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ntk_000\Documents\GitHub\MI-PAA\Reports\Task5\"/>
    </mc:Choice>
  </mc:AlternateContent>
  <bookViews>
    <workbookView xWindow="0" yWindow="0" windowWidth="20490" windowHeight="7755"/>
  </bookViews>
  <sheets>
    <sheet name="Data" sheetId="1" r:id="rId1"/>
    <sheet name="Comparasion" sheetId="2" r:id="rId2"/>
  </sheets>
  <definedNames>
    <definedName name="Summary.results" localSheetId="0">Data!$A$1:$K$10001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S3" i="1"/>
  <c r="T3" i="1"/>
  <c r="U3" i="1"/>
  <c r="V3" i="1"/>
  <c r="W3" i="1"/>
  <c r="X3" i="1"/>
  <c r="Y3" i="1"/>
  <c r="Z3" i="1"/>
  <c r="R4" i="1"/>
  <c r="S4" i="1"/>
  <c r="T4" i="1"/>
  <c r="U4" i="1"/>
  <c r="V4" i="1"/>
  <c r="W4" i="1"/>
  <c r="X4" i="1"/>
  <c r="Y4" i="1"/>
  <c r="Z4" i="1"/>
  <c r="R5" i="1"/>
  <c r="S5" i="1"/>
  <c r="T5" i="1"/>
  <c r="U5" i="1"/>
  <c r="V5" i="1"/>
  <c r="W5" i="1"/>
  <c r="X5" i="1"/>
  <c r="Y5" i="1"/>
  <c r="Z5" i="1"/>
  <c r="R6" i="1"/>
  <c r="S6" i="1"/>
  <c r="T6" i="1"/>
  <c r="U6" i="1"/>
  <c r="V6" i="1"/>
  <c r="W6" i="1"/>
  <c r="X6" i="1"/>
  <c r="Y6" i="1"/>
  <c r="Z6" i="1"/>
  <c r="R7" i="1"/>
  <c r="S7" i="1"/>
  <c r="T7" i="1"/>
  <c r="U7" i="1"/>
  <c r="V7" i="1"/>
  <c r="W7" i="1"/>
  <c r="X7" i="1"/>
  <c r="Y7" i="1"/>
  <c r="Z7" i="1"/>
  <c r="R8" i="1"/>
  <c r="S8" i="1"/>
  <c r="T8" i="1"/>
  <c r="U8" i="1"/>
  <c r="V8" i="1"/>
  <c r="W8" i="1"/>
  <c r="X8" i="1"/>
  <c r="Y8" i="1"/>
  <c r="Z8" i="1"/>
  <c r="R9" i="1"/>
  <c r="S9" i="1"/>
  <c r="T9" i="1"/>
  <c r="U9" i="1"/>
  <c r="V9" i="1"/>
  <c r="W9" i="1"/>
  <c r="X9" i="1"/>
  <c r="Y9" i="1"/>
  <c r="Z9" i="1"/>
  <c r="R10" i="1"/>
  <c r="S10" i="1"/>
  <c r="T10" i="1"/>
  <c r="U10" i="1"/>
  <c r="V10" i="1"/>
  <c r="W10" i="1"/>
  <c r="X10" i="1"/>
  <c r="Y10" i="1"/>
  <c r="Z10" i="1"/>
  <c r="R11" i="1"/>
  <c r="S11" i="1"/>
  <c r="T11" i="1"/>
  <c r="U11" i="1"/>
  <c r="V11" i="1"/>
  <c r="W11" i="1"/>
  <c r="X11" i="1"/>
  <c r="Y11" i="1"/>
  <c r="Z11" i="1"/>
  <c r="R12" i="1"/>
  <c r="S12" i="1"/>
  <c r="T12" i="1"/>
  <c r="U12" i="1"/>
  <c r="V12" i="1"/>
  <c r="W12" i="1"/>
  <c r="X12" i="1"/>
  <c r="Y12" i="1"/>
  <c r="Z12" i="1"/>
  <c r="R13" i="1"/>
  <c r="S13" i="1"/>
  <c r="T13" i="1"/>
  <c r="U13" i="1"/>
  <c r="V13" i="1"/>
  <c r="W13" i="1"/>
  <c r="X13" i="1"/>
  <c r="Y13" i="1"/>
  <c r="Z13" i="1"/>
  <c r="R14" i="1"/>
  <c r="S14" i="1"/>
  <c r="T14" i="1"/>
  <c r="U14" i="1"/>
  <c r="V14" i="1"/>
  <c r="W14" i="1"/>
  <c r="X14" i="1"/>
  <c r="Y14" i="1"/>
  <c r="Z14" i="1"/>
  <c r="R15" i="1"/>
  <c r="S15" i="1"/>
  <c r="T15" i="1"/>
  <c r="U15" i="1"/>
  <c r="V15" i="1"/>
  <c r="W15" i="1"/>
  <c r="X15" i="1"/>
  <c r="Y15" i="1"/>
  <c r="Z15" i="1"/>
  <c r="R16" i="1"/>
  <c r="S16" i="1"/>
  <c r="T16" i="1"/>
  <c r="U16" i="1"/>
  <c r="V16" i="1"/>
  <c r="W16" i="1"/>
  <c r="X16" i="1"/>
  <c r="Y16" i="1"/>
  <c r="Z16" i="1"/>
  <c r="R17" i="1"/>
  <c r="S17" i="1"/>
  <c r="T17" i="1"/>
  <c r="U17" i="1"/>
  <c r="V17" i="1"/>
  <c r="W17" i="1"/>
  <c r="X17" i="1"/>
  <c r="Y17" i="1"/>
  <c r="Z17" i="1"/>
  <c r="R18" i="1"/>
  <c r="S18" i="1"/>
  <c r="T18" i="1"/>
  <c r="U18" i="1"/>
  <c r="V18" i="1"/>
  <c r="W18" i="1"/>
  <c r="X18" i="1"/>
  <c r="Y18" i="1"/>
  <c r="Z18" i="1"/>
  <c r="R19" i="1"/>
  <c r="S19" i="1"/>
  <c r="T19" i="1"/>
  <c r="U19" i="1"/>
  <c r="V19" i="1"/>
  <c r="W19" i="1"/>
  <c r="X19" i="1"/>
  <c r="Y19" i="1"/>
  <c r="Z19" i="1"/>
  <c r="R20" i="1"/>
  <c r="S20" i="1"/>
  <c r="T20" i="1"/>
  <c r="U20" i="1"/>
  <c r="V20" i="1"/>
  <c r="W20" i="1"/>
  <c r="X20" i="1"/>
  <c r="Y20" i="1"/>
  <c r="Z20" i="1"/>
  <c r="R21" i="1"/>
  <c r="S21" i="1"/>
  <c r="T21" i="1"/>
  <c r="U21" i="1"/>
  <c r="V21" i="1"/>
  <c r="W21" i="1"/>
  <c r="X21" i="1"/>
  <c r="Y21" i="1"/>
  <c r="Z21" i="1"/>
  <c r="R22" i="1"/>
  <c r="S22" i="1"/>
  <c r="T22" i="1"/>
  <c r="U22" i="1"/>
  <c r="V22" i="1"/>
  <c r="W22" i="1"/>
  <c r="X22" i="1"/>
  <c r="Y22" i="1"/>
  <c r="Z22" i="1"/>
  <c r="R23" i="1"/>
  <c r="S23" i="1"/>
  <c r="T23" i="1"/>
  <c r="U23" i="1"/>
  <c r="V23" i="1"/>
  <c r="W23" i="1"/>
  <c r="X23" i="1"/>
  <c r="Y23" i="1"/>
  <c r="Z23" i="1"/>
  <c r="R24" i="1"/>
  <c r="S24" i="1"/>
  <c r="T24" i="1"/>
  <c r="U24" i="1"/>
  <c r="V24" i="1"/>
  <c r="W24" i="1"/>
  <c r="X24" i="1"/>
  <c r="Y24" i="1"/>
  <c r="Z24" i="1"/>
  <c r="R25" i="1"/>
  <c r="S25" i="1"/>
  <c r="T25" i="1"/>
  <c r="U25" i="1"/>
  <c r="V25" i="1"/>
  <c r="W25" i="1"/>
  <c r="X25" i="1"/>
  <c r="Y25" i="1"/>
  <c r="Z25" i="1"/>
  <c r="R26" i="1"/>
  <c r="S26" i="1"/>
  <c r="T26" i="1"/>
  <c r="U26" i="1"/>
  <c r="V26" i="1"/>
  <c r="W26" i="1"/>
  <c r="X26" i="1"/>
  <c r="Y26" i="1"/>
  <c r="Z26" i="1"/>
  <c r="R27" i="1"/>
  <c r="S27" i="1"/>
  <c r="T27" i="1"/>
  <c r="U27" i="1"/>
  <c r="V27" i="1"/>
  <c r="W27" i="1"/>
  <c r="X27" i="1"/>
  <c r="Y27" i="1"/>
  <c r="Z27" i="1"/>
  <c r="R28" i="1"/>
  <c r="S28" i="1"/>
  <c r="T28" i="1"/>
  <c r="U28" i="1"/>
  <c r="V28" i="1"/>
  <c r="W28" i="1"/>
  <c r="X28" i="1"/>
  <c r="Y28" i="1"/>
  <c r="Z28" i="1"/>
  <c r="R29" i="1"/>
  <c r="S29" i="1"/>
  <c r="T29" i="1"/>
  <c r="U29" i="1"/>
  <c r="V29" i="1"/>
  <c r="W29" i="1"/>
  <c r="X29" i="1"/>
  <c r="Y29" i="1"/>
  <c r="Z29" i="1"/>
  <c r="R30" i="1"/>
  <c r="S30" i="1"/>
  <c r="T30" i="1"/>
  <c r="U30" i="1"/>
  <c r="V30" i="1"/>
  <c r="W30" i="1"/>
  <c r="X30" i="1"/>
  <c r="Y30" i="1"/>
  <c r="Z30" i="1"/>
  <c r="R31" i="1"/>
  <c r="S31" i="1"/>
  <c r="T31" i="1"/>
  <c r="U31" i="1"/>
  <c r="V31" i="1"/>
  <c r="W31" i="1"/>
  <c r="X31" i="1"/>
  <c r="Y31" i="1"/>
  <c r="Z31" i="1"/>
  <c r="R32" i="1"/>
  <c r="S32" i="1"/>
  <c r="T32" i="1"/>
  <c r="U32" i="1"/>
  <c r="V32" i="1"/>
  <c r="W32" i="1"/>
  <c r="X32" i="1"/>
  <c r="Y32" i="1"/>
  <c r="Z32" i="1"/>
  <c r="R33" i="1"/>
  <c r="S33" i="1"/>
  <c r="T33" i="1"/>
  <c r="U33" i="1"/>
  <c r="V33" i="1"/>
  <c r="W33" i="1"/>
  <c r="X33" i="1"/>
  <c r="Y33" i="1"/>
  <c r="Z33" i="1"/>
  <c r="R34" i="1"/>
  <c r="S34" i="1"/>
  <c r="T34" i="1"/>
  <c r="U34" i="1"/>
  <c r="V34" i="1"/>
  <c r="W34" i="1"/>
  <c r="X34" i="1"/>
  <c r="Y34" i="1"/>
  <c r="Z34" i="1"/>
  <c r="R35" i="1"/>
  <c r="S35" i="1"/>
  <c r="T35" i="1"/>
  <c r="U35" i="1"/>
  <c r="V35" i="1"/>
  <c r="W35" i="1"/>
  <c r="X35" i="1"/>
  <c r="Y35" i="1"/>
  <c r="Z35" i="1"/>
  <c r="R36" i="1"/>
  <c r="S36" i="1"/>
  <c r="T36" i="1"/>
  <c r="U36" i="1"/>
  <c r="V36" i="1"/>
  <c r="W36" i="1"/>
  <c r="X36" i="1"/>
  <c r="Y36" i="1"/>
  <c r="Z36" i="1"/>
  <c r="R37" i="1"/>
  <c r="S37" i="1"/>
  <c r="T37" i="1"/>
  <c r="U37" i="1"/>
  <c r="V37" i="1"/>
  <c r="W37" i="1"/>
  <c r="X37" i="1"/>
  <c r="Y37" i="1"/>
  <c r="Z37" i="1"/>
  <c r="R38" i="1"/>
  <c r="S38" i="1"/>
  <c r="T38" i="1"/>
  <c r="U38" i="1"/>
  <c r="V38" i="1"/>
  <c r="W38" i="1"/>
  <c r="X38" i="1"/>
  <c r="Y38" i="1"/>
  <c r="Z38" i="1"/>
  <c r="R39" i="1"/>
  <c r="S39" i="1"/>
  <c r="T39" i="1"/>
  <c r="U39" i="1"/>
  <c r="V39" i="1"/>
  <c r="W39" i="1"/>
  <c r="X39" i="1"/>
  <c r="Y39" i="1"/>
  <c r="Z39" i="1"/>
  <c r="R40" i="1"/>
  <c r="S40" i="1"/>
  <c r="T40" i="1"/>
  <c r="U40" i="1"/>
  <c r="V40" i="1"/>
  <c r="W40" i="1"/>
  <c r="X40" i="1"/>
  <c r="Y40" i="1"/>
  <c r="Z40" i="1"/>
  <c r="R41" i="1"/>
  <c r="S41" i="1"/>
  <c r="T41" i="1"/>
  <c r="U41" i="1"/>
  <c r="V41" i="1"/>
  <c r="W41" i="1"/>
  <c r="X41" i="1"/>
  <c r="Y41" i="1"/>
  <c r="Z41" i="1"/>
  <c r="R42" i="1"/>
  <c r="S42" i="1"/>
  <c r="T42" i="1"/>
  <c r="U42" i="1"/>
  <c r="V42" i="1"/>
  <c r="W42" i="1"/>
  <c r="X42" i="1"/>
  <c r="Y42" i="1"/>
  <c r="Z42" i="1"/>
  <c r="R43" i="1"/>
  <c r="S43" i="1"/>
  <c r="T43" i="1"/>
  <c r="U43" i="1"/>
  <c r="V43" i="1"/>
  <c r="W43" i="1"/>
  <c r="X43" i="1"/>
  <c r="Y43" i="1"/>
  <c r="Z43" i="1"/>
  <c r="R44" i="1"/>
  <c r="S44" i="1"/>
  <c r="T44" i="1"/>
  <c r="U44" i="1"/>
  <c r="V44" i="1"/>
  <c r="W44" i="1"/>
  <c r="X44" i="1"/>
  <c r="Y44" i="1"/>
  <c r="Z44" i="1"/>
  <c r="R45" i="1"/>
  <c r="S45" i="1"/>
  <c r="T45" i="1"/>
  <c r="U45" i="1"/>
  <c r="V45" i="1"/>
  <c r="W45" i="1"/>
  <c r="X45" i="1"/>
  <c r="Y45" i="1"/>
  <c r="Z45" i="1"/>
  <c r="R46" i="1"/>
  <c r="S46" i="1"/>
  <c r="T46" i="1"/>
  <c r="U46" i="1"/>
  <c r="V46" i="1"/>
  <c r="W46" i="1"/>
  <c r="X46" i="1"/>
  <c r="Y46" i="1"/>
  <c r="Z46" i="1"/>
  <c r="R47" i="1"/>
  <c r="S47" i="1"/>
  <c r="T47" i="1"/>
  <c r="U47" i="1"/>
  <c r="V47" i="1"/>
  <c r="W47" i="1"/>
  <c r="X47" i="1"/>
  <c r="Y47" i="1"/>
  <c r="Z47" i="1"/>
  <c r="R48" i="1"/>
  <c r="S48" i="1"/>
  <c r="T48" i="1"/>
  <c r="U48" i="1"/>
  <c r="V48" i="1"/>
  <c r="W48" i="1"/>
  <c r="X48" i="1"/>
  <c r="Y48" i="1"/>
  <c r="Z48" i="1"/>
  <c r="R49" i="1"/>
  <c r="S49" i="1"/>
  <c r="T49" i="1"/>
  <c r="U49" i="1"/>
  <c r="V49" i="1"/>
  <c r="W49" i="1"/>
  <c r="X49" i="1"/>
  <c r="Y49" i="1"/>
  <c r="Z49" i="1"/>
  <c r="R50" i="1"/>
  <c r="S50" i="1"/>
  <c r="T50" i="1"/>
  <c r="U50" i="1"/>
  <c r="V50" i="1"/>
  <c r="W50" i="1"/>
  <c r="X50" i="1"/>
  <c r="Y50" i="1"/>
  <c r="Z50" i="1"/>
  <c r="R51" i="1"/>
  <c r="S51" i="1"/>
  <c r="T51" i="1"/>
  <c r="U51" i="1"/>
  <c r="V51" i="1"/>
  <c r="W51" i="1"/>
  <c r="X51" i="1"/>
  <c r="Y51" i="1"/>
  <c r="Z51" i="1"/>
  <c r="R52" i="1"/>
  <c r="S52" i="1"/>
  <c r="T52" i="1"/>
  <c r="U52" i="1"/>
  <c r="V52" i="1"/>
  <c r="W52" i="1"/>
  <c r="X52" i="1"/>
  <c r="Y52" i="1"/>
  <c r="Z52" i="1"/>
  <c r="R53" i="1"/>
  <c r="S53" i="1"/>
  <c r="T53" i="1"/>
  <c r="U53" i="1"/>
  <c r="V53" i="1"/>
  <c r="W53" i="1"/>
  <c r="X53" i="1"/>
  <c r="Y53" i="1"/>
  <c r="Z53" i="1"/>
  <c r="R54" i="1"/>
  <c r="S54" i="1"/>
  <c r="T54" i="1"/>
  <c r="U54" i="1"/>
  <c r="V54" i="1"/>
  <c r="W54" i="1"/>
  <c r="X54" i="1"/>
  <c r="Y54" i="1"/>
  <c r="Z54" i="1"/>
  <c r="R55" i="1"/>
  <c r="S55" i="1"/>
  <c r="T55" i="1"/>
  <c r="U55" i="1"/>
  <c r="V55" i="1"/>
  <c r="W55" i="1"/>
  <c r="X55" i="1"/>
  <c r="Y55" i="1"/>
  <c r="Z55" i="1"/>
  <c r="R56" i="1"/>
  <c r="S56" i="1"/>
  <c r="T56" i="1"/>
  <c r="U56" i="1"/>
  <c r="V56" i="1"/>
  <c r="W56" i="1"/>
  <c r="X56" i="1"/>
  <c r="Y56" i="1"/>
  <c r="Z56" i="1"/>
  <c r="R57" i="1"/>
  <c r="S57" i="1"/>
  <c r="T57" i="1"/>
  <c r="U57" i="1"/>
  <c r="V57" i="1"/>
  <c r="W57" i="1"/>
  <c r="X57" i="1"/>
  <c r="Y57" i="1"/>
  <c r="Z57" i="1"/>
  <c r="R58" i="1"/>
  <c r="S58" i="1"/>
  <c r="T58" i="1"/>
  <c r="U58" i="1"/>
  <c r="V58" i="1"/>
  <c r="W58" i="1"/>
  <c r="X58" i="1"/>
  <c r="Y58" i="1"/>
  <c r="Z58" i="1"/>
  <c r="R59" i="1"/>
  <c r="S59" i="1"/>
  <c r="T59" i="1"/>
  <c r="U59" i="1"/>
  <c r="V59" i="1"/>
  <c r="W59" i="1"/>
  <c r="X59" i="1"/>
  <c r="Y59" i="1"/>
  <c r="Z59" i="1"/>
  <c r="R60" i="1"/>
  <c r="S60" i="1"/>
  <c r="T60" i="1"/>
  <c r="U60" i="1"/>
  <c r="V60" i="1"/>
  <c r="W60" i="1"/>
  <c r="X60" i="1"/>
  <c r="Y60" i="1"/>
  <c r="Z60" i="1"/>
  <c r="R61" i="1"/>
  <c r="S61" i="1"/>
  <c r="T61" i="1"/>
  <c r="U61" i="1"/>
  <c r="V61" i="1"/>
  <c r="W61" i="1"/>
  <c r="X61" i="1"/>
  <c r="Y61" i="1"/>
  <c r="Z61" i="1"/>
  <c r="R62" i="1"/>
  <c r="S62" i="1"/>
  <c r="T62" i="1"/>
  <c r="U62" i="1"/>
  <c r="V62" i="1"/>
  <c r="W62" i="1"/>
  <c r="X62" i="1"/>
  <c r="Y62" i="1"/>
  <c r="Z62" i="1"/>
  <c r="R63" i="1"/>
  <c r="S63" i="1"/>
  <c r="T63" i="1"/>
  <c r="U63" i="1"/>
  <c r="V63" i="1"/>
  <c r="W63" i="1"/>
  <c r="X63" i="1"/>
  <c r="Y63" i="1"/>
  <c r="Z63" i="1"/>
  <c r="R64" i="1"/>
  <c r="S64" i="1"/>
  <c r="T64" i="1"/>
  <c r="U64" i="1"/>
  <c r="V64" i="1"/>
  <c r="W64" i="1"/>
  <c r="X64" i="1"/>
  <c r="Y64" i="1"/>
  <c r="Z64" i="1"/>
  <c r="R65" i="1"/>
  <c r="S65" i="1"/>
  <c r="T65" i="1"/>
  <c r="U65" i="1"/>
  <c r="V65" i="1"/>
  <c r="W65" i="1"/>
  <c r="X65" i="1"/>
  <c r="Y65" i="1"/>
  <c r="Z65" i="1"/>
  <c r="R66" i="1"/>
  <c r="S66" i="1"/>
  <c r="T66" i="1"/>
  <c r="U66" i="1"/>
  <c r="V66" i="1"/>
  <c r="W66" i="1"/>
  <c r="X66" i="1"/>
  <c r="Y66" i="1"/>
  <c r="Z66" i="1"/>
  <c r="R67" i="1"/>
  <c r="S67" i="1"/>
  <c r="T67" i="1"/>
  <c r="U67" i="1"/>
  <c r="V67" i="1"/>
  <c r="W67" i="1"/>
  <c r="X67" i="1"/>
  <c r="Y67" i="1"/>
  <c r="Z67" i="1"/>
  <c r="R68" i="1"/>
  <c r="S68" i="1"/>
  <c r="T68" i="1"/>
  <c r="U68" i="1"/>
  <c r="V68" i="1"/>
  <c r="W68" i="1"/>
  <c r="X68" i="1"/>
  <c r="Y68" i="1"/>
  <c r="Z68" i="1"/>
  <c r="R69" i="1"/>
  <c r="S69" i="1"/>
  <c r="T69" i="1"/>
  <c r="U69" i="1"/>
  <c r="V69" i="1"/>
  <c r="W69" i="1"/>
  <c r="X69" i="1"/>
  <c r="Y69" i="1"/>
  <c r="Z69" i="1"/>
  <c r="R70" i="1"/>
  <c r="S70" i="1"/>
  <c r="T70" i="1"/>
  <c r="U70" i="1"/>
  <c r="V70" i="1"/>
  <c r="W70" i="1"/>
  <c r="X70" i="1"/>
  <c r="Y70" i="1"/>
  <c r="Z70" i="1"/>
  <c r="R71" i="1"/>
  <c r="S71" i="1"/>
  <c r="T71" i="1"/>
  <c r="U71" i="1"/>
  <c r="V71" i="1"/>
  <c r="W71" i="1"/>
  <c r="X71" i="1"/>
  <c r="Y71" i="1"/>
  <c r="Z71" i="1"/>
  <c r="R72" i="1"/>
  <c r="S72" i="1"/>
  <c r="T72" i="1"/>
  <c r="U72" i="1"/>
  <c r="V72" i="1"/>
  <c r="W72" i="1"/>
  <c r="X72" i="1"/>
  <c r="Y72" i="1"/>
  <c r="Z72" i="1"/>
  <c r="R73" i="1"/>
  <c r="S73" i="1"/>
  <c r="T73" i="1"/>
  <c r="U73" i="1"/>
  <c r="V73" i="1"/>
  <c r="W73" i="1"/>
  <c r="X73" i="1"/>
  <c r="Y73" i="1"/>
  <c r="Z73" i="1"/>
  <c r="R74" i="1"/>
  <c r="S74" i="1"/>
  <c r="T74" i="1"/>
  <c r="U74" i="1"/>
  <c r="V74" i="1"/>
  <c r="W74" i="1"/>
  <c r="X74" i="1"/>
  <c r="Y74" i="1"/>
  <c r="Z74" i="1"/>
  <c r="R75" i="1"/>
  <c r="S75" i="1"/>
  <c r="T75" i="1"/>
  <c r="U75" i="1"/>
  <c r="V75" i="1"/>
  <c r="W75" i="1"/>
  <c r="X75" i="1"/>
  <c r="Y75" i="1"/>
  <c r="Z75" i="1"/>
  <c r="R76" i="1"/>
  <c r="S76" i="1"/>
  <c r="T76" i="1"/>
  <c r="U76" i="1"/>
  <c r="V76" i="1"/>
  <c r="W76" i="1"/>
  <c r="X76" i="1"/>
  <c r="Y76" i="1"/>
  <c r="Z76" i="1"/>
  <c r="R77" i="1"/>
  <c r="S77" i="1"/>
  <c r="T77" i="1"/>
  <c r="U77" i="1"/>
  <c r="V77" i="1"/>
  <c r="W77" i="1"/>
  <c r="X77" i="1"/>
  <c r="Y77" i="1"/>
  <c r="Z77" i="1"/>
  <c r="R78" i="1"/>
  <c r="S78" i="1"/>
  <c r="T78" i="1"/>
  <c r="U78" i="1"/>
  <c r="V78" i="1"/>
  <c r="W78" i="1"/>
  <c r="X78" i="1"/>
  <c r="Y78" i="1"/>
  <c r="Z78" i="1"/>
  <c r="R79" i="1"/>
  <c r="S79" i="1"/>
  <c r="T79" i="1"/>
  <c r="U79" i="1"/>
  <c r="V79" i="1"/>
  <c r="W79" i="1"/>
  <c r="X79" i="1"/>
  <c r="Y79" i="1"/>
  <c r="Z79" i="1"/>
  <c r="R80" i="1"/>
  <c r="S80" i="1"/>
  <c r="T80" i="1"/>
  <c r="U80" i="1"/>
  <c r="V80" i="1"/>
  <c r="W80" i="1"/>
  <c r="X80" i="1"/>
  <c r="Y80" i="1"/>
  <c r="Z80" i="1"/>
  <c r="R81" i="1"/>
  <c r="S81" i="1"/>
  <c r="T81" i="1"/>
  <c r="U81" i="1"/>
  <c r="V81" i="1"/>
  <c r="W81" i="1"/>
  <c r="X81" i="1"/>
  <c r="Y81" i="1"/>
  <c r="Z81" i="1"/>
  <c r="R82" i="1"/>
  <c r="S82" i="1"/>
  <c r="T82" i="1"/>
  <c r="U82" i="1"/>
  <c r="V82" i="1"/>
  <c r="W82" i="1"/>
  <c r="X82" i="1"/>
  <c r="Y82" i="1"/>
  <c r="Z82" i="1"/>
  <c r="R83" i="1"/>
  <c r="S83" i="1"/>
  <c r="T83" i="1"/>
  <c r="U83" i="1"/>
  <c r="V83" i="1"/>
  <c r="W83" i="1"/>
  <c r="X83" i="1"/>
  <c r="Y83" i="1"/>
  <c r="Z83" i="1"/>
  <c r="R84" i="1"/>
  <c r="S84" i="1"/>
  <c r="T84" i="1"/>
  <c r="U84" i="1"/>
  <c r="V84" i="1"/>
  <c r="W84" i="1"/>
  <c r="X84" i="1"/>
  <c r="Y84" i="1"/>
  <c r="Z84" i="1"/>
  <c r="R85" i="1"/>
  <c r="S85" i="1"/>
  <c r="T85" i="1"/>
  <c r="U85" i="1"/>
  <c r="V85" i="1"/>
  <c r="W85" i="1"/>
  <c r="X85" i="1"/>
  <c r="Y85" i="1"/>
  <c r="Z85" i="1"/>
  <c r="R86" i="1"/>
  <c r="S86" i="1"/>
  <c r="T86" i="1"/>
  <c r="U86" i="1"/>
  <c r="V86" i="1"/>
  <c r="W86" i="1"/>
  <c r="X86" i="1"/>
  <c r="Y86" i="1"/>
  <c r="Z86" i="1"/>
  <c r="R87" i="1"/>
  <c r="S87" i="1"/>
  <c r="T87" i="1"/>
  <c r="U87" i="1"/>
  <c r="V87" i="1"/>
  <c r="W87" i="1"/>
  <c r="X87" i="1"/>
  <c r="Y87" i="1"/>
  <c r="Z87" i="1"/>
  <c r="R88" i="1"/>
  <c r="S88" i="1"/>
  <c r="T88" i="1"/>
  <c r="U88" i="1"/>
  <c r="V88" i="1"/>
  <c r="W88" i="1"/>
  <c r="X88" i="1"/>
  <c r="Y88" i="1"/>
  <c r="Z88" i="1"/>
  <c r="R89" i="1"/>
  <c r="S89" i="1"/>
  <c r="T89" i="1"/>
  <c r="U89" i="1"/>
  <c r="V89" i="1"/>
  <c r="W89" i="1"/>
  <c r="X89" i="1"/>
  <c r="Y89" i="1"/>
  <c r="Z89" i="1"/>
  <c r="R90" i="1"/>
  <c r="S90" i="1"/>
  <c r="T90" i="1"/>
  <c r="U90" i="1"/>
  <c r="V90" i="1"/>
  <c r="W90" i="1"/>
  <c r="X90" i="1"/>
  <c r="Y90" i="1"/>
  <c r="Z90" i="1"/>
  <c r="R91" i="1"/>
  <c r="S91" i="1"/>
  <c r="T91" i="1"/>
  <c r="U91" i="1"/>
  <c r="V91" i="1"/>
  <c r="W91" i="1"/>
  <c r="X91" i="1"/>
  <c r="Y91" i="1"/>
  <c r="Z91" i="1"/>
  <c r="R92" i="1"/>
  <c r="S92" i="1"/>
  <c r="T92" i="1"/>
  <c r="U92" i="1"/>
  <c r="V92" i="1"/>
  <c r="W92" i="1"/>
  <c r="X92" i="1"/>
  <c r="Y92" i="1"/>
  <c r="Z92" i="1"/>
  <c r="R93" i="1"/>
  <c r="S93" i="1"/>
  <c r="T93" i="1"/>
  <c r="U93" i="1"/>
  <c r="V93" i="1"/>
  <c r="W93" i="1"/>
  <c r="X93" i="1"/>
  <c r="Y93" i="1"/>
  <c r="Z93" i="1"/>
  <c r="R94" i="1"/>
  <c r="S94" i="1"/>
  <c r="T94" i="1"/>
  <c r="U94" i="1"/>
  <c r="V94" i="1"/>
  <c r="W94" i="1"/>
  <c r="X94" i="1"/>
  <c r="Y94" i="1"/>
  <c r="Z94" i="1"/>
  <c r="R95" i="1"/>
  <c r="S95" i="1"/>
  <c r="T95" i="1"/>
  <c r="U95" i="1"/>
  <c r="V95" i="1"/>
  <c r="W95" i="1"/>
  <c r="X95" i="1"/>
  <c r="Y95" i="1"/>
  <c r="Z95" i="1"/>
  <c r="R96" i="1"/>
  <c r="S96" i="1"/>
  <c r="T96" i="1"/>
  <c r="U96" i="1"/>
  <c r="V96" i="1"/>
  <c r="W96" i="1"/>
  <c r="X96" i="1"/>
  <c r="Y96" i="1"/>
  <c r="Z96" i="1"/>
  <c r="R97" i="1"/>
  <c r="S97" i="1"/>
  <c r="T97" i="1"/>
  <c r="U97" i="1"/>
  <c r="V97" i="1"/>
  <c r="W97" i="1"/>
  <c r="X97" i="1"/>
  <c r="Y97" i="1"/>
  <c r="Z97" i="1"/>
  <c r="R98" i="1"/>
  <c r="S98" i="1"/>
  <c r="T98" i="1"/>
  <c r="U98" i="1"/>
  <c r="V98" i="1"/>
  <c r="W98" i="1"/>
  <c r="X98" i="1"/>
  <c r="Y98" i="1"/>
  <c r="Z98" i="1"/>
  <c r="R99" i="1"/>
  <c r="S99" i="1"/>
  <c r="T99" i="1"/>
  <c r="U99" i="1"/>
  <c r="V99" i="1"/>
  <c r="W99" i="1"/>
  <c r="X99" i="1"/>
  <c r="Y99" i="1"/>
  <c r="Z99" i="1"/>
  <c r="R100" i="1"/>
  <c r="S100" i="1"/>
  <c r="T100" i="1"/>
  <c r="U100" i="1"/>
  <c r="V100" i="1"/>
  <c r="W100" i="1"/>
  <c r="X100" i="1"/>
  <c r="Y100" i="1"/>
  <c r="Z100" i="1"/>
  <c r="R101" i="1"/>
  <c r="S101" i="1"/>
  <c r="T101" i="1"/>
  <c r="U101" i="1"/>
  <c r="V101" i="1"/>
  <c r="W101" i="1"/>
  <c r="X101" i="1"/>
  <c r="Y101" i="1"/>
  <c r="Z101" i="1"/>
  <c r="R102" i="1"/>
  <c r="S102" i="1"/>
  <c r="T102" i="1"/>
  <c r="U102" i="1"/>
  <c r="V102" i="1"/>
  <c r="W102" i="1"/>
  <c r="X102" i="1"/>
  <c r="Y102" i="1"/>
  <c r="Z102" i="1"/>
  <c r="R103" i="1"/>
  <c r="S103" i="1"/>
  <c r="T103" i="1"/>
  <c r="U103" i="1"/>
  <c r="V103" i="1"/>
  <c r="W103" i="1"/>
  <c r="X103" i="1"/>
  <c r="Y103" i="1"/>
  <c r="Z103" i="1"/>
  <c r="R104" i="1"/>
  <c r="S104" i="1"/>
  <c r="T104" i="1"/>
  <c r="U104" i="1"/>
  <c r="V104" i="1"/>
  <c r="W104" i="1"/>
  <c r="X104" i="1"/>
  <c r="Y104" i="1"/>
  <c r="Z104" i="1"/>
  <c r="R105" i="1"/>
  <c r="S105" i="1"/>
  <c r="T105" i="1"/>
  <c r="U105" i="1"/>
  <c r="V105" i="1"/>
  <c r="W105" i="1"/>
  <c r="X105" i="1"/>
  <c r="Y105" i="1"/>
  <c r="Z105" i="1"/>
  <c r="R106" i="1"/>
  <c r="S106" i="1"/>
  <c r="T106" i="1"/>
  <c r="U106" i="1"/>
  <c r="V106" i="1"/>
  <c r="W106" i="1"/>
  <c r="X106" i="1"/>
  <c r="Y106" i="1"/>
  <c r="Z106" i="1"/>
  <c r="R107" i="1"/>
  <c r="S107" i="1"/>
  <c r="T107" i="1"/>
  <c r="U107" i="1"/>
  <c r="V107" i="1"/>
  <c r="W107" i="1"/>
  <c r="X107" i="1"/>
  <c r="Y107" i="1"/>
  <c r="Z107" i="1"/>
  <c r="R108" i="1"/>
  <c r="S108" i="1"/>
  <c r="T108" i="1"/>
  <c r="U108" i="1"/>
  <c r="V108" i="1"/>
  <c r="W108" i="1"/>
  <c r="X108" i="1"/>
  <c r="Y108" i="1"/>
  <c r="Z108" i="1"/>
  <c r="R109" i="1"/>
  <c r="S109" i="1"/>
  <c r="T109" i="1"/>
  <c r="U109" i="1"/>
  <c r="V109" i="1"/>
  <c r="W109" i="1"/>
  <c r="X109" i="1"/>
  <c r="Y109" i="1"/>
  <c r="Z109" i="1"/>
  <c r="R110" i="1"/>
  <c r="S110" i="1"/>
  <c r="T110" i="1"/>
  <c r="U110" i="1"/>
  <c r="V110" i="1"/>
  <c r="W110" i="1"/>
  <c r="X110" i="1"/>
  <c r="Y110" i="1"/>
  <c r="Z110" i="1"/>
  <c r="R111" i="1"/>
  <c r="S111" i="1"/>
  <c r="T111" i="1"/>
  <c r="U111" i="1"/>
  <c r="V111" i="1"/>
  <c r="W111" i="1"/>
  <c r="X111" i="1"/>
  <c r="Y111" i="1"/>
  <c r="Z111" i="1"/>
  <c r="R112" i="1"/>
  <c r="S112" i="1"/>
  <c r="T112" i="1"/>
  <c r="U112" i="1"/>
  <c r="V112" i="1"/>
  <c r="W112" i="1"/>
  <c r="X112" i="1"/>
  <c r="Y112" i="1"/>
  <c r="Z112" i="1"/>
  <c r="R113" i="1"/>
  <c r="S113" i="1"/>
  <c r="T113" i="1"/>
  <c r="U113" i="1"/>
  <c r="V113" i="1"/>
  <c r="W113" i="1"/>
  <c r="X113" i="1"/>
  <c r="Y113" i="1"/>
  <c r="Z113" i="1"/>
  <c r="R114" i="1"/>
  <c r="S114" i="1"/>
  <c r="T114" i="1"/>
  <c r="U114" i="1"/>
  <c r="V114" i="1"/>
  <c r="W114" i="1"/>
  <c r="X114" i="1"/>
  <c r="Y114" i="1"/>
  <c r="Z114" i="1"/>
  <c r="R115" i="1"/>
  <c r="S115" i="1"/>
  <c r="T115" i="1"/>
  <c r="U115" i="1"/>
  <c r="V115" i="1"/>
  <c r="W115" i="1"/>
  <c r="X115" i="1"/>
  <c r="Y115" i="1"/>
  <c r="Z115" i="1"/>
  <c r="R116" i="1"/>
  <c r="S116" i="1"/>
  <c r="T116" i="1"/>
  <c r="U116" i="1"/>
  <c r="V116" i="1"/>
  <c r="W116" i="1"/>
  <c r="X116" i="1"/>
  <c r="Y116" i="1"/>
  <c r="Z116" i="1"/>
  <c r="R117" i="1"/>
  <c r="S117" i="1"/>
  <c r="T117" i="1"/>
  <c r="U117" i="1"/>
  <c r="V117" i="1"/>
  <c r="W117" i="1"/>
  <c r="X117" i="1"/>
  <c r="Y117" i="1"/>
  <c r="Z117" i="1"/>
  <c r="R118" i="1"/>
  <c r="S118" i="1"/>
  <c r="T118" i="1"/>
  <c r="U118" i="1"/>
  <c r="V118" i="1"/>
  <c r="W118" i="1"/>
  <c r="X118" i="1"/>
  <c r="Y118" i="1"/>
  <c r="Z118" i="1"/>
  <c r="R119" i="1"/>
  <c r="S119" i="1"/>
  <c r="T119" i="1"/>
  <c r="U119" i="1"/>
  <c r="V119" i="1"/>
  <c r="W119" i="1"/>
  <c r="X119" i="1"/>
  <c r="Y119" i="1"/>
  <c r="Z119" i="1"/>
  <c r="R120" i="1"/>
  <c r="S120" i="1"/>
  <c r="T120" i="1"/>
  <c r="U120" i="1"/>
  <c r="V120" i="1"/>
  <c r="W120" i="1"/>
  <c r="X120" i="1"/>
  <c r="Y120" i="1"/>
  <c r="Z120" i="1"/>
  <c r="R121" i="1"/>
  <c r="S121" i="1"/>
  <c r="T121" i="1"/>
  <c r="U121" i="1"/>
  <c r="V121" i="1"/>
  <c r="W121" i="1"/>
  <c r="X121" i="1"/>
  <c r="Y121" i="1"/>
  <c r="Z121" i="1"/>
  <c r="R122" i="1"/>
  <c r="S122" i="1"/>
  <c r="T122" i="1"/>
  <c r="U122" i="1"/>
  <c r="V122" i="1"/>
  <c r="W122" i="1"/>
  <c r="X122" i="1"/>
  <c r="Y122" i="1"/>
  <c r="Z122" i="1"/>
  <c r="R123" i="1"/>
  <c r="S123" i="1"/>
  <c r="T123" i="1"/>
  <c r="U123" i="1"/>
  <c r="V123" i="1"/>
  <c r="W123" i="1"/>
  <c r="X123" i="1"/>
  <c r="Y123" i="1"/>
  <c r="Z123" i="1"/>
  <c r="R124" i="1"/>
  <c r="S124" i="1"/>
  <c r="T124" i="1"/>
  <c r="U124" i="1"/>
  <c r="V124" i="1"/>
  <c r="W124" i="1"/>
  <c r="X124" i="1"/>
  <c r="Y124" i="1"/>
  <c r="Z124" i="1"/>
  <c r="R125" i="1"/>
  <c r="S125" i="1"/>
  <c r="T125" i="1"/>
  <c r="U125" i="1"/>
  <c r="V125" i="1"/>
  <c r="W125" i="1"/>
  <c r="X125" i="1"/>
  <c r="Y125" i="1"/>
  <c r="Z125" i="1"/>
  <c r="R126" i="1"/>
  <c r="S126" i="1"/>
  <c r="T126" i="1"/>
  <c r="U126" i="1"/>
  <c r="V126" i="1"/>
  <c r="W126" i="1"/>
  <c r="X126" i="1"/>
  <c r="Y126" i="1"/>
  <c r="Z126" i="1"/>
  <c r="R127" i="1"/>
  <c r="S127" i="1"/>
  <c r="T127" i="1"/>
  <c r="U127" i="1"/>
  <c r="V127" i="1"/>
  <c r="W127" i="1"/>
  <c r="X127" i="1"/>
  <c r="Y127" i="1"/>
  <c r="Z127" i="1"/>
  <c r="R128" i="1"/>
  <c r="S128" i="1"/>
  <c r="T128" i="1"/>
  <c r="U128" i="1"/>
  <c r="V128" i="1"/>
  <c r="W128" i="1"/>
  <c r="X128" i="1"/>
  <c r="Y128" i="1"/>
  <c r="Z128" i="1"/>
  <c r="R129" i="1"/>
  <c r="S129" i="1"/>
  <c r="T129" i="1"/>
  <c r="U129" i="1"/>
  <c r="V129" i="1"/>
  <c r="W129" i="1"/>
  <c r="X129" i="1"/>
  <c r="Y129" i="1"/>
  <c r="Z129" i="1"/>
  <c r="R130" i="1"/>
  <c r="S130" i="1"/>
  <c r="T130" i="1"/>
  <c r="U130" i="1"/>
  <c r="V130" i="1"/>
  <c r="W130" i="1"/>
  <c r="X130" i="1"/>
  <c r="Y130" i="1"/>
  <c r="Z130" i="1"/>
  <c r="R131" i="1"/>
  <c r="S131" i="1"/>
  <c r="T131" i="1"/>
  <c r="U131" i="1"/>
  <c r="V131" i="1"/>
  <c r="W131" i="1"/>
  <c r="X131" i="1"/>
  <c r="Y131" i="1"/>
  <c r="Z131" i="1"/>
  <c r="R132" i="1"/>
  <c r="S132" i="1"/>
  <c r="T132" i="1"/>
  <c r="U132" i="1"/>
  <c r="V132" i="1"/>
  <c r="W132" i="1"/>
  <c r="X132" i="1"/>
  <c r="Y132" i="1"/>
  <c r="Z132" i="1"/>
  <c r="R133" i="1"/>
  <c r="S133" i="1"/>
  <c r="T133" i="1"/>
  <c r="U133" i="1"/>
  <c r="V133" i="1"/>
  <c r="W133" i="1"/>
  <c r="X133" i="1"/>
  <c r="Y133" i="1"/>
  <c r="Z133" i="1"/>
  <c r="R134" i="1"/>
  <c r="S134" i="1"/>
  <c r="T134" i="1"/>
  <c r="U134" i="1"/>
  <c r="V134" i="1"/>
  <c r="W134" i="1"/>
  <c r="X134" i="1"/>
  <c r="Y134" i="1"/>
  <c r="Z134" i="1"/>
  <c r="R135" i="1"/>
  <c r="S135" i="1"/>
  <c r="T135" i="1"/>
  <c r="U135" i="1"/>
  <c r="V135" i="1"/>
  <c r="W135" i="1"/>
  <c r="X135" i="1"/>
  <c r="Y135" i="1"/>
  <c r="Z135" i="1"/>
  <c r="R136" i="1"/>
  <c r="S136" i="1"/>
  <c r="T136" i="1"/>
  <c r="U136" i="1"/>
  <c r="V136" i="1"/>
  <c r="W136" i="1"/>
  <c r="X136" i="1"/>
  <c r="Y136" i="1"/>
  <c r="Z136" i="1"/>
  <c r="R137" i="1"/>
  <c r="S137" i="1"/>
  <c r="T137" i="1"/>
  <c r="U137" i="1"/>
  <c r="V137" i="1"/>
  <c r="W137" i="1"/>
  <c r="X137" i="1"/>
  <c r="Y137" i="1"/>
  <c r="Z137" i="1"/>
  <c r="R138" i="1"/>
  <c r="S138" i="1"/>
  <c r="T138" i="1"/>
  <c r="U138" i="1"/>
  <c r="V138" i="1"/>
  <c r="W138" i="1"/>
  <c r="X138" i="1"/>
  <c r="Y138" i="1"/>
  <c r="Z138" i="1"/>
  <c r="R139" i="1"/>
  <c r="S139" i="1"/>
  <c r="T139" i="1"/>
  <c r="U139" i="1"/>
  <c r="V139" i="1"/>
  <c r="W139" i="1"/>
  <c r="X139" i="1"/>
  <c r="Y139" i="1"/>
  <c r="Z139" i="1"/>
  <c r="R140" i="1"/>
  <c r="S140" i="1"/>
  <c r="T140" i="1"/>
  <c r="U140" i="1"/>
  <c r="V140" i="1"/>
  <c r="W140" i="1"/>
  <c r="X140" i="1"/>
  <c r="Y140" i="1"/>
  <c r="Z140" i="1"/>
  <c r="R141" i="1"/>
  <c r="S141" i="1"/>
  <c r="T141" i="1"/>
  <c r="U141" i="1"/>
  <c r="V141" i="1"/>
  <c r="W141" i="1"/>
  <c r="X141" i="1"/>
  <c r="Y141" i="1"/>
  <c r="Z141" i="1"/>
  <c r="R142" i="1"/>
  <c r="S142" i="1"/>
  <c r="T142" i="1"/>
  <c r="U142" i="1"/>
  <c r="V142" i="1"/>
  <c r="W142" i="1"/>
  <c r="X142" i="1"/>
  <c r="Y142" i="1"/>
  <c r="Z142" i="1"/>
  <c r="R143" i="1"/>
  <c r="S143" i="1"/>
  <c r="T143" i="1"/>
  <c r="U143" i="1"/>
  <c r="V143" i="1"/>
  <c r="W143" i="1"/>
  <c r="X143" i="1"/>
  <c r="Y143" i="1"/>
  <c r="Z143" i="1"/>
  <c r="R144" i="1"/>
  <c r="S144" i="1"/>
  <c r="T144" i="1"/>
  <c r="U144" i="1"/>
  <c r="V144" i="1"/>
  <c r="W144" i="1"/>
  <c r="X144" i="1"/>
  <c r="Y144" i="1"/>
  <c r="Z144" i="1"/>
  <c r="R145" i="1"/>
  <c r="S145" i="1"/>
  <c r="T145" i="1"/>
  <c r="U145" i="1"/>
  <c r="V145" i="1"/>
  <c r="W145" i="1"/>
  <c r="X145" i="1"/>
  <c r="Y145" i="1"/>
  <c r="Z145" i="1"/>
  <c r="R146" i="1"/>
  <c r="S146" i="1"/>
  <c r="T146" i="1"/>
  <c r="U146" i="1"/>
  <c r="V146" i="1"/>
  <c r="W146" i="1"/>
  <c r="X146" i="1"/>
  <c r="Y146" i="1"/>
  <c r="Z146" i="1"/>
  <c r="R147" i="1"/>
  <c r="S147" i="1"/>
  <c r="T147" i="1"/>
  <c r="U147" i="1"/>
  <c r="V147" i="1"/>
  <c r="W147" i="1"/>
  <c r="X147" i="1"/>
  <c r="Y147" i="1"/>
  <c r="Z147" i="1"/>
  <c r="R148" i="1"/>
  <c r="S148" i="1"/>
  <c r="T148" i="1"/>
  <c r="U148" i="1"/>
  <c r="V148" i="1"/>
  <c r="W148" i="1"/>
  <c r="X148" i="1"/>
  <c r="Y148" i="1"/>
  <c r="Z148" i="1"/>
  <c r="R149" i="1"/>
  <c r="S149" i="1"/>
  <c r="T149" i="1"/>
  <c r="U149" i="1"/>
  <c r="V149" i="1"/>
  <c r="W149" i="1"/>
  <c r="X149" i="1"/>
  <c r="Y149" i="1"/>
  <c r="Z149" i="1"/>
  <c r="R150" i="1"/>
  <c r="S150" i="1"/>
  <c r="T150" i="1"/>
  <c r="U150" i="1"/>
  <c r="V150" i="1"/>
  <c r="W150" i="1"/>
  <c r="X150" i="1"/>
  <c r="Y150" i="1"/>
  <c r="Z150" i="1"/>
  <c r="R151" i="1"/>
  <c r="S151" i="1"/>
  <c r="T151" i="1"/>
  <c r="U151" i="1"/>
  <c r="V151" i="1"/>
  <c r="W151" i="1"/>
  <c r="X151" i="1"/>
  <c r="Y151" i="1"/>
  <c r="Z151" i="1"/>
  <c r="R152" i="1"/>
  <c r="S152" i="1"/>
  <c r="T152" i="1"/>
  <c r="U152" i="1"/>
  <c r="V152" i="1"/>
  <c r="W152" i="1"/>
  <c r="X152" i="1"/>
  <c r="Y152" i="1"/>
  <c r="Z152" i="1"/>
  <c r="R153" i="1"/>
  <c r="S153" i="1"/>
  <c r="T153" i="1"/>
  <c r="U153" i="1"/>
  <c r="V153" i="1"/>
  <c r="W153" i="1"/>
  <c r="X153" i="1"/>
  <c r="Y153" i="1"/>
  <c r="Z153" i="1"/>
  <c r="R154" i="1"/>
  <c r="S154" i="1"/>
  <c r="T154" i="1"/>
  <c r="U154" i="1"/>
  <c r="V154" i="1"/>
  <c r="W154" i="1"/>
  <c r="X154" i="1"/>
  <c r="Y154" i="1"/>
  <c r="Z154" i="1"/>
  <c r="R155" i="1"/>
  <c r="S155" i="1"/>
  <c r="T155" i="1"/>
  <c r="U155" i="1"/>
  <c r="V155" i="1"/>
  <c r="W155" i="1"/>
  <c r="X155" i="1"/>
  <c r="Y155" i="1"/>
  <c r="Z155" i="1"/>
  <c r="R156" i="1"/>
  <c r="S156" i="1"/>
  <c r="T156" i="1"/>
  <c r="U156" i="1"/>
  <c r="V156" i="1"/>
  <c r="W156" i="1"/>
  <c r="X156" i="1"/>
  <c r="Y156" i="1"/>
  <c r="Z156" i="1"/>
  <c r="R157" i="1"/>
  <c r="S157" i="1"/>
  <c r="T157" i="1"/>
  <c r="U157" i="1"/>
  <c r="V157" i="1"/>
  <c r="W157" i="1"/>
  <c r="X157" i="1"/>
  <c r="Y157" i="1"/>
  <c r="Z157" i="1"/>
  <c r="R158" i="1"/>
  <c r="S158" i="1"/>
  <c r="T158" i="1"/>
  <c r="U158" i="1"/>
  <c r="V158" i="1"/>
  <c r="W158" i="1"/>
  <c r="X158" i="1"/>
  <c r="Y158" i="1"/>
  <c r="Z158" i="1"/>
  <c r="R159" i="1"/>
  <c r="S159" i="1"/>
  <c r="T159" i="1"/>
  <c r="U159" i="1"/>
  <c r="V159" i="1"/>
  <c r="W159" i="1"/>
  <c r="X159" i="1"/>
  <c r="Y159" i="1"/>
  <c r="Z159" i="1"/>
  <c r="R160" i="1"/>
  <c r="S160" i="1"/>
  <c r="T160" i="1"/>
  <c r="U160" i="1"/>
  <c r="V160" i="1"/>
  <c r="W160" i="1"/>
  <c r="X160" i="1"/>
  <c r="Y160" i="1"/>
  <c r="Z160" i="1"/>
  <c r="R161" i="1"/>
  <c r="S161" i="1"/>
  <c r="T161" i="1"/>
  <c r="U161" i="1"/>
  <c r="V161" i="1"/>
  <c r="W161" i="1"/>
  <c r="X161" i="1"/>
  <c r="Y161" i="1"/>
  <c r="Z161" i="1"/>
  <c r="R162" i="1"/>
  <c r="S162" i="1"/>
  <c r="T162" i="1"/>
  <c r="U162" i="1"/>
  <c r="V162" i="1"/>
  <c r="W162" i="1"/>
  <c r="X162" i="1"/>
  <c r="Y162" i="1"/>
  <c r="Z162" i="1"/>
  <c r="R163" i="1"/>
  <c r="S163" i="1"/>
  <c r="T163" i="1"/>
  <c r="U163" i="1"/>
  <c r="V163" i="1"/>
  <c r="W163" i="1"/>
  <c r="X163" i="1"/>
  <c r="Y163" i="1"/>
  <c r="Z163" i="1"/>
  <c r="R164" i="1"/>
  <c r="S164" i="1"/>
  <c r="T164" i="1"/>
  <c r="U164" i="1"/>
  <c r="V164" i="1"/>
  <c r="W164" i="1"/>
  <c r="X164" i="1"/>
  <c r="Y164" i="1"/>
  <c r="Z164" i="1"/>
  <c r="R165" i="1"/>
  <c r="S165" i="1"/>
  <c r="T165" i="1"/>
  <c r="U165" i="1"/>
  <c r="V165" i="1"/>
  <c r="W165" i="1"/>
  <c r="X165" i="1"/>
  <c r="Y165" i="1"/>
  <c r="Z165" i="1"/>
  <c r="R166" i="1"/>
  <c r="S166" i="1"/>
  <c r="T166" i="1"/>
  <c r="U166" i="1"/>
  <c r="V166" i="1"/>
  <c r="W166" i="1"/>
  <c r="X166" i="1"/>
  <c r="Y166" i="1"/>
  <c r="Z166" i="1"/>
  <c r="R167" i="1"/>
  <c r="S167" i="1"/>
  <c r="T167" i="1"/>
  <c r="U167" i="1"/>
  <c r="V167" i="1"/>
  <c r="W167" i="1"/>
  <c r="X167" i="1"/>
  <c r="Y167" i="1"/>
  <c r="Z167" i="1"/>
  <c r="R168" i="1"/>
  <c r="S168" i="1"/>
  <c r="T168" i="1"/>
  <c r="U168" i="1"/>
  <c r="V168" i="1"/>
  <c r="W168" i="1"/>
  <c r="X168" i="1"/>
  <c r="Y168" i="1"/>
  <c r="Z168" i="1"/>
  <c r="R169" i="1"/>
  <c r="S169" i="1"/>
  <c r="T169" i="1"/>
  <c r="U169" i="1"/>
  <c r="V169" i="1"/>
  <c r="W169" i="1"/>
  <c r="X169" i="1"/>
  <c r="Y169" i="1"/>
  <c r="Z169" i="1"/>
  <c r="R170" i="1"/>
  <c r="S170" i="1"/>
  <c r="T170" i="1"/>
  <c r="U170" i="1"/>
  <c r="V170" i="1"/>
  <c r="W170" i="1"/>
  <c r="X170" i="1"/>
  <c r="Y170" i="1"/>
  <c r="Z170" i="1"/>
  <c r="R171" i="1"/>
  <c r="S171" i="1"/>
  <c r="T171" i="1"/>
  <c r="U171" i="1"/>
  <c r="V171" i="1"/>
  <c r="W171" i="1"/>
  <c r="X171" i="1"/>
  <c r="Y171" i="1"/>
  <c r="Z171" i="1"/>
  <c r="R172" i="1"/>
  <c r="S172" i="1"/>
  <c r="T172" i="1"/>
  <c r="U172" i="1"/>
  <c r="V172" i="1"/>
  <c r="W172" i="1"/>
  <c r="X172" i="1"/>
  <c r="Y172" i="1"/>
  <c r="Z172" i="1"/>
  <c r="R173" i="1"/>
  <c r="S173" i="1"/>
  <c r="T173" i="1"/>
  <c r="U173" i="1"/>
  <c r="V173" i="1"/>
  <c r="W173" i="1"/>
  <c r="X173" i="1"/>
  <c r="Y173" i="1"/>
  <c r="Z173" i="1"/>
  <c r="R174" i="1"/>
  <c r="S174" i="1"/>
  <c r="T174" i="1"/>
  <c r="U174" i="1"/>
  <c r="V174" i="1"/>
  <c r="W174" i="1"/>
  <c r="X174" i="1"/>
  <c r="Y174" i="1"/>
  <c r="Z174" i="1"/>
  <c r="R175" i="1"/>
  <c r="S175" i="1"/>
  <c r="T175" i="1"/>
  <c r="U175" i="1"/>
  <c r="V175" i="1"/>
  <c r="W175" i="1"/>
  <c r="X175" i="1"/>
  <c r="Y175" i="1"/>
  <c r="Z175" i="1"/>
  <c r="R176" i="1"/>
  <c r="S176" i="1"/>
  <c r="T176" i="1"/>
  <c r="U176" i="1"/>
  <c r="V176" i="1"/>
  <c r="W176" i="1"/>
  <c r="X176" i="1"/>
  <c r="Y176" i="1"/>
  <c r="Z176" i="1"/>
  <c r="R177" i="1"/>
  <c r="S177" i="1"/>
  <c r="T177" i="1"/>
  <c r="U177" i="1"/>
  <c r="V177" i="1"/>
  <c r="W177" i="1"/>
  <c r="X177" i="1"/>
  <c r="Y177" i="1"/>
  <c r="Z177" i="1"/>
  <c r="R178" i="1"/>
  <c r="S178" i="1"/>
  <c r="T178" i="1"/>
  <c r="U178" i="1"/>
  <c r="V178" i="1"/>
  <c r="W178" i="1"/>
  <c r="X178" i="1"/>
  <c r="Y178" i="1"/>
  <c r="Z178" i="1"/>
  <c r="R179" i="1"/>
  <c r="S179" i="1"/>
  <c r="T179" i="1"/>
  <c r="U179" i="1"/>
  <c r="V179" i="1"/>
  <c r="W179" i="1"/>
  <c r="X179" i="1"/>
  <c r="Y179" i="1"/>
  <c r="Z179" i="1"/>
  <c r="R180" i="1"/>
  <c r="S180" i="1"/>
  <c r="T180" i="1"/>
  <c r="U180" i="1"/>
  <c r="V180" i="1"/>
  <c r="W180" i="1"/>
  <c r="X180" i="1"/>
  <c r="Y180" i="1"/>
  <c r="Z180" i="1"/>
  <c r="R181" i="1"/>
  <c r="S181" i="1"/>
  <c r="T181" i="1"/>
  <c r="U181" i="1"/>
  <c r="V181" i="1"/>
  <c r="W181" i="1"/>
  <c r="X181" i="1"/>
  <c r="Y181" i="1"/>
  <c r="Z181" i="1"/>
  <c r="R182" i="1"/>
  <c r="S182" i="1"/>
  <c r="T182" i="1"/>
  <c r="U182" i="1"/>
  <c r="V182" i="1"/>
  <c r="W182" i="1"/>
  <c r="X182" i="1"/>
  <c r="Y182" i="1"/>
  <c r="Z182" i="1"/>
  <c r="R183" i="1"/>
  <c r="S183" i="1"/>
  <c r="T183" i="1"/>
  <c r="U183" i="1"/>
  <c r="V183" i="1"/>
  <c r="W183" i="1"/>
  <c r="X183" i="1"/>
  <c r="Y183" i="1"/>
  <c r="Z183" i="1"/>
  <c r="R184" i="1"/>
  <c r="S184" i="1"/>
  <c r="T184" i="1"/>
  <c r="U184" i="1"/>
  <c r="V184" i="1"/>
  <c r="W184" i="1"/>
  <c r="X184" i="1"/>
  <c r="Y184" i="1"/>
  <c r="Z184" i="1"/>
  <c r="R185" i="1"/>
  <c r="S185" i="1"/>
  <c r="T185" i="1"/>
  <c r="U185" i="1"/>
  <c r="V185" i="1"/>
  <c r="W185" i="1"/>
  <c r="X185" i="1"/>
  <c r="Y185" i="1"/>
  <c r="Z185" i="1"/>
  <c r="R186" i="1"/>
  <c r="S186" i="1"/>
  <c r="T186" i="1"/>
  <c r="U186" i="1"/>
  <c r="V186" i="1"/>
  <c r="W186" i="1"/>
  <c r="X186" i="1"/>
  <c r="Y186" i="1"/>
  <c r="Z186" i="1"/>
  <c r="R187" i="1"/>
  <c r="S187" i="1"/>
  <c r="T187" i="1"/>
  <c r="U187" i="1"/>
  <c r="V187" i="1"/>
  <c r="W187" i="1"/>
  <c r="X187" i="1"/>
  <c r="Y187" i="1"/>
  <c r="Z187" i="1"/>
  <c r="R188" i="1"/>
  <c r="S188" i="1"/>
  <c r="T188" i="1"/>
  <c r="U188" i="1"/>
  <c r="V188" i="1"/>
  <c r="W188" i="1"/>
  <c r="X188" i="1"/>
  <c r="Y188" i="1"/>
  <c r="Z188" i="1"/>
  <c r="R189" i="1"/>
  <c r="S189" i="1"/>
  <c r="T189" i="1"/>
  <c r="U189" i="1"/>
  <c r="V189" i="1"/>
  <c r="W189" i="1"/>
  <c r="X189" i="1"/>
  <c r="Y189" i="1"/>
  <c r="Z189" i="1"/>
  <c r="R190" i="1"/>
  <c r="S190" i="1"/>
  <c r="T190" i="1"/>
  <c r="U190" i="1"/>
  <c r="V190" i="1"/>
  <c r="W190" i="1"/>
  <c r="X190" i="1"/>
  <c r="Y190" i="1"/>
  <c r="Z190" i="1"/>
  <c r="R191" i="1"/>
  <c r="S191" i="1"/>
  <c r="T191" i="1"/>
  <c r="U191" i="1"/>
  <c r="V191" i="1"/>
  <c r="W191" i="1"/>
  <c r="X191" i="1"/>
  <c r="Y191" i="1"/>
  <c r="Z191" i="1"/>
  <c r="R192" i="1"/>
  <c r="S192" i="1"/>
  <c r="T192" i="1"/>
  <c r="U192" i="1"/>
  <c r="V192" i="1"/>
  <c r="W192" i="1"/>
  <c r="X192" i="1"/>
  <c r="Y192" i="1"/>
  <c r="Z192" i="1"/>
  <c r="R193" i="1"/>
  <c r="S193" i="1"/>
  <c r="T193" i="1"/>
  <c r="U193" i="1"/>
  <c r="V193" i="1"/>
  <c r="W193" i="1"/>
  <c r="X193" i="1"/>
  <c r="Y193" i="1"/>
  <c r="Z193" i="1"/>
  <c r="R194" i="1"/>
  <c r="S194" i="1"/>
  <c r="T194" i="1"/>
  <c r="U194" i="1"/>
  <c r="V194" i="1"/>
  <c r="W194" i="1"/>
  <c r="X194" i="1"/>
  <c r="Y194" i="1"/>
  <c r="Z194" i="1"/>
  <c r="R195" i="1"/>
  <c r="S195" i="1"/>
  <c r="T195" i="1"/>
  <c r="U195" i="1"/>
  <c r="V195" i="1"/>
  <c r="W195" i="1"/>
  <c r="X195" i="1"/>
  <c r="Y195" i="1"/>
  <c r="Z195" i="1"/>
  <c r="R196" i="1"/>
  <c r="S196" i="1"/>
  <c r="T196" i="1"/>
  <c r="U196" i="1"/>
  <c r="V196" i="1"/>
  <c r="W196" i="1"/>
  <c r="X196" i="1"/>
  <c r="Y196" i="1"/>
  <c r="Z196" i="1"/>
  <c r="R197" i="1"/>
  <c r="S197" i="1"/>
  <c r="T197" i="1"/>
  <c r="U197" i="1"/>
  <c r="V197" i="1"/>
  <c r="W197" i="1"/>
  <c r="X197" i="1"/>
  <c r="Y197" i="1"/>
  <c r="Z197" i="1"/>
  <c r="R198" i="1"/>
  <c r="S198" i="1"/>
  <c r="T198" i="1"/>
  <c r="U198" i="1"/>
  <c r="V198" i="1"/>
  <c r="W198" i="1"/>
  <c r="X198" i="1"/>
  <c r="Y198" i="1"/>
  <c r="Z198" i="1"/>
  <c r="R199" i="1"/>
  <c r="S199" i="1"/>
  <c r="T199" i="1"/>
  <c r="U199" i="1"/>
  <c r="V199" i="1"/>
  <c r="W199" i="1"/>
  <c r="X199" i="1"/>
  <c r="Y199" i="1"/>
  <c r="Z199" i="1"/>
  <c r="R200" i="1"/>
  <c r="S200" i="1"/>
  <c r="T200" i="1"/>
  <c r="U200" i="1"/>
  <c r="V200" i="1"/>
  <c r="W200" i="1"/>
  <c r="X200" i="1"/>
  <c r="Y200" i="1"/>
  <c r="Z200" i="1"/>
  <c r="R201" i="1"/>
  <c r="S201" i="1"/>
  <c r="T201" i="1"/>
  <c r="U201" i="1"/>
  <c r="V201" i="1"/>
  <c r="W201" i="1"/>
  <c r="X201" i="1"/>
  <c r="Y201" i="1"/>
  <c r="Z201" i="1"/>
  <c r="R202" i="1"/>
  <c r="S202" i="1"/>
  <c r="T202" i="1"/>
  <c r="U202" i="1"/>
  <c r="V202" i="1"/>
  <c r="W202" i="1"/>
  <c r="X202" i="1"/>
  <c r="Y202" i="1"/>
  <c r="Z202" i="1"/>
  <c r="R203" i="1"/>
  <c r="S203" i="1"/>
  <c r="T203" i="1"/>
  <c r="U203" i="1"/>
  <c r="V203" i="1"/>
  <c r="W203" i="1"/>
  <c r="X203" i="1"/>
  <c r="Y203" i="1"/>
  <c r="Z203" i="1"/>
  <c r="R204" i="1"/>
  <c r="S204" i="1"/>
  <c r="T204" i="1"/>
  <c r="U204" i="1"/>
  <c r="V204" i="1"/>
  <c r="W204" i="1"/>
  <c r="X204" i="1"/>
  <c r="Y204" i="1"/>
  <c r="Z204" i="1"/>
  <c r="R205" i="1"/>
  <c r="S205" i="1"/>
  <c r="T205" i="1"/>
  <c r="U205" i="1"/>
  <c r="V205" i="1"/>
  <c r="W205" i="1"/>
  <c r="X205" i="1"/>
  <c r="Y205" i="1"/>
  <c r="Z205" i="1"/>
  <c r="R206" i="1"/>
  <c r="S206" i="1"/>
  <c r="T206" i="1"/>
  <c r="U206" i="1"/>
  <c r="V206" i="1"/>
  <c r="W206" i="1"/>
  <c r="X206" i="1"/>
  <c r="Y206" i="1"/>
  <c r="Z206" i="1"/>
  <c r="R207" i="1"/>
  <c r="S207" i="1"/>
  <c r="T207" i="1"/>
  <c r="U207" i="1"/>
  <c r="V207" i="1"/>
  <c r="W207" i="1"/>
  <c r="X207" i="1"/>
  <c r="Y207" i="1"/>
  <c r="Z207" i="1"/>
  <c r="R208" i="1"/>
  <c r="S208" i="1"/>
  <c r="T208" i="1"/>
  <c r="U208" i="1"/>
  <c r="V208" i="1"/>
  <c r="W208" i="1"/>
  <c r="X208" i="1"/>
  <c r="Y208" i="1"/>
  <c r="Z208" i="1"/>
  <c r="R209" i="1"/>
  <c r="S209" i="1"/>
  <c r="T209" i="1"/>
  <c r="U209" i="1"/>
  <c r="V209" i="1"/>
  <c r="W209" i="1"/>
  <c r="X209" i="1"/>
  <c r="Y209" i="1"/>
  <c r="Z209" i="1"/>
  <c r="R210" i="1"/>
  <c r="S210" i="1"/>
  <c r="T210" i="1"/>
  <c r="U210" i="1"/>
  <c r="V210" i="1"/>
  <c r="W210" i="1"/>
  <c r="X210" i="1"/>
  <c r="Y210" i="1"/>
  <c r="Z210" i="1"/>
  <c r="R211" i="1"/>
  <c r="S211" i="1"/>
  <c r="T211" i="1"/>
  <c r="U211" i="1"/>
  <c r="V211" i="1"/>
  <c r="W211" i="1"/>
  <c r="X211" i="1"/>
  <c r="Y211" i="1"/>
  <c r="Z211" i="1"/>
  <c r="R212" i="1"/>
  <c r="S212" i="1"/>
  <c r="T212" i="1"/>
  <c r="U212" i="1"/>
  <c r="V212" i="1"/>
  <c r="W212" i="1"/>
  <c r="X212" i="1"/>
  <c r="Y212" i="1"/>
  <c r="Z212" i="1"/>
  <c r="R213" i="1"/>
  <c r="S213" i="1"/>
  <c r="T213" i="1"/>
  <c r="U213" i="1"/>
  <c r="V213" i="1"/>
  <c r="W213" i="1"/>
  <c r="X213" i="1"/>
  <c r="Y213" i="1"/>
  <c r="Z213" i="1"/>
  <c r="R214" i="1"/>
  <c r="S214" i="1"/>
  <c r="T214" i="1"/>
  <c r="U214" i="1"/>
  <c r="V214" i="1"/>
  <c r="W214" i="1"/>
  <c r="X214" i="1"/>
  <c r="Y214" i="1"/>
  <c r="Z214" i="1"/>
  <c r="R215" i="1"/>
  <c r="S215" i="1"/>
  <c r="T215" i="1"/>
  <c r="U215" i="1"/>
  <c r="V215" i="1"/>
  <c r="W215" i="1"/>
  <c r="X215" i="1"/>
  <c r="Y215" i="1"/>
  <c r="Z215" i="1"/>
  <c r="R216" i="1"/>
  <c r="S216" i="1"/>
  <c r="T216" i="1"/>
  <c r="U216" i="1"/>
  <c r="V216" i="1"/>
  <c r="W216" i="1"/>
  <c r="X216" i="1"/>
  <c r="Y216" i="1"/>
  <c r="Z216" i="1"/>
  <c r="R217" i="1"/>
  <c r="S217" i="1"/>
  <c r="T217" i="1"/>
  <c r="U217" i="1"/>
  <c r="V217" i="1"/>
  <c r="W217" i="1"/>
  <c r="X217" i="1"/>
  <c r="Y217" i="1"/>
  <c r="Z217" i="1"/>
  <c r="R218" i="1"/>
  <c r="S218" i="1"/>
  <c r="T218" i="1"/>
  <c r="U218" i="1"/>
  <c r="V218" i="1"/>
  <c r="W218" i="1"/>
  <c r="X218" i="1"/>
  <c r="Y218" i="1"/>
  <c r="Z218" i="1"/>
  <c r="R219" i="1"/>
  <c r="S219" i="1"/>
  <c r="T219" i="1"/>
  <c r="U219" i="1"/>
  <c r="V219" i="1"/>
  <c r="W219" i="1"/>
  <c r="X219" i="1"/>
  <c r="Y219" i="1"/>
  <c r="Z219" i="1"/>
  <c r="R220" i="1"/>
  <c r="S220" i="1"/>
  <c r="T220" i="1"/>
  <c r="U220" i="1"/>
  <c r="V220" i="1"/>
  <c r="W220" i="1"/>
  <c r="X220" i="1"/>
  <c r="Y220" i="1"/>
  <c r="Z220" i="1"/>
  <c r="R221" i="1"/>
  <c r="S221" i="1"/>
  <c r="T221" i="1"/>
  <c r="U221" i="1"/>
  <c r="V221" i="1"/>
  <c r="W221" i="1"/>
  <c r="X221" i="1"/>
  <c r="Y221" i="1"/>
  <c r="Z221" i="1"/>
  <c r="R222" i="1"/>
  <c r="S222" i="1"/>
  <c r="T222" i="1"/>
  <c r="U222" i="1"/>
  <c r="V222" i="1"/>
  <c r="W222" i="1"/>
  <c r="X222" i="1"/>
  <c r="Y222" i="1"/>
  <c r="Z222" i="1"/>
  <c r="R223" i="1"/>
  <c r="S223" i="1"/>
  <c r="T223" i="1"/>
  <c r="U223" i="1"/>
  <c r="V223" i="1"/>
  <c r="W223" i="1"/>
  <c r="X223" i="1"/>
  <c r="Y223" i="1"/>
  <c r="Z223" i="1"/>
  <c r="R224" i="1"/>
  <c r="S224" i="1"/>
  <c r="T224" i="1"/>
  <c r="U224" i="1"/>
  <c r="V224" i="1"/>
  <c r="W224" i="1"/>
  <c r="X224" i="1"/>
  <c r="Y224" i="1"/>
  <c r="Z224" i="1"/>
  <c r="R225" i="1"/>
  <c r="S225" i="1"/>
  <c r="T225" i="1"/>
  <c r="U225" i="1"/>
  <c r="V225" i="1"/>
  <c r="W225" i="1"/>
  <c r="X225" i="1"/>
  <c r="Y225" i="1"/>
  <c r="Z225" i="1"/>
  <c r="R226" i="1"/>
  <c r="S226" i="1"/>
  <c r="T226" i="1"/>
  <c r="U226" i="1"/>
  <c r="V226" i="1"/>
  <c r="W226" i="1"/>
  <c r="X226" i="1"/>
  <c r="Y226" i="1"/>
  <c r="Z226" i="1"/>
  <c r="R227" i="1"/>
  <c r="S227" i="1"/>
  <c r="T227" i="1"/>
  <c r="U227" i="1"/>
  <c r="V227" i="1"/>
  <c r="W227" i="1"/>
  <c r="X227" i="1"/>
  <c r="Y227" i="1"/>
  <c r="Z227" i="1"/>
  <c r="R228" i="1"/>
  <c r="S228" i="1"/>
  <c r="T228" i="1"/>
  <c r="U228" i="1"/>
  <c r="V228" i="1"/>
  <c r="W228" i="1"/>
  <c r="X228" i="1"/>
  <c r="Y228" i="1"/>
  <c r="Z228" i="1"/>
  <c r="R229" i="1"/>
  <c r="S229" i="1"/>
  <c r="T229" i="1"/>
  <c r="U229" i="1"/>
  <c r="V229" i="1"/>
  <c r="W229" i="1"/>
  <c r="X229" i="1"/>
  <c r="Y229" i="1"/>
  <c r="Z229" i="1"/>
  <c r="R230" i="1"/>
  <c r="S230" i="1"/>
  <c r="T230" i="1"/>
  <c r="U230" i="1"/>
  <c r="V230" i="1"/>
  <c r="W230" i="1"/>
  <c r="X230" i="1"/>
  <c r="Y230" i="1"/>
  <c r="Z230" i="1"/>
  <c r="R231" i="1"/>
  <c r="S231" i="1"/>
  <c r="T231" i="1"/>
  <c r="U231" i="1"/>
  <c r="V231" i="1"/>
  <c r="W231" i="1"/>
  <c r="X231" i="1"/>
  <c r="Y231" i="1"/>
  <c r="Z231" i="1"/>
  <c r="R232" i="1"/>
  <c r="S232" i="1"/>
  <c r="T232" i="1"/>
  <c r="U232" i="1"/>
  <c r="V232" i="1"/>
  <c r="W232" i="1"/>
  <c r="X232" i="1"/>
  <c r="Y232" i="1"/>
  <c r="Z232" i="1"/>
  <c r="R233" i="1"/>
  <c r="S233" i="1"/>
  <c r="T233" i="1"/>
  <c r="U233" i="1"/>
  <c r="V233" i="1"/>
  <c r="W233" i="1"/>
  <c r="X233" i="1"/>
  <c r="Y233" i="1"/>
  <c r="Z233" i="1"/>
  <c r="R234" i="1"/>
  <c r="S234" i="1"/>
  <c r="T234" i="1"/>
  <c r="U234" i="1"/>
  <c r="V234" i="1"/>
  <c r="W234" i="1"/>
  <c r="X234" i="1"/>
  <c r="Y234" i="1"/>
  <c r="Z234" i="1"/>
  <c r="R235" i="1"/>
  <c r="S235" i="1"/>
  <c r="T235" i="1"/>
  <c r="U235" i="1"/>
  <c r="V235" i="1"/>
  <c r="W235" i="1"/>
  <c r="X235" i="1"/>
  <c r="Y235" i="1"/>
  <c r="Z235" i="1"/>
  <c r="R236" i="1"/>
  <c r="S236" i="1"/>
  <c r="T236" i="1"/>
  <c r="U236" i="1"/>
  <c r="V236" i="1"/>
  <c r="W236" i="1"/>
  <c r="X236" i="1"/>
  <c r="Y236" i="1"/>
  <c r="Z236" i="1"/>
  <c r="R237" i="1"/>
  <c r="S237" i="1"/>
  <c r="T237" i="1"/>
  <c r="U237" i="1"/>
  <c r="V237" i="1"/>
  <c r="W237" i="1"/>
  <c r="X237" i="1"/>
  <c r="Y237" i="1"/>
  <c r="Z237" i="1"/>
  <c r="R238" i="1"/>
  <c r="S238" i="1"/>
  <c r="T238" i="1"/>
  <c r="U238" i="1"/>
  <c r="V238" i="1"/>
  <c r="W238" i="1"/>
  <c r="X238" i="1"/>
  <c r="Y238" i="1"/>
  <c r="Z238" i="1"/>
  <c r="R239" i="1"/>
  <c r="S239" i="1"/>
  <c r="T239" i="1"/>
  <c r="U239" i="1"/>
  <c r="V239" i="1"/>
  <c r="W239" i="1"/>
  <c r="X239" i="1"/>
  <c r="Y239" i="1"/>
  <c r="Z239" i="1"/>
  <c r="R240" i="1"/>
  <c r="S240" i="1"/>
  <c r="T240" i="1"/>
  <c r="U240" i="1"/>
  <c r="V240" i="1"/>
  <c r="W240" i="1"/>
  <c r="X240" i="1"/>
  <c r="Y240" i="1"/>
  <c r="Z240" i="1"/>
  <c r="R241" i="1"/>
  <c r="S241" i="1"/>
  <c r="T241" i="1"/>
  <c r="U241" i="1"/>
  <c r="V241" i="1"/>
  <c r="W241" i="1"/>
  <c r="X241" i="1"/>
  <c r="Y241" i="1"/>
  <c r="Z241" i="1"/>
  <c r="R242" i="1"/>
  <c r="S242" i="1"/>
  <c r="T242" i="1"/>
  <c r="U242" i="1"/>
  <c r="V242" i="1"/>
  <c r="W242" i="1"/>
  <c r="X242" i="1"/>
  <c r="Y242" i="1"/>
  <c r="Z242" i="1"/>
  <c r="R243" i="1"/>
  <c r="S243" i="1"/>
  <c r="T243" i="1"/>
  <c r="U243" i="1"/>
  <c r="V243" i="1"/>
  <c r="W243" i="1"/>
  <c r="X243" i="1"/>
  <c r="Y243" i="1"/>
  <c r="Z243" i="1"/>
  <c r="R244" i="1"/>
  <c r="S244" i="1"/>
  <c r="T244" i="1"/>
  <c r="U244" i="1"/>
  <c r="V244" i="1"/>
  <c r="W244" i="1"/>
  <c r="X244" i="1"/>
  <c r="Y244" i="1"/>
  <c r="Z244" i="1"/>
  <c r="R245" i="1"/>
  <c r="S245" i="1"/>
  <c r="T245" i="1"/>
  <c r="U245" i="1"/>
  <c r="V245" i="1"/>
  <c r="W245" i="1"/>
  <c r="X245" i="1"/>
  <c r="Y245" i="1"/>
  <c r="Z245" i="1"/>
  <c r="R246" i="1"/>
  <c r="S246" i="1"/>
  <c r="T246" i="1"/>
  <c r="U246" i="1"/>
  <c r="V246" i="1"/>
  <c r="W246" i="1"/>
  <c r="X246" i="1"/>
  <c r="Y246" i="1"/>
  <c r="Z246" i="1"/>
  <c r="R247" i="1"/>
  <c r="S247" i="1"/>
  <c r="T247" i="1"/>
  <c r="U247" i="1"/>
  <c r="V247" i="1"/>
  <c r="W247" i="1"/>
  <c r="X247" i="1"/>
  <c r="Y247" i="1"/>
  <c r="Z247" i="1"/>
  <c r="R248" i="1"/>
  <c r="S248" i="1"/>
  <c r="T248" i="1"/>
  <c r="U248" i="1"/>
  <c r="V248" i="1"/>
  <c r="W248" i="1"/>
  <c r="X248" i="1"/>
  <c r="Y248" i="1"/>
  <c r="Z248" i="1"/>
  <c r="R249" i="1"/>
  <c r="S249" i="1"/>
  <c r="T249" i="1"/>
  <c r="U249" i="1"/>
  <c r="V249" i="1"/>
  <c r="W249" i="1"/>
  <c r="X249" i="1"/>
  <c r="Y249" i="1"/>
  <c r="Z249" i="1"/>
  <c r="R250" i="1"/>
  <c r="S250" i="1"/>
  <c r="T250" i="1"/>
  <c r="U250" i="1"/>
  <c r="V250" i="1"/>
  <c r="W250" i="1"/>
  <c r="X250" i="1"/>
  <c r="Y250" i="1"/>
  <c r="Z250" i="1"/>
  <c r="R251" i="1"/>
  <c r="S251" i="1"/>
  <c r="T251" i="1"/>
  <c r="U251" i="1"/>
  <c r="V251" i="1"/>
  <c r="W251" i="1"/>
  <c r="X251" i="1"/>
  <c r="Y251" i="1"/>
  <c r="Z251" i="1"/>
  <c r="R252" i="1"/>
  <c r="S252" i="1"/>
  <c r="T252" i="1"/>
  <c r="U252" i="1"/>
  <c r="V252" i="1"/>
  <c r="W252" i="1"/>
  <c r="X252" i="1"/>
  <c r="Y252" i="1"/>
  <c r="Z252" i="1"/>
  <c r="R253" i="1"/>
  <c r="S253" i="1"/>
  <c r="T253" i="1"/>
  <c r="U253" i="1"/>
  <c r="V253" i="1"/>
  <c r="W253" i="1"/>
  <c r="X253" i="1"/>
  <c r="Y253" i="1"/>
  <c r="Z253" i="1"/>
  <c r="R254" i="1"/>
  <c r="S254" i="1"/>
  <c r="T254" i="1"/>
  <c r="U254" i="1"/>
  <c r="V254" i="1"/>
  <c r="W254" i="1"/>
  <c r="X254" i="1"/>
  <c r="Y254" i="1"/>
  <c r="Z254" i="1"/>
  <c r="R255" i="1"/>
  <c r="S255" i="1"/>
  <c r="T255" i="1"/>
  <c r="U255" i="1"/>
  <c r="V255" i="1"/>
  <c r="W255" i="1"/>
  <c r="X255" i="1"/>
  <c r="Y255" i="1"/>
  <c r="Z255" i="1"/>
  <c r="R256" i="1"/>
  <c r="S256" i="1"/>
  <c r="T256" i="1"/>
  <c r="U256" i="1"/>
  <c r="V256" i="1"/>
  <c r="W256" i="1"/>
  <c r="X256" i="1"/>
  <c r="Y256" i="1"/>
  <c r="Z256" i="1"/>
  <c r="R257" i="1"/>
  <c r="S257" i="1"/>
  <c r="T257" i="1"/>
  <c r="U257" i="1"/>
  <c r="V257" i="1"/>
  <c r="W257" i="1"/>
  <c r="X257" i="1"/>
  <c r="Y257" i="1"/>
  <c r="Z257" i="1"/>
  <c r="R258" i="1"/>
  <c r="S258" i="1"/>
  <c r="T258" i="1"/>
  <c r="U258" i="1"/>
  <c r="V258" i="1"/>
  <c r="W258" i="1"/>
  <c r="X258" i="1"/>
  <c r="Y258" i="1"/>
  <c r="Z258" i="1"/>
  <c r="R259" i="1"/>
  <c r="S259" i="1"/>
  <c r="T259" i="1"/>
  <c r="U259" i="1"/>
  <c r="V259" i="1"/>
  <c r="W259" i="1"/>
  <c r="X259" i="1"/>
  <c r="Y259" i="1"/>
  <c r="Z259" i="1"/>
  <c r="R260" i="1"/>
  <c r="S260" i="1"/>
  <c r="T260" i="1"/>
  <c r="U260" i="1"/>
  <c r="V260" i="1"/>
  <c r="W260" i="1"/>
  <c r="X260" i="1"/>
  <c r="Y260" i="1"/>
  <c r="Z260" i="1"/>
  <c r="R261" i="1"/>
  <c r="S261" i="1"/>
  <c r="T261" i="1"/>
  <c r="U261" i="1"/>
  <c r="V261" i="1"/>
  <c r="W261" i="1"/>
  <c r="X261" i="1"/>
  <c r="Y261" i="1"/>
  <c r="Z261" i="1"/>
  <c r="R262" i="1"/>
  <c r="S262" i="1"/>
  <c r="T262" i="1"/>
  <c r="U262" i="1"/>
  <c r="V262" i="1"/>
  <c r="W262" i="1"/>
  <c r="X262" i="1"/>
  <c r="Y262" i="1"/>
  <c r="Z262" i="1"/>
  <c r="R263" i="1"/>
  <c r="S263" i="1"/>
  <c r="T263" i="1"/>
  <c r="U263" i="1"/>
  <c r="V263" i="1"/>
  <c r="W263" i="1"/>
  <c r="X263" i="1"/>
  <c r="Y263" i="1"/>
  <c r="Z263" i="1"/>
  <c r="R264" i="1"/>
  <c r="S264" i="1"/>
  <c r="T264" i="1"/>
  <c r="U264" i="1"/>
  <c r="V264" i="1"/>
  <c r="W264" i="1"/>
  <c r="X264" i="1"/>
  <c r="Y264" i="1"/>
  <c r="Z264" i="1"/>
  <c r="R265" i="1"/>
  <c r="S265" i="1"/>
  <c r="T265" i="1"/>
  <c r="U265" i="1"/>
  <c r="V265" i="1"/>
  <c r="W265" i="1"/>
  <c r="X265" i="1"/>
  <c r="Y265" i="1"/>
  <c r="Z265" i="1"/>
  <c r="R266" i="1"/>
  <c r="S266" i="1"/>
  <c r="T266" i="1"/>
  <c r="U266" i="1"/>
  <c r="V266" i="1"/>
  <c r="W266" i="1"/>
  <c r="X266" i="1"/>
  <c r="Y266" i="1"/>
  <c r="Z266" i="1"/>
  <c r="R267" i="1"/>
  <c r="S267" i="1"/>
  <c r="T267" i="1"/>
  <c r="U267" i="1"/>
  <c r="V267" i="1"/>
  <c r="W267" i="1"/>
  <c r="X267" i="1"/>
  <c r="Y267" i="1"/>
  <c r="Z267" i="1"/>
  <c r="R268" i="1"/>
  <c r="S268" i="1"/>
  <c r="T268" i="1"/>
  <c r="U268" i="1"/>
  <c r="V268" i="1"/>
  <c r="W268" i="1"/>
  <c r="X268" i="1"/>
  <c r="Y268" i="1"/>
  <c r="Z268" i="1"/>
  <c r="R269" i="1"/>
  <c r="S269" i="1"/>
  <c r="T269" i="1"/>
  <c r="U269" i="1"/>
  <c r="V269" i="1"/>
  <c r="W269" i="1"/>
  <c r="X269" i="1"/>
  <c r="Y269" i="1"/>
  <c r="Z269" i="1"/>
  <c r="R270" i="1"/>
  <c r="S270" i="1"/>
  <c r="T270" i="1"/>
  <c r="U270" i="1"/>
  <c r="V270" i="1"/>
  <c r="W270" i="1"/>
  <c r="X270" i="1"/>
  <c r="Y270" i="1"/>
  <c r="Z270" i="1"/>
  <c r="R271" i="1"/>
  <c r="S271" i="1"/>
  <c r="T271" i="1"/>
  <c r="U271" i="1"/>
  <c r="V271" i="1"/>
  <c r="W271" i="1"/>
  <c r="X271" i="1"/>
  <c r="Y271" i="1"/>
  <c r="Z271" i="1"/>
  <c r="R272" i="1"/>
  <c r="S272" i="1"/>
  <c r="T272" i="1"/>
  <c r="U272" i="1"/>
  <c r="V272" i="1"/>
  <c r="W272" i="1"/>
  <c r="X272" i="1"/>
  <c r="Y272" i="1"/>
  <c r="Z272" i="1"/>
  <c r="R273" i="1"/>
  <c r="S273" i="1"/>
  <c r="T273" i="1"/>
  <c r="U273" i="1"/>
  <c r="V273" i="1"/>
  <c r="W273" i="1"/>
  <c r="X273" i="1"/>
  <c r="Y273" i="1"/>
  <c r="Z273" i="1"/>
  <c r="R274" i="1"/>
  <c r="S274" i="1"/>
  <c r="T274" i="1"/>
  <c r="U274" i="1"/>
  <c r="V274" i="1"/>
  <c r="W274" i="1"/>
  <c r="X274" i="1"/>
  <c r="Y274" i="1"/>
  <c r="Z274" i="1"/>
  <c r="R275" i="1"/>
  <c r="S275" i="1"/>
  <c r="T275" i="1"/>
  <c r="U275" i="1"/>
  <c r="V275" i="1"/>
  <c r="W275" i="1"/>
  <c r="X275" i="1"/>
  <c r="Y275" i="1"/>
  <c r="Z275" i="1"/>
  <c r="R276" i="1"/>
  <c r="S276" i="1"/>
  <c r="T276" i="1"/>
  <c r="U276" i="1"/>
  <c r="V276" i="1"/>
  <c r="W276" i="1"/>
  <c r="X276" i="1"/>
  <c r="Y276" i="1"/>
  <c r="Z276" i="1"/>
  <c r="R277" i="1"/>
  <c r="S277" i="1"/>
  <c r="T277" i="1"/>
  <c r="U277" i="1"/>
  <c r="V277" i="1"/>
  <c r="W277" i="1"/>
  <c r="X277" i="1"/>
  <c r="Y277" i="1"/>
  <c r="Z277" i="1"/>
  <c r="R278" i="1"/>
  <c r="S278" i="1"/>
  <c r="T278" i="1"/>
  <c r="U278" i="1"/>
  <c r="V278" i="1"/>
  <c r="W278" i="1"/>
  <c r="X278" i="1"/>
  <c r="Y278" i="1"/>
  <c r="Z278" i="1"/>
  <c r="R279" i="1"/>
  <c r="S279" i="1"/>
  <c r="T279" i="1"/>
  <c r="U279" i="1"/>
  <c r="V279" i="1"/>
  <c r="W279" i="1"/>
  <c r="X279" i="1"/>
  <c r="Y279" i="1"/>
  <c r="Z279" i="1"/>
  <c r="R280" i="1"/>
  <c r="S280" i="1"/>
  <c r="T280" i="1"/>
  <c r="U280" i="1"/>
  <c r="V280" i="1"/>
  <c r="W280" i="1"/>
  <c r="X280" i="1"/>
  <c r="Y280" i="1"/>
  <c r="Z280" i="1"/>
  <c r="R281" i="1"/>
  <c r="S281" i="1"/>
  <c r="T281" i="1"/>
  <c r="U281" i="1"/>
  <c r="V281" i="1"/>
  <c r="W281" i="1"/>
  <c r="X281" i="1"/>
  <c r="Y281" i="1"/>
  <c r="Z281" i="1"/>
  <c r="R282" i="1"/>
  <c r="S282" i="1"/>
  <c r="T282" i="1"/>
  <c r="U282" i="1"/>
  <c r="V282" i="1"/>
  <c r="W282" i="1"/>
  <c r="X282" i="1"/>
  <c r="Y282" i="1"/>
  <c r="Z282" i="1"/>
  <c r="R283" i="1"/>
  <c r="S283" i="1"/>
  <c r="T283" i="1"/>
  <c r="U283" i="1"/>
  <c r="V283" i="1"/>
  <c r="W283" i="1"/>
  <c r="X283" i="1"/>
  <c r="Y283" i="1"/>
  <c r="Z283" i="1"/>
  <c r="R284" i="1"/>
  <c r="S284" i="1"/>
  <c r="T284" i="1"/>
  <c r="U284" i="1"/>
  <c r="V284" i="1"/>
  <c r="W284" i="1"/>
  <c r="X284" i="1"/>
  <c r="Y284" i="1"/>
  <c r="Z284" i="1"/>
  <c r="R285" i="1"/>
  <c r="S285" i="1"/>
  <c r="T285" i="1"/>
  <c r="U285" i="1"/>
  <c r="V285" i="1"/>
  <c r="W285" i="1"/>
  <c r="X285" i="1"/>
  <c r="Y285" i="1"/>
  <c r="Z285" i="1"/>
  <c r="R286" i="1"/>
  <c r="S286" i="1"/>
  <c r="T286" i="1"/>
  <c r="U286" i="1"/>
  <c r="V286" i="1"/>
  <c r="W286" i="1"/>
  <c r="X286" i="1"/>
  <c r="Y286" i="1"/>
  <c r="Z286" i="1"/>
  <c r="R287" i="1"/>
  <c r="S287" i="1"/>
  <c r="T287" i="1"/>
  <c r="U287" i="1"/>
  <c r="V287" i="1"/>
  <c r="W287" i="1"/>
  <c r="X287" i="1"/>
  <c r="Y287" i="1"/>
  <c r="Z287" i="1"/>
  <c r="R288" i="1"/>
  <c r="S288" i="1"/>
  <c r="T288" i="1"/>
  <c r="U288" i="1"/>
  <c r="V288" i="1"/>
  <c r="W288" i="1"/>
  <c r="X288" i="1"/>
  <c r="Y288" i="1"/>
  <c r="Z288" i="1"/>
  <c r="R289" i="1"/>
  <c r="S289" i="1"/>
  <c r="T289" i="1"/>
  <c r="U289" i="1"/>
  <c r="V289" i="1"/>
  <c r="W289" i="1"/>
  <c r="X289" i="1"/>
  <c r="Y289" i="1"/>
  <c r="Z289" i="1"/>
  <c r="R290" i="1"/>
  <c r="S290" i="1"/>
  <c r="T290" i="1"/>
  <c r="U290" i="1"/>
  <c r="V290" i="1"/>
  <c r="W290" i="1"/>
  <c r="X290" i="1"/>
  <c r="Y290" i="1"/>
  <c r="Z290" i="1"/>
  <c r="R291" i="1"/>
  <c r="S291" i="1"/>
  <c r="T291" i="1"/>
  <c r="U291" i="1"/>
  <c r="V291" i="1"/>
  <c r="W291" i="1"/>
  <c r="X291" i="1"/>
  <c r="Y291" i="1"/>
  <c r="Z291" i="1"/>
  <c r="R292" i="1"/>
  <c r="S292" i="1"/>
  <c r="T292" i="1"/>
  <c r="U292" i="1"/>
  <c r="V292" i="1"/>
  <c r="W292" i="1"/>
  <c r="X292" i="1"/>
  <c r="Y292" i="1"/>
  <c r="Z292" i="1"/>
  <c r="R293" i="1"/>
  <c r="S293" i="1"/>
  <c r="T293" i="1"/>
  <c r="U293" i="1"/>
  <c r="V293" i="1"/>
  <c r="W293" i="1"/>
  <c r="X293" i="1"/>
  <c r="Y293" i="1"/>
  <c r="Z293" i="1"/>
  <c r="R294" i="1"/>
  <c r="S294" i="1"/>
  <c r="T294" i="1"/>
  <c r="U294" i="1"/>
  <c r="V294" i="1"/>
  <c r="W294" i="1"/>
  <c r="X294" i="1"/>
  <c r="Y294" i="1"/>
  <c r="Z294" i="1"/>
  <c r="R295" i="1"/>
  <c r="S295" i="1"/>
  <c r="T295" i="1"/>
  <c r="U295" i="1"/>
  <c r="V295" i="1"/>
  <c r="W295" i="1"/>
  <c r="X295" i="1"/>
  <c r="Y295" i="1"/>
  <c r="Z295" i="1"/>
  <c r="R296" i="1"/>
  <c r="S296" i="1"/>
  <c r="T296" i="1"/>
  <c r="U296" i="1"/>
  <c r="V296" i="1"/>
  <c r="W296" i="1"/>
  <c r="X296" i="1"/>
  <c r="Y296" i="1"/>
  <c r="Z296" i="1"/>
  <c r="R297" i="1"/>
  <c r="S297" i="1"/>
  <c r="T297" i="1"/>
  <c r="U297" i="1"/>
  <c r="V297" i="1"/>
  <c r="W297" i="1"/>
  <c r="X297" i="1"/>
  <c r="Y297" i="1"/>
  <c r="Z297" i="1"/>
  <c r="R298" i="1"/>
  <c r="S298" i="1"/>
  <c r="T298" i="1"/>
  <c r="U298" i="1"/>
  <c r="V298" i="1"/>
  <c r="W298" i="1"/>
  <c r="X298" i="1"/>
  <c r="Y298" i="1"/>
  <c r="Z298" i="1"/>
  <c r="R299" i="1"/>
  <c r="S299" i="1"/>
  <c r="T299" i="1"/>
  <c r="U299" i="1"/>
  <c r="V299" i="1"/>
  <c r="W299" i="1"/>
  <c r="X299" i="1"/>
  <c r="Y299" i="1"/>
  <c r="Z299" i="1"/>
  <c r="R300" i="1"/>
  <c r="S300" i="1"/>
  <c r="T300" i="1"/>
  <c r="U300" i="1"/>
  <c r="V300" i="1"/>
  <c r="W300" i="1"/>
  <c r="X300" i="1"/>
  <c r="Y300" i="1"/>
  <c r="Z300" i="1"/>
  <c r="R301" i="1"/>
  <c r="S301" i="1"/>
  <c r="T301" i="1"/>
  <c r="U301" i="1"/>
  <c r="V301" i="1"/>
  <c r="W301" i="1"/>
  <c r="X301" i="1"/>
  <c r="Y301" i="1"/>
  <c r="Z301" i="1"/>
  <c r="R302" i="1"/>
  <c r="S302" i="1"/>
  <c r="T302" i="1"/>
  <c r="U302" i="1"/>
  <c r="V302" i="1"/>
  <c r="W302" i="1"/>
  <c r="X302" i="1"/>
  <c r="Y302" i="1"/>
  <c r="Z302" i="1"/>
  <c r="R303" i="1"/>
  <c r="S303" i="1"/>
  <c r="T303" i="1"/>
  <c r="U303" i="1"/>
  <c r="V303" i="1"/>
  <c r="W303" i="1"/>
  <c r="X303" i="1"/>
  <c r="Y303" i="1"/>
  <c r="Z303" i="1"/>
  <c r="R304" i="1"/>
  <c r="S304" i="1"/>
  <c r="T304" i="1"/>
  <c r="U304" i="1"/>
  <c r="V304" i="1"/>
  <c r="W304" i="1"/>
  <c r="X304" i="1"/>
  <c r="Y304" i="1"/>
  <c r="Z304" i="1"/>
  <c r="R305" i="1"/>
  <c r="S305" i="1"/>
  <c r="T305" i="1"/>
  <c r="U305" i="1"/>
  <c r="V305" i="1"/>
  <c r="W305" i="1"/>
  <c r="X305" i="1"/>
  <c r="Y305" i="1"/>
  <c r="Z305" i="1"/>
  <c r="R306" i="1"/>
  <c r="S306" i="1"/>
  <c r="T306" i="1"/>
  <c r="U306" i="1"/>
  <c r="V306" i="1"/>
  <c r="W306" i="1"/>
  <c r="X306" i="1"/>
  <c r="Y306" i="1"/>
  <c r="Z306" i="1"/>
  <c r="R307" i="1"/>
  <c r="S307" i="1"/>
  <c r="T307" i="1"/>
  <c r="U307" i="1"/>
  <c r="V307" i="1"/>
  <c r="W307" i="1"/>
  <c r="X307" i="1"/>
  <c r="Y307" i="1"/>
  <c r="Z307" i="1"/>
  <c r="R308" i="1"/>
  <c r="S308" i="1"/>
  <c r="T308" i="1"/>
  <c r="U308" i="1"/>
  <c r="V308" i="1"/>
  <c r="W308" i="1"/>
  <c r="X308" i="1"/>
  <c r="Y308" i="1"/>
  <c r="Z308" i="1"/>
  <c r="R309" i="1"/>
  <c r="S309" i="1"/>
  <c r="T309" i="1"/>
  <c r="U309" i="1"/>
  <c r="V309" i="1"/>
  <c r="W309" i="1"/>
  <c r="X309" i="1"/>
  <c r="Y309" i="1"/>
  <c r="Z309" i="1"/>
  <c r="R310" i="1"/>
  <c r="S310" i="1"/>
  <c r="T310" i="1"/>
  <c r="U310" i="1"/>
  <c r="V310" i="1"/>
  <c r="W310" i="1"/>
  <c r="X310" i="1"/>
  <c r="Y310" i="1"/>
  <c r="Z310" i="1"/>
  <c r="R311" i="1"/>
  <c r="S311" i="1"/>
  <c r="T311" i="1"/>
  <c r="U311" i="1"/>
  <c r="V311" i="1"/>
  <c r="W311" i="1"/>
  <c r="X311" i="1"/>
  <c r="Y311" i="1"/>
  <c r="Z311" i="1"/>
  <c r="R312" i="1"/>
  <c r="S312" i="1"/>
  <c r="T312" i="1"/>
  <c r="U312" i="1"/>
  <c r="V312" i="1"/>
  <c r="W312" i="1"/>
  <c r="X312" i="1"/>
  <c r="Y312" i="1"/>
  <c r="Z312" i="1"/>
  <c r="R313" i="1"/>
  <c r="S313" i="1"/>
  <c r="T313" i="1"/>
  <c r="U313" i="1"/>
  <c r="V313" i="1"/>
  <c r="W313" i="1"/>
  <c r="X313" i="1"/>
  <c r="Y313" i="1"/>
  <c r="Z313" i="1"/>
  <c r="R314" i="1"/>
  <c r="S314" i="1"/>
  <c r="T314" i="1"/>
  <c r="U314" i="1"/>
  <c r="V314" i="1"/>
  <c r="W314" i="1"/>
  <c r="X314" i="1"/>
  <c r="Y314" i="1"/>
  <c r="Z314" i="1"/>
  <c r="R315" i="1"/>
  <c r="S315" i="1"/>
  <c r="T315" i="1"/>
  <c r="U315" i="1"/>
  <c r="V315" i="1"/>
  <c r="W315" i="1"/>
  <c r="X315" i="1"/>
  <c r="Y315" i="1"/>
  <c r="Z315" i="1"/>
  <c r="R316" i="1"/>
  <c r="S316" i="1"/>
  <c r="T316" i="1"/>
  <c r="U316" i="1"/>
  <c r="V316" i="1"/>
  <c r="W316" i="1"/>
  <c r="X316" i="1"/>
  <c r="Y316" i="1"/>
  <c r="Z316" i="1"/>
  <c r="R317" i="1"/>
  <c r="S317" i="1"/>
  <c r="T317" i="1"/>
  <c r="U317" i="1"/>
  <c r="V317" i="1"/>
  <c r="W317" i="1"/>
  <c r="X317" i="1"/>
  <c r="Y317" i="1"/>
  <c r="Z317" i="1"/>
  <c r="R318" i="1"/>
  <c r="S318" i="1"/>
  <c r="T318" i="1"/>
  <c r="U318" i="1"/>
  <c r="V318" i="1"/>
  <c r="W318" i="1"/>
  <c r="X318" i="1"/>
  <c r="Y318" i="1"/>
  <c r="Z318" i="1"/>
  <c r="R319" i="1"/>
  <c r="S319" i="1"/>
  <c r="T319" i="1"/>
  <c r="U319" i="1"/>
  <c r="V319" i="1"/>
  <c r="W319" i="1"/>
  <c r="X319" i="1"/>
  <c r="Y319" i="1"/>
  <c r="Z319" i="1"/>
  <c r="R320" i="1"/>
  <c r="S320" i="1"/>
  <c r="T320" i="1"/>
  <c r="U320" i="1"/>
  <c r="V320" i="1"/>
  <c r="W320" i="1"/>
  <c r="X320" i="1"/>
  <c r="Y320" i="1"/>
  <c r="Z320" i="1"/>
  <c r="R321" i="1"/>
  <c r="S321" i="1"/>
  <c r="T321" i="1"/>
  <c r="U321" i="1"/>
  <c r="V321" i="1"/>
  <c r="W321" i="1"/>
  <c r="X321" i="1"/>
  <c r="Y321" i="1"/>
  <c r="Z321" i="1"/>
  <c r="R322" i="1"/>
  <c r="S322" i="1"/>
  <c r="T322" i="1"/>
  <c r="U322" i="1"/>
  <c r="V322" i="1"/>
  <c r="W322" i="1"/>
  <c r="X322" i="1"/>
  <c r="Y322" i="1"/>
  <c r="Z322" i="1"/>
  <c r="R323" i="1"/>
  <c r="S323" i="1"/>
  <c r="T323" i="1"/>
  <c r="U323" i="1"/>
  <c r="V323" i="1"/>
  <c r="W323" i="1"/>
  <c r="X323" i="1"/>
  <c r="Y323" i="1"/>
  <c r="Z323" i="1"/>
  <c r="R324" i="1"/>
  <c r="S324" i="1"/>
  <c r="T324" i="1"/>
  <c r="U324" i="1"/>
  <c r="V324" i="1"/>
  <c r="W324" i="1"/>
  <c r="X324" i="1"/>
  <c r="Y324" i="1"/>
  <c r="Z324" i="1"/>
  <c r="R325" i="1"/>
  <c r="S325" i="1"/>
  <c r="T325" i="1"/>
  <c r="U325" i="1"/>
  <c r="V325" i="1"/>
  <c r="W325" i="1"/>
  <c r="X325" i="1"/>
  <c r="Y325" i="1"/>
  <c r="Z325" i="1"/>
  <c r="R326" i="1"/>
  <c r="S326" i="1"/>
  <c r="T326" i="1"/>
  <c r="U326" i="1"/>
  <c r="V326" i="1"/>
  <c r="W326" i="1"/>
  <c r="X326" i="1"/>
  <c r="Y326" i="1"/>
  <c r="Z326" i="1"/>
  <c r="R327" i="1"/>
  <c r="S327" i="1"/>
  <c r="T327" i="1"/>
  <c r="U327" i="1"/>
  <c r="V327" i="1"/>
  <c r="W327" i="1"/>
  <c r="X327" i="1"/>
  <c r="Y327" i="1"/>
  <c r="Z327" i="1"/>
  <c r="R328" i="1"/>
  <c r="S328" i="1"/>
  <c r="T328" i="1"/>
  <c r="U328" i="1"/>
  <c r="V328" i="1"/>
  <c r="W328" i="1"/>
  <c r="X328" i="1"/>
  <c r="Y328" i="1"/>
  <c r="Z328" i="1"/>
  <c r="R329" i="1"/>
  <c r="S329" i="1"/>
  <c r="T329" i="1"/>
  <c r="U329" i="1"/>
  <c r="V329" i="1"/>
  <c r="W329" i="1"/>
  <c r="X329" i="1"/>
  <c r="Y329" i="1"/>
  <c r="Z329" i="1"/>
  <c r="R330" i="1"/>
  <c r="S330" i="1"/>
  <c r="T330" i="1"/>
  <c r="U330" i="1"/>
  <c r="V330" i="1"/>
  <c r="W330" i="1"/>
  <c r="X330" i="1"/>
  <c r="Y330" i="1"/>
  <c r="Z330" i="1"/>
  <c r="R331" i="1"/>
  <c r="S331" i="1"/>
  <c r="T331" i="1"/>
  <c r="U331" i="1"/>
  <c r="V331" i="1"/>
  <c r="W331" i="1"/>
  <c r="X331" i="1"/>
  <c r="Y331" i="1"/>
  <c r="Z331" i="1"/>
  <c r="R332" i="1"/>
  <c r="S332" i="1"/>
  <c r="T332" i="1"/>
  <c r="U332" i="1"/>
  <c r="V332" i="1"/>
  <c r="W332" i="1"/>
  <c r="X332" i="1"/>
  <c r="Y332" i="1"/>
  <c r="Z332" i="1"/>
  <c r="R333" i="1"/>
  <c r="S333" i="1"/>
  <c r="T333" i="1"/>
  <c r="U333" i="1"/>
  <c r="V333" i="1"/>
  <c r="W333" i="1"/>
  <c r="X333" i="1"/>
  <c r="Y333" i="1"/>
  <c r="Z333" i="1"/>
  <c r="R334" i="1"/>
  <c r="S334" i="1"/>
  <c r="T334" i="1"/>
  <c r="U334" i="1"/>
  <c r="V334" i="1"/>
  <c r="W334" i="1"/>
  <c r="X334" i="1"/>
  <c r="Y334" i="1"/>
  <c r="Z334" i="1"/>
  <c r="R335" i="1"/>
  <c r="S335" i="1"/>
  <c r="T335" i="1"/>
  <c r="U335" i="1"/>
  <c r="V335" i="1"/>
  <c r="W335" i="1"/>
  <c r="X335" i="1"/>
  <c r="Y335" i="1"/>
  <c r="Z335" i="1"/>
  <c r="R336" i="1"/>
  <c r="S336" i="1"/>
  <c r="T336" i="1"/>
  <c r="U336" i="1"/>
  <c r="V336" i="1"/>
  <c r="W336" i="1"/>
  <c r="X336" i="1"/>
  <c r="Y336" i="1"/>
  <c r="Z336" i="1"/>
  <c r="R337" i="1"/>
  <c r="S337" i="1"/>
  <c r="T337" i="1"/>
  <c r="U337" i="1"/>
  <c r="V337" i="1"/>
  <c r="W337" i="1"/>
  <c r="X337" i="1"/>
  <c r="Y337" i="1"/>
  <c r="Z337" i="1"/>
  <c r="R338" i="1"/>
  <c r="S338" i="1"/>
  <c r="T338" i="1"/>
  <c r="U338" i="1"/>
  <c r="V338" i="1"/>
  <c r="W338" i="1"/>
  <c r="X338" i="1"/>
  <c r="Y338" i="1"/>
  <c r="Z338" i="1"/>
  <c r="R339" i="1"/>
  <c r="S339" i="1"/>
  <c r="T339" i="1"/>
  <c r="U339" i="1"/>
  <c r="V339" i="1"/>
  <c r="W339" i="1"/>
  <c r="X339" i="1"/>
  <c r="Y339" i="1"/>
  <c r="Z339" i="1"/>
  <c r="R340" i="1"/>
  <c r="S340" i="1"/>
  <c r="T340" i="1"/>
  <c r="U340" i="1"/>
  <c r="V340" i="1"/>
  <c r="W340" i="1"/>
  <c r="X340" i="1"/>
  <c r="Y340" i="1"/>
  <c r="Z340" i="1"/>
  <c r="R341" i="1"/>
  <c r="S341" i="1"/>
  <c r="T341" i="1"/>
  <c r="U341" i="1"/>
  <c r="V341" i="1"/>
  <c r="W341" i="1"/>
  <c r="X341" i="1"/>
  <c r="Y341" i="1"/>
  <c r="Z341" i="1"/>
  <c r="R342" i="1"/>
  <c r="S342" i="1"/>
  <c r="T342" i="1"/>
  <c r="U342" i="1"/>
  <c r="V342" i="1"/>
  <c r="W342" i="1"/>
  <c r="X342" i="1"/>
  <c r="Y342" i="1"/>
  <c r="Z342" i="1"/>
  <c r="R343" i="1"/>
  <c r="S343" i="1"/>
  <c r="T343" i="1"/>
  <c r="U343" i="1"/>
  <c r="V343" i="1"/>
  <c r="W343" i="1"/>
  <c r="X343" i="1"/>
  <c r="Y343" i="1"/>
  <c r="Z343" i="1"/>
  <c r="R344" i="1"/>
  <c r="S344" i="1"/>
  <c r="T344" i="1"/>
  <c r="U344" i="1"/>
  <c r="V344" i="1"/>
  <c r="W344" i="1"/>
  <c r="X344" i="1"/>
  <c r="Y344" i="1"/>
  <c r="Z344" i="1"/>
  <c r="R345" i="1"/>
  <c r="S345" i="1"/>
  <c r="T345" i="1"/>
  <c r="U345" i="1"/>
  <c r="V345" i="1"/>
  <c r="W345" i="1"/>
  <c r="X345" i="1"/>
  <c r="Y345" i="1"/>
  <c r="Z345" i="1"/>
  <c r="R346" i="1"/>
  <c r="S346" i="1"/>
  <c r="T346" i="1"/>
  <c r="U346" i="1"/>
  <c r="V346" i="1"/>
  <c r="W346" i="1"/>
  <c r="X346" i="1"/>
  <c r="Y346" i="1"/>
  <c r="Z346" i="1"/>
  <c r="R347" i="1"/>
  <c r="S347" i="1"/>
  <c r="T347" i="1"/>
  <c r="U347" i="1"/>
  <c r="V347" i="1"/>
  <c r="W347" i="1"/>
  <c r="X347" i="1"/>
  <c r="Y347" i="1"/>
  <c r="Z347" i="1"/>
  <c r="R348" i="1"/>
  <c r="S348" i="1"/>
  <c r="T348" i="1"/>
  <c r="U348" i="1"/>
  <c r="V348" i="1"/>
  <c r="W348" i="1"/>
  <c r="X348" i="1"/>
  <c r="Y348" i="1"/>
  <c r="Z348" i="1"/>
  <c r="R349" i="1"/>
  <c r="S349" i="1"/>
  <c r="T349" i="1"/>
  <c r="U349" i="1"/>
  <c r="V349" i="1"/>
  <c r="W349" i="1"/>
  <c r="X349" i="1"/>
  <c r="Y349" i="1"/>
  <c r="Z349" i="1"/>
  <c r="R350" i="1"/>
  <c r="S350" i="1"/>
  <c r="T350" i="1"/>
  <c r="U350" i="1"/>
  <c r="V350" i="1"/>
  <c r="W350" i="1"/>
  <c r="X350" i="1"/>
  <c r="Y350" i="1"/>
  <c r="Z350" i="1"/>
  <c r="R351" i="1"/>
  <c r="S351" i="1"/>
  <c r="T351" i="1"/>
  <c r="U351" i="1"/>
  <c r="V351" i="1"/>
  <c r="W351" i="1"/>
  <c r="X351" i="1"/>
  <c r="Y351" i="1"/>
  <c r="Z351" i="1"/>
  <c r="R352" i="1"/>
  <c r="S352" i="1"/>
  <c r="T352" i="1"/>
  <c r="U352" i="1"/>
  <c r="V352" i="1"/>
  <c r="W352" i="1"/>
  <c r="X352" i="1"/>
  <c r="Y352" i="1"/>
  <c r="Z352" i="1"/>
  <c r="R353" i="1"/>
  <c r="S353" i="1"/>
  <c r="T353" i="1"/>
  <c r="U353" i="1"/>
  <c r="V353" i="1"/>
  <c r="W353" i="1"/>
  <c r="X353" i="1"/>
  <c r="Y353" i="1"/>
  <c r="Z353" i="1"/>
  <c r="R354" i="1"/>
  <c r="S354" i="1"/>
  <c r="T354" i="1"/>
  <c r="U354" i="1"/>
  <c r="V354" i="1"/>
  <c r="W354" i="1"/>
  <c r="X354" i="1"/>
  <c r="Y354" i="1"/>
  <c r="Z354" i="1"/>
  <c r="R355" i="1"/>
  <c r="S355" i="1"/>
  <c r="T355" i="1"/>
  <c r="U355" i="1"/>
  <c r="V355" i="1"/>
  <c r="W355" i="1"/>
  <c r="X355" i="1"/>
  <c r="Y355" i="1"/>
  <c r="Z355" i="1"/>
  <c r="R356" i="1"/>
  <c r="S356" i="1"/>
  <c r="T356" i="1"/>
  <c r="U356" i="1"/>
  <c r="V356" i="1"/>
  <c r="W356" i="1"/>
  <c r="X356" i="1"/>
  <c r="Y356" i="1"/>
  <c r="Z356" i="1"/>
  <c r="R357" i="1"/>
  <c r="S357" i="1"/>
  <c r="T357" i="1"/>
  <c r="U357" i="1"/>
  <c r="V357" i="1"/>
  <c r="W357" i="1"/>
  <c r="X357" i="1"/>
  <c r="Y357" i="1"/>
  <c r="Z357" i="1"/>
  <c r="R358" i="1"/>
  <c r="S358" i="1"/>
  <c r="T358" i="1"/>
  <c r="U358" i="1"/>
  <c r="V358" i="1"/>
  <c r="W358" i="1"/>
  <c r="X358" i="1"/>
  <c r="Y358" i="1"/>
  <c r="Z358" i="1"/>
  <c r="R359" i="1"/>
  <c r="S359" i="1"/>
  <c r="T359" i="1"/>
  <c r="U359" i="1"/>
  <c r="V359" i="1"/>
  <c r="W359" i="1"/>
  <c r="X359" i="1"/>
  <c r="Y359" i="1"/>
  <c r="Z359" i="1"/>
  <c r="R360" i="1"/>
  <c r="S360" i="1"/>
  <c r="T360" i="1"/>
  <c r="U360" i="1"/>
  <c r="V360" i="1"/>
  <c r="W360" i="1"/>
  <c r="X360" i="1"/>
  <c r="Y360" i="1"/>
  <c r="Z360" i="1"/>
  <c r="R361" i="1"/>
  <c r="S361" i="1"/>
  <c r="T361" i="1"/>
  <c r="U361" i="1"/>
  <c r="V361" i="1"/>
  <c r="W361" i="1"/>
  <c r="X361" i="1"/>
  <c r="Y361" i="1"/>
  <c r="Z361" i="1"/>
  <c r="R362" i="1"/>
  <c r="S362" i="1"/>
  <c r="T362" i="1"/>
  <c r="U362" i="1"/>
  <c r="V362" i="1"/>
  <c r="W362" i="1"/>
  <c r="X362" i="1"/>
  <c r="Y362" i="1"/>
  <c r="Z362" i="1"/>
  <c r="R363" i="1"/>
  <c r="S363" i="1"/>
  <c r="T363" i="1"/>
  <c r="U363" i="1"/>
  <c r="V363" i="1"/>
  <c r="W363" i="1"/>
  <c r="X363" i="1"/>
  <c r="Y363" i="1"/>
  <c r="Z363" i="1"/>
  <c r="R364" i="1"/>
  <c r="S364" i="1"/>
  <c r="T364" i="1"/>
  <c r="U364" i="1"/>
  <c r="V364" i="1"/>
  <c r="W364" i="1"/>
  <c r="X364" i="1"/>
  <c r="Y364" i="1"/>
  <c r="Z364" i="1"/>
  <c r="R365" i="1"/>
  <c r="S365" i="1"/>
  <c r="T365" i="1"/>
  <c r="U365" i="1"/>
  <c r="V365" i="1"/>
  <c r="W365" i="1"/>
  <c r="X365" i="1"/>
  <c r="Y365" i="1"/>
  <c r="Z365" i="1"/>
  <c r="R366" i="1"/>
  <c r="S366" i="1"/>
  <c r="T366" i="1"/>
  <c r="U366" i="1"/>
  <c r="V366" i="1"/>
  <c r="W366" i="1"/>
  <c r="X366" i="1"/>
  <c r="Y366" i="1"/>
  <c r="Z366" i="1"/>
  <c r="R367" i="1"/>
  <c r="S367" i="1"/>
  <c r="T367" i="1"/>
  <c r="U367" i="1"/>
  <c r="V367" i="1"/>
  <c r="W367" i="1"/>
  <c r="X367" i="1"/>
  <c r="Y367" i="1"/>
  <c r="Z367" i="1"/>
  <c r="R368" i="1"/>
  <c r="S368" i="1"/>
  <c r="T368" i="1"/>
  <c r="U368" i="1"/>
  <c r="V368" i="1"/>
  <c r="W368" i="1"/>
  <c r="X368" i="1"/>
  <c r="Y368" i="1"/>
  <c r="Z368" i="1"/>
  <c r="R369" i="1"/>
  <c r="S369" i="1"/>
  <c r="T369" i="1"/>
  <c r="U369" i="1"/>
  <c r="V369" i="1"/>
  <c r="W369" i="1"/>
  <c r="X369" i="1"/>
  <c r="Y369" i="1"/>
  <c r="Z369" i="1"/>
  <c r="R370" i="1"/>
  <c r="S370" i="1"/>
  <c r="T370" i="1"/>
  <c r="U370" i="1"/>
  <c r="V370" i="1"/>
  <c r="W370" i="1"/>
  <c r="X370" i="1"/>
  <c r="Y370" i="1"/>
  <c r="Z370" i="1"/>
  <c r="R371" i="1"/>
  <c r="S371" i="1"/>
  <c r="T371" i="1"/>
  <c r="U371" i="1"/>
  <c r="V371" i="1"/>
  <c r="W371" i="1"/>
  <c r="X371" i="1"/>
  <c r="Y371" i="1"/>
  <c r="Z371" i="1"/>
  <c r="R372" i="1"/>
  <c r="S372" i="1"/>
  <c r="T372" i="1"/>
  <c r="U372" i="1"/>
  <c r="V372" i="1"/>
  <c r="W372" i="1"/>
  <c r="X372" i="1"/>
  <c r="Y372" i="1"/>
  <c r="Z372" i="1"/>
  <c r="R373" i="1"/>
  <c r="S373" i="1"/>
  <c r="T373" i="1"/>
  <c r="U373" i="1"/>
  <c r="V373" i="1"/>
  <c r="W373" i="1"/>
  <c r="X373" i="1"/>
  <c r="Y373" i="1"/>
  <c r="Z373" i="1"/>
  <c r="R374" i="1"/>
  <c r="S374" i="1"/>
  <c r="T374" i="1"/>
  <c r="U374" i="1"/>
  <c r="V374" i="1"/>
  <c r="W374" i="1"/>
  <c r="X374" i="1"/>
  <c r="Y374" i="1"/>
  <c r="Z374" i="1"/>
  <c r="R375" i="1"/>
  <c r="S375" i="1"/>
  <c r="T375" i="1"/>
  <c r="U375" i="1"/>
  <c r="V375" i="1"/>
  <c r="W375" i="1"/>
  <c r="X375" i="1"/>
  <c r="Y375" i="1"/>
  <c r="Z375" i="1"/>
  <c r="R376" i="1"/>
  <c r="S376" i="1"/>
  <c r="T376" i="1"/>
  <c r="U376" i="1"/>
  <c r="V376" i="1"/>
  <c r="W376" i="1"/>
  <c r="X376" i="1"/>
  <c r="Y376" i="1"/>
  <c r="Z376" i="1"/>
  <c r="R377" i="1"/>
  <c r="S377" i="1"/>
  <c r="T377" i="1"/>
  <c r="U377" i="1"/>
  <c r="V377" i="1"/>
  <c r="W377" i="1"/>
  <c r="X377" i="1"/>
  <c r="Y377" i="1"/>
  <c r="Z377" i="1"/>
  <c r="R378" i="1"/>
  <c r="S378" i="1"/>
  <c r="T378" i="1"/>
  <c r="U378" i="1"/>
  <c r="V378" i="1"/>
  <c r="W378" i="1"/>
  <c r="X378" i="1"/>
  <c r="Y378" i="1"/>
  <c r="Z378" i="1"/>
  <c r="R379" i="1"/>
  <c r="S379" i="1"/>
  <c r="T379" i="1"/>
  <c r="U379" i="1"/>
  <c r="V379" i="1"/>
  <c r="W379" i="1"/>
  <c r="X379" i="1"/>
  <c r="Y379" i="1"/>
  <c r="Z379" i="1"/>
  <c r="R380" i="1"/>
  <c r="S380" i="1"/>
  <c r="T380" i="1"/>
  <c r="U380" i="1"/>
  <c r="V380" i="1"/>
  <c r="W380" i="1"/>
  <c r="X380" i="1"/>
  <c r="Y380" i="1"/>
  <c r="Z380" i="1"/>
  <c r="R381" i="1"/>
  <c r="S381" i="1"/>
  <c r="T381" i="1"/>
  <c r="U381" i="1"/>
  <c r="V381" i="1"/>
  <c r="W381" i="1"/>
  <c r="X381" i="1"/>
  <c r="Y381" i="1"/>
  <c r="Z381" i="1"/>
  <c r="R382" i="1"/>
  <c r="S382" i="1"/>
  <c r="T382" i="1"/>
  <c r="U382" i="1"/>
  <c r="V382" i="1"/>
  <c r="W382" i="1"/>
  <c r="X382" i="1"/>
  <c r="Y382" i="1"/>
  <c r="Z382" i="1"/>
  <c r="R383" i="1"/>
  <c r="S383" i="1"/>
  <c r="T383" i="1"/>
  <c r="U383" i="1"/>
  <c r="V383" i="1"/>
  <c r="W383" i="1"/>
  <c r="X383" i="1"/>
  <c r="Y383" i="1"/>
  <c r="Z383" i="1"/>
  <c r="R384" i="1"/>
  <c r="S384" i="1"/>
  <c r="T384" i="1"/>
  <c r="U384" i="1"/>
  <c r="V384" i="1"/>
  <c r="W384" i="1"/>
  <c r="X384" i="1"/>
  <c r="Y384" i="1"/>
  <c r="Z384" i="1"/>
  <c r="R385" i="1"/>
  <c r="S385" i="1"/>
  <c r="T385" i="1"/>
  <c r="U385" i="1"/>
  <c r="V385" i="1"/>
  <c r="W385" i="1"/>
  <c r="X385" i="1"/>
  <c r="Y385" i="1"/>
  <c r="Z385" i="1"/>
  <c r="R386" i="1"/>
  <c r="S386" i="1"/>
  <c r="T386" i="1"/>
  <c r="U386" i="1"/>
  <c r="V386" i="1"/>
  <c r="W386" i="1"/>
  <c r="X386" i="1"/>
  <c r="Y386" i="1"/>
  <c r="Z386" i="1"/>
  <c r="R387" i="1"/>
  <c r="S387" i="1"/>
  <c r="T387" i="1"/>
  <c r="U387" i="1"/>
  <c r="V387" i="1"/>
  <c r="W387" i="1"/>
  <c r="X387" i="1"/>
  <c r="Y387" i="1"/>
  <c r="Z387" i="1"/>
  <c r="R388" i="1"/>
  <c r="S388" i="1"/>
  <c r="T388" i="1"/>
  <c r="U388" i="1"/>
  <c r="V388" i="1"/>
  <c r="W388" i="1"/>
  <c r="X388" i="1"/>
  <c r="Y388" i="1"/>
  <c r="Z388" i="1"/>
  <c r="R389" i="1"/>
  <c r="S389" i="1"/>
  <c r="T389" i="1"/>
  <c r="U389" i="1"/>
  <c r="V389" i="1"/>
  <c r="W389" i="1"/>
  <c r="X389" i="1"/>
  <c r="Y389" i="1"/>
  <c r="Z389" i="1"/>
  <c r="R390" i="1"/>
  <c r="S390" i="1"/>
  <c r="T390" i="1"/>
  <c r="U390" i="1"/>
  <c r="V390" i="1"/>
  <c r="W390" i="1"/>
  <c r="X390" i="1"/>
  <c r="Y390" i="1"/>
  <c r="Z390" i="1"/>
  <c r="R391" i="1"/>
  <c r="S391" i="1"/>
  <c r="T391" i="1"/>
  <c r="U391" i="1"/>
  <c r="V391" i="1"/>
  <c r="W391" i="1"/>
  <c r="X391" i="1"/>
  <c r="Y391" i="1"/>
  <c r="Z391" i="1"/>
  <c r="R392" i="1"/>
  <c r="S392" i="1"/>
  <c r="T392" i="1"/>
  <c r="U392" i="1"/>
  <c r="V392" i="1"/>
  <c r="W392" i="1"/>
  <c r="X392" i="1"/>
  <c r="Y392" i="1"/>
  <c r="Z392" i="1"/>
  <c r="R393" i="1"/>
  <c r="S393" i="1"/>
  <c r="T393" i="1"/>
  <c r="U393" i="1"/>
  <c r="V393" i="1"/>
  <c r="W393" i="1"/>
  <c r="X393" i="1"/>
  <c r="Y393" i="1"/>
  <c r="Z393" i="1"/>
  <c r="R394" i="1"/>
  <c r="S394" i="1"/>
  <c r="T394" i="1"/>
  <c r="U394" i="1"/>
  <c r="V394" i="1"/>
  <c r="W394" i="1"/>
  <c r="X394" i="1"/>
  <c r="Y394" i="1"/>
  <c r="Z394" i="1"/>
  <c r="R395" i="1"/>
  <c r="S395" i="1"/>
  <c r="T395" i="1"/>
  <c r="U395" i="1"/>
  <c r="V395" i="1"/>
  <c r="W395" i="1"/>
  <c r="X395" i="1"/>
  <c r="Y395" i="1"/>
  <c r="Z395" i="1"/>
  <c r="R396" i="1"/>
  <c r="S396" i="1"/>
  <c r="T396" i="1"/>
  <c r="U396" i="1"/>
  <c r="V396" i="1"/>
  <c r="W396" i="1"/>
  <c r="X396" i="1"/>
  <c r="Y396" i="1"/>
  <c r="Z396" i="1"/>
  <c r="R397" i="1"/>
  <c r="S397" i="1"/>
  <c r="T397" i="1"/>
  <c r="U397" i="1"/>
  <c r="V397" i="1"/>
  <c r="W397" i="1"/>
  <c r="X397" i="1"/>
  <c r="Y397" i="1"/>
  <c r="Z397" i="1"/>
  <c r="R398" i="1"/>
  <c r="S398" i="1"/>
  <c r="T398" i="1"/>
  <c r="U398" i="1"/>
  <c r="V398" i="1"/>
  <c r="W398" i="1"/>
  <c r="X398" i="1"/>
  <c r="Y398" i="1"/>
  <c r="Z398" i="1"/>
  <c r="R399" i="1"/>
  <c r="S399" i="1"/>
  <c r="T399" i="1"/>
  <c r="U399" i="1"/>
  <c r="V399" i="1"/>
  <c r="W399" i="1"/>
  <c r="X399" i="1"/>
  <c r="Y399" i="1"/>
  <c r="Z399" i="1"/>
  <c r="R400" i="1"/>
  <c r="S400" i="1"/>
  <c r="T400" i="1"/>
  <c r="U400" i="1"/>
  <c r="V400" i="1"/>
  <c r="W400" i="1"/>
  <c r="X400" i="1"/>
  <c r="Y400" i="1"/>
  <c r="Z400" i="1"/>
  <c r="R401" i="1"/>
  <c r="S401" i="1"/>
  <c r="T401" i="1"/>
  <c r="U401" i="1"/>
  <c r="V401" i="1"/>
  <c r="W401" i="1"/>
  <c r="X401" i="1"/>
  <c r="Y401" i="1"/>
  <c r="Z401" i="1"/>
  <c r="R402" i="1"/>
  <c r="S402" i="1"/>
  <c r="T402" i="1"/>
  <c r="U402" i="1"/>
  <c r="V402" i="1"/>
  <c r="W402" i="1"/>
  <c r="X402" i="1"/>
  <c r="Y402" i="1"/>
  <c r="Z402" i="1"/>
  <c r="R403" i="1"/>
  <c r="S403" i="1"/>
  <c r="T403" i="1"/>
  <c r="U403" i="1"/>
  <c r="V403" i="1"/>
  <c r="W403" i="1"/>
  <c r="X403" i="1"/>
  <c r="Y403" i="1"/>
  <c r="Z403" i="1"/>
  <c r="R404" i="1"/>
  <c r="S404" i="1"/>
  <c r="T404" i="1"/>
  <c r="U404" i="1"/>
  <c r="V404" i="1"/>
  <c r="W404" i="1"/>
  <c r="X404" i="1"/>
  <c r="Y404" i="1"/>
  <c r="Z404" i="1"/>
  <c r="R405" i="1"/>
  <c r="S405" i="1"/>
  <c r="T405" i="1"/>
  <c r="U405" i="1"/>
  <c r="V405" i="1"/>
  <c r="W405" i="1"/>
  <c r="X405" i="1"/>
  <c r="Y405" i="1"/>
  <c r="Z405" i="1"/>
  <c r="R406" i="1"/>
  <c r="S406" i="1"/>
  <c r="T406" i="1"/>
  <c r="U406" i="1"/>
  <c r="V406" i="1"/>
  <c r="W406" i="1"/>
  <c r="X406" i="1"/>
  <c r="Y406" i="1"/>
  <c r="Z406" i="1"/>
  <c r="R407" i="1"/>
  <c r="S407" i="1"/>
  <c r="T407" i="1"/>
  <c r="U407" i="1"/>
  <c r="V407" i="1"/>
  <c r="W407" i="1"/>
  <c r="X407" i="1"/>
  <c r="Y407" i="1"/>
  <c r="Z407" i="1"/>
  <c r="R408" i="1"/>
  <c r="S408" i="1"/>
  <c r="T408" i="1"/>
  <c r="U408" i="1"/>
  <c r="V408" i="1"/>
  <c r="W408" i="1"/>
  <c r="X408" i="1"/>
  <c r="Y408" i="1"/>
  <c r="Z408" i="1"/>
  <c r="R409" i="1"/>
  <c r="S409" i="1"/>
  <c r="T409" i="1"/>
  <c r="U409" i="1"/>
  <c r="V409" i="1"/>
  <c r="W409" i="1"/>
  <c r="X409" i="1"/>
  <c r="Y409" i="1"/>
  <c r="Z409" i="1"/>
  <c r="R410" i="1"/>
  <c r="S410" i="1"/>
  <c r="T410" i="1"/>
  <c r="U410" i="1"/>
  <c r="V410" i="1"/>
  <c r="W410" i="1"/>
  <c r="X410" i="1"/>
  <c r="Y410" i="1"/>
  <c r="Z410" i="1"/>
  <c r="R411" i="1"/>
  <c r="S411" i="1"/>
  <c r="T411" i="1"/>
  <c r="U411" i="1"/>
  <c r="V411" i="1"/>
  <c r="W411" i="1"/>
  <c r="X411" i="1"/>
  <c r="Y411" i="1"/>
  <c r="Z411" i="1"/>
  <c r="R412" i="1"/>
  <c r="S412" i="1"/>
  <c r="T412" i="1"/>
  <c r="U412" i="1"/>
  <c r="V412" i="1"/>
  <c r="W412" i="1"/>
  <c r="X412" i="1"/>
  <c r="Y412" i="1"/>
  <c r="Z412" i="1"/>
  <c r="R413" i="1"/>
  <c r="S413" i="1"/>
  <c r="T413" i="1"/>
  <c r="U413" i="1"/>
  <c r="V413" i="1"/>
  <c r="W413" i="1"/>
  <c r="X413" i="1"/>
  <c r="Y413" i="1"/>
  <c r="Z413" i="1"/>
  <c r="R414" i="1"/>
  <c r="S414" i="1"/>
  <c r="T414" i="1"/>
  <c r="U414" i="1"/>
  <c r="V414" i="1"/>
  <c r="W414" i="1"/>
  <c r="X414" i="1"/>
  <c r="Y414" i="1"/>
  <c r="Z414" i="1"/>
  <c r="R415" i="1"/>
  <c r="S415" i="1"/>
  <c r="T415" i="1"/>
  <c r="U415" i="1"/>
  <c r="V415" i="1"/>
  <c r="W415" i="1"/>
  <c r="X415" i="1"/>
  <c r="Y415" i="1"/>
  <c r="Z415" i="1"/>
  <c r="R416" i="1"/>
  <c r="S416" i="1"/>
  <c r="T416" i="1"/>
  <c r="U416" i="1"/>
  <c r="V416" i="1"/>
  <c r="W416" i="1"/>
  <c r="X416" i="1"/>
  <c r="Y416" i="1"/>
  <c r="Z416" i="1"/>
  <c r="R417" i="1"/>
  <c r="S417" i="1"/>
  <c r="T417" i="1"/>
  <c r="U417" i="1"/>
  <c r="V417" i="1"/>
  <c r="W417" i="1"/>
  <c r="X417" i="1"/>
  <c r="Y417" i="1"/>
  <c r="Z417" i="1"/>
  <c r="R418" i="1"/>
  <c r="S418" i="1"/>
  <c r="T418" i="1"/>
  <c r="U418" i="1"/>
  <c r="V418" i="1"/>
  <c r="W418" i="1"/>
  <c r="X418" i="1"/>
  <c r="Y418" i="1"/>
  <c r="Z418" i="1"/>
  <c r="R419" i="1"/>
  <c r="S419" i="1"/>
  <c r="T419" i="1"/>
  <c r="U419" i="1"/>
  <c r="V419" i="1"/>
  <c r="W419" i="1"/>
  <c r="X419" i="1"/>
  <c r="Y419" i="1"/>
  <c r="Z419" i="1"/>
  <c r="R420" i="1"/>
  <c r="S420" i="1"/>
  <c r="T420" i="1"/>
  <c r="U420" i="1"/>
  <c r="V420" i="1"/>
  <c r="W420" i="1"/>
  <c r="X420" i="1"/>
  <c r="Y420" i="1"/>
  <c r="Z420" i="1"/>
  <c r="R421" i="1"/>
  <c r="S421" i="1"/>
  <c r="T421" i="1"/>
  <c r="U421" i="1"/>
  <c r="V421" i="1"/>
  <c r="W421" i="1"/>
  <c r="X421" i="1"/>
  <c r="Y421" i="1"/>
  <c r="Z421" i="1"/>
  <c r="R422" i="1"/>
  <c r="S422" i="1"/>
  <c r="T422" i="1"/>
  <c r="U422" i="1"/>
  <c r="V422" i="1"/>
  <c r="W422" i="1"/>
  <c r="X422" i="1"/>
  <c r="Y422" i="1"/>
  <c r="Z422" i="1"/>
  <c r="R423" i="1"/>
  <c r="S423" i="1"/>
  <c r="T423" i="1"/>
  <c r="U423" i="1"/>
  <c r="V423" i="1"/>
  <c r="W423" i="1"/>
  <c r="X423" i="1"/>
  <c r="Y423" i="1"/>
  <c r="Z423" i="1"/>
  <c r="R424" i="1"/>
  <c r="S424" i="1"/>
  <c r="T424" i="1"/>
  <c r="U424" i="1"/>
  <c r="V424" i="1"/>
  <c r="W424" i="1"/>
  <c r="X424" i="1"/>
  <c r="Y424" i="1"/>
  <c r="Z424" i="1"/>
  <c r="R425" i="1"/>
  <c r="S425" i="1"/>
  <c r="T425" i="1"/>
  <c r="U425" i="1"/>
  <c r="V425" i="1"/>
  <c r="W425" i="1"/>
  <c r="X425" i="1"/>
  <c r="Y425" i="1"/>
  <c r="Z425" i="1"/>
  <c r="R426" i="1"/>
  <c r="S426" i="1"/>
  <c r="T426" i="1"/>
  <c r="U426" i="1"/>
  <c r="V426" i="1"/>
  <c r="W426" i="1"/>
  <c r="X426" i="1"/>
  <c r="Y426" i="1"/>
  <c r="Z426" i="1"/>
  <c r="R427" i="1"/>
  <c r="S427" i="1"/>
  <c r="T427" i="1"/>
  <c r="U427" i="1"/>
  <c r="V427" i="1"/>
  <c r="W427" i="1"/>
  <c r="X427" i="1"/>
  <c r="Y427" i="1"/>
  <c r="Z427" i="1"/>
  <c r="R428" i="1"/>
  <c r="S428" i="1"/>
  <c r="T428" i="1"/>
  <c r="U428" i="1"/>
  <c r="V428" i="1"/>
  <c r="W428" i="1"/>
  <c r="X428" i="1"/>
  <c r="Y428" i="1"/>
  <c r="Z428" i="1"/>
  <c r="R429" i="1"/>
  <c r="S429" i="1"/>
  <c r="T429" i="1"/>
  <c r="U429" i="1"/>
  <c r="V429" i="1"/>
  <c r="W429" i="1"/>
  <c r="X429" i="1"/>
  <c r="Y429" i="1"/>
  <c r="Z429" i="1"/>
  <c r="R430" i="1"/>
  <c r="S430" i="1"/>
  <c r="T430" i="1"/>
  <c r="U430" i="1"/>
  <c r="V430" i="1"/>
  <c r="W430" i="1"/>
  <c r="X430" i="1"/>
  <c r="Y430" i="1"/>
  <c r="Z430" i="1"/>
  <c r="R431" i="1"/>
  <c r="S431" i="1"/>
  <c r="T431" i="1"/>
  <c r="U431" i="1"/>
  <c r="V431" i="1"/>
  <c r="W431" i="1"/>
  <c r="X431" i="1"/>
  <c r="Y431" i="1"/>
  <c r="Z431" i="1"/>
  <c r="R432" i="1"/>
  <c r="S432" i="1"/>
  <c r="T432" i="1"/>
  <c r="U432" i="1"/>
  <c r="V432" i="1"/>
  <c r="W432" i="1"/>
  <c r="X432" i="1"/>
  <c r="Y432" i="1"/>
  <c r="Z432" i="1"/>
  <c r="R433" i="1"/>
  <c r="S433" i="1"/>
  <c r="T433" i="1"/>
  <c r="U433" i="1"/>
  <c r="V433" i="1"/>
  <c r="W433" i="1"/>
  <c r="X433" i="1"/>
  <c r="Y433" i="1"/>
  <c r="Z433" i="1"/>
  <c r="R434" i="1"/>
  <c r="S434" i="1"/>
  <c r="T434" i="1"/>
  <c r="U434" i="1"/>
  <c r="V434" i="1"/>
  <c r="W434" i="1"/>
  <c r="X434" i="1"/>
  <c r="Y434" i="1"/>
  <c r="Z434" i="1"/>
  <c r="R435" i="1"/>
  <c r="S435" i="1"/>
  <c r="T435" i="1"/>
  <c r="U435" i="1"/>
  <c r="V435" i="1"/>
  <c r="W435" i="1"/>
  <c r="X435" i="1"/>
  <c r="Y435" i="1"/>
  <c r="Z435" i="1"/>
  <c r="R436" i="1"/>
  <c r="S436" i="1"/>
  <c r="T436" i="1"/>
  <c r="U436" i="1"/>
  <c r="V436" i="1"/>
  <c r="W436" i="1"/>
  <c r="X436" i="1"/>
  <c r="Y436" i="1"/>
  <c r="Z436" i="1"/>
  <c r="R437" i="1"/>
  <c r="S437" i="1"/>
  <c r="T437" i="1"/>
  <c r="U437" i="1"/>
  <c r="V437" i="1"/>
  <c r="W437" i="1"/>
  <c r="X437" i="1"/>
  <c r="Y437" i="1"/>
  <c r="Z437" i="1"/>
  <c r="R438" i="1"/>
  <c r="S438" i="1"/>
  <c r="T438" i="1"/>
  <c r="U438" i="1"/>
  <c r="V438" i="1"/>
  <c r="W438" i="1"/>
  <c r="X438" i="1"/>
  <c r="Y438" i="1"/>
  <c r="Z438" i="1"/>
  <c r="R439" i="1"/>
  <c r="S439" i="1"/>
  <c r="T439" i="1"/>
  <c r="U439" i="1"/>
  <c r="V439" i="1"/>
  <c r="W439" i="1"/>
  <c r="X439" i="1"/>
  <c r="Y439" i="1"/>
  <c r="Z439" i="1"/>
  <c r="R440" i="1"/>
  <c r="S440" i="1"/>
  <c r="T440" i="1"/>
  <c r="U440" i="1"/>
  <c r="V440" i="1"/>
  <c r="W440" i="1"/>
  <c r="X440" i="1"/>
  <c r="Y440" i="1"/>
  <c r="Z440" i="1"/>
  <c r="R441" i="1"/>
  <c r="S441" i="1"/>
  <c r="T441" i="1"/>
  <c r="U441" i="1"/>
  <c r="V441" i="1"/>
  <c r="W441" i="1"/>
  <c r="X441" i="1"/>
  <c r="Y441" i="1"/>
  <c r="Z441" i="1"/>
  <c r="R442" i="1"/>
  <c r="S442" i="1"/>
  <c r="T442" i="1"/>
  <c r="U442" i="1"/>
  <c r="V442" i="1"/>
  <c r="W442" i="1"/>
  <c r="X442" i="1"/>
  <c r="Y442" i="1"/>
  <c r="Z442" i="1"/>
  <c r="R443" i="1"/>
  <c r="S443" i="1"/>
  <c r="T443" i="1"/>
  <c r="U443" i="1"/>
  <c r="V443" i="1"/>
  <c r="W443" i="1"/>
  <c r="X443" i="1"/>
  <c r="Y443" i="1"/>
  <c r="Z443" i="1"/>
  <c r="R444" i="1"/>
  <c r="S444" i="1"/>
  <c r="T444" i="1"/>
  <c r="U444" i="1"/>
  <c r="V444" i="1"/>
  <c r="W444" i="1"/>
  <c r="X444" i="1"/>
  <c r="Y444" i="1"/>
  <c r="Z444" i="1"/>
  <c r="R445" i="1"/>
  <c r="S445" i="1"/>
  <c r="T445" i="1"/>
  <c r="U445" i="1"/>
  <c r="V445" i="1"/>
  <c r="W445" i="1"/>
  <c r="X445" i="1"/>
  <c r="Y445" i="1"/>
  <c r="Z445" i="1"/>
  <c r="R446" i="1"/>
  <c r="S446" i="1"/>
  <c r="T446" i="1"/>
  <c r="U446" i="1"/>
  <c r="V446" i="1"/>
  <c r="W446" i="1"/>
  <c r="X446" i="1"/>
  <c r="Y446" i="1"/>
  <c r="Z446" i="1"/>
  <c r="R447" i="1"/>
  <c r="S447" i="1"/>
  <c r="T447" i="1"/>
  <c r="U447" i="1"/>
  <c r="V447" i="1"/>
  <c r="W447" i="1"/>
  <c r="X447" i="1"/>
  <c r="Y447" i="1"/>
  <c r="Z447" i="1"/>
  <c r="R448" i="1"/>
  <c r="S448" i="1"/>
  <c r="T448" i="1"/>
  <c r="U448" i="1"/>
  <c r="V448" i="1"/>
  <c r="W448" i="1"/>
  <c r="X448" i="1"/>
  <c r="Y448" i="1"/>
  <c r="Z448" i="1"/>
  <c r="R449" i="1"/>
  <c r="S449" i="1"/>
  <c r="T449" i="1"/>
  <c r="U449" i="1"/>
  <c r="V449" i="1"/>
  <c r="W449" i="1"/>
  <c r="X449" i="1"/>
  <c r="Y449" i="1"/>
  <c r="Z449" i="1"/>
  <c r="R450" i="1"/>
  <c r="S450" i="1"/>
  <c r="T450" i="1"/>
  <c r="U450" i="1"/>
  <c r="V450" i="1"/>
  <c r="W450" i="1"/>
  <c r="X450" i="1"/>
  <c r="Y450" i="1"/>
  <c r="Z450" i="1"/>
  <c r="R451" i="1"/>
  <c r="S451" i="1"/>
  <c r="T451" i="1"/>
  <c r="U451" i="1"/>
  <c r="V451" i="1"/>
  <c r="W451" i="1"/>
  <c r="X451" i="1"/>
  <c r="Y451" i="1"/>
  <c r="Z451" i="1"/>
  <c r="R452" i="1"/>
  <c r="S452" i="1"/>
  <c r="T452" i="1"/>
  <c r="U452" i="1"/>
  <c r="V452" i="1"/>
  <c r="W452" i="1"/>
  <c r="X452" i="1"/>
  <c r="Y452" i="1"/>
  <c r="Z452" i="1"/>
  <c r="R453" i="1"/>
  <c r="S453" i="1"/>
  <c r="T453" i="1"/>
  <c r="U453" i="1"/>
  <c r="V453" i="1"/>
  <c r="W453" i="1"/>
  <c r="X453" i="1"/>
  <c r="Y453" i="1"/>
  <c r="Z453" i="1"/>
  <c r="R454" i="1"/>
  <c r="S454" i="1"/>
  <c r="T454" i="1"/>
  <c r="U454" i="1"/>
  <c r="V454" i="1"/>
  <c r="W454" i="1"/>
  <c r="X454" i="1"/>
  <c r="Y454" i="1"/>
  <c r="Z454" i="1"/>
  <c r="R455" i="1"/>
  <c r="S455" i="1"/>
  <c r="T455" i="1"/>
  <c r="U455" i="1"/>
  <c r="V455" i="1"/>
  <c r="W455" i="1"/>
  <c r="X455" i="1"/>
  <c r="Y455" i="1"/>
  <c r="Z455" i="1"/>
  <c r="R456" i="1"/>
  <c r="S456" i="1"/>
  <c r="T456" i="1"/>
  <c r="U456" i="1"/>
  <c r="V456" i="1"/>
  <c r="W456" i="1"/>
  <c r="X456" i="1"/>
  <c r="Y456" i="1"/>
  <c r="Z456" i="1"/>
  <c r="R457" i="1"/>
  <c r="S457" i="1"/>
  <c r="T457" i="1"/>
  <c r="U457" i="1"/>
  <c r="V457" i="1"/>
  <c r="W457" i="1"/>
  <c r="X457" i="1"/>
  <c r="Y457" i="1"/>
  <c r="Z457" i="1"/>
  <c r="R458" i="1"/>
  <c r="S458" i="1"/>
  <c r="T458" i="1"/>
  <c r="U458" i="1"/>
  <c r="V458" i="1"/>
  <c r="W458" i="1"/>
  <c r="X458" i="1"/>
  <c r="Y458" i="1"/>
  <c r="Z458" i="1"/>
  <c r="R459" i="1"/>
  <c r="S459" i="1"/>
  <c r="T459" i="1"/>
  <c r="U459" i="1"/>
  <c r="V459" i="1"/>
  <c r="W459" i="1"/>
  <c r="X459" i="1"/>
  <c r="Y459" i="1"/>
  <c r="Z459" i="1"/>
  <c r="R460" i="1"/>
  <c r="S460" i="1"/>
  <c r="T460" i="1"/>
  <c r="U460" i="1"/>
  <c r="V460" i="1"/>
  <c r="W460" i="1"/>
  <c r="X460" i="1"/>
  <c r="Y460" i="1"/>
  <c r="Z460" i="1"/>
  <c r="R461" i="1"/>
  <c r="S461" i="1"/>
  <c r="T461" i="1"/>
  <c r="U461" i="1"/>
  <c r="V461" i="1"/>
  <c r="W461" i="1"/>
  <c r="X461" i="1"/>
  <c r="Y461" i="1"/>
  <c r="Z461" i="1"/>
  <c r="R462" i="1"/>
  <c r="S462" i="1"/>
  <c r="T462" i="1"/>
  <c r="U462" i="1"/>
  <c r="V462" i="1"/>
  <c r="W462" i="1"/>
  <c r="X462" i="1"/>
  <c r="Y462" i="1"/>
  <c r="Z462" i="1"/>
  <c r="R463" i="1"/>
  <c r="S463" i="1"/>
  <c r="T463" i="1"/>
  <c r="U463" i="1"/>
  <c r="V463" i="1"/>
  <c r="W463" i="1"/>
  <c r="X463" i="1"/>
  <c r="Y463" i="1"/>
  <c r="Z463" i="1"/>
  <c r="R464" i="1"/>
  <c r="S464" i="1"/>
  <c r="T464" i="1"/>
  <c r="U464" i="1"/>
  <c r="V464" i="1"/>
  <c r="W464" i="1"/>
  <c r="X464" i="1"/>
  <c r="Y464" i="1"/>
  <c r="Z464" i="1"/>
  <c r="R465" i="1"/>
  <c r="S465" i="1"/>
  <c r="T465" i="1"/>
  <c r="U465" i="1"/>
  <c r="V465" i="1"/>
  <c r="W465" i="1"/>
  <c r="X465" i="1"/>
  <c r="Y465" i="1"/>
  <c r="Z465" i="1"/>
  <c r="R466" i="1"/>
  <c r="S466" i="1"/>
  <c r="T466" i="1"/>
  <c r="U466" i="1"/>
  <c r="V466" i="1"/>
  <c r="W466" i="1"/>
  <c r="X466" i="1"/>
  <c r="Y466" i="1"/>
  <c r="Z466" i="1"/>
  <c r="R467" i="1"/>
  <c r="S467" i="1"/>
  <c r="T467" i="1"/>
  <c r="U467" i="1"/>
  <c r="V467" i="1"/>
  <c r="W467" i="1"/>
  <c r="X467" i="1"/>
  <c r="Y467" i="1"/>
  <c r="Z467" i="1"/>
  <c r="R468" i="1"/>
  <c r="S468" i="1"/>
  <c r="T468" i="1"/>
  <c r="U468" i="1"/>
  <c r="V468" i="1"/>
  <c r="W468" i="1"/>
  <c r="X468" i="1"/>
  <c r="Y468" i="1"/>
  <c r="Z468" i="1"/>
  <c r="R469" i="1"/>
  <c r="S469" i="1"/>
  <c r="T469" i="1"/>
  <c r="U469" i="1"/>
  <c r="V469" i="1"/>
  <c r="W469" i="1"/>
  <c r="X469" i="1"/>
  <c r="Y469" i="1"/>
  <c r="Z469" i="1"/>
  <c r="R470" i="1"/>
  <c r="S470" i="1"/>
  <c r="T470" i="1"/>
  <c r="U470" i="1"/>
  <c r="V470" i="1"/>
  <c r="W470" i="1"/>
  <c r="X470" i="1"/>
  <c r="Y470" i="1"/>
  <c r="Z470" i="1"/>
  <c r="R471" i="1"/>
  <c r="S471" i="1"/>
  <c r="T471" i="1"/>
  <c r="U471" i="1"/>
  <c r="V471" i="1"/>
  <c r="W471" i="1"/>
  <c r="X471" i="1"/>
  <c r="Y471" i="1"/>
  <c r="Z471" i="1"/>
  <c r="R472" i="1"/>
  <c r="S472" i="1"/>
  <c r="T472" i="1"/>
  <c r="U472" i="1"/>
  <c r="V472" i="1"/>
  <c r="W472" i="1"/>
  <c r="X472" i="1"/>
  <c r="Y472" i="1"/>
  <c r="Z472" i="1"/>
  <c r="R473" i="1"/>
  <c r="S473" i="1"/>
  <c r="T473" i="1"/>
  <c r="U473" i="1"/>
  <c r="V473" i="1"/>
  <c r="W473" i="1"/>
  <c r="X473" i="1"/>
  <c r="Y473" i="1"/>
  <c r="Z473" i="1"/>
  <c r="R474" i="1"/>
  <c r="S474" i="1"/>
  <c r="T474" i="1"/>
  <c r="U474" i="1"/>
  <c r="V474" i="1"/>
  <c r="W474" i="1"/>
  <c r="X474" i="1"/>
  <c r="Y474" i="1"/>
  <c r="Z474" i="1"/>
  <c r="R475" i="1"/>
  <c r="S475" i="1"/>
  <c r="T475" i="1"/>
  <c r="U475" i="1"/>
  <c r="V475" i="1"/>
  <c r="W475" i="1"/>
  <c r="X475" i="1"/>
  <c r="Y475" i="1"/>
  <c r="Z475" i="1"/>
  <c r="R476" i="1"/>
  <c r="S476" i="1"/>
  <c r="T476" i="1"/>
  <c r="U476" i="1"/>
  <c r="V476" i="1"/>
  <c r="W476" i="1"/>
  <c r="X476" i="1"/>
  <c r="Y476" i="1"/>
  <c r="Z476" i="1"/>
  <c r="R477" i="1"/>
  <c r="S477" i="1"/>
  <c r="T477" i="1"/>
  <c r="U477" i="1"/>
  <c r="V477" i="1"/>
  <c r="W477" i="1"/>
  <c r="X477" i="1"/>
  <c r="Y477" i="1"/>
  <c r="Z477" i="1"/>
  <c r="R478" i="1"/>
  <c r="S478" i="1"/>
  <c r="T478" i="1"/>
  <c r="U478" i="1"/>
  <c r="V478" i="1"/>
  <c r="W478" i="1"/>
  <c r="X478" i="1"/>
  <c r="Y478" i="1"/>
  <c r="Z478" i="1"/>
  <c r="R479" i="1"/>
  <c r="S479" i="1"/>
  <c r="T479" i="1"/>
  <c r="U479" i="1"/>
  <c r="V479" i="1"/>
  <c r="W479" i="1"/>
  <c r="X479" i="1"/>
  <c r="Y479" i="1"/>
  <c r="Z479" i="1"/>
  <c r="R480" i="1"/>
  <c r="S480" i="1"/>
  <c r="T480" i="1"/>
  <c r="U480" i="1"/>
  <c r="V480" i="1"/>
  <c r="W480" i="1"/>
  <c r="X480" i="1"/>
  <c r="Y480" i="1"/>
  <c r="Z480" i="1"/>
  <c r="R481" i="1"/>
  <c r="S481" i="1"/>
  <c r="T481" i="1"/>
  <c r="U481" i="1"/>
  <c r="V481" i="1"/>
  <c r="W481" i="1"/>
  <c r="X481" i="1"/>
  <c r="Y481" i="1"/>
  <c r="Z481" i="1"/>
  <c r="R482" i="1"/>
  <c r="S482" i="1"/>
  <c r="T482" i="1"/>
  <c r="U482" i="1"/>
  <c r="V482" i="1"/>
  <c r="W482" i="1"/>
  <c r="X482" i="1"/>
  <c r="Y482" i="1"/>
  <c r="Z482" i="1"/>
  <c r="R483" i="1"/>
  <c r="S483" i="1"/>
  <c r="T483" i="1"/>
  <c r="U483" i="1"/>
  <c r="V483" i="1"/>
  <c r="W483" i="1"/>
  <c r="X483" i="1"/>
  <c r="Y483" i="1"/>
  <c r="Z483" i="1"/>
  <c r="R484" i="1"/>
  <c r="S484" i="1"/>
  <c r="T484" i="1"/>
  <c r="U484" i="1"/>
  <c r="V484" i="1"/>
  <c r="W484" i="1"/>
  <c r="X484" i="1"/>
  <c r="Y484" i="1"/>
  <c r="Z484" i="1"/>
  <c r="R485" i="1"/>
  <c r="S485" i="1"/>
  <c r="T485" i="1"/>
  <c r="U485" i="1"/>
  <c r="V485" i="1"/>
  <c r="W485" i="1"/>
  <c r="X485" i="1"/>
  <c r="Y485" i="1"/>
  <c r="Z485" i="1"/>
  <c r="R486" i="1"/>
  <c r="S486" i="1"/>
  <c r="T486" i="1"/>
  <c r="U486" i="1"/>
  <c r="V486" i="1"/>
  <c r="W486" i="1"/>
  <c r="X486" i="1"/>
  <c r="Y486" i="1"/>
  <c r="Z486" i="1"/>
  <c r="R487" i="1"/>
  <c r="S487" i="1"/>
  <c r="T487" i="1"/>
  <c r="U487" i="1"/>
  <c r="V487" i="1"/>
  <c r="W487" i="1"/>
  <c r="X487" i="1"/>
  <c r="Y487" i="1"/>
  <c r="Z487" i="1"/>
  <c r="R488" i="1"/>
  <c r="S488" i="1"/>
  <c r="T488" i="1"/>
  <c r="U488" i="1"/>
  <c r="V488" i="1"/>
  <c r="W488" i="1"/>
  <c r="X488" i="1"/>
  <c r="Y488" i="1"/>
  <c r="Z488" i="1"/>
  <c r="R489" i="1"/>
  <c r="S489" i="1"/>
  <c r="T489" i="1"/>
  <c r="U489" i="1"/>
  <c r="V489" i="1"/>
  <c r="W489" i="1"/>
  <c r="X489" i="1"/>
  <c r="Y489" i="1"/>
  <c r="Z489" i="1"/>
  <c r="R490" i="1"/>
  <c r="S490" i="1"/>
  <c r="T490" i="1"/>
  <c r="U490" i="1"/>
  <c r="V490" i="1"/>
  <c r="W490" i="1"/>
  <c r="X490" i="1"/>
  <c r="Y490" i="1"/>
  <c r="Z490" i="1"/>
  <c r="R491" i="1"/>
  <c r="S491" i="1"/>
  <c r="T491" i="1"/>
  <c r="U491" i="1"/>
  <c r="V491" i="1"/>
  <c r="W491" i="1"/>
  <c r="X491" i="1"/>
  <c r="Y491" i="1"/>
  <c r="Z491" i="1"/>
  <c r="R492" i="1"/>
  <c r="S492" i="1"/>
  <c r="T492" i="1"/>
  <c r="U492" i="1"/>
  <c r="V492" i="1"/>
  <c r="W492" i="1"/>
  <c r="X492" i="1"/>
  <c r="Y492" i="1"/>
  <c r="Z492" i="1"/>
  <c r="R493" i="1"/>
  <c r="S493" i="1"/>
  <c r="T493" i="1"/>
  <c r="U493" i="1"/>
  <c r="V493" i="1"/>
  <c r="W493" i="1"/>
  <c r="X493" i="1"/>
  <c r="Y493" i="1"/>
  <c r="Z493" i="1"/>
  <c r="R494" i="1"/>
  <c r="S494" i="1"/>
  <c r="T494" i="1"/>
  <c r="U494" i="1"/>
  <c r="V494" i="1"/>
  <c r="W494" i="1"/>
  <c r="X494" i="1"/>
  <c r="Y494" i="1"/>
  <c r="Z494" i="1"/>
  <c r="R495" i="1"/>
  <c r="S495" i="1"/>
  <c r="T495" i="1"/>
  <c r="U495" i="1"/>
  <c r="V495" i="1"/>
  <c r="W495" i="1"/>
  <c r="X495" i="1"/>
  <c r="Y495" i="1"/>
  <c r="Z495" i="1"/>
  <c r="R496" i="1"/>
  <c r="S496" i="1"/>
  <c r="T496" i="1"/>
  <c r="U496" i="1"/>
  <c r="V496" i="1"/>
  <c r="W496" i="1"/>
  <c r="X496" i="1"/>
  <c r="Y496" i="1"/>
  <c r="Z496" i="1"/>
  <c r="R497" i="1"/>
  <c r="S497" i="1"/>
  <c r="T497" i="1"/>
  <c r="U497" i="1"/>
  <c r="V497" i="1"/>
  <c r="W497" i="1"/>
  <c r="X497" i="1"/>
  <c r="Y497" i="1"/>
  <c r="Z497" i="1"/>
  <c r="R498" i="1"/>
  <c r="S498" i="1"/>
  <c r="T498" i="1"/>
  <c r="U498" i="1"/>
  <c r="V498" i="1"/>
  <c r="W498" i="1"/>
  <c r="X498" i="1"/>
  <c r="Y498" i="1"/>
  <c r="Z498" i="1"/>
  <c r="R499" i="1"/>
  <c r="S499" i="1"/>
  <c r="T499" i="1"/>
  <c r="U499" i="1"/>
  <c r="V499" i="1"/>
  <c r="W499" i="1"/>
  <c r="X499" i="1"/>
  <c r="Y499" i="1"/>
  <c r="Z499" i="1"/>
  <c r="R500" i="1"/>
  <c r="S500" i="1"/>
  <c r="T500" i="1"/>
  <c r="U500" i="1"/>
  <c r="V500" i="1"/>
  <c r="W500" i="1"/>
  <c r="X500" i="1"/>
  <c r="Y500" i="1"/>
  <c r="Z500" i="1"/>
  <c r="R501" i="1"/>
  <c r="S501" i="1"/>
  <c r="T501" i="1"/>
  <c r="U501" i="1"/>
  <c r="V501" i="1"/>
  <c r="W501" i="1"/>
  <c r="X501" i="1"/>
  <c r="Y501" i="1"/>
  <c r="Z501" i="1"/>
  <c r="R502" i="1"/>
  <c r="S502" i="1"/>
  <c r="T502" i="1"/>
  <c r="U502" i="1"/>
  <c r="V502" i="1"/>
  <c r="W502" i="1"/>
  <c r="X502" i="1"/>
  <c r="Y502" i="1"/>
  <c r="Z502" i="1"/>
  <c r="R503" i="1"/>
  <c r="S503" i="1"/>
  <c r="T503" i="1"/>
  <c r="U503" i="1"/>
  <c r="V503" i="1"/>
  <c r="W503" i="1"/>
  <c r="X503" i="1"/>
  <c r="Y503" i="1"/>
  <c r="Z503" i="1"/>
  <c r="R504" i="1"/>
  <c r="S504" i="1"/>
  <c r="T504" i="1"/>
  <c r="U504" i="1"/>
  <c r="V504" i="1"/>
  <c r="W504" i="1"/>
  <c r="X504" i="1"/>
  <c r="Y504" i="1"/>
  <c r="Z504" i="1"/>
  <c r="R505" i="1"/>
  <c r="S505" i="1"/>
  <c r="T505" i="1"/>
  <c r="U505" i="1"/>
  <c r="V505" i="1"/>
  <c r="W505" i="1"/>
  <c r="X505" i="1"/>
  <c r="Y505" i="1"/>
  <c r="Z505" i="1"/>
  <c r="R506" i="1"/>
  <c r="S506" i="1"/>
  <c r="T506" i="1"/>
  <c r="U506" i="1"/>
  <c r="V506" i="1"/>
  <c r="W506" i="1"/>
  <c r="X506" i="1"/>
  <c r="Y506" i="1"/>
  <c r="Z506" i="1"/>
  <c r="R507" i="1"/>
  <c r="S507" i="1"/>
  <c r="T507" i="1"/>
  <c r="U507" i="1"/>
  <c r="V507" i="1"/>
  <c r="W507" i="1"/>
  <c r="X507" i="1"/>
  <c r="Y507" i="1"/>
  <c r="Z507" i="1"/>
  <c r="R508" i="1"/>
  <c r="S508" i="1"/>
  <c r="T508" i="1"/>
  <c r="U508" i="1"/>
  <c r="V508" i="1"/>
  <c r="W508" i="1"/>
  <c r="X508" i="1"/>
  <c r="Y508" i="1"/>
  <c r="Z508" i="1"/>
  <c r="R509" i="1"/>
  <c r="S509" i="1"/>
  <c r="T509" i="1"/>
  <c r="U509" i="1"/>
  <c r="V509" i="1"/>
  <c r="W509" i="1"/>
  <c r="X509" i="1"/>
  <c r="Y509" i="1"/>
  <c r="Z509" i="1"/>
  <c r="R510" i="1"/>
  <c r="S510" i="1"/>
  <c r="T510" i="1"/>
  <c r="U510" i="1"/>
  <c r="V510" i="1"/>
  <c r="W510" i="1"/>
  <c r="X510" i="1"/>
  <c r="Y510" i="1"/>
  <c r="Z510" i="1"/>
  <c r="R511" i="1"/>
  <c r="S511" i="1"/>
  <c r="T511" i="1"/>
  <c r="U511" i="1"/>
  <c r="V511" i="1"/>
  <c r="W511" i="1"/>
  <c r="X511" i="1"/>
  <c r="Y511" i="1"/>
  <c r="Z511" i="1"/>
  <c r="R512" i="1"/>
  <c r="S512" i="1"/>
  <c r="T512" i="1"/>
  <c r="U512" i="1"/>
  <c r="V512" i="1"/>
  <c r="W512" i="1"/>
  <c r="X512" i="1"/>
  <c r="Y512" i="1"/>
  <c r="Z512" i="1"/>
  <c r="R513" i="1"/>
  <c r="S513" i="1"/>
  <c r="T513" i="1"/>
  <c r="U513" i="1"/>
  <c r="V513" i="1"/>
  <c r="W513" i="1"/>
  <c r="X513" i="1"/>
  <c r="Y513" i="1"/>
  <c r="Z513" i="1"/>
  <c r="R514" i="1"/>
  <c r="S514" i="1"/>
  <c r="T514" i="1"/>
  <c r="U514" i="1"/>
  <c r="V514" i="1"/>
  <c r="W514" i="1"/>
  <c r="X514" i="1"/>
  <c r="Y514" i="1"/>
  <c r="Z514" i="1"/>
  <c r="R515" i="1"/>
  <c r="S515" i="1"/>
  <c r="T515" i="1"/>
  <c r="U515" i="1"/>
  <c r="V515" i="1"/>
  <c r="W515" i="1"/>
  <c r="X515" i="1"/>
  <c r="Y515" i="1"/>
  <c r="Z515" i="1"/>
  <c r="R516" i="1"/>
  <c r="S516" i="1"/>
  <c r="T516" i="1"/>
  <c r="U516" i="1"/>
  <c r="V516" i="1"/>
  <c r="W516" i="1"/>
  <c r="X516" i="1"/>
  <c r="Y516" i="1"/>
  <c r="Z516" i="1"/>
  <c r="R517" i="1"/>
  <c r="S517" i="1"/>
  <c r="T517" i="1"/>
  <c r="U517" i="1"/>
  <c r="V517" i="1"/>
  <c r="W517" i="1"/>
  <c r="X517" i="1"/>
  <c r="Y517" i="1"/>
  <c r="Z517" i="1"/>
  <c r="R518" i="1"/>
  <c r="S518" i="1"/>
  <c r="T518" i="1"/>
  <c r="U518" i="1"/>
  <c r="V518" i="1"/>
  <c r="W518" i="1"/>
  <c r="X518" i="1"/>
  <c r="Y518" i="1"/>
  <c r="Z518" i="1"/>
  <c r="R519" i="1"/>
  <c r="S519" i="1"/>
  <c r="T519" i="1"/>
  <c r="U519" i="1"/>
  <c r="V519" i="1"/>
  <c r="W519" i="1"/>
  <c r="X519" i="1"/>
  <c r="Y519" i="1"/>
  <c r="Z519" i="1"/>
  <c r="R520" i="1"/>
  <c r="S520" i="1"/>
  <c r="T520" i="1"/>
  <c r="U520" i="1"/>
  <c r="V520" i="1"/>
  <c r="W520" i="1"/>
  <c r="X520" i="1"/>
  <c r="Y520" i="1"/>
  <c r="Z520" i="1"/>
  <c r="R521" i="1"/>
  <c r="S521" i="1"/>
  <c r="T521" i="1"/>
  <c r="U521" i="1"/>
  <c r="V521" i="1"/>
  <c r="W521" i="1"/>
  <c r="X521" i="1"/>
  <c r="Y521" i="1"/>
  <c r="Z521" i="1"/>
  <c r="R522" i="1"/>
  <c r="S522" i="1"/>
  <c r="T522" i="1"/>
  <c r="U522" i="1"/>
  <c r="V522" i="1"/>
  <c r="W522" i="1"/>
  <c r="X522" i="1"/>
  <c r="Y522" i="1"/>
  <c r="Z522" i="1"/>
  <c r="R523" i="1"/>
  <c r="S523" i="1"/>
  <c r="T523" i="1"/>
  <c r="U523" i="1"/>
  <c r="V523" i="1"/>
  <c r="W523" i="1"/>
  <c r="X523" i="1"/>
  <c r="Y523" i="1"/>
  <c r="Z523" i="1"/>
  <c r="R524" i="1"/>
  <c r="S524" i="1"/>
  <c r="T524" i="1"/>
  <c r="U524" i="1"/>
  <c r="V524" i="1"/>
  <c r="W524" i="1"/>
  <c r="X524" i="1"/>
  <c r="Y524" i="1"/>
  <c r="Z524" i="1"/>
  <c r="R525" i="1"/>
  <c r="S525" i="1"/>
  <c r="T525" i="1"/>
  <c r="U525" i="1"/>
  <c r="V525" i="1"/>
  <c r="W525" i="1"/>
  <c r="X525" i="1"/>
  <c r="Y525" i="1"/>
  <c r="Z525" i="1"/>
  <c r="R526" i="1"/>
  <c r="S526" i="1"/>
  <c r="T526" i="1"/>
  <c r="U526" i="1"/>
  <c r="V526" i="1"/>
  <c r="W526" i="1"/>
  <c r="X526" i="1"/>
  <c r="Y526" i="1"/>
  <c r="Z526" i="1"/>
  <c r="R527" i="1"/>
  <c r="S527" i="1"/>
  <c r="T527" i="1"/>
  <c r="U527" i="1"/>
  <c r="V527" i="1"/>
  <c r="W527" i="1"/>
  <c r="X527" i="1"/>
  <c r="Y527" i="1"/>
  <c r="Z527" i="1"/>
  <c r="R528" i="1"/>
  <c r="S528" i="1"/>
  <c r="T528" i="1"/>
  <c r="U528" i="1"/>
  <c r="V528" i="1"/>
  <c r="W528" i="1"/>
  <c r="X528" i="1"/>
  <c r="Y528" i="1"/>
  <c r="Z528" i="1"/>
  <c r="R529" i="1"/>
  <c r="S529" i="1"/>
  <c r="T529" i="1"/>
  <c r="U529" i="1"/>
  <c r="V529" i="1"/>
  <c r="W529" i="1"/>
  <c r="X529" i="1"/>
  <c r="Y529" i="1"/>
  <c r="Z529" i="1"/>
  <c r="R530" i="1"/>
  <c r="S530" i="1"/>
  <c r="T530" i="1"/>
  <c r="U530" i="1"/>
  <c r="V530" i="1"/>
  <c r="W530" i="1"/>
  <c r="X530" i="1"/>
  <c r="Y530" i="1"/>
  <c r="Z530" i="1"/>
  <c r="R531" i="1"/>
  <c r="S531" i="1"/>
  <c r="T531" i="1"/>
  <c r="U531" i="1"/>
  <c r="V531" i="1"/>
  <c r="W531" i="1"/>
  <c r="X531" i="1"/>
  <c r="Y531" i="1"/>
  <c r="Z531" i="1"/>
  <c r="R532" i="1"/>
  <c r="S532" i="1"/>
  <c r="T532" i="1"/>
  <c r="U532" i="1"/>
  <c r="V532" i="1"/>
  <c r="W532" i="1"/>
  <c r="X532" i="1"/>
  <c r="Y532" i="1"/>
  <c r="Z532" i="1"/>
  <c r="R533" i="1"/>
  <c r="S533" i="1"/>
  <c r="T533" i="1"/>
  <c r="U533" i="1"/>
  <c r="V533" i="1"/>
  <c r="W533" i="1"/>
  <c r="X533" i="1"/>
  <c r="Y533" i="1"/>
  <c r="Z533" i="1"/>
  <c r="R534" i="1"/>
  <c r="S534" i="1"/>
  <c r="T534" i="1"/>
  <c r="U534" i="1"/>
  <c r="V534" i="1"/>
  <c r="W534" i="1"/>
  <c r="X534" i="1"/>
  <c r="Y534" i="1"/>
  <c r="Z534" i="1"/>
  <c r="R535" i="1"/>
  <c r="S535" i="1"/>
  <c r="T535" i="1"/>
  <c r="U535" i="1"/>
  <c r="V535" i="1"/>
  <c r="W535" i="1"/>
  <c r="X535" i="1"/>
  <c r="Y535" i="1"/>
  <c r="Z535" i="1"/>
  <c r="R536" i="1"/>
  <c r="S536" i="1"/>
  <c r="T536" i="1"/>
  <c r="U536" i="1"/>
  <c r="V536" i="1"/>
  <c r="W536" i="1"/>
  <c r="X536" i="1"/>
  <c r="Y536" i="1"/>
  <c r="Z536" i="1"/>
  <c r="R537" i="1"/>
  <c r="S537" i="1"/>
  <c r="T537" i="1"/>
  <c r="U537" i="1"/>
  <c r="V537" i="1"/>
  <c r="W537" i="1"/>
  <c r="X537" i="1"/>
  <c r="Y537" i="1"/>
  <c r="Z537" i="1"/>
  <c r="R538" i="1"/>
  <c r="S538" i="1"/>
  <c r="T538" i="1"/>
  <c r="U538" i="1"/>
  <c r="V538" i="1"/>
  <c r="W538" i="1"/>
  <c r="X538" i="1"/>
  <c r="Y538" i="1"/>
  <c r="Z538" i="1"/>
  <c r="R539" i="1"/>
  <c r="S539" i="1"/>
  <c r="T539" i="1"/>
  <c r="U539" i="1"/>
  <c r="V539" i="1"/>
  <c r="W539" i="1"/>
  <c r="X539" i="1"/>
  <c r="Y539" i="1"/>
  <c r="Z539" i="1"/>
  <c r="R540" i="1"/>
  <c r="S540" i="1"/>
  <c r="T540" i="1"/>
  <c r="U540" i="1"/>
  <c r="V540" i="1"/>
  <c r="W540" i="1"/>
  <c r="X540" i="1"/>
  <c r="Y540" i="1"/>
  <c r="Z540" i="1"/>
  <c r="R541" i="1"/>
  <c r="S541" i="1"/>
  <c r="T541" i="1"/>
  <c r="U541" i="1"/>
  <c r="V541" i="1"/>
  <c r="W541" i="1"/>
  <c r="X541" i="1"/>
  <c r="Y541" i="1"/>
  <c r="Z541" i="1"/>
  <c r="R542" i="1"/>
  <c r="S542" i="1"/>
  <c r="T542" i="1"/>
  <c r="U542" i="1"/>
  <c r="V542" i="1"/>
  <c r="W542" i="1"/>
  <c r="X542" i="1"/>
  <c r="Y542" i="1"/>
  <c r="Z542" i="1"/>
  <c r="R543" i="1"/>
  <c r="S543" i="1"/>
  <c r="T543" i="1"/>
  <c r="U543" i="1"/>
  <c r="V543" i="1"/>
  <c r="W543" i="1"/>
  <c r="X543" i="1"/>
  <c r="Y543" i="1"/>
  <c r="Z543" i="1"/>
  <c r="R544" i="1"/>
  <c r="S544" i="1"/>
  <c r="T544" i="1"/>
  <c r="U544" i="1"/>
  <c r="V544" i="1"/>
  <c r="W544" i="1"/>
  <c r="X544" i="1"/>
  <c r="Y544" i="1"/>
  <c r="Z544" i="1"/>
  <c r="R545" i="1"/>
  <c r="S545" i="1"/>
  <c r="T545" i="1"/>
  <c r="U545" i="1"/>
  <c r="V545" i="1"/>
  <c r="W545" i="1"/>
  <c r="X545" i="1"/>
  <c r="Y545" i="1"/>
  <c r="Z545" i="1"/>
  <c r="R546" i="1"/>
  <c r="S546" i="1"/>
  <c r="T546" i="1"/>
  <c r="U546" i="1"/>
  <c r="V546" i="1"/>
  <c r="W546" i="1"/>
  <c r="X546" i="1"/>
  <c r="Y546" i="1"/>
  <c r="Z546" i="1"/>
  <c r="R547" i="1"/>
  <c r="S547" i="1"/>
  <c r="T547" i="1"/>
  <c r="U547" i="1"/>
  <c r="V547" i="1"/>
  <c r="W547" i="1"/>
  <c r="X547" i="1"/>
  <c r="Y547" i="1"/>
  <c r="Z547" i="1"/>
  <c r="R548" i="1"/>
  <c r="S548" i="1"/>
  <c r="T548" i="1"/>
  <c r="U548" i="1"/>
  <c r="V548" i="1"/>
  <c r="W548" i="1"/>
  <c r="X548" i="1"/>
  <c r="Y548" i="1"/>
  <c r="Z548" i="1"/>
  <c r="R549" i="1"/>
  <c r="S549" i="1"/>
  <c r="T549" i="1"/>
  <c r="U549" i="1"/>
  <c r="V549" i="1"/>
  <c r="W549" i="1"/>
  <c r="X549" i="1"/>
  <c r="Y549" i="1"/>
  <c r="Z549" i="1"/>
  <c r="R550" i="1"/>
  <c r="S550" i="1"/>
  <c r="T550" i="1"/>
  <c r="U550" i="1"/>
  <c r="V550" i="1"/>
  <c r="W550" i="1"/>
  <c r="X550" i="1"/>
  <c r="Y550" i="1"/>
  <c r="Z550" i="1"/>
  <c r="R551" i="1"/>
  <c r="S551" i="1"/>
  <c r="T551" i="1"/>
  <c r="U551" i="1"/>
  <c r="V551" i="1"/>
  <c r="W551" i="1"/>
  <c r="X551" i="1"/>
  <c r="Y551" i="1"/>
  <c r="Z551" i="1"/>
  <c r="R552" i="1"/>
  <c r="S552" i="1"/>
  <c r="T552" i="1"/>
  <c r="U552" i="1"/>
  <c r="V552" i="1"/>
  <c r="W552" i="1"/>
  <c r="X552" i="1"/>
  <c r="Y552" i="1"/>
  <c r="Z552" i="1"/>
  <c r="R553" i="1"/>
  <c r="S553" i="1"/>
  <c r="T553" i="1"/>
  <c r="U553" i="1"/>
  <c r="V553" i="1"/>
  <c r="W553" i="1"/>
  <c r="X553" i="1"/>
  <c r="Y553" i="1"/>
  <c r="Z553" i="1"/>
  <c r="R554" i="1"/>
  <c r="S554" i="1"/>
  <c r="T554" i="1"/>
  <c r="U554" i="1"/>
  <c r="V554" i="1"/>
  <c r="W554" i="1"/>
  <c r="X554" i="1"/>
  <c r="Y554" i="1"/>
  <c r="Z554" i="1"/>
  <c r="R555" i="1"/>
  <c r="S555" i="1"/>
  <c r="T555" i="1"/>
  <c r="U555" i="1"/>
  <c r="V555" i="1"/>
  <c r="W555" i="1"/>
  <c r="X555" i="1"/>
  <c r="Y555" i="1"/>
  <c r="Z555" i="1"/>
  <c r="R556" i="1"/>
  <c r="S556" i="1"/>
  <c r="T556" i="1"/>
  <c r="U556" i="1"/>
  <c r="V556" i="1"/>
  <c r="W556" i="1"/>
  <c r="X556" i="1"/>
  <c r="Y556" i="1"/>
  <c r="Z556" i="1"/>
  <c r="R557" i="1"/>
  <c r="S557" i="1"/>
  <c r="T557" i="1"/>
  <c r="U557" i="1"/>
  <c r="V557" i="1"/>
  <c r="W557" i="1"/>
  <c r="X557" i="1"/>
  <c r="Y557" i="1"/>
  <c r="Z557" i="1"/>
  <c r="R558" i="1"/>
  <c r="S558" i="1"/>
  <c r="T558" i="1"/>
  <c r="U558" i="1"/>
  <c r="V558" i="1"/>
  <c r="W558" i="1"/>
  <c r="X558" i="1"/>
  <c r="Y558" i="1"/>
  <c r="Z558" i="1"/>
  <c r="R559" i="1"/>
  <c r="S559" i="1"/>
  <c r="T559" i="1"/>
  <c r="U559" i="1"/>
  <c r="V559" i="1"/>
  <c r="W559" i="1"/>
  <c r="X559" i="1"/>
  <c r="Y559" i="1"/>
  <c r="Z559" i="1"/>
  <c r="R560" i="1"/>
  <c r="S560" i="1"/>
  <c r="T560" i="1"/>
  <c r="U560" i="1"/>
  <c r="V560" i="1"/>
  <c r="W560" i="1"/>
  <c r="X560" i="1"/>
  <c r="Y560" i="1"/>
  <c r="Z560" i="1"/>
  <c r="R561" i="1"/>
  <c r="S561" i="1"/>
  <c r="T561" i="1"/>
  <c r="U561" i="1"/>
  <c r="V561" i="1"/>
  <c r="W561" i="1"/>
  <c r="X561" i="1"/>
  <c r="Y561" i="1"/>
  <c r="Z561" i="1"/>
  <c r="R562" i="1"/>
  <c r="S562" i="1"/>
  <c r="T562" i="1"/>
  <c r="U562" i="1"/>
  <c r="V562" i="1"/>
  <c r="W562" i="1"/>
  <c r="X562" i="1"/>
  <c r="Y562" i="1"/>
  <c r="Z562" i="1"/>
  <c r="R563" i="1"/>
  <c r="S563" i="1"/>
  <c r="T563" i="1"/>
  <c r="U563" i="1"/>
  <c r="V563" i="1"/>
  <c r="W563" i="1"/>
  <c r="X563" i="1"/>
  <c r="Y563" i="1"/>
  <c r="Z563" i="1"/>
  <c r="R564" i="1"/>
  <c r="S564" i="1"/>
  <c r="T564" i="1"/>
  <c r="U564" i="1"/>
  <c r="V564" i="1"/>
  <c r="W564" i="1"/>
  <c r="X564" i="1"/>
  <c r="Y564" i="1"/>
  <c r="Z564" i="1"/>
  <c r="R565" i="1"/>
  <c r="S565" i="1"/>
  <c r="T565" i="1"/>
  <c r="U565" i="1"/>
  <c r="V565" i="1"/>
  <c r="W565" i="1"/>
  <c r="X565" i="1"/>
  <c r="Y565" i="1"/>
  <c r="Z565" i="1"/>
  <c r="R566" i="1"/>
  <c r="S566" i="1"/>
  <c r="T566" i="1"/>
  <c r="U566" i="1"/>
  <c r="V566" i="1"/>
  <c r="W566" i="1"/>
  <c r="X566" i="1"/>
  <c r="Y566" i="1"/>
  <c r="Z566" i="1"/>
  <c r="R567" i="1"/>
  <c r="S567" i="1"/>
  <c r="T567" i="1"/>
  <c r="U567" i="1"/>
  <c r="V567" i="1"/>
  <c r="W567" i="1"/>
  <c r="X567" i="1"/>
  <c r="Y567" i="1"/>
  <c r="Z567" i="1"/>
  <c r="R568" i="1"/>
  <c r="S568" i="1"/>
  <c r="T568" i="1"/>
  <c r="U568" i="1"/>
  <c r="V568" i="1"/>
  <c r="W568" i="1"/>
  <c r="X568" i="1"/>
  <c r="Y568" i="1"/>
  <c r="Z568" i="1"/>
  <c r="R569" i="1"/>
  <c r="S569" i="1"/>
  <c r="T569" i="1"/>
  <c r="U569" i="1"/>
  <c r="V569" i="1"/>
  <c r="W569" i="1"/>
  <c r="X569" i="1"/>
  <c r="Y569" i="1"/>
  <c r="Z569" i="1"/>
  <c r="R570" i="1"/>
  <c r="S570" i="1"/>
  <c r="T570" i="1"/>
  <c r="U570" i="1"/>
  <c r="V570" i="1"/>
  <c r="W570" i="1"/>
  <c r="X570" i="1"/>
  <c r="Y570" i="1"/>
  <c r="Z570" i="1"/>
  <c r="R571" i="1"/>
  <c r="S571" i="1"/>
  <c r="T571" i="1"/>
  <c r="U571" i="1"/>
  <c r="V571" i="1"/>
  <c r="W571" i="1"/>
  <c r="X571" i="1"/>
  <c r="Y571" i="1"/>
  <c r="Z571" i="1"/>
  <c r="R572" i="1"/>
  <c r="S572" i="1"/>
  <c r="T572" i="1"/>
  <c r="U572" i="1"/>
  <c r="V572" i="1"/>
  <c r="W572" i="1"/>
  <c r="X572" i="1"/>
  <c r="Y572" i="1"/>
  <c r="Z572" i="1"/>
  <c r="R573" i="1"/>
  <c r="S573" i="1"/>
  <c r="T573" i="1"/>
  <c r="U573" i="1"/>
  <c r="V573" i="1"/>
  <c r="W573" i="1"/>
  <c r="X573" i="1"/>
  <c r="Y573" i="1"/>
  <c r="Z573" i="1"/>
  <c r="R574" i="1"/>
  <c r="S574" i="1"/>
  <c r="T574" i="1"/>
  <c r="U574" i="1"/>
  <c r="V574" i="1"/>
  <c r="W574" i="1"/>
  <c r="X574" i="1"/>
  <c r="Y574" i="1"/>
  <c r="Z574" i="1"/>
  <c r="R575" i="1"/>
  <c r="S575" i="1"/>
  <c r="T575" i="1"/>
  <c r="U575" i="1"/>
  <c r="V575" i="1"/>
  <c r="W575" i="1"/>
  <c r="X575" i="1"/>
  <c r="Y575" i="1"/>
  <c r="Z575" i="1"/>
  <c r="R576" i="1"/>
  <c r="S576" i="1"/>
  <c r="T576" i="1"/>
  <c r="U576" i="1"/>
  <c r="V576" i="1"/>
  <c r="W576" i="1"/>
  <c r="X576" i="1"/>
  <c r="Y576" i="1"/>
  <c r="Z576" i="1"/>
  <c r="R577" i="1"/>
  <c r="S577" i="1"/>
  <c r="T577" i="1"/>
  <c r="U577" i="1"/>
  <c r="V577" i="1"/>
  <c r="W577" i="1"/>
  <c r="X577" i="1"/>
  <c r="Y577" i="1"/>
  <c r="Z577" i="1"/>
  <c r="R578" i="1"/>
  <c r="S578" i="1"/>
  <c r="T578" i="1"/>
  <c r="U578" i="1"/>
  <c r="V578" i="1"/>
  <c r="W578" i="1"/>
  <c r="X578" i="1"/>
  <c r="Y578" i="1"/>
  <c r="Z578" i="1"/>
  <c r="R579" i="1"/>
  <c r="S579" i="1"/>
  <c r="T579" i="1"/>
  <c r="U579" i="1"/>
  <c r="V579" i="1"/>
  <c r="W579" i="1"/>
  <c r="X579" i="1"/>
  <c r="Y579" i="1"/>
  <c r="Z579" i="1"/>
  <c r="R580" i="1"/>
  <c r="S580" i="1"/>
  <c r="T580" i="1"/>
  <c r="U580" i="1"/>
  <c r="V580" i="1"/>
  <c r="W580" i="1"/>
  <c r="X580" i="1"/>
  <c r="Y580" i="1"/>
  <c r="Z580" i="1"/>
  <c r="R581" i="1"/>
  <c r="S581" i="1"/>
  <c r="T581" i="1"/>
  <c r="U581" i="1"/>
  <c r="V581" i="1"/>
  <c r="W581" i="1"/>
  <c r="X581" i="1"/>
  <c r="Y581" i="1"/>
  <c r="Z581" i="1"/>
  <c r="R582" i="1"/>
  <c r="S582" i="1"/>
  <c r="T582" i="1"/>
  <c r="U582" i="1"/>
  <c r="V582" i="1"/>
  <c r="W582" i="1"/>
  <c r="X582" i="1"/>
  <c r="Y582" i="1"/>
  <c r="Z582" i="1"/>
  <c r="R583" i="1"/>
  <c r="S583" i="1"/>
  <c r="T583" i="1"/>
  <c r="U583" i="1"/>
  <c r="V583" i="1"/>
  <c r="W583" i="1"/>
  <c r="X583" i="1"/>
  <c r="Y583" i="1"/>
  <c r="Z583" i="1"/>
  <c r="R584" i="1"/>
  <c r="S584" i="1"/>
  <c r="T584" i="1"/>
  <c r="U584" i="1"/>
  <c r="V584" i="1"/>
  <c r="W584" i="1"/>
  <c r="X584" i="1"/>
  <c r="Y584" i="1"/>
  <c r="Z584" i="1"/>
  <c r="R585" i="1"/>
  <c r="S585" i="1"/>
  <c r="T585" i="1"/>
  <c r="U585" i="1"/>
  <c r="V585" i="1"/>
  <c r="W585" i="1"/>
  <c r="X585" i="1"/>
  <c r="Y585" i="1"/>
  <c r="Z585" i="1"/>
  <c r="R586" i="1"/>
  <c r="S586" i="1"/>
  <c r="T586" i="1"/>
  <c r="U586" i="1"/>
  <c r="V586" i="1"/>
  <c r="W586" i="1"/>
  <c r="X586" i="1"/>
  <c r="Y586" i="1"/>
  <c r="Z586" i="1"/>
  <c r="R587" i="1"/>
  <c r="S587" i="1"/>
  <c r="T587" i="1"/>
  <c r="U587" i="1"/>
  <c r="V587" i="1"/>
  <c r="W587" i="1"/>
  <c r="X587" i="1"/>
  <c r="Y587" i="1"/>
  <c r="Z587" i="1"/>
  <c r="R588" i="1"/>
  <c r="S588" i="1"/>
  <c r="T588" i="1"/>
  <c r="U588" i="1"/>
  <c r="V588" i="1"/>
  <c r="W588" i="1"/>
  <c r="X588" i="1"/>
  <c r="Y588" i="1"/>
  <c r="Z588" i="1"/>
  <c r="R589" i="1"/>
  <c r="S589" i="1"/>
  <c r="T589" i="1"/>
  <c r="U589" i="1"/>
  <c r="V589" i="1"/>
  <c r="W589" i="1"/>
  <c r="X589" i="1"/>
  <c r="Y589" i="1"/>
  <c r="Z589" i="1"/>
  <c r="R590" i="1"/>
  <c r="S590" i="1"/>
  <c r="T590" i="1"/>
  <c r="U590" i="1"/>
  <c r="V590" i="1"/>
  <c r="W590" i="1"/>
  <c r="X590" i="1"/>
  <c r="Y590" i="1"/>
  <c r="Z590" i="1"/>
  <c r="R591" i="1"/>
  <c r="S591" i="1"/>
  <c r="T591" i="1"/>
  <c r="U591" i="1"/>
  <c r="V591" i="1"/>
  <c r="W591" i="1"/>
  <c r="X591" i="1"/>
  <c r="Y591" i="1"/>
  <c r="Z591" i="1"/>
  <c r="R592" i="1"/>
  <c r="S592" i="1"/>
  <c r="T592" i="1"/>
  <c r="U592" i="1"/>
  <c r="V592" i="1"/>
  <c r="W592" i="1"/>
  <c r="X592" i="1"/>
  <c r="Y592" i="1"/>
  <c r="Z592" i="1"/>
  <c r="R593" i="1"/>
  <c r="S593" i="1"/>
  <c r="T593" i="1"/>
  <c r="U593" i="1"/>
  <c r="V593" i="1"/>
  <c r="W593" i="1"/>
  <c r="X593" i="1"/>
  <c r="Y593" i="1"/>
  <c r="Z593" i="1"/>
  <c r="R594" i="1"/>
  <c r="S594" i="1"/>
  <c r="T594" i="1"/>
  <c r="U594" i="1"/>
  <c r="V594" i="1"/>
  <c r="W594" i="1"/>
  <c r="X594" i="1"/>
  <c r="Y594" i="1"/>
  <c r="Z594" i="1"/>
  <c r="R595" i="1"/>
  <c r="S595" i="1"/>
  <c r="T595" i="1"/>
  <c r="U595" i="1"/>
  <c r="V595" i="1"/>
  <c r="W595" i="1"/>
  <c r="X595" i="1"/>
  <c r="Y595" i="1"/>
  <c r="Z595" i="1"/>
  <c r="R596" i="1"/>
  <c r="S596" i="1"/>
  <c r="T596" i="1"/>
  <c r="U596" i="1"/>
  <c r="V596" i="1"/>
  <c r="W596" i="1"/>
  <c r="X596" i="1"/>
  <c r="Y596" i="1"/>
  <c r="Z596" i="1"/>
  <c r="R597" i="1"/>
  <c r="S597" i="1"/>
  <c r="T597" i="1"/>
  <c r="U597" i="1"/>
  <c r="V597" i="1"/>
  <c r="W597" i="1"/>
  <c r="X597" i="1"/>
  <c r="Y597" i="1"/>
  <c r="Z597" i="1"/>
  <c r="R598" i="1"/>
  <c r="S598" i="1"/>
  <c r="T598" i="1"/>
  <c r="U598" i="1"/>
  <c r="V598" i="1"/>
  <c r="W598" i="1"/>
  <c r="X598" i="1"/>
  <c r="Y598" i="1"/>
  <c r="Z598" i="1"/>
  <c r="R599" i="1"/>
  <c r="S599" i="1"/>
  <c r="T599" i="1"/>
  <c r="U599" i="1"/>
  <c r="V599" i="1"/>
  <c r="W599" i="1"/>
  <c r="X599" i="1"/>
  <c r="Y599" i="1"/>
  <c r="Z599" i="1"/>
  <c r="R600" i="1"/>
  <c r="S600" i="1"/>
  <c r="T600" i="1"/>
  <c r="U600" i="1"/>
  <c r="V600" i="1"/>
  <c r="W600" i="1"/>
  <c r="X600" i="1"/>
  <c r="Y600" i="1"/>
  <c r="Z600" i="1"/>
  <c r="R601" i="1"/>
  <c r="S601" i="1"/>
  <c r="T601" i="1"/>
  <c r="U601" i="1"/>
  <c r="V601" i="1"/>
  <c r="W601" i="1"/>
  <c r="X601" i="1"/>
  <c r="Y601" i="1"/>
  <c r="Z601" i="1"/>
  <c r="R602" i="1"/>
  <c r="S602" i="1"/>
  <c r="T602" i="1"/>
  <c r="U602" i="1"/>
  <c r="V602" i="1"/>
  <c r="W602" i="1"/>
  <c r="X602" i="1"/>
  <c r="Y602" i="1"/>
  <c r="Z602" i="1"/>
  <c r="R603" i="1"/>
  <c r="S603" i="1"/>
  <c r="T603" i="1"/>
  <c r="U603" i="1"/>
  <c r="V603" i="1"/>
  <c r="W603" i="1"/>
  <c r="X603" i="1"/>
  <c r="Y603" i="1"/>
  <c r="Z603" i="1"/>
  <c r="R604" i="1"/>
  <c r="S604" i="1"/>
  <c r="T604" i="1"/>
  <c r="U604" i="1"/>
  <c r="V604" i="1"/>
  <c r="W604" i="1"/>
  <c r="X604" i="1"/>
  <c r="Y604" i="1"/>
  <c r="Z604" i="1"/>
  <c r="R605" i="1"/>
  <c r="S605" i="1"/>
  <c r="T605" i="1"/>
  <c r="U605" i="1"/>
  <c r="V605" i="1"/>
  <c r="W605" i="1"/>
  <c r="X605" i="1"/>
  <c r="Y605" i="1"/>
  <c r="Z605" i="1"/>
  <c r="R606" i="1"/>
  <c r="S606" i="1"/>
  <c r="T606" i="1"/>
  <c r="U606" i="1"/>
  <c r="V606" i="1"/>
  <c r="W606" i="1"/>
  <c r="X606" i="1"/>
  <c r="Y606" i="1"/>
  <c r="Z606" i="1"/>
  <c r="R607" i="1"/>
  <c r="S607" i="1"/>
  <c r="T607" i="1"/>
  <c r="U607" i="1"/>
  <c r="V607" i="1"/>
  <c r="W607" i="1"/>
  <c r="X607" i="1"/>
  <c r="Y607" i="1"/>
  <c r="Z607" i="1"/>
  <c r="R608" i="1"/>
  <c r="S608" i="1"/>
  <c r="T608" i="1"/>
  <c r="U608" i="1"/>
  <c r="V608" i="1"/>
  <c r="W608" i="1"/>
  <c r="X608" i="1"/>
  <c r="Y608" i="1"/>
  <c r="Z608" i="1"/>
  <c r="R609" i="1"/>
  <c r="S609" i="1"/>
  <c r="T609" i="1"/>
  <c r="U609" i="1"/>
  <c r="V609" i="1"/>
  <c r="W609" i="1"/>
  <c r="X609" i="1"/>
  <c r="Y609" i="1"/>
  <c r="Z609" i="1"/>
  <c r="R610" i="1"/>
  <c r="S610" i="1"/>
  <c r="T610" i="1"/>
  <c r="U610" i="1"/>
  <c r="V610" i="1"/>
  <c r="W610" i="1"/>
  <c r="X610" i="1"/>
  <c r="Y610" i="1"/>
  <c r="Z610" i="1"/>
  <c r="R611" i="1"/>
  <c r="S611" i="1"/>
  <c r="T611" i="1"/>
  <c r="U611" i="1"/>
  <c r="V611" i="1"/>
  <c r="W611" i="1"/>
  <c r="X611" i="1"/>
  <c r="Y611" i="1"/>
  <c r="Z611" i="1"/>
  <c r="R612" i="1"/>
  <c r="S612" i="1"/>
  <c r="T612" i="1"/>
  <c r="U612" i="1"/>
  <c r="V612" i="1"/>
  <c r="W612" i="1"/>
  <c r="X612" i="1"/>
  <c r="Y612" i="1"/>
  <c r="Z612" i="1"/>
  <c r="R613" i="1"/>
  <c r="S613" i="1"/>
  <c r="T613" i="1"/>
  <c r="U613" i="1"/>
  <c r="V613" i="1"/>
  <c r="W613" i="1"/>
  <c r="X613" i="1"/>
  <c r="Y613" i="1"/>
  <c r="Z613" i="1"/>
  <c r="R614" i="1"/>
  <c r="S614" i="1"/>
  <c r="T614" i="1"/>
  <c r="U614" i="1"/>
  <c r="V614" i="1"/>
  <c r="W614" i="1"/>
  <c r="X614" i="1"/>
  <c r="Y614" i="1"/>
  <c r="Z614" i="1"/>
  <c r="R615" i="1"/>
  <c r="S615" i="1"/>
  <c r="T615" i="1"/>
  <c r="U615" i="1"/>
  <c r="V615" i="1"/>
  <c r="W615" i="1"/>
  <c r="X615" i="1"/>
  <c r="Y615" i="1"/>
  <c r="Z615" i="1"/>
  <c r="R616" i="1"/>
  <c r="S616" i="1"/>
  <c r="T616" i="1"/>
  <c r="U616" i="1"/>
  <c r="V616" i="1"/>
  <c r="W616" i="1"/>
  <c r="X616" i="1"/>
  <c r="Y616" i="1"/>
  <c r="Z616" i="1"/>
  <c r="R617" i="1"/>
  <c r="S617" i="1"/>
  <c r="T617" i="1"/>
  <c r="U617" i="1"/>
  <c r="V617" i="1"/>
  <c r="W617" i="1"/>
  <c r="X617" i="1"/>
  <c r="Y617" i="1"/>
  <c r="Z617" i="1"/>
  <c r="R618" i="1"/>
  <c r="S618" i="1"/>
  <c r="T618" i="1"/>
  <c r="U618" i="1"/>
  <c r="V618" i="1"/>
  <c r="W618" i="1"/>
  <c r="X618" i="1"/>
  <c r="Y618" i="1"/>
  <c r="Z618" i="1"/>
  <c r="R619" i="1"/>
  <c r="S619" i="1"/>
  <c r="T619" i="1"/>
  <c r="U619" i="1"/>
  <c r="V619" i="1"/>
  <c r="W619" i="1"/>
  <c r="X619" i="1"/>
  <c r="Y619" i="1"/>
  <c r="Z619" i="1"/>
  <c r="R620" i="1"/>
  <c r="S620" i="1"/>
  <c r="T620" i="1"/>
  <c r="U620" i="1"/>
  <c r="V620" i="1"/>
  <c r="W620" i="1"/>
  <c r="X620" i="1"/>
  <c r="Y620" i="1"/>
  <c r="Z620" i="1"/>
  <c r="R621" i="1"/>
  <c r="S621" i="1"/>
  <c r="T621" i="1"/>
  <c r="U621" i="1"/>
  <c r="V621" i="1"/>
  <c r="W621" i="1"/>
  <c r="X621" i="1"/>
  <c r="Y621" i="1"/>
  <c r="Z621" i="1"/>
  <c r="R622" i="1"/>
  <c r="S622" i="1"/>
  <c r="T622" i="1"/>
  <c r="U622" i="1"/>
  <c r="V622" i="1"/>
  <c r="W622" i="1"/>
  <c r="X622" i="1"/>
  <c r="Y622" i="1"/>
  <c r="Z622" i="1"/>
  <c r="R623" i="1"/>
  <c r="S623" i="1"/>
  <c r="T623" i="1"/>
  <c r="U623" i="1"/>
  <c r="V623" i="1"/>
  <c r="W623" i="1"/>
  <c r="X623" i="1"/>
  <c r="Y623" i="1"/>
  <c r="Z623" i="1"/>
  <c r="R624" i="1"/>
  <c r="S624" i="1"/>
  <c r="T624" i="1"/>
  <c r="U624" i="1"/>
  <c r="V624" i="1"/>
  <c r="W624" i="1"/>
  <c r="X624" i="1"/>
  <c r="Y624" i="1"/>
  <c r="Z624" i="1"/>
  <c r="R625" i="1"/>
  <c r="S625" i="1"/>
  <c r="T625" i="1"/>
  <c r="U625" i="1"/>
  <c r="V625" i="1"/>
  <c r="W625" i="1"/>
  <c r="X625" i="1"/>
  <c r="Y625" i="1"/>
  <c r="Z625" i="1"/>
  <c r="R626" i="1"/>
  <c r="S626" i="1"/>
  <c r="T626" i="1"/>
  <c r="U626" i="1"/>
  <c r="V626" i="1"/>
  <c r="W626" i="1"/>
  <c r="X626" i="1"/>
  <c r="Y626" i="1"/>
  <c r="Z626" i="1"/>
  <c r="R627" i="1"/>
  <c r="S627" i="1"/>
  <c r="T627" i="1"/>
  <c r="U627" i="1"/>
  <c r="V627" i="1"/>
  <c r="W627" i="1"/>
  <c r="X627" i="1"/>
  <c r="Y627" i="1"/>
  <c r="Z627" i="1"/>
  <c r="R628" i="1"/>
  <c r="S628" i="1"/>
  <c r="T628" i="1"/>
  <c r="U628" i="1"/>
  <c r="V628" i="1"/>
  <c r="W628" i="1"/>
  <c r="X628" i="1"/>
  <c r="Y628" i="1"/>
  <c r="Z628" i="1"/>
  <c r="R629" i="1"/>
  <c r="S629" i="1"/>
  <c r="T629" i="1"/>
  <c r="U629" i="1"/>
  <c r="V629" i="1"/>
  <c r="W629" i="1"/>
  <c r="X629" i="1"/>
  <c r="Y629" i="1"/>
  <c r="Z629" i="1"/>
  <c r="R630" i="1"/>
  <c r="S630" i="1"/>
  <c r="T630" i="1"/>
  <c r="U630" i="1"/>
  <c r="V630" i="1"/>
  <c r="W630" i="1"/>
  <c r="X630" i="1"/>
  <c r="Y630" i="1"/>
  <c r="Z630" i="1"/>
  <c r="R631" i="1"/>
  <c r="S631" i="1"/>
  <c r="T631" i="1"/>
  <c r="U631" i="1"/>
  <c r="V631" i="1"/>
  <c r="W631" i="1"/>
  <c r="X631" i="1"/>
  <c r="Y631" i="1"/>
  <c r="Z631" i="1"/>
  <c r="R632" i="1"/>
  <c r="S632" i="1"/>
  <c r="T632" i="1"/>
  <c r="U632" i="1"/>
  <c r="V632" i="1"/>
  <c r="W632" i="1"/>
  <c r="X632" i="1"/>
  <c r="Y632" i="1"/>
  <c r="Z632" i="1"/>
  <c r="R633" i="1"/>
  <c r="S633" i="1"/>
  <c r="T633" i="1"/>
  <c r="U633" i="1"/>
  <c r="V633" i="1"/>
  <c r="W633" i="1"/>
  <c r="X633" i="1"/>
  <c r="Y633" i="1"/>
  <c r="Z633" i="1"/>
  <c r="R634" i="1"/>
  <c r="S634" i="1"/>
  <c r="T634" i="1"/>
  <c r="U634" i="1"/>
  <c r="V634" i="1"/>
  <c r="W634" i="1"/>
  <c r="X634" i="1"/>
  <c r="Y634" i="1"/>
  <c r="Z634" i="1"/>
  <c r="R635" i="1"/>
  <c r="S635" i="1"/>
  <c r="T635" i="1"/>
  <c r="U635" i="1"/>
  <c r="V635" i="1"/>
  <c r="W635" i="1"/>
  <c r="X635" i="1"/>
  <c r="Y635" i="1"/>
  <c r="Z635" i="1"/>
  <c r="R636" i="1"/>
  <c r="S636" i="1"/>
  <c r="T636" i="1"/>
  <c r="U636" i="1"/>
  <c r="V636" i="1"/>
  <c r="W636" i="1"/>
  <c r="X636" i="1"/>
  <c r="Y636" i="1"/>
  <c r="Z636" i="1"/>
  <c r="R637" i="1"/>
  <c r="S637" i="1"/>
  <c r="T637" i="1"/>
  <c r="U637" i="1"/>
  <c r="V637" i="1"/>
  <c r="W637" i="1"/>
  <c r="X637" i="1"/>
  <c r="Y637" i="1"/>
  <c r="Z637" i="1"/>
  <c r="R638" i="1"/>
  <c r="S638" i="1"/>
  <c r="T638" i="1"/>
  <c r="U638" i="1"/>
  <c r="V638" i="1"/>
  <c r="W638" i="1"/>
  <c r="X638" i="1"/>
  <c r="Y638" i="1"/>
  <c r="Z638" i="1"/>
  <c r="R639" i="1"/>
  <c r="S639" i="1"/>
  <c r="T639" i="1"/>
  <c r="U639" i="1"/>
  <c r="V639" i="1"/>
  <c r="W639" i="1"/>
  <c r="X639" i="1"/>
  <c r="Y639" i="1"/>
  <c r="Z639" i="1"/>
  <c r="R640" i="1"/>
  <c r="S640" i="1"/>
  <c r="T640" i="1"/>
  <c r="U640" i="1"/>
  <c r="V640" i="1"/>
  <c r="W640" i="1"/>
  <c r="X640" i="1"/>
  <c r="Y640" i="1"/>
  <c r="Z640" i="1"/>
  <c r="R641" i="1"/>
  <c r="S641" i="1"/>
  <c r="T641" i="1"/>
  <c r="U641" i="1"/>
  <c r="V641" i="1"/>
  <c r="W641" i="1"/>
  <c r="X641" i="1"/>
  <c r="Y641" i="1"/>
  <c r="Z641" i="1"/>
  <c r="R642" i="1"/>
  <c r="S642" i="1"/>
  <c r="T642" i="1"/>
  <c r="U642" i="1"/>
  <c r="V642" i="1"/>
  <c r="W642" i="1"/>
  <c r="X642" i="1"/>
  <c r="Y642" i="1"/>
  <c r="Z642" i="1"/>
  <c r="R643" i="1"/>
  <c r="S643" i="1"/>
  <c r="T643" i="1"/>
  <c r="U643" i="1"/>
  <c r="V643" i="1"/>
  <c r="W643" i="1"/>
  <c r="X643" i="1"/>
  <c r="Y643" i="1"/>
  <c r="Z643" i="1"/>
  <c r="R644" i="1"/>
  <c r="S644" i="1"/>
  <c r="T644" i="1"/>
  <c r="U644" i="1"/>
  <c r="V644" i="1"/>
  <c r="W644" i="1"/>
  <c r="X644" i="1"/>
  <c r="Y644" i="1"/>
  <c r="Z644" i="1"/>
  <c r="R645" i="1"/>
  <c r="S645" i="1"/>
  <c r="T645" i="1"/>
  <c r="U645" i="1"/>
  <c r="V645" i="1"/>
  <c r="W645" i="1"/>
  <c r="X645" i="1"/>
  <c r="Y645" i="1"/>
  <c r="Z645" i="1"/>
  <c r="R646" i="1"/>
  <c r="S646" i="1"/>
  <c r="T646" i="1"/>
  <c r="U646" i="1"/>
  <c r="V646" i="1"/>
  <c r="W646" i="1"/>
  <c r="X646" i="1"/>
  <c r="Y646" i="1"/>
  <c r="Z646" i="1"/>
  <c r="R647" i="1"/>
  <c r="S647" i="1"/>
  <c r="T647" i="1"/>
  <c r="U647" i="1"/>
  <c r="V647" i="1"/>
  <c r="W647" i="1"/>
  <c r="X647" i="1"/>
  <c r="Y647" i="1"/>
  <c r="Z647" i="1"/>
  <c r="R648" i="1"/>
  <c r="S648" i="1"/>
  <c r="T648" i="1"/>
  <c r="U648" i="1"/>
  <c r="V648" i="1"/>
  <c r="W648" i="1"/>
  <c r="X648" i="1"/>
  <c r="Y648" i="1"/>
  <c r="Z648" i="1"/>
  <c r="R649" i="1"/>
  <c r="S649" i="1"/>
  <c r="T649" i="1"/>
  <c r="U649" i="1"/>
  <c r="V649" i="1"/>
  <c r="W649" i="1"/>
  <c r="X649" i="1"/>
  <c r="Y649" i="1"/>
  <c r="Z649" i="1"/>
  <c r="R650" i="1"/>
  <c r="S650" i="1"/>
  <c r="T650" i="1"/>
  <c r="U650" i="1"/>
  <c r="V650" i="1"/>
  <c r="W650" i="1"/>
  <c r="X650" i="1"/>
  <c r="Y650" i="1"/>
  <c r="Z650" i="1"/>
  <c r="R651" i="1"/>
  <c r="S651" i="1"/>
  <c r="T651" i="1"/>
  <c r="U651" i="1"/>
  <c r="V651" i="1"/>
  <c r="W651" i="1"/>
  <c r="X651" i="1"/>
  <c r="Y651" i="1"/>
  <c r="Z651" i="1"/>
  <c r="R652" i="1"/>
  <c r="S652" i="1"/>
  <c r="T652" i="1"/>
  <c r="U652" i="1"/>
  <c r="V652" i="1"/>
  <c r="W652" i="1"/>
  <c r="X652" i="1"/>
  <c r="Y652" i="1"/>
  <c r="Z652" i="1"/>
  <c r="R653" i="1"/>
  <c r="S653" i="1"/>
  <c r="T653" i="1"/>
  <c r="U653" i="1"/>
  <c r="V653" i="1"/>
  <c r="W653" i="1"/>
  <c r="X653" i="1"/>
  <c r="Y653" i="1"/>
  <c r="Z653" i="1"/>
  <c r="R654" i="1"/>
  <c r="S654" i="1"/>
  <c r="T654" i="1"/>
  <c r="U654" i="1"/>
  <c r="V654" i="1"/>
  <c r="W654" i="1"/>
  <c r="X654" i="1"/>
  <c r="Y654" i="1"/>
  <c r="Z654" i="1"/>
  <c r="R655" i="1"/>
  <c r="S655" i="1"/>
  <c r="T655" i="1"/>
  <c r="U655" i="1"/>
  <c r="V655" i="1"/>
  <c r="W655" i="1"/>
  <c r="X655" i="1"/>
  <c r="Y655" i="1"/>
  <c r="Z655" i="1"/>
  <c r="R656" i="1"/>
  <c r="S656" i="1"/>
  <c r="T656" i="1"/>
  <c r="U656" i="1"/>
  <c r="V656" i="1"/>
  <c r="W656" i="1"/>
  <c r="X656" i="1"/>
  <c r="Y656" i="1"/>
  <c r="Z656" i="1"/>
  <c r="R657" i="1"/>
  <c r="S657" i="1"/>
  <c r="T657" i="1"/>
  <c r="U657" i="1"/>
  <c r="V657" i="1"/>
  <c r="W657" i="1"/>
  <c r="X657" i="1"/>
  <c r="Y657" i="1"/>
  <c r="Z657" i="1"/>
  <c r="R658" i="1"/>
  <c r="S658" i="1"/>
  <c r="T658" i="1"/>
  <c r="U658" i="1"/>
  <c r="V658" i="1"/>
  <c r="W658" i="1"/>
  <c r="X658" i="1"/>
  <c r="Y658" i="1"/>
  <c r="Z658" i="1"/>
  <c r="R659" i="1"/>
  <c r="S659" i="1"/>
  <c r="T659" i="1"/>
  <c r="U659" i="1"/>
  <c r="V659" i="1"/>
  <c r="W659" i="1"/>
  <c r="X659" i="1"/>
  <c r="Y659" i="1"/>
  <c r="Z659" i="1"/>
  <c r="R660" i="1"/>
  <c r="S660" i="1"/>
  <c r="T660" i="1"/>
  <c r="U660" i="1"/>
  <c r="V660" i="1"/>
  <c r="W660" i="1"/>
  <c r="X660" i="1"/>
  <c r="Y660" i="1"/>
  <c r="Z660" i="1"/>
  <c r="R661" i="1"/>
  <c r="S661" i="1"/>
  <c r="T661" i="1"/>
  <c r="U661" i="1"/>
  <c r="V661" i="1"/>
  <c r="W661" i="1"/>
  <c r="X661" i="1"/>
  <c r="Y661" i="1"/>
  <c r="Z661" i="1"/>
  <c r="R662" i="1"/>
  <c r="S662" i="1"/>
  <c r="T662" i="1"/>
  <c r="U662" i="1"/>
  <c r="V662" i="1"/>
  <c r="W662" i="1"/>
  <c r="X662" i="1"/>
  <c r="Y662" i="1"/>
  <c r="Z662" i="1"/>
  <c r="R663" i="1"/>
  <c r="S663" i="1"/>
  <c r="T663" i="1"/>
  <c r="U663" i="1"/>
  <c r="V663" i="1"/>
  <c r="W663" i="1"/>
  <c r="X663" i="1"/>
  <c r="Y663" i="1"/>
  <c r="Z663" i="1"/>
  <c r="R664" i="1"/>
  <c r="S664" i="1"/>
  <c r="T664" i="1"/>
  <c r="U664" i="1"/>
  <c r="V664" i="1"/>
  <c r="W664" i="1"/>
  <c r="X664" i="1"/>
  <c r="Y664" i="1"/>
  <c r="Z664" i="1"/>
  <c r="R665" i="1"/>
  <c r="S665" i="1"/>
  <c r="T665" i="1"/>
  <c r="U665" i="1"/>
  <c r="V665" i="1"/>
  <c r="W665" i="1"/>
  <c r="X665" i="1"/>
  <c r="Y665" i="1"/>
  <c r="Z665" i="1"/>
  <c r="R666" i="1"/>
  <c r="S666" i="1"/>
  <c r="T666" i="1"/>
  <c r="U666" i="1"/>
  <c r="V666" i="1"/>
  <c r="W666" i="1"/>
  <c r="X666" i="1"/>
  <c r="Y666" i="1"/>
  <c r="Z666" i="1"/>
  <c r="R667" i="1"/>
  <c r="S667" i="1"/>
  <c r="T667" i="1"/>
  <c r="U667" i="1"/>
  <c r="V667" i="1"/>
  <c r="W667" i="1"/>
  <c r="X667" i="1"/>
  <c r="Y667" i="1"/>
  <c r="Z667" i="1"/>
  <c r="R668" i="1"/>
  <c r="S668" i="1"/>
  <c r="T668" i="1"/>
  <c r="U668" i="1"/>
  <c r="V668" i="1"/>
  <c r="W668" i="1"/>
  <c r="X668" i="1"/>
  <c r="Y668" i="1"/>
  <c r="Z668" i="1"/>
  <c r="R669" i="1"/>
  <c r="S669" i="1"/>
  <c r="T669" i="1"/>
  <c r="U669" i="1"/>
  <c r="V669" i="1"/>
  <c r="W669" i="1"/>
  <c r="X669" i="1"/>
  <c r="Y669" i="1"/>
  <c r="Z669" i="1"/>
  <c r="R670" i="1"/>
  <c r="S670" i="1"/>
  <c r="T670" i="1"/>
  <c r="U670" i="1"/>
  <c r="V670" i="1"/>
  <c r="W670" i="1"/>
  <c r="X670" i="1"/>
  <c r="Y670" i="1"/>
  <c r="Z670" i="1"/>
  <c r="R671" i="1"/>
  <c r="S671" i="1"/>
  <c r="T671" i="1"/>
  <c r="U671" i="1"/>
  <c r="V671" i="1"/>
  <c r="W671" i="1"/>
  <c r="X671" i="1"/>
  <c r="Y671" i="1"/>
  <c r="Z671" i="1"/>
  <c r="R672" i="1"/>
  <c r="S672" i="1"/>
  <c r="T672" i="1"/>
  <c r="U672" i="1"/>
  <c r="V672" i="1"/>
  <c r="W672" i="1"/>
  <c r="X672" i="1"/>
  <c r="Y672" i="1"/>
  <c r="Z672" i="1"/>
  <c r="R673" i="1"/>
  <c r="S673" i="1"/>
  <c r="T673" i="1"/>
  <c r="U673" i="1"/>
  <c r="V673" i="1"/>
  <c r="W673" i="1"/>
  <c r="X673" i="1"/>
  <c r="Y673" i="1"/>
  <c r="Z673" i="1"/>
  <c r="R674" i="1"/>
  <c r="S674" i="1"/>
  <c r="T674" i="1"/>
  <c r="U674" i="1"/>
  <c r="V674" i="1"/>
  <c r="W674" i="1"/>
  <c r="X674" i="1"/>
  <c r="Y674" i="1"/>
  <c r="Z674" i="1"/>
  <c r="R675" i="1"/>
  <c r="S675" i="1"/>
  <c r="T675" i="1"/>
  <c r="U675" i="1"/>
  <c r="V675" i="1"/>
  <c r="W675" i="1"/>
  <c r="X675" i="1"/>
  <c r="Y675" i="1"/>
  <c r="Z675" i="1"/>
  <c r="R676" i="1"/>
  <c r="S676" i="1"/>
  <c r="T676" i="1"/>
  <c r="U676" i="1"/>
  <c r="V676" i="1"/>
  <c r="W676" i="1"/>
  <c r="X676" i="1"/>
  <c r="Y676" i="1"/>
  <c r="Z676" i="1"/>
  <c r="R677" i="1"/>
  <c r="S677" i="1"/>
  <c r="T677" i="1"/>
  <c r="U677" i="1"/>
  <c r="V677" i="1"/>
  <c r="W677" i="1"/>
  <c r="X677" i="1"/>
  <c r="Y677" i="1"/>
  <c r="Z677" i="1"/>
  <c r="R678" i="1"/>
  <c r="S678" i="1"/>
  <c r="T678" i="1"/>
  <c r="U678" i="1"/>
  <c r="V678" i="1"/>
  <c r="W678" i="1"/>
  <c r="X678" i="1"/>
  <c r="Y678" i="1"/>
  <c r="Z678" i="1"/>
  <c r="R679" i="1"/>
  <c r="S679" i="1"/>
  <c r="T679" i="1"/>
  <c r="U679" i="1"/>
  <c r="V679" i="1"/>
  <c r="W679" i="1"/>
  <c r="X679" i="1"/>
  <c r="Y679" i="1"/>
  <c r="Z679" i="1"/>
  <c r="R680" i="1"/>
  <c r="S680" i="1"/>
  <c r="T680" i="1"/>
  <c r="U680" i="1"/>
  <c r="V680" i="1"/>
  <c r="W680" i="1"/>
  <c r="X680" i="1"/>
  <c r="Y680" i="1"/>
  <c r="Z680" i="1"/>
  <c r="R681" i="1"/>
  <c r="S681" i="1"/>
  <c r="T681" i="1"/>
  <c r="U681" i="1"/>
  <c r="V681" i="1"/>
  <c r="W681" i="1"/>
  <c r="X681" i="1"/>
  <c r="Y681" i="1"/>
  <c r="Z681" i="1"/>
  <c r="R682" i="1"/>
  <c r="S682" i="1"/>
  <c r="T682" i="1"/>
  <c r="U682" i="1"/>
  <c r="V682" i="1"/>
  <c r="W682" i="1"/>
  <c r="X682" i="1"/>
  <c r="Y682" i="1"/>
  <c r="Z682" i="1"/>
  <c r="R683" i="1"/>
  <c r="S683" i="1"/>
  <c r="T683" i="1"/>
  <c r="U683" i="1"/>
  <c r="V683" i="1"/>
  <c r="W683" i="1"/>
  <c r="X683" i="1"/>
  <c r="Y683" i="1"/>
  <c r="Z683" i="1"/>
  <c r="R684" i="1"/>
  <c r="S684" i="1"/>
  <c r="T684" i="1"/>
  <c r="U684" i="1"/>
  <c r="V684" i="1"/>
  <c r="W684" i="1"/>
  <c r="X684" i="1"/>
  <c r="Y684" i="1"/>
  <c r="Z684" i="1"/>
  <c r="R685" i="1"/>
  <c r="S685" i="1"/>
  <c r="T685" i="1"/>
  <c r="U685" i="1"/>
  <c r="V685" i="1"/>
  <c r="W685" i="1"/>
  <c r="X685" i="1"/>
  <c r="Y685" i="1"/>
  <c r="Z685" i="1"/>
  <c r="R686" i="1"/>
  <c r="S686" i="1"/>
  <c r="T686" i="1"/>
  <c r="U686" i="1"/>
  <c r="V686" i="1"/>
  <c r="W686" i="1"/>
  <c r="X686" i="1"/>
  <c r="Y686" i="1"/>
  <c r="Z686" i="1"/>
  <c r="R687" i="1"/>
  <c r="S687" i="1"/>
  <c r="T687" i="1"/>
  <c r="U687" i="1"/>
  <c r="V687" i="1"/>
  <c r="W687" i="1"/>
  <c r="X687" i="1"/>
  <c r="Y687" i="1"/>
  <c r="Z687" i="1"/>
  <c r="R688" i="1"/>
  <c r="S688" i="1"/>
  <c r="T688" i="1"/>
  <c r="U688" i="1"/>
  <c r="V688" i="1"/>
  <c r="W688" i="1"/>
  <c r="X688" i="1"/>
  <c r="Y688" i="1"/>
  <c r="Z688" i="1"/>
  <c r="R689" i="1"/>
  <c r="S689" i="1"/>
  <c r="T689" i="1"/>
  <c r="U689" i="1"/>
  <c r="V689" i="1"/>
  <c r="W689" i="1"/>
  <c r="X689" i="1"/>
  <c r="Y689" i="1"/>
  <c r="Z689" i="1"/>
  <c r="R690" i="1"/>
  <c r="S690" i="1"/>
  <c r="T690" i="1"/>
  <c r="U690" i="1"/>
  <c r="V690" i="1"/>
  <c r="W690" i="1"/>
  <c r="X690" i="1"/>
  <c r="Y690" i="1"/>
  <c r="Z690" i="1"/>
  <c r="R691" i="1"/>
  <c r="S691" i="1"/>
  <c r="T691" i="1"/>
  <c r="U691" i="1"/>
  <c r="V691" i="1"/>
  <c r="W691" i="1"/>
  <c r="X691" i="1"/>
  <c r="Y691" i="1"/>
  <c r="Z691" i="1"/>
  <c r="R692" i="1"/>
  <c r="S692" i="1"/>
  <c r="T692" i="1"/>
  <c r="U692" i="1"/>
  <c r="V692" i="1"/>
  <c r="W692" i="1"/>
  <c r="X692" i="1"/>
  <c r="Y692" i="1"/>
  <c r="Z692" i="1"/>
  <c r="R693" i="1"/>
  <c r="S693" i="1"/>
  <c r="T693" i="1"/>
  <c r="U693" i="1"/>
  <c r="V693" i="1"/>
  <c r="W693" i="1"/>
  <c r="X693" i="1"/>
  <c r="Y693" i="1"/>
  <c r="Z693" i="1"/>
  <c r="R694" i="1"/>
  <c r="S694" i="1"/>
  <c r="T694" i="1"/>
  <c r="U694" i="1"/>
  <c r="V694" i="1"/>
  <c r="W694" i="1"/>
  <c r="X694" i="1"/>
  <c r="Y694" i="1"/>
  <c r="Z694" i="1"/>
  <c r="R695" i="1"/>
  <c r="S695" i="1"/>
  <c r="T695" i="1"/>
  <c r="U695" i="1"/>
  <c r="V695" i="1"/>
  <c r="W695" i="1"/>
  <c r="X695" i="1"/>
  <c r="Y695" i="1"/>
  <c r="Z695" i="1"/>
  <c r="R696" i="1"/>
  <c r="S696" i="1"/>
  <c r="T696" i="1"/>
  <c r="U696" i="1"/>
  <c r="V696" i="1"/>
  <c r="W696" i="1"/>
  <c r="X696" i="1"/>
  <c r="Y696" i="1"/>
  <c r="Z696" i="1"/>
  <c r="R697" i="1"/>
  <c r="S697" i="1"/>
  <c r="T697" i="1"/>
  <c r="U697" i="1"/>
  <c r="V697" i="1"/>
  <c r="W697" i="1"/>
  <c r="X697" i="1"/>
  <c r="Y697" i="1"/>
  <c r="Z697" i="1"/>
  <c r="R698" i="1"/>
  <c r="S698" i="1"/>
  <c r="T698" i="1"/>
  <c r="U698" i="1"/>
  <c r="V698" i="1"/>
  <c r="W698" i="1"/>
  <c r="X698" i="1"/>
  <c r="Y698" i="1"/>
  <c r="Z698" i="1"/>
  <c r="R699" i="1"/>
  <c r="S699" i="1"/>
  <c r="T699" i="1"/>
  <c r="U699" i="1"/>
  <c r="V699" i="1"/>
  <c r="W699" i="1"/>
  <c r="X699" i="1"/>
  <c r="Y699" i="1"/>
  <c r="Z699" i="1"/>
  <c r="R700" i="1"/>
  <c r="S700" i="1"/>
  <c r="T700" i="1"/>
  <c r="U700" i="1"/>
  <c r="V700" i="1"/>
  <c r="W700" i="1"/>
  <c r="X700" i="1"/>
  <c r="Y700" i="1"/>
  <c r="Z700" i="1"/>
  <c r="R701" i="1"/>
  <c r="S701" i="1"/>
  <c r="T701" i="1"/>
  <c r="U701" i="1"/>
  <c r="V701" i="1"/>
  <c r="W701" i="1"/>
  <c r="X701" i="1"/>
  <c r="Y701" i="1"/>
  <c r="Z701" i="1"/>
  <c r="R702" i="1"/>
  <c r="S702" i="1"/>
  <c r="T702" i="1"/>
  <c r="U702" i="1"/>
  <c r="V702" i="1"/>
  <c r="W702" i="1"/>
  <c r="X702" i="1"/>
  <c r="Y702" i="1"/>
  <c r="Z702" i="1"/>
  <c r="R703" i="1"/>
  <c r="S703" i="1"/>
  <c r="T703" i="1"/>
  <c r="U703" i="1"/>
  <c r="V703" i="1"/>
  <c r="W703" i="1"/>
  <c r="X703" i="1"/>
  <c r="Y703" i="1"/>
  <c r="Z703" i="1"/>
  <c r="R704" i="1"/>
  <c r="S704" i="1"/>
  <c r="T704" i="1"/>
  <c r="U704" i="1"/>
  <c r="V704" i="1"/>
  <c r="W704" i="1"/>
  <c r="X704" i="1"/>
  <c r="Y704" i="1"/>
  <c r="Z704" i="1"/>
  <c r="R705" i="1"/>
  <c r="S705" i="1"/>
  <c r="T705" i="1"/>
  <c r="U705" i="1"/>
  <c r="V705" i="1"/>
  <c r="W705" i="1"/>
  <c r="X705" i="1"/>
  <c r="Y705" i="1"/>
  <c r="Z705" i="1"/>
  <c r="R706" i="1"/>
  <c r="S706" i="1"/>
  <c r="T706" i="1"/>
  <c r="U706" i="1"/>
  <c r="V706" i="1"/>
  <c r="W706" i="1"/>
  <c r="X706" i="1"/>
  <c r="Y706" i="1"/>
  <c r="Z706" i="1"/>
  <c r="R707" i="1"/>
  <c r="S707" i="1"/>
  <c r="T707" i="1"/>
  <c r="U707" i="1"/>
  <c r="V707" i="1"/>
  <c r="W707" i="1"/>
  <c r="X707" i="1"/>
  <c r="Y707" i="1"/>
  <c r="Z707" i="1"/>
  <c r="R708" i="1"/>
  <c r="S708" i="1"/>
  <c r="T708" i="1"/>
  <c r="U708" i="1"/>
  <c r="V708" i="1"/>
  <c r="W708" i="1"/>
  <c r="X708" i="1"/>
  <c r="Y708" i="1"/>
  <c r="Z708" i="1"/>
  <c r="R709" i="1"/>
  <c r="S709" i="1"/>
  <c r="T709" i="1"/>
  <c r="U709" i="1"/>
  <c r="V709" i="1"/>
  <c r="W709" i="1"/>
  <c r="X709" i="1"/>
  <c r="Y709" i="1"/>
  <c r="Z709" i="1"/>
  <c r="R710" i="1"/>
  <c r="S710" i="1"/>
  <c r="T710" i="1"/>
  <c r="U710" i="1"/>
  <c r="V710" i="1"/>
  <c r="W710" i="1"/>
  <c r="X710" i="1"/>
  <c r="Y710" i="1"/>
  <c r="Z710" i="1"/>
  <c r="R711" i="1"/>
  <c r="S711" i="1"/>
  <c r="T711" i="1"/>
  <c r="U711" i="1"/>
  <c r="V711" i="1"/>
  <c r="W711" i="1"/>
  <c r="X711" i="1"/>
  <c r="Y711" i="1"/>
  <c r="Z711" i="1"/>
  <c r="R712" i="1"/>
  <c r="S712" i="1"/>
  <c r="T712" i="1"/>
  <c r="U712" i="1"/>
  <c r="V712" i="1"/>
  <c r="W712" i="1"/>
  <c r="X712" i="1"/>
  <c r="Y712" i="1"/>
  <c r="Z712" i="1"/>
  <c r="R713" i="1"/>
  <c r="S713" i="1"/>
  <c r="T713" i="1"/>
  <c r="U713" i="1"/>
  <c r="V713" i="1"/>
  <c r="W713" i="1"/>
  <c r="X713" i="1"/>
  <c r="Y713" i="1"/>
  <c r="Z713" i="1"/>
  <c r="R714" i="1"/>
  <c r="S714" i="1"/>
  <c r="T714" i="1"/>
  <c r="U714" i="1"/>
  <c r="V714" i="1"/>
  <c r="W714" i="1"/>
  <c r="X714" i="1"/>
  <c r="Y714" i="1"/>
  <c r="Z714" i="1"/>
  <c r="R715" i="1"/>
  <c r="S715" i="1"/>
  <c r="T715" i="1"/>
  <c r="U715" i="1"/>
  <c r="V715" i="1"/>
  <c r="W715" i="1"/>
  <c r="X715" i="1"/>
  <c r="Y715" i="1"/>
  <c r="Z715" i="1"/>
  <c r="R716" i="1"/>
  <c r="S716" i="1"/>
  <c r="T716" i="1"/>
  <c r="U716" i="1"/>
  <c r="V716" i="1"/>
  <c r="W716" i="1"/>
  <c r="X716" i="1"/>
  <c r="Y716" i="1"/>
  <c r="Z716" i="1"/>
  <c r="R717" i="1"/>
  <c r="S717" i="1"/>
  <c r="T717" i="1"/>
  <c r="U717" i="1"/>
  <c r="V717" i="1"/>
  <c r="W717" i="1"/>
  <c r="X717" i="1"/>
  <c r="Y717" i="1"/>
  <c r="Z717" i="1"/>
  <c r="R718" i="1"/>
  <c r="S718" i="1"/>
  <c r="T718" i="1"/>
  <c r="U718" i="1"/>
  <c r="V718" i="1"/>
  <c r="W718" i="1"/>
  <c r="X718" i="1"/>
  <c r="Y718" i="1"/>
  <c r="Z718" i="1"/>
  <c r="R719" i="1"/>
  <c r="S719" i="1"/>
  <c r="T719" i="1"/>
  <c r="U719" i="1"/>
  <c r="V719" i="1"/>
  <c r="W719" i="1"/>
  <c r="X719" i="1"/>
  <c r="Y719" i="1"/>
  <c r="Z719" i="1"/>
  <c r="R720" i="1"/>
  <c r="S720" i="1"/>
  <c r="T720" i="1"/>
  <c r="U720" i="1"/>
  <c r="V720" i="1"/>
  <c r="W720" i="1"/>
  <c r="X720" i="1"/>
  <c r="Y720" i="1"/>
  <c r="Z720" i="1"/>
  <c r="R721" i="1"/>
  <c r="S721" i="1"/>
  <c r="T721" i="1"/>
  <c r="U721" i="1"/>
  <c r="V721" i="1"/>
  <c r="W721" i="1"/>
  <c r="X721" i="1"/>
  <c r="Y721" i="1"/>
  <c r="Z721" i="1"/>
  <c r="R722" i="1"/>
  <c r="S722" i="1"/>
  <c r="T722" i="1"/>
  <c r="U722" i="1"/>
  <c r="V722" i="1"/>
  <c r="W722" i="1"/>
  <c r="X722" i="1"/>
  <c r="Y722" i="1"/>
  <c r="Z722" i="1"/>
  <c r="R723" i="1"/>
  <c r="S723" i="1"/>
  <c r="T723" i="1"/>
  <c r="U723" i="1"/>
  <c r="V723" i="1"/>
  <c r="W723" i="1"/>
  <c r="X723" i="1"/>
  <c r="Y723" i="1"/>
  <c r="Z723" i="1"/>
  <c r="R724" i="1"/>
  <c r="S724" i="1"/>
  <c r="T724" i="1"/>
  <c r="U724" i="1"/>
  <c r="V724" i="1"/>
  <c r="W724" i="1"/>
  <c r="X724" i="1"/>
  <c r="Y724" i="1"/>
  <c r="Z724" i="1"/>
  <c r="R725" i="1"/>
  <c r="S725" i="1"/>
  <c r="T725" i="1"/>
  <c r="U725" i="1"/>
  <c r="V725" i="1"/>
  <c r="W725" i="1"/>
  <c r="X725" i="1"/>
  <c r="Y725" i="1"/>
  <c r="Z725" i="1"/>
  <c r="R726" i="1"/>
  <c r="S726" i="1"/>
  <c r="T726" i="1"/>
  <c r="U726" i="1"/>
  <c r="V726" i="1"/>
  <c r="W726" i="1"/>
  <c r="X726" i="1"/>
  <c r="Y726" i="1"/>
  <c r="Z726" i="1"/>
  <c r="R727" i="1"/>
  <c r="S727" i="1"/>
  <c r="T727" i="1"/>
  <c r="U727" i="1"/>
  <c r="V727" i="1"/>
  <c r="W727" i="1"/>
  <c r="X727" i="1"/>
  <c r="Y727" i="1"/>
  <c r="Z727" i="1"/>
  <c r="R728" i="1"/>
  <c r="S728" i="1"/>
  <c r="T728" i="1"/>
  <c r="U728" i="1"/>
  <c r="V728" i="1"/>
  <c r="W728" i="1"/>
  <c r="X728" i="1"/>
  <c r="Y728" i="1"/>
  <c r="Z728" i="1"/>
  <c r="R729" i="1"/>
  <c r="S729" i="1"/>
  <c r="T729" i="1"/>
  <c r="U729" i="1"/>
  <c r="V729" i="1"/>
  <c r="W729" i="1"/>
  <c r="X729" i="1"/>
  <c r="Y729" i="1"/>
  <c r="Z729" i="1"/>
  <c r="R730" i="1"/>
  <c r="S730" i="1"/>
  <c r="T730" i="1"/>
  <c r="U730" i="1"/>
  <c r="V730" i="1"/>
  <c r="W730" i="1"/>
  <c r="X730" i="1"/>
  <c r="Y730" i="1"/>
  <c r="Z730" i="1"/>
  <c r="R731" i="1"/>
  <c r="S731" i="1"/>
  <c r="T731" i="1"/>
  <c r="U731" i="1"/>
  <c r="V731" i="1"/>
  <c r="W731" i="1"/>
  <c r="X731" i="1"/>
  <c r="Y731" i="1"/>
  <c r="Z731" i="1"/>
  <c r="R732" i="1"/>
  <c r="S732" i="1"/>
  <c r="T732" i="1"/>
  <c r="U732" i="1"/>
  <c r="V732" i="1"/>
  <c r="W732" i="1"/>
  <c r="X732" i="1"/>
  <c r="Y732" i="1"/>
  <c r="Z732" i="1"/>
  <c r="R733" i="1"/>
  <c r="S733" i="1"/>
  <c r="T733" i="1"/>
  <c r="U733" i="1"/>
  <c r="V733" i="1"/>
  <c r="W733" i="1"/>
  <c r="X733" i="1"/>
  <c r="Y733" i="1"/>
  <c r="Z733" i="1"/>
  <c r="R734" i="1"/>
  <c r="S734" i="1"/>
  <c r="T734" i="1"/>
  <c r="U734" i="1"/>
  <c r="V734" i="1"/>
  <c r="W734" i="1"/>
  <c r="X734" i="1"/>
  <c r="Y734" i="1"/>
  <c r="Z734" i="1"/>
  <c r="R735" i="1"/>
  <c r="S735" i="1"/>
  <c r="T735" i="1"/>
  <c r="U735" i="1"/>
  <c r="V735" i="1"/>
  <c r="W735" i="1"/>
  <c r="X735" i="1"/>
  <c r="Y735" i="1"/>
  <c r="Z735" i="1"/>
  <c r="R736" i="1"/>
  <c r="S736" i="1"/>
  <c r="T736" i="1"/>
  <c r="U736" i="1"/>
  <c r="V736" i="1"/>
  <c r="W736" i="1"/>
  <c r="X736" i="1"/>
  <c r="Y736" i="1"/>
  <c r="Z736" i="1"/>
  <c r="R737" i="1"/>
  <c r="S737" i="1"/>
  <c r="T737" i="1"/>
  <c r="U737" i="1"/>
  <c r="V737" i="1"/>
  <c r="W737" i="1"/>
  <c r="X737" i="1"/>
  <c r="Y737" i="1"/>
  <c r="Z737" i="1"/>
  <c r="R738" i="1"/>
  <c r="S738" i="1"/>
  <c r="T738" i="1"/>
  <c r="U738" i="1"/>
  <c r="V738" i="1"/>
  <c r="W738" i="1"/>
  <c r="X738" i="1"/>
  <c r="Y738" i="1"/>
  <c r="Z738" i="1"/>
  <c r="R739" i="1"/>
  <c r="S739" i="1"/>
  <c r="T739" i="1"/>
  <c r="U739" i="1"/>
  <c r="V739" i="1"/>
  <c r="W739" i="1"/>
  <c r="X739" i="1"/>
  <c r="Y739" i="1"/>
  <c r="Z739" i="1"/>
  <c r="R740" i="1"/>
  <c r="S740" i="1"/>
  <c r="T740" i="1"/>
  <c r="U740" i="1"/>
  <c r="V740" i="1"/>
  <c r="W740" i="1"/>
  <c r="X740" i="1"/>
  <c r="Y740" i="1"/>
  <c r="Z740" i="1"/>
  <c r="R741" i="1"/>
  <c r="S741" i="1"/>
  <c r="T741" i="1"/>
  <c r="U741" i="1"/>
  <c r="V741" i="1"/>
  <c r="W741" i="1"/>
  <c r="X741" i="1"/>
  <c r="Y741" i="1"/>
  <c r="Z741" i="1"/>
  <c r="R742" i="1"/>
  <c r="S742" i="1"/>
  <c r="T742" i="1"/>
  <c r="U742" i="1"/>
  <c r="V742" i="1"/>
  <c r="W742" i="1"/>
  <c r="X742" i="1"/>
  <c r="Y742" i="1"/>
  <c r="Z742" i="1"/>
  <c r="R743" i="1"/>
  <c r="S743" i="1"/>
  <c r="T743" i="1"/>
  <c r="U743" i="1"/>
  <c r="V743" i="1"/>
  <c r="W743" i="1"/>
  <c r="X743" i="1"/>
  <c r="Y743" i="1"/>
  <c r="Z743" i="1"/>
  <c r="R744" i="1"/>
  <c r="S744" i="1"/>
  <c r="T744" i="1"/>
  <c r="U744" i="1"/>
  <c r="V744" i="1"/>
  <c r="W744" i="1"/>
  <c r="X744" i="1"/>
  <c r="Y744" i="1"/>
  <c r="Z744" i="1"/>
  <c r="R745" i="1"/>
  <c r="S745" i="1"/>
  <c r="T745" i="1"/>
  <c r="U745" i="1"/>
  <c r="V745" i="1"/>
  <c r="W745" i="1"/>
  <c r="X745" i="1"/>
  <c r="Y745" i="1"/>
  <c r="Z745" i="1"/>
  <c r="R746" i="1"/>
  <c r="S746" i="1"/>
  <c r="T746" i="1"/>
  <c r="U746" i="1"/>
  <c r="V746" i="1"/>
  <c r="W746" i="1"/>
  <c r="X746" i="1"/>
  <c r="Y746" i="1"/>
  <c r="Z746" i="1"/>
  <c r="R747" i="1"/>
  <c r="S747" i="1"/>
  <c r="T747" i="1"/>
  <c r="U747" i="1"/>
  <c r="V747" i="1"/>
  <c r="W747" i="1"/>
  <c r="X747" i="1"/>
  <c r="Y747" i="1"/>
  <c r="Z747" i="1"/>
  <c r="R748" i="1"/>
  <c r="S748" i="1"/>
  <c r="T748" i="1"/>
  <c r="U748" i="1"/>
  <c r="V748" i="1"/>
  <c r="W748" i="1"/>
  <c r="X748" i="1"/>
  <c r="Y748" i="1"/>
  <c r="Z748" i="1"/>
  <c r="R749" i="1"/>
  <c r="S749" i="1"/>
  <c r="T749" i="1"/>
  <c r="U749" i="1"/>
  <c r="V749" i="1"/>
  <c r="W749" i="1"/>
  <c r="X749" i="1"/>
  <c r="Y749" i="1"/>
  <c r="Z749" i="1"/>
  <c r="R750" i="1"/>
  <c r="S750" i="1"/>
  <c r="T750" i="1"/>
  <c r="U750" i="1"/>
  <c r="V750" i="1"/>
  <c r="W750" i="1"/>
  <c r="X750" i="1"/>
  <c r="Y750" i="1"/>
  <c r="Z750" i="1"/>
  <c r="R751" i="1"/>
  <c r="S751" i="1"/>
  <c r="T751" i="1"/>
  <c r="U751" i="1"/>
  <c r="V751" i="1"/>
  <c r="W751" i="1"/>
  <c r="X751" i="1"/>
  <c r="Y751" i="1"/>
  <c r="Z751" i="1"/>
  <c r="R752" i="1"/>
  <c r="S752" i="1"/>
  <c r="T752" i="1"/>
  <c r="U752" i="1"/>
  <c r="V752" i="1"/>
  <c r="W752" i="1"/>
  <c r="X752" i="1"/>
  <c r="Y752" i="1"/>
  <c r="Z752" i="1"/>
  <c r="R753" i="1"/>
  <c r="S753" i="1"/>
  <c r="T753" i="1"/>
  <c r="U753" i="1"/>
  <c r="V753" i="1"/>
  <c r="W753" i="1"/>
  <c r="X753" i="1"/>
  <c r="Y753" i="1"/>
  <c r="Z753" i="1"/>
  <c r="R754" i="1"/>
  <c r="S754" i="1"/>
  <c r="T754" i="1"/>
  <c r="U754" i="1"/>
  <c r="V754" i="1"/>
  <c r="W754" i="1"/>
  <c r="X754" i="1"/>
  <c r="Y754" i="1"/>
  <c r="Z754" i="1"/>
  <c r="R755" i="1"/>
  <c r="S755" i="1"/>
  <c r="T755" i="1"/>
  <c r="U755" i="1"/>
  <c r="V755" i="1"/>
  <c r="W755" i="1"/>
  <c r="X755" i="1"/>
  <c r="Y755" i="1"/>
  <c r="Z755" i="1"/>
  <c r="R756" i="1"/>
  <c r="S756" i="1"/>
  <c r="T756" i="1"/>
  <c r="U756" i="1"/>
  <c r="V756" i="1"/>
  <c r="W756" i="1"/>
  <c r="X756" i="1"/>
  <c r="Y756" i="1"/>
  <c r="Z756" i="1"/>
  <c r="R757" i="1"/>
  <c r="S757" i="1"/>
  <c r="T757" i="1"/>
  <c r="U757" i="1"/>
  <c r="V757" i="1"/>
  <c r="W757" i="1"/>
  <c r="X757" i="1"/>
  <c r="Y757" i="1"/>
  <c r="Z757" i="1"/>
  <c r="R758" i="1"/>
  <c r="S758" i="1"/>
  <c r="T758" i="1"/>
  <c r="U758" i="1"/>
  <c r="V758" i="1"/>
  <c r="W758" i="1"/>
  <c r="X758" i="1"/>
  <c r="Y758" i="1"/>
  <c r="Z758" i="1"/>
  <c r="R759" i="1"/>
  <c r="S759" i="1"/>
  <c r="T759" i="1"/>
  <c r="U759" i="1"/>
  <c r="V759" i="1"/>
  <c r="W759" i="1"/>
  <c r="X759" i="1"/>
  <c r="Y759" i="1"/>
  <c r="Z759" i="1"/>
  <c r="R760" i="1"/>
  <c r="S760" i="1"/>
  <c r="T760" i="1"/>
  <c r="U760" i="1"/>
  <c r="V760" i="1"/>
  <c r="W760" i="1"/>
  <c r="X760" i="1"/>
  <c r="Y760" i="1"/>
  <c r="Z760" i="1"/>
  <c r="R761" i="1"/>
  <c r="S761" i="1"/>
  <c r="T761" i="1"/>
  <c r="U761" i="1"/>
  <c r="V761" i="1"/>
  <c r="W761" i="1"/>
  <c r="X761" i="1"/>
  <c r="Y761" i="1"/>
  <c r="Z761" i="1"/>
  <c r="R762" i="1"/>
  <c r="S762" i="1"/>
  <c r="T762" i="1"/>
  <c r="U762" i="1"/>
  <c r="V762" i="1"/>
  <c r="W762" i="1"/>
  <c r="X762" i="1"/>
  <c r="Y762" i="1"/>
  <c r="Z762" i="1"/>
  <c r="R763" i="1"/>
  <c r="S763" i="1"/>
  <c r="T763" i="1"/>
  <c r="U763" i="1"/>
  <c r="V763" i="1"/>
  <c r="W763" i="1"/>
  <c r="X763" i="1"/>
  <c r="Y763" i="1"/>
  <c r="Z763" i="1"/>
  <c r="R764" i="1"/>
  <c r="S764" i="1"/>
  <c r="T764" i="1"/>
  <c r="U764" i="1"/>
  <c r="V764" i="1"/>
  <c r="W764" i="1"/>
  <c r="X764" i="1"/>
  <c r="Y764" i="1"/>
  <c r="Z764" i="1"/>
  <c r="R765" i="1"/>
  <c r="S765" i="1"/>
  <c r="T765" i="1"/>
  <c r="U765" i="1"/>
  <c r="V765" i="1"/>
  <c r="W765" i="1"/>
  <c r="X765" i="1"/>
  <c r="Y765" i="1"/>
  <c r="Z765" i="1"/>
  <c r="R766" i="1"/>
  <c r="S766" i="1"/>
  <c r="T766" i="1"/>
  <c r="U766" i="1"/>
  <c r="V766" i="1"/>
  <c r="W766" i="1"/>
  <c r="X766" i="1"/>
  <c r="Y766" i="1"/>
  <c r="Z766" i="1"/>
  <c r="R767" i="1"/>
  <c r="S767" i="1"/>
  <c r="T767" i="1"/>
  <c r="U767" i="1"/>
  <c r="V767" i="1"/>
  <c r="W767" i="1"/>
  <c r="X767" i="1"/>
  <c r="Y767" i="1"/>
  <c r="Z767" i="1"/>
  <c r="R768" i="1"/>
  <c r="S768" i="1"/>
  <c r="T768" i="1"/>
  <c r="U768" i="1"/>
  <c r="V768" i="1"/>
  <c r="W768" i="1"/>
  <c r="X768" i="1"/>
  <c r="Y768" i="1"/>
  <c r="Z768" i="1"/>
  <c r="R769" i="1"/>
  <c r="S769" i="1"/>
  <c r="T769" i="1"/>
  <c r="U769" i="1"/>
  <c r="V769" i="1"/>
  <c r="W769" i="1"/>
  <c r="X769" i="1"/>
  <c r="Y769" i="1"/>
  <c r="Z769" i="1"/>
  <c r="R770" i="1"/>
  <c r="S770" i="1"/>
  <c r="T770" i="1"/>
  <c r="U770" i="1"/>
  <c r="V770" i="1"/>
  <c r="W770" i="1"/>
  <c r="X770" i="1"/>
  <c r="Y770" i="1"/>
  <c r="Z770" i="1"/>
  <c r="R771" i="1"/>
  <c r="S771" i="1"/>
  <c r="T771" i="1"/>
  <c r="U771" i="1"/>
  <c r="V771" i="1"/>
  <c r="W771" i="1"/>
  <c r="X771" i="1"/>
  <c r="Y771" i="1"/>
  <c r="Z771" i="1"/>
  <c r="R772" i="1"/>
  <c r="S772" i="1"/>
  <c r="T772" i="1"/>
  <c r="U772" i="1"/>
  <c r="V772" i="1"/>
  <c r="W772" i="1"/>
  <c r="X772" i="1"/>
  <c r="Y772" i="1"/>
  <c r="Z772" i="1"/>
  <c r="R773" i="1"/>
  <c r="S773" i="1"/>
  <c r="T773" i="1"/>
  <c r="U773" i="1"/>
  <c r="V773" i="1"/>
  <c r="W773" i="1"/>
  <c r="X773" i="1"/>
  <c r="Y773" i="1"/>
  <c r="Z773" i="1"/>
  <c r="R774" i="1"/>
  <c r="S774" i="1"/>
  <c r="T774" i="1"/>
  <c r="U774" i="1"/>
  <c r="V774" i="1"/>
  <c r="W774" i="1"/>
  <c r="X774" i="1"/>
  <c r="Y774" i="1"/>
  <c r="Z774" i="1"/>
  <c r="R775" i="1"/>
  <c r="S775" i="1"/>
  <c r="T775" i="1"/>
  <c r="U775" i="1"/>
  <c r="V775" i="1"/>
  <c r="W775" i="1"/>
  <c r="X775" i="1"/>
  <c r="Y775" i="1"/>
  <c r="Z775" i="1"/>
  <c r="R776" i="1"/>
  <c r="S776" i="1"/>
  <c r="T776" i="1"/>
  <c r="U776" i="1"/>
  <c r="V776" i="1"/>
  <c r="W776" i="1"/>
  <c r="X776" i="1"/>
  <c r="Y776" i="1"/>
  <c r="Z776" i="1"/>
  <c r="R777" i="1"/>
  <c r="S777" i="1"/>
  <c r="T777" i="1"/>
  <c r="U777" i="1"/>
  <c r="V777" i="1"/>
  <c r="W777" i="1"/>
  <c r="X777" i="1"/>
  <c r="Y777" i="1"/>
  <c r="Z777" i="1"/>
  <c r="R778" i="1"/>
  <c r="S778" i="1"/>
  <c r="T778" i="1"/>
  <c r="U778" i="1"/>
  <c r="V778" i="1"/>
  <c r="W778" i="1"/>
  <c r="X778" i="1"/>
  <c r="Y778" i="1"/>
  <c r="Z778" i="1"/>
  <c r="R779" i="1"/>
  <c r="S779" i="1"/>
  <c r="T779" i="1"/>
  <c r="U779" i="1"/>
  <c r="V779" i="1"/>
  <c r="W779" i="1"/>
  <c r="X779" i="1"/>
  <c r="Y779" i="1"/>
  <c r="Z779" i="1"/>
  <c r="R780" i="1"/>
  <c r="S780" i="1"/>
  <c r="T780" i="1"/>
  <c r="U780" i="1"/>
  <c r="V780" i="1"/>
  <c r="W780" i="1"/>
  <c r="X780" i="1"/>
  <c r="Y780" i="1"/>
  <c r="Z780" i="1"/>
  <c r="R781" i="1"/>
  <c r="S781" i="1"/>
  <c r="T781" i="1"/>
  <c r="U781" i="1"/>
  <c r="V781" i="1"/>
  <c r="W781" i="1"/>
  <c r="X781" i="1"/>
  <c r="Y781" i="1"/>
  <c r="Z781" i="1"/>
  <c r="R782" i="1"/>
  <c r="S782" i="1"/>
  <c r="T782" i="1"/>
  <c r="U782" i="1"/>
  <c r="V782" i="1"/>
  <c r="W782" i="1"/>
  <c r="X782" i="1"/>
  <c r="Y782" i="1"/>
  <c r="Z782" i="1"/>
  <c r="R783" i="1"/>
  <c r="S783" i="1"/>
  <c r="T783" i="1"/>
  <c r="U783" i="1"/>
  <c r="V783" i="1"/>
  <c r="W783" i="1"/>
  <c r="X783" i="1"/>
  <c r="Y783" i="1"/>
  <c r="Z783" i="1"/>
  <c r="R784" i="1"/>
  <c r="S784" i="1"/>
  <c r="T784" i="1"/>
  <c r="U784" i="1"/>
  <c r="V784" i="1"/>
  <c r="W784" i="1"/>
  <c r="X784" i="1"/>
  <c r="Y784" i="1"/>
  <c r="Z784" i="1"/>
  <c r="R785" i="1"/>
  <c r="S785" i="1"/>
  <c r="T785" i="1"/>
  <c r="U785" i="1"/>
  <c r="V785" i="1"/>
  <c r="W785" i="1"/>
  <c r="X785" i="1"/>
  <c r="Y785" i="1"/>
  <c r="Z785" i="1"/>
  <c r="R786" i="1"/>
  <c r="S786" i="1"/>
  <c r="T786" i="1"/>
  <c r="U786" i="1"/>
  <c r="V786" i="1"/>
  <c r="W786" i="1"/>
  <c r="X786" i="1"/>
  <c r="Y786" i="1"/>
  <c r="Z786" i="1"/>
  <c r="R787" i="1"/>
  <c r="S787" i="1"/>
  <c r="T787" i="1"/>
  <c r="U787" i="1"/>
  <c r="V787" i="1"/>
  <c r="W787" i="1"/>
  <c r="X787" i="1"/>
  <c r="Y787" i="1"/>
  <c r="Z787" i="1"/>
  <c r="R788" i="1"/>
  <c r="S788" i="1"/>
  <c r="T788" i="1"/>
  <c r="U788" i="1"/>
  <c r="V788" i="1"/>
  <c r="W788" i="1"/>
  <c r="X788" i="1"/>
  <c r="Y788" i="1"/>
  <c r="Z788" i="1"/>
  <c r="R789" i="1"/>
  <c r="S789" i="1"/>
  <c r="T789" i="1"/>
  <c r="U789" i="1"/>
  <c r="V789" i="1"/>
  <c r="W789" i="1"/>
  <c r="X789" i="1"/>
  <c r="Y789" i="1"/>
  <c r="Z789" i="1"/>
  <c r="R790" i="1"/>
  <c r="S790" i="1"/>
  <c r="T790" i="1"/>
  <c r="U790" i="1"/>
  <c r="V790" i="1"/>
  <c r="W790" i="1"/>
  <c r="X790" i="1"/>
  <c r="Y790" i="1"/>
  <c r="Z790" i="1"/>
  <c r="R791" i="1"/>
  <c r="S791" i="1"/>
  <c r="T791" i="1"/>
  <c r="U791" i="1"/>
  <c r="V791" i="1"/>
  <c r="W791" i="1"/>
  <c r="X791" i="1"/>
  <c r="Y791" i="1"/>
  <c r="Z791" i="1"/>
  <c r="R792" i="1"/>
  <c r="S792" i="1"/>
  <c r="T792" i="1"/>
  <c r="U792" i="1"/>
  <c r="V792" i="1"/>
  <c r="W792" i="1"/>
  <c r="X792" i="1"/>
  <c r="Y792" i="1"/>
  <c r="Z792" i="1"/>
  <c r="R793" i="1"/>
  <c r="S793" i="1"/>
  <c r="T793" i="1"/>
  <c r="U793" i="1"/>
  <c r="V793" i="1"/>
  <c r="W793" i="1"/>
  <c r="X793" i="1"/>
  <c r="Y793" i="1"/>
  <c r="Z793" i="1"/>
  <c r="R794" i="1"/>
  <c r="S794" i="1"/>
  <c r="T794" i="1"/>
  <c r="U794" i="1"/>
  <c r="V794" i="1"/>
  <c r="W794" i="1"/>
  <c r="X794" i="1"/>
  <c r="Y794" i="1"/>
  <c r="Z794" i="1"/>
  <c r="R795" i="1"/>
  <c r="S795" i="1"/>
  <c r="T795" i="1"/>
  <c r="U795" i="1"/>
  <c r="V795" i="1"/>
  <c r="W795" i="1"/>
  <c r="X795" i="1"/>
  <c r="Y795" i="1"/>
  <c r="Z795" i="1"/>
  <c r="R796" i="1"/>
  <c r="S796" i="1"/>
  <c r="T796" i="1"/>
  <c r="U796" i="1"/>
  <c r="V796" i="1"/>
  <c r="W796" i="1"/>
  <c r="X796" i="1"/>
  <c r="Y796" i="1"/>
  <c r="Z796" i="1"/>
  <c r="R797" i="1"/>
  <c r="S797" i="1"/>
  <c r="T797" i="1"/>
  <c r="U797" i="1"/>
  <c r="V797" i="1"/>
  <c r="W797" i="1"/>
  <c r="X797" i="1"/>
  <c r="Y797" i="1"/>
  <c r="Z797" i="1"/>
  <c r="R798" i="1"/>
  <c r="S798" i="1"/>
  <c r="T798" i="1"/>
  <c r="U798" i="1"/>
  <c r="V798" i="1"/>
  <c r="W798" i="1"/>
  <c r="X798" i="1"/>
  <c r="Y798" i="1"/>
  <c r="Z798" i="1"/>
  <c r="R799" i="1"/>
  <c r="S799" i="1"/>
  <c r="T799" i="1"/>
  <c r="U799" i="1"/>
  <c r="V799" i="1"/>
  <c r="W799" i="1"/>
  <c r="X799" i="1"/>
  <c r="Y799" i="1"/>
  <c r="Z799" i="1"/>
  <c r="R800" i="1"/>
  <c r="S800" i="1"/>
  <c r="T800" i="1"/>
  <c r="U800" i="1"/>
  <c r="V800" i="1"/>
  <c r="W800" i="1"/>
  <c r="X800" i="1"/>
  <c r="Y800" i="1"/>
  <c r="Z800" i="1"/>
  <c r="R801" i="1"/>
  <c r="S801" i="1"/>
  <c r="T801" i="1"/>
  <c r="U801" i="1"/>
  <c r="V801" i="1"/>
  <c r="W801" i="1"/>
  <c r="X801" i="1"/>
  <c r="Y801" i="1"/>
  <c r="Z801" i="1"/>
  <c r="R802" i="1"/>
  <c r="S802" i="1"/>
  <c r="T802" i="1"/>
  <c r="U802" i="1"/>
  <c r="V802" i="1"/>
  <c r="W802" i="1"/>
  <c r="X802" i="1"/>
  <c r="Y802" i="1"/>
  <c r="Z802" i="1"/>
  <c r="R803" i="1"/>
  <c r="S803" i="1"/>
  <c r="T803" i="1"/>
  <c r="U803" i="1"/>
  <c r="V803" i="1"/>
  <c r="W803" i="1"/>
  <c r="X803" i="1"/>
  <c r="Y803" i="1"/>
  <c r="Z803" i="1"/>
  <c r="R804" i="1"/>
  <c r="S804" i="1"/>
  <c r="T804" i="1"/>
  <c r="U804" i="1"/>
  <c r="V804" i="1"/>
  <c r="W804" i="1"/>
  <c r="X804" i="1"/>
  <c r="Y804" i="1"/>
  <c r="Z804" i="1"/>
  <c r="R805" i="1"/>
  <c r="S805" i="1"/>
  <c r="T805" i="1"/>
  <c r="U805" i="1"/>
  <c r="V805" i="1"/>
  <c r="W805" i="1"/>
  <c r="X805" i="1"/>
  <c r="Y805" i="1"/>
  <c r="Z805" i="1"/>
  <c r="R806" i="1"/>
  <c r="S806" i="1"/>
  <c r="T806" i="1"/>
  <c r="U806" i="1"/>
  <c r="V806" i="1"/>
  <c r="W806" i="1"/>
  <c r="X806" i="1"/>
  <c r="Y806" i="1"/>
  <c r="Z806" i="1"/>
  <c r="R807" i="1"/>
  <c r="S807" i="1"/>
  <c r="T807" i="1"/>
  <c r="U807" i="1"/>
  <c r="V807" i="1"/>
  <c r="W807" i="1"/>
  <c r="X807" i="1"/>
  <c r="Y807" i="1"/>
  <c r="Z807" i="1"/>
  <c r="R808" i="1"/>
  <c r="S808" i="1"/>
  <c r="T808" i="1"/>
  <c r="U808" i="1"/>
  <c r="V808" i="1"/>
  <c r="W808" i="1"/>
  <c r="X808" i="1"/>
  <c r="Y808" i="1"/>
  <c r="Z808" i="1"/>
  <c r="R809" i="1"/>
  <c r="S809" i="1"/>
  <c r="T809" i="1"/>
  <c r="U809" i="1"/>
  <c r="V809" i="1"/>
  <c r="W809" i="1"/>
  <c r="X809" i="1"/>
  <c r="Y809" i="1"/>
  <c r="Z809" i="1"/>
  <c r="R810" i="1"/>
  <c r="S810" i="1"/>
  <c r="T810" i="1"/>
  <c r="U810" i="1"/>
  <c r="V810" i="1"/>
  <c r="W810" i="1"/>
  <c r="X810" i="1"/>
  <c r="Y810" i="1"/>
  <c r="Z810" i="1"/>
  <c r="R811" i="1"/>
  <c r="S811" i="1"/>
  <c r="T811" i="1"/>
  <c r="U811" i="1"/>
  <c r="V811" i="1"/>
  <c r="W811" i="1"/>
  <c r="X811" i="1"/>
  <c r="Y811" i="1"/>
  <c r="Z811" i="1"/>
  <c r="R812" i="1"/>
  <c r="S812" i="1"/>
  <c r="T812" i="1"/>
  <c r="U812" i="1"/>
  <c r="V812" i="1"/>
  <c r="W812" i="1"/>
  <c r="X812" i="1"/>
  <c r="Y812" i="1"/>
  <c r="Z812" i="1"/>
  <c r="R813" i="1"/>
  <c r="S813" i="1"/>
  <c r="T813" i="1"/>
  <c r="U813" i="1"/>
  <c r="V813" i="1"/>
  <c r="W813" i="1"/>
  <c r="X813" i="1"/>
  <c r="Y813" i="1"/>
  <c r="Z813" i="1"/>
  <c r="R814" i="1"/>
  <c r="S814" i="1"/>
  <c r="T814" i="1"/>
  <c r="U814" i="1"/>
  <c r="V814" i="1"/>
  <c r="W814" i="1"/>
  <c r="X814" i="1"/>
  <c r="Y814" i="1"/>
  <c r="Z814" i="1"/>
  <c r="R815" i="1"/>
  <c r="S815" i="1"/>
  <c r="T815" i="1"/>
  <c r="U815" i="1"/>
  <c r="V815" i="1"/>
  <c r="W815" i="1"/>
  <c r="X815" i="1"/>
  <c r="Y815" i="1"/>
  <c r="Z815" i="1"/>
  <c r="R816" i="1"/>
  <c r="S816" i="1"/>
  <c r="T816" i="1"/>
  <c r="U816" i="1"/>
  <c r="V816" i="1"/>
  <c r="W816" i="1"/>
  <c r="X816" i="1"/>
  <c r="Y816" i="1"/>
  <c r="Z816" i="1"/>
  <c r="R817" i="1"/>
  <c r="S817" i="1"/>
  <c r="T817" i="1"/>
  <c r="U817" i="1"/>
  <c r="V817" i="1"/>
  <c r="W817" i="1"/>
  <c r="X817" i="1"/>
  <c r="Y817" i="1"/>
  <c r="Z817" i="1"/>
  <c r="R818" i="1"/>
  <c r="S818" i="1"/>
  <c r="T818" i="1"/>
  <c r="U818" i="1"/>
  <c r="V818" i="1"/>
  <c r="W818" i="1"/>
  <c r="X818" i="1"/>
  <c r="Y818" i="1"/>
  <c r="Z818" i="1"/>
  <c r="R819" i="1"/>
  <c r="S819" i="1"/>
  <c r="T819" i="1"/>
  <c r="U819" i="1"/>
  <c r="V819" i="1"/>
  <c r="W819" i="1"/>
  <c r="X819" i="1"/>
  <c r="Y819" i="1"/>
  <c r="Z819" i="1"/>
  <c r="R820" i="1"/>
  <c r="S820" i="1"/>
  <c r="T820" i="1"/>
  <c r="U820" i="1"/>
  <c r="V820" i="1"/>
  <c r="W820" i="1"/>
  <c r="X820" i="1"/>
  <c r="Y820" i="1"/>
  <c r="Z820" i="1"/>
  <c r="R821" i="1"/>
  <c r="S821" i="1"/>
  <c r="T821" i="1"/>
  <c r="U821" i="1"/>
  <c r="V821" i="1"/>
  <c r="W821" i="1"/>
  <c r="X821" i="1"/>
  <c r="Y821" i="1"/>
  <c r="Z821" i="1"/>
  <c r="R822" i="1"/>
  <c r="S822" i="1"/>
  <c r="T822" i="1"/>
  <c r="U822" i="1"/>
  <c r="V822" i="1"/>
  <c r="W822" i="1"/>
  <c r="X822" i="1"/>
  <c r="Y822" i="1"/>
  <c r="Z822" i="1"/>
  <c r="R823" i="1"/>
  <c r="S823" i="1"/>
  <c r="T823" i="1"/>
  <c r="U823" i="1"/>
  <c r="V823" i="1"/>
  <c r="W823" i="1"/>
  <c r="X823" i="1"/>
  <c r="Y823" i="1"/>
  <c r="Z823" i="1"/>
  <c r="R824" i="1"/>
  <c r="S824" i="1"/>
  <c r="T824" i="1"/>
  <c r="U824" i="1"/>
  <c r="V824" i="1"/>
  <c r="W824" i="1"/>
  <c r="X824" i="1"/>
  <c r="Y824" i="1"/>
  <c r="Z824" i="1"/>
  <c r="R825" i="1"/>
  <c r="S825" i="1"/>
  <c r="T825" i="1"/>
  <c r="U825" i="1"/>
  <c r="V825" i="1"/>
  <c r="W825" i="1"/>
  <c r="X825" i="1"/>
  <c r="Y825" i="1"/>
  <c r="Z825" i="1"/>
  <c r="R826" i="1"/>
  <c r="S826" i="1"/>
  <c r="T826" i="1"/>
  <c r="U826" i="1"/>
  <c r="V826" i="1"/>
  <c r="W826" i="1"/>
  <c r="X826" i="1"/>
  <c r="Y826" i="1"/>
  <c r="Z826" i="1"/>
  <c r="R827" i="1"/>
  <c r="S827" i="1"/>
  <c r="T827" i="1"/>
  <c r="U827" i="1"/>
  <c r="V827" i="1"/>
  <c r="W827" i="1"/>
  <c r="X827" i="1"/>
  <c r="Y827" i="1"/>
  <c r="Z827" i="1"/>
  <c r="R828" i="1"/>
  <c r="S828" i="1"/>
  <c r="T828" i="1"/>
  <c r="U828" i="1"/>
  <c r="V828" i="1"/>
  <c r="W828" i="1"/>
  <c r="X828" i="1"/>
  <c r="Y828" i="1"/>
  <c r="Z828" i="1"/>
  <c r="R829" i="1"/>
  <c r="S829" i="1"/>
  <c r="T829" i="1"/>
  <c r="U829" i="1"/>
  <c r="V829" i="1"/>
  <c r="W829" i="1"/>
  <c r="X829" i="1"/>
  <c r="Y829" i="1"/>
  <c r="Z829" i="1"/>
  <c r="R830" i="1"/>
  <c r="S830" i="1"/>
  <c r="T830" i="1"/>
  <c r="U830" i="1"/>
  <c r="V830" i="1"/>
  <c r="W830" i="1"/>
  <c r="X830" i="1"/>
  <c r="Y830" i="1"/>
  <c r="Z830" i="1"/>
  <c r="R831" i="1"/>
  <c r="S831" i="1"/>
  <c r="T831" i="1"/>
  <c r="U831" i="1"/>
  <c r="V831" i="1"/>
  <c r="W831" i="1"/>
  <c r="X831" i="1"/>
  <c r="Y831" i="1"/>
  <c r="Z831" i="1"/>
  <c r="R832" i="1"/>
  <c r="S832" i="1"/>
  <c r="T832" i="1"/>
  <c r="U832" i="1"/>
  <c r="V832" i="1"/>
  <c r="W832" i="1"/>
  <c r="X832" i="1"/>
  <c r="Y832" i="1"/>
  <c r="Z832" i="1"/>
  <c r="R833" i="1"/>
  <c r="S833" i="1"/>
  <c r="T833" i="1"/>
  <c r="U833" i="1"/>
  <c r="V833" i="1"/>
  <c r="W833" i="1"/>
  <c r="X833" i="1"/>
  <c r="Y833" i="1"/>
  <c r="Z833" i="1"/>
  <c r="R834" i="1"/>
  <c r="S834" i="1"/>
  <c r="T834" i="1"/>
  <c r="U834" i="1"/>
  <c r="V834" i="1"/>
  <c r="W834" i="1"/>
  <c r="X834" i="1"/>
  <c r="Y834" i="1"/>
  <c r="Z834" i="1"/>
  <c r="R835" i="1"/>
  <c r="S835" i="1"/>
  <c r="T835" i="1"/>
  <c r="U835" i="1"/>
  <c r="V835" i="1"/>
  <c r="W835" i="1"/>
  <c r="X835" i="1"/>
  <c r="Y835" i="1"/>
  <c r="Z835" i="1"/>
  <c r="R836" i="1"/>
  <c r="S836" i="1"/>
  <c r="T836" i="1"/>
  <c r="U836" i="1"/>
  <c r="V836" i="1"/>
  <c r="W836" i="1"/>
  <c r="X836" i="1"/>
  <c r="Y836" i="1"/>
  <c r="Z836" i="1"/>
  <c r="R837" i="1"/>
  <c r="S837" i="1"/>
  <c r="T837" i="1"/>
  <c r="U837" i="1"/>
  <c r="V837" i="1"/>
  <c r="W837" i="1"/>
  <c r="X837" i="1"/>
  <c r="Y837" i="1"/>
  <c r="Z837" i="1"/>
  <c r="R838" i="1"/>
  <c r="S838" i="1"/>
  <c r="T838" i="1"/>
  <c r="U838" i="1"/>
  <c r="V838" i="1"/>
  <c r="W838" i="1"/>
  <c r="X838" i="1"/>
  <c r="Y838" i="1"/>
  <c r="Z838" i="1"/>
  <c r="R839" i="1"/>
  <c r="S839" i="1"/>
  <c r="T839" i="1"/>
  <c r="U839" i="1"/>
  <c r="V839" i="1"/>
  <c r="W839" i="1"/>
  <c r="X839" i="1"/>
  <c r="Y839" i="1"/>
  <c r="Z839" i="1"/>
  <c r="R840" i="1"/>
  <c r="S840" i="1"/>
  <c r="T840" i="1"/>
  <c r="U840" i="1"/>
  <c r="V840" i="1"/>
  <c r="W840" i="1"/>
  <c r="X840" i="1"/>
  <c r="Y840" i="1"/>
  <c r="Z840" i="1"/>
  <c r="R841" i="1"/>
  <c r="S841" i="1"/>
  <c r="T841" i="1"/>
  <c r="U841" i="1"/>
  <c r="V841" i="1"/>
  <c r="W841" i="1"/>
  <c r="X841" i="1"/>
  <c r="Y841" i="1"/>
  <c r="Z841" i="1"/>
  <c r="R842" i="1"/>
  <c r="S842" i="1"/>
  <c r="T842" i="1"/>
  <c r="U842" i="1"/>
  <c r="V842" i="1"/>
  <c r="W842" i="1"/>
  <c r="X842" i="1"/>
  <c r="Y842" i="1"/>
  <c r="Z842" i="1"/>
  <c r="R843" i="1"/>
  <c r="S843" i="1"/>
  <c r="T843" i="1"/>
  <c r="U843" i="1"/>
  <c r="V843" i="1"/>
  <c r="W843" i="1"/>
  <c r="X843" i="1"/>
  <c r="Y843" i="1"/>
  <c r="Z843" i="1"/>
  <c r="R844" i="1"/>
  <c r="S844" i="1"/>
  <c r="T844" i="1"/>
  <c r="U844" i="1"/>
  <c r="V844" i="1"/>
  <c r="W844" i="1"/>
  <c r="X844" i="1"/>
  <c r="Y844" i="1"/>
  <c r="Z844" i="1"/>
  <c r="R845" i="1"/>
  <c r="S845" i="1"/>
  <c r="T845" i="1"/>
  <c r="U845" i="1"/>
  <c r="V845" i="1"/>
  <c r="W845" i="1"/>
  <c r="X845" i="1"/>
  <c r="Y845" i="1"/>
  <c r="Z845" i="1"/>
  <c r="R846" i="1"/>
  <c r="S846" i="1"/>
  <c r="T846" i="1"/>
  <c r="U846" i="1"/>
  <c r="V846" i="1"/>
  <c r="W846" i="1"/>
  <c r="X846" i="1"/>
  <c r="Y846" i="1"/>
  <c r="Z846" i="1"/>
  <c r="R847" i="1"/>
  <c r="S847" i="1"/>
  <c r="T847" i="1"/>
  <c r="U847" i="1"/>
  <c r="V847" i="1"/>
  <c r="W847" i="1"/>
  <c r="X847" i="1"/>
  <c r="Y847" i="1"/>
  <c r="Z847" i="1"/>
  <c r="R848" i="1"/>
  <c r="S848" i="1"/>
  <c r="T848" i="1"/>
  <c r="U848" i="1"/>
  <c r="V848" i="1"/>
  <c r="W848" i="1"/>
  <c r="X848" i="1"/>
  <c r="Y848" i="1"/>
  <c r="Z848" i="1"/>
  <c r="R849" i="1"/>
  <c r="S849" i="1"/>
  <c r="T849" i="1"/>
  <c r="U849" i="1"/>
  <c r="V849" i="1"/>
  <c r="W849" i="1"/>
  <c r="X849" i="1"/>
  <c r="Y849" i="1"/>
  <c r="Z849" i="1"/>
  <c r="R850" i="1"/>
  <c r="S850" i="1"/>
  <c r="T850" i="1"/>
  <c r="U850" i="1"/>
  <c r="V850" i="1"/>
  <c r="W850" i="1"/>
  <c r="X850" i="1"/>
  <c r="Y850" i="1"/>
  <c r="Z850" i="1"/>
  <c r="R851" i="1"/>
  <c r="S851" i="1"/>
  <c r="T851" i="1"/>
  <c r="U851" i="1"/>
  <c r="V851" i="1"/>
  <c r="W851" i="1"/>
  <c r="X851" i="1"/>
  <c r="Y851" i="1"/>
  <c r="Z851" i="1"/>
  <c r="R852" i="1"/>
  <c r="S852" i="1"/>
  <c r="T852" i="1"/>
  <c r="U852" i="1"/>
  <c r="V852" i="1"/>
  <c r="W852" i="1"/>
  <c r="X852" i="1"/>
  <c r="Y852" i="1"/>
  <c r="Z852" i="1"/>
  <c r="R853" i="1"/>
  <c r="S853" i="1"/>
  <c r="T853" i="1"/>
  <c r="U853" i="1"/>
  <c r="V853" i="1"/>
  <c r="W853" i="1"/>
  <c r="X853" i="1"/>
  <c r="Y853" i="1"/>
  <c r="Z853" i="1"/>
  <c r="R854" i="1"/>
  <c r="S854" i="1"/>
  <c r="T854" i="1"/>
  <c r="U854" i="1"/>
  <c r="V854" i="1"/>
  <c r="W854" i="1"/>
  <c r="X854" i="1"/>
  <c r="Y854" i="1"/>
  <c r="Z854" i="1"/>
  <c r="R855" i="1"/>
  <c r="S855" i="1"/>
  <c r="T855" i="1"/>
  <c r="U855" i="1"/>
  <c r="V855" i="1"/>
  <c r="W855" i="1"/>
  <c r="X855" i="1"/>
  <c r="Y855" i="1"/>
  <c r="Z855" i="1"/>
  <c r="R856" i="1"/>
  <c r="S856" i="1"/>
  <c r="T856" i="1"/>
  <c r="U856" i="1"/>
  <c r="V856" i="1"/>
  <c r="W856" i="1"/>
  <c r="X856" i="1"/>
  <c r="Y856" i="1"/>
  <c r="Z856" i="1"/>
  <c r="R857" i="1"/>
  <c r="S857" i="1"/>
  <c r="T857" i="1"/>
  <c r="U857" i="1"/>
  <c r="V857" i="1"/>
  <c r="W857" i="1"/>
  <c r="X857" i="1"/>
  <c r="Y857" i="1"/>
  <c r="Z857" i="1"/>
  <c r="R858" i="1"/>
  <c r="S858" i="1"/>
  <c r="T858" i="1"/>
  <c r="U858" i="1"/>
  <c r="V858" i="1"/>
  <c r="W858" i="1"/>
  <c r="X858" i="1"/>
  <c r="Y858" i="1"/>
  <c r="Z858" i="1"/>
  <c r="R859" i="1"/>
  <c r="S859" i="1"/>
  <c r="T859" i="1"/>
  <c r="U859" i="1"/>
  <c r="V859" i="1"/>
  <c r="W859" i="1"/>
  <c r="X859" i="1"/>
  <c r="Y859" i="1"/>
  <c r="Z859" i="1"/>
  <c r="R860" i="1"/>
  <c r="S860" i="1"/>
  <c r="T860" i="1"/>
  <c r="U860" i="1"/>
  <c r="V860" i="1"/>
  <c r="W860" i="1"/>
  <c r="X860" i="1"/>
  <c r="Y860" i="1"/>
  <c r="Z860" i="1"/>
  <c r="R861" i="1"/>
  <c r="S861" i="1"/>
  <c r="T861" i="1"/>
  <c r="U861" i="1"/>
  <c r="V861" i="1"/>
  <c r="W861" i="1"/>
  <c r="X861" i="1"/>
  <c r="Y861" i="1"/>
  <c r="Z861" i="1"/>
  <c r="R862" i="1"/>
  <c r="S862" i="1"/>
  <c r="T862" i="1"/>
  <c r="U862" i="1"/>
  <c r="V862" i="1"/>
  <c r="W862" i="1"/>
  <c r="X862" i="1"/>
  <c r="Y862" i="1"/>
  <c r="Z862" i="1"/>
  <c r="R863" i="1"/>
  <c r="S863" i="1"/>
  <c r="T863" i="1"/>
  <c r="U863" i="1"/>
  <c r="V863" i="1"/>
  <c r="W863" i="1"/>
  <c r="X863" i="1"/>
  <c r="Y863" i="1"/>
  <c r="Z863" i="1"/>
  <c r="R864" i="1"/>
  <c r="S864" i="1"/>
  <c r="T864" i="1"/>
  <c r="U864" i="1"/>
  <c r="V864" i="1"/>
  <c r="W864" i="1"/>
  <c r="X864" i="1"/>
  <c r="Y864" i="1"/>
  <c r="Z864" i="1"/>
  <c r="R865" i="1"/>
  <c r="S865" i="1"/>
  <c r="T865" i="1"/>
  <c r="U865" i="1"/>
  <c r="V865" i="1"/>
  <c r="W865" i="1"/>
  <c r="X865" i="1"/>
  <c r="Y865" i="1"/>
  <c r="Z865" i="1"/>
  <c r="R866" i="1"/>
  <c r="S866" i="1"/>
  <c r="T866" i="1"/>
  <c r="U866" i="1"/>
  <c r="V866" i="1"/>
  <c r="W866" i="1"/>
  <c r="X866" i="1"/>
  <c r="Y866" i="1"/>
  <c r="Z866" i="1"/>
  <c r="R867" i="1"/>
  <c r="S867" i="1"/>
  <c r="T867" i="1"/>
  <c r="U867" i="1"/>
  <c r="V867" i="1"/>
  <c r="W867" i="1"/>
  <c r="X867" i="1"/>
  <c r="Y867" i="1"/>
  <c r="Z867" i="1"/>
  <c r="R868" i="1"/>
  <c r="S868" i="1"/>
  <c r="T868" i="1"/>
  <c r="U868" i="1"/>
  <c r="V868" i="1"/>
  <c r="W868" i="1"/>
  <c r="X868" i="1"/>
  <c r="Y868" i="1"/>
  <c r="Z868" i="1"/>
  <c r="R869" i="1"/>
  <c r="S869" i="1"/>
  <c r="T869" i="1"/>
  <c r="U869" i="1"/>
  <c r="V869" i="1"/>
  <c r="W869" i="1"/>
  <c r="X869" i="1"/>
  <c r="Y869" i="1"/>
  <c r="Z869" i="1"/>
  <c r="R870" i="1"/>
  <c r="S870" i="1"/>
  <c r="T870" i="1"/>
  <c r="U870" i="1"/>
  <c r="V870" i="1"/>
  <c r="W870" i="1"/>
  <c r="X870" i="1"/>
  <c r="Y870" i="1"/>
  <c r="Z870" i="1"/>
  <c r="R871" i="1"/>
  <c r="S871" i="1"/>
  <c r="T871" i="1"/>
  <c r="U871" i="1"/>
  <c r="V871" i="1"/>
  <c r="W871" i="1"/>
  <c r="X871" i="1"/>
  <c r="Y871" i="1"/>
  <c r="Z871" i="1"/>
  <c r="R872" i="1"/>
  <c r="S872" i="1"/>
  <c r="T872" i="1"/>
  <c r="U872" i="1"/>
  <c r="V872" i="1"/>
  <c r="W872" i="1"/>
  <c r="X872" i="1"/>
  <c r="Y872" i="1"/>
  <c r="Z872" i="1"/>
  <c r="R873" i="1"/>
  <c r="S873" i="1"/>
  <c r="T873" i="1"/>
  <c r="U873" i="1"/>
  <c r="V873" i="1"/>
  <c r="W873" i="1"/>
  <c r="X873" i="1"/>
  <c r="Y873" i="1"/>
  <c r="Z873" i="1"/>
  <c r="R874" i="1"/>
  <c r="S874" i="1"/>
  <c r="T874" i="1"/>
  <c r="U874" i="1"/>
  <c r="V874" i="1"/>
  <c r="W874" i="1"/>
  <c r="X874" i="1"/>
  <c r="Y874" i="1"/>
  <c r="Z874" i="1"/>
  <c r="R875" i="1"/>
  <c r="S875" i="1"/>
  <c r="T875" i="1"/>
  <c r="U875" i="1"/>
  <c r="V875" i="1"/>
  <c r="W875" i="1"/>
  <c r="X875" i="1"/>
  <c r="Y875" i="1"/>
  <c r="Z875" i="1"/>
  <c r="R876" i="1"/>
  <c r="S876" i="1"/>
  <c r="T876" i="1"/>
  <c r="U876" i="1"/>
  <c r="V876" i="1"/>
  <c r="W876" i="1"/>
  <c r="X876" i="1"/>
  <c r="Y876" i="1"/>
  <c r="Z876" i="1"/>
  <c r="R877" i="1"/>
  <c r="S877" i="1"/>
  <c r="T877" i="1"/>
  <c r="U877" i="1"/>
  <c r="V877" i="1"/>
  <c r="W877" i="1"/>
  <c r="X877" i="1"/>
  <c r="Y877" i="1"/>
  <c r="Z877" i="1"/>
  <c r="R878" i="1"/>
  <c r="S878" i="1"/>
  <c r="T878" i="1"/>
  <c r="U878" i="1"/>
  <c r="V878" i="1"/>
  <c r="W878" i="1"/>
  <c r="X878" i="1"/>
  <c r="Y878" i="1"/>
  <c r="Z878" i="1"/>
  <c r="R879" i="1"/>
  <c r="S879" i="1"/>
  <c r="T879" i="1"/>
  <c r="U879" i="1"/>
  <c r="V879" i="1"/>
  <c r="W879" i="1"/>
  <c r="X879" i="1"/>
  <c r="Y879" i="1"/>
  <c r="Z879" i="1"/>
  <c r="R880" i="1"/>
  <c r="S880" i="1"/>
  <c r="T880" i="1"/>
  <c r="U880" i="1"/>
  <c r="V880" i="1"/>
  <c r="W880" i="1"/>
  <c r="X880" i="1"/>
  <c r="Y880" i="1"/>
  <c r="Z880" i="1"/>
  <c r="R881" i="1"/>
  <c r="S881" i="1"/>
  <c r="T881" i="1"/>
  <c r="U881" i="1"/>
  <c r="V881" i="1"/>
  <c r="W881" i="1"/>
  <c r="X881" i="1"/>
  <c r="Y881" i="1"/>
  <c r="Z881" i="1"/>
  <c r="R882" i="1"/>
  <c r="S882" i="1"/>
  <c r="T882" i="1"/>
  <c r="U882" i="1"/>
  <c r="V882" i="1"/>
  <c r="W882" i="1"/>
  <c r="X882" i="1"/>
  <c r="Y882" i="1"/>
  <c r="Z882" i="1"/>
  <c r="R883" i="1"/>
  <c r="S883" i="1"/>
  <c r="T883" i="1"/>
  <c r="U883" i="1"/>
  <c r="V883" i="1"/>
  <c r="W883" i="1"/>
  <c r="X883" i="1"/>
  <c r="Y883" i="1"/>
  <c r="Z883" i="1"/>
  <c r="R884" i="1"/>
  <c r="S884" i="1"/>
  <c r="T884" i="1"/>
  <c r="U884" i="1"/>
  <c r="V884" i="1"/>
  <c r="W884" i="1"/>
  <c r="X884" i="1"/>
  <c r="Y884" i="1"/>
  <c r="Z884" i="1"/>
  <c r="R885" i="1"/>
  <c r="S885" i="1"/>
  <c r="T885" i="1"/>
  <c r="U885" i="1"/>
  <c r="V885" i="1"/>
  <c r="W885" i="1"/>
  <c r="X885" i="1"/>
  <c r="Y885" i="1"/>
  <c r="Z885" i="1"/>
  <c r="R886" i="1"/>
  <c r="S886" i="1"/>
  <c r="T886" i="1"/>
  <c r="U886" i="1"/>
  <c r="V886" i="1"/>
  <c r="W886" i="1"/>
  <c r="X886" i="1"/>
  <c r="Y886" i="1"/>
  <c r="Z886" i="1"/>
  <c r="R887" i="1"/>
  <c r="S887" i="1"/>
  <c r="T887" i="1"/>
  <c r="U887" i="1"/>
  <c r="V887" i="1"/>
  <c r="W887" i="1"/>
  <c r="X887" i="1"/>
  <c r="Y887" i="1"/>
  <c r="Z887" i="1"/>
  <c r="R888" i="1"/>
  <c r="S888" i="1"/>
  <c r="T888" i="1"/>
  <c r="U888" i="1"/>
  <c r="V888" i="1"/>
  <c r="W888" i="1"/>
  <c r="X888" i="1"/>
  <c r="Y888" i="1"/>
  <c r="Z888" i="1"/>
  <c r="R889" i="1"/>
  <c r="S889" i="1"/>
  <c r="T889" i="1"/>
  <c r="U889" i="1"/>
  <c r="V889" i="1"/>
  <c r="W889" i="1"/>
  <c r="X889" i="1"/>
  <c r="Y889" i="1"/>
  <c r="Z889" i="1"/>
  <c r="R890" i="1"/>
  <c r="S890" i="1"/>
  <c r="T890" i="1"/>
  <c r="U890" i="1"/>
  <c r="V890" i="1"/>
  <c r="W890" i="1"/>
  <c r="X890" i="1"/>
  <c r="Y890" i="1"/>
  <c r="Z890" i="1"/>
  <c r="R891" i="1"/>
  <c r="S891" i="1"/>
  <c r="T891" i="1"/>
  <c r="U891" i="1"/>
  <c r="V891" i="1"/>
  <c r="W891" i="1"/>
  <c r="X891" i="1"/>
  <c r="Y891" i="1"/>
  <c r="Z891" i="1"/>
  <c r="R892" i="1"/>
  <c r="S892" i="1"/>
  <c r="T892" i="1"/>
  <c r="U892" i="1"/>
  <c r="V892" i="1"/>
  <c r="W892" i="1"/>
  <c r="X892" i="1"/>
  <c r="Y892" i="1"/>
  <c r="Z892" i="1"/>
  <c r="R893" i="1"/>
  <c r="S893" i="1"/>
  <c r="T893" i="1"/>
  <c r="U893" i="1"/>
  <c r="V893" i="1"/>
  <c r="W893" i="1"/>
  <c r="X893" i="1"/>
  <c r="Y893" i="1"/>
  <c r="Z893" i="1"/>
  <c r="R894" i="1"/>
  <c r="S894" i="1"/>
  <c r="T894" i="1"/>
  <c r="U894" i="1"/>
  <c r="V894" i="1"/>
  <c r="W894" i="1"/>
  <c r="X894" i="1"/>
  <c r="Y894" i="1"/>
  <c r="Z894" i="1"/>
  <c r="R895" i="1"/>
  <c r="S895" i="1"/>
  <c r="T895" i="1"/>
  <c r="U895" i="1"/>
  <c r="V895" i="1"/>
  <c r="W895" i="1"/>
  <c r="X895" i="1"/>
  <c r="Y895" i="1"/>
  <c r="Z895" i="1"/>
  <c r="R896" i="1"/>
  <c r="S896" i="1"/>
  <c r="T896" i="1"/>
  <c r="U896" i="1"/>
  <c r="V896" i="1"/>
  <c r="W896" i="1"/>
  <c r="X896" i="1"/>
  <c r="Y896" i="1"/>
  <c r="Z896" i="1"/>
  <c r="R897" i="1"/>
  <c r="S897" i="1"/>
  <c r="T897" i="1"/>
  <c r="U897" i="1"/>
  <c r="V897" i="1"/>
  <c r="W897" i="1"/>
  <c r="X897" i="1"/>
  <c r="Y897" i="1"/>
  <c r="Z897" i="1"/>
  <c r="R898" i="1"/>
  <c r="S898" i="1"/>
  <c r="T898" i="1"/>
  <c r="U898" i="1"/>
  <c r="V898" i="1"/>
  <c r="W898" i="1"/>
  <c r="X898" i="1"/>
  <c r="Y898" i="1"/>
  <c r="Z898" i="1"/>
  <c r="R899" i="1"/>
  <c r="S899" i="1"/>
  <c r="T899" i="1"/>
  <c r="U899" i="1"/>
  <c r="V899" i="1"/>
  <c r="W899" i="1"/>
  <c r="X899" i="1"/>
  <c r="Y899" i="1"/>
  <c r="Z899" i="1"/>
  <c r="R900" i="1"/>
  <c r="S900" i="1"/>
  <c r="T900" i="1"/>
  <c r="U900" i="1"/>
  <c r="V900" i="1"/>
  <c r="W900" i="1"/>
  <c r="X900" i="1"/>
  <c r="Y900" i="1"/>
  <c r="Z900" i="1"/>
  <c r="R901" i="1"/>
  <c r="S901" i="1"/>
  <c r="T901" i="1"/>
  <c r="U901" i="1"/>
  <c r="V901" i="1"/>
  <c r="W901" i="1"/>
  <c r="X901" i="1"/>
  <c r="Y901" i="1"/>
  <c r="Z901" i="1"/>
  <c r="R902" i="1"/>
  <c r="S902" i="1"/>
  <c r="T902" i="1"/>
  <c r="U902" i="1"/>
  <c r="V902" i="1"/>
  <c r="W902" i="1"/>
  <c r="X902" i="1"/>
  <c r="Y902" i="1"/>
  <c r="Z902" i="1"/>
  <c r="R903" i="1"/>
  <c r="S903" i="1"/>
  <c r="T903" i="1"/>
  <c r="U903" i="1"/>
  <c r="V903" i="1"/>
  <c r="W903" i="1"/>
  <c r="X903" i="1"/>
  <c r="Y903" i="1"/>
  <c r="Z903" i="1"/>
  <c r="R904" i="1"/>
  <c r="S904" i="1"/>
  <c r="T904" i="1"/>
  <c r="U904" i="1"/>
  <c r="V904" i="1"/>
  <c r="W904" i="1"/>
  <c r="X904" i="1"/>
  <c r="Y904" i="1"/>
  <c r="Z904" i="1"/>
  <c r="R905" i="1"/>
  <c r="S905" i="1"/>
  <c r="T905" i="1"/>
  <c r="U905" i="1"/>
  <c r="V905" i="1"/>
  <c r="W905" i="1"/>
  <c r="X905" i="1"/>
  <c r="Y905" i="1"/>
  <c r="Z905" i="1"/>
  <c r="R906" i="1"/>
  <c r="S906" i="1"/>
  <c r="T906" i="1"/>
  <c r="U906" i="1"/>
  <c r="V906" i="1"/>
  <c r="W906" i="1"/>
  <c r="X906" i="1"/>
  <c r="Y906" i="1"/>
  <c r="Z906" i="1"/>
  <c r="R907" i="1"/>
  <c r="S907" i="1"/>
  <c r="T907" i="1"/>
  <c r="U907" i="1"/>
  <c r="V907" i="1"/>
  <c r="W907" i="1"/>
  <c r="X907" i="1"/>
  <c r="Y907" i="1"/>
  <c r="Z907" i="1"/>
  <c r="R908" i="1"/>
  <c r="S908" i="1"/>
  <c r="T908" i="1"/>
  <c r="U908" i="1"/>
  <c r="V908" i="1"/>
  <c r="W908" i="1"/>
  <c r="X908" i="1"/>
  <c r="Y908" i="1"/>
  <c r="Z908" i="1"/>
  <c r="R909" i="1"/>
  <c r="S909" i="1"/>
  <c r="T909" i="1"/>
  <c r="U909" i="1"/>
  <c r="V909" i="1"/>
  <c r="W909" i="1"/>
  <c r="X909" i="1"/>
  <c r="Y909" i="1"/>
  <c r="Z909" i="1"/>
  <c r="R910" i="1"/>
  <c r="S910" i="1"/>
  <c r="T910" i="1"/>
  <c r="U910" i="1"/>
  <c r="V910" i="1"/>
  <c r="W910" i="1"/>
  <c r="X910" i="1"/>
  <c r="Y910" i="1"/>
  <c r="Z910" i="1"/>
  <c r="R911" i="1"/>
  <c r="S911" i="1"/>
  <c r="T911" i="1"/>
  <c r="U911" i="1"/>
  <c r="V911" i="1"/>
  <c r="W911" i="1"/>
  <c r="X911" i="1"/>
  <c r="Y911" i="1"/>
  <c r="Z911" i="1"/>
  <c r="R912" i="1"/>
  <c r="S912" i="1"/>
  <c r="T912" i="1"/>
  <c r="U912" i="1"/>
  <c r="V912" i="1"/>
  <c r="W912" i="1"/>
  <c r="X912" i="1"/>
  <c r="Y912" i="1"/>
  <c r="Z912" i="1"/>
  <c r="R913" i="1"/>
  <c r="S913" i="1"/>
  <c r="T913" i="1"/>
  <c r="U913" i="1"/>
  <c r="V913" i="1"/>
  <c r="W913" i="1"/>
  <c r="X913" i="1"/>
  <c r="Y913" i="1"/>
  <c r="Z913" i="1"/>
  <c r="R914" i="1"/>
  <c r="S914" i="1"/>
  <c r="T914" i="1"/>
  <c r="U914" i="1"/>
  <c r="V914" i="1"/>
  <c r="W914" i="1"/>
  <c r="X914" i="1"/>
  <c r="Y914" i="1"/>
  <c r="Z914" i="1"/>
  <c r="R915" i="1"/>
  <c r="S915" i="1"/>
  <c r="T915" i="1"/>
  <c r="U915" i="1"/>
  <c r="V915" i="1"/>
  <c r="W915" i="1"/>
  <c r="X915" i="1"/>
  <c r="Y915" i="1"/>
  <c r="Z915" i="1"/>
  <c r="R916" i="1"/>
  <c r="S916" i="1"/>
  <c r="T916" i="1"/>
  <c r="U916" i="1"/>
  <c r="V916" i="1"/>
  <c r="W916" i="1"/>
  <c r="X916" i="1"/>
  <c r="Y916" i="1"/>
  <c r="Z916" i="1"/>
  <c r="R917" i="1"/>
  <c r="S917" i="1"/>
  <c r="T917" i="1"/>
  <c r="U917" i="1"/>
  <c r="V917" i="1"/>
  <c r="W917" i="1"/>
  <c r="X917" i="1"/>
  <c r="Y917" i="1"/>
  <c r="Z917" i="1"/>
  <c r="R918" i="1"/>
  <c r="S918" i="1"/>
  <c r="T918" i="1"/>
  <c r="U918" i="1"/>
  <c r="V918" i="1"/>
  <c r="W918" i="1"/>
  <c r="X918" i="1"/>
  <c r="Y918" i="1"/>
  <c r="Z918" i="1"/>
  <c r="R919" i="1"/>
  <c r="S919" i="1"/>
  <c r="T919" i="1"/>
  <c r="U919" i="1"/>
  <c r="V919" i="1"/>
  <c r="W919" i="1"/>
  <c r="X919" i="1"/>
  <c r="Y919" i="1"/>
  <c r="Z919" i="1"/>
  <c r="R920" i="1"/>
  <c r="S920" i="1"/>
  <c r="T920" i="1"/>
  <c r="U920" i="1"/>
  <c r="V920" i="1"/>
  <c r="W920" i="1"/>
  <c r="X920" i="1"/>
  <c r="Y920" i="1"/>
  <c r="Z920" i="1"/>
  <c r="R921" i="1"/>
  <c r="S921" i="1"/>
  <c r="T921" i="1"/>
  <c r="U921" i="1"/>
  <c r="V921" i="1"/>
  <c r="W921" i="1"/>
  <c r="X921" i="1"/>
  <c r="Y921" i="1"/>
  <c r="Z921" i="1"/>
  <c r="R922" i="1"/>
  <c r="S922" i="1"/>
  <c r="T922" i="1"/>
  <c r="U922" i="1"/>
  <c r="V922" i="1"/>
  <c r="W922" i="1"/>
  <c r="X922" i="1"/>
  <c r="Y922" i="1"/>
  <c r="Z922" i="1"/>
  <c r="R923" i="1"/>
  <c r="S923" i="1"/>
  <c r="T923" i="1"/>
  <c r="U923" i="1"/>
  <c r="V923" i="1"/>
  <c r="W923" i="1"/>
  <c r="X923" i="1"/>
  <c r="Y923" i="1"/>
  <c r="Z923" i="1"/>
  <c r="R924" i="1"/>
  <c r="S924" i="1"/>
  <c r="T924" i="1"/>
  <c r="U924" i="1"/>
  <c r="V924" i="1"/>
  <c r="W924" i="1"/>
  <c r="X924" i="1"/>
  <c r="Y924" i="1"/>
  <c r="Z924" i="1"/>
  <c r="R925" i="1"/>
  <c r="S925" i="1"/>
  <c r="T925" i="1"/>
  <c r="U925" i="1"/>
  <c r="V925" i="1"/>
  <c r="W925" i="1"/>
  <c r="X925" i="1"/>
  <c r="Y925" i="1"/>
  <c r="Z925" i="1"/>
  <c r="R926" i="1"/>
  <c r="S926" i="1"/>
  <c r="T926" i="1"/>
  <c r="U926" i="1"/>
  <c r="V926" i="1"/>
  <c r="W926" i="1"/>
  <c r="X926" i="1"/>
  <c r="Y926" i="1"/>
  <c r="Z926" i="1"/>
  <c r="R927" i="1"/>
  <c r="S927" i="1"/>
  <c r="T927" i="1"/>
  <c r="U927" i="1"/>
  <c r="V927" i="1"/>
  <c r="W927" i="1"/>
  <c r="X927" i="1"/>
  <c r="Y927" i="1"/>
  <c r="Z927" i="1"/>
  <c r="R928" i="1"/>
  <c r="S928" i="1"/>
  <c r="T928" i="1"/>
  <c r="U928" i="1"/>
  <c r="V928" i="1"/>
  <c r="W928" i="1"/>
  <c r="X928" i="1"/>
  <c r="Y928" i="1"/>
  <c r="Z928" i="1"/>
  <c r="R929" i="1"/>
  <c r="S929" i="1"/>
  <c r="T929" i="1"/>
  <c r="U929" i="1"/>
  <c r="V929" i="1"/>
  <c r="W929" i="1"/>
  <c r="X929" i="1"/>
  <c r="Y929" i="1"/>
  <c r="Z929" i="1"/>
  <c r="R930" i="1"/>
  <c r="S930" i="1"/>
  <c r="T930" i="1"/>
  <c r="U930" i="1"/>
  <c r="V930" i="1"/>
  <c r="W930" i="1"/>
  <c r="X930" i="1"/>
  <c r="Y930" i="1"/>
  <c r="Z930" i="1"/>
  <c r="R931" i="1"/>
  <c r="S931" i="1"/>
  <c r="T931" i="1"/>
  <c r="U931" i="1"/>
  <c r="V931" i="1"/>
  <c r="W931" i="1"/>
  <c r="X931" i="1"/>
  <c r="Y931" i="1"/>
  <c r="Z931" i="1"/>
  <c r="R932" i="1"/>
  <c r="S932" i="1"/>
  <c r="T932" i="1"/>
  <c r="U932" i="1"/>
  <c r="V932" i="1"/>
  <c r="W932" i="1"/>
  <c r="X932" i="1"/>
  <c r="Y932" i="1"/>
  <c r="Z932" i="1"/>
  <c r="R933" i="1"/>
  <c r="S933" i="1"/>
  <c r="T933" i="1"/>
  <c r="U933" i="1"/>
  <c r="V933" i="1"/>
  <c r="W933" i="1"/>
  <c r="X933" i="1"/>
  <c r="Y933" i="1"/>
  <c r="Z933" i="1"/>
  <c r="R934" i="1"/>
  <c r="S934" i="1"/>
  <c r="T934" i="1"/>
  <c r="U934" i="1"/>
  <c r="V934" i="1"/>
  <c r="W934" i="1"/>
  <c r="X934" i="1"/>
  <c r="Y934" i="1"/>
  <c r="Z934" i="1"/>
  <c r="R935" i="1"/>
  <c r="S935" i="1"/>
  <c r="T935" i="1"/>
  <c r="U935" i="1"/>
  <c r="V935" i="1"/>
  <c r="W935" i="1"/>
  <c r="X935" i="1"/>
  <c r="Y935" i="1"/>
  <c r="Z935" i="1"/>
  <c r="R936" i="1"/>
  <c r="S936" i="1"/>
  <c r="T936" i="1"/>
  <c r="U936" i="1"/>
  <c r="V936" i="1"/>
  <c r="W936" i="1"/>
  <c r="X936" i="1"/>
  <c r="Y936" i="1"/>
  <c r="Z936" i="1"/>
  <c r="R937" i="1"/>
  <c r="S937" i="1"/>
  <c r="T937" i="1"/>
  <c r="U937" i="1"/>
  <c r="V937" i="1"/>
  <c r="W937" i="1"/>
  <c r="X937" i="1"/>
  <c r="Y937" i="1"/>
  <c r="Z937" i="1"/>
  <c r="R938" i="1"/>
  <c r="S938" i="1"/>
  <c r="T938" i="1"/>
  <c r="U938" i="1"/>
  <c r="V938" i="1"/>
  <c r="W938" i="1"/>
  <c r="X938" i="1"/>
  <c r="Y938" i="1"/>
  <c r="Z938" i="1"/>
  <c r="R939" i="1"/>
  <c r="S939" i="1"/>
  <c r="T939" i="1"/>
  <c r="U939" i="1"/>
  <c r="V939" i="1"/>
  <c r="W939" i="1"/>
  <c r="X939" i="1"/>
  <c r="Y939" i="1"/>
  <c r="Z939" i="1"/>
  <c r="R940" i="1"/>
  <c r="S940" i="1"/>
  <c r="T940" i="1"/>
  <c r="U940" i="1"/>
  <c r="V940" i="1"/>
  <c r="W940" i="1"/>
  <c r="X940" i="1"/>
  <c r="Y940" i="1"/>
  <c r="Z940" i="1"/>
  <c r="R941" i="1"/>
  <c r="S941" i="1"/>
  <c r="T941" i="1"/>
  <c r="U941" i="1"/>
  <c r="V941" i="1"/>
  <c r="W941" i="1"/>
  <c r="X941" i="1"/>
  <c r="Y941" i="1"/>
  <c r="Z941" i="1"/>
  <c r="R942" i="1"/>
  <c r="S942" i="1"/>
  <c r="T942" i="1"/>
  <c r="U942" i="1"/>
  <c r="V942" i="1"/>
  <c r="W942" i="1"/>
  <c r="X942" i="1"/>
  <c r="Y942" i="1"/>
  <c r="Z942" i="1"/>
  <c r="R943" i="1"/>
  <c r="S943" i="1"/>
  <c r="T943" i="1"/>
  <c r="U943" i="1"/>
  <c r="V943" i="1"/>
  <c r="W943" i="1"/>
  <c r="X943" i="1"/>
  <c r="Y943" i="1"/>
  <c r="Z943" i="1"/>
  <c r="R944" i="1"/>
  <c r="S944" i="1"/>
  <c r="T944" i="1"/>
  <c r="U944" i="1"/>
  <c r="V944" i="1"/>
  <c r="W944" i="1"/>
  <c r="X944" i="1"/>
  <c r="Y944" i="1"/>
  <c r="Z944" i="1"/>
  <c r="R945" i="1"/>
  <c r="S945" i="1"/>
  <c r="T945" i="1"/>
  <c r="U945" i="1"/>
  <c r="V945" i="1"/>
  <c r="W945" i="1"/>
  <c r="X945" i="1"/>
  <c r="Y945" i="1"/>
  <c r="Z945" i="1"/>
  <c r="R946" i="1"/>
  <c r="S946" i="1"/>
  <c r="T946" i="1"/>
  <c r="U946" i="1"/>
  <c r="V946" i="1"/>
  <c r="W946" i="1"/>
  <c r="X946" i="1"/>
  <c r="Y946" i="1"/>
  <c r="Z946" i="1"/>
  <c r="R947" i="1"/>
  <c r="S947" i="1"/>
  <c r="T947" i="1"/>
  <c r="U947" i="1"/>
  <c r="V947" i="1"/>
  <c r="W947" i="1"/>
  <c r="X947" i="1"/>
  <c r="Y947" i="1"/>
  <c r="Z947" i="1"/>
  <c r="R948" i="1"/>
  <c r="S948" i="1"/>
  <c r="T948" i="1"/>
  <c r="U948" i="1"/>
  <c r="V948" i="1"/>
  <c r="W948" i="1"/>
  <c r="X948" i="1"/>
  <c r="Y948" i="1"/>
  <c r="Z948" i="1"/>
  <c r="R949" i="1"/>
  <c r="S949" i="1"/>
  <c r="T949" i="1"/>
  <c r="U949" i="1"/>
  <c r="V949" i="1"/>
  <c r="W949" i="1"/>
  <c r="X949" i="1"/>
  <c r="Y949" i="1"/>
  <c r="Z949" i="1"/>
  <c r="R950" i="1"/>
  <c r="S950" i="1"/>
  <c r="T950" i="1"/>
  <c r="U950" i="1"/>
  <c r="V950" i="1"/>
  <c r="W950" i="1"/>
  <c r="X950" i="1"/>
  <c r="Y950" i="1"/>
  <c r="Z950" i="1"/>
  <c r="R951" i="1"/>
  <c r="S951" i="1"/>
  <c r="T951" i="1"/>
  <c r="U951" i="1"/>
  <c r="V951" i="1"/>
  <c r="W951" i="1"/>
  <c r="X951" i="1"/>
  <c r="Y951" i="1"/>
  <c r="Z951" i="1"/>
  <c r="R952" i="1"/>
  <c r="S952" i="1"/>
  <c r="T952" i="1"/>
  <c r="U952" i="1"/>
  <c r="V952" i="1"/>
  <c r="W952" i="1"/>
  <c r="X952" i="1"/>
  <c r="Y952" i="1"/>
  <c r="Z952" i="1"/>
  <c r="R953" i="1"/>
  <c r="S953" i="1"/>
  <c r="T953" i="1"/>
  <c r="U953" i="1"/>
  <c r="V953" i="1"/>
  <c r="W953" i="1"/>
  <c r="X953" i="1"/>
  <c r="Y953" i="1"/>
  <c r="Z953" i="1"/>
  <c r="R954" i="1"/>
  <c r="S954" i="1"/>
  <c r="T954" i="1"/>
  <c r="U954" i="1"/>
  <c r="V954" i="1"/>
  <c r="W954" i="1"/>
  <c r="X954" i="1"/>
  <c r="Y954" i="1"/>
  <c r="Z954" i="1"/>
  <c r="R955" i="1"/>
  <c r="S955" i="1"/>
  <c r="T955" i="1"/>
  <c r="U955" i="1"/>
  <c r="V955" i="1"/>
  <c r="W955" i="1"/>
  <c r="X955" i="1"/>
  <c r="Y955" i="1"/>
  <c r="Z955" i="1"/>
  <c r="R956" i="1"/>
  <c r="S956" i="1"/>
  <c r="T956" i="1"/>
  <c r="U956" i="1"/>
  <c r="V956" i="1"/>
  <c r="W956" i="1"/>
  <c r="X956" i="1"/>
  <c r="Y956" i="1"/>
  <c r="Z956" i="1"/>
  <c r="R957" i="1"/>
  <c r="S957" i="1"/>
  <c r="T957" i="1"/>
  <c r="U957" i="1"/>
  <c r="V957" i="1"/>
  <c r="W957" i="1"/>
  <c r="X957" i="1"/>
  <c r="Y957" i="1"/>
  <c r="Z957" i="1"/>
  <c r="R958" i="1"/>
  <c r="S958" i="1"/>
  <c r="T958" i="1"/>
  <c r="U958" i="1"/>
  <c r="V958" i="1"/>
  <c r="W958" i="1"/>
  <c r="X958" i="1"/>
  <c r="Y958" i="1"/>
  <c r="Z958" i="1"/>
  <c r="R959" i="1"/>
  <c r="S959" i="1"/>
  <c r="T959" i="1"/>
  <c r="U959" i="1"/>
  <c r="V959" i="1"/>
  <c r="W959" i="1"/>
  <c r="X959" i="1"/>
  <c r="Y959" i="1"/>
  <c r="Z959" i="1"/>
  <c r="R960" i="1"/>
  <c r="S960" i="1"/>
  <c r="T960" i="1"/>
  <c r="U960" i="1"/>
  <c r="V960" i="1"/>
  <c r="W960" i="1"/>
  <c r="X960" i="1"/>
  <c r="Y960" i="1"/>
  <c r="Z960" i="1"/>
  <c r="R961" i="1"/>
  <c r="S961" i="1"/>
  <c r="T961" i="1"/>
  <c r="U961" i="1"/>
  <c r="V961" i="1"/>
  <c r="W961" i="1"/>
  <c r="X961" i="1"/>
  <c r="Y961" i="1"/>
  <c r="Z961" i="1"/>
  <c r="R962" i="1"/>
  <c r="S962" i="1"/>
  <c r="T962" i="1"/>
  <c r="U962" i="1"/>
  <c r="V962" i="1"/>
  <c r="W962" i="1"/>
  <c r="X962" i="1"/>
  <c r="Y962" i="1"/>
  <c r="Z962" i="1"/>
  <c r="R963" i="1"/>
  <c r="S963" i="1"/>
  <c r="T963" i="1"/>
  <c r="U963" i="1"/>
  <c r="V963" i="1"/>
  <c r="W963" i="1"/>
  <c r="X963" i="1"/>
  <c r="Y963" i="1"/>
  <c r="Z963" i="1"/>
  <c r="R964" i="1"/>
  <c r="S964" i="1"/>
  <c r="T964" i="1"/>
  <c r="U964" i="1"/>
  <c r="V964" i="1"/>
  <c r="W964" i="1"/>
  <c r="X964" i="1"/>
  <c r="Y964" i="1"/>
  <c r="Z964" i="1"/>
  <c r="R965" i="1"/>
  <c r="S965" i="1"/>
  <c r="T965" i="1"/>
  <c r="U965" i="1"/>
  <c r="V965" i="1"/>
  <c r="W965" i="1"/>
  <c r="X965" i="1"/>
  <c r="Y965" i="1"/>
  <c r="Z965" i="1"/>
  <c r="R966" i="1"/>
  <c r="S966" i="1"/>
  <c r="T966" i="1"/>
  <c r="U966" i="1"/>
  <c r="V966" i="1"/>
  <c r="W966" i="1"/>
  <c r="X966" i="1"/>
  <c r="Y966" i="1"/>
  <c r="Z966" i="1"/>
  <c r="R967" i="1"/>
  <c r="S967" i="1"/>
  <c r="T967" i="1"/>
  <c r="U967" i="1"/>
  <c r="V967" i="1"/>
  <c r="W967" i="1"/>
  <c r="X967" i="1"/>
  <c r="Y967" i="1"/>
  <c r="Z967" i="1"/>
  <c r="R968" i="1"/>
  <c r="S968" i="1"/>
  <c r="T968" i="1"/>
  <c r="U968" i="1"/>
  <c r="V968" i="1"/>
  <c r="W968" i="1"/>
  <c r="X968" i="1"/>
  <c r="Y968" i="1"/>
  <c r="Z968" i="1"/>
  <c r="R969" i="1"/>
  <c r="S969" i="1"/>
  <c r="T969" i="1"/>
  <c r="U969" i="1"/>
  <c r="V969" i="1"/>
  <c r="W969" i="1"/>
  <c r="X969" i="1"/>
  <c r="Y969" i="1"/>
  <c r="Z969" i="1"/>
  <c r="R970" i="1"/>
  <c r="S970" i="1"/>
  <c r="T970" i="1"/>
  <c r="U970" i="1"/>
  <c r="V970" i="1"/>
  <c r="W970" i="1"/>
  <c r="X970" i="1"/>
  <c r="Y970" i="1"/>
  <c r="Z970" i="1"/>
  <c r="R971" i="1"/>
  <c r="S971" i="1"/>
  <c r="T971" i="1"/>
  <c r="U971" i="1"/>
  <c r="V971" i="1"/>
  <c r="W971" i="1"/>
  <c r="X971" i="1"/>
  <c r="Y971" i="1"/>
  <c r="Z971" i="1"/>
  <c r="R972" i="1"/>
  <c r="S972" i="1"/>
  <c r="T972" i="1"/>
  <c r="U972" i="1"/>
  <c r="V972" i="1"/>
  <c r="W972" i="1"/>
  <c r="X972" i="1"/>
  <c r="Y972" i="1"/>
  <c r="Z972" i="1"/>
  <c r="R973" i="1"/>
  <c r="S973" i="1"/>
  <c r="T973" i="1"/>
  <c r="U973" i="1"/>
  <c r="V973" i="1"/>
  <c r="W973" i="1"/>
  <c r="X973" i="1"/>
  <c r="Y973" i="1"/>
  <c r="Z973" i="1"/>
  <c r="R974" i="1"/>
  <c r="S974" i="1"/>
  <c r="T974" i="1"/>
  <c r="U974" i="1"/>
  <c r="V974" i="1"/>
  <c r="W974" i="1"/>
  <c r="X974" i="1"/>
  <c r="Y974" i="1"/>
  <c r="Z974" i="1"/>
  <c r="R975" i="1"/>
  <c r="S975" i="1"/>
  <c r="T975" i="1"/>
  <c r="U975" i="1"/>
  <c r="V975" i="1"/>
  <c r="W975" i="1"/>
  <c r="X975" i="1"/>
  <c r="Y975" i="1"/>
  <c r="Z975" i="1"/>
  <c r="R976" i="1"/>
  <c r="S976" i="1"/>
  <c r="T976" i="1"/>
  <c r="U976" i="1"/>
  <c r="V976" i="1"/>
  <c r="W976" i="1"/>
  <c r="X976" i="1"/>
  <c r="Y976" i="1"/>
  <c r="Z976" i="1"/>
  <c r="R977" i="1"/>
  <c r="S977" i="1"/>
  <c r="T977" i="1"/>
  <c r="U977" i="1"/>
  <c r="V977" i="1"/>
  <c r="W977" i="1"/>
  <c r="X977" i="1"/>
  <c r="Y977" i="1"/>
  <c r="Z977" i="1"/>
  <c r="R978" i="1"/>
  <c r="S978" i="1"/>
  <c r="T978" i="1"/>
  <c r="U978" i="1"/>
  <c r="V978" i="1"/>
  <c r="W978" i="1"/>
  <c r="X978" i="1"/>
  <c r="Y978" i="1"/>
  <c r="Z978" i="1"/>
  <c r="R979" i="1"/>
  <c r="S979" i="1"/>
  <c r="T979" i="1"/>
  <c r="U979" i="1"/>
  <c r="V979" i="1"/>
  <c r="W979" i="1"/>
  <c r="X979" i="1"/>
  <c r="Y979" i="1"/>
  <c r="Z979" i="1"/>
  <c r="R980" i="1"/>
  <c r="S980" i="1"/>
  <c r="T980" i="1"/>
  <c r="U980" i="1"/>
  <c r="V980" i="1"/>
  <c r="W980" i="1"/>
  <c r="X980" i="1"/>
  <c r="Y980" i="1"/>
  <c r="Z980" i="1"/>
  <c r="R981" i="1"/>
  <c r="S981" i="1"/>
  <c r="T981" i="1"/>
  <c r="U981" i="1"/>
  <c r="V981" i="1"/>
  <c r="W981" i="1"/>
  <c r="X981" i="1"/>
  <c r="Y981" i="1"/>
  <c r="Z981" i="1"/>
  <c r="R982" i="1"/>
  <c r="S982" i="1"/>
  <c r="T982" i="1"/>
  <c r="U982" i="1"/>
  <c r="V982" i="1"/>
  <c r="W982" i="1"/>
  <c r="X982" i="1"/>
  <c r="Y982" i="1"/>
  <c r="Z982" i="1"/>
  <c r="R983" i="1"/>
  <c r="S983" i="1"/>
  <c r="T983" i="1"/>
  <c r="U983" i="1"/>
  <c r="V983" i="1"/>
  <c r="W983" i="1"/>
  <c r="X983" i="1"/>
  <c r="Y983" i="1"/>
  <c r="Z983" i="1"/>
  <c r="R984" i="1"/>
  <c r="S984" i="1"/>
  <c r="T984" i="1"/>
  <c r="U984" i="1"/>
  <c r="V984" i="1"/>
  <c r="W984" i="1"/>
  <c r="X984" i="1"/>
  <c r="Y984" i="1"/>
  <c r="Z984" i="1"/>
  <c r="R985" i="1"/>
  <c r="S985" i="1"/>
  <c r="T985" i="1"/>
  <c r="U985" i="1"/>
  <c r="V985" i="1"/>
  <c r="W985" i="1"/>
  <c r="X985" i="1"/>
  <c r="Y985" i="1"/>
  <c r="Z985" i="1"/>
  <c r="R986" i="1"/>
  <c r="S986" i="1"/>
  <c r="T986" i="1"/>
  <c r="U986" i="1"/>
  <c r="V986" i="1"/>
  <c r="W986" i="1"/>
  <c r="X986" i="1"/>
  <c r="Y986" i="1"/>
  <c r="Z986" i="1"/>
  <c r="R987" i="1"/>
  <c r="S987" i="1"/>
  <c r="T987" i="1"/>
  <c r="U987" i="1"/>
  <c r="V987" i="1"/>
  <c r="W987" i="1"/>
  <c r="X987" i="1"/>
  <c r="Y987" i="1"/>
  <c r="Z987" i="1"/>
  <c r="R988" i="1"/>
  <c r="S988" i="1"/>
  <c r="T988" i="1"/>
  <c r="U988" i="1"/>
  <c r="V988" i="1"/>
  <c r="W988" i="1"/>
  <c r="X988" i="1"/>
  <c r="Y988" i="1"/>
  <c r="Z988" i="1"/>
  <c r="R989" i="1"/>
  <c r="S989" i="1"/>
  <c r="T989" i="1"/>
  <c r="U989" i="1"/>
  <c r="V989" i="1"/>
  <c r="W989" i="1"/>
  <c r="X989" i="1"/>
  <c r="Y989" i="1"/>
  <c r="Z989" i="1"/>
  <c r="R990" i="1"/>
  <c r="S990" i="1"/>
  <c r="T990" i="1"/>
  <c r="U990" i="1"/>
  <c r="V990" i="1"/>
  <c r="W990" i="1"/>
  <c r="X990" i="1"/>
  <c r="Y990" i="1"/>
  <c r="Z990" i="1"/>
  <c r="R991" i="1"/>
  <c r="S991" i="1"/>
  <c r="T991" i="1"/>
  <c r="U991" i="1"/>
  <c r="V991" i="1"/>
  <c r="W991" i="1"/>
  <c r="X991" i="1"/>
  <c r="Y991" i="1"/>
  <c r="Z991" i="1"/>
  <c r="R992" i="1"/>
  <c r="S992" i="1"/>
  <c r="T992" i="1"/>
  <c r="U992" i="1"/>
  <c r="V992" i="1"/>
  <c r="W992" i="1"/>
  <c r="X992" i="1"/>
  <c r="Y992" i="1"/>
  <c r="Z992" i="1"/>
  <c r="R993" i="1"/>
  <c r="S993" i="1"/>
  <c r="T993" i="1"/>
  <c r="U993" i="1"/>
  <c r="V993" i="1"/>
  <c r="W993" i="1"/>
  <c r="X993" i="1"/>
  <c r="Y993" i="1"/>
  <c r="Z993" i="1"/>
  <c r="R994" i="1"/>
  <c r="S994" i="1"/>
  <c r="T994" i="1"/>
  <c r="U994" i="1"/>
  <c r="V994" i="1"/>
  <c r="W994" i="1"/>
  <c r="X994" i="1"/>
  <c r="Y994" i="1"/>
  <c r="Z994" i="1"/>
  <c r="R995" i="1"/>
  <c r="S995" i="1"/>
  <c r="T995" i="1"/>
  <c r="U995" i="1"/>
  <c r="V995" i="1"/>
  <c r="W995" i="1"/>
  <c r="X995" i="1"/>
  <c r="Y995" i="1"/>
  <c r="Z995" i="1"/>
  <c r="R996" i="1"/>
  <c r="S996" i="1"/>
  <c r="T996" i="1"/>
  <c r="U996" i="1"/>
  <c r="V996" i="1"/>
  <c r="W996" i="1"/>
  <c r="X996" i="1"/>
  <c r="Y996" i="1"/>
  <c r="Z996" i="1"/>
  <c r="R997" i="1"/>
  <c r="S997" i="1"/>
  <c r="T997" i="1"/>
  <c r="U997" i="1"/>
  <c r="V997" i="1"/>
  <c r="W997" i="1"/>
  <c r="X997" i="1"/>
  <c r="Y997" i="1"/>
  <c r="Z997" i="1"/>
  <c r="R998" i="1"/>
  <c r="S998" i="1"/>
  <c r="T998" i="1"/>
  <c r="U998" i="1"/>
  <c r="V998" i="1"/>
  <c r="W998" i="1"/>
  <c r="X998" i="1"/>
  <c r="Y998" i="1"/>
  <c r="Z998" i="1"/>
  <c r="R999" i="1"/>
  <c r="S999" i="1"/>
  <c r="T999" i="1"/>
  <c r="U999" i="1"/>
  <c r="V999" i="1"/>
  <c r="W999" i="1"/>
  <c r="X999" i="1"/>
  <c r="Y999" i="1"/>
  <c r="Z999" i="1"/>
  <c r="R1000" i="1"/>
  <c r="S1000" i="1"/>
  <c r="T1000" i="1"/>
  <c r="U1000" i="1"/>
  <c r="V1000" i="1"/>
  <c r="W1000" i="1"/>
  <c r="X1000" i="1"/>
  <c r="Y1000" i="1"/>
  <c r="Z1000" i="1"/>
  <c r="R1001" i="1"/>
  <c r="S1001" i="1"/>
  <c r="T1001" i="1"/>
  <c r="U1001" i="1"/>
  <c r="V1001" i="1"/>
  <c r="W1001" i="1"/>
  <c r="X1001" i="1"/>
  <c r="Y1001" i="1"/>
  <c r="Z1001" i="1"/>
  <c r="R1002" i="1"/>
  <c r="S1002" i="1"/>
  <c r="T1002" i="1"/>
  <c r="U1002" i="1"/>
  <c r="V1002" i="1"/>
  <c r="W1002" i="1"/>
  <c r="X1002" i="1"/>
  <c r="Y1002" i="1"/>
  <c r="Z1002" i="1"/>
  <c r="R1003" i="1"/>
  <c r="S1003" i="1"/>
  <c r="T1003" i="1"/>
  <c r="U1003" i="1"/>
  <c r="V1003" i="1"/>
  <c r="W1003" i="1"/>
  <c r="X1003" i="1"/>
  <c r="Y1003" i="1"/>
  <c r="Z1003" i="1"/>
  <c r="R1004" i="1"/>
  <c r="S1004" i="1"/>
  <c r="T1004" i="1"/>
  <c r="U1004" i="1"/>
  <c r="V1004" i="1"/>
  <c r="W1004" i="1"/>
  <c r="X1004" i="1"/>
  <c r="Y1004" i="1"/>
  <c r="Z1004" i="1"/>
  <c r="R1005" i="1"/>
  <c r="S1005" i="1"/>
  <c r="T1005" i="1"/>
  <c r="U1005" i="1"/>
  <c r="V1005" i="1"/>
  <c r="W1005" i="1"/>
  <c r="X1005" i="1"/>
  <c r="Y1005" i="1"/>
  <c r="Z1005" i="1"/>
  <c r="R1006" i="1"/>
  <c r="S1006" i="1"/>
  <c r="T1006" i="1"/>
  <c r="U1006" i="1"/>
  <c r="V1006" i="1"/>
  <c r="W1006" i="1"/>
  <c r="X1006" i="1"/>
  <c r="Y1006" i="1"/>
  <c r="Z1006" i="1"/>
  <c r="R1007" i="1"/>
  <c r="S1007" i="1"/>
  <c r="T1007" i="1"/>
  <c r="U1007" i="1"/>
  <c r="V1007" i="1"/>
  <c r="W1007" i="1"/>
  <c r="X1007" i="1"/>
  <c r="Y1007" i="1"/>
  <c r="Z1007" i="1"/>
  <c r="R1008" i="1"/>
  <c r="S1008" i="1"/>
  <c r="T1008" i="1"/>
  <c r="U1008" i="1"/>
  <c r="V1008" i="1"/>
  <c r="W1008" i="1"/>
  <c r="X1008" i="1"/>
  <c r="Y1008" i="1"/>
  <c r="Z1008" i="1"/>
  <c r="R1009" i="1"/>
  <c r="S1009" i="1"/>
  <c r="T1009" i="1"/>
  <c r="U1009" i="1"/>
  <c r="V1009" i="1"/>
  <c r="W1009" i="1"/>
  <c r="X1009" i="1"/>
  <c r="Y1009" i="1"/>
  <c r="Z1009" i="1"/>
  <c r="R1010" i="1"/>
  <c r="S1010" i="1"/>
  <c r="T1010" i="1"/>
  <c r="U1010" i="1"/>
  <c r="V1010" i="1"/>
  <c r="W1010" i="1"/>
  <c r="X1010" i="1"/>
  <c r="Y1010" i="1"/>
  <c r="Z1010" i="1"/>
  <c r="R1011" i="1"/>
  <c r="S1011" i="1"/>
  <c r="T1011" i="1"/>
  <c r="U1011" i="1"/>
  <c r="V1011" i="1"/>
  <c r="W1011" i="1"/>
  <c r="X1011" i="1"/>
  <c r="Y1011" i="1"/>
  <c r="Z1011" i="1"/>
  <c r="R1012" i="1"/>
  <c r="S1012" i="1"/>
  <c r="T1012" i="1"/>
  <c r="U1012" i="1"/>
  <c r="V1012" i="1"/>
  <c r="W1012" i="1"/>
  <c r="X1012" i="1"/>
  <c r="Y1012" i="1"/>
  <c r="Z1012" i="1"/>
  <c r="R1013" i="1"/>
  <c r="S1013" i="1"/>
  <c r="T1013" i="1"/>
  <c r="U1013" i="1"/>
  <c r="V1013" i="1"/>
  <c r="W1013" i="1"/>
  <c r="X1013" i="1"/>
  <c r="Y1013" i="1"/>
  <c r="Z1013" i="1"/>
  <c r="R1014" i="1"/>
  <c r="S1014" i="1"/>
  <c r="T1014" i="1"/>
  <c r="U1014" i="1"/>
  <c r="V1014" i="1"/>
  <c r="W1014" i="1"/>
  <c r="X1014" i="1"/>
  <c r="Y1014" i="1"/>
  <c r="Z1014" i="1"/>
  <c r="R1015" i="1"/>
  <c r="S1015" i="1"/>
  <c r="T1015" i="1"/>
  <c r="U1015" i="1"/>
  <c r="V1015" i="1"/>
  <c r="W1015" i="1"/>
  <c r="X1015" i="1"/>
  <c r="Y1015" i="1"/>
  <c r="Z1015" i="1"/>
  <c r="R1016" i="1"/>
  <c r="S1016" i="1"/>
  <c r="T1016" i="1"/>
  <c r="U1016" i="1"/>
  <c r="V1016" i="1"/>
  <c r="W1016" i="1"/>
  <c r="X1016" i="1"/>
  <c r="Y1016" i="1"/>
  <c r="Z1016" i="1"/>
  <c r="R1017" i="1"/>
  <c r="S1017" i="1"/>
  <c r="T1017" i="1"/>
  <c r="U1017" i="1"/>
  <c r="V1017" i="1"/>
  <c r="W1017" i="1"/>
  <c r="X1017" i="1"/>
  <c r="Y1017" i="1"/>
  <c r="Z1017" i="1"/>
  <c r="R1018" i="1"/>
  <c r="S1018" i="1"/>
  <c r="T1018" i="1"/>
  <c r="U1018" i="1"/>
  <c r="V1018" i="1"/>
  <c r="W1018" i="1"/>
  <c r="X1018" i="1"/>
  <c r="Y1018" i="1"/>
  <c r="Z1018" i="1"/>
  <c r="R1019" i="1"/>
  <c r="S1019" i="1"/>
  <c r="T1019" i="1"/>
  <c r="U1019" i="1"/>
  <c r="V1019" i="1"/>
  <c r="W1019" i="1"/>
  <c r="X1019" i="1"/>
  <c r="Y1019" i="1"/>
  <c r="Z1019" i="1"/>
  <c r="R1020" i="1"/>
  <c r="S1020" i="1"/>
  <c r="T1020" i="1"/>
  <c r="U1020" i="1"/>
  <c r="V1020" i="1"/>
  <c r="W1020" i="1"/>
  <c r="X1020" i="1"/>
  <c r="Y1020" i="1"/>
  <c r="Z1020" i="1"/>
  <c r="R1021" i="1"/>
  <c r="S1021" i="1"/>
  <c r="T1021" i="1"/>
  <c r="U1021" i="1"/>
  <c r="V1021" i="1"/>
  <c r="W1021" i="1"/>
  <c r="X1021" i="1"/>
  <c r="Y1021" i="1"/>
  <c r="Z1021" i="1"/>
  <c r="R1022" i="1"/>
  <c r="S1022" i="1"/>
  <c r="T1022" i="1"/>
  <c r="U1022" i="1"/>
  <c r="V1022" i="1"/>
  <c r="W1022" i="1"/>
  <c r="X1022" i="1"/>
  <c r="Y1022" i="1"/>
  <c r="Z1022" i="1"/>
  <c r="R1023" i="1"/>
  <c r="S1023" i="1"/>
  <c r="T1023" i="1"/>
  <c r="U1023" i="1"/>
  <c r="V1023" i="1"/>
  <c r="W1023" i="1"/>
  <c r="X1023" i="1"/>
  <c r="Y1023" i="1"/>
  <c r="Z1023" i="1"/>
  <c r="R1024" i="1"/>
  <c r="S1024" i="1"/>
  <c r="T1024" i="1"/>
  <c r="U1024" i="1"/>
  <c r="V1024" i="1"/>
  <c r="W1024" i="1"/>
  <c r="X1024" i="1"/>
  <c r="Y1024" i="1"/>
  <c r="Z1024" i="1"/>
  <c r="R1025" i="1"/>
  <c r="S1025" i="1"/>
  <c r="T1025" i="1"/>
  <c r="U1025" i="1"/>
  <c r="V1025" i="1"/>
  <c r="W1025" i="1"/>
  <c r="X1025" i="1"/>
  <c r="Y1025" i="1"/>
  <c r="Z1025" i="1"/>
  <c r="R1026" i="1"/>
  <c r="S1026" i="1"/>
  <c r="T1026" i="1"/>
  <c r="U1026" i="1"/>
  <c r="V1026" i="1"/>
  <c r="W1026" i="1"/>
  <c r="X1026" i="1"/>
  <c r="Y1026" i="1"/>
  <c r="Z1026" i="1"/>
  <c r="R1027" i="1"/>
  <c r="S1027" i="1"/>
  <c r="T1027" i="1"/>
  <c r="U1027" i="1"/>
  <c r="V1027" i="1"/>
  <c r="W1027" i="1"/>
  <c r="X1027" i="1"/>
  <c r="Y1027" i="1"/>
  <c r="Z1027" i="1"/>
  <c r="R1028" i="1"/>
  <c r="S1028" i="1"/>
  <c r="T1028" i="1"/>
  <c r="U1028" i="1"/>
  <c r="V1028" i="1"/>
  <c r="W1028" i="1"/>
  <c r="X1028" i="1"/>
  <c r="Y1028" i="1"/>
  <c r="Z1028" i="1"/>
  <c r="R1029" i="1"/>
  <c r="S1029" i="1"/>
  <c r="T1029" i="1"/>
  <c r="U1029" i="1"/>
  <c r="V1029" i="1"/>
  <c r="W1029" i="1"/>
  <c r="X1029" i="1"/>
  <c r="Y1029" i="1"/>
  <c r="Z1029" i="1"/>
  <c r="R1030" i="1"/>
  <c r="S1030" i="1"/>
  <c r="T1030" i="1"/>
  <c r="U1030" i="1"/>
  <c r="V1030" i="1"/>
  <c r="W1030" i="1"/>
  <c r="X1030" i="1"/>
  <c r="Y1030" i="1"/>
  <c r="Z1030" i="1"/>
  <c r="R1031" i="1"/>
  <c r="S1031" i="1"/>
  <c r="T1031" i="1"/>
  <c r="U1031" i="1"/>
  <c r="V1031" i="1"/>
  <c r="W1031" i="1"/>
  <c r="X1031" i="1"/>
  <c r="Y1031" i="1"/>
  <c r="Z1031" i="1"/>
  <c r="R1032" i="1"/>
  <c r="S1032" i="1"/>
  <c r="T1032" i="1"/>
  <c r="U1032" i="1"/>
  <c r="V1032" i="1"/>
  <c r="W1032" i="1"/>
  <c r="X1032" i="1"/>
  <c r="Y1032" i="1"/>
  <c r="Z1032" i="1"/>
  <c r="R1033" i="1"/>
  <c r="S1033" i="1"/>
  <c r="T1033" i="1"/>
  <c r="U1033" i="1"/>
  <c r="V1033" i="1"/>
  <c r="W1033" i="1"/>
  <c r="X1033" i="1"/>
  <c r="Y1033" i="1"/>
  <c r="Z1033" i="1"/>
  <c r="R1034" i="1"/>
  <c r="S1034" i="1"/>
  <c r="T1034" i="1"/>
  <c r="U1034" i="1"/>
  <c r="V1034" i="1"/>
  <c r="W1034" i="1"/>
  <c r="X1034" i="1"/>
  <c r="Y1034" i="1"/>
  <c r="Z1034" i="1"/>
  <c r="R1035" i="1"/>
  <c r="S1035" i="1"/>
  <c r="T1035" i="1"/>
  <c r="U1035" i="1"/>
  <c r="V1035" i="1"/>
  <c r="W1035" i="1"/>
  <c r="X1035" i="1"/>
  <c r="Y1035" i="1"/>
  <c r="Z1035" i="1"/>
  <c r="R1036" i="1"/>
  <c r="S1036" i="1"/>
  <c r="T1036" i="1"/>
  <c r="U1036" i="1"/>
  <c r="V1036" i="1"/>
  <c r="W1036" i="1"/>
  <c r="X1036" i="1"/>
  <c r="Y1036" i="1"/>
  <c r="Z1036" i="1"/>
  <c r="R1037" i="1"/>
  <c r="S1037" i="1"/>
  <c r="T1037" i="1"/>
  <c r="U1037" i="1"/>
  <c r="V1037" i="1"/>
  <c r="W1037" i="1"/>
  <c r="X1037" i="1"/>
  <c r="Y1037" i="1"/>
  <c r="Z1037" i="1"/>
  <c r="R1038" i="1"/>
  <c r="S1038" i="1"/>
  <c r="T1038" i="1"/>
  <c r="U1038" i="1"/>
  <c r="V1038" i="1"/>
  <c r="W1038" i="1"/>
  <c r="X1038" i="1"/>
  <c r="Y1038" i="1"/>
  <c r="Z1038" i="1"/>
  <c r="R1039" i="1"/>
  <c r="S1039" i="1"/>
  <c r="T1039" i="1"/>
  <c r="U1039" i="1"/>
  <c r="V1039" i="1"/>
  <c r="W1039" i="1"/>
  <c r="X1039" i="1"/>
  <c r="Y1039" i="1"/>
  <c r="Z1039" i="1"/>
  <c r="R1040" i="1"/>
  <c r="S1040" i="1"/>
  <c r="T1040" i="1"/>
  <c r="U1040" i="1"/>
  <c r="V1040" i="1"/>
  <c r="W1040" i="1"/>
  <c r="X1040" i="1"/>
  <c r="Y1040" i="1"/>
  <c r="Z1040" i="1"/>
  <c r="R1041" i="1"/>
  <c r="S1041" i="1"/>
  <c r="T1041" i="1"/>
  <c r="U1041" i="1"/>
  <c r="V1041" i="1"/>
  <c r="W1041" i="1"/>
  <c r="X1041" i="1"/>
  <c r="Y1041" i="1"/>
  <c r="Z1041" i="1"/>
  <c r="R1042" i="1"/>
  <c r="S1042" i="1"/>
  <c r="T1042" i="1"/>
  <c r="U1042" i="1"/>
  <c r="V1042" i="1"/>
  <c r="W1042" i="1"/>
  <c r="X1042" i="1"/>
  <c r="Y1042" i="1"/>
  <c r="Z1042" i="1"/>
  <c r="R1043" i="1"/>
  <c r="S1043" i="1"/>
  <c r="T1043" i="1"/>
  <c r="U1043" i="1"/>
  <c r="V1043" i="1"/>
  <c r="W1043" i="1"/>
  <c r="X1043" i="1"/>
  <c r="Y1043" i="1"/>
  <c r="Z1043" i="1"/>
  <c r="R1044" i="1"/>
  <c r="S1044" i="1"/>
  <c r="T1044" i="1"/>
  <c r="U1044" i="1"/>
  <c r="V1044" i="1"/>
  <c r="W1044" i="1"/>
  <c r="X1044" i="1"/>
  <c r="Y1044" i="1"/>
  <c r="Z1044" i="1"/>
  <c r="R1045" i="1"/>
  <c r="S1045" i="1"/>
  <c r="T1045" i="1"/>
  <c r="U1045" i="1"/>
  <c r="V1045" i="1"/>
  <c r="W1045" i="1"/>
  <c r="X1045" i="1"/>
  <c r="Y1045" i="1"/>
  <c r="Z1045" i="1"/>
  <c r="R1046" i="1"/>
  <c r="S1046" i="1"/>
  <c r="T1046" i="1"/>
  <c r="U1046" i="1"/>
  <c r="V1046" i="1"/>
  <c r="W1046" i="1"/>
  <c r="X1046" i="1"/>
  <c r="Y1046" i="1"/>
  <c r="Z1046" i="1"/>
  <c r="R1047" i="1"/>
  <c r="S1047" i="1"/>
  <c r="T1047" i="1"/>
  <c r="U1047" i="1"/>
  <c r="V1047" i="1"/>
  <c r="W1047" i="1"/>
  <c r="X1047" i="1"/>
  <c r="Y1047" i="1"/>
  <c r="Z1047" i="1"/>
  <c r="R1048" i="1"/>
  <c r="S1048" i="1"/>
  <c r="T1048" i="1"/>
  <c r="U1048" i="1"/>
  <c r="V1048" i="1"/>
  <c r="W1048" i="1"/>
  <c r="X1048" i="1"/>
  <c r="Y1048" i="1"/>
  <c r="Z1048" i="1"/>
  <c r="R1049" i="1"/>
  <c r="S1049" i="1"/>
  <c r="T1049" i="1"/>
  <c r="U1049" i="1"/>
  <c r="V1049" i="1"/>
  <c r="W1049" i="1"/>
  <c r="X1049" i="1"/>
  <c r="Y1049" i="1"/>
  <c r="Z1049" i="1"/>
  <c r="R1050" i="1"/>
  <c r="S1050" i="1"/>
  <c r="T1050" i="1"/>
  <c r="U1050" i="1"/>
  <c r="V1050" i="1"/>
  <c r="W1050" i="1"/>
  <c r="X1050" i="1"/>
  <c r="Y1050" i="1"/>
  <c r="Z1050" i="1"/>
  <c r="R1051" i="1"/>
  <c r="S1051" i="1"/>
  <c r="T1051" i="1"/>
  <c r="U1051" i="1"/>
  <c r="V1051" i="1"/>
  <c r="W1051" i="1"/>
  <c r="X1051" i="1"/>
  <c r="Y1051" i="1"/>
  <c r="Z1051" i="1"/>
  <c r="R1052" i="1"/>
  <c r="S1052" i="1"/>
  <c r="T1052" i="1"/>
  <c r="U1052" i="1"/>
  <c r="V1052" i="1"/>
  <c r="W1052" i="1"/>
  <c r="X1052" i="1"/>
  <c r="Y1052" i="1"/>
  <c r="Z1052" i="1"/>
  <c r="R1053" i="1"/>
  <c r="S1053" i="1"/>
  <c r="T1053" i="1"/>
  <c r="U1053" i="1"/>
  <c r="V1053" i="1"/>
  <c r="W1053" i="1"/>
  <c r="X1053" i="1"/>
  <c r="Y1053" i="1"/>
  <c r="Z1053" i="1"/>
  <c r="R1054" i="1"/>
  <c r="S1054" i="1"/>
  <c r="T1054" i="1"/>
  <c r="U1054" i="1"/>
  <c r="V1054" i="1"/>
  <c r="W1054" i="1"/>
  <c r="X1054" i="1"/>
  <c r="Y1054" i="1"/>
  <c r="Z1054" i="1"/>
  <c r="R1055" i="1"/>
  <c r="S1055" i="1"/>
  <c r="T1055" i="1"/>
  <c r="U1055" i="1"/>
  <c r="V1055" i="1"/>
  <c r="W1055" i="1"/>
  <c r="X1055" i="1"/>
  <c r="Y1055" i="1"/>
  <c r="Z1055" i="1"/>
  <c r="R1056" i="1"/>
  <c r="S1056" i="1"/>
  <c r="T1056" i="1"/>
  <c r="U1056" i="1"/>
  <c r="V1056" i="1"/>
  <c r="W1056" i="1"/>
  <c r="X1056" i="1"/>
  <c r="Y1056" i="1"/>
  <c r="Z1056" i="1"/>
  <c r="R1057" i="1"/>
  <c r="S1057" i="1"/>
  <c r="T1057" i="1"/>
  <c r="U1057" i="1"/>
  <c r="V1057" i="1"/>
  <c r="W1057" i="1"/>
  <c r="X1057" i="1"/>
  <c r="Y1057" i="1"/>
  <c r="Z1057" i="1"/>
  <c r="R1058" i="1"/>
  <c r="S1058" i="1"/>
  <c r="T1058" i="1"/>
  <c r="U1058" i="1"/>
  <c r="V1058" i="1"/>
  <c r="W1058" i="1"/>
  <c r="X1058" i="1"/>
  <c r="Y1058" i="1"/>
  <c r="Z1058" i="1"/>
  <c r="R1059" i="1"/>
  <c r="S1059" i="1"/>
  <c r="T1059" i="1"/>
  <c r="U1059" i="1"/>
  <c r="V1059" i="1"/>
  <c r="W1059" i="1"/>
  <c r="X1059" i="1"/>
  <c r="Y1059" i="1"/>
  <c r="Z1059" i="1"/>
  <c r="R1060" i="1"/>
  <c r="S1060" i="1"/>
  <c r="T1060" i="1"/>
  <c r="U1060" i="1"/>
  <c r="V1060" i="1"/>
  <c r="W1060" i="1"/>
  <c r="X1060" i="1"/>
  <c r="Y1060" i="1"/>
  <c r="Z1060" i="1"/>
  <c r="R1061" i="1"/>
  <c r="S1061" i="1"/>
  <c r="T1061" i="1"/>
  <c r="U1061" i="1"/>
  <c r="V1061" i="1"/>
  <c r="W1061" i="1"/>
  <c r="X1061" i="1"/>
  <c r="Y1061" i="1"/>
  <c r="Z1061" i="1"/>
  <c r="R1062" i="1"/>
  <c r="S1062" i="1"/>
  <c r="T1062" i="1"/>
  <c r="U1062" i="1"/>
  <c r="V1062" i="1"/>
  <c r="W1062" i="1"/>
  <c r="X1062" i="1"/>
  <c r="Y1062" i="1"/>
  <c r="Z1062" i="1"/>
  <c r="R1063" i="1"/>
  <c r="S1063" i="1"/>
  <c r="T1063" i="1"/>
  <c r="U1063" i="1"/>
  <c r="V1063" i="1"/>
  <c r="W1063" i="1"/>
  <c r="X1063" i="1"/>
  <c r="Y1063" i="1"/>
  <c r="Z1063" i="1"/>
  <c r="R1064" i="1"/>
  <c r="S1064" i="1"/>
  <c r="T1064" i="1"/>
  <c r="U1064" i="1"/>
  <c r="V1064" i="1"/>
  <c r="W1064" i="1"/>
  <c r="X1064" i="1"/>
  <c r="Y1064" i="1"/>
  <c r="Z1064" i="1"/>
  <c r="R1065" i="1"/>
  <c r="S1065" i="1"/>
  <c r="T1065" i="1"/>
  <c r="U1065" i="1"/>
  <c r="V1065" i="1"/>
  <c r="W1065" i="1"/>
  <c r="X1065" i="1"/>
  <c r="Y1065" i="1"/>
  <c r="Z1065" i="1"/>
  <c r="R1066" i="1"/>
  <c r="S1066" i="1"/>
  <c r="T1066" i="1"/>
  <c r="U1066" i="1"/>
  <c r="V1066" i="1"/>
  <c r="W1066" i="1"/>
  <c r="X1066" i="1"/>
  <c r="Y1066" i="1"/>
  <c r="Z1066" i="1"/>
  <c r="R1067" i="1"/>
  <c r="S1067" i="1"/>
  <c r="T1067" i="1"/>
  <c r="U1067" i="1"/>
  <c r="V1067" i="1"/>
  <c r="W1067" i="1"/>
  <c r="X1067" i="1"/>
  <c r="Y1067" i="1"/>
  <c r="Z1067" i="1"/>
  <c r="R1068" i="1"/>
  <c r="S1068" i="1"/>
  <c r="T1068" i="1"/>
  <c r="U1068" i="1"/>
  <c r="V1068" i="1"/>
  <c r="W1068" i="1"/>
  <c r="X1068" i="1"/>
  <c r="Y1068" i="1"/>
  <c r="Z1068" i="1"/>
  <c r="R1069" i="1"/>
  <c r="S1069" i="1"/>
  <c r="T1069" i="1"/>
  <c r="U1069" i="1"/>
  <c r="V1069" i="1"/>
  <c r="W1069" i="1"/>
  <c r="X1069" i="1"/>
  <c r="Y1069" i="1"/>
  <c r="Z1069" i="1"/>
  <c r="R1070" i="1"/>
  <c r="S1070" i="1"/>
  <c r="T1070" i="1"/>
  <c r="U1070" i="1"/>
  <c r="V1070" i="1"/>
  <c r="W1070" i="1"/>
  <c r="X1070" i="1"/>
  <c r="Y1070" i="1"/>
  <c r="Z1070" i="1"/>
  <c r="R1071" i="1"/>
  <c r="S1071" i="1"/>
  <c r="T1071" i="1"/>
  <c r="U1071" i="1"/>
  <c r="V1071" i="1"/>
  <c r="W1071" i="1"/>
  <c r="X1071" i="1"/>
  <c r="Y1071" i="1"/>
  <c r="Z1071" i="1"/>
  <c r="R1072" i="1"/>
  <c r="S1072" i="1"/>
  <c r="T1072" i="1"/>
  <c r="U1072" i="1"/>
  <c r="V1072" i="1"/>
  <c r="W1072" i="1"/>
  <c r="X1072" i="1"/>
  <c r="Y1072" i="1"/>
  <c r="Z1072" i="1"/>
  <c r="R1073" i="1"/>
  <c r="S1073" i="1"/>
  <c r="T1073" i="1"/>
  <c r="U1073" i="1"/>
  <c r="V1073" i="1"/>
  <c r="W1073" i="1"/>
  <c r="X1073" i="1"/>
  <c r="Y1073" i="1"/>
  <c r="Z1073" i="1"/>
  <c r="R1074" i="1"/>
  <c r="S1074" i="1"/>
  <c r="T1074" i="1"/>
  <c r="U1074" i="1"/>
  <c r="V1074" i="1"/>
  <c r="W1074" i="1"/>
  <c r="X1074" i="1"/>
  <c r="Y1074" i="1"/>
  <c r="Z1074" i="1"/>
  <c r="R1075" i="1"/>
  <c r="S1075" i="1"/>
  <c r="T1075" i="1"/>
  <c r="U1075" i="1"/>
  <c r="V1075" i="1"/>
  <c r="W1075" i="1"/>
  <c r="X1075" i="1"/>
  <c r="Y1075" i="1"/>
  <c r="Z1075" i="1"/>
  <c r="R1076" i="1"/>
  <c r="S1076" i="1"/>
  <c r="T1076" i="1"/>
  <c r="U1076" i="1"/>
  <c r="V1076" i="1"/>
  <c r="W1076" i="1"/>
  <c r="X1076" i="1"/>
  <c r="Y1076" i="1"/>
  <c r="Z1076" i="1"/>
  <c r="R1077" i="1"/>
  <c r="S1077" i="1"/>
  <c r="T1077" i="1"/>
  <c r="U1077" i="1"/>
  <c r="V1077" i="1"/>
  <c r="W1077" i="1"/>
  <c r="X1077" i="1"/>
  <c r="Y1077" i="1"/>
  <c r="Z1077" i="1"/>
  <c r="R1078" i="1"/>
  <c r="S1078" i="1"/>
  <c r="T1078" i="1"/>
  <c r="U1078" i="1"/>
  <c r="V1078" i="1"/>
  <c r="W1078" i="1"/>
  <c r="X1078" i="1"/>
  <c r="Y1078" i="1"/>
  <c r="Z1078" i="1"/>
  <c r="R1079" i="1"/>
  <c r="S1079" i="1"/>
  <c r="T1079" i="1"/>
  <c r="U1079" i="1"/>
  <c r="V1079" i="1"/>
  <c r="W1079" i="1"/>
  <c r="X1079" i="1"/>
  <c r="Y1079" i="1"/>
  <c r="Z1079" i="1"/>
  <c r="R1080" i="1"/>
  <c r="S1080" i="1"/>
  <c r="T1080" i="1"/>
  <c r="U1080" i="1"/>
  <c r="V1080" i="1"/>
  <c r="W1080" i="1"/>
  <c r="X1080" i="1"/>
  <c r="Y1080" i="1"/>
  <c r="Z1080" i="1"/>
  <c r="R1081" i="1"/>
  <c r="S1081" i="1"/>
  <c r="T1081" i="1"/>
  <c r="U1081" i="1"/>
  <c r="V1081" i="1"/>
  <c r="W1081" i="1"/>
  <c r="X1081" i="1"/>
  <c r="Y1081" i="1"/>
  <c r="Z1081" i="1"/>
  <c r="R1082" i="1"/>
  <c r="S1082" i="1"/>
  <c r="T1082" i="1"/>
  <c r="U1082" i="1"/>
  <c r="V1082" i="1"/>
  <c r="W1082" i="1"/>
  <c r="X1082" i="1"/>
  <c r="Y1082" i="1"/>
  <c r="Z1082" i="1"/>
  <c r="R1083" i="1"/>
  <c r="S1083" i="1"/>
  <c r="T1083" i="1"/>
  <c r="U1083" i="1"/>
  <c r="V1083" i="1"/>
  <c r="W1083" i="1"/>
  <c r="X1083" i="1"/>
  <c r="Y1083" i="1"/>
  <c r="Z1083" i="1"/>
  <c r="R1084" i="1"/>
  <c r="S1084" i="1"/>
  <c r="T1084" i="1"/>
  <c r="U1084" i="1"/>
  <c r="V1084" i="1"/>
  <c r="W1084" i="1"/>
  <c r="X1084" i="1"/>
  <c r="Y1084" i="1"/>
  <c r="Z1084" i="1"/>
  <c r="R1085" i="1"/>
  <c r="S1085" i="1"/>
  <c r="T1085" i="1"/>
  <c r="U1085" i="1"/>
  <c r="V1085" i="1"/>
  <c r="W1085" i="1"/>
  <c r="X1085" i="1"/>
  <c r="Y1085" i="1"/>
  <c r="Z1085" i="1"/>
  <c r="R1086" i="1"/>
  <c r="S1086" i="1"/>
  <c r="T1086" i="1"/>
  <c r="U1086" i="1"/>
  <c r="V1086" i="1"/>
  <c r="W1086" i="1"/>
  <c r="X1086" i="1"/>
  <c r="Y1086" i="1"/>
  <c r="Z1086" i="1"/>
  <c r="R1087" i="1"/>
  <c r="S1087" i="1"/>
  <c r="T1087" i="1"/>
  <c r="U1087" i="1"/>
  <c r="V1087" i="1"/>
  <c r="W1087" i="1"/>
  <c r="X1087" i="1"/>
  <c r="Y1087" i="1"/>
  <c r="Z1087" i="1"/>
  <c r="R1088" i="1"/>
  <c r="S1088" i="1"/>
  <c r="T1088" i="1"/>
  <c r="U1088" i="1"/>
  <c r="V1088" i="1"/>
  <c r="W1088" i="1"/>
  <c r="X1088" i="1"/>
  <c r="Y1088" i="1"/>
  <c r="Z1088" i="1"/>
  <c r="R1089" i="1"/>
  <c r="S1089" i="1"/>
  <c r="T1089" i="1"/>
  <c r="U1089" i="1"/>
  <c r="V1089" i="1"/>
  <c r="W1089" i="1"/>
  <c r="X1089" i="1"/>
  <c r="Y1089" i="1"/>
  <c r="Z1089" i="1"/>
  <c r="R1090" i="1"/>
  <c r="S1090" i="1"/>
  <c r="T1090" i="1"/>
  <c r="U1090" i="1"/>
  <c r="V1090" i="1"/>
  <c r="W1090" i="1"/>
  <c r="X1090" i="1"/>
  <c r="Y1090" i="1"/>
  <c r="Z1090" i="1"/>
  <c r="R1091" i="1"/>
  <c r="S1091" i="1"/>
  <c r="T1091" i="1"/>
  <c r="U1091" i="1"/>
  <c r="V1091" i="1"/>
  <c r="W1091" i="1"/>
  <c r="X1091" i="1"/>
  <c r="Y1091" i="1"/>
  <c r="Z1091" i="1"/>
  <c r="R1092" i="1"/>
  <c r="S1092" i="1"/>
  <c r="T1092" i="1"/>
  <c r="U1092" i="1"/>
  <c r="V1092" i="1"/>
  <c r="W1092" i="1"/>
  <c r="X1092" i="1"/>
  <c r="Y1092" i="1"/>
  <c r="Z1092" i="1"/>
  <c r="R1093" i="1"/>
  <c r="S1093" i="1"/>
  <c r="T1093" i="1"/>
  <c r="U1093" i="1"/>
  <c r="V1093" i="1"/>
  <c r="W1093" i="1"/>
  <c r="X1093" i="1"/>
  <c r="Y1093" i="1"/>
  <c r="Z1093" i="1"/>
  <c r="R1094" i="1"/>
  <c r="S1094" i="1"/>
  <c r="T1094" i="1"/>
  <c r="U1094" i="1"/>
  <c r="V1094" i="1"/>
  <c r="W1094" i="1"/>
  <c r="X1094" i="1"/>
  <c r="Y1094" i="1"/>
  <c r="Z1094" i="1"/>
  <c r="R1095" i="1"/>
  <c r="S1095" i="1"/>
  <c r="T1095" i="1"/>
  <c r="U1095" i="1"/>
  <c r="V1095" i="1"/>
  <c r="W1095" i="1"/>
  <c r="X1095" i="1"/>
  <c r="Y1095" i="1"/>
  <c r="Z1095" i="1"/>
  <c r="R1096" i="1"/>
  <c r="S1096" i="1"/>
  <c r="T1096" i="1"/>
  <c r="U1096" i="1"/>
  <c r="V1096" i="1"/>
  <c r="W1096" i="1"/>
  <c r="X1096" i="1"/>
  <c r="Y1096" i="1"/>
  <c r="Z1096" i="1"/>
  <c r="R1097" i="1"/>
  <c r="S1097" i="1"/>
  <c r="T1097" i="1"/>
  <c r="U1097" i="1"/>
  <c r="V1097" i="1"/>
  <c r="W1097" i="1"/>
  <c r="X1097" i="1"/>
  <c r="Y1097" i="1"/>
  <c r="Z1097" i="1"/>
  <c r="R1098" i="1"/>
  <c r="S1098" i="1"/>
  <c r="T1098" i="1"/>
  <c r="U1098" i="1"/>
  <c r="V1098" i="1"/>
  <c r="W1098" i="1"/>
  <c r="X1098" i="1"/>
  <c r="Y1098" i="1"/>
  <c r="Z1098" i="1"/>
  <c r="R1099" i="1"/>
  <c r="S1099" i="1"/>
  <c r="T1099" i="1"/>
  <c r="U1099" i="1"/>
  <c r="V1099" i="1"/>
  <c r="W1099" i="1"/>
  <c r="X1099" i="1"/>
  <c r="Y1099" i="1"/>
  <c r="Z1099" i="1"/>
  <c r="R1100" i="1"/>
  <c r="S1100" i="1"/>
  <c r="T1100" i="1"/>
  <c r="U1100" i="1"/>
  <c r="V1100" i="1"/>
  <c r="W1100" i="1"/>
  <c r="X1100" i="1"/>
  <c r="Y1100" i="1"/>
  <c r="Z1100" i="1"/>
  <c r="R1101" i="1"/>
  <c r="S1101" i="1"/>
  <c r="T1101" i="1"/>
  <c r="U1101" i="1"/>
  <c r="V1101" i="1"/>
  <c r="W1101" i="1"/>
  <c r="X1101" i="1"/>
  <c r="Y1101" i="1"/>
  <c r="Z1101" i="1"/>
  <c r="R1102" i="1"/>
  <c r="S1102" i="1"/>
  <c r="T1102" i="1"/>
  <c r="U1102" i="1"/>
  <c r="V1102" i="1"/>
  <c r="W1102" i="1"/>
  <c r="X1102" i="1"/>
  <c r="Y1102" i="1"/>
  <c r="Z1102" i="1"/>
  <c r="R1103" i="1"/>
  <c r="S1103" i="1"/>
  <c r="T1103" i="1"/>
  <c r="U1103" i="1"/>
  <c r="V1103" i="1"/>
  <c r="W1103" i="1"/>
  <c r="X1103" i="1"/>
  <c r="Y1103" i="1"/>
  <c r="Z1103" i="1"/>
  <c r="R1104" i="1"/>
  <c r="S1104" i="1"/>
  <c r="T1104" i="1"/>
  <c r="U1104" i="1"/>
  <c r="V1104" i="1"/>
  <c r="W1104" i="1"/>
  <c r="X1104" i="1"/>
  <c r="Y1104" i="1"/>
  <c r="Z1104" i="1"/>
  <c r="R1105" i="1"/>
  <c r="S1105" i="1"/>
  <c r="T1105" i="1"/>
  <c r="U1105" i="1"/>
  <c r="V1105" i="1"/>
  <c r="W1105" i="1"/>
  <c r="X1105" i="1"/>
  <c r="Y1105" i="1"/>
  <c r="Z1105" i="1"/>
  <c r="R1106" i="1"/>
  <c r="S1106" i="1"/>
  <c r="T1106" i="1"/>
  <c r="U1106" i="1"/>
  <c r="V1106" i="1"/>
  <c r="W1106" i="1"/>
  <c r="X1106" i="1"/>
  <c r="Y1106" i="1"/>
  <c r="Z1106" i="1"/>
  <c r="R1107" i="1"/>
  <c r="S1107" i="1"/>
  <c r="T1107" i="1"/>
  <c r="U1107" i="1"/>
  <c r="V1107" i="1"/>
  <c r="W1107" i="1"/>
  <c r="X1107" i="1"/>
  <c r="Y1107" i="1"/>
  <c r="Z1107" i="1"/>
  <c r="R1108" i="1"/>
  <c r="S1108" i="1"/>
  <c r="T1108" i="1"/>
  <c r="U1108" i="1"/>
  <c r="V1108" i="1"/>
  <c r="W1108" i="1"/>
  <c r="X1108" i="1"/>
  <c r="Y1108" i="1"/>
  <c r="Z1108" i="1"/>
  <c r="R1109" i="1"/>
  <c r="S1109" i="1"/>
  <c r="T1109" i="1"/>
  <c r="U1109" i="1"/>
  <c r="V1109" i="1"/>
  <c r="W1109" i="1"/>
  <c r="X1109" i="1"/>
  <c r="Y1109" i="1"/>
  <c r="Z1109" i="1"/>
  <c r="R1110" i="1"/>
  <c r="S1110" i="1"/>
  <c r="T1110" i="1"/>
  <c r="U1110" i="1"/>
  <c r="V1110" i="1"/>
  <c r="W1110" i="1"/>
  <c r="X1110" i="1"/>
  <c r="Y1110" i="1"/>
  <c r="Z1110" i="1"/>
  <c r="R1111" i="1"/>
  <c r="S1111" i="1"/>
  <c r="T1111" i="1"/>
  <c r="U1111" i="1"/>
  <c r="V1111" i="1"/>
  <c r="W1111" i="1"/>
  <c r="X1111" i="1"/>
  <c r="Y1111" i="1"/>
  <c r="Z1111" i="1"/>
  <c r="R1112" i="1"/>
  <c r="S1112" i="1"/>
  <c r="T1112" i="1"/>
  <c r="U1112" i="1"/>
  <c r="V1112" i="1"/>
  <c r="W1112" i="1"/>
  <c r="X1112" i="1"/>
  <c r="Y1112" i="1"/>
  <c r="Z1112" i="1"/>
  <c r="R1113" i="1"/>
  <c r="S1113" i="1"/>
  <c r="T1113" i="1"/>
  <c r="U1113" i="1"/>
  <c r="V1113" i="1"/>
  <c r="W1113" i="1"/>
  <c r="X1113" i="1"/>
  <c r="Y1113" i="1"/>
  <c r="Z1113" i="1"/>
  <c r="R1114" i="1"/>
  <c r="S1114" i="1"/>
  <c r="T1114" i="1"/>
  <c r="U1114" i="1"/>
  <c r="V1114" i="1"/>
  <c r="W1114" i="1"/>
  <c r="X1114" i="1"/>
  <c r="Y1114" i="1"/>
  <c r="Z1114" i="1"/>
  <c r="R1115" i="1"/>
  <c r="S1115" i="1"/>
  <c r="T1115" i="1"/>
  <c r="U1115" i="1"/>
  <c r="V1115" i="1"/>
  <c r="W1115" i="1"/>
  <c r="X1115" i="1"/>
  <c r="Y1115" i="1"/>
  <c r="Z1115" i="1"/>
  <c r="R1116" i="1"/>
  <c r="S1116" i="1"/>
  <c r="T1116" i="1"/>
  <c r="U1116" i="1"/>
  <c r="V1116" i="1"/>
  <c r="W1116" i="1"/>
  <c r="X1116" i="1"/>
  <c r="Y1116" i="1"/>
  <c r="Z1116" i="1"/>
  <c r="R1117" i="1"/>
  <c r="S1117" i="1"/>
  <c r="T1117" i="1"/>
  <c r="U1117" i="1"/>
  <c r="V1117" i="1"/>
  <c r="W1117" i="1"/>
  <c r="X1117" i="1"/>
  <c r="Y1117" i="1"/>
  <c r="Z1117" i="1"/>
  <c r="R1118" i="1"/>
  <c r="S1118" i="1"/>
  <c r="T1118" i="1"/>
  <c r="U1118" i="1"/>
  <c r="V1118" i="1"/>
  <c r="W1118" i="1"/>
  <c r="X1118" i="1"/>
  <c r="Y1118" i="1"/>
  <c r="Z1118" i="1"/>
  <c r="R1119" i="1"/>
  <c r="S1119" i="1"/>
  <c r="T1119" i="1"/>
  <c r="U1119" i="1"/>
  <c r="V1119" i="1"/>
  <c r="W1119" i="1"/>
  <c r="X1119" i="1"/>
  <c r="Y1119" i="1"/>
  <c r="Z1119" i="1"/>
  <c r="R1120" i="1"/>
  <c r="S1120" i="1"/>
  <c r="T1120" i="1"/>
  <c r="U1120" i="1"/>
  <c r="V1120" i="1"/>
  <c r="W1120" i="1"/>
  <c r="X1120" i="1"/>
  <c r="Y1120" i="1"/>
  <c r="Z1120" i="1"/>
  <c r="R1121" i="1"/>
  <c r="S1121" i="1"/>
  <c r="T1121" i="1"/>
  <c r="U1121" i="1"/>
  <c r="V1121" i="1"/>
  <c r="W1121" i="1"/>
  <c r="X1121" i="1"/>
  <c r="Y1121" i="1"/>
  <c r="Z1121" i="1"/>
  <c r="R1122" i="1"/>
  <c r="S1122" i="1"/>
  <c r="T1122" i="1"/>
  <c r="U1122" i="1"/>
  <c r="V1122" i="1"/>
  <c r="W1122" i="1"/>
  <c r="X1122" i="1"/>
  <c r="Y1122" i="1"/>
  <c r="Z1122" i="1"/>
  <c r="R1123" i="1"/>
  <c r="S1123" i="1"/>
  <c r="T1123" i="1"/>
  <c r="U1123" i="1"/>
  <c r="V1123" i="1"/>
  <c r="W1123" i="1"/>
  <c r="X1123" i="1"/>
  <c r="Y1123" i="1"/>
  <c r="Z1123" i="1"/>
  <c r="R1124" i="1"/>
  <c r="S1124" i="1"/>
  <c r="T1124" i="1"/>
  <c r="U1124" i="1"/>
  <c r="V1124" i="1"/>
  <c r="W1124" i="1"/>
  <c r="X1124" i="1"/>
  <c r="Y1124" i="1"/>
  <c r="Z1124" i="1"/>
  <c r="R1125" i="1"/>
  <c r="S1125" i="1"/>
  <c r="T1125" i="1"/>
  <c r="U1125" i="1"/>
  <c r="V1125" i="1"/>
  <c r="W1125" i="1"/>
  <c r="X1125" i="1"/>
  <c r="Y1125" i="1"/>
  <c r="Z1125" i="1"/>
  <c r="R1126" i="1"/>
  <c r="S1126" i="1"/>
  <c r="T1126" i="1"/>
  <c r="U1126" i="1"/>
  <c r="V1126" i="1"/>
  <c r="W1126" i="1"/>
  <c r="X1126" i="1"/>
  <c r="Y1126" i="1"/>
  <c r="Z1126" i="1"/>
  <c r="R1127" i="1"/>
  <c r="S1127" i="1"/>
  <c r="T1127" i="1"/>
  <c r="U1127" i="1"/>
  <c r="V1127" i="1"/>
  <c r="W1127" i="1"/>
  <c r="X1127" i="1"/>
  <c r="Y1127" i="1"/>
  <c r="Z1127" i="1"/>
  <c r="R1128" i="1"/>
  <c r="S1128" i="1"/>
  <c r="T1128" i="1"/>
  <c r="U1128" i="1"/>
  <c r="V1128" i="1"/>
  <c r="W1128" i="1"/>
  <c r="X1128" i="1"/>
  <c r="Y1128" i="1"/>
  <c r="Z1128" i="1"/>
  <c r="R1129" i="1"/>
  <c r="S1129" i="1"/>
  <c r="T1129" i="1"/>
  <c r="U1129" i="1"/>
  <c r="V1129" i="1"/>
  <c r="W1129" i="1"/>
  <c r="X1129" i="1"/>
  <c r="Y1129" i="1"/>
  <c r="Z1129" i="1"/>
  <c r="R1130" i="1"/>
  <c r="S1130" i="1"/>
  <c r="T1130" i="1"/>
  <c r="U1130" i="1"/>
  <c r="V1130" i="1"/>
  <c r="W1130" i="1"/>
  <c r="X1130" i="1"/>
  <c r="Y1130" i="1"/>
  <c r="Z1130" i="1"/>
  <c r="R1131" i="1"/>
  <c r="S1131" i="1"/>
  <c r="T1131" i="1"/>
  <c r="U1131" i="1"/>
  <c r="V1131" i="1"/>
  <c r="W1131" i="1"/>
  <c r="X1131" i="1"/>
  <c r="Y1131" i="1"/>
  <c r="Z1131" i="1"/>
  <c r="R1132" i="1"/>
  <c r="S1132" i="1"/>
  <c r="T1132" i="1"/>
  <c r="U1132" i="1"/>
  <c r="V1132" i="1"/>
  <c r="W1132" i="1"/>
  <c r="X1132" i="1"/>
  <c r="Y1132" i="1"/>
  <c r="Z1132" i="1"/>
  <c r="R1133" i="1"/>
  <c r="S1133" i="1"/>
  <c r="T1133" i="1"/>
  <c r="U1133" i="1"/>
  <c r="V1133" i="1"/>
  <c r="W1133" i="1"/>
  <c r="X1133" i="1"/>
  <c r="Y1133" i="1"/>
  <c r="Z1133" i="1"/>
  <c r="R1134" i="1"/>
  <c r="S1134" i="1"/>
  <c r="T1134" i="1"/>
  <c r="U1134" i="1"/>
  <c r="V1134" i="1"/>
  <c r="W1134" i="1"/>
  <c r="X1134" i="1"/>
  <c r="Y1134" i="1"/>
  <c r="Z1134" i="1"/>
  <c r="R1135" i="1"/>
  <c r="S1135" i="1"/>
  <c r="T1135" i="1"/>
  <c r="U1135" i="1"/>
  <c r="V1135" i="1"/>
  <c r="W1135" i="1"/>
  <c r="X1135" i="1"/>
  <c r="Y1135" i="1"/>
  <c r="Z1135" i="1"/>
  <c r="R1136" i="1"/>
  <c r="S1136" i="1"/>
  <c r="T1136" i="1"/>
  <c r="U1136" i="1"/>
  <c r="V1136" i="1"/>
  <c r="W1136" i="1"/>
  <c r="X1136" i="1"/>
  <c r="Y1136" i="1"/>
  <c r="Z1136" i="1"/>
  <c r="R1137" i="1"/>
  <c r="S1137" i="1"/>
  <c r="T1137" i="1"/>
  <c r="U1137" i="1"/>
  <c r="V1137" i="1"/>
  <c r="W1137" i="1"/>
  <c r="X1137" i="1"/>
  <c r="Y1137" i="1"/>
  <c r="Z1137" i="1"/>
  <c r="R1138" i="1"/>
  <c r="S1138" i="1"/>
  <c r="T1138" i="1"/>
  <c r="U1138" i="1"/>
  <c r="V1138" i="1"/>
  <c r="W1138" i="1"/>
  <c r="X1138" i="1"/>
  <c r="Y1138" i="1"/>
  <c r="Z1138" i="1"/>
  <c r="R1139" i="1"/>
  <c r="S1139" i="1"/>
  <c r="T1139" i="1"/>
  <c r="U1139" i="1"/>
  <c r="V1139" i="1"/>
  <c r="W1139" i="1"/>
  <c r="X1139" i="1"/>
  <c r="Y1139" i="1"/>
  <c r="Z1139" i="1"/>
  <c r="R1140" i="1"/>
  <c r="S1140" i="1"/>
  <c r="T1140" i="1"/>
  <c r="U1140" i="1"/>
  <c r="V1140" i="1"/>
  <c r="W1140" i="1"/>
  <c r="X1140" i="1"/>
  <c r="Y1140" i="1"/>
  <c r="Z1140" i="1"/>
  <c r="R1141" i="1"/>
  <c r="S1141" i="1"/>
  <c r="T1141" i="1"/>
  <c r="U1141" i="1"/>
  <c r="V1141" i="1"/>
  <c r="W1141" i="1"/>
  <c r="X1141" i="1"/>
  <c r="Y1141" i="1"/>
  <c r="Z1141" i="1"/>
  <c r="R1142" i="1"/>
  <c r="S1142" i="1"/>
  <c r="T1142" i="1"/>
  <c r="U1142" i="1"/>
  <c r="V1142" i="1"/>
  <c r="W1142" i="1"/>
  <c r="X1142" i="1"/>
  <c r="Y1142" i="1"/>
  <c r="Z1142" i="1"/>
  <c r="R1143" i="1"/>
  <c r="S1143" i="1"/>
  <c r="T1143" i="1"/>
  <c r="U1143" i="1"/>
  <c r="V1143" i="1"/>
  <c r="W1143" i="1"/>
  <c r="X1143" i="1"/>
  <c r="Y1143" i="1"/>
  <c r="Z1143" i="1"/>
  <c r="R1144" i="1"/>
  <c r="S1144" i="1"/>
  <c r="T1144" i="1"/>
  <c r="U1144" i="1"/>
  <c r="V1144" i="1"/>
  <c r="W1144" i="1"/>
  <c r="X1144" i="1"/>
  <c r="Y1144" i="1"/>
  <c r="Z1144" i="1"/>
  <c r="R1145" i="1"/>
  <c r="S1145" i="1"/>
  <c r="T1145" i="1"/>
  <c r="U1145" i="1"/>
  <c r="V1145" i="1"/>
  <c r="W1145" i="1"/>
  <c r="X1145" i="1"/>
  <c r="Y1145" i="1"/>
  <c r="Z1145" i="1"/>
  <c r="R1146" i="1"/>
  <c r="S1146" i="1"/>
  <c r="T1146" i="1"/>
  <c r="U1146" i="1"/>
  <c r="V1146" i="1"/>
  <c r="W1146" i="1"/>
  <c r="X1146" i="1"/>
  <c r="Y1146" i="1"/>
  <c r="Z1146" i="1"/>
  <c r="R1147" i="1"/>
  <c r="S1147" i="1"/>
  <c r="T1147" i="1"/>
  <c r="U1147" i="1"/>
  <c r="V1147" i="1"/>
  <c r="W1147" i="1"/>
  <c r="X1147" i="1"/>
  <c r="Y1147" i="1"/>
  <c r="Z1147" i="1"/>
  <c r="R1148" i="1"/>
  <c r="S1148" i="1"/>
  <c r="T1148" i="1"/>
  <c r="U1148" i="1"/>
  <c r="V1148" i="1"/>
  <c r="W1148" i="1"/>
  <c r="X1148" i="1"/>
  <c r="Y1148" i="1"/>
  <c r="Z1148" i="1"/>
  <c r="R1149" i="1"/>
  <c r="S1149" i="1"/>
  <c r="T1149" i="1"/>
  <c r="U1149" i="1"/>
  <c r="V1149" i="1"/>
  <c r="W1149" i="1"/>
  <c r="X1149" i="1"/>
  <c r="Y1149" i="1"/>
  <c r="Z1149" i="1"/>
  <c r="R1150" i="1"/>
  <c r="S1150" i="1"/>
  <c r="T1150" i="1"/>
  <c r="U1150" i="1"/>
  <c r="V1150" i="1"/>
  <c r="W1150" i="1"/>
  <c r="X1150" i="1"/>
  <c r="Y1150" i="1"/>
  <c r="Z1150" i="1"/>
  <c r="R1151" i="1"/>
  <c r="S1151" i="1"/>
  <c r="T1151" i="1"/>
  <c r="U1151" i="1"/>
  <c r="V1151" i="1"/>
  <c r="W1151" i="1"/>
  <c r="X1151" i="1"/>
  <c r="Y1151" i="1"/>
  <c r="Z1151" i="1"/>
  <c r="R1152" i="1"/>
  <c r="S1152" i="1"/>
  <c r="T1152" i="1"/>
  <c r="U1152" i="1"/>
  <c r="V1152" i="1"/>
  <c r="W1152" i="1"/>
  <c r="X1152" i="1"/>
  <c r="Y1152" i="1"/>
  <c r="Z1152" i="1"/>
  <c r="R1153" i="1"/>
  <c r="S1153" i="1"/>
  <c r="T1153" i="1"/>
  <c r="U1153" i="1"/>
  <c r="V1153" i="1"/>
  <c r="W1153" i="1"/>
  <c r="X1153" i="1"/>
  <c r="Y1153" i="1"/>
  <c r="Z1153" i="1"/>
  <c r="R1154" i="1"/>
  <c r="S1154" i="1"/>
  <c r="T1154" i="1"/>
  <c r="U1154" i="1"/>
  <c r="V1154" i="1"/>
  <c r="W1154" i="1"/>
  <c r="X1154" i="1"/>
  <c r="Y1154" i="1"/>
  <c r="Z1154" i="1"/>
  <c r="R1155" i="1"/>
  <c r="S1155" i="1"/>
  <c r="T1155" i="1"/>
  <c r="U1155" i="1"/>
  <c r="V1155" i="1"/>
  <c r="W1155" i="1"/>
  <c r="X1155" i="1"/>
  <c r="Y1155" i="1"/>
  <c r="Z1155" i="1"/>
  <c r="R1156" i="1"/>
  <c r="S1156" i="1"/>
  <c r="T1156" i="1"/>
  <c r="U1156" i="1"/>
  <c r="V1156" i="1"/>
  <c r="W1156" i="1"/>
  <c r="X1156" i="1"/>
  <c r="Y1156" i="1"/>
  <c r="Z1156" i="1"/>
  <c r="R1157" i="1"/>
  <c r="S1157" i="1"/>
  <c r="T1157" i="1"/>
  <c r="U1157" i="1"/>
  <c r="V1157" i="1"/>
  <c r="W1157" i="1"/>
  <c r="X1157" i="1"/>
  <c r="Y1157" i="1"/>
  <c r="Z1157" i="1"/>
  <c r="R1158" i="1"/>
  <c r="S1158" i="1"/>
  <c r="T1158" i="1"/>
  <c r="U1158" i="1"/>
  <c r="V1158" i="1"/>
  <c r="W1158" i="1"/>
  <c r="X1158" i="1"/>
  <c r="Y1158" i="1"/>
  <c r="Z1158" i="1"/>
  <c r="R1159" i="1"/>
  <c r="S1159" i="1"/>
  <c r="T1159" i="1"/>
  <c r="U1159" i="1"/>
  <c r="V1159" i="1"/>
  <c r="W1159" i="1"/>
  <c r="X1159" i="1"/>
  <c r="Y1159" i="1"/>
  <c r="Z1159" i="1"/>
  <c r="R1160" i="1"/>
  <c r="S1160" i="1"/>
  <c r="T1160" i="1"/>
  <c r="U1160" i="1"/>
  <c r="V1160" i="1"/>
  <c r="W1160" i="1"/>
  <c r="X1160" i="1"/>
  <c r="Y1160" i="1"/>
  <c r="Z1160" i="1"/>
  <c r="R1161" i="1"/>
  <c r="S1161" i="1"/>
  <c r="T1161" i="1"/>
  <c r="U1161" i="1"/>
  <c r="V1161" i="1"/>
  <c r="W1161" i="1"/>
  <c r="X1161" i="1"/>
  <c r="Y1161" i="1"/>
  <c r="Z1161" i="1"/>
  <c r="R1162" i="1"/>
  <c r="S1162" i="1"/>
  <c r="T1162" i="1"/>
  <c r="U1162" i="1"/>
  <c r="V1162" i="1"/>
  <c r="W1162" i="1"/>
  <c r="X1162" i="1"/>
  <c r="Y1162" i="1"/>
  <c r="Z1162" i="1"/>
  <c r="R1163" i="1"/>
  <c r="S1163" i="1"/>
  <c r="T1163" i="1"/>
  <c r="U1163" i="1"/>
  <c r="V1163" i="1"/>
  <c r="W1163" i="1"/>
  <c r="X1163" i="1"/>
  <c r="Y1163" i="1"/>
  <c r="Z1163" i="1"/>
  <c r="R1164" i="1"/>
  <c r="S1164" i="1"/>
  <c r="T1164" i="1"/>
  <c r="U1164" i="1"/>
  <c r="V1164" i="1"/>
  <c r="W1164" i="1"/>
  <c r="X1164" i="1"/>
  <c r="Y1164" i="1"/>
  <c r="Z1164" i="1"/>
  <c r="R1165" i="1"/>
  <c r="S1165" i="1"/>
  <c r="T1165" i="1"/>
  <c r="U1165" i="1"/>
  <c r="V1165" i="1"/>
  <c r="W1165" i="1"/>
  <c r="X1165" i="1"/>
  <c r="Y1165" i="1"/>
  <c r="Z1165" i="1"/>
  <c r="R1166" i="1"/>
  <c r="S1166" i="1"/>
  <c r="T1166" i="1"/>
  <c r="U1166" i="1"/>
  <c r="V1166" i="1"/>
  <c r="W1166" i="1"/>
  <c r="X1166" i="1"/>
  <c r="Y1166" i="1"/>
  <c r="Z1166" i="1"/>
  <c r="R1167" i="1"/>
  <c r="S1167" i="1"/>
  <c r="T1167" i="1"/>
  <c r="U1167" i="1"/>
  <c r="V1167" i="1"/>
  <c r="W1167" i="1"/>
  <c r="X1167" i="1"/>
  <c r="Y1167" i="1"/>
  <c r="Z1167" i="1"/>
  <c r="R1168" i="1"/>
  <c r="S1168" i="1"/>
  <c r="T1168" i="1"/>
  <c r="U1168" i="1"/>
  <c r="V1168" i="1"/>
  <c r="W1168" i="1"/>
  <c r="X1168" i="1"/>
  <c r="Y1168" i="1"/>
  <c r="Z1168" i="1"/>
  <c r="R1169" i="1"/>
  <c r="S1169" i="1"/>
  <c r="T1169" i="1"/>
  <c r="U1169" i="1"/>
  <c r="V1169" i="1"/>
  <c r="W1169" i="1"/>
  <c r="X1169" i="1"/>
  <c r="Y1169" i="1"/>
  <c r="Z1169" i="1"/>
  <c r="R1170" i="1"/>
  <c r="S1170" i="1"/>
  <c r="T1170" i="1"/>
  <c r="U1170" i="1"/>
  <c r="V1170" i="1"/>
  <c r="W1170" i="1"/>
  <c r="X1170" i="1"/>
  <c r="Y1170" i="1"/>
  <c r="Z1170" i="1"/>
  <c r="R1171" i="1"/>
  <c r="S1171" i="1"/>
  <c r="T1171" i="1"/>
  <c r="U1171" i="1"/>
  <c r="V1171" i="1"/>
  <c r="W1171" i="1"/>
  <c r="X1171" i="1"/>
  <c r="Y1171" i="1"/>
  <c r="Z1171" i="1"/>
  <c r="R1172" i="1"/>
  <c r="S1172" i="1"/>
  <c r="T1172" i="1"/>
  <c r="U1172" i="1"/>
  <c r="V1172" i="1"/>
  <c r="W1172" i="1"/>
  <c r="X1172" i="1"/>
  <c r="Y1172" i="1"/>
  <c r="Z1172" i="1"/>
  <c r="R1173" i="1"/>
  <c r="S1173" i="1"/>
  <c r="T1173" i="1"/>
  <c r="U1173" i="1"/>
  <c r="V1173" i="1"/>
  <c r="W1173" i="1"/>
  <c r="X1173" i="1"/>
  <c r="Y1173" i="1"/>
  <c r="Z1173" i="1"/>
  <c r="R1174" i="1"/>
  <c r="S1174" i="1"/>
  <c r="T1174" i="1"/>
  <c r="U1174" i="1"/>
  <c r="V1174" i="1"/>
  <c r="W1174" i="1"/>
  <c r="X1174" i="1"/>
  <c r="Y1174" i="1"/>
  <c r="Z1174" i="1"/>
  <c r="R1175" i="1"/>
  <c r="S1175" i="1"/>
  <c r="T1175" i="1"/>
  <c r="U1175" i="1"/>
  <c r="V1175" i="1"/>
  <c r="W1175" i="1"/>
  <c r="X1175" i="1"/>
  <c r="Y1175" i="1"/>
  <c r="Z1175" i="1"/>
  <c r="R1176" i="1"/>
  <c r="S1176" i="1"/>
  <c r="T1176" i="1"/>
  <c r="U1176" i="1"/>
  <c r="V1176" i="1"/>
  <c r="W1176" i="1"/>
  <c r="X1176" i="1"/>
  <c r="Y1176" i="1"/>
  <c r="Z1176" i="1"/>
  <c r="R1177" i="1"/>
  <c r="S1177" i="1"/>
  <c r="T1177" i="1"/>
  <c r="U1177" i="1"/>
  <c r="V1177" i="1"/>
  <c r="W1177" i="1"/>
  <c r="X1177" i="1"/>
  <c r="Y1177" i="1"/>
  <c r="Z1177" i="1"/>
  <c r="R1178" i="1"/>
  <c r="S1178" i="1"/>
  <c r="T1178" i="1"/>
  <c r="U1178" i="1"/>
  <c r="V1178" i="1"/>
  <c r="W1178" i="1"/>
  <c r="X1178" i="1"/>
  <c r="Y1178" i="1"/>
  <c r="Z1178" i="1"/>
  <c r="R1179" i="1"/>
  <c r="S1179" i="1"/>
  <c r="T1179" i="1"/>
  <c r="U1179" i="1"/>
  <c r="V1179" i="1"/>
  <c r="W1179" i="1"/>
  <c r="X1179" i="1"/>
  <c r="Y1179" i="1"/>
  <c r="Z1179" i="1"/>
  <c r="R1180" i="1"/>
  <c r="S1180" i="1"/>
  <c r="T1180" i="1"/>
  <c r="U1180" i="1"/>
  <c r="V1180" i="1"/>
  <c r="W1180" i="1"/>
  <c r="X1180" i="1"/>
  <c r="Y1180" i="1"/>
  <c r="Z1180" i="1"/>
  <c r="R1181" i="1"/>
  <c r="S1181" i="1"/>
  <c r="T1181" i="1"/>
  <c r="U1181" i="1"/>
  <c r="V1181" i="1"/>
  <c r="W1181" i="1"/>
  <c r="X1181" i="1"/>
  <c r="Y1181" i="1"/>
  <c r="Z1181" i="1"/>
  <c r="R1182" i="1"/>
  <c r="S1182" i="1"/>
  <c r="T1182" i="1"/>
  <c r="U1182" i="1"/>
  <c r="V1182" i="1"/>
  <c r="W1182" i="1"/>
  <c r="X1182" i="1"/>
  <c r="Y1182" i="1"/>
  <c r="Z1182" i="1"/>
  <c r="R1183" i="1"/>
  <c r="S1183" i="1"/>
  <c r="T1183" i="1"/>
  <c r="U1183" i="1"/>
  <c r="V1183" i="1"/>
  <c r="W1183" i="1"/>
  <c r="X1183" i="1"/>
  <c r="Y1183" i="1"/>
  <c r="Z1183" i="1"/>
  <c r="R1184" i="1"/>
  <c r="S1184" i="1"/>
  <c r="T1184" i="1"/>
  <c r="U1184" i="1"/>
  <c r="V1184" i="1"/>
  <c r="W1184" i="1"/>
  <c r="X1184" i="1"/>
  <c r="Y1184" i="1"/>
  <c r="Z1184" i="1"/>
  <c r="R1185" i="1"/>
  <c r="S1185" i="1"/>
  <c r="T1185" i="1"/>
  <c r="U1185" i="1"/>
  <c r="V1185" i="1"/>
  <c r="W1185" i="1"/>
  <c r="X1185" i="1"/>
  <c r="Y1185" i="1"/>
  <c r="Z1185" i="1"/>
  <c r="R1186" i="1"/>
  <c r="S1186" i="1"/>
  <c r="T1186" i="1"/>
  <c r="U1186" i="1"/>
  <c r="V1186" i="1"/>
  <c r="W1186" i="1"/>
  <c r="X1186" i="1"/>
  <c r="Y1186" i="1"/>
  <c r="Z1186" i="1"/>
  <c r="R1187" i="1"/>
  <c r="S1187" i="1"/>
  <c r="T1187" i="1"/>
  <c r="U1187" i="1"/>
  <c r="V1187" i="1"/>
  <c r="W1187" i="1"/>
  <c r="X1187" i="1"/>
  <c r="Y1187" i="1"/>
  <c r="Z1187" i="1"/>
  <c r="R1188" i="1"/>
  <c r="S1188" i="1"/>
  <c r="T1188" i="1"/>
  <c r="U1188" i="1"/>
  <c r="V1188" i="1"/>
  <c r="W1188" i="1"/>
  <c r="X1188" i="1"/>
  <c r="Y1188" i="1"/>
  <c r="Z1188" i="1"/>
  <c r="R1189" i="1"/>
  <c r="S1189" i="1"/>
  <c r="T1189" i="1"/>
  <c r="U1189" i="1"/>
  <c r="V1189" i="1"/>
  <c r="W1189" i="1"/>
  <c r="X1189" i="1"/>
  <c r="Y1189" i="1"/>
  <c r="Z1189" i="1"/>
  <c r="R1190" i="1"/>
  <c r="S1190" i="1"/>
  <c r="T1190" i="1"/>
  <c r="U1190" i="1"/>
  <c r="V1190" i="1"/>
  <c r="W1190" i="1"/>
  <c r="X1190" i="1"/>
  <c r="Y1190" i="1"/>
  <c r="Z1190" i="1"/>
  <c r="R1191" i="1"/>
  <c r="S1191" i="1"/>
  <c r="T1191" i="1"/>
  <c r="U1191" i="1"/>
  <c r="V1191" i="1"/>
  <c r="W1191" i="1"/>
  <c r="X1191" i="1"/>
  <c r="Y1191" i="1"/>
  <c r="Z1191" i="1"/>
  <c r="R1192" i="1"/>
  <c r="S1192" i="1"/>
  <c r="T1192" i="1"/>
  <c r="U1192" i="1"/>
  <c r="V1192" i="1"/>
  <c r="W1192" i="1"/>
  <c r="X1192" i="1"/>
  <c r="Y1192" i="1"/>
  <c r="Z1192" i="1"/>
  <c r="R1193" i="1"/>
  <c r="S1193" i="1"/>
  <c r="T1193" i="1"/>
  <c r="U1193" i="1"/>
  <c r="V1193" i="1"/>
  <c r="W1193" i="1"/>
  <c r="X1193" i="1"/>
  <c r="Y1193" i="1"/>
  <c r="Z1193" i="1"/>
  <c r="R1194" i="1"/>
  <c r="S1194" i="1"/>
  <c r="T1194" i="1"/>
  <c r="U1194" i="1"/>
  <c r="V1194" i="1"/>
  <c r="W1194" i="1"/>
  <c r="X1194" i="1"/>
  <c r="Y1194" i="1"/>
  <c r="Z1194" i="1"/>
  <c r="R1195" i="1"/>
  <c r="S1195" i="1"/>
  <c r="T1195" i="1"/>
  <c r="U1195" i="1"/>
  <c r="V1195" i="1"/>
  <c r="W1195" i="1"/>
  <c r="X1195" i="1"/>
  <c r="Y1195" i="1"/>
  <c r="Z1195" i="1"/>
  <c r="R1196" i="1"/>
  <c r="S1196" i="1"/>
  <c r="T1196" i="1"/>
  <c r="U1196" i="1"/>
  <c r="V1196" i="1"/>
  <c r="W1196" i="1"/>
  <c r="X1196" i="1"/>
  <c r="Y1196" i="1"/>
  <c r="Z1196" i="1"/>
  <c r="R1197" i="1"/>
  <c r="S1197" i="1"/>
  <c r="T1197" i="1"/>
  <c r="U1197" i="1"/>
  <c r="V1197" i="1"/>
  <c r="W1197" i="1"/>
  <c r="X1197" i="1"/>
  <c r="Y1197" i="1"/>
  <c r="Z1197" i="1"/>
  <c r="R1198" i="1"/>
  <c r="S1198" i="1"/>
  <c r="T1198" i="1"/>
  <c r="U1198" i="1"/>
  <c r="V1198" i="1"/>
  <c r="W1198" i="1"/>
  <c r="X1198" i="1"/>
  <c r="Y1198" i="1"/>
  <c r="Z1198" i="1"/>
  <c r="R1199" i="1"/>
  <c r="S1199" i="1"/>
  <c r="T1199" i="1"/>
  <c r="U1199" i="1"/>
  <c r="V1199" i="1"/>
  <c r="W1199" i="1"/>
  <c r="X1199" i="1"/>
  <c r="Y1199" i="1"/>
  <c r="Z1199" i="1"/>
  <c r="R1200" i="1"/>
  <c r="S1200" i="1"/>
  <c r="T1200" i="1"/>
  <c r="U1200" i="1"/>
  <c r="V1200" i="1"/>
  <c r="W1200" i="1"/>
  <c r="X1200" i="1"/>
  <c r="Y1200" i="1"/>
  <c r="Z1200" i="1"/>
  <c r="R1201" i="1"/>
  <c r="S1201" i="1"/>
  <c r="T1201" i="1"/>
  <c r="U1201" i="1"/>
  <c r="V1201" i="1"/>
  <c r="W1201" i="1"/>
  <c r="X1201" i="1"/>
  <c r="Y1201" i="1"/>
  <c r="Z1201" i="1"/>
  <c r="R1202" i="1"/>
  <c r="S1202" i="1"/>
  <c r="T1202" i="1"/>
  <c r="U1202" i="1"/>
  <c r="V1202" i="1"/>
  <c r="W1202" i="1"/>
  <c r="X1202" i="1"/>
  <c r="Y1202" i="1"/>
  <c r="Z1202" i="1"/>
  <c r="R1203" i="1"/>
  <c r="S1203" i="1"/>
  <c r="T1203" i="1"/>
  <c r="U1203" i="1"/>
  <c r="V1203" i="1"/>
  <c r="W1203" i="1"/>
  <c r="X1203" i="1"/>
  <c r="Y1203" i="1"/>
  <c r="Z1203" i="1"/>
  <c r="R1204" i="1"/>
  <c r="S1204" i="1"/>
  <c r="T1204" i="1"/>
  <c r="U1204" i="1"/>
  <c r="V1204" i="1"/>
  <c r="W1204" i="1"/>
  <c r="X1204" i="1"/>
  <c r="Y1204" i="1"/>
  <c r="Z1204" i="1"/>
  <c r="R1205" i="1"/>
  <c r="S1205" i="1"/>
  <c r="T1205" i="1"/>
  <c r="U1205" i="1"/>
  <c r="V1205" i="1"/>
  <c r="W1205" i="1"/>
  <c r="X1205" i="1"/>
  <c r="Y1205" i="1"/>
  <c r="Z1205" i="1"/>
  <c r="R1206" i="1"/>
  <c r="S1206" i="1"/>
  <c r="T1206" i="1"/>
  <c r="U1206" i="1"/>
  <c r="V1206" i="1"/>
  <c r="W1206" i="1"/>
  <c r="X1206" i="1"/>
  <c r="Y1206" i="1"/>
  <c r="Z1206" i="1"/>
  <c r="R1207" i="1"/>
  <c r="S1207" i="1"/>
  <c r="T1207" i="1"/>
  <c r="U1207" i="1"/>
  <c r="V1207" i="1"/>
  <c r="W1207" i="1"/>
  <c r="X1207" i="1"/>
  <c r="Y1207" i="1"/>
  <c r="Z1207" i="1"/>
  <c r="R1208" i="1"/>
  <c r="S1208" i="1"/>
  <c r="T1208" i="1"/>
  <c r="U1208" i="1"/>
  <c r="V1208" i="1"/>
  <c r="W1208" i="1"/>
  <c r="X1208" i="1"/>
  <c r="Y1208" i="1"/>
  <c r="Z1208" i="1"/>
  <c r="R1209" i="1"/>
  <c r="S1209" i="1"/>
  <c r="T1209" i="1"/>
  <c r="U1209" i="1"/>
  <c r="V1209" i="1"/>
  <c r="W1209" i="1"/>
  <c r="X1209" i="1"/>
  <c r="Y1209" i="1"/>
  <c r="Z1209" i="1"/>
  <c r="R1210" i="1"/>
  <c r="S1210" i="1"/>
  <c r="T1210" i="1"/>
  <c r="U1210" i="1"/>
  <c r="V1210" i="1"/>
  <c r="W1210" i="1"/>
  <c r="X1210" i="1"/>
  <c r="Y1210" i="1"/>
  <c r="Z1210" i="1"/>
  <c r="R1211" i="1"/>
  <c r="S1211" i="1"/>
  <c r="T1211" i="1"/>
  <c r="U1211" i="1"/>
  <c r="V1211" i="1"/>
  <c r="W1211" i="1"/>
  <c r="X1211" i="1"/>
  <c r="Y1211" i="1"/>
  <c r="Z1211" i="1"/>
  <c r="R1212" i="1"/>
  <c r="S1212" i="1"/>
  <c r="T1212" i="1"/>
  <c r="U1212" i="1"/>
  <c r="V1212" i="1"/>
  <c r="W1212" i="1"/>
  <c r="X1212" i="1"/>
  <c r="Y1212" i="1"/>
  <c r="Z1212" i="1"/>
  <c r="R1213" i="1"/>
  <c r="S1213" i="1"/>
  <c r="T1213" i="1"/>
  <c r="U1213" i="1"/>
  <c r="V1213" i="1"/>
  <c r="W1213" i="1"/>
  <c r="X1213" i="1"/>
  <c r="Y1213" i="1"/>
  <c r="Z1213" i="1"/>
  <c r="R1214" i="1"/>
  <c r="S1214" i="1"/>
  <c r="T1214" i="1"/>
  <c r="U1214" i="1"/>
  <c r="V1214" i="1"/>
  <c r="W1214" i="1"/>
  <c r="X1214" i="1"/>
  <c r="Y1214" i="1"/>
  <c r="Z1214" i="1"/>
  <c r="R1215" i="1"/>
  <c r="S1215" i="1"/>
  <c r="T1215" i="1"/>
  <c r="U1215" i="1"/>
  <c r="V1215" i="1"/>
  <c r="W1215" i="1"/>
  <c r="X1215" i="1"/>
  <c r="Y1215" i="1"/>
  <c r="Z1215" i="1"/>
  <c r="R1216" i="1"/>
  <c r="S1216" i="1"/>
  <c r="T1216" i="1"/>
  <c r="U1216" i="1"/>
  <c r="V1216" i="1"/>
  <c r="W1216" i="1"/>
  <c r="X1216" i="1"/>
  <c r="Y1216" i="1"/>
  <c r="Z1216" i="1"/>
  <c r="R1217" i="1"/>
  <c r="S1217" i="1"/>
  <c r="T1217" i="1"/>
  <c r="U1217" i="1"/>
  <c r="V1217" i="1"/>
  <c r="W1217" i="1"/>
  <c r="X1217" i="1"/>
  <c r="Y1217" i="1"/>
  <c r="Z1217" i="1"/>
  <c r="R1218" i="1"/>
  <c r="S1218" i="1"/>
  <c r="T1218" i="1"/>
  <c r="U1218" i="1"/>
  <c r="V1218" i="1"/>
  <c r="W1218" i="1"/>
  <c r="X1218" i="1"/>
  <c r="Y1218" i="1"/>
  <c r="Z1218" i="1"/>
  <c r="R1219" i="1"/>
  <c r="S1219" i="1"/>
  <c r="T1219" i="1"/>
  <c r="U1219" i="1"/>
  <c r="V1219" i="1"/>
  <c r="W1219" i="1"/>
  <c r="X1219" i="1"/>
  <c r="Y1219" i="1"/>
  <c r="Z1219" i="1"/>
  <c r="R1220" i="1"/>
  <c r="S1220" i="1"/>
  <c r="T1220" i="1"/>
  <c r="U1220" i="1"/>
  <c r="V1220" i="1"/>
  <c r="W1220" i="1"/>
  <c r="X1220" i="1"/>
  <c r="Y1220" i="1"/>
  <c r="Z1220" i="1"/>
  <c r="R1221" i="1"/>
  <c r="S1221" i="1"/>
  <c r="T1221" i="1"/>
  <c r="U1221" i="1"/>
  <c r="V1221" i="1"/>
  <c r="W1221" i="1"/>
  <c r="X1221" i="1"/>
  <c r="Y1221" i="1"/>
  <c r="Z1221" i="1"/>
  <c r="R1222" i="1"/>
  <c r="S1222" i="1"/>
  <c r="T1222" i="1"/>
  <c r="U1222" i="1"/>
  <c r="V1222" i="1"/>
  <c r="W1222" i="1"/>
  <c r="X1222" i="1"/>
  <c r="Y1222" i="1"/>
  <c r="Z1222" i="1"/>
  <c r="R1223" i="1"/>
  <c r="S1223" i="1"/>
  <c r="T1223" i="1"/>
  <c r="U1223" i="1"/>
  <c r="V1223" i="1"/>
  <c r="W1223" i="1"/>
  <c r="X1223" i="1"/>
  <c r="Y1223" i="1"/>
  <c r="Z1223" i="1"/>
  <c r="R1224" i="1"/>
  <c r="S1224" i="1"/>
  <c r="T1224" i="1"/>
  <c r="U1224" i="1"/>
  <c r="V1224" i="1"/>
  <c r="W1224" i="1"/>
  <c r="X1224" i="1"/>
  <c r="Y1224" i="1"/>
  <c r="Z1224" i="1"/>
  <c r="R1225" i="1"/>
  <c r="S1225" i="1"/>
  <c r="T1225" i="1"/>
  <c r="U1225" i="1"/>
  <c r="V1225" i="1"/>
  <c r="W1225" i="1"/>
  <c r="X1225" i="1"/>
  <c r="Y1225" i="1"/>
  <c r="Z1225" i="1"/>
  <c r="R1226" i="1"/>
  <c r="S1226" i="1"/>
  <c r="T1226" i="1"/>
  <c r="U1226" i="1"/>
  <c r="V1226" i="1"/>
  <c r="W1226" i="1"/>
  <c r="X1226" i="1"/>
  <c r="Y1226" i="1"/>
  <c r="Z1226" i="1"/>
  <c r="R1227" i="1"/>
  <c r="S1227" i="1"/>
  <c r="T1227" i="1"/>
  <c r="U1227" i="1"/>
  <c r="V1227" i="1"/>
  <c r="W1227" i="1"/>
  <c r="X1227" i="1"/>
  <c r="Y1227" i="1"/>
  <c r="Z1227" i="1"/>
  <c r="R1228" i="1"/>
  <c r="S1228" i="1"/>
  <c r="T1228" i="1"/>
  <c r="U1228" i="1"/>
  <c r="V1228" i="1"/>
  <c r="W1228" i="1"/>
  <c r="X1228" i="1"/>
  <c r="Y1228" i="1"/>
  <c r="Z1228" i="1"/>
  <c r="R1229" i="1"/>
  <c r="S1229" i="1"/>
  <c r="T1229" i="1"/>
  <c r="U1229" i="1"/>
  <c r="V1229" i="1"/>
  <c r="W1229" i="1"/>
  <c r="X1229" i="1"/>
  <c r="Y1229" i="1"/>
  <c r="Z1229" i="1"/>
  <c r="R1230" i="1"/>
  <c r="S1230" i="1"/>
  <c r="T1230" i="1"/>
  <c r="U1230" i="1"/>
  <c r="V1230" i="1"/>
  <c r="W1230" i="1"/>
  <c r="X1230" i="1"/>
  <c r="Y1230" i="1"/>
  <c r="Z1230" i="1"/>
  <c r="R1231" i="1"/>
  <c r="S1231" i="1"/>
  <c r="T1231" i="1"/>
  <c r="U1231" i="1"/>
  <c r="V1231" i="1"/>
  <c r="W1231" i="1"/>
  <c r="X1231" i="1"/>
  <c r="Y1231" i="1"/>
  <c r="Z1231" i="1"/>
  <c r="R1232" i="1"/>
  <c r="S1232" i="1"/>
  <c r="T1232" i="1"/>
  <c r="U1232" i="1"/>
  <c r="V1232" i="1"/>
  <c r="W1232" i="1"/>
  <c r="X1232" i="1"/>
  <c r="Y1232" i="1"/>
  <c r="Z1232" i="1"/>
  <c r="R1233" i="1"/>
  <c r="S1233" i="1"/>
  <c r="T1233" i="1"/>
  <c r="U1233" i="1"/>
  <c r="V1233" i="1"/>
  <c r="W1233" i="1"/>
  <c r="X1233" i="1"/>
  <c r="Y1233" i="1"/>
  <c r="Z1233" i="1"/>
  <c r="R1234" i="1"/>
  <c r="S1234" i="1"/>
  <c r="T1234" i="1"/>
  <c r="U1234" i="1"/>
  <c r="V1234" i="1"/>
  <c r="W1234" i="1"/>
  <c r="X1234" i="1"/>
  <c r="Y1234" i="1"/>
  <c r="Z1234" i="1"/>
  <c r="R1235" i="1"/>
  <c r="S1235" i="1"/>
  <c r="T1235" i="1"/>
  <c r="U1235" i="1"/>
  <c r="V1235" i="1"/>
  <c r="W1235" i="1"/>
  <c r="X1235" i="1"/>
  <c r="Y1235" i="1"/>
  <c r="Z1235" i="1"/>
  <c r="R1236" i="1"/>
  <c r="S1236" i="1"/>
  <c r="T1236" i="1"/>
  <c r="U1236" i="1"/>
  <c r="V1236" i="1"/>
  <c r="W1236" i="1"/>
  <c r="X1236" i="1"/>
  <c r="Y1236" i="1"/>
  <c r="Z1236" i="1"/>
  <c r="R1237" i="1"/>
  <c r="S1237" i="1"/>
  <c r="T1237" i="1"/>
  <c r="U1237" i="1"/>
  <c r="V1237" i="1"/>
  <c r="W1237" i="1"/>
  <c r="X1237" i="1"/>
  <c r="Y1237" i="1"/>
  <c r="Z1237" i="1"/>
  <c r="R1238" i="1"/>
  <c r="S1238" i="1"/>
  <c r="T1238" i="1"/>
  <c r="U1238" i="1"/>
  <c r="V1238" i="1"/>
  <c r="W1238" i="1"/>
  <c r="X1238" i="1"/>
  <c r="Y1238" i="1"/>
  <c r="Z1238" i="1"/>
  <c r="R1239" i="1"/>
  <c r="S1239" i="1"/>
  <c r="T1239" i="1"/>
  <c r="U1239" i="1"/>
  <c r="V1239" i="1"/>
  <c r="W1239" i="1"/>
  <c r="X1239" i="1"/>
  <c r="Y1239" i="1"/>
  <c r="Z1239" i="1"/>
  <c r="R1240" i="1"/>
  <c r="S1240" i="1"/>
  <c r="T1240" i="1"/>
  <c r="U1240" i="1"/>
  <c r="V1240" i="1"/>
  <c r="W1240" i="1"/>
  <c r="X1240" i="1"/>
  <c r="Y1240" i="1"/>
  <c r="Z1240" i="1"/>
  <c r="R1241" i="1"/>
  <c r="S1241" i="1"/>
  <c r="T1241" i="1"/>
  <c r="U1241" i="1"/>
  <c r="V1241" i="1"/>
  <c r="W1241" i="1"/>
  <c r="X1241" i="1"/>
  <c r="Y1241" i="1"/>
  <c r="Z1241" i="1"/>
  <c r="R1242" i="1"/>
  <c r="S1242" i="1"/>
  <c r="T1242" i="1"/>
  <c r="U1242" i="1"/>
  <c r="V1242" i="1"/>
  <c r="W1242" i="1"/>
  <c r="X1242" i="1"/>
  <c r="Y1242" i="1"/>
  <c r="Z1242" i="1"/>
  <c r="R1243" i="1"/>
  <c r="S1243" i="1"/>
  <c r="T1243" i="1"/>
  <c r="U1243" i="1"/>
  <c r="V1243" i="1"/>
  <c r="W1243" i="1"/>
  <c r="X1243" i="1"/>
  <c r="Y1243" i="1"/>
  <c r="Z1243" i="1"/>
  <c r="R1244" i="1"/>
  <c r="S1244" i="1"/>
  <c r="T1244" i="1"/>
  <c r="U1244" i="1"/>
  <c r="V1244" i="1"/>
  <c r="W1244" i="1"/>
  <c r="X1244" i="1"/>
  <c r="Y1244" i="1"/>
  <c r="Z1244" i="1"/>
  <c r="R1245" i="1"/>
  <c r="S1245" i="1"/>
  <c r="T1245" i="1"/>
  <c r="U1245" i="1"/>
  <c r="V1245" i="1"/>
  <c r="W1245" i="1"/>
  <c r="X1245" i="1"/>
  <c r="Y1245" i="1"/>
  <c r="Z1245" i="1"/>
  <c r="R1246" i="1"/>
  <c r="S1246" i="1"/>
  <c r="T1246" i="1"/>
  <c r="U1246" i="1"/>
  <c r="V1246" i="1"/>
  <c r="W1246" i="1"/>
  <c r="X1246" i="1"/>
  <c r="Y1246" i="1"/>
  <c r="Z1246" i="1"/>
  <c r="R1247" i="1"/>
  <c r="S1247" i="1"/>
  <c r="T1247" i="1"/>
  <c r="U1247" i="1"/>
  <c r="V1247" i="1"/>
  <c r="W1247" i="1"/>
  <c r="X1247" i="1"/>
  <c r="Y1247" i="1"/>
  <c r="Z1247" i="1"/>
  <c r="R1248" i="1"/>
  <c r="S1248" i="1"/>
  <c r="T1248" i="1"/>
  <c r="U1248" i="1"/>
  <c r="V1248" i="1"/>
  <c r="W1248" i="1"/>
  <c r="X1248" i="1"/>
  <c r="Y1248" i="1"/>
  <c r="Z1248" i="1"/>
  <c r="R1249" i="1"/>
  <c r="S1249" i="1"/>
  <c r="T1249" i="1"/>
  <c r="U1249" i="1"/>
  <c r="V1249" i="1"/>
  <c r="W1249" i="1"/>
  <c r="X1249" i="1"/>
  <c r="Y1249" i="1"/>
  <c r="Z1249" i="1"/>
  <c r="R1250" i="1"/>
  <c r="S1250" i="1"/>
  <c r="T1250" i="1"/>
  <c r="U1250" i="1"/>
  <c r="V1250" i="1"/>
  <c r="W1250" i="1"/>
  <c r="X1250" i="1"/>
  <c r="Y1250" i="1"/>
  <c r="Z1250" i="1"/>
  <c r="R1251" i="1"/>
  <c r="S1251" i="1"/>
  <c r="T1251" i="1"/>
  <c r="U1251" i="1"/>
  <c r="V1251" i="1"/>
  <c r="W1251" i="1"/>
  <c r="X1251" i="1"/>
  <c r="Y1251" i="1"/>
  <c r="Z1251" i="1"/>
  <c r="R1252" i="1"/>
  <c r="S1252" i="1"/>
  <c r="T1252" i="1"/>
  <c r="U1252" i="1"/>
  <c r="V1252" i="1"/>
  <c r="W1252" i="1"/>
  <c r="X1252" i="1"/>
  <c r="Y1252" i="1"/>
  <c r="Z1252" i="1"/>
  <c r="R1253" i="1"/>
  <c r="S1253" i="1"/>
  <c r="T1253" i="1"/>
  <c r="U1253" i="1"/>
  <c r="V1253" i="1"/>
  <c r="W1253" i="1"/>
  <c r="X1253" i="1"/>
  <c r="Y1253" i="1"/>
  <c r="Z1253" i="1"/>
  <c r="R1254" i="1"/>
  <c r="S1254" i="1"/>
  <c r="T1254" i="1"/>
  <c r="U1254" i="1"/>
  <c r="V1254" i="1"/>
  <c r="W1254" i="1"/>
  <c r="X1254" i="1"/>
  <c r="Y1254" i="1"/>
  <c r="Z1254" i="1"/>
  <c r="R1255" i="1"/>
  <c r="S1255" i="1"/>
  <c r="T1255" i="1"/>
  <c r="U1255" i="1"/>
  <c r="V1255" i="1"/>
  <c r="W1255" i="1"/>
  <c r="X1255" i="1"/>
  <c r="Y1255" i="1"/>
  <c r="Z1255" i="1"/>
  <c r="R1256" i="1"/>
  <c r="S1256" i="1"/>
  <c r="T1256" i="1"/>
  <c r="U1256" i="1"/>
  <c r="V1256" i="1"/>
  <c r="W1256" i="1"/>
  <c r="X1256" i="1"/>
  <c r="Y1256" i="1"/>
  <c r="Z1256" i="1"/>
  <c r="R1257" i="1"/>
  <c r="S1257" i="1"/>
  <c r="T1257" i="1"/>
  <c r="U1257" i="1"/>
  <c r="V1257" i="1"/>
  <c r="W1257" i="1"/>
  <c r="X1257" i="1"/>
  <c r="Y1257" i="1"/>
  <c r="Z1257" i="1"/>
  <c r="R1258" i="1"/>
  <c r="S1258" i="1"/>
  <c r="T1258" i="1"/>
  <c r="U1258" i="1"/>
  <c r="V1258" i="1"/>
  <c r="W1258" i="1"/>
  <c r="X1258" i="1"/>
  <c r="Y1258" i="1"/>
  <c r="Z1258" i="1"/>
  <c r="R1259" i="1"/>
  <c r="S1259" i="1"/>
  <c r="T1259" i="1"/>
  <c r="U1259" i="1"/>
  <c r="V1259" i="1"/>
  <c r="W1259" i="1"/>
  <c r="X1259" i="1"/>
  <c r="Y1259" i="1"/>
  <c r="Z1259" i="1"/>
  <c r="R1260" i="1"/>
  <c r="S1260" i="1"/>
  <c r="T1260" i="1"/>
  <c r="U1260" i="1"/>
  <c r="V1260" i="1"/>
  <c r="W1260" i="1"/>
  <c r="X1260" i="1"/>
  <c r="Y1260" i="1"/>
  <c r="Z1260" i="1"/>
  <c r="R1261" i="1"/>
  <c r="S1261" i="1"/>
  <c r="T1261" i="1"/>
  <c r="U1261" i="1"/>
  <c r="V1261" i="1"/>
  <c r="W1261" i="1"/>
  <c r="X1261" i="1"/>
  <c r="Y1261" i="1"/>
  <c r="Z1261" i="1"/>
  <c r="R1262" i="1"/>
  <c r="S1262" i="1"/>
  <c r="T1262" i="1"/>
  <c r="U1262" i="1"/>
  <c r="V1262" i="1"/>
  <c r="W1262" i="1"/>
  <c r="X1262" i="1"/>
  <c r="Y1262" i="1"/>
  <c r="Z1262" i="1"/>
  <c r="R1263" i="1"/>
  <c r="S1263" i="1"/>
  <c r="T1263" i="1"/>
  <c r="U1263" i="1"/>
  <c r="V1263" i="1"/>
  <c r="W1263" i="1"/>
  <c r="X1263" i="1"/>
  <c r="Y1263" i="1"/>
  <c r="Z1263" i="1"/>
  <c r="R1264" i="1"/>
  <c r="S1264" i="1"/>
  <c r="T1264" i="1"/>
  <c r="U1264" i="1"/>
  <c r="V1264" i="1"/>
  <c r="W1264" i="1"/>
  <c r="X1264" i="1"/>
  <c r="Y1264" i="1"/>
  <c r="Z1264" i="1"/>
  <c r="R1265" i="1"/>
  <c r="S1265" i="1"/>
  <c r="T1265" i="1"/>
  <c r="U1265" i="1"/>
  <c r="V1265" i="1"/>
  <c r="W1265" i="1"/>
  <c r="X1265" i="1"/>
  <c r="Y1265" i="1"/>
  <c r="Z1265" i="1"/>
  <c r="R1266" i="1"/>
  <c r="S1266" i="1"/>
  <c r="T1266" i="1"/>
  <c r="U1266" i="1"/>
  <c r="V1266" i="1"/>
  <c r="W1266" i="1"/>
  <c r="X1266" i="1"/>
  <c r="Y1266" i="1"/>
  <c r="Z1266" i="1"/>
  <c r="R1267" i="1"/>
  <c r="S1267" i="1"/>
  <c r="T1267" i="1"/>
  <c r="U1267" i="1"/>
  <c r="V1267" i="1"/>
  <c r="W1267" i="1"/>
  <c r="X1267" i="1"/>
  <c r="Y1267" i="1"/>
  <c r="Z1267" i="1"/>
  <c r="R1268" i="1"/>
  <c r="S1268" i="1"/>
  <c r="T1268" i="1"/>
  <c r="U1268" i="1"/>
  <c r="V1268" i="1"/>
  <c r="W1268" i="1"/>
  <c r="X1268" i="1"/>
  <c r="Y1268" i="1"/>
  <c r="Z1268" i="1"/>
  <c r="R1269" i="1"/>
  <c r="S1269" i="1"/>
  <c r="T1269" i="1"/>
  <c r="U1269" i="1"/>
  <c r="V1269" i="1"/>
  <c r="W1269" i="1"/>
  <c r="X1269" i="1"/>
  <c r="Y1269" i="1"/>
  <c r="Z1269" i="1"/>
  <c r="R1270" i="1"/>
  <c r="S1270" i="1"/>
  <c r="T1270" i="1"/>
  <c r="U1270" i="1"/>
  <c r="V1270" i="1"/>
  <c r="W1270" i="1"/>
  <c r="X1270" i="1"/>
  <c r="Y1270" i="1"/>
  <c r="Z1270" i="1"/>
  <c r="R1271" i="1"/>
  <c r="S1271" i="1"/>
  <c r="T1271" i="1"/>
  <c r="U1271" i="1"/>
  <c r="V1271" i="1"/>
  <c r="W1271" i="1"/>
  <c r="X1271" i="1"/>
  <c r="Y1271" i="1"/>
  <c r="Z1271" i="1"/>
  <c r="R1272" i="1"/>
  <c r="S1272" i="1"/>
  <c r="T1272" i="1"/>
  <c r="U1272" i="1"/>
  <c r="V1272" i="1"/>
  <c r="W1272" i="1"/>
  <c r="X1272" i="1"/>
  <c r="Y1272" i="1"/>
  <c r="Z1272" i="1"/>
  <c r="R1273" i="1"/>
  <c r="S1273" i="1"/>
  <c r="T1273" i="1"/>
  <c r="U1273" i="1"/>
  <c r="V1273" i="1"/>
  <c r="W1273" i="1"/>
  <c r="X1273" i="1"/>
  <c r="Y1273" i="1"/>
  <c r="Z1273" i="1"/>
  <c r="R1274" i="1"/>
  <c r="S1274" i="1"/>
  <c r="T1274" i="1"/>
  <c r="U1274" i="1"/>
  <c r="V1274" i="1"/>
  <c r="W1274" i="1"/>
  <c r="X1274" i="1"/>
  <c r="Y1274" i="1"/>
  <c r="Z1274" i="1"/>
  <c r="R1275" i="1"/>
  <c r="S1275" i="1"/>
  <c r="T1275" i="1"/>
  <c r="U1275" i="1"/>
  <c r="V1275" i="1"/>
  <c r="W1275" i="1"/>
  <c r="X1275" i="1"/>
  <c r="Y1275" i="1"/>
  <c r="Z1275" i="1"/>
  <c r="R1276" i="1"/>
  <c r="S1276" i="1"/>
  <c r="T1276" i="1"/>
  <c r="U1276" i="1"/>
  <c r="V1276" i="1"/>
  <c r="W1276" i="1"/>
  <c r="X1276" i="1"/>
  <c r="Y1276" i="1"/>
  <c r="Z1276" i="1"/>
  <c r="R1277" i="1"/>
  <c r="S1277" i="1"/>
  <c r="T1277" i="1"/>
  <c r="U1277" i="1"/>
  <c r="V1277" i="1"/>
  <c r="W1277" i="1"/>
  <c r="X1277" i="1"/>
  <c r="Y1277" i="1"/>
  <c r="Z1277" i="1"/>
  <c r="R1278" i="1"/>
  <c r="S1278" i="1"/>
  <c r="T1278" i="1"/>
  <c r="U1278" i="1"/>
  <c r="V1278" i="1"/>
  <c r="W1278" i="1"/>
  <c r="X1278" i="1"/>
  <c r="Y1278" i="1"/>
  <c r="Z1278" i="1"/>
  <c r="R1279" i="1"/>
  <c r="S1279" i="1"/>
  <c r="T1279" i="1"/>
  <c r="U1279" i="1"/>
  <c r="V1279" i="1"/>
  <c r="W1279" i="1"/>
  <c r="X1279" i="1"/>
  <c r="Y1279" i="1"/>
  <c r="Z1279" i="1"/>
  <c r="R1280" i="1"/>
  <c r="S1280" i="1"/>
  <c r="T1280" i="1"/>
  <c r="U1280" i="1"/>
  <c r="V1280" i="1"/>
  <c r="W1280" i="1"/>
  <c r="X1280" i="1"/>
  <c r="Y1280" i="1"/>
  <c r="Z1280" i="1"/>
  <c r="R1281" i="1"/>
  <c r="S1281" i="1"/>
  <c r="T1281" i="1"/>
  <c r="U1281" i="1"/>
  <c r="V1281" i="1"/>
  <c r="W1281" i="1"/>
  <c r="X1281" i="1"/>
  <c r="Y1281" i="1"/>
  <c r="Z1281" i="1"/>
  <c r="R1282" i="1"/>
  <c r="S1282" i="1"/>
  <c r="T1282" i="1"/>
  <c r="U1282" i="1"/>
  <c r="V1282" i="1"/>
  <c r="W1282" i="1"/>
  <c r="X1282" i="1"/>
  <c r="Y1282" i="1"/>
  <c r="Z1282" i="1"/>
  <c r="R1283" i="1"/>
  <c r="S1283" i="1"/>
  <c r="T1283" i="1"/>
  <c r="U1283" i="1"/>
  <c r="V1283" i="1"/>
  <c r="W1283" i="1"/>
  <c r="X1283" i="1"/>
  <c r="Y1283" i="1"/>
  <c r="Z1283" i="1"/>
  <c r="R1284" i="1"/>
  <c r="S1284" i="1"/>
  <c r="T1284" i="1"/>
  <c r="U1284" i="1"/>
  <c r="V1284" i="1"/>
  <c r="W1284" i="1"/>
  <c r="X1284" i="1"/>
  <c r="Y1284" i="1"/>
  <c r="Z1284" i="1"/>
  <c r="R1285" i="1"/>
  <c r="S1285" i="1"/>
  <c r="T1285" i="1"/>
  <c r="U1285" i="1"/>
  <c r="V1285" i="1"/>
  <c r="W1285" i="1"/>
  <c r="X1285" i="1"/>
  <c r="Y1285" i="1"/>
  <c r="Z1285" i="1"/>
  <c r="R1286" i="1"/>
  <c r="S1286" i="1"/>
  <c r="T1286" i="1"/>
  <c r="U1286" i="1"/>
  <c r="V1286" i="1"/>
  <c r="W1286" i="1"/>
  <c r="X1286" i="1"/>
  <c r="Y1286" i="1"/>
  <c r="Z1286" i="1"/>
  <c r="R1287" i="1"/>
  <c r="S1287" i="1"/>
  <c r="T1287" i="1"/>
  <c r="U1287" i="1"/>
  <c r="V1287" i="1"/>
  <c r="W1287" i="1"/>
  <c r="X1287" i="1"/>
  <c r="Y1287" i="1"/>
  <c r="Z1287" i="1"/>
  <c r="R1288" i="1"/>
  <c r="S1288" i="1"/>
  <c r="T1288" i="1"/>
  <c r="U1288" i="1"/>
  <c r="V1288" i="1"/>
  <c r="W1288" i="1"/>
  <c r="X1288" i="1"/>
  <c r="Y1288" i="1"/>
  <c r="Z1288" i="1"/>
  <c r="R1289" i="1"/>
  <c r="S1289" i="1"/>
  <c r="T1289" i="1"/>
  <c r="U1289" i="1"/>
  <c r="V1289" i="1"/>
  <c r="W1289" i="1"/>
  <c r="X1289" i="1"/>
  <c r="Y1289" i="1"/>
  <c r="Z1289" i="1"/>
  <c r="R1290" i="1"/>
  <c r="S1290" i="1"/>
  <c r="T1290" i="1"/>
  <c r="U1290" i="1"/>
  <c r="V1290" i="1"/>
  <c r="W1290" i="1"/>
  <c r="X1290" i="1"/>
  <c r="Y1290" i="1"/>
  <c r="Z1290" i="1"/>
  <c r="R1291" i="1"/>
  <c r="S1291" i="1"/>
  <c r="T1291" i="1"/>
  <c r="U1291" i="1"/>
  <c r="V1291" i="1"/>
  <c r="W1291" i="1"/>
  <c r="X1291" i="1"/>
  <c r="Y1291" i="1"/>
  <c r="Z1291" i="1"/>
  <c r="R1292" i="1"/>
  <c r="S1292" i="1"/>
  <c r="T1292" i="1"/>
  <c r="U1292" i="1"/>
  <c r="V1292" i="1"/>
  <c r="W1292" i="1"/>
  <c r="X1292" i="1"/>
  <c r="Y1292" i="1"/>
  <c r="Z1292" i="1"/>
  <c r="R1293" i="1"/>
  <c r="S1293" i="1"/>
  <c r="T1293" i="1"/>
  <c r="U1293" i="1"/>
  <c r="V1293" i="1"/>
  <c r="W1293" i="1"/>
  <c r="X1293" i="1"/>
  <c r="Y1293" i="1"/>
  <c r="Z1293" i="1"/>
  <c r="R1294" i="1"/>
  <c r="S1294" i="1"/>
  <c r="T1294" i="1"/>
  <c r="U1294" i="1"/>
  <c r="V1294" i="1"/>
  <c r="W1294" i="1"/>
  <c r="X1294" i="1"/>
  <c r="Y1294" i="1"/>
  <c r="Z1294" i="1"/>
  <c r="R1295" i="1"/>
  <c r="S1295" i="1"/>
  <c r="T1295" i="1"/>
  <c r="U1295" i="1"/>
  <c r="V1295" i="1"/>
  <c r="W1295" i="1"/>
  <c r="X1295" i="1"/>
  <c r="Y1295" i="1"/>
  <c r="Z1295" i="1"/>
  <c r="R1296" i="1"/>
  <c r="S1296" i="1"/>
  <c r="T1296" i="1"/>
  <c r="U1296" i="1"/>
  <c r="V1296" i="1"/>
  <c r="W1296" i="1"/>
  <c r="X1296" i="1"/>
  <c r="Y1296" i="1"/>
  <c r="Z1296" i="1"/>
  <c r="R1297" i="1"/>
  <c r="S1297" i="1"/>
  <c r="T1297" i="1"/>
  <c r="U1297" i="1"/>
  <c r="V1297" i="1"/>
  <c r="W1297" i="1"/>
  <c r="X1297" i="1"/>
  <c r="Y1297" i="1"/>
  <c r="Z1297" i="1"/>
  <c r="R1298" i="1"/>
  <c r="S1298" i="1"/>
  <c r="T1298" i="1"/>
  <c r="U1298" i="1"/>
  <c r="V1298" i="1"/>
  <c r="W1298" i="1"/>
  <c r="X1298" i="1"/>
  <c r="Y1298" i="1"/>
  <c r="Z1298" i="1"/>
  <c r="R1299" i="1"/>
  <c r="S1299" i="1"/>
  <c r="T1299" i="1"/>
  <c r="U1299" i="1"/>
  <c r="V1299" i="1"/>
  <c r="W1299" i="1"/>
  <c r="X1299" i="1"/>
  <c r="Y1299" i="1"/>
  <c r="Z1299" i="1"/>
  <c r="R1300" i="1"/>
  <c r="S1300" i="1"/>
  <c r="T1300" i="1"/>
  <c r="U1300" i="1"/>
  <c r="V1300" i="1"/>
  <c r="W1300" i="1"/>
  <c r="X1300" i="1"/>
  <c r="Y1300" i="1"/>
  <c r="Z1300" i="1"/>
  <c r="R1301" i="1"/>
  <c r="S1301" i="1"/>
  <c r="T1301" i="1"/>
  <c r="U1301" i="1"/>
  <c r="V1301" i="1"/>
  <c r="W1301" i="1"/>
  <c r="X1301" i="1"/>
  <c r="Y1301" i="1"/>
  <c r="Z1301" i="1"/>
  <c r="R1302" i="1"/>
  <c r="S1302" i="1"/>
  <c r="T1302" i="1"/>
  <c r="U1302" i="1"/>
  <c r="V1302" i="1"/>
  <c r="W1302" i="1"/>
  <c r="X1302" i="1"/>
  <c r="Y1302" i="1"/>
  <c r="Z1302" i="1"/>
  <c r="R1303" i="1"/>
  <c r="S1303" i="1"/>
  <c r="T1303" i="1"/>
  <c r="U1303" i="1"/>
  <c r="V1303" i="1"/>
  <c r="W1303" i="1"/>
  <c r="X1303" i="1"/>
  <c r="Y1303" i="1"/>
  <c r="Z1303" i="1"/>
  <c r="R1304" i="1"/>
  <c r="S1304" i="1"/>
  <c r="T1304" i="1"/>
  <c r="U1304" i="1"/>
  <c r="V1304" i="1"/>
  <c r="W1304" i="1"/>
  <c r="X1304" i="1"/>
  <c r="Y1304" i="1"/>
  <c r="Z1304" i="1"/>
  <c r="R1305" i="1"/>
  <c r="S1305" i="1"/>
  <c r="T1305" i="1"/>
  <c r="U1305" i="1"/>
  <c r="V1305" i="1"/>
  <c r="W1305" i="1"/>
  <c r="X1305" i="1"/>
  <c r="Y1305" i="1"/>
  <c r="Z1305" i="1"/>
  <c r="R1306" i="1"/>
  <c r="S1306" i="1"/>
  <c r="T1306" i="1"/>
  <c r="U1306" i="1"/>
  <c r="V1306" i="1"/>
  <c r="W1306" i="1"/>
  <c r="X1306" i="1"/>
  <c r="Y1306" i="1"/>
  <c r="Z1306" i="1"/>
  <c r="R1307" i="1"/>
  <c r="S1307" i="1"/>
  <c r="T1307" i="1"/>
  <c r="U1307" i="1"/>
  <c r="V1307" i="1"/>
  <c r="W1307" i="1"/>
  <c r="X1307" i="1"/>
  <c r="Y1307" i="1"/>
  <c r="Z1307" i="1"/>
  <c r="R1308" i="1"/>
  <c r="S1308" i="1"/>
  <c r="T1308" i="1"/>
  <c r="U1308" i="1"/>
  <c r="V1308" i="1"/>
  <c r="W1308" i="1"/>
  <c r="X1308" i="1"/>
  <c r="Y1308" i="1"/>
  <c r="Z1308" i="1"/>
  <c r="R1309" i="1"/>
  <c r="S1309" i="1"/>
  <c r="T1309" i="1"/>
  <c r="U1309" i="1"/>
  <c r="V1309" i="1"/>
  <c r="W1309" i="1"/>
  <c r="X1309" i="1"/>
  <c r="Y1309" i="1"/>
  <c r="Z1309" i="1"/>
  <c r="R1310" i="1"/>
  <c r="S1310" i="1"/>
  <c r="T1310" i="1"/>
  <c r="U1310" i="1"/>
  <c r="V1310" i="1"/>
  <c r="W1310" i="1"/>
  <c r="X1310" i="1"/>
  <c r="Y1310" i="1"/>
  <c r="Z1310" i="1"/>
  <c r="R1311" i="1"/>
  <c r="S1311" i="1"/>
  <c r="T1311" i="1"/>
  <c r="U1311" i="1"/>
  <c r="V1311" i="1"/>
  <c r="W1311" i="1"/>
  <c r="X1311" i="1"/>
  <c r="Y1311" i="1"/>
  <c r="Z1311" i="1"/>
  <c r="R1312" i="1"/>
  <c r="S1312" i="1"/>
  <c r="T1312" i="1"/>
  <c r="U1312" i="1"/>
  <c r="V1312" i="1"/>
  <c r="W1312" i="1"/>
  <c r="X1312" i="1"/>
  <c r="Y1312" i="1"/>
  <c r="Z1312" i="1"/>
  <c r="R1313" i="1"/>
  <c r="S1313" i="1"/>
  <c r="T1313" i="1"/>
  <c r="U1313" i="1"/>
  <c r="V1313" i="1"/>
  <c r="W1313" i="1"/>
  <c r="X1313" i="1"/>
  <c r="Y1313" i="1"/>
  <c r="Z1313" i="1"/>
  <c r="R1314" i="1"/>
  <c r="S1314" i="1"/>
  <c r="T1314" i="1"/>
  <c r="U1314" i="1"/>
  <c r="V1314" i="1"/>
  <c r="W1314" i="1"/>
  <c r="X1314" i="1"/>
  <c r="Y1314" i="1"/>
  <c r="Z1314" i="1"/>
  <c r="R1315" i="1"/>
  <c r="S1315" i="1"/>
  <c r="T1315" i="1"/>
  <c r="U1315" i="1"/>
  <c r="V1315" i="1"/>
  <c r="W1315" i="1"/>
  <c r="X1315" i="1"/>
  <c r="Y1315" i="1"/>
  <c r="Z1315" i="1"/>
  <c r="R1316" i="1"/>
  <c r="S1316" i="1"/>
  <c r="T1316" i="1"/>
  <c r="U1316" i="1"/>
  <c r="V1316" i="1"/>
  <c r="W1316" i="1"/>
  <c r="X1316" i="1"/>
  <c r="Y1316" i="1"/>
  <c r="Z1316" i="1"/>
  <c r="R1317" i="1"/>
  <c r="S1317" i="1"/>
  <c r="T1317" i="1"/>
  <c r="U1317" i="1"/>
  <c r="V1317" i="1"/>
  <c r="W1317" i="1"/>
  <c r="X1317" i="1"/>
  <c r="Y1317" i="1"/>
  <c r="Z1317" i="1"/>
  <c r="R1318" i="1"/>
  <c r="S1318" i="1"/>
  <c r="T1318" i="1"/>
  <c r="U1318" i="1"/>
  <c r="V1318" i="1"/>
  <c r="W1318" i="1"/>
  <c r="X1318" i="1"/>
  <c r="Y1318" i="1"/>
  <c r="Z1318" i="1"/>
  <c r="R1319" i="1"/>
  <c r="S1319" i="1"/>
  <c r="T1319" i="1"/>
  <c r="U1319" i="1"/>
  <c r="V1319" i="1"/>
  <c r="W1319" i="1"/>
  <c r="X1319" i="1"/>
  <c r="Y1319" i="1"/>
  <c r="Z1319" i="1"/>
  <c r="R1320" i="1"/>
  <c r="S1320" i="1"/>
  <c r="T1320" i="1"/>
  <c r="U1320" i="1"/>
  <c r="V1320" i="1"/>
  <c r="W1320" i="1"/>
  <c r="X1320" i="1"/>
  <c r="Y1320" i="1"/>
  <c r="Z1320" i="1"/>
  <c r="R1321" i="1"/>
  <c r="S1321" i="1"/>
  <c r="T1321" i="1"/>
  <c r="U1321" i="1"/>
  <c r="V1321" i="1"/>
  <c r="W1321" i="1"/>
  <c r="X1321" i="1"/>
  <c r="Y1321" i="1"/>
  <c r="Z1321" i="1"/>
  <c r="R1322" i="1"/>
  <c r="S1322" i="1"/>
  <c r="T1322" i="1"/>
  <c r="U1322" i="1"/>
  <c r="V1322" i="1"/>
  <c r="W1322" i="1"/>
  <c r="X1322" i="1"/>
  <c r="Y1322" i="1"/>
  <c r="Z1322" i="1"/>
  <c r="R1323" i="1"/>
  <c r="S1323" i="1"/>
  <c r="T1323" i="1"/>
  <c r="U1323" i="1"/>
  <c r="V1323" i="1"/>
  <c r="W1323" i="1"/>
  <c r="X1323" i="1"/>
  <c r="Y1323" i="1"/>
  <c r="Z1323" i="1"/>
  <c r="R1324" i="1"/>
  <c r="S1324" i="1"/>
  <c r="T1324" i="1"/>
  <c r="U1324" i="1"/>
  <c r="V1324" i="1"/>
  <c r="W1324" i="1"/>
  <c r="X1324" i="1"/>
  <c r="Y1324" i="1"/>
  <c r="Z1324" i="1"/>
  <c r="R1325" i="1"/>
  <c r="S1325" i="1"/>
  <c r="T1325" i="1"/>
  <c r="U1325" i="1"/>
  <c r="V1325" i="1"/>
  <c r="W1325" i="1"/>
  <c r="X1325" i="1"/>
  <c r="Y1325" i="1"/>
  <c r="Z1325" i="1"/>
  <c r="R1326" i="1"/>
  <c r="S1326" i="1"/>
  <c r="T1326" i="1"/>
  <c r="U1326" i="1"/>
  <c r="V1326" i="1"/>
  <c r="W1326" i="1"/>
  <c r="X1326" i="1"/>
  <c r="Y1326" i="1"/>
  <c r="Z1326" i="1"/>
  <c r="R1327" i="1"/>
  <c r="S1327" i="1"/>
  <c r="T1327" i="1"/>
  <c r="U1327" i="1"/>
  <c r="V1327" i="1"/>
  <c r="W1327" i="1"/>
  <c r="X1327" i="1"/>
  <c r="Y1327" i="1"/>
  <c r="Z1327" i="1"/>
  <c r="R1328" i="1"/>
  <c r="S1328" i="1"/>
  <c r="T1328" i="1"/>
  <c r="U1328" i="1"/>
  <c r="V1328" i="1"/>
  <c r="W1328" i="1"/>
  <c r="X1328" i="1"/>
  <c r="Y1328" i="1"/>
  <c r="Z1328" i="1"/>
  <c r="R1329" i="1"/>
  <c r="S1329" i="1"/>
  <c r="T1329" i="1"/>
  <c r="U1329" i="1"/>
  <c r="V1329" i="1"/>
  <c r="W1329" i="1"/>
  <c r="X1329" i="1"/>
  <c r="Y1329" i="1"/>
  <c r="Z1329" i="1"/>
  <c r="R1330" i="1"/>
  <c r="S1330" i="1"/>
  <c r="T1330" i="1"/>
  <c r="U1330" i="1"/>
  <c r="V1330" i="1"/>
  <c r="W1330" i="1"/>
  <c r="X1330" i="1"/>
  <c r="Y1330" i="1"/>
  <c r="Z1330" i="1"/>
  <c r="R1331" i="1"/>
  <c r="S1331" i="1"/>
  <c r="T1331" i="1"/>
  <c r="U1331" i="1"/>
  <c r="V1331" i="1"/>
  <c r="W1331" i="1"/>
  <c r="X1331" i="1"/>
  <c r="Y1331" i="1"/>
  <c r="Z1331" i="1"/>
  <c r="R1332" i="1"/>
  <c r="S1332" i="1"/>
  <c r="T1332" i="1"/>
  <c r="U1332" i="1"/>
  <c r="V1332" i="1"/>
  <c r="W1332" i="1"/>
  <c r="X1332" i="1"/>
  <c r="Y1332" i="1"/>
  <c r="Z1332" i="1"/>
  <c r="R1333" i="1"/>
  <c r="S1333" i="1"/>
  <c r="T1333" i="1"/>
  <c r="U1333" i="1"/>
  <c r="V1333" i="1"/>
  <c r="W1333" i="1"/>
  <c r="X1333" i="1"/>
  <c r="Y1333" i="1"/>
  <c r="Z1333" i="1"/>
  <c r="R1334" i="1"/>
  <c r="S1334" i="1"/>
  <c r="T1334" i="1"/>
  <c r="U1334" i="1"/>
  <c r="V1334" i="1"/>
  <c r="W1334" i="1"/>
  <c r="X1334" i="1"/>
  <c r="Y1334" i="1"/>
  <c r="Z1334" i="1"/>
  <c r="R1335" i="1"/>
  <c r="S1335" i="1"/>
  <c r="T1335" i="1"/>
  <c r="U1335" i="1"/>
  <c r="V1335" i="1"/>
  <c r="W1335" i="1"/>
  <c r="X1335" i="1"/>
  <c r="Y1335" i="1"/>
  <c r="Z1335" i="1"/>
  <c r="R1336" i="1"/>
  <c r="S1336" i="1"/>
  <c r="T1336" i="1"/>
  <c r="U1336" i="1"/>
  <c r="V1336" i="1"/>
  <c r="W1336" i="1"/>
  <c r="X1336" i="1"/>
  <c r="Y1336" i="1"/>
  <c r="Z1336" i="1"/>
  <c r="R1337" i="1"/>
  <c r="S1337" i="1"/>
  <c r="T1337" i="1"/>
  <c r="U1337" i="1"/>
  <c r="V1337" i="1"/>
  <c r="W1337" i="1"/>
  <c r="X1337" i="1"/>
  <c r="Y1337" i="1"/>
  <c r="Z1337" i="1"/>
  <c r="R1338" i="1"/>
  <c r="S1338" i="1"/>
  <c r="T1338" i="1"/>
  <c r="U1338" i="1"/>
  <c r="V1338" i="1"/>
  <c r="W1338" i="1"/>
  <c r="X1338" i="1"/>
  <c r="Y1338" i="1"/>
  <c r="Z1338" i="1"/>
  <c r="R1339" i="1"/>
  <c r="S1339" i="1"/>
  <c r="T1339" i="1"/>
  <c r="U1339" i="1"/>
  <c r="V1339" i="1"/>
  <c r="W1339" i="1"/>
  <c r="X1339" i="1"/>
  <c r="Y1339" i="1"/>
  <c r="Z1339" i="1"/>
  <c r="R1340" i="1"/>
  <c r="S1340" i="1"/>
  <c r="T1340" i="1"/>
  <c r="U1340" i="1"/>
  <c r="V1340" i="1"/>
  <c r="W1340" i="1"/>
  <c r="X1340" i="1"/>
  <c r="Y1340" i="1"/>
  <c r="Z1340" i="1"/>
  <c r="R1341" i="1"/>
  <c r="S1341" i="1"/>
  <c r="T1341" i="1"/>
  <c r="U1341" i="1"/>
  <c r="V1341" i="1"/>
  <c r="W1341" i="1"/>
  <c r="X1341" i="1"/>
  <c r="Y1341" i="1"/>
  <c r="Z1341" i="1"/>
  <c r="R1342" i="1"/>
  <c r="S1342" i="1"/>
  <c r="T1342" i="1"/>
  <c r="U1342" i="1"/>
  <c r="V1342" i="1"/>
  <c r="W1342" i="1"/>
  <c r="X1342" i="1"/>
  <c r="Y1342" i="1"/>
  <c r="Z1342" i="1"/>
  <c r="R1343" i="1"/>
  <c r="S1343" i="1"/>
  <c r="T1343" i="1"/>
  <c r="U1343" i="1"/>
  <c r="V1343" i="1"/>
  <c r="W1343" i="1"/>
  <c r="X1343" i="1"/>
  <c r="Y1343" i="1"/>
  <c r="Z1343" i="1"/>
  <c r="R1344" i="1"/>
  <c r="S1344" i="1"/>
  <c r="T1344" i="1"/>
  <c r="U1344" i="1"/>
  <c r="V1344" i="1"/>
  <c r="W1344" i="1"/>
  <c r="X1344" i="1"/>
  <c r="Y1344" i="1"/>
  <c r="Z1344" i="1"/>
  <c r="R1345" i="1"/>
  <c r="S1345" i="1"/>
  <c r="T1345" i="1"/>
  <c r="U1345" i="1"/>
  <c r="V1345" i="1"/>
  <c r="W1345" i="1"/>
  <c r="X1345" i="1"/>
  <c r="Y1345" i="1"/>
  <c r="Z1345" i="1"/>
  <c r="R1346" i="1"/>
  <c r="S1346" i="1"/>
  <c r="T1346" i="1"/>
  <c r="U1346" i="1"/>
  <c r="V1346" i="1"/>
  <c r="W1346" i="1"/>
  <c r="X1346" i="1"/>
  <c r="Y1346" i="1"/>
  <c r="Z1346" i="1"/>
  <c r="R1347" i="1"/>
  <c r="S1347" i="1"/>
  <c r="T1347" i="1"/>
  <c r="U1347" i="1"/>
  <c r="V1347" i="1"/>
  <c r="W1347" i="1"/>
  <c r="X1347" i="1"/>
  <c r="Y1347" i="1"/>
  <c r="Z1347" i="1"/>
  <c r="R1348" i="1"/>
  <c r="S1348" i="1"/>
  <c r="T1348" i="1"/>
  <c r="U1348" i="1"/>
  <c r="V1348" i="1"/>
  <c r="W1348" i="1"/>
  <c r="X1348" i="1"/>
  <c r="Y1348" i="1"/>
  <c r="Z1348" i="1"/>
  <c r="R1349" i="1"/>
  <c r="S1349" i="1"/>
  <c r="T1349" i="1"/>
  <c r="U1349" i="1"/>
  <c r="V1349" i="1"/>
  <c r="W1349" i="1"/>
  <c r="X1349" i="1"/>
  <c r="Y1349" i="1"/>
  <c r="Z1349" i="1"/>
  <c r="R1350" i="1"/>
  <c r="S1350" i="1"/>
  <c r="T1350" i="1"/>
  <c r="U1350" i="1"/>
  <c r="V1350" i="1"/>
  <c r="W1350" i="1"/>
  <c r="X1350" i="1"/>
  <c r="Y1350" i="1"/>
  <c r="Z1350" i="1"/>
  <c r="R1351" i="1"/>
  <c r="S1351" i="1"/>
  <c r="T1351" i="1"/>
  <c r="U1351" i="1"/>
  <c r="V1351" i="1"/>
  <c r="W1351" i="1"/>
  <c r="X1351" i="1"/>
  <c r="Y1351" i="1"/>
  <c r="Z1351" i="1"/>
  <c r="R1352" i="1"/>
  <c r="S1352" i="1"/>
  <c r="T1352" i="1"/>
  <c r="U1352" i="1"/>
  <c r="V1352" i="1"/>
  <c r="W1352" i="1"/>
  <c r="X1352" i="1"/>
  <c r="Y1352" i="1"/>
  <c r="Z1352" i="1"/>
  <c r="R1353" i="1"/>
  <c r="S1353" i="1"/>
  <c r="T1353" i="1"/>
  <c r="U1353" i="1"/>
  <c r="V1353" i="1"/>
  <c r="W1353" i="1"/>
  <c r="X1353" i="1"/>
  <c r="Y1353" i="1"/>
  <c r="Z1353" i="1"/>
  <c r="R1354" i="1"/>
  <c r="S1354" i="1"/>
  <c r="T1354" i="1"/>
  <c r="U1354" i="1"/>
  <c r="V1354" i="1"/>
  <c r="W1354" i="1"/>
  <c r="X1354" i="1"/>
  <c r="Y1354" i="1"/>
  <c r="Z1354" i="1"/>
  <c r="R1355" i="1"/>
  <c r="S1355" i="1"/>
  <c r="T1355" i="1"/>
  <c r="U1355" i="1"/>
  <c r="V1355" i="1"/>
  <c r="W1355" i="1"/>
  <c r="X1355" i="1"/>
  <c r="Y1355" i="1"/>
  <c r="Z1355" i="1"/>
  <c r="R1356" i="1"/>
  <c r="S1356" i="1"/>
  <c r="T1356" i="1"/>
  <c r="U1356" i="1"/>
  <c r="V1356" i="1"/>
  <c r="W1356" i="1"/>
  <c r="X1356" i="1"/>
  <c r="Y1356" i="1"/>
  <c r="Z1356" i="1"/>
  <c r="R1357" i="1"/>
  <c r="S1357" i="1"/>
  <c r="T1357" i="1"/>
  <c r="U1357" i="1"/>
  <c r="V1357" i="1"/>
  <c r="W1357" i="1"/>
  <c r="X1357" i="1"/>
  <c r="Y1357" i="1"/>
  <c r="Z1357" i="1"/>
  <c r="R1358" i="1"/>
  <c r="S1358" i="1"/>
  <c r="T1358" i="1"/>
  <c r="U1358" i="1"/>
  <c r="V1358" i="1"/>
  <c r="W1358" i="1"/>
  <c r="X1358" i="1"/>
  <c r="Y1358" i="1"/>
  <c r="Z1358" i="1"/>
  <c r="R1359" i="1"/>
  <c r="S1359" i="1"/>
  <c r="T1359" i="1"/>
  <c r="U1359" i="1"/>
  <c r="V1359" i="1"/>
  <c r="W1359" i="1"/>
  <c r="X1359" i="1"/>
  <c r="Y1359" i="1"/>
  <c r="Z1359" i="1"/>
  <c r="R1360" i="1"/>
  <c r="S1360" i="1"/>
  <c r="T1360" i="1"/>
  <c r="U1360" i="1"/>
  <c r="V1360" i="1"/>
  <c r="W1360" i="1"/>
  <c r="X1360" i="1"/>
  <c r="Y1360" i="1"/>
  <c r="Z1360" i="1"/>
  <c r="R1361" i="1"/>
  <c r="S1361" i="1"/>
  <c r="T1361" i="1"/>
  <c r="U1361" i="1"/>
  <c r="V1361" i="1"/>
  <c r="W1361" i="1"/>
  <c r="X1361" i="1"/>
  <c r="Y1361" i="1"/>
  <c r="Z1361" i="1"/>
  <c r="R1362" i="1"/>
  <c r="S1362" i="1"/>
  <c r="T1362" i="1"/>
  <c r="U1362" i="1"/>
  <c r="V1362" i="1"/>
  <c r="W1362" i="1"/>
  <c r="X1362" i="1"/>
  <c r="Y1362" i="1"/>
  <c r="Z1362" i="1"/>
  <c r="R1363" i="1"/>
  <c r="S1363" i="1"/>
  <c r="T1363" i="1"/>
  <c r="U1363" i="1"/>
  <c r="V1363" i="1"/>
  <c r="W1363" i="1"/>
  <c r="X1363" i="1"/>
  <c r="Y1363" i="1"/>
  <c r="Z1363" i="1"/>
  <c r="R1364" i="1"/>
  <c r="S1364" i="1"/>
  <c r="T1364" i="1"/>
  <c r="U1364" i="1"/>
  <c r="V1364" i="1"/>
  <c r="W1364" i="1"/>
  <c r="X1364" i="1"/>
  <c r="Y1364" i="1"/>
  <c r="Z1364" i="1"/>
  <c r="R1365" i="1"/>
  <c r="S1365" i="1"/>
  <c r="T1365" i="1"/>
  <c r="U1365" i="1"/>
  <c r="V1365" i="1"/>
  <c r="W1365" i="1"/>
  <c r="X1365" i="1"/>
  <c r="Y1365" i="1"/>
  <c r="Z1365" i="1"/>
  <c r="R1366" i="1"/>
  <c r="S1366" i="1"/>
  <c r="T1366" i="1"/>
  <c r="U1366" i="1"/>
  <c r="V1366" i="1"/>
  <c r="W1366" i="1"/>
  <c r="X1366" i="1"/>
  <c r="Y1366" i="1"/>
  <c r="Z1366" i="1"/>
  <c r="R1367" i="1"/>
  <c r="S1367" i="1"/>
  <c r="T1367" i="1"/>
  <c r="U1367" i="1"/>
  <c r="V1367" i="1"/>
  <c r="W1367" i="1"/>
  <c r="X1367" i="1"/>
  <c r="Y1367" i="1"/>
  <c r="Z1367" i="1"/>
  <c r="R1368" i="1"/>
  <c r="S1368" i="1"/>
  <c r="T1368" i="1"/>
  <c r="U1368" i="1"/>
  <c r="V1368" i="1"/>
  <c r="W1368" i="1"/>
  <c r="X1368" i="1"/>
  <c r="Y1368" i="1"/>
  <c r="Z1368" i="1"/>
  <c r="R1369" i="1"/>
  <c r="S1369" i="1"/>
  <c r="T1369" i="1"/>
  <c r="U1369" i="1"/>
  <c r="V1369" i="1"/>
  <c r="W1369" i="1"/>
  <c r="X1369" i="1"/>
  <c r="Y1369" i="1"/>
  <c r="Z1369" i="1"/>
  <c r="R1370" i="1"/>
  <c r="S1370" i="1"/>
  <c r="T1370" i="1"/>
  <c r="U1370" i="1"/>
  <c r="V1370" i="1"/>
  <c r="W1370" i="1"/>
  <c r="X1370" i="1"/>
  <c r="Y1370" i="1"/>
  <c r="Z1370" i="1"/>
  <c r="R1371" i="1"/>
  <c r="S1371" i="1"/>
  <c r="T1371" i="1"/>
  <c r="U1371" i="1"/>
  <c r="V1371" i="1"/>
  <c r="W1371" i="1"/>
  <c r="X1371" i="1"/>
  <c r="Y1371" i="1"/>
  <c r="Z1371" i="1"/>
  <c r="R1372" i="1"/>
  <c r="S1372" i="1"/>
  <c r="T1372" i="1"/>
  <c r="U1372" i="1"/>
  <c r="V1372" i="1"/>
  <c r="W1372" i="1"/>
  <c r="X1372" i="1"/>
  <c r="Y1372" i="1"/>
  <c r="Z1372" i="1"/>
  <c r="R1373" i="1"/>
  <c r="S1373" i="1"/>
  <c r="T1373" i="1"/>
  <c r="U1373" i="1"/>
  <c r="V1373" i="1"/>
  <c r="W1373" i="1"/>
  <c r="X1373" i="1"/>
  <c r="Y1373" i="1"/>
  <c r="Z1373" i="1"/>
  <c r="R1374" i="1"/>
  <c r="S1374" i="1"/>
  <c r="T1374" i="1"/>
  <c r="U1374" i="1"/>
  <c r="V1374" i="1"/>
  <c r="W1374" i="1"/>
  <c r="X1374" i="1"/>
  <c r="Y1374" i="1"/>
  <c r="Z1374" i="1"/>
  <c r="R1375" i="1"/>
  <c r="S1375" i="1"/>
  <c r="T1375" i="1"/>
  <c r="U1375" i="1"/>
  <c r="V1375" i="1"/>
  <c r="W1375" i="1"/>
  <c r="X1375" i="1"/>
  <c r="Y1375" i="1"/>
  <c r="Z1375" i="1"/>
  <c r="R1376" i="1"/>
  <c r="S1376" i="1"/>
  <c r="T1376" i="1"/>
  <c r="U1376" i="1"/>
  <c r="V1376" i="1"/>
  <c r="W1376" i="1"/>
  <c r="X1376" i="1"/>
  <c r="Y1376" i="1"/>
  <c r="Z1376" i="1"/>
  <c r="R1377" i="1"/>
  <c r="S1377" i="1"/>
  <c r="T1377" i="1"/>
  <c r="U1377" i="1"/>
  <c r="V1377" i="1"/>
  <c r="W1377" i="1"/>
  <c r="X1377" i="1"/>
  <c r="Y1377" i="1"/>
  <c r="Z1377" i="1"/>
  <c r="R1378" i="1"/>
  <c r="S1378" i="1"/>
  <c r="T1378" i="1"/>
  <c r="U1378" i="1"/>
  <c r="V1378" i="1"/>
  <c r="W1378" i="1"/>
  <c r="X1378" i="1"/>
  <c r="Y1378" i="1"/>
  <c r="Z1378" i="1"/>
  <c r="R1379" i="1"/>
  <c r="S1379" i="1"/>
  <c r="T1379" i="1"/>
  <c r="U1379" i="1"/>
  <c r="V1379" i="1"/>
  <c r="W1379" i="1"/>
  <c r="X1379" i="1"/>
  <c r="Y1379" i="1"/>
  <c r="Z1379" i="1"/>
  <c r="R1380" i="1"/>
  <c r="S1380" i="1"/>
  <c r="T1380" i="1"/>
  <c r="U1380" i="1"/>
  <c r="V1380" i="1"/>
  <c r="W1380" i="1"/>
  <c r="X1380" i="1"/>
  <c r="Y1380" i="1"/>
  <c r="Z1380" i="1"/>
  <c r="R1381" i="1"/>
  <c r="S1381" i="1"/>
  <c r="T1381" i="1"/>
  <c r="U1381" i="1"/>
  <c r="V1381" i="1"/>
  <c r="W1381" i="1"/>
  <c r="X1381" i="1"/>
  <c r="Y1381" i="1"/>
  <c r="Z1381" i="1"/>
  <c r="R1382" i="1"/>
  <c r="S1382" i="1"/>
  <c r="T1382" i="1"/>
  <c r="U1382" i="1"/>
  <c r="V1382" i="1"/>
  <c r="W1382" i="1"/>
  <c r="X1382" i="1"/>
  <c r="Y1382" i="1"/>
  <c r="Z1382" i="1"/>
  <c r="R1383" i="1"/>
  <c r="S1383" i="1"/>
  <c r="T1383" i="1"/>
  <c r="U1383" i="1"/>
  <c r="V1383" i="1"/>
  <c r="W1383" i="1"/>
  <c r="X1383" i="1"/>
  <c r="Y1383" i="1"/>
  <c r="Z1383" i="1"/>
  <c r="R1384" i="1"/>
  <c r="S1384" i="1"/>
  <c r="T1384" i="1"/>
  <c r="U1384" i="1"/>
  <c r="V1384" i="1"/>
  <c r="W1384" i="1"/>
  <c r="X1384" i="1"/>
  <c r="Y1384" i="1"/>
  <c r="Z1384" i="1"/>
  <c r="R1385" i="1"/>
  <c r="S1385" i="1"/>
  <c r="T1385" i="1"/>
  <c r="U1385" i="1"/>
  <c r="V1385" i="1"/>
  <c r="W1385" i="1"/>
  <c r="X1385" i="1"/>
  <c r="Y1385" i="1"/>
  <c r="Z1385" i="1"/>
  <c r="R1386" i="1"/>
  <c r="S1386" i="1"/>
  <c r="T1386" i="1"/>
  <c r="U1386" i="1"/>
  <c r="V1386" i="1"/>
  <c r="W1386" i="1"/>
  <c r="X1386" i="1"/>
  <c r="Y1386" i="1"/>
  <c r="Z1386" i="1"/>
  <c r="R1387" i="1"/>
  <c r="S1387" i="1"/>
  <c r="T1387" i="1"/>
  <c r="U1387" i="1"/>
  <c r="V1387" i="1"/>
  <c r="W1387" i="1"/>
  <c r="X1387" i="1"/>
  <c r="Y1387" i="1"/>
  <c r="Z1387" i="1"/>
  <c r="R1388" i="1"/>
  <c r="S1388" i="1"/>
  <c r="T1388" i="1"/>
  <c r="U1388" i="1"/>
  <c r="V1388" i="1"/>
  <c r="W1388" i="1"/>
  <c r="X1388" i="1"/>
  <c r="Y1388" i="1"/>
  <c r="Z1388" i="1"/>
  <c r="R1389" i="1"/>
  <c r="S1389" i="1"/>
  <c r="T1389" i="1"/>
  <c r="U1389" i="1"/>
  <c r="V1389" i="1"/>
  <c r="W1389" i="1"/>
  <c r="X1389" i="1"/>
  <c r="Y1389" i="1"/>
  <c r="Z1389" i="1"/>
  <c r="R1390" i="1"/>
  <c r="S1390" i="1"/>
  <c r="T1390" i="1"/>
  <c r="U1390" i="1"/>
  <c r="V1390" i="1"/>
  <c r="W1390" i="1"/>
  <c r="X1390" i="1"/>
  <c r="Y1390" i="1"/>
  <c r="Z1390" i="1"/>
  <c r="R1391" i="1"/>
  <c r="S1391" i="1"/>
  <c r="T1391" i="1"/>
  <c r="U1391" i="1"/>
  <c r="V1391" i="1"/>
  <c r="W1391" i="1"/>
  <c r="X1391" i="1"/>
  <c r="Y1391" i="1"/>
  <c r="Z1391" i="1"/>
  <c r="R1392" i="1"/>
  <c r="S1392" i="1"/>
  <c r="T1392" i="1"/>
  <c r="U1392" i="1"/>
  <c r="V1392" i="1"/>
  <c r="W1392" i="1"/>
  <c r="X1392" i="1"/>
  <c r="Y1392" i="1"/>
  <c r="Z1392" i="1"/>
  <c r="R1393" i="1"/>
  <c r="S1393" i="1"/>
  <c r="T1393" i="1"/>
  <c r="U1393" i="1"/>
  <c r="V1393" i="1"/>
  <c r="W1393" i="1"/>
  <c r="X1393" i="1"/>
  <c r="Y1393" i="1"/>
  <c r="Z1393" i="1"/>
  <c r="R1394" i="1"/>
  <c r="S1394" i="1"/>
  <c r="T1394" i="1"/>
  <c r="U1394" i="1"/>
  <c r="V1394" i="1"/>
  <c r="W1394" i="1"/>
  <c r="X1394" i="1"/>
  <c r="Y1394" i="1"/>
  <c r="Z1394" i="1"/>
  <c r="R1395" i="1"/>
  <c r="S1395" i="1"/>
  <c r="T1395" i="1"/>
  <c r="U1395" i="1"/>
  <c r="V1395" i="1"/>
  <c r="W1395" i="1"/>
  <c r="X1395" i="1"/>
  <c r="Y1395" i="1"/>
  <c r="Z1395" i="1"/>
  <c r="R1396" i="1"/>
  <c r="S1396" i="1"/>
  <c r="T1396" i="1"/>
  <c r="U1396" i="1"/>
  <c r="V1396" i="1"/>
  <c r="W1396" i="1"/>
  <c r="X1396" i="1"/>
  <c r="Y1396" i="1"/>
  <c r="Z1396" i="1"/>
  <c r="R1397" i="1"/>
  <c r="S1397" i="1"/>
  <c r="T1397" i="1"/>
  <c r="U1397" i="1"/>
  <c r="V1397" i="1"/>
  <c r="W1397" i="1"/>
  <c r="X1397" i="1"/>
  <c r="Y1397" i="1"/>
  <c r="Z1397" i="1"/>
  <c r="R1398" i="1"/>
  <c r="S1398" i="1"/>
  <c r="T1398" i="1"/>
  <c r="U1398" i="1"/>
  <c r="V1398" i="1"/>
  <c r="W1398" i="1"/>
  <c r="X1398" i="1"/>
  <c r="Y1398" i="1"/>
  <c r="Z1398" i="1"/>
  <c r="R1399" i="1"/>
  <c r="S1399" i="1"/>
  <c r="T1399" i="1"/>
  <c r="U1399" i="1"/>
  <c r="V1399" i="1"/>
  <c r="W1399" i="1"/>
  <c r="X1399" i="1"/>
  <c r="Y1399" i="1"/>
  <c r="Z1399" i="1"/>
  <c r="R1400" i="1"/>
  <c r="S1400" i="1"/>
  <c r="T1400" i="1"/>
  <c r="U1400" i="1"/>
  <c r="V1400" i="1"/>
  <c r="W1400" i="1"/>
  <c r="X1400" i="1"/>
  <c r="Y1400" i="1"/>
  <c r="Z1400" i="1"/>
  <c r="R1401" i="1"/>
  <c r="S1401" i="1"/>
  <c r="T1401" i="1"/>
  <c r="U1401" i="1"/>
  <c r="V1401" i="1"/>
  <c r="W1401" i="1"/>
  <c r="X1401" i="1"/>
  <c r="Y1401" i="1"/>
  <c r="Z1401" i="1"/>
  <c r="R1402" i="1"/>
  <c r="S1402" i="1"/>
  <c r="T1402" i="1"/>
  <c r="U1402" i="1"/>
  <c r="V1402" i="1"/>
  <c r="W1402" i="1"/>
  <c r="X1402" i="1"/>
  <c r="Y1402" i="1"/>
  <c r="Z1402" i="1"/>
  <c r="R1403" i="1"/>
  <c r="S1403" i="1"/>
  <c r="T1403" i="1"/>
  <c r="U1403" i="1"/>
  <c r="V1403" i="1"/>
  <c r="W1403" i="1"/>
  <c r="X1403" i="1"/>
  <c r="Y1403" i="1"/>
  <c r="Z1403" i="1"/>
  <c r="R1404" i="1"/>
  <c r="S1404" i="1"/>
  <c r="T1404" i="1"/>
  <c r="U1404" i="1"/>
  <c r="V1404" i="1"/>
  <c r="W1404" i="1"/>
  <c r="X1404" i="1"/>
  <c r="Y1404" i="1"/>
  <c r="Z1404" i="1"/>
  <c r="R1405" i="1"/>
  <c r="S1405" i="1"/>
  <c r="T1405" i="1"/>
  <c r="U1405" i="1"/>
  <c r="V1405" i="1"/>
  <c r="W1405" i="1"/>
  <c r="X1405" i="1"/>
  <c r="Y1405" i="1"/>
  <c r="Z1405" i="1"/>
  <c r="R1406" i="1"/>
  <c r="S1406" i="1"/>
  <c r="T1406" i="1"/>
  <c r="U1406" i="1"/>
  <c r="V1406" i="1"/>
  <c r="W1406" i="1"/>
  <c r="X1406" i="1"/>
  <c r="Y1406" i="1"/>
  <c r="Z1406" i="1"/>
  <c r="R1407" i="1"/>
  <c r="S1407" i="1"/>
  <c r="T1407" i="1"/>
  <c r="U1407" i="1"/>
  <c r="V1407" i="1"/>
  <c r="W1407" i="1"/>
  <c r="X1407" i="1"/>
  <c r="Y1407" i="1"/>
  <c r="Z1407" i="1"/>
  <c r="R1408" i="1"/>
  <c r="S1408" i="1"/>
  <c r="T1408" i="1"/>
  <c r="U1408" i="1"/>
  <c r="V1408" i="1"/>
  <c r="W1408" i="1"/>
  <c r="X1408" i="1"/>
  <c r="Y1408" i="1"/>
  <c r="Z1408" i="1"/>
  <c r="R1409" i="1"/>
  <c r="S1409" i="1"/>
  <c r="T1409" i="1"/>
  <c r="U1409" i="1"/>
  <c r="V1409" i="1"/>
  <c r="W1409" i="1"/>
  <c r="X1409" i="1"/>
  <c r="Y1409" i="1"/>
  <c r="Z1409" i="1"/>
  <c r="R1410" i="1"/>
  <c r="S1410" i="1"/>
  <c r="T1410" i="1"/>
  <c r="U1410" i="1"/>
  <c r="V1410" i="1"/>
  <c r="W1410" i="1"/>
  <c r="X1410" i="1"/>
  <c r="Y1410" i="1"/>
  <c r="Z1410" i="1"/>
  <c r="R1411" i="1"/>
  <c r="S1411" i="1"/>
  <c r="T1411" i="1"/>
  <c r="U1411" i="1"/>
  <c r="V1411" i="1"/>
  <c r="W1411" i="1"/>
  <c r="X1411" i="1"/>
  <c r="Y1411" i="1"/>
  <c r="Z1411" i="1"/>
  <c r="R1412" i="1"/>
  <c r="S1412" i="1"/>
  <c r="T1412" i="1"/>
  <c r="U1412" i="1"/>
  <c r="V1412" i="1"/>
  <c r="W1412" i="1"/>
  <c r="X1412" i="1"/>
  <c r="Y1412" i="1"/>
  <c r="Z1412" i="1"/>
  <c r="R1413" i="1"/>
  <c r="S1413" i="1"/>
  <c r="T1413" i="1"/>
  <c r="U1413" i="1"/>
  <c r="V1413" i="1"/>
  <c r="W1413" i="1"/>
  <c r="X1413" i="1"/>
  <c r="Y1413" i="1"/>
  <c r="Z1413" i="1"/>
  <c r="R1414" i="1"/>
  <c r="S1414" i="1"/>
  <c r="T1414" i="1"/>
  <c r="U1414" i="1"/>
  <c r="V1414" i="1"/>
  <c r="W1414" i="1"/>
  <c r="X1414" i="1"/>
  <c r="Y1414" i="1"/>
  <c r="Z1414" i="1"/>
  <c r="R1415" i="1"/>
  <c r="S1415" i="1"/>
  <c r="T1415" i="1"/>
  <c r="U1415" i="1"/>
  <c r="V1415" i="1"/>
  <c r="W1415" i="1"/>
  <c r="X1415" i="1"/>
  <c r="Y1415" i="1"/>
  <c r="Z1415" i="1"/>
  <c r="R1416" i="1"/>
  <c r="S1416" i="1"/>
  <c r="T1416" i="1"/>
  <c r="U1416" i="1"/>
  <c r="V1416" i="1"/>
  <c r="W1416" i="1"/>
  <c r="X1416" i="1"/>
  <c r="Y1416" i="1"/>
  <c r="Z1416" i="1"/>
  <c r="R1417" i="1"/>
  <c r="S1417" i="1"/>
  <c r="T1417" i="1"/>
  <c r="U1417" i="1"/>
  <c r="V1417" i="1"/>
  <c r="W1417" i="1"/>
  <c r="X1417" i="1"/>
  <c r="Y1417" i="1"/>
  <c r="Z1417" i="1"/>
  <c r="R1418" i="1"/>
  <c r="S1418" i="1"/>
  <c r="T1418" i="1"/>
  <c r="U1418" i="1"/>
  <c r="V1418" i="1"/>
  <c r="W1418" i="1"/>
  <c r="X1418" i="1"/>
  <c r="Y1418" i="1"/>
  <c r="Z1418" i="1"/>
  <c r="R1419" i="1"/>
  <c r="S1419" i="1"/>
  <c r="T1419" i="1"/>
  <c r="U1419" i="1"/>
  <c r="V1419" i="1"/>
  <c r="W1419" i="1"/>
  <c r="X1419" i="1"/>
  <c r="Y1419" i="1"/>
  <c r="Z1419" i="1"/>
  <c r="R1420" i="1"/>
  <c r="S1420" i="1"/>
  <c r="T1420" i="1"/>
  <c r="U1420" i="1"/>
  <c r="V1420" i="1"/>
  <c r="W1420" i="1"/>
  <c r="X1420" i="1"/>
  <c r="Y1420" i="1"/>
  <c r="Z1420" i="1"/>
  <c r="R1421" i="1"/>
  <c r="S1421" i="1"/>
  <c r="T1421" i="1"/>
  <c r="U1421" i="1"/>
  <c r="V1421" i="1"/>
  <c r="W1421" i="1"/>
  <c r="X1421" i="1"/>
  <c r="Y1421" i="1"/>
  <c r="Z1421" i="1"/>
  <c r="R1422" i="1"/>
  <c r="S1422" i="1"/>
  <c r="T1422" i="1"/>
  <c r="U1422" i="1"/>
  <c r="V1422" i="1"/>
  <c r="W1422" i="1"/>
  <c r="X1422" i="1"/>
  <c r="Y1422" i="1"/>
  <c r="Z1422" i="1"/>
  <c r="R1423" i="1"/>
  <c r="S1423" i="1"/>
  <c r="T1423" i="1"/>
  <c r="U1423" i="1"/>
  <c r="V1423" i="1"/>
  <c r="W1423" i="1"/>
  <c r="X1423" i="1"/>
  <c r="Y1423" i="1"/>
  <c r="Z1423" i="1"/>
  <c r="R1424" i="1"/>
  <c r="S1424" i="1"/>
  <c r="T1424" i="1"/>
  <c r="U1424" i="1"/>
  <c r="V1424" i="1"/>
  <c r="W1424" i="1"/>
  <c r="X1424" i="1"/>
  <c r="Y1424" i="1"/>
  <c r="Z1424" i="1"/>
  <c r="R1425" i="1"/>
  <c r="S1425" i="1"/>
  <c r="T1425" i="1"/>
  <c r="U1425" i="1"/>
  <c r="V1425" i="1"/>
  <c r="W1425" i="1"/>
  <c r="X1425" i="1"/>
  <c r="Y1425" i="1"/>
  <c r="Z1425" i="1"/>
  <c r="R1426" i="1"/>
  <c r="S1426" i="1"/>
  <c r="T1426" i="1"/>
  <c r="U1426" i="1"/>
  <c r="V1426" i="1"/>
  <c r="W1426" i="1"/>
  <c r="X1426" i="1"/>
  <c r="Y1426" i="1"/>
  <c r="Z1426" i="1"/>
  <c r="R1427" i="1"/>
  <c r="S1427" i="1"/>
  <c r="T1427" i="1"/>
  <c r="U1427" i="1"/>
  <c r="V1427" i="1"/>
  <c r="W1427" i="1"/>
  <c r="X1427" i="1"/>
  <c r="Y1427" i="1"/>
  <c r="Z1427" i="1"/>
  <c r="R1428" i="1"/>
  <c r="S1428" i="1"/>
  <c r="T1428" i="1"/>
  <c r="U1428" i="1"/>
  <c r="V1428" i="1"/>
  <c r="W1428" i="1"/>
  <c r="X1428" i="1"/>
  <c r="Y1428" i="1"/>
  <c r="Z1428" i="1"/>
  <c r="R1429" i="1"/>
  <c r="S1429" i="1"/>
  <c r="T1429" i="1"/>
  <c r="U1429" i="1"/>
  <c r="V1429" i="1"/>
  <c r="W1429" i="1"/>
  <c r="X1429" i="1"/>
  <c r="Y1429" i="1"/>
  <c r="Z1429" i="1"/>
  <c r="R1430" i="1"/>
  <c r="S1430" i="1"/>
  <c r="T1430" i="1"/>
  <c r="U1430" i="1"/>
  <c r="V1430" i="1"/>
  <c r="W1430" i="1"/>
  <c r="X1430" i="1"/>
  <c r="Y1430" i="1"/>
  <c r="Z1430" i="1"/>
  <c r="R1431" i="1"/>
  <c r="S1431" i="1"/>
  <c r="T1431" i="1"/>
  <c r="U1431" i="1"/>
  <c r="V1431" i="1"/>
  <c r="W1431" i="1"/>
  <c r="X1431" i="1"/>
  <c r="Y1431" i="1"/>
  <c r="Z1431" i="1"/>
  <c r="R1432" i="1"/>
  <c r="S1432" i="1"/>
  <c r="T1432" i="1"/>
  <c r="U1432" i="1"/>
  <c r="V1432" i="1"/>
  <c r="W1432" i="1"/>
  <c r="X1432" i="1"/>
  <c r="Y1432" i="1"/>
  <c r="Z1432" i="1"/>
  <c r="R1433" i="1"/>
  <c r="S1433" i="1"/>
  <c r="T1433" i="1"/>
  <c r="U1433" i="1"/>
  <c r="V1433" i="1"/>
  <c r="W1433" i="1"/>
  <c r="X1433" i="1"/>
  <c r="Y1433" i="1"/>
  <c r="Z1433" i="1"/>
  <c r="R1434" i="1"/>
  <c r="S1434" i="1"/>
  <c r="T1434" i="1"/>
  <c r="U1434" i="1"/>
  <c r="V1434" i="1"/>
  <c r="W1434" i="1"/>
  <c r="X1434" i="1"/>
  <c r="Y1434" i="1"/>
  <c r="Z1434" i="1"/>
  <c r="R1435" i="1"/>
  <c r="S1435" i="1"/>
  <c r="T1435" i="1"/>
  <c r="U1435" i="1"/>
  <c r="V1435" i="1"/>
  <c r="W1435" i="1"/>
  <c r="X1435" i="1"/>
  <c r="Y1435" i="1"/>
  <c r="Z1435" i="1"/>
  <c r="R1436" i="1"/>
  <c r="S1436" i="1"/>
  <c r="T1436" i="1"/>
  <c r="U1436" i="1"/>
  <c r="V1436" i="1"/>
  <c r="W1436" i="1"/>
  <c r="X1436" i="1"/>
  <c r="Y1436" i="1"/>
  <c r="Z1436" i="1"/>
  <c r="R1437" i="1"/>
  <c r="S1437" i="1"/>
  <c r="T1437" i="1"/>
  <c r="U1437" i="1"/>
  <c r="V1437" i="1"/>
  <c r="W1437" i="1"/>
  <c r="X1437" i="1"/>
  <c r="Y1437" i="1"/>
  <c r="Z1437" i="1"/>
  <c r="R1438" i="1"/>
  <c r="S1438" i="1"/>
  <c r="T1438" i="1"/>
  <c r="U1438" i="1"/>
  <c r="V1438" i="1"/>
  <c r="W1438" i="1"/>
  <c r="X1438" i="1"/>
  <c r="Y1438" i="1"/>
  <c r="Z1438" i="1"/>
  <c r="R1439" i="1"/>
  <c r="S1439" i="1"/>
  <c r="T1439" i="1"/>
  <c r="U1439" i="1"/>
  <c r="V1439" i="1"/>
  <c r="W1439" i="1"/>
  <c r="X1439" i="1"/>
  <c r="Y1439" i="1"/>
  <c r="Z1439" i="1"/>
  <c r="R1440" i="1"/>
  <c r="S1440" i="1"/>
  <c r="T1440" i="1"/>
  <c r="U1440" i="1"/>
  <c r="V1440" i="1"/>
  <c r="W1440" i="1"/>
  <c r="X1440" i="1"/>
  <c r="Y1440" i="1"/>
  <c r="Z1440" i="1"/>
  <c r="R1441" i="1"/>
  <c r="S1441" i="1"/>
  <c r="T1441" i="1"/>
  <c r="U1441" i="1"/>
  <c r="V1441" i="1"/>
  <c r="W1441" i="1"/>
  <c r="X1441" i="1"/>
  <c r="Y1441" i="1"/>
  <c r="Z1441" i="1"/>
  <c r="R1442" i="1"/>
  <c r="S1442" i="1"/>
  <c r="T1442" i="1"/>
  <c r="U1442" i="1"/>
  <c r="V1442" i="1"/>
  <c r="W1442" i="1"/>
  <c r="X1442" i="1"/>
  <c r="Y1442" i="1"/>
  <c r="Z1442" i="1"/>
  <c r="R1443" i="1"/>
  <c r="S1443" i="1"/>
  <c r="T1443" i="1"/>
  <c r="U1443" i="1"/>
  <c r="V1443" i="1"/>
  <c r="W1443" i="1"/>
  <c r="X1443" i="1"/>
  <c r="Y1443" i="1"/>
  <c r="Z1443" i="1"/>
  <c r="R1444" i="1"/>
  <c r="S1444" i="1"/>
  <c r="T1444" i="1"/>
  <c r="U1444" i="1"/>
  <c r="V1444" i="1"/>
  <c r="W1444" i="1"/>
  <c r="X1444" i="1"/>
  <c r="Y1444" i="1"/>
  <c r="Z1444" i="1"/>
  <c r="R1445" i="1"/>
  <c r="S1445" i="1"/>
  <c r="T1445" i="1"/>
  <c r="U1445" i="1"/>
  <c r="V1445" i="1"/>
  <c r="W1445" i="1"/>
  <c r="X1445" i="1"/>
  <c r="Y1445" i="1"/>
  <c r="Z1445" i="1"/>
  <c r="R1446" i="1"/>
  <c r="S1446" i="1"/>
  <c r="T1446" i="1"/>
  <c r="U1446" i="1"/>
  <c r="V1446" i="1"/>
  <c r="W1446" i="1"/>
  <c r="X1446" i="1"/>
  <c r="Y1446" i="1"/>
  <c r="Z1446" i="1"/>
  <c r="R1447" i="1"/>
  <c r="S1447" i="1"/>
  <c r="T1447" i="1"/>
  <c r="U1447" i="1"/>
  <c r="V1447" i="1"/>
  <c r="W1447" i="1"/>
  <c r="X1447" i="1"/>
  <c r="Y1447" i="1"/>
  <c r="Z1447" i="1"/>
  <c r="R1448" i="1"/>
  <c r="S1448" i="1"/>
  <c r="T1448" i="1"/>
  <c r="U1448" i="1"/>
  <c r="V1448" i="1"/>
  <c r="W1448" i="1"/>
  <c r="X1448" i="1"/>
  <c r="Y1448" i="1"/>
  <c r="Z1448" i="1"/>
  <c r="R1449" i="1"/>
  <c r="S1449" i="1"/>
  <c r="T1449" i="1"/>
  <c r="U1449" i="1"/>
  <c r="V1449" i="1"/>
  <c r="W1449" i="1"/>
  <c r="X1449" i="1"/>
  <c r="Y1449" i="1"/>
  <c r="Z1449" i="1"/>
  <c r="R1450" i="1"/>
  <c r="S1450" i="1"/>
  <c r="T1450" i="1"/>
  <c r="U1450" i="1"/>
  <c r="V1450" i="1"/>
  <c r="W1450" i="1"/>
  <c r="X1450" i="1"/>
  <c r="Y1450" i="1"/>
  <c r="Z1450" i="1"/>
  <c r="R1451" i="1"/>
  <c r="S1451" i="1"/>
  <c r="T1451" i="1"/>
  <c r="U1451" i="1"/>
  <c r="V1451" i="1"/>
  <c r="W1451" i="1"/>
  <c r="X1451" i="1"/>
  <c r="Y1451" i="1"/>
  <c r="Z1451" i="1"/>
  <c r="R1452" i="1"/>
  <c r="S1452" i="1"/>
  <c r="T1452" i="1"/>
  <c r="U1452" i="1"/>
  <c r="V1452" i="1"/>
  <c r="W1452" i="1"/>
  <c r="X1452" i="1"/>
  <c r="Y1452" i="1"/>
  <c r="Z1452" i="1"/>
  <c r="R1453" i="1"/>
  <c r="S1453" i="1"/>
  <c r="T1453" i="1"/>
  <c r="U1453" i="1"/>
  <c r="V1453" i="1"/>
  <c r="W1453" i="1"/>
  <c r="X1453" i="1"/>
  <c r="Y1453" i="1"/>
  <c r="Z1453" i="1"/>
  <c r="R1454" i="1"/>
  <c r="S1454" i="1"/>
  <c r="T1454" i="1"/>
  <c r="U1454" i="1"/>
  <c r="V1454" i="1"/>
  <c r="W1454" i="1"/>
  <c r="X1454" i="1"/>
  <c r="Y1454" i="1"/>
  <c r="Z1454" i="1"/>
  <c r="R1455" i="1"/>
  <c r="S1455" i="1"/>
  <c r="T1455" i="1"/>
  <c r="U1455" i="1"/>
  <c r="V1455" i="1"/>
  <c r="W1455" i="1"/>
  <c r="X1455" i="1"/>
  <c r="Y1455" i="1"/>
  <c r="Z1455" i="1"/>
  <c r="R1456" i="1"/>
  <c r="S1456" i="1"/>
  <c r="T1456" i="1"/>
  <c r="U1456" i="1"/>
  <c r="V1456" i="1"/>
  <c r="W1456" i="1"/>
  <c r="X1456" i="1"/>
  <c r="Y1456" i="1"/>
  <c r="Z1456" i="1"/>
  <c r="R1457" i="1"/>
  <c r="S1457" i="1"/>
  <c r="T1457" i="1"/>
  <c r="U1457" i="1"/>
  <c r="V1457" i="1"/>
  <c r="W1457" i="1"/>
  <c r="X1457" i="1"/>
  <c r="Y1457" i="1"/>
  <c r="Z1457" i="1"/>
  <c r="R1458" i="1"/>
  <c r="S1458" i="1"/>
  <c r="T1458" i="1"/>
  <c r="U1458" i="1"/>
  <c r="V1458" i="1"/>
  <c r="W1458" i="1"/>
  <c r="X1458" i="1"/>
  <c r="Y1458" i="1"/>
  <c r="Z1458" i="1"/>
  <c r="R1459" i="1"/>
  <c r="S1459" i="1"/>
  <c r="T1459" i="1"/>
  <c r="U1459" i="1"/>
  <c r="V1459" i="1"/>
  <c r="W1459" i="1"/>
  <c r="X1459" i="1"/>
  <c r="Y1459" i="1"/>
  <c r="Z1459" i="1"/>
  <c r="R1460" i="1"/>
  <c r="S1460" i="1"/>
  <c r="T1460" i="1"/>
  <c r="U1460" i="1"/>
  <c r="V1460" i="1"/>
  <c r="W1460" i="1"/>
  <c r="X1460" i="1"/>
  <c r="Y1460" i="1"/>
  <c r="Z1460" i="1"/>
  <c r="R1461" i="1"/>
  <c r="S1461" i="1"/>
  <c r="T1461" i="1"/>
  <c r="U1461" i="1"/>
  <c r="V1461" i="1"/>
  <c r="W1461" i="1"/>
  <c r="X1461" i="1"/>
  <c r="Y1461" i="1"/>
  <c r="Z1461" i="1"/>
  <c r="R1462" i="1"/>
  <c r="S1462" i="1"/>
  <c r="T1462" i="1"/>
  <c r="U1462" i="1"/>
  <c r="V1462" i="1"/>
  <c r="W1462" i="1"/>
  <c r="X1462" i="1"/>
  <c r="Y1462" i="1"/>
  <c r="Z1462" i="1"/>
  <c r="R1463" i="1"/>
  <c r="S1463" i="1"/>
  <c r="T1463" i="1"/>
  <c r="U1463" i="1"/>
  <c r="V1463" i="1"/>
  <c r="W1463" i="1"/>
  <c r="X1463" i="1"/>
  <c r="Y1463" i="1"/>
  <c r="Z1463" i="1"/>
  <c r="R1464" i="1"/>
  <c r="S1464" i="1"/>
  <c r="T1464" i="1"/>
  <c r="U1464" i="1"/>
  <c r="V1464" i="1"/>
  <c r="W1464" i="1"/>
  <c r="X1464" i="1"/>
  <c r="Y1464" i="1"/>
  <c r="Z1464" i="1"/>
  <c r="R1465" i="1"/>
  <c r="S1465" i="1"/>
  <c r="T1465" i="1"/>
  <c r="U1465" i="1"/>
  <c r="V1465" i="1"/>
  <c r="W1465" i="1"/>
  <c r="X1465" i="1"/>
  <c r="Y1465" i="1"/>
  <c r="Z1465" i="1"/>
  <c r="R1466" i="1"/>
  <c r="S1466" i="1"/>
  <c r="T1466" i="1"/>
  <c r="U1466" i="1"/>
  <c r="V1466" i="1"/>
  <c r="W1466" i="1"/>
  <c r="X1466" i="1"/>
  <c r="Y1466" i="1"/>
  <c r="Z1466" i="1"/>
  <c r="R1467" i="1"/>
  <c r="S1467" i="1"/>
  <c r="T1467" i="1"/>
  <c r="U1467" i="1"/>
  <c r="V1467" i="1"/>
  <c r="W1467" i="1"/>
  <c r="X1467" i="1"/>
  <c r="Y1467" i="1"/>
  <c r="Z1467" i="1"/>
  <c r="R1468" i="1"/>
  <c r="S1468" i="1"/>
  <c r="T1468" i="1"/>
  <c r="U1468" i="1"/>
  <c r="V1468" i="1"/>
  <c r="W1468" i="1"/>
  <c r="X1468" i="1"/>
  <c r="Y1468" i="1"/>
  <c r="Z1468" i="1"/>
  <c r="R1469" i="1"/>
  <c r="S1469" i="1"/>
  <c r="T1469" i="1"/>
  <c r="U1469" i="1"/>
  <c r="V1469" i="1"/>
  <c r="W1469" i="1"/>
  <c r="X1469" i="1"/>
  <c r="Y1469" i="1"/>
  <c r="Z1469" i="1"/>
  <c r="R1470" i="1"/>
  <c r="S1470" i="1"/>
  <c r="T1470" i="1"/>
  <c r="U1470" i="1"/>
  <c r="V1470" i="1"/>
  <c r="W1470" i="1"/>
  <c r="X1470" i="1"/>
  <c r="Y1470" i="1"/>
  <c r="Z1470" i="1"/>
  <c r="R1471" i="1"/>
  <c r="S1471" i="1"/>
  <c r="T1471" i="1"/>
  <c r="U1471" i="1"/>
  <c r="V1471" i="1"/>
  <c r="W1471" i="1"/>
  <c r="X1471" i="1"/>
  <c r="Y1471" i="1"/>
  <c r="Z1471" i="1"/>
  <c r="R1472" i="1"/>
  <c r="S1472" i="1"/>
  <c r="T1472" i="1"/>
  <c r="U1472" i="1"/>
  <c r="V1472" i="1"/>
  <c r="W1472" i="1"/>
  <c r="X1472" i="1"/>
  <c r="Y1472" i="1"/>
  <c r="Z1472" i="1"/>
  <c r="R1473" i="1"/>
  <c r="S1473" i="1"/>
  <c r="T1473" i="1"/>
  <c r="U1473" i="1"/>
  <c r="V1473" i="1"/>
  <c r="W1473" i="1"/>
  <c r="X1473" i="1"/>
  <c r="Y1473" i="1"/>
  <c r="Z1473" i="1"/>
  <c r="R1474" i="1"/>
  <c r="S1474" i="1"/>
  <c r="T1474" i="1"/>
  <c r="U1474" i="1"/>
  <c r="V1474" i="1"/>
  <c r="W1474" i="1"/>
  <c r="X1474" i="1"/>
  <c r="Y1474" i="1"/>
  <c r="Z1474" i="1"/>
  <c r="R1475" i="1"/>
  <c r="S1475" i="1"/>
  <c r="T1475" i="1"/>
  <c r="U1475" i="1"/>
  <c r="V1475" i="1"/>
  <c r="W1475" i="1"/>
  <c r="X1475" i="1"/>
  <c r="Y1475" i="1"/>
  <c r="Z1475" i="1"/>
  <c r="R1476" i="1"/>
  <c r="S1476" i="1"/>
  <c r="T1476" i="1"/>
  <c r="U1476" i="1"/>
  <c r="V1476" i="1"/>
  <c r="W1476" i="1"/>
  <c r="X1476" i="1"/>
  <c r="Y1476" i="1"/>
  <c r="Z1476" i="1"/>
  <c r="R1477" i="1"/>
  <c r="S1477" i="1"/>
  <c r="T1477" i="1"/>
  <c r="U1477" i="1"/>
  <c r="V1477" i="1"/>
  <c r="W1477" i="1"/>
  <c r="X1477" i="1"/>
  <c r="Y1477" i="1"/>
  <c r="Z1477" i="1"/>
  <c r="R1478" i="1"/>
  <c r="S1478" i="1"/>
  <c r="T1478" i="1"/>
  <c r="U1478" i="1"/>
  <c r="V1478" i="1"/>
  <c r="W1478" i="1"/>
  <c r="X1478" i="1"/>
  <c r="Y1478" i="1"/>
  <c r="Z1478" i="1"/>
  <c r="R1479" i="1"/>
  <c r="S1479" i="1"/>
  <c r="T1479" i="1"/>
  <c r="U1479" i="1"/>
  <c r="V1479" i="1"/>
  <c r="W1479" i="1"/>
  <c r="X1479" i="1"/>
  <c r="Y1479" i="1"/>
  <c r="Z1479" i="1"/>
  <c r="R1480" i="1"/>
  <c r="S1480" i="1"/>
  <c r="T1480" i="1"/>
  <c r="U1480" i="1"/>
  <c r="V1480" i="1"/>
  <c r="W1480" i="1"/>
  <c r="X1480" i="1"/>
  <c r="Y1480" i="1"/>
  <c r="Z1480" i="1"/>
  <c r="R1481" i="1"/>
  <c r="S1481" i="1"/>
  <c r="T1481" i="1"/>
  <c r="U1481" i="1"/>
  <c r="V1481" i="1"/>
  <c r="W1481" i="1"/>
  <c r="X1481" i="1"/>
  <c r="Y1481" i="1"/>
  <c r="Z1481" i="1"/>
  <c r="R1482" i="1"/>
  <c r="S1482" i="1"/>
  <c r="T1482" i="1"/>
  <c r="U1482" i="1"/>
  <c r="V1482" i="1"/>
  <c r="W1482" i="1"/>
  <c r="X1482" i="1"/>
  <c r="Y1482" i="1"/>
  <c r="Z1482" i="1"/>
  <c r="R1483" i="1"/>
  <c r="S1483" i="1"/>
  <c r="T1483" i="1"/>
  <c r="U1483" i="1"/>
  <c r="V1483" i="1"/>
  <c r="W1483" i="1"/>
  <c r="X1483" i="1"/>
  <c r="Y1483" i="1"/>
  <c r="Z1483" i="1"/>
  <c r="R1484" i="1"/>
  <c r="S1484" i="1"/>
  <c r="T1484" i="1"/>
  <c r="U1484" i="1"/>
  <c r="V1484" i="1"/>
  <c r="W1484" i="1"/>
  <c r="X1484" i="1"/>
  <c r="Y1484" i="1"/>
  <c r="Z1484" i="1"/>
  <c r="R1485" i="1"/>
  <c r="S1485" i="1"/>
  <c r="T1485" i="1"/>
  <c r="U1485" i="1"/>
  <c r="V1485" i="1"/>
  <c r="W1485" i="1"/>
  <c r="X1485" i="1"/>
  <c r="Y1485" i="1"/>
  <c r="Z1485" i="1"/>
  <c r="R1486" i="1"/>
  <c r="S1486" i="1"/>
  <c r="T1486" i="1"/>
  <c r="U1486" i="1"/>
  <c r="V1486" i="1"/>
  <c r="W1486" i="1"/>
  <c r="X1486" i="1"/>
  <c r="Y1486" i="1"/>
  <c r="Z1486" i="1"/>
  <c r="R1487" i="1"/>
  <c r="S1487" i="1"/>
  <c r="T1487" i="1"/>
  <c r="U1487" i="1"/>
  <c r="V1487" i="1"/>
  <c r="W1487" i="1"/>
  <c r="X1487" i="1"/>
  <c r="Y1487" i="1"/>
  <c r="Z1487" i="1"/>
  <c r="R1488" i="1"/>
  <c r="S1488" i="1"/>
  <c r="T1488" i="1"/>
  <c r="U1488" i="1"/>
  <c r="V1488" i="1"/>
  <c r="W1488" i="1"/>
  <c r="X1488" i="1"/>
  <c r="Y1488" i="1"/>
  <c r="Z1488" i="1"/>
  <c r="R1489" i="1"/>
  <c r="S1489" i="1"/>
  <c r="T1489" i="1"/>
  <c r="U1489" i="1"/>
  <c r="V1489" i="1"/>
  <c r="W1489" i="1"/>
  <c r="X1489" i="1"/>
  <c r="Y1489" i="1"/>
  <c r="Z1489" i="1"/>
  <c r="R1490" i="1"/>
  <c r="S1490" i="1"/>
  <c r="T1490" i="1"/>
  <c r="U1490" i="1"/>
  <c r="V1490" i="1"/>
  <c r="W1490" i="1"/>
  <c r="X1490" i="1"/>
  <c r="Y1490" i="1"/>
  <c r="Z1490" i="1"/>
  <c r="R1491" i="1"/>
  <c r="S1491" i="1"/>
  <c r="T1491" i="1"/>
  <c r="U1491" i="1"/>
  <c r="V1491" i="1"/>
  <c r="W1491" i="1"/>
  <c r="X1491" i="1"/>
  <c r="Y1491" i="1"/>
  <c r="Z1491" i="1"/>
  <c r="R1492" i="1"/>
  <c r="S1492" i="1"/>
  <c r="T1492" i="1"/>
  <c r="U1492" i="1"/>
  <c r="V1492" i="1"/>
  <c r="W1492" i="1"/>
  <c r="X1492" i="1"/>
  <c r="Y1492" i="1"/>
  <c r="Z1492" i="1"/>
  <c r="R1493" i="1"/>
  <c r="S1493" i="1"/>
  <c r="T1493" i="1"/>
  <c r="U1493" i="1"/>
  <c r="V1493" i="1"/>
  <c r="W1493" i="1"/>
  <c r="X1493" i="1"/>
  <c r="Y1493" i="1"/>
  <c r="Z1493" i="1"/>
  <c r="R1494" i="1"/>
  <c r="S1494" i="1"/>
  <c r="T1494" i="1"/>
  <c r="U1494" i="1"/>
  <c r="V1494" i="1"/>
  <c r="W1494" i="1"/>
  <c r="X1494" i="1"/>
  <c r="Y1494" i="1"/>
  <c r="Z1494" i="1"/>
  <c r="R1495" i="1"/>
  <c r="S1495" i="1"/>
  <c r="T1495" i="1"/>
  <c r="U1495" i="1"/>
  <c r="V1495" i="1"/>
  <c r="W1495" i="1"/>
  <c r="X1495" i="1"/>
  <c r="Y1495" i="1"/>
  <c r="Z1495" i="1"/>
  <c r="R1496" i="1"/>
  <c r="S1496" i="1"/>
  <c r="T1496" i="1"/>
  <c r="U1496" i="1"/>
  <c r="V1496" i="1"/>
  <c r="W1496" i="1"/>
  <c r="X1496" i="1"/>
  <c r="Y1496" i="1"/>
  <c r="Z1496" i="1"/>
  <c r="R1497" i="1"/>
  <c r="S1497" i="1"/>
  <c r="T1497" i="1"/>
  <c r="U1497" i="1"/>
  <c r="V1497" i="1"/>
  <c r="W1497" i="1"/>
  <c r="X1497" i="1"/>
  <c r="Y1497" i="1"/>
  <c r="Z1497" i="1"/>
  <c r="R1498" i="1"/>
  <c r="S1498" i="1"/>
  <c r="T1498" i="1"/>
  <c r="U1498" i="1"/>
  <c r="V1498" i="1"/>
  <c r="W1498" i="1"/>
  <c r="X1498" i="1"/>
  <c r="Y1498" i="1"/>
  <c r="Z1498" i="1"/>
  <c r="R1499" i="1"/>
  <c r="S1499" i="1"/>
  <c r="T1499" i="1"/>
  <c r="U1499" i="1"/>
  <c r="V1499" i="1"/>
  <c r="W1499" i="1"/>
  <c r="X1499" i="1"/>
  <c r="Y1499" i="1"/>
  <c r="Z1499" i="1"/>
  <c r="R1500" i="1"/>
  <c r="S1500" i="1"/>
  <c r="T1500" i="1"/>
  <c r="U1500" i="1"/>
  <c r="V1500" i="1"/>
  <c r="W1500" i="1"/>
  <c r="X1500" i="1"/>
  <c r="Y1500" i="1"/>
  <c r="Z1500" i="1"/>
  <c r="R1501" i="1"/>
  <c r="S1501" i="1"/>
  <c r="T1501" i="1"/>
  <c r="U1501" i="1"/>
  <c r="V1501" i="1"/>
  <c r="W1501" i="1"/>
  <c r="X1501" i="1"/>
  <c r="Y1501" i="1"/>
  <c r="Z1501" i="1"/>
  <c r="R1502" i="1"/>
  <c r="S1502" i="1"/>
  <c r="T1502" i="1"/>
  <c r="U1502" i="1"/>
  <c r="V1502" i="1"/>
  <c r="W1502" i="1"/>
  <c r="X1502" i="1"/>
  <c r="Y1502" i="1"/>
  <c r="Z1502" i="1"/>
  <c r="R1503" i="1"/>
  <c r="S1503" i="1"/>
  <c r="T1503" i="1"/>
  <c r="U1503" i="1"/>
  <c r="V1503" i="1"/>
  <c r="W1503" i="1"/>
  <c r="X1503" i="1"/>
  <c r="Y1503" i="1"/>
  <c r="Z1503" i="1"/>
  <c r="R1504" i="1"/>
  <c r="S1504" i="1"/>
  <c r="T1504" i="1"/>
  <c r="U1504" i="1"/>
  <c r="V1504" i="1"/>
  <c r="W1504" i="1"/>
  <c r="X1504" i="1"/>
  <c r="Y1504" i="1"/>
  <c r="Z1504" i="1"/>
  <c r="R1505" i="1"/>
  <c r="S1505" i="1"/>
  <c r="T1505" i="1"/>
  <c r="U1505" i="1"/>
  <c r="V1505" i="1"/>
  <c r="W1505" i="1"/>
  <c r="X1505" i="1"/>
  <c r="Y1505" i="1"/>
  <c r="Z1505" i="1"/>
  <c r="R1506" i="1"/>
  <c r="S1506" i="1"/>
  <c r="T1506" i="1"/>
  <c r="U1506" i="1"/>
  <c r="V1506" i="1"/>
  <c r="W1506" i="1"/>
  <c r="X1506" i="1"/>
  <c r="Y1506" i="1"/>
  <c r="Z1506" i="1"/>
  <c r="R1507" i="1"/>
  <c r="S1507" i="1"/>
  <c r="T1507" i="1"/>
  <c r="U1507" i="1"/>
  <c r="V1507" i="1"/>
  <c r="W1507" i="1"/>
  <c r="X1507" i="1"/>
  <c r="Y1507" i="1"/>
  <c r="Z1507" i="1"/>
  <c r="R1508" i="1"/>
  <c r="S1508" i="1"/>
  <c r="T1508" i="1"/>
  <c r="U1508" i="1"/>
  <c r="V1508" i="1"/>
  <c r="W1508" i="1"/>
  <c r="X1508" i="1"/>
  <c r="Y1508" i="1"/>
  <c r="Z1508" i="1"/>
  <c r="R1509" i="1"/>
  <c r="S1509" i="1"/>
  <c r="T1509" i="1"/>
  <c r="U1509" i="1"/>
  <c r="V1509" i="1"/>
  <c r="W1509" i="1"/>
  <c r="X1509" i="1"/>
  <c r="Y1509" i="1"/>
  <c r="Z1509" i="1"/>
  <c r="R1510" i="1"/>
  <c r="S1510" i="1"/>
  <c r="T1510" i="1"/>
  <c r="U1510" i="1"/>
  <c r="V1510" i="1"/>
  <c r="W1510" i="1"/>
  <c r="X1510" i="1"/>
  <c r="Y1510" i="1"/>
  <c r="Z1510" i="1"/>
  <c r="R1511" i="1"/>
  <c r="S1511" i="1"/>
  <c r="T1511" i="1"/>
  <c r="U1511" i="1"/>
  <c r="V1511" i="1"/>
  <c r="W1511" i="1"/>
  <c r="X1511" i="1"/>
  <c r="Y1511" i="1"/>
  <c r="Z1511" i="1"/>
  <c r="R1512" i="1"/>
  <c r="S1512" i="1"/>
  <c r="T1512" i="1"/>
  <c r="U1512" i="1"/>
  <c r="V1512" i="1"/>
  <c r="W1512" i="1"/>
  <c r="X1512" i="1"/>
  <c r="Y1512" i="1"/>
  <c r="Z1512" i="1"/>
  <c r="R1513" i="1"/>
  <c r="S1513" i="1"/>
  <c r="T1513" i="1"/>
  <c r="U1513" i="1"/>
  <c r="V1513" i="1"/>
  <c r="W1513" i="1"/>
  <c r="X1513" i="1"/>
  <c r="Y1513" i="1"/>
  <c r="Z1513" i="1"/>
  <c r="R1514" i="1"/>
  <c r="S1514" i="1"/>
  <c r="T1514" i="1"/>
  <c r="U1514" i="1"/>
  <c r="V1514" i="1"/>
  <c r="W1514" i="1"/>
  <c r="X1514" i="1"/>
  <c r="Y1514" i="1"/>
  <c r="Z1514" i="1"/>
  <c r="R1515" i="1"/>
  <c r="S1515" i="1"/>
  <c r="T1515" i="1"/>
  <c r="U1515" i="1"/>
  <c r="V1515" i="1"/>
  <c r="W1515" i="1"/>
  <c r="X1515" i="1"/>
  <c r="Y1515" i="1"/>
  <c r="Z1515" i="1"/>
  <c r="R1516" i="1"/>
  <c r="S1516" i="1"/>
  <c r="T1516" i="1"/>
  <c r="U1516" i="1"/>
  <c r="V1516" i="1"/>
  <c r="W1516" i="1"/>
  <c r="X1516" i="1"/>
  <c r="Y1516" i="1"/>
  <c r="Z1516" i="1"/>
  <c r="R1517" i="1"/>
  <c r="S1517" i="1"/>
  <c r="T1517" i="1"/>
  <c r="U1517" i="1"/>
  <c r="V1517" i="1"/>
  <c r="W1517" i="1"/>
  <c r="X1517" i="1"/>
  <c r="Y1517" i="1"/>
  <c r="Z1517" i="1"/>
  <c r="R1518" i="1"/>
  <c r="S1518" i="1"/>
  <c r="T1518" i="1"/>
  <c r="U1518" i="1"/>
  <c r="V1518" i="1"/>
  <c r="W1518" i="1"/>
  <c r="X1518" i="1"/>
  <c r="Y1518" i="1"/>
  <c r="Z1518" i="1"/>
  <c r="R1519" i="1"/>
  <c r="S1519" i="1"/>
  <c r="T1519" i="1"/>
  <c r="U1519" i="1"/>
  <c r="V1519" i="1"/>
  <c r="W1519" i="1"/>
  <c r="X1519" i="1"/>
  <c r="Y1519" i="1"/>
  <c r="Z1519" i="1"/>
  <c r="R1520" i="1"/>
  <c r="S1520" i="1"/>
  <c r="T1520" i="1"/>
  <c r="U1520" i="1"/>
  <c r="V1520" i="1"/>
  <c r="W1520" i="1"/>
  <c r="X1520" i="1"/>
  <c r="Y1520" i="1"/>
  <c r="Z1520" i="1"/>
  <c r="R1521" i="1"/>
  <c r="S1521" i="1"/>
  <c r="T1521" i="1"/>
  <c r="U1521" i="1"/>
  <c r="V1521" i="1"/>
  <c r="W1521" i="1"/>
  <c r="X1521" i="1"/>
  <c r="Y1521" i="1"/>
  <c r="Z1521" i="1"/>
  <c r="R1522" i="1"/>
  <c r="S1522" i="1"/>
  <c r="T1522" i="1"/>
  <c r="U1522" i="1"/>
  <c r="V1522" i="1"/>
  <c r="W1522" i="1"/>
  <c r="X1522" i="1"/>
  <c r="Y1522" i="1"/>
  <c r="Z1522" i="1"/>
  <c r="R1523" i="1"/>
  <c r="S1523" i="1"/>
  <c r="T1523" i="1"/>
  <c r="U1523" i="1"/>
  <c r="V1523" i="1"/>
  <c r="W1523" i="1"/>
  <c r="X1523" i="1"/>
  <c r="Y1523" i="1"/>
  <c r="Z1523" i="1"/>
  <c r="R1524" i="1"/>
  <c r="S1524" i="1"/>
  <c r="T1524" i="1"/>
  <c r="U1524" i="1"/>
  <c r="V1524" i="1"/>
  <c r="W1524" i="1"/>
  <c r="X1524" i="1"/>
  <c r="Y1524" i="1"/>
  <c r="Z1524" i="1"/>
  <c r="R1525" i="1"/>
  <c r="S1525" i="1"/>
  <c r="T1525" i="1"/>
  <c r="U1525" i="1"/>
  <c r="V1525" i="1"/>
  <c r="W1525" i="1"/>
  <c r="X1525" i="1"/>
  <c r="Y1525" i="1"/>
  <c r="Z1525" i="1"/>
  <c r="R1526" i="1"/>
  <c r="S1526" i="1"/>
  <c r="T1526" i="1"/>
  <c r="U1526" i="1"/>
  <c r="V1526" i="1"/>
  <c r="W1526" i="1"/>
  <c r="X1526" i="1"/>
  <c r="Y1526" i="1"/>
  <c r="Z1526" i="1"/>
  <c r="R1527" i="1"/>
  <c r="S1527" i="1"/>
  <c r="T1527" i="1"/>
  <c r="U1527" i="1"/>
  <c r="V1527" i="1"/>
  <c r="W1527" i="1"/>
  <c r="X1527" i="1"/>
  <c r="Y1527" i="1"/>
  <c r="Z1527" i="1"/>
  <c r="R1528" i="1"/>
  <c r="S1528" i="1"/>
  <c r="T1528" i="1"/>
  <c r="U1528" i="1"/>
  <c r="V1528" i="1"/>
  <c r="W1528" i="1"/>
  <c r="X1528" i="1"/>
  <c r="Y1528" i="1"/>
  <c r="Z1528" i="1"/>
  <c r="R1529" i="1"/>
  <c r="S1529" i="1"/>
  <c r="T1529" i="1"/>
  <c r="U1529" i="1"/>
  <c r="V1529" i="1"/>
  <c r="W1529" i="1"/>
  <c r="X1529" i="1"/>
  <c r="Y1529" i="1"/>
  <c r="Z1529" i="1"/>
  <c r="R1530" i="1"/>
  <c r="S1530" i="1"/>
  <c r="T1530" i="1"/>
  <c r="U1530" i="1"/>
  <c r="V1530" i="1"/>
  <c r="W1530" i="1"/>
  <c r="X1530" i="1"/>
  <c r="Y1530" i="1"/>
  <c r="Z1530" i="1"/>
  <c r="R1531" i="1"/>
  <c r="S1531" i="1"/>
  <c r="T1531" i="1"/>
  <c r="U1531" i="1"/>
  <c r="V1531" i="1"/>
  <c r="W1531" i="1"/>
  <c r="X1531" i="1"/>
  <c r="Y1531" i="1"/>
  <c r="Z1531" i="1"/>
  <c r="R1532" i="1"/>
  <c r="S1532" i="1"/>
  <c r="T1532" i="1"/>
  <c r="U1532" i="1"/>
  <c r="V1532" i="1"/>
  <c r="W1532" i="1"/>
  <c r="X1532" i="1"/>
  <c r="Y1532" i="1"/>
  <c r="Z1532" i="1"/>
  <c r="R1533" i="1"/>
  <c r="S1533" i="1"/>
  <c r="T1533" i="1"/>
  <c r="U1533" i="1"/>
  <c r="V1533" i="1"/>
  <c r="W1533" i="1"/>
  <c r="X1533" i="1"/>
  <c r="Y1533" i="1"/>
  <c r="Z1533" i="1"/>
  <c r="R1534" i="1"/>
  <c r="S1534" i="1"/>
  <c r="T1534" i="1"/>
  <c r="U1534" i="1"/>
  <c r="V1534" i="1"/>
  <c r="W1534" i="1"/>
  <c r="X1534" i="1"/>
  <c r="Y1534" i="1"/>
  <c r="Z1534" i="1"/>
  <c r="R1535" i="1"/>
  <c r="S1535" i="1"/>
  <c r="T1535" i="1"/>
  <c r="U1535" i="1"/>
  <c r="V1535" i="1"/>
  <c r="W1535" i="1"/>
  <c r="X1535" i="1"/>
  <c r="Y1535" i="1"/>
  <c r="Z1535" i="1"/>
  <c r="R1536" i="1"/>
  <c r="S1536" i="1"/>
  <c r="T1536" i="1"/>
  <c r="U1536" i="1"/>
  <c r="V1536" i="1"/>
  <c r="W1536" i="1"/>
  <c r="X1536" i="1"/>
  <c r="Y1536" i="1"/>
  <c r="Z1536" i="1"/>
  <c r="R1537" i="1"/>
  <c r="S1537" i="1"/>
  <c r="T1537" i="1"/>
  <c r="U1537" i="1"/>
  <c r="V1537" i="1"/>
  <c r="W1537" i="1"/>
  <c r="X1537" i="1"/>
  <c r="Y1537" i="1"/>
  <c r="Z1537" i="1"/>
  <c r="R1538" i="1"/>
  <c r="S1538" i="1"/>
  <c r="T1538" i="1"/>
  <c r="U1538" i="1"/>
  <c r="V1538" i="1"/>
  <c r="W1538" i="1"/>
  <c r="X1538" i="1"/>
  <c r="Y1538" i="1"/>
  <c r="Z1538" i="1"/>
  <c r="R1539" i="1"/>
  <c r="S1539" i="1"/>
  <c r="T1539" i="1"/>
  <c r="U1539" i="1"/>
  <c r="V1539" i="1"/>
  <c r="W1539" i="1"/>
  <c r="X1539" i="1"/>
  <c r="Y1539" i="1"/>
  <c r="Z1539" i="1"/>
  <c r="R1540" i="1"/>
  <c r="S1540" i="1"/>
  <c r="T1540" i="1"/>
  <c r="U1540" i="1"/>
  <c r="V1540" i="1"/>
  <c r="W1540" i="1"/>
  <c r="X1540" i="1"/>
  <c r="Y1540" i="1"/>
  <c r="Z1540" i="1"/>
  <c r="R1541" i="1"/>
  <c r="S1541" i="1"/>
  <c r="T1541" i="1"/>
  <c r="U1541" i="1"/>
  <c r="V1541" i="1"/>
  <c r="W1541" i="1"/>
  <c r="X1541" i="1"/>
  <c r="Y1541" i="1"/>
  <c r="Z1541" i="1"/>
  <c r="R1542" i="1"/>
  <c r="S1542" i="1"/>
  <c r="T1542" i="1"/>
  <c r="U1542" i="1"/>
  <c r="V1542" i="1"/>
  <c r="W1542" i="1"/>
  <c r="X1542" i="1"/>
  <c r="Y1542" i="1"/>
  <c r="Z1542" i="1"/>
  <c r="R1543" i="1"/>
  <c r="S1543" i="1"/>
  <c r="T1543" i="1"/>
  <c r="U1543" i="1"/>
  <c r="V1543" i="1"/>
  <c r="W1543" i="1"/>
  <c r="X1543" i="1"/>
  <c r="Y1543" i="1"/>
  <c r="Z1543" i="1"/>
  <c r="R1544" i="1"/>
  <c r="S1544" i="1"/>
  <c r="T1544" i="1"/>
  <c r="U1544" i="1"/>
  <c r="V1544" i="1"/>
  <c r="W1544" i="1"/>
  <c r="X1544" i="1"/>
  <c r="Y1544" i="1"/>
  <c r="Z1544" i="1"/>
  <c r="R1545" i="1"/>
  <c r="S1545" i="1"/>
  <c r="T1545" i="1"/>
  <c r="U1545" i="1"/>
  <c r="V1545" i="1"/>
  <c r="W1545" i="1"/>
  <c r="X1545" i="1"/>
  <c r="Y1545" i="1"/>
  <c r="Z1545" i="1"/>
  <c r="R1546" i="1"/>
  <c r="S1546" i="1"/>
  <c r="T1546" i="1"/>
  <c r="U1546" i="1"/>
  <c r="V1546" i="1"/>
  <c r="W1546" i="1"/>
  <c r="X1546" i="1"/>
  <c r="Y1546" i="1"/>
  <c r="Z1546" i="1"/>
  <c r="R1547" i="1"/>
  <c r="S1547" i="1"/>
  <c r="T1547" i="1"/>
  <c r="U1547" i="1"/>
  <c r="V1547" i="1"/>
  <c r="W1547" i="1"/>
  <c r="X1547" i="1"/>
  <c r="Y1547" i="1"/>
  <c r="Z1547" i="1"/>
  <c r="R1548" i="1"/>
  <c r="S1548" i="1"/>
  <c r="T1548" i="1"/>
  <c r="U1548" i="1"/>
  <c r="V1548" i="1"/>
  <c r="W1548" i="1"/>
  <c r="X1548" i="1"/>
  <c r="Y1548" i="1"/>
  <c r="Z1548" i="1"/>
  <c r="R1549" i="1"/>
  <c r="S1549" i="1"/>
  <c r="T1549" i="1"/>
  <c r="U1549" i="1"/>
  <c r="V1549" i="1"/>
  <c r="W1549" i="1"/>
  <c r="X1549" i="1"/>
  <c r="Y1549" i="1"/>
  <c r="Z1549" i="1"/>
  <c r="R1550" i="1"/>
  <c r="S1550" i="1"/>
  <c r="T1550" i="1"/>
  <c r="U1550" i="1"/>
  <c r="V1550" i="1"/>
  <c r="W1550" i="1"/>
  <c r="X1550" i="1"/>
  <c r="Y1550" i="1"/>
  <c r="Z1550" i="1"/>
  <c r="R1551" i="1"/>
  <c r="S1551" i="1"/>
  <c r="T1551" i="1"/>
  <c r="U1551" i="1"/>
  <c r="V1551" i="1"/>
  <c r="W1551" i="1"/>
  <c r="X1551" i="1"/>
  <c r="Y1551" i="1"/>
  <c r="Z1551" i="1"/>
  <c r="R1552" i="1"/>
  <c r="S1552" i="1"/>
  <c r="T1552" i="1"/>
  <c r="U1552" i="1"/>
  <c r="V1552" i="1"/>
  <c r="W1552" i="1"/>
  <c r="X1552" i="1"/>
  <c r="Y1552" i="1"/>
  <c r="Z1552" i="1"/>
  <c r="R1553" i="1"/>
  <c r="S1553" i="1"/>
  <c r="T1553" i="1"/>
  <c r="U1553" i="1"/>
  <c r="V1553" i="1"/>
  <c r="W1553" i="1"/>
  <c r="X1553" i="1"/>
  <c r="Y1553" i="1"/>
  <c r="Z1553" i="1"/>
  <c r="R1554" i="1"/>
  <c r="S1554" i="1"/>
  <c r="T1554" i="1"/>
  <c r="U1554" i="1"/>
  <c r="V1554" i="1"/>
  <c r="W1554" i="1"/>
  <c r="X1554" i="1"/>
  <c r="Y1554" i="1"/>
  <c r="Z1554" i="1"/>
  <c r="R1555" i="1"/>
  <c r="S1555" i="1"/>
  <c r="T1555" i="1"/>
  <c r="U1555" i="1"/>
  <c r="V1555" i="1"/>
  <c r="W1555" i="1"/>
  <c r="X1555" i="1"/>
  <c r="Y1555" i="1"/>
  <c r="Z1555" i="1"/>
  <c r="R1556" i="1"/>
  <c r="S1556" i="1"/>
  <c r="T1556" i="1"/>
  <c r="U1556" i="1"/>
  <c r="V1556" i="1"/>
  <c r="W1556" i="1"/>
  <c r="X1556" i="1"/>
  <c r="Y1556" i="1"/>
  <c r="Z1556" i="1"/>
  <c r="R1557" i="1"/>
  <c r="S1557" i="1"/>
  <c r="T1557" i="1"/>
  <c r="U1557" i="1"/>
  <c r="V1557" i="1"/>
  <c r="W1557" i="1"/>
  <c r="X1557" i="1"/>
  <c r="Y1557" i="1"/>
  <c r="Z1557" i="1"/>
  <c r="R1558" i="1"/>
  <c r="S1558" i="1"/>
  <c r="T1558" i="1"/>
  <c r="U1558" i="1"/>
  <c r="V1558" i="1"/>
  <c r="W1558" i="1"/>
  <c r="X1558" i="1"/>
  <c r="Y1558" i="1"/>
  <c r="Z1558" i="1"/>
  <c r="R1559" i="1"/>
  <c r="S1559" i="1"/>
  <c r="T1559" i="1"/>
  <c r="U1559" i="1"/>
  <c r="V1559" i="1"/>
  <c r="W1559" i="1"/>
  <c r="X1559" i="1"/>
  <c r="Y1559" i="1"/>
  <c r="Z1559" i="1"/>
  <c r="R1560" i="1"/>
  <c r="S1560" i="1"/>
  <c r="T1560" i="1"/>
  <c r="U1560" i="1"/>
  <c r="V1560" i="1"/>
  <c r="W1560" i="1"/>
  <c r="X1560" i="1"/>
  <c r="Y1560" i="1"/>
  <c r="Z1560" i="1"/>
  <c r="R1561" i="1"/>
  <c r="S1561" i="1"/>
  <c r="T1561" i="1"/>
  <c r="U1561" i="1"/>
  <c r="V1561" i="1"/>
  <c r="W1561" i="1"/>
  <c r="X1561" i="1"/>
  <c r="Y1561" i="1"/>
  <c r="Z1561" i="1"/>
  <c r="R1562" i="1"/>
  <c r="S1562" i="1"/>
  <c r="T1562" i="1"/>
  <c r="U1562" i="1"/>
  <c r="V1562" i="1"/>
  <c r="W1562" i="1"/>
  <c r="X1562" i="1"/>
  <c r="Y1562" i="1"/>
  <c r="Z1562" i="1"/>
  <c r="R1563" i="1"/>
  <c r="S1563" i="1"/>
  <c r="T1563" i="1"/>
  <c r="U1563" i="1"/>
  <c r="V1563" i="1"/>
  <c r="W1563" i="1"/>
  <c r="X1563" i="1"/>
  <c r="Y1563" i="1"/>
  <c r="Z1563" i="1"/>
  <c r="R1564" i="1"/>
  <c r="S1564" i="1"/>
  <c r="T1564" i="1"/>
  <c r="U1564" i="1"/>
  <c r="V1564" i="1"/>
  <c r="W1564" i="1"/>
  <c r="X1564" i="1"/>
  <c r="Y1564" i="1"/>
  <c r="Z1564" i="1"/>
  <c r="R1565" i="1"/>
  <c r="S1565" i="1"/>
  <c r="T1565" i="1"/>
  <c r="U1565" i="1"/>
  <c r="V1565" i="1"/>
  <c r="W1565" i="1"/>
  <c r="X1565" i="1"/>
  <c r="Y1565" i="1"/>
  <c r="Z1565" i="1"/>
  <c r="R1566" i="1"/>
  <c r="S1566" i="1"/>
  <c r="T1566" i="1"/>
  <c r="U1566" i="1"/>
  <c r="V1566" i="1"/>
  <c r="W1566" i="1"/>
  <c r="X1566" i="1"/>
  <c r="Y1566" i="1"/>
  <c r="Z1566" i="1"/>
  <c r="R1567" i="1"/>
  <c r="S1567" i="1"/>
  <c r="T1567" i="1"/>
  <c r="U1567" i="1"/>
  <c r="V1567" i="1"/>
  <c r="W1567" i="1"/>
  <c r="X1567" i="1"/>
  <c r="Y1567" i="1"/>
  <c r="Z1567" i="1"/>
  <c r="R1568" i="1"/>
  <c r="S1568" i="1"/>
  <c r="T1568" i="1"/>
  <c r="U1568" i="1"/>
  <c r="V1568" i="1"/>
  <c r="W1568" i="1"/>
  <c r="X1568" i="1"/>
  <c r="Y1568" i="1"/>
  <c r="Z1568" i="1"/>
  <c r="R1569" i="1"/>
  <c r="S1569" i="1"/>
  <c r="T1569" i="1"/>
  <c r="U1569" i="1"/>
  <c r="V1569" i="1"/>
  <c r="W1569" i="1"/>
  <c r="X1569" i="1"/>
  <c r="Y1569" i="1"/>
  <c r="Z1569" i="1"/>
  <c r="R1570" i="1"/>
  <c r="S1570" i="1"/>
  <c r="T1570" i="1"/>
  <c r="U1570" i="1"/>
  <c r="V1570" i="1"/>
  <c r="W1570" i="1"/>
  <c r="X1570" i="1"/>
  <c r="Y1570" i="1"/>
  <c r="Z1570" i="1"/>
  <c r="R1571" i="1"/>
  <c r="S1571" i="1"/>
  <c r="T1571" i="1"/>
  <c r="U1571" i="1"/>
  <c r="V1571" i="1"/>
  <c r="W1571" i="1"/>
  <c r="X1571" i="1"/>
  <c r="Y1571" i="1"/>
  <c r="Z1571" i="1"/>
  <c r="R1572" i="1"/>
  <c r="S1572" i="1"/>
  <c r="T1572" i="1"/>
  <c r="U1572" i="1"/>
  <c r="V1572" i="1"/>
  <c r="W1572" i="1"/>
  <c r="X1572" i="1"/>
  <c r="Y1572" i="1"/>
  <c r="Z1572" i="1"/>
  <c r="R1573" i="1"/>
  <c r="S1573" i="1"/>
  <c r="T1573" i="1"/>
  <c r="U1573" i="1"/>
  <c r="V1573" i="1"/>
  <c r="W1573" i="1"/>
  <c r="X1573" i="1"/>
  <c r="Y1573" i="1"/>
  <c r="Z1573" i="1"/>
  <c r="R1574" i="1"/>
  <c r="S1574" i="1"/>
  <c r="T1574" i="1"/>
  <c r="U1574" i="1"/>
  <c r="V1574" i="1"/>
  <c r="W1574" i="1"/>
  <c r="X1574" i="1"/>
  <c r="Y1574" i="1"/>
  <c r="Z1574" i="1"/>
  <c r="R1575" i="1"/>
  <c r="S1575" i="1"/>
  <c r="T1575" i="1"/>
  <c r="U1575" i="1"/>
  <c r="V1575" i="1"/>
  <c r="W1575" i="1"/>
  <c r="X1575" i="1"/>
  <c r="Y1575" i="1"/>
  <c r="Z1575" i="1"/>
  <c r="R1576" i="1"/>
  <c r="S1576" i="1"/>
  <c r="T1576" i="1"/>
  <c r="U1576" i="1"/>
  <c r="V1576" i="1"/>
  <c r="W1576" i="1"/>
  <c r="X1576" i="1"/>
  <c r="Y1576" i="1"/>
  <c r="Z1576" i="1"/>
  <c r="R1577" i="1"/>
  <c r="S1577" i="1"/>
  <c r="T1577" i="1"/>
  <c r="U1577" i="1"/>
  <c r="V1577" i="1"/>
  <c r="W1577" i="1"/>
  <c r="X1577" i="1"/>
  <c r="Y1577" i="1"/>
  <c r="Z1577" i="1"/>
  <c r="R1578" i="1"/>
  <c r="S1578" i="1"/>
  <c r="T1578" i="1"/>
  <c r="U1578" i="1"/>
  <c r="V1578" i="1"/>
  <c r="W1578" i="1"/>
  <c r="X1578" i="1"/>
  <c r="Y1578" i="1"/>
  <c r="Z1578" i="1"/>
  <c r="R1579" i="1"/>
  <c r="S1579" i="1"/>
  <c r="T1579" i="1"/>
  <c r="U1579" i="1"/>
  <c r="V1579" i="1"/>
  <c r="W1579" i="1"/>
  <c r="X1579" i="1"/>
  <c r="Y1579" i="1"/>
  <c r="Z1579" i="1"/>
  <c r="R1580" i="1"/>
  <c r="S1580" i="1"/>
  <c r="T1580" i="1"/>
  <c r="U1580" i="1"/>
  <c r="V1580" i="1"/>
  <c r="W1580" i="1"/>
  <c r="X1580" i="1"/>
  <c r="Y1580" i="1"/>
  <c r="Z1580" i="1"/>
  <c r="R1581" i="1"/>
  <c r="S1581" i="1"/>
  <c r="T1581" i="1"/>
  <c r="U1581" i="1"/>
  <c r="V1581" i="1"/>
  <c r="W1581" i="1"/>
  <c r="X1581" i="1"/>
  <c r="Y1581" i="1"/>
  <c r="Z1581" i="1"/>
  <c r="R1582" i="1"/>
  <c r="S1582" i="1"/>
  <c r="T1582" i="1"/>
  <c r="U1582" i="1"/>
  <c r="V1582" i="1"/>
  <c r="W1582" i="1"/>
  <c r="X1582" i="1"/>
  <c r="Y1582" i="1"/>
  <c r="Z1582" i="1"/>
  <c r="R1583" i="1"/>
  <c r="S1583" i="1"/>
  <c r="T1583" i="1"/>
  <c r="U1583" i="1"/>
  <c r="V1583" i="1"/>
  <c r="W1583" i="1"/>
  <c r="X1583" i="1"/>
  <c r="Y1583" i="1"/>
  <c r="Z1583" i="1"/>
  <c r="R1584" i="1"/>
  <c r="S1584" i="1"/>
  <c r="T1584" i="1"/>
  <c r="U1584" i="1"/>
  <c r="V1584" i="1"/>
  <c r="W1584" i="1"/>
  <c r="X1584" i="1"/>
  <c r="Y1584" i="1"/>
  <c r="Z1584" i="1"/>
  <c r="R1585" i="1"/>
  <c r="S1585" i="1"/>
  <c r="T1585" i="1"/>
  <c r="U1585" i="1"/>
  <c r="V1585" i="1"/>
  <c r="W1585" i="1"/>
  <c r="X1585" i="1"/>
  <c r="Y1585" i="1"/>
  <c r="Z1585" i="1"/>
  <c r="R1586" i="1"/>
  <c r="S1586" i="1"/>
  <c r="T1586" i="1"/>
  <c r="U1586" i="1"/>
  <c r="V1586" i="1"/>
  <c r="W1586" i="1"/>
  <c r="X1586" i="1"/>
  <c r="Y1586" i="1"/>
  <c r="Z1586" i="1"/>
  <c r="R1587" i="1"/>
  <c r="S1587" i="1"/>
  <c r="T1587" i="1"/>
  <c r="U1587" i="1"/>
  <c r="V1587" i="1"/>
  <c r="W1587" i="1"/>
  <c r="X1587" i="1"/>
  <c r="Y1587" i="1"/>
  <c r="Z1587" i="1"/>
  <c r="R1588" i="1"/>
  <c r="S1588" i="1"/>
  <c r="T1588" i="1"/>
  <c r="U1588" i="1"/>
  <c r="V1588" i="1"/>
  <c r="W1588" i="1"/>
  <c r="X1588" i="1"/>
  <c r="Y1588" i="1"/>
  <c r="Z1588" i="1"/>
  <c r="R1589" i="1"/>
  <c r="S1589" i="1"/>
  <c r="T1589" i="1"/>
  <c r="U1589" i="1"/>
  <c r="V1589" i="1"/>
  <c r="W1589" i="1"/>
  <c r="X1589" i="1"/>
  <c r="Y1589" i="1"/>
  <c r="Z1589" i="1"/>
  <c r="R1590" i="1"/>
  <c r="S1590" i="1"/>
  <c r="T1590" i="1"/>
  <c r="U1590" i="1"/>
  <c r="V1590" i="1"/>
  <c r="W1590" i="1"/>
  <c r="X1590" i="1"/>
  <c r="Y1590" i="1"/>
  <c r="Z1590" i="1"/>
  <c r="R1591" i="1"/>
  <c r="S1591" i="1"/>
  <c r="T1591" i="1"/>
  <c r="U1591" i="1"/>
  <c r="V1591" i="1"/>
  <c r="W1591" i="1"/>
  <c r="X1591" i="1"/>
  <c r="Y1591" i="1"/>
  <c r="Z1591" i="1"/>
  <c r="R1592" i="1"/>
  <c r="S1592" i="1"/>
  <c r="T1592" i="1"/>
  <c r="U1592" i="1"/>
  <c r="V1592" i="1"/>
  <c r="W1592" i="1"/>
  <c r="X1592" i="1"/>
  <c r="Y1592" i="1"/>
  <c r="Z1592" i="1"/>
  <c r="R1593" i="1"/>
  <c r="S1593" i="1"/>
  <c r="T1593" i="1"/>
  <c r="U1593" i="1"/>
  <c r="V1593" i="1"/>
  <c r="W1593" i="1"/>
  <c r="X1593" i="1"/>
  <c r="Y1593" i="1"/>
  <c r="Z1593" i="1"/>
  <c r="R1594" i="1"/>
  <c r="S1594" i="1"/>
  <c r="T1594" i="1"/>
  <c r="U1594" i="1"/>
  <c r="V1594" i="1"/>
  <c r="W1594" i="1"/>
  <c r="X1594" i="1"/>
  <c r="Y1594" i="1"/>
  <c r="Z1594" i="1"/>
  <c r="R1595" i="1"/>
  <c r="S1595" i="1"/>
  <c r="T1595" i="1"/>
  <c r="U1595" i="1"/>
  <c r="V1595" i="1"/>
  <c r="W1595" i="1"/>
  <c r="X1595" i="1"/>
  <c r="Y1595" i="1"/>
  <c r="Z1595" i="1"/>
  <c r="R1596" i="1"/>
  <c r="S1596" i="1"/>
  <c r="T1596" i="1"/>
  <c r="U1596" i="1"/>
  <c r="V1596" i="1"/>
  <c r="W1596" i="1"/>
  <c r="X1596" i="1"/>
  <c r="Y1596" i="1"/>
  <c r="Z1596" i="1"/>
  <c r="R1597" i="1"/>
  <c r="S1597" i="1"/>
  <c r="T1597" i="1"/>
  <c r="U1597" i="1"/>
  <c r="V1597" i="1"/>
  <c r="W1597" i="1"/>
  <c r="X1597" i="1"/>
  <c r="Y1597" i="1"/>
  <c r="Z1597" i="1"/>
  <c r="R1598" i="1"/>
  <c r="S1598" i="1"/>
  <c r="T1598" i="1"/>
  <c r="U1598" i="1"/>
  <c r="V1598" i="1"/>
  <c r="W1598" i="1"/>
  <c r="X1598" i="1"/>
  <c r="Y1598" i="1"/>
  <c r="Z1598" i="1"/>
  <c r="R1599" i="1"/>
  <c r="S1599" i="1"/>
  <c r="T1599" i="1"/>
  <c r="U1599" i="1"/>
  <c r="V1599" i="1"/>
  <c r="W1599" i="1"/>
  <c r="X1599" i="1"/>
  <c r="Y1599" i="1"/>
  <c r="Z1599" i="1"/>
  <c r="R1600" i="1"/>
  <c r="S1600" i="1"/>
  <c r="T1600" i="1"/>
  <c r="U1600" i="1"/>
  <c r="V1600" i="1"/>
  <c r="W1600" i="1"/>
  <c r="X1600" i="1"/>
  <c r="Y1600" i="1"/>
  <c r="Z1600" i="1"/>
  <c r="R1601" i="1"/>
  <c r="S1601" i="1"/>
  <c r="T1601" i="1"/>
  <c r="U1601" i="1"/>
  <c r="V1601" i="1"/>
  <c r="W1601" i="1"/>
  <c r="X1601" i="1"/>
  <c r="Y1601" i="1"/>
  <c r="Z1601" i="1"/>
  <c r="R1602" i="1"/>
  <c r="S1602" i="1"/>
  <c r="T1602" i="1"/>
  <c r="U1602" i="1"/>
  <c r="V1602" i="1"/>
  <c r="W1602" i="1"/>
  <c r="X1602" i="1"/>
  <c r="Y1602" i="1"/>
  <c r="Z1602" i="1"/>
  <c r="R1603" i="1"/>
  <c r="S1603" i="1"/>
  <c r="T1603" i="1"/>
  <c r="U1603" i="1"/>
  <c r="V1603" i="1"/>
  <c r="W1603" i="1"/>
  <c r="X1603" i="1"/>
  <c r="Y1603" i="1"/>
  <c r="Z1603" i="1"/>
  <c r="R1604" i="1"/>
  <c r="S1604" i="1"/>
  <c r="T1604" i="1"/>
  <c r="U1604" i="1"/>
  <c r="V1604" i="1"/>
  <c r="W1604" i="1"/>
  <c r="X1604" i="1"/>
  <c r="Y1604" i="1"/>
  <c r="Z1604" i="1"/>
  <c r="R1605" i="1"/>
  <c r="S1605" i="1"/>
  <c r="T1605" i="1"/>
  <c r="U1605" i="1"/>
  <c r="V1605" i="1"/>
  <c r="W1605" i="1"/>
  <c r="X1605" i="1"/>
  <c r="Y1605" i="1"/>
  <c r="Z1605" i="1"/>
  <c r="R1606" i="1"/>
  <c r="S1606" i="1"/>
  <c r="T1606" i="1"/>
  <c r="U1606" i="1"/>
  <c r="V1606" i="1"/>
  <c r="W1606" i="1"/>
  <c r="X1606" i="1"/>
  <c r="Y1606" i="1"/>
  <c r="Z1606" i="1"/>
  <c r="R1607" i="1"/>
  <c r="S1607" i="1"/>
  <c r="T1607" i="1"/>
  <c r="U1607" i="1"/>
  <c r="V1607" i="1"/>
  <c r="W1607" i="1"/>
  <c r="X1607" i="1"/>
  <c r="Y1607" i="1"/>
  <c r="Z1607" i="1"/>
  <c r="R1608" i="1"/>
  <c r="S1608" i="1"/>
  <c r="T1608" i="1"/>
  <c r="U1608" i="1"/>
  <c r="V1608" i="1"/>
  <c r="W1608" i="1"/>
  <c r="X1608" i="1"/>
  <c r="Y1608" i="1"/>
  <c r="Z1608" i="1"/>
  <c r="R1609" i="1"/>
  <c r="S1609" i="1"/>
  <c r="T1609" i="1"/>
  <c r="U1609" i="1"/>
  <c r="V1609" i="1"/>
  <c r="W1609" i="1"/>
  <c r="X1609" i="1"/>
  <c r="Y1609" i="1"/>
  <c r="Z1609" i="1"/>
  <c r="R1610" i="1"/>
  <c r="S1610" i="1"/>
  <c r="T1610" i="1"/>
  <c r="U1610" i="1"/>
  <c r="V1610" i="1"/>
  <c r="W1610" i="1"/>
  <c r="X1610" i="1"/>
  <c r="Y1610" i="1"/>
  <c r="Z1610" i="1"/>
  <c r="R1611" i="1"/>
  <c r="S1611" i="1"/>
  <c r="T1611" i="1"/>
  <c r="U1611" i="1"/>
  <c r="V1611" i="1"/>
  <c r="W1611" i="1"/>
  <c r="X1611" i="1"/>
  <c r="Y1611" i="1"/>
  <c r="Z1611" i="1"/>
  <c r="R1612" i="1"/>
  <c r="S1612" i="1"/>
  <c r="T1612" i="1"/>
  <c r="U1612" i="1"/>
  <c r="V1612" i="1"/>
  <c r="W1612" i="1"/>
  <c r="X1612" i="1"/>
  <c r="Y1612" i="1"/>
  <c r="Z1612" i="1"/>
  <c r="R1613" i="1"/>
  <c r="S1613" i="1"/>
  <c r="T1613" i="1"/>
  <c r="U1613" i="1"/>
  <c r="V1613" i="1"/>
  <c r="W1613" i="1"/>
  <c r="X1613" i="1"/>
  <c r="Y1613" i="1"/>
  <c r="Z1613" i="1"/>
  <c r="R1614" i="1"/>
  <c r="S1614" i="1"/>
  <c r="T1614" i="1"/>
  <c r="U1614" i="1"/>
  <c r="V1614" i="1"/>
  <c r="W1614" i="1"/>
  <c r="X1614" i="1"/>
  <c r="Y1614" i="1"/>
  <c r="Z1614" i="1"/>
  <c r="R1615" i="1"/>
  <c r="S1615" i="1"/>
  <c r="T1615" i="1"/>
  <c r="U1615" i="1"/>
  <c r="V1615" i="1"/>
  <c r="W1615" i="1"/>
  <c r="X1615" i="1"/>
  <c r="Y1615" i="1"/>
  <c r="Z1615" i="1"/>
  <c r="R1616" i="1"/>
  <c r="S1616" i="1"/>
  <c r="T1616" i="1"/>
  <c r="U1616" i="1"/>
  <c r="V1616" i="1"/>
  <c r="W1616" i="1"/>
  <c r="X1616" i="1"/>
  <c r="Y1616" i="1"/>
  <c r="Z1616" i="1"/>
  <c r="R1617" i="1"/>
  <c r="S1617" i="1"/>
  <c r="T1617" i="1"/>
  <c r="U1617" i="1"/>
  <c r="V1617" i="1"/>
  <c r="W1617" i="1"/>
  <c r="X1617" i="1"/>
  <c r="Y1617" i="1"/>
  <c r="Z1617" i="1"/>
  <c r="R1618" i="1"/>
  <c r="S1618" i="1"/>
  <c r="T1618" i="1"/>
  <c r="U1618" i="1"/>
  <c r="V1618" i="1"/>
  <c r="W1618" i="1"/>
  <c r="X1618" i="1"/>
  <c r="Y1618" i="1"/>
  <c r="Z1618" i="1"/>
  <c r="R1619" i="1"/>
  <c r="S1619" i="1"/>
  <c r="T1619" i="1"/>
  <c r="U1619" i="1"/>
  <c r="V1619" i="1"/>
  <c r="W1619" i="1"/>
  <c r="X1619" i="1"/>
  <c r="Y1619" i="1"/>
  <c r="Z1619" i="1"/>
  <c r="R1620" i="1"/>
  <c r="S1620" i="1"/>
  <c r="T1620" i="1"/>
  <c r="U1620" i="1"/>
  <c r="V1620" i="1"/>
  <c r="W1620" i="1"/>
  <c r="X1620" i="1"/>
  <c r="Y1620" i="1"/>
  <c r="Z1620" i="1"/>
  <c r="R1621" i="1"/>
  <c r="S1621" i="1"/>
  <c r="T1621" i="1"/>
  <c r="U1621" i="1"/>
  <c r="V1621" i="1"/>
  <c r="W1621" i="1"/>
  <c r="X1621" i="1"/>
  <c r="Y1621" i="1"/>
  <c r="Z1621" i="1"/>
  <c r="R1622" i="1"/>
  <c r="S1622" i="1"/>
  <c r="T1622" i="1"/>
  <c r="U1622" i="1"/>
  <c r="V1622" i="1"/>
  <c r="W1622" i="1"/>
  <c r="X1622" i="1"/>
  <c r="Y1622" i="1"/>
  <c r="Z1622" i="1"/>
  <c r="R1623" i="1"/>
  <c r="S1623" i="1"/>
  <c r="T1623" i="1"/>
  <c r="U1623" i="1"/>
  <c r="V1623" i="1"/>
  <c r="W1623" i="1"/>
  <c r="X1623" i="1"/>
  <c r="Y1623" i="1"/>
  <c r="Z1623" i="1"/>
  <c r="R1624" i="1"/>
  <c r="S1624" i="1"/>
  <c r="T1624" i="1"/>
  <c r="U1624" i="1"/>
  <c r="V1624" i="1"/>
  <c r="W1624" i="1"/>
  <c r="X1624" i="1"/>
  <c r="Y1624" i="1"/>
  <c r="Z1624" i="1"/>
  <c r="R1625" i="1"/>
  <c r="S1625" i="1"/>
  <c r="T1625" i="1"/>
  <c r="U1625" i="1"/>
  <c r="V1625" i="1"/>
  <c r="W1625" i="1"/>
  <c r="X1625" i="1"/>
  <c r="Y1625" i="1"/>
  <c r="Z1625" i="1"/>
  <c r="R1626" i="1"/>
  <c r="S1626" i="1"/>
  <c r="T1626" i="1"/>
  <c r="U1626" i="1"/>
  <c r="V1626" i="1"/>
  <c r="W1626" i="1"/>
  <c r="X1626" i="1"/>
  <c r="Y1626" i="1"/>
  <c r="Z1626" i="1"/>
  <c r="R1627" i="1"/>
  <c r="S1627" i="1"/>
  <c r="T1627" i="1"/>
  <c r="U1627" i="1"/>
  <c r="V1627" i="1"/>
  <c r="W1627" i="1"/>
  <c r="X1627" i="1"/>
  <c r="Y1627" i="1"/>
  <c r="Z1627" i="1"/>
  <c r="R1628" i="1"/>
  <c r="S1628" i="1"/>
  <c r="T1628" i="1"/>
  <c r="U1628" i="1"/>
  <c r="V1628" i="1"/>
  <c r="W1628" i="1"/>
  <c r="X1628" i="1"/>
  <c r="Y1628" i="1"/>
  <c r="Z1628" i="1"/>
  <c r="R1629" i="1"/>
  <c r="S1629" i="1"/>
  <c r="T1629" i="1"/>
  <c r="U1629" i="1"/>
  <c r="V1629" i="1"/>
  <c r="W1629" i="1"/>
  <c r="X1629" i="1"/>
  <c r="Y1629" i="1"/>
  <c r="Z1629" i="1"/>
  <c r="R1630" i="1"/>
  <c r="S1630" i="1"/>
  <c r="T1630" i="1"/>
  <c r="U1630" i="1"/>
  <c r="V1630" i="1"/>
  <c r="W1630" i="1"/>
  <c r="X1630" i="1"/>
  <c r="Y1630" i="1"/>
  <c r="Z1630" i="1"/>
  <c r="R1631" i="1"/>
  <c r="S1631" i="1"/>
  <c r="T1631" i="1"/>
  <c r="U1631" i="1"/>
  <c r="V1631" i="1"/>
  <c r="W1631" i="1"/>
  <c r="X1631" i="1"/>
  <c r="Y1631" i="1"/>
  <c r="Z1631" i="1"/>
  <c r="R1632" i="1"/>
  <c r="S1632" i="1"/>
  <c r="T1632" i="1"/>
  <c r="U1632" i="1"/>
  <c r="V1632" i="1"/>
  <c r="W1632" i="1"/>
  <c r="X1632" i="1"/>
  <c r="Y1632" i="1"/>
  <c r="Z1632" i="1"/>
  <c r="R1633" i="1"/>
  <c r="S1633" i="1"/>
  <c r="T1633" i="1"/>
  <c r="U1633" i="1"/>
  <c r="V1633" i="1"/>
  <c r="W1633" i="1"/>
  <c r="X1633" i="1"/>
  <c r="Y1633" i="1"/>
  <c r="Z1633" i="1"/>
  <c r="R1634" i="1"/>
  <c r="S1634" i="1"/>
  <c r="T1634" i="1"/>
  <c r="U1634" i="1"/>
  <c r="V1634" i="1"/>
  <c r="W1634" i="1"/>
  <c r="X1634" i="1"/>
  <c r="Y1634" i="1"/>
  <c r="Z1634" i="1"/>
  <c r="R1635" i="1"/>
  <c r="S1635" i="1"/>
  <c r="T1635" i="1"/>
  <c r="U1635" i="1"/>
  <c r="V1635" i="1"/>
  <c r="W1635" i="1"/>
  <c r="X1635" i="1"/>
  <c r="Y1635" i="1"/>
  <c r="Z1635" i="1"/>
  <c r="R1636" i="1"/>
  <c r="S1636" i="1"/>
  <c r="T1636" i="1"/>
  <c r="U1636" i="1"/>
  <c r="V1636" i="1"/>
  <c r="W1636" i="1"/>
  <c r="X1636" i="1"/>
  <c r="Y1636" i="1"/>
  <c r="Z1636" i="1"/>
  <c r="R1637" i="1"/>
  <c r="S1637" i="1"/>
  <c r="T1637" i="1"/>
  <c r="U1637" i="1"/>
  <c r="V1637" i="1"/>
  <c r="W1637" i="1"/>
  <c r="X1637" i="1"/>
  <c r="Y1637" i="1"/>
  <c r="Z1637" i="1"/>
  <c r="R1638" i="1"/>
  <c r="S1638" i="1"/>
  <c r="T1638" i="1"/>
  <c r="U1638" i="1"/>
  <c r="V1638" i="1"/>
  <c r="W1638" i="1"/>
  <c r="X1638" i="1"/>
  <c r="Y1638" i="1"/>
  <c r="Z1638" i="1"/>
  <c r="R1639" i="1"/>
  <c r="S1639" i="1"/>
  <c r="T1639" i="1"/>
  <c r="U1639" i="1"/>
  <c r="V1639" i="1"/>
  <c r="W1639" i="1"/>
  <c r="X1639" i="1"/>
  <c r="Y1639" i="1"/>
  <c r="Z1639" i="1"/>
  <c r="R1640" i="1"/>
  <c r="S1640" i="1"/>
  <c r="T1640" i="1"/>
  <c r="U1640" i="1"/>
  <c r="V1640" i="1"/>
  <c r="W1640" i="1"/>
  <c r="X1640" i="1"/>
  <c r="Y1640" i="1"/>
  <c r="Z1640" i="1"/>
  <c r="R1641" i="1"/>
  <c r="S1641" i="1"/>
  <c r="T1641" i="1"/>
  <c r="U1641" i="1"/>
  <c r="V1641" i="1"/>
  <c r="W1641" i="1"/>
  <c r="X1641" i="1"/>
  <c r="Y1641" i="1"/>
  <c r="Z1641" i="1"/>
  <c r="R1642" i="1"/>
  <c r="S1642" i="1"/>
  <c r="T1642" i="1"/>
  <c r="U1642" i="1"/>
  <c r="V1642" i="1"/>
  <c r="W1642" i="1"/>
  <c r="X1642" i="1"/>
  <c r="Y1642" i="1"/>
  <c r="Z1642" i="1"/>
  <c r="R1643" i="1"/>
  <c r="S1643" i="1"/>
  <c r="T1643" i="1"/>
  <c r="U1643" i="1"/>
  <c r="V1643" i="1"/>
  <c r="W1643" i="1"/>
  <c r="X1643" i="1"/>
  <c r="Y1643" i="1"/>
  <c r="Z1643" i="1"/>
  <c r="R1644" i="1"/>
  <c r="S1644" i="1"/>
  <c r="T1644" i="1"/>
  <c r="U1644" i="1"/>
  <c r="V1644" i="1"/>
  <c r="W1644" i="1"/>
  <c r="X1644" i="1"/>
  <c r="Y1644" i="1"/>
  <c r="Z1644" i="1"/>
  <c r="R1645" i="1"/>
  <c r="S1645" i="1"/>
  <c r="T1645" i="1"/>
  <c r="U1645" i="1"/>
  <c r="V1645" i="1"/>
  <c r="W1645" i="1"/>
  <c r="X1645" i="1"/>
  <c r="Y1645" i="1"/>
  <c r="Z1645" i="1"/>
  <c r="R1646" i="1"/>
  <c r="S1646" i="1"/>
  <c r="T1646" i="1"/>
  <c r="U1646" i="1"/>
  <c r="V1646" i="1"/>
  <c r="W1646" i="1"/>
  <c r="X1646" i="1"/>
  <c r="Y1646" i="1"/>
  <c r="Z1646" i="1"/>
  <c r="R1647" i="1"/>
  <c r="S1647" i="1"/>
  <c r="T1647" i="1"/>
  <c r="U1647" i="1"/>
  <c r="V1647" i="1"/>
  <c r="W1647" i="1"/>
  <c r="X1647" i="1"/>
  <c r="Y1647" i="1"/>
  <c r="Z1647" i="1"/>
  <c r="R1648" i="1"/>
  <c r="S1648" i="1"/>
  <c r="T1648" i="1"/>
  <c r="U1648" i="1"/>
  <c r="V1648" i="1"/>
  <c r="W1648" i="1"/>
  <c r="X1648" i="1"/>
  <c r="Y1648" i="1"/>
  <c r="Z1648" i="1"/>
  <c r="R1649" i="1"/>
  <c r="S1649" i="1"/>
  <c r="T1649" i="1"/>
  <c r="U1649" i="1"/>
  <c r="V1649" i="1"/>
  <c r="W1649" i="1"/>
  <c r="X1649" i="1"/>
  <c r="Y1649" i="1"/>
  <c r="Z1649" i="1"/>
  <c r="R1650" i="1"/>
  <c r="S1650" i="1"/>
  <c r="T1650" i="1"/>
  <c r="U1650" i="1"/>
  <c r="V1650" i="1"/>
  <c r="W1650" i="1"/>
  <c r="X1650" i="1"/>
  <c r="Y1650" i="1"/>
  <c r="Z1650" i="1"/>
  <c r="R1651" i="1"/>
  <c r="S1651" i="1"/>
  <c r="T1651" i="1"/>
  <c r="U1651" i="1"/>
  <c r="V1651" i="1"/>
  <c r="W1651" i="1"/>
  <c r="X1651" i="1"/>
  <c r="Y1651" i="1"/>
  <c r="Z1651" i="1"/>
  <c r="R1652" i="1"/>
  <c r="S1652" i="1"/>
  <c r="T1652" i="1"/>
  <c r="U1652" i="1"/>
  <c r="V1652" i="1"/>
  <c r="W1652" i="1"/>
  <c r="X1652" i="1"/>
  <c r="Y1652" i="1"/>
  <c r="Z1652" i="1"/>
  <c r="R1653" i="1"/>
  <c r="S1653" i="1"/>
  <c r="T1653" i="1"/>
  <c r="U1653" i="1"/>
  <c r="V1653" i="1"/>
  <c r="W1653" i="1"/>
  <c r="X1653" i="1"/>
  <c r="Y1653" i="1"/>
  <c r="Z1653" i="1"/>
  <c r="R1654" i="1"/>
  <c r="S1654" i="1"/>
  <c r="T1654" i="1"/>
  <c r="U1654" i="1"/>
  <c r="V1654" i="1"/>
  <c r="W1654" i="1"/>
  <c r="X1654" i="1"/>
  <c r="Y1654" i="1"/>
  <c r="Z1654" i="1"/>
  <c r="R1655" i="1"/>
  <c r="S1655" i="1"/>
  <c r="T1655" i="1"/>
  <c r="U1655" i="1"/>
  <c r="V1655" i="1"/>
  <c r="W1655" i="1"/>
  <c r="X1655" i="1"/>
  <c r="Y1655" i="1"/>
  <c r="Z1655" i="1"/>
  <c r="R1656" i="1"/>
  <c r="S1656" i="1"/>
  <c r="T1656" i="1"/>
  <c r="U1656" i="1"/>
  <c r="V1656" i="1"/>
  <c r="W1656" i="1"/>
  <c r="X1656" i="1"/>
  <c r="Y1656" i="1"/>
  <c r="Z1656" i="1"/>
  <c r="R1657" i="1"/>
  <c r="S1657" i="1"/>
  <c r="T1657" i="1"/>
  <c r="U1657" i="1"/>
  <c r="V1657" i="1"/>
  <c r="W1657" i="1"/>
  <c r="X1657" i="1"/>
  <c r="Y1657" i="1"/>
  <c r="Z1657" i="1"/>
  <c r="R1658" i="1"/>
  <c r="S1658" i="1"/>
  <c r="T1658" i="1"/>
  <c r="U1658" i="1"/>
  <c r="V1658" i="1"/>
  <c r="W1658" i="1"/>
  <c r="X1658" i="1"/>
  <c r="Y1658" i="1"/>
  <c r="Z1658" i="1"/>
  <c r="R1659" i="1"/>
  <c r="S1659" i="1"/>
  <c r="T1659" i="1"/>
  <c r="U1659" i="1"/>
  <c r="V1659" i="1"/>
  <c r="W1659" i="1"/>
  <c r="X1659" i="1"/>
  <c r="Y1659" i="1"/>
  <c r="Z1659" i="1"/>
  <c r="R1660" i="1"/>
  <c r="S1660" i="1"/>
  <c r="T1660" i="1"/>
  <c r="U1660" i="1"/>
  <c r="V1660" i="1"/>
  <c r="W1660" i="1"/>
  <c r="X1660" i="1"/>
  <c r="Y1660" i="1"/>
  <c r="Z1660" i="1"/>
  <c r="R1661" i="1"/>
  <c r="S1661" i="1"/>
  <c r="T1661" i="1"/>
  <c r="U1661" i="1"/>
  <c r="V1661" i="1"/>
  <c r="W1661" i="1"/>
  <c r="X1661" i="1"/>
  <c r="Y1661" i="1"/>
  <c r="Z1661" i="1"/>
  <c r="R1662" i="1"/>
  <c r="S1662" i="1"/>
  <c r="T1662" i="1"/>
  <c r="U1662" i="1"/>
  <c r="V1662" i="1"/>
  <c r="W1662" i="1"/>
  <c r="X1662" i="1"/>
  <c r="Y1662" i="1"/>
  <c r="Z1662" i="1"/>
  <c r="R1663" i="1"/>
  <c r="S1663" i="1"/>
  <c r="T1663" i="1"/>
  <c r="U1663" i="1"/>
  <c r="V1663" i="1"/>
  <c r="W1663" i="1"/>
  <c r="X1663" i="1"/>
  <c r="Y1663" i="1"/>
  <c r="Z1663" i="1"/>
  <c r="R1664" i="1"/>
  <c r="S1664" i="1"/>
  <c r="T1664" i="1"/>
  <c r="U1664" i="1"/>
  <c r="V1664" i="1"/>
  <c r="W1664" i="1"/>
  <c r="X1664" i="1"/>
  <c r="Y1664" i="1"/>
  <c r="Z1664" i="1"/>
  <c r="R1665" i="1"/>
  <c r="S1665" i="1"/>
  <c r="T1665" i="1"/>
  <c r="U1665" i="1"/>
  <c r="V1665" i="1"/>
  <c r="W1665" i="1"/>
  <c r="X1665" i="1"/>
  <c r="Y1665" i="1"/>
  <c r="Z1665" i="1"/>
  <c r="R1666" i="1"/>
  <c r="S1666" i="1"/>
  <c r="T1666" i="1"/>
  <c r="U1666" i="1"/>
  <c r="V1666" i="1"/>
  <c r="W1666" i="1"/>
  <c r="X1666" i="1"/>
  <c r="Y1666" i="1"/>
  <c r="Z1666" i="1"/>
  <c r="R1667" i="1"/>
  <c r="S1667" i="1"/>
  <c r="T1667" i="1"/>
  <c r="U1667" i="1"/>
  <c r="V1667" i="1"/>
  <c r="W1667" i="1"/>
  <c r="X1667" i="1"/>
  <c r="Y1667" i="1"/>
  <c r="Z1667" i="1"/>
  <c r="R1668" i="1"/>
  <c r="S1668" i="1"/>
  <c r="T1668" i="1"/>
  <c r="U1668" i="1"/>
  <c r="V1668" i="1"/>
  <c r="W1668" i="1"/>
  <c r="X1668" i="1"/>
  <c r="Y1668" i="1"/>
  <c r="Z1668" i="1"/>
  <c r="R1669" i="1"/>
  <c r="S1669" i="1"/>
  <c r="T1669" i="1"/>
  <c r="U1669" i="1"/>
  <c r="V1669" i="1"/>
  <c r="W1669" i="1"/>
  <c r="X1669" i="1"/>
  <c r="Y1669" i="1"/>
  <c r="Z1669" i="1"/>
  <c r="R1670" i="1"/>
  <c r="S1670" i="1"/>
  <c r="T1670" i="1"/>
  <c r="U1670" i="1"/>
  <c r="V1670" i="1"/>
  <c r="W1670" i="1"/>
  <c r="X1670" i="1"/>
  <c r="Y1670" i="1"/>
  <c r="Z1670" i="1"/>
  <c r="R1671" i="1"/>
  <c r="S1671" i="1"/>
  <c r="T1671" i="1"/>
  <c r="U1671" i="1"/>
  <c r="V1671" i="1"/>
  <c r="W1671" i="1"/>
  <c r="X1671" i="1"/>
  <c r="Y1671" i="1"/>
  <c r="Z1671" i="1"/>
  <c r="R1672" i="1"/>
  <c r="S1672" i="1"/>
  <c r="T1672" i="1"/>
  <c r="U1672" i="1"/>
  <c r="V1672" i="1"/>
  <c r="W1672" i="1"/>
  <c r="X1672" i="1"/>
  <c r="Y1672" i="1"/>
  <c r="Z1672" i="1"/>
  <c r="R1673" i="1"/>
  <c r="S1673" i="1"/>
  <c r="T1673" i="1"/>
  <c r="U1673" i="1"/>
  <c r="V1673" i="1"/>
  <c r="W1673" i="1"/>
  <c r="X1673" i="1"/>
  <c r="Y1673" i="1"/>
  <c r="Z1673" i="1"/>
  <c r="R1674" i="1"/>
  <c r="S1674" i="1"/>
  <c r="T1674" i="1"/>
  <c r="U1674" i="1"/>
  <c r="V1674" i="1"/>
  <c r="W1674" i="1"/>
  <c r="X1674" i="1"/>
  <c r="Y1674" i="1"/>
  <c r="Z1674" i="1"/>
  <c r="R1675" i="1"/>
  <c r="S1675" i="1"/>
  <c r="T1675" i="1"/>
  <c r="U1675" i="1"/>
  <c r="V1675" i="1"/>
  <c r="W1675" i="1"/>
  <c r="X1675" i="1"/>
  <c r="Y1675" i="1"/>
  <c r="Z1675" i="1"/>
  <c r="R1676" i="1"/>
  <c r="S1676" i="1"/>
  <c r="T1676" i="1"/>
  <c r="U1676" i="1"/>
  <c r="V1676" i="1"/>
  <c r="W1676" i="1"/>
  <c r="X1676" i="1"/>
  <c r="Y1676" i="1"/>
  <c r="Z1676" i="1"/>
  <c r="R1677" i="1"/>
  <c r="S1677" i="1"/>
  <c r="T1677" i="1"/>
  <c r="U1677" i="1"/>
  <c r="V1677" i="1"/>
  <c r="W1677" i="1"/>
  <c r="X1677" i="1"/>
  <c r="Y1677" i="1"/>
  <c r="Z1677" i="1"/>
  <c r="R1678" i="1"/>
  <c r="S1678" i="1"/>
  <c r="T1678" i="1"/>
  <c r="U1678" i="1"/>
  <c r="V1678" i="1"/>
  <c r="W1678" i="1"/>
  <c r="X1678" i="1"/>
  <c r="Y1678" i="1"/>
  <c r="Z1678" i="1"/>
  <c r="R1679" i="1"/>
  <c r="S1679" i="1"/>
  <c r="T1679" i="1"/>
  <c r="U1679" i="1"/>
  <c r="V1679" i="1"/>
  <c r="W1679" i="1"/>
  <c r="X1679" i="1"/>
  <c r="Y1679" i="1"/>
  <c r="Z1679" i="1"/>
  <c r="R1680" i="1"/>
  <c r="S1680" i="1"/>
  <c r="T1680" i="1"/>
  <c r="U1680" i="1"/>
  <c r="V1680" i="1"/>
  <c r="W1680" i="1"/>
  <c r="X1680" i="1"/>
  <c r="Y1680" i="1"/>
  <c r="Z1680" i="1"/>
  <c r="R1681" i="1"/>
  <c r="S1681" i="1"/>
  <c r="T1681" i="1"/>
  <c r="U1681" i="1"/>
  <c r="V1681" i="1"/>
  <c r="W1681" i="1"/>
  <c r="X1681" i="1"/>
  <c r="Y1681" i="1"/>
  <c r="Z1681" i="1"/>
  <c r="R1682" i="1"/>
  <c r="S1682" i="1"/>
  <c r="T1682" i="1"/>
  <c r="U1682" i="1"/>
  <c r="V1682" i="1"/>
  <c r="W1682" i="1"/>
  <c r="X1682" i="1"/>
  <c r="Y1682" i="1"/>
  <c r="Z1682" i="1"/>
  <c r="R1683" i="1"/>
  <c r="S1683" i="1"/>
  <c r="T1683" i="1"/>
  <c r="U1683" i="1"/>
  <c r="V1683" i="1"/>
  <c r="W1683" i="1"/>
  <c r="X1683" i="1"/>
  <c r="Y1683" i="1"/>
  <c r="Z1683" i="1"/>
  <c r="R1684" i="1"/>
  <c r="S1684" i="1"/>
  <c r="T1684" i="1"/>
  <c r="U1684" i="1"/>
  <c r="V1684" i="1"/>
  <c r="W1684" i="1"/>
  <c r="X1684" i="1"/>
  <c r="Y1684" i="1"/>
  <c r="Z1684" i="1"/>
  <c r="R1685" i="1"/>
  <c r="S1685" i="1"/>
  <c r="T1685" i="1"/>
  <c r="U1685" i="1"/>
  <c r="V1685" i="1"/>
  <c r="W1685" i="1"/>
  <c r="X1685" i="1"/>
  <c r="Y1685" i="1"/>
  <c r="Z1685" i="1"/>
  <c r="R1686" i="1"/>
  <c r="S1686" i="1"/>
  <c r="T1686" i="1"/>
  <c r="U1686" i="1"/>
  <c r="V1686" i="1"/>
  <c r="W1686" i="1"/>
  <c r="X1686" i="1"/>
  <c r="Y1686" i="1"/>
  <c r="Z1686" i="1"/>
  <c r="R1687" i="1"/>
  <c r="S1687" i="1"/>
  <c r="T1687" i="1"/>
  <c r="U1687" i="1"/>
  <c r="V1687" i="1"/>
  <c r="W1687" i="1"/>
  <c r="X1687" i="1"/>
  <c r="Y1687" i="1"/>
  <c r="Z1687" i="1"/>
  <c r="R1688" i="1"/>
  <c r="S1688" i="1"/>
  <c r="T1688" i="1"/>
  <c r="U1688" i="1"/>
  <c r="V1688" i="1"/>
  <c r="W1688" i="1"/>
  <c r="X1688" i="1"/>
  <c r="Y1688" i="1"/>
  <c r="Z1688" i="1"/>
  <c r="R1689" i="1"/>
  <c r="S1689" i="1"/>
  <c r="T1689" i="1"/>
  <c r="U1689" i="1"/>
  <c r="V1689" i="1"/>
  <c r="W1689" i="1"/>
  <c r="X1689" i="1"/>
  <c r="Y1689" i="1"/>
  <c r="Z1689" i="1"/>
  <c r="R1690" i="1"/>
  <c r="S1690" i="1"/>
  <c r="T1690" i="1"/>
  <c r="U1690" i="1"/>
  <c r="V1690" i="1"/>
  <c r="W1690" i="1"/>
  <c r="X1690" i="1"/>
  <c r="Y1690" i="1"/>
  <c r="Z1690" i="1"/>
  <c r="R1691" i="1"/>
  <c r="S1691" i="1"/>
  <c r="T1691" i="1"/>
  <c r="U1691" i="1"/>
  <c r="V1691" i="1"/>
  <c r="W1691" i="1"/>
  <c r="X1691" i="1"/>
  <c r="Y1691" i="1"/>
  <c r="Z1691" i="1"/>
  <c r="R1692" i="1"/>
  <c r="S1692" i="1"/>
  <c r="T1692" i="1"/>
  <c r="U1692" i="1"/>
  <c r="V1692" i="1"/>
  <c r="W1692" i="1"/>
  <c r="X1692" i="1"/>
  <c r="Y1692" i="1"/>
  <c r="Z1692" i="1"/>
  <c r="R1693" i="1"/>
  <c r="S1693" i="1"/>
  <c r="T1693" i="1"/>
  <c r="U1693" i="1"/>
  <c r="V1693" i="1"/>
  <c r="W1693" i="1"/>
  <c r="X1693" i="1"/>
  <c r="Y1693" i="1"/>
  <c r="Z1693" i="1"/>
  <c r="R1694" i="1"/>
  <c r="S1694" i="1"/>
  <c r="T1694" i="1"/>
  <c r="U1694" i="1"/>
  <c r="V1694" i="1"/>
  <c r="W1694" i="1"/>
  <c r="X1694" i="1"/>
  <c r="Y1694" i="1"/>
  <c r="Z1694" i="1"/>
  <c r="R1695" i="1"/>
  <c r="S1695" i="1"/>
  <c r="T1695" i="1"/>
  <c r="U1695" i="1"/>
  <c r="V1695" i="1"/>
  <c r="W1695" i="1"/>
  <c r="X1695" i="1"/>
  <c r="Y1695" i="1"/>
  <c r="Z1695" i="1"/>
  <c r="R1696" i="1"/>
  <c r="S1696" i="1"/>
  <c r="T1696" i="1"/>
  <c r="U1696" i="1"/>
  <c r="V1696" i="1"/>
  <c r="W1696" i="1"/>
  <c r="X1696" i="1"/>
  <c r="Y1696" i="1"/>
  <c r="Z1696" i="1"/>
  <c r="R1697" i="1"/>
  <c r="S1697" i="1"/>
  <c r="T1697" i="1"/>
  <c r="U1697" i="1"/>
  <c r="V1697" i="1"/>
  <c r="W1697" i="1"/>
  <c r="X1697" i="1"/>
  <c r="Y1697" i="1"/>
  <c r="Z1697" i="1"/>
  <c r="R1698" i="1"/>
  <c r="S1698" i="1"/>
  <c r="T1698" i="1"/>
  <c r="U1698" i="1"/>
  <c r="V1698" i="1"/>
  <c r="W1698" i="1"/>
  <c r="X1698" i="1"/>
  <c r="Y1698" i="1"/>
  <c r="Z1698" i="1"/>
  <c r="R1699" i="1"/>
  <c r="S1699" i="1"/>
  <c r="T1699" i="1"/>
  <c r="U1699" i="1"/>
  <c r="V1699" i="1"/>
  <c r="W1699" i="1"/>
  <c r="X1699" i="1"/>
  <c r="Y1699" i="1"/>
  <c r="Z1699" i="1"/>
  <c r="R1700" i="1"/>
  <c r="S1700" i="1"/>
  <c r="T1700" i="1"/>
  <c r="U1700" i="1"/>
  <c r="V1700" i="1"/>
  <c r="W1700" i="1"/>
  <c r="X1700" i="1"/>
  <c r="Y1700" i="1"/>
  <c r="Z1700" i="1"/>
  <c r="R1701" i="1"/>
  <c r="S1701" i="1"/>
  <c r="T1701" i="1"/>
  <c r="U1701" i="1"/>
  <c r="V1701" i="1"/>
  <c r="W1701" i="1"/>
  <c r="X1701" i="1"/>
  <c r="Y1701" i="1"/>
  <c r="Z1701" i="1"/>
  <c r="R1702" i="1"/>
  <c r="S1702" i="1"/>
  <c r="T1702" i="1"/>
  <c r="U1702" i="1"/>
  <c r="V1702" i="1"/>
  <c r="W1702" i="1"/>
  <c r="X1702" i="1"/>
  <c r="Y1702" i="1"/>
  <c r="Z1702" i="1"/>
  <c r="R1703" i="1"/>
  <c r="S1703" i="1"/>
  <c r="T1703" i="1"/>
  <c r="U1703" i="1"/>
  <c r="V1703" i="1"/>
  <c r="W1703" i="1"/>
  <c r="X1703" i="1"/>
  <c r="Y1703" i="1"/>
  <c r="Z1703" i="1"/>
  <c r="R1704" i="1"/>
  <c r="S1704" i="1"/>
  <c r="T1704" i="1"/>
  <c r="U1704" i="1"/>
  <c r="V1704" i="1"/>
  <c r="W1704" i="1"/>
  <c r="X1704" i="1"/>
  <c r="Y1704" i="1"/>
  <c r="Z1704" i="1"/>
  <c r="R1705" i="1"/>
  <c r="S1705" i="1"/>
  <c r="T1705" i="1"/>
  <c r="U1705" i="1"/>
  <c r="V1705" i="1"/>
  <c r="W1705" i="1"/>
  <c r="X1705" i="1"/>
  <c r="Y1705" i="1"/>
  <c r="Z1705" i="1"/>
  <c r="R1706" i="1"/>
  <c r="S1706" i="1"/>
  <c r="T1706" i="1"/>
  <c r="U1706" i="1"/>
  <c r="V1706" i="1"/>
  <c r="W1706" i="1"/>
  <c r="X1706" i="1"/>
  <c r="Y1706" i="1"/>
  <c r="Z1706" i="1"/>
  <c r="R1707" i="1"/>
  <c r="S1707" i="1"/>
  <c r="T1707" i="1"/>
  <c r="U1707" i="1"/>
  <c r="V1707" i="1"/>
  <c r="W1707" i="1"/>
  <c r="X1707" i="1"/>
  <c r="Y1707" i="1"/>
  <c r="Z1707" i="1"/>
  <c r="R1708" i="1"/>
  <c r="S1708" i="1"/>
  <c r="T1708" i="1"/>
  <c r="U1708" i="1"/>
  <c r="V1708" i="1"/>
  <c r="W1708" i="1"/>
  <c r="X1708" i="1"/>
  <c r="Y1708" i="1"/>
  <c r="Z1708" i="1"/>
  <c r="R1709" i="1"/>
  <c r="S1709" i="1"/>
  <c r="T1709" i="1"/>
  <c r="U1709" i="1"/>
  <c r="V1709" i="1"/>
  <c r="W1709" i="1"/>
  <c r="X1709" i="1"/>
  <c r="Y1709" i="1"/>
  <c r="Z1709" i="1"/>
  <c r="R1710" i="1"/>
  <c r="S1710" i="1"/>
  <c r="T1710" i="1"/>
  <c r="U1710" i="1"/>
  <c r="V1710" i="1"/>
  <c r="W1710" i="1"/>
  <c r="X1710" i="1"/>
  <c r="Y1710" i="1"/>
  <c r="Z1710" i="1"/>
  <c r="R1711" i="1"/>
  <c r="S1711" i="1"/>
  <c r="T1711" i="1"/>
  <c r="U1711" i="1"/>
  <c r="V1711" i="1"/>
  <c r="W1711" i="1"/>
  <c r="X1711" i="1"/>
  <c r="Y1711" i="1"/>
  <c r="Z1711" i="1"/>
  <c r="R1712" i="1"/>
  <c r="S1712" i="1"/>
  <c r="T1712" i="1"/>
  <c r="U1712" i="1"/>
  <c r="V1712" i="1"/>
  <c r="W1712" i="1"/>
  <c r="X1712" i="1"/>
  <c r="Y1712" i="1"/>
  <c r="Z1712" i="1"/>
  <c r="R1713" i="1"/>
  <c r="S1713" i="1"/>
  <c r="T1713" i="1"/>
  <c r="U1713" i="1"/>
  <c r="V1713" i="1"/>
  <c r="W1713" i="1"/>
  <c r="X1713" i="1"/>
  <c r="Y1713" i="1"/>
  <c r="Z1713" i="1"/>
  <c r="R1714" i="1"/>
  <c r="S1714" i="1"/>
  <c r="T1714" i="1"/>
  <c r="U1714" i="1"/>
  <c r="V1714" i="1"/>
  <c r="W1714" i="1"/>
  <c r="X1714" i="1"/>
  <c r="Y1714" i="1"/>
  <c r="Z1714" i="1"/>
  <c r="R1715" i="1"/>
  <c r="S1715" i="1"/>
  <c r="T1715" i="1"/>
  <c r="U1715" i="1"/>
  <c r="V1715" i="1"/>
  <c r="W1715" i="1"/>
  <c r="X1715" i="1"/>
  <c r="Y1715" i="1"/>
  <c r="Z1715" i="1"/>
  <c r="R1716" i="1"/>
  <c r="S1716" i="1"/>
  <c r="T1716" i="1"/>
  <c r="U1716" i="1"/>
  <c r="V1716" i="1"/>
  <c r="W1716" i="1"/>
  <c r="X1716" i="1"/>
  <c r="Y1716" i="1"/>
  <c r="Z1716" i="1"/>
  <c r="R1717" i="1"/>
  <c r="S1717" i="1"/>
  <c r="T1717" i="1"/>
  <c r="U1717" i="1"/>
  <c r="V1717" i="1"/>
  <c r="W1717" i="1"/>
  <c r="X1717" i="1"/>
  <c r="Y1717" i="1"/>
  <c r="Z1717" i="1"/>
  <c r="R1718" i="1"/>
  <c r="S1718" i="1"/>
  <c r="T1718" i="1"/>
  <c r="U1718" i="1"/>
  <c r="V1718" i="1"/>
  <c r="W1718" i="1"/>
  <c r="X1718" i="1"/>
  <c r="Y1718" i="1"/>
  <c r="Z1718" i="1"/>
  <c r="R1719" i="1"/>
  <c r="S1719" i="1"/>
  <c r="T1719" i="1"/>
  <c r="U1719" i="1"/>
  <c r="V1719" i="1"/>
  <c r="W1719" i="1"/>
  <c r="X1719" i="1"/>
  <c r="Y1719" i="1"/>
  <c r="Z1719" i="1"/>
  <c r="R1720" i="1"/>
  <c r="S1720" i="1"/>
  <c r="T1720" i="1"/>
  <c r="U1720" i="1"/>
  <c r="V1720" i="1"/>
  <c r="W1720" i="1"/>
  <c r="X1720" i="1"/>
  <c r="Y1720" i="1"/>
  <c r="Z1720" i="1"/>
  <c r="R1721" i="1"/>
  <c r="S1721" i="1"/>
  <c r="T1721" i="1"/>
  <c r="U1721" i="1"/>
  <c r="V1721" i="1"/>
  <c r="W1721" i="1"/>
  <c r="X1721" i="1"/>
  <c r="Y1721" i="1"/>
  <c r="Z1721" i="1"/>
  <c r="R1722" i="1"/>
  <c r="S1722" i="1"/>
  <c r="T1722" i="1"/>
  <c r="U1722" i="1"/>
  <c r="V1722" i="1"/>
  <c r="W1722" i="1"/>
  <c r="X1722" i="1"/>
  <c r="Y1722" i="1"/>
  <c r="Z1722" i="1"/>
  <c r="R1723" i="1"/>
  <c r="S1723" i="1"/>
  <c r="T1723" i="1"/>
  <c r="U1723" i="1"/>
  <c r="V1723" i="1"/>
  <c r="W1723" i="1"/>
  <c r="X1723" i="1"/>
  <c r="Y1723" i="1"/>
  <c r="Z1723" i="1"/>
  <c r="R1724" i="1"/>
  <c r="S1724" i="1"/>
  <c r="T1724" i="1"/>
  <c r="U1724" i="1"/>
  <c r="V1724" i="1"/>
  <c r="W1724" i="1"/>
  <c r="X1724" i="1"/>
  <c r="Y1724" i="1"/>
  <c r="Z1724" i="1"/>
  <c r="R1725" i="1"/>
  <c r="S1725" i="1"/>
  <c r="T1725" i="1"/>
  <c r="U1725" i="1"/>
  <c r="V1725" i="1"/>
  <c r="W1725" i="1"/>
  <c r="X1725" i="1"/>
  <c r="Y1725" i="1"/>
  <c r="Z1725" i="1"/>
  <c r="R1726" i="1"/>
  <c r="S1726" i="1"/>
  <c r="T1726" i="1"/>
  <c r="U1726" i="1"/>
  <c r="V1726" i="1"/>
  <c r="W1726" i="1"/>
  <c r="X1726" i="1"/>
  <c r="Y1726" i="1"/>
  <c r="Z1726" i="1"/>
  <c r="R1727" i="1"/>
  <c r="S1727" i="1"/>
  <c r="T1727" i="1"/>
  <c r="U1727" i="1"/>
  <c r="V1727" i="1"/>
  <c r="W1727" i="1"/>
  <c r="X1727" i="1"/>
  <c r="Y1727" i="1"/>
  <c r="Z1727" i="1"/>
  <c r="R1728" i="1"/>
  <c r="S1728" i="1"/>
  <c r="T1728" i="1"/>
  <c r="U1728" i="1"/>
  <c r="V1728" i="1"/>
  <c r="W1728" i="1"/>
  <c r="X1728" i="1"/>
  <c r="Y1728" i="1"/>
  <c r="Z1728" i="1"/>
  <c r="R1729" i="1"/>
  <c r="S1729" i="1"/>
  <c r="T1729" i="1"/>
  <c r="U1729" i="1"/>
  <c r="V1729" i="1"/>
  <c r="W1729" i="1"/>
  <c r="X1729" i="1"/>
  <c r="Y1729" i="1"/>
  <c r="Z1729" i="1"/>
  <c r="R1730" i="1"/>
  <c r="S1730" i="1"/>
  <c r="T1730" i="1"/>
  <c r="U1730" i="1"/>
  <c r="V1730" i="1"/>
  <c r="W1730" i="1"/>
  <c r="X1730" i="1"/>
  <c r="Y1730" i="1"/>
  <c r="Z1730" i="1"/>
  <c r="R1731" i="1"/>
  <c r="S1731" i="1"/>
  <c r="T1731" i="1"/>
  <c r="U1731" i="1"/>
  <c r="V1731" i="1"/>
  <c r="W1731" i="1"/>
  <c r="X1731" i="1"/>
  <c r="Y1731" i="1"/>
  <c r="Z1731" i="1"/>
  <c r="R1732" i="1"/>
  <c r="S1732" i="1"/>
  <c r="T1732" i="1"/>
  <c r="U1732" i="1"/>
  <c r="V1732" i="1"/>
  <c r="W1732" i="1"/>
  <c r="X1732" i="1"/>
  <c r="Y1732" i="1"/>
  <c r="Z1732" i="1"/>
  <c r="R1733" i="1"/>
  <c r="S1733" i="1"/>
  <c r="T1733" i="1"/>
  <c r="U1733" i="1"/>
  <c r="V1733" i="1"/>
  <c r="W1733" i="1"/>
  <c r="X1733" i="1"/>
  <c r="Y1733" i="1"/>
  <c r="Z1733" i="1"/>
  <c r="R1734" i="1"/>
  <c r="S1734" i="1"/>
  <c r="T1734" i="1"/>
  <c r="U1734" i="1"/>
  <c r="V1734" i="1"/>
  <c r="W1734" i="1"/>
  <c r="X1734" i="1"/>
  <c r="Y1734" i="1"/>
  <c r="Z1734" i="1"/>
  <c r="R1735" i="1"/>
  <c r="S1735" i="1"/>
  <c r="T1735" i="1"/>
  <c r="U1735" i="1"/>
  <c r="V1735" i="1"/>
  <c r="W1735" i="1"/>
  <c r="X1735" i="1"/>
  <c r="Y1735" i="1"/>
  <c r="Z1735" i="1"/>
  <c r="R1736" i="1"/>
  <c r="S1736" i="1"/>
  <c r="T1736" i="1"/>
  <c r="U1736" i="1"/>
  <c r="V1736" i="1"/>
  <c r="W1736" i="1"/>
  <c r="X1736" i="1"/>
  <c r="Y1736" i="1"/>
  <c r="Z1736" i="1"/>
  <c r="R1737" i="1"/>
  <c r="S1737" i="1"/>
  <c r="T1737" i="1"/>
  <c r="U1737" i="1"/>
  <c r="V1737" i="1"/>
  <c r="W1737" i="1"/>
  <c r="X1737" i="1"/>
  <c r="Y1737" i="1"/>
  <c r="Z1737" i="1"/>
  <c r="R1738" i="1"/>
  <c r="S1738" i="1"/>
  <c r="T1738" i="1"/>
  <c r="U1738" i="1"/>
  <c r="V1738" i="1"/>
  <c r="W1738" i="1"/>
  <c r="X1738" i="1"/>
  <c r="Y1738" i="1"/>
  <c r="Z1738" i="1"/>
  <c r="R1739" i="1"/>
  <c r="S1739" i="1"/>
  <c r="T1739" i="1"/>
  <c r="U1739" i="1"/>
  <c r="V1739" i="1"/>
  <c r="W1739" i="1"/>
  <c r="X1739" i="1"/>
  <c r="Y1739" i="1"/>
  <c r="Z1739" i="1"/>
  <c r="R1740" i="1"/>
  <c r="S1740" i="1"/>
  <c r="T1740" i="1"/>
  <c r="U1740" i="1"/>
  <c r="V1740" i="1"/>
  <c r="W1740" i="1"/>
  <c r="X1740" i="1"/>
  <c r="Y1740" i="1"/>
  <c r="Z1740" i="1"/>
  <c r="R1741" i="1"/>
  <c r="S1741" i="1"/>
  <c r="T1741" i="1"/>
  <c r="U1741" i="1"/>
  <c r="V1741" i="1"/>
  <c r="W1741" i="1"/>
  <c r="X1741" i="1"/>
  <c r="Y1741" i="1"/>
  <c r="Z1741" i="1"/>
  <c r="R1742" i="1"/>
  <c r="S1742" i="1"/>
  <c r="T1742" i="1"/>
  <c r="U1742" i="1"/>
  <c r="V1742" i="1"/>
  <c r="W1742" i="1"/>
  <c r="X1742" i="1"/>
  <c r="Y1742" i="1"/>
  <c r="Z1742" i="1"/>
  <c r="R1743" i="1"/>
  <c r="S1743" i="1"/>
  <c r="T1743" i="1"/>
  <c r="U1743" i="1"/>
  <c r="V1743" i="1"/>
  <c r="W1743" i="1"/>
  <c r="X1743" i="1"/>
  <c r="Y1743" i="1"/>
  <c r="Z1743" i="1"/>
  <c r="R1744" i="1"/>
  <c r="S1744" i="1"/>
  <c r="T1744" i="1"/>
  <c r="U1744" i="1"/>
  <c r="V1744" i="1"/>
  <c r="W1744" i="1"/>
  <c r="X1744" i="1"/>
  <c r="Y1744" i="1"/>
  <c r="Z1744" i="1"/>
  <c r="R1745" i="1"/>
  <c r="S1745" i="1"/>
  <c r="T1745" i="1"/>
  <c r="U1745" i="1"/>
  <c r="V1745" i="1"/>
  <c r="W1745" i="1"/>
  <c r="X1745" i="1"/>
  <c r="Y1745" i="1"/>
  <c r="Z1745" i="1"/>
  <c r="R1746" i="1"/>
  <c r="S1746" i="1"/>
  <c r="T1746" i="1"/>
  <c r="U1746" i="1"/>
  <c r="V1746" i="1"/>
  <c r="W1746" i="1"/>
  <c r="X1746" i="1"/>
  <c r="Y1746" i="1"/>
  <c r="Z1746" i="1"/>
  <c r="R1747" i="1"/>
  <c r="S1747" i="1"/>
  <c r="T1747" i="1"/>
  <c r="U1747" i="1"/>
  <c r="V1747" i="1"/>
  <c r="W1747" i="1"/>
  <c r="X1747" i="1"/>
  <c r="Y1747" i="1"/>
  <c r="Z1747" i="1"/>
  <c r="R1748" i="1"/>
  <c r="S1748" i="1"/>
  <c r="T1748" i="1"/>
  <c r="U1748" i="1"/>
  <c r="V1748" i="1"/>
  <c r="W1748" i="1"/>
  <c r="X1748" i="1"/>
  <c r="Y1748" i="1"/>
  <c r="Z1748" i="1"/>
  <c r="R1749" i="1"/>
  <c r="S1749" i="1"/>
  <c r="T1749" i="1"/>
  <c r="U1749" i="1"/>
  <c r="V1749" i="1"/>
  <c r="W1749" i="1"/>
  <c r="X1749" i="1"/>
  <c r="Y1749" i="1"/>
  <c r="Z1749" i="1"/>
  <c r="R1750" i="1"/>
  <c r="S1750" i="1"/>
  <c r="T1750" i="1"/>
  <c r="U1750" i="1"/>
  <c r="V1750" i="1"/>
  <c r="W1750" i="1"/>
  <c r="X1750" i="1"/>
  <c r="Y1750" i="1"/>
  <c r="Z1750" i="1"/>
  <c r="R1751" i="1"/>
  <c r="S1751" i="1"/>
  <c r="T1751" i="1"/>
  <c r="U1751" i="1"/>
  <c r="V1751" i="1"/>
  <c r="W1751" i="1"/>
  <c r="X1751" i="1"/>
  <c r="Y1751" i="1"/>
  <c r="Z1751" i="1"/>
  <c r="R1752" i="1"/>
  <c r="S1752" i="1"/>
  <c r="T1752" i="1"/>
  <c r="U1752" i="1"/>
  <c r="V1752" i="1"/>
  <c r="W1752" i="1"/>
  <c r="X1752" i="1"/>
  <c r="Y1752" i="1"/>
  <c r="Z1752" i="1"/>
  <c r="R1753" i="1"/>
  <c r="S1753" i="1"/>
  <c r="T1753" i="1"/>
  <c r="U1753" i="1"/>
  <c r="V1753" i="1"/>
  <c r="W1753" i="1"/>
  <c r="X1753" i="1"/>
  <c r="Y1753" i="1"/>
  <c r="Z1753" i="1"/>
  <c r="R1754" i="1"/>
  <c r="S1754" i="1"/>
  <c r="T1754" i="1"/>
  <c r="U1754" i="1"/>
  <c r="V1754" i="1"/>
  <c r="W1754" i="1"/>
  <c r="X1754" i="1"/>
  <c r="Y1754" i="1"/>
  <c r="Z1754" i="1"/>
  <c r="R1755" i="1"/>
  <c r="S1755" i="1"/>
  <c r="T1755" i="1"/>
  <c r="U1755" i="1"/>
  <c r="V1755" i="1"/>
  <c r="W1755" i="1"/>
  <c r="X1755" i="1"/>
  <c r="Y1755" i="1"/>
  <c r="Z1755" i="1"/>
  <c r="R1756" i="1"/>
  <c r="S1756" i="1"/>
  <c r="T1756" i="1"/>
  <c r="U1756" i="1"/>
  <c r="V1756" i="1"/>
  <c r="W1756" i="1"/>
  <c r="X1756" i="1"/>
  <c r="Y1756" i="1"/>
  <c r="Z1756" i="1"/>
  <c r="R1757" i="1"/>
  <c r="S1757" i="1"/>
  <c r="T1757" i="1"/>
  <c r="U1757" i="1"/>
  <c r="V1757" i="1"/>
  <c r="W1757" i="1"/>
  <c r="X1757" i="1"/>
  <c r="Y1757" i="1"/>
  <c r="Z1757" i="1"/>
  <c r="R1758" i="1"/>
  <c r="S1758" i="1"/>
  <c r="T1758" i="1"/>
  <c r="U1758" i="1"/>
  <c r="V1758" i="1"/>
  <c r="W1758" i="1"/>
  <c r="X1758" i="1"/>
  <c r="Y1758" i="1"/>
  <c r="Z1758" i="1"/>
  <c r="R1759" i="1"/>
  <c r="S1759" i="1"/>
  <c r="T1759" i="1"/>
  <c r="U1759" i="1"/>
  <c r="V1759" i="1"/>
  <c r="W1759" i="1"/>
  <c r="X1759" i="1"/>
  <c r="Y1759" i="1"/>
  <c r="Z1759" i="1"/>
  <c r="R1760" i="1"/>
  <c r="S1760" i="1"/>
  <c r="T1760" i="1"/>
  <c r="U1760" i="1"/>
  <c r="V1760" i="1"/>
  <c r="W1760" i="1"/>
  <c r="X1760" i="1"/>
  <c r="Y1760" i="1"/>
  <c r="Z1760" i="1"/>
  <c r="R1761" i="1"/>
  <c r="S1761" i="1"/>
  <c r="T1761" i="1"/>
  <c r="U1761" i="1"/>
  <c r="V1761" i="1"/>
  <c r="W1761" i="1"/>
  <c r="X1761" i="1"/>
  <c r="Y1761" i="1"/>
  <c r="Z1761" i="1"/>
  <c r="R1762" i="1"/>
  <c r="S1762" i="1"/>
  <c r="T1762" i="1"/>
  <c r="U1762" i="1"/>
  <c r="V1762" i="1"/>
  <c r="W1762" i="1"/>
  <c r="X1762" i="1"/>
  <c r="Y1762" i="1"/>
  <c r="Z1762" i="1"/>
  <c r="R1763" i="1"/>
  <c r="S1763" i="1"/>
  <c r="T1763" i="1"/>
  <c r="U1763" i="1"/>
  <c r="V1763" i="1"/>
  <c r="W1763" i="1"/>
  <c r="X1763" i="1"/>
  <c r="Y1763" i="1"/>
  <c r="Z1763" i="1"/>
  <c r="R1764" i="1"/>
  <c r="S1764" i="1"/>
  <c r="T1764" i="1"/>
  <c r="U1764" i="1"/>
  <c r="V1764" i="1"/>
  <c r="W1764" i="1"/>
  <c r="X1764" i="1"/>
  <c r="Y1764" i="1"/>
  <c r="Z1764" i="1"/>
  <c r="R1765" i="1"/>
  <c r="S1765" i="1"/>
  <c r="T1765" i="1"/>
  <c r="U1765" i="1"/>
  <c r="V1765" i="1"/>
  <c r="W1765" i="1"/>
  <c r="X1765" i="1"/>
  <c r="Y1765" i="1"/>
  <c r="Z1765" i="1"/>
  <c r="R1766" i="1"/>
  <c r="S1766" i="1"/>
  <c r="T1766" i="1"/>
  <c r="U1766" i="1"/>
  <c r="V1766" i="1"/>
  <c r="W1766" i="1"/>
  <c r="X1766" i="1"/>
  <c r="Y1766" i="1"/>
  <c r="Z1766" i="1"/>
  <c r="R1767" i="1"/>
  <c r="S1767" i="1"/>
  <c r="T1767" i="1"/>
  <c r="U1767" i="1"/>
  <c r="V1767" i="1"/>
  <c r="W1767" i="1"/>
  <c r="X1767" i="1"/>
  <c r="Y1767" i="1"/>
  <c r="Z1767" i="1"/>
  <c r="R1768" i="1"/>
  <c r="S1768" i="1"/>
  <c r="T1768" i="1"/>
  <c r="U1768" i="1"/>
  <c r="V1768" i="1"/>
  <c r="W1768" i="1"/>
  <c r="X1768" i="1"/>
  <c r="Y1768" i="1"/>
  <c r="Z1768" i="1"/>
  <c r="R1769" i="1"/>
  <c r="S1769" i="1"/>
  <c r="T1769" i="1"/>
  <c r="U1769" i="1"/>
  <c r="V1769" i="1"/>
  <c r="W1769" i="1"/>
  <c r="X1769" i="1"/>
  <c r="Y1769" i="1"/>
  <c r="Z1769" i="1"/>
  <c r="R1770" i="1"/>
  <c r="S1770" i="1"/>
  <c r="T1770" i="1"/>
  <c r="U1770" i="1"/>
  <c r="V1770" i="1"/>
  <c r="W1770" i="1"/>
  <c r="X1770" i="1"/>
  <c r="Y1770" i="1"/>
  <c r="Z1770" i="1"/>
  <c r="R1771" i="1"/>
  <c r="S1771" i="1"/>
  <c r="T1771" i="1"/>
  <c r="U1771" i="1"/>
  <c r="V1771" i="1"/>
  <c r="W1771" i="1"/>
  <c r="X1771" i="1"/>
  <c r="Y1771" i="1"/>
  <c r="Z1771" i="1"/>
  <c r="R1772" i="1"/>
  <c r="S1772" i="1"/>
  <c r="T1772" i="1"/>
  <c r="U1772" i="1"/>
  <c r="V1772" i="1"/>
  <c r="W1772" i="1"/>
  <c r="X1772" i="1"/>
  <c r="Y1772" i="1"/>
  <c r="Z1772" i="1"/>
  <c r="R1773" i="1"/>
  <c r="S1773" i="1"/>
  <c r="T1773" i="1"/>
  <c r="U1773" i="1"/>
  <c r="V1773" i="1"/>
  <c r="W1773" i="1"/>
  <c r="X1773" i="1"/>
  <c r="Y1773" i="1"/>
  <c r="Z1773" i="1"/>
  <c r="R1774" i="1"/>
  <c r="S1774" i="1"/>
  <c r="T1774" i="1"/>
  <c r="U1774" i="1"/>
  <c r="V1774" i="1"/>
  <c r="W1774" i="1"/>
  <c r="X1774" i="1"/>
  <c r="Y1774" i="1"/>
  <c r="Z1774" i="1"/>
  <c r="R1775" i="1"/>
  <c r="S1775" i="1"/>
  <c r="T1775" i="1"/>
  <c r="U1775" i="1"/>
  <c r="V1775" i="1"/>
  <c r="W1775" i="1"/>
  <c r="X1775" i="1"/>
  <c r="Y1775" i="1"/>
  <c r="Z1775" i="1"/>
  <c r="R1776" i="1"/>
  <c r="S1776" i="1"/>
  <c r="T1776" i="1"/>
  <c r="U1776" i="1"/>
  <c r="V1776" i="1"/>
  <c r="W1776" i="1"/>
  <c r="X1776" i="1"/>
  <c r="Y1776" i="1"/>
  <c r="Z1776" i="1"/>
  <c r="R1777" i="1"/>
  <c r="S1777" i="1"/>
  <c r="T1777" i="1"/>
  <c r="U1777" i="1"/>
  <c r="V1777" i="1"/>
  <c r="W1777" i="1"/>
  <c r="X1777" i="1"/>
  <c r="Y1777" i="1"/>
  <c r="Z1777" i="1"/>
  <c r="R1778" i="1"/>
  <c r="S1778" i="1"/>
  <c r="T1778" i="1"/>
  <c r="U1778" i="1"/>
  <c r="V1778" i="1"/>
  <c r="W1778" i="1"/>
  <c r="X1778" i="1"/>
  <c r="Y1778" i="1"/>
  <c r="Z1778" i="1"/>
  <c r="R1779" i="1"/>
  <c r="S1779" i="1"/>
  <c r="T1779" i="1"/>
  <c r="U1779" i="1"/>
  <c r="V1779" i="1"/>
  <c r="W1779" i="1"/>
  <c r="X1779" i="1"/>
  <c r="Y1779" i="1"/>
  <c r="Z1779" i="1"/>
  <c r="R1780" i="1"/>
  <c r="S1780" i="1"/>
  <c r="T1780" i="1"/>
  <c r="U1780" i="1"/>
  <c r="V1780" i="1"/>
  <c r="W1780" i="1"/>
  <c r="X1780" i="1"/>
  <c r="Y1780" i="1"/>
  <c r="Z1780" i="1"/>
  <c r="R1781" i="1"/>
  <c r="S1781" i="1"/>
  <c r="T1781" i="1"/>
  <c r="U1781" i="1"/>
  <c r="V1781" i="1"/>
  <c r="W1781" i="1"/>
  <c r="X1781" i="1"/>
  <c r="Y1781" i="1"/>
  <c r="Z1781" i="1"/>
  <c r="R1782" i="1"/>
  <c r="S1782" i="1"/>
  <c r="T1782" i="1"/>
  <c r="U1782" i="1"/>
  <c r="V1782" i="1"/>
  <c r="W1782" i="1"/>
  <c r="X1782" i="1"/>
  <c r="Y1782" i="1"/>
  <c r="Z1782" i="1"/>
  <c r="R1783" i="1"/>
  <c r="S1783" i="1"/>
  <c r="T1783" i="1"/>
  <c r="U1783" i="1"/>
  <c r="V1783" i="1"/>
  <c r="W1783" i="1"/>
  <c r="X1783" i="1"/>
  <c r="Y1783" i="1"/>
  <c r="Z1783" i="1"/>
  <c r="R1784" i="1"/>
  <c r="S1784" i="1"/>
  <c r="T1784" i="1"/>
  <c r="U1784" i="1"/>
  <c r="V1784" i="1"/>
  <c r="W1784" i="1"/>
  <c r="X1784" i="1"/>
  <c r="Y1784" i="1"/>
  <c r="Z1784" i="1"/>
  <c r="R1785" i="1"/>
  <c r="S1785" i="1"/>
  <c r="T1785" i="1"/>
  <c r="U1785" i="1"/>
  <c r="V1785" i="1"/>
  <c r="W1785" i="1"/>
  <c r="X1785" i="1"/>
  <c r="Y1785" i="1"/>
  <c r="Z1785" i="1"/>
  <c r="R1786" i="1"/>
  <c r="S1786" i="1"/>
  <c r="T1786" i="1"/>
  <c r="U1786" i="1"/>
  <c r="V1786" i="1"/>
  <c r="W1786" i="1"/>
  <c r="X1786" i="1"/>
  <c r="Y1786" i="1"/>
  <c r="Z1786" i="1"/>
  <c r="R1787" i="1"/>
  <c r="S1787" i="1"/>
  <c r="T1787" i="1"/>
  <c r="U1787" i="1"/>
  <c r="V1787" i="1"/>
  <c r="W1787" i="1"/>
  <c r="X1787" i="1"/>
  <c r="Y1787" i="1"/>
  <c r="Z1787" i="1"/>
  <c r="R1788" i="1"/>
  <c r="S1788" i="1"/>
  <c r="T1788" i="1"/>
  <c r="U1788" i="1"/>
  <c r="V1788" i="1"/>
  <c r="W1788" i="1"/>
  <c r="X1788" i="1"/>
  <c r="Y1788" i="1"/>
  <c r="Z1788" i="1"/>
  <c r="R1789" i="1"/>
  <c r="S1789" i="1"/>
  <c r="T1789" i="1"/>
  <c r="U1789" i="1"/>
  <c r="V1789" i="1"/>
  <c r="W1789" i="1"/>
  <c r="X1789" i="1"/>
  <c r="Y1789" i="1"/>
  <c r="Z1789" i="1"/>
  <c r="R1790" i="1"/>
  <c r="S1790" i="1"/>
  <c r="T1790" i="1"/>
  <c r="U1790" i="1"/>
  <c r="V1790" i="1"/>
  <c r="W1790" i="1"/>
  <c r="X1790" i="1"/>
  <c r="Y1790" i="1"/>
  <c r="Z1790" i="1"/>
  <c r="R1791" i="1"/>
  <c r="S1791" i="1"/>
  <c r="T1791" i="1"/>
  <c r="U1791" i="1"/>
  <c r="V1791" i="1"/>
  <c r="W1791" i="1"/>
  <c r="X1791" i="1"/>
  <c r="Y1791" i="1"/>
  <c r="Z1791" i="1"/>
  <c r="R1792" i="1"/>
  <c r="S1792" i="1"/>
  <c r="T1792" i="1"/>
  <c r="U1792" i="1"/>
  <c r="V1792" i="1"/>
  <c r="W1792" i="1"/>
  <c r="X1792" i="1"/>
  <c r="Y1792" i="1"/>
  <c r="Z1792" i="1"/>
  <c r="R1793" i="1"/>
  <c r="S1793" i="1"/>
  <c r="T1793" i="1"/>
  <c r="U1793" i="1"/>
  <c r="V1793" i="1"/>
  <c r="W1793" i="1"/>
  <c r="X1793" i="1"/>
  <c r="Y1793" i="1"/>
  <c r="Z1793" i="1"/>
  <c r="R1794" i="1"/>
  <c r="S1794" i="1"/>
  <c r="T1794" i="1"/>
  <c r="U1794" i="1"/>
  <c r="V1794" i="1"/>
  <c r="W1794" i="1"/>
  <c r="X1794" i="1"/>
  <c r="Y1794" i="1"/>
  <c r="Z1794" i="1"/>
  <c r="R1795" i="1"/>
  <c r="S1795" i="1"/>
  <c r="T1795" i="1"/>
  <c r="U1795" i="1"/>
  <c r="V1795" i="1"/>
  <c r="W1795" i="1"/>
  <c r="X1795" i="1"/>
  <c r="Y1795" i="1"/>
  <c r="Z1795" i="1"/>
  <c r="R1796" i="1"/>
  <c r="S1796" i="1"/>
  <c r="T1796" i="1"/>
  <c r="U1796" i="1"/>
  <c r="V1796" i="1"/>
  <c r="W1796" i="1"/>
  <c r="X1796" i="1"/>
  <c r="Y1796" i="1"/>
  <c r="Z1796" i="1"/>
  <c r="R1797" i="1"/>
  <c r="S1797" i="1"/>
  <c r="T1797" i="1"/>
  <c r="U1797" i="1"/>
  <c r="V1797" i="1"/>
  <c r="W1797" i="1"/>
  <c r="X1797" i="1"/>
  <c r="Y1797" i="1"/>
  <c r="Z1797" i="1"/>
  <c r="R1798" i="1"/>
  <c r="S1798" i="1"/>
  <c r="T1798" i="1"/>
  <c r="U1798" i="1"/>
  <c r="V1798" i="1"/>
  <c r="W1798" i="1"/>
  <c r="X1798" i="1"/>
  <c r="Y1798" i="1"/>
  <c r="Z1798" i="1"/>
  <c r="R1799" i="1"/>
  <c r="S1799" i="1"/>
  <c r="T1799" i="1"/>
  <c r="U1799" i="1"/>
  <c r="V1799" i="1"/>
  <c r="W1799" i="1"/>
  <c r="X1799" i="1"/>
  <c r="Y1799" i="1"/>
  <c r="Z1799" i="1"/>
  <c r="R1800" i="1"/>
  <c r="S1800" i="1"/>
  <c r="T1800" i="1"/>
  <c r="U1800" i="1"/>
  <c r="V1800" i="1"/>
  <c r="W1800" i="1"/>
  <c r="X1800" i="1"/>
  <c r="Y1800" i="1"/>
  <c r="Z1800" i="1"/>
  <c r="R1801" i="1"/>
  <c r="S1801" i="1"/>
  <c r="T1801" i="1"/>
  <c r="U1801" i="1"/>
  <c r="V1801" i="1"/>
  <c r="W1801" i="1"/>
  <c r="X1801" i="1"/>
  <c r="Y1801" i="1"/>
  <c r="Z1801" i="1"/>
  <c r="R1802" i="1"/>
  <c r="S1802" i="1"/>
  <c r="T1802" i="1"/>
  <c r="U1802" i="1"/>
  <c r="V1802" i="1"/>
  <c r="W1802" i="1"/>
  <c r="X1802" i="1"/>
  <c r="Y1802" i="1"/>
  <c r="Z1802" i="1"/>
  <c r="R1803" i="1"/>
  <c r="S1803" i="1"/>
  <c r="T1803" i="1"/>
  <c r="U1803" i="1"/>
  <c r="V1803" i="1"/>
  <c r="W1803" i="1"/>
  <c r="X1803" i="1"/>
  <c r="Y1803" i="1"/>
  <c r="Z1803" i="1"/>
  <c r="R1804" i="1"/>
  <c r="S1804" i="1"/>
  <c r="T1804" i="1"/>
  <c r="U1804" i="1"/>
  <c r="V1804" i="1"/>
  <c r="W1804" i="1"/>
  <c r="X1804" i="1"/>
  <c r="Y1804" i="1"/>
  <c r="Z1804" i="1"/>
  <c r="R1805" i="1"/>
  <c r="S1805" i="1"/>
  <c r="T1805" i="1"/>
  <c r="U1805" i="1"/>
  <c r="V1805" i="1"/>
  <c r="W1805" i="1"/>
  <c r="X1805" i="1"/>
  <c r="Y1805" i="1"/>
  <c r="Z1805" i="1"/>
  <c r="R1806" i="1"/>
  <c r="S1806" i="1"/>
  <c r="T1806" i="1"/>
  <c r="U1806" i="1"/>
  <c r="V1806" i="1"/>
  <c r="W1806" i="1"/>
  <c r="X1806" i="1"/>
  <c r="Y1806" i="1"/>
  <c r="Z1806" i="1"/>
  <c r="R1807" i="1"/>
  <c r="S1807" i="1"/>
  <c r="T1807" i="1"/>
  <c r="U1807" i="1"/>
  <c r="V1807" i="1"/>
  <c r="W1807" i="1"/>
  <c r="X1807" i="1"/>
  <c r="Y1807" i="1"/>
  <c r="Z1807" i="1"/>
  <c r="R1808" i="1"/>
  <c r="S1808" i="1"/>
  <c r="T1808" i="1"/>
  <c r="U1808" i="1"/>
  <c r="V1808" i="1"/>
  <c r="W1808" i="1"/>
  <c r="X1808" i="1"/>
  <c r="Y1808" i="1"/>
  <c r="Z1808" i="1"/>
  <c r="R1809" i="1"/>
  <c r="S1809" i="1"/>
  <c r="T1809" i="1"/>
  <c r="U1809" i="1"/>
  <c r="V1809" i="1"/>
  <c r="W1809" i="1"/>
  <c r="X1809" i="1"/>
  <c r="Y1809" i="1"/>
  <c r="Z1809" i="1"/>
  <c r="R1810" i="1"/>
  <c r="S1810" i="1"/>
  <c r="T1810" i="1"/>
  <c r="U1810" i="1"/>
  <c r="V1810" i="1"/>
  <c r="W1810" i="1"/>
  <c r="X1810" i="1"/>
  <c r="Y1810" i="1"/>
  <c r="Z1810" i="1"/>
  <c r="R1811" i="1"/>
  <c r="S1811" i="1"/>
  <c r="T1811" i="1"/>
  <c r="U1811" i="1"/>
  <c r="V1811" i="1"/>
  <c r="W1811" i="1"/>
  <c r="X1811" i="1"/>
  <c r="Y1811" i="1"/>
  <c r="Z1811" i="1"/>
  <c r="R1812" i="1"/>
  <c r="S1812" i="1"/>
  <c r="T1812" i="1"/>
  <c r="U1812" i="1"/>
  <c r="V1812" i="1"/>
  <c r="W1812" i="1"/>
  <c r="X1812" i="1"/>
  <c r="Y1812" i="1"/>
  <c r="Z1812" i="1"/>
  <c r="R1813" i="1"/>
  <c r="S1813" i="1"/>
  <c r="T1813" i="1"/>
  <c r="U1813" i="1"/>
  <c r="V1813" i="1"/>
  <c r="W1813" i="1"/>
  <c r="X1813" i="1"/>
  <c r="Y1813" i="1"/>
  <c r="Z1813" i="1"/>
  <c r="R1814" i="1"/>
  <c r="S1814" i="1"/>
  <c r="T1814" i="1"/>
  <c r="U1814" i="1"/>
  <c r="V1814" i="1"/>
  <c r="W1814" i="1"/>
  <c r="X1814" i="1"/>
  <c r="Y1814" i="1"/>
  <c r="Z1814" i="1"/>
  <c r="R1815" i="1"/>
  <c r="S1815" i="1"/>
  <c r="T1815" i="1"/>
  <c r="U1815" i="1"/>
  <c r="V1815" i="1"/>
  <c r="W1815" i="1"/>
  <c r="X1815" i="1"/>
  <c r="Y1815" i="1"/>
  <c r="Z1815" i="1"/>
  <c r="R1816" i="1"/>
  <c r="S1816" i="1"/>
  <c r="T1816" i="1"/>
  <c r="U1816" i="1"/>
  <c r="V1816" i="1"/>
  <c r="W1816" i="1"/>
  <c r="X1816" i="1"/>
  <c r="Y1816" i="1"/>
  <c r="Z1816" i="1"/>
  <c r="R1817" i="1"/>
  <c r="S1817" i="1"/>
  <c r="T1817" i="1"/>
  <c r="U1817" i="1"/>
  <c r="V1817" i="1"/>
  <c r="W1817" i="1"/>
  <c r="X1817" i="1"/>
  <c r="Y1817" i="1"/>
  <c r="Z1817" i="1"/>
  <c r="R1818" i="1"/>
  <c r="S1818" i="1"/>
  <c r="T1818" i="1"/>
  <c r="U1818" i="1"/>
  <c r="V1818" i="1"/>
  <c r="W1818" i="1"/>
  <c r="X1818" i="1"/>
  <c r="Y1818" i="1"/>
  <c r="Z1818" i="1"/>
  <c r="R1819" i="1"/>
  <c r="S1819" i="1"/>
  <c r="T1819" i="1"/>
  <c r="U1819" i="1"/>
  <c r="V1819" i="1"/>
  <c r="W1819" i="1"/>
  <c r="X1819" i="1"/>
  <c r="Y1819" i="1"/>
  <c r="Z1819" i="1"/>
  <c r="R1820" i="1"/>
  <c r="S1820" i="1"/>
  <c r="T1820" i="1"/>
  <c r="U1820" i="1"/>
  <c r="V1820" i="1"/>
  <c r="W1820" i="1"/>
  <c r="X1820" i="1"/>
  <c r="Y1820" i="1"/>
  <c r="Z1820" i="1"/>
  <c r="R1821" i="1"/>
  <c r="S1821" i="1"/>
  <c r="T1821" i="1"/>
  <c r="U1821" i="1"/>
  <c r="V1821" i="1"/>
  <c r="W1821" i="1"/>
  <c r="X1821" i="1"/>
  <c r="Y1821" i="1"/>
  <c r="Z1821" i="1"/>
  <c r="R1822" i="1"/>
  <c r="S1822" i="1"/>
  <c r="T1822" i="1"/>
  <c r="U1822" i="1"/>
  <c r="V1822" i="1"/>
  <c r="W1822" i="1"/>
  <c r="X1822" i="1"/>
  <c r="Y1822" i="1"/>
  <c r="Z1822" i="1"/>
  <c r="R1823" i="1"/>
  <c r="S1823" i="1"/>
  <c r="T1823" i="1"/>
  <c r="U1823" i="1"/>
  <c r="V1823" i="1"/>
  <c r="W1823" i="1"/>
  <c r="X1823" i="1"/>
  <c r="Y1823" i="1"/>
  <c r="Z1823" i="1"/>
  <c r="R1824" i="1"/>
  <c r="S1824" i="1"/>
  <c r="T1824" i="1"/>
  <c r="U1824" i="1"/>
  <c r="V1824" i="1"/>
  <c r="W1824" i="1"/>
  <c r="X1824" i="1"/>
  <c r="Y1824" i="1"/>
  <c r="Z1824" i="1"/>
  <c r="R1825" i="1"/>
  <c r="S1825" i="1"/>
  <c r="T1825" i="1"/>
  <c r="U1825" i="1"/>
  <c r="V1825" i="1"/>
  <c r="W1825" i="1"/>
  <c r="X1825" i="1"/>
  <c r="Y1825" i="1"/>
  <c r="Z1825" i="1"/>
  <c r="R1826" i="1"/>
  <c r="S1826" i="1"/>
  <c r="T1826" i="1"/>
  <c r="U1826" i="1"/>
  <c r="V1826" i="1"/>
  <c r="W1826" i="1"/>
  <c r="X1826" i="1"/>
  <c r="Y1826" i="1"/>
  <c r="Z1826" i="1"/>
  <c r="R1827" i="1"/>
  <c r="S1827" i="1"/>
  <c r="T1827" i="1"/>
  <c r="U1827" i="1"/>
  <c r="V1827" i="1"/>
  <c r="W1827" i="1"/>
  <c r="X1827" i="1"/>
  <c r="Y1827" i="1"/>
  <c r="Z1827" i="1"/>
  <c r="R1828" i="1"/>
  <c r="S1828" i="1"/>
  <c r="T1828" i="1"/>
  <c r="U1828" i="1"/>
  <c r="V1828" i="1"/>
  <c r="W1828" i="1"/>
  <c r="X1828" i="1"/>
  <c r="Y1828" i="1"/>
  <c r="Z1828" i="1"/>
  <c r="R1829" i="1"/>
  <c r="S1829" i="1"/>
  <c r="T1829" i="1"/>
  <c r="U1829" i="1"/>
  <c r="V1829" i="1"/>
  <c r="W1829" i="1"/>
  <c r="X1829" i="1"/>
  <c r="Y1829" i="1"/>
  <c r="Z1829" i="1"/>
  <c r="R1830" i="1"/>
  <c r="S1830" i="1"/>
  <c r="T1830" i="1"/>
  <c r="U1830" i="1"/>
  <c r="V1830" i="1"/>
  <c r="W1830" i="1"/>
  <c r="X1830" i="1"/>
  <c r="Y1830" i="1"/>
  <c r="Z1830" i="1"/>
  <c r="R1831" i="1"/>
  <c r="S1831" i="1"/>
  <c r="T1831" i="1"/>
  <c r="U1831" i="1"/>
  <c r="V1831" i="1"/>
  <c r="W1831" i="1"/>
  <c r="X1831" i="1"/>
  <c r="Y1831" i="1"/>
  <c r="Z1831" i="1"/>
  <c r="R1832" i="1"/>
  <c r="S1832" i="1"/>
  <c r="T1832" i="1"/>
  <c r="U1832" i="1"/>
  <c r="V1832" i="1"/>
  <c r="W1832" i="1"/>
  <c r="X1832" i="1"/>
  <c r="Y1832" i="1"/>
  <c r="Z1832" i="1"/>
  <c r="R1833" i="1"/>
  <c r="S1833" i="1"/>
  <c r="T1833" i="1"/>
  <c r="U1833" i="1"/>
  <c r="V1833" i="1"/>
  <c r="W1833" i="1"/>
  <c r="X1833" i="1"/>
  <c r="Y1833" i="1"/>
  <c r="Z1833" i="1"/>
  <c r="R1834" i="1"/>
  <c r="S1834" i="1"/>
  <c r="T1834" i="1"/>
  <c r="U1834" i="1"/>
  <c r="V1834" i="1"/>
  <c r="W1834" i="1"/>
  <c r="X1834" i="1"/>
  <c r="Y1834" i="1"/>
  <c r="Z1834" i="1"/>
  <c r="R1835" i="1"/>
  <c r="S1835" i="1"/>
  <c r="T1835" i="1"/>
  <c r="U1835" i="1"/>
  <c r="V1835" i="1"/>
  <c r="W1835" i="1"/>
  <c r="X1835" i="1"/>
  <c r="Y1835" i="1"/>
  <c r="Z1835" i="1"/>
  <c r="R1836" i="1"/>
  <c r="S1836" i="1"/>
  <c r="T1836" i="1"/>
  <c r="U1836" i="1"/>
  <c r="V1836" i="1"/>
  <c r="W1836" i="1"/>
  <c r="X1836" i="1"/>
  <c r="Y1836" i="1"/>
  <c r="Z1836" i="1"/>
  <c r="R1837" i="1"/>
  <c r="S1837" i="1"/>
  <c r="T1837" i="1"/>
  <c r="U1837" i="1"/>
  <c r="V1837" i="1"/>
  <c r="W1837" i="1"/>
  <c r="X1837" i="1"/>
  <c r="Y1837" i="1"/>
  <c r="Z1837" i="1"/>
  <c r="R1838" i="1"/>
  <c r="S1838" i="1"/>
  <c r="T1838" i="1"/>
  <c r="U1838" i="1"/>
  <c r="V1838" i="1"/>
  <c r="W1838" i="1"/>
  <c r="X1838" i="1"/>
  <c r="Y1838" i="1"/>
  <c r="Z1838" i="1"/>
  <c r="R1839" i="1"/>
  <c r="S1839" i="1"/>
  <c r="T1839" i="1"/>
  <c r="U1839" i="1"/>
  <c r="V1839" i="1"/>
  <c r="W1839" i="1"/>
  <c r="X1839" i="1"/>
  <c r="Y1839" i="1"/>
  <c r="Z1839" i="1"/>
  <c r="R1840" i="1"/>
  <c r="S1840" i="1"/>
  <c r="T1840" i="1"/>
  <c r="U1840" i="1"/>
  <c r="V1840" i="1"/>
  <c r="W1840" i="1"/>
  <c r="X1840" i="1"/>
  <c r="Y1840" i="1"/>
  <c r="Z1840" i="1"/>
  <c r="R1841" i="1"/>
  <c r="S1841" i="1"/>
  <c r="T1841" i="1"/>
  <c r="U1841" i="1"/>
  <c r="V1841" i="1"/>
  <c r="W1841" i="1"/>
  <c r="X1841" i="1"/>
  <c r="Y1841" i="1"/>
  <c r="Z1841" i="1"/>
  <c r="R1842" i="1"/>
  <c r="S1842" i="1"/>
  <c r="T1842" i="1"/>
  <c r="U1842" i="1"/>
  <c r="V1842" i="1"/>
  <c r="W1842" i="1"/>
  <c r="X1842" i="1"/>
  <c r="Y1842" i="1"/>
  <c r="Z1842" i="1"/>
  <c r="R1843" i="1"/>
  <c r="S1843" i="1"/>
  <c r="T1843" i="1"/>
  <c r="U1843" i="1"/>
  <c r="V1843" i="1"/>
  <c r="W1843" i="1"/>
  <c r="X1843" i="1"/>
  <c r="Y1843" i="1"/>
  <c r="Z1843" i="1"/>
  <c r="R1844" i="1"/>
  <c r="S1844" i="1"/>
  <c r="T1844" i="1"/>
  <c r="U1844" i="1"/>
  <c r="V1844" i="1"/>
  <c r="W1844" i="1"/>
  <c r="X1844" i="1"/>
  <c r="Y1844" i="1"/>
  <c r="Z1844" i="1"/>
  <c r="R1845" i="1"/>
  <c r="S1845" i="1"/>
  <c r="T1845" i="1"/>
  <c r="U1845" i="1"/>
  <c r="V1845" i="1"/>
  <c r="W1845" i="1"/>
  <c r="X1845" i="1"/>
  <c r="Y1845" i="1"/>
  <c r="Z1845" i="1"/>
  <c r="R1846" i="1"/>
  <c r="S1846" i="1"/>
  <c r="T1846" i="1"/>
  <c r="U1846" i="1"/>
  <c r="V1846" i="1"/>
  <c r="W1846" i="1"/>
  <c r="X1846" i="1"/>
  <c r="Y1846" i="1"/>
  <c r="Z1846" i="1"/>
  <c r="R1847" i="1"/>
  <c r="S1847" i="1"/>
  <c r="T1847" i="1"/>
  <c r="U1847" i="1"/>
  <c r="V1847" i="1"/>
  <c r="W1847" i="1"/>
  <c r="X1847" i="1"/>
  <c r="Y1847" i="1"/>
  <c r="Z1847" i="1"/>
  <c r="R1848" i="1"/>
  <c r="S1848" i="1"/>
  <c r="T1848" i="1"/>
  <c r="U1848" i="1"/>
  <c r="V1848" i="1"/>
  <c r="W1848" i="1"/>
  <c r="X1848" i="1"/>
  <c r="Y1848" i="1"/>
  <c r="Z1848" i="1"/>
  <c r="R1849" i="1"/>
  <c r="S1849" i="1"/>
  <c r="T1849" i="1"/>
  <c r="U1849" i="1"/>
  <c r="V1849" i="1"/>
  <c r="W1849" i="1"/>
  <c r="X1849" i="1"/>
  <c r="Y1849" i="1"/>
  <c r="Z1849" i="1"/>
  <c r="R1850" i="1"/>
  <c r="S1850" i="1"/>
  <c r="T1850" i="1"/>
  <c r="U1850" i="1"/>
  <c r="V1850" i="1"/>
  <c r="W1850" i="1"/>
  <c r="X1850" i="1"/>
  <c r="Y1850" i="1"/>
  <c r="Z1850" i="1"/>
  <c r="R1851" i="1"/>
  <c r="S1851" i="1"/>
  <c r="T1851" i="1"/>
  <c r="U1851" i="1"/>
  <c r="V1851" i="1"/>
  <c r="W1851" i="1"/>
  <c r="X1851" i="1"/>
  <c r="Y1851" i="1"/>
  <c r="Z1851" i="1"/>
  <c r="R1852" i="1"/>
  <c r="S1852" i="1"/>
  <c r="T1852" i="1"/>
  <c r="U1852" i="1"/>
  <c r="V1852" i="1"/>
  <c r="W1852" i="1"/>
  <c r="X1852" i="1"/>
  <c r="Y1852" i="1"/>
  <c r="Z1852" i="1"/>
  <c r="R1853" i="1"/>
  <c r="S1853" i="1"/>
  <c r="T1853" i="1"/>
  <c r="U1853" i="1"/>
  <c r="V1853" i="1"/>
  <c r="W1853" i="1"/>
  <c r="X1853" i="1"/>
  <c r="Y1853" i="1"/>
  <c r="Z1853" i="1"/>
  <c r="R1854" i="1"/>
  <c r="S1854" i="1"/>
  <c r="T1854" i="1"/>
  <c r="U1854" i="1"/>
  <c r="V1854" i="1"/>
  <c r="W1854" i="1"/>
  <c r="X1854" i="1"/>
  <c r="Y1854" i="1"/>
  <c r="Z1854" i="1"/>
  <c r="R1855" i="1"/>
  <c r="S1855" i="1"/>
  <c r="T1855" i="1"/>
  <c r="U1855" i="1"/>
  <c r="V1855" i="1"/>
  <c r="W1855" i="1"/>
  <c r="X1855" i="1"/>
  <c r="Y1855" i="1"/>
  <c r="Z1855" i="1"/>
  <c r="R1856" i="1"/>
  <c r="S1856" i="1"/>
  <c r="T1856" i="1"/>
  <c r="U1856" i="1"/>
  <c r="V1856" i="1"/>
  <c r="W1856" i="1"/>
  <c r="X1856" i="1"/>
  <c r="Y1856" i="1"/>
  <c r="Z1856" i="1"/>
  <c r="R1857" i="1"/>
  <c r="S1857" i="1"/>
  <c r="T1857" i="1"/>
  <c r="U1857" i="1"/>
  <c r="V1857" i="1"/>
  <c r="W1857" i="1"/>
  <c r="X1857" i="1"/>
  <c r="Y1857" i="1"/>
  <c r="Z1857" i="1"/>
  <c r="R1858" i="1"/>
  <c r="S1858" i="1"/>
  <c r="T1858" i="1"/>
  <c r="U1858" i="1"/>
  <c r="V1858" i="1"/>
  <c r="W1858" i="1"/>
  <c r="X1858" i="1"/>
  <c r="Y1858" i="1"/>
  <c r="Z1858" i="1"/>
  <c r="R1859" i="1"/>
  <c r="S1859" i="1"/>
  <c r="T1859" i="1"/>
  <c r="U1859" i="1"/>
  <c r="V1859" i="1"/>
  <c r="W1859" i="1"/>
  <c r="X1859" i="1"/>
  <c r="Y1859" i="1"/>
  <c r="Z1859" i="1"/>
  <c r="R1860" i="1"/>
  <c r="S1860" i="1"/>
  <c r="T1860" i="1"/>
  <c r="U1860" i="1"/>
  <c r="V1860" i="1"/>
  <c r="W1860" i="1"/>
  <c r="X1860" i="1"/>
  <c r="Y1860" i="1"/>
  <c r="Z1860" i="1"/>
  <c r="R1861" i="1"/>
  <c r="S1861" i="1"/>
  <c r="T1861" i="1"/>
  <c r="U1861" i="1"/>
  <c r="V1861" i="1"/>
  <c r="W1861" i="1"/>
  <c r="X1861" i="1"/>
  <c r="Y1861" i="1"/>
  <c r="Z1861" i="1"/>
  <c r="R1862" i="1"/>
  <c r="S1862" i="1"/>
  <c r="T1862" i="1"/>
  <c r="U1862" i="1"/>
  <c r="V1862" i="1"/>
  <c r="W1862" i="1"/>
  <c r="X1862" i="1"/>
  <c r="Y1862" i="1"/>
  <c r="Z1862" i="1"/>
  <c r="R1863" i="1"/>
  <c r="S1863" i="1"/>
  <c r="T1863" i="1"/>
  <c r="U1863" i="1"/>
  <c r="V1863" i="1"/>
  <c r="W1863" i="1"/>
  <c r="X1863" i="1"/>
  <c r="Y1863" i="1"/>
  <c r="Z1863" i="1"/>
  <c r="R1864" i="1"/>
  <c r="S1864" i="1"/>
  <c r="T1864" i="1"/>
  <c r="U1864" i="1"/>
  <c r="V1864" i="1"/>
  <c r="W1864" i="1"/>
  <c r="X1864" i="1"/>
  <c r="Y1864" i="1"/>
  <c r="Z1864" i="1"/>
  <c r="R1865" i="1"/>
  <c r="S1865" i="1"/>
  <c r="T1865" i="1"/>
  <c r="U1865" i="1"/>
  <c r="V1865" i="1"/>
  <c r="W1865" i="1"/>
  <c r="X1865" i="1"/>
  <c r="Y1865" i="1"/>
  <c r="Z1865" i="1"/>
  <c r="R1866" i="1"/>
  <c r="S1866" i="1"/>
  <c r="T1866" i="1"/>
  <c r="U1866" i="1"/>
  <c r="V1866" i="1"/>
  <c r="W1866" i="1"/>
  <c r="X1866" i="1"/>
  <c r="Y1866" i="1"/>
  <c r="Z1866" i="1"/>
  <c r="R1867" i="1"/>
  <c r="S1867" i="1"/>
  <c r="T1867" i="1"/>
  <c r="U1867" i="1"/>
  <c r="V1867" i="1"/>
  <c r="W1867" i="1"/>
  <c r="X1867" i="1"/>
  <c r="Y1867" i="1"/>
  <c r="Z1867" i="1"/>
  <c r="R1868" i="1"/>
  <c r="S1868" i="1"/>
  <c r="T1868" i="1"/>
  <c r="U1868" i="1"/>
  <c r="V1868" i="1"/>
  <c r="W1868" i="1"/>
  <c r="X1868" i="1"/>
  <c r="Y1868" i="1"/>
  <c r="Z1868" i="1"/>
  <c r="R1869" i="1"/>
  <c r="S1869" i="1"/>
  <c r="T1869" i="1"/>
  <c r="U1869" i="1"/>
  <c r="V1869" i="1"/>
  <c r="W1869" i="1"/>
  <c r="X1869" i="1"/>
  <c r="Y1869" i="1"/>
  <c r="Z1869" i="1"/>
  <c r="R1870" i="1"/>
  <c r="S1870" i="1"/>
  <c r="T1870" i="1"/>
  <c r="U1870" i="1"/>
  <c r="V1870" i="1"/>
  <c r="W1870" i="1"/>
  <c r="X1870" i="1"/>
  <c r="Y1870" i="1"/>
  <c r="Z1870" i="1"/>
  <c r="R1871" i="1"/>
  <c r="S1871" i="1"/>
  <c r="T1871" i="1"/>
  <c r="U1871" i="1"/>
  <c r="V1871" i="1"/>
  <c r="W1871" i="1"/>
  <c r="X1871" i="1"/>
  <c r="Y1871" i="1"/>
  <c r="Z1871" i="1"/>
  <c r="R1872" i="1"/>
  <c r="S1872" i="1"/>
  <c r="T1872" i="1"/>
  <c r="U1872" i="1"/>
  <c r="V1872" i="1"/>
  <c r="W1872" i="1"/>
  <c r="X1872" i="1"/>
  <c r="Y1872" i="1"/>
  <c r="Z1872" i="1"/>
  <c r="R1873" i="1"/>
  <c r="S1873" i="1"/>
  <c r="T1873" i="1"/>
  <c r="U1873" i="1"/>
  <c r="V1873" i="1"/>
  <c r="W1873" i="1"/>
  <c r="X1873" i="1"/>
  <c r="Y1873" i="1"/>
  <c r="Z1873" i="1"/>
  <c r="R1874" i="1"/>
  <c r="S1874" i="1"/>
  <c r="T1874" i="1"/>
  <c r="U1874" i="1"/>
  <c r="V1874" i="1"/>
  <c r="W1874" i="1"/>
  <c r="X1874" i="1"/>
  <c r="Y1874" i="1"/>
  <c r="Z1874" i="1"/>
  <c r="R1875" i="1"/>
  <c r="S1875" i="1"/>
  <c r="T1875" i="1"/>
  <c r="U1875" i="1"/>
  <c r="V1875" i="1"/>
  <c r="W1875" i="1"/>
  <c r="X1875" i="1"/>
  <c r="Y1875" i="1"/>
  <c r="Z1875" i="1"/>
  <c r="R1876" i="1"/>
  <c r="S1876" i="1"/>
  <c r="T1876" i="1"/>
  <c r="U1876" i="1"/>
  <c r="V1876" i="1"/>
  <c r="W1876" i="1"/>
  <c r="X1876" i="1"/>
  <c r="Y1876" i="1"/>
  <c r="Z1876" i="1"/>
  <c r="R1877" i="1"/>
  <c r="S1877" i="1"/>
  <c r="T1877" i="1"/>
  <c r="U1877" i="1"/>
  <c r="V1877" i="1"/>
  <c r="W1877" i="1"/>
  <c r="X1877" i="1"/>
  <c r="Y1877" i="1"/>
  <c r="Z1877" i="1"/>
  <c r="R1878" i="1"/>
  <c r="S1878" i="1"/>
  <c r="T1878" i="1"/>
  <c r="U1878" i="1"/>
  <c r="V1878" i="1"/>
  <c r="W1878" i="1"/>
  <c r="X1878" i="1"/>
  <c r="Y1878" i="1"/>
  <c r="Z1878" i="1"/>
  <c r="R1879" i="1"/>
  <c r="S1879" i="1"/>
  <c r="T1879" i="1"/>
  <c r="U1879" i="1"/>
  <c r="V1879" i="1"/>
  <c r="W1879" i="1"/>
  <c r="X1879" i="1"/>
  <c r="Y1879" i="1"/>
  <c r="Z1879" i="1"/>
  <c r="R1880" i="1"/>
  <c r="S1880" i="1"/>
  <c r="T1880" i="1"/>
  <c r="U1880" i="1"/>
  <c r="V1880" i="1"/>
  <c r="W1880" i="1"/>
  <c r="X1880" i="1"/>
  <c r="Y1880" i="1"/>
  <c r="Z1880" i="1"/>
  <c r="R1881" i="1"/>
  <c r="S1881" i="1"/>
  <c r="T1881" i="1"/>
  <c r="U1881" i="1"/>
  <c r="V1881" i="1"/>
  <c r="W1881" i="1"/>
  <c r="X1881" i="1"/>
  <c r="Y1881" i="1"/>
  <c r="Z1881" i="1"/>
  <c r="R1882" i="1"/>
  <c r="S1882" i="1"/>
  <c r="T1882" i="1"/>
  <c r="U1882" i="1"/>
  <c r="V1882" i="1"/>
  <c r="W1882" i="1"/>
  <c r="X1882" i="1"/>
  <c r="Y1882" i="1"/>
  <c r="Z1882" i="1"/>
  <c r="R1883" i="1"/>
  <c r="S1883" i="1"/>
  <c r="T1883" i="1"/>
  <c r="U1883" i="1"/>
  <c r="V1883" i="1"/>
  <c r="W1883" i="1"/>
  <c r="X1883" i="1"/>
  <c r="Y1883" i="1"/>
  <c r="Z1883" i="1"/>
  <c r="R1884" i="1"/>
  <c r="S1884" i="1"/>
  <c r="T1884" i="1"/>
  <c r="U1884" i="1"/>
  <c r="V1884" i="1"/>
  <c r="W1884" i="1"/>
  <c r="X1884" i="1"/>
  <c r="Y1884" i="1"/>
  <c r="Z1884" i="1"/>
  <c r="R1885" i="1"/>
  <c r="S1885" i="1"/>
  <c r="T1885" i="1"/>
  <c r="U1885" i="1"/>
  <c r="V1885" i="1"/>
  <c r="W1885" i="1"/>
  <c r="X1885" i="1"/>
  <c r="Y1885" i="1"/>
  <c r="Z1885" i="1"/>
  <c r="R1886" i="1"/>
  <c r="S1886" i="1"/>
  <c r="T1886" i="1"/>
  <c r="U1886" i="1"/>
  <c r="V1886" i="1"/>
  <c r="W1886" i="1"/>
  <c r="X1886" i="1"/>
  <c r="Y1886" i="1"/>
  <c r="Z1886" i="1"/>
  <c r="R1887" i="1"/>
  <c r="S1887" i="1"/>
  <c r="T1887" i="1"/>
  <c r="U1887" i="1"/>
  <c r="V1887" i="1"/>
  <c r="W1887" i="1"/>
  <c r="X1887" i="1"/>
  <c r="Y1887" i="1"/>
  <c r="Z1887" i="1"/>
  <c r="R1888" i="1"/>
  <c r="S1888" i="1"/>
  <c r="T1888" i="1"/>
  <c r="U1888" i="1"/>
  <c r="V1888" i="1"/>
  <c r="W1888" i="1"/>
  <c r="X1888" i="1"/>
  <c r="Y1888" i="1"/>
  <c r="Z1888" i="1"/>
  <c r="R1889" i="1"/>
  <c r="S1889" i="1"/>
  <c r="T1889" i="1"/>
  <c r="U1889" i="1"/>
  <c r="V1889" i="1"/>
  <c r="W1889" i="1"/>
  <c r="X1889" i="1"/>
  <c r="Y1889" i="1"/>
  <c r="Z1889" i="1"/>
  <c r="R1890" i="1"/>
  <c r="S1890" i="1"/>
  <c r="T1890" i="1"/>
  <c r="U1890" i="1"/>
  <c r="V1890" i="1"/>
  <c r="W1890" i="1"/>
  <c r="X1890" i="1"/>
  <c r="Y1890" i="1"/>
  <c r="Z1890" i="1"/>
  <c r="R1891" i="1"/>
  <c r="S1891" i="1"/>
  <c r="T1891" i="1"/>
  <c r="U1891" i="1"/>
  <c r="V1891" i="1"/>
  <c r="W1891" i="1"/>
  <c r="X1891" i="1"/>
  <c r="Y1891" i="1"/>
  <c r="Z1891" i="1"/>
  <c r="R1892" i="1"/>
  <c r="S1892" i="1"/>
  <c r="T1892" i="1"/>
  <c r="U1892" i="1"/>
  <c r="V1892" i="1"/>
  <c r="W1892" i="1"/>
  <c r="X1892" i="1"/>
  <c r="Y1892" i="1"/>
  <c r="Z1892" i="1"/>
  <c r="R1893" i="1"/>
  <c r="S1893" i="1"/>
  <c r="T1893" i="1"/>
  <c r="U1893" i="1"/>
  <c r="V1893" i="1"/>
  <c r="W1893" i="1"/>
  <c r="X1893" i="1"/>
  <c r="Y1893" i="1"/>
  <c r="Z1893" i="1"/>
  <c r="R1894" i="1"/>
  <c r="S1894" i="1"/>
  <c r="T1894" i="1"/>
  <c r="U1894" i="1"/>
  <c r="V1894" i="1"/>
  <c r="W1894" i="1"/>
  <c r="X1894" i="1"/>
  <c r="Y1894" i="1"/>
  <c r="Z1894" i="1"/>
  <c r="R1895" i="1"/>
  <c r="S1895" i="1"/>
  <c r="T1895" i="1"/>
  <c r="U1895" i="1"/>
  <c r="V1895" i="1"/>
  <c r="W1895" i="1"/>
  <c r="X1895" i="1"/>
  <c r="Y1895" i="1"/>
  <c r="Z1895" i="1"/>
  <c r="R1896" i="1"/>
  <c r="S1896" i="1"/>
  <c r="T1896" i="1"/>
  <c r="U1896" i="1"/>
  <c r="V1896" i="1"/>
  <c r="W1896" i="1"/>
  <c r="X1896" i="1"/>
  <c r="Y1896" i="1"/>
  <c r="Z1896" i="1"/>
  <c r="R1897" i="1"/>
  <c r="S1897" i="1"/>
  <c r="T1897" i="1"/>
  <c r="U1897" i="1"/>
  <c r="V1897" i="1"/>
  <c r="W1897" i="1"/>
  <c r="X1897" i="1"/>
  <c r="Y1897" i="1"/>
  <c r="Z1897" i="1"/>
  <c r="R1898" i="1"/>
  <c r="S1898" i="1"/>
  <c r="T1898" i="1"/>
  <c r="U1898" i="1"/>
  <c r="V1898" i="1"/>
  <c r="W1898" i="1"/>
  <c r="X1898" i="1"/>
  <c r="Y1898" i="1"/>
  <c r="Z1898" i="1"/>
  <c r="R1899" i="1"/>
  <c r="S1899" i="1"/>
  <c r="T1899" i="1"/>
  <c r="U1899" i="1"/>
  <c r="V1899" i="1"/>
  <c r="W1899" i="1"/>
  <c r="X1899" i="1"/>
  <c r="Y1899" i="1"/>
  <c r="Z1899" i="1"/>
  <c r="R1900" i="1"/>
  <c r="S1900" i="1"/>
  <c r="T1900" i="1"/>
  <c r="U1900" i="1"/>
  <c r="V1900" i="1"/>
  <c r="W1900" i="1"/>
  <c r="X1900" i="1"/>
  <c r="Y1900" i="1"/>
  <c r="Z1900" i="1"/>
  <c r="R1901" i="1"/>
  <c r="S1901" i="1"/>
  <c r="T1901" i="1"/>
  <c r="U1901" i="1"/>
  <c r="V1901" i="1"/>
  <c r="W1901" i="1"/>
  <c r="X1901" i="1"/>
  <c r="Y1901" i="1"/>
  <c r="Z1901" i="1"/>
  <c r="R1902" i="1"/>
  <c r="S1902" i="1"/>
  <c r="T1902" i="1"/>
  <c r="U1902" i="1"/>
  <c r="V1902" i="1"/>
  <c r="W1902" i="1"/>
  <c r="X1902" i="1"/>
  <c r="Y1902" i="1"/>
  <c r="Z1902" i="1"/>
  <c r="R1903" i="1"/>
  <c r="S1903" i="1"/>
  <c r="T1903" i="1"/>
  <c r="U1903" i="1"/>
  <c r="V1903" i="1"/>
  <c r="W1903" i="1"/>
  <c r="X1903" i="1"/>
  <c r="Y1903" i="1"/>
  <c r="Z1903" i="1"/>
  <c r="R1904" i="1"/>
  <c r="S1904" i="1"/>
  <c r="T1904" i="1"/>
  <c r="U1904" i="1"/>
  <c r="V1904" i="1"/>
  <c r="W1904" i="1"/>
  <c r="X1904" i="1"/>
  <c r="Y1904" i="1"/>
  <c r="Z1904" i="1"/>
  <c r="R1905" i="1"/>
  <c r="S1905" i="1"/>
  <c r="T1905" i="1"/>
  <c r="U1905" i="1"/>
  <c r="V1905" i="1"/>
  <c r="W1905" i="1"/>
  <c r="X1905" i="1"/>
  <c r="Y1905" i="1"/>
  <c r="Z1905" i="1"/>
  <c r="R1906" i="1"/>
  <c r="S1906" i="1"/>
  <c r="T1906" i="1"/>
  <c r="U1906" i="1"/>
  <c r="V1906" i="1"/>
  <c r="W1906" i="1"/>
  <c r="X1906" i="1"/>
  <c r="Y1906" i="1"/>
  <c r="Z1906" i="1"/>
  <c r="R1907" i="1"/>
  <c r="S1907" i="1"/>
  <c r="T1907" i="1"/>
  <c r="U1907" i="1"/>
  <c r="V1907" i="1"/>
  <c r="W1907" i="1"/>
  <c r="X1907" i="1"/>
  <c r="Y1907" i="1"/>
  <c r="Z1907" i="1"/>
  <c r="R1908" i="1"/>
  <c r="S1908" i="1"/>
  <c r="T1908" i="1"/>
  <c r="U1908" i="1"/>
  <c r="V1908" i="1"/>
  <c r="W1908" i="1"/>
  <c r="X1908" i="1"/>
  <c r="Y1908" i="1"/>
  <c r="Z1908" i="1"/>
  <c r="R1909" i="1"/>
  <c r="S1909" i="1"/>
  <c r="T1909" i="1"/>
  <c r="U1909" i="1"/>
  <c r="V1909" i="1"/>
  <c r="W1909" i="1"/>
  <c r="X1909" i="1"/>
  <c r="Y1909" i="1"/>
  <c r="Z1909" i="1"/>
  <c r="R1910" i="1"/>
  <c r="S1910" i="1"/>
  <c r="T1910" i="1"/>
  <c r="U1910" i="1"/>
  <c r="V1910" i="1"/>
  <c r="W1910" i="1"/>
  <c r="X1910" i="1"/>
  <c r="Y1910" i="1"/>
  <c r="Z1910" i="1"/>
  <c r="R1911" i="1"/>
  <c r="S1911" i="1"/>
  <c r="T1911" i="1"/>
  <c r="U1911" i="1"/>
  <c r="V1911" i="1"/>
  <c r="W1911" i="1"/>
  <c r="X1911" i="1"/>
  <c r="Y1911" i="1"/>
  <c r="Z1911" i="1"/>
  <c r="R1912" i="1"/>
  <c r="S1912" i="1"/>
  <c r="T1912" i="1"/>
  <c r="U1912" i="1"/>
  <c r="V1912" i="1"/>
  <c r="W1912" i="1"/>
  <c r="X1912" i="1"/>
  <c r="Y1912" i="1"/>
  <c r="Z1912" i="1"/>
  <c r="R1913" i="1"/>
  <c r="S1913" i="1"/>
  <c r="T1913" i="1"/>
  <c r="U1913" i="1"/>
  <c r="V1913" i="1"/>
  <c r="W1913" i="1"/>
  <c r="X1913" i="1"/>
  <c r="Y1913" i="1"/>
  <c r="Z1913" i="1"/>
  <c r="R1914" i="1"/>
  <c r="S1914" i="1"/>
  <c r="T1914" i="1"/>
  <c r="U1914" i="1"/>
  <c r="V1914" i="1"/>
  <c r="W1914" i="1"/>
  <c r="X1914" i="1"/>
  <c r="Y1914" i="1"/>
  <c r="Z1914" i="1"/>
  <c r="R1915" i="1"/>
  <c r="S1915" i="1"/>
  <c r="T1915" i="1"/>
  <c r="U1915" i="1"/>
  <c r="V1915" i="1"/>
  <c r="W1915" i="1"/>
  <c r="X1915" i="1"/>
  <c r="Y1915" i="1"/>
  <c r="Z1915" i="1"/>
  <c r="R1916" i="1"/>
  <c r="S1916" i="1"/>
  <c r="T1916" i="1"/>
  <c r="U1916" i="1"/>
  <c r="V1916" i="1"/>
  <c r="W1916" i="1"/>
  <c r="X1916" i="1"/>
  <c r="Y1916" i="1"/>
  <c r="Z1916" i="1"/>
  <c r="R1917" i="1"/>
  <c r="S1917" i="1"/>
  <c r="T1917" i="1"/>
  <c r="U1917" i="1"/>
  <c r="V1917" i="1"/>
  <c r="W1917" i="1"/>
  <c r="X1917" i="1"/>
  <c r="Y1917" i="1"/>
  <c r="Z1917" i="1"/>
  <c r="R1918" i="1"/>
  <c r="S1918" i="1"/>
  <c r="T1918" i="1"/>
  <c r="U1918" i="1"/>
  <c r="V1918" i="1"/>
  <c r="W1918" i="1"/>
  <c r="X1918" i="1"/>
  <c r="Y1918" i="1"/>
  <c r="Z1918" i="1"/>
  <c r="R1919" i="1"/>
  <c r="S1919" i="1"/>
  <c r="T1919" i="1"/>
  <c r="U1919" i="1"/>
  <c r="V1919" i="1"/>
  <c r="W1919" i="1"/>
  <c r="X1919" i="1"/>
  <c r="Y1919" i="1"/>
  <c r="Z1919" i="1"/>
  <c r="R1920" i="1"/>
  <c r="S1920" i="1"/>
  <c r="T1920" i="1"/>
  <c r="U1920" i="1"/>
  <c r="V1920" i="1"/>
  <c r="W1920" i="1"/>
  <c r="X1920" i="1"/>
  <c r="Y1920" i="1"/>
  <c r="Z1920" i="1"/>
  <c r="R1921" i="1"/>
  <c r="S1921" i="1"/>
  <c r="T1921" i="1"/>
  <c r="U1921" i="1"/>
  <c r="V1921" i="1"/>
  <c r="W1921" i="1"/>
  <c r="X1921" i="1"/>
  <c r="Y1921" i="1"/>
  <c r="Z1921" i="1"/>
  <c r="R1922" i="1"/>
  <c r="S1922" i="1"/>
  <c r="T1922" i="1"/>
  <c r="U1922" i="1"/>
  <c r="V1922" i="1"/>
  <c r="W1922" i="1"/>
  <c r="X1922" i="1"/>
  <c r="Y1922" i="1"/>
  <c r="Z1922" i="1"/>
  <c r="R1923" i="1"/>
  <c r="S1923" i="1"/>
  <c r="T1923" i="1"/>
  <c r="U1923" i="1"/>
  <c r="V1923" i="1"/>
  <c r="W1923" i="1"/>
  <c r="X1923" i="1"/>
  <c r="Y1923" i="1"/>
  <c r="Z1923" i="1"/>
  <c r="R1924" i="1"/>
  <c r="S1924" i="1"/>
  <c r="T1924" i="1"/>
  <c r="U1924" i="1"/>
  <c r="V1924" i="1"/>
  <c r="W1924" i="1"/>
  <c r="X1924" i="1"/>
  <c r="Y1924" i="1"/>
  <c r="Z1924" i="1"/>
  <c r="R1925" i="1"/>
  <c r="S1925" i="1"/>
  <c r="T1925" i="1"/>
  <c r="U1925" i="1"/>
  <c r="V1925" i="1"/>
  <c r="W1925" i="1"/>
  <c r="X1925" i="1"/>
  <c r="Y1925" i="1"/>
  <c r="Z1925" i="1"/>
  <c r="R1926" i="1"/>
  <c r="S1926" i="1"/>
  <c r="T1926" i="1"/>
  <c r="U1926" i="1"/>
  <c r="V1926" i="1"/>
  <c r="W1926" i="1"/>
  <c r="X1926" i="1"/>
  <c r="Y1926" i="1"/>
  <c r="Z1926" i="1"/>
  <c r="R1927" i="1"/>
  <c r="S1927" i="1"/>
  <c r="T1927" i="1"/>
  <c r="U1927" i="1"/>
  <c r="V1927" i="1"/>
  <c r="W1927" i="1"/>
  <c r="X1927" i="1"/>
  <c r="Y1927" i="1"/>
  <c r="Z1927" i="1"/>
  <c r="R1928" i="1"/>
  <c r="S1928" i="1"/>
  <c r="T1928" i="1"/>
  <c r="U1928" i="1"/>
  <c r="V1928" i="1"/>
  <c r="W1928" i="1"/>
  <c r="X1928" i="1"/>
  <c r="Y1928" i="1"/>
  <c r="Z1928" i="1"/>
  <c r="R1929" i="1"/>
  <c r="S1929" i="1"/>
  <c r="T1929" i="1"/>
  <c r="U1929" i="1"/>
  <c r="V1929" i="1"/>
  <c r="W1929" i="1"/>
  <c r="X1929" i="1"/>
  <c r="Y1929" i="1"/>
  <c r="Z1929" i="1"/>
  <c r="R1930" i="1"/>
  <c r="S1930" i="1"/>
  <c r="T1930" i="1"/>
  <c r="U1930" i="1"/>
  <c r="V1930" i="1"/>
  <c r="W1930" i="1"/>
  <c r="X1930" i="1"/>
  <c r="Y1930" i="1"/>
  <c r="Z1930" i="1"/>
  <c r="R1931" i="1"/>
  <c r="S1931" i="1"/>
  <c r="T1931" i="1"/>
  <c r="U1931" i="1"/>
  <c r="V1931" i="1"/>
  <c r="W1931" i="1"/>
  <c r="X1931" i="1"/>
  <c r="Y1931" i="1"/>
  <c r="Z1931" i="1"/>
  <c r="R1932" i="1"/>
  <c r="S1932" i="1"/>
  <c r="T1932" i="1"/>
  <c r="U1932" i="1"/>
  <c r="V1932" i="1"/>
  <c r="W1932" i="1"/>
  <c r="X1932" i="1"/>
  <c r="Y1932" i="1"/>
  <c r="Z1932" i="1"/>
  <c r="R1933" i="1"/>
  <c r="S1933" i="1"/>
  <c r="T1933" i="1"/>
  <c r="U1933" i="1"/>
  <c r="V1933" i="1"/>
  <c r="W1933" i="1"/>
  <c r="X1933" i="1"/>
  <c r="Y1933" i="1"/>
  <c r="Z1933" i="1"/>
  <c r="R1934" i="1"/>
  <c r="S1934" i="1"/>
  <c r="T1934" i="1"/>
  <c r="U1934" i="1"/>
  <c r="V1934" i="1"/>
  <c r="W1934" i="1"/>
  <c r="X1934" i="1"/>
  <c r="Y1934" i="1"/>
  <c r="Z1934" i="1"/>
  <c r="R1935" i="1"/>
  <c r="S1935" i="1"/>
  <c r="T1935" i="1"/>
  <c r="U1935" i="1"/>
  <c r="V1935" i="1"/>
  <c r="W1935" i="1"/>
  <c r="X1935" i="1"/>
  <c r="Y1935" i="1"/>
  <c r="Z1935" i="1"/>
  <c r="R1936" i="1"/>
  <c r="S1936" i="1"/>
  <c r="T1936" i="1"/>
  <c r="U1936" i="1"/>
  <c r="V1936" i="1"/>
  <c r="W1936" i="1"/>
  <c r="X1936" i="1"/>
  <c r="Y1936" i="1"/>
  <c r="Z1936" i="1"/>
  <c r="R1937" i="1"/>
  <c r="S1937" i="1"/>
  <c r="T1937" i="1"/>
  <c r="U1937" i="1"/>
  <c r="V1937" i="1"/>
  <c r="W1937" i="1"/>
  <c r="X1937" i="1"/>
  <c r="Y1937" i="1"/>
  <c r="Z1937" i="1"/>
  <c r="R1938" i="1"/>
  <c r="S1938" i="1"/>
  <c r="T1938" i="1"/>
  <c r="U1938" i="1"/>
  <c r="V1938" i="1"/>
  <c r="W1938" i="1"/>
  <c r="X1938" i="1"/>
  <c r="Y1938" i="1"/>
  <c r="Z1938" i="1"/>
  <c r="R1939" i="1"/>
  <c r="S1939" i="1"/>
  <c r="T1939" i="1"/>
  <c r="U1939" i="1"/>
  <c r="V1939" i="1"/>
  <c r="W1939" i="1"/>
  <c r="X1939" i="1"/>
  <c r="Y1939" i="1"/>
  <c r="Z1939" i="1"/>
  <c r="R1940" i="1"/>
  <c r="S1940" i="1"/>
  <c r="T1940" i="1"/>
  <c r="U1940" i="1"/>
  <c r="V1940" i="1"/>
  <c r="W1940" i="1"/>
  <c r="X1940" i="1"/>
  <c r="Y1940" i="1"/>
  <c r="Z1940" i="1"/>
  <c r="R1941" i="1"/>
  <c r="S1941" i="1"/>
  <c r="T1941" i="1"/>
  <c r="U1941" i="1"/>
  <c r="V1941" i="1"/>
  <c r="W1941" i="1"/>
  <c r="X1941" i="1"/>
  <c r="Y1941" i="1"/>
  <c r="Z1941" i="1"/>
  <c r="R1942" i="1"/>
  <c r="S1942" i="1"/>
  <c r="T1942" i="1"/>
  <c r="U1942" i="1"/>
  <c r="V1942" i="1"/>
  <c r="W1942" i="1"/>
  <c r="X1942" i="1"/>
  <c r="Y1942" i="1"/>
  <c r="Z1942" i="1"/>
  <c r="R1943" i="1"/>
  <c r="S1943" i="1"/>
  <c r="T1943" i="1"/>
  <c r="U1943" i="1"/>
  <c r="V1943" i="1"/>
  <c r="W1943" i="1"/>
  <c r="X1943" i="1"/>
  <c r="Y1943" i="1"/>
  <c r="Z1943" i="1"/>
  <c r="R1944" i="1"/>
  <c r="S1944" i="1"/>
  <c r="T1944" i="1"/>
  <c r="U1944" i="1"/>
  <c r="V1944" i="1"/>
  <c r="W1944" i="1"/>
  <c r="X1944" i="1"/>
  <c r="Y1944" i="1"/>
  <c r="Z1944" i="1"/>
  <c r="R1945" i="1"/>
  <c r="S1945" i="1"/>
  <c r="T1945" i="1"/>
  <c r="U1945" i="1"/>
  <c r="V1945" i="1"/>
  <c r="W1945" i="1"/>
  <c r="X1945" i="1"/>
  <c r="Y1945" i="1"/>
  <c r="Z1945" i="1"/>
  <c r="R1946" i="1"/>
  <c r="S1946" i="1"/>
  <c r="T1946" i="1"/>
  <c r="U1946" i="1"/>
  <c r="V1946" i="1"/>
  <c r="W1946" i="1"/>
  <c r="X1946" i="1"/>
  <c r="Y1946" i="1"/>
  <c r="Z1946" i="1"/>
  <c r="R1947" i="1"/>
  <c r="S1947" i="1"/>
  <c r="T1947" i="1"/>
  <c r="U1947" i="1"/>
  <c r="V1947" i="1"/>
  <c r="W1947" i="1"/>
  <c r="X1947" i="1"/>
  <c r="Y1947" i="1"/>
  <c r="Z1947" i="1"/>
  <c r="R1948" i="1"/>
  <c r="S1948" i="1"/>
  <c r="T1948" i="1"/>
  <c r="U1948" i="1"/>
  <c r="V1948" i="1"/>
  <c r="W1948" i="1"/>
  <c r="X1948" i="1"/>
  <c r="Y1948" i="1"/>
  <c r="Z1948" i="1"/>
  <c r="R1949" i="1"/>
  <c r="S1949" i="1"/>
  <c r="T1949" i="1"/>
  <c r="U1949" i="1"/>
  <c r="V1949" i="1"/>
  <c r="W1949" i="1"/>
  <c r="X1949" i="1"/>
  <c r="Y1949" i="1"/>
  <c r="Z1949" i="1"/>
  <c r="R1950" i="1"/>
  <c r="S1950" i="1"/>
  <c r="T1950" i="1"/>
  <c r="U1950" i="1"/>
  <c r="V1950" i="1"/>
  <c r="W1950" i="1"/>
  <c r="X1950" i="1"/>
  <c r="Y1950" i="1"/>
  <c r="Z1950" i="1"/>
  <c r="R1951" i="1"/>
  <c r="S1951" i="1"/>
  <c r="T1951" i="1"/>
  <c r="U1951" i="1"/>
  <c r="V1951" i="1"/>
  <c r="W1951" i="1"/>
  <c r="X1951" i="1"/>
  <c r="Y1951" i="1"/>
  <c r="Z1951" i="1"/>
  <c r="R1952" i="1"/>
  <c r="S1952" i="1"/>
  <c r="T1952" i="1"/>
  <c r="U1952" i="1"/>
  <c r="V1952" i="1"/>
  <c r="W1952" i="1"/>
  <c r="X1952" i="1"/>
  <c r="Y1952" i="1"/>
  <c r="Z1952" i="1"/>
  <c r="R1953" i="1"/>
  <c r="S1953" i="1"/>
  <c r="T1953" i="1"/>
  <c r="U1953" i="1"/>
  <c r="V1953" i="1"/>
  <c r="W1953" i="1"/>
  <c r="X1953" i="1"/>
  <c r="Y1953" i="1"/>
  <c r="Z1953" i="1"/>
  <c r="R1954" i="1"/>
  <c r="S1954" i="1"/>
  <c r="T1954" i="1"/>
  <c r="U1954" i="1"/>
  <c r="V1954" i="1"/>
  <c r="W1954" i="1"/>
  <c r="X1954" i="1"/>
  <c r="Y1954" i="1"/>
  <c r="Z1954" i="1"/>
  <c r="R1955" i="1"/>
  <c r="S1955" i="1"/>
  <c r="T1955" i="1"/>
  <c r="U1955" i="1"/>
  <c r="V1955" i="1"/>
  <c r="W1955" i="1"/>
  <c r="X1955" i="1"/>
  <c r="Y1955" i="1"/>
  <c r="Z1955" i="1"/>
  <c r="R1956" i="1"/>
  <c r="S1956" i="1"/>
  <c r="T1956" i="1"/>
  <c r="U1956" i="1"/>
  <c r="V1956" i="1"/>
  <c r="W1956" i="1"/>
  <c r="X1956" i="1"/>
  <c r="Y1956" i="1"/>
  <c r="Z1956" i="1"/>
  <c r="R1957" i="1"/>
  <c r="S1957" i="1"/>
  <c r="T1957" i="1"/>
  <c r="U1957" i="1"/>
  <c r="V1957" i="1"/>
  <c r="W1957" i="1"/>
  <c r="X1957" i="1"/>
  <c r="Y1957" i="1"/>
  <c r="Z1957" i="1"/>
  <c r="R1958" i="1"/>
  <c r="S1958" i="1"/>
  <c r="T1958" i="1"/>
  <c r="U1958" i="1"/>
  <c r="V1958" i="1"/>
  <c r="W1958" i="1"/>
  <c r="X1958" i="1"/>
  <c r="Y1958" i="1"/>
  <c r="Z1958" i="1"/>
  <c r="R1959" i="1"/>
  <c r="S1959" i="1"/>
  <c r="T1959" i="1"/>
  <c r="U1959" i="1"/>
  <c r="V1959" i="1"/>
  <c r="W1959" i="1"/>
  <c r="X1959" i="1"/>
  <c r="Y1959" i="1"/>
  <c r="Z1959" i="1"/>
  <c r="R1960" i="1"/>
  <c r="S1960" i="1"/>
  <c r="T1960" i="1"/>
  <c r="U1960" i="1"/>
  <c r="V1960" i="1"/>
  <c r="W1960" i="1"/>
  <c r="X1960" i="1"/>
  <c r="Y1960" i="1"/>
  <c r="Z1960" i="1"/>
  <c r="R1961" i="1"/>
  <c r="S1961" i="1"/>
  <c r="T1961" i="1"/>
  <c r="U1961" i="1"/>
  <c r="V1961" i="1"/>
  <c r="W1961" i="1"/>
  <c r="X1961" i="1"/>
  <c r="Y1961" i="1"/>
  <c r="Z1961" i="1"/>
  <c r="R1962" i="1"/>
  <c r="S1962" i="1"/>
  <c r="T1962" i="1"/>
  <c r="U1962" i="1"/>
  <c r="V1962" i="1"/>
  <c r="W1962" i="1"/>
  <c r="X1962" i="1"/>
  <c r="Y1962" i="1"/>
  <c r="Z1962" i="1"/>
  <c r="R1963" i="1"/>
  <c r="S1963" i="1"/>
  <c r="T1963" i="1"/>
  <c r="U1963" i="1"/>
  <c r="V1963" i="1"/>
  <c r="W1963" i="1"/>
  <c r="X1963" i="1"/>
  <c r="Y1963" i="1"/>
  <c r="Z1963" i="1"/>
  <c r="R1964" i="1"/>
  <c r="S1964" i="1"/>
  <c r="T1964" i="1"/>
  <c r="U1964" i="1"/>
  <c r="V1964" i="1"/>
  <c r="W1964" i="1"/>
  <c r="X1964" i="1"/>
  <c r="Y1964" i="1"/>
  <c r="Z1964" i="1"/>
  <c r="R1965" i="1"/>
  <c r="S1965" i="1"/>
  <c r="T1965" i="1"/>
  <c r="U1965" i="1"/>
  <c r="V1965" i="1"/>
  <c r="W1965" i="1"/>
  <c r="X1965" i="1"/>
  <c r="Y1965" i="1"/>
  <c r="Z1965" i="1"/>
  <c r="R1966" i="1"/>
  <c r="S1966" i="1"/>
  <c r="T1966" i="1"/>
  <c r="U1966" i="1"/>
  <c r="V1966" i="1"/>
  <c r="W1966" i="1"/>
  <c r="X1966" i="1"/>
  <c r="Y1966" i="1"/>
  <c r="Z1966" i="1"/>
  <c r="R1967" i="1"/>
  <c r="S1967" i="1"/>
  <c r="T1967" i="1"/>
  <c r="U1967" i="1"/>
  <c r="V1967" i="1"/>
  <c r="W1967" i="1"/>
  <c r="X1967" i="1"/>
  <c r="Y1967" i="1"/>
  <c r="Z1967" i="1"/>
  <c r="R1968" i="1"/>
  <c r="S1968" i="1"/>
  <c r="T1968" i="1"/>
  <c r="U1968" i="1"/>
  <c r="V1968" i="1"/>
  <c r="W1968" i="1"/>
  <c r="X1968" i="1"/>
  <c r="Y1968" i="1"/>
  <c r="Z1968" i="1"/>
  <c r="R1969" i="1"/>
  <c r="S1969" i="1"/>
  <c r="T1969" i="1"/>
  <c r="U1969" i="1"/>
  <c r="V1969" i="1"/>
  <c r="W1969" i="1"/>
  <c r="X1969" i="1"/>
  <c r="Y1969" i="1"/>
  <c r="Z1969" i="1"/>
  <c r="R1970" i="1"/>
  <c r="S1970" i="1"/>
  <c r="T1970" i="1"/>
  <c r="U1970" i="1"/>
  <c r="V1970" i="1"/>
  <c r="W1970" i="1"/>
  <c r="X1970" i="1"/>
  <c r="Y1970" i="1"/>
  <c r="Z1970" i="1"/>
  <c r="R1971" i="1"/>
  <c r="S1971" i="1"/>
  <c r="T1971" i="1"/>
  <c r="U1971" i="1"/>
  <c r="V1971" i="1"/>
  <c r="W1971" i="1"/>
  <c r="X1971" i="1"/>
  <c r="Y1971" i="1"/>
  <c r="Z1971" i="1"/>
  <c r="R1972" i="1"/>
  <c r="S1972" i="1"/>
  <c r="T1972" i="1"/>
  <c r="U1972" i="1"/>
  <c r="V1972" i="1"/>
  <c r="W1972" i="1"/>
  <c r="X1972" i="1"/>
  <c r="Y1972" i="1"/>
  <c r="Z1972" i="1"/>
  <c r="R1973" i="1"/>
  <c r="S1973" i="1"/>
  <c r="T1973" i="1"/>
  <c r="U1973" i="1"/>
  <c r="V1973" i="1"/>
  <c r="W1973" i="1"/>
  <c r="X1973" i="1"/>
  <c r="Y1973" i="1"/>
  <c r="Z1973" i="1"/>
  <c r="R1974" i="1"/>
  <c r="S1974" i="1"/>
  <c r="T1974" i="1"/>
  <c r="U1974" i="1"/>
  <c r="V1974" i="1"/>
  <c r="W1974" i="1"/>
  <c r="X1974" i="1"/>
  <c r="Y1974" i="1"/>
  <c r="Z1974" i="1"/>
  <c r="R1975" i="1"/>
  <c r="S1975" i="1"/>
  <c r="T1975" i="1"/>
  <c r="U1975" i="1"/>
  <c r="V1975" i="1"/>
  <c r="W1975" i="1"/>
  <c r="X1975" i="1"/>
  <c r="Y1975" i="1"/>
  <c r="Z1975" i="1"/>
  <c r="R1976" i="1"/>
  <c r="S1976" i="1"/>
  <c r="T1976" i="1"/>
  <c r="U1976" i="1"/>
  <c r="V1976" i="1"/>
  <c r="W1976" i="1"/>
  <c r="X1976" i="1"/>
  <c r="Y1976" i="1"/>
  <c r="Z1976" i="1"/>
  <c r="R1977" i="1"/>
  <c r="S1977" i="1"/>
  <c r="T1977" i="1"/>
  <c r="U1977" i="1"/>
  <c r="V1977" i="1"/>
  <c r="W1977" i="1"/>
  <c r="X1977" i="1"/>
  <c r="Y1977" i="1"/>
  <c r="Z1977" i="1"/>
  <c r="R1978" i="1"/>
  <c r="S1978" i="1"/>
  <c r="T1978" i="1"/>
  <c r="U1978" i="1"/>
  <c r="V1978" i="1"/>
  <c r="W1978" i="1"/>
  <c r="X1978" i="1"/>
  <c r="Y1978" i="1"/>
  <c r="Z1978" i="1"/>
  <c r="R1979" i="1"/>
  <c r="S1979" i="1"/>
  <c r="T1979" i="1"/>
  <c r="U1979" i="1"/>
  <c r="V1979" i="1"/>
  <c r="W1979" i="1"/>
  <c r="X1979" i="1"/>
  <c r="Y1979" i="1"/>
  <c r="Z1979" i="1"/>
  <c r="R1980" i="1"/>
  <c r="S1980" i="1"/>
  <c r="T1980" i="1"/>
  <c r="U1980" i="1"/>
  <c r="V1980" i="1"/>
  <c r="W1980" i="1"/>
  <c r="X1980" i="1"/>
  <c r="Y1980" i="1"/>
  <c r="Z1980" i="1"/>
  <c r="R1981" i="1"/>
  <c r="S1981" i="1"/>
  <c r="T1981" i="1"/>
  <c r="U1981" i="1"/>
  <c r="V1981" i="1"/>
  <c r="W1981" i="1"/>
  <c r="X1981" i="1"/>
  <c r="Y1981" i="1"/>
  <c r="Z1981" i="1"/>
  <c r="R1982" i="1"/>
  <c r="S1982" i="1"/>
  <c r="T1982" i="1"/>
  <c r="U1982" i="1"/>
  <c r="V1982" i="1"/>
  <c r="W1982" i="1"/>
  <c r="X1982" i="1"/>
  <c r="Y1982" i="1"/>
  <c r="Z1982" i="1"/>
  <c r="R1983" i="1"/>
  <c r="S1983" i="1"/>
  <c r="T1983" i="1"/>
  <c r="U1983" i="1"/>
  <c r="V1983" i="1"/>
  <c r="W1983" i="1"/>
  <c r="X1983" i="1"/>
  <c r="Y1983" i="1"/>
  <c r="Z1983" i="1"/>
  <c r="R1984" i="1"/>
  <c r="S1984" i="1"/>
  <c r="T1984" i="1"/>
  <c r="U1984" i="1"/>
  <c r="V1984" i="1"/>
  <c r="W1984" i="1"/>
  <c r="X1984" i="1"/>
  <c r="Y1984" i="1"/>
  <c r="Z1984" i="1"/>
  <c r="R1985" i="1"/>
  <c r="S1985" i="1"/>
  <c r="T1985" i="1"/>
  <c r="U1985" i="1"/>
  <c r="V1985" i="1"/>
  <c r="W1985" i="1"/>
  <c r="X1985" i="1"/>
  <c r="Y1985" i="1"/>
  <c r="Z1985" i="1"/>
  <c r="R1986" i="1"/>
  <c r="S1986" i="1"/>
  <c r="T1986" i="1"/>
  <c r="U1986" i="1"/>
  <c r="V1986" i="1"/>
  <c r="W1986" i="1"/>
  <c r="X1986" i="1"/>
  <c r="Y1986" i="1"/>
  <c r="Z1986" i="1"/>
  <c r="R1987" i="1"/>
  <c r="S1987" i="1"/>
  <c r="T1987" i="1"/>
  <c r="U1987" i="1"/>
  <c r="V1987" i="1"/>
  <c r="W1987" i="1"/>
  <c r="X1987" i="1"/>
  <c r="Y1987" i="1"/>
  <c r="Z1987" i="1"/>
  <c r="R1988" i="1"/>
  <c r="S1988" i="1"/>
  <c r="T1988" i="1"/>
  <c r="U1988" i="1"/>
  <c r="V1988" i="1"/>
  <c r="W1988" i="1"/>
  <c r="X1988" i="1"/>
  <c r="Y1988" i="1"/>
  <c r="Z1988" i="1"/>
  <c r="R1989" i="1"/>
  <c r="S1989" i="1"/>
  <c r="T1989" i="1"/>
  <c r="U1989" i="1"/>
  <c r="V1989" i="1"/>
  <c r="W1989" i="1"/>
  <c r="X1989" i="1"/>
  <c r="Y1989" i="1"/>
  <c r="Z1989" i="1"/>
  <c r="R1990" i="1"/>
  <c r="S1990" i="1"/>
  <c r="T1990" i="1"/>
  <c r="U1990" i="1"/>
  <c r="V1990" i="1"/>
  <c r="W1990" i="1"/>
  <c r="X1990" i="1"/>
  <c r="Y1990" i="1"/>
  <c r="Z1990" i="1"/>
  <c r="R1991" i="1"/>
  <c r="S1991" i="1"/>
  <c r="T1991" i="1"/>
  <c r="U1991" i="1"/>
  <c r="V1991" i="1"/>
  <c r="W1991" i="1"/>
  <c r="X1991" i="1"/>
  <c r="Y1991" i="1"/>
  <c r="Z1991" i="1"/>
  <c r="R1992" i="1"/>
  <c r="S1992" i="1"/>
  <c r="T1992" i="1"/>
  <c r="U1992" i="1"/>
  <c r="V1992" i="1"/>
  <c r="W1992" i="1"/>
  <c r="X1992" i="1"/>
  <c r="Y1992" i="1"/>
  <c r="Z1992" i="1"/>
  <c r="R1993" i="1"/>
  <c r="S1993" i="1"/>
  <c r="T1993" i="1"/>
  <c r="U1993" i="1"/>
  <c r="V1993" i="1"/>
  <c r="W1993" i="1"/>
  <c r="X1993" i="1"/>
  <c r="Y1993" i="1"/>
  <c r="Z1993" i="1"/>
  <c r="R1994" i="1"/>
  <c r="S1994" i="1"/>
  <c r="T1994" i="1"/>
  <c r="U1994" i="1"/>
  <c r="V1994" i="1"/>
  <c r="W1994" i="1"/>
  <c r="X1994" i="1"/>
  <c r="Y1994" i="1"/>
  <c r="Z1994" i="1"/>
  <c r="R1995" i="1"/>
  <c r="S1995" i="1"/>
  <c r="T1995" i="1"/>
  <c r="U1995" i="1"/>
  <c r="V1995" i="1"/>
  <c r="W1995" i="1"/>
  <c r="X1995" i="1"/>
  <c r="Y1995" i="1"/>
  <c r="Z1995" i="1"/>
  <c r="R1996" i="1"/>
  <c r="S1996" i="1"/>
  <c r="T1996" i="1"/>
  <c r="U1996" i="1"/>
  <c r="V1996" i="1"/>
  <c r="W1996" i="1"/>
  <c r="X1996" i="1"/>
  <c r="Y1996" i="1"/>
  <c r="Z1996" i="1"/>
  <c r="R1997" i="1"/>
  <c r="S1997" i="1"/>
  <c r="T1997" i="1"/>
  <c r="U1997" i="1"/>
  <c r="V1997" i="1"/>
  <c r="W1997" i="1"/>
  <c r="X1997" i="1"/>
  <c r="Y1997" i="1"/>
  <c r="Z1997" i="1"/>
  <c r="R1998" i="1"/>
  <c r="S1998" i="1"/>
  <c r="T1998" i="1"/>
  <c r="U1998" i="1"/>
  <c r="V1998" i="1"/>
  <c r="W1998" i="1"/>
  <c r="X1998" i="1"/>
  <c r="Y1998" i="1"/>
  <c r="Z1998" i="1"/>
  <c r="R1999" i="1"/>
  <c r="S1999" i="1"/>
  <c r="T1999" i="1"/>
  <c r="U1999" i="1"/>
  <c r="V1999" i="1"/>
  <c r="W1999" i="1"/>
  <c r="X1999" i="1"/>
  <c r="Y1999" i="1"/>
  <c r="Z1999" i="1"/>
  <c r="R2000" i="1"/>
  <c r="S2000" i="1"/>
  <c r="T2000" i="1"/>
  <c r="U2000" i="1"/>
  <c r="V2000" i="1"/>
  <c r="W2000" i="1"/>
  <c r="X2000" i="1"/>
  <c r="Y2000" i="1"/>
  <c r="Z2000" i="1"/>
  <c r="R2001" i="1"/>
  <c r="S2001" i="1"/>
  <c r="T2001" i="1"/>
  <c r="U2001" i="1"/>
  <c r="V2001" i="1"/>
  <c r="W2001" i="1"/>
  <c r="X2001" i="1"/>
  <c r="Y2001" i="1"/>
  <c r="Z2001" i="1"/>
  <c r="R2002" i="1"/>
  <c r="S2002" i="1"/>
  <c r="T2002" i="1"/>
  <c r="U2002" i="1"/>
  <c r="V2002" i="1"/>
  <c r="W2002" i="1"/>
  <c r="X2002" i="1"/>
  <c r="Y2002" i="1"/>
  <c r="Z2002" i="1"/>
  <c r="R2003" i="1"/>
  <c r="S2003" i="1"/>
  <c r="T2003" i="1"/>
  <c r="U2003" i="1"/>
  <c r="V2003" i="1"/>
  <c r="W2003" i="1"/>
  <c r="X2003" i="1"/>
  <c r="Y2003" i="1"/>
  <c r="Z2003" i="1"/>
  <c r="R2004" i="1"/>
  <c r="S2004" i="1"/>
  <c r="T2004" i="1"/>
  <c r="U2004" i="1"/>
  <c r="V2004" i="1"/>
  <c r="W2004" i="1"/>
  <c r="X2004" i="1"/>
  <c r="Y2004" i="1"/>
  <c r="Z2004" i="1"/>
  <c r="R2005" i="1"/>
  <c r="S2005" i="1"/>
  <c r="T2005" i="1"/>
  <c r="U2005" i="1"/>
  <c r="V2005" i="1"/>
  <c r="W2005" i="1"/>
  <c r="X2005" i="1"/>
  <c r="Y2005" i="1"/>
  <c r="Z2005" i="1"/>
  <c r="R2006" i="1"/>
  <c r="S2006" i="1"/>
  <c r="T2006" i="1"/>
  <c r="U2006" i="1"/>
  <c r="V2006" i="1"/>
  <c r="W2006" i="1"/>
  <c r="X2006" i="1"/>
  <c r="Y2006" i="1"/>
  <c r="Z2006" i="1"/>
  <c r="R2007" i="1"/>
  <c r="S2007" i="1"/>
  <c r="T2007" i="1"/>
  <c r="U2007" i="1"/>
  <c r="V2007" i="1"/>
  <c r="W2007" i="1"/>
  <c r="X2007" i="1"/>
  <c r="Y2007" i="1"/>
  <c r="Z2007" i="1"/>
  <c r="R2008" i="1"/>
  <c r="S2008" i="1"/>
  <c r="T2008" i="1"/>
  <c r="U2008" i="1"/>
  <c r="V2008" i="1"/>
  <c r="W2008" i="1"/>
  <c r="X2008" i="1"/>
  <c r="Y2008" i="1"/>
  <c r="Z2008" i="1"/>
  <c r="R2009" i="1"/>
  <c r="S2009" i="1"/>
  <c r="T2009" i="1"/>
  <c r="U2009" i="1"/>
  <c r="V2009" i="1"/>
  <c r="W2009" i="1"/>
  <c r="X2009" i="1"/>
  <c r="Y2009" i="1"/>
  <c r="Z2009" i="1"/>
  <c r="R2010" i="1"/>
  <c r="S2010" i="1"/>
  <c r="T2010" i="1"/>
  <c r="U2010" i="1"/>
  <c r="V2010" i="1"/>
  <c r="W2010" i="1"/>
  <c r="X2010" i="1"/>
  <c r="Y2010" i="1"/>
  <c r="Z2010" i="1"/>
  <c r="R2011" i="1"/>
  <c r="S2011" i="1"/>
  <c r="T2011" i="1"/>
  <c r="U2011" i="1"/>
  <c r="V2011" i="1"/>
  <c r="W2011" i="1"/>
  <c r="X2011" i="1"/>
  <c r="Y2011" i="1"/>
  <c r="Z2011" i="1"/>
  <c r="R2012" i="1"/>
  <c r="S2012" i="1"/>
  <c r="T2012" i="1"/>
  <c r="U2012" i="1"/>
  <c r="V2012" i="1"/>
  <c r="W2012" i="1"/>
  <c r="X2012" i="1"/>
  <c r="Y2012" i="1"/>
  <c r="Z2012" i="1"/>
  <c r="R2013" i="1"/>
  <c r="S2013" i="1"/>
  <c r="T2013" i="1"/>
  <c r="U2013" i="1"/>
  <c r="V2013" i="1"/>
  <c r="W2013" i="1"/>
  <c r="X2013" i="1"/>
  <c r="Y2013" i="1"/>
  <c r="Z2013" i="1"/>
  <c r="R2014" i="1"/>
  <c r="S2014" i="1"/>
  <c r="T2014" i="1"/>
  <c r="U2014" i="1"/>
  <c r="V2014" i="1"/>
  <c r="W2014" i="1"/>
  <c r="X2014" i="1"/>
  <c r="Y2014" i="1"/>
  <c r="Z2014" i="1"/>
  <c r="R2015" i="1"/>
  <c r="S2015" i="1"/>
  <c r="T2015" i="1"/>
  <c r="U2015" i="1"/>
  <c r="V2015" i="1"/>
  <c r="W2015" i="1"/>
  <c r="X2015" i="1"/>
  <c r="Y2015" i="1"/>
  <c r="Z2015" i="1"/>
  <c r="R2016" i="1"/>
  <c r="S2016" i="1"/>
  <c r="T2016" i="1"/>
  <c r="U2016" i="1"/>
  <c r="V2016" i="1"/>
  <c r="W2016" i="1"/>
  <c r="X2016" i="1"/>
  <c r="Y2016" i="1"/>
  <c r="Z2016" i="1"/>
  <c r="R2017" i="1"/>
  <c r="S2017" i="1"/>
  <c r="T2017" i="1"/>
  <c r="U2017" i="1"/>
  <c r="V2017" i="1"/>
  <c r="W2017" i="1"/>
  <c r="X2017" i="1"/>
  <c r="Y2017" i="1"/>
  <c r="Z2017" i="1"/>
  <c r="R2018" i="1"/>
  <c r="S2018" i="1"/>
  <c r="T2018" i="1"/>
  <c r="U2018" i="1"/>
  <c r="V2018" i="1"/>
  <c r="W2018" i="1"/>
  <c r="X2018" i="1"/>
  <c r="Y2018" i="1"/>
  <c r="Z2018" i="1"/>
  <c r="R2019" i="1"/>
  <c r="S2019" i="1"/>
  <c r="T2019" i="1"/>
  <c r="U2019" i="1"/>
  <c r="V2019" i="1"/>
  <c r="W2019" i="1"/>
  <c r="X2019" i="1"/>
  <c r="Y2019" i="1"/>
  <c r="Z2019" i="1"/>
  <c r="R2020" i="1"/>
  <c r="S2020" i="1"/>
  <c r="T2020" i="1"/>
  <c r="U2020" i="1"/>
  <c r="V2020" i="1"/>
  <c r="W2020" i="1"/>
  <c r="X2020" i="1"/>
  <c r="Y2020" i="1"/>
  <c r="Z2020" i="1"/>
  <c r="R2021" i="1"/>
  <c r="S2021" i="1"/>
  <c r="T2021" i="1"/>
  <c r="U2021" i="1"/>
  <c r="V2021" i="1"/>
  <c r="W2021" i="1"/>
  <c r="X2021" i="1"/>
  <c r="Y2021" i="1"/>
  <c r="Z2021" i="1"/>
  <c r="R2022" i="1"/>
  <c r="S2022" i="1"/>
  <c r="T2022" i="1"/>
  <c r="U2022" i="1"/>
  <c r="V2022" i="1"/>
  <c r="W2022" i="1"/>
  <c r="X2022" i="1"/>
  <c r="Y2022" i="1"/>
  <c r="Z2022" i="1"/>
  <c r="R2023" i="1"/>
  <c r="S2023" i="1"/>
  <c r="T2023" i="1"/>
  <c r="U2023" i="1"/>
  <c r="V2023" i="1"/>
  <c r="W2023" i="1"/>
  <c r="X2023" i="1"/>
  <c r="Y2023" i="1"/>
  <c r="Z2023" i="1"/>
  <c r="R2024" i="1"/>
  <c r="S2024" i="1"/>
  <c r="T2024" i="1"/>
  <c r="U2024" i="1"/>
  <c r="V2024" i="1"/>
  <c r="W2024" i="1"/>
  <c r="X2024" i="1"/>
  <c r="Y2024" i="1"/>
  <c r="Z2024" i="1"/>
  <c r="R2025" i="1"/>
  <c r="S2025" i="1"/>
  <c r="T2025" i="1"/>
  <c r="U2025" i="1"/>
  <c r="V2025" i="1"/>
  <c r="W2025" i="1"/>
  <c r="X2025" i="1"/>
  <c r="Y2025" i="1"/>
  <c r="Z2025" i="1"/>
  <c r="R2026" i="1"/>
  <c r="S2026" i="1"/>
  <c r="T2026" i="1"/>
  <c r="U2026" i="1"/>
  <c r="V2026" i="1"/>
  <c r="W2026" i="1"/>
  <c r="X2026" i="1"/>
  <c r="Y2026" i="1"/>
  <c r="Z2026" i="1"/>
  <c r="R2027" i="1"/>
  <c r="S2027" i="1"/>
  <c r="T2027" i="1"/>
  <c r="U2027" i="1"/>
  <c r="V2027" i="1"/>
  <c r="W2027" i="1"/>
  <c r="X2027" i="1"/>
  <c r="Y2027" i="1"/>
  <c r="Z2027" i="1"/>
  <c r="R2028" i="1"/>
  <c r="S2028" i="1"/>
  <c r="T2028" i="1"/>
  <c r="U2028" i="1"/>
  <c r="V2028" i="1"/>
  <c r="W2028" i="1"/>
  <c r="X2028" i="1"/>
  <c r="Y2028" i="1"/>
  <c r="Z2028" i="1"/>
  <c r="R2029" i="1"/>
  <c r="S2029" i="1"/>
  <c r="T2029" i="1"/>
  <c r="U2029" i="1"/>
  <c r="V2029" i="1"/>
  <c r="W2029" i="1"/>
  <c r="X2029" i="1"/>
  <c r="Y2029" i="1"/>
  <c r="Z2029" i="1"/>
  <c r="R2030" i="1"/>
  <c r="S2030" i="1"/>
  <c r="T2030" i="1"/>
  <c r="U2030" i="1"/>
  <c r="V2030" i="1"/>
  <c r="W2030" i="1"/>
  <c r="X2030" i="1"/>
  <c r="Y2030" i="1"/>
  <c r="Z2030" i="1"/>
  <c r="R2031" i="1"/>
  <c r="S2031" i="1"/>
  <c r="T2031" i="1"/>
  <c r="U2031" i="1"/>
  <c r="V2031" i="1"/>
  <c r="W2031" i="1"/>
  <c r="X2031" i="1"/>
  <c r="Y2031" i="1"/>
  <c r="Z2031" i="1"/>
  <c r="R2032" i="1"/>
  <c r="S2032" i="1"/>
  <c r="T2032" i="1"/>
  <c r="U2032" i="1"/>
  <c r="V2032" i="1"/>
  <c r="W2032" i="1"/>
  <c r="X2032" i="1"/>
  <c r="Y2032" i="1"/>
  <c r="Z2032" i="1"/>
  <c r="R2033" i="1"/>
  <c r="S2033" i="1"/>
  <c r="T2033" i="1"/>
  <c r="U2033" i="1"/>
  <c r="V2033" i="1"/>
  <c r="W2033" i="1"/>
  <c r="X2033" i="1"/>
  <c r="Y2033" i="1"/>
  <c r="Z2033" i="1"/>
  <c r="R2034" i="1"/>
  <c r="S2034" i="1"/>
  <c r="T2034" i="1"/>
  <c r="U2034" i="1"/>
  <c r="V2034" i="1"/>
  <c r="W2034" i="1"/>
  <c r="X2034" i="1"/>
  <c r="Y2034" i="1"/>
  <c r="Z2034" i="1"/>
  <c r="R2035" i="1"/>
  <c r="S2035" i="1"/>
  <c r="T2035" i="1"/>
  <c r="U2035" i="1"/>
  <c r="V2035" i="1"/>
  <c r="W2035" i="1"/>
  <c r="X2035" i="1"/>
  <c r="Y2035" i="1"/>
  <c r="Z2035" i="1"/>
  <c r="R2036" i="1"/>
  <c r="S2036" i="1"/>
  <c r="T2036" i="1"/>
  <c r="U2036" i="1"/>
  <c r="V2036" i="1"/>
  <c r="W2036" i="1"/>
  <c r="X2036" i="1"/>
  <c r="Y2036" i="1"/>
  <c r="Z2036" i="1"/>
  <c r="R2037" i="1"/>
  <c r="S2037" i="1"/>
  <c r="T2037" i="1"/>
  <c r="U2037" i="1"/>
  <c r="V2037" i="1"/>
  <c r="W2037" i="1"/>
  <c r="X2037" i="1"/>
  <c r="Y2037" i="1"/>
  <c r="Z2037" i="1"/>
  <c r="R2038" i="1"/>
  <c r="S2038" i="1"/>
  <c r="T2038" i="1"/>
  <c r="U2038" i="1"/>
  <c r="V2038" i="1"/>
  <c r="W2038" i="1"/>
  <c r="X2038" i="1"/>
  <c r="Y2038" i="1"/>
  <c r="Z2038" i="1"/>
  <c r="R2039" i="1"/>
  <c r="S2039" i="1"/>
  <c r="T2039" i="1"/>
  <c r="U2039" i="1"/>
  <c r="V2039" i="1"/>
  <c r="W2039" i="1"/>
  <c r="X2039" i="1"/>
  <c r="Y2039" i="1"/>
  <c r="Z2039" i="1"/>
  <c r="R2040" i="1"/>
  <c r="S2040" i="1"/>
  <c r="T2040" i="1"/>
  <c r="U2040" i="1"/>
  <c r="V2040" i="1"/>
  <c r="W2040" i="1"/>
  <c r="X2040" i="1"/>
  <c r="Y2040" i="1"/>
  <c r="Z2040" i="1"/>
  <c r="R2041" i="1"/>
  <c r="S2041" i="1"/>
  <c r="T2041" i="1"/>
  <c r="U2041" i="1"/>
  <c r="V2041" i="1"/>
  <c r="W2041" i="1"/>
  <c r="X2041" i="1"/>
  <c r="Y2041" i="1"/>
  <c r="Z2041" i="1"/>
  <c r="R2042" i="1"/>
  <c r="S2042" i="1"/>
  <c r="T2042" i="1"/>
  <c r="U2042" i="1"/>
  <c r="V2042" i="1"/>
  <c r="W2042" i="1"/>
  <c r="X2042" i="1"/>
  <c r="Y2042" i="1"/>
  <c r="Z2042" i="1"/>
  <c r="R2043" i="1"/>
  <c r="S2043" i="1"/>
  <c r="T2043" i="1"/>
  <c r="U2043" i="1"/>
  <c r="V2043" i="1"/>
  <c r="W2043" i="1"/>
  <c r="X2043" i="1"/>
  <c r="Y2043" i="1"/>
  <c r="Z2043" i="1"/>
  <c r="R2044" i="1"/>
  <c r="S2044" i="1"/>
  <c r="T2044" i="1"/>
  <c r="U2044" i="1"/>
  <c r="V2044" i="1"/>
  <c r="W2044" i="1"/>
  <c r="X2044" i="1"/>
  <c r="Y2044" i="1"/>
  <c r="Z2044" i="1"/>
  <c r="R2045" i="1"/>
  <c r="S2045" i="1"/>
  <c r="T2045" i="1"/>
  <c r="U2045" i="1"/>
  <c r="V2045" i="1"/>
  <c r="W2045" i="1"/>
  <c r="X2045" i="1"/>
  <c r="Y2045" i="1"/>
  <c r="Z2045" i="1"/>
  <c r="R2046" i="1"/>
  <c r="S2046" i="1"/>
  <c r="T2046" i="1"/>
  <c r="U2046" i="1"/>
  <c r="V2046" i="1"/>
  <c r="W2046" i="1"/>
  <c r="X2046" i="1"/>
  <c r="Y2046" i="1"/>
  <c r="Z2046" i="1"/>
  <c r="R2047" i="1"/>
  <c r="S2047" i="1"/>
  <c r="T2047" i="1"/>
  <c r="U2047" i="1"/>
  <c r="V2047" i="1"/>
  <c r="W2047" i="1"/>
  <c r="X2047" i="1"/>
  <c r="Y2047" i="1"/>
  <c r="Z2047" i="1"/>
  <c r="R2048" i="1"/>
  <c r="S2048" i="1"/>
  <c r="T2048" i="1"/>
  <c r="U2048" i="1"/>
  <c r="V2048" i="1"/>
  <c r="W2048" i="1"/>
  <c r="X2048" i="1"/>
  <c r="Y2048" i="1"/>
  <c r="Z2048" i="1"/>
  <c r="R2049" i="1"/>
  <c r="S2049" i="1"/>
  <c r="T2049" i="1"/>
  <c r="U2049" i="1"/>
  <c r="V2049" i="1"/>
  <c r="W2049" i="1"/>
  <c r="X2049" i="1"/>
  <c r="Y2049" i="1"/>
  <c r="Z2049" i="1"/>
  <c r="R2050" i="1"/>
  <c r="S2050" i="1"/>
  <c r="T2050" i="1"/>
  <c r="U2050" i="1"/>
  <c r="V2050" i="1"/>
  <c r="W2050" i="1"/>
  <c r="X2050" i="1"/>
  <c r="Y2050" i="1"/>
  <c r="Z2050" i="1"/>
  <c r="R2051" i="1"/>
  <c r="S2051" i="1"/>
  <c r="T2051" i="1"/>
  <c r="U2051" i="1"/>
  <c r="V2051" i="1"/>
  <c r="W2051" i="1"/>
  <c r="X2051" i="1"/>
  <c r="Y2051" i="1"/>
  <c r="Z2051" i="1"/>
  <c r="R2052" i="1"/>
  <c r="S2052" i="1"/>
  <c r="T2052" i="1"/>
  <c r="U2052" i="1"/>
  <c r="V2052" i="1"/>
  <c r="W2052" i="1"/>
  <c r="X2052" i="1"/>
  <c r="Y2052" i="1"/>
  <c r="Z2052" i="1"/>
  <c r="R2053" i="1"/>
  <c r="S2053" i="1"/>
  <c r="T2053" i="1"/>
  <c r="U2053" i="1"/>
  <c r="V2053" i="1"/>
  <c r="W2053" i="1"/>
  <c r="X2053" i="1"/>
  <c r="Y2053" i="1"/>
  <c r="Z2053" i="1"/>
  <c r="R2054" i="1"/>
  <c r="S2054" i="1"/>
  <c r="T2054" i="1"/>
  <c r="U2054" i="1"/>
  <c r="V2054" i="1"/>
  <c r="W2054" i="1"/>
  <c r="X2054" i="1"/>
  <c r="Y2054" i="1"/>
  <c r="Z2054" i="1"/>
  <c r="R2055" i="1"/>
  <c r="S2055" i="1"/>
  <c r="T2055" i="1"/>
  <c r="U2055" i="1"/>
  <c r="V2055" i="1"/>
  <c r="W2055" i="1"/>
  <c r="X2055" i="1"/>
  <c r="Y2055" i="1"/>
  <c r="Z2055" i="1"/>
  <c r="R2056" i="1"/>
  <c r="S2056" i="1"/>
  <c r="T2056" i="1"/>
  <c r="U2056" i="1"/>
  <c r="V2056" i="1"/>
  <c r="W2056" i="1"/>
  <c r="X2056" i="1"/>
  <c r="Y2056" i="1"/>
  <c r="Z2056" i="1"/>
  <c r="R2057" i="1"/>
  <c r="S2057" i="1"/>
  <c r="T2057" i="1"/>
  <c r="U2057" i="1"/>
  <c r="V2057" i="1"/>
  <c r="W2057" i="1"/>
  <c r="X2057" i="1"/>
  <c r="Y2057" i="1"/>
  <c r="Z2057" i="1"/>
  <c r="R2058" i="1"/>
  <c r="S2058" i="1"/>
  <c r="T2058" i="1"/>
  <c r="U2058" i="1"/>
  <c r="V2058" i="1"/>
  <c r="W2058" i="1"/>
  <c r="X2058" i="1"/>
  <c r="Y2058" i="1"/>
  <c r="Z2058" i="1"/>
  <c r="R2059" i="1"/>
  <c r="S2059" i="1"/>
  <c r="T2059" i="1"/>
  <c r="U2059" i="1"/>
  <c r="V2059" i="1"/>
  <c r="W2059" i="1"/>
  <c r="X2059" i="1"/>
  <c r="Y2059" i="1"/>
  <c r="Z2059" i="1"/>
  <c r="R2060" i="1"/>
  <c r="S2060" i="1"/>
  <c r="T2060" i="1"/>
  <c r="U2060" i="1"/>
  <c r="V2060" i="1"/>
  <c r="W2060" i="1"/>
  <c r="X2060" i="1"/>
  <c r="Y2060" i="1"/>
  <c r="Z2060" i="1"/>
  <c r="R2061" i="1"/>
  <c r="S2061" i="1"/>
  <c r="T2061" i="1"/>
  <c r="U2061" i="1"/>
  <c r="V2061" i="1"/>
  <c r="W2061" i="1"/>
  <c r="X2061" i="1"/>
  <c r="Y2061" i="1"/>
  <c r="Z2061" i="1"/>
  <c r="R2062" i="1"/>
  <c r="S2062" i="1"/>
  <c r="T2062" i="1"/>
  <c r="U2062" i="1"/>
  <c r="V2062" i="1"/>
  <c r="W2062" i="1"/>
  <c r="X2062" i="1"/>
  <c r="Y2062" i="1"/>
  <c r="Z2062" i="1"/>
  <c r="R2063" i="1"/>
  <c r="S2063" i="1"/>
  <c r="T2063" i="1"/>
  <c r="U2063" i="1"/>
  <c r="V2063" i="1"/>
  <c r="W2063" i="1"/>
  <c r="X2063" i="1"/>
  <c r="Y2063" i="1"/>
  <c r="Z2063" i="1"/>
  <c r="R2064" i="1"/>
  <c r="S2064" i="1"/>
  <c r="T2064" i="1"/>
  <c r="U2064" i="1"/>
  <c r="V2064" i="1"/>
  <c r="W2064" i="1"/>
  <c r="X2064" i="1"/>
  <c r="Y2064" i="1"/>
  <c r="Z2064" i="1"/>
  <c r="R2065" i="1"/>
  <c r="S2065" i="1"/>
  <c r="T2065" i="1"/>
  <c r="U2065" i="1"/>
  <c r="V2065" i="1"/>
  <c r="W2065" i="1"/>
  <c r="X2065" i="1"/>
  <c r="Y2065" i="1"/>
  <c r="Z2065" i="1"/>
  <c r="R2066" i="1"/>
  <c r="S2066" i="1"/>
  <c r="T2066" i="1"/>
  <c r="U2066" i="1"/>
  <c r="V2066" i="1"/>
  <c r="W2066" i="1"/>
  <c r="X2066" i="1"/>
  <c r="Y2066" i="1"/>
  <c r="Z2066" i="1"/>
  <c r="R2067" i="1"/>
  <c r="S2067" i="1"/>
  <c r="T2067" i="1"/>
  <c r="U2067" i="1"/>
  <c r="V2067" i="1"/>
  <c r="W2067" i="1"/>
  <c r="X2067" i="1"/>
  <c r="Y2067" i="1"/>
  <c r="Z2067" i="1"/>
  <c r="R2068" i="1"/>
  <c r="S2068" i="1"/>
  <c r="T2068" i="1"/>
  <c r="U2068" i="1"/>
  <c r="V2068" i="1"/>
  <c r="W2068" i="1"/>
  <c r="X2068" i="1"/>
  <c r="Y2068" i="1"/>
  <c r="Z2068" i="1"/>
  <c r="R2069" i="1"/>
  <c r="S2069" i="1"/>
  <c r="T2069" i="1"/>
  <c r="U2069" i="1"/>
  <c r="V2069" i="1"/>
  <c r="W2069" i="1"/>
  <c r="X2069" i="1"/>
  <c r="Y2069" i="1"/>
  <c r="Z2069" i="1"/>
  <c r="R2070" i="1"/>
  <c r="S2070" i="1"/>
  <c r="T2070" i="1"/>
  <c r="U2070" i="1"/>
  <c r="V2070" i="1"/>
  <c r="W2070" i="1"/>
  <c r="X2070" i="1"/>
  <c r="Y2070" i="1"/>
  <c r="Z2070" i="1"/>
  <c r="R2071" i="1"/>
  <c r="S2071" i="1"/>
  <c r="T2071" i="1"/>
  <c r="U2071" i="1"/>
  <c r="V2071" i="1"/>
  <c r="W2071" i="1"/>
  <c r="X2071" i="1"/>
  <c r="Y2071" i="1"/>
  <c r="Z2071" i="1"/>
  <c r="R2072" i="1"/>
  <c r="S2072" i="1"/>
  <c r="T2072" i="1"/>
  <c r="U2072" i="1"/>
  <c r="V2072" i="1"/>
  <c r="W2072" i="1"/>
  <c r="X2072" i="1"/>
  <c r="Y2072" i="1"/>
  <c r="Z2072" i="1"/>
  <c r="R2073" i="1"/>
  <c r="S2073" i="1"/>
  <c r="T2073" i="1"/>
  <c r="U2073" i="1"/>
  <c r="V2073" i="1"/>
  <c r="W2073" i="1"/>
  <c r="X2073" i="1"/>
  <c r="Y2073" i="1"/>
  <c r="Z2073" i="1"/>
  <c r="R2074" i="1"/>
  <c r="S2074" i="1"/>
  <c r="T2074" i="1"/>
  <c r="U2074" i="1"/>
  <c r="V2074" i="1"/>
  <c r="W2074" i="1"/>
  <c r="X2074" i="1"/>
  <c r="Y2074" i="1"/>
  <c r="Z2074" i="1"/>
  <c r="R2075" i="1"/>
  <c r="S2075" i="1"/>
  <c r="T2075" i="1"/>
  <c r="U2075" i="1"/>
  <c r="V2075" i="1"/>
  <c r="W2075" i="1"/>
  <c r="X2075" i="1"/>
  <c r="Y2075" i="1"/>
  <c r="Z2075" i="1"/>
  <c r="R2076" i="1"/>
  <c r="S2076" i="1"/>
  <c r="T2076" i="1"/>
  <c r="U2076" i="1"/>
  <c r="V2076" i="1"/>
  <c r="W2076" i="1"/>
  <c r="X2076" i="1"/>
  <c r="Y2076" i="1"/>
  <c r="Z2076" i="1"/>
  <c r="R2077" i="1"/>
  <c r="S2077" i="1"/>
  <c r="T2077" i="1"/>
  <c r="U2077" i="1"/>
  <c r="V2077" i="1"/>
  <c r="W2077" i="1"/>
  <c r="X2077" i="1"/>
  <c r="Y2077" i="1"/>
  <c r="Z2077" i="1"/>
  <c r="R2078" i="1"/>
  <c r="S2078" i="1"/>
  <c r="T2078" i="1"/>
  <c r="U2078" i="1"/>
  <c r="V2078" i="1"/>
  <c r="W2078" i="1"/>
  <c r="X2078" i="1"/>
  <c r="Y2078" i="1"/>
  <c r="Z2078" i="1"/>
  <c r="R2079" i="1"/>
  <c r="S2079" i="1"/>
  <c r="T2079" i="1"/>
  <c r="U2079" i="1"/>
  <c r="V2079" i="1"/>
  <c r="W2079" i="1"/>
  <c r="X2079" i="1"/>
  <c r="Y2079" i="1"/>
  <c r="Z2079" i="1"/>
  <c r="R2080" i="1"/>
  <c r="S2080" i="1"/>
  <c r="T2080" i="1"/>
  <c r="U2080" i="1"/>
  <c r="V2080" i="1"/>
  <c r="W2080" i="1"/>
  <c r="X2080" i="1"/>
  <c r="Y2080" i="1"/>
  <c r="Z2080" i="1"/>
  <c r="R2081" i="1"/>
  <c r="S2081" i="1"/>
  <c r="T2081" i="1"/>
  <c r="U2081" i="1"/>
  <c r="V2081" i="1"/>
  <c r="W2081" i="1"/>
  <c r="X2081" i="1"/>
  <c r="Y2081" i="1"/>
  <c r="Z2081" i="1"/>
  <c r="R2082" i="1"/>
  <c r="S2082" i="1"/>
  <c r="T2082" i="1"/>
  <c r="U2082" i="1"/>
  <c r="V2082" i="1"/>
  <c r="W2082" i="1"/>
  <c r="X2082" i="1"/>
  <c r="Y2082" i="1"/>
  <c r="Z2082" i="1"/>
  <c r="R2083" i="1"/>
  <c r="S2083" i="1"/>
  <c r="T2083" i="1"/>
  <c r="U2083" i="1"/>
  <c r="V2083" i="1"/>
  <c r="W2083" i="1"/>
  <c r="X2083" i="1"/>
  <c r="Y2083" i="1"/>
  <c r="Z2083" i="1"/>
  <c r="R2084" i="1"/>
  <c r="S2084" i="1"/>
  <c r="T2084" i="1"/>
  <c r="U2084" i="1"/>
  <c r="V2084" i="1"/>
  <c r="W2084" i="1"/>
  <c r="X2084" i="1"/>
  <c r="Y2084" i="1"/>
  <c r="Z2084" i="1"/>
  <c r="R2085" i="1"/>
  <c r="S2085" i="1"/>
  <c r="T2085" i="1"/>
  <c r="U2085" i="1"/>
  <c r="V2085" i="1"/>
  <c r="W2085" i="1"/>
  <c r="X2085" i="1"/>
  <c r="Y2085" i="1"/>
  <c r="Z2085" i="1"/>
  <c r="R2086" i="1"/>
  <c r="S2086" i="1"/>
  <c r="T2086" i="1"/>
  <c r="U2086" i="1"/>
  <c r="V2086" i="1"/>
  <c r="W2086" i="1"/>
  <c r="X2086" i="1"/>
  <c r="Y2086" i="1"/>
  <c r="Z2086" i="1"/>
  <c r="R2087" i="1"/>
  <c r="S2087" i="1"/>
  <c r="T2087" i="1"/>
  <c r="U2087" i="1"/>
  <c r="V2087" i="1"/>
  <c r="W2087" i="1"/>
  <c r="X2087" i="1"/>
  <c r="Y2087" i="1"/>
  <c r="Z2087" i="1"/>
  <c r="R2088" i="1"/>
  <c r="S2088" i="1"/>
  <c r="T2088" i="1"/>
  <c r="U2088" i="1"/>
  <c r="V2088" i="1"/>
  <c r="W2088" i="1"/>
  <c r="X2088" i="1"/>
  <c r="Y2088" i="1"/>
  <c r="Z2088" i="1"/>
  <c r="R2089" i="1"/>
  <c r="S2089" i="1"/>
  <c r="T2089" i="1"/>
  <c r="U2089" i="1"/>
  <c r="V2089" i="1"/>
  <c r="W2089" i="1"/>
  <c r="X2089" i="1"/>
  <c r="Y2089" i="1"/>
  <c r="Z2089" i="1"/>
  <c r="R2090" i="1"/>
  <c r="S2090" i="1"/>
  <c r="T2090" i="1"/>
  <c r="U2090" i="1"/>
  <c r="V2090" i="1"/>
  <c r="W2090" i="1"/>
  <c r="X2090" i="1"/>
  <c r="Y2090" i="1"/>
  <c r="Z2090" i="1"/>
  <c r="R2091" i="1"/>
  <c r="S2091" i="1"/>
  <c r="T2091" i="1"/>
  <c r="U2091" i="1"/>
  <c r="V2091" i="1"/>
  <c r="W2091" i="1"/>
  <c r="X2091" i="1"/>
  <c r="Y2091" i="1"/>
  <c r="Z2091" i="1"/>
  <c r="R2092" i="1"/>
  <c r="S2092" i="1"/>
  <c r="T2092" i="1"/>
  <c r="U2092" i="1"/>
  <c r="V2092" i="1"/>
  <c r="W2092" i="1"/>
  <c r="X2092" i="1"/>
  <c r="Y2092" i="1"/>
  <c r="Z2092" i="1"/>
  <c r="R2093" i="1"/>
  <c r="S2093" i="1"/>
  <c r="T2093" i="1"/>
  <c r="U2093" i="1"/>
  <c r="V2093" i="1"/>
  <c r="W2093" i="1"/>
  <c r="X2093" i="1"/>
  <c r="Y2093" i="1"/>
  <c r="Z2093" i="1"/>
  <c r="R2094" i="1"/>
  <c r="S2094" i="1"/>
  <c r="T2094" i="1"/>
  <c r="U2094" i="1"/>
  <c r="V2094" i="1"/>
  <c r="W2094" i="1"/>
  <c r="X2094" i="1"/>
  <c r="Y2094" i="1"/>
  <c r="Z2094" i="1"/>
  <c r="R2095" i="1"/>
  <c r="S2095" i="1"/>
  <c r="T2095" i="1"/>
  <c r="U2095" i="1"/>
  <c r="V2095" i="1"/>
  <c r="W2095" i="1"/>
  <c r="X2095" i="1"/>
  <c r="Y2095" i="1"/>
  <c r="Z2095" i="1"/>
  <c r="R2096" i="1"/>
  <c r="S2096" i="1"/>
  <c r="T2096" i="1"/>
  <c r="U2096" i="1"/>
  <c r="V2096" i="1"/>
  <c r="W2096" i="1"/>
  <c r="X2096" i="1"/>
  <c r="Y2096" i="1"/>
  <c r="Z2096" i="1"/>
  <c r="R2097" i="1"/>
  <c r="S2097" i="1"/>
  <c r="T2097" i="1"/>
  <c r="U2097" i="1"/>
  <c r="V2097" i="1"/>
  <c r="W2097" i="1"/>
  <c r="X2097" i="1"/>
  <c r="Y2097" i="1"/>
  <c r="Z2097" i="1"/>
  <c r="R2098" i="1"/>
  <c r="S2098" i="1"/>
  <c r="T2098" i="1"/>
  <c r="U2098" i="1"/>
  <c r="V2098" i="1"/>
  <c r="W2098" i="1"/>
  <c r="X2098" i="1"/>
  <c r="Y2098" i="1"/>
  <c r="Z2098" i="1"/>
  <c r="R2099" i="1"/>
  <c r="S2099" i="1"/>
  <c r="T2099" i="1"/>
  <c r="U2099" i="1"/>
  <c r="V2099" i="1"/>
  <c r="W2099" i="1"/>
  <c r="X2099" i="1"/>
  <c r="Y2099" i="1"/>
  <c r="Z2099" i="1"/>
  <c r="R2100" i="1"/>
  <c r="S2100" i="1"/>
  <c r="T2100" i="1"/>
  <c r="U2100" i="1"/>
  <c r="V2100" i="1"/>
  <c r="W2100" i="1"/>
  <c r="X2100" i="1"/>
  <c r="Y2100" i="1"/>
  <c r="Z2100" i="1"/>
  <c r="R2101" i="1"/>
  <c r="S2101" i="1"/>
  <c r="T2101" i="1"/>
  <c r="U2101" i="1"/>
  <c r="V2101" i="1"/>
  <c r="W2101" i="1"/>
  <c r="X2101" i="1"/>
  <c r="Y2101" i="1"/>
  <c r="Z2101" i="1"/>
  <c r="R2102" i="1"/>
  <c r="S2102" i="1"/>
  <c r="T2102" i="1"/>
  <c r="U2102" i="1"/>
  <c r="V2102" i="1"/>
  <c r="W2102" i="1"/>
  <c r="X2102" i="1"/>
  <c r="Y2102" i="1"/>
  <c r="Z2102" i="1"/>
  <c r="R2103" i="1"/>
  <c r="S2103" i="1"/>
  <c r="T2103" i="1"/>
  <c r="U2103" i="1"/>
  <c r="V2103" i="1"/>
  <c r="W2103" i="1"/>
  <c r="X2103" i="1"/>
  <c r="Y2103" i="1"/>
  <c r="Z2103" i="1"/>
  <c r="R2104" i="1"/>
  <c r="S2104" i="1"/>
  <c r="T2104" i="1"/>
  <c r="U2104" i="1"/>
  <c r="V2104" i="1"/>
  <c r="W2104" i="1"/>
  <c r="X2104" i="1"/>
  <c r="Y2104" i="1"/>
  <c r="Z2104" i="1"/>
  <c r="R2105" i="1"/>
  <c r="S2105" i="1"/>
  <c r="T2105" i="1"/>
  <c r="U2105" i="1"/>
  <c r="V2105" i="1"/>
  <c r="W2105" i="1"/>
  <c r="X2105" i="1"/>
  <c r="Y2105" i="1"/>
  <c r="Z2105" i="1"/>
  <c r="R2106" i="1"/>
  <c r="S2106" i="1"/>
  <c r="T2106" i="1"/>
  <c r="U2106" i="1"/>
  <c r="V2106" i="1"/>
  <c r="W2106" i="1"/>
  <c r="X2106" i="1"/>
  <c r="Y2106" i="1"/>
  <c r="Z2106" i="1"/>
  <c r="R2107" i="1"/>
  <c r="S2107" i="1"/>
  <c r="T2107" i="1"/>
  <c r="U2107" i="1"/>
  <c r="V2107" i="1"/>
  <c r="W2107" i="1"/>
  <c r="X2107" i="1"/>
  <c r="Y2107" i="1"/>
  <c r="Z2107" i="1"/>
  <c r="R2108" i="1"/>
  <c r="S2108" i="1"/>
  <c r="T2108" i="1"/>
  <c r="U2108" i="1"/>
  <c r="V2108" i="1"/>
  <c r="W2108" i="1"/>
  <c r="X2108" i="1"/>
  <c r="Y2108" i="1"/>
  <c r="Z2108" i="1"/>
  <c r="R2109" i="1"/>
  <c r="S2109" i="1"/>
  <c r="T2109" i="1"/>
  <c r="U2109" i="1"/>
  <c r="V2109" i="1"/>
  <c r="W2109" i="1"/>
  <c r="X2109" i="1"/>
  <c r="Y2109" i="1"/>
  <c r="Z2109" i="1"/>
  <c r="R2110" i="1"/>
  <c r="S2110" i="1"/>
  <c r="T2110" i="1"/>
  <c r="U2110" i="1"/>
  <c r="V2110" i="1"/>
  <c r="W2110" i="1"/>
  <c r="X2110" i="1"/>
  <c r="Y2110" i="1"/>
  <c r="Z2110" i="1"/>
  <c r="R2111" i="1"/>
  <c r="S2111" i="1"/>
  <c r="T2111" i="1"/>
  <c r="U2111" i="1"/>
  <c r="V2111" i="1"/>
  <c r="W2111" i="1"/>
  <c r="X2111" i="1"/>
  <c r="Y2111" i="1"/>
  <c r="Z2111" i="1"/>
  <c r="R2112" i="1"/>
  <c r="S2112" i="1"/>
  <c r="T2112" i="1"/>
  <c r="U2112" i="1"/>
  <c r="V2112" i="1"/>
  <c r="W2112" i="1"/>
  <c r="X2112" i="1"/>
  <c r="Y2112" i="1"/>
  <c r="Z2112" i="1"/>
  <c r="R2113" i="1"/>
  <c r="S2113" i="1"/>
  <c r="T2113" i="1"/>
  <c r="U2113" i="1"/>
  <c r="V2113" i="1"/>
  <c r="W2113" i="1"/>
  <c r="X2113" i="1"/>
  <c r="Y2113" i="1"/>
  <c r="Z2113" i="1"/>
  <c r="R2114" i="1"/>
  <c r="S2114" i="1"/>
  <c r="T2114" i="1"/>
  <c r="U2114" i="1"/>
  <c r="V2114" i="1"/>
  <c r="W2114" i="1"/>
  <c r="X2114" i="1"/>
  <c r="Y2114" i="1"/>
  <c r="Z2114" i="1"/>
  <c r="R2115" i="1"/>
  <c r="S2115" i="1"/>
  <c r="T2115" i="1"/>
  <c r="U2115" i="1"/>
  <c r="V2115" i="1"/>
  <c r="W2115" i="1"/>
  <c r="X2115" i="1"/>
  <c r="Y2115" i="1"/>
  <c r="Z2115" i="1"/>
  <c r="R2116" i="1"/>
  <c r="S2116" i="1"/>
  <c r="T2116" i="1"/>
  <c r="U2116" i="1"/>
  <c r="V2116" i="1"/>
  <c r="W2116" i="1"/>
  <c r="X2116" i="1"/>
  <c r="Y2116" i="1"/>
  <c r="Z2116" i="1"/>
  <c r="R2117" i="1"/>
  <c r="S2117" i="1"/>
  <c r="T2117" i="1"/>
  <c r="U2117" i="1"/>
  <c r="V2117" i="1"/>
  <c r="W2117" i="1"/>
  <c r="X2117" i="1"/>
  <c r="Y2117" i="1"/>
  <c r="Z2117" i="1"/>
  <c r="R2118" i="1"/>
  <c r="S2118" i="1"/>
  <c r="T2118" i="1"/>
  <c r="U2118" i="1"/>
  <c r="V2118" i="1"/>
  <c r="W2118" i="1"/>
  <c r="X2118" i="1"/>
  <c r="Y2118" i="1"/>
  <c r="Z2118" i="1"/>
  <c r="R2119" i="1"/>
  <c r="S2119" i="1"/>
  <c r="T2119" i="1"/>
  <c r="U2119" i="1"/>
  <c r="V2119" i="1"/>
  <c r="W2119" i="1"/>
  <c r="X2119" i="1"/>
  <c r="Y2119" i="1"/>
  <c r="Z2119" i="1"/>
  <c r="R2120" i="1"/>
  <c r="S2120" i="1"/>
  <c r="T2120" i="1"/>
  <c r="U2120" i="1"/>
  <c r="V2120" i="1"/>
  <c r="W2120" i="1"/>
  <c r="X2120" i="1"/>
  <c r="Y2120" i="1"/>
  <c r="Z2120" i="1"/>
  <c r="R2121" i="1"/>
  <c r="S2121" i="1"/>
  <c r="T2121" i="1"/>
  <c r="U2121" i="1"/>
  <c r="V2121" i="1"/>
  <c r="W2121" i="1"/>
  <c r="X2121" i="1"/>
  <c r="Y2121" i="1"/>
  <c r="Z2121" i="1"/>
  <c r="R2122" i="1"/>
  <c r="S2122" i="1"/>
  <c r="T2122" i="1"/>
  <c r="U2122" i="1"/>
  <c r="V2122" i="1"/>
  <c r="W2122" i="1"/>
  <c r="X2122" i="1"/>
  <c r="Y2122" i="1"/>
  <c r="Z2122" i="1"/>
  <c r="R2123" i="1"/>
  <c r="S2123" i="1"/>
  <c r="T2123" i="1"/>
  <c r="U2123" i="1"/>
  <c r="V2123" i="1"/>
  <c r="W2123" i="1"/>
  <c r="X2123" i="1"/>
  <c r="Y2123" i="1"/>
  <c r="Z2123" i="1"/>
  <c r="R2124" i="1"/>
  <c r="S2124" i="1"/>
  <c r="T2124" i="1"/>
  <c r="U2124" i="1"/>
  <c r="V2124" i="1"/>
  <c r="W2124" i="1"/>
  <c r="X2124" i="1"/>
  <c r="Y2124" i="1"/>
  <c r="Z2124" i="1"/>
  <c r="R2125" i="1"/>
  <c r="S2125" i="1"/>
  <c r="T2125" i="1"/>
  <c r="U2125" i="1"/>
  <c r="V2125" i="1"/>
  <c r="W2125" i="1"/>
  <c r="X2125" i="1"/>
  <c r="Y2125" i="1"/>
  <c r="Z2125" i="1"/>
  <c r="R2126" i="1"/>
  <c r="S2126" i="1"/>
  <c r="T2126" i="1"/>
  <c r="U2126" i="1"/>
  <c r="V2126" i="1"/>
  <c r="W2126" i="1"/>
  <c r="X2126" i="1"/>
  <c r="Y2126" i="1"/>
  <c r="Z2126" i="1"/>
  <c r="R2127" i="1"/>
  <c r="S2127" i="1"/>
  <c r="T2127" i="1"/>
  <c r="U2127" i="1"/>
  <c r="V2127" i="1"/>
  <c r="W2127" i="1"/>
  <c r="X2127" i="1"/>
  <c r="Y2127" i="1"/>
  <c r="Z2127" i="1"/>
  <c r="R2128" i="1"/>
  <c r="S2128" i="1"/>
  <c r="T2128" i="1"/>
  <c r="U2128" i="1"/>
  <c r="V2128" i="1"/>
  <c r="W2128" i="1"/>
  <c r="X2128" i="1"/>
  <c r="Y2128" i="1"/>
  <c r="Z2128" i="1"/>
  <c r="R2129" i="1"/>
  <c r="S2129" i="1"/>
  <c r="T2129" i="1"/>
  <c r="U2129" i="1"/>
  <c r="V2129" i="1"/>
  <c r="W2129" i="1"/>
  <c r="X2129" i="1"/>
  <c r="Y2129" i="1"/>
  <c r="Z2129" i="1"/>
  <c r="R2130" i="1"/>
  <c r="S2130" i="1"/>
  <c r="T2130" i="1"/>
  <c r="U2130" i="1"/>
  <c r="V2130" i="1"/>
  <c r="W2130" i="1"/>
  <c r="X2130" i="1"/>
  <c r="Y2130" i="1"/>
  <c r="Z2130" i="1"/>
  <c r="R2131" i="1"/>
  <c r="S2131" i="1"/>
  <c r="T2131" i="1"/>
  <c r="U2131" i="1"/>
  <c r="V2131" i="1"/>
  <c r="W2131" i="1"/>
  <c r="X2131" i="1"/>
  <c r="Y2131" i="1"/>
  <c r="Z2131" i="1"/>
  <c r="R2132" i="1"/>
  <c r="S2132" i="1"/>
  <c r="T2132" i="1"/>
  <c r="U2132" i="1"/>
  <c r="V2132" i="1"/>
  <c r="W2132" i="1"/>
  <c r="X2132" i="1"/>
  <c r="Y2132" i="1"/>
  <c r="Z2132" i="1"/>
  <c r="R2133" i="1"/>
  <c r="S2133" i="1"/>
  <c r="T2133" i="1"/>
  <c r="U2133" i="1"/>
  <c r="V2133" i="1"/>
  <c r="W2133" i="1"/>
  <c r="X2133" i="1"/>
  <c r="Y2133" i="1"/>
  <c r="Z2133" i="1"/>
  <c r="R2134" i="1"/>
  <c r="S2134" i="1"/>
  <c r="T2134" i="1"/>
  <c r="U2134" i="1"/>
  <c r="V2134" i="1"/>
  <c r="W2134" i="1"/>
  <c r="X2134" i="1"/>
  <c r="Y2134" i="1"/>
  <c r="Z2134" i="1"/>
  <c r="R2135" i="1"/>
  <c r="S2135" i="1"/>
  <c r="T2135" i="1"/>
  <c r="U2135" i="1"/>
  <c r="V2135" i="1"/>
  <c r="W2135" i="1"/>
  <c r="X2135" i="1"/>
  <c r="Y2135" i="1"/>
  <c r="Z2135" i="1"/>
  <c r="R2136" i="1"/>
  <c r="S2136" i="1"/>
  <c r="T2136" i="1"/>
  <c r="U2136" i="1"/>
  <c r="V2136" i="1"/>
  <c r="W2136" i="1"/>
  <c r="X2136" i="1"/>
  <c r="Y2136" i="1"/>
  <c r="Z2136" i="1"/>
  <c r="R2137" i="1"/>
  <c r="S2137" i="1"/>
  <c r="T2137" i="1"/>
  <c r="U2137" i="1"/>
  <c r="V2137" i="1"/>
  <c r="W2137" i="1"/>
  <c r="X2137" i="1"/>
  <c r="Y2137" i="1"/>
  <c r="Z2137" i="1"/>
  <c r="R2138" i="1"/>
  <c r="S2138" i="1"/>
  <c r="T2138" i="1"/>
  <c r="U2138" i="1"/>
  <c r="V2138" i="1"/>
  <c r="W2138" i="1"/>
  <c r="X2138" i="1"/>
  <c r="Y2138" i="1"/>
  <c r="Z2138" i="1"/>
  <c r="R2139" i="1"/>
  <c r="S2139" i="1"/>
  <c r="T2139" i="1"/>
  <c r="U2139" i="1"/>
  <c r="V2139" i="1"/>
  <c r="W2139" i="1"/>
  <c r="X2139" i="1"/>
  <c r="Y2139" i="1"/>
  <c r="Z2139" i="1"/>
  <c r="R2140" i="1"/>
  <c r="S2140" i="1"/>
  <c r="T2140" i="1"/>
  <c r="U2140" i="1"/>
  <c r="V2140" i="1"/>
  <c r="W2140" i="1"/>
  <c r="X2140" i="1"/>
  <c r="Y2140" i="1"/>
  <c r="Z2140" i="1"/>
  <c r="R2141" i="1"/>
  <c r="S2141" i="1"/>
  <c r="T2141" i="1"/>
  <c r="U2141" i="1"/>
  <c r="V2141" i="1"/>
  <c r="W2141" i="1"/>
  <c r="X2141" i="1"/>
  <c r="Y2141" i="1"/>
  <c r="Z2141" i="1"/>
  <c r="R2142" i="1"/>
  <c r="S2142" i="1"/>
  <c r="T2142" i="1"/>
  <c r="U2142" i="1"/>
  <c r="V2142" i="1"/>
  <c r="W2142" i="1"/>
  <c r="X2142" i="1"/>
  <c r="Y2142" i="1"/>
  <c r="Z2142" i="1"/>
  <c r="R2143" i="1"/>
  <c r="S2143" i="1"/>
  <c r="T2143" i="1"/>
  <c r="U2143" i="1"/>
  <c r="V2143" i="1"/>
  <c r="W2143" i="1"/>
  <c r="X2143" i="1"/>
  <c r="Y2143" i="1"/>
  <c r="Z2143" i="1"/>
  <c r="R2144" i="1"/>
  <c r="S2144" i="1"/>
  <c r="T2144" i="1"/>
  <c r="U2144" i="1"/>
  <c r="V2144" i="1"/>
  <c r="W2144" i="1"/>
  <c r="X2144" i="1"/>
  <c r="Y2144" i="1"/>
  <c r="Z2144" i="1"/>
  <c r="R2145" i="1"/>
  <c r="S2145" i="1"/>
  <c r="T2145" i="1"/>
  <c r="U2145" i="1"/>
  <c r="V2145" i="1"/>
  <c r="W2145" i="1"/>
  <c r="X2145" i="1"/>
  <c r="Y2145" i="1"/>
  <c r="Z2145" i="1"/>
  <c r="R2146" i="1"/>
  <c r="S2146" i="1"/>
  <c r="T2146" i="1"/>
  <c r="U2146" i="1"/>
  <c r="V2146" i="1"/>
  <c r="W2146" i="1"/>
  <c r="X2146" i="1"/>
  <c r="Y2146" i="1"/>
  <c r="Z2146" i="1"/>
  <c r="R2147" i="1"/>
  <c r="S2147" i="1"/>
  <c r="T2147" i="1"/>
  <c r="U2147" i="1"/>
  <c r="V2147" i="1"/>
  <c r="W2147" i="1"/>
  <c r="X2147" i="1"/>
  <c r="Y2147" i="1"/>
  <c r="Z2147" i="1"/>
  <c r="R2148" i="1"/>
  <c r="S2148" i="1"/>
  <c r="T2148" i="1"/>
  <c r="U2148" i="1"/>
  <c r="V2148" i="1"/>
  <c r="W2148" i="1"/>
  <c r="X2148" i="1"/>
  <c r="Y2148" i="1"/>
  <c r="Z2148" i="1"/>
  <c r="R2149" i="1"/>
  <c r="S2149" i="1"/>
  <c r="T2149" i="1"/>
  <c r="U2149" i="1"/>
  <c r="V2149" i="1"/>
  <c r="W2149" i="1"/>
  <c r="X2149" i="1"/>
  <c r="Y2149" i="1"/>
  <c r="Z2149" i="1"/>
  <c r="R2150" i="1"/>
  <c r="S2150" i="1"/>
  <c r="T2150" i="1"/>
  <c r="U2150" i="1"/>
  <c r="V2150" i="1"/>
  <c r="W2150" i="1"/>
  <c r="X2150" i="1"/>
  <c r="Y2150" i="1"/>
  <c r="Z2150" i="1"/>
  <c r="R2151" i="1"/>
  <c r="S2151" i="1"/>
  <c r="T2151" i="1"/>
  <c r="U2151" i="1"/>
  <c r="V2151" i="1"/>
  <c r="W2151" i="1"/>
  <c r="X2151" i="1"/>
  <c r="Y2151" i="1"/>
  <c r="Z2151" i="1"/>
  <c r="R2152" i="1"/>
  <c r="S2152" i="1"/>
  <c r="T2152" i="1"/>
  <c r="U2152" i="1"/>
  <c r="V2152" i="1"/>
  <c r="W2152" i="1"/>
  <c r="X2152" i="1"/>
  <c r="Y2152" i="1"/>
  <c r="Z2152" i="1"/>
  <c r="R2153" i="1"/>
  <c r="S2153" i="1"/>
  <c r="T2153" i="1"/>
  <c r="U2153" i="1"/>
  <c r="V2153" i="1"/>
  <c r="W2153" i="1"/>
  <c r="X2153" i="1"/>
  <c r="Y2153" i="1"/>
  <c r="Z2153" i="1"/>
  <c r="R2154" i="1"/>
  <c r="S2154" i="1"/>
  <c r="T2154" i="1"/>
  <c r="U2154" i="1"/>
  <c r="V2154" i="1"/>
  <c r="W2154" i="1"/>
  <c r="X2154" i="1"/>
  <c r="Y2154" i="1"/>
  <c r="Z2154" i="1"/>
  <c r="R2155" i="1"/>
  <c r="S2155" i="1"/>
  <c r="T2155" i="1"/>
  <c r="U2155" i="1"/>
  <c r="V2155" i="1"/>
  <c r="W2155" i="1"/>
  <c r="X2155" i="1"/>
  <c r="Y2155" i="1"/>
  <c r="Z2155" i="1"/>
  <c r="R2156" i="1"/>
  <c r="S2156" i="1"/>
  <c r="T2156" i="1"/>
  <c r="U2156" i="1"/>
  <c r="V2156" i="1"/>
  <c r="W2156" i="1"/>
  <c r="X2156" i="1"/>
  <c r="Y2156" i="1"/>
  <c r="Z2156" i="1"/>
  <c r="R2157" i="1"/>
  <c r="S2157" i="1"/>
  <c r="T2157" i="1"/>
  <c r="U2157" i="1"/>
  <c r="V2157" i="1"/>
  <c r="W2157" i="1"/>
  <c r="X2157" i="1"/>
  <c r="Y2157" i="1"/>
  <c r="Z2157" i="1"/>
  <c r="R2158" i="1"/>
  <c r="S2158" i="1"/>
  <c r="T2158" i="1"/>
  <c r="U2158" i="1"/>
  <c r="V2158" i="1"/>
  <c r="W2158" i="1"/>
  <c r="X2158" i="1"/>
  <c r="Y2158" i="1"/>
  <c r="Z2158" i="1"/>
  <c r="R2159" i="1"/>
  <c r="S2159" i="1"/>
  <c r="T2159" i="1"/>
  <c r="U2159" i="1"/>
  <c r="V2159" i="1"/>
  <c r="W2159" i="1"/>
  <c r="X2159" i="1"/>
  <c r="Y2159" i="1"/>
  <c r="Z2159" i="1"/>
  <c r="R2160" i="1"/>
  <c r="S2160" i="1"/>
  <c r="T2160" i="1"/>
  <c r="U2160" i="1"/>
  <c r="V2160" i="1"/>
  <c r="W2160" i="1"/>
  <c r="X2160" i="1"/>
  <c r="Y2160" i="1"/>
  <c r="Z2160" i="1"/>
  <c r="R2161" i="1"/>
  <c r="S2161" i="1"/>
  <c r="T2161" i="1"/>
  <c r="U2161" i="1"/>
  <c r="V2161" i="1"/>
  <c r="W2161" i="1"/>
  <c r="X2161" i="1"/>
  <c r="Y2161" i="1"/>
  <c r="Z2161" i="1"/>
  <c r="R2162" i="1"/>
  <c r="S2162" i="1"/>
  <c r="T2162" i="1"/>
  <c r="U2162" i="1"/>
  <c r="V2162" i="1"/>
  <c r="W2162" i="1"/>
  <c r="X2162" i="1"/>
  <c r="Y2162" i="1"/>
  <c r="Z2162" i="1"/>
  <c r="R2163" i="1"/>
  <c r="S2163" i="1"/>
  <c r="T2163" i="1"/>
  <c r="U2163" i="1"/>
  <c r="V2163" i="1"/>
  <c r="W2163" i="1"/>
  <c r="X2163" i="1"/>
  <c r="Y2163" i="1"/>
  <c r="Z2163" i="1"/>
  <c r="R2164" i="1"/>
  <c r="S2164" i="1"/>
  <c r="T2164" i="1"/>
  <c r="U2164" i="1"/>
  <c r="V2164" i="1"/>
  <c r="W2164" i="1"/>
  <c r="X2164" i="1"/>
  <c r="Y2164" i="1"/>
  <c r="Z2164" i="1"/>
  <c r="R2165" i="1"/>
  <c r="S2165" i="1"/>
  <c r="T2165" i="1"/>
  <c r="U2165" i="1"/>
  <c r="V2165" i="1"/>
  <c r="W2165" i="1"/>
  <c r="X2165" i="1"/>
  <c r="Y2165" i="1"/>
  <c r="Z2165" i="1"/>
  <c r="R2166" i="1"/>
  <c r="S2166" i="1"/>
  <c r="T2166" i="1"/>
  <c r="U2166" i="1"/>
  <c r="V2166" i="1"/>
  <c r="W2166" i="1"/>
  <c r="X2166" i="1"/>
  <c r="Y2166" i="1"/>
  <c r="Z2166" i="1"/>
  <c r="R2167" i="1"/>
  <c r="S2167" i="1"/>
  <c r="T2167" i="1"/>
  <c r="U2167" i="1"/>
  <c r="V2167" i="1"/>
  <c r="W2167" i="1"/>
  <c r="X2167" i="1"/>
  <c r="Y2167" i="1"/>
  <c r="Z2167" i="1"/>
  <c r="R2168" i="1"/>
  <c r="S2168" i="1"/>
  <c r="T2168" i="1"/>
  <c r="U2168" i="1"/>
  <c r="V2168" i="1"/>
  <c r="W2168" i="1"/>
  <c r="X2168" i="1"/>
  <c r="Y2168" i="1"/>
  <c r="Z2168" i="1"/>
  <c r="R2169" i="1"/>
  <c r="S2169" i="1"/>
  <c r="T2169" i="1"/>
  <c r="U2169" i="1"/>
  <c r="V2169" i="1"/>
  <c r="W2169" i="1"/>
  <c r="X2169" i="1"/>
  <c r="Y2169" i="1"/>
  <c r="Z2169" i="1"/>
  <c r="R2170" i="1"/>
  <c r="S2170" i="1"/>
  <c r="T2170" i="1"/>
  <c r="U2170" i="1"/>
  <c r="V2170" i="1"/>
  <c r="W2170" i="1"/>
  <c r="X2170" i="1"/>
  <c r="Y2170" i="1"/>
  <c r="Z2170" i="1"/>
  <c r="R2171" i="1"/>
  <c r="S2171" i="1"/>
  <c r="T2171" i="1"/>
  <c r="U2171" i="1"/>
  <c r="V2171" i="1"/>
  <c r="W2171" i="1"/>
  <c r="X2171" i="1"/>
  <c r="Y2171" i="1"/>
  <c r="Z2171" i="1"/>
  <c r="R2172" i="1"/>
  <c r="S2172" i="1"/>
  <c r="T2172" i="1"/>
  <c r="U2172" i="1"/>
  <c r="V2172" i="1"/>
  <c r="W2172" i="1"/>
  <c r="X2172" i="1"/>
  <c r="Y2172" i="1"/>
  <c r="Z2172" i="1"/>
  <c r="R2173" i="1"/>
  <c r="S2173" i="1"/>
  <c r="T2173" i="1"/>
  <c r="U2173" i="1"/>
  <c r="V2173" i="1"/>
  <c r="W2173" i="1"/>
  <c r="X2173" i="1"/>
  <c r="Y2173" i="1"/>
  <c r="Z2173" i="1"/>
  <c r="R2174" i="1"/>
  <c r="S2174" i="1"/>
  <c r="T2174" i="1"/>
  <c r="U2174" i="1"/>
  <c r="V2174" i="1"/>
  <c r="W2174" i="1"/>
  <c r="X2174" i="1"/>
  <c r="Y2174" i="1"/>
  <c r="Z2174" i="1"/>
  <c r="R2175" i="1"/>
  <c r="S2175" i="1"/>
  <c r="T2175" i="1"/>
  <c r="U2175" i="1"/>
  <c r="V2175" i="1"/>
  <c r="W2175" i="1"/>
  <c r="X2175" i="1"/>
  <c r="Y2175" i="1"/>
  <c r="Z2175" i="1"/>
  <c r="R2176" i="1"/>
  <c r="S2176" i="1"/>
  <c r="T2176" i="1"/>
  <c r="U2176" i="1"/>
  <c r="V2176" i="1"/>
  <c r="W2176" i="1"/>
  <c r="X2176" i="1"/>
  <c r="Y2176" i="1"/>
  <c r="Z2176" i="1"/>
  <c r="R2177" i="1"/>
  <c r="S2177" i="1"/>
  <c r="T2177" i="1"/>
  <c r="U2177" i="1"/>
  <c r="V2177" i="1"/>
  <c r="W2177" i="1"/>
  <c r="X2177" i="1"/>
  <c r="Y2177" i="1"/>
  <c r="Z2177" i="1"/>
  <c r="R2178" i="1"/>
  <c r="S2178" i="1"/>
  <c r="T2178" i="1"/>
  <c r="U2178" i="1"/>
  <c r="V2178" i="1"/>
  <c r="W2178" i="1"/>
  <c r="X2178" i="1"/>
  <c r="Y2178" i="1"/>
  <c r="Z2178" i="1"/>
  <c r="R2179" i="1"/>
  <c r="S2179" i="1"/>
  <c r="T2179" i="1"/>
  <c r="U2179" i="1"/>
  <c r="V2179" i="1"/>
  <c r="W2179" i="1"/>
  <c r="X2179" i="1"/>
  <c r="Y2179" i="1"/>
  <c r="Z2179" i="1"/>
  <c r="R2180" i="1"/>
  <c r="S2180" i="1"/>
  <c r="T2180" i="1"/>
  <c r="U2180" i="1"/>
  <c r="V2180" i="1"/>
  <c r="W2180" i="1"/>
  <c r="X2180" i="1"/>
  <c r="Y2180" i="1"/>
  <c r="Z2180" i="1"/>
  <c r="R2181" i="1"/>
  <c r="S2181" i="1"/>
  <c r="T2181" i="1"/>
  <c r="U2181" i="1"/>
  <c r="V2181" i="1"/>
  <c r="W2181" i="1"/>
  <c r="X2181" i="1"/>
  <c r="Y2181" i="1"/>
  <c r="Z2181" i="1"/>
  <c r="R2182" i="1"/>
  <c r="S2182" i="1"/>
  <c r="T2182" i="1"/>
  <c r="U2182" i="1"/>
  <c r="V2182" i="1"/>
  <c r="W2182" i="1"/>
  <c r="X2182" i="1"/>
  <c r="Y2182" i="1"/>
  <c r="Z2182" i="1"/>
  <c r="R2183" i="1"/>
  <c r="S2183" i="1"/>
  <c r="T2183" i="1"/>
  <c r="U2183" i="1"/>
  <c r="V2183" i="1"/>
  <c r="W2183" i="1"/>
  <c r="X2183" i="1"/>
  <c r="Y2183" i="1"/>
  <c r="Z2183" i="1"/>
  <c r="R2184" i="1"/>
  <c r="S2184" i="1"/>
  <c r="T2184" i="1"/>
  <c r="U2184" i="1"/>
  <c r="V2184" i="1"/>
  <c r="W2184" i="1"/>
  <c r="X2184" i="1"/>
  <c r="Y2184" i="1"/>
  <c r="Z2184" i="1"/>
  <c r="R2185" i="1"/>
  <c r="S2185" i="1"/>
  <c r="T2185" i="1"/>
  <c r="U2185" i="1"/>
  <c r="V2185" i="1"/>
  <c r="W2185" i="1"/>
  <c r="X2185" i="1"/>
  <c r="Y2185" i="1"/>
  <c r="Z2185" i="1"/>
  <c r="R2186" i="1"/>
  <c r="S2186" i="1"/>
  <c r="T2186" i="1"/>
  <c r="U2186" i="1"/>
  <c r="V2186" i="1"/>
  <c r="W2186" i="1"/>
  <c r="X2186" i="1"/>
  <c r="Y2186" i="1"/>
  <c r="Z2186" i="1"/>
  <c r="R2187" i="1"/>
  <c r="S2187" i="1"/>
  <c r="T2187" i="1"/>
  <c r="U2187" i="1"/>
  <c r="V2187" i="1"/>
  <c r="W2187" i="1"/>
  <c r="X2187" i="1"/>
  <c r="Y2187" i="1"/>
  <c r="Z2187" i="1"/>
  <c r="R2188" i="1"/>
  <c r="S2188" i="1"/>
  <c r="T2188" i="1"/>
  <c r="U2188" i="1"/>
  <c r="V2188" i="1"/>
  <c r="W2188" i="1"/>
  <c r="X2188" i="1"/>
  <c r="Y2188" i="1"/>
  <c r="Z2188" i="1"/>
  <c r="R2189" i="1"/>
  <c r="S2189" i="1"/>
  <c r="T2189" i="1"/>
  <c r="U2189" i="1"/>
  <c r="V2189" i="1"/>
  <c r="W2189" i="1"/>
  <c r="X2189" i="1"/>
  <c r="Y2189" i="1"/>
  <c r="Z2189" i="1"/>
  <c r="R2190" i="1"/>
  <c r="S2190" i="1"/>
  <c r="T2190" i="1"/>
  <c r="U2190" i="1"/>
  <c r="V2190" i="1"/>
  <c r="W2190" i="1"/>
  <c r="X2190" i="1"/>
  <c r="Y2190" i="1"/>
  <c r="Z2190" i="1"/>
  <c r="R2191" i="1"/>
  <c r="S2191" i="1"/>
  <c r="T2191" i="1"/>
  <c r="U2191" i="1"/>
  <c r="V2191" i="1"/>
  <c r="W2191" i="1"/>
  <c r="X2191" i="1"/>
  <c r="Y2191" i="1"/>
  <c r="Z2191" i="1"/>
  <c r="R2192" i="1"/>
  <c r="S2192" i="1"/>
  <c r="T2192" i="1"/>
  <c r="U2192" i="1"/>
  <c r="V2192" i="1"/>
  <c r="W2192" i="1"/>
  <c r="X2192" i="1"/>
  <c r="Y2192" i="1"/>
  <c r="Z2192" i="1"/>
  <c r="R2193" i="1"/>
  <c r="S2193" i="1"/>
  <c r="T2193" i="1"/>
  <c r="U2193" i="1"/>
  <c r="V2193" i="1"/>
  <c r="W2193" i="1"/>
  <c r="X2193" i="1"/>
  <c r="Y2193" i="1"/>
  <c r="Z2193" i="1"/>
  <c r="R2194" i="1"/>
  <c r="S2194" i="1"/>
  <c r="T2194" i="1"/>
  <c r="U2194" i="1"/>
  <c r="V2194" i="1"/>
  <c r="W2194" i="1"/>
  <c r="X2194" i="1"/>
  <c r="Y2194" i="1"/>
  <c r="Z2194" i="1"/>
  <c r="R2195" i="1"/>
  <c r="S2195" i="1"/>
  <c r="T2195" i="1"/>
  <c r="U2195" i="1"/>
  <c r="V2195" i="1"/>
  <c r="W2195" i="1"/>
  <c r="X2195" i="1"/>
  <c r="Y2195" i="1"/>
  <c r="Z2195" i="1"/>
  <c r="R2196" i="1"/>
  <c r="S2196" i="1"/>
  <c r="T2196" i="1"/>
  <c r="U2196" i="1"/>
  <c r="V2196" i="1"/>
  <c r="W2196" i="1"/>
  <c r="X2196" i="1"/>
  <c r="Y2196" i="1"/>
  <c r="Z2196" i="1"/>
  <c r="R2197" i="1"/>
  <c r="S2197" i="1"/>
  <c r="T2197" i="1"/>
  <c r="U2197" i="1"/>
  <c r="V2197" i="1"/>
  <c r="W2197" i="1"/>
  <c r="X2197" i="1"/>
  <c r="Y2197" i="1"/>
  <c r="Z2197" i="1"/>
  <c r="R2198" i="1"/>
  <c r="S2198" i="1"/>
  <c r="T2198" i="1"/>
  <c r="U2198" i="1"/>
  <c r="V2198" i="1"/>
  <c r="W2198" i="1"/>
  <c r="X2198" i="1"/>
  <c r="Y2198" i="1"/>
  <c r="Z2198" i="1"/>
  <c r="R2199" i="1"/>
  <c r="S2199" i="1"/>
  <c r="T2199" i="1"/>
  <c r="U2199" i="1"/>
  <c r="V2199" i="1"/>
  <c r="W2199" i="1"/>
  <c r="X2199" i="1"/>
  <c r="Y2199" i="1"/>
  <c r="Z2199" i="1"/>
  <c r="R2200" i="1"/>
  <c r="S2200" i="1"/>
  <c r="T2200" i="1"/>
  <c r="U2200" i="1"/>
  <c r="V2200" i="1"/>
  <c r="W2200" i="1"/>
  <c r="X2200" i="1"/>
  <c r="Y2200" i="1"/>
  <c r="Z2200" i="1"/>
  <c r="R2201" i="1"/>
  <c r="S2201" i="1"/>
  <c r="T2201" i="1"/>
  <c r="U2201" i="1"/>
  <c r="V2201" i="1"/>
  <c r="W2201" i="1"/>
  <c r="X2201" i="1"/>
  <c r="Y2201" i="1"/>
  <c r="Z2201" i="1"/>
  <c r="R2202" i="1"/>
  <c r="S2202" i="1"/>
  <c r="T2202" i="1"/>
  <c r="U2202" i="1"/>
  <c r="V2202" i="1"/>
  <c r="W2202" i="1"/>
  <c r="X2202" i="1"/>
  <c r="Y2202" i="1"/>
  <c r="Z2202" i="1"/>
  <c r="R2203" i="1"/>
  <c r="S2203" i="1"/>
  <c r="T2203" i="1"/>
  <c r="U2203" i="1"/>
  <c r="V2203" i="1"/>
  <c r="W2203" i="1"/>
  <c r="X2203" i="1"/>
  <c r="Y2203" i="1"/>
  <c r="Z2203" i="1"/>
  <c r="R2204" i="1"/>
  <c r="S2204" i="1"/>
  <c r="T2204" i="1"/>
  <c r="U2204" i="1"/>
  <c r="V2204" i="1"/>
  <c r="W2204" i="1"/>
  <c r="X2204" i="1"/>
  <c r="Y2204" i="1"/>
  <c r="Z2204" i="1"/>
  <c r="R2205" i="1"/>
  <c r="S2205" i="1"/>
  <c r="T2205" i="1"/>
  <c r="U2205" i="1"/>
  <c r="V2205" i="1"/>
  <c r="W2205" i="1"/>
  <c r="X2205" i="1"/>
  <c r="Y2205" i="1"/>
  <c r="Z2205" i="1"/>
  <c r="R2206" i="1"/>
  <c r="S2206" i="1"/>
  <c r="T2206" i="1"/>
  <c r="U2206" i="1"/>
  <c r="V2206" i="1"/>
  <c r="W2206" i="1"/>
  <c r="X2206" i="1"/>
  <c r="Y2206" i="1"/>
  <c r="Z2206" i="1"/>
  <c r="R2207" i="1"/>
  <c r="S2207" i="1"/>
  <c r="T2207" i="1"/>
  <c r="U2207" i="1"/>
  <c r="V2207" i="1"/>
  <c r="W2207" i="1"/>
  <c r="X2207" i="1"/>
  <c r="Y2207" i="1"/>
  <c r="Z2207" i="1"/>
  <c r="R2208" i="1"/>
  <c r="S2208" i="1"/>
  <c r="T2208" i="1"/>
  <c r="U2208" i="1"/>
  <c r="V2208" i="1"/>
  <c r="W2208" i="1"/>
  <c r="X2208" i="1"/>
  <c r="Y2208" i="1"/>
  <c r="Z2208" i="1"/>
  <c r="R2209" i="1"/>
  <c r="S2209" i="1"/>
  <c r="T2209" i="1"/>
  <c r="U2209" i="1"/>
  <c r="V2209" i="1"/>
  <c r="W2209" i="1"/>
  <c r="X2209" i="1"/>
  <c r="Y2209" i="1"/>
  <c r="Z2209" i="1"/>
  <c r="R2210" i="1"/>
  <c r="S2210" i="1"/>
  <c r="T2210" i="1"/>
  <c r="U2210" i="1"/>
  <c r="V2210" i="1"/>
  <c r="W2210" i="1"/>
  <c r="X2210" i="1"/>
  <c r="Y2210" i="1"/>
  <c r="Z2210" i="1"/>
  <c r="R2211" i="1"/>
  <c r="S2211" i="1"/>
  <c r="T2211" i="1"/>
  <c r="U2211" i="1"/>
  <c r="V2211" i="1"/>
  <c r="W2211" i="1"/>
  <c r="X2211" i="1"/>
  <c r="Y2211" i="1"/>
  <c r="Z2211" i="1"/>
  <c r="R2212" i="1"/>
  <c r="S2212" i="1"/>
  <c r="T2212" i="1"/>
  <c r="U2212" i="1"/>
  <c r="V2212" i="1"/>
  <c r="W2212" i="1"/>
  <c r="X2212" i="1"/>
  <c r="Y2212" i="1"/>
  <c r="Z2212" i="1"/>
  <c r="R2213" i="1"/>
  <c r="S2213" i="1"/>
  <c r="T2213" i="1"/>
  <c r="U2213" i="1"/>
  <c r="V2213" i="1"/>
  <c r="W2213" i="1"/>
  <c r="X2213" i="1"/>
  <c r="Y2213" i="1"/>
  <c r="Z2213" i="1"/>
  <c r="R2214" i="1"/>
  <c r="S2214" i="1"/>
  <c r="T2214" i="1"/>
  <c r="U2214" i="1"/>
  <c r="V2214" i="1"/>
  <c r="W2214" i="1"/>
  <c r="X2214" i="1"/>
  <c r="Y2214" i="1"/>
  <c r="Z2214" i="1"/>
  <c r="R2215" i="1"/>
  <c r="S2215" i="1"/>
  <c r="T2215" i="1"/>
  <c r="U2215" i="1"/>
  <c r="V2215" i="1"/>
  <c r="W2215" i="1"/>
  <c r="X2215" i="1"/>
  <c r="Y2215" i="1"/>
  <c r="Z2215" i="1"/>
  <c r="R2216" i="1"/>
  <c r="S2216" i="1"/>
  <c r="T2216" i="1"/>
  <c r="U2216" i="1"/>
  <c r="V2216" i="1"/>
  <c r="W2216" i="1"/>
  <c r="X2216" i="1"/>
  <c r="Y2216" i="1"/>
  <c r="Z2216" i="1"/>
  <c r="R2217" i="1"/>
  <c r="S2217" i="1"/>
  <c r="T2217" i="1"/>
  <c r="U2217" i="1"/>
  <c r="V2217" i="1"/>
  <c r="W2217" i="1"/>
  <c r="X2217" i="1"/>
  <c r="Y2217" i="1"/>
  <c r="Z2217" i="1"/>
  <c r="R2218" i="1"/>
  <c r="S2218" i="1"/>
  <c r="T2218" i="1"/>
  <c r="U2218" i="1"/>
  <c r="V2218" i="1"/>
  <c r="W2218" i="1"/>
  <c r="X2218" i="1"/>
  <c r="Y2218" i="1"/>
  <c r="Z2218" i="1"/>
  <c r="R2219" i="1"/>
  <c r="S2219" i="1"/>
  <c r="T2219" i="1"/>
  <c r="U2219" i="1"/>
  <c r="V2219" i="1"/>
  <c r="W2219" i="1"/>
  <c r="X2219" i="1"/>
  <c r="Y2219" i="1"/>
  <c r="Z2219" i="1"/>
  <c r="R2220" i="1"/>
  <c r="S2220" i="1"/>
  <c r="T2220" i="1"/>
  <c r="U2220" i="1"/>
  <c r="V2220" i="1"/>
  <c r="W2220" i="1"/>
  <c r="X2220" i="1"/>
  <c r="Y2220" i="1"/>
  <c r="Z2220" i="1"/>
  <c r="R2221" i="1"/>
  <c r="S2221" i="1"/>
  <c r="T2221" i="1"/>
  <c r="U2221" i="1"/>
  <c r="V2221" i="1"/>
  <c r="W2221" i="1"/>
  <c r="X2221" i="1"/>
  <c r="Y2221" i="1"/>
  <c r="Z2221" i="1"/>
  <c r="R2222" i="1"/>
  <c r="S2222" i="1"/>
  <c r="T2222" i="1"/>
  <c r="U2222" i="1"/>
  <c r="V2222" i="1"/>
  <c r="W2222" i="1"/>
  <c r="X2222" i="1"/>
  <c r="Y2222" i="1"/>
  <c r="Z2222" i="1"/>
  <c r="R2223" i="1"/>
  <c r="S2223" i="1"/>
  <c r="T2223" i="1"/>
  <c r="U2223" i="1"/>
  <c r="V2223" i="1"/>
  <c r="W2223" i="1"/>
  <c r="X2223" i="1"/>
  <c r="Y2223" i="1"/>
  <c r="Z2223" i="1"/>
  <c r="R2224" i="1"/>
  <c r="S2224" i="1"/>
  <c r="T2224" i="1"/>
  <c r="U2224" i="1"/>
  <c r="V2224" i="1"/>
  <c r="W2224" i="1"/>
  <c r="X2224" i="1"/>
  <c r="Y2224" i="1"/>
  <c r="Z2224" i="1"/>
  <c r="R2225" i="1"/>
  <c r="S2225" i="1"/>
  <c r="T2225" i="1"/>
  <c r="U2225" i="1"/>
  <c r="V2225" i="1"/>
  <c r="W2225" i="1"/>
  <c r="X2225" i="1"/>
  <c r="Y2225" i="1"/>
  <c r="Z2225" i="1"/>
  <c r="R2226" i="1"/>
  <c r="S2226" i="1"/>
  <c r="T2226" i="1"/>
  <c r="U2226" i="1"/>
  <c r="V2226" i="1"/>
  <c r="W2226" i="1"/>
  <c r="X2226" i="1"/>
  <c r="Y2226" i="1"/>
  <c r="Z2226" i="1"/>
  <c r="R2227" i="1"/>
  <c r="S2227" i="1"/>
  <c r="T2227" i="1"/>
  <c r="U2227" i="1"/>
  <c r="V2227" i="1"/>
  <c r="W2227" i="1"/>
  <c r="X2227" i="1"/>
  <c r="Y2227" i="1"/>
  <c r="Z2227" i="1"/>
  <c r="R2228" i="1"/>
  <c r="S2228" i="1"/>
  <c r="T2228" i="1"/>
  <c r="U2228" i="1"/>
  <c r="V2228" i="1"/>
  <c r="W2228" i="1"/>
  <c r="X2228" i="1"/>
  <c r="Y2228" i="1"/>
  <c r="Z2228" i="1"/>
  <c r="R2229" i="1"/>
  <c r="S2229" i="1"/>
  <c r="T2229" i="1"/>
  <c r="U2229" i="1"/>
  <c r="V2229" i="1"/>
  <c r="W2229" i="1"/>
  <c r="X2229" i="1"/>
  <c r="Y2229" i="1"/>
  <c r="Z2229" i="1"/>
  <c r="R2230" i="1"/>
  <c r="S2230" i="1"/>
  <c r="T2230" i="1"/>
  <c r="U2230" i="1"/>
  <c r="V2230" i="1"/>
  <c r="W2230" i="1"/>
  <c r="X2230" i="1"/>
  <c r="Y2230" i="1"/>
  <c r="Z2230" i="1"/>
  <c r="R2231" i="1"/>
  <c r="S2231" i="1"/>
  <c r="T2231" i="1"/>
  <c r="U2231" i="1"/>
  <c r="V2231" i="1"/>
  <c r="W2231" i="1"/>
  <c r="X2231" i="1"/>
  <c r="Y2231" i="1"/>
  <c r="Z2231" i="1"/>
  <c r="R2232" i="1"/>
  <c r="S2232" i="1"/>
  <c r="T2232" i="1"/>
  <c r="U2232" i="1"/>
  <c r="V2232" i="1"/>
  <c r="W2232" i="1"/>
  <c r="X2232" i="1"/>
  <c r="Y2232" i="1"/>
  <c r="Z2232" i="1"/>
  <c r="R2233" i="1"/>
  <c r="S2233" i="1"/>
  <c r="T2233" i="1"/>
  <c r="U2233" i="1"/>
  <c r="V2233" i="1"/>
  <c r="W2233" i="1"/>
  <c r="X2233" i="1"/>
  <c r="Y2233" i="1"/>
  <c r="Z2233" i="1"/>
  <c r="R2234" i="1"/>
  <c r="S2234" i="1"/>
  <c r="T2234" i="1"/>
  <c r="U2234" i="1"/>
  <c r="V2234" i="1"/>
  <c r="W2234" i="1"/>
  <c r="X2234" i="1"/>
  <c r="Y2234" i="1"/>
  <c r="Z2234" i="1"/>
  <c r="R2235" i="1"/>
  <c r="S2235" i="1"/>
  <c r="T2235" i="1"/>
  <c r="U2235" i="1"/>
  <c r="V2235" i="1"/>
  <c r="W2235" i="1"/>
  <c r="X2235" i="1"/>
  <c r="Y2235" i="1"/>
  <c r="Z2235" i="1"/>
  <c r="R2236" i="1"/>
  <c r="S2236" i="1"/>
  <c r="T2236" i="1"/>
  <c r="U2236" i="1"/>
  <c r="V2236" i="1"/>
  <c r="W2236" i="1"/>
  <c r="X2236" i="1"/>
  <c r="Y2236" i="1"/>
  <c r="Z2236" i="1"/>
  <c r="R2237" i="1"/>
  <c r="S2237" i="1"/>
  <c r="T2237" i="1"/>
  <c r="U2237" i="1"/>
  <c r="V2237" i="1"/>
  <c r="W2237" i="1"/>
  <c r="X2237" i="1"/>
  <c r="Y2237" i="1"/>
  <c r="Z2237" i="1"/>
  <c r="R2238" i="1"/>
  <c r="S2238" i="1"/>
  <c r="T2238" i="1"/>
  <c r="U2238" i="1"/>
  <c r="V2238" i="1"/>
  <c r="W2238" i="1"/>
  <c r="X2238" i="1"/>
  <c r="Y2238" i="1"/>
  <c r="Z2238" i="1"/>
  <c r="R2239" i="1"/>
  <c r="S2239" i="1"/>
  <c r="T2239" i="1"/>
  <c r="U2239" i="1"/>
  <c r="V2239" i="1"/>
  <c r="W2239" i="1"/>
  <c r="X2239" i="1"/>
  <c r="Y2239" i="1"/>
  <c r="Z2239" i="1"/>
  <c r="R2240" i="1"/>
  <c r="S2240" i="1"/>
  <c r="T2240" i="1"/>
  <c r="U2240" i="1"/>
  <c r="V2240" i="1"/>
  <c r="W2240" i="1"/>
  <c r="X2240" i="1"/>
  <c r="Y2240" i="1"/>
  <c r="Z2240" i="1"/>
  <c r="R2241" i="1"/>
  <c r="S2241" i="1"/>
  <c r="T2241" i="1"/>
  <c r="U2241" i="1"/>
  <c r="V2241" i="1"/>
  <c r="W2241" i="1"/>
  <c r="X2241" i="1"/>
  <c r="Y2241" i="1"/>
  <c r="Z2241" i="1"/>
  <c r="R2242" i="1"/>
  <c r="S2242" i="1"/>
  <c r="T2242" i="1"/>
  <c r="U2242" i="1"/>
  <c r="V2242" i="1"/>
  <c r="W2242" i="1"/>
  <c r="X2242" i="1"/>
  <c r="Y2242" i="1"/>
  <c r="Z2242" i="1"/>
  <c r="R2243" i="1"/>
  <c r="S2243" i="1"/>
  <c r="T2243" i="1"/>
  <c r="U2243" i="1"/>
  <c r="V2243" i="1"/>
  <c r="W2243" i="1"/>
  <c r="X2243" i="1"/>
  <c r="Y2243" i="1"/>
  <c r="Z2243" i="1"/>
  <c r="R2244" i="1"/>
  <c r="S2244" i="1"/>
  <c r="T2244" i="1"/>
  <c r="U2244" i="1"/>
  <c r="V2244" i="1"/>
  <c r="W2244" i="1"/>
  <c r="X2244" i="1"/>
  <c r="Y2244" i="1"/>
  <c r="Z2244" i="1"/>
  <c r="R2245" i="1"/>
  <c r="S2245" i="1"/>
  <c r="T2245" i="1"/>
  <c r="U2245" i="1"/>
  <c r="V2245" i="1"/>
  <c r="W2245" i="1"/>
  <c r="X2245" i="1"/>
  <c r="Y2245" i="1"/>
  <c r="Z2245" i="1"/>
  <c r="R2246" i="1"/>
  <c r="S2246" i="1"/>
  <c r="T2246" i="1"/>
  <c r="U2246" i="1"/>
  <c r="V2246" i="1"/>
  <c r="W2246" i="1"/>
  <c r="X2246" i="1"/>
  <c r="Y2246" i="1"/>
  <c r="Z2246" i="1"/>
  <c r="R2247" i="1"/>
  <c r="S2247" i="1"/>
  <c r="T2247" i="1"/>
  <c r="U2247" i="1"/>
  <c r="V2247" i="1"/>
  <c r="W2247" i="1"/>
  <c r="X2247" i="1"/>
  <c r="Y2247" i="1"/>
  <c r="Z2247" i="1"/>
  <c r="R2248" i="1"/>
  <c r="S2248" i="1"/>
  <c r="T2248" i="1"/>
  <c r="U2248" i="1"/>
  <c r="V2248" i="1"/>
  <c r="W2248" i="1"/>
  <c r="X2248" i="1"/>
  <c r="Y2248" i="1"/>
  <c r="Z2248" i="1"/>
  <c r="R2249" i="1"/>
  <c r="S2249" i="1"/>
  <c r="T2249" i="1"/>
  <c r="U2249" i="1"/>
  <c r="V2249" i="1"/>
  <c r="W2249" i="1"/>
  <c r="X2249" i="1"/>
  <c r="Y2249" i="1"/>
  <c r="Z2249" i="1"/>
  <c r="R2250" i="1"/>
  <c r="S2250" i="1"/>
  <c r="T2250" i="1"/>
  <c r="U2250" i="1"/>
  <c r="V2250" i="1"/>
  <c r="W2250" i="1"/>
  <c r="X2250" i="1"/>
  <c r="Y2250" i="1"/>
  <c r="Z2250" i="1"/>
  <c r="R2251" i="1"/>
  <c r="S2251" i="1"/>
  <c r="T2251" i="1"/>
  <c r="U2251" i="1"/>
  <c r="V2251" i="1"/>
  <c r="W2251" i="1"/>
  <c r="X2251" i="1"/>
  <c r="Y2251" i="1"/>
  <c r="Z2251" i="1"/>
  <c r="R2252" i="1"/>
  <c r="S2252" i="1"/>
  <c r="T2252" i="1"/>
  <c r="U2252" i="1"/>
  <c r="V2252" i="1"/>
  <c r="W2252" i="1"/>
  <c r="X2252" i="1"/>
  <c r="Y2252" i="1"/>
  <c r="Z2252" i="1"/>
  <c r="R2253" i="1"/>
  <c r="S2253" i="1"/>
  <c r="T2253" i="1"/>
  <c r="U2253" i="1"/>
  <c r="V2253" i="1"/>
  <c r="W2253" i="1"/>
  <c r="X2253" i="1"/>
  <c r="Y2253" i="1"/>
  <c r="Z2253" i="1"/>
  <c r="R2254" i="1"/>
  <c r="S2254" i="1"/>
  <c r="T2254" i="1"/>
  <c r="U2254" i="1"/>
  <c r="V2254" i="1"/>
  <c r="W2254" i="1"/>
  <c r="X2254" i="1"/>
  <c r="Y2254" i="1"/>
  <c r="Z2254" i="1"/>
  <c r="R2255" i="1"/>
  <c r="S2255" i="1"/>
  <c r="T2255" i="1"/>
  <c r="U2255" i="1"/>
  <c r="V2255" i="1"/>
  <c r="W2255" i="1"/>
  <c r="X2255" i="1"/>
  <c r="Y2255" i="1"/>
  <c r="Z2255" i="1"/>
  <c r="R2256" i="1"/>
  <c r="S2256" i="1"/>
  <c r="T2256" i="1"/>
  <c r="U2256" i="1"/>
  <c r="V2256" i="1"/>
  <c r="W2256" i="1"/>
  <c r="X2256" i="1"/>
  <c r="Y2256" i="1"/>
  <c r="Z2256" i="1"/>
  <c r="R2257" i="1"/>
  <c r="S2257" i="1"/>
  <c r="T2257" i="1"/>
  <c r="U2257" i="1"/>
  <c r="V2257" i="1"/>
  <c r="W2257" i="1"/>
  <c r="X2257" i="1"/>
  <c r="Y2257" i="1"/>
  <c r="Z2257" i="1"/>
  <c r="R2258" i="1"/>
  <c r="S2258" i="1"/>
  <c r="T2258" i="1"/>
  <c r="U2258" i="1"/>
  <c r="V2258" i="1"/>
  <c r="W2258" i="1"/>
  <c r="X2258" i="1"/>
  <c r="Y2258" i="1"/>
  <c r="Z2258" i="1"/>
  <c r="R2259" i="1"/>
  <c r="S2259" i="1"/>
  <c r="T2259" i="1"/>
  <c r="U2259" i="1"/>
  <c r="V2259" i="1"/>
  <c r="W2259" i="1"/>
  <c r="X2259" i="1"/>
  <c r="Y2259" i="1"/>
  <c r="Z2259" i="1"/>
  <c r="R2260" i="1"/>
  <c r="S2260" i="1"/>
  <c r="T2260" i="1"/>
  <c r="U2260" i="1"/>
  <c r="V2260" i="1"/>
  <c r="W2260" i="1"/>
  <c r="X2260" i="1"/>
  <c r="Y2260" i="1"/>
  <c r="Z2260" i="1"/>
  <c r="R2261" i="1"/>
  <c r="S2261" i="1"/>
  <c r="T2261" i="1"/>
  <c r="U2261" i="1"/>
  <c r="V2261" i="1"/>
  <c r="W2261" i="1"/>
  <c r="X2261" i="1"/>
  <c r="Y2261" i="1"/>
  <c r="Z2261" i="1"/>
  <c r="R2262" i="1"/>
  <c r="S2262" i="1"/>
  <c r="T2262" i="1"/>
  <c r="U2262" i="1"/>
  <c r="V2262" i="1"/>
  <c r="W2262" i="1"/>
  <c r="X2262" i="1"/>
  <c r="Y2262" i="1"/>
  <c r="Z2262" i="1"/>
  <c r="R2263" i="1"/>
  <c r="S2263" i="1"/>
  <c r="T2263" i="1"/>
  <c r="U2263" i="1"/>
  <c r="V2263" i="1"/>
  <c r="W2263" i="1"/>
  <c r="X2263" i="1"/>
  <c r="Y2263" i="1"/>
  <c r="Z2263" i="1"/>
  <c r="R2264" i="1"/>
  <c r="S2264" i="1"/>
  <c r="T2264" i="1"/>
  <c r="U2264" i="1"/>
  <c r="V2264" i="1"/>
  <c r="W2264" i="1"/>
  <c r="X2264" i="1"/>
  <c r="Y2264" i="1"/>
  <c r="Z2264" i="1"/>
  <c r="R2265" i="1"/>
  <c r="S2265" i="1"/>
  <c r="T2265" i="1"/>
  <c r="U2265" i="1"/>
  <c r="V2265" i="1"/>
  <c r="W2265" i="1"/>
  <c r="X2265" i="1"/>
  <c r="Y2265" i="1"/>
  <c r="Z2265" i="1"/>
  <c r="R2266" i="1"/>
  <c r="S2266" i="1"/>
  <c r="T2266" i="1"/>
  <c r="U2266" i="1"/>
  <c r="V2266" i="1"/>
  <c r="W2266" i="1"/>
  <c r="X2266" i="1"/>
  <c r="Y2266" i="1"/>
  <c r="Z2266" i="1"/>
  <c r="R2267" i="1"/>
  <c r="S2267" i="1"/>
  <c r="T2267" i="1"/>
  <c r="U2267" i="1"/>
  <c r="V2267" i="1"/>
  <c r="W2267" i="1"/>
  <c r="X2267" i="1"/>
  <c r="Y2267" i="1"/>
  <c r="Z2267" i="1"/>
  <c r="R2268" i="1"/>
  <c r="S2268" i="1"/>
  <c r="T2268" i="1"/>
  <c r="U2268" i="1"/>
  <c r="V2268" i="1"/>
  <c r="W2268" i="1"/>
  <c r="X2268" i="1"/>
  <c r="Y2268" i="1"/>
  <c r="Z2268" i="1"/>
  <c r="R2269" i="1"/>
  <c r="S2269" i="1"/>
  <c r="T2269" i="1"/>
  <c r="U2269" i="1"/>
  <c r="V2269" i="1"/>
  <c r="W2269" i="1"/>
  <c r="X2269" i="1"/>
  <c r="Y2269" i="1"/>
  <c r="Z2269" i="1"/>
  <c r="R2270" i="1"/>
  <c r="S2270" i="1"/>
  <c r="T2270" i="1"/>
  <c r="U2270" i="1"/>
  <c r="V2270" i="1"/>
  <c r="W2270" i="1"/>
  <c r="X2270" i="1"/>
  <c r="Y2270" i="1"/>
  <c r="Z2270" i="1"/>
  <c r="R2271" i="1"/>
  <c r="S2271" i="1"/>
  <c r="T2271" i="1"/>
  <c r="U2271" i="1"/>
  <c r="V2271" i="1"/>
  <c r="W2271" i="1"/>
  <c r="X2271" i="1"/>
  <c r="Y2271" i="1"/>
  <c r="Z2271" i="1"/>
  <c r="R2272" i="1"/>
  <c r="S2272" i="1"/>
  <c r="T2272" i="1"/>
  <c r="U2272" i="1"/>
  <c r="V2272" i="1"/>
  <c r="W2272" i="1"/>
  <c r="X2272" i="1"/>
  <c r="Y2272" i="1"/>
  <c r="Z2272" i="1"/>
  <c r="R2273" i="1"/>
  <c r="S2273" i="1"/>
  <c r="T2273" i="1"/>
  <c r="U2273" i="1"/>
  <c r="V2273" i="1"/>
  <c r="W2273" i="1"/>
  <c r="X2273" i="1"/>
  <c r="Y2273" i="1"/>
  <c r="Z2273" i="1"/>
  <c r="R2274" i="1"/>
  <c r="S2274" i="1"/>
  <c r="T2274" i="1"/>
  <c r="U2274" i="1"/>
  <c r="V2274" i="1"/>
  <c r="W2274" i="1"/>
  <c r="X2274" i="1"/>
  <c r="Y2274" i="1"/>
  <c r="Z2274" i="1"/>
  <c r="R2275" i="1"/>
  <c r="S2275" i="1"/>
  <c r="T2275" i="1"/>
  <c r="U2275" i="1"/>
  <c r="V2275" i="1"/>
  <c r="W2275" i="1"/>
  <c r="X2275" i="1"/>
  <c r="Y2275" i="1"/>
  <c r="Z2275" i="1"/>
  <c r="R2276" i="1"/>
  <c r="S2276" i="1"/>
  <c r="T2276" i="1"/>
  <c r="U2276" i="1"/>
  <c r="V2276" i="1"/>
  <c r="W2276" i="1"/>
  <c r="X2276" i="1"/>
  <c r="Y2276" i="1"/>
  <c r="Z2276" i="1"/>
  <c r="R2277" i="1"/>
  <c r="S2277" i="1"/>
  <c r="T2277" i="1"/>
  <c r="U2277" i="1"/>
  <c r="V2277" i="1"/>
  <c r="W2277" i="1"/>
  <c r="X2277" i="1"/>
  <c r="Y2277" i="1"/>
  <c r="Z2277" i="1"/>
  <c r="R2278" i="1"/>
  <c r="S2278" i="1"/>
  <c r="T2278" i="1"/>
  <c r="U2278" i="1"/>
  <c r="V2278" i="1"/>
  <c r="W2278" i="1"/>
  <c r="X2278" i="1"/>
  <c r="Y2278" i="1"/>
  <c r="Z2278" i="1"/>
  <c r="R2279" i="1"/>
  <c r="S2279" i="1"/>
  <c r="T2279" i="1"/>
  <c r="U2279" i="1"/>
  <c r="V2279" i="1"/>
  <c r="W2279" i="1"/>
  <c r="X2279" i="1"/>
  <c r="Y2279" i="1"/>
  <c r="Z2279" i="1"/>
  <c r="R2280" i="1"/>
  <c r="S2280" i="1"/>
  <c r="T2280" i="1"/>
  <c r="U2280" i="1"/>
  <c r="V2280" i="1"/>
  <c r="W2280" i="1"/>
  <c r="X2280" i="1"/>
  <c r="Y2280" i="1"/>
  <c r="Z2280" i="1"/>
  <c r="R2281" i="1"/>
  <c r="S2281" i="1"/>
  <c r="T2281" i="1"/>
  <c r="U2281" i="1"/>
  <c r="V2281" i="1"/>
  <c r="W2281" i="1"/>
  <c r="X2281" i="1"/>
  <c r="Y2281" i="1"/>
  <c r="Z2281" i="1"/>
  <c r="R2282" i="1"/>
  <c r="S2282" i="1"/>
  <c r="T2282" i="1"/>
  <c r="U2282" i="1"/>
  <c r="V2282" i="1"/>
  <c r="W2282" i="1"/>
  <c r="X2282" i="1"/>
  <c r="Y2282" i="1"/>
  <c r="Z2282" i="1"/>
  <c r="R2283" i="1"/>
  <c r="S2283" i="1"/>
  <c r="T2283" i="1"/>
  <c r="U2283" i="1"/>
  <c r="V2283" i="1"/>
  <c r="W2283" i="1"/>
  <c r="X2283" i="1"/>
  <c r="Y2283" i="1"/>
  <c r="Z2283" i="1"/>
  <c r="R2284" i="1"/>
  <c r="S2284" i="1"/>
  <c r="T2284" i="1"/>
  <c r="U2284" i="1"/>
  <c r="V2284" i="1"/>
  <c r="W2284" i="1"/>
  <c r="X2284" i="1"/>
  <c r="Y2284" i="1"/>
  <c r="Z2284" i="1"/>
  <c r="R2285" i="1"/>
  <c r="S2285" i="1"/>
  <c r="T2285" i="1"/>
  <c r="U2285" i="1"/>
  <c r="V2285" i="1"/>
  <c r="W2285" i="1"/>
  <c r="X2285" i="1"/>
  <c r="Y2285" i="1"/>
  <c r="Z2285" i="1"/>
  <c r="R2286" i="1"/>
  <c r="S2286" i="1"/>
  <c r="T2286" i="1"/>
  <c r="U2286" i="1"/>
  <c r="V2286" i="1"/>
  <c r="W2286" i="1"/>
  <c r="X2286" i="1"/>
  <c r="Y2286" i="1"/>
  <c r="Z2286" i="1"/>
  <c r="R2287" i="1"/>
  <c r="S2287" i="1"/>
  <c r="T2287" i="1"/>
  <c r="U2287" i="1"/>
  <c r="V2287" i="1"/>
  <c r="W2287" i="1"/>
  <c r="X2287" i="1"/>
  <c r="Y2287" i="1"/>
  <c r="Z2287" i="1"/>
  <c r="R2288" i="1"/>
  <c r="S2288" i="1"/>
  <c r="T2288" i="1"/>
  <c r="U2288" i="1"/>
  <c r="V2288" i="1"/>
  <c r="W2288" i="1"/>
  <c r="X2288" i="1"/>
  <c r="Y2288" i="1"/>
  <c r="Z2288" i="1"/>
  <c r="R2289" i="1"/>
  <c r="S2289" i="1"/>
  <c r="T2289" i="1"/>
  <c r="U2289" i="1"/>
  <c r="V2289" i="1"/>
  <c r="W2289" i="1"/>
  <c r="X2289" i="1"/>
  <c r="Y2289" i="1"/>
  <c r="Z2289" i="1"/>
  <c r="R2290" i="1"/>
  <c r="S2290" i="1"/>
  <c r="T2290" i="1"/>
  <c r="U2290" i="1"/>
  <c r="V2290" i="1"/>
  <c r="W2290" i="1"/>
  <c r="X2290" i="1"/>
  <c r="Y2290" i="1"/>
  <c r="Z2290" i="1"/>
  <c r="R2291" i="1"/>
  <c r="S2291" i="1"/>
  <c r="T2291" i="1"/>
  <c r="U2291" i="1"/>
  <c r="V2291" i="1"/>
  <c r="W2291" i="1"/>
  <c r="X2291" i="1"/>
  <c r="Y2291" i="1"/>
  <c r="Z2291" i="1"/>
  <c r="R2292" i="1"/>
  <c r="S2292" i="1"/>
  <c r="T2292" i="1"/>
  <c r="U2292" i="1"/>
  <c r="V2292" i="1"/>
  <c r="W2292" i="1"/>
  <c r="X2292" i="1"/>
  <c r="Y2292" i="1"/>
  <c r="Z2292" i="1"/>
  <c r="R2293" i="1"/>
  <c r="S2293" i="1"/>
  <c r="T2293" i="1"/>
  <c r="U2293" i="1"/>
  <c r="V2293" i="1"/>
  <c r="W2293" i="1"/>
  <c r="X2293" i="1"/>
  <c r="Y2293" i="1"/>
  <c r="Z2293" i="1"/>
  <c r="R2294" i="1"/>
  <c r="S2294" i="1"/>
  <c r="T2294" i="1"/>
  <c r="U2294" i="1"/>
  <c r="V2294" i="1"/>
  <c r="W2294" i="1"/>
  <c r="X2294" i="1"/>
  <c r="Y2294" i="1"/>
  <c r="Z2294" i="1"/>
  <c r="R2295" i="1"/>
  <c r="S2295" i="1"/>
  <c r="T2295" i="1"/>
  <c r="U2295" i="1"/>
  <c r="V2295" i="1"/>
  <c r="W2295" i="1"/>
  <c r="X2295" i="1"/>
  <c r="Y2295" i="1"/>
  <c r="Z2295" i="1"/>
  <c r="R2296" i="1"/>
  <c r="S2296" i="1"/>
  <c r="T2296" i="1"/>
  <c r="U2296" i="1"/>
  <c r="V2296" i="1"/>
  <c r="W2296" i="1"/>
  <c r="X2296" i="1"/>
  <c r="Y2296" i="1"/>
  <c r="Z2296" i="1"/>
  <c r="R2297" i="1"/>
  <c r="S2297" i="1"/>
  <c r="T2297" i="1"/>
  <c r="U2297" i="1"/>
  <c r="V2297" i="1"/>
  <c r="W2297" i="1"/>
  <c r="X2297" i="1"/>
  <c r="Y2297" i="1"/>
  <c r="Z2297" i="1"/>
  <c r="R2298" i="1"/>
  <c r="S2298" i="1"/>
  <c r="T2298" i="1"/>
  <c r="U2298" i="1"/>
  <c r="V2298" i="1"/>
  <c r="W2298" i="1"/>
  <c r="X2298" i="1"/>
  <c r="Y2298" i="1"/>
  <c r="Z2298" i="1"/>
  <c r="R2299" i="1"/>
  <c r="S2299" i="1"/>
  <c r="T2299" i="1"/>
  <c r="U2299" i="1"/>
  <c r="V2299" i="1"/>
  <c r="W2299" i="1"/>
  <c r="X2299" i="1"/>
  <c r="Y2299" i="1"/>
  <c r="Z2299" i="1"/>
  <c r="R2300" i="1"/>
  <c r="S2300" i="1"/>
  <c r="T2300" i="1"/>
  <c r="U2300" i="1"/>
  <c r="V2300" i="1"/>
  <c r="W2300" i="1"/>
  <c r="X2300" i="1"/>
  <c r="Y2300" i="1"/>
  <c r="Z2300" i="1"/>
  <c r="R2301" i="1"/>
  <c r="S2301" i="1"/>
  <c r="T2301" i="1"/>
  <c r="U2301" i="1"/>
  <c r="V2301" i="1"/>
  <c r="W2301" i="1"/>
  <c r="X2301" i="1"/>
  <c r="Y2301" i="1"/>
  <c r="Z2301" i="1"/>
  <c r="R2302" i="1"/>
  <c r="S2302" i="1"/>
  <c r="T2302" i="1"/>
  <c r="U2302" i="1"/>
  <c r="V2302" i="1"/>
  <c r="W2302" i="1"/>
  <c r="X2302" i="1"/>
  <c r="Y2302" i="1"/>
  <c r="Z2302" i="1"/>
  <c r="R2303" i="1"/>
  <c r="S2303" i="1"/>
  <c r="T2303" i="1"/>
  <c r="U2303" i="1"/>
  <c r="V2303" i="1"/>
  <c r="W2303" i="1"/>
  <c r="X2303" i="1"/>
  <c r="Y2303" i="1"/>
  <c r="Z2303" i="1"/>
  <c r="R2304" i="1"/>
  <c r="S2304" i="1"/>
  <c r="T2304" i="1"/>
  <c r="U2304" i="1"/>
  <c r="V2304" i="1"/>
  <c r="W2304" i="1"/>
  <c r="X2304" i="1"/>
  <c r="Y2304" i="1"/>
  <c r="Z2304" i="1"/>
  <c r="R2305" i="1"/>
  <c r="S2305" i="1"/>
  <c r="T2305" i="1"/>
  <c r="U2305" i="1"/>
  <c r="V2305" i="1"/>
  <c r="W2305" i="1"/>
  <c r="X2305" i="1"/>
  <c r="Y2305" i="1"/>
  <c r="Z2305" i="1"/>
  <c r="R2306" i="1"/>
  <c r="S2306" i="1"/>
  <c r="T2306" i="1"/>
  <c r="U2306" i="1"/>
  <c r="V2306" i="1"/>
  <c r="W2306" i="1"/>
  <c r="X2306" i="1"/>
  <c r="Y2306" i="1"/>
  <c r="Z2306" i="1"/>
  <c r="R2307" i="1"/>
  <c r="S2307" i="1"/>
  <c r="T2307" i="1"/>
  <c r="U2307" i="1"/>
  <c r="V2307" i="1"/>
  <c r="W2307" i="1"/>
  <c r="X2307" i="1"/>
  <c r="Y2307" i="1"/>
  <c r="Z2307" i="1"/>
  <c r="R2308" i="1"/>
  <c r="S2308" i="1"/>
  <c r="T2308" i="1"/>
  <c r="U2308" i="1"/>
  <c r="V2308" i="1"/>
  <c r="W2308" i="1"/>
  <c r="X2308" i="1"/>
  <c r="Y2308" i="1"/>
  <c r="Z2308" i="1"/>
  <c r="R2309" i="1"/>
  <c r="S2309" i="1"/>
  <c r="T2309" i="1"/>
  <c r="U2309" i="1"/>
  <c r="V2309" i="1"/>
  <c r="W2309" i="1"/>
  <c r="X2309" i="1"/>
  <c r="Y2309" i="1"/>
  <c r="Z2309" i="1"/>
  <c r="R2310" i="1"/>
  <c r="S2310" i="1"/>
  <c r="T2310" i="1"/>
  <c r="U2310" i="1"/>
  <c r="V2310" i="1"/>
  <c r="W2310" i="1"/>
  <c r="X2310" i="1"/>
  <c r="Y2310" i="1"/>
  <c r="Z2310" i="1"/>
  <c r="R2311" i="1"/>
  <c r="S2311" i="1"/>
  <c r="T2311" i="1"/>
  <c r="U2311" i="1"/>
  <c r="V2311" i="1"/>
  <c r="W2311" i="1"/>
  <c r="X2311" i="1"/>
  <c r="Y2311" i="1"/>
  <c r="Z2311" i="1"/>
  <c r="R2312" i="1"/>
  <c r="S2312" i="1"/>
  <c r="T2312" i="1"/>
  <c r="U2312" i="1"/>
  <c r="V2312" i="1"/>
  <c r="W2312" i="1"/>
  <c r="X2312" i="1"/>
  <c r="Y2312" i="1"/>
  <c r="Z2312" i="1"/>
  <c r="R2313" i="1"/>
  <c r="S2313" i="1"/>
  <c r="T2313" i="1"/>
  <c r="U2313" i="1"/>
  <c r="V2313" i="1"/>
  <c r="W2313" i="1"/>
  <c r="X2313" i="1"/>
  <c r="Y2313" i="1"/>
  <c r="Z2313" i="1"/>
  <c r="R2314" i="1"/>
  <c r="S2314" i="1"/>
  <c r="T2314" i="1"/>
  <c r="U2314" i="1"/>
  <c r="V2314" i="1"/>
  <c r="W2314" i="1"/>
  <c r="X2314" i="1"/>
  <c r="Y2314" i="1"/>
  <c r="Z2314" i="1"/>
  <c r="R2315" i="1"/>
  <c r="S2315" i="1"/>
  <c r="T2315" i="1"/>
  <c r="U2315" i="1"/>
  <c r="V2315" i="1"/>
  <c r="W2315" i="1"/>
  <c r="X2315" i="1"/>
  <c r="Y2315" i="1"/>
  <c r="Z2315" i="1"/>
  <c r="R2316" i="1"/>
  <c r="S2316" i="1"/>
  <c r="T2316" i="1"/>
  <c r="U2316" i="1"/>
  <c r="V2316" i="1"/>
  <c r="W2316" i="1"/>
  <c r="X2316" i="1"/>
  <c r="Y2316" i="1"/>
  <c r="Z2316" i="1"/>
  <c r="R2317" i="1"/>
  <c r="S2317" i="1"/>
  <c r="T2317" i="1"/>
  <c r="U2317" i="1"/>
  <c r="V2317" i="1"/>
  <c r="W2317" i="1"/>
  <c r="X2317" i="1"/>
  <c r="Y2317" i="1"/>
  <c r="Z2317" i="1"/>
  <c r="R2318" i="1"/>
  <c r="S2318" i="1"/>
  <c r="T2318" i="1"/>
  <c r="U2318" i="1"/>
  <c r="V2318" i="1"/>
  <c r="W2318" i="1"/>
  <c r="X2318" i="1"/>
  <c r="Y2318" i="1"/>
  <c r="Z2318" i="1"/>
  <c r="R2319" i="1"/>
  <c r="S2319" i="1"/>
  <c r="T2319" i="1"/>
  <c r="U2319" i="1"/>
  <c r="V2319" i="1"/>
  <c r="W2319" i="1"/>
  <c r="X2319" i="1"/>
  <c r="Y2319" i="1"/>
  <c r="Z2319" i="1"/>
  <c r="R2320" i="1"/>
  <c r="S2320" i="1"/>
  <c r="T2320" i="1"/>
  <c r="U2320" i="1"/>
  <c r="V2320" i="1"/>
  <c r="W2320" i="1"/>
  <c r="X2320" i="1"/>
  <c r="Y2320" i="1"/>
  <c r="Z2320" i="1"/>
  <c r="R2321" i="1"/>
  <c r="S2321" i="1"/>
  <c r="T2321" i="1"/>
  <c r="U2321" i="1"/>
  <c r="V2321" i="1"/>
  <c r="W2321" i="1"/>
  <c r="X2321" i="1"/>
  <c r="Y2321" i="1"/>
  <c r="Z2321" i="1"/>
  <c r="R2322" i="1"/>
  <c r="S2322" i="1"/>
  <c r="T2322" i="1"/>
  <c r="U2322" i="1"/>
  <c r="V2322" i="1"/>
  <c r="W2322" i="1"/>
  <c r="X2322" i="1"/>
  <c r="Y2322" i="1"/>
  <c r="Z2322" i="1"/>
  <c r="R2323" i="1"/>
  <c r="S2323" i="1"/>
  <c r="T2323" i="1"/>
  <c r="U2323" i="1"/>
  <c r="V2323" i="1"/>
  <c r="W2323" i="1"/>
  <c r="X2323" i="1"/>
  <c r="Y2323" i="1"/>
  <c r="Z2323" i="1"/>
  <c r="R2324" i="1"/>
  <c r="S2324" i="1"/>
  <c r="T2324" i="1"/>
  <c r="U2324" i="1"/>
  <c r="V2324" i="1"/>
  <c r="W2324" i="1"/>
  <c r="X2324" i="1"/>
  <c r="Y2324" i="1"/>
  <c r="Z2324" i="1"/>
  <c r="R2325" i="1"/>
  <c r="S2325" i="1"/>
  <c r="T2325" i="1"/>
  <c r="U2325" i="1"/>
  <c r="V2325" i="1"/>
  <c r="W2325" i="1"/>
  <c r="X2325" i="1"/>
  <c r="Y2325" i="1"/>
  <c r="Z2325" i="1"/>
  <c r="R2326" i="1"/>
  <c r="S2326" i="1"/>
  <c r="T2326" i="1"/>
  <c r="U2326" i="1"/>
  <c r="V2326" i="1"/>
  <c r="W2326" i="1"/>
  <c r="X2326" i="1"/>
  <c r="Y2326" i="1"/>
  <c r="Z2326" i="1"/>
  <c r="R2327" i="1"/>
  <c r="S2327" i="1"/>
  <c r="T2327" i="1"/>
  <c r="U2327" i="1"/>
  <c r="V2327" i="1"/>
  <c r="W2327" i="1"/>
  <c r="X2327" i="1"/>
  <c r="Y2327" i="1"/>
  <c r="Z2327" i="1"/>
  <c r="R2328" i="1"/>
  <c r="S2328" i="1"/>
  <c r="T2328" i="1"/>
  <c r="U2328" i="1"/>
  <c r="V2328" i="1"/>
  <c r="W2328" i="1"/>
  <c r="X2328" i="1"/>
  <c r="Y2328" i="1"/>
  <c r="Z2328" i="1"/>
  <c r="R2329" i="1"/>
  <c r="S2329" i="1"/>
  <c r="T2329" i="1"/>
  <c r="U2329" i="1"/>
  <c r="V2329" i="1"/>
  <c r="W2329" i="1"/>
  <c r="X2329" i="1"/>
  <c r="Y2329" i="1"/>
  <c r="Z2329" i="1"/>
  <c r="R2330" i="1"/>
  <c r="S2330" i="1"/>
  <c r="T2330" i="1"/>
  <c r="U2330" i="1"/>
  <c r="V2330" i="1"/>
  <c r="W2330" i="1"/>
  <c r="X2330" i="1"/>
  <c r="Y2330" i="1"/>
  <c r="Z2330" i="1"/>
  <c r="R2331" i="1"/>
  <c r="S2331" i="1"/>
  <c r="T2331" i="1"/>
  <c r="U2331" i="1"/>
  <c r="V2331" i="1"/>
  <c r="W2331" i="1"/>
  <c r="X2331" i="1"/>
  <c r="Y2331" i="1"/>
  <c r="Z2331" i="1"/>
  <c r="R2332" i="1"/>
  <c r="S2332" i="1"/>
  <c r="T2332" i="1"/>
  <c r="U2332" i="1"/>
  <c r="V2332" i="1"/>
  <c r="W2332" i="1"/>
  <c r="X2332" i="1"/>
  <c r="Y2332" i="1"/>
  <c r="Z2332" i="1"/>
  <c r="R2333" i="1"/>
  <c r="S2333" i="1"/>
  <c r="T2333" i="1"/>
  <c r="U2333" i="1"/>
  <c r="V2333" i="1"/>
  <c r="W2333" i="1"/>
  <c r="X2333" i="1"/>
  <c r="Y2333" i="1"/>
  <c r="Z2333" i="1"/>
  <c r="R2334" i="1"/>
  <c r="S2334" i="1"/>
  <c r="T2334" i="1"/>
  <c r="U2334" i="1"/>
  <c r="V2334" i="1"/>
  <c r="W2334" i="1"/>
  <c r="X2334" i="1"/>
  <c r="Y2334" i="1"/>
  <c r="Z2334" i="1"/>
  <c r="R2335" i="1"/>
  <c r="S2335" i="1"/>
  <c r="T2335" i="1"/>
  <c r="U2335" i="1"/>
  <c r="V2335" i="1"/>
  <c r="W2335" i="1"/>
  <c r="X2335" i="1"/>
  <c r="Y2335" i="1"/>
  <c r="Z2335" i="1"/>
  <c r="R2336" i="1"/>
  <c r="S2336" i="1"/>
  <c r="T2336" i="1"/>
  <c r="U2336" i="1"/>
  <c r="V2336" i="1"/>
  <c r="W2336" i="1"/>
  <c r="X2336" i="1"/>
  <c r="Y2336" i="1"/>
  <c r="Z2336" i="1"/>
  <c r="R2337" i="1"/>
  <c r="S2337" i="1"/>
  <c r="T2337" i="1"/>
  <c r="U2337" i="1"/>
  <c r="V2337" i="1"/>
  <c r="W2337" i="1"/>
  <c r="X2337" i="1"/>
  <c r="Y2337" i="1"/>
  <c r="Z2337" i="1"/>
  <c r="R2338" i="1"/>
  <c r="S2338" i="1"/>
  <c r="T2338" i="1"/>
  <c r="U2338" i="1"/>
  <c r="V2338" i="1"/>
  <c r="W2338" i="1"/>
  <c r="X2338" i="1"/>
  <c r="Y2338" i="1"/>
  <c r="Z2338" i="1"/>
  <c r="R2339" i="1"/>
  <c r="S2339" i="1"/>
  <c r="T2339" i="1"/>
  <c r="U2339" i="1"/>
  <c r="V2339" i="1"/>
  <c r="W2339" i="1"/>
  <c r="X2339" i="1"/>
  <c r="Y2339" i="1"/>
  <c r="Z2339" i="1"/>
  <c r="R2340" i="1"/>
  <c r="S2340" i="1"/>
  <c r="T2340" i="1"/>
  <c r="U2340" i="1"/>
  <c r="V2340" i="1"/>
  <c r="W2340" i="1"/>
  <c r="X2340" i="1"/>
  <c r="Y2340" i="1"/>
  <c r="Z2340" i="1"/>
  <c r="R2341" i="1"/>
  <c r="S2341" i="1"/>
  <c r="T2341" i="1"/>
  <c r="U2341" i="1"/>
  <c r="V2341" i="1"/>
  <c r="W2341" i="1"/>
  <c r="X2341" i="1"/>
  <c r="Y2341" i="1"/>
  <c r="Z2341" i="1"/>
  <c r="R2342" i="1"/>
  <c r="S2342" i="1"/>
  <c r="T2342" i="1"/>
  <c r="U2342" i="1"/>
  <c r="V2342" i="1"/>
  <c r="W2342" i="1"/>
  <c r="X2342" i="1"/>
  <c r="Y2342" i="1"/>
  <c r="Z2342" i="1"/>
  <c r="R2343" i="1"/>
  <c r="S2343" i="1"/>
  <c r="T2343" i="1"/>
  <c r="U2343" i="1"/>
  <c r="V2343" i="1"/>
  <c r="W2343" i="1"/>
  <c r="X2343" i="1"/>
  <c r="Y2343" i="1"/>
  <c r="Z2343" i="1"/>
  <c r="R2344" i="1"/>
  <c r="S2344" i="1"/>
  <c r="T2344" i="1"/>
  <c r="U2344" i="1"/>
  <c r="V2344" i="1"/>
  <c r="W2344" i="1"/>
  <c r="X2344" i="1"/>
  <c r="Y2344" i="1"/>
  <c r="Z2344" i="1"/>
  <c r="R2345" i="1"/>
  <c r="S2345" i="1"/>
  <c r="T2345" i="1"/>
  <c r="U2345" i="1"/>
  <c r="V2345" i="1"/>
  <c r="W2345" i="1"/>
  <c r="X2345" i="1"/>
  <c r="Y2345" i="1"/>
  <c r="Z2345" i="1"/>
  <c r="R2346" i="1"/>
  <c r="S2346" i="1"/>
  <c r="T2346" i="1"/>
  <c r="U2346" i="1"/>
  <c r="V2346" i="1"/>
  <c r="W2346" i="1"/>
  <c r="X2346" i="1"/>
  <c r="Y2346" i="1"/>
  <c r="Z2346" i="1"/>
  <c r="R2347" i="1"/>
  <c r="S2347" i="1"/>
  <c r="T2347" i="1"/>
  <c r="U2347" i="1"/>
  <c r="V2347" i="1"/>
  <c r="W2347" i="1"/>
  <c r="X2347" i="1"/>
  <c r="Y2347" i="1"/>
  <c r="Z2347" i="1"/>
  <c r="R2348" i="1"/>
  <c r="S2348" i="1"/>
  <c r="T2348" i="1"/>
  <c r="U2348" i="1"/>
  <c r="V2348" i="1"/>
  <c r="W2348" i="1"/>
  <c r="X2348" i="1"/>
  <c r="Y2348" i="1"/>
  <c r="Z2348" i="1"/>
  <c r="R2349" i="1"/>
  <c r="S2349" i="1"/>
  <c r="T2349" i="1"/>
  <c r="U2349" i="1"/>
  <c r="V2349" i="1"/>
  <c r="W2349" i="1"/>
  <c r="X2349" i="1"/>
  <c r="Y2349" i="1"/>
  <c r="Z2349" i="1"/>
  <c r="R2350" i="1"/>
  <c r="S2350" i="1"/>
  <c r="T2350" i="1"/>
  <c r="U2350" i="1"/>
  <c r="V2350" i="1"/>
  <c r="W2350" i="1"/>
  <c r="X2350" i="1"/>
  <c r="Y2350" i="1"/>
  <c r="Z2350" i="1"/>
  <c r="R2351" i="1"/>
  <c r="S2351" i="1"/>
  <c r="T2351" i="1"/>
  <c r="U2351" i="1"/>
  <c r="V2351" i="1"/>
  <c r="W2351" i="1"/>
  <c r="X2351" i="1"/>
  <c r="Y2351" i="1"/>
  <c r="Z2351" i="1"/>
  <c r="R2352" i="1"/>
  <c r="S2352" i="1"/>
  <c r="T2352" i="1"/>
  <c r="U2352" i="1"/>
  <c r="V2352" i="1"/>
  <c r="W2352" i="1"/>
  <c r="X2352" i="1"/>
  <c r="Y2352" i="1"/>
  <c r="Z2352" i="1"/>
  <c r="R2353" i="1"/>
  <c r="S2353" i="1"/>
  <c r="T2353" i="1"/>
  <c r="U2353" i="1"/>
  <c r="V2353" i="1"/>
  <c r="W2353" i="1"/>
  <c r="X2353" i="1"/>
  <c r="Y2353" i="1"/>
  <c r="Z2353" i="1"/>
  <c r="R2354" i="1"/>
  <c r="S2354" i="1"/>
  <c r="T2354" i="1"/>
  <c r="U2354" i="1"/>
  <c r="V2354" i="1"/>
  <c r="W2354" i="1"/>
  <c r="X2354" i="1"/>
  <c r="Y2354" i="1"/>
  <c r="Z2354" i="1"/>
  <c r="R2355" i="1"/>
  <c r="S2355" i="1"/>
  <c r="T2355" i="1"/>
  <c r="U2355" i="1"/>
  <c r="V2355" i="1"/>
  <c r="W2355" i="1"/>
  <c r="X2355" i="1"/>
  <c r="Y2355" i="1"/>
  <c r="Z2355" i="1"/>
  <c r="R2356" i="1"/>
  <c r="S2356" i="1"/>
  <c r="T2356" i="1"/>
  <c r="U2356" i="1"/>
  <c r="V2356" i="1"/>
  <c r="W2356" i="1"/>
  <c r="X2356" i="1"/>
  <c r="Y2356" i="1"/>
  <c r="Z2356" i="1"/>
  <c r="R2357" i="1"/>
  <c r="S2357" i="1"/>
  <c r="T2357" i="1"/>
  <c r="U2357" i="1"/>
  <c r="V2357" i="1"/>
  <c r="W2357" i="1"/>
  <c r="X2357" i="1"/>
  <c r="Y2357" i="1"/>
  <c r="Z2357" i="1"/>
  <c r="R2358" i="1"/>
  <c r="S2358" i="1"/>
  <c r="T2358" i="1"/>
  <c r="U2358" i="1"/>
  <c r="V2358" i="1"/>
  <c r="W2358" i="1"/>
  <c r="X2358" i="1"/>
  <c r="Y2358" i="1"/>
  <c r="Z2358" i="1"/>
  <c r="R2359" i="1"/>
  <c r="S2359" i="1"/>
  <c r="T2359" i="1"/>
  <c r="U2359" i="1"/>
  <c r="V2359" i="1"/>
  <c r="W2359" i="1"/>
  <c r="X2359" i="1"/>
  <c r="Y2359" i="1"/>
  <c r="Z2359" i="1"/>
  <c r="R2360" i="1"/>
  <c r="S2360" i="1"/>
  <c r="T2360" i="1"/>
  <c r="U2360" i="1"/>
  <c r="V2360" i="1"/>
  <c r="W2360" i="1"/>
  <c r="X2360" i="1"/>
  <c r="Y2360" i="1"/>
  <c r="Z2360" i="1"/>
  <c r="R2361" i="1"/>
  <c r="S2361" i="1"/>
  <c r="T2361" i="1"/>
  <c r="U2361" i="1"/>
  <c r="V2361" i="1"/>
  <c r="W2361" i="1"/>
  <c r="X2361" i="1"/>
  <c r="Y2361" i="1"/>
  <c r="Z2361" i="1"/>
  <c r="R2362" i="1"/>
  <c r="S2362" i="1"/>
  <c r="T2362" i="1"/>
  <c r="U2362" i="1"/>
  <c r="V2362" i="1"/>
  <c r="W2362" i="1"/>
  <c r="X2362" i="1"/>
  <c r="Y2362" i="1"/>
  <c r="Z2362" i="1"/>
  <c r="R2363" i="1"/>
  <c r="S2363" i="1"/>
  <c r="T2363" i="1"/>
  <c r="U2363" i="1"/>
  <c r="V2363" i="1"/>
  <c r="W2363" i="1"/>
  <c r="X2363" i="1"/>
  <c r="Y2363" i="1"/>
  <c r="Z2363" i="1"/>
  <c r="R2364" i="1"/>
  <c r="S2364" i="1"/>
  <c r="T2364" i="1"/>
  <c r="U2364" i="1"/>
  <c r="V2364" i="1"/>
  <c r="W2364" i="1"/>
  <c r="X2364" i="1"/>
  <c r="Y2364" i="1"/>
  <c r="Z2364" i="1"/>
  <c r="R2365" i="1"/>
  <c r="S2365" i="1"/>
  <c r="T2365" i="1"/>
  <c r="U2365" i="1"/>
  <c r="V2365" i="1"/>
  <c r="W2365" i="1"/>
  <c r="X2365" i="1"/>
  <c r="Y2365" i="1"/>
  <c r="Z2365" i="1"/>
  <c r="R2366" i="1"/>
  <c r="S2366" i="1"/>
  <c r="T2366" i="1"/>
  <c r="U2366" i="1"/>
  <c r="V2366" i="1"/>
  <c r="W2366" i="1"/>
  <c r="X2366" i="1"/>
  <c r="Y2366" i="1"/>
  <c r="Z2366" i="1"/>
  <c r="R2367" i="1"/>
  <c r="S2367" i="1"/>
  <c r="T2367" i="1"/>
  <c r="U2367" i="1"/>
  <c r="V2367" i="1"/>
  <c r="W2367" i="1"/>
  <c r="X2367" i="1"/>
  <c r="Y2367" i="1"/>
  <c r="Z2367" i="1"/>
  <c r="R2368" i="1"/>
  <c r="S2368" i="1"/>
  <c r="T2368" i="1"/>
  <c r="U2368" i="1"/>
  <c r="V2368" i="1"/>
  <c r="W2368" i="1"/>
  <c r="X2368" i="1"/>
  <c r="Y2368" i="1"/>
  <c r="Z2368" i="1"/>
  <c r="R2369" i="1"/>
  <c r="S2369" i="1"/>
  <c r="T2369" i="1"/>
  <c r="U2369" i="1"/>
  <c r="V2369" i="1"/>
  <c r="W2369" i="1"/>
  <c r="X2369" i="1"/>
  <c r="Y2369" i="1"/>
  <c r="Z2369" i="1"/>
  <c r="R2370" i="1"/>
  <c r="S2370" i="1"/>
  <c r="T2370" i="1"/>
  <c r="U2370" i="1"/>
  <c r="V2370" i="1"/>
  <c r="W2370" i="1"/>
  <c r="X2370" i="1"/>
  <c r="Y2370" i="1"/>
  <c r="Z2370" i="1"/>
  <c r="R2371" i="1"/>
  <c r="S2371" i="1"/>
  <c r="T2371" i="1"/>
  <c r="U2371" i="1"/>
  <c r="V2371" i="1"/>
  <c r="W2371" i="1"/>
  <c r="X2371" i="1"/>
  <c r="Y2371" i="1"/>
  <c r="Z2371" i="1"/>
  <c r="R2372" i="1"/>
  <c r="S2372" i="1"/>
  <c r="T2372" i="1"/>
  <c r="U2372" i="1"/>
  <c r="V2372" i="1"/>
  <c r="W2372" i="1"/>
  <c r="X2372" i="1"/>
  <c r="Y2372" i="1"/>
  <c r="Z2372" i="1"/>
  <c r="R2373" i="1"/>
  <c r="S2373" i="1"/>
  <c r="T2373" i="1"/>
  <c r="U2373" i="1"/>
  <c r="V2373" i="1"/>
  <c r="W2373" i="1"/>
  <c r="X2373" i="1"/>
  <c r="Y2373" i="1"/>
  <c r="Z2373" i="1"/>
  <c r="R2374" i="1"/>
  <c r="S2374" i="1"/>
  <c r="T2374" i="1"/>
  <c r="U2374" i="1"/>
  <c r="V2374" i="1"/>
  <c r="W2374" i="1"/>
  <c r="X2374" i="1"/>
  <c r="Y2374" i="1"/>
  <c r="Z2374" i="1"/>
  <c r="R2375" i="1"/>
  <c r="S2375" i="1"/>
  <c r="T2375" i="1"/>
  <c r="U2375" i="1"/>
  <c r="V2375" i="1"/>
  <c r="W2375" i="1"/>
  <c r="X2375" i="1"/>
  <c r="Y2375" i="1"/>
  <c r="Z2375" i="1"/>
  <c r="R2376" i="1"/>
  <c r="S2376" i="1"/>
  <c r="T2376" i="1"/>
  <c r="U2376" i="1"/>
  <c r="V2376" i="1"/>
  <c r="W2376" i="1"/>
  <c r="X2376" i="1"/>
  <c r="Y2376" i="1"/>
  <c r="Z2376" i="1"/>
  <c r="R2377" i="1"/>
  <c r="S2377" i="1"/>
  <c r="T2377" i="1"/>
  <c r="U2377" i="1"/>
  <c r="V2377" i="1"/>
  <c r="W2377" i="1"/>
  <c r="X2377" i="1"/>
  <c r="Y2377" i="1"/>
  <c r="Z2377" i="1"/>
  <c r="R2378" i="1"/>
  <c r="S2378" i="1"/>
  <c r="T2378" i="1"/>
  <c r="U2378" i="1"/>
  <c r="V2378" i="1"/>
  <c r="W2378" i="1"/>
  <c r="X2378" i="1"/>
  <c r="Y2378" i="1"/>
  <c r="Z2378" i="1"/>
  <c r="R2379" i="1"/>
  <c r="S2379" i="1"/>
  <c r="T2379" i="1"/>
  <c r="U2379" i="1"/>
  <c r="V2379" i="1"/>
  <c r="W2379" i="1"/>
  <c r="X2379" i="1"/>
  <c r="Y2379" i="1"/>
  <c r="Z2379" i="1"/>
  <c r="R2380" i="1"/>
  <c r="S2380" i="1"/>
  <c r="T2380" i="1"/>
  <c r="U2380" i="1"/>
  <c r="V2380" i="1"/>
  <c r="W2380" i="1"/>
  <c r="X2380" i="1"/>
  <c r="Y2380" i="1"/>
  <c r="Z2380" i="1"/>
  <c r="R2381" i="1"/>
  <c r="S2381" i="1"/>
  <c r="T2381" i="1"/>
  <c r="U2381" i="1"/>
  <c r="V2381" i="1"/>
  <c r="W2381" i="1"/>
  <c r="X2381" i="1"/>
  <c r="Y2381" i="1"/>
  <c r="Z2381" i="1"/>
  <c r="R2382" i="1"/>
  <c r="S2382" i="1"/>
  <c r="T2382" i="1"/>
  <c r="U2382" i="1"/>
  <c r="V2382" i="1"/>
  <c r="W2382" i="1"/>
  <c r="X2382" i="1"/>
  <c r="Y2382" i="1"/>
  <c r="Z2382" i="1"/>
  <c r="R2383" i="1"/>
  <c r="S2383" i="1"/>
  <c r="T2383" i="1"/>
  <c r="U2383" i="1"/>
  <c r="V2383" i="1"/>
  <c r="W2383" i="1"/>
  <c r="X2383" i="1"/>
  <c r="Y2383" i="1"/>
  <c r="Z2383" i="1"/>
  <c r="R2384" i="1"/>
  <c r="S2384" i="1"/>
  <c r="T2384" i="1"/>
  <c r="U2384" i="1"/>
  <c r="V2384" i="1"/>
  <c r="W2384" i="1"/>
  <c r="X2384" i="1"/>
  <c r="Y2384" i="1"/>
  <c r="Z2384" i="1"/>
  <c r="R2385" i="1"/>
  <c r="S2385" i="1"/>
  <c r="T2385" i="1"/>
  <c r="U2385" i="1"/>
  <c r="V2385" i="1"/>
  <c r="W2385" i="1"/>
  <c r="X2385" i="1"/>
  <c r="Y2385" i="1"/>
  <c r="Z2385" i="1"/>
  <c r="R2386" i="1"/>
  <c r="S2386" i="1"/>
  <c r="T2386" i="1"/>
  <c r="U2386" i="1"/>
  <c r="V2386" i="1"/>
  <c r="W2386" i="1"/>
  <c r="X2386" i="1"/>
  <c r="Y2386" i="1"/>
  <c r="Z2386" i="1"/>
  <c r="R2387" i="1"/>
  <c r="S2387" i="1"/>
  <c r="T2387" i="1"/>
  <c r="U2387" i="1"/>
  <c r="V2387" i="1"/>
  <c r="W2387" i="1"/>
  <c r="X2387" i="1"/>
  <c r="Y2387" i="1"/>
  <c r="Z2387" i="1"/>
  <c r="R2388" i="1"/>
  <c r="S2388" i="1"/>
  <c r="T2388" i="1"/>
  <c r="U2388" i="1"/>
  <c r="V2388" i="1"/>
  <c r="W2388" i="1"/>
  <c r="X2388" i="1"/>
  <c r="Y2388" i="1"/>
  <c r="Z2388" i="1"/>
  <c r="R2389" i="1"/>
  <c r="S2389" i="1"/>
  <c r="T2389" i="1"/>
  <c r="U2389" i="1"/>
  <c r="V2389" i="1"/>
  <c r="W2389" i="1"/>
  <c r="X2389" i="1"/>
  <c r="Y2389" i="1"/>
  <c r="Z2389" i="1"/>
  <c r="R2390" i="1"/>
  <c r="S2390" i="1"/>
  <c r="T2390" i="1"/>
  <c r="U2390" i="1"/>
  <c r="V2390" i="1"/>
  <c r="W2390" i="1"/>
  <c r="X2390" i="1"/>
  <c r="Y2390" i="1"/>
  <c r="Z2390" i="1"/>
  <c r="R2391" i="1"/>
  <c r="S2391" i="1"/>
  <c r="T2391" i="1"/>
  <c r="U2391" i="1"/>
  <c r="V2391" i="1"/>
  <c r="W2391" i="1"/>
  <c r="X2391" i="1"/>
  <c r="Y2391" i="1"/>
  <c r="Z2391" i="1"/>
  <c r="R2392" i="1"/>
  <c r="S2392" i="1"/>
  <c r="T2392" i="1"/>
  <c r="U2392" i="1"/>
  <c r="V2392" i="1"/>
  <c r="W2392" i="1"/>
  <c r="X2392" i="1"/>
  <c r="Y2392" i="1"/>
  <c r="Z2392" i="1"/>
  <c r="R2393" i="1"/>
  <c r="S2393" i="1"/>
  <c r="T2393" i="1"/>
  <c r="U2393" i="1"/>
  <c r="V2393" i="1"/>
  <c r="W2393" i="1"/>
  <c r="X2393" i="1"/>
  <c r="Y2393" i="1"/>
  <c r="Z2393" i="1"/>
  <c r="R2394" i="1"/>
  <c r="S2394" i="1"/>
  <c r="T2394" i="1"/>
  <c r="U2394" i="1"/>
  <c r="V2394" i="1"/>
  <c r="W2394" i="1"/>
  <c r="X2394" i="1"/>
  <c r="Y2394" i="1"/>
  <c r="Z2394" i="1"/>
  <c r="R2395" i="1"/>
  <c r="S2395" i="1"/>
  <c r="T2395" i="1"/>
  <c r="U2395" i="1"/>
  <c r="V2395" i="1"/>
  <c r="W2395" i="1"/>
  <c r="X2395" i="1"/>
  <c r="Y2395" i="1"/>
  <c r="Z2395" i="1"/>
  <c r="R2396" i="1"/>
  <c r="S2396" i="1"/>
  <c r="T2396" i="1"/>
  <c r="U2396" i="1"/>
  <c r="V2396" i="1"/>
  <c r="W2396" i="1"/>
  <c r="X2396" i="1"/>
  <c r="Y2396" i="1"/>
  <c r="Z2396" i="1"/>
  <c r="R2397" i="1"/>
  <c r="S2397" i="1"/>
  <c r="T2397" i="1"/>
  <c r="U2397" i="1"/>
  <c r="V2397" i="1"/>
  <c r="W2397" i="1"/>
  <c r="X2397" i="1"/>
  <c r="Y2397" i="1"/>
  <c r="Z2397" i="1"/>
  <c r="R2398" i="1"/>
  <c r="S2398" i="1"/>
  <c r="T2398" i="1"/>
  <c r="U2398" i="1"/>
  <c r="V2398" i="1"/>
  <c r="W2398" i="1"/>
  <c r="X2398" i="1"/>
  <c r="Y2398" i="1"/>
  <c r="Z2398" i="1"/>
  <c r="R2399" i="1"/>
  <c r="S2399" i="1"/>
  <c r="T2399" i="1"/>
  <c r="U2399" i="1"/>
  <c r="V2399" i="1"/>
  <c r="W2399" i="1"/>
  <c r="X2399" i="1"/>
  <c r="Y2399" i="1"/>
  <c r="Z2399" i="1"/>
  <c r="R2400" i="1"/>
  <c r="S2400" i="1"/>
  <c r="T2400" i="1"/>
  <c r="U2400" i="1"/>
  <c r="V2400" i="1"/>
  <c r="W2400" i="1"/>
  <c r="X2400" i="1"/>
  <c r="Y2400" i="1"/>
  <c r="Z2400" i="1"/>
  <c r="R2401" i="1"/>
  <c r="S2401" i="1"/>
  <c r="T2401" i="1"/>
  <c r="U2401" i="1"/>
  <c r="V2401" i="1"/>
  <c r="W2401" i="1"/>
  <c r="X2401" i="1"/>
  <c r="Y2401" i="1"/>
  <c r="Z2401" i="1"/>
  <c r="R2402" i="1"/>
  <c r="S2402" i="1"/>
  <c r="T2402" i="1"/>
  <c r="U2402" i="1"/>
  <c r="V2402" i="1"/>
  <c r="W2402" i="1"/>
  <c r="X2402" i="1"/>
  <c r="Y2402" i="1"/>
  <c r="Z2402" i="1"/>
  <c r="R2403" i="1"/>
  <c r="S2403" i="1"/>
  <c r="T2403" i="1"/>
  <c r="U2403" i="1"/>
  <c r="V2403" i="1"/>
  <c r="W2403" i="1"/>
  <c r="X2403" i="1"/>
  <c r="Y2403" i="1"/>
  <c r="Z2403" i="1"/>
  <c r="R2404" i="1"/>
  <c r="S2404" i="1"/>
  <c r="T2404" i="1"/>
  <c r="U2404" i="1"/>
  <c r="V2404" i="1"/>
  <c r="W2404" i="1"/>
  <c r="X2404" i="1"/>
  <c r="Y2404" i="1"/>
  <c r="Z2404" i="1"/>
  <c r="R2405" i="1"/>
  <c r="S2405" i="1"/>
  <c r="T2405" i="1"/>
  <c r="U2405" i="1"/>
  <c r="V2405" i="1"/>
  <c r="W2405" i="1"/>
  <c r="X2405" i="1"/>
  <c r="Y2405" i="1"/>
  <c r="Z2405" i="1"/>
  <c r="R2406" i="1"/>
  <c r="S2406" i="1"/>
  <c r="T2406" i="1"/>
  <c r="U2406" i="1"/>
  <c r="V2406" i="1"/>
  <c r="W2406" i="1"/>
  <c r="X2406" i="1"/>
  <c r="Y2406" i="1"/>
  <c r="Z2406" i="1"/>
  <c r="R2407" i="1"/>
  <c r="S2407" i="1"/>
  <c r="T2407" i="1"/>
  <c r="U2407" i="1"/>
  <c r="V2407" i="1"/>
  <c r="W2407" i="1"/>
  <c r="X2407" i="1"/>
  <c r="Y2407" i="1"/>
  <c r="Z2407" i="1"/>
  <c r="R2408" i="1"/>
  <c r="S2408" i="1"/>
  <c r="T2408" i="1"/>
  <c r="U2408" i="1"/>
  <c r="V2408" i="1"/>
  <c r="W2408" i="1"/>
  <c r="X2408" i="1"/>
  <c r="Y2408" i="1"/>
  <c r="Z2408" i="1"/>
  <c r="R2409" i="1"/>
  <c r="S2409" i="1"/>
  <c r="T2409" i="1"/>
  <c r="U2409" i="1"/>
  <c r="V2409" i="1"/>
  <c r="W2409" i="1"/>
  <c r="X2409" i="1"/>
  <c r="Y2409" i="1"/>
  <c r="Z2409" i="1"/>
  <c r="R2410" i="1"/>
  <c r="S2410" i="1"/>
  <c r="T2410" i="1"/>
  <c r="U2410" i="1"/>
  <c r="V2410" i="1"/>
  <c r="W2410" i="1"/>
  <c r="X2410" i="1"/>
  <c r="Y2410" i="1"/>
  <c r="Z2410" i="1"/>
  <c r="R2411" i="1"/>
  <c r="S2411" i="1"/>
  <c r="T2411" i="1"/>
  <c r="U2411" i="1"/>
  <c r="V2411" i="1"/>
  <c r="W2411" i="1"/>
  <c r="X2411" i="1"/>
  <c r="Y2411" i="1"/>
  <c r="Z2411" i="1"/>
  <c r="R2412" i="1"/>
  <c r="S2412" i="1"/>
  <c r="T2412" i="1"/>
  <c r="U2412" i="1"/>
  <c r="V2412" i="1"/>
  <c r="W2412" i="1"/>
  <c r="X2412" i="1"/>
  <c r="Y2412" i="1"/>
  <c r="Z2412" i="1"/>
  <c r="R2413" i="1"/>
  <c r="S2413" i="1"/>
  <c r="T2413" i="1"/>
  <c r="U2413" i="1"/>
  <c r="V2413" i="1"/>
  <c r="W2413" i="1"/>
  <c r="X2413" i="1"/>
  <c r="Y2413" i="1"/>
  <c r="Z2413" i="1"/>
  <c r="R2414" i="1"/>
  <c r="S2414" i="1"/>
  <c r="T2414" i="1"/>
  <c r="U2414" i="1"/>
  <c r="V2414" i="1"/>
  <c r="W2414" i="1"/>
  <c r="X2414" i="1"/>
  <c r="Y2414" i="1"/>
  <c r="Z2414" i="1"/>
  <c r="R2415" i="1"/>
  <c r="S2415" i="1"/>
  <c r="T2415" i="1"/>
  <c r="U2415" i="1"/>
  <c r="V2415" i="1"/>
  <c r="W2415" i="1"/>
  <c r="X2415" i="1"/>
  <c r="Y2415" i="1"/>
  <c r="Z2415" i="1"/>
  <c r="R2416" i="1"/>
  <c r="S2416" i="1"/>
  <c r="T2416" i="1"/>
  <c r="U2416" i="1"/>
  <c r="V2416" i="1"/>
  <c r="W2416" i="1"/>
  <c r="X2416" i="1"/>
  <c r="Y2416" i="1"/>
  <c r="Z2416" i="1"/>
  <c r="R2417" i="1"/>
  <c r="S2417" i="1"/>
  <c r="T2417" i="1"/>
  <c r="U2417" i="1"/>
  <c r="V2417" i="1"/>
  <c r="W2417" i="1"/>
  <c r="X2417" i="1"/>
  <c r="Y2417" i="1"/>
  <c r="Z2417" i="1"/>
  <c r="R2418" i="1"/>
  <c r="S2418" i="1"/>
  <c r="T2418" i="1"/>
  <c r="U2418" i="1"/>
  <c r="V2418" i="1"/>
  <c r="W2418" i="1"/>
  <c r="X2418" i="1"/>
  <c r="Y2418" i="1"/>
  <c r="Z2418" i="1"/>
  <c r="R2419" i="1"/>
  <c r="S2419" i="1"/>
  <c r="T2419" i="1"/>
  <c r="U2419" i="1"/>
  <c r="V2419" i="1"/>
  <c r="W2419" i="1"/>
  <c r="X2419" i="1"/>
  <c r="Y2419" i="1"/>
  <c r="Z2419" i="1"/>
  <c r="R2420" i="1"/>
  <c r="S2420" i="1"/>
  <c r="T2420" i="1"/>
  <c r="U2420" i="1"/>
  <c r="V2420" i="1"/>
  <c r="W2420" i="1"/>
  <c r="X2420" i="1"/>
  <c r="Y2420" i="1"/>
  <c r="Z2420" i="1"/>
  <c r="R2421" i="1"/>
  <c r="S2421" i="1"/>
  <c r="T2421" i="1"/>
  <c r="U2421" i="1"/>
  <c r="V2421" i="1"/>
  <c r="W2421" i="1"/>
  <c r="X2421" i="1"/>
  <c r="Y2421" i="1"/>
  <c r="Z2421" i="1"/>
  <c r="R2422" i="1"/>
  <c r="S2422" i="1"/>
  <c r="T2422" i="1"/>
  <c r="U2422" i="1"/>
  <c r="V2422" i="1"/>
  <c r="W2422" i="1"/>
  <c r="X2422" i="1"/>
  <c r="Y2422" i="1"/>
  <c r="Z2422" i="1"/>
  <c r="R2423" i="1"/>
  <c r="S2423" i="1"/>
  <c r="T2423" i="1"/>
  <c r="U2423" i="1"/>
  <c r="V2423" i="1"/>
  <c r="W2423" i="1"/>
  <c r="X2423" i="1"/>
  <c r="Y2423" i="1"/>
  <c r="Z2423" i="1"/>
  <c r="R2424" i="1"/>
  <c r="S2424" i="1"/>
  <c r="T2424" i="1"/>
  <c r="U2424" i="1"/>
  <c r="V2424" i="1"/>
  <c r="W2424" i="1"/>
  <c r="X2424" i="1"/>
  <c r="Y2424" i="1"/>
  <c r="Z2424" i="1"/>
  <c r="R2425" i="1"/>
  <c r="S2425" i="1"/>
  <c r="T2425" i="1"/>
  <c r="U2425" i="1"/>
  <c r="V2425" i="1"/>
  <c r="W2425" i="1"/>
  <c r="X2425" i="1"/>
  <c r="Y2425" i="1"/>
  <c r="Z2425" i="1"/>
  <c r="R2426" i="1"/>
  <c r="S2426" i="1"/>
  <c r="T2426" i="1"/>
  <c r="U2426" i="1"/>
  <c r="V2426" i="1"/>
  <c r="W2426" i="1"/>
  <c r="X2426" i="1"/>
  <c r="Y2426" i="1"/>
  <c r="Z2426" i="1"/>
  <c r="R2427" i="1"/>
  <c r="S2427" i="1"/>
  <c r="T2427" i="1"/>
  <c r="U2427" i="1"/>
  <c r="V2427" i="1"/>
  <c r="W2427" i="1"/>
  <c r="X2427" i="1"/>
  <c r="Y2427" i="1"/>
  <c r="Z2427" i="1"/>
  <c r="R2428" i="1"/>
  <c r="S2428" i="1"/>
  <c r="T2428" i="1"/>
  <c r="U2428" i="1"/>
  <c r="V2428" i="1"/>
  <c r="W2428" i="1"/>
  <c r="X2428" i="1"/>
  <c r="Y2428" i="1"/>
  <c r="Z2428" i="1"/>
  <c r="R2429" i="1"/>
  <c r="S2429" i="1"/>
  <c r="T2429" i="1"/>
  <c r="U2429" i="1"/>
  <c r="V2429" i="1"/>
  <c r="W2429" i="1"/>
  <c r="X2429" i="1"/>
  <c r="Y2429" i="1"/>
  <c r="Z2429" i="1"/>
  <c r="R2430" i="1"/>
  <c r="S2430" i="1"/>
  <c r="T2430" i="1"/>
  <c r="U2430" i="1"/>
  <c r="V2430" i="1"/>
  <c r="W2430" i="1"/>
  <c r="X2430" i="1"/>
  <c r="Y2430" i="1"/>
  <c r="Z2430" i="1"/>
  <c r="R2431" i="1"/>
  <c r="S2431" i="1"/>
  <c r="T2431" i="1"/>
  <c r="U2431" i="1"/>
  <c r="V2431" i="1"/>
  <c r="W2431" i="1"/>
  <c r="X2431" i="1"/>
  <c r="Y2431" i="1"/>
  <c r="Z2431" i="1"/>
  <c r="R2432" i="1"/>
  <c r="S2432" i="1"/>
  <c r="T2432" i="1"/>
  <c r="U2432" i="1"/>
  <c r="V2432" i="1"/>
  <c r="W2432" i="1"/>
  <c r="X2432" i="1"/>
  <c r="Y2432" i="1"/>
  <c r="Z2432" i="1"/>
  <c r="R2433" i="1"/>
  <c r="S2433" i="1"/>
  <c r="T2433" i="1"/>
  <c r="U2433" i="1"/>
  <c r="V2433" i="1"/>
  <c r="W2433" i="1"/>
  <c r="X2433" i="1"/>
  <c r="Y2433" i="1"/>
  <c r="Z2433" i="1"/>
  <c r="R2434" i="1"/>
  <c r="S2434" i="1"/>
  <c r="T2434" i="1"/>
  <c r="U2434" i="1"/>
  <c r="V2434" i="1"/>
  <c r="W2434" i="1"/>
  <c r="X2434" i="1"/>
  <c r="Y2434" i="1"/>
  <c r="Z2434" i="1"/>
  <c r="R2435" i="1"/>
  <c r="S2435" i="1"/>
  <c r="T2435" i="1"/>
  <c r="U2435" i="1"/>
  <c r="V2435" i="1"/>
  <c r="W2435" i="1"/>
  <c r="X2435" i="1"/>
  <c r="Y2435" i="1"/>
  <c r="Z2435" i="1"/>
  <c r="R2436" i="1"/>
  <c r="S2436" i="1"/>
  <c r="T2436" i="1"/>
  <c r="U2436" i="1"/>
  <c r="V2436" i="1"/>
  <c r="W2436" i="1"/>
  <c r="X2436" i="1"/>
  <c r="Y2436" i="1"/>
  <c r="Z2436" i="1"/>
  <c r="R2437" i="1"/>
  <c r="S2437" i="1"/>
  <c r="T2437" i="1"/>
  <c r="U2437" i="1"/>
  <c r="V2437" i="1"/>
  <c r="W2437" i="1"/>
  <c r="X2437" i="1"/>
  <c r="Y2437" i="1"/>
  <c r="Z2437" i="1"/>
  <c r="R2438" i="1"/>
  <c r="S2438" i="1"/>
  <c r="T2438" i="1"/>
  <c r="U2438" i="1"/>
  <c r="V2438" i="1"/>
  <c r="W2438" i="1"/>
  <c r="X2438" i="1"/>
  <c r="Y2438" i="1"/>
  <c r="Z2438" i="1"/>
  <c r="R2439" i="1"/>
  <c r="S2439" i="1"/>
  <c r="T2439" i="1"/>
  <c r="U2439" i="1"/>
  <c r="V2439" i="1"/>
  <c r="W2439" i="1"/>
  <c r="X2439" i="1"/>
  <c r="Y2439" i="1"/>
  <c r="Z2439" i="1"/>
  <c r="R2440" i="1"/>
  <c r="S2440" i="1"/>
  <c r="T2440" i="1"/>
  <c r="U2440" i="1"/>
  <c r="V2440" i="1"/>
  <c r="W2440" i="1"/>
  <c r="X2440" i="1"/>
  <c r="Y2440" i="1"/>
  <c r="Z2440" i="1"/>
  <c r="R2441" i="1"/>
  <c r="S2441" i="1"/>
  <c r="T2441" i="1"/>
  <c r="U2441" i="1"/>
  <c r="V2441" i="1"/>
  <c r="W2441" i="1"/>
  <c r="X2441" i="1"/>
  <c r="Y2441" i="1"/>
  <c r="Z2441" i="1"/>
  <c r="R2442" i="1"/>
  <c r="S2442" i="1"/>
  <c r="T2442" i="1"/>
  <c r="U2442" i="1"/>
  <c r="V2442" i="1"/>
  <c r="W2442" i="1"/>
  <c r="X2442" i="1"/>
  <c r="Y2442" i="1"/>
  <c r="Z2442" i="1"/>
  <c r="R2443" i="1"/>
  <c r="S2443" i="1"/>
  <c r="T2443" i="1"/>
  <c r="U2443" i="1"/>
  <c r="V2443" i="1"/>
  <c r="W2443" i="1"/>
  <c r="X2443" i="1"/>
  <c r="Y2443" i="1"/>
  <c r="Z2443" i="1"/>
  <c r="R2444" i="1"/>
  <c r="S2444" i="1"/>
  <c r="T2444" i="1"/>
  <c r="U2444" i="1"/>
  <c r="V2444" i="1"/>
  <c r="W2444" i="1"/>
  <c r="X2444" i="1"/>
  <c r="Y2444" i="1"/>
  <c r="Z2444" i="1"/>
  <c r="R2445" i="1"/>
  <c r="S2445" i="1"/>
  <c r="T2445" i="1"/>
  <c r="U2445" i="1"/>
  <c r="V2445" i="1"/>
  <c r="W2445" i="1"/>
  <c r="X2445" i="1"/>
  <c r="Y2445" i="1"/>
  <c r="Z2445" i="1"/>
  <c r="R2446" i="1"/>
  <c r="S2446" i="1"/>
  <c r="T2446" i="1"/>
  <c r="U2446" i="1"/>
  <c r="V2446" i="1"/>
  <c r="W2446" i="1"/>
  <c r="X2446" i="1"/>
  <c r="Y2446" i="1"/>
  <c r="Z2446" i="1"/>
  <c r="R2447" i="1"/>
  <c r="S2447" i="1"/>
  <c r="T2447" i="1"/>
  <c r="U2447" i="1"/>
  <c r="V2447" i="1"/>
  <c r="W2447" i="1"/>
  <c r="X2447" i="1"/>
  <c r="Y2447" i="1"/>
  <c r="Z2447" i="1"/>
  <c r="R2448" i="1"/>
  <c r="S2448" i="1"/>
  <c r="T2448" i="1"/>
  <c r="U2448" i="1"/>
  <c r="V2448" i="1"/>
  <c r="W2448" i="1"/>
  <c r="X2448" i="1"/>
  <c r="Y2448" i="1"/>
  <c r="Z2448" i="1"/>
  <c r="R2449" i="1"/>
  <c r="S2449" i="1"/>
  <c r="T2449" i="1"/>
  <c r="U2449" i="1"/>
  <c r="V2449" i="1"/>
  <c r="W2449" i="1"/>
  <c r="X2449" i="1"/>
  <c r="Y2449" i="1"/>
  <c r="Z2449" i="1"/>
  <c r="R2450" i="1"/>
  <c r="S2450" i="1"/>
  <c r="T2450" i="1"/>
  <c r="U2450" i="1"/>
  <c r="V2450" i="1"/>
  <c r="W2450" i="1"/>
  <c r="X2450" i="1"/>
  <c r="Y2450" i="1"/>
  <c r="Z2450" i="1"/>
  <c r="R2451" i="1"/>
  <c r="S2451" i="1"/>
  <c r="T2451" i="1"/>
  <c r="U2451" i="1"/>
  <c r="V2451" i="1"/>
  <c r="W2451" i="1"/>
  <c r="X2451" i="1"/>
  <c r="Y2451" i="1"/>
  <c r="Z2451" i="1"/>
  <c r="R2452" i="1"/>
  <c r="S2452" i="1"/>
  <c r="T2452" i="1"/>
  <c r="U2452" i="1"/>
  <c r="V2452" i="1"/>
  <c r="W2452" i="1"/>
  <c r="X2452" i="1"/>
  <c r="Y2452" i="1"/>
  <c r="Z2452" i="1"/>
  <c r="R2453" i="1"/>
  <c r="S2453" i="1"/>
  <c r="T2453" i="1"/>
  <c r="U2453" i="1"/>
  <c r="V2453" i="1"/>
  <c r="W2453" i="1"/>
  <c r="X2453" i="1"/>
  <c r="Y2453" i="1"/>
  <c r="Z2453" i="1"/>
  <c r="R2454" i="1"/>
  <c r="S2454" i="1"/>
  <c r="T2454" i="1"/>
  <c r="U2454" i="1"/>
  <c r="V2454" i="1"/>
  <c r="W2454" i="1"/>
  <c r="X2454" i="1"/>
  <c r="Y2454" i="1"/>
  <c r="Z2454" i="1"/>
  <c r="R2455" i="1"/>
  <c r="S2455" i="1"/>
  <c r="T2455" i="1"/>
  <c r="U2455" i="1"/>
  <c r="V2455" i="1"/>
  <c r="W2455" i="1"/>
  <c r="X2455" i="1"/>
  <c r="Y2455" i="1"/>
  <c r="Z2455" i="1"/>
  <c r="R2456" i="1"/>
  <c r="S2456" i="1"/>
  <c r="T2456" i="1"/>
  <c r="U2456" i="1"/>
  <c r="V2456" i="1"/>
  <c r="W2456" i="1"/>
  <c r="X2456" i="1"/>
  <c r="Y2456" i="1"/>
  <c r="Z2456" i="1"/>
  <c r="R2457" i="1"/>
  <c r="S2457" i="1"/>
  <c r="T2457" i="1"/>
  <c r="U2457" i="1"/>
  <c r="V2457" i="1"/>
  <c r="W2457" i="1"/>
  <c r="X2457" i="1"/>
  <c r="Y2457" i="1"/>
  <c r="Z2457" i="1"/>
  <c r="R2458" i="1"/>
  <c r="S2458" i="1"/>
  <c r="T2458" i="1"/>
  <c r="U2458" i="1"/>
  <c r="V2458" i="1"/>
  <c r="W2458" i="1"/>
  <c r="X2458" i="1"/>
  <c r="Y2458" i="1"/>
  <c r="Z2458" i="1"/>
  <c r="R2459" i="1"/>
  <c r="S2459" i="1"/>
  <c r="T2459" i="1"/>
  <c r="U2459" i="1"/>
  <c r="V2459" i="1"/>
  <c r="W2459" i="1"/>
  <c r="X2459" i="1"/>
  <c r="Y2459" i="1"/>
  <c r="Z2459" i="1"/>
  <c r="R2460" i="1"/>
  <c r="S2460" i="1"/>
  <c r="T2460" i="1"/>
  <c r="U2460" i="1"/>
  <c r="V2460" i="1"/>
  <c r="W2460" i="1"/>
  <c r="X2460" i="1"/>
  <c r="Y2460" i="1"/>
  <c r="Z2460" i="1"/>
  <c r="R2461" i="1"/>
  <c r="S2461" i="1"/>
  <c r="T2461" i="1"/>
  <c r="U2461" i="1"/>
  <c r="V2461" i="1"/>
  <c r="W2461" i="1"/>
  <c r="X2461" i="1"/>
  <c r="Y2461" i="1"/>
  <c r="Z2461" i="1"/>
  <c r="R2462" i="1"/>
  <c r="S2462" i="1"/>
  <c r="T2462" i="1"/>
  <c r="U2462" i="1"/>
  <c r="V2462" i="1"/>
  <c r="W2462" i="1"/>
  <c r="X2462" i="1"/>
  <c r="Y2462" i="1"/>
  <c r="Z2462" i="1"/>
  <c r="R2463" i="1"/>
  <c r="S2463" i="1"/>
  <c r="T2463" i="1"/>
  <c r="U2463" i="1"/>
  <c r="V2463" i="1"/>
  <c r="W2463" i="1"/>
  <c r="X2463" i="1"/>
  <c r="Y2463" i="1"/>
  <c r="Z2463" i="1"/>
  <c r="R2464" i="1"/>
  <c r="S2464" i="1"/>
  <c r="T2464" i="1"/>
  <c r="U2464" i="1"/>
  <c r="V2464" i="1"/>
  <c r="W2464" i="1"/>
  <c r="X2464" i="1"/>
  <c r="Y2464" i="1"/>
  <c r="Z2464" i="1"/>
  <c r="R2465" i="1"/>
  <c r="S2465" i="1"/>
  <c r="T2465" i="1"/>
  <c r="U2465" i="1"/>
  <c r="V2465" i="1"/>
  <c r="W2465" i="1"/>
  <c r="X2465" i="1"/>
  <c r="Y2465" i="1"/>
  <c r="Z2465" i="1"/>
  <c r="R2466" i="1"/>
  <c r="S2466" i="1"/>
  <c r="T2466" i="1"/>
  <c r="U2466" i="1"/>
  <c r="V2466" i="1"/>
  <c r="W2466" i="1"/>
  <c r="X2466" i="1"/>
  <c r="Y2466" i="1"/>
  <c r="Z2466" i="1"/>
  <c r="R2467" i="1"/>
  <c r="S2467" i="1"/>
  <c r="T2467" i="1"/>
  <c r="U2467" i="1"/>
  <c r="V2467" i="1"/>
  <c r="W2467" i="1"/>
  <c r="X2467" i="1"/>
  <c r="Y2467" i="1"/>
  <c r="Z2467" i="1"/>
  <c r="R2468" i="1"/>
  <c r="S2468" i="1"/>
  <c r="T2468" i="1"/>
  <c r="U2468" i="1"/>
  <c r="V2468" i="1"/>
  <c r="W2468" i="1"/>
  <c r="X2468" i="1"/>
  <c r="Y2468" i="1"/>
  <c r="Z2468" i="1"/>
  <c r="R2469" i="1"/>
  <c r="S2469" i="1"/>
  <c r="T2469" i="1"/>
  <c r="U2469" i="1"/>
  <c r="V2469" i="1"/>
  <c r="W2469" i="1"/>
  <c r="X2469" i="1"/>
  <c r="Y2469" i="1"/>
  <c r="Z2469" i="1"/>
  <c r="R2470" i="1"/>
  <c r="S2470" i="1"/>
  <c r="T2470" i="1"/>
  <c r="U2470" i="1"/>
  <c r="V2470" i="1"/>
  <c r="W2470" i="1"/>
  <c r="X2470" i="1"/>
  <c r="Y2470" i="1"/>
  <c r="Z2470" i="1"/>
  <c r="R2471" i="1"/>
  <c r="S2471" i="1"/>
  <c r="T2471" i="1"/>
  <c r="U2471" i="1"/>
  <c r="V2471" i="1"/>
  <c r="W2471" i="1"/>
  <c r="X2471" i="1"/>
  <c r="Y2471" i="1"/>
  <c r="Z2471" i="1"/>
  <c r="R2472" i="1"/>
  <c r="S2472" i="1"/>
  <c r="T2472" i="1"/>
  <c r="U2472" i="1"/>
  <c r="V2472" i="1"/>
  <c r="W2472" i="1"/>
  <c r="X2472" i="1"/>
  <c r="Y2472" i="1"/>
  <c r="Z2472" i="1"/>
  <c r="R2473" i="1"/>
  <c r="S2473" i="1"/>
  <c r="T2473" i="1"/>
  <c r="U2473" i="1"/>
  <c r="V2473" i="1"/>
  <c r="W2473" i="1"/>
  <c r="X2473" i="1"/>
  <c r="Y2473" i="1"/>
  <c r="Z2473" i="1"/>
  <c r="R2474" i="1"/>
  <c r="S2474" i="1"/>
  <c r="T2474" i="1"/>
  <c r="U2474" i="1"/>
  <c r="V2474" i="1"/>
  <c r="W2474" i="1"/>
  <c r="X2474" i="1"/>
  <c r="Y2474" i="1"/>
  <c r="Z2474" i="1"/>
  <c r="R2475" i="1"/>
  <c r="S2475" i="1"/>
  <c r="T2475" i="1"/>
  <c r="U2475" i="1"/>
  <c r="V2475" i="1"/>
  <c r="W2475" i="1"/>
  <c r="X2475" i="1"/>
  <c r="Y2475" i="1"/>
  <c r="Z2475" i="1"/>
  <c r="R2476" i="1"/>
  <c r="S2476" i="1"/>
  <c r="T2476" i="1"/>
  <c r="U2476" i="1"/>
  <c r="V2476" i="1"/>
  <c r="W2476" i="1"/>
  <c r="X2476" i="1"/>
  <c r="Y2476" i="1"/>
  <c r="Z2476" i="1"/>
  <c r="R2477" i="1"/>
  <c r="S2477" i="1"/>
  <c r="T2477" i="1"/>
  <c r="U2477" i="1"/>
  <c r="V2477" i="1"/>
  <c r="W2477" i="1"/>
  <c r="X2477" i="1"/>
  <c r="Y2477" i="1"/>
  <c r="Z2477" i="1"/>
  <c r="R2478" i="1"/>
  <c r="S2478" i="1"/>
  <c r="T2478" i="1"/>
  <c r="U2478" i="1"/>
  <c r="V2478" i="1"/>
  <c r="W2478" i="1"/>
  <c r="X2478" i="1"/>
  <c r="Y2478" i="1"/>
  <c r="Z2478" i="1"/>
  <c r="R2479" i="1"/>
  <c r="S2479" i="1"/>
  <c r="T2479" i="1"/>
  <c r="U2479" i="1"/>
  <c r="V2479" i="1"/>
  <c r="W2479" i="1"/>
  <c r="X2479" i="1"/>
  <c r="Y2479" i="1"/>
  <c r="Z2479" i="1"/>
  <c r="R2480" i="1"/>
  <c r="S2480" i="1"/>
  <c r="T2480" i="1"/>
  <c r="U2480" i="1"/>
  <c r="V2480" i="1"/>
  <c r="W2480" i="1"/>
  <c r="X2480" i="1"/>
  <c r="Y2480" i="1"/>
  <c r="Z2480" i="1"/>
  <c r="R2481" i="1"/>
  <c r="S2481" i="1"/>
  <c r="T2481" i="1"/>
  <c r="U2481" i="1"/>
  <c r="V2481" i="1"/>
  <c r="W2481" i="1"/>
  <c r="X2481" i="1"/>
  <c r="Y2481" i="1"/>
  <c r="Z2481" i="1"/>
  <c r="R2482" i="1"/>
  <c r="S2482" i="1"/>
  <c r="T2482" i="1"/>
  <c r="U2482" i="1"/>
  <c r="V2482" i="1"/>
  <c r="W2482" i="1"/>
  <c r="X2482" i="1"/>
  <c r="Y2482" i="1"/>
  <c r="Z2482" i="1"/>
  <c r="R2483" i="1"/>
  <c r="S2483" i="1"/>
  <c r="T2483" i="1"/>
  <c r="U2483" i="1"/>
  <c r="V2483" i="1"/>
  <c r="W2483" i="1"/>
  <c r="X2483" i="1"/>
  <c r="Y2483" i="1"/>
  <c r="Z2483" i="1"/>
  <c r="R2484" i="1"/>
  <c r="S2484" i="1"/>
  <c r="T2484" i="1"/>
  <c r="U2484" i="1"/>
  <c r="V2484" i="1"/>
  <c r="W2484" i="1"/>
  <c r="X2484" i="1"/>
  <c r="Y2484" i="1"/>
  <c r="Z2484" i="1"/>
  <c r="R2485" i="1"/>
  <c r="S2485" i="1"/>
  <c r="T2485" i="1"/>
  <c r="U2485" i="1"/>
  <c r="V2485" i="1"/>
  <c r="W2485" i="1"/>
  <c r="X2485" i="1"/>
  <c r="Y2485" i="1"/>
  <c r="Z2485" i="1"/>
  <c r="R2486" i="1"/>
  <c r="S2486" i="1"/>
  <c r="T2486" i="1"/>
  <c r="U2486" i="1"/>
  <c r="V2486" i="1"/>
  <c r="W2486" i="1"/>
  <c r="X2486" i="1"/>
  <c r="Y2486" i="1"/>
  <c r="Z2486" i="1"/>
  <c r="R2487" i="1"/>
  <c r="S2487" i="1"/>
  <c r="T2487" i="1"/>
  <c r="U2487" i="1"/>
  <c r="V2487" i="1"/>
  <c r="W2487" i="1"/>
  <c r="X2487" i="1"/>
  <c r="Y2487" i="1"/>
  <c r="Z2487" i="1"/>
  <c r="R2488" i="1"/>
  <c r="S2488" i="1"/>
  <c r="T2488" i="1"/>
  <c r="U2488" i="1"/>
  <c r="V2488" i="1"/>
  <c r="W2488" i="1"/>
  <c r="X2488" i="1"/>
  <c r="Y2488" i="1"/>
  <c r="Z2488" i="1"/>
  <c r="R2489" i="1"/>
  <c r="S2489" i="1"/>
  <c r="T2489" i="1"/>
  <c r="U2489" i="1"/>
  <c r="V2489" i="1"/>
  <c r="W2489" i="1"/>
  <c r="X2489" i="1"/>
  <c r="Y2489" i="1"/>
  <c r="Z2489" i="1"/>
  <c r="R2490" i="1"/>
  <c r="S2490" i="1"/>
  <c r="T2490" i="1"/>
  <c r="U2490" i="1"/>
  <c r="V2490" i="1"/>
  <c r="W2490" i="1"/>
  <c r="X2490" i="1"/>
  <c r="Y2490" i="1"/>
  <c r="Z2490" i="1"/>
  <c r="R2491" i="1"/>
  <c r="S2491" i="1"/>
  <c r="T2491" i="1"/>
  <c r="U2491" i="1"/>
  <c r="V2491" i="1"/>
  <c r="W2491" i="1"/>
  <c r="X2491" i="1"/>
  <c r="Y2491" i="1"/>
  <c r="Z2491" i="1"/>
  <c r="R2492" i="1"/>
  <c r="S2492" i="1"/>
  <c r="T2492" i="1"/>
  <c r="U2492" i="1"/>
  <c r="V2492" i="1"/>
  <c r="W2492" i="1"/>
  <c r="X2492" i="1"/>
  <c r="Y2492" i="1"/>
  <c r="Z2492" i="1"/>
  <c r="R2493" i="1"/>
  <c r="S2493" i="1"/>
  <c r="T2493" i="1"/>
  <c r="U2493" i="1"/>
  <c r="V2493" i="1"/>
  <c r="W2493" i="1"/>
  <c r="X2493" i="1"/>
  <c r="Y2493" i="1"/>
  <c r="Z2493" i="1"/>
  <c r="R2494" i="1"/>
  <c r="S2494" i="1"/>
  <c r="T2494" i="1"/>
  <c r="U2494" i="1"/>
  <c r="V2494" i="1"/>
  <c r="W2494" i="1"/>
  <c r="X2494" i="1"/>
  <c r="Y2494" i="1"/>
  <c r="Z2494" i="1"/>
  <c r="R2495" i="1"/>
  <c r="S2495" i="1"/>
  <c r="T2495" i="1"/>
  <c r="U2495" i="1"/>
  <c r="V2495" i="1"/>
  <c r="W2495" i="1"/>
  <c r="X2495" i="1"/>
  <c r="Y2495" i="1"/>
  <c r="Z2495" i="1"/>
  <c r="R2496" i="1"/>
  <c r="S2496" i="1"/>
  <c r="T2496" i="1"/>
  <c r="U2496" i="1"/>
  <c r="V2496" i="1"/>
  <c r="W2496" i="1"/>
  <c r="X2496" i="1"/>
  <c r="Y2496" i="1"/>
  <c r="Z2496" i="1"/>
  <c r="R2497" i="1"/>
  <c r="S2497" i="1"/>
  <c r="T2497" i="1"/>
  <c r="U2497" i="1"/>
  <c r="V2497" i="1"/>
  <c r="W2497" i="1"/>
  <c r="X2497" i="1"/>
  <c r="Y2497" i="1"/>
  <c r="Z2497" i="1"/>
  <c r="R2498" i="1"/>
  <c r="S2498" i="1"/>
  <c r="T2498" i="1"/>
  <c r="U2498" i="1"/>
  <c r="V2498" i="1"/>
  <c r="W2498" i="1"/>
  <c r="X2498" i="1"/>
  <c r="Y2498" i="1"/>
  <c r="Z2498" i="1"/>
  <c r="R2499" i="1"/>
  <c r="S2499" i="1"/>
  <c r="T2499" i="1"/>
  <c r="U2499" i="1"/>
  <c r="V2499" i="1"/>
  <c r="W2499" i="1"/>
  <c r="X2499" i="1"/>
  <c r="Y2499" i="1"/>
  <c r="Z2499" i="1"/>
  <c r="R2500" i="1"/>
  <c r="S2500" i="1"/>
  <c r="T2500" i="1"/>
  <c r="U2500" i="1"/>
  <c r="V2500" i="1"/>
  <c r="W2500" i="1"/>
  <c r="X2500" i="1"/>
  <c r="Y2500" i="1"/>
  <c r="Z2500" i="1"/>
  <c r="R2501" i="1"/>
  <c r="S2501" i="1"/>
  <c r="T2501" i="1"/>
  <c r="U2501" i="1"/>
  <c r="V2501" i="1"/>
  <c r="W2501" i="1"/>
  <c r="X2501" i="1"/>
  <c r="Y2501" i="1"/>
  <c r="Z2501" i="1"/>
  <c r="R2502" i="1"/>
  <c r="S2502" i="1"/>
  <c r="T2502" i="1"/>
  <c r="U2502" i="1"/>
  <c r="V2502" i="1"/>
  <c r="W2502" i="1"/>
  <c r="X2502" i="1"/>
  <c r="Y2502" i="1"/>
  <c r="Z2502" i="1"/>
  <c r="R2503" i="1"/>
  <c r="S2503" i="1"/>
  <c r="T2503" i="1"/>
  <c r="U2503" i="1"/>
  <c r="V2503" i="1"/>
  <c r="W2503" i="1"/>
  <c r="X2503" i="1"/>
  <c r="Y2503" i="1"/>
  <c r="Z2503" i="1"/>
  <c r="R2504" i="1"/>
  <c r="S2504" i="1"/>
  <c r="T2504" i="1"/>
  <c r="U2504" i="1"/>
  <c r="V2504" i="1"/>
  <c r="W2504" i="1"/>
  <c r="X2504" i="1"/>
  <c r="Y2504" i="1"/>
  <c r="Z2504" i="1"/>
  <c r="R2505" i="1"/>
  <c r="S2505" i="1"/>
  <c r="T2505" i="1"/>
  <c r="U2505" i="1"/>
  <c r="V2505" i="1"/>
  <c r="W2505" i="1"/>
  <c r="X2505" i="1"/>
  <c r="Y2505" i="1"/>
  <c r="Z2505" i="1"/>
  <c r="R2506" i="1"/>
  <c r="S2506" i="1"/>
  <c r="T2506" i="1"/>
  <c r="U2506" i="1"/>
  <c r="V2506" i="1"/>
  <c r="W2506" i="1"/>
  <c r="X2506" i="1"/>
  <c r="Y2506" i="1"/>
  <c r="Z2506" i="1"/>
  <c r="R2507" i="1"/>
  <c r="S2507" i="1"/>
  <c r="T2507" i="1"/>
  <c r="U2507" i="1"/>
  <c r="V2507" i="1"/>
  <c r="W2507" i="1"/>
  <c r="X2507" i="1"/>
  <c r="Y2507" i="1"/>
  <c r="Z2507" i="1"/>
  <c r="R2508" i="1"/>
  <c r="S2508" i="1"/>
  <c r="T2508" i="1"/>
  <c r="U2508" i="1"/>
  <c r="V2508" i="1"/>
  <c r="W2508" i="1"/>
  <c r="X2508" i="1"/>
  <c r="Y2508" i="1"/>
  <c r="Z2508" i="1"/>
  <c r="R2509" i="1"/>
  <c r="S2509" i="1"/>
  <c r="T2509" i="1"/>
  <c r="U2509" i="1"/>
  <c r="V2509" i="1"/>
  <c r="W2509" i="1"/>
  <c r="X2509" i="1"/>
  <c r="Y2509" i="1"/>
  <c r="Z2509" i="1"/>
  <c r="R2510" i="1"/>
  <c r="S2510" i="1"/>
  <c r="T2510" i="1"/>
  <c r="U2510" i="1"/>
  <c r="V2510" i="1"/>
  <c r="W2510" i="1"/>
  <c r="X2510" i="1"/>
  <c r="Y2510" i="1"/>
  <c r="Z2510" i="1"/>
  <c r="R2511" i="1"/>
  <c r="S2511" i="1"/>
  <c r="T2511" i="1"/>
  <c r="U2511" i="1"/>
  <c r="V2511" i="1"/>
  <c r="W2511" i="1"/>
  <c r="X2511" i="1"/>
  <c r="Y2511" i="1"/>
  <c r="Z2511" i="1"/>
  <c r="R2512" i="1"/>
  <c r="S2512" i="1"/>
  <c r="T2512" i="1"/>
  <c r="U2512" i="1"/>
  <c r="V2512" i="1"/>
  <c r="W2512" i="1"/>
  <c r="X2512" i="1"/>
  <c r="Y2512" i="1"/>
  <c r="Z2512" i="1"/>
  <c r="R2513" i="1"/>
  <c r="S2513" i="1"/>
  <c r="T2513" i="1"/>
  <c r="U2513" i="1"/>
  <c r="V2513" i="1"/>
  <c r="W2513" i="1"/>
  <c r="X2513" i="1"/>
  <c r="Y2513" i="1"/>
  <c r="Z2513" i="1"/>
  <c r="R2514" i="1"/>
  <c r="S2514" i="1"/>
  <c r="T2514" i="1"/>
  <c r="U2514" i="1"/>
  <c r="V2514" i="1"/>
  <c r="W2514" i="1"/>
  <c r="X2514" i="1"/>
  <c r="Y2514" i="1"/>
  <c r="Z2514" i="1"/>
  <c r="R2515" i="1"/>
  <c r="S2515" i="1"/>
  <c r="T2515" i="1"/>
  <c r="U2515" i="1"/>
  <c r="V2515" i="1"/>
  <c r="W2515" i="1"/>
  <c r="X2515" i="1"/>
  <c r="Y2515" i="1"/>
  <c r="Z2515" i="1"/>
  <c r="R2516" i="1"/>
  <c r="S2516" i="1"/>
  <c r="T2516" i="1"/>
  <c r="U2516" i="1"/>
  <c r="V2516" i="1"/>
  <c r="W2516" i="1"/>
  <c r="X2516" i="1"/>
  <c r="Y2516" i="1"/>
  <c r="Z2516" i="1"/>
  <c r="R2517" i="1"/>
  <c r="S2517" i="1"/>
  <c r="T2517" i="1"/>
  <c r="U2517" i="1"/>
  <c r="V2517" i="1"/>
  <c r="W2517" i="1"/>
  <c r="X2517" i="1"/>
  <c r="Y2517" i="1"/>
  <c r="Z2517" i="1"/>
  <c r="R2518" i="1"/>
  <c r="S2518" i="1"/>
  <c r="T2518" i="1"/>
  <c r="U2518" i="1"/>
  <c r="V2518" i="1"/>
  <c r="W2518" i="1"/>
  <c r="X2518" i="1"/>
  <c r="Y2518" i="1"/>
  <c r="Z2518" i="1"/>
  <c r="R2519" i="1"/>
  <c r="S2519" i="1"/>
  <c r="T2519" i="1"/>
  <c r="U2519" i="1"/>
  <c r="V2519" i="1"/>
  <c r="W2519" i="1"/>
  <c r="X2519" i="1"/>
  <c r="Y2519" i="1"/>
  <c r="Z2519" i="1"/>
  <c r="R2520" i="1"/>
  <c r="S2520" i="1"/>
  <c r="T2520" i="1"/>
  <c r="U2520" i="1"/>
  <c r="V2520" i="1"/>
  <c r="W2520" i="1"/>
  <c r="X2520" i="1"/>
  <c r="Y2520" i="1"/>
  <c r="Z2520" i="1"/>
  <c r="R2521" i="1"/>
  <c r="S2521" i="1"/>
  <c r="T2521" i="1"/>
  <c r="U2521" i="1"/>
  <c r="V2521" i="1"/>
  <c r="W2521" i="1"/>
  <c r="X2521" i="1"/>
  <c r="Y2521" i="1"/>
  <c r="Z2521" i="1"/>
  <c r="R2522" i="1"/>
  <c r="S2522" i="1"/>
  <c r="T2522" i="1"/>
  <c r="U2522" i="1"/>
  <c r="V2522" i="1"/>
  <c r="W2522" i="1"/>
  <c r="X2522" i="1"/>
  <c r="Y2522" i="1"/>
  <c r="Z2522" i="1"/>
  <c r="R2523" i="1"/>
  <c r="S2523" i="1"/>
  <c r="T2523" i="1"/>
  <c r="U2523" i="1"/>
  <c r="V2523" i="1"/>
  <c r="W2523" i="1"/>
  <c r="X2523" i="1"/>
  <c r="Y2523" i="1"/>
  <c r="Z2523" i="1"/>
  <c r="R2524" i="1"/>
  <c r="S2524" i="1"/>
  <c r="T2524" i="1"/>
  <c r="U2524" i="1"/>
  <c r="V2524" i="1"/>
  <c r="W2524" i="1"/>
  <c r="X2524" i="1"/>
  <c r="Y2524" i="1"/>
  <c r="Z2524" i="1"/>
  <c r="R2525" i="1"/>
  <c r="S2525" i="1"/>
  <c r="T2525" i="1"/>
  <c r="U2525" i="1"/>
  <c r="V2525" i="1"/>
  <c r="W2525" i="1"/>
  <c r="X2525" i="1"/>
  <c r="Y2525" i="1"/>
  <c r="Z2525" i="1"/>
  <c r="R2526" i="1"/>
  <c r="S2526" i="1"/>
  <c r="T2526" i="1"/>
  <c r="U2526" i="1"/>
  <c r="V2526" i="1"/>
  <c r="W2526" i="1"/>
  <c r="X2526" i="1"/>
  <c r="Y2526" i="1"/>
  <c r="Z2526" i="1"/>
  <c r="R2527" i="1"/>
  <c r="S2527" i="1"/>
  <c r="T2527" i="1"/>
  <c r="U2527" i="1"/>
  <c r="V2527" i="1"/>
  <c r="W2527" i="1"/>
  <c r="X2527" i="1"/>
  <c r="Y2527" i="1"/>
  <c r="Z2527" i="1"/>
  <c r="R2528" i="1"/>
  <c r="S2528" i="1"/>
  <c r="T2528" i="1"/>
  <c r="U2528" i="1"/>
  <c r="V2528" i="1"/>
  <c r="W2528" i="1"/>
  <c r="X2528" i="1"/>
  <c r="Y2528" i="1"/>
  <c r="Z2528" i="1"/>
  <c r="R2529" i="1"/>
  <c r="S2529" i="1"/>
  <c r="T2529" i="1"/>
  <c r="U2529" i="1"/>
  <c r="V2529" i="1"/>
  <c r="W2529" i="1"/>
  <c r="X2529" i="1"/>
  <c r="Y2529" i="1"/>
  <c r="Z2529" i="1"/>
  <c r="R2530" i="1"/>
  <c r="S2530" i="1"/>
  <c r="T2530" i="1"/>
  <c r="U2530" i="1"/>
  <c r="V2530" i="1"/>
  <c r="W2530" i="1"/>
  <c r="X2530" i="1"/>
  <c r="Y2530" i="1"/>
  <c r="Z2530" i="1"/>
  <c r="R2531" i="1"/>
  <c r="S2531" i="1"/>
  <c r="T2531" i="1"/>
  <c r="U2531" i="1"/>
  <c r="V2531" i="1"/>
  <c r="W2531" i="1"/>
  <c r="X2531" i="1"/>
  <c r="Y2531" i="1"/>
  <c r="Z2531" i="1"/>
  <c r="R2532" i="1"/>
  <c r="S2532" i="1"/>
  <c r="T2532" i="1"/>
  <c r="U2532" i="1"/>
  <c r="V2532" i="1"/>
  <c r="W2532" i="1"/>
  <c r="X2532" i="1"/>
  <c r="Y2532" i="1"/>
  <c r="Z2532" i="1"/>
  <c r="R2533" i="1"/>
  <c r="S2533" i="1"/>
  <c r="T2533" i="1"/>
  <c r="U2533" i="1"/>
  <c r="V2533" i="1"/>
  <c r="W2533" i="1"/>
  <c r="X2533" i="1"/>
  <c r="Y2533" i="1"/>
  <c r="Z2533" i="1"/>
  <c r="R2534" i="1"/>
  <c r="S2534" i="1"/>
  <c r="T2534" i="1"/>
  <c r="U2534" i="1"/>
  <c r="V2534" i="1"/>
  <c r="W2534" i="1"/>
  <c r="X2534" i="1"/>
  <c r="Y2534" i="1"/>
  <c r="Z2534" i="1"/>
  <c r="R2535" i="1"/>
  <c r="S2535" i="1"/>
  <c r="T2535" i="1"/>
  <c r="U2535" i="1"/>
  <c r="V2535" i="1"/>
  <c r="W2535" i="1"/>
  <c r="X2535" i="1"/>
  <c r="Y2535" i="1"/>
  <c r="Z2535" i="1"/>
  <c r="R2536" i="1"/>
  <c r="S2536" i="1"/>
  <c r="T2536" i="1"/>
  <c r="U2536" i="1"/>
  <c r="V2536" i="1"/>
  <c r="W2536" i="1"/>
  <c r="X2536" i="1"/>
  <c r="Y2536" i="1"/>
  <c r="Z2536" i="1"/>
  <c r="R2537" i="1"/>
  <c r="S2537" i="1"/>
  <c r="T2537" i="1"/>
  <c r="U2537" i="1"/>
  <c r="V2537" i="1"/>
  <c r="W2537" i="1"/>
  <c r="X2537" i="1"/>
  <c r="Y2537" i="1"/>
  <c r="Z2537" i="1"/>
  <c r="R2538" i="1"/>
  <c r="S2538" i="1"/>
  <c r="T2538" i="1"/>
  <c r="U2538" i="1"/>
  <c r="V2538" i="1"/>
  <c r="W2538" i="1"/>
  <c r="X2538" i="1"/>
  <c r="Y2538" i="1"/>
  <c r="Z2538" i="1"/>
  <c r="R2539" i="1"/>
  <c r="S2539" i="1"/>
  <c r="T2539" i="1"/>
  <c r="U2539" i="1"/>
  <c r="V2539" i="1"/>
  <c r="W2539" i="1"/>
  <c r="X2539" i="1"/>
  <c r="Y2539" i="1"/>
  <c r="Z2539" i="1"/>
  <c r="R2540" i="1"/>
  <c r="S2540" i="1"/>
  <c r="T2540" i="1"/>
  <c r="U2540" i="1"/>
  <c r="V2540" i="1"/>
  <c r="W2540" i="1"/>
  <c r="X2540" i="1"/>
  <c r="Y2540" i="1"/>
  <c r="Z2540" i="1"/>
  <c r="R2541" i="1"/>
  <c r="S2541" i="1"/>
  <c r="T2541" i="1"/>
  <c r="U2541" i="1"/>
  <c r="V2541" i="1"/>
  <c r="W2541" i="1"/>
  <c r="X2541" i="1"/>
  <c r="Y2541" i="1"/>
  <c r="Z2541" i="1"/>
  <c r="R2542" i="1"/>
  <c r="S2542" i="1"/>
  <c r="T2542" i="1"/>
  <c r="U2542" i="1"/>
  <c r="V2542" i="1"/>
  <c r="W2542" i="1"/>
  <c r="X2542" i="1"/>
  <c r="Y2542" i="1"/>
  <c r="Z2542" i="1"/>
  <c r="R2543" i="1"/>
  <c r="S2543" i="1"/>
  <c r="T2543" i="1"/>
  <c r="U2543" i="1"/>
  <c r="V2543" i="1"/>
  <c r="W2543" i="1"/>
  <c r="X2543" i="1"/>
  <c r="Y2543" i="1"/>
  <c r="Z2543" i="1"/>
  <c r="R2544" i="1"/>
  <c r="S2544" i="1"/>
  <c r="T2544" i="1"/>
  <c r="U2544" i="1"/>
  <c r="V2544" i="1"/>
  <c r="W2544" i="1"/>
  <c r="X2544" i="1"/>
  <c r="Y2544" i="1"/>
  <c r="Z2544" i="1"/>
  <c r="R2545" i="1"/>
  <c r="S2545" i="1"/>
  <c r="T2545" i="1"/>
  <c r="U2545" i="1"/>
  <c r="V2545" i="1"/>
  <c r="W2545" i="1"/>
  <c r="X2545" i="1"/>
  <c r="Y2545" i="1"/>
  <c r="Z2545" i="1"/>
  <c r="R2546" i="1"/>
  <c r="S2546" i="1"/>
  <c r="T2546" i="1"/>
  <c r="U2546" i="1"/>
  <c r="V2546" i="1"/>
  <c r="W2546" i="1"/>
  <c r="X2546" i="1"/>
  <c r="Y2546" i="1"/>
  <c r="Z2546" i="1"/>
  <c r="R2547" i="1"/>
  <c r="S2547" i="1"/>
  <c r="T2547" i="1"/>
  <c r="U2547" i="1"/>
  <c r="V2547" i="1"/>
  <c r="W2547" i="1"/>
  <c r="X2547" i="1"/>
  <c r="Y2547" i="1"/>
  <c r="Z2547" i="1"/>
  <c r="R2548" i="1"/>
  <c r="S2548" i="1"/>
  <c r="T2548" i="1"/>
  <c r="U2548" i="1"/>
  <c r="V2548" i="1"/>
  <c r="W2548" i="1"/>
  <c r="X2548" i="1"/>
  <c r="Y2548" i="1"/>
  <c r="Z2548" i="1"/>
  <c r="R2549" i="1"/>
  <c r="S2549" i="1"/>
  <c r="T2549" i="1"/>
  <c r="U2549" i="1"/>
  <c r="V2549" i="1"/>
  <c r="W2549" i="1"/>
  <c r="X2549" i="1"/>
  <c r="Y2549" i="1"/>
  <c r="Z2549" i="1"/>
  <c r="R2550" i="1"/>
  <c r="S2550" i="1"/>
  <c r="T2550" i="1"/>
  <c r="U2550" i="1"/>
  <c r="V2550" i="1"/>
  <c r="W2550" i="1"/>
  <c r="X2550" i="1"/>
  <c r="Y2550" i="1"/>
  <c r="Z2550" i="1"/>
  <c r="R2551" i="1"/>
  <c r="S2551" i="1"/>
  <c r="T2551" i="1"/>
  <c r="U2551" i="1"/>
  <c r="V2551" i="1"/>
  <c r="W2551" i="1"/>
  <c r="X2551" i="1"/>
  <c r="Y2551" i="1"/>
  <c r="Z2551" i="1"/>
  <c r="R2552" i="1"/>
  <c r="S2552" i="1"/>
  <c r="T2552" i="1"/>
  <c r="U2552" i="1"/>
  <c r="V2552" i="1"/>
  <c r="W2552" i="1"/>
  <c r="X2552" i="1"/>
  <c r="Y2552" i="1"/>
  <c r="Z2552" i="1"/>
  <c r="R2553" i="1"/>
  <c r="S2553" i="1"/>
  <c r="T2553" i="1"/>
  <c r="U2553" i="1"/>
  <c r="V2553" i="1"/>
  <c r="W2553" i="1"/>
  <c r="X2553" i="1"/>
  <c r="Y2553" i="1"/>
  <c r="Z2553" i="1"/>
  <c r="R2554" i="1"/>
  <c r="S2554" i="1"/>
  <c r="T2554" i="1"/>
  <c r="U2554" i="1"/>
  <c r="V2554" i="1"/>
  <c r="W2554" i="1"/>
  <c r="X2554" i="1"/>
  <c r="Y2554" i="1"/>
  <c r="Z2554" i="1"/>
  <c r="R2555" i="1"/>
  <c r="S2555" i="1"/>
  <c r="T2555" i="1"/>
  <c r="U2555" i="1"/>
  <c r="V2555" i="1"/>
  <c r="W2555" i="1"/>
  <c r="X2555" i="1"/>
  <c r="Y2555" i="1"/>
  <c r="Z2555" i="1"/>
  <c r="R2556" i="1"/>
  <c r="S2556" i="1"/>
  <c r="T2556" i="1"/>
  <c r="U2556" i="1"/>
  <c r="V2556" i="1"/>
  <c r="W2556" i="1"/>
  <c r="X2556" i="1"/>
  <c r="Y2556" i="1"/>
  <c r="Z2556" i="1"/>
  <c r="R2557" i="1"/>
  <c r="S2557" i="1"/>
  <c r="T2557" i="1"/>
  <c r="U2557" i="1"/>
  <c r="V2557" i="1"/>
  <c r="W2557" i="1"/>
  <c r="X2557" i="1"/>
  <c r="Y2557" i="1"/>
  <c r="Z2557" i="1"/>
  <c r="R2558" i="1"/>
  <c r="S2558" i="1"/>
  <c r="T2558" i="1"/>
  <c r="U2558" i="1"/>
  <c r="V2558" i="1"/>
  <c r="W2558" i="1"/>
  <c r="X2558" i="1"/>
  <c r="Y2558" i="1"/>
  <c r="Z2558" i="1"/>
  <c r="R2559" i="1"/>
  <c r="S2559" i="1"/>
  <c r="T2559" i="1"/>
  <c r="U2559" i="1"/>
  <c r="V2559" i="1"/>
  <c r="W2559" i="1"/>
  <c r="X2559" i="1"/>
  <c r="Y2559" i="1"/>
  <c r="Z2559" i="1"/>
  <c r="R2560" i="1"/>
  <c r="S2560" i="1"/>
  <c r="T2560" i="1"/>
  <c r="U2560" i="1"/>
  <c r="V2560" i="1"/>
  <c r="W2560" i="1"/>
  <c r="X2560" i="1"/>
  <c r="Y2560" i="1"/>
  <c r="Z2560" i="1"/>
  <c r="R2561" i="1"/>
  <c r="S2561" i="1"/>
  <c r="T2561" i="1"/>
  <c r="U2561" i="1"/>
  <c r="V2561" i="1"/>
  <c r="W2561" i="1"/>
  <c r="X2561" i="1"/>
  <c r="Y2561" i="1"/>
  <c r="Z2561" i="1"/>
  <c r="R2562" i="1"/>
  <c r="S2562" i="1"/>
  <c r="T2562" i="1"/>
  <c r="U2562" i="1"/>
  <c r="V2562" i="1"/>
  <c r="W2562" i="1"/>
  <c r="X2562" i="1"/>
  <c r="Y2562" i="1"/>
  <c r="Z2562" i="1"/>
  <c r="R2563" i="1"/>
  <c r="S2563" i="1"/>
  <c r="T2563" i="1"/>
  <c r="U2563" i="1"/>
  <c r="V2563" i="1"/>
  <c r="W2563" i="1"/>
  <c r="X2563" i="1"/>
  <c r="Y2563" i="1"/>
  <c r="Z2563" i="1"/>
  <c r="R2564" i="1"/>
  <c r="S2564" i="1"/>
  <c r="T2564" i="1"/>
  <c r="U2564" i="1"/>
  <c r="V2564" i="1"/>
  <c r="W2564" i="1"/>
  <c r="X2564" i="1"/>
  <c r="Y2564" i="1"/>
  <c r="Z2564" i="1"/>
  <c r="R2565" i="1"/>
  <c r="S2565" i="1"/>
  <c r="T2565" i="1"/>
  <c r="U2565" i="1"/>
  <c r="V2565" i="1"/>
  <c r="W2565" i="1"/>
  <c r="X2565" i="1"/>
  <c r="Y2565" i="1"/>
  <c r="Z2565" i="1"/>
  <c r="R2566" i="1"/>
  <c r="S2566" i="1"/>
  <c r="T2566" i="1"/>
  <c r="U2566" i="1"/>
  <c r="V2566" i="1"/>
  <c r="W2566" i="1"/>
  <c r="X2566" i="1"/>
  <c r="Y2566" i="1"/>
  <c r="Z2566" i="1"/>
  <c r="R2567" i="1"/>
  <c r="S2567" i="1"/>
  <c r="T2567" i="1"/>
  <c r="U2567" i="1"/>
  <c r="V2567" i="1"/>
  <c r="W2567" i="1"/>
  <c r="X2567" i="1"/>
  <c r="Y2567" i="1"/>
  <c r="Z2567" i="1"/>
  <c r="R2568" i="1"/>
  <c r="S2568" i="1"/>
  <c r="T2568" i="1"/>
  <c r="U2568" i="1"/>
  <c r="V2568" i="1"/>
  <c r="W2568" i="1"/>
  <c r="X2568" i="1"/>
  <c r="Y2568" i="1"/>
  <c r="Z2568" i="1"/>
  <c r="R2569" i="1"/>
  <c r="S2569" i="1"/>
  <c r="T2569" i="1"/>
  <c r="U2569" i="1"/>
  <c r="V2569" i="1"/>
  <c r="W2569" i="1"/>
  <c r="X2569" i="1"/>
  <c r="Y2569" i="1"/>
  <c r="Z2569" i="1"/>
  <c r="R2570" i="1"/>
  <c r="S2570" i="1"/>
  <c r="T2570" i="1"/>
  <c r="U2570" i="1"/>
  <c r="V2570" i="1"/>
  <c r="W2570" i="1"/>
  <c r="X2570" i="1"/>
  <c r="Y2570" i="1"/>
  <c r="Z2570" i="1"/>
  <c r="R2571" i="1"/>
  <c r="S2571" i="1"/>
  <c r="T2571" i="1"/>
  <c r="U2571" i="1"/>
  <c r="V2571" i="1"/>
  <c r="W2571" i="1"/>
  <c r="X2571" i="1"/>
  <c r="Y2571" i="1"/>
  <c r="Z2571" i="1"/>
  <c r="R2572" i="1"/>
  <c r="S2572" i="1"/>
  <c r="T2572" i="1"/>
  <c r="U2572" i="1"/>
  <c r="V2572" i="1"/>
  <c r="W2572" i="1"/>
  <c r="X2572" i="1"/>
  <c r="Y2572" i="1"/>
  <c r="Z2572" i="1"/>
  <c r="R2573" i="1"/>
  <c r="S2573" i="1"/>
  <c r="T2573" i="1"/>
  <c r="U2573" i="1"/>
  <c r="V2573" i="1"/>
  <c r="W2573" i="1"/>
  <c r="X2573" i="1"/>
  <c r="Y2573" i="1"/>
  <c r="Z2573" i="1"/>
  <c r="R2574" i="1"/>
  <c r="S2574" i="1"/>
  <c r="T2574" i="1"/>
  <c r="U2574" i="1"/>
  <c r="V2574" i="1"/>
  <c r="W2574" i="1"/>
  <c r="X2574" i="1"/>
  <c r="Y2574" i="1"/>
  <c r="Z2574" i="1"/>
  <c r="R2575" i="1"/>
  <c r="S2575" i="1"/>
  <c r="T2575" i="1"/>
  <c r="U2575" i="1"/>
  <c r="V2575" i="1"/>
  <c r="W2575" i="1"/>
  <c r="X2575" i="1"/>
  <c r="Y2575" i="1"/>
  <c r="Z2575" i="1"/>
  <c r="R2576" i="1"/>
  <c r="S2576" i="1"/>
  <c r="T2576" i="1"/>
  <c r="U2576" i="1"/>
  <c r="V2576" i="1"/>
  <c r="W2576" i="1"/>
  <c r="X2576" i="1"/>
  <c r="Y2576" i="1"/>
  <c r="Z2576" i="1"/>
  <c r="R2577" i="1"/>
  <c r="S2577" i="1"/>
  <c r="T2577" i="1"/>
  <c r="U2577" i="1"/>
  <c r="V2577" i="1"/>
  <c r="W2577" i="1"/>
  <c r="X2577" i="1"/>
  <c r="Y2577" i="1"/>
  <c r="Z2577" i="1"/>
  <c r="R2578" i="1"/>
  <c r="S2578" i="1"/>
  <c r="T2578" i="1"/>
  <c r="U2578" i="1"/>
  <c r="V2578" i="1"/>
  <c r="W2578" i="1"/>
  <c r="X2578" i="1"/>
  <c r="Y2578" i="1"/>
  <c r="Z2578" i="1"/>
  <c r="R2579" i="1"/>
  <c r="S2579" i="1"/>
  <c r="T2579" i="1"/>
  <c r="U2579" i="1"/>
  <c r="V2579" i="1"/>
  <c r="W2579" i="1"/>
  <c r="X2579" i="1"/>
  <c r="Y2579" i="1"/>
  <c r="Z2579" i="1"/>
  <c r="R2580" i="1"/>
  <c r="S2580" i="1"/>
  <c r="T2580" i="1"/>
  <c r="U2580" i="1"/>
  <c r="V2580" i="1"/>
  <c r="W2580" i="1"/>
  <c r="X2580" i="1"/>
  <c r="Y2580" i="1"/>
  <c r="Z2580" i="1"/>
  <c r="R2581" i="1"/>
  <c r="S2581" i="1"/>
  <c r="T2581" i="1"/>
  <c r="U2581" i="1"/>
  <c r="V2581" i="1"/>
  <c r="W2581" i="1"/>
  <c r="X2581" i="1"/>
  <c r="Y2581" i="1"/>
  <c r="Z2581" i="1"/>
  <c r="R2582" i="1"/>
  <c r="S2582" i="1"/>
  <c r="T2582" i="1"/>
  <c r="U2582" i="1"/>
  <c r="V2582" i="1"/>
  <c r="W2582" i="1"/>
  <c r="X2582" i="1"/>
  <c r="Y2582" i="1"/>
  <c r="Z2582" i="1"/>
  <c r="R2583" i="1"/>
  <c r="S2583" i="1"/>
  <c r="T2583" i="1"/>
  <c r="U2583" i="1"/>
  <c r="V2583" i="1"/>
  <c r="W2583" i="1"/>
  <c r="X2583" i="1"/>
  <c r="Y2583" i="1"/>
  <c r="Z2583" i="1"/>
  <c r="R2584" i="1"/>
  <c r="S2584" i="1"/>
  <c r="T2584" i="1"/>
  <c r="U2584" i="1"/>
  <c r="V2584" i="1"/>
  <c r="W2584" i="1"/>
  <c r="X2584" i="1"/>
  <c r="Y2584" i="1"/>
  <c r="Z2584" i="1"/>
  <c r="R2585" i="1"/>
  <c r="S2585" i="1"/>
  <c r="T2585" i="1"/>
  <c r="U2585" i="1"/>
  <c r="V2585" i="1"/>
  <c r="W2585" i="1"/>
  <c r="X2585" i="1"/>
  <c r="Y2585" i="1"/>
  <c r="Z2585" i="1"/>
  <c r="R2586" i="1"/>
  <c r="S2586" i="1"/>
  <c r="T2586" i="1"/>
  <c r="U2586" i="1"/>
  <c r="V2586" i="1"/>
  <c r="W2586" i="1"/>
  <c r="X2586" i="1"/>
  <c r="Y2586" i="1"/>
  <c r="Z2586" i="1"/>
  <c r="R2587" i="1"/>
  <c r="S2587" i="1"/>
  <c r="T2587" i="1"/>
  <c r="U2587" i="1"/>
  <c r="V2587" i="1"/>
  <c r="W2587" i="1"/>
  <c r="X2587" i="1"/>
  <c r="Y2587" i="1"/>
  <c r="Z2587" i="1"/>
  <c r="R2588" i="1"/>
  <c r="S2588" i="1"/>
  <c r="T2588" i="1"/>
  <c r="U2588" i="1"/>
  <c r="V2588" i="1"/>
  <c r="W2588" i="1"/>
  <c r="X2588" i="1"/>
  <c r="Y2588" i="1"/>
  <c r="Z2588" i="1"/>
  <c r="R2589" i="1"/>
  <c r="S2589" i="1"/>
  <c r="T2589" i="1"/>
  <c r="U2589" i="1"/>
  <c r="V2589" i="1"/>
  <c r="W2589" i="1"/>
  <c r="X2589" i="1"/>
  <c r="Y2589" i="1"/>
  <c r="Z2589" i="1"/>
  <c r="R2590" i="1"/>
  <c r="S2590" i="1"/>
  <c r="T2590" i="1"/>
  <c r="U2590" i="1"/>
  <c r="V2590" i="1"/>
  <c r="W2590" i="1"/>
  <c r="X2590" i="1"/>
  <c r="Y2590" i="1"/>
  <c r="Z2590" i="1"/>
  <c r="R2591" i="1"/>
  <c r="S2591" i="1"/>
  <c r="T2591" i="1"/>
  <c r="U2591" i="1"/>
  <c r="V2591" i="1"/>
  <c r="W2591" i="1"/>
  <c r="X2591" i="1"/>
  <c r="Y2591" i="1"/>
  <c r="Z2591" i="1"/>
  <c r="R2592" i="1"/>
  <c r="S2592" i="1"/>
  <c r="T2592" i="1"/>
  <c r="U2592" i="1"/>
  <c r="V2592" i="1"/>
  <c r="W2592" i="1"/>
  <c r="X2592" i="1"/>
  <c r="Y2592" i="1"/>
  <c r="Z2592" i="1"/>
  <c r="R2593" i="1"/>
  <c r="S2593" i="1"/>
  <c r="T2593" i="1"/>
  <c r="U2593" i="1"/>
  <c r="V2593" i="1"/>
  <c r="W2593" i="1"/>
  <c r="X2593" i="1"/>
  <c r="Y2593" i="1"/>
  <c r="Z2593" i="1"/>
  <c r="R2594" i="1"/>
  <c r="S2594" i="1"/>
  <c r="T2594" i="1"/>
  <c r="U2594" i="1"/>
  <c r="V2594" i="1"/>
  <c r="W2594" i="1"/>
  <c r="X2594" i="1"/>
  <c r="Y2594" i="1"/>
  <c r="Z2594" i="1"/>
  <c r="R2595" i="1"/>
  <c r="S2595" i="1"/>
  <c r="T2595" i="1"/>
  <c r="U2595" i="1"/>
  <c r="V2595" i="1"/>
  <c r="W2595" i="1"/>
  <c r="X2595" i="1"/>
  <c r="Y2595" i="1"/>
  <c r="Z2595" i="1"/>
  <c r="R2596" i="1"/>
  <c r="S2596" i="1"/>
  <c r="T2596" i="1"/>
  <c r="U2596" i="1"/>
  <c r="V2596" i="1"/>
  <c r="W2596" i="1"/>
  <c r="X2596" i="1"/>
  <c r="Y2596" i="1"/>
  <c r="Z2596" i="1"/>
  <c r="R2597" i="1"/>
  <c r="S2597" i="1"/>
  <c r="T2597" i="1"/>
  <c r="U2597" i="1"/>
  <c r="V2597" i="1"/>
  <c r="W2597" i="1"/>
  <c r="X2597" i="1"/>
  <c r="Y2597" i="1"/>
  <c r="Z2597" i="1"/>
  <c r="R2598" i="1"/>
  <c r="S2598" i="1"/>
  <c r="T2598" i="1"/>
  <c r="U2598" i="1"/>
  <c r="V2598" i="1"/>
  <c r="W2598" i="1"/>
  <c r="X2598" i="1"/>
  <c r="Y2598" i="1"/>
  <c r="Z2598" i="1"/>
  <c r="R2599" i="1"/>
  <c r="S2599" i="1"/>
  <c r="T2599" i="1"/>
  <c r="U2599" i="1"/>
  <c r="V2599" i="1"/>
  <c r="W2599" i="1"/>
  <c r="X2599" i="1"/>
  <c r="Y2599" i="1"/>
  <c r="Z2599" i="1"/>
  <c r="R2600" i="1"/>
  <c r="S2600" i="1"/>
  <c r="T2600" i="1"/>
  <c r="U2600" i="1"/>
  <c r="V2600" i="1"/>
  <c r="W2600" i="1"/>
  <c r="X2600" i="1"/>
  <c r="Y2600" i="1"/>
  <c r="Z2600" i="1"/>
  <c r="R2601" i="1"/>
  <c r="S2601" i="1"/>
  <c r="T2601" i="1"/>
  <c r="U2601" i="1"/>
  <c r="V2601" i="1"/>
  <c r="W2601" i="1"/>
  <c r="X2601" i="1"/>
  <c r="Y2601" i="1"/>
  <c r="Z2601" i="1"/>
  <c r="R2602" i="1"/>
  <c r="S2602" i="1"/>
  <c r="T2602" i="1"/>
  <c r="U2602" i="1"/>
  <c r="V2602" i="1"/>
  <c r="W2602" i="1"/>
  <c r="X2602" i="1"/>
  <c r="Y2602" i="1"/>
  <c r="Z2602" i="1"/>
  <c r="R2603" i="1"/>
  <c r="S2603" i="1"/>
  <c r="T2603" i="1"/>
  <c r="U2603" i="1"/>
  <c r="V2603" i="1"/>
  <c r="W2603" i="1"/>
  <c r="X2603" i="1"/>
  <c r="Y2603" i="1"/>
  <c r="Z2603" i="1"/>
  <c r="R2604" i="1"/>
  <c r="S2604" i="1"/>
  <c r="T2604" i="1"/>
  <c r="U2604" i="1"/>
  <c r="V2604" i="1"/>
  <c r="W2604" i="1"/>
  <c r="X2604" i="1"/>
  <c r="Y2604" i="1"/>
  <c r="Z2604" i="1"/>
  <c r="R2605" i="1"/>
  <c r="S2605" i="1"/>
  <c r="T2605" i="1"/>
  <c r="U2605" i="1"/>
  <c r="V2605" i="1"/>
  <c r="W2605" i="1"/>
  <c r="X2605" i="1"/>
  <c r="Y2605" i="1"/>
  <c r="Z2605" i="1"/>
  <c r="R2606" i="1"/>
  <c r="S2606" i="1"/>
  <c r="T2606" i="1"/>
  <c r="U2606" i="1"/>
  <c r="V2606" i="1"/>
  <c r="W2606" i="1"/>
  <c r="X2606" i="1"/>
  <c r="Y2606" i="1"/>
  <c r="Z2606" i="1"/>
  <c r="R2607" i="1"/>
  <c r="S2607" i="1"/>
  <c r="T2607" i="1"/>
  <c r="U2607" i="1"/>
  <c r="V2607" i="1"/>
  <c r="W2607" i="1"/>
  <c r="X2607" i="1"/>
  <c r="Y2607" i="1"/>
  <c r="Z2607" i="1"/>
  <c r="R2608" i="1"/>
  <c r="S2608" i="1"/>
  <c r="T2608" i="1"/>
  <c r="U2608" i="1"/>
  <c r="V2608" i="1"/>
  <c r="W2608" i="1"/>
  <c r="X2608" i="1"/>
  <c r="Y2608" i="1"/>
  <c r="Z2608" i="1"/>
  <c r="R2609" i="1"/>
  <c r="S2609" i="1"/>
  <c r="T2609" i="1"/>
  <c r="U2609" i="1"/>
  <c r="V2609" i="1"/>
  <c r="W2609" i="1"/>
  <c r="X2609" i="1"/>
  <c r="Y2609" i="1"/>
  <c r="Z2609" i="1"/>
  <c r="R2610" i="1"/>
  <c r="S2610" i="1"/>
  <c r="T2610" i="1"/>
  <c r="U2610" i="1"/>
  <c r="V2610" i="1"/>
  <c r="W2610" i="1"/>
  <c r="X2610" i="1"/>
  <c r="Y2610" i="1"/>
  <c r="Z2610" i="1"/>
  <c r="R2611" i="1"/>
  <c r="S2611" i="1"/>
  <c r="T2611" i="1"/>
  <c r="U2611" i="1"/>
  <c r="V2611" i="1"/>
  <c r="W2611" i="1"/>
  <c r="X2611" i="1"/>
  <c r="Y2611" i="1"/>
  <c r="Z2611" i="1"/>
  <c r="R2612" i="1"/>
  <c r="S2612" i="1"/>
  <c r="T2612" i="1"/>
  <c r="U2612" i="1"/>
  <c r="V2612" i="1"/>
  <c r="W2612" i="1"/>
  <c r="X2612" i="1"/>
  <c r="Y2612" i="1"/>
  <c r="Z2612" i="1"/>
  <c r="R2613" i="1"/>
  <c r="S2613" i="1"/>
  <c r="T2613" i="1"/>
  <c r="U2613" i="1"/>
  <c r="V2613" i="1"/>
  <c r="W2613" i="1"/>
  <c r="X2613" i="1"/>
  <c r="Y2613" i="1"/>
  <c r="Z2613" i="1"/>
  <c r="R2614" i="1"/>
  <c r="S2614" i="1"/>
  <c r="T2614" i="1"/>
  <c r="U2614" i="1"/>
  <c r="V2614" i="1"/>
  <c r="W2614" i="1"/>
  <c r="X2614" i="1"/>
  <c r="Y2614" i="1"/>
  <c r="Z2614" i="1"/>
  <c r="R2615" i="1"/>
  <c r="S2615" i="1"/>
  <c r="T2615" i="1"/>
  <c r="U2615" i="1"/>
  <c r="V2615" i="1"/>
  <c r="W2615" i="1"/>
  <c r="X2615" i="1"/>
  <c r="Y2615" i="1"/>
  <c r="Z2615" i="1"/>
  <c r="R2616" i="1"/>
  <c r="S2616" i="1"/>
  <c r="T2616" i="1"/>
  <c r="U2616" i="1"/>
  <c r="V2616" i="1"/>
  <c r="W2616" i="1"/>
  <c r="X2616" i="1"/>
  <c r="Y2616" i="1"/>
  <c r="Z2616" i="1"/>
  <c r="R2617" i="1"/>
  <c r="S2617" i="1"/>
  <c r="T2617" i="1"/>
  <c r="U2617" i="1"/>
  <c r="V2617" i="1"/>
  <c r="W2617" i="1"/>
  <c r="X2617" i="1"/>
  <c r="Y2617" i="1"/>
  <c r="Z2617" i="1"/>
  <c r="R2618" i="1"/>
  <c r="S2618" i="1"/>
  <c r="T2618" i="1"/>
  <c r="U2618" i="1"/>
  <c r="V2618" i="1"/>
  <c r="W2618" i="1"/>
  <c r="X2618" i="1"/>
  <c r="Y2618" i="1"/>
  <c r="Z2618" i="1"/>
  <c r="R2619" i="1"/>
  <c r="S2619" i="1"/>
  <c r="T2619" i="1"/>
  <c r="U2619" i="1"/>
  <c r="V2619" i="1"/>
  <c r="W2619" i="1"/>
  <c r="X2619" i="1"/>
  <c r="Y2619" i="1"/>
  <c r="Z2619" i="1"/>
  <c r="R2620" i="1"/>
  <c r="S2620" i="1"/>
  <c r="T2620" i="1"/>
  <c r="U2620" i="1"/>
  <c r="V2620" i="1"/>
  <c r="W2620" i="1"/>
  <c r="X2620" i="1"/>
  <c r="Y2620" i="1"/>
  <c r="Z2620" i="1"/>
  <c r="R2621" i="1"/>
  <c r="S2621" i="1"/>
  <c r="T2621" i="1"/>
  <c r="U2621" i="1"/>
  <c r="V2621" i="1"/>
  <c r="W2621" i="1"/>
  <c r="X2621" i="1"/>
  <c r="Y2621" i="1"/>
  <c r="Z2621" i="1"/>
  <c r="R2622" i="1"/>
  <c r="S2622" i="1"/>
  <c r="T2622" i="1"/>
  <c r="U2622" i="1"/>
  <c r="V2622" i="1"/>
  <c r="W2622" i="1"/>
  <c r="X2622" i="1"/>
  <c r="Y2622" i="1"/>
  <c r="Z2622" i="1"/>
  <c r="R2623" i="1"/>
  <c r="S2623" i="1"/>
  <c r="T2623" i="1"/>
  <c r="U2623" i="1"/>
  <c r="V2623" i="1"/>
  <c r="W2623" i="1"/>
  <c r="X2623" i="1"/>
  <c r="Y2623" i="1"/>
  <c r="Z2623" i="1"/>
  <c r="R2624" i="1"/>
  <c r="S2624" i="1"/>
  <c r="T2624" i="1"/>
  <c r="U2624" i="1"/>
  <c r="V2624" i="1"/>
  <c r="W2624" i="1"/>
  <c r="X2624" i="1"/>
  <c r="Y2624" i="1"/>
  <c r="Z2624" i="1"/>
  <c r="R2625" i="1"/>
  <c r="S2625" i="1"/>
  <c r="T2625" i="1"/>
  <c r="U2625" i="1"/>
  <c r="V2625" i="1"/>
  <c r="W2625" i="1"/>
  <c r="X2625" i="1"/>
  <c r="Y2625" i="1"/>
  <c r="Z2625" i="1"/>
  <c r="R2626" i="1"/>
  <c r="S2626" i="1"/>
  <c r="T2626" i="1"/>
  <c r="U2626" i="1"/>
  <c r="V2626" i="1"/>
  <c r="W2626" i="1"/>
  <c r="X2626" i="1"/>
  <c r="Y2626" i="1"/>
  <c r="Z2626" i="1"/>
  <c r="R2627" i="1"/>
  <c r="S2627" i="1"/>
  <c r="T2627" i="1"/>
  <c r="U2627" i="1"/>
  <c r="V2627" i="1"/>
  <c r="W2627" i="1"/>
  <c r="X2627" i="1"/>
  <c r="Y2627" i="1"/>
  <c r="Z2627" i="1"/>
  <c r="R2628" i="1"/>
  <c r="S2628" i="1"/>
  <c r="T2628" i="1"/>
  <c r="U2628" i="1"/>
  <c r="V2628" i="1"/>
  <c r="W2628" i="1"/>
  <c r="X2628" i="1"/>
  <c r="Y2628" i="1"/>
  <c r="Z2628" i="1"/>
  <c r="R2629" i="1"/>
  <c r="S2629" i="1"/>
  <c r="T2629" i="1"/>
  <c r="U2629" i="1"/>
  <c r="V2629" i="1"/>
  <c r="W2629" i="1"/>
  <c r="X2629" i="1"/>
  <c r="Y2629" i="1"/>
  <c r="Z2629" i="1"/>
  <c r="R2630" i="1"/>
  <c r="S2630" i="1"/>
  <c r="T2630" i="1"/>
  <c r="U2630" i="1"/>
  <c r="V2630" i="1"/>
  <c r="W2630" i="1"/>
  <c r="X2630" i="1"/>
  <c r="Y2630" i="1"/>
  <c r="Z2630" i="1"/>
  <c r="R2631" i="1"/>
  <c r="S2631" i="1"/>
  <c r="T2631" i="1"/>
  <c r="U2631" i="1"/>
  <c r="V2631" i="1"/>
  <c r="W2631" i="1"/>
  <c r="X2631" i="1"/>
  <c r="Y2631" i="1"/>
  <c r="Z2631" i="1"/>
  <c r="R2632" i="1"/>
  <c r="S2632" i="1"/>
  <c r="T2632" i="1"/>
  <c r="U2632" i="1"/>
  <c r="V2632" i="1"/>
  <c r="W2632" i="1"/>
  <c r="X2632" i="1"/>
  <c r="Y2632" i="1"/>
  <c r="Z2632" i="1"/>
  <c r="R2633" i="1"/>
  <c r="S2633" i="1"/>
  <c r="T2633" i="1"/>
  <c r="U2633" i="1"/>
  <c r="V2633" i="1"/>
  <c r="W2633" i="1"/>
  <c r="X2633" i="1"/>
  <c r="Y2633" i="1"/>
  <c r="Z2633" i="1"/>
  <c r="R2634" i="1"/>
  <c r="S2634" i="1"/>
  <c r="T2634" i="1"/>
  <c r="U2634" i="1"/>
  <c r="V2634" i="1"/>
  <c r="W2634" i="1"/>
  <c r="X2634" i="1"/>
  <c r="Y2634" i="1"/>
  <c r="Z2634" i="1"/>
  <c r="R2635" i="1"/>
  <c r="S2635" i="1"/>
  <c r="T2635" i="1"/>
  <c r="U2635" i="1"/>
  <c r="V2635" i="1"/>
  <c r="W2635" i="1"/>
  <c r="X2635" i="1"/>
  <c r="Y2635" i="1"/>
  <c r="Z2635" i="1"/>
  <c r="R2636" i="1"/>
  <c r="S2636" i="1"/>
  <c r="T2636" i="1"/>
  <c r="U2636" i="1"/>
  <c r="V2636" i="1"/>
  <c r="W2636" i="1"/>
  <c r="X2636" i="1"/>
  <c r="Y2636" i="1"/>
  <c r="Z2636" i="1"/>
  <c r="R2637" i="1"/>
  <c r="S2637" i="1"/>
  <c r="T2637" i="1"/>
  <c r="U2637" i="1"/>
  <c r="V2637" i="1"/>
  <c r="W2637" i="1"/>
  <c r="X2637" i="1"/>
  <c r="Y2637" i="1"/>
  <c r="Z2637" i="1"/>
  <c r="R2638" i="1"/>
  <c r="S2638" i="1"/>
  <c r="T2638" i="1"/>
  <c r="U2638" i="1"/>
  <c r="V2638" i="1"/>
  <c r="W2638" i="1"/>
  <c r="X2638" i="1"/>
  <c r="Y2638" i="1"/>
  <c r="Z2638" i="1"/>
  <c r="R2639" i="1"/>
  <c r="S2639" i="1"/>
  <c r="T2639" i="1"/>
  <c r="U2639" i="1"/>
  <c r="V2639" i="1"/>
  <c r="W2639" i="1"/>
  <c r="X2639" i="1"/>
  <c r="Y2639" i="1"/>
  <c r="Z2639" i="1"/>
  <c r="R2640" i="1"/>
  <c r="S2640" i="1"/>
  <c r="T2640" i="1"/>
  <c r="U2640" i="1"/>
  <c r="V2640" i="1"/>
  <c r="W2640" i="1"/>
  <c r="X2640" i="1"/>
  <c r="Y2640" i="1"/>
  <c r="Z2640" i="1"/>
  <c r="R2641" i="1"/>
  <c r="S2641" i="1"/>
  <c r="T2641" i="1"/>
  <c r="U2641" i="1"/>
  <c r="V2641" i="1"/>
  <c r="W2641" i="1"/>
  <c r="X2641" i="1"/>
  <c r="Y2641" i="1"/>
  <c r="Z2641" i="1"/>
  <c r="R2642" i="1"/>
  <c r="S2642" i="1"/>
  <c r="T2642" i="1"/>
  <c r="U2642" i="1"/>
  <c r="V2642" i="1"/>
  <c r="W2642" i="1"/>
  <c r="X2642" i="1"/>
  <c r="Y2642" i="1"/>
  <c r="Z2642" i="1"/>
  <c r="R2643" i="1"/>
  <c r="S2643" i="1"/>
  <c r="T2643" i="1"/>
  <c r="U2643" i="1"/>
  <c r="V2643" i="1"/>
  <c r="W2643" i="1"/>
  <c r="X2643" i="1"/>
  <c r="Y2643" i="1"/>
  <c r="Z2643" i="1"/>
  <c r="R2644" i="1"/>
  <c r="S2644" i="1"/>
  <c r="T2644" i="1"/>
  <c r="U2644" i="1"/>
  <c r="V2644" i="1"/>
  <c r="W2644" i="1"/>
  <c r="X2644" i="1"/>
  <c r="Y2644" i="1"/>
  <c r="Z2644" i="1"/>
  <c r="R2645" i="1"/>
  <c r="S2645" i="1"/>
  <c r="T2645" i="1"/>
  <c r="U2645" i="1"/>
  <c r="V2645" i="1"/>
  <c r="W2645" i="1"/>
  <c r="X2645" i="1"/>
  <c r="Y2645" i="1"/>
  <c r="Z2645" i="1"/>
  <c r="R2646" i="1"/>
  <c r="S2646" i="1"/>
  <c r="T2646" i="1"/>
  <c r="U2646" i="1"/>
  <c r="V2646" i="1"/>
  <c r="W2646" i="1"/>
  <c r="X2646" i="1"/>
  <c r="Y2646" i="1"/>
  <c r="Z2646" i="1"/>
  <c r="R2647" i="1"/>
  <c r="S2647" i="1"/>
  <c r="T2647" i="1"/>
  <c r="U2647" i="1"/>
  <c r="V2647" i="1"/>
  <c r="W2647" i="1"/>
  <c r="X2647" i="1"/>
  <c r="Y2647" i="1"/>
  <c r="Z2647" i="1"/>
  <c r="R2648" i="1"/>
  <c r="S2648" i="1"/>
  <c r="T2648" i="1"/>
  <c r="U2648" i="1"/>
  <c r="V2648" i="1"/>
  <c r="W2648" i="1"/>
  <c r="X2648" i="1"/>
  <c r="Y2648" i="1"/>
  <c r="Z2648" i="1"/>
  <c r="R2649" i="1"/>
  <c r="S2649" i="1"/>
  <c r="T2649" i="1"/>
  <c r="U2649" i="1"/>
  <c r="V2649" i="1"/>
  <c r="W2649" i="1"/>
  <c r="X2649" i="1"/>
  <c r="Y2649" i="1"/>
  <c r="Z2649" i="1"/>
  <c r="R2650" i="1"/>
  <c r="S2650" i="1"/>
  <c r="T2650" i="1"/>
  <c r="U2650" i="1"/>
  <c r="V2650" i="1"/>
  <c r="W2650" i="1"/>
  <c r="X2650" i="1"/>
  <c r="Y2650" i="1"/>
  <c r="Z2650" i="1"/>
  <c r="R2651" i="1"/>
  <c r="S2651" i="1"/>
  <c r="T2651" i="1"/>
  <c r="U2651" i="1"/>
  <c r="V2651" i="1"/>
  <c r="W2651" i="1"/>
  <c r="X2651" i="1"/>
  <c r="Y2651" i="1"/>
  <c r="Z2651" i="1"/>
  <c r="R2652" i="1"/>
  <c r="S2652" i="1"/>
  <c r="T2652" i="1"/>
  <c r="U2652" i="1"/>
  <c r="V2652" i="1"/>
  <c r="W2652" i="1"/>
  <c r="X2652" i="1"/>
  <c r="Y2652" i="1"/>
  <c r="Z2652" i="1"/>
  <c r="R2653" i="1"/>
  <c r="S2653" i="1"/>
  <c r="T2653" i="1"/>
  <c r="U2653" i="1"/>
  <c r="V2653" i="1"/>
  <c r="W2653" i="1"/>
  <c r="X2653" i="1"/>
  <c r="Y2653" i="1"/>
  <c r="Z2653" i="1"/>
  <c r="R2654" i="1"/>
  <c r="S2654" i="1"/>
  <c r="T2654" i="1"/>
  <c r="U2654" i="1"/>
  <c r="V2654" i="1"/>
  <c r="W2654" i="1"/>
  <c r="X2654" i="1"/>
  <c r="Y2654" i="1"/>
  <c r="Z2654" i="1"/>
  <c r="R2655" i="1"/>
  <c r="S2655" i="1"/>
  <c r="T2655" i="1"/>
  <c r="U2655" i="1"/>
  <c r="V2655" i="1"/>
  <c r="W2655" i="1"/>
  <c r="X2655" i="1"/>
  <c r="Y2655" i="1"/>
  <c r="Z2655" i="1"/>
  <c r="R2656" i="1"/>
  <c r="S2656" i="1"/>
  <c r="T2656" i="1"/>
  <c r="U2656" i="1"/>
  <c r="V2656" i="1"/>
  <c r="W2656" i="1"/>
  <c r="X2656" i="1"/>
  <c r="Y2656" i="1"/>
  <c r="Z2656" i="1"/>
  <c r="R2657" i="1"/>
  <c r="S2657" i="1"/>
  <c r="T2657" i="1"/>
  <c r="U2657" i="1"/>
  <c r="V2657" i="1"/>
  <c r="W2657" i="1"/>
  <c r="X2657" i="1"/>
  <c r="Y2657" i="1"/>
  <c r="Z2657" i="1"/>
  <c r="R2658" i="1"/>
  <c r="S2658" i="1"/>
  <c r="T2658" i="1"/>
  <c r="U2658" i="1"/>
  <c r="V2658" i="1"/>
  <c r="W2658" i="1"/>
  <c r="X2658" i="1"/>
  <c r="Y2658" i="1"/>
  <c r="Z2658" i="1"/>
  <c r="R2659" i="1"/>
  <c r="S2659" i="1"/>
  <c r="T2659" i="1"/>
  <c r="U2659" i="1"/>
  <c r="V2659" i="1"/>
  <c r="W2659" i="1"/>
  <c r="X2659" i="1"/>
  <c r="Y2659" i="1"/>
  <c r="Z2659" i="1"/>
  <c r="R2660" i="1"/>
  <c r="S2660" i="1"/>
  <c r="T2660" i="1"/>
  <c r="U2660" i="1"/>
  <c r="V2660" i="1"/>
  <c r="W2660" i="1"/>
  <c r="X2660" i="1"/>
  <c r="Y2660" i="1"/>
  <c r="Z2660" i="1"/>
  <c r="R2661" i="1"/>
  <c r="S2661" i="1"/>
  <c r="T2661" i="1"/>
  <c r="U2661" i="1"/>
  <c r="V2661" i="1"/>
  <c r="W2661" i="1"/>
  <c r="X2661" i="1"/>
  <c r="Y2661" i="1"/>
  <c r="Z2661" i="1"/>
  <c r="R2662" i="1"/>
  <c r="S2662" i="1"/>
  <c r="T2662" i="1"/>
  <c r="U2662" i="1"/>
  <c r="V2662" i="1"/>
  <c r="W2662" i="1"/>
  <c r="X2662" i="1"/>
  <c r="Y2662" i="1"/>
  <c r="Z2662" i="1"/>
  <c r="R2663" i="1"/>
  <c r="S2663" i="1"/>
  <c r="T2663" i="1"/>
  <c r="U2663" i="1"/>
  <c r="V2663" i="1"/>
  <c r="W2663" i="1"/>
  <c r="X2663" i="1"/>
  <c r="Y2663" i="1"/>
  <c r="Z2663" i="1"/>
  <c r="R2664" i="1"/>
  <c r="S2664" i="1"/>
  <c r="T2664" i="1"/>
  <c r="U2664" i="1"/>
  <c r="V2664" i="1"/>
  <c r="W2664" i="1"/>
  <c r="X2664" i="1"/>
  <c r="Y2664" i="1"/>
  <c r="Z2664" i="1"/>
  <c r="R2665" i="1"/>
  <c r="S2665" i="1"/>
  <c r="T2665" i="1"/>
  <c r="U2665" i="1"/>
  <c r="V2665" i="1"/>
  <c r="W2665" i="1"/>
  <c r="X2665" i="1"/>
  <c r="Y2665" i="1"/>
  <c r="Z2665" i="1"/>
  <c r="R2666" i="1"/>
  <c r="S2666" i="1"/>
  <c r="T2666" i="1"/>
  <c r="U2666" i="1"/>
  <c r="V2666" i="1"/>
  <c r="W2666" i="1"/>
  <c r="X2666" i="1"/>
  <c r="Y2666" i="1"/>
  <c r="Z2666" i="1"/>
  <c r="R2667" i="1"/>
  <c r="S2667" i="1"/>
  <c r="T2667" i="1"/>
  <c r="U2667" i="1"/>
  <c r="V2667" i="1"/>
  <c r="W2667" i="1"/>
  <c r="X2667" i="1"/>
  <c r="Y2667" i="1"/>
  <c r="Z2667" i="1"/>
  <c r="R2668" i="1"/>
  <c r="S2668" i="1"/>
  <c r="T2668" i="1"/>
  <c r="U2668" i="1"/>
  <c r="V2668" i="1"/>
  <c r="W2668" i="1"/>
  <c r="X2668" i="1"/>
  <c r="Y2668" i="1"/>
  <c r="Z2668" i="1"/>
  <c r="R2669" i="1"/>
  <c r="S2669" i="1"/>
  <c r="T2669" i="1"/>
  <c r="U2669" i="1"/>
  <c r="V2669" i="1"/>
  <c r="W2669" i="1"/>
  <c r="X2669" i="1"/>
  <c r="Y2669" i="1"/>
  <c r="Z2669" i="1"/>
  <c r="R2670" i="1"/>
  <c r="S2670" i="1"/>
  <c r="T2670" i="1"/>
  <c r="U2670" i="1"/>
  <c r="V2670" i="1"/>
  <c r="W2670" i="1"/>
  <c r="X2670" i="1"/>
  <c r="Y2670" i="1"/>
  <c r="Z2670" i="1"/>
  <c r="R2671" i="1"/>
  <c r="S2671" i="1"/>
  <c r="T2671" i="1"/>
  <c r="U2671" i="1"/>
  <c r="V2671" i="1"/>
  <c r="W2671" i="1"/>
  <c r="X2671" i="1"/>
  <c r="Y2671" i="1"/>
  <c r="Z2671" i="1"/>
  <c r="R2672" i="1"/>
  <c r="S2672" i="1"/>
  <c r="T2672" i="1"/>
  <c r="U2672" i="1"/>
  <c r="V2672" i="1"/>
  <c r="W2672" i="1"/>
  <c r="X2672" i="1"/>
  <c r="Y2672" i="1"/>
  <c r="Z2672" i="1"/>
  <c r="R2673" i="1"/>
  <c r="S2673" i="1"/>
  <c r="T2673" i="1"/>
  <c r="U2673" i="1"/>
  <c r="V2673" i="1"/>
  <c r="W2673" i="1"/>
  <c r="X2673" i="1"/>
  <c r="Y2673" i="1"/>
  <c r="Z2673" i="1"/>
  <c r="R2674" i="1"/>
  <c r="S2674" i="1"/>
  <c r="T2674" i="1"/>
  <c r="U2674" i="1"/>
  <c r="V2674" i="1"/>
  <c r="W2674" i="1"/>
  <c r="X2674" i="1"/>
  <c r="Y2674" i="1"/>
  <c r="Z2674" i="1"/>
  <c r="R2675" i="1"/>
  <c r="S2675" i="1"/>
  <c r="T2675" i="1"/>
  <c r="U2675" i="1"/>
  <c r="V2675" i="1"/>
  <c r="W2675" i="1"/>
  <c r="X2675" i="1"/>
  <c r="Y2675" i="1"/>
  <c r="Z2675" i="1"/>
  <c r="R2676" i="1"/>
  <c r="S2676" i="1"/>
  <c r="T2676" i="1"/>
  <c r="U2676" i="1"/>
  <c r="V2676" i="1"/>
  <c r="W2676" i="1"/>
  <c r="X2676" i="1"/>
  <c r="Y2676" i="1"/>
  <c r="Z2676" i="1"/>
  <c r="R2677" i="1"/>
  <c r="S2677" i="1"/>
  <c r="T2677" i="1"/>
  <c r="U2677" i="1"/>
  <c r="V2677" i="1"/>
  <c r="W2677" i="1"/>
  <c r="X2677" i="1"/>
  <c r="Y2677" i="1"/>
  <c r="Z2677" i="1"/>
  <c r="R2678" i="1"/>
  <c r="S2678" i="1"/>
  <c r="T2678" i="1"/>
  <c r="U2678" i="1"/>
  <c r="V2678" i="1"/>
  <c r="W2678" i="1"/>
  <c r="X2678" i="1"/>
  <c r="Y2678" i="1"/>
  <c r="Z2678" i="1"/>
  <c r="R2679" i="1"/>
  <c r="S2679" i="1"/>
  <c r="T2679" i="1"/>
  <c r="U2679" i="1"/>
  <c r="V2679" i="1"/>
  <c r="W2679" i="1"/>
  <c r="X2679" i="1"/>
  <c r="Y2679" i="1"/>
  <c r="Z2679" i="1"/>
  <c r="R2680" i="1"/>
  <c r="S2680" i="1"/>
  <c r="T2680" i="1"/>
  <c r="U2680" i="1"/>
  <c r="V2680" i="1"/>
  <c r="W2680" i="1"/>
  <c r="X2680" i="1"/>
  <c r="Y2680" i="1"/>
  <c r="Z2680" i="1"/>
  <c r="R2681" i="1"/>
  <c r="S2681" i="1"/>
  <c r="T2681" i="1"/>
  <c r="U2681" i="1"/>
  <c r="V2681" i="1"/>
  <c r="W2681" i="1"/>
  <c r="X2681" i="1"/>
  <c r="Y2681" i="1"/>
  <c r="Z2681" i="1"/>
  <c r="R2682" i="1"/>
  <c r="S2682" i="1"/>
  <c r="T2682" i="1"/>
  <c r="U2682" i="1"/>
  <c r="V2682" i="1"/>
  <c r="W2682" i="1"/>
  <c r="X2682" i="1"/>
  <c r="Y2682" i="1"/>
  <c r="Z2682" i="1"/>
  <c r="R2683" i="1"/>
  <c r="S2683" i="1"/>
  <c r="T2683" i="1"/>
  <c r="U2683" i="1"/>
  <c r="V2683" i="1"/>
  <c r="W2683" i="1"/>
  <c r="X2683" i="1"/>
  <c r="Y2683" i="1"/>
  <c r="Z2683" i="1"/>
  <c r="R2684" i="1"/>
  <c r="S2684" i="1"/>
  <c r="T2684" i="1"/>
  <c r="U2684" i="1"/>
  <c r="V2684" i="1"/>
  <c r="W2684" i="1"/>
  <c r="X2684" i="1"/>
  <c r="Y2684" i="1"/>
  <c r="Z2684" i="1"/>
  <c r="R2685" i="1"/>
  <c r="S2685" i="1"/>
  <c r="T2685" i="1"/>
  <c r="U2685" i="1"/>
  <c r="V2685" i="1"/>
  <c r="W2685" i="1"/>
  <c r="X2685" i="1"/>
  <c r="Y2685" i="1"/>
  <c r="Z2685" i="1"/>
  <c r="R2686" i="1"/>
  <c r="S2686" i="1"/>
  <c r="T2686" i="1"/>
  <c r="U2686" i="1"/>
  <c r="V2686" i="1"/>
  <c r="W2686" i="1"/>
  <c r="X2686" i="1"/>
  <c r="Y2686" i="1"/>
  <c r="Z2686" i="1"/>
  <c r="R2687" i="1"/>
  <c r="S2687" i="1"/>
  <c r="T2687" i="1"/>
  <c r="U2687" i="1"/>
  <c r="V2687" i="1"/>
  <c r="W2687" i="1"/>
  <c r="X2687" i="1"/>
  <c r="Y2687" i="1"/>
  <c r="Z2687" i="1"/>
  <c r="R2688" i="1"/>
  <c r="S2688" i="1"/>
  <c r="T2688" i="1"/>
  <c r="U2688" i="1"/>
  <c r="V2688" i="1"/>
  <c r="W2688" i="1"/>
  <c r="X2688" i="1"/>
  <c r="Y2688" i="1"/>
  <c r="Z2688" i="1"/>
  <c r="R2689" i="1"/>
  <c r="S2689" i="1"/>
  <c r="T2689" i="1"/>
  <c r="U2689" i="1"/>
  <c r="V2689" i="1"/>
  <c r="W2689" i="1"/>
  <c r="X2689" i="1"/>
  <c r="Y2689" i="1"/>
  <c r="Z2689" i="1"/>
  <c r="R2690" i="1"/>
  <c r="S2690" i="1"/>
  <c r="T2690" i="1"/>
  <c r="U2690" i="1"/>
  <c r="V2690" i="1"/>
  <c r="W2690" i="1"/>
  <c r="X2690" i="1"/>
  <c r="Y2690" i="1"/>
  <c r="Z2690" i="1"/>
  <c r="R2691" i="1"/>
  <c r="S2691" i="1"/>
  <c r="T2691" i="1"/>
  <c r="U2691" i="1"/>
  <c r="V2691" i="1"/>
  <c r="W2691" i="1"/>
  <c r="X2691" i="1"/>
  <c r="Y2691" i="1"/>
  <c r="Z2691" i="1"/>
  <c r="R2692" i="1"/>
  <c r="S2692" i="1"/>
  <c r="T2692" i="1"/>
  <c r="U2692" i="1"/>
  <c r="V2692" i="1"/>
  <c r="W2692" i="1"/>
  <c r="X2692" i="1"/>
  <c r="Y2692" i="1"/>
  <c r="Z2692" i="1"/>
  <c r="R2693" i="1"/>
  <c r="S2693" i="1"/>
  <c r="T2693" i="1"/>
  <c r="U2693" i="1"/>
  <c r="V2693" i="1"/>
  <c r="W2693" i="1"/>
  <c r="X2693" i="1"/>
  <c r="Y2693" i="1"/>
  <c r="Z2693" i="1"/>
  <c r="R2694" i="1"/>
  <c r="S2694" i="1"/>
  <c r="T2694" i="1"/>
  <c r="U2694" i="1"/>
  <c r="V2694" i="1"/>
  <c r="W2694" i="1"/>
  <c r="X2694" i="1"/>
  <c r="Y2694" i="1"/>
  <c r="Z2694" i="1"/>
  <c r="R2695" i="1"/>
  <c r="S2695" i="1"/>
  <c r="T2695" i="1"/>
  <c r="U2695" i="1"/>
  <c r="V2695" i="1"/>
  <c r="W2695" i="1"/>
  <c r="X2695" i="1"/>
  <c r="Y2695" i="1"/>
  <c r="Z2695" i="1"/>
  <c r="R2696" i="1"/>
  <c r="S2696" i="1"/>
  <c r="T2696" i="1"/>
  <c r="U2696" i="1"/>
  <c r="V2696" i="1"/>
  <c r="W2696" i="1"/>
  <c r="X2696" i="1"/>
  <c r="Y2696" i="1"/>
  <c r="Z2696" i="1"/>
  <c r="R2697" i="1"/>
  <c r="S2697" i="1"/>
  <c r="T2697" i="1"/>
  <c r="U2697" i="1"/>
  <c r="V2697" i="1"/>
  <c r="W2697" i="1"/>
  <c r="X2697" i="1"/>
  <c r="Y2697" i="1"/>
  <c r="Z2697" i="1"/>
  <c r="R2698" i="1"/>
  <c r="S2698" i="1"/>
  <c r="T2698" i="1"/>
  <c r="U2698" i="1"/>
  <c r="V2698" i="1"/>
  <c r="W2698" i="1"/>
  <c r="X2698" i="1"/>
  <c r="Y2698" i="1"/>
  <c r="Z2698" i="1"/>
  <c r="R2699" i="1"/>
  <c r="S2699" i="1"/>
  <c r="T2699" i="1"/>
  <c r="U2699" i="1"/>
  <c r="V2699" i="1"/>
  <c r="W2699" i="1"/>
  <c r="X2699" i="1"/>
  <c r="Y2699" i="1"/>
  <c r="Z2699" i="1"/>
  <c r="R2700" i="1"/>
  <c r="S2700" i="1"/>
  <c r="T2700" i="1"/>
  <c r="U2700" i="1"/>
  <c r="V2700" i="1"/>
  <c r="W2700" i="1"/>
  <c r="X2700" i="1"/>
  <c r="Y2700" i="1"/>
  <c r="Z2700" i="1"/>
  <c r="R2701" i="1"/>
  <c r="S2701" i="1"/>
  <c r="T2701" i="1"/>
  <c r="U2701" i="1"/>
  <c r="V2701" i="1"/>
  <c r="W2701" i="1"/>
  <c r="X2701" i="1"/>
  <c r="Y2701" i="1"/>
  <c r="Z2701" i="1"/>
  <c r="R2702" i="1"/>
  <c r="S2702" i="1"/>
  <c r="T2702" i="1"/>
  <c r="U2702" i="1"/>
  <c r="V2702" i="1"/>
  <c r="W2702" i="1"/>
  <c r="X2702" i="1"/>
  <c r="Y2702" i="1"/>
  <c r="Z2702" i="1"/>
  <c r="R2703" i="1"/>
  <c r="S2703" i="1"/>
  <c r="T2703" i="1"/>
  <c r="U2703" i="1"/>
  <c r="V2703" i="1"/>
  <c r="W2703" i="1"/>
  <c r="X2703" i="1"/>
  <c r="Y2703" i="1"/>
  <c r="Z2703" i="1"/>
  <c r="R2704" i="1"/>
  <c r="S2704" i="1"/>
  <c r="T2704" i="1"/>
  <c r="U2704" i="1"/>
  <c r="V2704" i="1"/>
  <c r="W2704" i="1"/>
  <c r="X2704" i="1"/>
  <c r="Y2704" i="1"/>
  <c r="Z2704" i="1"/>
  <c r="R2705" i="1"/>
  <c r="S2705" i="1"/>
  <c r="T2705" i="1"/>
  <c r="U2705" i="1"/>
  <c r="V2705" i="1"/>
  <c r="W2705" i="1"/>
  <c r="X2705" i="1"/>
  <c r="Y2705" i="1"/>
  <c r="Z2705" i="1"/>
  <c r="R2706" i="1"/>
  <c r="S2706" i="1"/>
  <c r="T2706" i="1"/>
  <c r="U2706" i="1"/>
  <c r="V2706" i="1"/>
  <c r="W2706" i="1"/>
  <c r="X2706" i="1"/>
  <c r="Y2706" i="1"/>
  <c r="Z2706" i="1"/>
  <c r="R2707" i="1"/>
  <c r="S2707" i="1"/>
  <c r="T2707" i="1"/>
  <c r="U2707" i="1"/>
  <c r="V2707" i="1"/>
  <c r="W2707" i="1"/>
  <c r="X2707" i="1"/>
  <c r="Y2707" i="1"/>
  <c r="Z2707" i="1"/>
  <c r="R2708" i="1"/>
  <c r="S2708" i="1"/>
  <c r="T2708" i="1"/>
  <c r="U2708" i="1"/>
  <c r="V2708" i="1"/>
  <c r="W2708" i="1"/>
  <c r="X2708" i="1"/>
  <c r="Y2708" i="1"/>
  <c r="Z2708" i="1"/>
  <c r="R2709" i="1"/>
  <c r="S2709" i="1"/>
  <c r="T2709" i="1"/>
  <c r="U2709" i="1"/>
  <c r="V2709" i="1"/>
  <c r="W2709" i="1"/>
  <c r="X2709" i="1"/>
  <c r="Y2709" i="1"/>
  <c r="Z2709" i="1"/>
  <c r="R2710" i="1"/>
  <c r="S2710" i="1"/>
  <c r="T2710" i="1"/>
  <c r="U2710" i="1"/>
  <c r="V2710" i="1"/>
  <c r="W2710" i="1"/>
  <c r="X2710" i="1"/>
  <c r="Y2710" i="1"/>
  <c r="Z2710" i="1"/>
  <c r="R2711" i="1"/>
  <c r="S2711" i="1"/>
  <c r="T2711" i="1"/>
  <c r="U2711" i="1"/>
  <c r="V2711" i="1"/>
  <c r="W2711" i="1"/>
  <c r="X2711" i="1"/>
  <c r="Y2711" i="1"/>
  <c r="Z2711" i="1"/>
  <c r="R2712" i="1"/>
  <c r="S2712" i="1"/>
  <c r="T2712" i="1"/>
  <c r="U2712" i="1"/>
  <c r="V2712" i="1"/>
  <c r="W2712" i="1"/>
  <c r="X2712" i="1"/>
  <c r="Y2712" i="1"/>
  <c r="Z2712" i="1"/>
  <c r="R2713" i="1"/>
  <c r="S2713" i="1"/>
  <c r="T2713" i="1"/>
  <c r="U2713" i="1"/>
  <c r="V2713" i="1"/>
  <c r="W2713" i="1"/>
  <c r="X2713" i="1"/>
  <c r="Y2713" i="1"/>
  <c r="Z2713" i="1"/>
  <c r="R2714" i="1"/>
  <c r="S2714" i="1"/>
  <c r="T2714" i="1"/>
  <c r="U2714" i="1"/>
  <c r="V2714" i="1"/>
  <c r="W2714" i="1"/>
  <c r="X2714" i="1"/>
  <c r="Y2714" i="1"/>
  <c r="Z2714" i="1"/>
  <c r="R2715" i="1"/>
  <c r="S2715" i="1"/>
  <c r="T2715" i="1"/>
  <c r="U2715" i="1"/>
  <c r="V2715" i="1"/>
  <c r="W2715" i="1"/>
  <c r="X2715" i="1"/>
  <c r="Y2715" i="1"/>
  <c r="Z2715" i="1"/>
  <c r="R2716" i="1"/>
  <c r="S2716" i="1"/>
  <c r="T2716" i="1"/>
  <c r="U2716" i="1"/>
  <c r="V2716" i="1"/>
  <c r="W2716" i="1"/>
  <c r="X2716" i="1"/>
  <c r="Y2716" i="1"/>
  <c r="Z2716" i="1"/>
  <c r="R2717" i="1"/>
  <c r="S2717" i="1"/>
  <c r="T2717" i="1"/>
  <c r="U2717" i="1"/>
  <c r="V2717" i="1"/>
  <c r="W2717" i="1"/>
  <c r="X2717" i="1"/>
  <c r="Y2717" i="1"/>
  <c r="Z2717" i="1"/>
  <c r="R2718" i="1"/>
  <c r="S2718" i="1"/>
  <c r="T2718" i="1"/>
  <c r="U2718" i="1"/>
  <c r="V2718" i="1"/>
  <c r="W2718" i="1"/>
  <c r="X2718" i="1"/>
  <c r="Y2718" i="1"/>
  <c r="Z2718" i="1"/>
  <c r="R2719" i="1"/>
  <c r="S2719" i="1"/>
  <c r="T2719" i="1"/>
  <c r="U2719" i="1"/>
  <c r="V2719" i="1"/>
  <c r="W2719" i="1"/>
  <c r="X2719" i="1"/>
  <c r="Y2719" i="1"/>
  <c r="Z2719" i="1"/>
  <c r="R2720" i="1"/>
  <c r="S2720" i="1"/>
  <c r="T2720" i="1"/>
  <c r="U2720" i="1"/>
  <c r="V2720" i="1"/>
  <c r="W2720" i="1"/>
  <c r="X2720" i="1"/>
  <c r="Y2720" i="1"/>
  <c r="Z2720" i="1"/>
  <c r="R2721" i="1"/>
  <c r="S2721" i="1"/>
  <c r="T2721" i="1"/>
  <c r="U2721" i="1"/>
  <c r="V2721" i="1"/>
  <c r="W2721" i="1"/>
  <c r="X2721" i="1"/>
  <c r="Y2721" i="1"/>
  <c r="Z2721" i="1"/>
  <c r="R2722" i="1"/>
  <c r="S2722" i="1"/>
  <c r="T2722" i="1"/>
  <c r="U2722" i="1"/>
  <c r="V2722" i="1"/>
  <c r="W2722" i="1"/>
  <c r="X2722" i="1"/>
  <c r="Y2722" i="1"/>
  <c r="Z2722" i="1"/>
  <c r="R2723" i="1"/>
  <c r="S2723" i="1"/>
  <c r="T2723" i="1"/>
  <c r="U2723" i="1"/>
  <c r="V2723" i="1"/>
  <c r="W2723" i="1"/>
  <c r="X2723" i="1"/>
  <c r="Y2723" i="1"/>
  <c r="Z2723" i="1"/>
  <c r="R2724" i="1"/>
  <c r="S2724" i="1"/>
  <c r="T2724" i="1"/>
  <c r="U2724" i="1"/>
  <c r="V2724" i="1"/>
  <c r="W2724" i="1"/>
  <c r="X2724" i="1"/>
  <c r="Y2724" i="1"/>
  <c r="Z2724" i="1"/>
  <c r="R2725" i="1"/>
  <c r="S2725" i="1"/>
  <c r="T2725" i="1"/>
  <c r="U2725" i="1"/>
  <c r="V2725" i="1"/>
  <c r="W2725" i="1"/>
  <c r="X2725" i="1"/>
  <c r="Y2725" i="1"/>
  <c r="Z2725" i="1"/>
  <c r="R2726" i="1"/>
  <c r="S2726" i="1"/>
  <c r="T2726" i="1"/>
  <c r="U2726" i="1"/>
  <c r="V2726" i="1"/>
  <c r="W2726" i="1"/>
  <c r="X2726" i="1"/>
  <c r="Y2726" i="1"/>
  <c r="Z2726" i="1"/>
  <c r="R2727" i="1"/>
  <c r="S2727" i="1"/>
  <c r="T2727" i="1"/>
  <c r="U2727" i="1"/>
  <c r="V2727" i="1"/>
  <c r="W2727" i="1"/>
  <c r="X2727" i="1"/>
  <c r="Y2727" i="1"/>
  <c r="Z2727" i="1"/>
  <c r="R2728" i="1"/>
  <c r="S2728" i="1"/>
  <c r="T2728" i="1"/>
  <c r="U2728" i="1"/>
  <c r="V2728" i="1"/>
  <c r="W2728" i="1"/>
  <c r="X2728" i="1"/>
  <c r="Y2728" i="1"/>
  <c r="Z2728" i="1"/>
  <c r="R2729" i="1"/>
  <c r="S2729" i="1"/>
  <c r="T2729" i="1"/>
  <c r="U2729" i="1"/>
  <c r="V2729" i="1"/>
  <c r="W2729" i="1"/>
  <c r="X2729" i="1"/>
  <c r="Y2729" i="1"/>
  <c r="Z2729" i="1"/>
  <c r="R2730" i="1"/>
  <c r="S2730" i="1"/>
  <c r="T2730" i="1"/>
  <c r="U2730" i="1"/>
  <c r="V2730" i="1"/>
  <c r="W2730" i="1"/>
  <c r="X2730" i="1"/>
  <c r="Y2730" i="1"/>
  <c r="Z2730" i="1"/>
  <c r="R2731" i="1"/>
  <c r="S2731" i="1"/>
  <c r="T2731" i="1"/>
  <c r="U2731" i="1"/>
  <c r="V2731" i="1"/>
  <c r="W2731" i="1"/>
  <c r="X2731" i="1"/>
  <c r="Y2731" i="1"/>
  <c r="Z2731" i="1"/>
  <c r="R2732" i="1"/>
  <c r="S2732" i="1"/>
  <c r="T2732" i="1"/>
  <c r="U2732" i="1"/>
  <c r="V2732" i="1"/>
  <c r="W2732" i="1"/>
  <c r="X2732" i="1"/>
  <c r="Y2732" i="1"/>
  <c r="Z2732" i="1"/>
  <c r="R2733" i="1"/>
  <c r="S2733" i="1"/>
  <c r="T2733" i="1"/>
  <c r="U2733" i="1"/>
  <c r="V2733" i="1"/>
  <c r="W2733" i="1"/>
  <c r="X2733" i="1"/>
  <c r="Y2733" i="1"/>
  <c r="Z2733" i="1"/>
  <c r="R2734" i="1"/>
  <c r="S2734" i="1"/>
  <c r="T2734" i="1"/>
  <c r="U2734" i="1"/>
  <c r="V2734" i="1"/>
  <c r="W2734" i="1"/>
  <c r="X2734" i="1"/>
  <c r="Y2734" i="1"/>
  <c r="Z2734" i="1"/>
  <c r="R2735" i="1"/>
  <c r="S2735" i="1"/>
  <c r="T2735" i="1"/>
  <c r="U2735" i="1"/>
  <c r="V2735" i="1"/>
  <c r="W2735" i="1"/>
  <c r="X2735" i="1"/>
  <c r="Y2735" i="1"/>
  <c r="Z2735" i="1"/>
  <c r="R2736" i="1"/>
  <c r="S2736" i="1"/>
  <c r="T2736" i="1"/>
  <c r="U2736" i="1"/>
  <c r="V2736" i="1"/>
  <c r="W2736" i="1"/>
  <c r="X2736" i="1"/>
  <c r="Y2736" i="1"/>
  <c r="Z2736" i="1"/>
  <c r="R2737" i="1"/>
  <c r="S2737" i="1"/>
  <c r="T2737" i="1"/>
  <c r="U2737" i="1"/>
  <c r="V2737" i="1"/>
  <c r="W2737" i="1"/>
  <c r="X2737" i="1"/>
  <c r="Y2737" i="1"/>
  <c r="Z2737" i="1"/>
  <c r="R2738" i="1"/>
  <c r="S2738" i="1"/>
  <c r="T2738" i="1"/>
  <c r="U2738" i="1"/>
  <c r="V2738" i="1"/>
  <c r="W2738" i="1"/>
  <c r="X2738" i="1"/>
  <c r="Y2738" i="1"/>
  <c r="Z2738" i="1"/>
  <c r="R2739" i="1"/>
  <c r="S2739" i="1"/>
  <c r="T2739" i="1"/>
  <c r="U2739" i="1"/>
  <c r="V2739" i="1"/>
  <c r="W2739" i="1"/>
  <c r="X2739" i="1"/>
  <c r="Y2739" i="1"/>
  <c r="Z2739" i="1"/>
  <c r="R2740" i="1"/>
  <c r="S2740" i="1"/>
  <c r="T2740" i="1"/>
  <c r="U2740" i="1"/>
  <c r="V2740" i="1"/>
  <c r="W2740" i="1"/>
  <c r="X2740" i="1"/>
  <c r="Y2740" i="1"/>
  <c r="Z2740" i="1"/>
  <c r="R2741" i="1"/>
  <c r="S2741" i="1"/>
  <c r="T2741" i="1"/>
  <c r="U2741" i="1"/>
  <c r="V2741" i="1"/>
  <c r="W2741" i="1"/>
  <c r="X2741" i="1"/>
  <c r="Y2741" i="1"/>
  <c r="Z2741" i="1"/>
  <c r="R2742" i="1"/>
  <c r="S2742" i="1"/>
  <c r="T2742" i="1"/>
  <c r="U2742" i="1"/>
  <c r="V2742" i="1"/>
  <c r="W2742" i="1"/>
  <c r="X2742" i="1"/>
  <c r="Y2742" i="1"/>
  <c r="Z2742" i="1"/>
  <c r="R2743" i="1"/>
  <c r="S2743" i="1"/>
  <c r="T2743" i="1"/>
  <c r="U2743" i="1"/>
  <c r="V2743" i="1"/>
  <c r="W2743" i="1"/>
  <c r="X2743" i="1"/>
  <c r="Y2743" i="1"/>
  <c r="Z2743" i="1"/>
  <c r="R2744" i="1"/>
  <c r="S2744" i="1"/>
  <c r="T2744" i="1"/>
  <c r="U2744" i="1"/>
  <c r="V2744" i="1"/>
  <c r="W2744" i="1"/>
  <c r="X2744" i="1"/>
  <c r="Y2744" i="1"/>
  <c r="Z2744" i="1"/>
  <c r="R2745" i="1"/>
  <c r="S2745" i="1"/>
  <c r="T2745" i="1"/>
  <c r="U2745" i="1"/>
  <c r="V2745" i="1"/>
  <c r="W2745" i="1"/>
  <c r="X2745" i="1"/>
  <c r="Y2745" i="1"/>
  <c r="Z2745" i="1"/>
  <c r="R2746" i="1"/>
  <c r="S2746" i="1"/>
  <c r="T2746" i="1"/>
  <c r="U2746" i="1"/>
  <c r="V2746" i="1"/>
  <c r="W2746" i="1"/>
  <c r="X2746" i="1"/>
  <c r="Y2746" i="1"/>
  <c r="Z2746" i="1"/>
  <c r="R2747" i="1"/>
  <c r="S2747" i="1"/>
  <c r="T2747" i="1"/>
  <c r="U2747" i="1"/>
  <c r="V2747" i="1"/>
  <c r="W2747" i="1"/>
  <c r="X2747" i="1"/>
  <c r="Y2747" i="1"/>
  <c r="Z2747" i="1"/>
  <c r="R2748" i="1"/>
  <c r="S2748" i="1"/>
  <c r="T2748" i="1"/>
  <c r="U2748" i="1"/>
  <c r="V2748" i="1"/>
  <c r="W2748" i="1"/>
  <c r="X2748" i="1"/>
  <c r="Y2748" i="1"/>
  <c r="Z2748" i="1"/>
  <c r="R2749" i="1"/>
  <c r="S2749" i="1"/>
  <c r="T2749" i="1"/>
  <c r="U2749" i="1"/>
  <c r="V2749" i="1"/>
  <c r="W2749" i="1"/>
  <c r="X2749" i="1"/>
  <c r="Y2749" i="1"/>
  <c r="Z2749" i="1"/>
  <c r="R2750" i="1"/>
  <c r="S2750" i="1"/>
  <c r="T2750" i="1"/>
  <c r="U2750" i="1"/>
  <c r="V2750" i="1"/>
  <c r="W2750" i="1"/>
  <c r="X2750" i="1"/>
  <c r="Y2750" i="1"/>
  <c r="Z2750" i="1"/>
  <c r="R2751" i="1"/>
  <c r="S2751" i="1"/>
  <c r="T2751" i="1"/>
  <c r="U2751" i="1"/>
  <c r="V2751" i="1"/>
  <c r="W2751" i="1"/>
  <c r="X2751" i="1"/>
  <c r="Y2751" i="1"/>
  <c r="Z2751" i="1"/>
  <c r="R2752" i="1"/>
  <c r="S2752" i="1"/>
  <c r="T2752" i="1"/>
  <c r="U2752" i="1"/>
  <c r="V2752" i="1"/>
  <c r="W2752" i="1"/>
  <c r="X2752" i="1"/>
  <c r="Y2752" i="1"/>
  <c r="Z2752" i="1"/>
  <c r="R2753" i="1"/>
  <c r="S2753" i="1"/>
  <c r="T2753" i="1"/>
  <c r="U2753" i="1"/>
  <c r="V2753" i="1"/>
  <c r="W2753" i="1"/>
  <c r="X2753" i="1"/>
  <c r="Y2753" i="1"/>
  <c r="Z2753" i="1"/>
  <c r="R2754" i="1"/>
  <c r="S2754" i="1"/>
  <c r="T2754" i="1"/>
  <c r="U2754" i="1"/>
  <c r="V2754" i="1"/>
  <c r="W2754" i="1"/>
  <c r="X2754" i="1"/>
  <c r="Y2754" i="1"/>
  <c r="Z2754" i="1"/>
  <c r="R2755" i="1"/>
  <c r="S2755" i="1"/>
  <c r="T2755" i="1"/>
  <c r="U2755" i="1"/>
  <c r="V2755" i="1"/>
  <c r="W2755" i="1"/>
  <c r="X2755" i="1"/>
  <c r="Y2755" i="1"/>
  <c r="Z2755" i="1"/>
  <c r="R2756" i="1"/>
  <c r="S2756" i="1"/>
  <c r="T2756" i="1"/>
  <c r="U2756" i="1"/>
  <c r="V2756" i="1"/>
  <c r="W2756" i="1"/>
  <c r="X2756" i="1"/>
  <c r="Y2756" i="1"/>
  <c r="Z2756" i="1"/>
  <c r="R2757" i="1"/>
  <c r="S2757" i="1"/>
  <c r="T2757" i="1"/>
  <c r="U2757" i="1"/>
  <c r="V2757" i="1"/>
  <c r="W2757" i="1"/>
  <c r="X2757" i="1"/>
  <c r="Y2757" i="1"/>
  <c r="Z2757" i="1"/>
  <c r="R2758" i="1"/>
  <c r="S2758" i="1"/>
  <c r="T2758" i="1"/>
  <c r="U2758" i="1"/>
  <c r="V2758" i="1"/>
  <c r="W2758" i="1"/>
  <c r="X2758" i="1"/>
  <c r="Y2758" i="1"/>
  <c r="Z2758" i="1"/>
  <c r="R2759" i="1"/>
  <c r="S2759" i="1"/>
  <c r="T2759" i="1"/>
  <c r="U2759" i="1"/>
  <c r="V2759" i="1"/>
  <c r="W2759" i="1"/>
  <c r="X2759" i="1"/>
  <c r="Y2759" i="1"/>
  <c r="Z2759" i="1"/>
  <c r="R2760" i="1"/>
  <c r="S2760" i="1"/>
  <c r="T2760" i="1"/>
  <c r="U2760" i="1"/>
  <c r="V2760" i="1"/>
  <c r="W2760" i="1"/>
  <c r="X2760" i="1"/>
  <c r="Y2760" i="1"/>
  <c r="Z2760" i="1"/>
  <c r="R2761" i="1"/>
  <c r="S2761" i="1"/>
  <c r="T2761" i="1"/>
  <c r="U2761" i="1"/>
  <c r="V2761" i="1"/>
  <c r="W2761" i="1"/>
  <c r="X2761" i="1"/>
  <c r="Y2761" i="1"/>
  <c r="Z2761" i="1"/>
  <c r="R2762" i="1"/>
  <c r="S2762" i="1"/>
  <c r="T2762" i="1"/>
  <c r="U2762" i="1"/>
  <c r="V2762" i="1"/>
  <c r="W2762" i="1"/>
  <c r="X2762" i="1"/>
  <c r="Y2762" i="1"/>
  <c r="Z2762" i="1"/>
  <c r="R2763" i="1"/>
  <c r="S2763" i="1"/>
  <c r="T2763" i="1"/>
  <c r="U2763" i="1"/>
  <c r="V2763" i="1"/>
  <c r="W2763" i="1"/>
  <c r="X2763" i="1"/>
  <c r="Y2763" i="1"/>
  <c r="Z2763" i="1"/>
  <c r="R2764" i="1"/>
  <c r="S2764" i="1"/>
  <c r="T2764" i="1"/>
  <c r="U2764" i="1"/>
  <c r="V2764" i="1"/>
  <c r="W2764" i="1"/>
  <c r="X2764" i="1"/>
  <c r="Y2764" i="1"/>
  <c r="Z2764" i="1"/>
  <c r="R2765" i="1"/>
  <c r="S2765" i="1"/>
  <c r="T2765" i="1"/>
  <c r="U2765" i="1"/>
  <c r="V2765" i="1"/>
  <c r="W2765" i="1"/>
  <c r="X2765" i="1"/>
  <c r="Y2765" i="1"/>
  <c r="Z2765" i="1"/>
  <c r="R2766" i="1"/>
  <c r="S2766" i="1"/>
  <c r="T2766" i="1"/>
  <c r="U2766" i="1"/>
  <c r="V2766" i="1"/>
  <c r="W2766" i="1"/>
  <c r="X2766" i="1"/>
  <c r="Y2766" i="1"/>
  <c r="Z2766" i="1"/>
  <c r="R2767" i="1"/>
  <c r="S2767" i="1"/>
  <c r="T2767" i="1"/>
  <c r="U2767" i="1"/>
  <c r="V2767" i="1"/>
  <c r="W2767" i="1"/>
  <c r="X2767" i="1"/>
  <c r="Y2767" i="1"/>
  <c r="Z2767" i="1"/>
  <c r="R2768" i="1"/>
  <c r="S2768" i="1"/>
  <c r="T2768" i="1"/>
  <c r="U2768" i="1"/>
  <c r="V2768" i="1"/>
  <c r="W2768" i="1"/>
  <c r="X2768" i="1"/>
  <c r="Y2768" i="1"/>
  <c r="Z2768" i="1"/>
  <c r="R2769" i="1"/>
  <c r="S2769" i="1"/>
  <c r="T2769" i="1"/>
  <c r="U2769" i="1"/>
  <c r="V2769" i="1"/>
  <c r="W2769" i="1"/>
  <c r="X2769" i="1"/>
  <c r="Y2769" i="1"/>
  <c r="Z2769" i="1"/>
  <c r="R2770" i="1"/>
  <c r="S2770" i="1"/>
  <c r="T2770" i="1"/>
  <c r="U2770" i="1"/>
  <c r="V2770" i="1"/>
  <c r="W2770" i="1"/>
  <c r="X2770" i="1"/>
  <c r="Y2770" i="1"/>
  <c r="Z2770" i="1"/>
  <c r="R2771" i="1"/>
  <c r="S2771" i="1"/>
  <c r="T2771" i="1"/>
  <c r="U2771" i="1"/>
  <c r="V2771" i="1"/>
  <c r="W2771" i="1"/>
  <c r="X2771" i="1"/>
  <c r="Y2771" i="1"/>
  <c r="Z2771" i="1"/>
  <c r="R2772" i="1"/>
  <c r="S2772" i="1"/>
  <c r="T2772" i="1"/>
  <c r="U2772" i="1"/>
  <c r="V2772" i="1"/>
  <c r="W2772" i="1"/>
  <c r="X2772" i="1"/>
  <c r="Y2772" i="1"/>
  <c r="Z2772" i="1"/>
  <c r="R2773" i="1"/>
  <c r="S2773" i="1"/>
  <c r="T2773" i="1"/>
  <c r="U2773" i="1"/>
  <c r="V2773" i="1"/>
  <c r="W2773" i="1"/>
  <c r="X2773" i="1"/>
  <c r="Y2773" i="1"/>
  <c r="Z2773" i="1"/>
  <c r="R2774" i="1"/>
  <c r="S2774" i="1"/>
  <c r="T2774" i="1"/>
  <c r="U2774" i="1"/>
  <c r="V2774" i="1"/>
  <c r="W2774" i="1"/>
  <c r="X2774" i="1"/>
  <c r="Y2774" i="1"/>
  <c r="Z2774" i="1"/>
  <c r="R2775" i="1"/>
  <c r="S2775" i="1"/>
  <c r="T2775" i="1"/>
  <c r="U2775" i="1"/>
  <c r="V2775" i="1"/>
  <c r="W2775" i="1"/>
  <c r="X2775" i="1"/>
  <c r="Y2775" i="1"/>
  <c r="Z2775" i="1"/>
  <c r="R2776" i="1"/>
  <c r="S2776" i="1"/>
  <c r="T2776" i="1"/>
  <c r="U2776" i="1"/>
  <c r="V2776" i="1"/>
  <c r="W2776" i="1"/>
  <c r="X2776" i="1"/>
  <c r="Y2776" i="1"/>
  <c r="Z2776" i="1"/>
  <c r="R2777" i="1"/>
  <c r="S2777" i="1"/>
  <c r="T2777" i="1"/>
  <c r="U2777" i="1"/>
  <c r="V2777" i="1"/>
  <c r="W2777" i="1"/>
  <c r="X2777" i="1"/>
  <c r="Y2777" i="1"/>
  <c r="Z2777" i="1"/>
  <c r="R2778" i="1"/>
  <c r="S2778" i="1"/>
  <c r="T2778" i="1"/>
  <c r="U2778" i="1"/>
  <c r="V2778" i="1"/>
  <c r="W2778" i="1"/>
  <c r="X2778" i="1"/>
  <c r="Y2778" i="1"/>
  <c r="Z2778" i="1"/>
  <c r="R2779" i="1"/>
  <c r="S2779" i="1"/>
  <c r="T2779" i="1"/>
  <c r="U2779" i="1"/>
  <c r="V2779" i="1"/>
  <c r="W2779" i="1"/>
  <c r="X2779" i="1"/>
  <c r="Y2779" i="1"/>
  <c r="Z2779" i="1"/>
  <c r="R2780" i="1"/>
  <c r="S2780" i="1"/>
  <c r="T2780" i="1"/>
  <c r="U2780" i="1"/>
  <c r="V2780" i="1"/>
  <c r="W2780" i="1"/>
  <c r="X2780" i="1"/>
  <c r="Y2780" i="1"/>
  <c r="Z2780" i="1"/>
  <c r="R2781" i="1"/>
  <c r="S2781" i="1"/>
  <c r="T2781" i="1"/>
  <c r="U2781" i="1"/>
  <c r="V2781" i="1"/>
  <c r="W2781" i="1"/>
  <c r="X2781" i="1"/>
  <c r="Y2781" i="1"/>
  <c r="Z2781" i="1"/>
  <c r="R2782" i="1"/>
  <c r="S2782" i="1"/>
  <c r="T2782" i="1"/>
  <c r="U2782" i="1"/>
  <c r="V2782" i="1"/>
  <c r="W2782" i="1"/>
  <c r="X2782" i="1"/>
  <c r="Y2782" i="1"/>
  <c r="Z2782" i="1"/>
  <c r="R2783" i="1"/>
  <c r="S2783" i="1"/>
  <c r="T2783" i="1"/>
  <c r="U2783" i="1"/>
  <c r="V2783" i="1"/>
  <c r="W2783" i="1"/>
  <c r="X2783" i="1"/>
  <c r="Y2783" i="1"/>
  <c r="Z2783" i="1"/>
  <c r="R2784" i="1"/>
  <c r="S2784" i="1"/>
  <c r="T2784" i="1"/>
  <c r="U2784" i="1"/>
  <c r="V2784" i="1"/>
  <c r="W2784" i="1"/>
  <c r="X2784" i="1"/>
  <c r="Y2784" i="1"/>
  <c r="Z2784" i="1"/>
  <c r="R2785" i="1"/>
  <c r="S2785" i="1"/>
  <c r="T2785" i="1"/>
  <c r="U2785" i="1"/>
  <c r="V2785" i="1"/>
  <c r="W2785" i="1"/>
  <c r="X2785" i="1"/>
  <c r="Y2785" i="1"/>
  <c r="Z2785" i="1"/>
  <c r="R2786" i="1"/>
  <c r="S2786" i="1"/>
  <c r="T2786" i="1"/>
  <c r="U2786" i="1"/>
  <c r="V2786" i="1"/>
  <c r="W2786" i="1"/>
  <c r="X2786" i="1"/>
  <c r="Y2786" i="1"/>
  <c r="Z2786" i="1"/>
  <c r="R2787" i="1"/>
  <c r="S2787" i="1"/>
  <c r="T2787" i="1"/>
  <c r="U2787" i="1"/>
  <c r="V2787" i="1"/>
  <c r="W2787" i="1"/>
  <c r="X2787" i="1"/>
  <c r="Y2787" i="1"/>
  <c r="Z2787" i="1"/>
  <c r="R2788" i="1"/>
  <c r="S2788" i="1"/>
  <c r="T2788" i="1"/>
  <c r="U2788" i="1"/>
  <c r="V2788" i="1"/>
  <c r="W2788" i="1"/>
  <c r="X2788" i="1"/>
  <c r="Y2788" i="1"/>
  <c r="Z2788" i="1"/>
  <c r="R2789" i="1"/>
  <c r="S2789" i="1"/>
  <c r="T2789" i="1"/>
  <c r="U2789" i="1"/>
  <c r="V2789" i="1"/>
  <c r="W2789" i="1"/>
  <c r="X2789" i="1"/>
  <c r="Y2789" i="1"/>
  <c r="Z2789" i="1"/>
  <c r="R2790" i="1"/>
  <c r="S2790" i="1"/>
  <c r="T2790" i="1"/>
  <c r="U2790" i="1"/>
  <c r="V2790" i="1"/>
  <c r="W2790" i="1"/>
  <c r="X2790" i="1"/>
  <c r="Y2790" i="1"/>
  <c r="Z2790" i="1"/>
  <c r="R2791" i="1"/>
  <c r="S2791" i="1"/>
  <c r="T2791" i="1"/>
  <c r="U2791" i="1"/>
  <c r="V2791" i="1"/>
  <c r="W2791" i="1"/>
  <c r="X2791" i="1"/>
  <c r="Y2791" i="1"/>
  <c r="Z2791" i="1"/>
  <c r="R2792" i="1"/>
  <c r="S2792" i="1"/>
  <c r="T2792" i="1"/>
  <c r="U2792" i="1"/>
  <c r="V2792" i="1"/>
  <c r="W2792" i="1"/>
  <c r="X2792" i="1"/>
  <c r="Y2792" i="1"/>
  <c r="Z2792" i="1"/>
  <c r="R2793" i="1"/>
  <c r="S2793" i="1"/>
  <c r="T2793" i="1"/>
  <c r="U2793" i="1"/>
  <c r="V2793" i="1"/>
  <c r="W2793" i="1"/>
  <c r="X2793" i="1"/>
  <c r="Y2793" i="1"/>
  <c r="Z2793" i="1"/>
  <c r="R2794" i="1"/>
  <c r="S2794" i="1"/>
  <c r="T2794" i="1"/>
  <c r="U2794" i="1"/>
  <c r="V2794" i="1"/>
  <c r="W2794" i="1"/>
  <c r="X2794" i="1"/>
  <c r="Y2794" i="1"/>
  <c r="Z2794" i="1"/>
  <c r="R2795" i="1"/>
  <c r="S2795" i="1"/>
  <c r="T2795" i="1"/>
  <c r="U2795" i="1"/>
  <c r="V2795" i="1"/>
  <c r="W2795" i="1"/>
  <c r="X2795" i="1"/>
  <c r="Y2795" i="1"/>
  <c r="Z2795" i="1"/>
  <c r="R2796" i="1"/>
  <c r="S2796" i="1"/>
  <c r="T2796" i="1"/>
  <c r="U2796" i="1"/>
  <c r="V2796" i="1"/>
  <c r="W2796" i="1"/>
  <c r="X2796" i="1"/>
  <c r="Y2796" i="1"/>
  <c r="Z2796" i="1"/>
  <c r="R2797" i="1"/>
  <c r="S2797" i="1"/>
  <c r="T2797" i="1"/>
  <c r="U2797" i="1"/>
  <c r="V2797" i="1"/>
  <c r="W2797" i="1"/>
  <c r="X2797" i="1"/>
  <c r="Y2797" i="1"/>
  <c r="Z2797" i="1"/>
  <c r="R2798" i="1"/>
  <c r="S2798" i="1"/>
  <c r="T2798" i="1"/>
  <c r="U2798" i="1"/>
  <c r="V2798" i="1"/>
  <c r="W2798" i="1"/>
  <c r="X2798" i="1"/>
  <c r="Y2798" i="1"/>
  <c r="Z2798" i="1"/>
  <c r="R2799" i="1"/>
  <c r="S2799" i="1"/>
  <c r="T2799" i="1"/>
  <c r="U2799" i="1"/>
  <c r="V2799" i="1"/>
  <c r="W2799" i="1"/>
  <c r="X2799" i="1"/>
  <c r="Y2799" i="1"/>
  <c r="Z2799" i="1"/>
  <c r="R2800" i="1"/>
  <c r="S2800" i="1"/>
  <c r="T2800" i="1"/>
  <c r="U2800" i="1"/>
  <c r="V2800" i="1"/>
  <c r="W2800" i="1"/>
  <c r="X2800" i="1"/>
  <c r="Y2800" i="1"/>
  <c r="Z2800" i="1"/>
  <c r="R2801" i="1"/>
  <c r="S2801" i="1"/>
  <c r="T2801" i="1"/>
  <c r="U2801" i="1"/>
  <c r="V2801" i="1"/>
  <c r="W2801" i="1"/>
  <c r="X2801" i="1"/>
  <c r="Y2801" i="1"/>
  <c r="Z2801" i="1"/>
  <c r="R2802" i="1"/>
  <c r="S2802" i="1"/>
  <c r="T2802" i="1"/>
  <c r="U2802" i="1"/>
  <c r="V2802" i="1"/>
  <c r="W2802" i="1"/>
  <c r="X2802" i="1"/>
  <c r="Y2802" i="1"/>
  <c r="Z2802" i="1"/>
  <c r="R2803" i="1"/>
  <c r="S2803" i="1"/>
  <c r="T2803" i="1"/>
  <c r="U2803" i="1"/>
  <c r="V2803" i="1"/>
  <c r="W2803" i="1"/>
  <c r="X2803" i="1"/>
  <c r="Y2803" i="1"/>
  <c r="Z2803" i="1"/>
  <c r="R2804" i="1"/>
  <c r="S2804" i="1"/>
  <c r="T2804" i="1"/>
  <c r="U2804" i="1"/>
  <c r="V2804" i="1"/>
  <c r="W2804" i="1"/>
  <c r="X2804" i="1"/>
  <c r="Y2804" i="1"/>
  <c r="Z2804" i="1"/>
  <c r="R2805" i="1"/>
  <c r="S2805" i="1"/>
  <c r="T2805" i="1"/>
  <c r="U2805" i="1"/>
  <c r="V2805" i="1"/>
  <c r="W2805" i="1"/>
  <c r="X2805" i="1"/>
  <c r="Y2805" i="1"/>
  <c r="Z2805" i="1"/>
  <c r="R2806" i="1"/>
  <c r="S2806" i="1"/>
  <c r="T2806" i="1"/>
  <c r="U2806" i="1"/>
  <c r="V2806" i="1"/>
  <c r="W2806" i="1"/>
  <c r="X2806" i="1"/>
  <c r="Y2806" i="1"/>
  <c r="Z2806" i="1"/>
  <c r="R2807" i="1"/>
  <c r="S2807" i="1"/>
  <c r="T2807" i="1"/>
  <c r="U2807" i="1"/>
  <c r="V2807" i="1"/>
  <c r="W2807" i="1"/>
  <c r="X2807" i="1"/>
  <c r="Y2807" i="1"/>
  <c r="Z2807" i="1"/>
  <c r="R2808" i="1"/>
  <c r="S2808" i="1"/>
  <c r="T2808" i="1"/>
  <c r="U2808" i="1"/>
  <c r="V2808" i="1"/>
  <c r="W2808" i="1"/>
  <c r="X2808" i="1"/>
  <c r="Y2808" i="1"/>
  <c r="Z2808" i="1"/>
  <c r="R2809" i="1"/>
  <c r="S2809" i="1"/>
  <c r="T2809" i="1"/>
  <c r="U2809" i="1"/>
  <c r="V2809" i="1"/>
  <c r="W2809" i="1"/>
  <c r="X2809" i="1"/>
  <c r="Y2809" i="1"/>
  <c r="Z2809" i="1"/>
  <c r="R2810" i="1"/>
  <c r="S2810" i="1"/>
  <c r="T2810" i="1"/>
  <c r="U2810" i="1"/>
  <c r="V2810" i="1"/>
  <c r="W2810" i="1"/>
  <c r="X2810" i="1"/>
  <c r="Y2810" i="1"/>
  <c r="Z2810" i="1"/>
  <c r="R2811" i="1"/>
  <c r="S2811" i="1"/>
  <c r="T2811" i="1"/>
  <c r="U2811" i="1"/>
  <c r="V2811" i="1"/>
  <c r="W2811" i="1"/>
  <c r="X2811" i="1"/>
  <c r="Y2811" i="1"/>
  <c r="Z2811" i="1"/>
  <c r="R2812" i="1"/>
  <c r="S2812" i="1"/>
  <c r="T2812" i="1"/>
  <c r="U2812" i="1"/>
  <c r="V2812" i="1"/>
  <c r="W2812" i="1"/>
  <c r="X2812" i="1"/>
  <c r="Y2812" i="1"/>
  <c r="Z2812" i="1"/>
  <c r="R2813" i="1"/>
  <c r="S2813" i="1"/>
  <c r="T2813" i="1"/>
  <c r="U2813" i="1"/>
  <c r="V2813" i="1"/>
  <c r="W2813" i="1"/>
  <c r="X2813" i="1"/>
  <c r="Y2813" i="1"/>
  <c r="Z2813" i="1"/>
  <c r="R2814" i="1"/>
  <c r="S2814" i="1"/>
  <c r="T2814" i="1"/>
  <c r="U2814" i="1"/>
  <c r="V2814" i="1"/>
  <c r="W2814" i="1"/>
  <c r="X2814" i="1"/>
  <c r="Y2814" i="1"/>
  <c r="Z2814" i="1"/>
  <c r="R2815" i="1"/>
  <c r="S2815" i="1"/>
  <c r="T2815" i="1"/>
  <c r="U2815" i="1"/>
  <c r="V2815" i="1"/>
  <c r="W2815" i="1"/>
  <c r="X2815" i="1"/>
  <c r="Y2815" i="1"/>
  <c r="Z2815" i="1"/>
  <c r="R2816" i="1"/>
  <c r="S2816" i="1"/>
  <c r="T2816" i="1"/>
  <c r="U2816" i="1"/>
  <c r="V2816" i="1"/>
  <c r="W2816" i="1"/>
  <c r="X2816" i="1"/>
  <c r="Y2816" i="1"/>
  <c r="Z2816" i="1"/>
  <c r="R2817" i="1"/>
  <c r="S2817" i="1"/>
  <c r="T2817" i="1"/>
  <c r="U2817" i="1"/>
  <c r="V2817" i="1"/>
  <c r="W2817" i="1"/>
  <c r="X2817" i="1"/>
  <c r="Y2817" i="1"/>
  <c r="Z2817" i="1"/>
  <c r="R2818" i="1"/>
  <c r="S2818" i="1"/>
  <c r="T2818" i="1"/>
  <c r="U2818" i="1"/>
  <c r="V2818" i="1"/>
  <c r="W2818" i="1"/>
  <c r="X2818" i="1"/>
  <c r="Y2818" i="1"/>
  <c r="Z2818" i="1"/>
  <c r="R2819" i="1"/>
  <c r="S2819" i="1"/>
  <c r="T2819" i="1"/>
  <c r="U2819" i="1"/>
  <c r="V2819" i="1"/>
  <c r="W2819" i="1"/>
  <c r="X2819" i="1"/>
  <c r="Y2819" i="1"/>
  <c r="Z2819" i="1"/>
  <c r="R2820" i="1"/>
  <c r="S2820" i="1"/>
  <c r="T2820" i="1"/>
  <c r="U2820" i="1"/>
  <c r="V2820" i="1"/>
  <c r="W2820" i="1"/>
  <c r="X2820" i="1"/>
  <c r="Y2820" i="1"/>
  <c r="Z2820" i="1"/>
  <c r="R2821" i="1"/>
  <c r="S2821" i="1"/>
  <c r="T2821" i="1"/>
  <c r="U2821" i="1"/>
  <c r="V2821" i="1"/>
  <c r="W2821" i="1"/>
  <c r="X2821" i="1"/>
  <c r="Y2821" i="1"/>
  <c r="Z2821" i="1"/>
  <c r="R2822" i="1"/>
  <c r="S2822" i="1"/>
  <c r="T2822" i="1"/>
  <c r="U2822" i="1"/>
  <c r="V2822" i="1"/>
  <c r="W2822" i="1"/>
  <c r="X2822" i="1"/>
  <c r="Y2822" i="1"/>
  <c r="Z2822" i="1"/>
  <c r="R2823" i="1"/>
  <c r="S2823" i="1"/>
  <c r="T2823" i="1"/>
  <c r="U2823" i="1"/>
  <c r="V2823" i="1"/>
  <c r="W2823" i="1"/>
  <c r="X2823" i="1"/>
  <c r="Y2823" i="1"/>
  <c r="Z2823" i="1"/>
  <c r="R2824" i="1"/>
  <c r="S2824" i="1"/>
  <c r="T2824" i="1"/>
  <c r="U2824" i="1"/>
  <c r="V2824" i="1"/>
  <c r="W2824" i="1"/>
  <c r="X2824" i="1"/>
  <c r="Y2824" i="1"/>
  <c r="Z2824" i="1"/>
  <c r="R2825" i="1"/>
  <c r="S2825" i="1"/>
  <c r="T2825" i="1"/>
  <c r="U2825" i="1"/>
  <c r="V2825" i="1"/>
  <c r="W2825" i="1"/>
  <c r="X2825" i="1"/>
  <c r="Y2825" i="1"/>
  <c r="Z2825" i="1"/>
  <c r="R2826" i="1"/>
  <c r="S2826" i="1"/>
  <c r="T2826" i="1"/>
  <c r="U2826" i="1"/>
  <c r="V2826" i="1"/>
  <c r="W2826" i="1"/>
  <c r="X2826" i="1"/>
  <c r="Y2826" i="1"/>
  <c r="Z2826" i="1"/>
  <c r="R2827" i="1"/>
  <c r="S2827" i="1"/>
  <c r="T2827" i="1"/>
  <c r="U2827" i="1"/>
  <c r="V2827" i="1"/>
  <c r="W2827" i="1"/>
  <c r="X2827" i="1"/>
  <c r="Y2827" i="1"/>
  <c r="Z2827" i="1"/>
  <c r="R2828" i="1"/>
  <c r="S2828" i="1"/>
  <c r="T2828" i="1"/>
  <c r="U2828" i="1"/>
  <c r="V2828" i="1"/>
  <c r="W2828" i="1"/>
  <c r="X2828" i="1"/>
  <c r="Y2828" i="1"/>
  <c r="Z2828" i="1"/>
  <c r="R2829" i="1"/>
  <c r="S2829" i="1"/>
  <c r="T2829" i="1"/>
  <c r="U2829" i="1"/>
  <c r="V2829" i="1"/>
  <c r="W2829" i="1"/>
  <c r="X2829" i="1"/>
  <c r="Y2829" i="1"/>
  <c r="Z2829" i="1"/>
  <c r="R2830" i="1"/>
  <c r="S2830" i="1"/>
  <c r="T2830" i="1"/>
  <c r="U2830" i="1"/>
  <c r="V2830" i="1"/>
  <c r="W2830" i="1"/>
  <c r="X2830" i="1"/>
  <c r="Y2830" i="1"/>
  <c r="Z2830" i="1"/>
  <c r="R2831" i="1"/>
  <c r="S2831" i="1"/>
  <c r="T2831" i="1"/>
  <c r="U2831" i="1"/>
  <c r="V2831" i="1"/>
  <c r="W2831" i="1"/>
  <c r="X2831" i="1"/>
  <c r="Y2831" i="1"/>
  <c r="Z2831" i="1"/>
  <c r="R2832" i="1"/>
  <c r="S2832" i="1"/>
  <c r="T2832" i="1"/>
  <c r="U2832" i="1"/>
  <c r="V2832" i="1"/>
  <c r="W2832" i="1"/>
  <c r="X2832" i="1"/>
  <c r="Y2832" i="1"/>
  <c r="Z2832" i="1"/>
  <c r="R2833" i="1"/>
  <c r="S2833" i="1"/>
  <c r="T2833" i="1"/>
  <c r="U2833" i="1"/>
  <c r="V2833" i="1"/>
  <c r="W2833" i="1"/>
  <c r="X2833" i="1"/>
  <c r="Y2833" i="1"/>
  <c r="Z2833" i="1"/>
  <c r="R2834" i="1"/>
  <c r="S2834" i="1"/>
  <c r="T2834" i="1"/>
  <c r="U2834" i="1"/>
  <c r="V2834" i="1"/>
  <c r="W2834" i="1"/>
  <c r="X2834" i="1"/>
  <c r="Y2834" i="1"/>
  <c r="Z2834" i="1"/>
  <c r="R2835" i="1"/>
  <c r="S2835" i="1"/>
  <c r="T2835" i="1"/>
  <c r="U2835" i="1"/>
  <c r="V2835" i="1"/>
  <c r="W2835" i="1"/>
  <c r="X2835" i="1"/>
  <c r="Y2835" i="1"/>
  <c r="Z2835" i="1"/>
  <c r="R2836" i="1"/>
  <c r="S2836" i="1"/>
  <c r="T2836" i="1"/>
  <c r="U2836" i="1"/>
  <c r="V2836" i="1"/>
  <c r="W2836" i="1"/>
  <c r="X2836" i="1"/>
  <c r="Y2836" i="1"/>
  <c r="Z2836" i="1"/>
  <c r="R2837" i="1"/>
  <c r="S2837" i="1"/>
  <c r="T2837" i="1"/>
  <c r="U2837" i="1"/>
  <c r="V2837" i="1"/>
  <c r="W2837" i="1"/>
  <c r="X2837" i="1"/>
  <c r="Y2837" i="1"/>
  <c r="Z2837" i="1"/>
  <c r="R2838" i="1"/>
  <c r="S2838" i="1"/>
  <c r="T2838" i="1"/>
  <c r="U2838" i="1"/>
  <c r="V2838" i="1"/>
  <c r="W2838" i="1"/>
  <c r="X2838" i="1"/>
  <c r="Y2838" i="1"/>
  <c r="Z2838" i="1"/>
  <c r="R2839" i="1"/>
  <c r="S2839" i="1"/>
  <c r="T2839" i="1"/>
  <c r="U2839" i="1"/>
  <c r="V2839" i="1"/>
  <c r="W2839" i="1"/>
  <c r="X2839" i="1"/>
  <c r="Y2839" i="1"/>
  <c r="Z2839" i="1"/>
  <c r="R2840" i="1"/>
  <c r="S2840" i="1"/>
  <c r="T2840" i="1"/>
  <c r="U2840" i="1"/>
  <c r="V2840" i="1"/>
  <c r="W2840" i="1"/>
  <c r="X2840" i="1"/>
  <c r="Y2840" i="1"/>
  <c r="Z2840" i="1"/>
  <c r="R2841" i="1"/>
  <c r="S2841" i="1"/>
  <c r="T2841" i="1"/>
  <c r="U2841" i="1"/>
  <c r="V2841" i="1"/>
  <c r="W2841" i="1"/>
  <c r="X2841" i="1"/>
  <c r="Y2841" i="1"/>
  <c r="Z2841" i="1"/>
  <c r="R2842" i="1"/>
  <c r="S2842" i="1"/>
  <c r="T2842" i="1"/>
  <c r="U2842" i="1"/>
  <c r="V2842" i="1"/>
  <c r="W2842" i="1"/>
  <c r="X2842" i="1"/>
  <c r="Y2842" i="1"/>
  <c r="Z2842" i="1"/>
  <c r="R2843" i="1"/>
  <c r="S2843" i="1"/>
  <c r="T2843" i="1"/>
  <c r="U2843" i="1"/>
  <c r="V2843" i="1"/>
  <c r="W2843" i="1"/>
  <c r="X2843" i="1"/>
  <c r="Y2843" i="1"/>
  <c r="Z2843" i="1"/>
  <c r="R2844" i="1"/>
  <c r="S2844" i="1"/>
  <c r="T2844" i="1"/>
  <c r="U2844" i="1"/>
  <c r="V2844" i="1"/>
  <c r="W2844" i="1"/>
  <c r="X2844" i="1"/>
  <c r="Y2844" i="1"/>
  <c r="Z2844" i="1"/>
  <c r="R2845" i="1"/>
  <c r="S2845" i="1"/>
  <c r="T2845" i="1"/>
  <c r="U2845" i="1"/>
  <c r="V2845" i="1"/>
  <c r="W2845" i="1"/>
  <c r="X2845" i="1"/>
  <c r="Y2845" i="1"/>
  <c r="Z2845" i="1"/>
  <c r="R2846" i="1"/>
  <c r="S2846" i="1"/>
  <c r="T2846" i="1"/>
  <c r="U2846" i="1"/>
  <c r="V2846" i="1"/>
  <c r="W2846" i="1"/>
  <c r="X2846" i="1"/>
  <c r="Y2846" i="1"/>
  <c r="Z2846" i="1"/>
  <c r="R2847" i="1"/>
  <c r="S2847" i="1"/>
  <c r="T2847" i="1"/>
  <c r="U2847" i="1"/>
  <c r="V2847" i="1"/>
  <c r="W2847" i="1"/>
  <c r="X2847" i="1"/>
  <c r="Y2847" i="1"/>
  <c r="Z2847" i="1"/>
  <c r="R2848" i="1"/>
  <c r="S2848" i="1"/>
  <c r="T2848" i="1"/>
  <c r="U2848" i="1"/>
  <c r="V2848" i="1"/>
  <c r="W2848" i="1"/>
  <c r="X2848" i="1"/>
  <c r="Y2848" i="1"/>
  <c r="Z2848" i="1"/>
  <c r="R2849" i="1"/>
  <c r="S2849" i="1"/>
  <c r="T2849" i="1"/>
  <c r="U2849" i="1"/>
  <c r="V2849" i="1"/>
  <c r="W2849" i="1"/>
  <c r="X2849" i="1"/>
  <c r="Y2849" i="1"/>
  <c r="Z2849" i="1"/>
  <c r="R2850" i="1"/>
  <c r="S2850" i="1"/>
  <c r="T2850" i="1"/>
  <c r="U2850" i="1"/>
  <c r="V2850" i="1"/>
  <c r="W2850" i="1"/>
  <c r="X2850" i="1"/>
  <c r="Y2850" i="1"/>
  <c r="Z2850" i="1"/>
  <c r="R2851" i="1"/>
  <c r="S2851" i="1"/>
  <c r="T2851" i="1"/>
  <c r="U2851" i="1"/>
  <c r="V2851" i="1"/>
  <c r="W2851" i="1"/>
  <c r="X2851" i="1"/>
  <c r="Y2851" i="1"/>
  <c r="Z2851" i="1"/>
  <c r="R2852" i="1"/>
  <c r="S2852" i="1"/>
  <c r="T2852" i="1"/>
  <c r="U2852" i="1"/>
  <c r="V2852" i="1"/>
  <c r="W2852" i="1"/>
  <c r="X2852" i="1"/>
  <c r="Y2852" i="1"/>
  <c r="Z2852" i="1"/>
  <c r="R2853" i="1"/>
  <c r="S2853" i="1"/>
  <c r="T2853" i="1"/>
  <c r="U2853" i="1"/>
  <c r="V2853" i="1"/>
  <c r="W2853" i="1"/>
  <c r="X2853" i="1"/>
  <c r="Y2853" i="1"/>
  <c r="Z2853" i="1"/>
  <c r="R2854" i="1"/>
  <c r="S2854" i="1"/>
  <c r="T2854" i="1"/>
  <c r="U2854" i="1"/>
  <c r="V2854" i="1"/>
  <c r="W2854" i="1"/>
  <c r="X2854" i="1"/>
  <c r="Y2854" i="1"/>
  <c r="Z2854" i="1"/>
  <c r="R2855" i="1"/>
  <c r="S2855" i="1"/>
  <c r="T2855" i="1"/>
  <c r="U2855" i="1"/>
  <c r="V2855" i="1"/>
  <c r="W2855" i="1"/>
  <c r="X2855" i="1"/>
  <c r="Y2855" i="1"/>
  <c r="Z2855" i="1"/>
  <c r="R2856" i="1"/>
  <c r="S2856" i="1"/>
  <c r="T2856" i="1"/>
  <c r="U2856" i="1"/>
  <c r="V2856" i="1"/>
  <c r="W2856" i="1"/>
  <c r="X2856" i="1"/>
  <c r="Y2856" i="1"/>
  <c r="Z2856" i="1"/>
  <c r="R2857" i="1"/>
  <c r="S2857" i="1"/>
  <c r="T2857" i="1"/>
  <c r="U2857" i="1"/>
  <c r="V2857" i="1"/>
  <c r="W2857" i="1"/>
  <c r="X2857" i="1"/>
  <c r="Y2857" i="1"/>
  <c r="Z2857" i="1"/>
  <c r="R2858" i="1"/>
  <c r="S2858" i="1"/>
  <c r="T2858" i="1"/>
  <c r="U2858" i="1"/>
  <c r="V2858" i="1"/>
  <c r="W2858" i="1"/>
  <c r="X2858" i="1"/>
  <c r="Y2858" i="1"/>
  <c r="Z2858" i="1"/>
  <c r="R2859" i="1"/>
  <c r="S2859" i="1"/>
  <c r="T2859" i="1"/>
  <c r="U2859" i="1"/>
  <c r="V2859" i="1"/>
  <c r="W2859" i="1"/>
  <c r="X2859" i="1"/>
  <c r="Y2859" i="1"/>
  <c r="Z2859" i="1"/>
  <c r="R2860" i="1"/>
  <c r="S2860" i="1"/>
  <c r="T2860" i="1"/>
  <c r="U2860" i="1"/>
  <c r="V2860" i="1"/>
  <c r="W2860" i="1"/>
  <c r="X2860" i="1"/>
  <c r="Y2860" i="1"/>
  <c r="Z2860" i="1"/>
  <c r="R2861" i="1"/>
  <c r="S2861" i="1"/>
  <c r="T2861" i="1"/>
  <c r="U2861" i="1"/>
  <c r="V2861" i="1"/>
  <c r="W2861" i="1"/>
  <c r="X2861" i="1"/>
  <c r="Y2861" i="1"/>
  <c r="Z2861" i="1"/>
  <c r="R2862" i="1"/>
  <c r="S2862" i="1"/>
  <c r="T2862" i="1"/>
  <c r="U2862" i="1"/>
  <c r="V2862" i="1"/>
  <c r="W2862" i="1"/>
  <c r="X2862" i="1"/>
  <c r="Y2862" i="1"/>
  <c r="Z2862" i="1"/>
  <c r="R2863" i="1"/>
  <c r="S2863" i="1"/>
  <c r="T2863" i="1"/>
  <c r="U2863" i="1"/>
  <c r="V2863" i="1"/>
  <c r="W2863" i="1"/>
  <c r="X2863" i="1"/>
  <c r="Y2863" i="1"/>
  <c r="Z2863" i="1"/>
  <c r="R2864" i="1"/>
  <c r="S2864" i="1"/>
  <c r="T2864" i="1"/>
  <c r="U2864" i="1"/>
  <c r="V2864" i="1"/>
  <c r="W2864" i="1"/>
  <c r="X2864" i="1"/>
  <c r="Y2864" i="1"/>
  <c r="Z2864" i="1"/>
  <c r="R2865" i="1"/>
  <c r="S2865" i="1"/>
  <c r="T2865" i="1"/>
  <c r="U2865" i="1"/>
  <c r="V2865" i="1"/>
  <c r="W2865" i="1"/>
  <c r="X2865" i="1"/>
  <c r="Y2865" i="1"/>
  <c r="Z2865" i="1"/>
  <c r="R2866" i="1"/>
  <c r="S2866" i="1"/>
  <c r="T2866" i="1"/>
  <c r="U2866" i="1"/>
  <c r="V2866" i="1"/>
  <c r="W2866" i="1"/>
  <c r="X2866" i="1"/>
  <c r="Y2866" i="1"/>
  <c r="Z2866" i="1"/>
  <c r="R2867" i="1"/>
  <c r="S2867" i="1"/>
  <c r="T2867" i="1"/>
  <c r="U2867" i="1"/>
  <c r="V2867" i="1"/>
  <c r="W2867" i="1"/>
  <c r="X2867" i="1"/>
  <c r="Y2867" i="1"/>
  <c r="Z2867" i="1"/>
  <c r="R2868" i="1"/>
  <c r="S2868" i="1"/>
  <c r="T2868" i="1"/>
  <c r="U2868" i="1"/>
  <c r="V2868" i="1"/>
  <c r="W2868" i="1"/>
  <c r="X2868" i="1"/>
  <c r="Y2868" i="1"/>
  <c r="Z2868" i="1"/>
  <c r="R2869" i="1"/>
  <c r="S2869" i="1"/>
  <c r="T2869" i="1"/>
  <c r="U2869" i="1"/>
  <c r="V2869" i="1"/>
  <c r="W2869" i="1"/>
  <c r="X2869" i="1"/>
  <c r="Y2869" i="1"/>
  <c r="Z2869" i="1"/>
  <c r="R2870" i="1"/>
  <c r="S2870" i="1"/>
  <c r="T2870" i="1"/>
  <c r="U2870" i="1"/>
  <c r="V2870" i="1"/>
  <c r="W2870" i="1"/>
  <c r="X2870" i="1"/>
  <c r="Y2870" i="1"/>
  <c r="Z2870" i="1"/>
  <c r="R2871" i="1"/>
  <c r="S2871" i="1"/>
  <c r="T2871" i="1"/>
  <c r="U2871" i="1"/>
  <c r="V2871" i="1"/>
  <c r="W2871" i="1"/>
  <c r="X2871" i="1"/>
  <c r="Y2871" i="1"/>
  <c r="Z2871" i="1"/>
  <c r="R2872" i="1"/>
  <c r="S2872" i="1"/>
  <c r="T2872" i="1"/>
  <c r="U2872" i="1"/>
  <c r="V2872" i="1"/>
  <c r="W2872" i="1"/>
  <c r="X2872" i="1"/>
  <c r="Y2872" i="1"/>
  <c r="Z2872" i="1"/>
  <c r="R2873" i="1"/>
  <c r="S2873" i="1"/>
  <c r="T2873" i="1"/>
  <c r="U2873" i="1"/>
  <c r="V2873" i="1"/>
  <c r="W2873" i="1"/>
  <c r="X2873" i="1"/>
  <c r="Y2873" i="1"/>
  <c r="Z2873" i="1"/>
  <c r="R2874" i="1"/>
  <c r="S2874" i="1"/>
  <c r="T2874" i="1"/>
  <c r="U2874" i="1"/>
  <c r="V2874" i="1"/>
  <c r="W2874" i="1"/>
  <c r="X2874" i="1"/>
  <c r="Y2874" i="1"/>
  <c r="Z2874" i="1"/>
  <c r="R2875" i="1"/>
  <c r="S2875" i="1"/>
  <c r="T2875" i="1"/>
  <c r="U2875" i="1"/>
  <c r="V2875" i="1"/>
  <c r="W2875" i="1"/>
  <c r="X2875" i="1"/>
  <c r="Y2875" i="1"/>
  <c r="Z2875" i="1"/>
  <c r="R2876" i="1"/>
  <c r="S2876" i="1"/>
  <c r="T2876" i="1"/>
  <c r="U2876" i="1"/>
  <c r="V2876" i="1"/>
  <c r="W2876" i="1"/>
  <c r="X2876" i="1"/>
  <c r="Y2876" i="1"/>
  <c r="Z2876" i="1"/>
  <c r="R2877" i="1"/>
  <c r="S2877" i="1"/>
  <c r="T2877" i="1"/>
  <c r="U2877" i="1"/>
  <c r="V2877" i="1"/>
  <c r="W2877" i="1"/>
  <c r="X2877" i="1"/>
  <c r="Y2877" i="1"/>
  <c r="Z2877" i="1"/>
  <c r="R2878" i="1"/>
  <c r="S2878" i="1"/>
  <c r="T2878" i="1"/>
  <c r="U2878" i="1"/>
  <c r="V2878" i="1"/>
  <c r="W2878" i="1"/>
  <c r="X2878" i="1"/>
  <c r="Y2878" i="1"/>
  <c r="Z2878" i="1"/>
  <c r="R2879" i="1"/>
  <c r="S2879" i="1"/>
  <c r="T2879" i="1"/>
  <c r="U2879" i="1"/>
  <c r="V2879" i="1"/>
  <c r="W2879" i="1"/>
  <c r="X2879" i="1"/>
  <c r="Y2879" i="1"/>
  <c r="Z2879" i="1"/>
  <c r="R2880" i="1"/>
  <c r="S2880" i="1"/>
  <c r="T2880" i="1"/>
  <c r="U2880" i="1"/>
  <c r="V2880" i="1"/>
  <c r="W2880" i="1"/>
  <c r="X2880" i="1"/>
  <c r="Y2880" i="1"/>
  <c r="Z2880" i="1"/>
  <c r="R2881" i="1"/>
  <c r="S2881" i="1"/>
  <c r="T2881" i="1"/>
  <c r="U2881" i="1"/>
  <c r="V2881" i="1"/>
  <c r="W2881" i="1"/>
  <c r="X2881" i="1"/>
  <c r="Y2881" i="1"/>
  <c r="Z2881" i="1"/>
  <c r="R2882" i="1"/>
  <c r="S2882" i="1"/>
  <c r="T2882" i="1"/>
  <c r="U2882" i="1"/>
  <c r="V2882" i="1"/>
  <c r="W2882" i="1"/>
  <c r="X2882" i="1"/>
  <c r="Y2882" i="1"/>
  <c r="Z2882" i="1"/>
  <c r="R2883" i="1"/>
  <c r="S2883" i="1"/>
  <c r="T2883" i="1"/>
  <c r="U2883" i="1"/>
  <c r="V2883" i="1"/>
  <c r="W2883" i="1"/>
  <c r="X2883" i="1"/>
  <c r="Y2883" i="1"/>
  <c r="Z2883" i="1"/>
  <c r="R2884" i="1"/>
  <c r="S2884" i="1"/>
  <c r="T2884" i="1"/>
  <c r="U2884" i="1"/>
  <c r="V2884" i="1"/>
  <c r="W2884" i="1"/>
  <c r="X2884" i="1"/>
  <c r="Y2884" i="1"/>
  <c r="Z2884" i="1"/>
  <c r="R2885" i="1"/>
  <c r="S2885" i="1"/>
  <c r="T2885" i="1"/>
  <c r="U2885" i="1"/>
  <c r="V2885" i="1"/>
  <c r="W2885" i="1"/>
  <c r="X2885" i="1"/>
  <c r="Y2885" i="1"/>
  <c r="Z2885" i="1"/>
  <c r="R2886" i="1"/>
  <c r="S2886" i="1"/>
  <c r="T2886" i="1"/>
  <c r="U2886" i="1"/>
  <c r="V2886" i="1"/>
  <c r="W2886" i="1"/>
  <c r="X2886" i="1"/>
  <c r="Y2886" i="1"/>
  <c r="Z2886" i="1"/>
  <c r="R2887" i="1"/>
  <c r="S2887" i="1"/>
  <c r="T2887" i="1"/>
  <c r="U2887" i="1"/>
  <c r="V2887" i="1"/>
  <c r="W2887" i="1"/>
  <c r="X2887" i="1"/>
  <c r="Y2887" i="1"/>
  <c r="Z2887" i="1"/>
  <c r="R2888" i="1"/>
  <c r="S2888" i="1"/>
  <c r="T2888" i="1"/>
  <c r="U2888" i="1"/>
  <c r="V2888" i="1"/>
  <c r="W2888" i="1"/>
  <c r="X2888" i="1"/>
  <c r="Y2888" i="1"/>
  <c r="Z2888" i="1"/>
  <c r="R2889" i="1"/>
  <c r="S2889" i="1"/>
  <c r="T2889" i="1"/>
  <c r="U2889" i="1"/>
  <c r="V2889" i="1"/>
  <c r="W2889" i="1"/>
  <c r="X2889" i="1"/>
  <c r="Y2889" i="1"/>
  <c r="Z2889" i="1"/>
  <c r="R2890" i="1"/>
  <c r="S2890" i="1"/>
  <c r="T2890" i="1"/>
  <c r="U2890" i="1"/>
  <c r="V2890" i="1"/>
  <c r="W2890" i="1"/>
  <c r="X2890" i="1"/>
  <c r="Y2890" i="1"/>
  <c r="Z2890" i="1"/>
  <c r="R2891" i="1"/>
  <c r="S2891" i="1"/>
  <c r="T2891" i="1"/>
  <c r="U2891" i="1"/>
  <c r="V2891" i="1"/>
  <c r="W2891" i="1"/>
  <c r="X2891" i="1"/>
  <c r="Y2891" i="1"/>
  <c r="Z2891" i="1"/>
  <c r="R2892" i="1"/>
  <c r="S2892" i="1"/>
  <c r="T2892" i="1"/>
  <c r="U2892" i="1"/>
  <c r="V2892" i="1"/>
  <c r="W2892" i="1"/>
  <c r="X2892" i="1"/>
  <c r="Y2892" i="1"/>
  <c r="Z2892" i="1"/>
  <c r="R2893" i="1"/>
  <c r="S2893" i="1"/>
  <c r="T2893" i="1"/>
  <c r="U2893" i="1"/>
  <c r="V2893" i="1"/>
  <c r="W2893" i="1"/>
  <c r="X2893" i="1"/>
  <c r="Y2893" i="1"/>
  <c r="Z2893" i="1"/>
  <c r="R2894" i="1"/>
  <c r="S2894" i="1"/>
  <c r="T2894" i="1"/>
  <c r="U2894" i="1"/>
  <c r="V2894" i="1"/>
  <c r="W2894" i="1"/>
  <c r="X2894" i="1"/>
  <c r="Y2894" i="1"/>
  <c r="Z2894" i="1"/>
  <c r="R2895" i="1"/>
  <c r="S2895" i="1"/>
  <c r="T2895" i="1"/>
  <c r="U2895" i="1"/>
  <c r="V2895" i="1"/>
  <c r="W2895" i="1"/>
  <c r="X2895" i="1"/>
  <c r="Y2895" i="1"/>
  <c r="Z2895" i="1"/>
  <c r="R2896" i="1"/>
  <c r="S2896" i="1"/>
  <c r="T2896" i="1"/>
  <c r="U2896" i="1"/>
  <c r="V2896" i="1"/>
  <c r="W2896" i="1"/>
  <c r="X2896" i="1"/>
  <c r="Y2896" i="1"/>
  <c r="Z2896" i="1"/>
  <c r="R2897" i="1"/>
  <c r="S2897" i="1"/>
  <c r="T2897" i="1"/>
  <c r="U2897" i="1"/>
  <c r="V2897" i="1"/>
  <c r="W2897" i="1"/>
  <c r="X2897" i="1"/>
  <c r="Y2897" i="1"/>
  <c r="Z2897" i="1"/>
  <c r="R2898" i="1"/>
  <c r="S2898" i="1"/>
  <c r="T2898" i="1"/>
  <c r="U2898" i="1"/>
  <c r="V2898" i="1"/>
  <c r="W2898" i="1"/>
  <c r="X2898" i="1"/>
  <c r="Y2898" i="1"/>
  <c r="Z2898" i="1"/>
  <c r="R2899" i="1"/>
  <c r="S2899" i="1"/>
  <c r="T2899" i="1"/>
  <c r="U2899" i="1"/>
  <c r="V2899" i="1"/>
  <c r="W2899" i="1"/>
  <c r="X2899" i="1"/>
  <c r="Y2899" i="1"/>
  <c r="Z2899" i="1"/>
  <c r="R2900" i="1"/>
  <c r="S2900" i="1"/>
  <c r="T2900" i="1"/>
  <c r="U2900" i="1"/>
  <c r="V2900" i="1"/>
  <c r="W2900" i="1"/>
  <c r="X2900" i="1"/>
  <c r="Y2900" i="1"/>
  <c r="Z2900" i="1"/>
  <c r="R2901" i="1"/>
  <c r="S2901" i="1"/>
  <c r="T2901" i="1"/>
  <c r="U2901" i="1"/>
  <c r="V2901" i="1"/>
  <c r="W2901" i="1"/>
  <c r="X2901" i="1"/>
  <c r="Y2901" i="1"/>
  <c r="Z2901" i="1"/>
  <c r="R2902" i="1"/>
  <c r="S2902" i="1"/>
  <c r="T2902" i="1"/>
  <c r="U2902" i="1"/>
  <c r="V2902" i="1"/>
  <c r="W2902" i="1"/>
  <c r="X2902" i="1"/>
  <c r="Y2902" i="1"/>
  <c r="Z2902" i="1"/>
  <c r="R2903" i="1"/>
  <c r="S2903" i="1"/>
  <c r="T2903" i="1"/>
  <c r="U2903" i="1"/>
  <c r="V2903" i="1"/>
  <c r="W2903" i="1"/>
  <c r="X2903" i="1"/>
  <c r="Y2903" i="1"/>
  <c r="Z2903" i="1"/>
  <c r="R2904" i="1"/>
  <c r="S2904" i="1"/>
  <c r="T2904" i="1"/>
  <c r="U2904" i="1"/>
  <c r="V2904" i="1"/>
  <c r="W2904" i="1"/>
  <c r="X2904" i="1"/>
  <c r="Y2904" i="1"/>
  <c r="Z2904" i="1"/>
  <c r="R2905" i="1"/>
  <c r="S2905" i="1"/>
  <c r="T2905" i="1"/>
  <c r="U2905" i="1"/>
  <c r="V2905" i="1"/>
  <c r="W2905" i="1"/>
  <c r="X2905" i="1"/>
  <c r="Y2905" i="1"/>
  <c r="Z2905" i="1"/>
  <c r="R2906" i="1"/>
  <c r="S2906" i="1"/>
  <c r="T2906" i="1"/>
  <c r="U2906" i="1"/>
  <c r="V2906" i="1"/>
  <c r="W2906" i="1"/>
  <c r="X2906" i="1"/>
  <c r="Y2906" i="1"/>
  <c r="Z2906" i="1"/>
  <c r="R2907" i="1"/>
  <c r="S2907" i="1"/>
  <c r="T2907" i="1"/>
  <c r="U2907" i="1"/>
  <c r="V2907" i="1"/>
  <c r="W2907" i="1"/>
  <c r="X2907" i="1"/>
  <c r="Y2907" i="1"/>
  <c r="Z2907" i="1"/>
  <c r="R2908" i="1"/>
  <c r="S2908" i="1"/>
  <c r="T2908" i="1"/>
  <c r="U2908" i="1"/>
  <c r="V2908" i="1"/>
  <c r="W2908" i="1"/>
  <c r="X2908" i="1"/>
  <c r="Y2908" i="1"/>
  <c r="Z2908" i="1"/>
  <c r="R2909" i="1"/>
  <c r="S2909" i="1"/>
  <c r="T2909" i="1"/>
  <c r="U2909" i="1"/>
  <c r="V2909" i="1"/>
  <c r="W2909" i="1"/>
  <c r="X2909" i="1"/>
  <c r="Y2909" i="1"/>
  <c r="Z2909" i="1"/>
  <c r="R2910" i="1"/>
  <c r="S2910" i="1"/>
  <c r="T2910" i="1"/>
  <c r="U2910" i="1"/>
  <c r="V2910" i="1"/>
  <c r="W2910" i="1"/>
  <c r="X2910" i="1"/>
  <c r="Y2910" i="1"/>
  <c r="Z2910" i="1"/>
  <c r="R2911" i="1"/>
  <c r="S2911" i="1"/>
  <c r="T2911" i="1"/>
  <c r="U2911" i="1"/>
  <c r="V2911" i="1"/>
  <c r="W2911" i="1"/>
  <c r="X2911" i="1"/>
  <c r="Y2911" i="1"/>
  <c r="Z2911" i="1"/>
  <c r="R2912" i="1"/>
  <c r="S2912" i="1"/>
  <c r="T2912" i="1"/>
  <c r="U2912" i="1"/>
  <c r="V2912" i="1"/>
  <c r="W2912" i="1"/>
  <c r="X2912" i="1"/>
  <c r="Y2912" i="1"/>
  <c r="Z2912" i="1"/>
  <c r="R2913" i="1"/>
  <c r="S2913" i="1"/>
  <c r="T2913" i="1"/>
  <c r="U2913" i="1"/>
  <c r="V2913" i="1"/>
  <c r="W2913" i="1"/>
  <c r="X2913" i="1"/>
  <c r="Y2913" i="1"/>
  <c r="Z2913" i="1"/>
  <c r="R2914" i="1"/>
  <c r="S2914" i="1"/>
  <c r="T2914" i="1"/>
  <c r="U2914" i="1"/>
  <c r="V2914" i="1"/>
  <c r="W2914" i="1"/>
  <c r="X2914" i="1"/>
  <c r="Y2914" i="1"/>
  <c r="Z2914" i="1"/>
  <c r="R2915" i="1"/>
  <c r="S2915" i="1"/>
  <c r="T2915" i="1"/>
  <c r="U2915" i="1"/>
  <c r="V2915" i="1"/>
  <c r="W2915" i="1"/>
  <c r="X2915" i="1"/>
  <c r="Y2915" i="1"/>
  <c r="Z2915" i="1"/>
  <c r="R2916" i="1"/>
  <c r="S2916" i="1"/>
  <c r="T2916" i="1"/>
  <c r="U2916" i="1"/>
  <c r="V2916" i="1"/>
  <c r="W2916" i="1"/>
  <c r="X2916" i="1"/>
  <c r="Y2916" i="1"/>
  <c r="Z2916" i="1"/>
  <c r="R2917" i="1"/>
  <c r="S2917" i="1"/>
  <c r="T2917" i="1"/>
  <c r="U2917" i="1"/>
  <c r="V2917" i="1"/>
  <c r="W2917" i="1"/>
  <c r="X2917" i="1"/>
  <c r="Y2917" i="1"/>
  <c r="Z2917" i="1"/>
  <c r="R2918" i="1"/>
  <c r="S2918" i="1"/>
  <c r="T2918" i="1"/>
  <c r="U2918" i="1"/>
  <c r="V2918" i="1"/>
  <c r="W2918" i="1"/>
  <c r="X2918" i="1"/>
  <c r="Y2918" i="1"/>
  <c r="Z2918" i="1"/>
  <c r="R2919" i="1"/>
  <c r="S2919" i="1"/>
  <c r="T2919" i="1"/>
  <c r="U2919" i="1"/>
  <c r="V2919" i="1"/>
  <c r="W2919" i="1"/>
  <c r="X2919" i="1"/>
  <c r="Y2919" i="1"/>
  <c r="Z2919" i="1"/>
  <c r="R2920" i="1"/>
  <c r="S2920" i="1"/>
  <c r="T2920" i="1"/>
  <c r="U2920" i="1"/>
  <c r="V2920" i="1"/>
  <c r="W2920" i="1"/>
  <c r="X2920" i="1"/>
  <c r="Y2920" i="1"/>
  <c r="Z2920" i="1"/>
  <c r="R2921" i="1"/>
  <c r="S2921" i="1"/>
  <c r="T2921" i="1"/>
  <c r="U2921" i="1"/>
  <c r="V2921" i="1"/>
  <c r="W2921" i="1"/>
  <c r="X2921" i="1"/>
  <c r="Y2921" i="1"/>
  <c r="Z2921" i="1"/>
  <c r="R2922" i="1"/>
  <c r="S2922" i="1"/>
  <c r="T2922" i="1"/>
  <c r="U2922" i="1"/>
  <c r="V2922" i="1"/>
  <c r="W2922" i="1"/>
  <c r="X2922" i="1"/>
  <c r="Y2922" i="1"/>
  <c r="Z2922" i="1"/>
  <c r="R2923" i="1"/>
  <c r="S2923" i="1"/>
  <c r="T2923" i="1"/>
  <c r="U2923" i="1"/>
  <c r="V2923" i="1"/>
  <c r="W2923" i="1"/>
  <c r="X2923" i="1"/>
  <c r="Y2923" i="1"/>
  <c r="Z2923" i="1"/>
  <c r="R2924" i="1"/>
  <c r="S2924" i="1"/>
  <c r="T2924" i="1"/>
  <c r="U2924" i="1"/>
  <c r="V2924" i="1"/>
  <c r="W2924" i="1"/>
  <c r="X2924" i="1"/>
  <c r="Y2924" i="1"/>
  <c r="Z2924" i="1"/>
  <c r="R2925" i="1"/>
  <c r="S2925" i="1"/>
  <c r="T2925" i="1"/>
  <c r="U2925" i="1"/>
  <c r="V2925" i="1"/>
  <c r="W2925" i="1"/>
  <c r="X2925" i="1"/>
  <c r="Y2925" i="1"/>
  <c r="Z2925" i="1"/>
  <c r="R2926" i="1"/>
  <c r="S2926" i="1"/>
  <c r="T2926" i="1"/>
  <c r="U2926" i="1"/>
  <c r="V2926" i="1"/>
  <c r="W2926" i="1"/>
  <c r="X2926" i="1"/>
  <c r="Y2926" i="1"/>
  <c r="Z2926" i="1"/>
  <c r="R2927" i="1"/>
  <c r="S2927" i="1"/>
  <c r="T2927" i="1"/>
  <c r="U2927" i="1"/>
  <c r="V2927" i="1"/>
  <c r="W2927" i="1"/>
  <c r="X2927" i="1"/>
  <c r="Y2927" i="1"/>
  <c r="Z2927" i="1"/>
  <c r="R2928" i="1"/>
  <c r="S2928" i="1"/>
  <c r="T2928" i="1"/>
  <c r="U2928" i="1"/>
  <c r="V2928" i="1"/>
  <c r="W2928" i="1"/>
  <c r="X2928" i="1"/>
  <c r="Y2928" i="1"/>
  <c r="Z2928" i="1"/>
  <c r="R2929" i="1"/>
  <c r="S2929" i="1"/>
  <c r="T2929" i="1"/>
  <c r="U2929" i="1"/>
  <c r="V2929" i="1"/>
  <c r="W2929" i="1"/>
  <c r="X2929" i="1"/>
  <c r="Y2929" i="1"/>
  <c r="Z2929" i="1"/>
  <c r="R2930" i="1"/>
  <c r="S2930" i="1"/>
  <c r="T2930" i="1"/>
  <c r="U2930" i="1"/>
  <c r="V2930" i="1"/>
  <c r="W2930" i="1"/>
  <c r="X2930" i="1"/>
  <c r="Y2930" i="1"/>
  <c r="Z2930" i="1"/>
  <c r="R2931" i="1"/>
  <c r="S2931" i="1"/>
  <c r="T2931" i="1"/>
  <c r="U2931" i="1"/>
  <c r="V2931" i="1"/>
  <c r="W2931" i="1"/>
  <c r="X2931" i="1"/>
  <c r="Y2931" i="1"/>
  <c r="Z2931" i="1"/>
  <c r="R2932" i="1"/>
  <c r="S2932" i="1"/>
  <c r="T2932" i="1"/>
  <c r="U2932" i="1"/>
  <c r="V2932" i="1"/>
  <c r="W2932" i="1"/>
  <c r="X2932" i="1"/>
  <c r="Y2932" i="1"/>
  <c r="Z2932" i="1"/>
  <c r="R2933" i="1"/>
  <c r="S2933" i="1"/>
  <c r="T2933" i="1"/>
  <c r="U2933" i="1"/>
  <c r="V2933" i="1"/>
  <c r="W2933" i="1"/>
  <c r="X2933" i="1"/>
  <c r="Y2933" i="1"/>
  <c r="Z2933" i="1"/>
  <c r="R2934" i="1"/>
  <c r="S2934" i="1"/>
  <c r="T2934" i="1"/>
  <c r="U2934" i="1"/>
  <c r="V2934" i="1"/>
  <c r="W2934" i="1"/>
  <c r="X2934" i="1"/>
  <c r="Y2934" i="1"/>
  <c r="Z2934" i="1"/>
  <c r="R2935" i="1"/>
  <c r="S2935" i="1"/>
  <c r="T2935" i="1"/>
  <c r="U2935" i="1"/>
  <c r="V2935" i="1"/>
  <c r="W2935" i="1"/>
  <c r="X2935" i="1"/>
  <c r="Y2935" i="1"/>
  <c r="Z2935" i="1"/>
  <c r="R2936" i="1"/>
  <c r="S2936" i="1"/>
  <c r="T2936" i="1"/>
  <c r="U2936" i="1"/>
  <c r="V2936" i="1"/>
  <c r="W2936" i="1"/>
  <c r="X2936" i="1"/>
  <c r="Y2936" i="1"/>
  <c r="Z2936" i="1"/>
  <c r="R2937" i="1"/>
  <c r="S2937" i="1"/>
  <c r="T2937" i="1"/>
  <c r="U2937" i="1"/>
  <c r="V2937" i="1"/>
  <c r="W2937" i="1"/>
  <c r="X2937" i="1"/>
  <c r="Y2937" i="1"/>
  <c r="Z2937" i="1"/>
  <c r="R2938" i="1"/>
  <c r="S2938" i="1"/>
  <c r="T2938" i="1"/>
  <c r="U2938" i="1"/>
  <c r="V2938" i="1"/>
  <c r="W2938" i="1"/>
  <c r="X2938" i="1"/>
  <c r="Y2938" i="1"/>
  <c r="Z2938" i="1"/>
  <c r="R2939" i="1"/>
  <c r="S2939" i="1"/>
  <c r="T2939" i="1"/>
  <c r="U2939" i="1"/>
  <c r="V2939" i="1"/>
  <c r="W2939" i="1"/>
  <c r="X2939" i="1"/>
  <c r="Y2939" i="1"/>
  <c r="Z2939" i="1"/>
  <c r="R2940" i="1"/>
  <c r="S2940" i="1"/>
  <c r="T2940" i="1"/>
  <c r="U2940" i="1"/>
  <c r="V2940" i="1"/>
  <c r="W2940" i="1"/>
  <c r="X2940" i="1"/>
  <c r="Y2940" i="1"/>
  <c r="Z2940" i="1"/>
  <c r="R2941" i="1"/>
  <c r="S2941" i="1"/>
  <c r="T2941" i="1"/>
  <c r="U2941" i="1"/>
  <c r="V2941" i="1"/>
  <c r="W2941" i="1"/>
  <c r="X2941" i="1"/>
  <c r="Y2941" i="1"/>
  <c r="Z2941" i="1"/>
  <c r="R2942" i="1"/>
  <c r="S2942" i="1"/>
  <c r="T2942" i="1"/>
  <c r="U2942" i="1"/>
  <c r="V2942" i="1"/>
  <c r="W2942" i="1"/>
  <c r="X2942" i="1"/>
  <c r="Y2942" i="1"/>
  <c r="Z2942" i="1"/>
  <c r="R2943" i="1"/>
  <c r="S2943" i="1"/>
  <c r="T2943" i="1"/>
  <c r="U2943" i="1"/>
  <c r="V2943" i="1"/>
  <c r="W2943" i="1"/>
  <c r="X2943" i="1"/>
  <c r="Y2943" i="1"/>
  <c r="Z2943" i="1"/>
  <c r="R2944" i="1"/>
  <c r="S2944" i="1"/>
  <c r="T2944" i="1"/>
  <c r="U2944" i="1"/>
  <c r="V2944" i="1"/>
  <c r="W2944" i="1"/>
  <c r="X2944" i="1"/>
  <c r="Y2944" i="1"/>
  <c r="Z2944" i="1"/>
  <c r="R2945" i="1"/>
  <c r="S2945" i="1"/>
  <c r="T2945" i="1"/>
  <c r="U2945" i="1"/>
  <c r="V2945" i="1"/>
  <c r="W2945" i="1"/>
  <c r="X2945" i="1"/>
  <c r="Y2945" i="1"/>
  <c r="Z2945" i="1"/>
  <c r="R2946" i="1"/>
  <c r="S2946" i="1"/>
  <c r="T2946" i="1"/>
  <c r="U2946" i="1"/>
  <c r="V2946" i="1"/>
  <c r="W2946" i="1"/>
  <c r="X2946" i="1"/>
  <c r="Y2946" i="1"/>
  <c r="Z2946" i="1"/>
  <c r="R2947" i="1"/>
  <c r="S2947" i="1"/>
  <c r="T2947" i="1"/>
  <c r="U2947" i="1"/>
  <c r="V2947" i="1"/>
  <c r="W2947" i="1"/>
  <c r="X2947" i="1"/>
  <c r="Y2947" i="1"/>
  <c r="Z2947" i="1"/>
  <c r="R2948" i="1"/>
  <c r="S2948" i="1"/>
  <c r="T2948" i="1"/>
  <c r="U2948" i="1"/>
  <c r="V2948" i="1"/>
  <c r="W2948" i="1"/>
  <c r="X2948" i="1"/>
  <c r="Y2948" i="1"/>
  <c r="Z2948" i="1"/>
  <c r="R2949" i="1"/>
  <c r="S2949" i="1"/>
  <c r="T2949" i="1"/>
  <c r="U2949" i="1"/>
  <c r="V2949" i="1"/>
  <c r="W2949" i="1"/>
  <c r="X2949" i="1"/>
  <c r="Y2949" i="1"/>
  <c r="Z2949" i="1"/>
  <c r="R2950" i="1"/>
  <c r="S2950" i="1"/>
  <c r="T2950" i="1"/>
  <c r="U2950" i="1"/>
  <c r="V2950" i="1"/>
  <c r="W2950" i="1"/>
  <c r="X2950" i="1"/>
  <c r="Y2950" i="1"/>
  <c r="Z2950" i="1"/>
  <c r="R2951" i="1"/>
  <c r="S2951" i="1"/>
  <c r="T2951" i="1"/>
  <c r="U2951" i="1"/>
  <c r="V2951" i="1"/>
  <c r="W2951" i="1"/>
  <c r="X2951" i="1"/>
  <c r="Y2951" i="1"/>
  <c r="Z2951" i="1"/>
  <c r="R2952" i="1"/>
  <c r="S2952" i="1"/>
  <c r="T2952" i="1"/>
  <c r="U2952" i="1"/>
  <c r="V2952" i="1"/>
  <c r="W2952" i="1"/>
  <c r="X2952" i="1"/>
  <c r="Y2952" i="1"/>
  <c r="Z2952" i="1"/>
  <c r="R2953" i="1"/>
  <c r="S2953" i="1"/>
  <c r="T2953" i="1"/>
  <c r="U2953" i="1"/>
  <c r="V2953" i="1"/>
  <c r="W2953" i="1"/>
  <c r="X2953" i="1"/>
  <c r="Y2953" i="1"/>
  <c r="Z2953" i="1"/>
  <c r="R2954" i="1"/>
  <c r="S2954" i="1"/>
  <c r="T2954" i="1"/>
  <c r="U2954" i="1"/>
  <c r="V2954" i="1"/>
  <c r="W2954" i="1"/>
  <c r="X2954" i="1"/>
  <c r="Y2954" i="1"/>
  <c r="Z2954" i="1"/>
  <c r="R2955" i="1"/>
  <c r="S2955" i="1"/>
  <c r="T2955" i="1"/>
  <c r="U2955" i="1"/>
  <c r="V2955" i="1"/>
  <c r="W2955" i="1"/>
  <c r="X2955" i="1"/>
  <c r="Y2955" i="1"/>
  <c r="Z2955" i="1"/>
  <c r="R2956" i="1"/>
  <c r="S2956" i="1"/>
  <c r="T2956" i="1"/>
  <c r="U2956" i="1"/>
  <c r="V2956" i="1"/>
  <c r="W2956" i="1"/>
  <c r="X2956" i="1"/>
  <c r="Y2956" i="1"/>
  <c r="Z2956" i="1"/>
  <c r="R2957" i="1"/>
  <c r="S2957" i="1"/>
  <c r="T2957" i="1"/>
  <c r="U2957" i="1"/>
  <c r="V2957" i="1"/>
  <c r="W2957" i="1"/>
  <c r="X2957" i="1"/>
  <c r="Y2957" i="1"/>
  <c r="Z2957" i="1"/>
  <c r="R2958" i="1"/>
  <c r="S2958" i="1"/>
  <c r="T2958" i="1"/>
  <c r="U2958" i="1"/>
  <c r="V2958" i="1"/>
  <c r="W2958" i="1"/>
  <c r="X2958" i="1"/>
  <c r="Y2958" i="1"/>
  <c r="Z2958" i="1"/>
  <c r="R2959" i="1"/>
  <c r="S2959" i="1"/>
  <c r="T2959" i="1"/>
  <c r="U2959" i="1"/>
  <c r="V2959" i="1"/>
  <c r="W2959" i="1"/>
  <c r="X2959" i="1"/>
  <c r="Y2959" i="1"/>
  <c r="Z2959" i="1"/>
  <c r="R2960" i="1"/>
  <c r="S2960" i="1"/>
  <c r="T2960" i="1"/>
  <c r="U2960" i="1"/>
  <c r="V2960" i="1"/>
  <c r="W2960" i="1"/>
  <c r="X2960" i="1"/>
  <c r="Y2960" i="1"/>
  <c r="Z2960" i="1"/>
  <c r="R2961" i="1"/>
  <c r="S2961" i="1"/>
  <c r="T2961" i="1"/>
  <c r="U2961" i="1"/>
  <c r="V2961" i="1"/>
  <c r="W2961" i="1"/>
  <c r="X2961" i="1"/>
  <c r="Y2961" i="1"/>
  <c r="Z2961" i="1"/>
  <c r="R2962" i="1"/>
  <c r="S2962" i="1"/>
  <c r="T2962" i="1"/>
  <c r="U2962" i="1"/>
  <c r="V2962" i="1"/>
  <c r="W2962" i="1"/>
  <c r="X2962" i="1"/>
  <c r="Y2962" i="1"/>
  <c r="Z2962" i="1"/>
  <c r="R2963" i="1"/>
  <c r="S2963" i="1"/>
  <c r="T2963" i="1"/>
  <c r="U2963" i="1"/>
  <c r="V2963" i="1"/>
  <c r="W2963" i="1"/>
  <c r="X2963" i="1"/>
  <c r="Y2963" i="1"/>
  <c r="Z2963" i="1"/>
  <c r="R2964" i="1"/>
  <c r="S2964" i="1"/>
  <c r="T2964" i="1"/>
  <c r="U2964" i="1"/>
  <c r="V2964" i="1"/>
  <c r="W2964" i="1"/>
  <c r="X2964" i="1"/>
  <c r="Y2964" i="1"/>
  <c r="Z2964" i="1"/>
  <c r="R2965" i="1"/>
  <c r="S2965" i="1"/>
  <c r="T2965" i="1"/>
  <c r="U2965" i="1"/>
  <c r="V2965" i="1"/>
  <c r="W2965" i="1"/>
  <c r="X2965" i="1"/>
  <c r="Y2965" i="1"/>
  <c r="Z2965" i="1"/>
  <c r="R2966" i="1"/>
  <c r="S2966" i="1"/>
  <c r="T2966" i="1"/>
  <c r="U2966" i="1"/>
  <c r="V2966" i="1"/>
  <c r="W2966" i="1"/>
  <c r="X2966" i="1"/>
  <c r="Y2966" i="1"/>
  <c r="Z2966" i="1"/>
  <c r="R2967" i="1"/>
  <c r="S2967" i="1"/>
  <c r="T2967" i="1"/>
  <c r="U2967" i="1"/>
  <c r="V2967" i="1"/>
  <c r="W2967" i="1"/>
  <c r="X2967" i="1"/>
  <c r="Y2967" i="1"/>
  <c r="Z2967" i="1"/>
  <c r="R2968" i="1"/>
  <c r="S2968" i="1"/>
  <c r="T2968" i="1"/>
  <c r="U2968" i="1"/>
  <c r="V2968" i="1"/>
  <c r="W2968" i="1"/>
  <c r="X2968" i="1"/>
  <c r="Y2968" i="1"/>
  <c r="Z2968" i="1"/>
  <c r="R2969" i="1"/>
  <c r="S2969" i="1"/>
  <c r="T2969" i="1"/>
  <c r="U2969" i="1"/>
  <c r="V2969" i="1"/>
  <c r="W2969" i="1"/>
  <c r="X2969" i="1"/>
  <c r="Y2969" i="1"/>
  <c r="Z2969" i="1"/>
  <c r="R2970" i="1"/>
  <c r="S2970" i="1"/>
  <c r="T2970" i="1"/>
  <c r="U2970" i="1"/>
  <c r="V2970" i="1"/>
  <c r="W2970" i="1"/>
  <c r="X2970" i="1"/>
  <c r="Y2970" i="1"/>
  <c r="Z2970" i="1"/>
  <c r="R2971" i="1"/>
  <c r="S2971" i="1"/>
  <c r="T2971" i="1"/>
  <c r="U2971" i="1"/>
  <c r="V2971" i="1"/>
  <c r="W2971" i="1"/>
  <c r="X2971" i="1"/>
  <c r="Y2971" i="1"/>
  <c r="Z2971" i="1"/>
  <c r="R2972" i="1"/>
  <c r="S2972" i="1"/>
  <c r="T2972" i="1"/>
  <c r="U2972" i="1"/>
  <c r="V2972" i="1"/>
  <c r="W2972" i="1"/>
  <c r="X2972" i="1"/>
  <c r="Y2972" i="1"/>
  <c r="Z2972" i="1"/>
  <c r="R2973" i="1"/>
  <c r="S2973" i="1"/>
  <c r="T2973" i="1"/>
  <c r="U2973" i="1"/>
  <c r="V2973" i="1"/>
  <c r="W2973" i="1"/>
  <c r="X2973" i="1"/>
  <c r="Y2973" i="1"/>
  <c r="Z2973" i="1"/>
  <c r="R2974" i="1"/>
  <c r="S2974" i="1"/>
  <c r="T2974" i="1"/>
  <c r="U2974" i="1"/>
  <c r="V2974" i="1"/>
  <c r="W2974" i="1"/>
  <c r="X2974" i="1"/>
  <c r="Y2974" i="1"/>
  <c r="Z2974" i="1"/>
  <c r="R2975" i="1"/>
  <c r="S2975" i="1"/>
  <c r="T2975" i="1"/>
  <c r="U2975" i="1"/>
  <c r="V2975" i="1"/>
  <c r="W2975" i="1"/>
  <c r="X2975" i="1"/>
  <c r="Y2975" i="1"/>
  <c r="Z2975" i="1"/>
  <c r="R2976" i="1"/>
  <c r="S2976" i="1"/>
  <c r="T2976" i="1"/>
  <c r="U2976" i="1"/>
  <c r="V2976" i="1"/>
  <c r="W2976" i="1"/>
  <c r="X2976" i="1"/>
  <c r="Y2976" i="1"/>
  <c r="Z2976" i="1"/>
  <c r="R2977" i="1"/>
  <c r="S2977" i="1"/>
  <c r="T2977" i="1"/>
  <c r="U2977" i="1"/>
  <c r="V2977" i="1"/>
  <c r="W2977" i="1"/>
  <c r="X2977" i="1"/>
  <c r="Y2977" i="1"/>
  <c r="Z2977" i="1"/>
  <c r="R2978" i="1"/>
  <c r="S2978" i="1"/>
  <c r="T2978" i="1"/>
  <c r="U2978" i="1"/>
  <c r="V2978" i="1"/>
  <c r="W2978" i="1"/>
  <c r="X2978" i="1"/>
  <c r="Y2978" i="1"/>
  <c r="Z2978" i="1"/>
  <c r="R2979" i="1"/>
  <c r="S2979" i="1"/>
  <c r="T2979" i="1"/>
  <c r="U2979" i="1"/>
  <c r="V2979" i="1"/>
  <c r="W2979" i="1"/>
  <c r="X2979" i="1"/>
  <c r="Y2979" i="1"/>
  <c r="Z2979" i="1"/>
  <c r="R2980" i="1"/>
  <c r="S2980" i="1"/>
  <c r="T2980" i="1"/>
  <c r="U2980" i="1"/>
  <c r="V2980" i="1"/>
  <c r="W2980" i="1"/>
  <c r="X2980" i="1"/>
  <c r="Y2980" i="1"/>
  <c r="Z2980" i="1"/>
  <c r="R2981" i="1"/>
  <c r="S2981" i="1"/>
  <c r="T2981" i="1"/>
  <c r="U2981" i="1"/>
  <c r="V2981" i="1"/>
  <c r="W2981" i="1"/>
  <c r="X2981" i="1"/>
  <c r="Y2981" i="1"/>
  <c r="Z2981" i="1"/>
  <c r="R2982" i="1"/>
  <c r="S2982" i="1"/>
  <c r="T2982" i="1"/>
  <c r="U2982" i="1"/>
  <c r="V2982" i="1"/>
  <c r="W2982" i="1"/>
  <c r="X2982" i="1"/>
  <c r="Y2982" i="1"/>
  <c r="Z2982" i="1"/>
  <c r="R2983" i="1"/>
  <c r="S2983" i="1"/>
  <c r="T2983" i="1"/>
  <c r="U2983" i="1"/>
  <c r="V2983" i="1"/>
  <c r="W2983" i="1"/>
  <c r="X2983" i="1"/>
  <c r="Y2983" i="1"/>
  <c r="Z2983" i="1"/>
  <c r="R2984" i="1"/>
  <c r="S2984" i="1"/>
  <c r="T2984" i="1"/>
  <c r="U2984" i="1"/>
  <c r="V2984" i="1"/>
  <c r="W2984" i="1"/>
  <c r="X2984" i="1"/>
  <c r="Y2984" i="1"/>
  <c r="Z2984" i="1"/>
  <c r="R2985" i="1"/>
  <c r="S2985" i="1"/>
  <c r="T2985" i="1"/>
  <c r="U2985" i="1"/>
  <c r="V2985" i="1"/>
  <c r="W2985" i="1"/>
  <c r="X2985" i="1"/>
  <c r="Y2985" i="1"/>
  <c r="Z2985" i="1"/>
  <c r="R2986" i="1"/>
  <c r="S2986" i="1"/>
  <c r="T2986" i="1"/>
  <c r="U2986" i="1"/>
  <c r="V2986" i="1"/>
  <c r="W2986" i="1"/>
  <c r="X2986" i="1"/>
  <c r="Y2986" i="1"/>
  <c r="Z2986" i="1"/>
  <c r="R2987" i="1"/>
  <c r="S2987" i="1"/>
  <c r="T2987" i="1"/>
  <c r="U2987" i="1"/>
  <c r="V2987" i="1"/>
  <c r="W2987" i="1"/>
  <c r="X2987" i="1"/>
  <c r="Y2987" i="1"/>
  <c r="Z2987" i="1"/>
  <c r="R2988" i="1"/>
  <c r="S2988" i="1"/>
  <c r="T2988" i="1"/>
  <c r="U2988" i="1"/>
  <c r="V2988" i="1"/>
  <c r="W2988" i="1"/>
  <c r="X2988" i="1"/>
  <c r="Y2988" i="1"/>
  <c r="Z2988" i="1"/>
  <c r="R2989" i="1"/>
  <c r="S2989" i="1"/>
  <c r="T2989" i="1"/>
  <c r="U2989" i="1"/>
  <c r="V2989" i="1"/>
  <c r="W2989" i="1"/>
  <c r="X2989" i="1"/>
  <c r="Y2989" i="1"/>
  <c r="Z2989" i="1"/>
  <c r="R2990" i="1"/>
  <c r="S2990" i="1"/>
  <c r="T2990" i="1"/>
  <c r="U2990" i="1"/>
  <c r="V2990" i="1"/>
  <c r="W2990" i="1"/>
  <c r="X2990" i="1"/>
  <c r="Y2990" i="1"/>
  <c r="Z2990" i="1"/>
  <c r="R2991" i="1"/>
  <c r="S2991" i="1"/>
  <c r="T2991" i="1"/>
  <c r="U2991" i="1"/>
  <c r="V2991" i="1"/>
  <c r="W2991" i="1"/>
  <c r="X2991" i="1"/>
  <c r="Y2991" i="1"/>
  <c r="Z2991" i="1"/>
  <c r="R2992" i="1"/>
  <c r="S2992" i="1"/>
  <c r="T2992" i="1"/>
  <c r="U2992" i="1"/>
  <c r="V2992" i="1"/>
  <c r="W2992" i="1"/>
  <c r="X2992" i="1"/>
  <c r="Y2992" i="1"/>
  <c r="Z2992" i="1"/>
  <c r="R2993" i="1"/>
  <c r="S2993" i="1"/>
  <c r="T2993" i="1"/>
  <c r="U2993" i="1"/>
  <c r="V2993" i="1"/>
  <c r="W2993" i="1"/>
  <c r="X2993" i="1"/>
  <c r="Y2993" i="1"/>
  <c r="Z2993" i="1"/>
  <c r="R2994" i="1"/>
  <c r="S2994" i="1"/>
  <c r="T2994" i="1"/>
  <c r="U2994" i="1"/>
  <c r="V2994" i="1"/>
  <c r="W2994" i="1"/>
  <c r="X2994" i="1"/>
  <c r="Y2994" i="1"/>
  <c r="Z2994" i="1"/>
  <c r="R2995" i="1"/>
  <c r="S2995" i="1"/>
  <c r="T2995" i="1"/>
  <c r="U2995" i="1"/>
  <c r="V2995" i="1"/>
  <c r="W2995" i="1"/>
  <c r="X2995" i="1"/>
  <c r="Y2995" i="1"/>
  <c r="Z2995" i="1"/>
  <c r="R2996" i="1"/>
  <c r="S2996" i="1"/>
  <c r="T2996" i="1"/>
  <c r="U2996" i="1"/>
  <c r="V2996" i="1"/>
  <c r="W2996" i="1"/>
  <c r="X2996" i="1"/>
  <c r="Y2996" i="1"/>
  <c r="Z2996" i="1"/>
  <c r="R2997" i="1"/>
  <c r="S2997" i="1"/>
  <c r="T2997" i="1"/>
  <c r="U2997" i="1"/>
  <c r="V2997" i="1"/>
  <c r="W2997" i="1"/>
  <c r="X2997" i="1"/>
  <c r="Y2997" i="1"/>
  <c r="Z2997" i="1"/>
  <c r="R2998" i="1"/>
  <c r="S2998" i="1"/>
  <c r="T2998" i="1"/>
  <c r="U2998" i="1"/>
  <c r="V2998" i="1"/>
  <c r="W2998" i="1"/>
  <c r="X2998" i="1"/>
  <c r="Y2998" i="1"/>
  <c r="Z2998" i="1"/>
  <c r="R2999" i="1"/>
  <c r="S2999" i="1"/>
  <c r="T2999" i="1"/>
  <c r="U2999" i="1"/>
  <c r="V2999" i="1"/>
  <c r="W2999" i="1"/>
  <c r="X2999" i="1"/>
  <c r="Y2999" i="1"/>
  <c r="Z2999" i="1"/>
  <c r="R3000" i="1"/>
  <c r="S3000" i="1"/>
  <c r="T3000" i="1"/>
  <c r="U3000" i="1"/>
  <c r="V3000" i="1"/>
  <c r="W3000" i="1"/>
  <c r="X3000" i="1"/>
  <c r="Y3000" i="1"/>
  <c r="Z3000" i="1"/>
  <c r="R3001" i="1"/>
  <c r="S3001" i="1"/>
  <c r="T3001" i="1"/>
  <c r="U3001" i="1"/>
  <c r="V3001" i="1"/>
  <c r="W3001" i="1"/>
  <c r="X3001" i="1"/>
  <c r="Y3001" i="1"/>
  <c r="Z3001" i="1"/>
  <c r="R3002" i="1"/>
  <c r="S3002" i="1"/>
  <c r="T3002" i="1"/>
  <c r="U3002" i="1"/>
  <c r="V3002" i="1"/>
  <c r="W3002" i="1"/>
  <c r="X3002" i="1"/>
  <c r="Y3002" i="1"/>
  <c r="Z3002" i="1"/>
  <c r="R3003" i="1"/>
  <c r="S3003" i="1"/>
  <c r="T3003" i="1"/>
  <c r="U3003" i="1"/>
  <c r="V3003" i="1"/>
  <c r="W3003" i="1"/>
  <c r="X3003" i="1"/>
  <c r="Y3003" i="1"/>
  <c r="Z3003" i="1"/>
  <c r="R3004" i="1"/>
  <c r="S3004" i="1"/>
  <c r="T3004" i="1"/>
  <c r="U3004" i="1"/>
  <c r="V3004" i="1"/>
  <c r="W3004" i="1"/>
  <c r="X3004" i="1"/>
  <c r="Y3004" i="1"/>
  <c r="Z3004" i="1"/>
  <c r="R3005" i="1"/>
  <c r="S3005" i="1"/>
  <c r="T3005" i="1"/>
  <c r="U3005" i="1"/>
  <c r="V3005" i="1"/>
  <c r="W3005" i="1"/>
  <c r="X3005" i="1"/>
  <c r="Y3005" i="1"/>
  <c r="Z3005" i="1"/>
  <c r="R3006" i="1"/>
  <c r="S3006" i="1"/>
  <c r="T3006" i="1"/>
  <c r="U3006" i="1"/>
  <c r="V3006" i="1"/>
  <c r="W3006" i="1"/>
  <c r="X3006" i="1"/>
  <c r="Y3006" i="1"/>
  <c r="Z3006" i="1"/>
  <c r="R3007" i="1"/>
  <c r="S3007" i="1"/>
  <c r="T3007" i="1"/>
  <c r="U3007" i="1"/>
  <c r="V3007" i="1"/>
  <c r="W3007" i="1"/>
  <c r="X3007" i="1"/>
  <c r="Y3007" i="1"/>
  <c r="Z3007" i="1"/>
  <c r="R3008" i="1"/>
  <c r="S3008" i="1"/>
  <c r="T3008" i="1"/>
  <c r="U3008" i="1"/>
  <c r="V3008" i="1"/>
  <c r="W3008" i="1"/>
  <c r="X3008" i="1"/>
  <c r="Y3008" i="1"/>
  <c r="Z3008" i="1"/>
  <c r="R3009" i="1"/>
  <c r="S3009" i="1"/>
  <c r="T3009" i="1"/>
  <c r="U3009" i="1"/>
  <c r="V3009" i="1"/>
  <c r="W3009" i="1"/>
  <c r="X3009" i="1"/>
  <c r="Y3009" i="1"/>
  <c r="Z3009" i="1"/>
  <c r="R3010" i="1"/>
  <c r="S3010" i="1"/>
  <c r="T3010" i="1"/>
  <c r="U3010" i="1"/>
  <c r="V3010" i="1"/>
  <c r="W3010" i="1"/>
  <c r="X3010" i="1"/>
  <c r="Y3010" i="1"/>
  <c r="Z3010" i="1"/>
  <c r="R3011" i="1"/>
  <c r="S3011" i="1"/>
  <c r="T3011" i="1"/>
  <c r="U3011" i="1"/>
  <c r="V3011" i="1"/>
  <c r="W3011" i="1"/>
  <c r="X3011" i="1"/>
  <c r="Y3011" i="1"/>
  <c r="Z3011" i="1"/>
  <c r="R3012" i="1"/>
  <c r="S3012" i="1"/>
  <c r="T3012" i="1"/>
  <c r="U3012" i="1"/>
  <c r="V3012" i="1"/>
  <c r="W3012" i="1"/>
  <c r="X3012" i="1"/>
  <c r="Y3012" i="1"/>
  <c r="Z3012" i="1"/>
  <c r="R3013" i="1"/>
  <c r="S3013" i="1"/>
  <c r="T3013" i="1"/>
  <c r="U3013" i="1"/>
  <c r="V3013" i="1"/>
  <c r="W3013" i="1"/>
  <c r="X3013" i="1"/>
  <c r="Y3013" i="1"/>
  <c r="Z3013" i="1"/>
  <c r="R3014" i="1"/>
  <c r="S3014" i="1"/>
  <c r="T3014" i="1"/>
  <c r="U3014" i="1"/>
  <c r="V3014" i="1"/>
  <c r="W3014" i="1"/>
  <c r="X3014" i="1"/>
  <c r="Y3014" i="1"/>
  <c r="Z3014" i="1"/>
  <c r="R3015" i="1"/>
  <c r="S3015" i="1"/>
  <c r="T3015" i="1"/>
  <c r="U3015" i="1"/>
  <c r="V3015" i="1"/>
  <c r="W3015" i="1"/>
  <c r="X3015" i="1"/>
  <c r="Y3015" i="1"/>
  <c r="Z3015" i="1"/>
  <c r="R3016" i="1"/>
  <c r="S3016" i="1"/>
  <c r="T3016" i="1"/>
  <c r="U3016" i="1"/>
  <c r="V3016" i="1"/>
  <c r="W3016" i="1"/>
  <c r="X3016" i="1"/>
  <c r="Y3016" i="1"/>
  <c r="Z3016" i="1"/>
  <c r="R3017" i="1"/>
  <c r="S3017" i="1"/>
  <c r="T3017" i="1"/>
  <c r="U3017" i="1"/>
  <c r="V3017" i="1"/>
  <c r="W3017" i="1"/>
  <c r="X3017" i="1"/>
  <c r="Y3017" i="1"/>
  <c r="Z3017" i="1"/>
  <c r="R3018" i="1"/>
  <c r="S3018" i="1"/>
  <c r="T3018" i="1"/>
  <c r="U3018" i="1"/>
  <c r="V3018" i="1"/>
  <c r="W3018" i="1"/>
  <c r="X3018" i="1"/>
  <c r="Y3018" i="1"/>
  <c r="Z3018" i="1"/>
  <c r="R3019" i="1"/>
  <c r="S3019" i="1"/>
  <c r="T3019" i="1"/>
  <c r="U3019" i="1"/>
  <c r="V3019" i="1"/>
  <c r="W3019" i="1"/>
  <c r="X3019" i="1"/>
  <c r="Y3019" i="1"/>
  <c r="Z3019" i="1"/>
  <c r="R3020" i="1"/>
  <c r="S3020" i="1"/>
  <c r="T3020" i="1"/>
  <c r="U3020" i="1"/>
  <c r="V3020" i="1"/>
  <c r="W3020" i="1"/>
  <c r="X3020" i="1"/>
  <c r="Y3020" i="1"/>
  <c r="Z3020" i="1"/>
  <c r="R3021" i="1"/>
  <c r="S3021" i="1"/>
  <c r="T3021" i="1"/>
  <c r="U3021" i="1"/>
  <c r="V3021" i="1"/>
  <c r="W3021" i="1"/>
  <c r="X3021" i="1"/>
  <c r="Y3021" i="1"/>
  <c r="Z3021" i="1"/>
  <c r="R3022" i="1"/>
  <c r="S3022" i="1"/>
  <c r="T3022" i="1"/>
  <c r="U3022" i="1"/>
  <c r="V3022" i="1"/>
  <c r="W3022" i="1"/>
  <c r="X3022" i="1"/>
  <c r="Y3022" i="1"/>
  <c r="Z3022" i="1"/>
  <c r="R3023" i="1"/>
  <c r="S3023" i="1"/>
  <c r="T3023" i="1"/>
  <c r="U3023" i="1"/>
  <c r="V3023" i="1"/>
  <c r="W3023" i="1"/>
  <c r="X3023" i="1"/>
  <c r="Y3023" i="1"/>
  <c r="Z3023" i="1"/>
  <c r="R3024" i="1"/>
  <c r="S3024" i="1"/>
  <c r="T3024" i="1"/>
  <c r="U3024" i="1"/>
  <c r="V3024" i="1"/>
  <c r="W3024" i="1"/>
  <c r="X3024" i="1"/>
  <c r="Y3024" i="1"/>
  <c r="Z3024" i="1"/>
  <c r="R3025" i="1"/>
  <c r="S3025" i="1"/>
  <c r="T3025" i="1"/>
  <c r="U3025" i="1"/>
  <c r="V3025" i="1"/>
  <c r="W3025" i="1"/>
  <c r="X3025" i="1"/>
  <c r="Y3025" i="1"/>
  <c r="Z3025" i="1"/>
  <c r="R3026" i="1"/>
  <c r="S3026" i="1"/>
  <c r="T3026" i="1"/>
  <c r="U3026" i="1"/>
  <c r="V3026" i="1"/>
  <c r="W3026" i="1"/>
  <c r="X3026" i="1"/>
  <c r="Y3026" i="1"/>
  <c r="Z3026" i="1"/>
  <c r="R3027" i="1"/>
  <c r="S3027" i="1"/>
  <c r="T3027" i="1"/>
  <c r="U3027" i="1"/>
  <c r="V3027" i="1"/>
  <c r="W3027" i="1"/>
  <c r="X3027" i="1"/>
  <c r="Y3027" i="1"/>
  <c r="Z3027" i="1"/>
  <c r="R3028" i="1"/>
  <c r="S3028" i="1"/>
  <c r="T3028" i="1"/>
  <c r="U3028" i="1"/>
  <c r="V3028" i="1"/>
  <c r="W3028" i="1"/>
  <c r="X3028" i="1"/>
  <c r="Y3028" i="1"/>
  <c r="Z3028" i="1"/>
  <c r="R3029" i="1"/>
  <c r="S3029" i="1"/>
  <c r="T3029" i="1"/>
  <c r="U3029" i="1"/>
  <c r="V3029" i="1"/>
  <c r="W3029" i="1"/>
  <c r="X3029" i="1"/>
  <c r="Y3029" i="1"/>
  <c r="Z3029" i="1"/>
  <c r="R3030" i="1"/>
  <c r="S3030" i="1"/>
  <c r="T3030" i="1"/>
  <c r="U3030" i="1"/>
  <c r="V3030" i="1"/>
  <c r="W3030" i="1"/>
  <c r="X3030" i="1"/>
  <c r="Y3030" i="1"/>
  <c r="Z3030" i="1"/>
  <c r="R3031" i="1"/>
  <c r="S3031" i="1"/>
  <c r="T3031" i="1"/>
  <c r="U3031" i="1"/>
  <c r="V3031" i="1"/>
  <c r="W3031" i="1"/>
  <c r="X3031" i="1"/>
  <c r="Y3031" i="1"/>
  <c r="Z3031" i="1"/>
  <c r="R3032" i="1"/>
  <c r="S3032" i="1"/>
  <c r="T3032" i="1"/>
  <c r="U3032" i="1"/>
  <c r="V3032" i="1"/>
  <c r="W3032" i="1"/>
  <c r="X3032" i="1"/>
  <c r="Y3032" i="1"/>
  <c r="Z3032" i="1"/>
  <c r="R3033" i="1"/>
  <c r="S3033" i="1"/>
  <c r="T3033" i="1"/>
  <c r="U3033" i="1"/>
  <c r="V3033" i="1"/>
  <c r="W3033" i="1"/>
  <c r="X3033" i="1"/>
  <c r="Y3033" i="1"/>
  <c r="Z3033" i="1"/>
  <c r="R3034" i="1"/>
  <c r="S3034" i="1"/>
  <c r="T3034" i="1"/>
  <c r="U3034" i="1"/>
  <c r="V3034" i="1"/>
  <c r="W3034" i="1"/>
  <c r="X3034" i="1"/>
  <c r="Y3034" i="1"/>
  <c r="Z3034" i="1"/>
  <c r="R3035" i="1"/>
  <c r="S3035" i="1"/>
  <c r="T3035" i="1"/>
  <c r="U3035" i="1"/>
  <c r="V3035" i="1"/>
  <c r="W3035" i="1"/>
  <c r="X3035" i="1"/>
  <c r="Y3035" i="1"/>
  <c r="Z3035" i="1"/>
  <c r="R3036" i="1"/>
  <c r="S3036" i="1"/>
  <c r="T3036" i="1"/>
  <c r="U3036" i="1"/>
  <c r="V3036" i="1"/>
  <c r="W3036" i="1"/>
  <c r="X3036" i="1"/>
  <c r="Y3036" i="1"/>
  <c r="Z3036" i="1"/>
  <c r="R3037" i="1"/>
  <c r="S3037" i="1"/>
  <c r="T3037" i="1"/>
  <c r="U3037" i="1"/>
  <c r="V3037" i="1"/>
  <c r="W3037" i="1"/>
  <c r="X3037" i="1"/>
  <c r="Y3037" i="1"/>
  <c r="Z3037" i="1"/>
  <c r="R3038" i="1"/>
  <c r="S3038" i="1"/>
  <c r="T3038" i="1"/>
  <c r="U3038" i="1"/>
  <c r="V3038" i="1"/>
  <c r="W3038" i="1"/>
  <c r="X3038" i="1"/>
  <c r="Y3038" i="1"/>
  <c r="Z3038" i="1"/>
  <c r="R3039" i="1"/>
  <c r="S3039" i="1"/>
  <c r="T3039" i="1"/>
  <c r="U3039" i="1"/>
  <c r="V3039" i="1"/>
  <c r="W3039" i="1"/>
  <c r="X3039" i="1"/>
  <c r="Y3039" i="1"/>
  <c r="Z3039" i="1"/>
  <c r="R3040" i="1"/>
  <c r="S3040" i="1"/>
  <c r="T3040" i="1"/>
  <c r="U3040" i="1"/>
  <c r="V3040" i="1"/>
  <c r="W3040" i="1"/>
  <c r="X3040" i="1"/>
  <c r="Y3040" i="1"/>
  <c r="Z3040" i="1"/>
  <c r="R3041" i="1"/>
  <c r="S3041" i="1"/>
  <c r="T3041" i="1"/>
  <c r="U3041" i="1"/>
  <c r="V3041" i="1"/>
  <c r="W3041" i="1"/>
  <c r="X3041" i="1"/>
  <c r="Y3041" i="1"/>
  <c r="Z3041" i="1"/>
  <c r="R3042" i="1"/>
  <c r="S3042" i="1"/>
  <c r="T3042" i="1"/>
  <c r="U3042" i="1"/>
  <c r="V3042" i="1"/>
  <c r="W3042" i="1"/>
  <c r="X3042" i="1"/>
  <c r="Y3042" i="1"/>
  <c r="Z3042" i="1"/>
  <c r="R3043" i="1"/>
  <c r="S3043" i="1"/>
  <c r="T3043" i="1"/>
  <c r="U3043" i="1"/>
  <c r="V3043" i="1"/>
  <c r="W3043" i="1"/>
  <c r="X3043" i="1"/>
  <c r="Y3043" i="1"/>
  <c r="Z3043" i="1"/>
  <c r="R3044" i="1"/>
  <c r="S3044" i="1"/>
  <c r="T3044" i="1"/>
  <c r="U3044" i="1"/>
  <c r="V3044" i="1"/>
  <c r="W3044" i="1"/>
  <c r="X3044" i="1"/>
  <c r="Y3044" i="1"/>
  <c r="Z3044" i="1"/>
  <c r="R3045" i="1"/>
  <c r="S3045" i="1"/>
  <c r="T3045" i="1"/>
  <c r="U3045" i="1"/>
  <c r="V3045" i="1"/>
  <c r="W3045" i="1"/>
  <c r="X3045" i="1"/>
  <c r="Y3045" i="1"/>
  <c r="Z3045" i="1"/>
  <c r="R3046" i="1"/>
  <c r="S3046" i="1"/>
  <c r="T3046" i="1"/>
  <c r="U3046" i="1"/>
  <c r="V3046" i="1"/>
  <c r="W3046" i="1"/>
  <c r="X3046" i="1"/>
  <c r="Y3046" i="1"/>
  <c r="Z3046" i="1"/>
  <c r="R3047" i="1"/>
  <c r="S3047" i="1"/>
  <c r="T3047" i="1"/>
  <c r="U3047" i="1"/>
  <c r="V3047" i="1"/>
  <c r="W3047" i="1"/>
  <c r="X3047" i="1"/>
  <c r="Y3047" i="1"/>
  <c r="Z3047" i="1"/>
  <c r="R3048" i="1"/>
  <c r="S3048" i="1"/>
  <c r="T3048" i="1"/>
  <c r="U3048" i="1"/>
  <c r="V3048" i="1"/>
  <c r="W3048" i="1"/>
  <c r="X3048" i="1"/>
  <c r="Y3048" i="1"/>
  <c r="Z3048" i="1"/>
  <c r="R3049" i="1"/>
  <c r="S3049" i="1"/>
  <c r="T3049" i="1"/>
  <c r="U3049" i="1"/>
  <c r="V3049" i="1"/>
  <c r="W3049" i="1"/>
  <c r="X3049" i="1"/>
  <c r="Y3049" i="1"/>
  <c r="Z3049" i="1"/>
  <c r="R3050" i="1"/>
  <c r="S3050" i="1"/>
  <c r="T3050" i="1"/>
  <c r="U3050" i="1"/>
  <c r="V3050" i="1"/>
  <c r="W3050" i="1"/>
  <c r="X3050" i="1"/>
  <c r="Y3050" i="1"/>
  <c r="Z3050" i="1"/>
  <c r="R3051" i="1"/>
  <c r="S3051" i="1"/>
  <c r="T3051" i="1"/>
  <c r="U3051" i="1"/>
  <c r="V3051" i="1"/>
  <c r="W3051" i="1"/>
  <c r="X3051" i="1"/>
  <c r="Y3051" i="1"/>
  <c r="Z3051" i="1"/>
  <c r="R3052" i="1"/>
  <c r="S3052" i="1"/>
  <c r="T3052" i="1"/>
  <c r="U3052" i="1"/>
  <c r="V3052" i="1"/>
  <c r="W3052" i="1"/>
  <c r="X3052" i="1"/>
  <c r="Y3052" i="1"/>
  <c r="Z3052" i="1"/>
  <c r="R3053" i="1"/>
  <c r="S3053" i="1"/>
  <c r="T3053" i="1"/>
  <c r="U3053" i="1"/>
  <c r="V3053" i="1"/>
  <c r="W3053" i="1"/>
  <c r="X3053" i="1"/>
  <c r="Y3053" i="1"/>
  <c r="Z3053" i="1"/>
  <c r="R3054" i="1"/>
  <c r="S3054" i="1"/>
  <c r="T3054" i="1"/>
  <c r="U3054" i="1"/>
  <c r="V3054" i="1"/>
  <c r="W3054" i="1"/>
  <c r="X3054" i="1"/>
  <c r="Y3054" i="1"/>
  <c r="Z3054" i="1"/>
  <c r="R3055" i="1"/>
  <c r="S3055" i="1"/>
  <c r="T3055" i="1"/>
  <c r="U3055" i="1"/>
  <c r="V3055" i="1"/>
  <c r="W3055" i="1"/>
  <c r="X3055" i="1"/>
  <c r="Y3055" i="1"/>
  <c r="Z3055" i="1"/>
  <c r="R3056" i="1"/>
  <c r="S3056" i="1"/>
  <c r="T3056" i="1"/>
  <c r="U3056" i="1"/>
  <c r="V3056" i="1"/>
  <c r="W3056" i="1"/>
  <c r="X3056" i="1"/>
  <c r="Y3056" i="1"/>
  <c r="Z3056" i="1"/>
  <c r="R3057" i="1"/>
  <c r="S3057" i="1"/>
  <c r="T3057" i="1"/>
  <c r="U3057" i="1"/>
  <c r="V3057" i="1"/>
  <c r="W3057" i="1"/>
  <c r="X3057" i="1"/>
  <c r="Y3057" i="1"/>
  <c r="Z3057" i="1"/>
  <c r="R3058" i="1"/>
  <c r="S3058" i="1"/>
  <c r="T3058" i="1"/>
  <c r="U3058" i="1"/>
  <c r="V3058" i="1"/>
  <c r="W3058" i="1"/>
  <c r="X3058" i="1"/>
  <c r="Y3058" i="1"/>
  <c r="Z3058" i="1"/>
  <c r="R3059" i="1"/>
  <c r="S3059" i="1"/>
  <c r="T3059" i="1"/>
  <c r="U3059" i="1"/>
  <c r="V3059" i="1"/>
  <c r="W3059" i="1"/>
  <c r="X3059" i="1"/>
  <c r="Y3059" i="1"/>
  <c r="Z3059" i="1"/>
  <c r="R3060" i="1"/>
  <c r="S3060" i="1"/>
  <c r="T3060" i="1"/>
  <c r="U3060" i="1"/>
  <c r="V3060" i="1"/>
  <c r="W3060" i="1"/>
  <c r="X3060" i="1"/>
  <c r="Y3060" i="1"/>
  <c r="Z3060" i="1"/>
  <c r="R3061" i="1"/>
  <c r="S3061" i="1"/>
  <c r="T3061" i="1"/>
  <c r="U3061" i="1"/>
  <c r="V3061" i="1"/>
  <c r="W3061" i="1"/>
  <c r="X3061" i="1"/>
  <c r="Y3061" i="1"/>
  <c r="Z3061" i="1"/>
  <c r="R3062" i="1"/>
  <c r="S3062" i="1"/>
  <c r="T3062" i="1"/>
  <c r="U3062" i="1"/>
  <c r="V3062" i="1"/>
  <c r="W3062" i="1"/>
  <c r="X3062" i="1"/>
  <c r="Y3062" i="1"/>
  <c r="Z3062" i="1"/>
  <c r="R3063" i="1"/>
  <c r="S3063" i="1"/>
  <c r="T3063" i="1"/>
  <c r="U3063" i="1"/>
  <c r="V3063" i="1"/>
  <c r="W3063" i="1"/>
  <c r="X3063" i="1"/>
  <c r="Y3063" i="1"/>
  <c r="Z3063" i="1"/>
  <c r="R3064" i="1"/>
  <c r="S3064" i="1"/>
  <c r="T3064" i="1"/>
  <c r="U3064" i="1"/>
  <c r="V3064" i="1"/>
  <c r="W3064" i="1"/>
  <c r="X3064" i="1"/>
  <c r="Y3064" i="1"/>
  <c r="Z3064" i="1"/>
  <c r="R3065" i="1"/>
  <c r="S3065" i="1"/>
  <c r="T3065" i="1"/>
  <c r="U3065" i="1"/>
  <c r="V3065" i="1"/>
  <c r="W3065" i="1"/>
  <c r="X3065" i="1"/>
  <c r="Y3065" i="1"/>
  <c r="Z3065" i="1"/>
  <c r="R3066" i="1"/>
  <c r="S3066" i="1"/>
  <c r="T3066" i="1"/>
  <c r="U3066" i="1"/>
  <c r="V3066" i="1"/>
  <c r="W3066" i="1"/>
  <c r="X3066" i="1"/>
  <c r="Y3066" i="1"/>
  <c r="Z3066" i="1"/>
  <c r="R3067" i="1"/>
  <c r="S3067" i="1"/>
  <c r="T3067" i="1"/>
  <c r="U3067" i="1"/>
  <c r="V3067" i="1"/>
  <c r="W3067" i="1"/>
  <c r="X3067" i="1"/>
  <c r="Y3067" i="1"/>
  <c r="Z3067" i="1"/>
  <c r="R3068" i="1"/>
  <c r="S3068" i="1"/>
  <c r="T3068" i="1"/>
  <c r="U3068" i="1"/>
  <c r="V3068" i="1"/>
  <c r="W3068" i="1"/>
  <c r="X3068" i="1"/>
  <c r="Y3068" i="1"/>
  <c r="Z3068" i="1"/>
  <c r="R3069" i="1"/>
  <c r="S3069" i="1"/>
  <c r="T3069" i="1"/>
  <c r="U3069" i="1"/>
  <c r="V3069" i="1"/>
  <c r="W3069" i="1"/>
  <c r="X3069" i="1"/>
  <c r="Y3069" i="1"/>
  <c r="Z3069" i="1"/>
  <c r="R3070" i="1"/>
  <c r="S3070" i="1"/>
  <c r="T3070" i="1"/>
  <c r="U3070" i="1"/>
  <c r="V3070" i="1"/>
  <c r="W3070" i="1"/>
  <c r="X3070" i="1"/>
  <c r="Y3070" i="1"/>
  <c r="Z3070" i="1"/>
  <c r="R3071" i="1"/>
  <c r="S3071" i="1"/>
  <c r="T3071" i="1"/>
  <c r="U3071" i="1"/>
  <c r="V3071" i="1"/>
  <c r="W3071" i="1"/>
  <c r="X3071" i="1"/>
  <c r="Y3071" i="1"/>
  <c r="Z3071" i="1"/>
  <c r="R3072" i="1"/>
  <c r="S3072" i="1"/>
  <c r="T3072" i="1"/>
  <c r="U3072" i="1"/>
  <c r="V3072" i="1"/>
  <c r="W3072" i="1"/>
  <c r="X3072" i="1"/>
  <c r="Y3072" i="1"/>
  <c r="Z3072" i="1"/>
  <c r="R3073" i="1"/>
  <c r="S3073" i="1"/>
  <c r="T3073" i="1"/>
  <c r="U3073" i="1"/>
  <c r="V3073" i="1"/>
  <c r="W3073" i="1"/>
  <c r="X3073" i="1"/>
  <c r="Y3073" i="1"/>
  <c r="Z3073" i="1"/>
  <c r="R3074" i="1"/>
  <c r="S3074" i="1"/>
  <c r="T3074" i="1"/>
  <c r="U3074" i="1"/>
  <c r="V3074" i="1"/>
  <c r="W3074" i="1"/>
  <c r="X3074" i="1"/>
  <c r="Y3074" i="1"/>
  <c r="Z3074" i="1"/>
  <c r="R3075" i="1"/>
  <c r="S3075" i="1"/>
  <c r="T3075" i="1"/>
  <c r="U3075" i="1"/>
  <c r="V3075" i="1"/>
  <c r="W3075" i="1"/>
  <c r="X3075" i="1"/>
  <c r="Y3075" i="1"/>
  <c r="Z3075" i="1"/>
  <c r="R3076" i="1"/>
  <c r="S3076" i="1"/>
  <c r="T3076" i="1"/>
  <c r="U3076" i="1"/>
  <c r="V3076" i="1"/>
  <c r="W3076" i="1"/>
  <c r="X3076" i="1"/>
  <c r="Y3076" i="1"/>
  <c r="Z3076" i="1"/>
  <c r="R3077" i="1"/>
  <c r="S3077" i="1"/>
  <c r="T3077" i="1"/>
  <c r="U3077" i="1"/>
  <c r="V3077" i="1"/>
  <c r="W3077" i="1"/>
  <c r="X3077" i="1"/>
  <c r="Y3077" i="1"/>
  <c r="Z3077" i="1"/>
  <c r="R3078" i="1"/>
  <c r="S3078" i="1"/>
  <c r="T3078" i="1"/>
  <c r="U3078" i="1"/>
  <c r="V3078" i="1"/>
  <c r="W3078" i="1"/>
  <c r="X3078" i="1"/>
  <c r="Y3078" i="1"/>
  <c r="Z3078" i="1"/>
  <c r="R3079" i="1"/>
  <c r="S3079" i="1"/>
  <c r="T3079" i="1"/>
  <c r="U3079" i="1"/>
  <c r="V3079" i="1"/>
  <c r="W3079" i="1"/>
  <c r="X3079" i="1"/>
  <c r="Y3079" i="1"/>
  <c r="Z3079" i="1"/>
  <c r="R3080" i="1"/>
  <c r="S3080" i="1"/>
  <c r="T3080" i="1"/>
  <c r="U3080" i="1"/>
  <c r="V3080" i="1"/>
  <c r="W3080" i="1"/>
  <c r="X3080" i="1"/>
  <c r="Y3080" i="1"/>
  <c r="Z3080" i="1"/>
  <c r="R3081" i="1"/>
  <c r="S3081" i="1"/>
  <c r="T3081" i="1"/>
  <c r="U3081" i="1"/>
  <c r="V3081" i="1"/>
  <c r="W3081" i="1"/>
  <c r="X3081" i="1"/>
  <c r="Y3081" i="1"/>
  <c r="Z3081" i="1"/>
  <c r="R3082" i="1"/>
  <c r="S3082" i="1"/>
  <c r="T3082" i="1"/>
  <c r="U3082" i="1"/>
  <c r="V3082" i="1"/>
  <c r="W3082" i="1"/>
  <c r="X3082" i="1"/>
  <c r="Y3082" i="1"/>
  <c r="Z3082" i="1"/>
  <c r="R3083" i="1"/>
  <c r="S3083" i="1"/>
  <c r="T3083" i="1"/>
  <c r="U3083" i="1"/>
  <c r="V3083" i="1"/>
  <c r="W3083" i="1"/>
  <c r="X3083" i="1"/>
  <c r="Y3083" i="1"/>
  <c r="Z3083" i="1"/>
  <c r="R3084" i="1"/>
  <c r="S3084" i="1"/>
  <c r="T3084" i="1"/>
  <c r="U3084" i="1"/>
  <c r="V3084" i="1"/>
  <c r="W3084" i="1"/>
  <c r="X3084" i="1"/>
  <c r="Y3084" i="1"/>
  <c r="Z3084" i="1"/>
  <c r="R3085" i="1"/>
  <c r="S3085" i="1"/>
  <c r="T3085" i="1"/>
  <c r="U3085" i="1"/>
  <c r="V3085" i="1"/>
  <c r="W3085" i="1"/>
  <c r="X3085" i="1"/>
  <c r="Y3085" i="1"/>
  <c r="Z3085" i="1"/>
  <c r="R3086" i="1"/>
  <c r="S3086" i="1"/>
  <c r="T3086" i="1"/>
  <c r="U3086" i="1"/>
  <c r="V3086" i="1"/>
  <c r="W3086" i="1"/>
  <c r="X3086" i="1"/>
  <c r="Y3086" i="1"/>
  <c r="Z3086" i="1"/>
  <c r="R3087" i="1"/>
  <c r="S3087" i="1"/>
  <c r="T3087" i="1"/>
  <c r="U3087" i="1"/>
  <c r="V3087" i="1"/>
  <c r="W3087" i="1"/>
  <c r="X3087" i="1"/>
  <c r="Y3087" i="1"/>
  <c r="Z3087" i="1"/>
  <c r="R3088" i="1"/>
  <c r="S3088" i="1"/>
  <c r="T3088" i="1"/>
  <c r="U3088" i="1"/>
  <c r="V3088" i="1"/>
  <c r="W3088" i="1"/>
  <c r="X3088" i="1"/>
  <c r="Y3088" i="1"/>
  <c r="Z3088" i="1"/>
  <c r="R3089" i="1"/>
  <c r="S3089" i="1"/>
  <c r="T3089" i="1"/>
  <c r="U3089" i="1"/>
  <c r="V3089" i="1"/>
  <c r="W3089" i="1"/>
  <c r="X3089" i="1"/>
  <c r="Y3089" i="1"/>
  <c r="Z3089" i="1"/>
  <c r="R3090" i="1"/>
  <c r="S3090" i="1"/>
  <c r="T3090" i="1"/>
  <c r="U3090" i="1"/>
  <c r="V3090" i="1"/>
  <c r="W3090" i="1"/>
  <c r="X3090" i="1"/>
  <c r="Y3090" i="1"/>
  <c r="Z3090" i="1"/>
  <c r="R3091" i="1"/>
  <c r="S3091" i="1"/>
  <c r="T3091" i="1"/>
  <c r="U3091" i="1"/>
  <c r="V3091" i="1"/>
  <c r="W3091" i="1"/>
  <c r="X3091" i="1"/>
  <c r="Y3091" i="1"/>
  <c r="Z3091" i="1"/>
  <c r="R3092" i="1"/>
  <c r="S3092" i="1"/>
  <c r="T3092" i="1"/>
  <c r="U3092" i="1"/>
  <c r="V3092" i="1"/>
  <c r="W3092" i="1"/>
  <c r="X3092" i="1"/>
  <c r="Y3092" i="1"/>
  <c r="Z3092" i="1"/>
  <c r="R3093" i="1"/>
  <c r="S3093" i="1"/>
  <c r="T3093" i="1"/>
  <c r="U3093" i="1"/>
  <c r="V3093" i="1"/>
  <c r="W3093" i="1"/>
  <c r="X3093" i="1"/>
  <c r="Y3093" i="1"/>
  <c r="Z3093" i="1"/>
  <c r="R3094" i="1"/>
  <c r="S3094" i="1"/>
  <c r="T3094" i="1"/>
  <c r="U3094" i="1"/>
  <c r="V3094" i="1"/>
  <c r="W3094" i="1"/>
  <c r="X3094" i="1"/>
  <c r="Y3094" i="1"/>
  <c r="Z3094" i="1"/>
  <c r="R3095" i="1"/>
  <c r="S3095" i="1"/>
  <c r="T3095" i="1"/>
  <c r="U3095" i="1"/>
  <c r="V3095" i="1"/>
  <c r="W3095" i="1"/>
  <c r="X3095" i="1"/>
  <c r="Y3095" i="1"/>
  <c r="Z3095" i="1"/>
  <c r="R3096" i="1"/>
  <c r="S3096" i="1"/>
  <c r="T3096" i="1"/>
  <c r="U3096" i="1"/>
  <c r="V3096" i="1"/>
  <c r="W3096" i="1"/>
  <c r="X3096" i="1"/>
  <c r="Y3096" i="1"/>
  <c r="Z3096" i="1"/>
  <c r="R3097" i="1"/>
  <c r="S3097" i="1"/>
  <c r="T3097" i="1"/>
  <c r="U3097" i="1"/>
  <c r="V3097" i="1"/>
  <c r="W3097" i="1"/>
  <c r="X3097" i="1"/>
  <c r="Y3097" i="1"/>
  <c r="Z3097" i="1"/>
  <c r="R3098" i="1"/>
  <c r="S3098" i="1"/>
  <c r="T3098" i="1"/>
  <c r="U3098" i="1"/>
  <c r="V3098" i="1"/>
  <c r="W3098" i="1"/>
  <c r="X3098" i="1"/>
  <c r="Y3098" i="1"/>
  <c r="Z3098" i="1"/>
  <c r="R3099" i="1"/>
  <c r="S3099" i="1"/>
  <c r="T3099" i="1"/>
  <c r="U3099" i="1"/>
  <c r="V3099" i="1"/>
  <c r="W3099" i="1"/>
  <c r="X3099" i="1"/>
  <c r="Y3099" i="1"/>
  <c r="Z3099" i="1"/>
  <c r="R3100" i="1"/>
  <c r="S3100" i="1"/>
  <c r="T3100" i="1"/>
  <c r="U3100" i="1"/>
  <c r="V3100" i="1"/>
  <c r="W3100" i="1"/>
  <c r="X3100" i="1"/>
  <c r="Y3100" i="1"/>
  <c r="Z3100" i="1"/>
  <c r="R3101" i="1"/>
  <c r="S3101" i="1"/>
  <c r="T3101" i="1"/>
  <c r="U3101" i="1"/>
  <c r="V3101" i="1"/>
  <c r="W3101" i="1"/>
  <c r="X3101" i="1"/>
  <c r="Y3101" i="1"/>
  <c r="Z3101" i="1"/>
  <c r="R3102" i="1"/>
  <c r="S3102" i="1"/>
  <c r="T3102" i="1"/>
  <c r="U3102" i="1"/>
  <c r="V3102" i="1"/>
  <c r="W3102" i="1"/>
  <c r="X3102" i="1"/>
  <c r="Y3102" i="1"/>
  <c r="Z3102" i="1"/>
  <c r="R3103" i="1"/>
  <c r="S3103" i="1"/>
  <c r="T3103" i="1"/>
  <c r="U3103" i="1"/>
  <c r="V3103" i="1"/>
  <c r="W3103" i="1"/>
  <c r="X3103" i="1"/>
  <c r="Y3103" i="1"/>
  <c r="Z3103" i="1"/>
  <c r="R3104" i="1"/>
  <c r="S3104" i="1"/>
  <c r="T3104" i="1"/>
  <c r="U3104" i="1"/>
  <c r="V3104" i="1"/>
  <c r="W3104" i="1"/>
  <c r="X3104" i="1"/>
  <c r="Y3104" i="1"/>
  <c r="Z3104" i="1"/>
  <c r="R3105" i="1"/>
  <c r="S3105" i="1"/>
  <c r="T3105" i="1"/>
  <c r="U3105" i="1"/>
  <c r="V3105" i="1"/>
  <c r="W3105" i="1"/>
  <c r="X3105" i="1"/>
  <c r="Y3105" i="1"/>
  <c r="Z3105" i="1"/>
  <c r="R3106" i="1"/>
  <c r="S3106" i="1"/>
  <c r="T3106" i="1"/>
  <c r="U3106" i="1"/>
  <c r="V3106" i="1"/>
  <c r="W3106" i="1"/>
  <c r="X3106" i="1"/>
  <c r="Y3106" i="1"/>
  <c r="Z3106" i="1"/>
  <c r="R3107" i="1"/>
  <c r="S3107" i="1"/>
  <c r="T3107" i="1"/>
  <c r="U3107" i="1"/>
  <c r="V3107" i="1"/>
  <c r="W3107" i="1"/>
  <c r="X3107" i="1"/>
  <c r="Y3107" i="1"/>
  <c r="Z3107" i="1"/>
  <c r="R3108" i="1"/>
  <c r="S3108" i="1"/>
  <c r="T3108" i="1"/>
  <c r="U3108" i="1"/>
  <c r="V3108" i="1"/>
  <c r="W3108" i="1"/>
  <c r="X3108" i="1"/>
  <c r="Y3108" i="1"/>
  <c r="Z3108" i="1"/>
  <c r="R3109" i="1"/>
  <c r="S3109" i="1"/>
  <c r="T3109" i="1"/>
  <c r="U3109" i="1"/>
  <c r="V3109" i="1"/>
  <c r="W3109" i="1"/>
  <c r="X3109" i="1"/>
  <c r="Y3109" i="1"/>
  <c r="Z3109" i="1"/>
  <c r="R3110" i="1"/>
  <c r="S3110" i="1"/>
  <c r="T3110" i="1"/>
  <c r="U3110" i="1"/>
  <c r="V3110" i="1"/>
  <c r="W3110" i="1"/>
  <c r="X3110" i="1"/>
  <c r="Y3110" i="1"/>
  <c r="Z3110" i="1"/>
  <c r="R3111" i="1"/>
  <c r="S3111" i="1"/>
  <c r="T3111" i="1"/>
  <c r="U3111" i="1"/>
  <c r="V3111" i="1"/>
  <c r="W3111" i="1"/>
  <c r="X3111" i="1"/>
  <c r="Y3111" i="1"/>
  <c r="Z3111" i="1"/>
  <c r="R3112" i="1"/>
  <c r="S3112" i="1"/>
  <c r="T3112" i="1"/>
  <c r="U3112" i="1"/>
  <c r="V3112" i="1"/>
  <c r="W3112" i="1"/>
  <c r="X3112" i="1"/>
  <c r="Y3112" i="1"/>
  <c r="Z3112" i="1"/>
  <c r="R3113" i="1"/>
  <c r="S3113" i="1"/>
  <c r="T3113" i="1"/>
  <c r="U3113" i="1"/>
  <c r="V3113" i="1"/>
  <c r="W3113" i="1"/>
  <c r="X3113" i="1"/>
  <c r="Y3113" i="1"/>
  <c r="Z3113" i="1"/>
  <c r="R3114" i="1"/>
  <c r="S3114" i="1"/>
  <c r="T3114" i="1"/>
  <c r="U3114" i="1"/>
  <c r="V3114" i="1"/>
  <c r="W3114" i="1"/>
  <c r="X3114" i="1"/>
  <c r="Y3114" i="1"/>
  <c r="Z3114" i="1"/>
  <c r="R3115" i="1"/>
  <c r="S3115" i="1"/>
  <c r="T3115" i="1"/>
  <c r="U3115" i="1"/>
  <c r="V3115" i="1"/>
  <c r="W3115" i="1"/>
  <c r="X3115" i="1"/>
  <c r="Y3115" i="1"/>
  <c r="Z3115" i="1"/>
  <c r="R3116" i="1"/>
  <c r="S3116" i="1"/>
  <c r="T3116" i="1"/>
  <c r="U3116" i="1"/>
  <c r="V3116" i="1"/>
  <c r="W3116" i="1"/>
  <c r="X3116" i="1"/>
  <c r="Y3116" i="1"/>
  <c r="Z3116" i="1"/>
  <c r="R3117" i="1"/>
  <c r="S3117" i="1"/>
  <c r="T3117" i="1"/>
  <c r="U3117" i="1"/>
  <c r="V3117" i="1"/>
  <c r="W3117" i="1"/>
  <c r="X3117" i="1"/>
  <c r="Y3117" i="1"/>
  <c r="Z3117" i="1"/>
  <c r="R3118" i="1"/>
  <c r="S3118" i="1"/>
  <c r="T3118" i="1"/>
  <c r="U3118" i="1"/>
  <c r="V3118" i="1"/>
  <c r="W3118" i="1"/>
  <c r="X3118" i="1"/>
  <c r="Y3118" i="1"/>
  <c r="Z3118" i="1"/>
  <c r="R3119" i="1"/>
  <c r="S3119" i="1"/>
  <c r="T3119" i="1"/>
  <c r="U3119" i="1"/>
  <c r="V3119" i="1"/>
  <c r="W3119" i="1"/>
  <c r="X3119" i="1"/>
  <c r="Y3119" i="1"/>
  <c r="Z3119" i="1"/>
  <c r="R3120" i="1"/>
  <c r="S3120" i="1"/>
  <c r="T3120" i="1"/>
  <c r="U3120" i="1"/>
  <c r="V3120" i="1"/>
  <c r="W3120" i="1"/>
  <c r="X3120" i="1"/>
  <c r="Y3120" i="1"/>
  <c r="Z3120" i="1"/>
  <c r="R3121" i="1"/>
  <c r="S3121" i="1"/>
  <c r="T3121" i="1"/>
  <c r="U3121" i="1"/>
  <c r="V3121" i="1"/>
  <c r="W3121" i="1"/>
  <c r="X3121" i="1"/>
  <c r="Y3121" i="1"/>
  <c r="Z3121" i="1"/>
  <c r="R3122" i="1"/>
  <c r="S3122" i="1"/>
  <c r="T3122" i="1"/>
  <c r="U3122" i="1"/>
  <c r="V3122" i="1"/>
  <c r="W3122" i="1"/>
  <c r="X3122" i="1"/>
  <c r="Y3122" i="1"/>
  <c r="Z3122" i="1"/>
  <c r="R3123" i="1"/>
  <c r="S3123" i="1"/>
  <c r="T3123" i="1"/>
  <c r="U3123" i="1"/>
  <c r="V3123" i="1"/>
  <c r="W3123" i="1"/>
  <c r="X3123" i="1"/>
  <c r="Y3123" i="1"/>
  <c r="Z3123" i="1"/>
  <c r="R3124" i="1"/>
  <c r="S3124" i="1"/>
  <c r="T3124" i="1"/>
  <c r="U3124" i="1"/>
  <c r="V3124" i="1"/>
  <c r="W3124" i="1"/>
  <c r="X3124" i="1"/>
  <c r="Y3124" i="1"/>
  <c r="Z3124" i="1"/>
  <c r="R3125" i="1"/>
  <c r="S3125" i="1"/>
  <c r="T3125" i="1"/>
  <c r="U3125" i="1"/>
  <c r="V3125" i="1"/>
  <c r="W3125" i="1"/>
  <c r="X3125" i="1"/>
  <c r="Y3125" i="1"/>
  <c r="Z3125" i="1"/>
  <c r="R3126" i="1"/>
  <c r="S3126" i="1"/>
  <c r="T3126" i="1"/>
  <c r="U3126" i="1"/>
  <c r="V3126" i="1"/>
  <c r="W3126" i="1"/>
  <c r="X3126" i="1"/>
  <c r="Y3126" i="1"/>
  <c r="Z3126" i="1"/>
  <c r="R3127" i="1"/>
  <c r="S3127" i="1"/>
  <c r="T3127" i="1"/>
  <c r="U3127" i="1"/>
  <c r="V3127" i="1"/>
  <c r="W3127" i="1"/>
  <c r="X3127" i="1"/>
  <c r="Y3127" i="1"/>
  <c r="Z3127" i="1"/>
  <c r="R3128" i="1"/>
  <c r="S3128" i="1"/>
  <c r="T3128" i="1"/>
  <c r="U3128" i="1"/>
  <c r="V3128" i="1"/>
  <c r="W3128" i="1"/>
  <c r="X3128" i="1"/>
  <c r="Y3128" i="1"/>
  <c r="Z3128" i="1"/>
  <c r="R3129" i="1"/>
  <c r="S3129" i="1"/>
  <c r="T3129" i="1"/>
  <c r="U3129" i="1"/>
  <c r="V3129" i="1"/>
  <c r="W3129" i="1"/>
  <c r="X3129" i="1"/>
  <c r="Y3129" i="1"/>
  <c r="Z3129" i="1"/>
  <c r="R3130" i="1"/>
  <c r="S3130" i="1"/>
  <c r="T3130" i="1"/>
  <c r="U3130" i="1"/>
  <c r="V3130" i="1"/>
  <c r="W3130" i="1"/>
  <c r="X3130" i="1"/>
  <c r="Y3130" i="1"/>
  <c r="Z3130" i="1"/>
  <c r="R3131" i="1"/>
  <c r="S3131" i="1"/>
  <c r="T3131" i="1"/>
  <c r="U3131" i="1"/>
  <c r="V3131" i="1"/>
  <c r="W3131" i="1"/>
  <c r="X3131" i="1"/>
  <c r="Y3131" i="1"/>
  <c r="Z3131" i="1"/>
  <c r="R3132" i="1"/>
  <c r="S3132" i="1"/>
  <c r="T3132" i="1"/>
  <c r="U3132" i="1"/>
  <c r="V3132" i="1"/>
  <c r="W3132" i="1"/>
  <c r="X3132" i="1"/>
  <c r="Y3132" i="1"/>
  <c r="Z3132" i="1"/>
  <c r="R3133" i="1"/>
  <c r="S3133" i="1"/>
  <c r="T3133" i="1"/>
  <c r="U3133" i="1"/>
  <c r="V3133" i="1"/>
  <c r="W3133" i="1"/>
  <c r="X3133" i="1"/>
  <c r="Y3133" i="1"/>
  <c r="Z3133" i="1"/>
  <c r="R3134" i="1"/>
  <c r="S3134" i="1"/>
  <c r="T3134" i="1"/>
  <c r="U3134" i="1"/>
  <c r="V3134" i="1"/>
  <c r="W3134" i="1"/>
  <c r="X3134" i="1"/>
  <c r="Y3134" i="1"/>
  <c r="Z3134" i="1"/>
  <c r="R3135" i="1"/>
  <c r="S3135" i="1"/>
  <c r="T3135" i="1"/>
  <c r="U3135" i="1"/>
  <c r="V3135" i="1"/>
  <c r="W3135" i="1"/>
  <c r="X3135" i="1"/>
  <c r="Y3135" i="1"/>
  <c r="Z3135" i="1"/>
  <c r="R3136" i="1"/>
  <c r="S3136" i="1"/>
  <c r="T3136" i="1"/>
  <c r="U3136" i="1"/>
  <c r="V3136" i="1"/>
  <c r="W3136" i="1"/>
  <c r="X3136" i="1"/>
  <c r="Y3136" i="1"/>
  <c r="Z3136" i="1"/>
  <c r="R3137" i="1"/>
  <c r="S3137" i="1"/>
  <c r="T3137" i="1"/>
  <c r="U3137" i="1"/>
  <c r="V3137" i="1"/>
  <c r="W3137" i="1"/>
  <c r="X3137" i="1"/>
  <c r="Y3137" i="1"/>
  <c r="Z3137" i="1"/>
  <c r="R3138" i="1"/>
  <c r="S3138" i="1"/>
  <c r="T3138" i="1"/>
  <c r="U3138" i="1"/>
  <c r="V3138" i="1"/>
  <c r="W3138" i="1"/>
  <c r="X3138" i="1"/>
  <c r="Y3138" i="1"/>
  <c r="Z3138" i="1"/>
  <c r="R3139" i="1"/>
  <c r="S3139" i="1"/>
  <c r="T3139" i="1"/>
  <c r="U3139" i="1"/>
  <c r="V3139" i="1"/>
  <c r="W3139" i="1"/>
  <c r="X3139" i="1"/>
  <c r="Y3139" i="1"/>
  <c r="Z3139" i="1"/>
  <c r="R3140" i="1"/>
  <c r="S3140" i="1"/>
  <c r="T3140" i="1"/>
  <c r="U3140" i="1"/>
  <c r="V3140" i="1"/>
  <c r="W3140" i="1"/>
  <c r="X3140" i="1"/>
  <c r="Y3140" i="1"/>
  <c r="Z3140" i="1"/>
  <c r="R3141" i="1"/>
  <c r="S3141" i="1"/>
  <c r="T3141" i="1"/>
  <c r="U3141" i="1"/>
  <c r="V3141" i="1"/>
  <c r="W3141" i="1"/>
  <c r="X3141" i="1"/>
  <c r="Y3141" i="1"/>
  <c r="Z3141" i="1"/>
  <c r="R3142" i="1"/>
  <c r="S3142" i="1"/>
  <c r="T3142" i="1"/>
  <c r="U3142" i="1"/>
  <c r="V3142" i="1"/>
  <c r="W3142" i="1"/>
  <c r="X3142" i="1"/>
  <c r="Y3142" i="1"/>
  <c r="Z3142" i="1"/>
  <c r="R3143" i="1"/>
  <c r="S3143" i="1"/>
  <c r="T3143" i="1"/>
  <c r="U3143" i="1"/>
  <c r="V3143" i="1"/>
  <c r="W3143" i="1"/>
  <c r="X3143" i="1"/>
  <c r="Y3143" i="1"/>
  <c r="Z3143" i="1"/>
  <c r="R3144" i="1"/>
  <c r="S3144" i="1"/>
  <c r="T3144" i="1"/>
  <c r="U3144" i="1"/>
  <c r="V3144" i="1"/>
  <c r="W3144" i="1"/>
  <c r="X3144" i="1"/>
  <c r="Y3144" i="1"/>
  <c r="Z3144" i="1"/>
  <c r="R3145" i="1"/>
  <c r="S3145" i="1"/>
  <c r="T3145" i="1"/>
  <c r="U3145" i="1"/>
  <c r="V3145" i="1"/>
  <c r="W3145" i="1"/>
  <c r="X3145" i="1"/>
  <c r="Y3145" i="1"/>
  <c r="Z3145" i="1"/>
  <c r="R3146" i="1"/>
  <c r="S3146" i="1"/>
  <c r="T3146" i="1"/>
  <c r="U3146" i="1"/>
  <c r="V3146" i="1"/>
  <c r="W3146" i="1"/>
  <c r="X3146" i="1"/>
  <c r="Y3146" i="1"/>
  <c r="Z3146" i="1"/>
  <c r="R3147" i="1"/>
  <c r="S3147" i="1"/>
  <c r="T3147" i="1"/>
  <c r="U3147" i="1"/>
  <c r="V3147" i="1"/>
  <c r="W3147" i="1"/>
  <c r="X3147" i="1"/>
  <c r="Y3147" i="1"/>
  <c r="Z3147" i="1"/>
  <c r="R3148" i="1"/>
  <c r="S3148" i="1"/>
  <c r="T3148" i="1"/>
  <c r="U3148" i="1"/>
  <c r="V3148" i="1"/>
  <c r="W3148" i="1"/>
  <c r="X3148" i="1"/>
  <c r="Y3148" i="1"/>
  <c r="Z3148" i="1"/>
  <c r="R3149" i="1"/>
  <c r="S3149" i="1"/>
  <c r="T3149" i="1"/>
  <c r="U3149" i="1"/>
  <c r="V3149" i="1"/>
  <c r="W3149" i="1"/>
  <c r="X3149" i="1"/>
  <c r="Y3149" i="1"/>
  <c r="Z3149" i="1"/>
  <c r="R3150" i="1"/>
  <c r="S3150" i="1"/>
  <c r="T3150" i="1"/>
  <c r="U3150" i="1"/>
  <c r="V3150" i="1"/>
  <c r="W3150" i="1"/>
  <c r="X3150" i="1"/>
  <c r="Y3150" i="1"/>
  <c r="Z3150" i="1"/>
  <c r="R3151" i="1"/>
  <c r="S3151" i="1"/>
  <c r="T3151" i="1"/>
  <c r="U3151" i="1"/>
  <c r="V3151" i="1"/>
  <c r="W3151" i="1"/>
  <c r="X3151" i="1"/>
  <c r="Y3151" i="1"/>
  <c r="Z3151" i="1"/>
  <c r="R3152" i="1"/>
  <c r="S3152" i="1"/>
  <c r="T3152" i="1"/>
  <c r="U3152" i="1"/>
  <c r="V3152" i="1"/>
  <c r="W3152" i="1"/>
  <c r="X3152" i="1"/>
  <c r="Y3152" i="1"/>
  <c r="Z3152" i="1"/>
  <c r="R3153" i="1"/>
  <c r="S3153" i="1"/>
  <c r="T3153" i="1"/>
  <c r="U3153" i="1"/>
  <c r="V3153" i="1"/>
  <c r="W3153" i="1"/>
  <c r="X3153" i="1"/>
  <c r="Y3153" i="1"/>
  <c r="Z3153" i="1"/>
  <c r="R3154" i="1"/>
  <c r="S3154" i="1"/>
  <c r="T3154" i="1"/>
  <c r="U3154" i="1"/>
  <c r="V3154" i="1"/>
  <c r="W3154" i="1"/>
  <c r="X3154" i="1"/>
  <c r="Y3154" i="1"/>
  <c r="Z3154" i="1"/>
  <c r="R3155" i="1"/>
  <c r="S3155" i="1"/>
  <c r="T3155" i="1"/>
  <c r="U3155" i="1"/>
  <c r="V3155" i="1"/>
  <c r="W3155" i="1"/>
  <c r="X3155" i="1"/>
  <c r="Y3155" i="1"/>
  <c r="Z3155" i="1"/>
  <c r="R3156" i="1"/>
  <c r="S3156" i="1"/>
  <c r="T3156" i="1"/>
  <c r="U3156" i="1"/>
  <c r="V3156" i="1"/>
  <c r="W3156" i="1"/>
  <c r="X3156" i="1"/>
  <c r="Y3156" i="1"/>
  <c r="Z3156" i="1"/>
  <c r="R3157" i="1"/>
  <c r="S3157" i="1"/>
  <c r="T3157" i="1"/>
  <c r="U3157" i="1"/>
  <c r="V3157" i="1"/>
  <c r="W3157" i="1"/>
  <c r="X3157" i="1"/>
  <c r="Y3157" i="1"/>
  <c r="Z3157" i="1"/>
  <c r="R3158" i="1"/>
  <c r="S3158" i="1"/>
  <c r="T3158" i="1"/>
  <c r="U3158" i="1"/>
  <c r="V3158" i="1"/>
  <c r="W3158" i="1"/>
  <c r="X3158" i="1"/>
  <c r="Y3158" i="1"/>
  <c r="Z3158" i="1"/>
  <c r="R3159" i="1"/>
  <c r="S3159" i="1"/>
  <c r="T3159" i="1"/>
  <c r="U3159" i="1"/>
  <c r="V3159" i="1"/>
  <c r="W3159" i="1"/>
  <c r="X3159" i="1"/>
  <c r="Y3159" i="1"/>
  <c r="Z3159" i="1"/>
  <c r="R3160" i="1"/>
  <c r="S3160" i="1"/>
  <c r="T3160" i="1"/>
  <c r="U3160" i="1"/>
  <c r="V3160" i="1"/>
  <c r="W3160" i="1"/>
  <c r="X3160" i="1"/>
  <c r="Y3160" i="1"/>
  <c r="Z3160" i="1"/>
  <c r="R3161" i="1"/>
  <c r="S3161" i="1"/>
  <c r="T3161" i="1"/>
  <c r="U3161" i="1"/>
  <c r="V3161" i="1"/>
  <c r="W3161" i="1"/>
  <c r="X3161" i="1"/>
  <c r="Y3161" i="1"/>
  <c r="Z3161" i="1"/>
  <c r="R3162" i="1"/>
  <c r="S3162" i="1"/>
  <c r="T3162" i="1"/>
  <c r="U3162" i="1"/>
  <c r="V3162" i="1"/>
  <c r="W3162" i="1"/>
  <c r="X3162" i="1"/>
  <c r="Y3162" i="1"/>
  <c r="Z3162" i="1"/>
  <c r="R3163" i="1"/>
  <c r="S3163" i="1"/>
  <c r="T3163" i="1"/>
  <c r="U3163" i="1"/>
  <c r="V3163" i="1"/>
  <c r="W3163" i="1"/>
  <c r="X3163" i="1"/>
  <c r="Y3163" i="1"/>
  <c r="Z3163" i="1"/>
  <c r="R3164" i="1"/>
  <c r="S3164" i="1"/>
  <c r="T3164" i="1"/>
  <c r="U3164" i="1"/>
  <c r="V3164" i="1"/>
  <c r="W3164" i="1"/>
  <c r="X3164" i="1"/>
  <c r="Y3164" i="1"/>
  <c r="Z3164" i="1"/>
  <c r="R3165" i="1"/>
  <c r="S3165" i="1"/>
  <c r="T3165" i="1"/>
  <c r="U3165" i="1"/>
  <c r="V3165" i="1"/>
  <c r="W3165" i="1"/>
  <c r="X3165" i="1"/>
  <c r="Y3165" i="1"/>
  <c r="Z3165" i="1"/>
  <c r="R3166" i="1"/>
  <c r="S3166" i="1"/>
  <c r="T3166" i="1"/>
  <c r="U3166" i="1"/>
  <c r="V3166" i="1"/>
  <c r="W3166" i="1"/>
  <c r="X3166" i="1"/>
  <c r="Y3166" i="1"/>
  <c r="Z3166" i="1"/>
  <c r="R3167" i="1"/>
  <c r="S3167" i="1"/>
  <c r="T3167" i="1"/>
  <c r="U3167" i="1"/>
  <c r="V3167" i="1"/>
  <c r="W3167" i="1"/>
  <c r="X3167" i="1"/>
  <c r="Y3167" i="1"/>
  <c r="Z3167" i="1"/>
  <c r="R3168" i="1"/>
  <c r="S3168" i="1"/>
  <c r="T3168" i="1"/>
  <c r="U3168" i="1"/>
  <c r="V3168" i="1"/>
  <c r="W3168" i="1"/>
  <c r="X3168" i="1"/>
  <c r="Y3168" i="1"/>
  <c r="Z3168" i="1"/>
  <c r="R3169" i="1"/>
  <c r="S3169" i="1"/>
  <c r="T3169" i="1"/>
  <c r="U3169" i="1"/>
  <c r="V3169" i="1"/>
  <c r="W3169" i="1"/>
  <c r="X3169" i="1"/>
  <c r="Y3169" i="1"/>
  <c r="Z3169" i="1"/>
  <c r="R3170" i="1"/>
  <c r="S3170" i="1"/>
  <c r="T3170" i="1"/>
  <c r="U3170" i="1"/>
  <c r="V3170" i="1"/>
  <c r="W3170" i="1"/>
  <c r="X3170" i="1"/>
  <c r="Y3170" i="1"/>
  <c r="Z3170" i="1"/>
  <c r="R3171" i="1"/>
  <c r="S3171" i="1"/>
  <c r="T3171" i="1"/>
  <c r="U3171" i="1"/>
  <c r="V3171" i="1"/>
  <c r="W3171" i="1"/>
  <c r="X3171" i="1"/>
  <c r="Y3171" i="1"/>
  <c r="Z3171" i="1"/>
  <c r="R3172" i="1"/>
  <c r="S3172" i="1"/>
  <c r="T3172" i="1"/>
  <c r="U3172" i="1"/>
  <c r="V3172" i="1"/>
  <c r="W3172" i="1"/>
  <c r="X3172" i="1"/>
  <c r="Y3172" i="1"/>
  <c r="Z3172" i="1"/>
  <c r="R3173" i="1"/>
  <c r="S3173" i="1"/>
  <c r="T3173" i="1"/>
  <c r="U3173" i="1"/>
  <c r="V3173" i="1"/>
  <c r="W3173" i="1"/>
  <c r="X3173" i="1"/>
  <c r="Y3173" i="1"/>
  <c r="Z3173" i="1"/>
  <c r="R3174" i="1"/>
  <c r="S3174" i="1"/>
  <c r="T3174" i="1"/>
  <c r="U3174" i="1"/>
  <c r="V3174" i="1"/>
  <c r="W3174" i="1"/>
  <c r="X3174" i="1"/>
  <c r="Y3174" i="1"/>
  <c r="Z3174" i="1"/>
  <c r="R3175" i="1"/>
  <c r="S3175" i="1"/>
  <c r="T3175" i="1"/>
  <c r="U3175" i="1"/>
  <c r="V3175" i="1"/>
  <c r="W3175" i="1"/>
  <c r="X3175" i="1"/>
  <c r="Y3175" i="1"/>
  <c r="Z3175" i="1"/>
  <c r="R3176" i="1"/>
  <c r="S3176" i="1"/>
  <c r="T3176" i="1"/>
  <c r="U3176" i="1"/>
  <c r="V3176" i="1"/>
  <c r="W3176" i="1"/>
  <c r="X3176" i="1"/>
  <c r="Y3176" i="1"/>
  <c r="Z3176" i="1"/>
  <c r="R3177" i="1"/>
  <c r="S3177" i="1"/>
  <c r="T3177" i="1"/>
  <c r="U3177" i="1"/>
  <c r="V3177" i="1"/>
  <c r="W3177" i="1"/>
  <c r="X3177" i="1"/>
  <c r="Y3177" i="1"/>
  <c r="Z3177" i="1"/>
  <c r="R3178" i="1"/>
  <c r="S3178" i="1"/>
  <c r="T3178" i="1"/>
  <c r="U3178" i="1"/>
  <c r="V3178" i="1"/>
  <c r="W3178" i="1"/>
  <c r="X3178" i="1"/>
  <c r="Y3178" i="1"/>
  <c r="Z3178" i="1"/>
  <c r="R3179" i="1"/>
  <c r="S3179" i="1"/>
  <c r="T3179" i="1"/>
  <c r="U3179" i="1"/>
  <c r="V3179" i="1"/>
  <c r="W3179" i="1"/>
  <c r="X3179" i="1"/>
  <c r="Y3179" i="1"/>
  <c r="Z3179" i="1"/>
  <c r="R3180" i="1"/>
  <c r="S3180" i="1"/>
  <c r="T3180" i="1"/>
  <c r="U3180" i="1"/>
  <c r="V3180" i="1"/>
  <c r="W3180" i="1"/>
  <c r="X3180" i="1"/>
  <c r="Y3180" i="1"/>
  <c r="Z3180" i="1"/>
  <c r="R3181" i="1"/>
  <c r="S3181" i="1"/>
  <c r="T3181" i="1"/>
  <c r="U3181" i="1"/>
  <c r="V3181" i="1"/>
  <c r="W3181" i="1"/>
  <c r="X3181" i="1"/>
  <c r="Y3181" i="1"/>
  <c r="Z3181" i="1"/>
  <c r="R3182" i="1"/>
  <c r="S3182" i="1"/>
  <c r="T3182" i="1"/>
  <c r="U3182" i="1"/>
  <c r="V3182" i="1"/>
  <c r="W3182" i="1"/>
  <c r="X3182" i="1"/>
  <c r="Y3182" i="1"/>
  <c r="Z3182" i="1"/>
  <c r="R3183" i="1"/>
  <c r="S3183" i="1"/>
  <c r="T3183" i="1"/>
  <c r="U3183" i="1"/>
  <c r="V3183" i="1"/>
  <c r="W3183" i="1"/>
  <c r="X3183" i="1"/>
  <c r="Y3183" i="1"/>
  <c r="Z3183" i="1"/>
  <c r="R3184" i="1"/>
  <c r="S3184" i="1"/>
  <c r="T3184" i="1"/>
  <c r="U3184" i="1"/>
  <c r="V3184" i="1"/>
  <c r="W3184" i="1"/>
  <c r="X3184" i="1"/>
  <c r="Y3184" i="1"/>
  <c r="Z3184" i="1"/>
  <c r="R3185" i="1"/>
  <c r="S3185" i="1"/>
  <c r="T3185" i="1"/>
  <c r="U3185" i="1"/>
  <c r="V3185" i="1"/>
  <c r="W3185" i="1"/>
  <c r="X3185" i="1"/>
  <c r="Y3185" i="1"/>
  <c r="Z3185" i="1"/>
  <c r="R3186" i="1"/>
  <c r="S3186" i="1"/>
  <c r="T3186" i="1"/>
  <c r="U3186" i="1"/>
  <c r="V3186" i="1"/>
  <c r="W3186" i="1"/>
  <c r="X3186" i="1"/>
  <c r="Y3186" i="1"/>
  <c r="Z3186" i="1"/>
  <c r="R3187" i="1"/>
  <c r="S3187" i="1"/>
  <c r="T3187" i="1"/>
  <c r="U3187" i="1"/>
  <c r="V3187" i="1"/>
  <c r="W3187" i="1"/>
  <c r="X3187" i="1"/>
  <c r="Y3187" i="1"/>
  <c r="Z3187" i="1"/>
  <c r="R3188" i="1"/>
  <c r="S3188" i="1"/>
  <c r="T3188" i="1"/>
  <c r="U3188" i="1"/>
  <c r="V3188" i="1"/>
  <c r="W3188" i="1"/>
  <c r="X3188" i="1"/>
  <c r="Y3188" i="1"/>
  <c r="Z3188" i="1"/>
  <c r="R3189" i="1"/>
  <c r="S3189" i="1"/>
  <c r="T3189" i="1"/>
  <c r="U3189" i="1"/>
  <c r="V3189" i="1"/>
  <c r="W3189" i="1"/>
  <c r="X3189" i="1"/>
  <c r="Y3189" i="1"/>
  <c r="Z3189" i="1"/>
  <c r="R3190" i="1"/>
  <c r="S3190" i="1"/>
  <c r="T3190" i="1"/>
  <c r="U3190" i="1"/>
  <c r="V3190" i="1"/>
  <c r="W3190" i="1"/>
  <c r="X3190" i="1"/>
  <c r="Y3190" i="1"/>
  <c r="Z3190" i="1"/>
  <c r="R3191" i="1"/>
  <c r="S3191" i="1"/>
  <c r="T3191" i="1"/>
  <c r="U3191" i="1"/>
  <c r="V3191" i="1"/>
  <c r="W3191" i="1"/>
  <c r="X3191" i="1"/>
  <c r="Y3191" i="1"/>
  <c r="Z3191" i="1"/>
  <c r="R3192" i="1"/>
  <c r="S3192" i="1"/>
  <c r="T3192" i="1"/>
  <c r="U3192" i="1"/>
  <c r="V3192" i="1"/>
  <c r="W3192" i="1"/>
  <c r="X3192" i="1"/>
  <c r="Y3192" i="1"/>
  <c r="Z3192" i="1"/>
  <c r="R3193" i="1"/>
  <c r="S3193" i="1"/>
  <c r="T3193" i="1"/>
  <c r="U3193" i="1"/>
  <c r="V3193" i="1"/>
  <c r="W3193" i="1"/>
  <c r="X3193" i="1"/>
  <c r="Y3193" i="1"/>
  <c r="Z3193" i="1"/>
  <c r="R3194" i="1"/>
  <c r="S3194" i="1"/>
  <c r="T3194" i="1"/>
  <c r="U3194" i="1"/>
  <c r="V3194" i="1"/>
  <c r="W3194" i="1"/>
  <c r="X3194" i="1"/>
  <c r="Y3194" i="1"/>
  <c r="Z3194" i="1"/>
  <c r="R3195" i="1"/>
  <c r="S3195" i="1"/>
  <c r="T3195" i="1"/>
  <c r="U3195" i="1"/>
  <c r="V3195" i="1"/>
  <c r="W3195" i="1"/>
  <c r="X3195" i="1"/>
  <c r="Y3195" i="1"/>
  <c r="Z3195" i="1"/>
  <c r="R3196" i="1"/>
  <c r="S3196" i="1"/>
  <c r="T3196" i="1"/>
  <c r="U3196" i="1"/>
  <c r="V3196" i="1"/>
  <c r="W3196" i="1"/>
  <c r="X3196" i="1"/>
  <c r="Y3196" i="1"/>
  <c r="Z3196" i="1"/>
  <c r="R3197" i="1"/>
  <c r="S3197" i="1"/>
  <c r="T3197" i="1"/>
  <c r="U3197" i="1"/>
  <c r="V3197" i="1"/>
  <c r="W3197" i="1"/>
  <c r="X3197" i="1"/>
  <c r="Y3197" i="1"/>
  <c r="Z3197" i="1"/>
  <c r="R3198" i="1"/>
  <c r="S3198" i="1"/>
  <c r="T3198" i="1"/>
  <c r="U3198" i="1"/>
  <c r="V3198" i="1"/>
  <c r="W3198" i="1"/>
  <c r="X3198" i="1"/>
  <c r="Y3198" i="1"/>
  <c r="Z3198" i="1"/>
  <c r="R3199" i="1"/>
  <c r="S3199" i="1"/>
  <c r="T3199" i="1"/>
  <c r="U3199" i="1"/>
  <c r="V3199" i="1"/>
  <c r="W3199" i="1"/>
  <c r="X3199" i="1"/>
  <c r="Y3199" i="1"/>
  <c r="Z3199" i="1"/>
  <c r="R3200" i="1"/>
  <c r="S3200" i="1"/>
  <c r="T3200" i="1"/>
  <c r="U3200" i="1"/>
  <c r="V3200" i="1"/>
  <c r="W3200" i="1"/>
  <c r="X3200" i="1"/>
  <c r="Y3200" i="1"/>
  <c r="Z3200" i="1"/>
  <c r="R3201" i="1"/>
  <c r="S3201" i="1"/>
  <c r="T3201" i="1"/>
  <c r="U3201" i="1"/>
  <c r="V3201" i="1"/>
  <c r="W3201" i="1"/>
  <c r="X3201" i="1"/>
  <c r="Y3201" i="1"/>
  <c r="Z3201" i="1"/>
  <c r="R3202" i="1"/>
  <c r="S3202" i="1"/>
  <c r="T3202" i="1"/>
  <c r="U3202" i="1"/>
  <c r="V3202" i="1"/>
  <c r="W3202" i="1"/>
  <c r="X3202" i="1"/>
  <c r="Y3202" i="1"/>
  <c r="Z3202" i="1"/>
  <c r="R3203" i="1"/>
  <c r="S3203" i="1"/>
  <c r="T3203" i="1"/>
  <c r="U3203" i="1"/>
  <c r="V3203" i="1"/>
  <c r="W3203" i="1"/>
  <c r="X3203" i="1"/>
  <c r="Y3203" i="1"/>
  <c r="Z3203" i="1"/>
  <c r="R3204" i="1"/>
  <c r="S3204" i="1"/>
  <c r="T3204" i="1"/>
  <c r="U3204" i="1"/>
  <c r="V3204" i="1"/>
  <c r="W3204" i="1"/>
  <c r="X3204" i="1"/>
  <c r="Y3204" i="1"/>
  <c r="Z3204" i="1"/>
  <c r="R3205" i="1"/>
  <c r="S3205" i="1"/>
  <c r="T3205" i="1"/>
  <c r="U3205" i="1"/>
  <c r="V3205" i="1"/>
  <c r="W3205" i="1"/>
  <c r="X3205" i="1"/>
  <c r="Y3205" i="1"/>
  <c r="Z3205" i="1"/>
  <c r="R3206" i="1"/>
  <c r="S3206" i="1"/>
  <c r="T3206" i="1"/>
  <c r="U3206" i="1"/>
  <c r="V3206" i="1"/>
  <c r="W3206" i="1"/>
  <c r="X3206" i="1"/>
  <c r="Y3206" i="1"/>
  <c r="Z3206" i="1"/>
  <c r="R3207" i="1"/>
  <c r="S3207" i="1"/>
  <c r="T3207" i="1"/>
  <c r="U3207" i="1"/>
  <c r="V3207" i="1"/>
  <c r="W3207" i="1"/>
  <c r="X3207" i="1"/>
  <c r="Y3207" i="1"/>
  <c r="Z3207" i="1"/>
  <c r="R3208" i="1"/>
  <c r="S3208" i="1"/>
  <c r="T3208" i="1"/>
  <c r="U3208" i="1"/>
  <c r="V3208" i="1"/>
  <c r="W3208" i="1"/>
  <c r="X3208" i="1"/>
  <c r="Y3208" i="1"/>
  <c r="Z3208" i="1"/>
  <c r="R3209" i="1"/>
  <c r="S3209" i="1"/>
  <c r="T3209" i="1"/>
  <c r="U3209" i="1"/>
  <c r="V3209" i="1"/>
  <c r="W3209" i="1"/>
  <c r="X3209" i="1"/>
  <c r="Y3209" i="1"/>
  <c r="Z3209" i="1"/>
  <c r="R3210" i="1"/>
  <c r="S3210" i="1"/>
  <c r="T3210" i="1"/>
  <c r="U3210" i="1"/>
  <c r="V3210" i="1"/>
  <c r="W3210" i="1"/>
  <c r="X3210" i="1"/>
  <c r="Y3210" i="1"/>
  <c r="Z3210" i="1"/>
  <c r="R3211" i="1"/>
  <c r="S3211" i="1"/>
  <c r="T3211" i="1"/>
  <c r="U3211" i="1"/>
  <c r="V3211" i="1"/>
  <c r="W3211" i="1"/>
  <c r="X3211" i="1"/>
  <c r="Y3211" i="1"/>
  <c r="Z3211" i="1"/>
  <c r="R3212" i="1"/>
  <c r="S3212" i="1"/>
  <c r="T3212" i="1"/>
  <c r="U3212" i="1"/>
  <c r="V3212" i="1"/>
  <c r="W3212" i="1"/>
  <c r="X3212" i="1"/>
  <c r="Y3212" i="1"/>
  <c r="Z3212" i="1"/>
  <c r="R3213" i="1"/>
  <c r="S3213" i="1"/>
  <c r="T3213" i="1"/>
  <c r="U3213" i="1"/>
  <c r="V3213" i="1"/>
  <c r="W3213" i="1"/>
  <c r="X3213" i="1"/>
  <c r="Y3213" i="1"/>
  <c r="Z3213" i="1"/>
  <c r="R3214" i="1"/>
  <c r="S3214" i="1"/>
  <c r="T3214" i="1"/>
  <c r="U3214" i="1"/>
  <c r="V3214" i="1"/>
  <c r="W3214" i="1"/>
  <c r="X3214" i="1"/>
  <c r="Y3214" i="1"/>
  <c r="Z3214" i="1"/>
  <c r="R3215" i="1"/>
  <c r="S3215" i="1"/>
  <c r="T3215" i="1"/>
  <c r="U3215" i="1"/>
  <c r="V3215" i="1"/>
  <c r="W3215" i="1"/>
  <c r="X3215" i="1"/>
  <c r="Y3215" i="1"/>
  <c r="Z3215" i="1"/>
  <c r="R3216" i="1"/>
  <c r="S3216" i="1"/>
  <c r="T3216" i="1"/>
  <c r="U3216" i="1"/>
  <c r="V3216" i="1"/>
  <c r="W3216" i="1"/>
  <c r="X3216" i="1"/>
  <c r="Y3216" i="1"/>
  <c r="Z3216" i="1"/>
  <c r="R3217" i="1"/>
  <c r="S3217" i="1"/>
  <c r="T3217" i="1"/>
  <c r="U3217" i="1"/>
  <c r="V3217" i="1"/>
  <c r="W3217" i="1"/>
  <c r="X3217" i="1"/>
  <c r="Y3217" i="1"/>
  <c r="Z3217" i="1"/>
  <c r="R3218" i="1"/>
  <c r="S3218" i="1"/>
  <c r="T3218" i="1"/>
  <c r="U3218" i="1"/>
  <c r="V3218" i="1"/>
  <c r="W3218" i="1"/>
  <c r="X3218" i="1"/>
  <c r="Y3218" i="1"/>
  <c r="Z3218" i="1"/>
  <c r="R3219" i="1"/>
  <c r="S3219" i="1"/>
  <c r="T3219" i="1"/>
  <c r="U3219" i="1"/>
  <c r="V3219" i="1"/>
  <c r="W3219" i="1"/>
  <c r="X3219" i="1"/>
  <c r="Y3219" i="1"/>
  <c r="Z3219" i="1"/>
  <c r="R3220" i="1"/>
  <c r="S3220" i="1"/>
  <c r="T3220" i="1"/>
  <c r="U3220" i="1"/>
  <c r="V3220" i="1"/>
  <c r="W3220" i="1"/>
  <c r="X3220" i="1"/>
  <c r="Y3220" i="1"/>
  <c r="Z3220" i="1"/>
  <c r="R3221" i="1"/>
  <c r="S3221" i="1"/>
  <c r="T3221" i="1"/>
  <c r="U3221" i="1"/>
  <c r="V3221" i="1"/>
  <c r="W3221" i="1"/>
  <c r="X3221" i="1"/>
  <c r="Y3221" i="1"/>
  <c r="Z3221" i="1"/>
  <c r="R3222" i="1"/>
  <c r="S3222" i="1"/>
  <c r="T3222" i="1"/>
  <c r="U3222" i="1"/>
  <c r="V3222" i="1"/>
  <c r="W3222" i="1"/>
  <c r="X3222" i="1"/>
  <c r="Y3222" i="1"/>
  <c r="Z3222" i="1"/>
  <c r="R3223" i="1"/>
  <c r="S3223" i="1"/>
  <c r="T3223" i="1"/>
  <c r="U3223" i="1"/>
  <c r="V3223" i="1"/>
  <c r="W3223" i="1"/>
  <c r="X3223" i="1"/>
  <c r="Y3223" i="1"/>
  <c r="Z3223" i="1"/>
  <c r="R3224" i="1"/>
  <c r="S3224" i="1"/>
  <c r="T3224" i="1"/>
  <c r="U3224" i="1"/>
  <c r="V3224" i="1"/>
  <c r="W3224" i="1"/>
  <c r="X3224" i="1"/>
  <c r="Y3224" i="1"/>
  <c r="Z3224" i="1"/>
  <c r="R3225" i="1"/>
  <c r="S3225" i="1"/>
  <c r="T3225" i="1"/>
  <c r="U3225" i="1"/>
  <c r="V3225" i="1"/>
  <c r="W3225" i="1"/>
  <c r="X3225" i="1"/>
  <c r="Y3225" i="1"/>
  <c r="Z3225" i="1"/>
  <c r="R3226" i="1"/>
  <c r="S3226" i="1"/>
  <c r="T3226" i="1"/>
  <c r="U3226" i="1"/>
  <c r="V3226" i="1"/>
  <c r="W3226" i="1"/>
  <c r="X3226" i="1"/>
  <c r="Y3226" i="1"/>
  <c r="Z3226" i="1"/>
  <c r="R3227" i="1"/>
  <c r="S3227" i="1"/>
  <c r="T3227" i="1"/>
  <c r="U3227" i="1"/>
  <c r="V3227" i="1"/>
  <c r="W3227" i="1"/>
  <c r="X3227" i="1"/>
  <c r="Y3227" i="1"/>
  <c r="Z3227" i="1"/>
  <c r="R3228" i="1"/>
  <c r="S3228" i="1"/>
  <c r="T3228" i="1"/>
  <c r="U3228" i="1"/>
  <c r="V3228" i="1"/>
  <c r="W3228" i="1"/>
  <c r="X3228" i="1"/>
  <c r="Y3228" i="1"/>
  <c r="Z3228" i="1"/>
  <c r="R3229" i="1"/>
  <c r="S3229" i="1"/>
  <c r="T3229" i="1"/>
  <c r="U3229" i="1"/>
  <c r="V3229" i="1"/>
  <c r="W3229" i="1"/>
  <c r="X3229" i="1"/>
  <c r="Y3229" i="1"/>
  <c r="Z3229" i="1"/>
  <c r="R3230" i="1"/>
  <c r="S3230" i="1"/>
  <c r="T3230" i="1"/>
  <c r="U3230" i="1"/>
  <c r="V3230" i="1"/>
  <c r="W3230" i="1"/>
  <c r="X3230" i="1"/>
  <c r="Y3230" i="1"/>
  <c r="Z3230" i="1"/>
  <c r="R3231" i="1"/>
  <c r="S3231" i="1"/>
  <c r="T3231" i="1"/>
  <c r="U3231" i="1"/>
  <c r="V3231" i="1"/>
  <c r="W3231" i="1"/>
  <c r="X3231" i="1"/>
  <c r="Y3231" i="1"/>
  <c r="Z3231" i="1"/>
  <c r="R3232" i="1"/>
  <c r="S3232" i="1"/>
  <c r="T3232" i="1"/>
  <c r="U3232" i="1"/>
  <c r="V3232" i="1"/>
  <c r="W3232" i="1"/>
  <c r="X3232" i="1"/>
  <c r="Y3232" i="1"/>
  <c r="Z3232" i="1"/>
  <c r="R3233" i="1"/>
  <c r="S3233" i="1"/>
  <c r="T3233" i="1"/>
  <c r="U3233" i="1"/>
  <c r="V3233" i="1"/>
  <c r="W3233" i="1"/>
  <c r="X3233" i="1"/>
  <c r="Y3233" i="1"/>
  <c r="Z3233" i="1"/>
  <c r="R3234" i="1"/>
  <c r="S3234" i="1"/>
  <c r="T3234" i="1"/>
  <c r="U3234" i="1"/>
  <c r="V3234" i="1"/>
  <c r="W3234" i="1"/>
  <c r="X3234" i="1"/>
  <c r="Y3234" i="1"/>
  <c r="Z3234" i="1"/>
  <c r="R3235" i="1"/>
  <c r="S3235" i="1"/>
  <c r="T3235" i="1"/>
  <c r="U3235" i="1"/>
  <c r="V3235" i="1"/>
  <c r="W3235" i="1"/>
  <c r="X3235" i="1"/>
  <c r="Y3235" i="1"/>
  <c r="Z3235" i="1"/>
  <c r="R3236" i="1"/>
  <c r="S3236" i="1"/>
  <c r="T3236" i="1"/>
  <c r="U3236" i="1"/>
  <c r="V3236" i="1"/>
  <c r="W3236" i="1"/>
  <c r="X3236" i="1"/>
  <c r="Y3236" i="1"/>
  <c r="Z3236" i="1"/>
  <c r="R3237" i="1"/>
  <c r="S3237" i="1"/>
  <c r="T3237" i="1"/>
  <c r="U3237" i="1"/>
  <c r="V3237" i="1"/>
  <c r="W3237" i="1"/>
  <c r="X3237" i="1"/>
  <c r="Y3237" i="1"/>
  <c r="Z3237" i="1"/>
  <c r="R3238" i="1"/>
  <c r="S3238" i="1"/>
  <c r="T3238" i="1"/>
  <c r="U3238" i="1"/>
  <c r="V3238" i="1"/>
  <c r="W3238" i="1"/>
  <c r="X3238" i="1"/>
  <c r="Y3238" i="1"/>
  <c r="Z3238" i="1"/>
  <c r="R3239" i="1"/>
  <c r="S3239" i="1"/>
  <c r="T3239" i="1"/>
  <c r="U3239" i="1"/>
  <c r="V3239" i="1"/>
  <c r="W3239" i="1"/>
  <c r="X3239" i="1"/>
  <c r="Y3239" i="1"/>
  <c r="Z3239" i="1"/>
  <c r="R3240" i="1"/>
  <c r="S3240" i="1"/>
  <c r="T3240" i="1"/>
  <c r="U3240" i="1"/>
  <c r="V3240" i="1"/>
  <c r="W3240" i="1"/>
  <c r="X3240" i="1"/>
  <c r="Y3240" i="1"/>
  <c r="Z3240" i="1"/>
  <c r="R3241" i="1"/>
  <c r="S3241" i="1"/>
  <c r="T3241" i="1"/>
  <c r="U3241" i="1"/>
  <c r="V3241" i="1"/>
  <c r="W3241" i="1"/>
  <c r="X3241" i="1"/>
  <c r="Y3241" i="1"/>
  <c r="Z3241" i="1"/>
  <c r="R3242" i="1"/>
  <c r="S3242" i="1"/>
  <c r="T3242" i="1"/>
  <c r="U3242" i="1"/>
  <c r="V3242" i="1"/>
  <c r="W3242" i="1"/>
  <c r="X3242" i="1"/>
  <c r="Y3242" i="1"/>
  <c r="Z3242" i="1"/>
  <c r="R3243" i="1"/>
  <c r="S3243" i="1"/>
  <c r="T3243" i="1"/>
  <c r="U3243" i="1"/>
  <c r="V3243" i="1"/>
  <c r="W3243" i="1"/>
  <c r="X3243" i="1"/>
  <c r="Y3243" i="1"/>
  <c r="Z3243" i="1"/>
  <c r="R3244" i="1"/>
  <c r="S3244" i="1"/>
  <c r="T3244" i="1"/>
  <c r="U3244" i="1"/>
  <c r="V3244" i="1"/>
  <c r="W3244" i="1"/>
  <c r="X3244" i="1"/>
  <c r="Y3244" i="1"/>
  <c r="Z3244" i="1"/>
  <c r="R3245" i="1"/>
  <c r="S3245" i="1"/>
  <c r="T3245" i="1"/>
  <c r="U3245" i="1"/>
  <c r="V3245" i="1"/>
  <c r="W3245" i="1"/>
  <c r="X3245" i="1"/>
  <c r="Y3245" i="1"/>
  <c r="Z3245" i="1"/>
  <c r="R3246" i="1"/>
  <c r="S3246" i="1"/>
  <c r="T3246" i="1"/>
  <c r="U3246" i="1"/>
  <c r="V3246" i="1"/>
  <c r="W3246" i="1"/>
  <c r="X3246" i="1"/>
  <c r="Y3246" i="1"/>
  <c r="Z3246" i="1"/>
  <c r="R3247" i="1"/>
  <c r="S3247" i="1"/>
  <c r="T3247" i="1"/>
  <c r="U3247" i="1"/>
  <c r="V3247" i="1"/>
  <c r="W3247" i="1"/>
  <c r="X3247" i="1"/>
  <c r="Y3247" i="1"/>
  <c r="Z3247" i="1"/>
  <c r="R3248" i="1"/>
  <c r="S3248" i="1"/>
  <c r="T3248" i="1"/>
  <c r="U3248" i="1"/>
  <c r="V3248" i="1"/>
  <c r="W3248" i="1"/>
  <c r="X3248" i="1"/>
  <c r="Y3248" i="1"/>
  <c r="Z3248" i="1"/>
  <c r="R3249" i="1"/>
  <c r="S3249" i="1"/>
  <c r="T3249" i="1"/>
  <c r="U3249" i="1"/>
  <c r="V3249" i="1"/>
  <c r="W3249" i="1"/>
  <c r="X3249" i="1"/>
  <c r="Y3249" i="1"/>
  <c r="Z3249" i="1"/>
  <c r="R3250" i="1"/>
  <c r="S3250" i="1"/>
  <c r="T3250" i="1"/>
  <c r="U3250" i="1"/>
  <c r="V3250" i="1"/>
  <c r="W3250" i="1"/>
  <c r="X3250" i="1"/>
  <c r="Y3250" i="1"/>
  <c r="Z3250" i="1"/>
  <c r="R3251" i="1"/>
  <c r="S3251" i="1"/>
  <c r="T3251" i="1"/>
  <c r="U3251" i="1"/>
  <c r="V3251" i="1"/>
  <c r="W3251" i="1"/>
  <c r="X3251" i="1"/>
  <c r="Y3251" i="1"/>
  <c r="Z3251" i="1"/>
  <c r="R3252" i="1"/>
  <c r="S3252" i="1"/>
  <c r="T3252" i="1"/>
  <c r="U3252" i="1"/>
  <c r="V3252" i="1"/>
  <c r="W3252" i="1"/>
  <c r="X3252" i="1"/>
  <c r="Y3252" i="1"/>
  <c r="Z3252" i="1"/>
  <c r="R3253" i="1"/>
  <c r="S3253" i="1"/>
  <c r="T3253" i="1"/>
  <c r="U3253" i="1"/>
  <c r="V3253" i="1"/>
  <c r="W3253" i="1"/>
  <c r="X3253" i="1"/>
  <c r="Y3253" i="1"/>
  <c r="Z3253" i="1"/>
  <c r="R3254" i="1"/>
  <c r="S3254" i="1"/>
  <c r="T3254" i="1"/>
  <c r="U3254" i="1"/>
  <c r="V3254" i="1"/>
  <c r="W3254" i="1"/>
  <c r="X3254" i="1"/>
  <c r="Y3254" i="1"/>
  <c r="Z3254" i="1"/>
  <c r="R3255" i="1"/>
  <c r="S3255" i="1"/>
  <c r="T3255" i="1"/>
  <c r="U3255" i="1"/>
  <c r="V3255" i="1"/>
  <c r="W3255" i="1"/>
  <c r="X3255" i="1"/>
  <c r="Y3255" i="1"/>
  <c r="Z3255" i="1"/>
  <c r="R3256" i="1"/>
  <c r="S3256" i="1"/>
  <c r="T3256" i="1"/>
  <c r="U3256" i="1"/>
  <c r="V3256" i="1"/>
  <c r="W3256" i="1"/>
  <c r="X3256" i="1"/>
  <c r="Y3256" i="1"/>
  <c r="Z3256" i="1"/>
  <c r="R3257" i="1"/>
  <c r="S3257" i="1"/>
  <c r="T3257" i="1"/>
  <c r="U3257" i="1"/>
  <c r="V3257" i="1"/>
  <c r="W3257" i="1"/>
  <c r="X3257" i="1"/>
  <c r="Y3257" i="1"/>
  <c r="Z3257" i="1"/>
  <c r="R3258" i="1"/>
  <c r="S3258" i="1"/>
  <c r="T3258" i="1"/>
  <c r="U3258" i="1"/>
  <c r="V3258" i="1"/>
  <c r="W3258" i="1"/>
  <c r="X3258" i="1"/>
  <c r="Y3258" i="1"/>
  <c r="Z3258" i="1"/>
  <c r="R3259" i="1"/>
  <c r="S3259" i="1"/>
  <c r="T3259" i="1"/>
  <c r="U3259" i="1"/>
  <c r="V3259" i="1"/>
  <c r="W3259" i="1"/>
  <c r="X3259" i="1"/>
  <c r="Y3259" i="1"/>
  <c r="Z3259" i="1"/>
  <c r="R3260" i="1"/>
  <c r="S3260" i="1"/>
  <c r="T3260" i="1"/>
  <c r="U3260" i="1"/>
  <c r="V3260" i="1"/>
  <c r="W3260" i="1"/>
  <c r="X3260" i="1"/>
  <c r="Y3260" i="1"/>
  <c r="Z3260" i="1"/>
  <c r="R3261" i="1"/>
  <c r="S3261" i="1"/>
  <c r="T3261" i="1"/>
  <c r="U3261" i="1"/>
  <c r="V3261" i="1"/>
  <c r="W3261" i="1"/>
  <c r="X3261" i="1"/>
  <c r="Y3261" i="1"/>
  <c r="Z3261" i="1"/>
  <c r="R3262" i="1"/>
  <c r="S3262" i="1"/>
  <c r="T3262" i="1"/>
  <c r="U3262" i="1"/>
  <c r="V3262" i="1"/>
  <c r="W3262" i="1"/>
  <c r="X3262" i="1"/>
  <c r="Y3262" i="1"/>
  <c r="Z3262" i="1"/>
  <c r="R3263" i="1"/>
  <c r="S3263" i="1"/>
  <c r="T3263" i="1"/>
  <c r="U3263" i="1"/>
  <c r="V3263" i="1"/>
  <c r="W3263" i="1"/>
  <c r="X3263" i="1"/>
  <c r="Y3263" i="1"/>
  <c r="Z3263" i="1"/>
  <c r="R3264" i="1"/>
  <c r="S3264" i="1"/>
  <c r="T3264" i="1"/>
  <c r="U3264" i="1"/>
  <c r="V3264" i="1"/>
  <c r="W3264" i="1"/>
  <c r="X3264" i="1"/>
  <c r="Y3264" i="1"/>
  <c r="Z3264" i="1"/>
  <c r="R3265" i="1"/>
  <c r="S3265" i="1"/>
  <c r="T3265" i="1"/>
  <c r="U3265" i="1"/>
  <c r="V3265" i="1"/>
  <c r="W3265" i="1"/>
  <c r="X3265" i="1"/>
  <c r="Y3265" i="1"/>
  <c r="Z3265" i="1"/>
  <c r="R3266" i="1"/>
  <c r="S3266" i="1"/>
  <c r="T3266" i="1"/>
  <c r="U3266" i="1"/>
  <c r="V3266" i="1"/>
  <c r="W3266" i="1"/>
  <c r="X3266" i="1"/>
  <c r="Y3266" i="1"/>
  <c r="Z3266" i="1"/>
  <c r="R3267" i="1"/>
  <c r="S3267" i="1"/>
  <c r="T3267" i="1"/>
  <c r="U3267" i="1"/>
  <c r="V3267" i="1"/>
  <c r="W3267" i="1"/>
  <c r="X3267" i="1"/>
  <c r="Y3267" i="1"/>
  <c r="Z3267" i="1"/>
  <c r="R3268" i="1"/>
  <c r="S3268" i="1"/>
  <c r="T3268" i="1"/>
  <c r="U3268" i="1"/>
  <c r="V3268" i="1"/>
  <c r="W3268" i="1"/>
  <c r="X3268" i="1"/>
  <c r="Y3268" i="1"/>
  <c r="Z3268" i="1"/>
  <c r="R3269" i="1"/>
  <c r="S3269" i="1"/>
  <c r="T3269" i="1"/>
  <c r="U3269" i="1"/>
  <c r="V3269" i="1"/>
  <c r="W3269" i="1"/>
  <c r="X3269" i="1"/>
  <c r="Y3269" i="1"/>
  <c r="Z3269" i="1"/>
  <c r="R3270" i="1"/>
  <c r="S3270" i="1"/>
  <c r="T3270" i="1"/>
  <c r="U3270" i="1"/>
  <c r="V3270" i="1"/>
  <c r="W3270" i="1"/>
  <c r="X3270" i="1"/>
  <c r="Y3270" i="1"/>
  <c r="Z3270" i="1"/>
  <c r="R3271" i="1"/>
  <c r="S3271" i="1"/>
  <c r="T3271" i="1"/>
  <c r="U3271" i="1"/>
  <c r="V3271" i="1"/>
  <c r="W3271" i="1"/>
  <c r="X3271" i="1"/>
  <c r="Y3271" i="1"/>
  <c r="Z3271" i="1"/>
  <c r="R3272" i="1"/>
  <c r="S3272" i="1"/>
  <c r="T3272" i="1"/>
  <c r="U3272" i="1"/>
  <c r="V3272" i="1"/>
  <c r="W3272" i="1"/>
  <c r="X3272" i="1"/>
  <c r="Y3272" i="1"/>
  <c r="Z3272" i="1"/>
  <c r="R3273" i="1"/>
  <c r="S3273" i="1"/>
  <c r="T3273" i="1"/>
  <c r="U3273" i="1"/>
  <c r="V3273" i="1"/>
  <c r="W3273" i="1"/>
  <c r="X3273" i="1"/>
  <c r="Y3273" i="1"/>
  <c r="Z3273" i="1"/>
  <c r="R3274" i="1"/>
  <c r="S3274" i="1"/>
  <c r="T3274" i="1"/>
  <c r="U3274" i="1"/>
  <c r="V3274" i="1"/>
  <c r="W3274" i="1"/>
  <c r="X3274" i="1"/>
  <c r="Y3274" i="1"/>
  <c r="Z3274" i="1"/>
  <c r="R3275" i="1"/>
  <c r="S3275" i="1"/>
  <c r="T3275" i="1"/>
  <c r="U3275" i="1"/>
  <c r="V3275" i="1"/>
  <c r="W3275" i="1"/>
  <c r="X3275" i="1"/>
  <c r="Y3275" i="1"/>
  <c r="Z3275" i="1"/>
  <c r="R3276" i="1"/>
  <c r="S3276" i="1"/>
  <c r="T3276" i="1"/>
  <c r="U3276" i="1"/>
  <c r="V3276" i="1"/>
  <c r="W3276" i="1"/>
  <c r="X3276" i="1"/>
  <c r="Y3276" i="1"/>
  <c r="Z3276" i="1"/>
  <c r="R3277" i="1"/>
  <c r="S3277" i="1"/>
  <c r="T3277" i="1"/>
  <c r="U3277" i="1"/>
  <c r="V3277" i="1"/>
  <c r="W3277" i="1"/>
  <c r="X3277" i="1"/>
  <c r="Y3277" i="1"/>
  <c r="Z3277" i="1"/>
  <c r="R3278" i="1"/>
  <c r="S3278" i="1"/>
  <c r="T3278" i="1"/>
  <c r="U3278" i="1"/>
  <c r="V3278" i="1"/>
  <c r="W3278" i="1"/>
  <c r="X3278" i="1"/>
  <c r="Y3278" i="1"/>
  <c r="Z3278" i="1"/>
  <c r="R3279" i="1"/>
  <c r="S3279" i="1"/>
  <c r="T3279" i="1"/>
  <c r="U3279" i="1"/>
  <c r="V3279" i="1"/>
  <c r="W3279" i="1"/>
  <c r="X3279" i="1"/>
  <c r="Y3279" i="1"/>
  <c r="Z3279" i="1"/>
  <c r="R3280" i="1"/>
  <c r="S3280" i="1"/>
  <c r="T3280" i="1"/>
  <c r="U3280" i="1"/>
  <c r="V3280" i="1"/>
  <c r="W3280" i="1"/>
  <c r="X3280" i="1"/>
  <c r="Y3280" i="1"/>
  <c r="Z3280" i="1"/>
  <c r="R3281" i="1"/>
  <c r="S3281" i="1"/>
  <c r="T3281" i="1"/>
  <c r="U3281" i="1"/>
  <c r="V3281" i="1"/>
  <c r="W3281" i="1"/>
  <c r="X3281" i="1"/>
  <c r="Y3281" i="1"/>
  <c r="Z3281" i="1"/>
  <c r="R3282" i="1"/>
  <c r="S3282" i="1"/>
  <c r="T3282" i="1"/>
  <c r="U3282" i="1"/>
  <c r="V3282" i="1"/>
  <c r="W3282" i="1"/>
  <c r="X3282" i="1"/>
  <c r="Y3282" i="1"/>
  <c r="Z3282" i="1"/>
  <c r="R3283" i="1"/>
  <c r="S3283" i="1"/>
  <c r="T3283" i="1"/>
  <c r="U3283" i="1"/>
  <c r="V3283" i="1"/>
  <c r="W3283" i="1"/>
  <c r="X3283" i="1"/>
  <c r="Y3283" i="1"/>
  <c r="Z3283" i="1"/>
  <c r="R3284" i="1"/>
  <c r="S3284" i="1"/>
  <c r="T3284" i="1"/>
  <c r="U3284" i="1"/>
  <c r="V3284" i="1"/>
  <c r="W3284" i="1"/>
  <c r="X3284" i="1"/>
  <c r="Y3284" i="1"/>
  <c r="Z3284" i="1"/>
  <c r="R3285" i="1"/>
  <c r="S3285" i="1"/>
  <c r="T3285" i="1"/>
  <c r="U3285" i="1"/>
  <c r="V3285" i="1"/>
  <c r="W3285" i="1"/>
  <c r="X3285" i="1"/>
  <c r="Y3285" i="1"/>
  <c r="Z3285" i="1"/>
  <c r="R3286" i="1"/>
  <c r="S3286" i="1"/>
  <c r="T3286" i="1"/>
  <c r="U3286" i="1"/>
  <c r="V3286" i="1"/>
  <c r="W3286" i="1"/>
  <c r="X3286" i="1"/>
  <c r="Y3286" i="1"/>
  <c r="Z3286" i="1"/>
  <c r="R3287" i="1"/>
  <c r="S3287" i="1"/>
  <c r="T3287" i="1"/>
  <c r="U3287" i="1"/>
  <c r="V3287" i="1"/>
  <c r="W3287" i="1"/>
  <c r="X3287" i="1"/>
  <c r="Y3287" i="1"/>
  <c r="Z3287" i="1"/>
  <c r="R3288" i="1"/>
  <c r="S3288" i="1"/>
  <c r="T3288" i="1"/>
  <c r="U3288" i="1"/>
  <c r="V3288" i="1"/>
  <c r="W3288" i="1"/>
  <c r="X3288" i="1"/>
  <c r="Y3288" i="1"/>
  <c r="Z3288" i="1"/>
  <c r="R3289" i="1"/>
  <c r="S3289" i="1"/>
  <c r="T3289" i="1"/>
  <c r="U3289" i="1"/>
  <c r="V3289" i="1"/>
  <c r="W3289" i="1"/>
  <c r="X3289" i="1"/>
  <c r="Y3289" i="1"/>
  <c r="Z3289" i="1"/>
  <c r="R3290" i="1"/>
  <c r="S3290" i="1"/>
  <c r="T3290" i="1"/>
  <c r="U3290" i="1"/>
  <c r="V3290" i="1"/>
  <c r="W3290" i="1"/>
  <c r="X3290" i="1"/>
  <c r="Y3290" i="1"/>
  <c r="Z3290" i="1"/>
  <c r="R3291" i="1"/>
  <c r="S3291" i="1"/>
  <c r="T3291" i="1"/>
  <c r="U3291" i="1"/>
  <c r="V3291" i="1"/>
  <c r="W3291" i="1"/>
  <c r="X3291" i="1"/>
  <c r="Y3291" i="1"/>
  <c r="Z3291" i="1"/>
  <c r="R3292" i="1"/>
  <c r="S3292" i="1"/>
  <c r="T3292" i="1"/>
  <c r="U3292" i="1"/>
  <c r="V3292" i="1"/>
  <c r="W3292" i="1"/>
  <c r="X3292" i="1"/>
  <c r="Y3292" i="1"/>
  <c r="Z3292" i="1"/>
  <c r="R3293" i="1"/>
  <c r="S3293" i="1"/>
  <c r="T3293" i="1"/>
  <c r="U3293" i="1"/>
  <c r="V3293" i="1"/>
  <c r="W3293" i="1"/>
  <c r="X3293" i="1"/>
  <c r="Y3293" i="1"/>
  <c r="Z3293" i="1"/>
  <c r="R3294" i="1"/>
  <c r="S3294" i="1"/>
  <c r="T3294" i="1"/>
  <c r="U3294" i="1"/>
  <c r="V3294" i="1"/>
  <c r="W3294" i="1"/>
  <c r="X3294" i="1"/>
  <c r="Y3294" i="1"/>
  <c r="Z3294" i="1"/>
  <c r="R3295" i="1"/>
  <c r="S3295" i="1"/>
  <c r="T3295" i="1"/>
  <c r="U3295" i="1"/>
  <c r="V3295" i="1"/>
  <c r="W3295" i="1"/>
  <c r="X3295" i="1"/>
  <c r="Y3295" i="1"/>
  <c r="Z3295" i="1"/>
  <c r="R3296" i="1"/>
  <c r="S3296" i="1"/>
  <c r="T3296" i="1"/>
  <c r="U3296" i="1"/>
  <c r="V3296" i="1"/>
  <c r="W3296" i="1"/>
  <c r="X3296" i="1"/>
  <c r="Y3296" i="1"/>
  <c r="Z3296" i="1"/>
  <c r="R3297" i="1"/>
  <c r="S3297" i="1"/>
  <c r="T3297" i="1"/>
  <c r="U3297" i="1"/>
  <c r="V3297" i="1"/>
  <c r="W3297" i="1"/>
  <c r="X3297" i="1"/>
  <c r="Y3297" i="1"/>
  <c r="Z3297" i="1"/>
  <c r="R3298" i="1"/>
  <c r="S3298" i="1"/>
  <c r="T3298" i="1"/>
  <c r="U3298" i="1"/>
  <c r="V3298" i="1"/>
  <c r="W3298" i="1"/>
  <c r="X3298" i="1"/>
  <c r="Y3298" i="1"/>
  <c r="Z3298" i="1"/>
  <c r="R3299" i="1"/>
  <c r="S3299" i="1"/>
  <c r="T3299" i="1"/>
  <c r="U3299" i="1"/>
  <c r="V3299" i="1"/>
  <c r="W3299" i="1"/>
  <c r="X3299" i="1"/>
  <c r="Y3299" i="1"/>
  <c r="Z3299" i="1"/>
  <c r="R3300" i="1"/>
  <c r="S3300" i="1"/>
  <c r="T3300" i="1"/>
  <c r="U3300" i="1"/>
  <c r="V3300" i="1"/>
  <c r="W3300" i="1"/>
  <c r="X3300" i="1"/>
  <c r="Y3300" i="1"/>
  <c r="Z3300" i="1"/>
  <c r="R3301" i="1"/>
  <c r="S3301" i="1"/>
  <c r="T3301" i="1"/>
  <c r="U3301" i="1"/>
  <c r="V3301" i="1"/>
  <c r="W3301" i="1"/>
  <c r="X3301" i="1"/>
  <c r="Y3301" i="1"/>
  <c r="Z3301" i="1"/>
  <c r="R3302" i="1"/>
  <c r="S3302" i="1"/>
  <c r="T3302" i="1"/>
  <c r="U3302" i="1"/>
  <c r="V3302" i="1"/>
  <c r="W3302" i="1"/>
  <c r="X3302" i="1"/>
  <c r="Y3302" i="1"/>
  <c r="Z3302" i="1"/>
  <c r="R3303" i="1"/>
  <c r="S3303" i="1"/>
  <c r="T3303" i="1"/>
  <c r="U3303" i="1"/>
  <c r="V3303" i="1"/>
  <c r="W3303" i="1"/>
  <c r="X3303" i="1"/>
  <c r="Y3303" i="1"/>
  <c r="Z3303" i="1"/>
  <c r="R3304" i="1"/>
  <c r="S3304" i="1"/>
  <c r="T3304" i="1"/>
  <c r="U3304" i="1"/>
  <c r="V3304" i="1"/>
  <c r="W3304" i="1"/>
  <c r="X3304" i="1"/>
  <c r="Y3304" i="1"/>
  <c r="Z3304" i="1"/>
  <c r="R3305" i="1"/>
  <c r="S3305" i="1"/>
  <c r="T3305" i="1"/>
  <c r="U3305" i="1"/>
  <c r="V3305" i="1"/>
  <c r="W3305" i="1"/>
  <c r="X3305" i="1"/>
  <c r="Y3305" i="1"/>
  <c r="Z3305" i="1"/>
  <c r="R3306" i="1"/>
  <c r="S3306" i="1"/>
  <c r="T3306" i="1"/>
  <c r="U3306" i="1"/>
  <c r="V3306" i="1"/>
  <c r="W3306" i="1"/>
  <c r="X3306" i="1"/>
  <c r="Y3306" i="1"/>
  <c r="Z3306" i="1"/>
  <c r="R3307" i="1"/>
  <c r="S3307" i="1"/>
  <c r="T3307" i="1"/>
  <c r="U3307" i="1"/>
  <c r="V3307" i="1"/>
  <c r="W3307" i="1"/>
  <c r="X3307" i="1"/>
  <c r="Y3307" i="1"/>
  <c r="Z3307" i="1"/>
  <c r="R3308" i="1"/>
  <c r="S3308" i="1"/>
  <c r="T3308" i="1"/>
  <c r="U3308" i="1"/>
  <c r="V3308" i="1"/>
  <c r="W3308" i="1"/>
  <c r="X3308" i="1"/>
  <c r="Y3308" i="1"/>
  <c r="Z3308" i="1"/>
  <c r="R3309" i="1"/>
  <c r="S3309" i="1"/>
  <c r="T3309" i="1"/>
  <c r="U3309" i="1"/>
  <c r="V3309" i="1"/>
  <c r="W3309" i="1"/>
  <c r="X3309" i="1"/>
  <c r="Y3309" i="1"/>
  <c r="Z3309" i="1"/>
  <c r="R3310" i="1"/>
  <c r="S3310" i="1"/>
  <c r="T3310" i="1"/>
  <c r="U3310" i="1"/>
  <c r="V3310" i="1"/>
  <c r="W3310" i="1"/>
  <c r="X3310" i="1"/>
  <c r="Y3310" i="1"/>
  <c r="Z3310" i="1"/>
  <c r="R3311" i="1"/>
  <c r="S3311" i="1"/>
  <c r="T3311" i="1"/>
  <c r="U3311" i="1"/>
  <c r="V3311" i="1"/>
  <c r="W3311" i="1"/>
  <c r="X3311" i="1"/>
  <c r="Y3311" i="1"/>
  <c r="Z3311" i="1"/>
  <c r="R3312" i="1"/>
  <c r="S3312" i="1"/>
  <c r="T3312" i="1"/>
  <c r="U3312" i="1"/>
  <c r="V3312" i="1"/>
  <c r="W3312" i="1"/>
  <c r="X3312" i="1"/>
  <c r="Y3312" i="1"/>
  <c r="Z3312" i="1"/>
  <c r="R3313" i="1"/>
  <c r="S3313" i="1"/>
  <c r="T3313" i="1"/>
  <c r="U3313" i="1"/>
  <c r="V3313" i="1"/>
  <c r="W3313" i="1"/>
  <c r="X3313" i="1"/>
  <c r="Y3313" i="1"/>
  <c r="Z3313" i="1"/>
  <c r="R3314" i="1"/>
  <c r="S3314" i="1"/>
  <c r="T3314" i="1"/>
  <c r="U3314" i="1"/>
  <c r="V3314" i="1"/>
  <c r="W3314" i="1"/>
  <c r="X3314" i="1"/>
  <c r="Y3314" i="1"/>
  <c r="Z3314" i="1"/>
  <c r="R3315" i="1"/>
  <c r="S3315" i="1"/>
  <c r="T3315" i="1"/>
  <c r="U3315" i="1"/>
  <c r="V3315" i="1"/>
  <c r="W3315" i="1"/>
  <c r="X3315" i="1"/>
  <c r="Y3315" i="1"/>
  <c r="Z3315" i="1"/>
  <c r="R3316" i="1"/>
  <c r="S3316" i="1"/>
  <c r="T3316" i="1"/>
  <c r="U3316" i="1"/>
  <c r="V3316" i="1"/>
  <c r="W3316" i="1"/>
  <c r="X3316" i="1"/>
  <c r="Y3316" i="1"/>
  <c r="Z3316" i="1"/>
  <c r="R3317" i="1"/>
  <c r="S3317" i="1"/>
  <c r="T3317" i="1"/>
  <c r="U3317" i="1"/>
  <c r="V3317" i="1"/>
  <c r="W3317" i="1"/>
  <c r="X3317" i="1"/>
  <c r="Y3317" i="1"/>
  <c r="Z3317" i="1"/>
  <c r="R3318" i="1"/>
  <c r="S3318" i="1"/>
  <c r="T3318" i="1"/>
  <c r="U3318" i="1"/>
  <c r="V3318" i="1"/>
  <c r="W3318" i="1"/>
  <c r="X3318" i="1"/>
  <c r="Y3318" i="1"/>
  <c r="Z3318" i="1"/>
  <c r="R3319" i="1"/>
  <c r="S3319" i="1"/>
  <c r="T3319" i="1"/>
  <c r="U3319" i="1"/>
  <c r="V3319" i="1"/>
  <c r="W3319" i="1"/>
  <c r="X3319" i="1"/>
  <c r="Y3319" i="1"/>
  <c r="Z3319" i="1"/>
  <c r="R3320" i="1"/>
  <c r="S3320" i="1"/>
  <c r="T3320" i="1"/>
  <c r="U3320" i="1"/>
  <c r="V3320" i="1"/>
  <c r="W3320" i="1"/>
  <c r="X3320" i="1"/>
  <c r="Y3320" i="1"/>
  <c r="Z3320" i="1"/>
  <c r="R3321" i="1"/>
  <c r="S3321" i="1"/>
  <c r="T3321" i="1"/>
  <c r="U3321" i="1"/>
  <c r="V3321" i="1"/>
  <c r="W3321" i="1"/>
  <c r="X3321" i="1"/>
  <c r="Y3321" i="1"/>
  <c r="Z3321" i="1"/>
  <c r="R3322" i="1"/>
  <c r="S3322" i="1"/>
  <c r="T3322" i="1"/>
  <c r="U3322" i="1"/>
  <c r="V3322" i="1"/>
  <c r="W3322" i="1"/>
  <c r="X3322" i="1"/>
  <c r="Y3322" i="1"/>
  <c r="Z3322" i="1"/>
  <c r="R3323" i="1"/>
  <c r="S3323" i="1"/>
  <c r="T3323" i="1"/>
  <c r="U3323" i="1"/>
  <c r="V3323" i="1"/>
  <c r="W3323" i="1"/>
  <c r="X3323" i="1"/>
  <c r="Y3323" i="1"/>
  <c r="Z3323" i="1"/>
  <c r="R3324" i="1"/>
  <c r="S3324" i="1"/>
  <c r="T3324" i="1"/>
  <c r="U3324" i="1"/>
  <c r="V3324" i="1"/>
  <c r="W3324" i="1"/>
  <c r="X3324" i="1"/>
  <c r="Y3324" i="1"/>
  <c r="Z3324" i="1"/>
  <c r="R3325" i="1"/>
  <c r="S3325" i="1"/>
  <c r="T3325" i="1"/>
  <c r="U3325" i="1"/>
  <c r="V3325" i="1"/>
  <c r="W3325" i="1"/>
  <c r="X3325" i="1"/>
  <c r="Y3325" i="1"/>
  <c r="Z3325" i="1"/>
  <c r="R3326" i="1"/>
  <c r="S3326" i="1"/>
  <c r="T3326" i="1"/>
  <c r="U3326" i="1"/>
  <c r="V3326" i="1"/>
  <c r="W3326" i="1"/>
  <c r="X3326" i="1"/>
  <c r="Y3326" i="1"/>
  <c r="Z3326" i="1"/>
  <c r="R3327" i="1"/>
  <c r="S3327" i="1"/>
  <c r="T3327" i="1"/>
  <c r="U3327" i="1"/>
  <c r="V3327" i="1"/>
  <c r="W3327" i="1"/>
  <c r="X3327" i="1"/>
  <c r="Y3327" i="1"/>
  <c r="Z3327" i="1"/>
  <c r="R3328" i="1"/>
  <c r="S3328" i="1"/>
  <c r="T3328" i="1"/>
  <c r="U3328" i="1"/>
  <c r="V3328" i="1"/>
  <c r="W3328" i="1"/>
  <c r="X3328" i="1"/>
  <c r="Y3328" i="1"/>
  <c r="Z3328" i="1"/>
  <c r="R3329" i="1"/>
  <c r="S3329" i="1"/>
  <c r="T3329" i="1"/>
  <c r="U3329" i="1"/>
  <c r="V3329" i="1"/>
  <c r="W3329" i="1"/>
  <c r="X3329" i="1"/>
  <c r="Y3329" i="1"/>
  <c r="Z3329" i="1"/>
  <c r="R3330" i="1"/>
  <c r="S3330" i="1"/>
  <c r="T3330" i="1"/>
  <c r="U3330" i="1"/>
  <c r="V3330" i="1"/>
  <c r="W3330" i="1"/>
  <c r="X3330" i="1"/>
  <c r="Y3330" i="1"/>
  <c r="Z3330" i="1"/>
  <c r="R3331" i="1"/>
  <c r="S3331" i="1"/>
  <c r="T3331" i="1"/>
  <c r="U3331" i="1"/>
  <c r="V3331" i="1"/>
  <c r="W3331" i="1"/>
  <c r="X3331" i="1"/>
  <c r="Y3331" i="1"/>
  <c r="Z3331" i="1"/>
  <c r="R3332" i="1"/>
  <c r="S3332" i="1"/>
  <c r="T3332" i="1"/>
  <c r="U3332" i="1"/>
  <c r="V3332" i="1"/>
  <c r="W3332" i="1"/>
  <c r="X3332" i="1"/>
  <c r="Y3332" i="1"/>
  <c r="Z3332" i="1"/>
  <c r="R3333" i="1"/>
  <c r="S3333" i="1"/>
  <c r="T3333" i="1"/>
  <c r="U3333" i="1"/>
  <c r="V3333" i="1"/>
  <c r="W3333" i="1"/>
  <c r="X3333" i="1"/>
  <c r="Y3333" i="1"/>
  <c r="Z3333" i="1"/>
  <c r="R3334" i="1"/>
  <c r="S3334" i="1"/>
  <c r="T3334" i="1"/>
  <c r="U3334" i="1"/>
  <c r="V3334" i="1"/>
  <c r="W3334" i="1"/>
  <c r="X3334" i="1"/>
  <c r="Y3334" i="1"/>
  <c r="Z3334" i="1"/>
  <c r="R3335" i="1"/>
  <c r="S3335" i="1"/>
  <c r="T3335" i="1"/>
  <c r="U3335" i="1"/>
  <c r="V3335" i="1"/>
  <c r="W3335" i="1"/>
  <c r="X3335" i="1"/>
  <c r="Y3335" i="1"/>
  <c r="Z3335" i="1"/>
  <c r="R3336" i="1"/>
  <c r="S3336" i="1"/>
  <c r="T3336" i="1"/>
  <c r="U3336" i="1"/>
  <c r="V3336" i="1"/>
  <c r="W3336" i="1"/>
  <c r="X3336" i="1"/>
  <c r="Y3336" i="1"/>
  <c r="Z3336" i="1"/>
  <c r="R3337" i="1"/>
  <c r="S3337" i="1"/>
  <c r="T3337" i="1"/>
  <c r="U3337" i="1"/>
  <c r="V3337" i="1"/>
  <c r="W3337" i="1"/>
  <c r="X3337" i="1"/>
  <c r="Y3337" i="1"/>
  <c r="Z3337" i="1"/>
  <c r="R3338" i="1"/>
  <c r="S3338" i="1"/>
  <c r="T3338" i="1"/>
  <c r="U3338" i="1"/>
  <c r="V3338" i="1"/>
  <c r="W3338" i="1"/>
  <c r="X3338" i="1"/>
  <c r="Y3338" i="1"/>
  <c r="Z3338" i="1"/>
  <c r="R3339" i="1"/>
  <c r="S3339" i="1"/>
  <c r="T3339" i="1"/>
  <c r="U3339" i="1"/>
  <c r="V3339" i="1"/>
  <c r="W3339" i="1"/>
  <c r="X3339" i="1"/>
  <c r="Y3339" i="1"/>
  <c r="Z3339" i="1"/>
  <c r="R3340" i="1"/>
  <c r="S3340" i="1"/>
  <c r="T3340" i="1"/>
  <c r="U3340" i="1"/>
  <c r="V3340" i="1"/>
  <c r="W3340" i="1"/>
  <c r="X3340" i="1"/>
  <c r="Y3340" i="1"/>
  <c r="Z3340" i="1"/>
  <c r="R3341" i="1"/>
  <c r="S3341" i="1"/>
  <c r="T3341" i="1"/>
  <c r="U3341" i="1"/>
  <c r="V3341" i="1"/>
  <c r="W3341" i="1"/>
  <c r="X3341" i="1"/>
  <c r="Y3341" i="1"/>
  <c r="Z3341" i="1"/>
  <c r="R3342" i="1"/>
  <c r="S3342" i="1"/>
  <c r="T3342" i="1"/>
  <c r="U3342" i="1"/>
  <c r="V3342" i="1"/>
  <c r="W3342" i="1"/>
  <c r="X3342" i="1"/>
  <c r="Y3342" i="1"/>
  <c r="Z3342" i="1"/>
  <c r="R3343" i="1"/>
  <c r="S3343" i="1"/>
  <c r="T3343" i="1"/>
  <c r="U3343" i="1"/>
  <c r="V3343" i="1"/>
  <c r="W3343" i="1"/>
  <c r="X3343" i="1"/>
  <c r="Y3343" i="1"/>
  <c r="Z3343" i="1"/>
  <c r="R3344" i="1"/>
  <c r="S3344" i="1"/>
  <c r="T3344" i="1"/>
  <c r="U3344" i="1"/>
  <c r="V3344" i="1"/>
  <c r="W3344" i="1"/>
  <c r="X3344" i="1"/>
  <c r="Y3344" i="1"/>
  <c r="Z3344" i="1"/>
  <c r="R3345" i="1"/>
  <c r="S3345" i="1"/>
  <c r="T3345" i="1"/>
  <c r="U3345" i="1"/>
  <c r="V3345" i="1"/>
  <c r="W3345" i="1"/>
  <c r="X3345" i="1"/>
  <c r="Y3345" i="1"/>
  <c r="Z3345" i="1"/>
  <c r="R3346" i="1"/>
  <c r="S3346" i="1"/>
  <c r="T3346" i="1"/>
  <c r="U3346" i="1"/>
  <c r="V3346" i="1"/>
  <c r="W3346" i="1"/>
  <c r="X3346" i="1"/>
  <c r="Y3346" i="1"/>
  <c r="Z3346" i="1"/>
  <c r="R3347" i="1"/>
  <c r="S3347" i="1"/>
  <c r="T3347" i="1"/>
  <c r="U3347" i="1"/>
  <c r="V3347" i="1"/>
  <c r="W3347" i="1"/>
  <c r="X3347" i="1"/>
  <c r="Y3347" i="1"/>
  <c r="Z3347" i="1"/>
  <c r="R3348" i="1"/>
  <c r="S3348" i="1"/>
  <c r="T3348" i="1"/>
  <c r="U3348" i="1"/>
  <c r="V3348" i="1"/>
  <c r="W3348" i="1"/>
  <c r="X3348" i="1"/>
  <c r="Y3348" i="1"/>
  <c r="Z3348" i="1"/>
  <c r="R3349" i="1"/>
  <c r="S3349" i="1"/>
  <c r="T3349" i="1"/>
  <c r="U3349" i="1"/>
  <c r="V3349" i="1"/>
  <c r="W3349" i="1"/>
  <c r="X3349" i="1"/>
  <c r="Y3349" i="1"/>
  <c r="Z3349" i="1"/>
  <c r="R3350" i="1"/>
  <c r="S3350" i="1"/>
  <c r="T3350" i="1"/>
  <c r="U3350" i="1"/>
  <c r="V3350" i="1"/>
  <c r="W3350" i="1"/>
  <c r="X3350" i="1"/>
  <c r="Y3350" i="1"/>
  <c r="Z3350" i="1"/>
  <c r="R3351" i="1"/>
  <c r="S3351" i="1"/>
  <c r="T3351" i="1"/>
  <c r="U3351" i="1"/>
  <c r="V3351" i="1"/>
  <c r="W3351" i="1"/>
  <c r="X3351" i="1"/>
  <c r="Y3351" i="1"/>
  <c r="Z3351" i="1"/>
  <c r="R3352" i="1"/>
  <c r="S3352" i="1"/>
  <c r="T3352" i="1"/>
  <c r="U3352" i="1"/>
  <c r="V3352" i="1"/>
  <c r="W3352" i="1"/>
  <c r="X3352" i="1"/>
  <c r="Y3352" i="1"/>
  <c r="Z3352" i="1"/>
  <c r="R3353" i="1"/>
  <c r="S3353" i="1"/>
  <c r="T3353" i="1"/>
  <c r="U3353" i="1"/>
  <c r="V3353" i="1"/>
  <c r="W3353" i="1"/>
  <c r="X3353" i="1"/>
  <c r="Y3353" i="1"/>
  <c r="Z3353" i="1"/>
  <c r="R3354" i="1"/>
  <c r="S3354" i="1"/>
  <c r="T3354" i="1"/>
  <c r="U3354" i="1"/>
  <c r="V3354" i="1"/>
  <c r="W3354" i="1"/>
  <c r="X3354" i="1"/>
  <c r="Y3354" i="1"/>
  <c r="Z3354" i="1"/>
  <c r="R3355" i="1"/>
  <c r="S3355" i="1"/>
  <c r="T3355" i="1"/>
  <c r="U3355" i="1"/>
  <c r="V3355" i="1"/>
  <c r="W3355" i="1"/>
  <c r="X3355" i="1"/>
  <c r="Y3355" i="1"/>
  <c r="Z3355" i="1"/>
  <c r="R3356" i="1"/>
  <c r="S3356" i="1"/>
  <c r="T3356" i="1"/>
  <c r="U3356" i="1"/>
  <c r="V3356" i="1"/>
  <c r="W3356" i="1"/>
  <c r="X3356" i="1"/>
  <c r="Y3356" i="1"/>
  <c r="Z3356" i="1"/>
  <c r="R3357" i="1"/>
  <c r="S3357" i="1"/>
  <c r="T3357" i="1"/>
  <c r="U3357" i="1"/>
  <c r="V3357" i="1"/>
  <c r="W3357" i="1"/>
  <c r="X3357" i="1"/>
  <c r="Y3357" i="1"/>
  <c r="Z3357" i="1"/>
  <c r="R3358" i="1"/>
  <c r="S3358" i="1"/>
  <c r="T3358" i="1"/>
  <c r="U3358" i="1"/>
  <c r="V3358" i="1"/>
  <c r="W3358" i="1"/>
  <c r="X3358" i="1"/>
  <c r="Y3358" i="1"/>
  <c r="Z3358" i="1"/>
  <c r="R3359" i="1"/>
  <c r="S3359" i="1"/>
  <c r="T3359" i="1"/>
  <c r="U3359" i="1"/>
  <c r="V3359" i="1"/>
  <c r="W3359" i="1"/>
  <c r="X3359" i="1"/>
  <c r="Y3359" i="1"/>
  <c r="Z3359" i="1"/>
  <c r="R3360" i="1"/>
  <c r="S3360" i="1"/>
  <c r="T3360" i="1"/>
  <c r="U3360" i="1"/>
  <c r="V3360" i="1"/>
  <c r="W3360" i="1"/>
  <c r="X3360" i="1"/>
  <c r="Y3360" i="1"/>
  <c r="Z3360" i="1"/>
  <c r="R3361" i="1"/>
  <c r="S3361" i="1"/>
  <c r="T3361" i="1"/>
  <c r="U3361" i="1"/>
  <c r="V3361" i="1"/>
  <c r="W3361" i="1"/>
  <c r="X3361" i="1"/>
  <c r="Y3361" i="1"/>
  <c r="Z3361" i="1"/>
  <c r="R3362" i="1"/>
  <c r="S3362" i="1"/>
  <c r="T3362" i="1"/>
  <c r="U3362" i="1"/>
  <c r="V3362" i="1"/>
  <c r="W3362" i="1"/>
  <c r="X3362" i="1"/>
  <c r="Y3362" i="1"/>
  <c r="Z3362" i="1"/>
  <c r="R3363" i="1"/>
  <c r="S3363" i="1"/>
  <c r="T3363" i="1"/>
  <c r="U3363" i="1"/>
  <c r="V3363" i="1"/>
  <c r="W3363" i="1"/>
  <c r="X3363" i="1"/>
  <c r="Y3363" i="1"/>
  <c r="Z3363" i="1"/>
  <c r="R3364" i="1"/>
  <c r="S3364" i="1"/>
  <c r="T3364" i="1"/>
  <c r="U3364" i="1"/>
  <c r="V3364" i="1"/>
  <c r="W3364" i="1"/>
  <c r="X3364" i="1"/>
  <c r="Y3364" i="1"/>
  <c r="Z3364" i="1"/>
  <c r="R3365" i="1"/>
  <c r="S3365" i="1"/>
  <c r="T3365" i="1"/>
  <c r="U3365" i="1"/>
  <c r="V3365" i="1"/>
  <c r="W3365" i="1"/>
  <c r="X3365" i="1"/>
  <c r="Y3365" i="1"/>
  <c r="Z3365" i="1"/>
  <c r="R3366" i="1"/>
  <c r="S3366" i="1"/>
  <c r="T3366" i="1"/>
  <c r="U3366" i="1"/>
  <c r="V3366" i="1"/>
  <c r="W3366" i="1"/>
  <c r="X3366" i="1"/>
  <c r="Y3366" i="1"/>
  <c r="Z3366" i="1"/>
  <c r="R3367" i="1"/>
  <c r="S3367" i="1"/>
  <c r="T3367" i="1"/>
  <c r="U3367" i="1"/>
  <c r="V3367" i="1"/>
  <c r="W3367" i="1"/>
  <c r="X3367" i="1"/>
  <c r="Y3367" i="1"/>
  <c r="Z3367" i="1"/>
  <c r="R3368" i="1"/>
  <c r="S3368" i="1"/>
  <c r="T3368" i="1"/>
  <c r="U3368" i="1"/>
  <c r="V3368" i="1"/>
  <c r="W3368" i="1"/>
  <c r="X3368" i="1"/>
  <c r="Y3368" i="1"/>
  <c r="Z3368" i="1"/>
  <c r="R3369" i="1"/>
  <c r="S3369" i="1"/>
  <c r="T3369" i="1"/>
  <c r="U3369" i="1"/>
  <c r="V3369" i="1"/>
  <c r="W3369" i="1"/>
  <c r="X3369" i="1"/>
  <c r="Y3369" i="1"/>
  <c r="Z3369" i="1"/>
  <c r="R3370" i="1"/>
  <c r="S3370" i="1"/>
  <c r="T3370" i="1"/>
  <c r="U3370" i="1"/>
  <c r="V3370" i="1"/>
  <c r="W3370" i="1"/>
  <c r="X3370" i="1"/>
  <c r="Y3370" i="1"/>
  <c r="Z3370" i="1"/>
  <c r="R3371" i="1"/>
  <c r="S3371" i="1"/>
  <c r="T3371" i="1"/>
  <c r="U3371" i="1"/>
  <c r="V3371" i="1"/>
  <c r="W3371" i="1"/>
  <c r="X3371" i="1"/>
  <c r="Y3371" i="1"/>
  <c r="Z3371" i="1"/>
  <c r="R3372" i="1"/>
  <c r="S3372" i="1"/>
  <c r="T3372" i="1"/>
  <c r="U3372" i="1"/>
  <c r="V3372" i="1"/>
  <c r="W3372" i="1"/>
  <c r="X3372" i="1"/>
  <c r="Y3372" i="1"/>
  <c r="Z3372" i="1"/>
  <c r="R3373" i="1"/>
  <c r="S3373" i="1"/>
  <c r="T3373" i="1"/>
  <c r="U3373" i="1"/>
  <c r="V3373" i="1"/>
  <c r="W3373" i="1"/>
  <c r="X3373" i="1"/>
  <c r="Y3373" i="1"/>
  <c r="Z3373" i="1"/>
  <c r="R3374" i="1"/>
  <c r="S3374" i="1"/>
  <c r="T3374" i="1"/>
  <c r="U3374" i="1"/>
  <c r="V3374" i="1"/>
  <c r="W3374" i="1"/>
  <c r="X3374" i="1"/>
  <c r="Y3374" i="1"/>
  <c r="Z3374" i="1"/>
  <c r="R3375" i="1"/>
  <c r="S3375" i="1"/>
  <c r="T3375" i="1"/>
  <c r="U3375" i="1"/>
  <c r="V3375" i="1"/>
  <c r="W3375" i="1"/>
  <c r="X3375" i="1"/>
  <c r="Y3375" i="1"/>
  <c r="Z3375" i="1"/>
  <c r="R3376" i="1"/>
  <c r="S3376" i="1"/>
  <c r="T3376" i="1"/>
  <c r="U3376" i="1"/>
  <c r="V3376" i="1"/>
  <c r="W3376" i="1"/>
  <c r="X3376" i="1"/>
  <c r="Y3376" i="1"/>
  <c r="Z3376" i="1"/>
  <c r="R3377" i="1"/>
  <c r="S3377" i="1"/>
  <c r="T3377" i="1"/>
  <c r="U3377" i="1"/>
  <c r="V3377" i="1"/>
  <c r="W3377" i="1"/>
  <c r="X3377" i="1"/>
  <c r="Y3377" i="1"/>
  <c r="Z3377" i="1"/>
  <c r="R3378" i="1"/>
  <c r="S3378" i="1"/>
  <c r="T3378" i="1"/>
  <c r="U3378" i="1"/>
  <c r="V3378" i="1"/>
  <c r="W3378" i="1"/>
  <c r="X3378" i="1"/>
  <c r="Y3378" i="1"/>
  <c r="Z3378" i="1"/>
  <c r="R3379" i="1"/>
  <c r="S3379" i="1"/>
  <c r="T3379" i="1"/>
  <c r="U3379" i="1"/>
  <c r="V3379" i="1"/>
  <c r="W3379" i="1"/>
  <c r="X3379" i="1"/>
  <c r="Y3379" i="1"/>
  <c r="Z3379" i="1"/>
  <c r="R3380" i="1"/>
  <c r="S3380" i="1"/>
  <c r="T3380" i="1"/>
  <c r="U3380" i="1"/>
  <c r="V3380" i="1"/>
  <c r="W3380" i="1"/>
  <c r="X3380" i="1"/>
  <c r="Y3380" i="1"/>
  <c r="Z3380" i="1"/>
  <c r="R3381" i="1"/>
  <c r="S3381" i="1"/>
  <c r="T3381" i="1"/>
  <c r="U3381" i="1"/>
  <c r="V3381" i="1"/>
  <c r="W3381" i="1"/>
  <c r="X3381" i="1"/>
  <c r="Y3381" i="1"/>
  <c r="Z3381" i="1"/>
  <c r="R3382" i="1"/>
  <c r="S3382" i="1"/>
  <c r="T3382" i="1"/>
  <c r="U3382" i="1"/>
  <c r="V3382" i="1"/>
  <c r="W3382" i="1"/>
  <c r="X3382" i="1"/>
  <c r="Y3382" i="1"/>
  <c r="Z3382" i="1"/>
  <c r="R3383" i="1"/>
  <c r="S3383" i="1"/>
  <c r="T3383" i="1"/>
  <c r="U3383" i="1"/>
  <c r="V3383" i="1"/>
  <c r="W3383" i="1"/>
  <c r="X3383" i="1"/>
  <c r="Y3383" i="1"/>
  <c r="Z3383" i="1"/>
  <c r="R3384" i="1"/>
  <c r="S3384" i="1"/>
  <c r="T3384" i="1"/>
  <c r="U3384" i="1"/>
  <c r="V3384" i="1"/>
  <c r="W3384" i="1"/>
  <c r="X3384" i="1"/>
  <c r="Y3384" i="1"/>
  <c r="Z3384" i="1"/>
  <c r="R3385" i="1"/>
  <c r="S3385" i="1"/>
  <c r="T3385" i="1"/>
  <c r="U3385" i="1"/>
  <c r="V3385" i="1"/>
  <c r="W3385" i="1"/>
  <c r="X3385" i="1"/>
  <c r="Y3385" i="1"/>
  <c r="Z3385" i="1"/>
  <c r="R3386" i="1"/>
  <c r="S3386" i="1"/>
  <c r="T3386" i="1"/>
  <c r="U3386" i="1"/>
  <c r="V3386" i="1"/>
  <c r="W3386" i="1"/>
  <c r="X3386" i="1"/>
  <c r="Y3386" i="1"/>
  <c r="Z3386" i="1"/>
  <c r="R3387" i="1"/>
  <c r="S3387" i="1"/>
  <c r="T3387" i="1"/>
  <c r="U3387" i="1"/>
  <c r="V3387" i="1"/>
  <c r="W3387" i="1"/>
  <c r="X3387" i="1"/>
  <c r="Y3387" i="1"/>
  <c r="Z3387" i="1"/>
  <c r="R3388" i="1"/>
  <c r="S3388" i="1"/>
  <c r="T3388" i="1"/>
  <c r="U3388" i="1"/>
  <c r="V3388" i="1"/>
  <c r="W3388" i="1"/>
  <c r="X3388" i="1"/>
  <c r="Y3388" i="1"/>
  <c r="Z3388" i="1"/>
  <c r="R3389" i="1"/>
  <c r="S3389" i="1"/>
  <c r="T3389" i="1"/>
  <c r="U3389" i="1"/>
  <c r="V3389" i="1"/>
  <c r="W3389" i="1"/>
  <c r="X3389" i="1"/>
  <c r="Y3389" i="1"/>
  <c r="Z3389" i="1"/>
  <c r="R3390" i="1"/>
  <c r="S3390" i="1"/>
  <c r="T3390" i="1"/>
  <c r="U3390" i="1"/>
  <c r="V3390" i="1"/>
  <c r="W3390" i="1"/>
  <c r="X3390" i="1"/>
  <c r="Y3390" i="1"/>
  <c r="Z3390" i="1"/>
  <c r="R3391" i="1"/>
  <c r="S3391" i="1"/>
  <c r="T3391" i="1"/>
  <c r="U3391" i="1"/>
  <c r="V3391" i="1"/>
  <c r="W3391" i="1"/>
  <c r="X3391" i="1"/>
  <c r="Y3391" i="1"/>
  <c r="Z3391" i="1"/>
  <c r="R3392" i="1"/>
  <c r="S3392" i="1"/>
  <c r="T3392" i="1"/>
  <c r="U3392" i="1"/>
  <c r="V3392" i="1"/>
  <c r="W3392" i="1"/>
  <c r="X3392" i="1"/>
  <c r="Y3392" i="1"/>
  <c r="Z3392" i="1"/>
  <c r="R3393" i="1"/>
  <c r="S3393" i="1"/>
  <c r="T3393" i="1"/>
  <c r="U3393" i="1"/>
  <c r="V3393" i="1"/>
  <c r="W3393" i="1"/>
  <c r="X3393" i="1"/>
  <c r="Y3393" i="1"/>
  <c r="Z3393" i="1"/>
  <c r="R3394" i="1"/>
  <c r="S3394" i="1"/>
  <c r="T3394" i="1"/>
  <c r="U3394" i="1"/>
  <c r="V3394" i="1"/>
  <c r="W3394" i="1"/>
  <c r="X3394" i="1"/>
  <c r="Y3394" i="1"/>
  <c r="Z3394" i="1"/>
  <c r="R3395" i="1"/>
  <c r="S3395" i="1"/>
  <c r="T3395" i="1"/>
  <c r="U3395" i="1"/>
  <c r="V3395" i="1"/>
  <c r="W3395" i="1"/>
  <c r="X3395" i="1"/>
  <c r="Y3395" i="1"/>
  <c r="Z3395" i="1"/>
  <c r="R3396" i="1"/>
  <c r="S3396" i="1"/>
  <c r="T3396" i="1"/>
  <c r="U3396" i="1"/>
  <c r="V3396" i="1"/>
  <c r="W3396" i="1"/>
  <c r="X3396" i="1"/>
  <c r="Y3396" i="1"/>
  <c r="Z3396" i="1"/>
  <c r="R3397" i="1"/>
  <c r="S3397" i="1"/>
  <c r="T3397" i="1"/>
  <c r="U3397" i="1"/>
  <c r="V3397" i="1"/>
  <c r="W3397" i="1"/>
  <c r="X3397" i="1"/>
  <c r="Y3397" i="1"/>
  <c r="Z3397" i="1"/>
  <c r="R3398" i="1"/>
  <c r="S3398" i="1"/>
  <c r="T3398" i="1"/>
  <c r="U3398" i="1"/>
  <c r="V3398" i="1"/>
  <c r="W3398" i="1"/>
  <c r="X3398" i="1"/>
  <c r="Y3398" i="1"/>
  <c r="Z3398" i="1"/>
  <c r="R3399" i="1"/>
  <c r="S3399" i="1"/>
  <c r="T3399" i="1"/>
  <c r="U3399" i="1"/>
  <c r="V3399" i="1"/>
  <c r="W3399" i="1"/>
  <c r="X3399" i="1"/>
  <c r="Y3399" i="1"/>
  <c r="Z3399" i="1"/>
  <c r="R3400" i="1"/>
  <c r="S3400" i="1"/>
  <c r="T3400" i="1"/>
  <c r="U3400" i="1"/>
  <c r="V3400" i="1"/>
  <c r="W3400" i="1"/>
  <c r="X3400" i="1"/>
  <c r="Y3400" i="1"/>
  <c r="Z3400" i="1"/>
  <c r="R3401" i="1"/>
  <c r="S3401" i="1"/>
  <c r="T3401" i="1"/>
  <c r="U3401" i="1"/>
  <c r="V3401" i="1"/>
  <c r="W3401" i="1"/>
  <c r="X3401" i="1"/>
  <c r="Y3401" i="1"/>
  <c r="Z3401" i="1"/>
  <c r="R3402" i="1"/>
  <c r="S3402" i="1"/>
  <c r="T3402" i="1"/>
  <c r="U3402" i="1"/>
  <c r="V3402" i="1"/>
  <c r="W3402" i="1"/>
  <c r="X3402" i="1"/>
  <c r="Y3402" i="1"/>
  <c r="Z3402" i="1"/>
  <c r="R3403" i="1"/>
  <c r="S3403" i="1"/>
  <c r="T3403" i="1"/>
  <c r="U3403" i="1"/>
  <c r="V3403" i="1"/>
  <c r="W3403" i="1"/>
  <c r="X3403" i="1"/>
  <c r="Y3403" i="1"/>
  <c r="Z3403" i="1"/>
  <c r="R3404" i="1"/>
  <c r="S3404" i="1"/>
  <c r="T3404" i="1"/>
  <c r="U3404" i="1"/>
  <c r="V3404" i="1"/>
  <c r="W3404" i="1"/>
  <c r="X3404" i="1"/>
  <c r="Y3404" i="1"/>
  <c r="Z3404" i="1"/>
  <c r="R3405" i="1"/>
  <c r="S3405" i="1"/>
  <c r="T3405" i="1"/>
  <c r="U3405" i="1"/>
  <c r="V3405" i="1"/>
  <c r="W3405" i="1"/>
  <c r="X3405" i="1"/>
  <c r="Y3405" i="1"/>
  <c r="Z3405" i="1"/>
  <c r="R3406" i="1"/>
  <c r="S3406" i="1"/>
  <c r="T3406" i="1"/>
  <c r="U3406" i="1"/>
  <c r="V3406" i="1"/>
  <c r="W3406" i="1"/>
  <c r="X3406" i="1"/>
  <c r="Y3406" i="1"/>
  <c r="Z3406" i="1"/>
  <c r="R3407" i="1"/>
  <c r="S3407" i="1"/>
  <c r="T3407" i="1"/>
  <c r="U3407" i="1"/>
  <c r="V3407" i="1"/>
  <c r="W3407" i="1"/>
  <c r="X3407" i="1"/>
  <c r="Y3407" i="1"/>
  <c r="Z3407" i="1"/>
  <c r="R3408" i="1"/>
  <c r="S3408" i="1"/>
  <c r="T3408" i="1"/>
  <c r="U3408" i="1"/>
  <c r="V3408" i="1"/>
  <c r="W3408" i="1"/>
  <c r="X3408" i="1"/>
  <c r="Y3408" i="1"/>
  <c r="Z3408" i="1"/>
  <c r="R3409" i="1"/>
  <c r="S3409" i="1"/>
  <c r="T3409" i="1"/>
  <c r="U3409" i="1"/>
  <c r="V3409" i="1"/>
  <c r="W3409" i="1"/>
  <c r="X3409" i="1"/>
  <c r="Y3409" i="1"/>
  <c r="Z3409" i="1"/>
  <c r="R3410" i="1"/>
  <c r="S3410" i="1"/>
  <c r="T3410" i="1"/>
  <c r="U3410" i="1"/>
  <c r="V3410" i="1"/>
  <c r="W3410" i="1"/>
  <c r="X3410" i="1"/>
  <c r="Y3410" i="1"/>
  <c r="Z3410" i="1"/>
  <c r="R3411" i="1"/>
  <c r="S3411" i="1"/>
  <c r="T3411" i="1"/>
  <c r="U3411" i="1"/>
  <c r="V3411" i="1"/>
  <c r="W3411" i="1"/>
  <c r="X3411" i="1"/>
  <c r="Y3411" i="1"/>
  <c r="Z3411" i="1"/>
  <c r="R3412" i="1"/>
  <c r="S3412" i="1"/>
  <c r="T3412" i="1"/>
  <c r="U3412" i="1"/>
  <c r="V3412" i="1"/>
  <c r="W3412" i="1"/>
  <c r="X3412" i="1"/>
  <c r="Y3412" i="1"/>
  <c r="Z3412" i="1"/>
  <c r="R3413" i="1"/>
  <c r="S3413" i="1"/>
  <c r="T3413" i="1"/>
  <c r="U3413" i="1"/>
  <c r="V3413" i="1"/>
  <c r="W3413" i="1"/>
  <c r="X3413" i="1"/>
  <c r="Y3413" i="1"/>
  <c r="Z3413" i="1"/>
  <c r="R3414" i="1"/>
  <c r="S3414" i="1"/>
  <c r="T3414" i="1"/>
  <c r="U3414" i="1"/>
  <c r="V3414" i="1"/>
  <c r="W3414" i="1"/>
  <c r="X3414" i="1"/>
  <c r="Y3414" i="1"/>
  <c r="Z3414" i="1"/>
  <c r="R3415" i="1"/>
  <c r="S3415" i="1"/>
  <c r="T3415" i="1"/>
  <c r="U3415" i="1"/>
  <c r="V3415" i="1"/>
  <c r="W3415" i="1"/>
  <c r="X3415" i="1"/>
  <c r="Y3415" i="1"/>
  <c r="Z3415" i="1"/>
  <c r="R3416" i="1"/>
  <c r="S3416" i="1"/>
  <c r="T3416" i="1"/>
  <c r="U3416" i="1"/>
  <c r="V3416" i="1"/>
  <c r="W3416" i="1"/>
  <c r="X3416" i="1"/>
  <c r="Y3416" i="1"/>
  <c r="Z3416" i="1"/>
  <c r="R3417" i="1"/>
  <c r="S3417" i="1"/>
  <c r="T3417" i="1"/>
  <c r="U3417" i="1"/>
  <c r="V3417" i="1"/>
  <c r="W3417" i="1"/>
  <c r="X3417" i="1"/>
  <c r="Y3417" i="1"/>
  <c r="Z3417" i="1"/>
  <c r="R3418" i="1"/>
  <c r="S3418" i="1"/>
  <c r="T3418" i="1"/>
  <c r="U3418" i="1"/>
  <c r="V3418" i="1"/>
  <c r="W3418" i="1"/>
  <c r="X3418" i="1"/>
  <c r="Y3418" i="1"/>
  <c r="Z3418" i="1"/>
  <c r="R3419" i="1"/>
  <c r="S3419" i="1"/>
  <c r="T3419" i="1"/>
  <c r="U3419" i="1"/>
  <c r="V3419" i="1"/>
  <c r="W3419" i="1"/>
  <c r="X3419" i="1"/>
  <c r="Y3419" i="1"/>
  <c r="Z3419" i="1"/>
  <c r="R3420" i="1"/>
  <c r="S3420" i="1"/>
  <c r="T3420" i="1"/>
  <c r="U3420" i="1"/>
  <c r="V3420" i="1"/>
  <c r="W3420" i="1"/>
  <c r="X3420" i="1"/>
  <c r="Y3420" i="1"/>
  <c r="Z3420" i="1"/>
  <c r="R3421" i="1"/>
  <c r="S3421" i="1"/>
  <c r="T3421" i="1"/>
  <c r="U3421" i="1"/>
  <c r="V3421" i="1"/>
  <c r="W3421" i="1"/>
  <c r="X3421" i="1"/>
  <c r="Y3421" i="1"/>
  <c r="Z3421" i="1"/>
  <c r="R3422" i="1"/>
  <c r="S3422" i="1"/>
  <c r="T3422" i="1"/>
  <c r="U3422" i="1"/>
  <c r="V3422" i="1"/>
  <c r="W3422" i="1"/>
  <c r="X3422" i="1"/>
  <c r="Y3422" i="1"/>
  <c r="Z3422" i="1"/>
  <c r="R3423" i="1"/>
  <c r="S3423" i="1"/>
  <c r="T3423" i="1"/>
  <c r="U3423" i="1"/>
  <c r="V3423" i="1"/>
  <c r="W3423" i="1"/>
  <c r="X3423" i="1"/>
  <c r="Y3423" i="1"/>
  <c r="Z3423" i="1"/>
  <c r="R3424" i="1"/>
  <c r="S3424" i="1"/>
  <c r="T3424" i="1"/>
  <c r="U3424" i="1"/>
  <c r="V3424" i="1"/>
  <c r="W3424" i="1"/>
  <c r="X3424" i="1"/>
  <c r="Y3424" i="1"/>
  <c r="Z3424" i="1"/>
  <c r="R3425" i="1"/>
  <c r="S3425" i="1"/>
  <c r="T3425" i="1"/>
  <c r="U3425" i="1"/>
  <c r="V3425" i="1"/>
  <c r="W3425" i="1"/>
  <c r="X3425" i="1"/>
  <c r="Y3425" i="1"/>
  <c r="Z3425" i="1"/>
  <c r="R3426" i="1"/>
  <c r="S3426" i="1"/>
  <c r="T3426" i="1"/>
  <c r="U3426" i="1"/>
  <c r="V3426" i="1"/>
  <c r="W3426" i="1"/>
  <c r="X3426" i="1"/>
  <c r="Y3426" i="1"/>
  <c r="Z3426" i="1"/>
  <c r="R3427" i="1"/>
  <c r="S3427" i="1"/>
  <c r="T3427" i="1"/>
  <c r="U3427" i="1"/>
  <c r="V3427" i="1"/>
  <c r="W3427" i="1"/>
  <c r="X3427" i="1"/>
  <c r="Y3427" i="1"/>
  <c r="Z3427" i="1"/>
  <c r="R3428" i="1"/>
  <c r="S3428" i="1"/>
  <c r="T3428" i="1"/>
  <c r="U3428" i="1"/>
  <c r="V3428" i="1"/>
  <c r="W3428" i="1"/>
  <c r="X3428" i="1"/>
  <c r="Y3428" i="1"/>
  <c r="Z3428" i="1"/>
  <c r="R3429" i="1"/>
  <c r="S3429" i="1"/>
  <c r="T3429" i="1"/>
  <c r="U3429" i="1"/>
  <c r="V3429" i="1"/>
  <c r="W3429" i="1"/>
  <c r="X3429" i="1"/>
  <c r="Y3429" i="1"/>
  <c r="Z3429" i="1"/>
  <c r="R3430" i="1"/>
  <c r="S3430" i="1"/>
  <c r="T3430" i="1"/>
  <c r="U3430" i="1"/>
  <c r="V3430" i="1"/>
  <c r="W3430" i="1"/>
  <c r="X3430" i="1"/>
  <c r="Y3430" i="1"/>
  <c r="Z3430" i="1"/>
  <c r="R3431" i="1"/>
  <c r="S3431" i="1"/>
  <c r="T3431" i="1"/>
  <c r="U3431" i="1"/>
  <c r="V3431" i="1"/>
  <c r="W3431" i="1"/>
  <c r="X3431" i="1"/>
  <c r="Y3431" i="1"/>
  <c r="Z3431" i="1"/>
  <c r="R3432" i="1"/>
  <c r="S3432" i="1"/>
  <c r="T3432" i="1"/>
  <c r="U3432" i="1"/>
  <c r="V3432" i="1"/>
  <c r="W3432" i="1"/>
  <c r="X3432" i="1"/>
  <c r="Y3432" i="1"/>
  <c r="Z3432" i="1"/>
  <c r="R3433" i="1"/>
  <c r="S3433" i="1"/>
  <c r="T3433" i="1"/>
  <c r="U3433" i="1"/>
  <c r="V3433" i="1"/>
  <c r="W3433" i="1"/>
  <c r="X3433" i="1"/>
  <c r="Y3433" i="1"/>
  <c r="Z3433" i="1"/>
  <c r="R3434" i="1"/>
  <c r="S3434" i="1"/>
  <c r="T3434" i="1"/>
  <c r="U3434" i="1"/>
  <c r="V3434" i="1"/>
  <c r="W3434" i="1"/>
  <c r="X3434" i="1"/>
  <c r="Y3434" i="1"/>
  <c r="Z3434" i="1"/>
  <c r="R3435" i="1"/>
  <c r="S3435" i="1"/>
  <c r="T3435" i="1"/>
  <c r="U3435" i="1"/>
  <c r="V3435" i="1"/>
  <c r="W3435" i="1"/>
  <c r="X3435" i="1"/>
  <c r="Y3435" i="1"/>
  <c r="Z3435" i="1"/>
  <c r="R3436" i="1"/>
  <c r="S3436" i="1"/>
  <c r="T3436" i="1"/>
  <c r="U3436" i="1"/>
  <c r="V3436" i="1"/>
  <c r="W3436" i="1"/>
  <c r="X3436" i="1"/>
  <c r="Y3436" i="1"/>
  <c r="Z3436" i="1"/>
  <c r="R3437" i="1"/>
  <c r="S3437" i="1"/>
  <c r="T3437" i="1"/>
  <c r="U3437" i="1"/>
  <c r="V3437" i="1"/>
  <c r="W3437" i="1"/>
  <c r="X3437" i="1"/>
  <c r="Y3437" i="1"/>
  <c r="Z3437" i="1"/>
  <c r="R3438" i="1"/>
  <c r="S3438" i="1"/>
  <c r="T3438" i="1"/>
  <c r="U3438" i="1"/>
  <c r="V3438" i="1"/>
  <c r="W3438" i="1"/>
  <c r="X3438" i="1"/>
  <c r="Y3438" i="1"/>
  <c r="Z3438" i="1"/>
  <c r="R3439" i="1"/>
  <c r="S3439" i="1"/>
  <c r="T3439" i="1"/>
  <c r="U3439" i="1"/>
  <c r="V3439" i="1"/>
  <c r="W3439" i="1"/>
  <c r="X3439" i="1"/>
  <c r="Y3439" i="1"/>
  <c r="Z3439" i="1"/>
  <c r="R3440" i="1"/>
  <c r="S3440" i="1"/>
  <c r="T3440" i="1"/>
  <c r="U3440" i="1"/>
  <c r="V3440" i="1"/>
  <c r="W3440" i="1"/>
  <c r="X3440" i="1"/>
  <c r="Y3440" i="1"/>
  <c r="Z3440" i="1"/>
  <c r="R3441" i="1"/>
  <c r="S3441" i="1"/>
  <c r="T3441" i="1"/>
  <c r="U3441" i="1"/>
  <c r="V3441" i="1"/>
  <c r="W3441" i="1"/>
  <c r="X3441" i="1"/>
  <c r="Y3441" i="1"/>
  <c r="Z3441" i="1"/>
  <c r="R3442" i="1"/>
  <c r="S3442" i="1"/>
  <c r="T3442" i="1"/>
  <c r="U3442" i="1"/>
  <c r="V3442" i="1"/>
  <c r="W3442" i="1"/>
  <c r="X3442" i="1"/>
  <c r="Y3442" i="1"/>
  <c r="Z3442" i="1"/>
  <c r="R3443" i="1"/>
  <c r="S3443" i="1"/>
  <c r="T3443" i="1"/>
  <c r="U3443" i="1"/>
  <c r="V3443" i="1"/>
  <c r="W3443" i="1"/>
  <c r="X3443" i="1"/>
  <c r="Y3443" i="1"/>
  <c r="Z3443" i="1"/>
  <c r="R3444" i="1"/>
  <c r="S3444" i="1"/>
  <c r="T3444" i="1"/>
  <c r="U3444" i="1"/>
  <c r="V3444" i="1"/>
  <c r="W3444" i="1"/>
  <c r="X3444" i="1"/>
  <c r="Y3444" i="1"/>
  <c r="Z3444" i="1"/>
  <c r="R3445" i="1"/>
  <c r="S3445" i="1"/>
  <c r="T3445" i="1"/>
  <c r="U3445" i="1"/>
  <c r="V3445" i="1"/>
  <c r="W3445" i="1"/>
  <c r="X3445" i="1"/>
  <c r="Y3445" i="1"/>
  <c r="Z3445" i="1"/>
  <c r="R3446" i="1"/>
  <c r="S3446" i="1"/>
  <c r="T3446" i="1"/>
  <c r="U3446" i="1"/>
  <c r="V3446" i="1"/>
  <c r="W3446" i="1"/>
  <c r="X3446" i="1"/>
  <c r="Y3446" i="1"/>
  <c r="Z3446" i="1"/>
  <c r="R3447" i="1"/>
  <c r="S3447" i="1"/>
  <c r="T3447" i="1"/>
  <c r="U3447" i="1"/>
  <c r="V3447" i="1"/>
  <c r="W3447" i="1"/>
  <c r="X3447" i="1"/>
  <c r="Y3447" i="1"/>
  <c r="Z3447" i="1"/>
  <c r="R3448" i="1"/>
  <c r="S3448" i="1"/>
  <c r="T3448" i="1"/>
  <c r="U3448" i="1"/>
  <c r="V3448" i="1"/>
  <c r="W3448" i="1"/>
  <c r="X3448" i="1"/>
  <c r="Y3448" i="1"/>
  <c r="Z3448" i="1"/>
  <c r="R3449" i="1"/>
  <c r="S3449" i="1"/>
  <c r="T3449" i="1"/>
  <c r="U3449" i="1"/>
  <c r="V3449" i="1"/>
  <c r="W3449" i="1"/>
  <c r="X3449" i="1"/>
  <c r="Y3449" i="1"/>
  <c r="Z3449" i="1"/>
  <c r="R3450" i="1"/>
  <c r="S3450" i="1"/>
  <c r="T3450" i="1"/>
  <c r="U3450" i="1"/>
  <c r="V3450" i="1"/>
  <c r="W3450" i="1"/>
  <c r="X3450" i="1"/>
  <c r="Y3450" i="1"/>
  <c r="Z3450" i="1"/>
  <c r="R3451" i="1"/>
  <c r="S3451" i="1"/>
  <c r="T3451" i="1"/>
  <c r="U3451" i="1"/>
  <c r="V3451" i="1"/>
  <c r="W3451" i="1"/>
  <c r="X3451" i="1"/>
  <c r="Y3451" i="1"/>
  <c r="Z3451" i="1"/>
  <c r="R3452" i="1"/>
  <c r="S3452" i="1"/>
  <c r="T3452" i="1"/>
  <c r="U3452" i="1"/>
  <c r="V3452" i="1"/>
  <c r="W3452" i="1"/>
  <c r="X3452" i="1"/>
  <c r="Y3452" i="1"/>
  <c r="Z3452" i="1"/>
  <c r="R3453" i="1"/>
  <c r="S3453" i="1"/>
  <c r="T3453" i="1"/>
  <c r="U3453" i="1"/>
  <c r="V3453" i="1"/>
  <c r="W3453" i="1"/>
  <c r="X3453" i="1"/>
  <c r="Y3453" i="1"/>
  <c r="Z3453" i="1"/>
  <c r="R3454" i="1"/>
  <c r="S3454" i="1"/>
  <c r="T3454" i="1"/>
  <c r="U3454" i="1"/>
  <c r="V3454" i="1"/>
  <c r="W3454" i="1"/>
  <c r="X3454" i="1"/>
  <c r="Y3454" i="1"/>
  <c r="Z3454" i="1"/>
  <c r="R3455" i="1"/>
  <c r="S3455" i="1"/>
  <c r="T3455" i="1"/>
  <c r="U3455" i="1"/>
  <c r="V3455" i="1"/>
  <c r="W3455" i="1"/>
  <c r="X3455" i="1"/>
  <c r="Y3455" i="1"/>
  <c r="Z3455" i="1"/>
  <c r="R3456" i="1"/>
  <c r="S3456" i="1"/>
  <c r="T3456" i="1"/>
  <c r="U3456" i="1"/>
  <c r="V3456" i="1"/>
  <c r="W3456" i="1"/>
  <c r="X3456" i="1"/>
  <c r="Y3456" i="1"/>
  <c r="Z3456" i="1"/>
  <c r="R3457" i="1"/>
  <c r="S3457" i="1"/>
  <c r="T3457" i="1"/>
  <c r="U3457" i="1"/>
  <c r="V3457" i="1"/>
  <c r="W3457" i="1"/>
  <c r="X3457" i="1"/>
  <c r="Y3457" i="1"/>
  <c r="Z3457" i="1"/>
  <c r="R3458" i="1"/>
  <c r="S3458" i="1"/>
  <c r="T3458" i="1"/>
  <c r="U3458" i="1"/>
  <c r="V3458" i="1"/>
  <c r="W3458" i="1"/>
  <c r="X3458" i="1"/>
  <c r="Y3458" i="1"/>
  <c r="Z3458" i="1"/>
  <c r="R3459" i="1"/>
  <c r="S3459" i="1"/>
  <c r="T3459" i="1"/>
  <c r="U3459" i="1"/>
  <c r="V3459" i="1"/>
  <c r="W3459" i="1"/>
  <c r="X3459" i="1"/>
  <c r="Y3459" i="1"/>
  <c r="Z3459" i="1"/>
  <c r="R3460" i="1"/>
  <c r="S3460" i="1"/>
  <c r="T3460" i="1"/>
  <c r="U3460" i="1"/>
  <c r="V3460" i="1"/>
  <c r="W3460" i="1"/>
  <c r="X3460" i="1"/>
  <c r="Y3460" i="1"/>
  <c r="Z3460" i="1"/>
  <c r="R3461" i="1"/>
  <c r="S3461" i="1"/>
  <c r="T3461" i="1"/>
  <c r="U3461" i="1"/>
  <c r="V3461" i="1"/>
  <c r="W3461" i="1"/>
  <c r="X3461" i="1"/>
  <c r="Y3461" i="1"/>
  <c r="Z3461" i="1"/>
  <c r="R3462" i="1"/>
  <c r="S3462" i="1"/>
  <c r="T3462" i="1"/>
  <c r="U3462" i="1"/>
  <c r="V3462" i="1"/>
  <c r="W3462" i="1"/>
  <c r="X3462" i="1"/>
  <c r="Y3462" i="1"/>
  <c r="Z3462" i="1"/>
  <c r="R3463" i="1"/>
  <c r="S3463" i="1"/>
  <c r="T3463" i="1"/>
  <c r="U3463" i="1"/>
  <c r="V3463" i="1"/>
  <c r="W3463" i="1"/>
  <c r="X3463" i="1"/>
  <c r="Y3463" i="1"/>
  <c r="Z3463" i="1"/>
  <c r="R3464" i="1"/>
  <c r="S3464" i="1"/>
  <c r="T3464" i="1"/>
  <c r="U3464" i="1"/>
  <c r="V3464" i="1"/>
  <c r="W3464" i="1"/>
  <c r="X3464" i="1"/>
  <c r="Y3464" i="1"/>
  <c r="Z3464" i="1"/>
  <c r="R3465" i="1"/>
  <c r="S3465" i="1"/>
  <c r="T3465" i="1"/>
  <c r="U3465" i="1"/>
  <c r="V3465" i="1"/>
  <c r="W3465" i="1"/>
  <c r="X3465" i="1"/>
  <c r="Y3465" i="1"/>
  <c r="Z3465" i="1"/>
  <c r="R3466" i="1"/>
  <c r="S3466" i="1"/>
  <c r="T3466" i="1"/>
  <c r="U3466" i="1"/>
  <c r="V3466" i="1"/>
  <c r="W3466" i="1"/>
  <c r="X3466" i="1"/>
  <c r="Y3466" i="1"/>
  <c r="Z3466" i="1"/>
  <c r="R3467" i="1"/>
  <c r="S3467" i="1"/>
  <c r="T3467" i="1"/>
  <c r="U3467" i="1"/>
  <c r="V3467" i="1"/>
  <c r="W3467" i="1"/>
  <c r="X3467" i="1"/>
  <c r="Y3467" i="1"/>
  <c r="Z3467" i="1"/>
  <c r="R3468" i="1"/>
  <c r="S3468" i="1"/>
  <c r="T3468" i="1"/>
  <c r="U3468" i="1"/>
  <c r="V3468" i="1"/>
  <c r="W3468" i="1"/>
  <c r="X3468" i="1"/>
  <c r="Y3468" i="1"/>
  <c r="Z3468" i="1"/>
  <c r="R3469" i="1"/>
  <c r="S3469" i="1"/>
  <c r="T3469" i="1"/>
  <c r="U3469" i="1"/>
  <c r="V3469" i="1"/>
  <c r="W3469" i="1"/>
  <c r="X3469" i="1"/>
  <c r="Y3469" i="1"/>
  <c r="Z3469" i="1"/>
  <c r="R3470" i="1"/>
  <c r="S3470" i="1"/>
  <c r="T3470" i="1"/>
  <c r="U3470" i="1"/>
  <c r="V3470" i="1"/>
  <c r="W3470" i="1"/>
  <c r="X3470" i="1"/>
  <c r="Y3470" i="1"/>
  <c r="Z3470" i="1"/>
  <c r="R3471" i="1"/>
  <c r="S3471" i="1"/>
  <c r="T3471" i="1"/>
  <c r="U3471" i="1"/>
  <c r="V3471" i="1"/>
  <c r="W3471" i="1"/>
  <c r="X3471" i="1"/>
  <c r="Y3471" i="1"/>
  <c r="Z3471" i="1"/>
  <c r="R3472" i="1"/>
  <c r="S3472" i="1"/>
  <c r="T3472" i="1"/>
  <c r="U3472" i="1"/>
  <c r="V3472" i="1"/>
  <c r="W3472" i="1"/>
  <c r="X3472" i="1"/>
  <c r="Y3472" i="1"/>
  <c r="Z3472" i="1"/>
  <c r="R3473" i="1"/>
  <c r="S3473" i="1"/>
  <c r="T3473" i="1"/>
  <c r="U3473" i="1"/>
  <c r="V3473" i="1"/>
  <c r="W3473" i="1"/>
  <c r="X3473" i="1"/>
  <c r="Y3473" i="1"/>
  <c r="Z3473" i="1"/>
  <c r="R3474" i="1"/>
  <c r="S3474" i="1"/>
  <c r="T3474" i="1"/>
  <c r="U3474" i="1"/>
  <c r="V3474" i="1"/>
  <c r="W3474" i="1"/>
  <c r="X3474" i="1"/>
  <c r="Y3474" i="1"/>
  <c r="Z3474" i="1"/>
  <c r="R3475" i="1"/>
  <c r="S3475" i="1"/>
  <c r="T3475" i="1"/>
  <c r="U3475" i="1"/>
  <c r="V3475" i="1"/>
  <c r="W3475" i="1"/>
  <c r="X3475" i="1"/>
  <c r="Y3475" i="1"/>
  <c r="Z3475" i="1"/>
  <c r="R3476" i="1"/>
  <c r="S3476" i="1"/>
  <c r="T3476" i="1"/>
  <c r="U3476" i="1"/>
  <c r="V3476" i="1"/>
  <c r="W3476" i="1"/>
  <c r="X3476" i="1"/>
  <c r="Y3476" i="1"/>
  <c r="Z3476" i="1"/>
  <c r="R3477" i="1"/>
  <c r="S3477" i="1"/>
  <c r="T3477" i="1"/>
  <c r="U3477" i="1"/>
  <c r="V3477" i="1"/>
  <c r="W3477" i="1"/>
  <c r="X3477" i="1"/>
  <c r="Y3477" i="1"/>
  <c r="Z3477" i="1"/>
  <c r="R3478" i="1"/>
  <c r="S3478" i="1"/>
  <c r="T3478" i="1"/>
  <c r="U3478" i="1"/>
  <c r="V3478" i="1"/>
  <c r="W3478" i="1"/>
  <c r="X3478" i="1"/>
  <c r="Y3478" i="1"/>
  <c r="Z3478" i="1"/>
  <c r="R3479" i="1"/>
  <c r="S3479" i="1"/>
  <c r="T3479" i="1"/>
  <c r="U3479" i="1"/>
  <c r="V3479" i="1"/>
  <c r="W3479" i="1"/>
  <c r="X3479" i="1"/>
  <c r="Y3479" i="1"/>
  <c r="Z3479" i="1"/>
  <c r="R3480" i="1"/>
  <c r="S3480" i="1"/>
  <c r="T3480" i="1"/>
  <c r="U3480" i="1"/>
  <c r="V3480" i="1"/>
  <c r="W3480" i="1"/>
  <c r="X3480" i="1"/>
  <c r="Y3480" i="1"/>
  <c r="Z3480" i="1"/>
  <c r="R3481" i="1"/>
  <c r="S3481" i="1"/>
  <c r="T3481" i="1"/>
  <c r="U3481" i="1"/>
  <c r="V3481" i="1"/>
  <c r="W3481" i="1"/>
  <c r="X3481" i="1"/>
  <c r="Y3481" i="1"/>
  <c r="Z3481" i="1"/>
  <c r="R3482" i="1"/>
  <c r="S3482" i="1"/>
  <c r="T3482" i="1"/>
  <c r="U3482" i="1"/>
  <c r="V3482" i="1"/>
  <c r="W3482" i="1"/>
  <c r="X3482" i="1"/>
  <c r="Y3482" i="1"/>
  <c r="Z3482" i="1"/>
  <c r="R3483" i="1"/>
  <c r="S3483" i="1"/>
  <c r="T3483" i="1"/>
  <c r="U3483" i="1"/>
  <c r="V3483" i="1"/>
  <c r="W3483" i="1"/>
  <c r="X3483" i="1"/>
  <c r="Y3483" i="1"/>
  <c r="Z3483" i="1"/>
  <c r="R3484" i="1"/>
  <c r="S3484" i="1"/>
  <c r="T3484" i="1"/>
  <c r="U3484" i="1"/>
  <c r="V3484" i="1"/>
  <c r="W3484" i="1"/>
  <c r="X3484" i="1"/>
  <c r="Y3484" i="1"/>
  <c r="Z3484" i="1"/>
  <c r="R3485" i="1"/>
  <c r="S3485" i="1"/>
  <c r="T3485" i="1"/>
  <c r="U3485" i="1"/>
  <c r="V3485" i="1"/>
  <c r="W3485" i="1"/>
  <c r="X3485" i="1"/>
  <c r="Y3485" i="1"/>
  <c r="Z3485" i="1"/>
  <c r="R3486" i="1"/>
  <c r="S3486" i="1"/>
  <c r="T3486" i="1"/>
  <c r="U3486" i="1"/>
  <c r="V3486" i="1"/>
  <c r="W3486" i="1"/>
  <c r="X3486" i="1"/>
  <c r="Y3486" i="1"/>
  <c r="Z3486" i="1"/>
  <c r="R3487" i="1"/>
  <c r="S3487" i="1"/>
  <c r="T3487" i="1"/>
  <c r="U3487" i="1"/>
  <c r="V3487" i="1"/>
  <c r="W3487" i="1"/>
  <c r="X3487" i="1"/>
  <c r="Y3487" i="1"/>
  <c r="Z3487" i="1"/>
  <c r="R3488" i="1"/>
  <c r="S3488" i="1"/>
  <c r="T3488" i="1"/>
  <c r="U3488" i="1"/>
  <c r="V3488" i="1"/>
  <c r="W3488" i="1"/>
  <c r="X3488" i="1"/>
  <c r="Y3488" i="1"/>
  <c r="Z3488" i="1"/>
  <c r="R3489" i="1"/>
  <c r="S3489" i="1"/>
  <c r="T3489" i="1"/>
  <c r="U3489" i="1"/>
  <c r="V3489" i="1"/>
  <c r="W3489" i="1"/>
  <c r="X3489" i="1"/>
  <c r="Y3489" i="1"/>
  <c r="Z3489" i="1"/>
  <c r="R3490" i="1"/>
  <c r="S3490" i="1"/>
  <c r="T3490" i="1"/>
  <c r="U3490" i="1"/>
  <c r="V3490" i="1"/>
  <c r="W3490" i="1"/>
  <c r="X3490" i="1"/>
  <c r="Y3490" i="1"/>
  <c r="Z3490" i="1"/>
  <c r="R3491" i="1"/>
  <c r="S3491" i="1"/>
  <c r="T3491" i="1"/>
  <c r="U3491" i="1"/>
  <c r="V3491" i="1"/>
  <c r="W3491" i="1"/>
  <c r="X3491" i="1"/>
  <c r="Y3491" i="1"/>
  <c r="Z3491" i="1"/>
  <c r="R3492" i="1"/>
  <c r="S3492" i="1"/>
  <c r="T3492" i="1"/>
  <c r="U3492" i="1"/>
  <c r="V3492" i="1"/>
  <c r="W3492" i="1"/>
  <c r="X3492" i="1"/>
  <c r="Y3492" i="1"/>
  <c r="Z3492" i="1"/>
  <c r="R3493" i="1"/>
  <c r="S3493" i="1"/>
  <c r="T3493" i="1"/>
  <c r="U3493" i="1"/>
  <c r="V3493" i="1"/>
  <c r="W3493" i="1"/>
  <c r="X3493" i="1"/>
  <c r="Y3493" i="1"/>
  <c r="Z3493" i="1"/>
  <c r="R3494" i="1"/>
  <c r="S3494" i="1"/>
  <c r="T3494" i="1"/>
  <c r="U3494" i="1"/>
  <c r="V3494" i="1"/>
  <c r="W3494" i="1"/>
  <c r="X3494" i="1"/>
  <c r="Y3494" i="1"/>
  <c r="Z3494" i="1"/>
  <c r="R3495" i="1"/>
  <c r="S3495" i="1"/>
  <c r="T3495" i="1"/>
  <c r="U3495" i="1"/>
  <c r="V3495" i="1"/>
  <c r="W3495" i="1"/>
  <c r="X3495" i="1"/>
  <c r="Y3495" i="1"/>
  <c r="Z3495" i="1"/>
  <c r="R3496" i="1"/>
  <c r="S3496" i="1"/>
  <c r="T3496" i="1"/>
  <c r="U3496" i="1"/>
  <c r="V3496" i="1"/>
  <c r="W3496" i="1"/>
  <c r="X3496" i="1"/>
  <c r="Y3496" i="1"/>
  <c r="Z3496" i="1"/>
  <c r="R3497" i="1"/>
  <c r="S3497" i="1"/>
  <c r="T3497" i="1"/>
  <c r="U3497" i="1"/>
  <c r="V3497" i="1"/>
  <c r="W3497" i="1"/>
  <c r="X3497" i="1"/>
  <c r="Y3497" i="1"/>
  <c r="Z3497" i="1"/>
  <c r="R3498" i="1"/>
  <c r="S3498" i="1"/>
  <c r="T3498" i="1"/>
  <c r="U3498" i="1"/>
  <c r="V3498" i="1"/>
  <c r="W3498" i="1"/>
  <c r="X3498" i="1"/>
  <c r="Y3498" i="1"/>
  <c r="Z3498" i="1"/>
  <c r="R3499" i="1"/>
  <c r="S3499" i="1"/>
  <c r="T3499" i="1"/>
  <c r="U3499" i="1"/>
  <c r="V3499" i="1"/>
  <c r="W3499" i="1"/>
  <c r="X3499" i="1"/>
  <c r="Y3499" i="1"/>
  <c r="Z3499" i="1"/>
  <c r="R3500" i="1"/>
  <c r="S3500" i="1"/>
  <c r="T3500" i="1"/>
  <c r="U3500" i="1"/>
  <c r="V3500" i="1"/>
  <c r="W3500" i="1"/>
  <c r="X3500" i="1"/>
  <c r="Y3500" i="1"/>
  <c r="Z3500" i="1"/>
  <c r="R3501" i="1"/>
  <c r="S3501" i="1"/>
  <c r="T3501" i="1"/>
  <c r="U3501" i="1"/>
  <c r="V3501" i="1"/>
  <c r="W3501" i="1"/>
  <c r="X3501" i="1"/>
  <c r="Y3501" i="1"/>
  <c r="Z3501" i="1"/>
  <c r="R3502" i="1"/>
  <c r="S3502" i="1"/>
  <c r="T3502" i="1"/>
  <c r="U3502" i="1"/>
  <c r="V3502" i="1"/>
  <c r="W3502" i="1"/>
  <c r="X3502" i="1"/>
  <c r="Y3502" i="1"/>
  <c r="Z3502" i="1"/>
  <c r="R3503" i="1"/>
  <c r="S3503" i="1"/>
  <c r="T3503" i="1"/>
  <c r="U3503" i="1"/>
  <c r="V3503" i="1"/>
  <c r="W3503" i="1"/>
  <c r="X3503" i="1"/>
  <c r="Y3503" i="1"/>
  <c r="Z3503" i="1"/>
  <c r="R3504" i="1"/>
  <c r="S3504" i="1"/>
  <c r="T3504" i="1"/>
  <c r="U3504" i="1"/>
  <c r="V3504" i="1"/>
  <c r="W3504" i="1"/>
  <c r="X3504" i="1"/>
  <c r="Y3504" i="1"/>
  <c r="Z3504" i="1"/>
  <c r="R3505" i="1"/>
  <c r="S3505" i="1"/>
  <c r="T3505" i="1"/>
  <c r="U3505" i="1"/>
  <c r="V3505" i="1"/>
  <c r="W3505" i="1"/>
  <c r="X3505" i="1"/>
  <c r="Y3505" i="1"/>
  <c r="Z3505" i="1"/>
  <c r="R3506" i="1"/>
  <c r="S3506" i="1"/>
  <c r="T3506" i="1"/>
  <c r="U3506" i="1"/>
  <c r="V3506" i="1"/>
  <c r="W3506" i="1"/>
  <c r="X3506" i="1"/>
  <c r="Y3506" i="1"/>
  <c r="Z3506" i="1"/>
  <c r="R3507" i="1"/>
  <c r="S3507" i="1"/>
  <c r="T3507" i="1"/>
  <c r="U3507" i="1"/>
  <c r="V3507" i="1"/>
  <c r="W3507" i="1"/>
  <c r="X3507" i="1"/>
  <c r="Y3507" i="1"/>
  <c r="Z3507" i="1"/>
  <c r="R3508" i="1"/>
  <c r="S3508" i="1"/>
  <c r="T3508" i="1"/>
  <c r="U3508" i="1"/>
  <c r="V3508" i="1"/>
  <c r="W3508" i="1"/>
  <c r="X3508" i="1"/>
  <c r="Y3508" i="1"/>
  <c r="Z3508" i="1"/>
  <c r="R3509" i="1"/>
  <c r="S3509" i="1"/>
  <c r="T3509" i="1"/>
  <c r="U3509" i="1"/>
  <c r="V3509" i="1"/>
  <c r="W3509" i="1"/>
  <c r="X3509" i="1"/>
  <c r="Y3509" i="1"/>
  <c r="Z3509" i="1"/>
  <c r="R3510" i="1"/>
  <c r="S3510" i="1"/>
  <c r="T3510" i="1"/>
  <c r="U3510" i="1"/>
  <c r="V3510" i="1"/>
  <c r="W3510" i="1"/>
  <c r="X3510" i="1"/>
  <c r="Y3510" i="1"/>
  <c r="Z3510" i="1"/>
  <c r="R3511" i="1"/>
  <c r="S3511" i="1"/>
  <c r="T3511" i="1"/>
  <c r="U3511" i="1"/>
  <c r="V3511" i="1"/>
  <c r="W3511" i="1"/>
  <c r="X3511" i="1"/>
  <c r="Y3511" i="1"/>
  <c r="Z3511" i="1"/>
  <c r="R3512" i="1"/>
  <c r="S3512" i="1"/>
  <c r="T3512" i="1"/>
  <c r="U3512" i="1"/>
  <c r="V3512" i="1"/>
  <c r="W3512" i="1"/>
  <c r="X3512" i="1"/>
  <c r="Y3512" i="1"/>
  <c r="Z3512" i="1"/>
  <c r="R3513" i="1"/>
  <c r="S3513" i="1"/>
  <c r="T3513" i="1"/>
  <c r="U3513" i="1"/>
  <c r="V3513" i="1"/>
  <c r="W3513" i="1"/>
  <c r="X3513" i="1"/>
  <c r="Y3513" i="1"/>
  <c r="Z3513" i="1"/>
  <c r="R3514" i="1"/>
  <c r="S3514" i="1"/>
  <c r="T3514" i="1"/>
  <c r="U3514" i="1"/>
  <c r="V3514" i="1"/>
  <c r="W3514" i="1"/>
  <c r="X3514" i="1"/>
  <c r="Y3514" i="1"/>
  <c r="Z3514" i="1"/>
  <c r="R3515" i="1"/>
  <c r="S3515" i="1"/>
  <c r="T3515" i="1"/>
  <c r="U3515" i="1"/>
  <c r="V3515" i="1"/>
  <c r="W3515" i="1"/>
  <c r="X3515" i="1"/>
  <c r="Y3515" i="1"/>
  <c r="Z3515" i="1"/>
  <c r="R3516" i="1"/>
  <c r="S3516" i="1"/>
  <c r="T3516" i="1"/>
  <c r="U3516" i="1"/>
  <c r="V3516" i="1"/>
  <c r="W3516" i="1"/>
  <c r="X3516" i="1"/>
  <c r="Y3516" i="1"/>
  <c r="Z3516" i="1"/>
  <c r="R3517" i="1"/>
  <c r="S3517" i="1"/>
  <c r="T3517" i="1"/>
  <c r="U3517" i="1"/>
  <c r="V3517" i="1"/>
  <c r="W3517" i="1"/>
  <c r="X3517" i="1"/>
  <c r="Y3517" i="1"/>
  <c r="Z3517" i="1"/>
  <c r="R3518" i="1"/>
  <c r="S3518" i="1"/>
  <c r="T3518" i="1"/>
  <c r="U3518" i="1"/>
  <c r="V3518" i="1"/>
  <c r="W3518" i="1"/>
  <c r="X3518" i="1"/>
  <c r="Y3518" i="1"/>
  <c r="Z3518" i="1"/>
  <c r="R3519" i="1"/>
  <c r="S3519" i="1"/>
  <c r="T3519" i="1"/>
  <c r="U3519" i="1"/>
  <c r="V3519" i="1"/>
  <c r="W3519" i="1"/>
  <c r="X3519" i="1"/>
  <c r="Y3519" i="1"/>
  <c r="Z3519" i="1"/>
  <c r="R3520" i="1"/>
  <c r="S3520" i="1"/>
  <c r="T3520" i="1"/>
  <c r="U3520" i="1"/>
  <c r="V3520" i="1"/>
  <c r="W3520" i="1"/>
  <c r="X3520" i="1"/>
  <c r="Y3520" i="1"/>
  <c r="Z3520" i="1"/>
  <c r="R3521" i="1"/>
  <c r="S3521" i="1"/>
  <c r="T3521" i="1"/>
  <c r="U3521" i="1"/>
  <c r="V3521" i="1"/>
  <c r="W3521" i="1"/>
  <c r="X3521" i="1"/>
  <c r="Y3521" i="1"/>
  <c r="Z3521" i="1"/>
  <c r="R3522" i="1"/>
  <c r="S3522" i="1"/>
  <c r="T3522" i="1"/>
  <c r="U3522" i="1"/>
  <c r="V3522" i="1"/>
  <c r="W3522" i="1"/>
  <c r="X3522" i="1"/>
  <c r="Y3522" i="1"/>
  <c r="Z3522" i="1"/>
  <c r="R3523" i="1"/>
  <c r="S3523" i="1"/>
  <c r="T3523" i="1"/>
  <c r="U3523" i="1"/>
  <c r="V3523" i="1"/>
  <c r="W3523" i="1"/>
  <c r="X3523" i="1"/>
  <c r="Y3523" i="1"/>
  <c r="Z3523" i="1"/>
  <c r="R3524" i="1"/>
  <c r="S3524" i="1"/>
  <c r="T3524" i="1"/>
  <c r="U3524" i="1"/>
  <c r="V3524" i="1"/>
  <c r="W3524" i="1"/>
  <c r="X3524" i="1"/>
  <c r="Y3524" i="1"/>
  <c r="Z3524" i="1"/>
  <c r="R3525" i="1"/>
  <c r="S3525" i="1"/>
  <c r="T3525" i="1"/>
  <c r="U3525" i="1"/>
  <c r="V3525" i="1"/>
  <c r="W3525" i="1"/>
  <c r="X3525" i="1"/>
  <c r="Y3525" i="1"/>
  <c r="Z3525" i="1"/>
  <c r="R3526" i="1"/>
  <c r="S3526" i="1"/>
  <c r="T3526" i="1"/>
  <c r="U3526" i="1"/>
  <c r="V3526" i="1"/>
  <c r="W3526" i="1"/>
  <c r="X3526" i="1"/>
  <c r="Y3526" i="1"/>
  <c r="Z3526" i="1"/>
  <c r="R3527" i="1"/>
  <c r="S3527" i="1"/>
  <c r="T3527" i="1"/>
  <c r="U3527" i="1"/>
  <c r="V3527" i="1"/>
  <c r="W3527" i="1"/>
  <c r="X3527" i="1"/>
  <c r="Y3527" i="1"/>
  <c r="Z3527" i="1"/>
  <c r="R3528" i="1"/>
  <c r="S3528" i="1"/>
  <c r="T3528" i="1"/>
  <c r="U3528" i="1"/>
  <c r="V3528" i="1"/>
  <c r="W3528" i="1"/>
  <c r="X3528" i="1"/>
  <c r="Y3528" i="1"/>
  <c r="Z3528" i="1"/>
  <c r="R3529" i="1"/>
  <c r="S3529" i="1"/>
  <c r="T3529" i="1"/>
  <c r="U3529" i="1"/>
  <c r="V3529" i="1"/>
  <c r="W3529" i="1"/>
  <c r="X3529" i="1"/>
  <c r="Y3529" i="1"/>
  <c r="Z3529" i="1"/>
  <c r="R3530" i="1"/>
  <c r="S3530" i="1"/>
  <c r="T3530" i="1"/>
  <c r="U3530" i="1"/>
  <c r="V3530" i="1"/>
  <c r="W3530" i="1"/>
  <c r="X3530" i="1"/>
  <c r="Y3530" i="1"/>
  <c r="Z3530" i="1"/>
  <c r="R3531" i="1"/>
  <c r="S3531" i="1"/>
  <c r="T3531" i="1"/>
  <c r="U3531" i="1"/>
  <c r="V3531" i="1"/>
  <c r="W3531" i="1"/>
  <c r="X3531" i="1"/>
  <c r="Y3531" i="1"/>
  <c r="Z3531" i="1"/>
  <c r="R3532" i="1"/>
  <c r="S3532" i="1"/>
  <c r="T3532" i="1"/>
  <c r="U3532" i="1"/>
  <c r="V3532" i="1"/>
  <c r="W3532" i="1"/>
  <c r="X3532" i="1"/>
  <c r="Y3532" i="1"/>
  <c r="Z3532" i="1"/>
  <c r="R3533" i="1"/>
  <c r="S3533" i="1"/>
  <c r="T3533" i="1"/>
  <c r="U3533" i="1"/>
  <c r="V3533" i="1"/>
  <c r="W3533" i="1"/>
  <c r="X3533" i="1"/>
  <c r="Y3533" i="1"/>
  <c r="Z3533" i="1"/>
  <c r="R3534" i="1"/>
  <c r="S3534" i="1"/>
  <c r="T3534" i="1"/>
  <c r="U3534" i="1"/>
  <c r="V3534" i="1"/>
  <c r="W3534" i="1"/>
  <c r="X3534" i="1"/>
  <c r="Y3534" i="1"/>
  <c r="Z3534" i="1"/>
  <c r="R3535" i="1"/>
  <c r="S3535" i="1"/>
  <c r="T3535" i="1"/>
  <c r="U3535" i="1"/>
  <c r="V3535" i="1"/>
  <c r="W3535" i="1"/>
  <c r="X3535" i="1"/>
  <c r="Y3535" i="1"/>
  <c r="Z3535" i="1"/>
  <c r="R3536" i="1"/>
  <c r="S3536" i="1"/>
  <c r="T3536" i="1"/>
  <c r="U3536" i="1"/>
  <c r="V3536" i="1"/>
  <c r="W3536" i="1"/>
  <c r="X3536" i="1"/>
  <c r="Y3536" i="1"/>
  <c r="Z3536" i="1"/>
  <c r="R3537" i="1"/>
  <c r="S3537" i="1"/>
  <c r="T3537" i="1"/>
  <c r="U3537" i="1"/>
  <c r="V3537" i="1"/>
  <c r="W3537" i="1"/>
  <c r="X3537" i="1"/>
  <c r="Y3537" i="1"/>
  <c r="Z3537" i="1"/>
  <c r="R3538" i="1"/>
  <c r="S3538" i="1"/>
  <c r="T3538" i="1"/>
  <c r="U3538" i="1"/>
  <c r="V3538" i="1"/>
  <c r="W3538" i="1"/>
  <c r="X3538" i="1"/>
  <c r="Y3538" i="1"/>
  <c r="Z3538" i="1"/>
  <c r="R3539" i="1"/>
  <c r="S3539" i="1"/>
  <c r="T3539" i="1"/>
  <c r="U3539" i="1"/>
  <c r="V3539" i="1"/>
  <c r="W3539" i="1"/>
  <c r="X3539" i="1"/>
  <c r="Y3539" i="1"/>
  <c r="Z3539" i="1"/>
  <c r="R3540" i="1"/>
  <c r="S3540" i="1"/>
  <c r="T3540" i="1"/>
  <c r="U3540" i="1"/>
  <c r="V3540" i="1"/>
  <c r="W3540" i="1"/>
  <c r="X3540" i="1"/>
  <c r="Y3540" i="1"/>
  <c r="Z3540" i="1"/>
  <c r="R3541" i="1"/>
  <c r="S3541" i="1"/>
  <c r="T3541" i="1"/>
  <c r="U3541" i="1"/>
  <c r="V3541" i="1"/>
  <c r="W3541" i="1"/>
  <c r="X3541" i="1"/>
  <c r="Y3541" i="1"/>
  <c r="Z3541" i="1"/>
  <c r="R3542" i="1"/>
  <c r="S3542" i="1"/>
  <c r="T3542" i="1"/>
  <c r="U3542" i="1"/>
  <c r="V3542" i="1"/>
  <c r="W3542" i="1"/>
  <c r="X3542" i="1"/>
  <c r="Y3542" i="1"/>
  <c r="Z3542" i="1"/>
  <c r="R3543" i="1"/>
  <c r="S3543" i="1"/>
  <c r="T3543" i="1"/>
  <c r="U3543" i="1"/>
  <c r="V3543" i="1"/>
  <c r="W3543" i="1"/>
  <c r="X3543" i="1"/>
  <c r="Y3543" i="1"/>
  <c r="Z3543" i="1"/>
  <c r="R3544" i="1"/>
  <c r="S3544" i="1"/>
  <c r="T3544" i="1"/>
  <c r="U3544" i="1"/>
  <c r="V3544" i="1"/>
  <c r="W3544" i="1"/>
  <c r="X3544" i="1"/>
  <c r="Y3544" i="1"/>
  <c r="Z3544" i="1"/>
  <c r="R3545" i="1"/>
  <c r="S3545" i="1"/>
  <c r="T3545" i="1"/>
  <c r="U3545" i="1"/>
  <c r="V3545" i="1"/>
  <c r="W3545" i="1"/>
  <c r="X3545" i="1"/>
  <c r="Y3545" i="1"/>
  <c r="Z3545" i="1"/>
  <c r="R3546" i="1"/>
  <c r="S3546" i="1"/>
  <c r="T3546" i="1"/>
  <c r="U3546" i="1"/>
  <c r="V3546" i="1"/>
  <c r="W3546" i="1"/>
  <c r="X3546" i="1"/>
  <c r="Y3546" i="1"/>
  <c r="Z3546" i="1"/>
  <c r="R3547" i="1"/>
  <c r="S3547" i="1"/>
  <c r="T3547" i="1"/>
  <c r="U3547" i="1"/>
  <c r="V3547" i="1"/>
  <c r="W3547" i="1"/>
  <c r="X3547" i="1"/>
  <c r="Y3547" i="1"/>
  <c r="Z3547" i="1"/>
  <c r="R3548" i="1"/>
  <c r="S3548" i="1"/>
  <c r="T3548" i="1"/>
  <c r="U3548" i="1"/>
  <c r="V3548" i="1"/>
  <c r="W3548" i="1"/>
  <c r="X3548" i="1"/>
  <c r="Y3548" i="1"/>
  <c r="Z3548" i="1"/>
  <c r="R3549" i="1"/>
  <c r="S3549" i="1"/>
  <c r="T3549" i="1"/>
  <c r="U3549" i="1"/>
  <c r="V3549" i="1"/>
  <c r="W3549" i="1"/>
  <c r="X3549" i="1"/>
  <c r="Y3549" i="1"/>
  <c r="Z3549" i="1"/>
  <c r="R3550" i="1"/>
  <c r="S3550" i="1"/>
  <c r="T3550" i="1"/>
  <c r="U3550" i="1"/>
  <c r="V3550" i="1"/>
  <c r="W3550" i="1"/>
  <c r="X3550" i="1"/>
  <c r="Y3550" i="1"/>
  <c r="Z3550" i="1"/>
  <c r="R3551" i="1"/>
  <c r="S3551" i="1"/>
  <c r="T3551" i="1"/>
  <c r="U3551" i="1"/>
  <c r="V3551" i="1"/>
  <c r="W3551" i="1"/>
  <c r="X3551" i="1"/>
  <c r="Y3551" i="1"/>
  <c r="Z3551" i="1"/>
  <c r="R3552" i="1"/>
  <c r="S3552" i="1"/>
  <c r="T3552" i="1"/>
  <c r="U3552" i="1"/>
  <c r="V3552" i="1"/>
  <c r="W3552" i="1"/>
  <c r="X3552" i="1"/>
  <c r="Y3552" i="1"/>
  <c r="Z3552" i="1"/>
  <c r="R3553" i="1"/>
  <c r="S3553" i="1"/>
  <c r="T3553" i="1"/>
  <c r="U3553" i="1"/>
  <c r="V3553" i="1"/>
  <c r="W3553" i="1"/>
  <c r="X3553" i="1"/>
  <c r="Y3553" i="1"/>
  <c r="Z3553" i="1"/>
  <c r="R3554" i="1"/>
  <c r="S3554" i="1"/>
  <c r="T3554" i="1"/>
  <c r="U3554" i="1"/>
  <c r="V3554" i="1"/>
  <c r="W3554" i="1"/>
  <c r="X3554" i="1"/>
  <c r="Y3554" i="1"/>
  <c r="Z3554" i="1"/>
  <c r="R3555" i="1"/>
  <c r="S3555" i="1"/>
  <c r="T3555" i="1"/>
  <c r="U3555" i="1"/>
  <c r="V3555" i="1"/>
  <c r="W3555" i="1"/>
  <c r="X3555" i="1"/>
  <c r="Y3555" i="1"/>
  <c r="Z3555" i="1"/>
  <c r="R3556" i="1"/>
  <c r="S3556" i="1"/>
  <c r="T3556" i="1"/>
  <c r="U3556" i="1"/>
  <c r="V3556" i="1"/>
  <c r="W3556" i="1"/>
  <c r="X3556" i="1"/>
  <c r="Y3556" i="1"/>
  <c r="Z3556" i="1"/>
  <c r="R3557" i="1"/>
  <c r="S3557" i="1"/>
  <c r="T3557" i="1"/>
  <c r="U3557" i="1"/>
  <c r="V3557" i="1"/>
  <c r="W3557" i="1"/>
  <c r="X3557" i="1"/>
  <c r="Y3557" i="1"/>
  <c r="Z3557" i="1"/>
  <c r="R3558" i="1"/>
  <c r="S3558" i="1"/>
  <c r="T3558" i="1"/>
  <c r="U3558" i="1"/>
  <c r="V3558" i="1"/>
  <c r="W3558" i="1"/>
  <c r="X3558" i="1"/>
  <c r="Y3558" i="1"/>
  <c r="Z3558" i="1"/>
  <c r="R3559" i="1"/>
  <c r="S3559" i="1"/>
  <c r="T3559" i="1"/>
  <c r="U3559" i="1"/>
  <c r="V3559" i="1"/>
  <c r="W3559" i="1"/>
  <c r="X3559" i="1"/>
  <c r="Y3559" i="1"/>
  <c r="Z3559" i="1"/>
  <c r="R3560" i="1"/>
  <c r="S3560" i="1"/>
  <c r="T3560" i="1"/>
  <c r="U3560" i="1"/>
  <c r="V3560" i="1"/>
  <c r="W3560" i="1"/>
  <c r="X3560" i="1"/>
  <c r="Y3560" i="1"/>
  <c r="Z3560" i="1"/>
  <c r="R3561" i="1"/>
  <c r="S3561" i="1"/>
  <c r="T3561" i="1"/>
  <c r="U3561" i="1"/>
  <c r="V3561" i="1"/>
  <c r="W3561" i="1"/>
  <c r="X3561" i="1"/>
  <c r="Y3561" i="1"/>
  <c r="Z3561" i="1"/>
  <c r="R3562" i="1"/>
  <c r="S3562" i="1"/>
  <c r="T3562" i="1"/>
  <c r="U3562" i="1"/>
  <c r="V3562" i="1"/>
  <c r="W3562" i="1"/>
  <c r="X3562" i="1"/>
  <c r="Y3562" i="1"/>
  <c r="Z3562" i="1"/>
  <c r="R3563" i="1"/>
  <c r="S3563" i="1"/>
  <c r="T3563" i="1"/>
  <c r="U3563" i="1"/>
  <c r="V3563" i="1"/>
  <c r="W3563" i="1"/>
  <c r="X3563" i="1"/>
  <c r="Y3563" i="1"/>
  <c r="Z3563" i="1"/>
  <c r="R3564" i="1"/>
  <c r="S3564" i="1"/>
  <c r="T3564" i="1"/>
  <c r="U3564" i="1"/>
  <c r="V3564" i="1"/>
  <c r="W3564" i="1"/>
  <c r="X3564" i="1"/>
  <c r="Y3564" i="1"/>
  <c r="Z3564" i="1"/>
  <c r="R3565" i="1"/>
  <c r="S3565" i="1"/>
  <c r="T3565" i="1"/>
  <c r="U3565" i="1"/>
  <c r="V3565" i="1"/>
  <c r="W3565" i="1"/>
  <c r="X3565" i="1"/>
  <c r="Y3565" i="1"/>
  <c r="Z3565" i="1"/>
  <c r="R3566" i="1"/>
  <c r="S3566" i="1"/>
  <c r="T3566" i="1"/>
  <c r="U3566" i="1"/>
  <c r="V3566" i="1"/>
  <c r="W3566" i="1"/>
  <c r="X3566" i="1"/>
  <c r="Y3566" i="1"/>
  <c r="Z3566" i="1"/>
  <c r="R3567" i="1"/>
  <c r="S3567" i="1"/>
  <c r="T3567" i="1"/>
  <c r="U3567" i="1"/>
  <c r="V3567" i="1"/>
  <c r="W3567" i="1"/>
  <c r="X3567" i="1"/>
  <c r="Y3567" i="1"/>
  <c r="Z3567" i="1"/>
  <c r="R3568" i="1"/>
  <c r="S3568" i="1"/>
  <c r="T3568" i="1"/>
  <c r="U3568" i="1"/>
  <c r="V3568" i="1"/>
  <c r="W3568" i="1"/>
  <c r="X3568" i="1"/>
  <c r="Y3568" i="1"/>
  <c r="Z3568" i="1"/>
  <c r="R3569" i="1"/>
  <c r="S3569" i="1"/>
  <c r="T3569" i="1"/>
  <c r="U3569" i="1"/>
  <c r="V3569" i="1"/>
  <c r="W3569" i="1"/>
  <c r="X3569" i="1"/>
  <c r="Y3569" i="1"/>
  <c r="Z3569" i="1"/>
  <c r="R3570" i="1"/>
  <c r="S3570" i="1"/>
  <c r="T3570" i="1"/>
  <c r="U3570" i="1"/>
  <c r="V3570" i="1"/>
  <c r="W3570" i="1"/>
  <c r="X3570" i="1"/>
  <c r="Y3570" i="1"/>
  <c r="Z3570" i="1"/>
  <c r="R3571" i="1"/>
  <c r="S3571" i="1"/>
  <c r="T3571" i="1"/>
  <c r="U3571" i="1"/>
  <c r="V3571" i="1"/>
  <c r="W3571" i="1"/>
  <c r="X3571" i="1"/>
  <c r="Y3571" i="1"/>
  <c r="Z3571" i="1"/>
  <c r="R3572" i="1"/>
  <c r="S3572" i="1"/>
  <c r="T3572" i="1"/>
  <c r="U3572" i="1"/>
  <c r="V3572" i="1"/>
  <c r="W3572" i="1"/>
  <c r="X3572" i="1"/>
  <c r="Y3572" i="1"/>
  <c r="Z3572" i="1"/>
  <c r="R3573" i="1"/>
  <c r="S3573" i="1"/>
  <c r="T3573" i="1"/>
  <c r="U3573" i="1"/>
  <c r="V3573" i="1"/>
  <c r="W3573" i="1"/>
  <c r="X3573" i="1"/>
  <c r="Y3573" i="1"/>
  <c r="Z3573" i="1"/>
  <c r="R3574" i="1"/>
  <c r="S3574" i="1"/>
  <c r="T3574" i="1"/>
  <c r="U3574" i="1"/>
  <c r="V3574" i="1"/>
  <c r="W3574" i="1"/>
  <c r="X3574" i="1"/>
  <c r="Y3574" i="1"/>
  <c r="Z3574" i="1"/>
  <c r="R3575" i="1"/>
  <c r="S3575" i="1"/>
  <c r="T3575" i="1"/>
  <c r="U3575" i="1"/>
  <c r="V3575" i="1"/>
  <c r="W3575" i="1"/>
  <c r="X3575" i="1"/>
  <c r="Y3575" i="1"/>
  <c r="Z3575" i="1"/>
  <c r="R3576" i="1"/>
  <c r="S3576" i="1"/>
  <c r="T3576" i="1"/>
  <c r="U3576" i="1"/>
  <c r="V3576" i="1"/>
  <c r="W3576" i="1"/>
  <c r="X3576" i="1"/>
  <c r="Y3576" i="1"/>
  <c r="Z3576" i="1"/>
  <c r="R3577" i="1"/>
  <c r="S3577" i="1"/>
  <c r="T3577" i="1"/>
  <c r="U3577" i="1"/>
  <c r="V3577" i="1"/>
  <c r="W3577" i="1"/>
  <c r="X3577" i="1"/>
  <c r="Y3577" i="1"/>
  <c r="Z3577" i="1"/>
  <c r="R3578" i="1"/>
  <c r="S3578" i="1"/>
  <c r="T3578" i="1"/>
  <c r="U3578" i="1"/>
  <c r="V3578" i="1"/>
  <c r="W3578" i="1"/>
  <c r="X3578" i="1"/>
  <c r="Y3578" i="1"/>
  <c r="Z3578" i="1"/>
  <c r="R3579" i="1"/>
  <c r="S3579" i="1"/>
  <c r="T3579" i="1"/>
  <c r="U3579" i="1"/>
  <c r="V3579" i="1"/>
  <c r="W3579" i="1"/>
  <c r="X3579" i="1"/>
  <c r="Y3579" i="1"/>
  <c r="Z3579" i="1"/>
  <c r="R3580" i="1"/>
  <c r="S3580" i="1"/>
  <c r="T3580" i="1"/>
  <c r="U3580" i="1"/>
  <c r="V3580" i="1"/>
  <c r="W3580" i="1"/>
  <c r="X3580" i="1"/>
  <c r="Y3580" i="1"/>
  <c r="Z3580" i="1"/>
  <c r="R3581" i="1"/>
  <c r="S3581" i="1"/>
  <c r="T3581" i="1"/>
  <c r="U3581" i="1"/>
  <c r="V3581" i="1"/>
  <c r="W3581" i="1"/>
  <c r="X3581" i="1"/>
  <c r="Y3581" i="1"/>
  <c r="Z3581" i="1"/>
  <c r="R3582" i="1"/>
  <c r="S3582" i="1"/>
  <c r="T3582" i="1"/>
  <c r="U3582" i="1"/>
  <c r="V3582" i="1"/>
  <c r="W3582" i="1"/>
  <c r="X3582" i="1"/>
  <c r="Y3582" i="1"/>
  <c r="Z3582" i="1"/>
  <c r="R3583" i="1"/>
  <c r="S3583" i="1"/>
  <c r="T3583" i="1"/>
  <c r="U3583" i="1"/>
  <c r="V3583" i="1"/>
  <c r="W3583" i="1"/>
  <c r="X3583" i="1"/>
  <c r="Y3583" i="1"/>
  <c r="Z3583" i="1"/>
  <c r="R3584" i="1"/>
  <c r="S3584" i="1"/>
  <c r="T3584" i="1"/>
  <c r="U3584" i="1"/>
  <c r="V3584" i="1"/>
  <c r="W3584" i="1"/>
  <c r="X3584" i="1"/>
  <c r="Y3584" i="1"/>
  <c r="Z3584" i="1"/>
  <c r="R3585" i="1"/>
  <c r="S3585" i="1"/>
  <c r="T3585" i="1"/>
  <c r="U3585" i="1"/>
  <c r="V3585" i="1"/>
  <c r="W3585" i="1"/>
  <c r="X3585" i="1"/>
  <c r="Y3585" i="1"/>
  <c r="Z3585" i="1"/>
  <c r="R3586" i="1"/>
  <c r="S3586" i="1"/>
  <c r="T3586" i="1"/>
  <c r="U3586" i="1"/>
  <c r="V3586" i="1"/>
  <c r="W3586" i="1"/>
  <c r="X3586" i="1"/>
  <c r="Y3586" i="1"/>
  <c r="Z3586" i="1"/>
  <c r="R3587" i="1"/>
  <c r="S3587" i="1"/>
  <c r="T3587" i="1"/>
  <c r="U3587" i="1"/>
  <c r="V3587" i="1"/>
  <c r="W3587" i="1"/>
  <c r="X3587" i="1"/>
  <c r="Y3587" i="1"/>
  <c r="Z3587" i="1"/>
  <c r="R3588" i="1"/>
  <c r="S3588" i="1"/>
  <c r="T3588" i="1"/>
  <c r="U3588" i="1"/>
  <c r="V3588" i="1"/>
  <c r="W3588" i="1"/>
  <c r="X3588" i="1"/>
  <c r="Y3588" i="1"/>
  <c r="Z3588" i="1"/>
  <c r="R3589" i="1"/>
  <c r="S3589" i="1"/>
  <c r="T3589" i="1"/>
  <c r="U3589" i="1"/>
  <c r="V3589" i="1"/>
  <c r="W3589" i="1"/>
  <c r="X3589" i="1"/>
  <c r="Y3589" i="1"/>
  <c r="Z3589" i="1"/>
  <c r="R3590" i="1"/>
  <c r="S3590" i="1"/>
  <c r="T3590" i="1"/>
  <c r="U3590" i="1"/>
  <c r="V3590" i="1"/>
  <c r="W3590" i="1"/>
  <c r="X3590" i="1"/>
  <c r="Y3590" i="1"/>
  <c r="Z3590" i="1"/>
  <c r="R3591" i="1"/>
  <c r="S3591" i="1"/>
  <c r="T3591" i="1"/>
  <c r="U3591" i="1"/>
  <c r="V3591" i="1"/>
  <c r="W3591" i="1"/>
  <c r="X3591" i="1"/>
  <c r="Y3591" i="1"/>
  <c r="Z3591" i="1"/>
  <c r="R3592" i="1"/>
  <c r="S3592" i="1"/>
  <c r="T3592" i="1"/>
  <c r="U3592" i="1"/>
  <c r="V3592" i="1"/>
  <c r="W3592" i="1"/>
  <c r="X3592" i="1"/>
  <c r="Y3592" i="1"/>
  <c r="Z3592" i="1"/>
  <c r="R3593" i="1"/>
  <c r="S3593" i="1"/>
  <c r="T3593" i="1"/>
  <c r="U3593" i="1"/>
  <c r="V3593" i="1"/>
  <c r="W3593" i="1"/>
  <c r="X3593" i="1"/>
  <c r="Y3593" i="1"/>
  <c r="Z3593" i="1"/>
  <c r="R3594" i="1"/>
  <c r="S3594" i="1"/>
  <c r="T3594" i="1"/>
  <c r="U3594" i="1"/>
  <c r="V3594" i="1"/>
  <c r="W3594" i="1"/>
  <c r="X3594" i="1"/>
  <c r="Y3594" i="1"/>
  <c r="Z3594" i="1"/>
  <c r="R3595" i="1"/>
  <c r="S3595" i="1"/>
  <c r="T3595" i="1"/>
  <c r="U3595" i="1"/>
  <c r="V3595" i="1"/>
  <c r="W3595" i="1"/>
  <c r="X3595" i="1"/>
  <c r="Y3595" i="1"/>
  <c r="Z3595" i="1"/>
  <c r="R3596" i="1"/>
  <c r="S3596" i="1"/>
  <c r="T3596" i="1"/>
  <c r="U3596" i="1"/>
  <c r="V3596" i="1"/>
  <c r="W3596" i="1"/>
  <c r="X3596" i="1"/>
  <c r="Y3596" i="1"/>
  <c r="Z3596" i="1"/>
  <c r="R3597" i="1"/>
  <c r="S3597" i="1"/>
  <c r="T3597" i="1"/>
  <c r="U3597" i="1"/>
  <c r="V3597" i="1"/>
  <c r="W3597" i="1"/>
  <c r="X3597" i="1"/>
  <c r="Y3597" i="1"/>
  <c r="Z3597" i="1"/>
  <c r="R3598" i="1"/>
  <c r="S3598" i="1"/>
  <c r="T3598" i="1"/>
  <c r="U3598" i="1"/>
  <c r="V3598" i="1"/>
  <c r="W3598" i="1"/>
  <c r="X3598" i="1"/>
  <c r="Y3598" i="1"/>
  <c r="Z3598" i="1"/>
  <c r="R3599" i="1"/>
  <c r="S3599" i="1"/>
  <c r="T3599" i="1"/>
  <c r="U3599" i="1"/>
  <c r="V3599" i="1"/>
  <c r="W3599" i="1"/>
  <c r="X3599" i="1"/>
  <c r="Y3599" i="1"/>
  <c r="Z3599" i="1"/>
  <c r="R3600" i="1"/>
  <c r="S3600" i="1"/>
  <c r="T3600" i="1"/>
  <c r="U3600" i="1"/>
  <c r="V3600" i="1"/>
  <c r="W3600" i="1"/>
  <c r="X3600" i="1"/>
  <c r="Y3600" i="1"/>
  <c r="Z3600" i="1"/>
  <c r="R3601" i="1"/>
  <c r="S3601" i="1"/>
  <c r="T3601" i="1"/>
  <c r="U3601" i="1"/>
  <c r="V3601" i="1"/>
  <c r="W3601" i="1"/>
  <c r="X3601" i="1"/>
  <c r="Y3601" i="1"/>
  <c r="Z3601" i="1"/>
  <c r="R3602" i="1"/>
  <c r="S3602" i="1"/>
  <c r="T3602" i="1"/>
  <c r="U3602" i="1"/>
  <c r="V3602" i="1"/>
  <c r="W3602" i="1"/>
  <c r="X3602" i="1"/>
  <c r="Y3602" i="1"/>
  <c r="Z3602" i="1"/>
  <c r="R3603" i="1"/>
  <c r="S3603" i="1"/>
  <c r="T3603" i="1"/>
  <c r="U3603" i="1"/>
  <c r="V3603" i="1"/>
  <c r="W3603" i="1"/>
  <c r="X3603" i="1"/>
  <c r="Y3603" i="1"/>
  <c r="Z3603" i="1"/>
  <c r="R3604" i="1"/>
  <c r="S3604" i="1"/>
  <c r="T3604" i="1"/>
  <c r="U3604" i="1"/>
  <c r="V3604" i="1"/>
  <c r="W3604" i="1"/>
  <c r="X3604" i="1"/>
  <c r="Y3604" i="1"/>
  <c r="Z3604" i="1"/>
  <c r="R3605" i="1"/>
  <c r="S3605" i="1"/>
  <c r="T3605" i="1"/>
  <c r="U3605" i="1"/>
  <c r="V3605" i="1"/>
  <c r="W3605" i="1"/>
  <c r="X3605" i="1"/>
  <c r="Y3605" i="1"/>
  <c r="Z3605" i="1"/>
  <c r="R3606" i="1"/>
  <c r="S3606" i="1"/>
  <c r="T3606" i="1"/>
  <c r="U3606" i="1"/>
  <c r="V3606" i="1"/>
  <c r="W3606" i="1"/>
  <c r="X3606" i="1"/>
  <c r="Y3606" i="1"/>
  <c r="Z3606" i="1"/>
  <c r="R3607" i="1"/>
  <c r="S3607" i="1"/>
  <c r="T3607" i="1"/>
  <c r="U3607" i="1"/>
  <c r="V3607" i="1"/>
  <c r="W3607" i="1"/>
  <c r="X3607" i="1"/>
  <c r="Y3607" i="1"/>
  <c r="Z3607" i="1"/>
  <c r="R3608" i="1"/>
  <c r="S3608" i="1"/>
  <c r="T3608" i="1"/>
  <c r="U3608" i="1"/>
  <c r="V3608" i="1"/>
  <c r="W3608" i="1"/>
  <c r="X3608" i="1"/>
  <c r="Y3608" i="1"/>
  <c r="Z3608" i="1"/>
  <c r="R3609" i="1"/>
  <c r="S3609" i="1"/>
  <c r="T3609" i="1"/>
  <c r="U3609" i="1"/>
  <c r="V3609" i="1"/>
  <c r="W3609" i="1"/>
  <c r="X3609" i="1"/>
  <c r="Y3609" i="1"/>
  <c r="Z3609" i="1"/>
  <c r="R3610" i="1"/>
  <c r="S3610" i="1"/>
  <c r="T3610" i="1"/>
  <c r="U3610" i="1"/>
  <c r="V3610" i="1"/>
  <c r="W3610" i="1"/>
  <c r="X3610" i="1"/>
  <c r="Y3610" i="1"/>
  <c r="Z3610" i="1"/>
  <c r="R3611" i="1"/>
  <c r="S3611" i="1"/>
  <c r="T3611" i="1"/>
  <c r="U3611" i="1"/>
  <c r="V3611" i="1"/>
  <c r="W3611" i="1"/>
  <c r="X3611" i="1"/>
  <c r="Y3611" i="1"/>
  <c r="Z3611" i="1"/>
  <c r="R3612" i="1"/>
  <c r="S3612" i="1"/>
  <c r="T3612" i="1"/>
  <c r="U3612" i="1"/>
  <c r="V3612" i="1"/>
  <c r="W3612" i="1"/>
  <c r="X3612" i="1"/>
  <c r="Y3612" i="1"/>
  <c r="Z3612" i="1"/>
  <c r="R3613" i="1"/>
  <c r="S3613" i="1"/>
  <c r="T3613" i="1"/>
  <c r="U3613" i="1"/>
  <c r="V3613" i="1"/>
  <c r="W3613" i="1"/>
  <c r="X3613" i="1"/>
  <c r="Y3613" i="1"/>
  <c r="Z3613" i="1"/>
  <c r="R3614" i="1"/>
  <c r="S3614" i="1"/>
  <c r="T3614" i="1"/>
  <c r="U3614" i="1"/>
  <c r="V3614" i="1"/>
  <c r="W3614" i="1"/>
  <c r="X3614" i="1"/>
  <c r="Y3614" i="1"/>
  <c r="Z3614" i="1"/>
  <c r="R3615" i="1"/>
  <c r="S3615" i="1"/>
  <c r="T3615" i="1"/>
  <c r="U3615" i="1"/>
  <c r="V3615" i="1"/>
  <c r="W3615" i="1"/>
  <c r="X3615" i="1"/>
  <c r="Y3615" i="1"/>
  <c r="Z3615" i="1"/>
  <c r="R3616" i="1"/>
  <c r="S3616" i="1"/>
  <c r="T3616" i="1"/>
  <c r="U3616" i="1"/>
  <c r="V3616" i="1"/>
  <c r="W3616" i="1"/>
  <c r="X3616" i="1"/>
  <c r="Y3616" i="1"/>
  <c r="Z3616" i="1"/>
  <c r="R3617" i="1"/>
  <c r="S3617" i="1"/>
  <c r="T3617" i="1"/>
  <c r="U3617" i="1"/>
  <c r="V3617" i="1"/>
  <c r="W3617" i="1"/>
  <c r="X3617" i="1"/>
  <c r="Y3617" i="1"/>
  <c r="Z3617" i="1"/>
  <c r="R3618" i="1"/>
  <c r="S3618" i="1"/>
  <c r="T3618" i="1"/>
  <c r="U3618" i="1"/>
  <c r="V3618" i="1"/>
  <c r="W3618" i="1"/>
  <c r="X3618" i="1"/>
  <c r="Y3618" i="1"/>
  <c r="Z3618" i="1"/>
  <c r="R3619" i="1"/>
  <c r="S3619" i="1"/>
  <c r="T3619" i="1"/>
  <c r="U3619" i="1"/>
  <c r="V3619" i="1"/>
  <c r="W3619" i="1"/>
  <c r="X3619" i="1"/>
  <c r="Y3619" i="1"/>
  <c r="Z3619" i="1"/>
  <c r="R3620" i="1"/>
  <c r="S3620" i="1"/>
  <c r="T3620" i="1"/>
  <c r="U3620" i="1"/>
  <c r="V3620" i="1"/>
  <c r="W3620" i="1"/>
  <c r="X3620" i="1"/>
  <c r="Y3620" i="1"/>
  <c r="Z3620" i="1"/>
  <c r="R3621" i="1"/>
  <c r="S3621" i="1"/>
  <c r="T3621" i="1"/>
  <c r="U3621" i="1"/>
  <c r="V3621" i="1"/>
  <c r="W3621" i="1"/>
  <c r="X3621" i="1"/>
  <c r="Y3621" i="1"/>
  <c r="Z3621" i="1"/>
  <c r="R3622" i="1"/>
  <c r="S3622" i="1"/>
  <c r="T3622" i="1"/>
  <c r="U3622" i="1"/>
  <c r="V3622" i="1"/>
  <c r="W3622" i="1"/>
  <c r="X3622" i="1"/>
  <c r="Y3622" i="1"/>
  <c r="Z3622" i="1"/>
  <c r="R3623" i="1"/>
  <c r="S3623" i="1"/>
  <c r="T3623" i="1"/>
  <c r="U3623" i="1"/>
  <c r="V3623" i="1"/>
  <c r="W3623" i="1"/>
  <c r="X3623" i="1"/>
  <c r="Y3623" i="1"/>
  <c r="Z3623" i="1"/>
  <c r="R3624" i="1"/>
  <c r="S3624" i="1"/>
  <c r="T3624" i="1"/>
  <c r="U3624" i="1"/>
  <c r="V3624" i="1"/>
  <c r="W3624" i="1"/>
  <c r="X3624" i="1"/>
  <c r="Y3624" i="1"/>
  <c r="Z3624" i="1"/>
  <c r="R3625" i="1"/>
  <c r="S3625" i="1"/>
  <c r="T3625" i="1"/>
  <c r="U3625" i="1"/>
  <c r="V3625" i="1"/>
  <c r="W3625" i="1"/>
  <c r="X3625" i="1"/>
  <c r="Y3625" i="1"/>
  <c r="Z3625" i="1"/>
  <c r="R3626" i="1"/>
  <c r="S3626" i="1"/>
  <c r="T3626" i="1"/>
  <c r="U3626" i="1"/>
  <c r="V3626" i="1"/>
  <c r="W3626" i="1"/>
  <c r="X3626" i="1"/>
  <c r="Y3626" i="1"/>
  <c r="Z3626" i="1"/>
  <c r="R3627" i="1"/>
  <c r="S3627" i="1"/>
  <c r="T3627" i="1"/>
  <c r="U3627" i="1"/>
  <c r="V3627" i="1"/>
  <c r="W3627" i="1"/>
  <c r="X3627" i="1"/>
  <c r="Y3627" i="1"/>
  <c r="Z3627" i="1"/>
  <c r="R3628" i="1"/>
  <c r="S3628" i="1"/>
  <c r="T3628" i="1"/>
  <c r="U3628" i="1"/>
  <c r="V3628" i="1"/>
  <c r="W3628" i="1"/>
  <c r="X3628" i="1"/>
  <c r="Y3628" i="1"/>
  <c r="Z3628" i="1"/>
  <c r="R3629" i="1"/>
  <c r="S3629" i="1"/>
  <c r="T3629" i="1"/>
  <c r="U3629" i="1"/>
  <c r="V3629" i="1"/>
  <c r="W3629" i="1"/>
  <c r="X3629" i="1"/>
  <c r="Y3629" i="1"/>
  <c r="Z3629" i="1"/>
  <c r="R3630" i="1"/>
  <c r="S3630" i="1"/>
  <c r="T3630" i="1"/>
  <c r="U3630" i="1"/>
  <c r="V3630" i="1"/>
  <c r="W3630" i="1"/>
  <c r="X3630" i="1"/>
  <c r="Y3630" i="1"/>
  <c r="Z3630" i="1"/>
  <c r="R3631" i="1"/>
  <c r="S3631" i="1"/>
  <c r="T3631" i="1"/>
  <c r="U3631" i="1"/>
  <c r="V3631" i="1"/>
  <c r="W3631" i="1"/>
  <c r="X3631" i="1"/>
  <c r="Y3631" i="1"/>
  <c r="Z3631" i="1"/>
  <c r="R3632" i="1"/>
  <c r="S3632" i="1"/>
  <c r="T3632" i="1"/>
  <c r="U3632" i="1"/>
  <c r="V3632" i="1"/>
  <c r="W3632" i="1"/>
  <c r="X3632" i="1"/>
  <c r="Y3632" i="1"/>
  <c r="Z3632" i="1"/>
  <c r="R3633" i="1"/>
  <c r="S3633" i="1"/>
  <c r="T3633" i="1"/>
  <c r="U3633" i="1"/>
  <c r="V3633" i="1"/>
  <c r="W3633" i="1"/>
  <c r="X3633" i="1"/>
  <c r="Y3633" i="1"/>
  <c r="Z3633" i="1"/>
  <c r="R3634" i="1"/>
  <c r="S3634" i="1"/>
  <c r="T3634" i="1"/>
  <c r="U3634" i="1"/>
  <c r="V3634" i="1"/>
  <c r="W3634" i="1"/>
  <c r="X3634" i="1"/>
  <c r="Y3634" i="1"/>
  <c r="Z3634" i="1"/>
  <c r="R3635" i="1"/>
  <c r="S3635" i="1"/>
  <c r="T3635" i="1"/>
  <c r="U3635" i="1"/>
  <c r="V3635" i="1"/>
  <c r="W3635" i="1"/>
  <c r="X3635" i="1"/>
  <c r="Y3635" i="1"/>
  <c r="Z3635" i="1"/>
  <c r="R3636" i="1"/>
  <c r="S3636" i="1"/>
  <c r="T3636" i="1"/>
  <c r="U3636" i="1"/>
  <c r="V3636" i="1"/>
  <c r="W3636" i="1"/>
  <c r="X3636" i="1"/>
  <c r="Y3636" i="1"/>
  <c r="Z3636" i="1"/>
  <c r="R3637" i="1"/>
  <c r="S3637" i="1"/>
  <c r="T3637" i="1"/>
  <c r="U3637" i="1"/>
  <c r="V3637" i="1"/>
  <c r="W3637" i="1"/>
  <c r="X3637" i="1"/>
  <c r="Y3637" i="1"/>
  <c r="Z3637" i="1"/>
  <c r="R3638" i="1"/>
  <c r="S3638" i="1"/>
  <c r="T3638" i="1"/>
  <c r="U3638" i="1"/>
  <c r="V3638" i="1"/>
  <c r="W3638" i="1"/>
  <c r="X3638" i="1"/>
  <c r="Y3638" i="1"/>
  <c r="Z3638" i="1"/>
  <c r="R3639" i="1"/>
  <c r="S3639" i="1"/>
  <c r="T3639" i="1"/>
  <c r="U3639" i="1"/>
  <c r="V3639" i="1"/>
  <c r="W3639" i="1"/>
  <c r="X3639" i="1"/>
  <c r="Y3639" i="1"/>
  <c r="Z3639" i="1"/>
  <c r="R3640" i="1"/>
  <c r="S3640" i="1"/>
  <c r="T3640" i="1"/>
  <c r="U3640" i="1"/>
  <c r="V3640" i="1"/>
  <c r="W3640" i="1"/>
  <c r="X3640" i="1"/>
  <c r="Y3640" i="1"/>
  <c r="Z3640" i="1"/>
  <c r="R3641" i="1"/>
  <c r="S3641" i="1"/>
  <c r="T3641" i="1"/>
  <c r="U3641" i="1"/>
  <c r="V3641" i="1"/>
  <c r="W3641" i="1"/>
  <c r="X3641" i="1"/>
  <c r="Y3641" i="1"/>
  <c r="Z3641" i="1"/>
  <c r="R3642" i="1"/>
  <c r="S3642" i="1"/>
  <c r="T3642" i="1"/>
  <c r="U3642" i="1"/>
  <c r="V3642" i="1"/>
  <c r="W3642" i="1"/>
  <c r="X3642" i="1"/>
  <c r="Y3642" i="1"/>
  <c r="Z3642" i="1"/>
  <c r="R3643" i="1"/>
  <c r="S3643" i="1"/>
  <c r="T3643" i="1"/>
  <c r="U3643" i="1"/>
  <c r="V3643" i="1"/>
  <c r="W3643" i="1"/>
  <c r="X3643" i="1"/>
  <c r="Y3643" i="1"/>
  <c r="Z3643" i="1"/>
  <c r="R3644" i="1"/>
  <c r="S3644" i="1"/>
  <c r="T3644" i="1"/>
  <c r="U3644" i="1"/>
  <c r="V3644" i="1"/>
  <c r="W3644" i="1"/>
  <c r="X3644" i="1"/>
  <c r="Y3644" i="1"/>
  <c r="Z3644" i="1"/>
  <c r="R3645" i="1"/>
  <c r="S3645" i="1"/>
  <c r="T3645" i="1"/>
  <c r="U3645" i="1"/>
  <c r="V3645" i="1"/>
  <c r="W3645" i="1"/>
  <c r="X3645" i="1"/>
  <c r="Y3645" i="1"/>
  <c r="Z3645" i="1"/>
  <c r="R3646" i="1"/>
  <c r="S3646" i="1"/>
  <c r="T3646" i="1"/>
  <c r="U3646" i="1"/>
  <c r="V3646" i="1"/>
  <c r="W3646" i="1"/>
  <c r="X3646" i="1"/>
  <c r="Y3646" i="1"/>
  <c r="Z3646" i="1"/>
  <c r="R3647" i="1"/>
  <c r="S3647" i="1"/>
  <c r="T3647" i="1"/>
  <c r="U3647" i="1"/>
  <c r="V3647" i="1"/>
  <c r="W3647" i="1"/>
  <c r="X3647" i="1"/>
  <c r="Y3647" i="1"/>
  <c r="Z3647" i="1"/>
  <c r="R3648" i="1"/>
  <c r="S3648" i="1"/>
  <c r="T3648" i="1"/>
  <c r="U3648" i="1"/>
  <c r="V3648" i="1"/>
  <c r="W3648" i="1"/>
  <c r="X3648" i="1"/>
  <c r="Y3648" i="1"/>
  <c r="Z3648" i="1"/>
  <c r="R3649" i="1"/>
  <c r="S3649" i="1"/>
  <c r="T3649" i="1"/>
  <c r="U3649" i="1"/>
  <c r="V3649" i="1"/>
  <c r="W3649" i="1"/>
  <c r="X3649" i="1"/>
  <c r="Y3649" i="1"/>
  <c r="Z3649" i="1"/>
  <c r="R3650" i="1"/>
  <c r="S3650" i="1"/>
  <c r="T3650" i="1"/>
  <c r="U3650" i="1"/>
  <c r="V3650" i="1"/>
  <c r="W3650" i="1"/>
  <c r="X3650" i="1"/>
  <c r="Y3650" i="1"/>
  <c r="Z3650" i="1"/>
  <c r="R3651" i="1"/>
  <c r="S3651" i="1"/>
  <c r="T3651" i="1"/>
  <c r="U3651" i="1"/>
  <c r="V3651" i="1"/>
  <c r="W3651" i="1"/>
  <c r="X3651" i="1"/>
  <c r="Y3651" i="1"/>
  <c r="Z3651" i="1"/>
  <c r="R3652" i="1"/>
  <c r="S3652" i="1"/>
  <c r="T3652" i="1"/>
  <c r="U3652" i="1"/>
  <c r="V3652" i="1"/>
  <c r="W3652" i="1"/>
  <c r="X3652" i="1"/>
  <c r="Y3652" i="1"/>
  <c r="Z3652" i="1"/>
  <c r="R3653" i="1"/>
  <c r="S3653" i="1"/>
  <c r="T3653" i="1"/>
  <c r="U3653" i="1"/>
  <c r="V3653" i="1"/>
  <c r="W3653" i="1"/>
  <c r="X3653" i="1"/>
  <c r="Y3653" i="1"/>
  <c r="Z3653" i="1"/>
  <c r="R3654" i="1"/>
  <c r="S3654" i="1"/>
  <c r="T3654" i="1"/>
  <c r="U3654" i="1"/>
  <c r="V3654" i="1"/>
  <c r="W3654" i="1"/>
  <c r="X3654" i="1"/>
  <c r="Y3654" i="1"/>
  <c r="Z3654" i="1"/>
  <c r="R3655" i="1"/>
  <c r="S3655" i="1"/>
  <c r="T3655" i="1"/>
  <c r="U3655" i="1"/>
  <c r="V3655" i="1"/>
  <c r="W3655" i="1"/>
  <c r="X3655" i="1"/>
  <c r="Y3655" i="1"/>
  <c r="Z3655" i="1"/>
  <c r="R3656" i="1"/>
  <c r="S3656" i="1"/>
  <c r="T3656" i="1"/>
  <c r="U3656" i="1"/>
  <c r="V3656" i="1"/>
  <c r="W3656" i="1"/>
  <c r="X3656" i="1"/>
  <c r="Y3656" i="1"/>
  <c r="Z3656" i="1"/>
  <c r="R3657" i="1"/>
  <c r="S3657" i="1"/>
  <c r="T3657" i="1"/>
  <c r="U3657" i="1"/>
  <c r="V3657" i="1"/>
  <c r="W3657" i="1"/>
  <c r="X3657" i="1"/>
  <c r="Y3657" i="1"/>
  <c r="Z3657" i="1"/>
  <c r="R3658" i="1"/>
  <c r="S3658" i="1"/>
  <c r="T3658" i="1"/>
  <c r="U3658" i="1"/>
  <c r="V3658" i="1"/>
  <c r="W3658" i="1"/>
  <c r="X3658" i="1"/>
  <c r="Y3658" i="1"/>
  <c r="Z3658" i="1"/>
  <c r="R3659" i="1"/>
  <c r="S3659" i="1"/>
  <c r="T3659" i="1"/>
  <c r="U3659" i="1"/>
  <c r="V3659" i="1"/>
  <c r="W3659" i="1"/>
  <c r="X3659" i="1"/>
  <c r="Y3659" i="1"/>
  <c r="Z3659" i="1"/>
  <c r="R3660" i="1"/>
  <c r="S3660" i="1"/>
  <c r="T3660" i="1"/>
  <c r="U3660" i="1"/>
  <c r="V3660" i="1"/>
  <c r="W3660" i="1"/>
  <c r="X3660" i="1"/>
  <c r="Y3660" i="1"/>
  <c r="Z3660" i="1"/>
  <c r="R3661" i="1"/>
  <c r="S3661" i="1"/>
  <c r="T3661" i="1"/>
  <c r="U3661" i="1"/>
  <c r="V3661" i="1"/>
  <c r="W3661" i="1"/>
  <c r="X3661" i="1"/>
  <c r="Y3661" i="1"/>
  <c r="Z3661" i="1"/>
  <c r="R3662" i="1"/>
  <c r="S3662" i="1"/>
  <c r="T3662" i="1"/>
  <c r="U3662" i="1"/>
  <c r="V3662" i="1"/>
  <c r="W3662" i="1"/>
  <c r="X3662" i="1"/>
  <c r="Y3662" i="1"/>
  <c r="Z3662" i="1"/>
  <c r="R3663" i="1"/>
  <c r="S3663" i="1"/>
  <c r="T3663" i="1"/>
  <c r="U3663" i="1"/>
  <c r="V3663" i="1"/>
  <c r="W3663" i="1"/>
  <c r="X3663" i="1"/>
  <c r="Y3663" i="1"/>
  <c r="Z3663" i="1"/>
  <c r="R3664" i="1"/>
  <c r="S3664" i="1"/>
  <c r="T3664" i="1"/>
  <c r="U3664" i="1"/>
  <c r="V3664" i="1"/>
  <c r="W3664" i="1"/>
  <c r="X3664" i="1"/>
  <c r="Y3664" i="1"/>
  <c r="Z3664" i="1"/>
  <c r="R3665" i="1"/>
  <c r="S3665" i="1"/>
  <c r="T3665" i="1"/>
  <c r="U3665" i="1"/>
  <c r="V3665" i="1"/>
  <c r="W3665" i="1"/>
  <c r="X3665" i="1"/>
  <c r="Y3665" i="1"/>
  <c r="Z3665" i="1"/>
  <c r="R3666" i="1"/>
  <c r="S3666" i="1"/>
  <c r="T3666" i="1"/>
  <c r="U3666" i="1"/>
  <c r="V3666" i="1"/>
  <c r="W3666" i="1"/>
  <c r="X3666" i="1"/>
  <c r="Y3666" i="1"/>
  <c r="Z3666" i="1"/>
  <c r="R3667" i="1"/>
  <c r="S3667" i="1"/>
  <c r="T3667" i="1"/>
  <c r="U3667" i="1"/>
  <c r="V3667" i="1"/>
  <c r="W3667" i="1"/>
  <c r="X3667" i="1"/>
  <c r="Y3667" i="1"/>
  <c r="Z3667" i="1"/>
  <c r="R3668" i="1"/>
  <c r="S3668" i="1"/>
  <c r="T3668" i="1"/>
  <c r="U3668" i="1"/>
  <c r="V3668" i="1"/>
  <c r="W3668" i="1"/>
  <c r="X3668" i="1"/>
  <c r="Y3668" i="1"/>
  <c r="Z3668" i="1"/>
  <c r="R3669" i="1"/>
  <c r="S3669" i="1"/>
  <c r="T3669" i="1"/>
  <c r="U3669" i="1"/>
  <c r="V3669" i="1"/>
  <c r="W3669" i="1"/>
  <c r="X3669" i="1"/>
  <c r="Y3669" i="1"/>
  <c r="Z3669" i="1"/>
  <c r="R3670" i="1"/>
  <c r="S3670" i="1"/>
  <c r="T3670" i="1"/>
  <c r="U3670" i="1"/>
  <c r="V3670" i="1"/>
  <c r="W3670" i="1"/>
  <c r="X3670" i="1"/>
  <c r="Y3670" i="1"/>
  <c r="Z3670" i="1"/>
  <c r="R3671" i="1"/>
  <c r="S3671" i="1"/>
  <c r="T3671" i="1"/>
  <c r="U3671" i="1"/>
  <c r="V3671" i="1"/>
  <c r="W3671" i="1"/>
  <c r="X3671" i="1"/>
  <c r="Y3671" i="1"/>
  <c r="Z3671" i="1"/>
  <c r="R3672" i="1"/>
  <c r="S3672" i="1"/>
  <c r="T3672" i="1"/>
  <c r="U3672" i="1"/>
  <c r="V3672" i="1"/>
  <c r="W3672" i="1"/>
  <c r="X3672" i="1"/>
  <c r="Y3672" i="1"/>
  <c r="Z3672" i="1"/>
  <c r="R3673" i="1"/>
  <c r="S3673" i="1"/>
  <c r="T3673" i="1"/>
  <c r="U3673" i="1"/>
  <c r="V3673" i="1"/>
  <c r="W3673" i="1"/>
  <c r="X3673" i="1"/>
  <c r="Y3673" i="1"/>
  <c r="Z3673" i="1"/>
  <c r="R3674" i="1"/>
  <c r="S3674" i="1"/>
  <c r="T3674" i="1"/>
  <c r="U3674" i="1"/>
  <c r="V3674" i="1"/>
  <c r="W3674" i="1"/>
  <c r="X3674" i="1"/>
  <c r="Y3674" i="1"/>
  <c r="Z3674" i="1"/>
  <c r="R3675" i="1"/>
  <c r="S3675" i="1"/>
  <c r="T3675" i="1"/>
  <c r="U3675" i="1"/>
  <c r="V3675" i="1"/>
  <c r="W3675" i="1"/>
  <c r="X3675" i="1"/>
  <c r="Y3675" i="1"/>
  <c r="Z3675" i="1"/>
  <c r="R3676" i="1"/>
  <c r="S3676" i="1"/>
  <c r="T3676" i="1"/>
  <c r="U3676" i="1"/>
  <c r="V3676" i="1"/>
  <c r="W3676" i="1"/>
  <c r="X3676" i="1"/>
  <c r="Y3676" i="1"/>
  <c r="Z3676" i="1"/>
  <c r="R3677" i="1"/>
  <c r="S3677" i="1"/>
  <c r="T3677" i="1"/>
  <c r="U3677" i="1"/>
  <c r="V3677" i="1"/>
  <c r="W3677" i="1"/>
  <c r="X3677" i="1"/>
  <c r="Y3677" i="1"/>
  <c r="Z3677" i="1"/>
  <c r="R3678" i="1"/>
  <c r="S3678" i="1"/>
  <c r="T3678" i="1"/>
  <c r="U3678" i="1"/>
  <c r="V3678" i="1"/>
  <c r="W3678" i="1"/>
  <c r="X3678" i="1"/>
  <c r="Y3678" i="1"/>
  <c r="Z3678" i="1"/>
  <c r="R3679" i="1"/>
  <c r="S3679" i="1"/>
  <c r="T3679" i="1"/>
  <c r="U3679" i="1"/>
  <c r="V3679" i="1"/>
  <c r="W3679" i="1"/>
  <c r="X3679" i="1"/>
  <c r="Y3679" i="1"/>
  <c r="Z3679" i="1"/>
  <c r="R3680" i="1"/>
  <c r="S3680" i="1"/>
  <c r="T3680" i="1"/>
  <c r="U3680" i="1"/>
  <c r="V3680" i="1"/>
  <c r="W3680" i="1"/>
  <c r="X3680" i="1"/>
  <c r="Y3680" i="1"/>
  <c r="Z3680" i="1"/>
  <c r="R3681" i="1"/>
  <c r="S3681" i="1"/>
  <c r="T3681" i="1"/>
  <c r="U3681" i="1"/>
  <c r="V3681" i="1"/>
  <c r="W3681" i="1"/>
  <c r="X3681" i="1"/>
  <c r="Y3681" i="1"/>
  <c r="Z3681" i="1"/>
  <c r="R3682" i="1"/>
  <c r="S3682" i="1"/>
  <c r="T3682" i="1"/>
  <c r="U3682" i="1"/>
  <c r="V3682" i="1"/>
  <c r="W3682" i="1"/>
  <c r="X3682" i="1"/>
  <c r="Y3682" i="1"/>
  <c r="Z3682" i="1"/>
  <c r="R3683" i="1"/>
  <c r="S3683" i="1"/>
  <c r="T3683" i="1"/>
  <c r="U3683" i="1"/>
  <c r="V3683" i="1"/>
  <c r="W3683" i="1"/>
  <c r="X3683" i="1"/>
  <c r="Y3683" i="1"/>
  <c r="Z3683" i="1"/>
  <c r="R3684" i="1"/>
  <c r="S3684" i="1"/>
  <c r="T3684" i="1"/>
  <c r="U3684" i="1"/>
  <c r="V3684" i="1"/>
  <c r="W3684" i="1"/>
  <c r="X3684" i="1"/>
  <c r="Y3684" i="1"/>
  <c r="Z3684" i="1"/>
  <c r="R3685" i="1"/>
  <c r="S3685" i="1"/>
  <c r="T3685" i="1"/>
  <c r="U3685" i="1"/>
  <c r="V3685" i="1"/>
  <c r="W3685" i="1"/>
  <c r="X3685" i="1"/>
  <c r="Y3685" i="1"/>
  <c r="Z3685" i="1"/>
  <c r="R3686" i="1"/>
  <c r="S3686" i="1"/>
  <c r="T3686" i="1"/>
  <c r="U3686" i="1"/>
  <c r="V3686" i="1"/>
  <c r="W3686" i="1"/>
  <c r="X3686" i="1"/>
  <c r="Y3686" i="1"/>
  <c r="Z3686" i="1"/>
  <c r="R3687" i="1"/>
  <c r="S3687" i="1"/>
  <c r="T3687" i="1"/>
  <c r="U3687" i="1"/>
  <c r="V3687" i="1"/>
  <c r="W3687" i="1"/>
  <c r="X3687" i="1"/>
  <c r="Y3687" i="1"/>
  <c r="Z3687" i="1"/>
  <c r="R3688" i="1"/>
  <c r="S3688" i="1"/>
  <c r="T3688" i="1"/>
  <c r="U3688" i="1"/>
  <c r="V3688" i="1"/>
  <c r="W3688" i="1"/>
  <c r="X3688" i="1"/>
  <c r="Y3688" i="1"/>
  <c r="Z3688" i="1"/>
  <c r="R3689" i="1"/>
  <c r="S3689" i="1"/>
  <c r="T3689" i="1"/>
  <c r="U3689" i="1"/>
  <c r="V3689" i="1"/>
  <c r="W3689" i="1"/>
  <c r="X3689" i="1"/>
  <c r="Y3689" i="1"/>
  <c r="Z3689" i="1"/>
  <c r="R3690" i="1"/>
  <c r="S3690" i="1"/>
  <c r="T3690" i="1"/>
  <c r="U3690" i="1"/>
  <c r="V3690" i="1"/>
  <c r="W3690" i="1"/>
  <c r="X3690" i="1"/>
  <c r="Y3690" i="1"/>
  <c r="Z3690" i="1"/>
  <c r="R3691" i="1"/>
  <c r="S3691" i="1"/>
  <c r="T3691" i="1"/>
  <c r="U3691" i="1"/>
  <c r="V3691" i="1"/>
  <c r="W3691" i="1"/>
  <c r="X3691" i="1"/>
  <c r="Y3691" i="1"/>
  <c r="Z3691" i="1"/>
  <c r="R3692" i="1"/>
  <c r="S3692" i="1"/>
  <c r="T3692" i="1"/>
  <c r="U3692" i="1"/>
  <c r="V3692" i="1"/>
  <c r="W3692" i="1"/>
  <c r="X3692" i="1"/>
  <c r="Y3692" i="1"/>
  <c r="Z3692" i="1"/>
  <c r="R3693" i="1"/>
  <c r="S3693" i="1"/>
  <c r="T3693" i="1"/>
  <c r="U3693" i="1"/>
  <c r="V3693" i="1"/>
  <c r="W3693" i="1"/>
  <c r="X3693" i="1"/>
  <c r="Y3693" i="1"/>
  <c r="Z3693" i="1"/>
  <c r="R3694" i="1"/>
  <c r="S3694" i="1"/>
  <c r="T3694" i="1"/>
  <c r="U3694" i="1"/>
  <c r="V3694" i="1"/>
  <c r="W3694" i="1"/>
  <c r="X3694" i="1"/>
  <c r="Y3694" i="1"/>
  <c r="Z3694" i="1"/>
  <c r="R3695" i="1"/>
  <c r="S3695" i="1"/>
  <c r="T3695" i="1"/>
  <c r="U3695" i="1"/>
  <c r="V3695" i="1"/>
  <c r="W3695" i="1"/>
  <c r="X3695" i="1"/>
  <c r="Y3695" i="1"/>
  <c r="Z3695" i="1"/>
  <c r="R3696" i="1"/>
  <c r="S3696" i="1"/>
  <c r="T3696" i="1"/>
  <c r="U3696" i="1"/>
  <c r="V3696" i="1"/>
  <c r="W3696" i="1"/>
  <c r="X3696" i="1"/>
  <c r="Y3696" i="1"/>
  <c r="Z3696" i="1"/>
  <c r="R3697" i="1"/>
  <c r="S3697" i="1"/>
  <c r="T3697" i="1"/>
  <c r="U3697" i="1"/>
  <c r="V3697" i="1"/>
  <c r="W3697" i="1"/>
  <c r="X3697" i="1"/>
  <c r="Y3697" i="1"/>
  <c r="Z3697" i="1"/>
  <c r="R3698" i="1"/>
  <c r="S3698" i="1"/>
  <c r="T3698" i="1"/>
  <c r="U3698" i="1"/>
  <c r="V3698" i="1"/>
  <c r="W3698" i="1"/>
  <c r="X3698" i="1"/>
  <c r="Y3698" i="1"/>
  <c r="Z3698" i="1"/>
  <c r="R3699" i="1"/>
  <c r="S3699" i="1"/>
  <c r="T3699" i="1"/>
  <c r="U3699" i="1"/>
  <c r="V3699" i="1"/>
  <c r="W3699" i="1"/>
  <c r="X3699" i="1"/>
  <c r="Y3699" i="1"/>
  <c r="Z3699" i="1"/>
  <c r="R3700" i="1"/>
  <c r="S3700" i="1"/>
  <c r="T3700" i="1"/>
  <c r="U3700" i="1"/>
  <c r="V3700" i="1"/>
  <c r="W3700" i="1"/>
  <c r="X3700" i="1"/>
  <c r="Y3700" i="1"/>
  <c r="Z3700" i="1"/>
  <c r="R3701" i="1"/>
  <c r="S3701" i="1"/>
  <c r="T3701" i="1"/>
  <c r="U3701" i="1"/>
  <c r="V3701" i="1"/>
  <c r="W3701" i="1"/>
  <c r="X3701" i="1"/>
  <c r="Y3701" i="1"/>
  <c r="Z3701" i="1"/>
  <c r="R3702" i="1"/>
  <c r="S3702" i="1"/>
  <c r="T3702" i="1"/>
  <c r="U3702" i="1"/>
  <c r="V3702" i="1"/>
  <c r="W3702" i="1"/>
  <c r="X3702" i="1"/>
  <c r="Y3702" i="1"/>
  <c r="Z3702" i="1"/>
  <c r="R3703" i="1"/>
  <c r="S3703" i="1"/>
  <c r="T3703" i="1"/>
  <c r="U3703" i="1"/>
  <c r="V3703" i="1"/>
  <c r="W3703" i="1"/>
  <c r="X3703" i="1"/>
  <c r="Y3703" i="1"/>
  <c r="Z3703" i="1"/>
  <c r="R3704" i="1"/>
  <c r="S3704" i="1"/>
  <c r="T3704" i="1"/>
  <c r="U3704" i="1"/>
  <c r="V3704" i="1"/>
  <c r="W3704" i="1"/>
  <c r="X3704" i="1"/>
  <c r="Y3704" i="1"/>
  <c r="Z3704" i="1"/>
  <c r="R3705" i="1"/>
  <c r="S3705" i="1"/>
  <c r="T3705" i="1"/>
  <c r="U3705" i="1"/>
  <c r="V3705" i="1"/>
  <c r="W3705" i="1"/>
  <c r="X3705" i="1"/>
  <c r="Y3705" i="1"/>
  <c r="Z3705" i="1"/>
  <c r="R3706" i="1"/>
  <c r="S3706" i="1"/>
  <c r="T3706" i="1"/>
  <c r="U3706" i="1"/>
  <c r="V3706" i="1"/>
  <c r="W3706" i="1"/>
  <c r="X3706" i="1"/>
  <c r="Y3706" i="1"/>
  <c r="Z3706" i="1"/>
  <c r="R3707" i="1"/>
  <c r="S3707" i="1"/>
  <c r="T3707" i="1"/>
  <c r="U3707" i="1"/>
  <c r="V3707" i="1"/>
  <c r="W3707" i="1"/>
  <c r="X3707" i="1"/>
  <c r="Y3707" i="1"/>
  <c r="Z3707" i="1"/>
  <c r="R3708" i="1"/>
  <c r="S3708" i="1"/>
  <c r="T3708" i="1"/>
  <c r="U3708" i="1"/>
  <c r="V3708" i="1"/>
  <c r="W3708" i="1"/>
  <c r="X3708" i="1"/>
  <c r="Y3708" i="1"/>
  <c r="Z3708" i="1"/>
  <c r="R3709" i="1"/>
  <c r="S3709" i="1"/>
  <c r="T3709" i="1"/>
  <c r="U3709" i="1"/>
  <c r="V3709" i="1"/>
  <c r="W3709" i="1"/>
  <c r="X3709" i="1"/>
  <c r="Y3709" i="1"/>
  <c r="Z3709" i="1"/>
  <c r="R3710" i="1"/>
  <c r="S3710" i="1"/>
  <c r="T3710" i="1"/>
  <c r="U3710" i="1"/>
  <c r="V3710" i="1"/>
  <c r="W3710" i="1"/>
  <c r="X3710" i="1"/>
  <c r="Y3710" i="1"/>
  <c r="Z3710" i="1"/>
  <c r="R3711" i="1"/>
  <c r="S3711" i="1"/>
  <c r="T3711" i="1"/>
  <c r="U3711" i="1"/>
  <c r="V3711" i="1"/>
  <c r="W3711" i="1"/>
  <c r="X3711" i="1"/>
  <c r="Y3711" i="1"/>
  <c r="Z3711" i="1"/>
  <c r="R3712" i="1"/>
  <c r="S3712" i="1"/>
  <c r="T3712" i="1"/>
  <c r="U3712" i="1"/>
  <c r="V3712" i="1"/>
  <c r="W3712" i="1"/>
  <c r="X3712" i="1"/>
  <c r="Y3712" i="1"/>
  <c r="Z3712" i="1"/>
  <c r="R3713" i="1"/>
  <c r="S3713" i="1"/>
  <c r="T3713" i="1"/>
  <c r="U3713" i="1"/>
  <c r="V3713" i="1"/>
  <c r="W3713" i="1"/>
  <c r="X3713" i="1"/>
  <c r="Y3713" i="1"/>
  <c r="Z3713" i="1"/>
  <c r="R3714" i="1"/>
  <c r="S3714" i="1"/>
  <c r="T3714" i="1"/>
  <c r="U3714" i="1"/>
  <c r="V3714" i="1"/>
  <c r="W3714" i="1"/>
  <c r="X3714" i="1"/>
  <c r="Y3714" i="1"/>
  <c r="Z3714" i="1"/>
  <c r="R3715" i="1"/>
  <c r="S3715" i="1"/>
  <c r="T3715" i="1"/>
  <c r="U3715" i="1"/>
  <c r="V3715" i="1"/>
  <c r="W3715" i="1"/>
  <c r="X3715" i="1"/>
  <c r="Y3715" i="1"/>
  <c r="Z3715" i="1"/>
  <c r="R3716" i="1"/>
  <c r="S3716" i="1"/>
  <c r="T3716" i="1"/>
  <c r="U3716" i="1"/>
  <c r="V3716" i="1"/>
  <c r="W3716" i="1"/>
  <c r="X3716" i="1"/>
  <c r="Y3716" i="1"/>
  <c r="Z3716" i="1"/>
  <c r="R3717" i="1"/>
  <c r="S3717" i="1"/>
  <c r="T3717" i="1"/>
  <c r="U3717" i="1"/>
  <c r="V3717" i="1"/>
  <c r="W3717" i="1"/>
  <c r="X3717" i="1"/>
  <c r="Y3717" i="1"/>
  <c r="Z3717" i="1"/>
  <c r="R3718" i="1"/>
  <c r="S3718" i="1"/>
  <c r="T3718" i="1"/>
  <c r="U3718" i="1"/>
  <c r="V3718" i="1"/>
  <c r="W3718" i="1"/>
  <c r="X3718" i="1"/>
  <c r="Y3718" i="1"/>
  <c r="Z3718" i="1"/>
  <c r="R3719" i="1"/>
  <c r="S3719" i="1"/>
  <c r="T3719" i="1"/>
  <c r="U3719" i="1"/>
  <c r="V3719" i="1"/>
  <c r="W3719" i="1"/>
  <c r="X3719" i="1"/>
  <c r="Y3719" i="1"/>
  <c r="Z3719" i="1"/>
  <c r="R3720" i="1"/>
  <c r="S3720" i="1"/>
  <c r="T3720" i="1"/>
  <c r="U3720" i="1"/>
  <c r="V3720" i="1"/>
  <c r="W3720" i="1"/>
  <c r="X3720" i="1"/>
  <c r="Y3720" i="1"/>
  <c r="Z3720" i="1"/>
  <c r="R3721" i="1"/>
  <c r="S3721" i="1"/>
  <c r="T3721" i="1"/>
  <c r="U3721" i="1"/>
  <c r="V3721" i="1"/>
  <c r="W3721" i="1"/>
  <c r="X3721" i="1"/>
  <c r="Y3721" i="1"/>
  <c r="Z3721" i="1"/>
  <c r="R3722" i="1"/>
  <c r="S3722" i="1"/>
  <c r="T3722" i="1"/>
  <c r="U3722" i="1"/>
  <c r="V3722" i="1"/>
  <c r="W3722" i="1"/>
  <c r="X3722" i="1"/>
  <c r="Y3722" i="1"/>
  <c r="Z3722" i="1"/>
  <c r="R3723" i="1"/>
  <c r="S3723" i="1"/>
  <c r="T3723" i="1"/>
  <c r="U3723" i="1"/>
  <c r="V3723" i="1"/>
  <c r="W3723" i="1"/>
  <c r="X3723" i="1"/>
  <c r="Y3723" i="1"/>
  <c r="Z3723" i="1"/>
  <c r="R3724" i="1"/>
  <c r="S3724" i="1"/>
  <c r="T3724" i="1"/>
  <c r="U3724" i="1"/>
  <c r="V3724" i="1"/>
  <c r="W3724" i="1"/>
  <c r="X3724" i="1"/>
  <c r="Y3724" i="1"/>
  <c r="Z3724" i="1"/>
  <c r="R3725" i="1"/>
  <c r="S3725" i="1"/>
  <c r="T3725" i="1"/>
  <c r="U3725" i="1"/>
  <c r="V3725" i="1"/>
  <c r="W3725" i="1"/>
  <c r="X3725" i="1"/>
  <c r="Y3725" i="1"/>
  <c r="Z3725" i="1"/>
  <c r="R3726" i="1"/>
  <c r="S3726" i="1"/>
  <c r="T3726" i="1"/>
  <c r="U3726" i="1"/>
  <c r="V3726" i="1"/>
  <c r="W3726" i="1"/>
  <c r="X3726" i="1"/>
  <c r="Y3726" i="1"/>
  <c r="Z3726" i="1"/>
  <c r="R3727" i="1"/>
  <c r="S3727" i="1"/>
  <c r="T3727" i="1"/>
  <c r="U3727" i="1"/>
  <c r="V3727" i="1"/>
  <c r="W3727" i="1"/>
  <c r="X3727" i="1"/>
  <c r="Y3727" i="1"/>
  <c r="Z3727" i="1"/>
  <c r="R3728" i="1"/>
  <c r="S3728" i="1"/>
  <c r="T3728" i="1"/>
  <c r="U3728" i="1"/>
  <c r="V3728" i="1"/>
  <c r="W3728" i="1"/>
  <c r="X3728" i="1"/>
  <c r="Y3728" i="1"/>
  <c r="Z3728" i="1"/>
  <c r="R3729" i="1"/>
  <c r="S3729" i="1"/>
  <c r="T3729" i="1"/>
  <c r="U3729" i="1"/>
  <c r="V3729" i="1"/>
  <c r="W3729" i="1"/>
  <c r="X3729" i="1"/>
  <c r="Y3729" i="1"/>
  <c r="Z3729" i="1"/>
  <c r="R3730" i="1"/>
  <c r="S3730" i="1"/>
  <c r="T3730" i="1"/>
  <c r="U3730" i="1"/>
  <c r="V3730" i="1"/>
  <c r="W3730" i="1"/>
  <c r="X3730" i="1"/>
  <c r="Y3730" i="1"/>
  <c r="Z3730" i="1"/>
  <c r="R3731" i="1"/>
  <c r="S3731" i="1"/>
  <c r="T3731" i="1"/>
  <c r="U3731" i="1"/>
  <c r="V3731" i="1"/>
  <c r="W3731" i="1"/>
  <c r="X3731" i="1"/>
  <c r="Y3731" i="1"/>
  <c r="Z3731" i="1"/>
  <c r="R3732" i="1"/>
  <c r="S3732" i="1"/>
  <c r="T3732" i="1"/>
  <c r="U3732" i="1"/>
  <c r="V3732" i="1"/>
  <c r="W3732" i="1"/>
  <c r="X3732" i="1"/>
  <c r="Y3732" i="1"/>
  <c r="Z3732" i="1"/>
  <c r="R3733" i="1"/>
  <c r="S3733" i="1"/>
  <c r="T3733" i="1"/>
  <c r="U3733" i="1"/>
  <c r="V3733" i="1"/>
  <c r="W3733" i="1"/>
  <c r="X3733" i="1"/>
  <c r="Y3733" i="1"/>
  <c r="Z3733" i="1"/>
  <c r="R3734" i="1"/>
  <c r="S3734" i="1"/>
  <c r="T3734" i="1"/>
  <c r="U3734" i="1"/>
  <c r="V3734" i="1"/>
  <c r="W3734" i="1"/>
  <c r="X3734" i="1"/>
  <c r="Y3734" i="1"/>
  <c r="Z3734" i="1"/>
  <c r="R3735" i="1"/>
  <c r="S3735" i="1"/>
  <c r="T3735" i="1"/>
  <c r="U3735" i="1"/>
  <c r="V3735" i="1"/>
  <c r="W3735" i="1"/>
  <c r="X3735" i="1"/>
  <c r="Y3735" i="1"/>
  <c r="Z3735" i="1"/>
  <c r="R3736" i="1"/>
  <c r="S3736" i="1"/>
  <c r="T3736" i="1"/>
  <c r="U3736" i="1"/>
  <c r="V3736" i="1"/>
  <c r="W3736" i="1"/>
  <c r="X3736" i="1"/>
  <c r="Y3736" i="1"/>
  <c r="Z3736" i="1"/>
  <c r="R3737" i="1"/>
  <c r="S3737" i="1"/>
  <c r="T3737" i="1"/>
  <c r="U3737" i="1"/>
  <c r="V3737" i="1"/>
  <c r="W3737" i="1"/>
  <c r="X3737" i="1"/>
  <c r="Y3737" i="1"/>
  <c r="Z3737" i="1"/>
  <c r="R3738" i="1"/>
  <c r="S3738" i="1"/>
  <c r="T3738" i="1"/>
  <c r="U3738" i="1"/>
  <c r="V3738" i="1"/>
  <c r="W3738" i="1"/>
  <c r="X3738" i="1"/>
  <c r="Y3738" i="1"/>
  <c r="Z3738" i="1"/>
  <c r="R3739" i="1"/>
  <c r="S3739" i="1"/>
  <c r="T3739" i="1"/>
  <c r="U3739" i="1"/>
  <c r="V3739" i="1"/>
  <c r="W3739" i="1"/>
  <c r="X3739" i="1"/>
  <c r="Y3739" i="1"/>
  <c r="Z3739" i="1"/>
  <c r="R3740" i="1"/>
  <c r="S3740" i="1"/>
  <c r="T3740" i="1"/>
  <c r="U3740" i="1"/>
  <c r="V3740" i="1"/>
  <c r="W3740" i="1"/>
  <c r="X3740" i="1"/>
  <c r="Y3740" i="1"/>
  <c r="Z3740" i="1"/>
  <c r="R3741" i="1"/>
  <c r="S3741" i="1"/>
  <c r="T3741" i="1"/>
  <c r="U3741" i="1"/>
  <c r="V3741" i="1"/>
  <c r="W3741" i="1"/>
  <c r="X3741" i="1"/>
  <c r="Y3741" i="1"/>
  <c r="Z3741" i="1"/>
  <c r="R3742" i="1"/>
  <c r="S3742" i="1"/>
  <c r="T3742" i="1"/>
  <c r="U3742" i="1"/>
  <c r="V3742" i="1"/>
  <c r="W3742" i="1"/>
  <c r="X3742" i="1"/>
  <c r="Y3742" i="1"/>
  <c r="Z3742" i="1"/>
  <c r="R3743" i="1"/>
  <c r="S3743" i="1"/>
  <c r="T3743" i="1"/>
  <c r="U3743" i="1"/>
  <c r="V3743" i="1"/>
  <c r="W3743" i="1"/>
  <c r="X3743" i="1"/>
  <c r="Y3743" i="1"/>
  <c r="Z3743" i="1"/>
  <c r="R3744" i="1"/>
  <c r="S3744" i="1"/>
  <c r="T3744" i="1"/>
  <c r="U3744" i="1"/>
  <c r="V3744" i="1"/>
  <c r="W3744" i="1"/>
  <c r="X3744" i="1"/>
  <c r="Y3744" i="1"/>
  <c r="Z3744" i="1"/>
  <c r="R3745" i="1"/>
  <c r="S3745" i="1"/>
  <c r="T3745" i="1"/>
  <c r="U3745" i="1"/>
  <c r="V3745" i="1"/>
  <c r="W3745" i="1"/>
  <c r="X3745" i="1"/>
  <c r="Y3745" i="1"/>
  <c r="Z3745" i="1"/>
  <c r="R3746" i="1"/>
  <c r="S3746" i="1"/>
  <c r="T3746" i="1"/>
  <c r="U3746" i="1"/>
  <c r="V3746" i="1"/>
  <c r="W3746" i="1"/>
  <c r="X3746" i="1"/>
  <c r="Y3746" i="1"/>
  <c r="Z3746" i="1"/>
  <c r="R3747" i="1"/>
  <c r="S3747" i="1"/>
  <c r="T3747" i="1"/>
  <c r="U3747" i="1"/>
  <c r="V3747" i="1"/>
  <c r="W3747" i="1"/>
  <c r="X3747" i="1"/>
  <c r="Y3747" i="1"/>
  <c r="Z3747" i="1"/>
  <c r="R3748" i="1"/>
  <c r="S3748" i="1"/>
  <c r="T3748" i="1"/>
  <c r="U3748" i="1"/>
  <c r="V3748" i="1"/>
  <c r="W3748" i="1"/>
  <c r="X3748" i="1"/>
  <c r="Y3748" i="1"/>
  <c r="Z3748" i="1"/>
  <c r="R3749" i="1"/>
  <c r="S3749" i="1"/>
  <c r="T3749" i="1"/>
  <c r="U3749" i="1"/>
  <c r="V3749" i="1"/>
  <c r="W3749" i="1"/>
  <c r="X3749" i="1"/>
  <c r="Y3749" i="1"/>
  <c r="Z3749" i="1"/>
  <c r="R3750" i="1"/>
  <c r="S3750" i="1"/>
  <c r="T3750" i="1"/>
  <c r="U3750" i="1"/>
  <c r="V3750" i="1"/>
  <c r="W3750" i="1"/>
  <c r="X3750" i="1"/>
  <c r="Y3750" i="1"/>
  <c r="Z3750" i="1"/>
  <c r="R3751" i="1"/>
  <c r="S3751" i="1"/>
  <c r="T3751" i="1"/>
  <c r="U3751" i="1"/>
  <c r="V3751" i="1"/>
  <c r="W3751" i="1"/>
  <c r="X3751" i="1"/>
  <c r="Y3751" i="1"/>
  <c r="Z3751" i="1"/>
  <c r="R3752" i="1"/>
  <c r="S3752" i="1"/>
  <c r="T3752" i="1"/>
  <c r="U3752" i="1"/>
  <c r="V3752" i="1"/>
  <c r="W3752" i="1"/>
  <c r="X3752" i="1"/>
  <c r="Y3752" i="1"/>
  <c r="Z3752" i="1"/>
  <c r="R3753" i="1"/>
  <c r="S3753" i="1"/>
  <c r="T3753" i="1"/>
  <c r="U3753" i="1"/>
  <c r="V3753" i="1"/>
  <c r="W3753" i="1"/>
  <c r="X3753" i="1"/>
  <c r="Y3753" i="1"/>
  <c r="Z3753" i="1"/>
  <c r="R3754" i="1"/>
  <c r="S3754" i="1"/>
  <c r="T3754" i="1"/>
  <c r="U3754" i="1"/>
  <c r="V3754" i="1"/>
  <c r="W3754" i="1"/>
  <c r="X3754" i="1"/>
  <c r="Y3754" i="1"/>
  <c r="Z3754" i="1"/>
  <c r="R3755" i="1"/>
  <c r="S3755" i="1"/>
  <c r="T3755" i="1"/>
  <c r="U3755" i="1"/>
  <c r="V3755" i="1"/>
  <c r="W3755" i="1"/>
  <c r="X3755" i="1"/>
  <c r="Y3755" i="1"/>
  <c r="Z3755" i="1"/>
  <c r="R3756" i="1"/>
  <c r="S3756" i="1"/>
  <c r="T3756" i="1"/>
  <c r="U3756" i="1"/>
  <c r="V3756" i="1"/>
  <c r="W3756" i="1"/>
  <c r="X3756" i="1"/>
  <c r="Y3756" i="1"/>
  <c r="Z3756" i="1"/>
  <c r="R3757" i="1"/>
  <c r="S3757" i="1"/>
  <c r="T3757" i="1"/>
  <c r="U3757" i="1"/>
  <c r="V3757" i="1"/>
  <c r="W3757" i="1"/>
  <c r="X3757" i="1"/>
  <c r="Y3757" i="1"/>
  <c r="Z3757" i="1"/>
  <c r="R3758" i="1"/>
  <c r="S3758" i="1"/>
  <c r="T3758" i="1"/>
  <c r="U3758" i="1"/>
  <c r="V3758" i="1"/>
  <c r="W3758" i="1"/>
  <c r="X3758" i="1"/>
  <c r="Y3758" i="1"/>
  <c r="Z3758" i="1"/>
  <c r="R3759" i="1"/>
  <c r="S3759" i="1"/>
  <c r="T3759" i="1"/>
  <c r="U3759" i="1"/>
  <c r="V3759" i="1"/>
  <c r="W3759" i="1"/>
  <c r="X3759" i="1"/>
  <c r="Y3759" i="1"/>
  <c r="Z3759" i="1"/>
  <c r="R3760" i="1"/>
  <c r="S3760" i="1"/>
  <c r="T3760" i="1"/>
  <c r="U3760" i="1"/>
  <c r="V3760" i="1"/>
  <c r="W3760" i="1"/>
  <c r="X3760" i="1"/>
  <c r="Y3760" i="1"/>
  <c r="Z3760" i="1"/>
  <c r="R3761" i="1"/>
  <c r="S3761" i="1"/>
  <c r="T3761" i="1"/>
  <c r="U3761" i="1"/>
  <c r="V3761" i="1"/>
  <c r="W3761" i="1"/>
  <c r="X3761" i="1"/>
  <c r="Y3761" i="1"/>
  <c r="Z3761" i="1"/>
  <c r="R3762" i="1"/>
  <c r="S3762" i="1"/>
  <c r="T3762" i="1"/>
  <c r="U3762" i="1"/>
  <c r="V3762" i="1"/>
  <c r="W3762" i="1"/>
  <c r="X3762" i="1"/>
  <c r="Y3762" i="1"/>
  <c r="Z3762" i="1"/>
  <c r="R3763" i="1"/>
  <c r="S3763" i="1"/>
  <c r="T3763" i="1"/>
  <c r="U3763" i="1"/>
  <c r="V3763" i="1"/>
  <c r="W3763" i="1"/>
  <c r="X3763" i="1"/>
  <c r="Y3763" i="1"/>
  <c r="Z3763" i="1"/>
  <c r="R3764" i="1"/>
  <c r="S3764" i="1"/>
  <c r="T3764" i="1"/>
  <c r="U3764" i="1"/>
  <c r="V3764" i="1"/>
  <c r="W3764" i="1"/>
  <c r="X3764" i="1"/>
  <c r="Y3764" i="1"/>
  <c r="Z3764" i="1"/>
  <c r="R3765" i="1"/>
  <c r="S3765" i="1"/>
  <c r="T3765" i="1"/>
  <c r="U3765" i="1"/>
  <c r="V3765" i="1"/>
  <c r="W3765" i="1"/>
  <c r="X3765" i="1"/>
  <c r="Y3765" i="1"/>
  <c r="Z3765" i="1"/>
  <c r="R3766" i="1"/>
  <c r="S3766" i="1"/>
  <c r="T3766" i="1"/>
  <c r="U3766" i="1"/>
  <c r="V3766" i="1"/>
  <c r="W3766" i="1"/>
  <c r="X3766" i="1"/>
  <c r="Y3766" i="1"/>
  <c r="Z3766" i="1"/>
  <c r="R3767" i="1"/>
  <c r="S3767" i="1"/>
  <c r="T3767" i="1"/>
  <c r="U3767" i="1"/>
  <c r="V3767" i="1"/>
  <c r="W3767" i="1"/>
  <c r="X3767" i="1"/>
  <c r="Y3767" i="1"/>
  <c r="Z3767" i="1"/>
  <c r="R3768" i="1"/>
  <c r="S3768" i="1"/>
  <c r="T3768" i="1"/>
  <c r="U3768" i="1"/>
  <c r="V3768" i="1"/>
  <c r="W3768" i="1"/>
  <c r="X3768" i="1"/>
  <c r="Y3768" i="1"/>
  <c r="Z3768" i="1"/>
  <c r="R3769" i="1"/>
  <c r="S3769" i="1"/>
  <c r="T3769" i="1"/>
  <c r="U3769" i="1"/>
  <c r="V3769" i="1"/>
  <c r="W3769" i="1"/>
  <c r="X3769" i="1"/>
  <c r="Y3769" i="1"/>
  <c r="Z3769" i="1"/>
  <c r="R3770" i="1"/>
  <c r="S3770" i="1"/>
  <c r="T3770" i="1"/>
  <c r="U3770" i="1"/>
  <c r="V3770" i="1"/>
  <c r="W3770" i="1"/>
  <c r="X3770" i="1"/>
  <c r="Y3770" i="1"/>
  <c r="Z3770" i="1"/>
  <c r="R3771" i="1"/>
  <c r="S3771" i="1"/>
  <c r="T3771" i="1"/>
  <c r="U3771" i="1"/>
  <c r="V3771" i="1"/>
  <c r="W3771" i="1"/>
  <c r="X3771" i="1"/>
  <c r="Y3771" i="1"/>
  <c r="Z3771" i="1"/>
  <c r="R3772" i="1"/>
  <c r="S3772" i="1"/>
  <c r="T3772" i="1"/>
  <c r="U3772" i="1"/>
  <c r="V3772" i="1"/>
  <c r="W3772" i="1"/>
  <c r="X3772" i="1"/>
  <c r="Y3772" i="1"/>
  <c r="Z3772" i="1"/>
  <c r="R3773" i="1"/>
  <c r="S3773" i="1"/>
  <c r="T3773" i="1"/>
  <c r="U3773" i="1"/>
  <c r="V3773" i="1"/>
  <c r="W3773" i="1"/>
  <c r="X3773" i="1"/>
  <c r="Y3773" i="1"/>
  <c r="Z3773" i="1"/>
  <c r="R3774" i="1"/>
  <c r="S3774" i="1"/>
  <c r="T3774" i="1"/>
  <c r="U3774" i="1"/>
  <c r="V3774" i="1"/>
  <c r="W3774" i="1"/>
  <c r="X3774" i="1"/>
  <c r="Y3774" i="1"/>
  <c r="Z3774" i="1"/>
  <c r="R3775" i="1"/>
  <c r="S3775" i="1"/>
  <c r="T3775" i="1"/>
  <c r="U3775" i="1"/>
  <c r="V3775" i="1"/>
  <c r="W3775" i="1"/>
  <c r="X3775" i="1"/>
  <c r="Y3775" i="1"/>
  <c r="Z3775" i="1"/>
  <c r="R3776" i="1"/>
  <c r="S3776" i="1"/>
  <c r="T3776" i="1"/>
  <c r="U3776" i="1"/>
  <c r="V3776" i="1"/>
  <c r="W3776" i="1"/>
  <c r="X3776" i="1"/>
  <c r="Y3776" i="1"/>
  <c r="Z3776" i="1"/>
  <c r="R3777" i="1"/>
  <c r="S3777" i="1"/>
  <c r="T3777" i="1"/>
  <c r="U3777" i="1"/>
  <c r="V3777" i="1"/>
  <c r="W3777" i="1"/>
  <c r="X3777" i="1"/>
  <c r="Y3777" i="1"/>
  <c r="Z3777" i="1"/>
  <c r="R3778" i="1"/>
  <c r="S3778" i="1"/>
  <c r="T3778" i="1"/>
  <c r="U3778" i="1"/>
  <c r="V3778" i="1"/>
  <c r="W3778" i="1"/>
  <c r="X3778" i="1"/>
  <c r="Y3778" i="1"/>
  <c r="Z3778" i="1"/>
  <c r="R3779" i="1"/>
  <c r="S3779" i="1"/>
  <c r="T3779" i="1"/>
  <c r="U3779" i="1"/>
  <c r="V3779" i="1"/>
  <c r="W3779" i="1"/>
  <c r="X3779" i="1"/>
  <c r="Y3779" i="1"/>
  <c r="Z3779" i="1"/>
  <c r="R3780" i="1"/>
  <c r="S3780" i="1"/>
  <c r="T3780" i="1"/>
  <c r="U3780" i="1"/>
  <c r="V3780" i="1"/>
  <c r="W3780" i="1"/>
  <c r="X3780" i="1"/>
  <c r="Y3780" i="1"/>
  <c r="Z3780" i="1"/>
  <c r="R3781" i="1"/>
  <c r="S3781" i="1"/>
  <c r="T3781" i="1"/>
  <c r="U3781" i="1"/>
  <c r="V3781" i="1"/>
  <c r="W3781" i="1"/>
  <c r="X3781" i="1"/>
  <c r="Y3781" i="1"/>
  <c r="Z3781" i="1"/>
  <c r="R3782" i="1"/>
  <c r="S3782" i="1"/>
  <c r="T3782" i="1"/>
  <c r="U3782" i="1"/>
  <c r="V3782" i="1"/>
  <c r="W3782" i="1"/>
  <c r="X3782" i="1"/>
  <c r="Y3782" i="1"/>
  <c r="Z3782" i="1"/>
  <c r="R3783" i="1"/>
  <c r="S3783" i="1"/>
  <c r="T3783" i="1"/>
  <c r="U3783" i="1"/>
  <c r="V3783" i="1"/>
  <c r="W3783" i="1"/>
  <c r="X3783" i="1"/>
  <c r="Y3783" i="1"/>
  <c r="Z3783" i="1"/>
  <c r="R3784" i="1"/>
  <c r="S3784" i="1"/>
  <c r="T3784" i="1"/>
  <c r="U3784" i="1"/>
  <c r="V3784" i="1"/>
  <c r="W3784" i="1"/>
  <c r="X3784" i="1"/>
  <c r="Y3784" i="1"/>
  <c r="Z3784" i="1"/>
  <c r="R3785" i="1"/>
  <c r="S3785" i="1"/>
  <c r="T3785" i="1"/>
  <c r="U3785" i="1"/>
  <c r="V3785" i="1"/>
  <c r="W3785" i="1"/>
  <c r="X3785" i="1"/>
  <c r="Y3785" i="1"/>
  <c r="Z3785" i="1"/>
  <c r="R3786" i="1"/>
  <c r="S3786" i="1"/>
  <c r="T3786" i="1"/>
  <c r="U3786" i="1"/>
  <c r="V3786" i="1"/>
  <c r="W3786" i="1"/>
  <c r="X3786" i="1"/>
  <c r="Y3786" i="1"/>
  <c r="Z3786" i="1"/>
  <c r="R3787" i="1"/>
  <c r="S3787" i="1"/>
  <c r="T3787" i="1"/>
  <c r="U3787" i="1"/>
  <c r="V3787" i="1"/>
  <c r="W3787" i="1"/>
  <c r="X3787" i="1"/>
  <c r="Y3787" i="1"/>
  <c r="Z3787" i="1"/>
  <c r="R3788" i="1"/>
  <c r="S3788" i="1"/>
  <c r="T3788" i="1"/>
  <c r="U3788" i="1"/>
  <c r="V3788" i="1"/>
  <c r="W3788" i="1"/>
  <c r="X3788" i="1"/>
  <c r="Y3788" i="1"/>
  <c r="Z3788" i="1"/>
  <c r="R3789" i="1"/>
  <c r="S3789" i="1"/>
  <c r="T3789" i="1"/>
  <c r="U3789" i="1"/>
  <c r="V3789" i="1"/>
  <c r="W3789" i="1"/>
  <c r="X3789" i="1"/>
  <c r="Y3789" i="1"/>
  <c r="Z3789" i="1"/>
  <c r="R3790" i="1"/>
  <c r="S3790" i="1"/>
  <c r="T3790" i="1"/>
  <c r="U3790" i="1"/>
  <c r="V3790" i="1"/>
  <c r="W3790" i="1"/>
  <c r="X3790" i="1"/>
  <c r="Y3790" i="1"/>
  <c r="Z3790" i="1"/>
  <c r="R3791" i="1"/>
  <c r="S3791" i="1"/>
  <c r="T3791" i="1"/>
  <c r="U3791" i="1"/>
  <c r="V3791" i="1"/>
  <c r="W3791" i="1"/>
  <c r="X3791" i="1"/>
  <c r="Y3791" i="1"/>
  <c r="Z3791" i="1"/>
  <c r="R3792" i="1"/>
  <c r="S3792" i="1"/>
  <c r="T3792" i="1"/>
  <c r="U3792" i="1"/>
  <c r="V3792" i="1"/>
  <c r="W3792" i="1"/>
  <c r="X3792" i="1"/>
  <c r="Y3792" i="1"/>
  <c r="Z3792" i="1"/>
  <c r="R3793" i="1"/>
  <c r="S3793" i="1"/>
  <c r="T3793" i="1"/>
  <c r="U3793" i="1"/>
  <c r="V3793" i="1"/>
  <c r="W3793" i="1"/>
  <c r="X3793" i="1"/>
  <c r="Y3793" i="1"/>
  <c r="Z3793" i="1"/>
  <c r="R3794" i="1"/>
  <c r="S3794" i="1"/>
  <c r="T3794" i="1"/>
  <c r="U3794" i="1"/>
  <c r="V3794" i="1"/>
  <c r="W3794" i="1"/>
  <c r="X3794" i="1"/>
  <c r="Y3794" i="1"/>
  <c r="Z3794" i="1"/>
  <c r="R3795" i="1"/>
  <c r="S3795" i="1"/>
  <c r="T3795" i="1"/>
  <c r="U3795" i="1"/>
  <c r="V3795" i="1"/>
  <c r="W3795" i="1"/>
  <c r="X3795" i="1"/>
  <c r="Y3795" i="1"/>
  <c r="Z3795" i="1"/>
  <c r="R3796" i="1"/>
  <c r="S3796" i="1"/>
  <c r="T3796" i="1"/>
  <c r="U3796" i="1"/>
  <c r="V3796" i="1"/>
  <c r="W3796" i="1"/>
  <c r="X3796" i="1"/>
  <c r="Y3796" i="1"/>
  <c r="Z3796" i="1"/>
  <c r="R3797" i="1"/>
  <c r="S3797" i="1"/>
  <c r="T3797" i="1"/>
  <c r="U3797" i="1"/>
  <c r="V3797" i="1"/>
  <c r="W3797" i="1"/>
  <c r="X3797" i="1"/>
  <c r="Y3797" i="1"/>
  <c r="Z3797" i="1"/>
  <c r="R3798" i="1"/>
  <c r="S3798" i="1"/>
  <c r="T3798" i="1"/>
  <c r="U3798" i="1"/>
  <c r="V3798" i="1"/>
  <c r="W3798" i="1"/>
  <c r="X3798" i="1"/>
  <c r="Y3798" i="1"/>
  <c r="Z3798" i="1"/>
  <c r="R3799" i="1"/>
  <c r="S3799" i="1"/>
  <c r="T3799" i="1"/>
  <c r="U3799" i="1"/>
  <c r="V3799" i="1"/>
  <c r="W3799" i="1"/>
  <c r="X3799" i="1"/>
  <c r="Y3799" i="1"/>
  <c r="Z3799" i="1"/>
  <c r="R3800" i="1"/>
  <c r="S3800" i="1"/>
  <c r="T3800" i="1"/>
  <c r="U3800" i="1"/>
  <c r="V3800" i="1"/>
  <c r="W3800" i="1"/>
  <c r="X3800" i="1"/>
  <c r="Y3800" i="1"/>
  <c r="Z3800" i="1"/>
  <c r="R3801" i="1"/>
  <c r="S3801" i="1"/>
  <c r="T3801" i="1"/>
  <c r="U3801" i="1"/>
  <c r="V3801" i="1"/>
  <c r="W3801" i="1"/>
  <c r="X3801" i="1"/>
  <c r="Y3801" i="1"/>
  <c r="Z3801" i="1"/>
  <c r="R3802" i="1"/>
  <c r="S3802" i="1"/>
  <c r="T3802" i="1"/>
  <c r="U3802" i="1"/>
  <c r="V3802" i="1"/>
  <c r="W3802" i="1"/>
  <c r="X3802" i="1"/>
  <c r="Y3802" i="1"/>
  <c r="Z3802" i="1"/>
  <c r="R3803" i="1"/>
  <c r="S3803" i="1"/>
  <c r="T3803" i="1"/>
  <c r="U3803" i="1"/>
  <c r="V3803" i="1"/>
  <c r="W3803" i="1"/>
  <c r="X3803" i="1"/>
  <c r="Y3803" i="1"/>
  <c r="Z3803" i="1"/>
  <c r="R3804" i="1"/>
  <c r="S3804" i="1"/>
  <c r="T3804" i="1"/>
  <c r="U3804" i="1"/>
  <c r="V3804" i="1"/>
  <c r="W3804" i="1"/>
  <c r="X3804" i="1"/>
  <c r="Y3804" i="1"/>
  <c r="Z3804" i="1"/>
  <c r="R3805" i="1"/>
  <c r="S3805" i="1"/>
  <c r="T3805" i="1"/>
  <c r="U3805" i="1"/>
  <c r="V3805" i="1"/>
  <c r="W3805" i="1"/>
  <c r="X3805" i="1"/>
  <c r="Y3805" i="1"/>
  <c r="Z3805" i="1"/>
  <c r="R3806" i="1"/>
  <c r="S3806" i="1"/>
  <c r="T3806" i="1"/>
  <c r="U3806" i="1"/>
  <c r="V3806" i="1"/>
  <c r="W3806" i="1"/>
  <c r="X3806" i="1"/>
  <c r="Y3806" i="1"/>
  <c r="Z3806" i="1"/>
  <c r="R3807" i="1"/>
  <c r="S3807" i="1"/>
  <c r="T3807" i="1"/>
  <c r="U3807" i="1"/>
  <c r="V3807" i="1"/>
  <c r="W3807" i="1"/>
  <c r="X3807" i="1"/>
  <c r="Y3807" i="1"/>
  <c r="Z3807" i="1"/>
  <c r="R3808" i="1"/>
  <c r="S3808" i="1"/>
  <c r="T3808" i="1"/>
  <c r="U3808" i="1"/>
  <c r="V3808" i="1"/>
  <c r="W3808" i="1"/>
  <c r="X3808" i="1"/>
  <c r="Y3808" i="1"/>
  <c r="Z3808" i="1"/>
  <c r="R3809" i="1"/>
  <c r="S3809" i="1"/>
  <c r="T3809" i="1"/>
  <c r="U3809" i="1"/>
  <c r="V3809" i="1"/>
  <c r="W3809" i="1"/>
  <c r="X3809" i="1"/>
  <c r="Y3809" i="1"/>
  <c r="Z3809" i="1"/>
  <c r="R3810" i="1"/>
  <c r="S3810" i="1"/>
  <c r="T3810" i="1"/>
  <c r="U3810" i="1"/>
  <c r="V3810" i="1"/>
  <c r="W3810" i="1"/>
  <c r="X3810" i="1"/>
  <c r="Y3810" i="1"/>
  <c r="Z3810" i="1"/>
  <c r="R3811" i="1"/>
  <c r="S3811" i="1"/>
  <c r="T3811" i="1"/>
  <c r="U3811" i="1"/>
  <c r="V3811" i="1"/>
  <c r="W3811" i="1"/>
  <c r="X3811" i="1"/>
  <c r="Y3811" i="1"/>
  <c r="Z3811" i="1"/>
  <c r="R3812" i="1"/>
  <c r="S3812" i="1"/>
  <c r="T3812" i="1"/>
  <c r="U3812" i="1"/>
  <c r="V3812" i="1"/>
  <c r="W3812" i="1"/>
  <c r="X3812" i="1"/>
  <c r="Y3812" i="1"/>
  <c r="Z3812" i="1"/>
  <c r="R3813" i="1"/>
  <c r="S3813" i="1"/>
  <c r="T3813" i="1"/>
  <c r="U3813" i="1"/>
  <c r="V3813" i="1"/>
  <c r="W3813" i="1"/>
  <c r="X3813" i="1"/>
  <c r="Y3813" i="1"/>
  <c r="Z3813" i="1"/>
  <c r="R3814" i="1"/>
  <c r="S3814" i="1"/>
  <c r="T3814" i="1"/>
  <c r="U3814" i="1"/>
  <c r="V3814" i="1"/>
  <c r="W3814" i="1"/>
  <c r="X3814" i="1"/>
  <c r="Y3814" i="1"/>
  <c r="Z3814" i="1"/>
  <c r="R3815" i="1"/>
  <c r="S3815" i="1"/>
  <c r="T3815" i="1"/>
  <c r="U3815" i="1"/>
  <c r="V3815" i="1"/>
  <c r="W3815" i="1"/>
  <c r="X3815" i="1"/>
  <c r="Y3815" i="1"/>
  <c r="Z3815" i="1"/>
  <c r="R3816" i="1"/>
  <c r="S3816" i="1"/>
  <c r="T3816" i="1"/>
  <c r="U3816" i="1"/>
  <c r="V3816" i="1"/>
  <c r="W3816" i="1"/>
  <c r="X3816" i="1"/>
  <c r="Y3816" i="1"/>
  <c r="Z3816" i="1"/>
  <c r="R3817" i="1"/>
  <c r="S3817" i="1"/>
  <c r="T3817" i="1"/>
  <c r="U3817" i="1"/>
  <c r="V3817" i="1"/>
  <c r="W3817" i="1"/>
  <c r="X3817" i="1"/>
  <c r="Y3817" i="1"/>
  <c r="Z3817" i="1"/>
  <c r="R3818" i="1"/>
  <c r="S3818" i="1"/>
  <c r="T3818" i="1"/>
  <c r="U3818" i="1"/>
  <c r="V3818" i="1"/>
  <c r="W3818" i="1"/>
  <c r="X3818" i="1"/>
  <c r="Y3818" i="1"/>
  <c r="Z3818" i="1"/>
  <c r="R3819" i="1"/>
  <c r="S3819" i="1"/>
  <c r="T3819" i="1"/>
  <c r="U3819" i="1"/>
  <c r="V3819" i="1"/>
  <c r="W3819" i="1"/>
  <c r="X3819" i="1"/>
  <c r="Y3819" i="1"/>
  <c r="Z3819" i="1"/>
  <c r="R3820" i="1"/>
  <c r="S3820" i="1"/>
  <c r="T3820" i="1"/>
  <c r="U3820" i="1"/>
  <c r="V3820" i="1"/>
  <c r="W3820" i="1"/>
  <c r="X3820" i="1"/>
  <c r="Y3820" i="1"/>
  <c r="Z3820" i="1"/>
  <c r="R3821" i="1"/>
  <c r="S3821" i="1"/>
  <c r="T3821" i="1"/>
  <c r="U3821" i="1"/>
  <c r="V3821" i="1"/>
  <c r="W3821" i="1"/>
  <c r="X3821" i="1"/>
  <c r="Y3821" i="1"/>
  <c r="Z3821" i="1"/>
  <c r="R3822" i="1"/>
  <c r="S3822" i="1"/>
  <c r="T3822" i="1"/>
  <c r="U3822" i="1"/>
  <c r="V3822" i="1"/>
  <c r="W3822" i="1"/>
  <c r="X3822" i="1"/>
  <c r="Y3822" i="1"/>
  <c r="Z3822" i="1"/>
  <c r="R3823" i="1"/>
  <c r="S3823" i="1"/>
  <c r="T3823" i="1"/>
  <c r="U3823" i="1"/>
  <c r="V3823" i="1"/>
  <c r="W3823" i="1"/>
  <c r="X3823" i="1"/>
  <c r="Y3823" i="1"/>
  <c r="Z3823" i="1"/>
  <c r="R3824" i="1"/>
  <c r="S3824" i="1"/>
  <c r="T3824" i="1"/>
  <c r="U3824" i="1"/>
  <c r="V3824" i="1"/>
  <c r="W3824" i="1"/>
  <c r="X3824" i="1"/>
  <c r="Y3824" i="1"/>
  <c r="Z3824" i="1"/>
  <c r="R3825" i="1"/>
  <c r="S3825" i="1"/>
  <c r="T3825" i="1"/>
  <c r="U3825" i="1"/>
  <c r="V3825" i="1"/>
  <c r="W3825" i="1"/>
  <c r="X3825" i="1"/>
  <c r="Y3825" i="1"/>
  <c r="Z3825" i="1"/>
  <c r="R3826" i="1"/>
  <c r="S3826" i="1"/>
  <c r="T3826" i="1"/>
  <c r="U3826" i="1"/>
  <c r="V3826" i="1"/>
  <c r="W3826" i="1"/>
  <c r="X3826" i="1"/>
  <c r="Y3826" i="1"/>
  <c r="Z3826" i="1"/>
  <c r="R3827" i="1"/>
  <c r="S3827" i="1"/>
  <c r="T3827" i="1"/>
  <c r="U3827" i="1"/>
  <c r="V3827" i="1"/>
  <c r="W3827" i="1"/>
  <c r="X3827" i="1"/>
  <c r="Y3827" i="1"/>
  <c r="Z3827" i="1"/>
  <c r="R3828" i="1"/>
  <c r="S3828" i="1"/>
  <c r="T3828" i="1"/>
  <c r="U3828" i="1"/>
  <c r="V3828" i="1"/>
  <c r="W3828" i="1"/>
  <c r="X3828" i="1"/>
  <c r="Y3828" i="1"/>
  <c r="Z3828" i="1"/>
  <c r="R3829" i="1"/>
  <c r="S3829" i="1"/>
  <c r="T3829" i="1"/>
  <c r="U3829" i="1"/>
  <c r="V3829" i="1"/>
  <c r="W3829" i="1"/>
  <c r="X3829" i="1"/>
  <c r="Y3829" i="1"/>
  <c r="Z3829" i="1"/>
  <c r="R3830" i="1"/>
  <c r="S3830" i="1"/>
  <c r="T3830" i="1"/>
  <c r="U3830" i="1"/>
  <c r="V3830" i="1"/>
  <c r="W3830" i="1"/>
  <c r="X3830" i="1"/>
  <c r="Y3830" i="1"/>
  <c r="Z3830" i="1"/>
  <c r="R3831" i="1"/>
  <c r="S3831" i="1"/>
  <c r="T3831" i="1"/>
  <c r="U3831" i="1"/>
  <c r="V3831" i="1"/>
  <c r="W3831" i="1"/>
  <c r="X3831" i="1"/>
  <c r="Y3831" i="1"/>
  <c r="Z3831" i="1"/>
  <c r="R3832" i="1"/>
  <c r="S3832" i="1"/>
  <c r="T3832" i="1"/>
  <c r="U3832" i="1"/>
  <c r="V3832" i="1"/>
  <c r="W3832" i="1"/>
  <c r="X3832" i="1"/>
  <c r="Y3832" i="1"/>
  <c r="Z3832" i="1"/>
  <c r="R3833" i="1"/>
  <c r="S3833" i="1"/>
  <c r="T3833" i="1"/>
  <c r="U3833" i="1"/>
  <c r="V3833" i="1"/>
  <c r="W3833" i="1"/>
  <c r="X3833" i="1"/>
  <c r="Y3833" i="1"/>
  <c r="Z3833" i="1"/>
  <c r="R3834" i="1"/>
  <c r="S3834" i="1"/>
  <c r="T3834" i="1"/>
  <c r="U3834" i="1"/>
  <c r="V3834" i="1"/>
  <c r="W3834" i="1"/>
  <c r="X3834" i="1"/>
  <c r="Y3834" i="1"/>
  <c r="Z3834" i="1"/>
  <c r="R3835" i="1"/>
  <c r="S3835" i="1"/>
  <c r="T3835" i="1"/>
  <c r="U3835" i="1"/>
  <c r="V3835" i="1"/>
  <c r="W3835" i="1"/>
  <c r="X3835" i="1"/>
  <c r="Y3835" i="1"/>
  <c r="Z3835" i="1"/>
  <c r="R3836" i="1"/>
  <c r="S3836" i="1"/>
  <c r="T3836" i="1"/>
  <c r="U3836" i="1"/>
  <c r="V3836" i="1"/>
  <c r="W3836" i="1"/>
  <c r="X3836" i="1"/>
  <c r="Y3836" i="1"/>
  <c r="Z3836" i="1"/>
  <c r="R3837" i="1"/>
  <c r="S3837" i="1"/>
  <c r="T3837" i="1"/>
  <c r="U3837" i="1"/>
  <c r="V3837" i="1"/>
  <c r="W3837" i="1"/>
  <c r="X3837" i="1"/>
  <c r="Y3837" i="1"/>
  <c r="Z3837" i="1"/>
  <c r="R3838" i="1"/>
  <c r="S3838" i="1"/>
  <c r="T3838" i="1"/>
  <c r="U3838" i="1"/>
  <c r="V3838" i="1"/>
  <c r="W3838" i="1"/>
  <c r="X3838" i="1"/>
  <c r="Y3838" i="1"/>
  <c r="Z3838" i="1"/>
  <c r="R3839" i="1"/>
  <c r="S3839" i="1"/>
  <c r="T3839" i="1"/>
  <c r="U3839" i="1"/>
  <c r="V3839" i="1"/>
  <c r="W3839" i="1"/>
  <c r="X3839" i="1"/>
  <c r="Y3839" i="1"/>
  <c r="Z3839" i="1"/>
  <c r="R3840" i="1"/>
  <c r="S3840" i="1"/>
  <c r="T3840" i="1"/>
  <c r="U3840" i="1"/>
  <c r="V3840" i="1"/>
  <c r="W3840" i="1"/>
  <c r="X3840" i="1"/>
  <c r="Y3840" i="1"/>
  <c r="Z3840" i="1"/>
  <c r="R3841" i="1"/>
  <c r="S3841" i="1"/>
  <c r="T3841" i="1"/>
  <c r="U3841" i="1"/>
  <c r="V3841" i="1"/>
  <c r="W3841" i="1"/>
  <c r="X3841" i="1"/>
  <c r="Y3841" i="1"/>
  <c r="Z3841" i="1"/>
  <c r="R3842" i="1"/>
  <c r="S3842" i="1"/>
  <c r="T3842" i="1"/>
  <c r="U3842" i="1"/>
  <c r="V3842" i="1"/>
  <c r="W3842" i="1"/>
  <c r="X3842" i="1"/>
  <c r="Y3842" i="1"/>
  <c r="Z3842" i="1"/>
  <c r="R3843" i="1"/>
  <c r="S3843" i="1"/>
  <c r="T3843" i="1"/>
  <c r="U3843" i="1"/>
  <c r="V3843" i="1"/>
  <c r="W3843" i="1"/>
  <c r="X3843" i="1"/>
  <c r="Y3843" i="1"/>
  <c r="Z3843" i="1"/>
  <c r="R3844" i="1"/>
  <c r="S3844" i="1"/>
  <c r="T3844" i="1"/>
  <c r="U3844" i="1"/>
  <c r="V3844" i="1"/>
  <c r="W3844" i="1"/>
  <c r="X3844" i="1"/>
  <c r="Y3844" i="1"/>
  <c r="Z3844" i="1"/>
  <c r="R3845" i="1"/>
  <c r="S3845" i="1"/>
  <c r="T3845" i="1"/>
  <c r="U3845" i="1"/>
  <c r="V3845" i="1"/>
  <c r="W3845" i="1"/>
  <c r="X3845" i="1"/>
  <c r="Y3845" i="1"/>
  <c r="Z3845" i="1"/>
  <c r="R3846" i="1"/>
  <c r="S3846" i="1"/>
  <c r="T3846" i="1"/>
  <c r="U3846" i="1"/>
  <c r="V3846" i="1"/>
  <c r="W3846" i="1"/>
  <c r="X3846" i="1"/>
  <c r="Y3846" i="1"/>
  <c r="Z3846" i="1"/>
  <c r="R3847" i="1"/>
  <c r="S3847" i="1"/>
  <c r="T3847" i="1"/>
  <c r="U3847" i="1"/>
  <c r="V3847" i="1"/>
  <c r="W3847" i="1"/>
  <c r="X3847" i="1"/>
  <c r="Y3847" i="1"/>
  <c r="Z3847" i="1"/>
  <c r="R3848" i="1"/>
  <c r="S3848" i="1"/>
  <c r="T3848" i="1"/>
  <c r="U3848" i="1"/>
  <c r="V3848" i="1"/>
  <c r="W3848" i="1"/>
  <c r="X3848" i="1"/>
  <c r="Y3848" i="1"/>
  <c r="Z3848" i="1"/>
  <c r="R3849" i="1"/>
  <c r="S3849" i="1"/>
  <c r="T3849" i="1"/>
  <c r="U3849" i="1"/>
  <c r="V3849" i="1"/>
  <c r="W3849" i="1"/>
  <c r="X3849" i="1"/>
  <c r="Y3849" i="1"/>
  <c r="Z3849" i="1"/>
  <c r="R3850" i="1"/>
  <c r="S3850" i="1"/>
  <c r="T3850" i="1"/>
  <c r="U3850" i="1"/>
  <c r="V3850" i="1"/>
  <c r="W3850" i="1"/>
  <c r="X3850" i="1"/>
  <c r="Y3850" i="1"/>
  <c r="Z3850" i="1"/>
  <c r="R3851" i="1"/>
  <c r="S3851" i="1"/>
  <c r="T3851" i="1"/>
  <c r="U3851" i="1"/>
  <c r="V3851" i="1"/>
  <c r="W3851" i="1"/>
  <c r="X3851" i="1"/>
  <c r="Y3851" i="1"/>
  <c r="Z3851" i="1"/>
  <c r="R3852" i="1"/>
  <c r="S3852" i="1"/>
  <c r="T3852" i="1"/>
  <c r="U3852" i="1"/>
  <c r="V3852" i="1"/>
  <c r="W3852" i="1"/>
  <c r="X3852" i="1"/>
  <c r="Y3852" i="1"/>
  <c r="Z3852" i="1"/>
  <c r="R3853" i="1"/>
  <c r="S3853" i="1"/>
  <c r="T3853" i="1"/>
  <c r="U3853" i="1"/>
  <c r="V3853" i="1"/>
  <c r="W3853" i="1"/>
  <c r="X3853" i="1"/>
  <c r="Y3853" i="1"/>
  <c r="Z3853" i="1"/>
  <c r="R3854" i="1"/>
  <c r="S3854" i="1"/>
  <c r="T3854" i="1"/>
  <c r="U3854" i="1"/>
  <c r="V3854" i="1"/>
  <c r="W3854" i="1"/>
  <c r="X3854" i="1"/>
  <c r="Y3854" i="1"/>
  <c r="Z3854" i="1"/>
  <c r="R3855" i="1"/>
  <c r="S3855" i="1"/>
  <c r="T3855" i="1"/>
  <c r="U3855" i="1"/>
  <c r="V3855" i="1"/>
  <c r="W3855" i="1"/>
  <c r="X3855" i="1"/>
  <c r="Y3855" i="1"/>
  <c r="Z3855" i="1"/>
  <c r="R3856" i="1"/>
  <c r="S3856" i="1"/>
  <c r="T3856" i="1"/>
  <c r="U3856" i="1"/>
  <c r="V3856" i="1"/>
  <c r="W3856" i="1"/>
  <c r="X3856" i="1"/>
  <c r="Y3856" i="1"/>
  <c r="Z3856" i="1"/>
  <c r="R3857" i="1"/>
  <c r="S3857" i="1"/>
  <c r="T3857" i="1"/>
  <c r="U3857" i="1"/>
  <c r="V3857" i="1"/>
  <c r="W3857" i="1"/>
  <c r="X3857" i="1"/>
  <c r="Y3857" i="1"/>
  <c r="Z3857" i="1"/>
  <c r="R3858" i="1"/>
  <c r="S3858" i="1"/>
  <c r="T3858" i="1"/>
  <c r="U3858" i="1"/>
  <c r="V3858" i="1"/>
  <c r="W3858" i="1"/>
  <c r="X3858" i="1"/>
  <c r="Y3858" i="1"/>
  <c r="Z3858" i="1"/>
  <c r="R3859" i="1"/>
  <c r="S3859" i="1"/>
  <c r="T3859" i="1"/>
  <c r="U3859" i="1"/>
  <c r="V3859" i="1"/>
  <c r="W3859" i="1"/>
  <c r="X3859" i="1"/>
  <c r="Y3859" i="1"/>
  <c r="Z3859" i="1"/>
  <c r="R3860" i="1"/>
  <c r="S3860" i="1"/>
  <c r="T3860" i="1"/>
  <c r="U3860" i="1"/>
  <c r="V3860" i="1"/>
  <c r="W3860" i="1"/>
  <c r="X3860" i="1"/>
  <c r="Y3860" i="1"/>
  <c r="Z3860" i="1"/>
  <c r="R3861" i="1"/>
  <c r="S3861" i="1"/>
  <c r="T3861" i="1"/>
  <c r="U3861" i="1"/>
  <c r="V3861" i="1"/>
  <c r="W3861" i="1"/>
  <c r="X3861" i="1"/>
  <c r="Y3861" i="1"/>
  <c r="Z3861" i="1"/>
  <c r="R3862" i="1"/>
  <c r="S3862" i="1"/>
  <c r="T3862" i="1"/>
  <c r="U3862" i="1"/>
  <c r="V3862" i="1"/>
  <c r="W3862" i="1"/>
  <c r="X3862" i="1"/>
  <c r="Y3862" i="1"/>
  <c r="Z3862" i="1"/>
  <c r="R3863" i="1"/>
  <c r="S3863" i="1"/>
  <c r="T3863" i="1"/>
  <c r="U3863" i="1"/>
  <c r="V3863" i="1"/>
  <c r="W3863" i="1"/>
  <c r="X3863" i="1"/>
  <c r="Y3863" i="1"/>
  <c r="Z3863" i="1"/>
  <c r="R3864" i="1"/>
  <c r="S3864" i="1"/>
  <c r="T3864" i="1"/>
  <c r="U3864" i="1"/>
  <c r="V3864" i="1"/>
  <c r="W3864" i="1"/>
  <c r="X3864" i="1"/>
  <c r="Y3864" i="1"/>
  <c r="Z3864" i="1"/>
  <c r="R3865" i="1"/>
  <c r="S3865" i="1"/>
  <c r="T3865" i="1"/>
  <c r="U3865" i="1"/>
  <c r="V3865" i="1"/>
  <c r="W3865" i="1"/>
  <c r="X3865" i="1"/>
  <c r="Y3865" i="1"/>
  <c r="Z3865" i="1"/>
  <c r="R3866" i="1"/>
  <c r="S3866" i="1"/>
  <c r="T3866" i="1"/>
  <c r="U3866" i="1"/>
  <c r="V3866" i="1"/>
  <c r="W3866" i="1"/>
  <c r="X3866" i="1"/>
  <c r="Y3866" i="1"/>
  <c r="Z3866" i="1"/>
  <c r="R3867" i="1"/>
  <c r="S3867" i="1"/>
  <c r="T3867" i="1"/>
  <c r="U3867" i="1"/>
  <c r="V3867" i="1"/>
  <c r="W3867" i="1"/>
  <c r="X3867" i="1"/>
  <c r="Y3867" i="1"/>
  <c r="Z3867" i="1"/>
  <c r="R3868" i="1"/>
  <c r="S3868" i="1"/>
  <c r="T3868" i="1"/>
  <c r="U3868" i="1"/>
  <c r="V3868" i="1"/>
  <c r="W3868" i="1"/>
  <c r="X3868" i="1"/>
  <c r="Y3868" i="1"/>
  <c r="Z3868" i="1"/>
  <c r="R3869" i="1"/>
  <c r="S3869" i="1"/>
  <c r="T3869" i="1"/>
  <c r="U3869" i="1"/>
  <c r="V3869" i="1"/>
  <c r="W3869" i="1"/>
  <c r="X3869" i="1"/>
  <c r="Y3869" i="1"/>
  <c r="Z3869" i="1"/>
  <c r="R3870" i="1"/>
  <c r="S3870" i="1"/>
  <c r="T3870" i="1"/>
  <c r="U3870" i="1"/>
  <c r="V3870" i="1"/>
  <c r="W3870" i="1"/>
  <c r="X3870" i="1"/>
  <c r="Y3870" i="1"/>
  <c r="Z3870" i="1"/>
  <c r="R3871" i="1"/>
  <c r="S3871" i="1"/>
  <c r="T3871" i="1"/>
  <c r="U3871" i="1"/>
  <c r="V3871" i="1"/>
  <c r="W3871" i="1"/>
  <c r="X3871" i="1"/>
  <c r="Y3871" i="1"/>
  <c r="Z3871" i="1"/>
  <c r="R3872" i="1"/>
  <c r="S3872" i="1"/>
  <c r="T3872" i="1"/>
  <c r="U3872" i="1"/>
  <c r="V3872" i="1"/>
  <c r="W3872" i="1"/>
  <c r="X3872" i="1"/>
  <c r="Y3872" i="1"/>
  <c r="Z3872" i="1"/>
  <c r="R3873" i="1"/>
  <c r="S3873" i="1"/>
  <c r="T3873" i="1"/>
  <c r="U3873" i="1"/>
  <c r="V3873" i="1"/>
  <c r="W3873" i="1"/>
  <c r="X3873" i="1"/>
  <c r="Y3873" i="1"/>
  <c r="Z3873" i="1"/>
  <c r="R3874" i="1"/>
  <c r="S3874" i="1"/>
  <c r="T3874" i="1"/>
  <c r="U3874" i="1"/>
  <c r="V3874" i="1"/>
  <c r="W3874" i="1"/>
  <c r="X3874" i="1"/>
  <c r="Y3874" i="1"/>
  <c r="Z3874" i="1"/>
  <c r="R3875" i="1"/>
  <c r="S3875" i="1"/>
  <c r="T3875" i="1"/>
  <c r="U3875" i="1"/>
  <c r="V3875" i="1"/>
  <c r="W3875" i="1"/>
  <c r="X3875" i="1"/>
  <c r="Y3875" i="1"/>
  <c r="Z3875" i="1"/>
  <c r="R3876" i="1"/>
  <c r="S3876" i="1"/>
  <c r="T3876" i="1"/>
  <c r="U3876" i="1"/>
  <c r="V3876" i="1"/>
  <c r="W3876" i="1"/>
  <c r="X3876" i="1"/>
  <c r="Y3876" i="1"/>
  <c r="Z3876" i="1"/>
  <c r="R3877" i="1"/>
  <c r="S3877" i="1"/>
  <c r="T3877" i="1"/>
  <c r="U3877" i="1"/>
  <c r="V3877" i="1"/>
  <c r="W3877" i="1"/>
  <c r="X3877" i="1"/>
  <c r="Y3877" i="1"/>
  <c r="Z3877" i="1"/>
  <c r="R3878" i="1"/>
  <c r="S3878" i="1"/>
  <c r="T3878" i="1"/>
  <c r="U3878" i="1"/>
  <c r="V3878" i="1"/>
  <c r="W3878" i="1"/>
  <c r="X3878" i="1"/>
  <c r="Y3878" i="1"/>
  <c r="Z3878" i="1"/>
  <c r="R3879" i="1"/>
  <c r="S3879" i="1"/>
  <c r="T3879" i="1"/>
  <c r="U3879" i="1"/>
  <c r="V3879" i="1"/>
  <c r="W3879" i="1"/>
  <c r="X3879" i="1"/>
  <c r="Y3879" i="1"/>
  <c r="Z3879" i="1"/>
  <c r="R3880" i="1"/>
  <c r="S3880" i="1"/>
  <c r="T3880" i="1"/>
  <c r="U3880" i="1"/>
  <c r="V3880" i="1"/>
  <c r="W3880" i="1"/>
  <c r="X3880" i="1"/>
  <c r="Y3880" i="1"/>
  <c r="Z3880" i="1"/>
  <c r="R3881" i="1"/>
  <c r="S3881" i="1"/>
  <c r="T3881" i="1"/>
  <c r="U3881" i="1"/>
  <c r="V3881" i="1"/>
  <c r="W3881" i="1"/>
  <c r="X3881" i="1"/>
  <c r="Y3881" i="1"/>
  <c r="Z3881" i="1"/>
  <c r="R3882" i="1"/>
  <c r="S3882" i="1"/>
  <c r="T3882" i="1"/>
  <c r="U3882" i="1"/>
  <c r="V3882" i="1"/>
  <c r="W3882" i="1"/>
  <c r="X3882" i="1"/>
  <c r="Y3882" i="1"/>
  <c r="Z3882" i="1"/>
  <c r="R3883" i="1"/>
  <c r="S3883" i="1"/>
  <c r="T3883" i="1"/>
  <c r="U3883" i="1"/>
  <c r="V3883" i="1"/>
  <c r="W3883" i="1"/>
  <c r="X3883" i="1"/>
  <c r="Y3883" i="1"/>
  <c r="Z3883" i="1"/>
  <c r="R3884" i="1"/>
  <c r="S3884" i="1"/>
  <c r="T3884" i="1"/>
  <c r="U3884" i="1"/>
  <c r="V3884" i="1"/>
  <c r="W3884" i="1"/>
  <c r="X3884" i="1"/>
  <c r="Y3884" i="1"/>
  <c r="Z3884" i="1"/>
  <c r="R3885" i="1"/>
  <c r="S3885" i="1"/>
  <c r="T3885" i="1"/>
  <c r="U3885" i="1"/>
  <c r="V3885" i="1"/>
  <c r="W3885" i="1"/>
  <c r="X3885" i="1"/>
  <c r="Y3885" i="1"/>
  <c r="Z3885" i="1"/>
  <c r="R3886" i="1"/>
  <c r="S3886" i="1"/>
  <c r="T3886" i="1"/>
  <c r="U3886" i="1"/>
  <c r="V3886" i="1"/>
  <c r="W3886" i="1"/>
  <c r="X3886" i="1"/>
  <c r="Y3886" i="1"/>
  <c r="Z3886" i="1"/>
  <c r="R3887" i="1"/>
  <c r="S3887" i="1"/>
  <c r="T3887" i="1"/>
  <c r="U3887" i="1"/>
  <c r="V3887" i="1"/>
  <c r="W3887" i="1"/>
  <c r="X3887" i="1"/>
  <c r="Y3887" i="1"/>
  <c r="Z3887" i="1"/>
  <c r="R3888" i="1"/>
  <c r="S3888" i="1"/>
  <c r="T3888" i="1"/>
  <c r="U3888" i="1"/>
  <c r="V3888" i="1"/>
  <c r="W3888" i="1"/>
  <c r="X3888" i="1"/>
  <c r="Y3888" i="1"/>
  <c r="Z3888" i="1"/>
  <c r="R3889" i="1"/>
  <c r="S3889" i="1"/>
  <c r="T3889" i="1"/>
  <c r="U3889" i="1"/>
  <c r="V3889" i="1"/>
  <c r="W3889" i="1"/>
  <c r="X3889" i="1"/>
  <c r="Y3889" i="1"/>
  <c r="Z3889" i="1"/>
  <c r="R3890" i="1"/>
  <c r="S3890" i="1"/>
  <c r="T3890" i="1"/>
  <c r="U3890" i="1"/>
  <c r="V3890" i="1"/>
  <c r="W3890" i="1"/>
  <c r="X3890" i="1"/>
  <c r="Y3890" i="1"/>
  <c r="Z3890" i="1"/>
  <c r="R3891" i="1"/>
  <c r="S3891" i="1"/>
  <c r="T3891" i="1"/>
  <c r="U3891" i="1"/>
  <c r="V3891" i="1"/>
  <c r="W3891" i="1"/>
  <c r="X3891" i="1"/>
  <c r="Y3891" i="1"/>
  <c r="Z3891" i="1"/>
  <c r="R3892" i="1"/>
  <c r="S3892" i="1"/>
  <c r="T3892" i="1"/>
  <c r="U3892" i="1"/>
  <c r="V3892" i="1"/>
  <c r="W3892" i="1"/>
  <c r="X3892" i="1"/>
  <c r="Y3892" i="1"/>
  <c r="Z3892" i="1"/>
  <c r="R3893" i="1"/>
  <c r="S3893" i="1"/>
  <c r="T3893" i="1"/>
  <c r="U3893" i="1"/>
  <c r="V3893" i="1"/>
  <c r="W3893" i="1"/>
  <c r="X3893" i="1"/>
  <c r="Y3893" i="1"/>
  <c r="Z3893" i="1"/>
  <c r="R3894" i="1"/>
  <c r="S3894" i="1"/>
  <c r="T3894" i="1"/>
  <c r="U3894" i="1"/>
  <c r="V3894" i="1"/>
  <c r="W3894" i="1"/>
  <c r="X3894" i="1"/>
  <c r="Y3894" i="1"/>
  <c r="Z3894" i="1"/>
  <c r="R3895" i="1"/>
  <c r="S3895" i="1"/>
  <c r="T3895" i="1"/>
  <c r="U3895" i="1"/>
  <c r="V3895" i="1"/>
  <c r="W3895" i="1"/>
  <c r="X3895" i="1"/>
  <c r="Y3895" i="1"/>
  <c r="Z3895" i="1"/>
  <c r="R3896" i="1"/>
  <c r="S3896" i="1"/>
  <c r="T3896" i="1"/>
  <c r="U3896" i="1"/>
  <c r="V3896" i="1"/>
  <c r="W3896" i="1"/>
  <c r="X3896" i="1"/>
  <c r="Y3896" i="1"/>
  <c r="Z3896" i="1"/>
  <c r="R3897" i="1"/>
  <c r="S3897" i="1"/>
  <c r="T3897" i="1"/>
  <c r="U3897" i="1"/>
  <c r="V3897" i="1"/>
  <c r="W3897" i="1"/>
  <c r="X3897" i="1"/>
  <c r="Y3897" i="1"/>
  <c r="Z3897" i="1"/>
  <c r="R3898" i="1"/>
  <c r="S3898" i="1"/>
  <c r="T3898" i="1"/>
  <c r="U3898" i="1"/>
  <c r="V3898" i="1"/>
  <c r="W3898" i="1"/>
  <c r="X3898" i="1"/>
  <c r="Y3898" i="1"/>
  <c r="Z3898" i="1"/>
  <c r="R3899" i="1"/>
  <c r="S3899" i="1"/>
  <c r="T3899" i="1"/>
  <c r="U3899" i="1"/>
  <c r="V3899" i="1"/>
  <c r="W3899" i="1"/>
  <c r="X3899" i="1"/>
  <c r="Y3899" i="1"/>
  <c r="Z3899" i="1"/>
  <c r="R3900" i="1"/>
  <c r="S3900" i="1"/>
  <c r="T3900" i="1"/>
  <c r="U3900" i="1"/>
  <c r="V3900" i="1"/>
  <c r="W3900" i="1"/>
  <c r="X3900" i="1"/>
  <c r="Y3900" i="1"/>
  <c r="Z3900" i="1"/>
  <c r="R3901" i="1"/>
  <c r="S3901" i="1"/>
  <c r="T3901" i="1"/>
  <c r="U3901" i="1"/>
  <c r="V3901" i="1"/>
  <c r="W3901" i="1"/>
  <c r="X3901" i="1"/>
  <c r="Y3901" i="1"/>
  <c r="Z3901" i="1"/>
  <c r="R3902" i="1"/>
  <c r="S3902" i="1"/>
  <c r="T3902" i="1"/>
  <c r="U3902" i="1"/>
  <c r="V3902" i="1"/>
  <c r="W3902" i="1"/>
  <c r="X3902" i="1"/>
  <c r="Y3902" i="1"/>
  <c r="Z3902" i="1"/>
  <c r="R3903" i="1"/>
  <c r="S3903" i="1"/>
  <c r="T3903" i="1"/>
  <c r="U3903" i="1"/>
  <c r="V3903" i="1"/>
  <c r="W3903" i="1"/>
  <c r="X3903" i="1"/>
  <c r="Y3903" i="1"/>
  <c r="Z3903" i="1"/>
  <c r="R3904" i="1"/>
  <c r="S3904" i="1"/>
  <c r="T3904" i="1"/>
  <c r="U3904" i="1"/>
  <c r="V3904" i="1"/>
  <c r="W3904" i="1"/>
  <c r="X3904" i="1"/>
  <c r="Y3904" i="1"/>
  <c r="Z3904" i="1"/>
  <c r="R3905" i="1"/>
  <c r="S3905" i="1"/>
  <c r="T3905" i="1"/>
  <c r="U3905" i="1"/>
  <c r="V3905" i="1"/>
  <c r="W3905" i="1"/>
  <c r="X3905" i="1"/>
  <c r="Y3905" i="1"/>
  <c r="Z3905" i="1"/>
  <c r="R3906" i="1"/>
  <c r="S3906" i="1"/>
  <c r="T3906" i="1"/>
  <c r="U3906" i="1"/>
  <c r="V3906" i="1"/>
  <c r="W3906" i="1"/>
  <c r="X3906" i="1"/>
  <c r="Y3906" i="1"/>
  <c r="Z3906" i="1"/>
  <c r="R3907" i="1"/>
  <c r="S3907" i="1"/>
  <c r="T3907" i="1"/>
  <c r="U3907" i="1"/>
  <c r="V3907" i="1"/>
  <c r="W3907" i="1"/>
  <c r="X3907" i="1"/>
  <c r="Y3907" i="1"/>
  <c r="Z3907" i="1"/>
  <c r="R3908" i="1"/>
  <c r="S3908" i="1"/>
  <c r="T3908" i="1"/>
  <c r="U3908" i="1"/>
  <c r="V3908" i="1"/>
  <c r="W3908" i="1"/>
  <c r="X3908" i="1"/>
  <c r="Y3908" i="1"/>
  <c r="Z3908" i="1"/>
  <c r="R3909" i="1"/>
  <c r="S3909" i="1"/>
  <c r="T3909" i="1"/>
  <c r="U3909" i="1"/>
  <c r="V3909" i="1"/>
  <c r="W3909" i="1"/>
  <c r="X3909" i="1"/>
  <c r="Y3909" i="1"/>
  <c r="Z3909" i="1"/>
  <c r="R3910" i="1"/>
  <c r="S3910" i="1"/>
  <c r="T3910" i="1"/>
  <c r="U3910" i="1"/>
  <c r="V3910" i="1"/>
  <c r="W3910" i="1"/>
  <c r="X3910" i="1"/>
  <c r="Y3910" i="1"/>
  <c r="Z3910" i="1"/>
  <c r="R3911" i="1"/>
  <c r="S3911" i="1"/>
  <c r="T3911" i="1"/>
  <c r="U3911" i="1"/>
  <c r="V3911" i="1"/>
  <c r="W3911" i="1"/>
  <c r="X3911" i="1"/>
  <c r="Y3911" i="1"/>
  <c r="Z3911" i="1"/>
  <c r="R3912" i="1"/>
  <c r="S3912" i="1"/>
  <c r="T3912" i="1"/>
  <c r="U3912" i="1"/>
  <c r="V3912" i="1"/>
  <c r="W3912" i="1"/>
  <c r="X3912" i="1"/>
  <c r="Y3912" i="1"/>
  <c r="Z3912" i="1"/>
  <c r="R3913" i="1"/>
  <c r="S3913" i="1"/>
  <c r="T3913" i="1"/>
  <c r="U3913" i="1"/>
  <c r="V3913" i="1"/>
  <c r="W3913" i="1"/>
  <c r="X3913" i="1"/>
  <c r="Y3913" i="1"/>
  <c r="Z3913" i="1"/>
  <c r="R3914" i="1"/>
  <c r="S3914" i="1"/>
  <c r="T3914" i="1"/>
  <c r="U3914" i="1"/>
  <c r="V3914" i="1"/>
  <c r="W3914" i="1"/>
  <c r="X3914" i="1"/>
  <c r="Y3914" i="1"/>
  <c r="Z3914" i="1"/>
  <c r="R3915" i="1"/>
  <c r="S3915" i="1"/>
  <c r="T3915" i="1"/>
  <c r="U3915" i="1"/>
  <c r="V3915" i="1"/>
  <c r="W3915" i="1"/>
  <c r="X3915" i="1"/>
  <c r="Y3915" i="1"/>
  <c r="Z3915" i="1"/>
  <c r="R3916" i="1"/>
  <c r="S3916" i="1"/>
  <c r="T3916" i="1"/>
  <c r="U3916" i="1"/>
  <c r="V3916" i="1"/>
  <c r="W3916" i="1"/>
  <c r="X3916" i="1"/>
  <c r="Y3916" i="1"/>
  <c r="Z3916" i="1"/>
  <c r="R3917" i="1"/>
  <c r="S3917" i="1"/>
  <c r="T3917" i="1"/>
  <c r="U3917" i="1"/>
  <c r="V3917" i="1"/>
  <c r="W3917" i="1"/>
  <c r="X3917" i="1"/>
  <c r="Y3917" i="1"/>
  <c r="Z3917" i="1"/>
  <c r="R3918" i="1"/>
  <c r="S3918" i="1"/>
  <c r="T3918" i="1"/>
  <c r="U3918" i="1"/>
  <c r="V3918" i="1"/>
  <c r="W3918" i="1"/>
  <c r="X3918" i="1"/>
  <c r="Y3918" i="1"/>
  <c r="Z3918" i="1"/>
  <c r="R3919" i="1"/>
  <c r="S3919" i="1"/>
  <c r="T3919" i="1"/>
  <c r="U3919" i="1"/>
  <c r="V3919" i="1"/>
  <c r="W3919" i="1"/>
  <c r="X3919" i="1"/>
  <c r="Y3919" i="1"/>
  <c r="Z3919" i="1"/>
  <c r="R3920" i="1"/>
  <c r="S3920" i="1"/>
  <c r="T3920" i="1"/>
  <c r="U3920" i="1"/>
  <c r="V3920" i="1"/>
  <c r="W3920" i="1"/>
  <c r="X3920" i="1"/>
  <c r="Y3920" i="1"/>
  <c r="Z3920" i="1"/>
  <c r="R3921" i="1"/>
  <c r="S3921" i="1"/>
  <c r="T3921" i="1"/>
  <c r="U3921" i="1"/>
  <c r="V3921" i="1"/>
  <c r="W3921" i="1"/>
  <c r="X3921" i="1"/>
  <c r="Y3921" i="1"/>
  <c r="Z3921" i="1"/>
  <c r="R3922" i="1"/>
  <c r="S3922" i="1"/>
  <c r="T3922" i="1"/>
  <c r="U3922" i="1"/>
  <c r="V3922" i="1"/>
  <c r="W3922" i="1"/>
  <c r="X3922" i="1"/>
  <c r="Y3922" i="1"/>
  <c r="Z3922" i="1"/>
  <c r="R3923" i="1"/>
  <c r="S3923" i="1"/>
  <c r="T3923" i="1"/>
  <c r="U3923" i="1"/>
  <c r="V3923" i="1"/>
  <c r="W3923" i="1"/>
  <c r="X3923" i="1"/>
  <c r="Y3923" i="1"/>
  <c r="Z3923" i="1"/>
  <c r="R3924" i="1"/>
  <c r="S3924" i="1"/>
  <c r="T3924" i="1"/>
  <c r="U3924" i="1"/>
  <c r="V3924" i="1"/>
  <c r="W3924" i="1"/>
  <c r="X3924" i="1"/>
  <c r="Y3924" i="1"/>
  <c r="Z3924" i="1"/>
  <c r="R3925" i="1"/>
  <c r="S3925" i="1"/>
  <c r="T3925" i="1"/>
  <c r="U3925" i="1"/>
  <c r="V3925" i="1"/>
  <c r="W3925" i="1"/>
  <c r="X3925" i="1"/>
  <c r="Y3925" i="1"/>
  <c r="Z3925" i="1"/>
  <c r="R3926" i="1"/>
  <c r="S3926" i="1"/>
  <c r="T3926" i="1"/>
  <c r="U3926" i="1"/>
  <c r="V3926" i="1"/>
  <c r="W3926" i="1"/>
  <c r="X3926" i="1"/>
  <c r="Y3926" i="1"/>
  <c r="Z3926" i="1"/>
  <c r="R3927" i="1"/>
  <c r="S3927" i="1"/>
  <c r="T3927" i="1"/>
  <c r="U3927" i="1"/>
  <c r="V3927" i="1"/>
  <c r="W3927" i="1"/>
  <c r="X3927" i="1"/>
  <c r="Y3927" i="1"/>
  <c r="Z3927" i="1"/>
  <c r="R3928" i="1"/>
  <c r="S3928" i="1"/>
  <c r="T3928" i="1"/>
  <c r="U3928" i="1"/>
  <c r="V3928" i="1"/>
  <c r="W3928" i="1"/>
  <c r="X3928" i="1"/>
  <c r="Y3928" i="1"/>
  <c r="Z3928" i="1"/>
  <c r="R3929" i="1"/>
  <c r="S3929" i="1"/>
  <c r="T3929" i="1"/>
  <c r="U3929" i="1"/>
  <c r="V3929" i="1"/>
  <c r="W3929" i="1"/>
  <c r="X3929" i="1"/>
  <c r="Y3929" i="1"/>
  <c r="Z3929" i="1"/>
  <c r="R3930" i="1"/>
  <c r="S3930" i="1"/>
  <c r="T3930" i="1"/>
  <c r="U3930" i="1"/>
  <c r="V3930" i="1"/>
  <c r="W3930" i="1"/>
  <c r="X3930" i="1"/>
  <c r="Y3930" i="1"/>
  <c r="Z3930" i="1"/>
  <c r="R3931" i="1"/>
  <c r="S3931" i="1"/>
  <c r="T3931" i="1"/>
  <c r="U3931" i="1"/>
  <c r="V3931" i="1"/>
  <c r="W3931" i="1"/>
  <c r="X3931" i="1"/>
  <c r="Y3931" i="1"/>
  <c r="Z3931" i="1"/>
  <c r="R3932" i="1"/>
  <c r="S3932" i="1"/>
  <c r="T3932" i="1"/>
  <c r="U3932" i="1"/>
  <c r="V3932" i="1"/>
  <c r="W3932" i="1"/>
  <c r="X3932" i="1"/>
  <c r="Y3932" i="1"/>
  <c r="Z3932" i="1"/>
  <c r="R3933" i="1"/>
  <c r="S3933" i="1"/>
  <c r="T3933" i="1"/>
  <c r="U3933" i="1"/>
  <c r="V3933" i="1"/>
  <c r="W3933" i="1"/>
  <c r="X3933" i="1"/>
  <c r="Y3933" i="1"/>
  <c r="Z3933" i="1"/>
  <c r="R3934" i="1"/>
  <c r="S3934" i="1"/>
  <c r="T3934" i="1"/>
  <c r="U3934" i="1"/>
  <c r="V3934" i="1"/>
  <c r="W3934" i="1"/>
  <c r="X3934" i="1"/>
  <c r="Y3934" i="1"/>
  <c r="Z3934" i="1"/>
  <c r="R3935" i="1"/>
  <c r="S3935" i="1"/>
  <c r="T3935" i="1"/>
  <c r="U3935" i="1"/>
  <c r="V3935" i="1"/>
  <c r="W3935" i="1"/>
  <c r="X3935" i="1"/>
  <c r="Y3935" i="1"/>
  <c r="Z3935" i="1"/>
  <c r="R3936" i="1"/>
  <c r="S3936" i="1"/>
  <c r="T3936" i="1"/>
  <c r="U3936" i="1"/>
  <c r="V3936" i="1"/>
  <c r="W3936" i="1"/>
  <c r="X3936" i="1"/>
  <c r="Y3936" i="1"/>
  <c r="Z3936" i="1"/>
  <c r="R3937" i="1"/>
  <c r="S3937" i="1"/>
  <c r="T3937" i="1"/>
  <c r="U3937" i="1"/>
  <c r="V3937" i="1"/>
  <c r="W3937" i="1"/>
  <c r="X3937" i="1"/>
  <c r="Y3937" i="1"/>
  <c r="Z3937" i="1"/>
  <c r="R3938" i="1"/>
  <c r="S3938" i="1"/>
  <c r="T3938" i="1"/>
  <c r="U3938" i="1"/>
  <c r="V3938" i="1"/>
  <c r="W3938" i="1"/>
  <c r="X3938" i="1"/>
  <c r="Y3938" i="1"/>
  <c r="Z3938" i="1"/>
  <c r="R3939" i="1"/>
  <c r="S3939" i="1"/>
  <c r="T3939" i="1"/>
  <c r="U3939" i="1"/>
  <c r="V3939" i="1"/>
  <c r="W3939" i="1"/>
  <c r="X3939" i="1"/>
  <c r="Y3939" i="1"/>
  <c r="Z3939" i="1"/>
  <c r="R3940" i="1"/>
  <c r="S3940" i="1"/>
  <c r="T3940" i="1"/>
  <c r="U3940" i="1"/>
  <c r="V3940" i="1"/>
  <c r="W3940" i="1"/>
  <c r="X3940" i="1"/>
  <c r="Y3940" i="1"/>
  <c r="Z3940" i="1"/>
  <c r="R3941" i="1"/>
  <c r="S3941" i="1"/>
  <c r="T3941" i="1"/>
  <c r="U3941" i="1"/>
  <c r="V3941" i="1"/>
  <c r="W3941" i="1"/>
  <c r="X3941" i="1"/>
  <c r="Y3941" i="1"/>
  <c r="Z3941" i="1"/>
  <c r="R3942" i="1"/>
  <c r="S3942" i="1"/>
  <c r="T3942" i="1"/>
  <c r="U3942" i="1"/>
  <c r="V3942" i="1"/>
  <c r="W3942" i="1"/>
  <c r="X3942" i="1"/>
  <c r="Y3942" i="1"/>
  <c r="Z3942" i="1"/>
  <c r="R3943" i="1"/>
  <c r="S3943" i="1"/>
  <c r="T3943" i="1"/>
  <c r="U3943" i="1"/>
  <c r="V3943" i="1"/>
  <c r="W3943" i="1"/>
  <c r="X3943" i="1"/>
  <c r="Y3943" i="1"/>
  <c r="Z3943" i="1"/>
  <c r="R3944" i="1"/>
  <c r="S3944" i="1"/>
  <c r="T3944" i="1"/>
  <c r="U3944" i="1"/>
  <c r="V3944" i="1"/>
  <c r="W3944" i="1"/>
  <c r="X3944" i="1"/>
  <c r="Y3944" i="1"/>
  <c r="Z3944" i="1"/>
  <c r="R3945" i="1"/>
  <c r="S3945" i="1"/>
  <c r="T3945" i="1"/>
  <c r="U3945" i="1"/>
  <c r="V3945" i="1"/>
  <c r="W3945" i="1"/>
  <c r="X3945" i="1"/>
  <c r="Y3945" i="1"/>
  <c r="Z3945" i="1"/>
  <c r="R3946" i="1"/>
  <c r="S3946" i="1"/>
  <c r="T3946" i="1"/>
  <c r="U3946" i="1"/>
  <c r="V3946" i="1"/>
  <c r="W3946" i="1"/>
  <c r="X3946" i="1"/>
  <c r="Y3946" i="1"/>
  <c r="Z3946" i="1"/>
  <c r="R3947" i="1"/>
  <c r="S3947" i="1"/>
  <c r="T3947" i="1"/>
  <c r="U3947" i="1"/>
  <c r="V3947" i="1"/>
  <c r="W3947" i="1"/>
  <c r="X3947" i="1"/>
  <c r="Y3947" i="1"/>
  <c r="Z3947" i="1"/>
  <c r="R3948" i="1"/>
  <c r="S3948" i="1"/>
  <c r="T3948" i="1"/>
  <c r="U3948" i="1"/>
  <c r="V3948" i="1"/>
  <c r="W3948" i="1"/>
  <c r="X3948" i="1"/>
  <c r="Y3948" i="1"/>
  <c r="Z3948" i="1"/>
  <c r="R3949" i="1"/>
  <c r="S3949" i="1"/>
  <c r="T3949" i="1"/>
  <c r="U3949" i="1"/>
  <c r="V3949" i="1"/>
  <c r="W3949" i="1"/>
  <c r="X3949" i="1"/>
  <c r="Y3949" i="1"/>
  <c r="Z3949" i="1"/>
  <c r="R3950" i="1"/>
  <c r="S3950" i="1"/>
  <c r="T3950" i="1"/>
  <c r="U3950" i="1"/>
  <c r="V3950" i="1"/>
  <c r="W3950" i="1"/>
  <c r="X3950" i="1"/>
  <c r="Y3950" i="1"/>
  <c r="Z3950" i="1"/>
  <c r="R3951" i="1"/>
  <c r="S3951" i="1"/>
  <c r="T3951" i="1"/>
  <c r="U3951" i="1"/>
  <c r="V3951" i="1"/>
  <c r="W3951" i="1"/>
  <c r="X3951" i="1"/>
  <c r="Y3951" i="1"/>
  <c r="Z3951" i="1"/>
  <c r="R3952" i="1"/>
  <c r="S3952" i="1"/>
  <c r="T3952" i="1"/>
  <c r="U3952" i="1"/>
  <c r="V3952" i="1"/>
  <c r="W3952" i="1"/>
  <c r="X3952" i="1"/>
  <c r="Y3952" i="1"/>
  <c r="Z3952" i="1"/>
  <c r="R3953" i="1"/>
  <c r="S3953" i="1"/>
  <c r="T3953" i="1"/>
  <c r="U3953" i="1"/>
  <c r="V3953" i="1"/>
  <c r="W3953" i="1"/>
  <c r="X3953" i="1"/>
  <c r="Y3953" i="1"/>
  <c r="Z3953" i="1"/>
  <c r="R3954" i="1"/>
  <c r="S3954" i="1"/>
  <c r="T3954" i="1"/>
  <c r="U3954" i="1"/>
  <c r="V3954" i="1"/>
  <c r="W3954" i="1"/>
  <c r="X3954" i="1"/>
  <c r="Y3954" i="1"/>
  <c r="Z3954" i="1"/>
  <c r="R3955" i="1"/>
  <c r="S3955" i="1"/>
  <c r="T3955" i="1"/>
  <c r="U3955" i="1"/>
  <c r="V3955" i="1"/>
  <c r="W3955" i="1"/>
  <c r="X3955" i="1"/>
  <c r="Y3955" i="1"/>
  <c r="Z3955" i="1"/>
  <c r="R3956" i="1"/>
  <c r="S3956" i="1"/>
  <c r="T3956" i="1"/>
  <c r="U3956" i="1"/>
  <c r="V3956" i="1"/>
  <c r="W3956" i="1"/>
  <c r="X3956" i="1"/>
  <c r="Y3956" i="1"/>
  <c r="Z3956" i="1"/>
  <c r="R3957" i="1"/>
  <c r="S3957" i="1"/>
  <c r="T3957" i="1"/>
  <c r="U3957" i="1"/>
  <c r="V3957" i="1"/>
  <c r="W3957" i="1"/>
  <c r="X3957" i="1"/>
  <c r="Y3957" i="1"/>
  <c r="Z3957" i="1"/>
  <c r="R3958" i="1"/>
  <c r="S3958" i="1"/>
  <c r="T3958" i="1"/>
  <c r="U3958" i="1"/>
  <c r="V3958" i="1"/>
  <c r="W3958" i="1"/>
  <c r="X3958" i="1"/>
  <c r="Y3958" i="1"/>
  <c r="Z3958" i="1"/>
  <c r="R3959" i="1"/>
  <c r="S3959" i="1"/>
  <c r="T3959" i="1"/>
  <c r="U3959" i="1"/>
  <c r="V3959" i="1"/>
  <c r="W3959" i="1"/>
  <c r="X3959" i="1"/>
  <c r="Y3959" i="1"/>
  <c r="Z3959" i="1"/>
  <c r="R3960" i="1"/>
  <c r="S3960" i="1"/>
  <c r="T3960" i="1"/>
  <c r="U3960" i="1"/>
  <c r="V3960" i="1"/>
  <c r="W3960" i="1"/>
  <c r="X3960" i="1"/>
  <c r="Y3960" i="1"/>
  <c r="Z3960" i="1"/>
  <c r="R3961" i="1"/>
  <c r="S3961" i="1"/>
  <c r="T3961" i="1"/>
  <c r="U3961" i="1"/>
  <c r="V3961" i="1"/>
  <c r="W3961" i="1"/>
  <c r="X3961" i="1"/>
  <c r="Y3961" i="1"/>
  <c r="Z3961" i="1"/>
  <c r="R3962" i="1"/>
  <c r="S3962" i="1"/>
  <c r="T3962" i="1"/>
  <c r="U3962" i="1"/>
  <c r="V3962" i="1"/>
  <c r="W3962" i="1"/>
  <c r="X3962" i="1"/>
  <c r="Y3962" i="1"/>
  <c r="Z3962" i="1"/>
  <c r="R3963" i="1"/>
  <c r="S3963" i="1"/>
  <c r="T3963" i="1"/>
  <c r="U3963" i="1"/>
  <c r="V3963" i="1"/>
  <c r="W3963" i="1"/>
  <c r="X3963" i="1"/>
  <c r="Y3963" i="1"/>
  <c r="Z3963" i="1"/>
  <c r="R3964" i="1"/>
  <c r="S3964" i="1"/>
  <c r="T3964" i="1"/>
  <c r="U3964" i="1"/>
  <c r="V3964" i="1"/>
  <c r="W3964" i="1"/>
  <c r="X3964" i="1"/>
  <c r="Y3964" i="1"/>
  <c r="Z3964" i="1"/>
  <c r="R3965" i="1"/>
  <c r="S3965" i="1"/>
  <c r="T3965" i="1"/>
  <c r="U3965" i="1"/>
  <c r="V3965" i="1"/>
  <c r="W3965" i="1"/>
  <c r="X3965" i="1"/>
  <c r="Y3965" i="1"/>
  <c r="Z3965" i="1"/>
  <c r="R3966" i="1"/>
  <c r="S3966" i="1"/>
  <c r="T3966" i="1"/>
  <c r="U3966" i="1"/>
  <c r="V3966" i="1"/>
  <c r="W3966" i="1"/>
  <c r="X3966" i="1"/>
  <c r="Y3966" i="1"/>
  <c r="Z3966" i="1"/>
  <c r="R3967" i="1"/>
  <c r="S3967" i="1"/>
  <c r="T3967" i="1"/>
  <c r="U3967" i="1"/>
  <c r="V3967" i="1"/>
  <c r="W3967" i="1"/>
  <c r="X3967" i="1"/>
  <c r="Y3967" i="1"/>
  <c r="Z3967" i="1"/>
  <c r="R3968" i="1"/>
  <c r="S3968" i="1"/>
  <c r="T3968" i="1"/>
  <c r="U3968" i="1"/>
  <c r="V3968" i="1"/>
  <c r="W3968" i="1"/>
  <c r="X3968" i="1"/>
  <c r="Y3968" i="1"/>
  <c r="Z3968" i="1"/>
  <c r="R3969" i="1"/>
  <c r="S3969" i="1"/>
  <c r="T3969" i="1"/>
  <c r="U3969" i="1"/>
  <c r="V3969" i="1"/>
  <c r="W3969" i="1"/>
  <c r="X3969" i="1"/>
  <c r="Y3969" i="1"/>
  <c r="Z3969" i="1"/>
  <c r="R3970" i="1"/>
  <c r="S3970" i="1"/>
  <c r="T3970" i="1"/>
  <c r="U3970" i="1"/>
  <c r="V3970" i="1"/>
  <c r="W3970" i="1"/>
  <c r="X3970" i="1"/>
  <c r="Y3970" i="1"/>
  <c r="Z3970" i="1"/>
  <c r="R3971" i="1"/>
  <c r="S3971" i="1"/>
  <c r="T3971" i="1"/>
  <c r="U3971" i="1"/>
  <c r="V3971" i="1"/>
  <c r="W3971" i="1"/>
  <c r="X3971" i="1"/>
  <c r="Y3971" i="1"/>
  <c r="Z3971" i="1"/>
  <c r="R3972" i="1"/>
  <c r="S3972" i="1"/>
  <c r="T3972" i="1"/>
  <c r="U3972" i="1"/>
  <c r="V3972" i="1"/>
  <c r="W3972" i="1"/>
  <c r="X3972" i="1"/>
  <c r="Y3972" i="1"/>
  <c r="Z3972" i="1"/>
  <c r="R3973" i="1"/>
  <c r="S3973" i="1"/>
  <c r="T3973" i="1"/>
  <c r="U3973" i="1"/>
  <c r="V3973" i="1"/>
  <c r="W3973" i="1"/>
  <c r="X3973" i="1"/>
  <c r="Y3973" i="1"/>
  <c r="Z3973" i="1"/>
  <c r="R3974" i="1"/>
  <c r="S3974" i="1"/>
  <c r="T3974" i="1"/>
  <c r="U3974" i="1"/>
  <c r="V3974" i="1"/>
  <c r="W3974" i="1"/>
  <c r="X3974" i="1"/>
  <c r="Y3974" i="1"/>
  <c r="Z3974" i="1"/>
  <c r="R3975" i="1"/>
  <c r="S3975" i="1"/>
  <c r="T3975" i="1"/>
  <c r="U3975" i="1"/>
  <c r="V3975" i="1"/>
  <c r="W3975" i="1"/>
  <c r="X3975" i="1"/>
  <c r="Y3975" i="1"/>
  <c r="Z3975" i="1"/>
  <c r="R3976" i="1"/>
  <c r="S3976" i="1"/>
  <c r="T3976" i="1"/>
  <c r="U3976" i="1"/>
  <c r="V3976" i="1"/>
  <c r="W3976" i="1"/>
  <c r="X3976" i="1"/>
  <c r="Y3976" i="1"/>
  <c r="Z3976" i="1"/>
  <c r="R3977" i="1"/>
  <c r="S3977" i="1"/>
  <c r="T3977" i="1"/>
  <c r="U3977" i="1"/>
  <c r="V3977" i="1"/>
  <c r="W3977" i="1"/>
  <c r="X3977" i="1"/>
  <c r="Y3977" i="1"/>
  <c r="Z3977" i="1"/>
  <c r="R3978" i="1"/>
  <c r="S3978" i="1"/>
  <c r="T3978" i="1"/>
  <c r="U3978" i="1"/>
  <c r="V3978" i="1"/>
  <c r="W3978" i="1"/>
  <c r="X3978" i="1"/>
  <c r="Y3978" i="1"/>
  <c r="Z3978" i="1"/>
  <c r="R3979" i="1"/>
  <c r="S3979" i="1"/>
  <c r="T3979" i="1"/>
  <c r="U3979" i="1"/>
  <c r="V3979" i="1"/>
  <c r="W3979" i="1"/>
  <c r="X3979" i="1"/>
  <c r="Y3979" i="1"/>
  <c r="Z3979" i="1"/>
  <c r="R3980" i="1"/>
  <c r="S3980" i="1"/>
  <c r="T3980" i="1"/>
  <c r="U3980" i="1"/>
  <c r="V3980" i="1"/>
  <c r="W3980" i="1"/>
  <c r="X3980" i="1"/>
  <c r="Y3980" i="1"/>
  <c r="Z3980" i="1"/>
  <c r="R3981" i="1"/>
  <c r="S3981" i="1"/>
  <c r="T3981" i="1"/>
  <c r="U3981" i="1"/>
  <c r="V3981" i="1"/>
  <c r="W3981" i="1"/>
  <c r="X3981" i="1"/>
  <c r="Y3981" i="1"/>
  <c r="Z3981" i="1"/>
  <c r="R3982" i="1"/>
  <c r="S3982" i="1"/>
  <c r="T3982" i="1"/>
  <c r="U3982" i="1"/>
  <c r="V3982" i="1"/>
  <c r="W3982" i="1"/>
  <c r="X3982" i="1"/>
  <c r="Y3982" i="1"/>
  <c r="Z3982" i="1"/>
  <c r="R3983" i="1"/>
  <c r="S3983" i="1"/>
  <c r="T3983" i="1"/>
  <c r="U3983" i="1"/>
  <c r="V3983" i="1"/>
  <c r="W3983" i="1"/>
  <c r="X3983" i="1"/>
  <c r="Y3983" i="1"/>
  <c r="Z3983" i="1"/>
  <c r="R3984" i="1"/>
  <c r="S3984" i="1"/>
  <c r="T3984" i="1"/>
  <c r="U3984" i="1"/>
  <c r="V3984" i="1"/>
  <c r="W3984" i="1"/>
  <c r="X3984" i="1"/>
  <c r="Y3984" i="1"/>
  <c r="Z3984" i="1"/>
  <c r="R3985" i="1"/>
  <c r="S3985" i="1"/>
  <c r="T3985" i="1"/>
  <c r="U3985" i="1"/>
  <c r="V3985" i="1"/>
  <c r="W3985" i="1"/>
  <c r="X3985" i="1"/>
  <c r="Y3985" i="1"/>
  <c r="Z3985" i="1"/>
  <c r="R3986" i="1"/>
  <c r="S3986" i="1"/>
  <c r="T3986" i="1"/>
  <c r="U3986" i="1"/>
  <c r="V3986" i="1"/>
  <c r="W3986" i="1"/>
  <c r="X3986" i="1"/>
  <c r="Y3986" i="1"/>
  <c r="Z3986" i="1"/>
  <c r="R3987" i="1"/>
  <c r="S3987" i="1"/>
  <c r="T3987" i="1"/>
  <c r="U3987" i="1"/>
  <c r="V3987" i="1"/>
  <c r="W3987" i="1"/>
  <c r="X3987" i="1"/>
  <c r="Y3987" i="1"/>
  <c r="Z3987" i="1"/>
  <c r="R3988" i="1"/>
  <c r="S3988" i="1"/>
  <c r="T3988" i="1"/>
  <c r="U3988" i="1"/>
  <c r="V3988" i="1"/>
  <c r="W3988" i="1"/>
  <c r="X3988" i="1"/>
  <c r="Y3988" i="1"/>
  <c r="Z3988" i="1"/>
  <c r="R3989" i="1"/>
  <c r="S3989" i="1"/>
  <c r="T3989" i="1"/>
  <c r="U3989" i="1"/>
  <c r="V3989" i="1"/>
  <c r="W3989" i="1"/>
  <c r="X3989" i="1"/>
  <c r="Y3989" i="1"/>
  <c r="Z3989" i="1"/>
  <c r="R3990" i="1"/>
  <c r="S3990" i="1"/>
  <c r="T3990" i="1"/>
  <c r="U3990" i="1"/>
  <c r="V3990" i="1"/>
  <c r="W3990" i="1"/>
  <c r="X3990" i="1"/>
  <c r="Y3990" i="1"/>
  <c r="Z3990" i="1"/>
  <c r="R3991" i="1"/>
  <c r="S3991" i="1"/>
  <c r="T3991" i="1"/>
  <c r="U3991" i="1"/>
  <c r="V3991" i="1"/>
  <c r="W3991" i="1"/>
  <c r="X3991" i="1"/>
  <c r="Y3991" i="1"/>
  <c r="Z3991" i="1"/>
  <c r="R3992" i="1"/>
  <c r="S3992" i="1"/>
  <c r="T3992" i="1"/>
  <c r="U3992" i="1"/>
  <c r="V3992" i="1"/>
  <c r="W3992" i="1"/>
  <c r="X3992" i="1"/>
  <c r="Y3992" i="1"/>
  <c r="Z3992" i="1"/>
  <c r="R3993" i="1"/>
  <c r="S3993" i="1"/>
  <c r="T3993" i="1"/>
  <c r="U3993" i="1"/>
  <c r="V3993" i="1"/>
  <c r="W3993" i="1"/>
  <c r="X3993" i="1"/>
  <c r="Y3993" i="1"/>
  <c r="Z3993" i="1"/>
  <c r="R3994" i="1"/>
  <c r="S3994" i="1"/>
  <c r="T3994" i="1"/>
  <c r="U3994" i="1"/>
  <c r="V3994" i="1"/>
  <c r="W3994" i="1"/>
  <c r="X3994" i="1"/>
  <c r="Y3994" i="1"/>
  <c r="Z3994" i="1"/>
  <c r="R3995" i="1"/>
  <c r="S3995" i="1"/>
  <c r="T3995" i="1"/>
  <c r="U3995" i="1"/>
  <c r="V3995" i="1"/>
  <c r="W3995" i="1"/>
  <c r="X3995" i="1"/>
  <c r="Y3995" i="1"/>
  <c r="Z3995" i="1"/>
  <c r="R3996" i="1"/>
  <c r="S3996" i="1"/>
  <c r="T3996" i="1"/>
  <c r="U3996" i="1"/>
  <c r="V3996" i="1"/>
  <c r="W3996" i="1"/>
  <c r="X3996" i="1"/>
  <c r="Y3996" i="1"/>
  <c r="Z3996" i="1"/>
  <c r="R3997" i="1"/>
  <c r="S3997" i="1"/>
  <c r="T3997" i="1"/>
  <c r="U3997" i="1"/>
  <c r="V3997" i="1"/>
  <c r="W3997" i="1"/>
  <c r="X3997" i="1"/>
  <c r="Y3997" i="1"/>
  <c r="Z3997" i="1"/>
  <c r="R3998" i="1"/>
  <c r="S3998" i="1"/>
  <c r="T3998" i="1"/>
  <c r="U3998" i="1"/>
  <c r="V3998" i="1"/>
  <c r="W3998" i="1"/>
  <c r="X3998" i="1"/>
  <c r="Y3998" i="1"/>
  <c r="Z3998" i="1"/>
  <c r="R3999" i="1"/>
  <c r="S3999" i="1"/>
  <c r="T3999" i="1"/>
  <c r="U3999" i="1"/>
  <c r="V3999" i="1"/>
  <c r="W3999" i="1"/>
  <c r="X3999" i="1"/>
  <c r="Y3999" i="1"/>
  <c r="Z3999" i="1"/>
  <c r="R4000" i="1"/>
  <c r="S4000" i="1"/>
  <c r="T4000" i="1"/>
  <c r="U4000" i="1"/>
  <c r="V4000" i="1"/>
  <c r="W4000" i="1"/>
  <c r="X4000" i="1"/>
  <c r="Y4000" i="1"/>
  <c r="Z4000" i="1"/>
  <c r="R4001" i="1"/>
  <c r="S4001" i="1"/>
  <c r="T4001" i="1"/>
  <c r="U4001" i="1"/>
  <c r="V4001" i="1"/>
  <c r="W4001" i="1"/>
  <c r="X4001" i="1"/>
  <c r="Y4001" i="1"/>
  <c r="Z4001" i="1"/>
  <c r="R4002" i="1"/>
  <c r="S4002" i="1"/>
  <c r="T4002" i="1"/>
  <c r="U4002" i="1"/>
  <c r="V4002" i="1"/>
  <c r="W4002" i="1"/>
  <c r="X4002" i="1"/>
  <c r="Y4002" i="1"/>
  <c r="Z4002" i="1"/>
  <c r="R4003" i="1"/>
  <c r="S4003" i="1"/>
  <c r="T4003" i="1"/>
  <c r="U4003" i="1"/>
  <c r="V4003" i="1"/>
  <c r="W4003" i="1"/>
  <c r="X4003" i="1"/>
  <c r="Y4003" i="1"/>
  <c r="Z4003" i="1"/>
  <c r="R4004" i="1"/>
  <c r="S4004" i="1"/>
  <c r="T4004" i="1"/>
  <c r="U4004" i="1"/>
  <c r="V4004" i="1"/>
  <c r="W4004" i="1"/>
  <c r="X4004" i="1"/>
  <c r="Y4004" i="1"/>
  <c r="Z4004" i="1"/>
  <c r="R4005" i="1"/>
  <c r="S4005" i="1"/>
  <c r="T4005" i="1"/>
  <c r="U4005" i="1"/>
  <c r="V4005" i="1"/>
  <c r="W4005" i="1"/>
  <c r="X4005" i="1"/>
  <c r="Y4005" i="1"/>
  <c r="Z4005" i="1"/>
  <c r="R4006" i="1"/>
  <c r="S4006" i="1"/>
  <c r="T4006" i="1"/>
  <c r="U4006" i="1"/>
  <c r="V4006" i="1"/>
  <c r="W4006" i="1"/>
  <c r="X4006" i="1"/>
  <c r="Y4006" i="1"/>
  <c r="Z4006" i="1"/>
  <c r="R4007" i="1"/>
  <c r="S4007" i="1"/>
  <c r="T4007" i="1"/>
  <c r="U4007" i="1"/>
  <c r="V4007" i="1"/>
  <c r="W4007" i="1"/>
  <c r="X4007" i="1"/>
  <c r="Y4007" i="1"/>
  <c r="Z4007" i="1"/>
  <c r="R4008" i="1"/>
  <c r="S4008" i="1"/>
  <c r="T4008" i="1"/>
  <c r="U4008" i="1"/>
  <c r="V4008" i="1"/>
  <c r="W4008" i="1"/>
  <c r="X4008" i="1"/>
  <c r="Y4008" i="1"/>
  <c r="Z4008" i="1"/>
  <c r="R4009" i="1"/>
  <c r="S4009" i="1"/>
  <c r="T4009" i="1"/>
  <c r="U4009" i="1"/>
  <c r="V4009" i="1"/>
  <c r="W4009" i="1"/>
  <c r="X4009" i="1"/>
  <c r="Y4009" i="1"/>
  <c r="Z4009" i="1"/>
  <c r="R4010" i="1"/>
  <c r="S4010" i="1"/>
  <c r="T4010" i="1"/>
  <c r="U4010" i="1"/>
  <c r="V4010" i="1"/>
  <c r="W4010" i="1"/>
  <c r="X4010" i="1"/>
  <c r="Y4010" i="1"/>
  <c r="Z4010" i="1"/>
  <c r="R4011" i="1"/>
  <c r="S4011" i="1"/>
  <c r="T4011" i="1"/>
  <c r="U4011" i="1"/>
  <c r="V4011" i="1"/>
  <c r="W4011" i="1"/>
  <c r="X4011" i="1"/>
  <c r="Y4011" i="1"/>
  <c r="Z4011" i="1"/>
  <c r="R4012" i="1"/>
  <c r="S4012" i="1"/>
  <c r="T4012" i="1"/>
  <c r="U4012" i="1"/>
  <c r="V4012" i="1"/>
  <c r="W4012" i="1"/>
  <c r="X4012" i="1"/>
  <c r="Y4012" i="1"/>
  <c r="Z4012" i="1"/>
  <c r="R4013" i="1"/>
  <c r="S4013" i="1"/>
  <c r="T4013" i="1"/>
  <c r="U4013" i="1"/>
  <c r="V4013" i="1"/>
  <c r="W4013" i="1"/>
  <c r="X4013" i="1"/>
  <c r="Y4013" i="1"/>
  <c r="Z4013" i="1"/>
  <c r="R4014" i="1"/>
  <c r="S4014" i="1"/>
  <c r="T4014" i="1"/>
  <c r="U4014" i="1"/>
  <c r="V4014" i="1"/>
  <c r="W4014" i="1"/>
  <c r="X4014" i="1"/>
  <c r="Y4014" i="1"/>
  <c r="Z4014" i="1"/>
  <c r="R4015" i="1"/>
  <c r="S4015" i="1"/>
  <c r="T4015" i="1"/>
  <c r="U4015" i="1"/>
  <c r="V4015" i="1"/>
  <c r="W4015" i="1"/>
  <c r="X4015" i="1"/>
  <c r="Y4015" i="1"/>
  <c r="Z4015" i="1"/>
  <c r="R4016" i="1"/>
  <c r="S4016" i="1"/>
  <c r="T4016" i="1"/>
  <c r="U4016" i="1"/>
  <c r="V4016" i="1"/>
  <c r="W4016" i="1"/>
  <c r="X4016" i="1"/>
  <c r="Y4016" i="1"/>
  <c r="Z4016" i="1"/>
  <c r="R4017" i="1"/>
  <c r="S4017" i="1"/>
  <c r="T4017" i="1"/>
  <c r="U4017" i="1"/>
  <c r="V4017" i="1"/>
  <c r="W4017" i="1"/>
  <c r="X4017" i="1"/>
  <c r="Y4017" i="1"/>
  <c r="Z4017" i="1"/>
  <c r="R4018" i="1"/>
  <c r="S4018" i="1"/>
  <c r="T4018" i="1"/>
  <c r="U4018" i="1"/>
  <c r="V4018" i="1"/>
  <c r="W4018" i="1"/>
  <c r="X4018" i="1"/>
  <c r="Y4018" i="1"/>
  <c r="Z4018" i="1"/>
  <c r="R4019" i="1"/>
  <c r="S4019" i="1"/>
  <c r="T4019" i="1"/>
  <c r="U4019" i="1"/>
  <c r="V4019" i="1"/>
  <c r="W4019" i="1"/>
  <c r="X4019" i="1"/>
  <c r="Y4019" i="1"/>
  <c r="Z4019" i="1"/>
  <c r="R4020" i="1"/>
  <c r="S4020" i="1"/>
  <c r="T4020" i="1"/>
  <c r="U4020" i="1"/>
  <c r="V4020" i="1"/>
  <c r="W4020" i="1"/>
  <c r="X4020" i="1"/>
  <c r="Y4020" i="1"/>
  <c r="Z4020" i="1"/>
  <c r="R4021" i="1"/>
  <c r="S4021" i="1"/>
  <c r="T4021" i="1"/>
  <c r="U4021" i="1"/>
  <c r="V4021" i="1"/>
  <c r="W4021" i="1"/>
  <c r="X4021" i="1"/>
  <c r="Y4021" i="1"/>
  <c r="Z4021" i="1"/>
  <c r="R4022" i="1"/>
  <c r="S4022" i="1"/>
  <c r="T4022" i="1"/>
  <c r="U4022" i="1"/>
  <c r="V4022" i="1"/>
  <c r="W4022" i="1"/>
  <c r="X4022" i="1"/>
  <c r="Y4022" i="1"/>
  <c r="Z4022" i="1"/>
  <c r="R4023" i="1"/>
  <c r="S4023" i="1"/>
  <c r="T4023" i="1"/>
  <c r="U4023" i="1"/>
  <c r="V4023" i="1"/>
  <c r="W4023" i="1"/>
  <c r="X4023" i="1"/>
  <c r="Y4023" i="1"/>
  <c r="Z4023" i="1"/>
  <c r="R4024" i="1"/>
  <c r="S4024" i="1"/>
  <c r="T4024" i="1"/>
  <c r="U4024" i="1"/>
  <c r="V4024" i="1"/>
  <c r="W4024" i="1"/>
  <c r="X4024" i="1"/>
  <c r="Y4024" i="1"/>
  <c r="Z4024" i="1"/>
  <c r="R4025" i="1"/>
  <c r="S4025" i="1"/>
  <c r="T4025" i="1"/>
  <c r="U4025" i="1"/>
  <c r="V4025" i="1"/>
  <c r="W4025" i="1"/>
  <c r="X4025" i="1"/>
  <c r="Y4025" i="1"/>
  <c r="Z4025" i="1"/>
  <c r="R4026" i="1"/>
  <c r="S4026" i="1"/>
  <c r="T4026" i="1"/>
  <c r="U4026" i="1"/>
  <c r="V4026" i="1"/>
  <c r="W4026" i="1"/>
  <c r="X4026" i="1"/>
  <c r="Y4026" i="1"/>
  <c r="Z4026" i="1"/>
  <c r="R4027" i="1"/>
  <c r="S4027" i="1"/>
  <c r="T4027" i="1"/>
  <c r="U4027" i="1"/>
  <c r="V4027" i="1"/>
  <c r="W4027" i="1"/>
  <c r="X4027" i="1"/>
  <c r="Y4027" i="1"/>
  <c r="Z4027" i="1"/>
  <c r="R4028" i="1"/>
  <c r="S4028" i="1"/>
  <c r="T4028" i="1"/>
  <c r="U4028" i="1"/>
  <c r="V4028" i="1"/>
  <c r="W4028" i="1"/>
  <c r="X4028" i="1"/>
  <c r="Y4028" i="1"/>
  <c r="Z4028" i="1"/>
  <c r="R4029" i="1"/>
  <c r="S4029" i="1"/>
  <c r="T4029" i="1"/>
  <c r="U4029" i="1"/>
  <c r="V4029" i="1"/>
  <c r="W4029" i="1"/>
  <c r="X4029" i="1"/>
  <c r="Y4029" i="1"/>
  <c r="Z4029" i="1"/>
  <c r="R4030" i="1"/>
  <c r="S4030" i="1"/>
  <c r="T4030" i="1"/>
  <c r="U4030" i="1"/>
  <c r="V4030" i="1"/>
  <c r="W4030" i="1"/>
  <c r="X4030" i="1"/>
  <c r="Y4030" i="1"/>
  <c r="Z4030" i="1"/>
  <c r="R4031" i="1"/>
  <c r="S4031" i="1"/>
  <c r="T4031" i="1"/>
  <c r="U4031" i="1"/>
  <c r="V4031" i="1"/>
  <c r="W4031" i="1"/>
  <c r="X4031" i="1"/>
  <c r="Y4031" i="1"/>
  <c r="Z4031" i="1"/>
  <c r="R4032" i="1"/>
  <c r="S4032" i="1"/>
  <c r="T4032" i="1"/>
  <c r="U4032" i="1"/>
  <c r="V4032" i="1"/>
  <c r="W4032" i="1"/>
  <c r="X4032" i="1"/>
  <c r="Y4032" i="1"/>
  <c r="Z4032" i="1"/>
  <c r="R4033" i="1"/>
  <c r="S4033" i="1"/>
  <c r="T4033" i="1"/>
  <c r="U4033" i="1"/>
  <c r="V4033" i="1"/>
  <c r="W4033" i="1"/>
  <c r="X4033" i="1"/>
  <c r="Y4033" i="1"/>
  <c r="Z4033" i="1"/>
  <c r="R4034" i="1"/>
  <c r="S4034" i="1"/>
  <c r="T4034" i="1"/>
  <c r="U4034" i="1"/>
  <c r="V4034" i="1"/>
  <c r="W4034" i="1"/>
  <c r="X4034" i="1"/>
  <c r="Y4034" i="1"/>
  <c r="Z4034" i="1"/>
  <c r="R4035" i="1"/>
  <c r="S4035" i="1"/>
  <c r="T4035" i="1"/>
  <c r="U4035" i="1"/>
  <c r="V4035" i="1"/>
  <c r="W4035" i="1"/>
  <c r="X4035" i="1"/>
  <c r="Y4035" i="1"/>
  <c r="Z4035" i="1"/>
  <c r="R4036" i="1"/>
  <c r="S4036" i="1"/>
  <c r="T4036" i="1"/>
  <c r="U4036" i="1"/>
  <c r="V4036" i="1"/>
  <c r="W4036" i="1"/>
  <c r="X4036" i="1"/>
  <c r="Y4036" i="1"/>
  <c r="Z4036" i="1"/>
  <c r="R4037" i="1"/>
  <c r="S4037" i="1"/>
  <c r="T4037" i="1"/>
  <c r="U4037" i="1"/>
  <c r="V4037" i="1"/>
  <c r="W4037" i="1"/>
  <c r="X4037" i="1"/>
  <c r="Y4037" i="1"/>
  <c r="Z4037" i="1"/>
  <c r="R4038" i="1"/>
  <c r="S4038" i="1"/>
  <c r="T4038" i="1"/>
  <c r="U4038" i="1"/>
  <c r="V4038" i="1"/>
  <c r="W4038" i="1"/>
  <c r="X4038" i="1"/>
  <c r="Y4038" i="1"/>
  <c r="Z4038" i="1"/>
  <c r="R4039" i="1"/>
  <c r="S4039" i="1"/>
  <c r="T4039" i="1"/>
  <c r="U4039" i="1"/>
  <c r="V4039" i="1"/>
  <c r="W4039" i="1"/>
  <c r="X4039" i="1"/>
  <c r="Y4039" i="1"/>
  <c r="Z4039" i="1"/>
  <c r="R4040" i="1"/>
  <c r="S4040" i="1"/>
  <c r="T4040" i="1"/>
  <c r="U4040" i="1"/>
  <c r="V4040" i="1"/>
  <c r="W4040" i="1"/>
  <c r="X4040" i="1"/>
  <c r="Y4040" i="1"/>
  <c r="Z4040" i="1"/>
  <c r="R4041" i="1"/>
  <c r="S4041" i="1"/>
  <c r="T4041" i="1"/>
  <c r="U4041" i="1"/>
  <c r="V4041" i="1"/>
  <c r="W4041" i="1"/>
  <c r="X4041" i="1"/>
  <c r="Y4041" i="1"/>
  <c r="Z4041" i="1"/>
  <c r="R4042" i="1"/>
  <c r="S4042" i="1"/>
  <c r="T4042" i="1"/>
  <c r="U4042" i="1"/>
  <c r="V4042" i="1"/>
  <c r="W4042" i="1"/>
  <c r="X4042" i="1"/>
  <c r="Y4042" i="1"/>
  <c r="Z4042" i="1"/>
  <c r="R4043" i="1"/>
  <c r="S4043" i="1"/>
  <c r="T4043" i="1"/>
  <c r="U4043" i="1"/>
  <c r="V4043" i="1"/>
  <c r="W4043" i="1"/>
  <c r="X4043" i="1"/>
  <c r="Y4043" i="1"/>
  <c r="Z4043" i="1"/>
  <c r="R4044" i="1"/>
  <c r="S4044" i="1"/>
  <c r="T4044" i="1"/>
  <c r="U4044" i="1"/>
  <c r="V4044" i="1"/>
  <c r="W4044" i="1"/>
  <c r="X4044" i="1"/>
  <c r="Y4044" i="1"/>
  <c r="Z4044" i="1"/>
  <c r="R4045" i="1"/>
  <c r="S4045" i="1"/>
  <c r="T4045" i="1"/>
  <c r="U4045" i="1"/>
  <c r="V4045" i="1"/>
  <c r="W4045" i="1"/>
  <c r="X4045" i="1"/>
  <c r="Y4045" i="1"/>
  <c r="Z4045" i="1"/>
  <c r="R4046" i="1"/>
  <c r="S4046" i="1"/>
  <c r="T4046" i="1"/>
  <c r="U4046" i="1"/>
  <c r="V4046" i="1"/>
  <c r="W4046" i="1"/>
  <c r="X4046" i="1"/>
  <c r="Y4046" i="1"/>
  <c r="Z4046" i="1"/>
  <c r="R4047" i="1"/>
  <c r="S4047" i="1"/>
  <c r="T4047" i="1"/>
  <c r="U4047" i="1"/>
  <c r="V4047" i="1"/>
  <c r="W4047" i="1"/>
  <c r="X4047" i="1"/>
  <c r="Y4047" i="1"/>
  <c r="Z4047" i="1"/>
  <c r="R4048" i="1"/>
  <c r="S4048" i="1"/>
  <c r="T4048" i="1"/>
  <c r="U4048" i="1"/>
  <c r="V4048" i="1"/>
  <c r="W4048" i="1"/>
  <c r="X4048" i="1"/>
  <c r="Y4048" i="1"/>
  <c r="Z4048" i="1"/>
  <c r="R4049" i="1"/>
  <c r="S4049" i="1"/>
  <c r="T4049" i="1"/>
  <c r="U4049" i="1"/>
  <c r="V4049" i="1"/>
  <c r="W4049" i="1"/>
  <c r="X4049" i="1"/>
  <c r="Y4049" i="1"/>
  <c r="Z4049" i="1"/>
  <c r="R4050" i="1"/>
  <c r="S4050" i="1"/>
  <c r="T4050" i="1"/>
  <c r="U4050" i="1"/>
  <c r="V4050" i="1"/>
  <c r="W4050" i="1"/>
  <c r="X4050" i="1"/>
  <c r="Y4050" i="1"/>
  <c r="Z4050" i="1"/>
  <c r="R4051" i="1"/>
  <c r="S4051" i="1"/>
  <c r="T4051" i="1"/>
  <c r="U4051" i="1"/>
  <c r="V4051" i="1"/>
  <c r="W4051" i="1"/>
  <c r="X4051" i="1"/>
  <c r="Y4051" i="1"/>
  <c r="Z4051" i="1"/>
  <c r="R4052" i="1"/>
  <c r="S4052" i="1"/>
  <c r="T4052" i="1"/>
  <c r="U4052" i="1"/>
  <c r="V4052" i="1"/>
  <c r="W4052" i="1"/>
  <c r="X4052" i="1"/>
  <c r="Y4052" i="1"/>
  <c r="Z4052" i="1"/>
  <c r="R4053" i="1"/>
  <c r="S4053" i="1"/>
  <c r="T4053" i="1"/>
  <c r="U4053" i="1"/>
  <c r="V4053" i="1"/>
  <c r="W4053" i="1"/>
  <c r="X4053" i="1"/>
  <c r="Y4053" i="1"/>
  <c r="Z4053" i="1"/>
  <c r="R4054" i="1"/>
  <c r="S4054" i="1"/>
  <c r="T4054" i="1"/>
  <c r="U4054" i="1"/>
  <c r="V4054" i="1"/>
  <c r="W4054" i="1"/>
  <c r="X4054" i="1"/>
  <c r="Y4054" i="1"/>
  <c r="Z4054" i="1"/>
  <c r="R4055" i="1"/>
  <c r="S4055" i="1"/>
  <c r="T4055" i="1"/>
  <c r="U4055" i="1"/>
  <c r="V4055" i="1"/>
  <c r="W4055" i="1"/>
  <c r="X4055" i="1"/>
  <c r="Y4055" i="1"/>
  <c r="Z4055" i="1"/>
  <c r="R4056" i="1"/>
  <c r="S4056" i="1"/>
  <c r="T4056" i="1"/>
  <c r="U4056" i="1"/>
  <c r="V4056" i="1"/>
  <c r="W4056" i="1"/>
  <c r="X4056" i="1"/>
  <c r="Y4056" i="1"/>
  <c r="Z4056" i="1"/>
  <c r="R4057" i="1"/>
  <c r="S4057" i="1"/>
  <c r="T4057" i="1"/>
  <c r="U4057" i="1"/>
  <c r="V4057" i="1"/>
  <c r="W4057" i="1"/>
  <c r="X4057" i="1"/>
  <c r="Y4057" i="1"/>
  <c r="Z4057" i="1"/>
  <c r="R4058" i="1"/>
  <c r="S4058" i="1"/>
  <c r="T4058" i="1"/>
  <c r="U4058" i="1"/>
  <c r="V4058" i="1"/>
  <c r="W4058" i="1"/>
  <c r="X4058" i="1"/>
  <c r="Y4058" i="1"/>
  <c r="Z4058" i="1"/>
  <c r="R4059" i="1"/>
  <c r="S4059" i="1"/>
  <c r="T4059" i="1"/>
  <c r="U4059" i="1"/>
  <c r="V4059" i="1"/>
  <c r="W4059" i="1"/>
  <c r="X4059" i="1"/>
  <c r="Y4059" i="1"/>
  <c r="Z4059" i="1"/>
  <c r="R4060" i="1"/>
  <c r="S4060" i="1"/>
  <c r="T4060" i="1"/>
  <c r="U4060" i="1"/>
  <c r="V4060" i="1"/>
  <c r="W4060" i="1"/>
  <c r="X4060" i="1"/>
  <c r="Y4060" i="1"/>
  <c r="Z4060" i="1"/>
  <c r="R4061" i="1"/>
  <c r="S4061" i="1"/>
  <c r="T4061" i="1"/>
  <c r="U4061" i="1"/>
  <c r="V4061" i="1"/>
  <c r="W4061" i="1"/>
  <c r="X4061" i="1"/>
  <c r="Y4061" i="1"/>
  <c r="Z4061" i="1"/>
  <c r="R4062" i="1"/>
  <c r="S4062" i="1"/>
  <c r="T4062" i="1"/>
  <c r="U4062" i="1"/>
  <c r="V4062" i="1"/>
  <c r="W4062" i="1"/>
  <c r="X4062" i="1"/>
  <c r="Y4062" i="1"/>
  <c r="Z4062" i="1"/>
  <c r="R4063" i="1"/>
  <c r="S4063" i="1"/>
  <c r="T4063" i="1"/>
  <c r="U4063" i="1"/>
  <c r="V4063" i="1"/>
  <c r="W4063" i="1"/>
  <c r="X4063" i="1"/>
  <c r="Y4063" i="1"/>
  <c r="Z4063" i="1"/>
  <c r="R4064" i="1"/>
  <c r="S4064" i="1"/>
  <c r="T4064" i="1"/>
  <c r="U4064" i="1"/>
  <c r="V4064" i="1"/>
  <c r="W4064" i="1"/>
  <c r="X4064" i="1"/>
  <c r="Y4064" i="1"/>
  <c r="Z4064" i="1"/>
  <c r="R4065" i="1"/>
  <c r="S4065" i="1"/>
  <c r="T4065" i="1"/>
  <c r="U4065" i="1"/>
  <c r="V4065" i="1"/>
  <c r="W4065" i="1"/>
  <c r="X4065" i="1"/>
  <c r="Y4065" i="1"/>
  <c r="Z4065" i="1"/>
  <c r="R4066" i="1"/>
  <c r="S4066" i="1"/>
  <c r="T4066" i="1"/>
  <c r="U4066" i="1"/>
  <c r="V4066" i="1"/>
  <c r="W4066" i="1"/>
  <c r="X4066" i="1"/>
  <c r="Y4066" i="1"/>
  <c r="Z4066" i="1"/>
  <c r="R4067" i="1"/>
  <c r="S4067" i="1"/>
  <c r="T4067" i="1"/>
  <c r="U4067" i="1"/>
  <c r="V4067" i="1"/>
  <c r="W4067" i="1"/>
  <c r="X4067" i="1"/>
  <c r="Y4067" i="1"/>
  <c r="Z4067" i="1"/>
  <c r="R4068" i="1"/>
  <c r="S4068" i="1"/>
  <c r="T4068" i="1"/>
  <c r="U4068" i="1"/>
  <c r="V4068" i="1"/>
  <c r="W4068" i="1"/>
  <c r="X4068" i="1"/>
  <c r="Y4068" i="1"/>
  <c r="Z4068" i="1"/>
  <c r="R4069" i="1"/>
  <c r="S4069" i="1"/>
  <c r="T4069" i="1"/>
  <c r="U4069" i="1"/>
  <c r="V4069" i="1"/>
  <c r="W4069" i="1"/>
  <c r="X4069" i="1"/>
  <c r="Y4069" i="1"/>
  <c r="Z4069" i="1"/>
  <c r="R4070" i="1"/>
  <c r="S4070" i="1"/>
  <c r="T4070" i="1"/>
  <c r="U4070" i="1"/>
  <c r="V4070" i="1"/>
  <c r="W4070" i="1"/>
  <c r="X4070" i="1"/>
  <c r="Y4070" i="1"/>
  <c r="Z4070" i="1"/>
  <c r="R4071" i="1"/>
  <c r="S4071" i="1"/>
  <c r="T4071" i="1"/>
  <c r="U4071" i="1"/>
  <c r="V4071" i="1"/>
  <c r="W4071" i="1"/>
  <c r="X4071" i="1"/>
  <c r="Y4071" i="1"/>
  <c r="Z4071" i="1"/>
  <c r="R4072" i="1"/>
  <c r="S4072" i="1"/>
  <c r="T4072" i="1"/>
  <c r="U4072" i="1"/>
  <c r="V4072" i="1"/>
  <c r="W4072" i="1"/>
  <c r="X4072" i="1"/>
  <c r="Y4072" i="1"/>
  <c r="Z4072" i="1"/>
  <c r="R4073" i="1"/>
  <c r="S4073" i="1"/>
  <c r="T4073" i="1"/>
  <c r="U4073" i="1"/>
  <c r="V4073" i="1"/>
  <c r="W4073" i="1"/>
  <c r="X4073" i="1"/>
  <c r="Y4073" i="1"/>
  <c r="Z4073" i="1"/>
  <c r="R4074" i="1"/>
  <c r="S4074" i="1"/>
  <c r="T4074" i="1"/>
  <c r="U4074" i="1"/>
  <c r="V4074" i="1"/>
  <c r="W4074" i="1"/>
  <c r="X4074" i="1"/>
  <c r="Y4074" i="1"/>
  <c r="Z4074" i="1"/>
  <c r="R4075" i="1"/>
  <c r="S4075" i="1"/>
  <c r="T4075" i="1"/>
  <c r="U4075" i="1"/>
  <c r="V4075" i="1"/>
  <c r="W4075" i="1"/>
  <c r="X4075" i="1"/>
  <c r="Y4075" i="1"/>
  <c r="Z4075" i="1"/>
  <c r="R4076" i="1"/>
  <c r="S4076" i="1"/>
  <c r="T4076" i="1"/>
  <c r="U4076" i="1"/>
  <c r="V4076" i="1"/>
  <c r="W4076" i="1"/>
  <c r="X4076" i="1"/>
  <c r="Y4076" i="1"/>
  <c r="Z4076" i="1"/>
  <c r="R4077" i="1"/>
  <c r="S4077" i="1"/>
  <c r="T4077" i="1"/>
  <c r="U4077" i="1"/>
  <c r="V4077" i="1"/>
  <c r="W4077" i="1"/>
  <c r="X4077" i="1"/>
  <c r="Y4077" i="1"/>
  <c r="Z4077" i="1"/>
  <c r="R4078" i="1"/>
  <c r="S4078" i="1"/>
  <c r="T4078" i="1"/>
  <c r="U4078" i="1"/>
  <c r="V4078" i="1"/>
  <c r="W4078" i="1"/>
  <c r="X4078" i="1"/>
  <c r="Y4078" i="1"/>
  <c r="Z4078" i="1"/>
  <c r="R4079" i="1"/>
  <c r="S4079" i="1"/>
  <c r="T4079" i="1"/>
  <c r="U4079" i="1"/>
  <c r="V4079" i="1"/>
  <c r="W4079" i="1"/>
  <c r="X4079" i="1"/>
  <c r="Y4079" i="1"/>
  <c r="Z4079" i="1"/>
  <c r="R4080" i="1"/>
  <c r="S4080" i="1"/>
  <c r="T4080" i="1"/>
  <c r="U4080" i="1"/>
  <c r="V4080" i="1"/>
  <c r="W4080" i="1"/>
  <c r="X4080" i="1"/>
  <c r="Y4080" i="1"/>
  <c r="Z4080" i="1"/>
  <c r="R4081" i="1"/>
  <c r="S4081" i="1"/>
  <c r="T4081" i="1"/>
  <c r="U4081" i="1"/>
  <c r="V4081" i="1"/>
  <c r="W4081" i="1"/>
  <c r="X4081" i="1"/>
  <c r="Y4081" i="1"/>
  <c r="Z4081" i="1"/>
  <c r="R4082" i="1"/>
  <c r="S4082" i="1"/>
  <c r="T4082" i="1"/>
  <c r="U4082" i="1"/>
  <c r="V4082" i="1"/>
  <c r="W4082" i="1"/>
  <c r="X4082" i="1"/>
  <c r="Y4082" i="1"/>
  <c r="Z4082" i="1"/>
  <c r="R4083" i="1"/>
  <c r="S4083" i="1"/>
  <c r="T4083" i="1"/>
  <c r="U4083" i="1"/>
  <c r="V4083" i="1"/>
  <c r="W4083" i="1"/>
  <c r="X4083" i="1"/>
  <c r="Y4083" i="1"/>
  <c r="Z4083" i="1"/>
  <c r="R4084" i="1"/>
  <c r="S4084" i="1"/>
  <c r="T4084" i="1"/>
  <c r="U4084" i="1"/>
  <c r="V4084" i="1"/>
  <c r="W4084" i="1"/>
  <c r="X4084" i="1"/>
  <c r="Y4084" i="1"/>
  <c r="Z4084" i="1"/>
  <c r="R4085" i="1"/>
  <c r="S4085" i="1"/>
  <c r="T4085" i="1"/>
  <c r="U4085" i="1"/>
  <c r="V4085" i="1"/>
  <c r="W4085" i="1"/>
  <c r="X4085" i="1"/>
  <c r="Y4085" i="1"/>
  <c r="Z4085" i="1"/>
  <c r="R4086" i="1"/>
  <c r="S4086" i="1"/>
  <c r="T4086" i="1"/>
  <c r="U4086" i="1"/>
  <c r="V4086" i="1"/>
  <c r="W4086" i="1"/>
  <c r="X4086" i="1"/>
  <c r="Y4086" i="1"/>
  <c r="Z4086" i="1"/>
  <c r="R4087" i="1"/>
  <c r="S4087" i="1"/>
  <c r="T4087" i="1"/>
  <c r="U4087" i="1"/>
  <c r="V4087" i="1"/>
  <c r="W4087" i="1"/>
  <c r="X4087" i="1"/>
  <c r="Y4087" i="1"/>
  <c r="Z4087" i="1"/>
  <c r="R4088" i="1"/>
  <c r="S4088" i="1"/>
  <c r="T4088" i="1"/>
  <c r="U4088" i="1"/>
  <c r="V4088" i="1"/>
  <c r="W4088" i="1"/>
  <c r="X4088" i="1"/>
  <c r="Y4088" i="1"/>
  <c r="Z4088" i="1"/>
  <c r="R4089" i="1"/>
  <c r="S4089" i="1"/>
  <c r="T4089" i="1"/>
  <c r="U4089" i="1"/>
  <c r="V4089" i="1"/>
  <c r="W4089" i="1"/>
  <c r="X4089" i="1"/>
  <c r="Y4089" i="1"/>
  <c r="Z4089" i="1"/>
  <c r="R4090" i="1"/>
  <c r="S4090" i="1"/>
  <c r="T4090" i="1"/>
  <c r="U4090" i="1"/>
  <c r="V4090" i="1"/>
  <c r="W4090" i="1"/>
  <c r="X4090" i="1"/>
  <c r="Y4090" i="1"/>
  <c r="Z4090" i="1"/>
  <c r="R4091" i="1"/>
  <c r="S4091" i="1"/>
  <c r="T4091" i="1"/>
  <c r="U4091" i="1"/>
  <c r="V4091" i="1"/>
  <c r="W4091" i="1"/>
  <c r="X4091" i="1"/>
  <c r="Y4091" i="1"/>
  <c r="Z4091" i="1"/>
  <c r="R4092" i="1"/>
  <c r="S4092" i="1"/>
  <c r="T4092" i="1"/>
  <c r="U4092" i="1"/>
  <c r="V4092" i="1"/>
  <c r="W4092" i="1"/>
  <c r="X4092" i="1"/>
  <c r="Y4092" i="1"/>
  <c r="Z4092" i="1"/>
  <c r="R4093" i="1"/>
  <c r="S4093" i="1"/>
  <c r="T4093" i="1"/>
  <c r="U4093" i="1"/>
  <c r="V4093" i="1"/>
  <c r="W4093" i="1"/>
  <c r="X4093" i="1"/>
  <c r="Y4093" i="1"/>
  <c r="Z4093" i="1"/>
  <c r="R4094" i="1"/>
  <c r="S4094" i="1"/>
  <c r="T4094" i="1"/>
  <c r="U4094" i="1"/>
  <c r="V4094" i="1"/>
  <c r="W4094" i="1"/>
  <c r="X4094" i="1"/>
  <c r="Y4094" i="1"/>
  <c r="Z4094" i="1"/>
  <c r="R4095" i="1"/>
  <c r="S4095" i="1"/>
  <c r="T4095" i="1"/>
  <c r="U4095" i="1"/>
  <c r="V4095" i="1"/>
  <c r="W4095" i="1"/>
  <c r="X4095" i="1"/>
  <c r="Y4095" i="1"/>
  <c r="Z4095" i="1"/>
  <c r="R4096" i="1"/>
  <c r="S4096" i="1"/>
  <c r="T4096" i="1"/>
  <c r="U4096" i="1"/>
  <c r="V4096" i="1"/>
  <c r="W4096" i="1"/>
  <c r="X4096" i="1"/>
  <c r="Y4096" i="1"/>
  <c r="Z4096" i="1"/>
  <c r="R4097" i="1"/>
  <c r="S4097" i="1"/>
  <c r="T4097" i="1"/>
  <c r="U4097" i="1"/>
  <c r="V4097" i="1"/>
  <c r="W4097" i="1"/>
  <c r="X4097" i="1"/>
  <c r="Y4097" i="1"/>
  <c r="Z4097" i="1"/>
  <c r="R4098" i="1"/>
  <c r="S4098" i="1"/>
  <c r="T4098" i="1"/>
  <c r="U4098" i="1"/>
  <c r="V4098" i="1"/>
  <c r="W4098" i="1"/>
  <c r="X4098" i="1"/>
  <c r="Y4098" i="1"/>
  <c r="Z4098" i="1"/>
  <c r="R4099" i="1"/>
  <c r="S4099" i="1"/>
  <c r="T4099" i="1"/>
  <c r="U4099" i="1"/>
  <c r="V4099" i="1"/>
  <c r="W4099" i="1"/>
  <c r="X4099" i="1"/>
  <c r="Y4099" i="1"/>
  <c r="Z4099" i="1"/>
  <c r="R4100" i="1"/>
  <c r="S4100" i="1"/>
  <c r="T4100" i="1"/>
  <c r="U4100" i="1"/>
  <c r="V4100" i="1"/>
  <c r="W4100" i="1"/>
  <c r="X4100" i="1"/>
  <c r="Y4100" i="1"/>
  <c r="Z4100" i="1"/>
  <c r="R4101" i="1"/>
  <c r="S4101" i="1"/>
  <c r="T4101" i="1"/>
  <c r="U4101" i="1"/>
  <c r="V4101" i="1"/>
  <c r="W4101" i="1"/>
  <c r="X4101" i="1"/>
  <c r="Y4101" i="1"/>
  <c r="Z4101" i="1"/>
  <c r="R4102" i="1"/>
  <c r="S4102" i="1"/>
  <c r="T4102" i="1"/>
  <c r="U4102" i="1"/>
  <c r="V4102" i="1"/>
  <c r="W4102" i="1"/>
  <c r="X4102" i="1"/>
  <c r="Y4102" i="1"/>
  <c r="Z4102" i="1"/>
  <c r="R4103" i="1"/>
  <c r="S4103" i="1"/>
  <c r="T4103" i="1"/>
  <c r="U4103" i="1"/>
  <c r="V4103" i="1"/>
  <c r="W4103" i="1"/>
  <c r="X4103" i="1"/>
  <c r="Y4103" i="1"/>
  <c r="Z4103" i="1"/>
  <c r="R4104" i="1"/>
  <c r="S4104" i="1"/>
  <c r="T4104" i="1"/>
  <c r="U4104" i="1"/>
  <c r="V4104" i="1"/>
  <c r="W4104" i="1"/>
  <c r="X4104" i="1"/>
  <c r="Y4104" i="1"/>
  <c r="Z4104" i="1"/>
  <c r="R4105" i="1"/>
  <c r="S4105" i="1"/>
  <c r="T4105" i="1"/>
  <c r="U4105" i="1"/>
  <c r="V4105" i="1"/>
  <c r="W4105" i="1"/>
  <c r="X4105" i="1"/>
  <c r="Y4105" i="1"/>
  <c r="Z4105" i="1"/>
  <c r="R4106" i="1"/>
  <c r="S4106" i="1"/>
  <c r="T4106" i="1"/>
  <c r="U4106" i="1"/>
  <c r="V4106" i="1"/>
  <c r="W4106" i="1"/>
  <c r="X4106" i="1"/>
  <c r="Y4106" i="1"/>
  <c r="Z4106" i="1"/>
  <c r="R4107" i="1"/>
  <c r="S4107" i="1"/>
  <c r="T4107" i="1"/>
  <c r="U4107" i="1"/>
  <c r="V4107" i="1"/>
  <c r="W4107" i="1"/>
  <c r="X4107" i="1"/>
  <c r="Y4107" i="1"/>
  <c r="Z4107" i="1"/>
  <c r="R4108" i="1"/>
  <c r="S4108" i="1"/>
  <c r="T4108" i="1"/>
  <c r="U4108" i="1"/>
  <c r="V4108" i="1"/>
  <c r="W4108" i="1"/>
  <c r="X4108" i="1"/>
  <c r="Y4108" i="1"/>
  <c r="Z4108" i="1"/>
  <c r="R4109" i="1"/>
  <c r="S4109" i="1"/>
  <c r="T4109" i="1"/>
  <c r="U4109" i="1"/>
  <c r="V4109" i="1"/>
  <c r="W4109" i="1"/>
  <c r="X4109" i="1"/>
  <c r="Y4109" i="1"/>
  <c r="Z4109" i="1"/>
  <c r="R4110" i="1"/>
  <c r="S4110" i="1"/>
  <c r="T4110" i="1"/>
  <c r="U4110" i="1"/>
  <c r="V4110" i="1"/>
  <c r="W4110" i="1"/>
  <c r="X4110" i="1"/>
  <c r="Y4110" i="1"/>
  <c r="Z4110" i="1"/>
  <c r="R4111" i="1"/>
  <c r="S4111" i="1"/>
  <c r="T4111" i="1"/>
  <c r="U4111" i="1"/>
  <c r="V4111" i="1"/>
  <c r="W4111" i="1"/>
  <c r="X4111" i="1"/>
  <c r="Y4111" i="1"/>
  <c r="Z4111" i="1"/>
  <c r="R4112" i="1"/>
  <c r="S4112" i="1"/>
  <c r="T4112" i="1"/>
  <c r="U4112" i="1"/>
  <c r="V4112" i="1"/>
  <c r="W4112" i="1"/>
  <c r="X4112" i="1"/>
  <c r="Y4112" i="1"/>
  <c r="Z4112" i="1"/>
  <c r="R4113" i="1"/>
  <c r="S4113" i="1"/>
  <c r="T4113" i="1"/>
  <c r="U4113" i="1"/>
  <c r="V4113" i="1"/>
  <c r="W4113" i="1"/>
  <c r="X4113" i="1"/>
  <c r="Y4113" i="1"/>
  <c r="Z4113" i="1"/>
  <c r="R4114" i="1"/>
  <c r="S4114" i="1"/>
  <c r="T4114" i="1"/>
  <c r="U4114" i="1"/>
  <c r="V4114" i="1"/>
  <c r="W4114" i="1"/>
  <c r="X4114" i="1"/>
  <c r="Y4114" i="1"/>
  <c r="Z4114" i="1"/>
  <c r="R4115" i="1"/>
  <c r="S4115" i="1"/>
  <c r="T4115" i="1"/>
  <c r="U4115" i="1"/>
  <c r="V4115" i="1"/>
  <c r="W4115" i="1"/>
  <c r="X4115" i="1"/>
  <c r="Y4115" i="1"/>
  <c r="Z4115" i="1"/>
  <c r="R4116" i="1"/>
  <c r="S4116" i="1"/>
  <c r="T4116" i="1"/>
  <c r="U4116" i="1"/>
  <c r="V4116" i="1"/>
  <c r="W4116" i="1"/>
  <c r="X4116" i="1"/>
  <c r="Y4116" i="1"/>
  <c r="Z4116" i="1"/>
  <c r="R4117" i="1"/>
  <c r="S4117" i="1"/>
  <c r="T4117" i="1"/>
  <c r="U4117" i="1"/>
  <c r="V4117" i="1"/>
  <c r="W4117" i="1"/>
  <c r="X4117" i="1"/>
  <c r="Y4117" i="1"/>
  <c r="Z4117" i="1"/>
  <c r="R4118" i="1"/>
  <c r="S4118" i="1"/>
  <c r="T4118" i="1"/>
  <c r="U4118" i="1"/>
  <c r="V4118" i="1"/>
  <c r="W4118" i="1"/>
  <c r="X4118" i="1"/>
  <c r="Y4118" i="1"/>
  <c r="Z4118" i="1"/>
  <c r="R4119" i="1"/>
  <c r="S4119" i="1"/>
  <c r="T4119" i="1"/>
  <c r="U4119" i="1"/>
  <c r="V4119" i="1"/>
  <c r="W4119" i="1"/>
  <c r="X4119" i="1"/>
  <c r="Y4119" i="1"/>
  <c r="Z4119" i="1"/>
  <c r="R4120" i="1"/>
  <c r="S4120" i="1"/>
  <c r="T4120" i="1"/>
  <c r="U4120" i="1"/>
  <c r="V4120" i="1"/>
  <c r="W4120" i="1"/>
  <c r="X4120" i="1"/>
  <c r="Y4120" i="1"/>
  <c r="Z4120" i="1"/>
  <c r="R4121" i="1"/>
  <c r="S4121" i="1"/>
  <c r="T4121" i="1"/>
  <c r="U4121" i="1"/>
  <c r="V4121" i="1"/>
  <c r="W4121" i="1"/>
  <c r="X4121" i="1"/>
  <c r="Y4121" i="1"/>
  <c r="Z4121" i="1"/>
  <c r="R4122" i="1"/>
  <c r="S4122" i="1"/>
  <c r="T4122" i="1"/>
  <c r="U4122" i="1"/>
  <c r="V4122" i="1"/>
  <c r="W4122" i="1"/>
  <c r="X4122" i="1"/>
  <c r="Y4122" i="1"/>
  <c r="Z4122" i="1"/>
  <c r="R4123" i="1"/>
  <c r="S4123" i="1"/>
  <c r="T4123" i="1"/>
  <c r="U4123" i="1"/>
  <c r="V4123" i="1"/>
  <c r="W4123" i="1"/>
  <c r="X4123" i="1"/>
  <c r="Y4123" i="1"/>
  <c r="Z4123" i="1"/>
  <c r="R4124" i="1"/>
  <c r="S4124" i="1"/>
  <c r="T4124" i="1"/>
  <c r="U4124" i="1"/>
  <c r="V4124" i="1"/>
  <c r="W4124" i="1"/>
  <c r="X4124" i="1"/>
  <c r="Y4124" i="1"/>
  <c r="Z4124" i="1"/>
  <c r="R4125" i="1"/>
  <c r="S4125" i="1"/>
  <c r="T4125" i="1"/>
  <c r="U4125" i="1"/>
  <c r="V4125" i="1"/>
  <c r="W4125" i="1"/>
  <c r="X4125" i="1"/>
  <c r="Y4125" i="1"/>
  <c r="Z4125" i="1"/>
  <c r="R4126" i="1"/>
  <c r="S4126" i="1"/>
  <c r="T4126" i="1"/>
  <c r="U4126" i="1"/>
  <c r="V4126" i="1"/>
  <c r="W4126" i="1"/>
  <c r="X4126" i="1"/>
  <c r="Y4126" i="1"/>
  <c r="Z4126" i="1"/>
  <c r="R4127" i="1"/>
  <c r="S4127" i="1"/>
  <c r="T4127" i="1"/>
  <c r="U4127" i="1"/>
  <c r="V4127" i="1"/>
  <c r="W4127" i="1"/>
  <c r="X4127" i="1"/>
  <c r="Y4127" i="1"/>
  <c r="Z4127" i="1"/>
  <c r="R4128" i="1"/>
  <c r="S4128" i="1"/>
  <c r="T4128" i="1"/>
  <c r="U4128" i="1"/>
  <c r="V4128" i="1"/>
  <c r="W4128" i="1"/>
  <c r="X4128" i="1"/>
  <c r="Y4128" i="1"/>
  <c r="Z4128" i="1"/>
  <c r="R4129" i="1"/>
  <c r="S4129" i="1"/>
  <c r="T4129" i="1"/>
  <c r="U4129" i="1"/>
  <c r="V4129" i="1"/>
  <c r="W4129" i="1"/>
  <c r="X4129" i="1"/>
  <c r="Y4129" i="1"/>
  <c r="Z4129" i="1"/>
  <c r="R4130" i="1"/>
  <c r="S4130" i="1"/>
  <c r="T4130" i="1"/>
  <c r="U4130" i="1"/>
  <c r="V4130" i="1"/>
  <c r="W4130" i="1"/>
  <c r="X4130" i="1"/>
  <c r="Y4130" i="1"/>
  <c r="Z4130" i="1"/>
  <c r="R4131" i="1"/>
  <c r="S4131" i="1"/>
  <c r="T4131" i="1"/>
  <c r="U4131" i="1"/>
  <c r="V4131" i="1"/>
  <c r="W4131" i="1"/>
  <c r="X4131" i="1"/>
  <c r="Y4131" i="1"/>
  <c r="Z4131" i="1"/>
  <c r="R4132" i="1"/>
  <c r="S4132" i="1"/>
  <c r="T4132" i="1"/>
  <c r="U4132" i="1"/>
  <c r="V4132" i="1"/>
  <c r="W4132" i="1"/>
  <c r="X4132" i="1"/>
  <c r="Y4132" i="1"/>
  <c r="Z4132" i="1"/>
  <c r="R4133" i="1"/>
  <c r="S4133" i="1"/>
  <c r="T4133" i="1"/>
  <c r="U4133" i="1"/>
  <c r="V4133" i="1"/>
  <c r="W4133" i="1"/>
  <c r="X4133" i="1"/>
  <c r="Y4133" i="1"/>
  <c r="Z4133" i="1"/>
  <c r="R4134" i="1"/>
  <c r="S4134" i="1"/>
  <c r="T4134" i="1"/>
  <c r="U4134" i="1"/>
  <c r="V4134" i="1"/>
  <c r="W4134" i="1"/>
  <c r="X4134" i="1"/>
  <c r="Y4134" i="1"/>
  <c r="Z4134" i="1"/>
  <c r="R4135" i="1"/>
  <c r="S4135" i="1"/>
  <c r="T4135" i="1"/>
  <c r="U4135" i="1"/>
  <c r="V4135" i="1"/>
  <c r="W4135" i="1"/>
  <c r="X4135" i="1"/>
  <c r="Y4135" i="1"/>
  <c r="Z4135" i="1"/>
  <c r="R4136" i="1"/>
  <c r="S4136" i="1"/>
  <c r="T4136" i="1"/>
  <c r="U4136" i="1"/>
  <c r="V4136" i="1"/>
  <c r="W4136" i="1"/>
  <c r="X4136" i="1"/>
  <c r="Y4136" i="1"/>
  <c r="Z4136" i="1"/>
  <c r="R4137" i="1"/>
  <c r="S4137" i="1"/>
  <c r="T4137" i="1"/>
  <c r="U4137" i="1"/>
  <c r="V4137" i="1"/>
  <c r="W4137" i="1"/>
  <c r="X4137" i="1"/>
  <c r="Y4137" i="1"/>
  <c r="Z4137" i="1"/>
  <c r="R4138" i="1"/>
  <c r="S4138" i="1"/>
  <c r="T4138" i="1"/>
  <c r="U4138" i="1"/>
  <c r="V4138" i="1"/>
  <c r="W4138" i="1"/>
  <c r="X4138" i="1"/>
  <c r="Y4138" i="1"/>
  <c r="Z4138" i="1"/>
  <c r="R4139" i="1"/>
  <c r="S4139" i="1"/>
  <c r="T4139" i="1"/>
  <c r="U4139" i="1"/>
  <c r="V4139" i="1"/>
  <c r="W4139" i="1"/>
  <c r="X4139" i="1"/>
  <c r="Y4139" i="1"/>
  <c r="Z4139" i="1"/>
  <c r="R4140" i="1"/>
  <c r="S4140" i="1"/>
  <c r="T4140" i="1"/>
  <c r="U4140" i="1"/>
  <c r="V4140" i="1"/>
  <c r="W4140" i="1"/>
  <c r="X4140" i="1"/>
  <c r="Y4140" i="1"/>
  <c r="Z4140" i="1"/>
  <c r="R4141" i="1"/>
  <c r="S4141" i="1"/>
  <c r="T4141" i="1"/>
  <c r="U4141" i="1"/>
  <c r="V4141" i="1"/>
  <c r="W4141" i="1"/>
  <c r="X4141" i="1"/>
  <c r="Y4141" i="1"/>
  <c r="Z4141" i="1"/>
  <c r="R4142" i="1"/>
  <c r="S4142" i="1"/>
  <c r="T4142" i="1"/>
  <c r="U4142" i="1"/>
  <c r="V4142" i="1"/>
  <c r="W4142" i="1"/>
  <c r="X4142" i="1"/>
  <c r="Y4142" i="1"/>
  <c r="Z4142" i="1"/>
  <c r="R4143" i="1"/>
  <c r="S4143" i="1"/>
  <c r="T4143" i="1"/>
  <c r="U4143" i="1"/>
  <c r="V4143" i="1"/>
  <c r="W4143" i="1"/>
  <c r="X4143" i="1"/>
  <c r="Y4143" i="1"/>
  <c r="Z4143" i="1"/>
  <c r="R4144" i="1"/>
  <c r="S4144" i="1"/>
  <c r="T4144" i="1"/>
  <c r="U4144" i="1"/>
  <c r="V4144" i="1"/>
  <c r="W4144" i="1"/>
  <c r="X4144" i="1"/>
  <c r="Y4144" i="1"/>
  <c r="Z4144" i="1"/>
  <c r="R4145" i="1"/>
  <c r="S4145" i="1"/>
  <c r="T4145" i="1"/>
  <c r="U4145" i="1"/>
  <c r="V4145" i="1"/>
  <c r="W4145" i="1"/>
  <c r="X4145" i="1"/>
  <c r="Y4145" i="1"/>
  <c r="Z4145" i="1"/>
  <c r="R4146" i="1"/>
  <c r="S4146" i="1"/>
  <c r="T4146" i="1"/>
  <c r="U4146" i="1"/>
  <c r="V4146" i="1"/>
  <c r="W4146" i="1"/>
  <c r="X4146" i="1"/>
  <c r="Y4146" i="1"/>
  <c r="Z4146" i="1"/>
  <c r="R4147" i="1"/>
  <c r="S4147" i="1"/>
  <c r="T4147" i="1"/>
  <c r="U4147" i="1"/>
  <c r="V4147" i="1"/>
  <c r="W4147" i="1"/>
  <c r="X4147" i="1"/>
  <c r="Y4147" i="1"/>
  <c r="Z4147" i="1"/>
  <c r="R4148" i="1"/>
  <c r="S4148" i="1"/>
  <c r="T4148" i="1"/>
  <c r="U4148" i="1"/>
  <c r="V4148" i="1"/>
  <c r="W4148" i="1"/>
  <c r="X4148" i="1"/>
  <c r="Y4148" i="1"/>
  <c r="Z4148" i="1"/>
  <c r="R4149" i="1"/>
  <c r="S4149" i="1"/>
  <c r="T4149" i="1"/>
  <c r="U4149" i="1"/>
  <c r="V4149" i="1"/>
  <c r="W4149" i="1"/>
  <c r="X4149" i="1"/>
  <c r="Y4149" i="1"/>
  <c r="Z4149" i="1"/>
  <c r="R4150" i="1"/>
  <c r="S4150" i="1"/>
  <c r="T4150" i="1"/>
  <c r="U4150" i="1"/>
  <c r="V4150" i="1"/>
  <c r="W4150" i="1"/>
  <c r="X4150" i="1"/>
  <c r="Y4150" i="1"/>
  <c r="Z4150" i="1"/>
  <c r="R4151" i="1"/>
  <c r="S4151" i="1"/>
  <c r="T4151" i="1"/>
  <c r="U4151" i="1"/>
  <c r="V4151" i="1"/>
  <c r="W4151" i="1"/>
  <c r="X4151" i="1"/>
  <c r="Y4151" i="1"/>
  <c r="Z4151" i="1"/>
  <c r="R4152" i="1"/>
  <c r="S4152" i="1"/>
  <c r="T4152" i="1"/>
  <c r="U4152" i="1"/>
  <c r="V4152" i="1"/>
  <c r="W4152" i="1"/>
  <c r="X4152" i="1"/>
  <c r="Y4152" i="1"/>
  <c r="Z4152" i="1"/>
  <c r="R4153" i="1"/>
  <c r="S4153" i="1"/>
  <c r="T4153" i="1"/>
  <c r="U4153" i="1"/>
  <c r="V4153" i="1"/>
  <c r="W4153" i="1"/>
  <c r="X4153" i="1"/>
  <c r="Y4153" i="1"/>
  <c r="Z4153" i="1"/>
  <c r="R4154" i="1"/>
  <c r="S4154" i="1"/>
  <c r="T4154" i="1"/>
  <c r="U4154" i="1"/>
  <c r="V4154" i="1"/>
  <c r="W4154" i="1"/>
  <c r="X4154" i="1"/>
  <c r="Y4154" i="1"/>
  <c r="Z4154" i="1"/>
  <c r="R4155" i="1"/>
  <c r="S4155" i="1"/>
  <c r="T4155" i="1"/>
  <c r="U4155" i="1"/>
  <c r="V4155" i="1"/>
  <c r="W4155" i="1"/>
  <c r="X4155" i="1"/>
  <c r="Y4155" i="1"/>
  <c r="Z4155" i="1"/>
  <c r="R4156" i="1"/>
  <c r="S4156" i="1"/>
  <c r="T4156" i="1"/>
  <c r="U4156" i="1"/>
  <c r="V4156" i="1"/>
  <c r="W4156" i="1"/>
  <c r="X4156" i="1"/>
  <c r="Y4156" i="1"/>
  <c r="Z4156" i="1"/>
  <c r="R4157" i="1"/>
  <c r="S4157" i="1"/>
  <c r="T4157" i="1"/>
  <c r="U4157" i="1"/>
  <c r="V4157" i="1"/>
  <c r="W4157" i="1"/>
  <c r="X4157" i="1"/>
  <c r="Y4157" i="1"/>
  <c r="Z4157" i="1"/>
  <c r="R4158" i="1"/>
  <c r="S4158" i="1"/>
  <c r="T4158" i="1"/>
  <c r="U4158" i="1"/>
  <c r="V4158" i="1"/>
  <c r="W4158" i="1"/>
  <c r="X4158" i="1"/>
  <c r="Y4158" i="1"/>
  <c r="Z4158" i="1"/>
  <c r="R4159" i="1"/>
  <c r="S4159" i="1"/>
  <c r="T4159" i="1"/>
  <c r="U4159" i="1"/>
  <c r="V4159" i="1"/>
  <c r="W4159" i="1"/>
  <c r="X4159" i="1"/>
  <c r="Y4159" i="1"/>
  <c r="Z4159" i="1"/>
  <c r="R4160" i="1"/>
  <c r="S4160" i="1"/>
  <c r="T4160" i="1"/>
  <c r="U4160" i="1"/>
  <c r="V4160" i="1"/>
  <c r="W4160" i="1"/>
  <c r="X4160" i="1"/>
  <c r="Y4160" i="1"/>
  <c r="Z4160" i="1"/>
  <c r="R4161" i="1"/>
  <c r="S4161" i="1"/>
  <c r="T4161" i="1"/>
  <c r="U4161" i="1"/>
  <c r="V4161" i="1"/>
  <c r="W4161" i="1"/>
  <c r="X4161" i="1"/>
  <c r="Y4161" i="1"/>
  <c r="Z4161" i="1"/>
  <c r="R4162" i="1"/>
  <c r="S4162" i="1"/>
  <c r="T4162" i="1"/>
  <c r="U4162" i="1"/>
  <c r="V4162" i="1"/>
  <c r="W4162" i="1"/>
  <c r="X4162" i="1"/>
  <c r="Y4162" i="1"/>
  <c r="Z4162" i="1"/>
  <c r="R4163" i="1"/>
  <c r="S4163" i="1"/>
  <c r="T4163" i="1"/>
  <c r="U4163" i="1"/>
  <c r="V4163" i="1"/>
  <c r="W4163" i="1"/>
  <c r="X4163" i="1"/>
  <c r="Y4163" i="1"/>
  <c r="Z4163" i="1"/>
  <c r="R4164" i="1"/>
  <c r="S4164" i="1"/>
  <c r="T4164" i="1"/>
  <c r="U4164" i="1"/>
  <c r="V4164" i="1"/>
  <c r="W4164" i="1"/>
  <c r="X4164" i="1"/>
  <c r="Y4164" i="1"/>
  <c r="Z4164" i="1"/>
  <c r="R4165" i="1"/>
  <c r="S4165" i="1"/>
  <c r="T4165" i="1"/>
  <c r="U4165" i="1"/>
  <c r="V4165" i="1"/>
  <c r="W4165" i="1"/>
  <c r="X4165" i="1"/>
  <c r="Y4165" i="1"/>
  <c r="Z4165" i="1"/>
  <c r="R4166" i="1"/>
  <c r="S4166" i="1"/>
  <c r="T4166" i="1"/>
  <c r="U4166" i="1"/>
  <c r="V4166" i="1"/>
  <c r="W4166" i="1"/>
  <c r="X4166" i="1"/>
  <c r="Y4166" i="1"/>
  <c r="Z4166" i="1"/>
  <c r="R4167" i="1"/>
  <c r="S4167" i="1"/>
  <c r="T4167" i="1"/>
  <c r="U4167" i="1"/>
  <c r="V4167" i="1"/>
  <c r="W4167" i="1"/>
  <c r="X4167" i="1"/>
  <c r="Y4167" i="1"/>
  <c r="Z4167" i="1"/>
  <c r="R4168" i="1"/>
  <c r="S4168" i="1"/>
  <c r="T4168" i="1"/>
  <c r="U4168" i="1"/>
  <c r="V4168" i="1"/>
  <c r="W4168" i="1"/>
  <c r="X4168" i="1"/>
  <c r="Y4168" i="1"/>
  <c r="Z4168" i="1"/>
  <c r="R4169" i="1"/>
  <c r="S4169" i="1"/>
  <c r="T4169" i="1"/>
  <c r="U4169" i="1"/>
  <c r="V4169" i="1"/>
  <c r="W4169" i="1"/>
  <c r="X4169" i="1"/>
  <c r="Y4169" i="1"/>
  <c r="Z4169" i="1"/>
  <c r="R4170" i="1"/>
  <c r="S4170" i="1"/>
  <c r="T4170" i="1"/>
  <c r="U4170" i="1"/>
  <c r="V4170" i="1"/>
  <c r="W4170" i="1"/>
  <c r="X4170" i="1"/>
  <c r="Y4170" i="1"/>
  <c r="Z4170" i="1"/>
  <c r="R4171" i="1"/>
  <c r="S4171" i="1"/>
  <c r="T4171" i="1"/>
  <c r="U4171" i="1"/>
  <c r="V4171" i="1"/>
  <c r="W4171" i="1"/>
  <c r="X4171" i="1"/>
  <c r="Y4171" i="1"/>
  <c r="Z4171" i="1"/>
  <c r="R4172" i="1"/>
  <c r="S4172" i="1"/>
  <c r="T4172" i="1"/>
  <c r="U4172" i="1"/>
  <c r="V4172" i="1"/>
  <c r="W4172" i="1"/>
  <c r="X4172" i="1"/>
  <c r="Y4172" i="1"/>
  <c r="Z4172" i="1"/>
  <c r="R4173" i="1"/>
  <c r="S4173" i="1"/>
  <c r="T4173" i="1"/>
  <c r="U4173" i="1"/>
  <c r="V4173" i="1"/>
  <c r="W4173" i="1"/>
  <c r="X4173" i="1"/>
  <c r="Y4173" i="1"/>
  <c r="Z4173" i="1"/>
  <c r="R4174" i="1"/>
  <c r="S4174" i="1"/>
  <c r="T4174" i="1"/>
  <c r="U4174" i="1"/>
  <c r="V4174" i="1"/>
  <c r="W4174" i="1"/>
  <c r="X4174" i="1"/>
  <c r="Y4174" i="1"/>
  <c r="Z4174" i="1"/>
  <c r="R4175" i="1"/>
  <c r="S4175" i="1"/>
  <c r="T4175" i="1"/>
  <c r="U4175" i="1"/>
  <c r="V4175" i="1"/>
  <c r="W4175" i="1"/>
  <c r="X4175" i="1"/>
  <c r="Y4175" i="1"/>
  <c r="Z4175" i="1"/>
  <c r="R4176" i="1"/>
  <c r="S4176" i="1"/>
  <c r="T4176" i="1"/>
  <c r="U4176" i="1"/>
  <c r="V4176" i="1"/>
  <c r="W4176" i="1"/>
  <c r="X4176" i="1"/>
  <c r="Y4176" i="1"/>
  <c r="Z4176" i="1"/>
  <c r="R4177" i="1"/>
  <c r="S4177" i="1"/>
  <c r="T4177" i="1"/>
  <c r="U4177" i="1"/>
  <c r="V4177" i="1"/>
  <c r="W4177" i="1"/>
  <c r="X4177" i="1"/>
  <c r="Y4177" i="1"/>
  <c r="Z4177" i="1"/>
  <c r="R4178" i="1"/>
  <c r="S4178" i="1"/>
  <c r="T4178" i="1"/>
  <c r="U4178" i="1"/>
  <c r="V4178" i="1"/>
  <c r="W4178" i="1"/>
  <c r="X4178" i="1"/>
  <c r="Y4178" i="1"/>
  <c r="Z4178" i="1"/>
  <c r="R4179" i="1"/>
  <c r="S4179" i="1"/>
  <c r="T4179" i="1"/>
  <c r="U4179" i="1"/>
  <c r="V4179" i="1"/>
  <c r="W4179" i="1"/>
  <c r="X4179" i="1"/>
  <c r="Y4179" i="1"/>
  <c r="Z4179" i="1"/>
  <c r="R4180" i="1"/>
  <c r="S4180" i="1"/>
  <c r="T4180" i="1"/>
  <c r="U4180" i="1"/>
  <c r="V4180" i="1"/>
  <c r="W4180" i="1"/>
  <c r="X4180" i="1"/>
  <c r="Y4180" i="1"/>
  <c r="Z4180" i="1"/>
  <c r="R4181" i="1"/>
  <c r="S4181" i="1"/>
  <c r="T4181" i="1"/>
  <c r="U4181" i="1"/>
  <c r="V4181" i="1"/>
  <c r="W4181" i="1"/>
  <c r="X4181" i="1"/>
  <c r="Y4181" i="1"/>
  <c r="Z4181" i="1"/>
  <c r="R4182" i="1"/>
  <c r="S4182" i="1"/>
  <c r="T4182" i="1"/>
  <c r="U4182" i="1"/>
  <c r="V4182" i="1"/>
  <c r="W4182" i="1"/>
  <c r="X4182" i="1"/>
  <c r="Y4182" i="1"/>
  <c r="Z4182" i="1"/>
  <c r="R4183" i="1"/>
  <c r="S4183" i="1"/>
  <c r="T4183" i="1"/>
  <c r="U4183" i="1"/>
  <c r="V4183" i="1"/>
  <c r="W4183" i="1"/>
  <c r="X4183" i="1"/>
  <c r="Y4183" i="1"/>
  <c r="Z4183" i="1"/>
  <c r="R4184" i="1"/>
  <c r="S4184" i="1"/>
  <c r="T4184" i="1"/>
  <c r="U4184" i="1"/>
  <c r="V4184" i="1"/>
  <c r="W4184" i="1"/>
  <c r="X4184" i="1"/>
  <c r="Y4184" i="1"/>
  <c r="Z4184" i="1"/>
  <c r="R4185" i="1"/>
  <c r="S4185" i="1"/>
  <c r="T4185" i="1"/>
  <c r="U4185" i="1"/>
  <c r="V4185" i="1"/>
  <c r="W4185" i="1"/>
  <c r="X4185" i="1"/>
  <c r="Y4185" i="1"/>
  <c r="Z4185" i="1"/>
  <c r="R4186" i="1"/>
  <c r="S4186" i="1"/>
  <c r="T4186" i="1"/>
  <c r="U4186" i="1"/>
  <c r="V4186" i="1"/>
  <c r="W4186" i="1"/>
  <c r="X4186" i="1"/>
  <c r="Y4186" i="1"/>
  <c r="Z4186" i="1"/>
  <c r="R4187" i="1"/>
  <c r="S4187" i="1"/>
  <c r="T4187" i="1"/>
  <c r="U4187" i="1"/>
  <c r="V4187" i="1"/>
  <c r="W4187" i="1"/>
  <c r="X4187" i="1"/>
  <c r="Y4187" i="1"/>
  <c r="Z4187" i="1"/>
  <c r="R4188" i="1"/>
  <c r="S4188" i="1"/>
  <c r="T4188" i="1"/>
  <c r="U4188" i="1"/>
  <c r="V4188" i="1"/>
  <c r="W4188" i="1"/>
  <c r="X4188" i="1"/>
  <c r="Y4188" i="1"/>
  <c r="Z4188" i="1"/>
  <c r="R4189" i="1"/>
  <c r="S4189" i="1"/>
  <c r="T4189" i="1"/>
  <c r="U4189" i="1"/>
  <c r="V4189" i="1"/>
  <c r="W4189" i="1"/>
  <c r="X4189" i="1"/>
  <c r="Y4189" i="1"/>
  <c r="Z4189" i="1"/>
  <c r="R4190" i="1"/>
  <c r="S4190" i="1"/>
  <c r="T4190" i="1"/>
  <c r="U4190" i="1"/>
  <c r="V4190" i="1"/>
  <c r="W4190" i="1"/>
  <c r="X4190" i="1"/>
  <c r="Y4190" i="1"/>
  <c r="Z4190" i="1"/>
  <c r="R4191" i="1"/>
  <c r="S4191" i="1"/>
  <c r="T4191" i="1"/>
  <c r="U4191" i="1"/>
  <c r="V4191" i="1"/>
  <c r="W4191" i="1"/>
  <c r="X4191" i="1"/>
  <c r="Y4191" i="1"/>
  <c r="Z4191" i="1"/>
  <c r="R4192" i="1"/>
  <c r="S4192" i="1"/>
  <c r="T4192" i="1"/>
  <c r="U4192" i="1"/>
  <c r="V4192" i="1"/>
  <c r="W4192" i="1"/>
  <c r="X4192" i="1"/>
  <c r="Y4192" i="1"/>
  <c r="Z4192" i="1"/>
  <c r="R4193" i="1"/>
  <c r="S4193" i="1"/>
  <c r="T4193" i="1"/>
  <c r="U4193" i="1"/>
  <c r="V4193" i="1"/>
  <c r="W4193" i="1"/>
  <c r="X4193" i="1"/>
  <c r="Y4193" i="1"/>
  <c r="Z4193" i="1"/>
  <c r="R4194" i="1"/>
  <c r="S4194" i="1"/>
  <c r="T4194" i="1"/>
  <c r="U4194" i="1"/>
  <c r="V4194" i="1"/>
  <c r="W4194" i="1"/>
  <c r="X4194" i="1"/>
  <c r="Y4194" i="1"/>
  <c r="Z4194" i="1"/>
  <c r="R4195" i="1"/>
  <c r="S4195" i="1"/>
  <c r="T4195" i="1"/>
  <c r="U4195" i="1"/>
  <c r="V4195" i="1"/>
  <c r="W4195" i="1"/>
  <c r="X4195" i="1"/>
  <c r="Y4195" i="1"/>
  <c r="Z4195" i="1"/>
  <c r="R4196" i="1"/>
  <c r="S4196" i="1"/>
  <c r="T4196" i="1"/>
  <c r="U4196" i="1"/>
  <c r="V4196" i="1"/>
  <c r="W4196" i="1"/>
  <c r="X4196" i="1"/>
  <c r="Y4196" i="1"/>
  <c r="Z4196" i="1"/>
  <c r="R4197" i="1"/>
  <c r="S4197" i="1"/>
  <c r="T4197" i="1"/>
  <c r="U4197" i="1"/>
  <c r="V4197" i="1"/>
  <c r="W4197" i="1"/>
  <c r="X4197" i="1"/>
  <c r="Y4197" i="1"/>
  <c r="Z4197" i="1"/>
  <c r="R4198" i="1"/>
  <c r="S4198" i="1"/>
  <c r="T4198" i="1"/>
  <c r="U4198" i="1"/>
  <c r="V4198" i="1"/>
  <c r="W4198" i="1"/>
  <c r="X4198" i="1"/>
  <c r="Y4198" i="1"/>
  <c r="Z4198" i="1"/>
  <c r="R4199" i="1"/>
  <c r="S4199" i="1"/>
  <c r="T4199" i="1"/>
  <c r="U4199" i="1"/>
  <c r="V4199" i="1"/>
  <c r="W4199" i="1"/>
  <c r="X4199" i="1"/>
  <c r="Y4199" i="1"/>
  <c r="Z4199" i="1"/>
  <c r="R4200" i="1"/>
  <c r="S4200" i="1"/>
  <c r="T4200" i="1"/>
  <c r="U4200" i="1"/>
  <c r="V4200" i="1"/>
  <c r="W4200" i="1"/>
  <c r="X4200" i="1"/>
  <c r="Y4200" i="1"/>
  <c r="Z4200" i="1"/>
  <c r="R4201" i="1"/>
  <c r="S4201" i="1"/>
  <c r="T4201" i="1"/>
  <c r="U4201" i="1"/>
  <c r="V4201" i="1"/>
  <c r="W4201" i="1"/>
  <c r="X4201" i="1"/>
  <c r="Y4201" i="1"/>
  <c r="Z4201" i="1"/>
  <c r="R4202" i="1"/>
  <c r="S4202" i="1"/>
  <c r="T4202" i="1"/>
  <c r="U4202" i="1"/>
  <c r="V4202" i="1"/>
  <c r="W4202" i="1"/>
  <c r="X4202" i="1"/>
  <c r="Y4202" i="1"/>
  <c r="Z4202" i="1"/>
  <c r="R4203" i="1"/>
  <c r="S4203" i="1"/>
  <c r="T4203" i="1"/>
  <c r="U4203" i="1"/>
  <c r="V4203" i="1"/>
  <c r="W4203" i="1"/>
  <c r="X4203" i="1"/>
  <c r="Y4203" i="1"/>
  <c r="Z4203" i="1"/>
  <c r="R4204" i="1"/>
  <c r="S4204" i="1"/>
  <c r="T4204" i="1"/>
  <c r="U4204" i="1"/>
  <c r="V4204" i="1"/>
  <c r="W4204" i="1"/>
  <c r="X4204" i="1"/>
  <c r="Y4204" i="1"/>
  <c r="Z4204" i="1"/>
  <c r="R4205" i="1"/>
  <c r="S4205" i="1"/>
  <c r="T4205" i="1"/>
  <c r="U4205" i="1"/>
  <c r="V4205" i="1"/>
  <c r="W4205" i="1"/>
  <c r="X4205" i="1"/>
  <c r="Y4205" i="1"/>
  <c r="Z4205" i="1"/>
  <c r="R4206" i="1"/>
  <c r="S4206" i="1"/>
  <c r="T4206" i="1"/>
  <c r="U4206" i="1"/>
  <c r="V4206" i="1"/>
  <c r="W4206" i="1"/>
  <c r="X4206" i="1"/>
  <c r="Y4206" i="1"/>
  <c r="Z4206" i="1"/>
  <c r="R4207" i="1"/>
  <c r="S4207" i="1"/>
  <c r="T4207" i="1"/>
  <c r="U4207" i="1"/>
  <c r="V4207" i="1"/>
  <c r="W4207" i="1"/>
  <c r="X4207" i="1"/>
  <c r="Y4207" i="1"/>
  <c r="Z4207" i="1"/>
  <c r="R4208" i="1"/>
  <c r="S4208" i="1"/>
  <c r="T4208" i="1"/>
  <c r="U4208" i="1"/>
  <c r="V4208" i="1"/>
  <c r="W4208" i="1"/>
  <c r="X4208" i="1"/>
  <c r="Y4208" i="1"/>
  <c r="Z4208" i="1"/>
  <c r="R4209" i="1"/>
  <c r="S4209" i="1"/>
  <c r="T4209" i="1"/>
  <c r="U4209" i="1"/>
  <c r="V4209" i="1"/>
  <c r="W4209" i="1"/>
  <c r="X4209" i="1"/>
  <c r="Y4209" i="1"/>
  <c r="Z4209" i="1"/>
  <c r="R4210" i="1"/>
  <c r="S4210" i="1"/>
  <c r="T4210" i="1"/>
  <c r="U4210" i="1"/>
  <c r="V4210" i="1"/>
  <c r="W4210" i="1"/>
  <c r="X4210" i="1"/>
  <c r="Y4210" i="1"/>
  <c r="Z4210" i="1"/>
  <c r="R4211" i="1"/>
  <c r="S4211" i="1"/>
  <c r="T4211" i="1"/>
  <c r="U4211" i="1"/>
  <c r="V4211" i="1"/>
  <c r="W4211" i="1"/>
  <c r="X4211" i="1"/>
  <c r="Y4211" i="1"/>
  <c r="Z4211" i="1"/>
  <c r="R4212" i="1"/>
  <c r="S4212" i="1"/>
  <c r="T4212" i="1"/>
  <c r="U4212" i="1"/>
  <c r="V4212" i="1"/>
  <c r="W4212" i="1"/>
  <c r="X4212" i="1"/>
  <c r="Y4212" i="1"/>
  <c r="Z4212" i="1"/>
  <c r="R4213" i="1"/>
  <c r="S4213" i="1"/>
  <c r="T4213" i="1"/>
  <c r="U4213" i="1"/>
  <c r="V4213" i="1"/>
  <c r="W4213" i="1"/>
  <c r="X4213" i="1"/>
  <c r="Y4213" i="1"/>
  <c r="Z4213" i="1"/>
  <c r="R4214" i="1"/>
  <c r="S4214" i="1"/>
  <c r="T4214" i="1"/>
  <c r="U4214" i="1"/>
  <c r="V4214" i="1"/>
  <c r="W4214" i="1"/>
  <c r="X4214" i="1"/>
  <c r="Y4214" i="1"/>
  <c r="Z4214" i="1"/>
  <c r="R4215" i="1"/>
  <c r="S4215" i="1"/>
  <c r="T4215" i="1"/>
  <c r="U4215" i="1"/>
  <c r="V4215" i="1"/>
  <c r="W4215" i="1"/>
  <c r="X4215" i="1"/>
  <c r="Y4215" i="1"/>
  <c r="Z4215" i="1"/>
  <c r="R4216" i="1"/>
  <c r="S4216" i="1"/>
  <c r="T4216" i="1"/>
  <c r="U4216" i="1"/>
  <c r="V4216" i="1"/>
  <c r="W4216" i="1"/>
  <c r="X4216" i="1"/>
  <c r="Y4216" i="1"/>
  <c r="Z4216" i="1"/>
  <c r="R4217" i="1"/>
  <c r="S4217" i="1"/>
  <c r="T4217" i="1"/>
  <c r="U4217" i="1"/>
  <c r="V4217" i="1"/>
  <c r="W4217" i="1"/>
  <c r="X4217" i="1"/>
  <c r="Y4217" i="1"/>
  <c r="Z4217" i="1"/>
  <c r="R4218" i="1"/>
  <c r="S4218" i="1"/>
  <c r="T4218" i="1"/>
  <c r="U4218" i="1"/>
  <c r="V4218" i="1"/>
  <c r="W4218" i="1"/>
  <c r="X4218" i="1"/>
  <c r="Y4218" i="1"/>
  <c r="Z4218" i="1"/>
  <c r="R4219" i="1"/>
  <c r="S4219" i="1"/>
  <c r="T4219" i="1"/>
  <c r="U4219" i="1"/>
  <c r="V4219" i="1"/>
  <c r="W4219" i="1"/>
  <c r="X4219" i="1"/>
  <c r="Y4219" i="1"/>
  <c r="Z4219" i="1"/>
  <c r="R4220" i="1"/>
  <c r="S4220" i="1"/>
  <c r="T4220" i="1"/>
  <c r="U4220" i="1"/>
  <c r="V4220" i="1"/>
  <c r="W4220" i="1"/>
  <c r="X4220" i="1"/>
  <c r="Y4220" i="1"/>
  <c r="Z4220" i="1"/>
  <c r="R4221" i="1"/>
  <c r="S4221" i="1"/>
  <c r="T4221" i="1"/>
  <c r="U4221" i="1"/>
  <c r="V4221" i="1"/>
  <c r="W4221" i="1"/>
  <c r="X4221" i="1"/>
  <c r="Y4221" i="1"/>
  <c r="Z4221" i="1"/>
  <c r="R4222" i="1"/>
  <c r="S4222" i="1"/>
  <c r="T4222" i="1"/>
  <c r="U4222" i="1"/>
  <c r="V4222" i="1"/>
  <c r="W4222" i="1"/>
  <c r="X4222" i="1"/>
  <c r="Y4222" i="1"/>
  <c r="Z4222" i="1"/>
  <c r="R4223" i="1"/>
  <c r="S4223" i="1"/>
  <c r="T4223" i="1"/>
  <c r="U4223" i="1"/>
  <c r="V4223" i="1"/>
  <c r="W4223" i="1"/>
  <c r="X4223" i="1"/>
  <c r="Y4223" i="1"/>
  <c r="Z4223" i="1"/>
  <c r="R4224" i="1"/>
  <c r="S4224" i="1"/>
  <c r="T4224" i="1"/>
  <c r="U4224" i="1"/>
  <c r="V4224" i="1"/>
  <c r="W4224" i="1"/>
  <c r="X4224" i="1"/>
  <c r="Y4224" i="1"/>
  <c r="Z4224" i="1"/>
  <c r="R4225" i="1"/>
  <c r="S4225" i="1"/>
  <c r="T4225" i="1"/>
  <c r="U4225" i="1"/>
  <c r="V4225" i="1"/>
  <c r="W4225" i="1"/>
  <c r="X4225" i="1"/>
  <c r="Y4225" i="1"/>
  <c r="Z4225" i="1"/>
  <c r="R4226" i="1"/>
  <c r="S4226" i="1"/>
  <c r="T4226" i="1"/>
  <c r="U4226" i="1"/>
  <c r="V4226" i="1"/>
  <c r="W4226" i="1"/>
  <c r="X4226" i="1"/>
  <c r="Y4226" i="1"/>
  <c r="Z4226" i="1"/>
  <c r="R4227" i="1"/>
  <c r="S4227" i="1"/>
  <c r="T4227" i="1"/>
  <c r="U4227" i="1"/>
  <c r="V4227" i="1"/>
  <c r="W4227" i="1"/>
  <c r="X4227" i="1"/>
  <c r="Y4227" i="1"/>
  <c r="Z4227" i="1"/>
  <c r="R4228" i="1"/>
  <c r="S4228" i="1"/>
  <c r="T4228" i="1"/>
  <c r="U4228" i="1"/>
  <c r="V4228" i="1"/>
  <c r="W4228" i="1"/>
  <c r="X4228" i="1"/>
  <c r="Y4228" i="1"/>
  <c r="Z4228" i="1"/>
  <c r="R4229" i="1"/>
  <c r="S4229" i="1"/>
  <c r="T4229" i="1"/>
  <c r="U4229" i="1"/>
  <c r="V4229" i="1"/>
  <c r="W4229" i="1"/>
  <c r="X4229" i="1"/>
  <c r="Y4229" i="1"/>
  <c r="Z4229" i="1"/>
  <c r="R4230" i="1"/>
  <c r="S4230" i="1"/>
  <c r="T4230" i="1"/>
  <c r="U4230" i="1"/>
  <c r="V4230" i="1"/>
  <c r="W4230" i="1"/>
  <c r="X4230" i="1"/>
  <c r="Y4230" i="1"/>
  <c r="Z4230" i="1"/>
  <c r="R4231" i="1"/>
  <c r="S4231" i="1"/>
  <c r="T4231" i="1"/>
  <c r="U4231" i="1"/>
  <c r="V4231" i="1"/>
  <c r="W4231" i="1"/>
  <c r="X4231" i="1"/>
  <c r="Y4231" i="1"/>
  <c r="Z4231" i="1"/>
  <c r="R4232" i="1"/>
  <c r="S4232" i="1"/>
  <c r="T4232" i="1"/>
  <c r="U4232" i="1"/>
  <c r="V4232" i="1"/>
  <c r="W4232" i="1"/>
  <c r="X4232" i="1"/>
  <c r="Y4232" i="1"/>
  <c r="Z4232" i="1"/>
  <c r="R4233" i="1"/>
  <c r="S4233" i="1"/>
  <c r="T4233" i="1"/>
  <c r="U4233" i="1"/>
  <c r="V4233" i="1"/>
  <c r="W4233" i="1"/>
  <c r="X4233" i="1"/>
  <c r="Y4233" i="1"/>
  <c r="Z4233" i="1"/>
  <c r="R4234" i="1"/>
  <c r="S4234" i="1"/>
  <c r="T4234" i="1"/>
  <c r="U4234" i="1"/>
  <c r="V4234" i="1"/>
  <c r="W4234" i="1"/>
  <c r="X4234" i="1"/>
  <c r="Y4234" i="1"/>
  <c r="Z4234" i="1"/>
  <c r="R4235" i="1"/>
  <c r="S4235" i="1"/>
  <c r="T4235" i="1"/>
  <c r="U4235" i="1"/>
  <c r="V4235" i="1"/>
  <c r="W4235" i="1"/>
  <c r="X4235" i="1"/>
  <c r="Y4235" i="1"/>
  <c r="Z4235" i="1"/>
  <c r="R4236" i="1"/>
  <c r="S4236" i="1"/>
  <c r="T4236" i="1"/>
  <c r="U4236" i="1"/>
  <c r="V4236" i="1"/>
  <c r="W4236" i="1"/>
  <c r="X4236" i="1"/>
  <c r="Y4236" i="1"/>
  <c r="Z4236" i="1"/>
  <c r="R4237" i="1"/>
  <c r="S4237" i="1"/>
  <c r="T4237" i="1"/>
  <c r="U4237" i="1"/>
  <c r="V4237" i="1"/>
  <c r="W4237" i="1"/>
  <c r="X4237" i="1"/>
  <c r="Y4237" i="1"/>
  <c r="Z4237" i="1"/>
  <c r="R4238" i="1"/>
  <c r="S4238" i="1"/>
  <c r="T4238" i="1"/>
  <c r="U4238" i="1"/>
  <c r="V4238" i="1"/>
  <c r="W4238" i="1"/>
  <c r="X4238" i="1"/>
  <c r="Y4238" i="1"/>
  <c r="Z4238" i="1"/>
  <c r="R4239" i="1"/>
  <c r="S4239" i="1"/>
  <c r="T4239" i="1"/>
  <c r="U4239" i="1"/>
  <c r="V4239" i="1"/>
  <c r="W4239" i="1"/>
  <c r="X4239" i="1"/>
  <c r="Y4239" i="1"/>
  <c r="Z4239" i="1"/>
  <c r="R4240" i="1"/>
  <c r="S4240" i="1"/>
  <c r="T4240" i="1"/>
  <c r="U4240" i="1"/>
  <c r="V4240" i="1"/>
  <c r="W4240" i="1"/>
  <c r="X4240" i="1"/>
  <c r="Y4240" i="1"/>
  <c r="Z4240" i="1"/>
  <c r="R4241" i="1"/>
  <c r="S4241" i="1"/>
  <c r="T4241" i="1"/>
  <c r="U4241" i="1"/>
  <c r="V4241" i="1"/>
  <c r="W4241" i="1"/>
  <c r="X4241" i="1"/>
  <c r="Y4241" i="1"/>
  <c r="Z4241" i="1"/>
  <c r="R4242" i="1"/>
  <c r="S4242" i="1"/>
  <c r="T4242" i="1"/>
  <c r="U4242" i="1"/>
  <c r="V4242" i="1"/>
  <c r="W4242" i="1"/>
  <c r="X4242" i="1"/>
  <c r="Y4242" i="1"/>
  <c r="Z4242" i="1"/>
  <c r="R4243" i="1"/>
  <c r="S4243" i="1"/>
  <c r="T4243" i="1"/>
  <c r="U4243" i="1"/>
  <c r="V4243" i="1"/>
  <c r="W4243" i="1"/>
  <c r="X4243" i="1"/>
  <c r="Y4243" i="1"/>
  <c r="Z4243" i="1"/>
  <c r="R4244" i="1"/>
  <c r="S4244" i="1"/>
  <c r="T4244" i="1"/>
  <c r="U4244" i="1"/>
  <c r="V4244" i="1"/>
  <c r="W4244" i="1"/>
  <c r="X4244" i="1"/>
  <c r="Y4244" i="1"/>
  <c r="Z4244" i="1"/>
  <c r="R4245" i="1"/>
  <c r="S4245" i="1"/>
  <c r="T4245" i="1"/>
  <c r="U4245" i="1"/>
  <c r="V4245" i="1"/>
  <c r="W4245" i="1"/>
  <c r="X4245" i="1"/>
  <c r="Y4245" i="1"/>
  <c r="Z4245" i="1"/>
  <c r="R4246" i="1"/>
  <c r="S4246" i="1"/>
  <c r="T4246" i="1"/>
  <c r="U4246" i="1"/>
  <c r="V4246" i="1"/>
  <c r="W4246" i="1"/>
  <c r="X4246" i="1"/>
  <c r="Y4246" i="1"/>
  <c r="Z4246" i="1"/>
  <c r="R4247" i="1"/>
  <c r="S4247" i="1"/>
  <c r="T4247" i="1"/>
  <c r="U4247" i="1"/>
  <c r="V4247" i="1"/>
  <c r="W4247" i="1"/>
  <c r="X4247" i="1"/>
  <c r="Y4247" i="1"/>
  <c r="Z4247" i="1"/>
  <c r="R4248" i="1"/>
  <c r="S4248" i="1"/>
  <c r="T4248" i="1"/>
  <c r="U4248" i="1"/>
  <c r="V4248" i="1"/>
  <c r="W4248" i="1"/>
  <c r="X4248" i="1"/>
  <c r="Y4248" i="1"/>
  <c r="Z4248" i="1"/>
  <c r="R4249" i="1"/>
  <c r="S4249" i="1"/>
  <c r="T4249" i="1"/>
  <c r="U4249" i="1"/>
  <c r="V4249" i="1"/>
  <c r="W4249" i="1"/>
  <c r="X4249" i="1"/>
  <c r="Y4249" i="1"/>
  <c r="Z4249" i="1"/>
  <c r="R4250" i="1"/>
  <c r="S4250" i="1"/>
  <c r="T4250" i="1"/>
  <c r="U4250" i="1"/>
  <c r="V4250" i="1"/>
  <c r="W4250" i="1"/>
  <c r="X4250" i="1"/>
  <c r="Y4250" i="1"/>
  <c r="Z4250" i="1"/>
  <c r="R4251" i="1"/>
  <c r="S4251" i="1"/>
  <c r="T4251" i="1"/>
  <c r="U4251" i="1"/>
  <c r="V4251" i="1"/>
  <c r="W4251" i="1"/>
  <c r="X4251" i="1"/>
  <c r="Y4251" i="1"/>
  <c r="Z4251" i="1"/>
  <c r="R4252" i="1"/>
  <c r="S4252" i="1"/>
  <c r="T4252" i="1"/>
  <c r="U4252" i="1"/>
  <c r="V4252" i="1"/>
  <c r="W4252" i="1"/>
  <c r="X4252" i="1"/>
  <c r="Y4252" i="1"/>
  <c r="Z4252" i="1"/>
  <c r="R4253" i="1"/>
  <c r="S4253" i="1"/>
  <c r="T4253" i="1"/>
  <c r="U4253" i="1"/>
  <c r="V4253" i="1"/>
  <c r="W4253" i="1"/>
  <c r="X4253" i="1"/>
  <c r="Y4253" i="1"/>
  <c r="Z4253" i="1"/>
  <c r="R4254" i="1"/>
  <c r="S4254" i="1"/>
  <c r="T4254" i="1"/>
  <c r="U4254" i="1"/>
  <c r="V4254" i="1"/>
  <c r="W4254" i="1"/>
  <c r="X4254" i="1"/>
  <c r="Y4254" i="1"/>
  <c r="Z4254" i="1"/>
  <c r="R4255" i="1"/>
  <c r="S4255" i="1"/>
  <c r="T4255" i="1"/>
  <c r="U4255" i="1"/>
  <c r="V4255" i="1"/>
  <c r="W4255" i="1"/>
  <c r="X4255" i="1"/>
  <c r="Y4255" i="1"/>
  <c r="Z4255" i="1"/>
  <c r="R4256" i="1"/>
  <c r="S4256" i="1"/>
  <c r="T4256" i="1"/>
  <c r="U4256" i="1"/>
  <c r="V4256" i="1"/>
  <c r="W4256" i="1"/>
  <c r="X4256" i="1"/>
  <c r="Y4256" i="1"/>
  <c r="Z4256" i="1"/>
  <c r="R4257" i="1"/>
  <c r="S4257" i="1"/>
  <c r="T4257" i="1"/>
  <c r="U4257" i="1"/>
  <c r="V4257" i="1"/>
  <c r="W4257" i="1"/>
  <c r="X4257" i="1"/>
  <c r="Y4257" i="1"/>
  <c r="Z4257" i="1"/>
  <c r="R4258" i="1"/>
  <c r="S4258" i="1"/>
  <c r="T4258" i="1"/>
  <c r="U4258" i="1"/>
  <c r="V4258" i="1"/>
  <c r="W4258" i="1"/>
  <c r="X4258" i="1"/>
  <c r="Y4258" i="1"/>
  <c r="Z4258" i="1"/>
  <c r="R4259" i="1"/>
  <c r="S4259" i="1"/>
  <c r="T4259" i="1"/>
  <c r="U4259" i="1"/>
  <c r="V4259" i="1"/>
  <c r="W4259" i="1"/>
  <c r="X4259" i="1"/>
  <c r="Y4259" i="1"/>
  <c r="Z4259" i="1"/>
  <c r="R4260" i="1"/>
  <c r="S4260" i="1"/>
  <c r="T4260" i="1"/>
  <c r="U4260" i="1"/>
  <c r="V4260" i="1"/>
  <c r="W4260" i="1"/>
  <c r="X4260" i="1"/>
  <c r="Y4260" i="1"/>
  <c r="Z4260" i="1"/>
  <c r="R4261" i="1"/>
  <c r="S4261" i="1"/>
  <c r="T4261" i="1"/>
  <c r="U4261" i="1"/>
  <c r="V4261" i="1"/>
  <c r="W4261" i="1"/>
  <c r="X4261" i="1"/>
  <c r="Y4261" i="1"/>
  <c r="Z4261" i="1"/>
  <c r="R4262" i="1"/>
  <c r="S4262" i="1"/>
  <c r="T4262" i="1"/>
  <c r="U4262" i="1"/>
  <c r="V4262" i="1"/>
  <c r="W4262" i="1"/>
  <c r="X4262" i="1"/>
  <c r="Y4262" i="1"/>
  <c r="Z4262" i="1"/>
  <c r="R4263" i="1"/>
  <c r="S4263" i="1"/>
  <c r="T4263" i="1"/>
  <c r="U4263" i="1"/>
  <c r="V4263" i="1"/>
  <c r="W4263" i="1"/>
  <c r="X4263" i="1"/>
  <c r="Y4263" i="1"/>
  <c r="Z4263" i="1"/>
  <c r="R4264" i="1"/>
  <c r="S4264" i="1"/>
  <c r="T4264" i="1"/>
  <c r="U4264" i="1"/>
  <c r="V4264" i="1"/>
  <c r="W4264" i="1"/>
  <c r="X4264" i="1"/>
  <c r="Y4264" i="1"/>
  <c r="Z4264" i="1"/>
  <c r="R4265" i="1"/>
  <c r="S4265" i="1"/>
  <c r="T4265" i="1"/>
  <c r="U4265" i="1"/>
  <c r="V4265" i="1"/>
  <c r="W4265" i="1"/>
  <c r="X4265" i="1"/>
  <c r="Y4265" i="1"/>
  <c r="Z4265" i="1"/>
  <c r="R4266" i="1"/>
  <c r="S4266" i="1"/>
  <c r="T4266" i="1"/>
  <c r="U4266" i="1"/>
  <c r="V4266" i="1"/>
  <c r="W4266" i="1"/>
  <c r="X4266" i="1"/>
  <c r="Y4266" i="1"/>
  <c r="Z4266" i="1"/>
  <c r="R4267" i="1"/>
  <c r="S4267" i="1"/>
  <c r="T4267" i="1"/>
  <c r="U4267" i="1"/>
  <c r="V4267" i="1"/>
  <c r="W4267" i="1"/>
  <c r="X4267" i="1"/>
  <c r="Y4267" i="1"/>
  <c r="Z4267" i="1"/>
  <c r="R4268" i="1"/>
  <c r="S4268" i="1"/>
  <c r="T4268" i="1"/>
  <c r="U4268" i="1"/>
  <c r="V4268" i="1"/>
  <c r="W4268" i="1"/>
  <c r="X4268" i="1"/>
  <c r="Y4268" i="1"/>
  <c r="Z4268" i="1"/>
  <c r="R4269" i="1"/>
  <c r="S4269" i="1"/>
  <c r="T4269" i="1"/>
  <c r="U4269" i="1"/>
  <c r="V4269" i="1"/>
  <c r="W4269" i="1"/>
  <c r="X4269" i="1"/>
  <c r="Y4269" i="1"/>
  <c r="Z4269" i="1"/>
  <c r="R4270" i="1"/>
  <c r="S4270" i="1"/>
  <c r="T4270" i="1"/>
  <c r="U4270" i="1"/>
  <c r="V4270" i="1"/>
  <c r="W4270" i="1"/>
  <c r="X4270" i="1"/>
  <c r="Y4270" i="1"/>
  <c r="Z4270" i="1"/>
  <c r="R4271" i="1"/>
  <c r="S4271" i="1"/>
  <c r="T4271" i="1"/>
  <c r="U4271" i="1"/>
  <c r="V4271" i="1"/>
  <c r="W4271" i="1"/>
  <c r="X4271" i="1"/>
  <c r="Y4271" i="1"/>
  <c r="Z4271" i="1"/>
  <c r="R4272" i="1"/>
  <c r="S4272" i="1"/>
  <c r="T4272" i="1"/>
  <c r="U4272" i="1"/>
  <c r="V4272" i="1"/>
  <c r="W4272" i="1"/>
  <c r="X4272" i="1"/>
  <c r="Y4272" i="1"/>
  <c r="Z4272" i="1"/>
  <c r="R4273" i="1"/>
  <c r="S4273" i="1"/>
  <c r="T4273" i="1"/>
  <c r="U4273" i="1"/>
  <c r="V4273" i="1"/>
  <c r="W4273" i="1"/>
  <c r="X4273" i="1"/>
  <c r="Y4273" i="1"/>
  <c r="Z4273" i="1"/>
  <c r="R4274" i="1"/>
  <c r="S4274" i="1"/>
  <c r="T4274" i="1"/>
  <c r="U4274" i="1"/>
  <c r="V4274" i="1"/>
  <c r="W4274" i="1"/>
  <c r="X4274" i="1"/>
  <c r="Y4274" i="1"/>
  <c r="Z4274" i="1"/>
  <c r="R4275" i="1"/>
  <c r="S4275" i="1"/>
  <c r="T4275" i="1"/>
  <c r="U4275" i="1"/>
  <c r="V4275" i="1"/>
  <c r="W4275" i="1"/>
  <c r="X4275" i="1"/>
  <c r="Y4275" i="1"/>
  <c r="Z4275" i="1"/>
  <c r="R4276" i="1"/>
  <c r="S4276" i="1"/>
  <c r="T4276" i="1"/>
  <c r="U4276" i="1"/>
  <c r="V4276" i="1"/>
  <c r="W4276" i="1"/>
  <c r="X4276" i="1"/>
  <c r="Y4276" i="1"/>
  <c r="Z4276" i="1"/>
  <c r="R4277" i="1"/>
  <c r="S4277" i="1"/>
  <c r="T4277" i="1"/>
  <c r="U4277" i="1"/>
  <c r="V4277" i="1"/>
  <c r="W4277" i="1"/>
  <c r="X4277" i="1"/>
  <c r="Y4277" i="1"/>
  <c r="Z4277" i="1"/>
  <c r="R4278" i="1"/>
  <c r="S4278" i="1"/>
  <c r="T4278" i="1"/>
  <c r="U4278" i="1"/>
  <c r="V4278" i="1"/>
  <c r="W4278" i="1"/>
  <c r="X4278" i="1"/>
  <c r="Y4278" i="1"/>
  <c r="Z4278" i="1"/>
  <c r="R4279" i="1"/>
  <c r="S4279" i="1"/>
  <c r="T4279" i="1"/>
  <c r="U4279" i="1"/>
  <c r="V4279" i="1"/>
  <c r="W4279" i="1"/>
  <c r="X4279" i="1"/>
  <c r="Y4279" i="1"/>
  <c r="Z4279" i="1"/>
  <c r="R4280" i="1"/>
  <c r="S4280" i="1"/>
  <c r="T4280" i="1"/>
  <c r="U4280" i="1"/>
  <c r="V4280" i="1"/>
  <c r="W4280" i="1"/>
  <c r="X4280" i="1"/>
  <c r="Y4280" i="1"/>
  <c r="Z4280" i="1"/>
  <c r="R4281" i="1"/>
  <c r="S4281" i="1"/>
  <c r="T4281" i="1"/>
  <c r="U4281" i="1"/>
  <c r="V4281" i="1"/>
  <c r="W4281" i="1"/>
  <c r="X4281" i="1"/>
  <c r="Y4281" i="1"/>
  <c r="Z4281" i="1"/>
  <c r="R4282" i="1"/>
  <c r="S4282" i="1"/>
  <c r="T4282" i="1"/>
  <c r="U4282" i="1"/>
  <c r="V4282" i="1"/>
  <c r="W4282" i="1"/>
  <c r="X4282" i="1"/>
  <c r="Y4282" i="1"/>
  <c r="Z4282" i="1"/>
  <c r="R4283" i="1"/>
  <c r="S4283" i="1"/>
  <c r="T4283" i="1"/>
  <c r="U4283" i="1"/>
  <c r="V4283" i="1"/>
  <c r="W4283" i="1"/>
  <c r="X4283" i="1"/>
  <c r="Y4283" i="1"/>
  <c r="Z4283" i="1"/>
  <c r="R4284" i="1"/>
  <c r="S4284" i="1"/>
  <c r="T4284" i="1"/>
  <c r="U4284" i="1"/>
  <c r="V4284" i="1"/>
  <c r="W4284" i="1"/>
  <c r="X4284" i="1"/>
  <c r="Y4284" i="1"/>
  <c r="Z4284" i="1"/>
  <c r="R4285" i="1"/>
  <c r="S4285" i="1"/>
  <c r="T4285" i="1"/>
  <c r="U4285" i="1"/>
  <c r="V4285" i="1"/>
  <c r="W4285" i="1"/>
  <c r="X4285" i="1"/>
  <c r="Y4285" i="1"/>
  <c r="Z4285" i="1"/>
  <c r="R4286" i="1"/>
  <c r="S4286" i="1"/>
  <c r="T4286" i="1"/>
  <c r="U4286" i="1"/>
  <c r="V4286" i="1"/>
  <c r="W4286" i="1"/>
  <c r="X4286" i="1"/>
  <c r="Y4286" i="1"/>
  <c r="Z4286" i="1"/>
  <c r="R4287" i="1"/>
  <c r="S4287" i="1"/>
  <c r="T4287" i="1"/>
  <c r="U4287" i="1"/>
  <c r="V4287" i="1"/>
  <c r="W4287" i="1"/>
  <c r="X4287" i="1"/>
  <c r="Y4287" i="1"/>
  <c r="Z4287" i="1"/>
  <c r="R4288" i="1"/>
  <c r="S4288" i="1"/>
  <c r="T4288" i="1"/>
  <c r="U4288" i="1"/>
  <c r="V4288" i="1"/>
  <c r="W4288" i="1"/>
  <c r="X4288" i="1"/>
  <c r="Y4288" i="1"/>
  <c r="Z4288" i="1"/>
  <c r="R4289" i="1"/>
  <c r="S4289" i="1"/>
  <c r="T4289" i="1"/>
  <c r="U4289" i="1"/>
  <c r="V4289" i="1"/>
  <c r="W4289" i="1"/>
  <c r="X4289" i="1"/>
  <c r="Y4289" i="1"/>
  <c r="Z4289" i="1"/>
  <c r="R4290" i="1"/>
  <c r="S4290" i="1"/>
  <c r="T4290" i="1"/>
  <c r="U4290" i="1"/>
  <c r="V4290" i="1"/>
  <c r="W4290" i="1"/>
  <c r="X4290" i="1"/>
  <c r="Y4290" i="1"/>
  <c r="Z4290" i="1"/>
  <c r="R4291" i="1"/>
  <c r="S4291" i="1"/>
  <c r="T4291" i="1"/>
  <c r="U4291" i="1"/>
  <c r="V4291" i="1"/>
  <c r="W4291" i="1"/>
  <c r="X4291" i="1"/>
  <c r="Y4291" i="1"/>
  <c r="Z4291" i="1"/>
  <c r="R4292" i="1"/>
  <c r="S4292" i="1"/>
  <c r="T4292" i="1"/>
  <c r="U4292" i="1"/>
  <c r="V4292" i="1"/>
  <c r="W4292" i="1"/>
  <c r="X4292" i="1"/>
  <c r="Y4292" i="1"/>
  <c r="Z4292" i="1"/>
  <c r="R4293" i="1"/>
  <c r="S4293" i="1"/>
  <c r="T4293" i="1"/>
  <c r="U4293" i="1"/>
  <c r="V4293" i="1"/>
  <c r="W4293" i="1"/>
  <c r="X4293" i="1"/>
  <c r="Y4293" i="1"/>
  <c r="Z4293" i="1"/>
  <c r="R4294" i="1"/>
  <c r="S4294" i="1"/>
  <c r="T4294" i="1"/>
  <c r="U4294" i="1"/>
  <c r="V4294" i="1"/>
  <c r="W4294" i="1"/>
  <c r="X4294" i="1"/>
  <c r="Y4294" i="1"/>
  <c r="Z4294" i="1"/>
  <c r="R4295" i="1"/>
  <c r="S4295" i="1"/>
  <c r="T4295" i="1"/>
  <c r="U4295" i="1"/>
  <c r="V4295" i="1"/>
  <c r="W4295" i="1"/>
  <c r="X4295" i="1"/>
  <c r="Y4295" i="1"/>
  <c r="Z4295" i="1"/>
  <c r="R4296" i="1"/>
  <c r="S4296" i="1"/>
  <c r="T4296" i="1"/>
  <c r="U4296" i="1"/>
  <c r="V4296" i="1"/>
  <c r="W4296" i="1"/>
  <c r="X4296" i="1"/>
  <c r="Y4296" i="1"/>
  <c r="Z4296" i="1"/>
  <c r="R4297" i="1"/>
  <c r="S4297" i="1"/>
  <c r="T4297" i="1"/>
  <c r="U4297" i="1"/>
  <c r="V4297" i="1"/>
  <c r="W4297" i="1"/>
  <c r="X4297" i="1"/>
  <c r="Y4297" i="1"/>
  <c r="Z4297" i="1"/>
  <c r="R4298" i="1"/>
  <c r="S4298" i="1"/>
  <c r="T4298" i="1"/>
  <c r="U4298" i="1"/>
  <c r="V4298" i="1"/>
  <c r="W4298" i="1"/>
  <c r="X4298" i="1"/>
  <c r="Y4298" i="1"/>
  <c r="Z4298" i="1"/>
  <c r="R4299" i="1"/>
  <c r="S4299" i="1"/>
  <c r="T4299" i="1"/>
  <c r="U4299" i="1"/>
  <c r="V4299" i="1"/>
  <c r="W4299" i="1"/>
  <c r="X4299" i="1"/>
  <c r="Y4299" i="1"/>
  <c r="Z4299" i="1"/>
  <c r="R4300" i="1"/>
  <c r="S4300" i="1"/>
  <c r="T4300" i="1"/>
  <c r="U4300" i="1"/>
  <c r="V4300" i="1"/>
  <c r="W4300" i="1"/>
  <c r="X4300" i="1"/>
  <c r="Y4300" i="1"/>
  <c r="Z4300" i="1"/>
  <c r="R4301" i="1"/>
  <c r="S4301" i="1"/>
  <c r="T4301" i="1"/>
  <c r="U4301" i="1"/>
  <c r="V4301" i="1"/>
  <c r="W4301" i="1"/>
  <c r="X4301" i="1"/>
  <c r="Y4301" i="1"/>
  <c r="Z4301" i="1"/>
  <c r="R4302" i="1"/>
  <c r="S4302" i="1"/>
  <c r="T4302" i="1"/>
  <c r="U4302" i="1"/>
  <c r="V4302" i="1"/>
  <c r="W4302" i="1"/>
  <c r="X4302" i="1"/>
  <c r="Y4302" i="1"/>
  <c r="Z4302" i="1"/>
  <c r="R4303" i="1"/>
  <c r="S4303" i="1"/>
  <c r="T4303" i="1"/>
  <c r="U4303" i="1"/>
  <c r="V4303" i="1"/>
  <c r="W4303" i="1"/>
  <c r="X4303" i="1"/>
  <c r="Y4303" i="1"/>
  <c r="Z4303" i="1"/>
  <c r="R4304" i="1"/>
  <c r="S4304" i="1"/>
  <c r="T4304" i="1"/>
  <c r="U4304" i="1"/>
  <c r="V4304" i="1"/>
  <c r="W4304" i="1"/>
  <c r="X4304" i="1"/>
  <c r="Y4304" i="1"/>
  <c r="Z4304" i="1"/>
  <c r="R4305" i="1"/>
  <c r="S4305" i="1"/>
  <c r="T4305" i="1"/>
  <c r="U4305" i="1"/>
  <c r="V4305" i="1"/>
  <c r="W4305" i="1"/>
  <c r="X4305" i="1"/>
  <c r="Y4305" i="1"/>
  <c r="Z4305" i="1"/>
  <c r="R4306" i="1"/>
  <c r="S4306" i="1"/>
  <c r="T4306" i="1"/>
  <c r="U4306" i="1"/>
  <c r="V4306" i="1"/>
  <c r="W4306" i="1"/>
  <c r="X4306" i="1"/>
  <c r="Y4306" i="1"/>
  <c r="Z4306" i="1"/>
  <c r="R4307" i="1"/>
  <c r="S4307" i="1"/>
  <c r="T4307" i="1"/>
  <c r="U4307" i="1"/>
  <c r="V4307" i="1"/>
  <c r="W4307" i="1"/>
  <c r="X4307" i="1"/>
  <c r="Y4307" i="1"/>
  <c r="Z4307" i="1"/>
  <c r="R4308" i="1"/>
  <c r="S4308" i="1"/>
  <c r="T4308" i="1"/>
  <c r="U4308" i="1"/>
  <c r="V4308" i="1"/>
  <c r="W4308" i="1"/>
  <c r="X4308" i="1"/>
  <c r="Y4308" i="1"/>
  <c r="Z4308" i="1"/>
  <c r="R4309" i="1"/>
  <c r="S4309" i="1"/>
  <c r="T4309" i="1"/>
  <c r="U4309" i="1"/>
  <c r="V4309" i="1"/>
  <c r="W4309" i="1"/>
  <c r="X4309" i="1"/>
  <c r="Y4309" i="1"/>
  <c r="Z4309" i="1"/>
  <c r="R4310" i="1"/>
  <c r="S4310" i="1"/>
  <c r="T4310" i="1"/>
  <c r="U4310" i="1"/>
  <c r="V4310" i="1"/>
  <c r="W4310" i="1"/>
  <c r="X4310" i="1"/>
  <c r="Y4310" i="1"/>
  <c r="Z4310" i="1"/>
  <c r="R4311" i="1"/>
  <c r="S4311" i="1"/>
  <c r="T4311" i="1"/>
  <c r="U4311" i="1"/>
  <c r="V4311" i="1"/>
  <c r="W4311" i="1"/>
  <c r="X4311" i="1"/>
  <c r="Y4311" i="1"/>
  <c r="Z4311" i="1"/>
  <c r="R4312" i="1"/>
  <c r="S4312" i="1"/>
  <c r="T4312" i="1"/>
  <c r="U4312" i="1"/>
  <c r="V4312" i="1"/>
  <c r="W4312" i="1"/>
  <c r="X4312" i="1"/>
  <c r="Y4312" i="1"/>
  <c r="Z4312" i="1"/>
  <c r="R4313" i="1"/>
  <c r="S4313" i="1"/>
  <c r="T4313" i="1"/>
  <c r="U4313" i="1"/>
  <c r="V4313" i="1"/>
  <c r="W4313" i="1"/>
  <c r="X4313" i="1"/>
  <c r="Y4313" i="1"/>
  <c r="Z4313" i="1"/>
  <c r="R4314" i="1"/>
  <c r="S4314" i="1"/>
  <c r="T4314" i="1"/>
  <c r="U4314" i="1"/>
  <c r="V4314" i="1"/>
  <c r="W4314" i="1"/>
  <c r="X4314" i="1"/>
  <c r="Y4314" i="1"/>
  <c r="Z4314" i="1"/>
  <c r="R4315" i="1"/>
  <c r="S4315" i="1"/>
  <c r="T4315" i="1"/>
  <c r="U4315" i="1"/>
  <c r="V4315" i="1"/>
  <c r="W4315" i="1"/>
  <c r="X4315" i="1"/>
  <c r="Y4315" i="1"/>
  <c r="Z4315" i="1"/>
  <c r="R4316" i="1"/>
  <c r="S4316" i="1"/>
  <c r="T4316" i="1"/>
  <c r="U4316" i="1"/>
  <c r="V4316" i="1"/>
  <c r="W4316" i="1"/>
  <c r="X4316" i="1"/>
  <c r="Y4316" i="1"/>
  <c r="Z4316" i="1"/>
  <c r="R4317" i="1"/>
  <c r="S4317" i="1"/>
  <c r="T4317" i="1"/>
  <c r="U4317" i="1"/>
  <c r="V4317" i="1"/>
  <c r="W4317" i="1"/>
  <c r="X4317" i="1"/>
  <c r="Y4317" i="1"/>
  <c r="Z4317" i="1"/>
  <c r="R4318" i="1"/>
  <c r="S4318" i="1"/>
  <c r="T4318" i="1"/>
  <c r="U4318" i="1"/>
  <c r="V4318" i="1"/>
  <c r="W4318" i="1"/>
  <c r="X4318" i="1"/>
  <c r="Y4318" i="1"/>
  <c r="Z4318" i="1"/>
  <c r="R4319" i="1"/>
  <c r="S4319" i="1"/>
  <c r="T4319" i="1"/>
  <c r="U4319" i="1"/>
  <c r="V4319" i="1"/>
  <c r="W4319" i="1"/>
  <c r="X4319" i="1"/>
  <c r="Y4319" i="1"/>
  <c r="Z4319" i="1"/>
  <c r="R4320" i="1"/>
  <c r="S4320" i="1"/>
  <c r="T4320" i="1"/>
  <c r="U4320" i="1"/>
  <c r="V4320" i="1"/>
  <c r="W4320" i="1"/>
  <c r="X4320" i="1"/>
  <c r="Y4320" i="1"/>
  <c r="Z4320" i="1"/>
  <c r="R4321" i="1"/>
  <c r="S4321" i="1"/>
  <c r="T4321" i="1"/>
  <c r="U4321" i="1"/>
  <c r="V4321" i="1"/>
  <c r="W4321" i="1"/>
  <c r="X4321" i="1"/>
  <c r="Y4321" i="1"/>
  <c r="Z4321" i="1"/>
  <c r="R4322" i="1"/>
  <c r="S4322" i="1"/>
  <c r="T4322" i="1"/>
  <c r="U4322" i="1"/>
  <c r="V4322" i="1"/>
  <c r="W4322" i="1"/>
  <c r="X4322" i="1"/>
  <c r="Y4322" i="1"/>
  <c r="Z4322" i="1"/>
  <c r="R4323" i="1"/>
  <c r="S4323" i="1"/>
  <c r="T4323" i="1"/>
  <c r="U4323" i="1"/>
  <c r="V4323" i="1"/>
  <c r="W4323" i="1"/>
  <c r="X4323" i="1"/>
  <c r="Y4323" i="1"/>
  <c r="Z4323" i="1"/>
  <c r="R4324" i="1"/>
  <c r="S4324" i="1"/>
  <c r="T4324" i="1"/>
  <c r="U4324" i="1"/>
  <c r="V4324" i="1"/>
  <c r="W4324" i="1"/>
  <c r="X4324" i="1"/>
  <c r="Y4324" i="1"/>
  <c r="Z4324" i="1"/>
  <c r="R4325" i="1"/>
  <c r="S4325" i="1"/>
  <c r="T4325" i="1"/>
  <c r="U4325" i="1"/>
  <c r="V4325" i="1"/>
  <c r="W4325" i="1"/>
  <c r="X4325" i="1"/>
  <c r="Y4325" i="1"/>
  <c r="Z4325" i="1"/>
  <c r="R4326" i="1"/>
  <c r="S4326" i="1"/>
  <c r="T4326" i="1"/>
  <c r="U4326" i="1"/>
  <c r="V4326" i="1"/>
  <c r="W4326" i="1"/>
  <c r="X4326" i="1"/>
  <c r="Y4326" i="1"/>
  <c r="Z4326" i="1"/>
  <c r="R4327" i="1"/>
  <c r="S4327" i="1"/>
  <c r="T4327" i="1"/>
  <c r="U4327" i="1"/>
  <c r="V4327" i="1"/>
  <c r="W4327" i="1"/>
  <c r="X4327" i="1"/>
  <c r="Y4327" i="1"/>
  <c r="Z4327" i="1"/>
  <c r="R4328" i="1"/>
  <c r="S4328" i="1"/>
  <c r="T4328" i="1"/>
  <c r="U4328" i="1"/>
  <c r="V4328" i="1"/>
  <c r="W4328" i="1"/>
  <c r="X4328" i="1"/>
  <c r="Y4328" i="1"/>
  <c r="Z4328" i="1"/>
  <c r="R4329" i="1"/>
  <c r="S4329" i="1"/>
  <c r="T4329" i="1"/>
  <c r="U4329" i="1"/>
  <c r="V4329" i="1"/>
  <c r="W4329" i="1"/>
  <c r="X4329" i="1"/>
  <c r="Y4329" i="1"/>
  <c r="Z4329" i="1"/>
  <c r="R4330" i="1"/>
  <c r="S4330" i="1"/>
  <c r="T4330" i="1"/>
  <c r="U4330" i="1"/>
  <c r="V4330" i="1"/>
  <c r="W4330" i="1"/>
  <c r="X4330" i="1"/>
  <c r="Y4330" i="1"/>
  <c r="Z4330" i="1"/>
  <c r="R4331" i="1"/>
  <c r="S4331" i="1"/>
  <c r="T4331" i="1"/>
  <c r="U4331" i="1"/>
  <c r="V4331" i="1"/>
  <c r="W4331" i="1"/>
  <c r="X4331" i="1"/>
  <c r="Y4331" i="1"/>
  <c r="Z4331" i="1"/>
  <c r="R4332" i="1"/>
  <c r="S4332" i="1"/>
  <c r="T4332" i="1"/>
  <c r="U4332" i="1"/>
  <c r="V4332" i="1"/>
  <c r="W4332" i="1"/>
  <c r="X4332" i="1"/>
  <c r="Y4332" i="1"/>
  <c r="Z4332" i="1"/>
  <c r="R4333" i="1"/>
  <c r="S4333" i="1"/>
  <c r="T4333" i="1"/>
  <c r="U4333" i="1"/>
  <c r="V4333" i="1"/>
  <c r="W4333" i="1"/>
  <c r="X4333" i="1"/>
  <c r="Y4333" i="1"/>
  <c r="Z4333" i="1"/>
  <c r="R4334" i="1"/>
  <c r="S4334" i="1"/>
  <c r="T4334" i="1"/>
  <c r="U4334" i="1"/>
  <c r="V4334" i="1"/>
  <c r="W4334" i="1"/>
  <c r="X4334" i="1"/>
  <c r="Y4334" i="1"/>
  <c r="Z4334" i="1"/>
  <c r="R4335" i="1"/>
  <c r="S4335" i="1"/>
  <c r="T4335" i="1"/>
  <c r="U4335" i="1"/>
  <c r="V4335" i="1"/>
  <c r="W4335" i="1"/>
  <c r="X4335" i="1"/>
  <c r="Y4335" i="1"/>
  <c r="Z4335" i="1"/>
  <c r="R4336" i="1"/>
  <c r="S4336" i="1"/>
  <c r="T4336" i="1"/>
  <c r="U4336" i="1"/>
  <c r="V4336" i="1"/>
  <c r="W4336" i="1"/>
  <c r="X4336" i="1"/>
  <c r="Y4336" i="1"/>
  <c r="Z4336" i="1"/>
  <c r="R4337" i="1"/>
  <c r="S4337" i="1"/>
  <c r="T4337" i="1"/>
  <c r="U4337" i="1"/>
  <c r="V4337" i="1"/>
  <c r="W4337" i="1"/>
  <c r="X4337" i="1"/>
  <c r="Y4337" i="1"/>
  <c r="Z4337" i="1"/>
  <c r="R4338" i="1"/>
  <c r="S4338" i="1"/>
  <c r="T4338" i="1"/>
  <c r="U4338" i="1"/>
  <c r="V4338" i="1"/>
  <c r="W4338" i="1"/>
  <c r="X4338" i="1"/>
  <c r="Y4338" i="1"/>
  <c r="Z4338" i="1"/>
  <c r="R4339" i="1"/>
  <c r="S4339" i="1"/>
  <c r="T4339" i="1"/>
  <c r="U4339" i="1"/>
  <c r="V4339" i="1"/>
  <c r="W4339" i="1"/>
  <c r="X4339" i="1"/>
  <c r="Y4339" i="1"/>
  <c r="Z4339" i="1"/>
  <c r="R4340" i="1"/>
  <c r="S4340" i="1"/>
  <c r="T4340" i="1"/>
  <c r="U4340" i="1"/>
  <c r="V4340" i="1"/>
  <c r="W4340" i="1"/>
  <c r="X4340" i="1"/>
  <c r="Y4340" i="1"/>
  <c r="Z4340" i="1"/>
  <c r="R4341" i="1"/>
  <c r="S4341" i="1"/>
  <c r="T4341" i="1"/>
  <c r="U4341" i="1"/>
  <c r="V4341" i="1"/>
  <c r="W4341" i="1"/>
  <c r="X4341" i="1"/>
  <c r="Y4341" i="1"/>
  <c r="Z4341" i="1"/>
  <c r="R4342" i="1"/>
  <c r="S4342" i="1"/>
  <c r="T4342" i="1"/>
  <c r="U4342" i="1"/>
  <c r="V4342" i="1"/>
  <c r="W4342" i="1"/>
  <c r="X4342" i="1"/>
  <c r="Y4342" i="1"/>
  <c r="Z4342" i="1"/>
  <c r="R4343" i="1"/>
  <c r="S4343" i="1"/>
  <c r="T4343" i="1"/>
  <c r="U4343" i="1"/>
  <c r="V4343" i="1"/>
  <c r="W4343" i="1"/>
  <c r="X4343" i="1"/>
  <c r="Y4343" i="1"/>
  <c r="Z4343" i="1"/>
  <c r="R4344" i="1"/>
  <c r="S4344" i="1"/>
  <c r="T4344" i="1"/>
  <c r="U4344" i="1"/>
  <c r="V4344" i="1"/>
  <c r="W4344" i="1"/>
  <c r="X4344" i="1"/>
  <c r="Y4344" i="1"/>
  <c r="Z4344" i="1"/>
  <c r="R4345" i="1"/>
  <c r="S4345" i="1"/>
  <c r="T4345" i="1"/>
  <c r="U4345" i="1"/>
  <c r="V4345" i="1"/>
  <c r="W4345" i="1"/>
  <c r="X4345" i="1"/>
  <c r="Y4345" i="1"/>
  <c r="Z4345" i="1"/>
  <c r="R4346" i="1"/>
  <c r="S4346" i="1"/>
  <c r="T4346" i="1"/>
  <c r="U4346" i="1"/>
  <c r="V4346" i="1"/>
  <c r="W4346" i="1"/>
  <c r="X4346" i="1"/>
  <c r="Y4346" i="1"/>
  <c r="Z4346" i="1"/>
  <c r="R4347" i="1"/>
  <c r="S4347" i="1"/>
  <c r="T4347" i="1"/>
  <c r="U4347" i="1"/>
  <c r="V4347" i="1"/>
  <c r="W4347" i="1"/>
  <c r="X4347" i="1"/>
  <c r="Y4347" i="1"/>
  <c r="Z4347" i="1"/>
  <c r="R4348" i="1"/>
  <c r="S4348" i="1"/>
  <c r="T4348" i="1"/>
  <c r="U4348" i="1"/>
  <c r="V4348" i="1"/>
  <c r="W4348" i="1"/>
  <c r="X4348" i="1"/>
  <c r="Y4348" i="1"/>
  <c r="Z4348" i="1"/>
  <c r="R4349" i="1"/>
  <c r="S4349" i="1"/>
  <c r="T4349" i="1"/>
  <c r="U4349" i="1"/>
  <c r="V4349" i="1"/>
  <c r="W4349" i="1"/>
  <c r="X4349" i="1"/>
  <c r="Y4349" i="1"/>
  <c r="Z4349" i="1"/>
  <c r="R4350" i="1"/>
  <c r="S4350" i="1"/>
  <c r="T4350" i="1"/>
  <c r="U4350" i="1"/>
  <c r="V4350" i="1"/>
  <c r="W4350" i="1"/>
  <c r="X4350" i="1"/>
  <c r="Y4350" i="1"/>
  <c r="Z4350" i="1"/>
  <c r="R4351" i="1"/>
  <c r="S4351" i="1"/>
  <c r="T4351" i="1"/>
  <c r="U4351" i="1"/>
  <c r="V4351" i="1"/>
  <c r="W4351" i="1"/>
  <c r="X4351" i="1"/>
  <c r="Y4351" i="1"/>
  <c r="Z4351" i="1"/>
  <c r="R4352" i="1"/>
  <c r="S4352" i="1"/>
  <c r="T4352" i="1"/>
  <c r="U4352" i="1"/>
  <c r="V4352" i="1"/>
  <c r="W4352" i="1"/>
  <c r="X4352" i="1"/>
  <c r="Y4352" i="1"/>
  <c r="Z4352" i="1"/>
  <c r="R4353" i="1"/>
  <c r="S4353" i="1"/>
  <c r="T4353" i="1"/>
  <c r="U4353" i="1"/>
  <c r="V4353" i="1"/>
  <c r="W4353" i="1"/>
  <c r="X4353" i="1"/>
  <c r="Y4353" i="1"/>
  <c r="Z4353" i="1"/>
  <c r="R4354" i="1"/>
  <c r="S4354" i="1"/>
  <c r="T4354" i="1"/>
  <c r="U4354" i="1"/>
  <c r="V4354" i="1"/>
  <c r="W4354" i="1"/>
  <c r="X4354" i="1"/>
  <c r="Y4354" i="1"/>
  <c r="Z4354" i="1"/>
  <c r="R4355" i="1"/>
  <c r="S4355" i="1"/>
  <c r="T4355" i="1"/>
  <c r="U4355" i="1"/>
  <c r="V4355" i="1"/>
  <c r="W4355" i="1"/>
  <c r="X4355" i="1"/>
  <c r="Y4355" i="1"/>
  <c r="Z4355" i="1"/>
  <c r="R4356" i="1"/>
  <c r="S4356" i="1"/>
  <c r="T4356" i="1"/>
  <c r="U4356" i="1"/>
  <c r="V4356" i="1"/>
  <c r="W4356" i="1"/>
  <c r="X4356" i="1"/>
  <c r="Y4356" i="1"/>
  <c r="Z4356" i="1"/>
  <c r="R4357" i="1"/>
  <c r="S4357" i="1"/>
  <c r="T4357" i="1"/>
  <c r="U4357" i="1"/>
  <c r="V4357" i="1"/>
  <c r="W4357" i="1"/>
  <c r="X4357" i="1"/>
  <c r="Y4357" i="1"/>
  <c r="Z4357" i="1"/>
  <c r="R4358" i="1"/>
  <c r="S4358" i="1"/>
  <c r="T4358" i="1"/>
  <c r="U4358" i="1"/>
  <c r="V4358" i="1"/>
  <c r="W4358" i="1"/>
  <c r="X4358" i="1"/>
  <c r="Y4358" i="1"/>
  <c r="Z4358" i="1"/>
  <c r="R4359" i="1"/>
  <c r="S4359" i="1"/>
  <c r="T4359" i="1"/>
  <c r="U4359" i="1"/>
  <c r="V4359" i="1"/>
  <c r="W4359" i="1"/>
  <c r="X4359" i="1"/>
  <c r="Y4359" i="1"/>
  <c r="Z4359" i="1"/>
  <c r="R4360" i="1"/>
  <c r="S4360" i="1"/>
  <c r="T4360" i="1"/>
  <c r="U4360" i="1"/>
  <c r="V4360" i="1"/>
  <c r="W4360" i="1"/>
  <c r="X4360" i="1"/>
  <c r="Y4360" i="1"/>
  <c r="Z4360" i="1"/>
  <c r="R4361" i="1"/>
  <c r="S4361" i="1"/>
  <c r="T4361" i="1"/>
  <c r="U4361" i="1"/>
  <c r="V4361" i="1"/>
  <c r="W4361" i="1"/>
  <c r="X4361" i="1"/>
  <c r="Y4361" i="1"/>
  <c r="Z4361" i="1"/>
  <c r="R4362" i="1"/>
  <c r="S4362" i="1"/>
  <c r="T4362" i="1"/>
  <c r="U4362" i="1"/>
  <c r="V4362" i="1"/>
  <c r="W4362" i="1"/>
  <c r="X4362" i="1"/>
  <c r="Y4362" i="1"/>
  <c r="Z4362" i="1"/>
  <c r="R4363" i="1"/>
  <c r="S4363" i="1"/>
  <c r="T4363" i="1"/>
  <c r="U4363" i="1"/>
  <c r="V4363" i="1"/>
  <c r="W4363" i="1"/>
  <c r="X4363" i="1"/>
  <c r="Y4363" i="1"/>
  <c r="Z4363" i="1"/>
  <c r="R4364" i="1"/>
  <c r="S4364" i="1"/>
  <c r="T4364" i="1"/>
  <c r="U4364" i="1"/>
  <c r="V4364" i="1"/>
  <c r="W4364" i="1"/>
  <c r="X4364" i="1"/>
  <c r="Y4364" i="1"/>
  <c r="Z4364" i="1"/>
  <c r="R4365" i="1"/>
  <c r="S4365" i="1"/>
  <c r="T4365" i="1"/>
  <c r="U4365" i="1"/>
  <c r="V4365" i="1"/>
  <c r="W4365" i="1"/>
  <c r="X4365" i="1"/>
  <c r="Y4365" i="1"/>
  <c r="Z4365" i="1"/>
  <c r="R4366" i="1"/>
  <c r="S4366" i="1"/>
  <c r="T4366" i="1"/>
  <c r="U4366" i="1"/>
  <c r="V4366" i="1"/>
  <c r="W4366" i="1"/>
  <c r="X4366" i="1"/>
  <c r="Y4366" i="1"/>
  <c r="Z4366" i="1"/>
  <c r="R4367" i="1"/>
  <c r="S4367" i="1"/>
  <c r="T4367" i="1"/>
  <c r="U4367" i="1"/>
  <c r="V4367" i="1"/>
  <c r="W4367" i="1"/>
  <c r="X4367" i="1"/>
  <c r="Y4367" i="1"/>
  <c r="Z4367" i="1"/>
  <c r="R4368" i="1"/>
  <c r="S4368" i="1"/>
  <c r="T4368" i="1"/>
  <c r="U4368" i="1"/>
  <c r="V4368" i="1"/>
  <c r="W4368" i="1"/>
  <c r="X4368" i="1"/>
  <c r="Y4368" i="1"/>
  <c r="Z4368" i="1"/>
  <c r="R4369" i="1"/>
  <c r="S4369" i="1"/>
  <c r="T4369" i="1"/>
  <c r="U4369" i="1"/>
  <c r="V4369" i="1"/>
  <c r="W4369" i="1"/>
  <c r="X4369" i="1"/>
  <c r="Y4369" i="1"/>
  <c r="Z4369" i="1"/>
  <c r="R4370" i="1"/>
  <c r="S4370" i="1"/>
  <c r="T4370" i="1"/>
  <c r="U4370" i="1"/>
  <c r="V4370" i="1"/>
  <c r="W4370" i="1"/>
  <c r="X4370" i="1"/>
  <c r="Y4370" i="1"/>
  <c r="Z4370" i="1"/>
  <c r="R4371" i="1"/>
  <c r="S4371" i="1"/>
  <c r="T4371" i="1"/>
  <c r="U4371" i="1"/>
  <c r="V4371" i="1"/>
  <c r="W4371" i="1"/>
  <c r="X4371" i="1"/>
  <c r="Y4371" i="1"/>
  <c r="Z4371" i="1"/>
  <c r="R4372" i="1"/>
  <c r="S4372" i="1"/>
  <c r="T4372" i="1"/>
  <c r="U4372" i="1"/>
  <c r="V4372" i="1"/>
  <c r="W4372" i="1"/>
  <c r="X4372" i="1"/>
  <c r="Y4372" i="1"/>
  <c r="Z4372" i="1"/>
  <c r="R4373" i="1"/>
  <c r="S4373" i="1"/>
  <c r="T4373" i="1"/>
  <c r="U4373" i="1"/>
  <c r="V4373" i="1"/>
  <c r="W4373" i="1"/>
  <c r="X4373" i="1"/>
  <c r="Y4373" i="1"/>
  <c r="Z4373" i="1"/>
  <c r="R4374" i="1"/>
  <c r="S4374" i="1"/>
  <c r="T4374" i="1"/>
  <c r="U4374" i="1"/>
  <c r="V4374" i="1"/>
  <c r="W4374" i="1"/>
  <c r="X4374" i="1"/>
  <c r="Y4374" i="1"/>
  <c r="Z4374" i="1"/>
  <c r="R4375" i="1"/>
  <c r="S4375" i="1"/>
  <c r="T4375" i="1"/>
  <c r="U4375" i="1"/>
  <c r="V4375" i="1"/>
  <c r="W4375" i="1"/>
  <c r="X4375" i="1"/>
  <c r="Y4375" i="1"/>
  <c r="Z4375" i="1"/>
  <c r="R4376" i="1"/>
  <c r="S4376" i="1"/>
  <c r="T4376" i="1"/>
  <c r="U4376" i="1"/>
  <c r="V4376" i="1"/>
  <c r="W4376" i="1"/>
  <c r="X4376" i="1"/>
  <c r="Y4376" i="1"/>
  <c r="Z4376" i="1"/>
  <c r="R4377" i="1"/>
  <c r="S4377" i="1"/>
  <c r="T4377" i="1"/>
  <c r="U4377" i="1"/>
  <c r="V4377" i="1"/>
  <c r="W4377" i="1"/>
  <c r="X4377" i="1"/>
  <c r="Y4377" i="1"/>
  <c r="Z4377" i="1"/>
  <c r="R4378" i="1"/>
  <c r="S4378" i="1"/>
  <c r="T4378" i="1"/>
  <c r="U4378" i="1"/>
  <c r="V4378" i="1"/>
  <c r="W4378" i="1"/>
  <c r="X4378" i="1"/>
  <c r="Y4378" i="1"/>
  <c r="Z4378" i="1"/>
  <c r="R4379" i="1"/>
  <c r="S4379" i="1"/>
  <c r="T4379" i="1"/>
  <c r="U4379" i="1"/>
  <c r="V4379" i="1"/>
  <c r="W4379" i="1"/>
  <c r="X4379" i="1"/>
  <c r="Y4379" i="1"/>
  <c r="Z4379" i="1"/>
  <c r="R4380" i="1"/>
  <c r="S4380" i="1"/>
  <c r="T4380" i="1"/>
  <c r="U4380" i="1"/>
  <c r="V4380" i="1"/>
  <c r="W4380" i="1"/>
  <c r="X4380" i="1"/>
  <c r="Y4380" i="1"/>
  <c r="Z4380" i="1"/>
  <c r="R4381" i="1"/>
  <c r="S4381" i="1"/>
  <c r="T4381" i="1"/>
  <c r="U4381" i="1"/>
  <c r="V4381" i="1"/>
  <c r="W4381" i="1"/>
  <c r="X4381" i="1"/>
  <c r="Y4381" i="1"/>
  <c r="Z4381" i="1"/>
  <c r="R4382" i="1"/>
  <c r="S4382" i="1"/>
  <c r="T4382" i="1"/>
  <c r="U4382" i="1"/>
  <c r="V4382" i="1"/>
  <c r="W4382" i="1"/>
  <c r="X4382" i="1"/>
  <c r="Y4382" i="1"/>
  <c r="Z4382" i="1"/>
  <c r="R4383" i="1"/>
  <c r="S4383" i="1"/>
  <c r="T4383" i="1"/>
  <c r="U4383" i="1"/>
  <c r="V4383" i="1"/>
  <c r="W4383" i="1"/>
  <c r="X4383" i="1"/>
  <c r="Y4383" i="1"/>
  <c r="Z4383" i="1"/>
  <c r="R4384" i="1"/>
  <c r="S4384" i="1"/>
  <c r="T4384" i="1"/>
  <c r="U4384" i="1"/>
  <c r="V4384" i="1"/>
  <c r="W4384" i="1"/>
  <c r="X4384" i="1"/>
  <c r="Y4384" i="1"/>
  <c r="Z4384" i="1"/>
  <c r="R4385" i="1"/>
  <c r="S4385" i="1"/>
  <c r="T4385" i="1"/>
  <c r="U4385" i="1"/>
  <c r="V4385" i="1"/>
  <c r="W4385" i="1"/>
  <c r="X4385" i="1"/>
  <c r="Y4385" i="1"/>
  <c r="Z4385" i="1"/>
  <c r="R4386" i="1"/>
  <c r="S4386" i="1"/>
  <c r="T4386" i="1"/>
  <c r="U4386" i="1"/>
  <c r="V4386" i="1"/>
  <c r="W4386" i="1"/>
  <c r="X4386" i="1"/>
  <c r="Y4386" i="1"/>
  <c r="Z4386" i="1"/>
  <c r="R4387" i="1"/>
  <c r="S4387" i="1"/>
  <c r="T4387" i="1"/>
  <c r="U4387" i="1"/>
  <c r="V4387" i="1"/>
  <c r="W4387" i="1"/>
  <c r="X4387" i="1"/>
  <c r="Y4387" i="1"/>
  <c r="Z4387" i="1"/>
  <c r="R4388" i="1"/>
  <c r="S4388" i="1"/>
  <c r="T4388" i="1"/>
  <c r="U4388" i="1"/>
  <c r="V4388" i="1"/>
  <c r="W4388" i="1"/>
  <c r="X4388" i="1"/>
  <c r="Y4388" i="1"/>
  <c r="Z4388" i="1"/>
  <c r="R4389" i="1"/>
  <c r="S4389" i="1"/>
  <c r="T4389" i="1"/>
  <c r="U4389" i="1"/>
  <c r="V4389" i="1"/>
  <c r="W4389" i="1"/>
  <c r="X4389" i="1"/>
  <c r="Y4389" i="1"/>
  <c r="Z4389" i="1"/>
  <c r="R4390" i="1"/>
  <c r="S4390" i="1"/>
  <c r="T4390" i="1"/>
  <c r="U4390" i="1"/>
  <c r="V4390" i="1"/>
  <c r="W4390" i="1"/>
  <c r="X4390" i="1"/>
  <c r="Y4390" i="1"/>
  <c r="Z4390" i="1"/>
  <c r="R4391" i="1"/>
  <c r="S4391" i="1"/>
  <c r="T4391" i="1"/>
  <c r="U4391" i="1"/>
  <c r="V4391" i="1"/>
  <c r="W4391" i="1"/>
  <c r="X4391" i="1"/>
  <c r="Y4391" i="1"/>
  <c r="Z4391" i="1"/>
  <c r="R4392" i="1"/>
  <c r="S4392" i="1"/>
  <c r="T4392" i="1"/>
  <c r="U4392" i="1"/>
  <c r="V4392" i="1"/>
  <c r="W4392" i="1"/>
  <c r="X4392" i="1"/>
  <c r="Y4392" i="1"/>
  <c r="Z4392" i="1"/>
  <c r="R4393" i="1"/>
  <c r="S4393" i="1"/>
  <c r="T4393" i="1"/>
  <c r="U4393" i="1"/>
  <c r="V4393" i="1"/>
  <c r="W4393" i="1"/>
  <c r="X4393" i="1"/>
  <c r="Y4393" i="1"/>
  <c r="Z4393" i="1"/>
  <c r="R4394" i="1"/>
  <c r="S4394" i="1"/>
  <c r="T4394" i="1"/>
  <c r="U4394" i="1"/>
  <c r="V4394" i="1"/>
  <c r="W4394" i="1"/>
  <c r="X4394" i="1"/>
  <c r="Y4394" i="1"/>
  <c r="Z4394" i="1"/>
  <c r="R4395" i="1"/>
  <c r="S4395" i="1"/>
  <c r="T4395" i="1"/>
  <c r="U4395" i="1"/>
  <c r="V4395" i="1"/>
  <c r="W4395" i="1"/>
  <c r="X4395" i="1"/>
  <c r="Y4395" i="1"/>
  <c r="Z4395" i="1"/>
  <c r="R4396" i="1"/>
  <c r="S4396" i="1"/>
  <c r="T4396" i="1"/>
  <c r="U4396" i="1"/>
  <c r="V4396" i="1"/>
  <c r="W4396" i="1"/>
  <c r="X4396" i="1"/>
  <c r="Y4396" i="1"/>
  <c r="Z4396" i="1"/>
  <c r="R4397" i="1"/>
  <c r="S4397" i="1"/>
  <c r="T4397" i="1"/>
  <c r="U4397" i="1"/>
  <c r="V4397" i="1"/>
  <c r="W4397" i="1"/>
  <c r="X4397" i="1"/>
  <c r="Y4397" i="1"/>
  <c r="Z4397" i="1"/>
  <c r="R4398" i="1"/>
  <c r="S4398" i="1"/>
  <c r="T4398" i="1"/>
  <c r="U4398" i="1"/>
  <c r="V4398" i="1"/>
  <c r="W4398" i="1"/>
  <c r="X4398" i="1"/>
  <c r="Y4398" i="1"/>
  <c r="Z4398" i="1"/>
  <c r="R4399" i="1"/>
  <c r="S4399" i="1"/>
  <c r="T4399" i="1"/>
  <c r="U4399" i="1"/>
  <c r="V4399" i="1"/>
  <c r="W4399" i="1"/>
  <c r="X4399" i="1"/>
  <c r="Y4399" i="1"/>
  <c r="Z4399" i="1"/>
  <c r="R4400" i="1"/>
  <c r="S4400" i="1"/>
  <c r="T4400" i="1"/>
  <c r="U4400" i="1"/>
  <c r="V4400" i="1"/>
  <c r="W4400" i="1"/>
  <c r="X4400" i="1"/>
  <c r="Y4400" i="1"/>
  <c r="Z4400" i="1"/>
  <c r="R4401" i="1"/>
  <c r="S4401" i="1"/>
  <c r="T4401" i="1"/>
  <c r="U4401" i="1"/>
  <c r="V4401" i="1"/>
  <c r="W4401" i="1"/>
  <c r="X4401" i="1"/>
  <c r="Y4401" i="1"/>
  <c r="Z4401" i="1"/>
  <c r="R4402" i="1"/>
  <c r="S4402" i="1"/>
  <c r="T4402" i="1"/>
  <c r="U4402" i="1"/>
  <c r="V4402" i="1"/>
  <c r="W4402" i="1"/>
  <c r="X4402" i="1"/>
  <c r="Y4402" i="1"/>
  <c r="Z4402" i="1"/>
  <c r="R4403" i="1"/>
  <c r="S4403" i="1"/>
  <c r="T4403" i="1"/>
  <c r="U4403" i="1"/>
  <c r="V4403" i="1"/>
  <c r="W4403" i="1"/>
  <c r="X4403" i="1"/>
  <c r="Y4403" i="1"/>
  <c r="Z4403" i="1"/>
  <c r="R4404" i="1"/>
  <c r="S4404" i="1"/>
  <c r="T4404" i="1"/>
  <c r="U4404" i="1"/>
  <c r="V4404" i="1"/>
  <c r="W4404" i="1"/>
  <c r="X4404" i="1"/>
  <c r="Y4404" i="1"/>
  <c r="Z4404" i="1"/>
  <c r="R4405" i="1"/>
  <c r="S4405" i="1"/>
  <c r="T4405" i="1"/>
  <c r="U4405" i="1"/>
  <c r="V4405" i="1"/>
  <c r="W4405" i="1"/>
  <c r="X4405" i="1"/>
  <c r="Y4405" i="1"/>
  <c r="Z4405" i="1"/>
  <c r="R4406" i="1"/>
  <c r="S4406" i="1"/>
  <c r="T4406" i="1"/>
  <c r="U4406" i="1"/>
  <c r="V4406" i="1"/>
  <c r="W4406" i="1"/>
  <c r="X4406" i="1"/>
  <c r="Y4406" i="1"/>
  <c r="Z4406" i="1"/>
  <c r="R4407" i="1"/>
  <c r="S4407" i="1"/>
  <c r="T4407" i="1"/>
  <c r="U4407" i="1"/>
  <c r="V4407" i="1"/>
  <c r="W4407" i="1"/>
  <c r="X4407" i="1"/>
  <c r="Y4407" i="1"/>
  <c r="Z4407" i="1"/>
  <c r="R4408" i="1"/>
  <c r="S4408" i="1"/>
  <c r="T4408" i="1"/>
  <c r="U4408" i="1"/>
  <c r="V4408" i="1"/>
  <c r="W4408" i="1"/>
  <c r="X4408" i="1"/>
  <c r="Y4408" i="1"/>
  <c r="Z4408" i="1"/>
  <c r="R4409" i="1"/>
  <c r="S4409" i="1"/>
  <c r="T4409" i="1"/>
  <c r="U4409" i="1"/>
  <c r="V4409" i="1"/>
  <c r="W4409" i="1"/>
  <c r="X4409" i="1"/>
  <c r="Y4409" i="1"/>
  <c r="Z4409" i="1"/>
  <c r="R4410" i="1"/>
  <c r="S4410" i="1"/>
  <c r="T4410" i="1"/>
  <c r="U4410" i="1"/>
  <c r="V4410" i="1"/>
  <c r="W4410" i="1"/>
  <c r="X4410" i="1"/>
  <c r="Y4410" i="1"/>
  <c r="Z4410" i="1"/>
  <c r="R4411" i="1"/>
  <c r="S4411" i="1"/>
  <c r="T4411" i="1"/>
  <c r="U4411" i="1"/>
  <c r="V4411" i="1"/>
  <c r="W4411" i="1"/>
  <c r="X4411" i="1"/>
  <c r="Y4411" i="1"/>
  <c r="Z4411" i="1"/>
  <c r="R4412" i="1"/>
  <c r="S4412" i="1"/>
  <c r="T4412" i="1"/>
  <c r="U4412" i="1"/>
  <c r="V4412" i="1"/>
  <c r="W4412" i="1"/>
  <c r="X4412" i="1"/>
  <c r="Y4412" i="1"/>
  <c r="Z4412" i="1"/>
  <c r="R4413" i="1"/>
  <c r="S4413" i="1"/>
  <c r="T4413" i="1"/>
  <c r="U4413" i="1"/>
  <c r="V4413" i="1"/>
  <c r="W4413" i="1"/>
  <c r="X4413" i="1"/>
  <c r="Y4413" i="1"/>
  <c r="Z4413" i="1"/>
  <c r="R4414" i="1"/>
  <c r="S4414" i="1"/>
  <c r="T4414" i="1"/>
  <c r="U4414" i="1"/>
  <c r="V4414" i="1"/>
  <c r="W4414" i="1"/>
  <c r="X4414" i="1"/>
  <c r="Y4414" i="1"/>
  <c r="Z4414" i="1"/>
  <c r="R4415" i="1"/>
  <c r="S4415" i="1"/>
  <c r="T4415" i="1"/>
  <c r="U4415" i="1"/>
  <c r="V4415" i="1"/>
  <c r="W4415" i="1"/>
  <c r="X4415" i="1"/>
  <c r="Y4415" i="1"/>
  <c r="Z4415" i="1"/>
  <c r="R4416" i="1"/>
  <c r="S4416" i="1"/>
  <c r="T4416" i="1"/>
  <c r="U4416" i="1"/>
  <c r="V4416" i="1"/>
  <c r="W4416" i="1"/>
  <c r="X4416" i="1"/>
  <c r="Y4416" i="1"/>
  <c r="Z4416" i="1"/>
  <c r="R4417" i="1"/>
  <c r="S4417" i="1"/>
  <c r="T4417" i="1"/>
  <c r="U4417" i="1"/>
  <c r="V4417" i="1"/>
  <c r="W4417" i="1"/>
  <c r="X4417" i="1"/>
  <c r="Y4417" i="1"/>
  <c r="Z4417" i="1"/>
  <c r="R4418" i="1"/>
  <c r="S4418" i="1"/>
  <c r="T4418" i="1"/>
  <c r="U4418" i="1"/>
  <c r="V4418" i="1"/>
  <c r="W4418" i="1"/>
  <c r="X4418" i="1"/>
  <c r="Y4418" i="1"/>
  <c r="Z4418" i="1"/>
  <c r="R4419" i="1"/>
  <c r="S4419" i="1"/>
  <c r="T4419" i="1"/>
  <c r="U4419" i="1"/>
  <c r="V4419" i="1"/>
  <c r="W4419" i="1"/>
  <c r="X4419" i="1"/>
  <c r="Y4419" i="1"/>
  <c r="Z4419" i="1"/>
  <c r="R4420" i="1"/>
  <c r="S4420" i="1"/>
  <c r="T4420" i="1"/>
  <c r="U4420" i="1"/>
  <c r="V4420" i="1"/>
  <c r="W4420" i="1"/>
  <c r="X4420" i="1"/>
  <c r="Y4420" i="1"/>
  <c r="Z4420" i="1"/>
  <c r="R4421" i="1"/>
  <c r="S4421" i="1"/>
  <c r="T4421" i="1"/>
  <c r="U4421" i="1"/>
  <c r="V4421" i="1"/>
  <c r="W4421" i="1"/>
  <c r="X4421" i="1"/>
  <c r="Y4421" i="1"/>
  <c r="Z4421" i="1"/>
  <c r="R4422" i="1"/>
  <c r="S4422" i="1"/>
  <c r="T4422" i="1"/>
  <c r="U4422" i="1"/>
  <c r="V4422" i="1"/>
  <c r="W4422" i="1"/>
  <c r="X4422" i="1"/>
  <c r="Y4422" i="1"/>
  <c r="Z4422" i="1"/>
  <c r="R4423" i="1"/>
  <c r="S4423" i="1"/>
  <c r="T4423" i="1"/>
  <c r="U4423" i="1"/>
  <c r="V4423" i="1"/>
  <c r="W4423" i="1"/>
  <c r="X4423" i="1"/>
  <c r="Y4423" i="1"/>
  <c r="Z4423" i="1"/>
  <c r="R4424" i="1"/>
  <c r="S4424" i="1"/>
  <c r="T4424" i="1"/>
  <c r="U4424" i="1"/>
  <c r="V4424" i="1"/>
  <c r="W4424" i="1"/>
  <c r="X4424" i="1"/>
  <c r="Y4424" i="1"/>
  <c r="Z4424" i="1"/>
  <c r="R4425" i="1"/>
  <c r="S4425" i="1"/>
  <c r="T4425" i="1"/>
  <c r="U4425" i="1"/>
  <c r="V4425" i="1"/>
  <c r="W4425" i="1"/>
  <c r="X4425" i="1"/>
  <c r="Y4425" i="1"/>
  <c r="Z4425" i="1"/>
  <c r="R4426" i="1"/>
  <c r="S4426" i="1"/>
  <c r="T4426" i="1"/>
  <c r="U4426" i="1"/>
  <c r="V4426" i="1"/>
  <c r="W4426" i="1"/>
  <c r="X4426" i="1"/>
  <c r="Y4426" i="1"/>
  <c r="Z4426" i="1"/>
  <c r="R4427" i="1"/>
  <c r="S4427" i="1"/>
  <c r="T4427" i="1"/>
  <c r="U4427" i="1"/>
  <c r="V4427" i="1"/>
  <c r="W4427" i="1"/>
  <c r="X4427" i="1"/>
  <c r="Y4427" i="1"/>
  <c r="Z4427" i="1"/>
  <c r="R4428" i="1"/>
  <c r="S4428" i="1"/>
  <c r="T4428" i="1"/>
  <c r="U4428" i="1"/>
  <c r="V4428" i="1"/>
  <c r="W4428" i="1"/>
  <c r="X4428" i="1"/>
  <c r="Y4428" i="1"/>
  <c r="Z4428" i="1"/>
  <c r="R4429" i="1"/>
  <c r="S4429" i="1"/>
  <c r="T4429" i="1"/>
  <c r="U4429" i="1"/>
  <c r="V4429" i="1"/>
  <c r="W4429" i="1"/>
  <c r="X4429" i="1"/>
  <c r="Y4429" i="1"/>
  <c r="Z4429" i="1"/>
  <c r="R4430" i="1"/>
  <c r="S4430" i="1"/>
  <c r="T4430" i="1"/>
  <c r="U4430" i="1"/>
  <c r="V4430" i="1"/>
  <c r="W4430" i="1"/>
  <c r="X4430" i="1"/>
  <c r="Y4430" i="1"/>
  <c r="Z4430" i="1"/>
  <c r="R4431" i="1"/>
  <c r="S4431" i="1"/>
  <c r="T4431" i="1"/>
  <c r="U4431" i="1"/>
  <c r="V4431" i="1"/>
  <c r="W4431" i="1"/>
  <c r="X4431" i="1"/>
  <c r="Y4431" i="1"/>
  <c r="Z4431" i="1"/>
  <c r="R4432" i="1"/>
  <c r="S4432" i="1"/>
  <c r="T4432" i="1"/>
  <c r="U4432" i="1"/>
  <c r="V4432" i="1"/>
  <c r="W4432" i="1"/>
  <c r="X4432" i="1"/>
  <c r="Y4432" i="1"/>
  <c r="Z4432" i="1"/>
  <c r="R4433" i="1"/>
  <c r="S4433" i="1"/>
  <c r="T4433" i="1"/>
  <c r="U4433" i="1"/>
  <c r="V4433" i="1"/>
  <c r="W4433" i="1"/>
  <c r="X4433" i="1"/>
  <c r="Y4433" i="1"/>
  <c r="Z4433" i="1"/>
  <c r="R4434" i="1"/>
  <c r="S4434" i="1"/>
  <c r="T4434" i="1"/>
  <c r="U4434" i="1"/>
  <c r="V4434" i="1"/>
  <c r="W4434" i="1"/>
  <c r="X4434" i="1"/>
  <c r="Y4434" i="1"/>
  <c r="Z4434" i="1"/>
  <c r="R4435" i="1"/>
  <c r="S4435" i="1"/>
  <c r="T4435" i="1"/>
  <c r="U4435" i="1"/>
  <c r="V4435" i="1"/>
  <c r="W4435" i="1"/>
  <c r="X4435" i="1"/>
  <c r="Y4435" i="1"/>
  <c r="Z4435" i="1"/>
  <c r="R4436" i="1"/>
  <c r="S4436" i="1"/>
  <c r="T4436" i="1"/>
  <c r="U4436" i="1"/>
  <c r="V4436" i="1"/>
  <c r="W4436" i="1"/>
  <c r="X4436" i="1"/>
  <c r="Y4436" i="1"/>
  <c r="Z4436" i="1"/>
  <c r="R4437" i="1"/>
  <c r="S4437" i="1"/>
  <c r="T4437" i="1"/>
  <c r="U4437" i="1"/>
  <c r="V4437" i="1"/>
  <c r="W4437" i="1"/>
  <c r="X4437" i="1"/>
  <c r="Y4437" i="1"/>
  <c r="Z4437" i="1"/>
  <c r="R4438" i="1"/>
  <c r="S4438" i="1"/>
  <c r="T4438" i="1"/>
  <c r="U4438" i="1"/>
  <c r="V4438" i="1"/>
  <c r="W4438" i="1"/>
  <c r="X4438" i="1"/>
  <c r="Y4438" i="1"/>
  <c r="Z4438" i="1"/>
  <c r="R4439" i="1"/>
  <c r="S4439" i="1"/>
  <c r="T4439" i="1"/>
  <c r="U4439" i="1"/>
  <c r="V4439" i="1"/>
  <c r="W4439" i="1"/>
  <c r="X4439" i="1"/>
  <c r="Y4439" i="1"/>
  <c r="Z4439" i="1"/>
  <c r="R4440" i="1"/>
  <c r="S4440" i="1"/>
  <c r="T4440" i="1"/>
  <c r="U4440" i="1"/>
  <c r="V4440" i="1"/>
  <c r="W4440" i="1"/>
  <c r="X4440" i="1"/>
  <c r="Y4440" i="1"/>
  <c r="Z4440" i="1"/>
  <c r="R4441" i="1"/>
  <c r="S4441" i="1"/>
  <c r="T4441" i="1"/>
  <c r="U4441" i="1"/>
  <c r="V4441" i="1"/>
  <c r="W4441" i="1"/>
  <c r="X4441" i="1"/>
  <c r="Y4441" i="1"/>
  <c r="Z4441" i="1"/>
  <c r="R4442" i="1"/>
  <c r="S4442" i="1"/>
  <c r="T4442" i="1"/>
  <c r="U4442" i="1"/>
  <c r="V4442" i="1"/>
  <c r="W4442" i="1"/>
  <c r="X4442" i="1"/>
  <c r="Y4442" i="1"/>
  <c r="Z4442" i="1"/>
  <c r="R4443" i="1"/>
  <c r="S4443" i="1"/>
  <c r="T4443" i="1"/>
  <c r="U4443" i="1"/>
  <c r="V4443" i="1"/>
  <c r="W4443" i="1"/>
  <c r="X4443" i="1"/>
  <c r="Y4443" i="1"/>
  <c r="Z4443" i="1"/>
  <c r="R4444" i="1"/>
  <c r="S4444" i="1"/>
  <c r="T4444" i="1"/>
  <c r="U4444" i="1"/>
  <c r="V4444" i="1"/>
  <c r="W4444" i="1"/>
  <c r="X4444" i="1"/>
  <c r="Y4444" i="1"/>
  <c r="Z4444" i="1"/>
  <c r="R4445" i="1"/>
  <c r="S4445" i="1"/>
  <c r="T4445" i="1"/>
  <c r="U4445" i="1"/>
  <c r="V4445" i="1"/>
  <c r="W4445" i="1"/>
  <c r="X4445" i="1"/>
  <c r="Y4445" i="1"/>
  <c r="Z4445" i="1"/>
  <c r="R4446" i="1"/>
  <c r="S4446" i="1"/>
  <c r="T4446" i="1"/>
  <c r="U4446" i="1"/>
  <c r="V4446" i="1"/>
  <c r="W4446" i="1"/>
  <c r="X4446" i="1"/>
  <c r="Y4446" i="1"/>
  <c r="Z4446" i="1"/>
  <c r="R4447" i="1"/>
  <c r="S4447" i="1"/>
  <c r="T4447" i="1"/>
  <c r="U4447" i="1"/>
  <c r="V4447" i="1"/>
  <c r="W4447" i="1"/>
  <c r="X4447" i="1"/>
  <c r="Y4447" i="1"/>
  <c r="Z4447" i="1"/>
  <c r="R4448" i="1"/>
  <c r="S4448" i="1"/>
  <c r="T4448" i="1"/>
  <c r="U4448" i="1"/>
  <c r="V4448" i="1"/>
  <c r="W4448" i="1"/>
  <c r="X4448" i="1"/>
  <c r="Y4448" i="1"/>
  <c r="Z4448" i="1"/>
  <c r="R4449" i="1"/>
  <c r="S4449" i="1"/>
  <c r="T4449" i="1"/>
  <c r="U4449" i="1"/>
  <c r="V4449" i="1"/>
  <c r="W4449" i="1"/>
  <c r="X4449" i="1"/>
  <c r="Y4449" i="1"/>
  <c r="Z4449" i="1"/>
  <c r="R4450" i="1"/>
  <c r="S4450" i="1"/>
  <c r="T4450" i="1"/>
  <c r="U4450" i="1"/>
  <c r="V4450" i="1"/>
  <c r="W4450" i="1"/>
  <c r="X4450" i="1"/>
  <c r="Y4450" i="1"/>
  <c r="Z4450" i="1"/>
  <c r="R4451" i="1"/>
  <c r="S4451" i="1"/>
  <c r="T4451" i="1"/>
  <c r="U4451" i="1"/>
  <c r="V4451" i="1"/>
  <c r="W4451" i="1"/>
  <c r="X4451" i="1"/>
  <c r="Y4451" i="1"/>
  <c r="Z4451" i="1"/>
  <c r="R4452" i="1"/>
  <c r="S4452" i="1"/>
  <c r="T4452" i="1"/>
  <c r="U4452" i="1"/>
  <c r="V4452" i="1"/>
  <c r="W4452" i="1"/>
  <c r="X4452" i="1"/>
  <c r="Y4452" i="1"/>
  <c r="Z4452" i="1"/>
  <c r="R4453" i="1"/>
  <c r="S4453" i="1"/>
  <c r="T4453" i="1"/>
  <c r="U4453" i="1"/>
  <c r="V4453" i="1"/>
  <c r="W4453" i="1"/>
  <c r="X4453" i="1"/>
  <c r="Y4453" i="1"/>
  <c r="Z4453" i="1"/>
  <c r="R4454" i="1"/>
  <c r="S4454" i="1"/>
  <c r="T4454" i="1"/>
  <c r="U4454" i="1"/>
  <c r="V4454" i="1"/>
  <c r="W4454" i="1"/>
  <c r="X4454" i="1"/>
  <c r="Y4454" i="1"/>
  <c r="Z4454" i="1"/>
  <c r="R4455" i="1"/>
  <c r="S4455" i="1"/>
  <c r="T4455" i="1"/>
  <c r="U4455" i="1"/>
  <c r="V4455" i="1"/>
  <c r="W4455" i="1"/>
  <c r="X4455" i="1"/>
  <c r="Y4455" i="1"/>
  <c r="Z4455" i="1"/>
  <c r="R4456" i="1"/>
  <c r="S4456" i="1"/>
  <c r="T4456" i="1"/>
  <c r="U4456" i="1"/>
  <c r="V4456" i="1"/>
  <c r="W4456" i="1"/>
  <c r="X4456" i="1"/>
  <c r="Y4456" i="1"/>
  <c r="Z4456" i="1"/>
  <c r="R4457" i="1"/>
  <c r="S4457" i="1"/>
  <c r="T4457" i="1"/>
  <c r="U4457" i="1"/>
  <c r="V4457" i="1"/>
  <c r="W4457" i="1"/>
  <c r="X4457" i="1"/>
  <c r="Y4457" i="1"/>
  <c r="Z4457" i="1"/>
  <c r="R4458" i="1"/>
  <c r="S4458" i="1"/>
  <c r="T4458" i="1"/>
  <c r="U4458" i="1"/>
  <c r="V4458" i="1"/>
  <c r="W4458" i="1"/>
  <c r="X4458" i="1"/>
  <c r="Y4458" i="1"/>
  <c r="Z4458" i="1"/>
  <c r="R4459" i="1"/>
  <c r="S4459" i="1"/>
  <c r="T4459" i="1"/>
  <c r="U4459" i="1"/>
  <c r="V4459" i="1"/>
  <c r="W4459" i="1"/>
  <c r="X4459" i="1"/>
  <c r="Y4459" i="1"/>
  <c r="Z4459" i="1"/>
  <c r="R4460" i="1"/>
  <c r="S4460" i="1"/>
  <c r="T4460" i="1"/>
  <c r="U4460" i="1"/>
  <c r="V4460" i="1"/>
  <c r="W4460" i="1"/>
  <c r="X4460" i="1"/>
  <c r="Y4460" i="1"/>
  <c r="Z4460" i="1"/>
  <c r="R4461" i="1"/>
  <c r="S4461" i="1"/>
  <c r="T4461" i="1"/>
  <c r="U4461" i="1"/>
  <c r="V4461" i="1"/>
  <c r="W4461" i="1"/>
  <c r="X4461" i="1"/>
  <c r="Y4461" i="1"/>
  <c r="Z4461" i="1"/>
  <c r="R4462" i="1"/>
  <c r="S4462" i="1"/>
  <c r="T4462" i="1"/>
  <c r="U4462" i="1"/>
  <c r="V4462" i="1"/>
  <c r="W4462" i="1"/>
  <c r="X4462" i="1"/>
  <c r="Y4462" i="1"/>
  <c r="Z4462" i="1"/>
  <c r="R4463" i="1"/>
  <c r="S4463" i="1"/>
  <c r="T4463" i="1"/>
  <c r="U4463" i="1"/>
  <c r="V4463" i="1"/>
  <c r="W4463" i="1"/>
  <c r="X4463" i="1"/>
  <c r="Y4463" i="1"/>
  <c r="Z4463" i="1"/>
  <c r="R4464" i="1"/>
  <c r="S4464" i="1"/>
  <c r="T4464" i="1"/>
  <c r="U4464" i="1"/>
  <c r="V4464" i="1"/>
  <c r="W4464" i="1"/>
  <c r="X4464" i="1"/>
  <c r="Y4464" i="1"/>
  <c r="Z4464" i="1"/>
  <c r="R4465" i="1"/>
  <c r="S4465" i="1"/>
  <c r="T4465" i="1"/>
  <c r="U4465" i="1"/>
  <c r="V4465" i="1"/>
  <c r="W4465" i="1"/>
  <c r="X4465" i="1"/>
  <c r="Y4465" i="1"/>
  <c r="Z4465" i="1"/>
  <c r="R4466" i="1"/>
  <c r="S4466" i="1"/>
  <c r="T4466" i="1"/>
  <c r="U4466" i="1"/>
  <c r="V4466" i="1"/>
  <c r="W4466" i="1"/>
  <c r="X4466" i="1"/>
  <c r="Y4466" i="1"/>
  <c r="Z4466" i="1"/>
  <c r="R4467" i="1"/>
  <c r="S4467" i="1"/>
  <c r="T4467" i="1"/>
  <c r="U4467" i="1"/>
  <c r="V4467" i="1"/>
  <c r="W4467" i="1"/>
  <c r="X4467" i="1"/>
  <c r="Y4467" i="1"/>
  <c r="Z4467" i="1"/>
  <c r="R4468" i="1"/>
  <c r="S4468" i="1"/>
  <c r="T4468" i="1"/>
  <c r="U4468" i="1"/>
  <c r="V4468" i="1"/>
  <c r="W4468" i="1"/>
  <c r="X4468" i="1"/>
  <c r="Y4468" i="1"/>
  <c r="Z4468" i="1"/>
  <c r="R4469" i="1"/>
  <c r="S4469" i="1"/>
  <c r="T4469" i="1"/>
  <c r="U4469" i="1"/>
  <c r="V4469" i="1"/>
  <c r="W4469" i="1"/>
  <c r="X4469" i="1"/>
  <c r="Y4469" i="1"/>
  <c r="Z4469" i="1"/>
  <c r="R4470" i="1"/>
  <c r="S4470" i="1"/>
  <c r="T4470" i="1"/>
  <c r="U4470" i="1"/>
  <c r="V4470" i="1"/>
  <c r="W4470" i="1"/>
  <c r="X4470" i="1"/>
  <c r="Y4470" i="1"/>
  <c r="Z4470" i="1"/>
  <c r="R4471" i="1"/>
  <c r="S4471" i="1"/>
  <c r="T4471" i="1"/>
  <c r="U4471" i="1"/>
  <c r="V4471" i="1"/>
  <c r="W4471" i="1"/>
  <c r="X4471" i="1"/>
  <c r="Y4471" i="1"/>
  <c r="Z4471" i="1"/>
  <c r="R4472" i="1"/>
  <c r="S4472" i="1"/>
  <c r="T4472" i="1"/>
  <c r="U4472" i="1"/>
  <c r="V4472" i="1"/>
  <c r="W4472" i="1"/>
  <c r="X4472" i="1"/>
  <c r="Y4472" i="1"/>
  <c r="Z4472" i="1"/>
  <c r="R4473" i="1"/>
  <c r="S4473" i="1"/>
  <c r="T4473" i="1"/>
  <c r="U4473" i="1"/>
  <c r="V4473" i="1"/>
  <c r="W4473" i="1"/>
  <c r="X4473" i="1"/>
  <c r="Y4473" i="1"/>
  <c r="Z4473" i="1"/>
  <c r="R4474" i="1"/>
  <c r="S4474" i="1"/>
  <c r="T4474" i="1"/>
  <c r="U4474" i="1"/>
  <c r="V4474" i="1"/>
  <c r="W4474" i="1"/>
  <c r="X4474" i="1"/>
  <c r="Y4474" i="1"/>
  <c r="Z4474" i="1"/>
  <c r="R4475" i="1"/>
  <c r="S4475" i="1"/>
  <c r="T4475" i="1"/>
  <c r="U4475" i="1"/>
  <c r="V4475" i="1"/>
  <c r="W4475" i="1"/>
  <c r="X4475" i="1"/>
  <c r="Y4475" i="1"/>
  <c r="Z4475" i="1"/>
  <c r="R4476" i="1"/>
  <c r="S4476" i="1"/>
  <c r="T4476" i="1"/>
  <c r="U4476" i="1"/>
  <c r="V4476" i="1"/>
  <c r="W4476" i="1"/>
  <c r="X4476" i="1"/>
  <c r="Y4476" i="1"/>
  <c r="Z4476" i="1"/>
  <c r="R4477" i="1"/>
  <c r="S4477" i="1"/>
  <c r="T4477" i="1"/>
  <c r="U4477" i="1"/>
  <c r="V4477" i="1"/>
  <c r="W4477" i="1"/>
  <c r="X4477" i="1"/>
  <c r="Y4477" i="1"/>
  <c r="Z4477" i="1"/>
  <c r="R4478" i="1"/>
  <c r="S4478" i="1"/>
  <c r="T4478" i="1"/>
  <c r="U4478" i="1"/>
  <c r="V4478" i="1"/>
  <c r="W4478" i="1"/>
  <c r="X4478" i="1"/>
  <c r="Y4478" i="1"/>
  <c r="Z4478" i="1"/>
  <c r="R4479" i="1"/>
  <c r="S4479" i="1"/>
  <c r="T4479" i="1"/>
  <c r="U4479" i="1"/>
  <c r="V4479" i="1"/>
  <c r="W4479" i="1"/>
  <c r="X4479" i="1"/>
  <c r="Y4479" i="1"/>
  <c r="Z4479" i="1"/>
  <c r="R4480" i="1"/>
  <c r="S4480" i="1"/>
  <c r="T4480" i="1"/>
  <c r="U4480" i="1"/>
  <c r="V4480" i="1"/>
  <c r="W4480" i="1"/>
  <c r="X4480" i="1"/>
  <c r="Y4480" i="1"/>
  <c r="Z4480" i="1"/>
  <c r="R4481" i="1"/>
  <c r="S4481" i="1"/>
  <c r="T4481" i="1"/>
  <c r="U4481" i="1"/>
  <c r="V4481" i="1"/>
  <c r="W4481" i="1"/>
  <c r="X4481" i="1"/>
  <c r="Y4481" i="1"/>
  <c r="Z4481" i="1"/>
  <c r="R4482" i="1"/>
  <c r="S4482" i="1"/>
  <c r="T4482" i="1"/>
  <c r="U4482" i="1"/>
  <c r="V4482" i="1"/>
  <c r="W4482" i="1"/>
  <c r="X4482" i="1"/>
  <c r="Y4482" i="1"/>
  <c r="Z4482" i="1"/>
  <c r="R4483" i="1"/>
  <c r="S4483" i="1"/>
  <c r="T4483" i="1"/>
  <c r="U4483" i="1"/>
  <c r="V4483" i="1"/>
  <c r="W4483" i="1"/>
  <c r="X4483" i="1"/>
  <c r="Y4483" i="1"/>
  <c r="Z4483" i="1"/>
  <c r="R4484" i="1"/>
  <c r="S4484" i="1"/>
  <c r="T4484" i="1"/>
  <c r="U4484" i="1"/>
  <c r="V4484" i="1"/>
  <c r="W4484" i="1"/>
  <c r="X4484" i="1"/>
  <c r="Y4484" i="1"/>
  <c r="Z4484" i="1"/>
  <c r="R4485" i="1"/>
  <c r="S4485" i="1"/>
  <c r="T4485" i="1"/>
  <c r="U4485" i="1"/>
  <c r="V4485" i="1"/>
  <c r="W4485" i="1"/>
  <c r="X4485" i="1"/>
  <c r="Y4485" i="1"/>
  <c r="Z4485" i="1"/>
  <c r="R4486" i="1"/>
  <c r="S4486" i="1"/>
  <c r="T4486" i="1"/>
  <c r="U4486" i="1"/>
  <c r="V4486" i="1"/>
  <c r="W4486" i="1"/>
  <c r="X4486" i="1"/>
  <c r="Y4486" i="1"/>
  <c r="Z4486" i="1"/>
  <c r="R4487" i="1"/>
  <c r="S4487" i="1"/>
  <c r="T4487" i="1"/>
  <c r="U4487" i="1"/>
  <c r="V4487" i="1"/>
  <c r="W4487" i="1"/>
  <c r="X4487" i="1"/>
  <c r="Y4487" i="1"/>
  <c r="Z4487" i="1"/>
  <c r="R4488" i="1"/>
  <c r="S4488" i="1"/>
  <c r="T4488" i="1"/>
  <c r="U4488" i="1"/>
  <c r="V4488" i="1"/>
  <c r="W4488" i="1"/>
  <c r="X4488" i="1"/>
  <c r="Y4488" i="1"/>
  <c r="Z4488" i="1"/>
  <c r="R4489" i="1"/>
  <c r="S4489" i="1"/>
  <c r="T4489" i="1"/>
  <c r="U4489" i="1"/>
  <c r="V4489" i="1"/>
  <c r="W4489" i="1"/>
  <c r="X4489" i="1"/>
  <c r="Y4489" i="1"/>
  <c r="Z4489" i="1"/>
  <c r="R4490" i="1"/>
  <c r="S4490" i="1"/>
  <c r="T4490" i="1"/>
  <c r="U4490" i="1"/>
  <c r="V4490" i="1"/>
  <c r="W4490" i="1"/>
  <c r="X4490" i="1"/>
  <c r="Y4490" i="1"/>
  <c r="Z4490" i="1"/>
  <c r="R4491" i="1"/>
  <c r="S4491" i="1"/>
  <c r="T4491" i="1"/>
  <c r="U4491" i="1"/>
  <c r="V4491" i="1"/>
  <c r="W4491" i="1"/>
  <c r="X4491" i="1"/>
  <c r="Y4491" i="1"/>
  <c r="Z4491" i="1"/>
  <c r="R4492" i="1"/>
  <c r="S4492" i="1"/>
  <c r="T4492" i="1"/>
  <c r="U4492" i="1"/>
  <c r="V4492" i="1"/>
  <c r="W4492" i="1"/>
  <c r="X4492" i="1"/>
  <c r="Y4492" i="1"/>
  <c r="Z4492" i="1"/>
  <c r="R4493" i="1"/>
  <c r="S4493" i="1"/>
  <c r="T4493" i="1"/>
  <c r="U4493" i="1"/>
  <c r="V4493" i="1"/>
  <c r="W4493" i="1"/>
  <c r="X4493" i="1"/>
  <c r="Y4493" i="1"/>
  <c r="Z4493" i="1"/>
  <c r="R4494" i="1"/>
  <c r="S4494" i="1"/>
  <c r="T4494" i="1"/>
  <c r="U4494" i="1"/>
  <c r="V4494" i="1"/>
  <c r="W4494" i="1"/>
  <c r="X4494" i="1"/>
  <c r="Y4494" i="1"/>
  <c r="Z4494" i="1"/>
  <c r="R4495" i="1"/>
  <c r="S4495" i="1"/>
  <c r="T4495" i="1"/>
  <c r="U4495" i="1"/>
  <c r="V4495" i="1"/>
  <c r="W4495" i="1"/>
  <c r="X4495" i="1"/>
  <c r="Y4495" i="1"/>
  <c r="Z4495" i="1"/>
  <c r="R4496" i="1"/>
  <c r="S4496" i="1"/>
  <c r="T4496" i="1"/>
  <c r="U4496" i="1"/>
  <c r="V4496" i="1"/>
  <c r="W4496" i="1"/>
  <c r="X4496" i="1"/>
  <c r="Y4496" i="1"/>
  <c r="Z4496" i="1"/>
  <c r="R4497" i="1"/>
  <c r="S4497" i="1"/>
  <c r="T4497" i="1"/>
  <c r="U4497" i="1"/>
  <c r="V4497" i="1"/>
  <c r="W4497" i="1"/>
  <c r="X4497" i="1"/>
  <c r="Y4497" i="1"/>
  <c r="Z4497" i="1"/>
  <c r="R4498" i="1"/>
  <c r="S4498" i="1"/>
  <c r="T4498" i="1"/>
  <c r="U4498" i="1"/>
  <c r="V4498" i="1"/>
  <c r="W4498" i="1"/>
  <c r="X4498" i="1"/>
  <c r="Y4498" i="1"/>
  <c r="Z4498" i="1"/>
  <c r="R4499" i="1"/>
  <c r="S4499" i="1"/>
  <c r="T4499" i="1"/>
  <c r="U4499" i="1"/>
  <c r="V4499" i="1"/>
  <c r="W4499" i="1"/>
  <c r="X4499" i="1"/>
  <c r="Y4499" i="1"/>
  <c r="Z4499" i="1"/>
  <c r="R4500" i="1"/>
  <c r="S4500" i="1"/>
  <c r="T4500" i="1"/>
  <c r="U4500" i="1"/>
  <c r="V4500" i="1"/>
  <c r="W4500" i="1"/>
  <c r="X4500" i="1"/>
  <c r="Y4500" i="1"/>
  <c r="Z4500" i="1"/>
  <c r="R4501" i="1"/>
  <c r="S4501" i="1"/>
  <c r="T4501" i="1"/>
  <c r="U4501" i="1"/>
  <c r="V4501" i="1"/>
  <c r="W4501" i="1"/>
  <c r="X4501" i="1"/>
  <c r="Y4501" i="1"/>
  <c r="Z4501" i="1"/>
  <c r="R4502" i="1"/>
  <c r="S4502" i="1"/>
  <c r="T4502" i="1"/>
  <c r="U4502" i="1"/>
  <c r="V4502" i="1"/>
  <c r="W4502" i="1"/>
  <c r="X4502" i="1"/>
  <c r="Y4502" i="1"/>
  <c r="Z4502" i="1"/>
  <c r="R4503" i="1"/>
  <c r="S4503" i="1"/>
  <c r="T4503" i="1"/>
  <c r="U4503" i="1"/>
  <c r="V4503" i="1"/>
  <c r="W4503" i="1"/>
  <c r="X4503" i="1"/>
  <c r="Y4503" i="1"/>
  <c r="Z4503" i="1"/>
  <c r="R4504" i="1"/>
  <c r="S4504" i="1"/>
  <c r="T4504" i="1"/>
  <c r="U4504" i="1"/>
  <c r="V4504" i="1"/>
  <c r="W4504" i="1"/>
  <c r="X4504" i="1"/>
  <c r="Y4504" i="1"/>
  <c r="Z4504" i="1"/>
  <c r="R4505" i="1"/>
  <c r="S4505" i="1"/>
  <c r="T4505" i="1"/>
  <c r="U4505" i="1"/>
  <c r="V4505" i="1"/>
  <c r="W4505" i="1"/>
  <c r="X4505" i="1"/>
  <c r="Y4505" i="1"/>
  <c r="Z4505" i="1"/>
  <c r="R4506" i="1"/>
  <c r="S4506" i="1"/>
  <c r="T4506" i="1"/>
  <c r="U4506" i="1"/>
  <c r="V4506" i="1"/>
  <c r="W4506" i="1"/>
  <c r="X4506" i="1"/>
  <c r="Y4506" i="1"/>
  <c r="Z4506" i="1"/>
  <c r="R4507" i="1"/>
  <c r="S4507" i="1"/>
  <c r="T4507" i="1"/>
  <c r="U4507" i="1"/>
  <c r="V4507" i="1"/>
  <c r="W4507" i="1"/>
  <c r="X4507" i="1"/>
  <c r="Y4507" i="1"/>
  <c r="Z4507" i="1"/>
  <c r="R4508" i="1"/>
  <c r="S4508" i="1"/>
  <c r="T4508" i="1"/>
  <c r="U4508" i="1"/>
  <c r="V4508" i="1"/>
  <c r="W4508" i="1"/>
  <c r="X4508" i="1"/>
  <c r="Y4508" i="1"/>
  <c r="Z4508" i="1"/>
  <c r="R4509" i="1"/>
  <c r="S4509" i="1"/>
  <c r="T4509" i="1"/>
  <c r="U4509" i="1"/>
  <c r="V4509" i="1"/>
  <c r="W4509" i="1"/>
  <c r="X4509" i="1"/>
  <c r="Y4509" i="1"/>
  <c r="Z4509" i="1"/>
  <c r="R4510" i="1"/>
  <c r="S4510" i="1"/>
  <c r="T4510" i="1"/>
  <c r="U4510" i="1"/>
  <c r="V4510" i="1"/>
  <c r="W4510" i="1"/>
  <c r="X4510" i="1"/>
  <c r="Y4510" i="1"/>
  <c r="Z4510" i="1"/>
  <c r="R4511" i="1"/>
  <c r="S4511" i="1"/>
  <c r="T4511" i="1"/>
  <c r="U4511" i="1"/>
  <c r="V4511" i="1"/>
  <c r="W4511" i="1"/>
  <c r="X4511" i="1"/>
  <c r="Y4511" i="1"/>
  <c r="Z4511" i="1"/>
  <c r="R4512" i="1"/>
  <c r="S4512" i="1"/>
  <c r="T4512" i="1"/>
  <c r="U4512" i="1"/>
  <c r="V4512" i="1"/>
  <c r="W4512" i="1"/>
  <c r="X4512" i="1"/>
  <c r="Y4512" i="1"/>
  <c r="Z4512" i="1"/>
  <c r="R4513" i="1"/>
  <c r="S4513" i="1"/>
  <c r="T4513" i="1"/>
  <c r="U4513" i="1"/>
  <c r="V4513" i="1"/>
  <c r="W4513" i="1"/>
  <c r="X4513" i="1"/>
  <c r="Y4513" i="1"/>
  <c r="Z4513" i="1"/>
  <c r="R4514" i="1"/>
  <c r="S4514" i="1"/>
  <c r="T4514" i="1"/>
  <c r="U4514" i="1"/>
  <c r="V4514" i="1"/>
  <c r="W4514" i="1"/>
  <c r="X4514" i="1"/>
  <c r="Y4514" i="1"/>
  <c r="Z4514" i="1"/>
  <c r="R4515" i="1"/>
  <c r="S4515" i="1"/>
  <c r="T4515" i="1"/>
  <c r="U4515" i="1"/>
  <c r="V4515" i="1"/>
  <c r="W4515" i="1"/>
  <c r="X4515" i="1"/>
  <c r="Y4515" i="1"/>
  <c r="Z4515" i="1"/>
  <c r="R4516" i="1"/>
  <c r="S4516" i="1"/>
  <c r="T4516" i="1"/>
  <c r="U4516" i="1"/>
  <c r="V4516" i="1"/>
  <c r="W4516" i="1"/>
  <c r="X4516" i="1"/>
  <c r="Y4516" i="1"/>
  <c r="Z4516" i="1"/>
  <c r="R4517" i="1"/>
  <c r="S4517" i="1"/>
  <c r="T4517" i="1"/>
  <c r="U4517" i="1"/>
  <c r="V4517" i="1"/>
  <c r="W4517" i="1"/>
  <c r="X4517" i="1"/>
  <c r="Y4517" i="1"/>
  <c r="Z4517" i="1"/>
  <c r="R4518" i="1"/>
  <c r="S4518" i="1"/>
  <c r="T4518" i="1"/>
  <c r="U4518" i="1"/>
  <c r="V4518" i="1"/>
  <c r="W4518" i="1"/>
  <c r="X4518" i="1"/>
  <c r="Y4518" i="1"/>
  <c r="Z4518" i="1"/>
  <c r="R4519" i="1"/>
  <c r="S4519" i="1"/>
  <c r="T4519" i="1"/>
  <c r="U4519" i="1"/>
  <c r="V4519" i="1"/>
  <c r="W4519" i="1"/>
  <c r="X4519" i="1"/>
  <c r="Y4519" i="1"/>
  <c r="Z4519" i="1"/>
  <c r="R4520" i="1"/>
  <c r="S4520" i="1"/>
  <c r="T4520" i="1"/>
  <c r="U4520" i="1"/>
  <c r="V4520" i="1"/>
  <c r="W4520" i="1"/>
  <c r="X4520" i="1"/>
  <c r="Y4520" i="1"/>
  <c r="Z4520" i="1"/>
  <c r="R4521" i="1"/>
  <c r="S4521" i="1"/>
  <c r="T4521" i="1"/>
  <c r="U4521" i="1"/>
  <c r="V4521" i="1"/>
  <c r="W4521" i="1"/>
  <c r="X4521" i="1"/>
  <c r="Y4521" i="1"/>
  <c r="Z4521" i="1"/>
  <c r="R4522" i="1"/>
  <c r="S4522" i="1"/>
  <c r="T4522" i="1"/>
  <c r="U4522" i="1"/>
  <c r="V4522" i="1"/>
  <c r="W4522" i="1"/>
  <c r="X4522" i="1"/>
  <c r="Y4522" i="1"/>
  <c r="Z4522" i="1"/>
  <c r="R4523" i="1"/>
  <c r="S4523" i="1"/>
  <c r="T4523" i="1"/>
  <c r="U4523" i="1"/>
  <c r="V4523" i="1"/>
  <c r="W4523" i="1"/>
  <c r="X4523" i="1"/>
  <c r="Y4523" i="1"/>
  <c r="Z4523" i="1"/>
  <c r="R4524" i="1"/>
  <c r="S4524" i="1"/>
  <c r="T4524" i="1"/>
  <c r="U4524" i="1"/>
  <c r="V4524" i="1"/>
  <c r="W4524" i="1"/>
  <c r="X4524" i="1"/>
  <c r="Y4524" i="1"/>
  <c r="Z4524" i="1"/>
  <c r="R4525" i="1"/>
  <c r="S4525" i="1"/>
  <c r="T4525" i="1"/>
  <c r="U4525" i="1"/>
  <c r="V4525" i="1"/>
  <c r="W4525" i="1"/>
  <c r="X4525" i="1"/>
  <c r="Y4525" i="1"/>
  <c r="Z4525" i="1"/>
  <c r="R4526" i="1"/>
  <c r="S4526" i="1"/>
  <c r="T4526" i="1"/>
  <c r="U4526" i="1"/>
  <c r="V4526" i="1"/>
  <c r="W4526" i="1"/>
  <c r="X4526" i="1"/>
  <c r="Y4526" i="1"/>
  <c r="Z4526" i="1"/>
  <c r="R4527" i="1"/>
  <c r="S4527" i="1"/>
  <c r="T4527" i="1"/>
  <c r="U4527" i="1"/>
  <c r="V4527" i="1"/>
  <c r="W4527" i="1"/>
  <c r="X4527" i="1"/>
  <c r="Y4527" i="1"/>
  <c r="Z4527" i="1"/>
  <c r="R4528" i="1"/>
  <c r="S4528" i="1"/>
  <c r="T4528" i="1"/>
  <c r="U4528" i="1"/>
  <c r="V4528" i="1"/>
  <c r="W4528" i="1"/>
  <c r="X4528" i="1"/>
  <c r="Y4528" i="1"/>
  <c r="Z4528" i="1"/>
  <c r="R4529" i="1"/>
  <c r="S4529" i="1"/>
  <c r="T4529" i="1"/>
  <c r="U4529" i="1"/>
  <c r="V4529" i="1"/>
  <c r="W4529" i="1"/>
  <c r="X4529" i="1"/>
  <c r="Y4529" i="1"/>
  <c r="Z4529" i="1"/>
  <c r="R4530" i="1"/>
  <c r="S4530" i="1"/>
  <c r="T4530" i="1"/>
  <c r="U4530" i="1"/>
  <c r="V4530" i="1"/>
  <c r="W4530" i="1"/>
  <c r="X4530" i="1"/>
  <c r="Y4530" i="1"/>
  <c r="Z4530" i="1"/>
  <c r="R4531" i="1"/>
  <c r="S4531" i="1"/>
  <c r="T4531" i="1"/>
  <c r="U4531" i="1"/>
  <c r="V4531" i="1"/>
  <c r="W4531" i="1"/>
  <c r="X4531" i="1"/>
  <c r="Y4531" i="1"/>
  <c r="Z4531" i="1"/>
  <c r="R4532" i="1"/>
  <c r="S4532" i="1"/>
  <c r="T4532" i="1"/>
  <c r="U4532" i="1"/>
  <c r="V4532" i="1"/>
  <c r="W4532" i="1"/>
  <c r="X4532" i="1"/>
  <c r="Y4532" i="1"/>
  <c r="Z4532" i="1"/>
  <c r="R4533" i="1"/>
  <c r="S4533" i="1"/>
  <c r="T4533" i="1"/>
  <c r="U4533" i="1"/>
  <c r="V4533" i="1"/>
  <c r="W4533" i="1"/>
  <c r="X4533" i="1"/>
  <c r="Y4533" i="1"/>
  <c r="Z4533" i="1"/>
  <c r="R4534" i="1"/>
  <c r="S4534" i="1"/>
  <c r="T4534" i="1"/>
  <c r="U4534" i="1"/>
  <c r="V4534" i="1"/>
  <c r="W4534" i="1"/>
  <c r="X4534" i="1"/>
  <c r="Y4534" i="1"/>
  <c r="Z4534" i="1"/>
  <c r="R4535" i="1"/>
  <c r="S4535" i="1"/>
  <c r="T4535" i="1"/>
  <c r="U4535" i="1"/>
  <c r="V4535" i="1"/>
  <c r="W4535" i="1"/>
  <c r="X4535" i="1"/>
  <c r="Y4535" i="1"/>
  <c r="Z4535" i="1"/>
  <c r="R4536" i="1"/>
  <c r="S4536" i="1"/>
  <c r="T4536" i="1"/>
  <c r="U4536" i="1"/>
  <c r="V4536" i="1"/>
  <c r="W4536" i="1"/>
  <c r="X4536" i="1"/>
  <c r="Y4536" i="1"/>
  <c r="Z4536" i="1"/>
  <c r="R4537" i="1"/>
  <c r="S4537" i="1"/>
  <c r="T4537" i="1"/>
  <c r="U4537" i="1"/>
  <c r="V4537" i="1"/>
  <c r="W4537" i="1"/>
  <c r="X4537" i="1"/>
  <c r="Y4537" i="1"/>
  <c r="Z4537" i="1"/>
  <c r="R4538" i="1"/>
  <c r="S4538" i="1"/>
  <c r="T4538" i="1"/>
  <c r="U4538" i="1"/>
  <c r="V4538" i="1"/>
  <c r="W4538" i="1"/>
  <c r="X4538" i="1"/>
  <c r="Y4538" i="1"/>
  <c r="Z4538" i="1"/>
  <c r="R4539" i="1"/>
  <c r="S4539" i="1"/>
  <c r="T4539" i="1"/>
  <c r="U4539" i="1"/>
  <c r="V4539" i="1"/>
  <c r="W4539" i="1"/>
  <c r="X4539" i="1"/>
  <c r="Y4539" i="1"/>
  <c r="Z4539" i="1"/>
  <c r="R4540" i="1"/>
  <c r="S4540" i="1"/>
  <c r="T4540" i="1"/>
  <c r="U4540" i="1"/>
  <c r="V4540" i="1"/>
  <c r="W4540" i="1"/>
  <c r="X4540" i="1"/>
  <c r="Y4540" i="1"/>
  <c r="Z4540" i="1"/>
  <c r="R4541" i="1"/>
  <c r="S4541" i="1"/>
  <c r="T4541" i="1"/>
  <c r="U4541" i="1"/>
  <c r="V4541" i="1"/>
  <c r="W4541" i="1"/>
  <c r="X4541" i="1"/>
  <c r="Y4541" i="1"/>
  <c r="Z4541" i="1"/>
  <c r="R4542" i="1"/>
  <c r="S4542" i="1"/>
  <c r="T4542" i="1"/>
  <c r="U4542" i="1"/>
  <c r="V4542" i="1"/>
  <c r="W4542" i="1"/>
  <c r="X4542" i="1"/>
  <c r="Y4542" i="1"/>
  <c r="Z4542" i="1"/>
  <c r="R4543" i="1"/>
  <c r="S4543" i="1"/>
  <c r="T4543" i="1"/>
  <c r="U4543" i="1"/>
  <c r="V4543" i="1"/>
  <c r="W4543" i="1"/>
  <c r="X4543" i="1"/>
  <c r="Y4543" i="1"/>
  <c r="Z4543" i="1"/>
  <c r="R4544" i="1"/>
  <c r="S4544" i="1"/>
  <c r="T4544" i="1"/>
  <c r="U4544" i="1"/>
  <c r="V4544" i="1"/>
  <c r="W4544" i="1"/>
  <c r="X4544" i="1"/>
  <c r="Y4544" i="1"/>
  <c r="Z4544" i="1"/>
  <c r="R4545" i="1"/>
  <c r="S4545" i="1"/>
  <c r="T4545" i="1"/>
  <c r="U4545" i="1"/>
  <c r="V4545" i="1"/>
  <c r="W4545" i="1"/>
  <c r="X4545" i="1"/>
  <c r="Y4545" i="1"/>
  <c r="Z4545" i="1"/>
  <c r="R4546" i="1"/>
  <c r="S4546" i="1"/>
  <c r="T4546" i="1"/>
  <c r="U4546" i="1"/>
  <c r="V4546" i="1"/>
  <c r="W4546" i="1"/>
  <c r="X4546" i="1"/>
  <c r="Y4546" i="1"/>
  <c r="Z4546" i="1"/>
  <c r="R4547" i="1"/>
  <c r="S4547" i="1"/>
  <c r="T4547" i="1"/>
  <c r="U4547" i="1"/>
  <c r="V4547" i="1"/>
  <c r="W4547" i="1"/>
  <c r="X4547" i="1"/>
  <c r="Y4547" i="1"/>
  <c r="Z4547" i="1"/>
  <c r="R4548" i="1"/>
  <c r="S4548" i="1"/>
  <c r="T4548" i="1"/>
  <c r="U4548" i="1"/>
  <c r="V4548" i="1"/>
  <c r="W4548" i="1"/>
  <c r="X4548" i="1"/>
  <c r="Y4548" i="1"/>
  <c r="Z4548" i="1"/>
  <c r="R4549" i="1"/>
  <c r="S4549" i="1"/>
  <c r="T4549" i="1"/>
  <c r="U4549" i="1"/>
  <c r="V4549" i="1"/>
  <c r="W4549" i="1"/>
  <c r="X4549" i="1"/>
  <c r="Y4549" i="1"/>
  <c r="Z4549" i="1"/>
  <c r="R4550" i="1"/>
  <c r="S4550" i="1"/>
  <c r="T4550" i="1"/>
  <c r="U4550" i="1"/>
  <c r="V4550" i="1"/>
  <c r="W4550" i="1"/>
  <c r="X4550" i="1"/>
  <c r="Y4550" i="1"/>
  <c r="Z4550" i="1"/>
  <c r="R4551" i="1"/>
  <c r="S4551" i="1"/>
  <c r="T4551" i="1"/>
  <c r="U4551" i="1"/>
  <c r="V4551" i="1"/>
  <c r="W4551" i="1"/>
  <c r="X4551" i="1"/>
  <c r="Y4551" i="1"/>
  <c r="Z4551" i="1"/>
  <c r="R4552" i="1"/>
  <c r="S4552" i="1"/>
  <c r="T4552" i="1"/>
  <c r="U4552" i="1"/>
  <c r="V4552" i="1"/>
  <c r="W4552" i="1"/>
  <c r="X4552" i="1"/>
  <c r="Y4552" i="1"/>
  <c r="Z4552" i="1"/>
  <c r="R4553" i="1"/>
  <c r="S4553" i="1"/>
  <c r="T4553" i="1"/>
  <c r="U4553" i="1"/>
  <c r="V4553" i="1"/>
  <c r="W4553" i="1"/>
  <c r="X4553" i="1"/>
  <c r="Y4553" i="1"/>
  <c r="Z4553" i="1"/>
  <c r="R4554" i="1"/>
  <c r="S4554" i="1"/>
  <c r="T4554" i="1"/>
  <c r="U4554" i="1"/>
  <c r="V4554" i="1"/>
  <c r="W4554" i="1"/>
  <c r="X4554" i="1"/>
  <c r="Y4554" i="1"/>
  <c r="Z4554" i="1"/>
  <c r="R4555" i="1"/>
  <c r="S4555" i="1"/>
  <c r="T4555" i="1"/>
  <c r="U4555" i="1"/>
  <c r="V4555" i="1"/>
  <c r="W4555" i="1"/>
  <c r="X4555" i="1"/>
  <c r="Y4555" i="1"/>
  <c r="Z4555" i="1"/>
  <c r="R4556" i="1"/>
  <c r="S4556" i="1"/>
  <c r="T4556" i="1"/>
  <c r="U4556" i="1"/>
  <c r="V4556" i="1"/>
  <c r="W4556" i="1"/>
  <c r="X4556" i="1"/>
  <c r="Y4556" i="1"/>
  <c r="Z4556" i="1"/>
  <c r="R4557" i="1"/>
  <c r="S4557" i="1"/>
  <c r="T4557" i="1"/>
  <c r="U4557" i="1"/>
  <c r="V4557" i="1"/>
  <c r="W4557" i="1"/>
  <c r="X4557" i="1"/>
  <c r="Y4557" i="1"/>
  <c r="Z4557" i="1"/>
  <c r="R4558" i="1"/>
  <c r="S4558" i="1"/>
  <c r="T4558" i="1"/>
  <c r="U4558" i="1"/>
  <c r="V4558" i="1"/>
  <c r="W4558" i="1"/>
  <c r="X4558" i="1"/>
  <c r="Y4558" i="1"/>
  <c r="Z4558" i="1"/>
  <c r="R4559" i="1"/>
  <c r="S4559" i="1"/>
  <c r="T4559" i="1"/>
  <c r="U4559" i="1"/>
  <c r="V4559" i="1"/>
  <c r="W4559" i="1"/>
  <c r="X4559" i="1"/>
  <c r="Y4559" i="1"/>
  <c r="Z4559" i="1"/>
  <c r="R4560" i="1"/>
  <c r="S4560" i="1"/>
  <c r="T4560" i="1"/>
  <c r="U4560" i="1"/>
  <c r="V4560" i="1"/>
  <c r="W4560" i="1"/>
  <c r="X4560" i="1"/>
  <c r="Y4560" i="1"/>
  <c r="Z4560" i="1"/>
  <c r="R4561" i="1"/>
  <c r="S4561" i="1"/>
  <c r="T4561" i="1"/>
  <c r="U4561" i="1"/>
  <c r="V4561" i="1"/>
  <c r="W4561" i="1"/>
  <c r="X4561" i="1"/>
  <c r="Y4561" i="1"/>
  <c r="Z4561" i="1"/>
  <c r="R4562" i="1"/>
  <c r="S4562" i="1"/>
  <c r="T4562" i="1"/>
  <c r="U4562" i="1"/>
  <c r="V4562" i="1"/>
  <c r="W4562" i="1"/>
  <c r="X4562" i="1"/>
  <c r="Y4562" i="1"/>
  <c r="Z4562" i="1"/>
  <c r="R4563" i="1"/>
  <c r="S4563" i="1"/>
  <c r="T4563" i="1"/>
  <c r="U4563" i="1"/>
  <c r="V4563" i="1"/>
  <c r="W4563" i="1"/>
  <c r="X4563" i="1"/>
  <c r="Y4563" i="1"/>
  <c r="Z4563" i="1"/>
  <c r="R4564" i="1"/>
  <c r="S4564" i="1"/>
  <c r="T4564" i="1"/>
  <c r="U4564" i="1"/>
  <c r="V4564" i="1"/>
  <c r="W4564" i="1"/>
  <c r="X4564" i="1"/>
  <c r="Y4564" i="1"/>
  <c r="Z4564" i="1"/>
  <c r="R4565" i="1"/>
  <c r="S4565" i="1"/>
  <c r="T4565" i="1"/>
  <c r="U4565" i="1"/>
  <c r="V4565" i="1"/>
  <c r="W4565" i="1"/>
  <c r="X4565" i="1"/>
  <c r="Y4565" i="1"/>
  <c r="Z4565" i="1"/>
  <c r="R4566" i="1"/>
  <c r="S4566" i="1"/>
  <c r="T4566" i="1"/>
  <c r="U4566" i="1"/>
  <c r="V4566" i="1"/>
  <c r="W4566" i="1"/>
  <c r="X4566" i="1"/>
  <c r="Y4566" i="1"/>
  <c r="Z4566" i="1"/>
  <c r="R4567" i="1"/>
  <c r="S4567" i="1"/>
  <c r="T4567" i="1"/>
  <c r="U4567" i="1"/>
  <c r="V4567" i="1"/>
  <c r="W4567" i="1"/>
  <c r="X4567" i="1"/>
  <c r="Y4567" i="1"/>
  <c r="Z4567" i="1"/>
  <c r="R4568" i="1"/>
  <c r="S4568" i="1"/>
  <c r="T4568" i="1"/>
  <c r="U4568" i="1"/>
  <c r="V4568" i="1"/>
  <c r="W4568" i="1"/>
  <c r="X4568" i="1"/>
  <c r="Y4568" i="1"/>
  <c r="Z4568" i="1"/>
  <c r="R4569" i="1"/>
  <c r="S4569" i="1"/>
  <c r="T4569" i="1"/>
  <c r="U4569" i="1"/>
  <c r="V4569" i="1"/>
  <c r="W4569" i="1"/>
  <c r="X4569" i="1"/>
  <c r="Y4569" i="1"/>
  <c r="Z4569" i="1"/>
  <c r="R4570" i="1"/>
  <c r="S4570" i="1"/>
  <c r="T4570" i="1"/>
  <c r="U4570" i="1"/>
  <c r="V4570" i="1"/>
  <c r="W4570" i="1"/>
  <c r="X4570" i="1"/>
  <c r="Y4570" i="1"/>
  <c r="Z4570" i="1"/>
  <c r="R4571" i="1"/>
  <c r="S4571" i="1"/>
  <c r="T4571" i="1"/>
  <c r="U4571" i="1"/>
  <c r="V4571" i="1"/>
  <c r="W4571" i="1"/>
  <c r="X4571" i="1"/>
  <c r="Y4571" i="1"/>
  <c r="Z4571" i="1"/>
  <c r="R4572" i="1"/>
  <c r="S4572" i="1"/>
  <c r="T4572" i="1"/>
  <c r="U4572" i="1"/>
  <c r="V4572" i="1"/>
  <c r="W4572" i="1"/>
  <c r="X4572" i="1"/>
  <c r="Y4572" i="1"/>
  <c r="Z4572" i="1"/>
  <c r="R4573" i="1"/>
  <c r="S4573" i="1"/>
  <c r="T4573" i="1"/>
  <c r="U4573" i="1"/>
  <c r="V4573" i="1"/>
  <c r="W4573" i="1"/>
  <c r="X4573" i="1"/>
  <c r="Y4573" i="1"/>
  <c r="Z4573" i="1"/>
  <c r="R4574" i="1"/>
  <c r="S4574" i="1"/>
  <c r="T4574" i="1"/>
  <c r="U4574" i="1"/>
  <c r="V4574" i="1"/>
  <c r="W4574" i="1"/>
  <c r="X4574" i="1"/>
  <c r="Y4574" i="1"/>
  <c r="Z4574" i="1"/>
  <c r="R4575" i="1"/>
  <c r="S4575" i="1"/>
  <c r="T4575" i="1"/>
  <c r="U4575" i="1"/>
  <c r="V4575" i="1"/>
  <c r="W4575" i="1"/>
  <c r="X4575" i="1"/>
  <c r="Y4575" i="1"/>
  <c r="Z4575" i="1"/>
  <c r="R4576" i="1"/>
  <c r="S4576" i="1"/>
  <c r="T4576" i="1"/>
  <c r="U4576" i="1"/>
  <c r="V4576" i="1"/>
  <c r="W4576" i="1"/>
  <c r="X4576" i="1"/>
  <c r="Y4576" i="1"/>
  <c r="Z4576" i="1"/>
  <c r="R4577" i="1"/>
  <c r="S4577" i="1"/>
  <c r="T4577" i="1"/>
  <c r="U4577" i="1"/>
  <c r="V4577" i="1"/>
  <c r="W4577" i="1"/>
  <c r="X4577" i="1"/>
  <c r="Y4577" i="1"/>
  <c r="Z4577" i="1"/>
  <c r="R4578" i="1"/>
  <c r="S4578" i="1"/>
  <c r="T4578" i="1"/>
  <c r="U4578" i="1"/>
  <c r="V4578" i="1"/>
  <c r="W4578" i="1"/>
  <c r="X4578" i="1"/>
  <c r="Y4578" i="1"/>
  <c r="Z4578" i="1"/>
  <c r="R4579" i="1"/>
  <c r="S4579" i="1"/>
  <c r="T4579" i="1"/>
  <c r="U4579" i="1"/>
  <c r="V4579" i="1"/>
  <c r="W4579" i="1"/>
  <c r="X4579" i="1"/>
  <c r="Y4579" i="1"/>
  <c r="Z4579" i="1"/>
  <c r="R4580" i="1"/>
  <c r="S4580" i="1"/>
  <c r="T4580" i="1"/>
  <c r="U4580" i="1"/>
  <c r="V4580" i="1"/>
  <c r="W4580" i="1"/>
  <c r="X4580" i="1"/>
  <c r="Y4580" i="1"/>
  <c r="Z4580" i="1"/>
  <c r="R4581" i="1"/>
  <c r="S4581" i="1"/>
  <c r="T4581" i="1"/>
  <c r="U4581" i="1"/>
  <c r="V4581" i="1"/>
  <c r="W4581" i="1"/>
  <c r="X4581" i="1"/>
  <c r="Y4581" i="1"/>
  <c r="Z4581" i="1"/>
  <c r="R4582" i="1"/>
  <c r="S4582" i="1"/>
  <c r="T4582" i="1"/>
  <c r="U4582" i="1"/>
  <c r="V4582" i="1"/>
  <c r="W4582" i="1"/>
  <c r="X4582" i="1"/>
  <c r="Y4582" i="1"/>
  <c r="Z4582" i="1"/>
  <c r="R4583" i="1"/>
  <c r="S4583" i="1"/>
  <c r="T4583" i="1"/>
  <c r="U4583" i="1"/>
  <c r="V4583" i="1"/>
  <c r="W4583" i="1"/>
  <c r="X4583" i="1"/>
  <c r="Y4583" i="1"/>
  <c r="Z4583" i="1"/>
  <c r="R4584" i="1"/>
  <c r="S4584" i="1"/>
  <c r="T4584" i="1"/>
  <c r="U4584" i="1"/>
  <c r="V4584" i="1"/>
  <c r="W4584" i="1"/>
  <c r="X4584" i="1"/>
  <c r="Y4584" i="1"/>
  <c r="Z4584" i="1"/>
  <c r="R4585" i="1"/>
  <c r="S4585" i="1"/>
  <c r="T4585" i="1"/>
  <c r="U4585" i="1"/>
  <c r="V4585" i="1"/>
  <c r="W4585" i="1"/>
  <c r="X4585" i="1"/>
  <c r="Y4585" i="1"/>
  <c r="Z4585" i="1"/>
  <c r="R4586" i="1"/>
  <c r="S4586" i="1"/>
  <c r="T4586" i="1"/>
  <c r="U4586" i="1"/>
  <c r="V4586" i="1"/>
  <c r="W4586" i="1"/>
  <c r="X4586" i="1"/>
  <c r="Y4586" i="1"/>
  <c r="Z4586" i="1"/>
  <c r="R4587" i="1"/>
  <c r="S4587" i="1"/>
  <c r="T4587" i="1"/>
  <c r="U4587" i="1"/>
  <c r="V4587" i="1"/>
  <c r="W4587" i="1"/>
  <c r="X4587" i="1"/>
  <c r="Y4587" i="1"/>
  <c r="Z4587" i="1"/>
  <c r="R4588" i="1"/>
  <c r="S4588" i="1"/>
  <c r="T4588" i="1"/>
  <c r="U4588" i="1"/>
  <c r="V4588" i="1"/>
  <c r="W4588" i="1"/>
  <c r="X4588" i="1"/>
  <c r="Y4588" i="1"/>
  <c r="Z4588" i="1"/>
  <c r="R4589" i="1"/>
  <c r="S4589" i="1"/>
  <c r="T4589" i="1"/>
  <c r="U4589" i="1"/>
  <c r="V4589" i="1"/>
  <c r="W4589" i="1"/>
  <c r="X4589" i="1"/>
  <c r="Y4589" i="1"/>
  <c r="Z4589" i="1"/>
  <c r="R4590" i="1"/>
  <c r="S4590" i="1"/>
  <c r="T4590" i="1"/>
  <c r="U4590" i="1"/>
  <c r="V4590" i="1"/>
  <c r="W4590" i="1"/>
  <c r="X4590" i="1"/>
  <c r="Y4590" i="1"/>
  <c r="Z4590" i="1"/>
  <c r="R4591" i="1"/>
  <c r="S4591" i="1"/>
  <c r="T4591" i="1"/>
  <c r="U4591" i="1"/>
  <c r="V4591" i="1"/>
  <c r="W4591" i="1"/>
  <c r="X4591" i="1"/>
  <c r="Y4591" i="1"/>
  <c r="Z4591" i="1"/>
  <c r="R4592" i="1"/>
  <c r="S4592" i="1"/>
  <c r="T4592" i="1"/>
  <c r="U4592" i="1"/>
  <c r="V4592" i="1"/>
  <c r="W4592" i="1"/>
  <c r="X4592" i="1"/>
  <c r="Y4592" i="1"/>
  <c r="Z4592" i="1"/>
  <c r="R4593" i="1"/>
  <c r="S4593" i="1"/>
  <c r="T4593" i="1"/>
  <c r="U4593" i="1"/>
  <c r="V4593" i="1"/>
  <c r="W4593" i="1"/>
  <c r="X4593" i="1"/>
  <c r="Y4593" i="1"/>
  <c r="Z4593" i="1"/>
  <c r="R4594" i="1"/>
  <c r="S4594" i="1"/>
  <c r="T4594" i="1"/>
  <c r="U4594" i="1"/>
  <c r="V4594" i="1"/>
  <c r="W4594" i="1"/>
  <c r="X4594" i="1"/>
  <c r="Y4594" i="1"/>
  <c r="Z4594" i="1"/>
  <c r="R4595" i="1"/>
  <c r="S4595" i="1"/>
  <c r="T4595" i="1"/>
  <c r="U4595" i="1"/>
  <c r="V4595" i="1"/>
  <c r="W4595" i="1"/>
  <c r="X4595" i="1"/>
  <c r="Y4595" i="1"/>
  <c r="Z4595" i="1"/>
  <c r="R4596" i="1"/>
  <c r="S4596" i="1"/>
  <c r="T4596" i="1"/>
  <c r="U4596" i="1"/>
  <c r="V4596" i="1"/>
  <c r="W4596" i="1"/>
  <c r="X4596" i="1"/>
  <c r="Y4596" i="1"/>
  <c r="Z4596" i="1"/>
  <c r="R4597" i="1"/>
  <c r="S4597" i="1"/>
  <c r="T4597" i="1"/>
  <c r="U4597" i="1"/>
  <c r="V4597" i="1"/>
  <c r="W4597" i="1"/>
  <c r="X4597" i="1"/>
  <c r="Y4597" i="1"/>
  <c r="Z4597" i="1"/>
  <c r="R4598" i="1"/>
  <c r="S4598" i="1"/>
  <c r="T4598" i="1"/>
  <c r="U4598" i="1"/>
  <c r="V4598" i="1"/>
  <c r="W4598" i="1"/>
  <c r="X4598" i="1"/>
  <c r="Y4598" i="1"/>
  <c r="Z4598" i="1"/>
  <c r="R4599" i="1"/>
  <c r="S4599" i="1"/>
  <c r="T4599" i="1"/>
  <c r="U4599" i="1"/>
  <c r="V4599" i="1"/>
  <c r="W4599" i="1"/>
  <c r="X4599" i="1"/>
  <c r="Y4599" i="1"/>
  <c r="Z4599" i="1"/>
  <c r="R4600" i="1"/>
  <c r="S4600" i="1"/>
  <c r="T4600" i="1"/>
  <c r="U4600" i="1"/>
  <c r="V4600" i="1"/>
  <c r="W4600" i="1"/>
  <c r="X4600" i="1"/>
  <c r="Y4600" i="1"/>
  <c r="Z4600" i="1"/>
  <c r="R4601" i="1"/>
  <c r="S4601" i="1"/>
  <c r="T4601" i="1"/>
  <c r="U4601" i="1"/>
  <c r="V4601" i="1"/>
  <c r="W4601" i="1"/>
  <c r="X4601" i="1"/>
  <c r="Y4601" i="1"/>
  <c r="Z4601" i="1"/>
  <c r="R4602" i="1"/>
  <c r="S4602" i="1"/>
  <c r="T4602" i="1"/>
  <c r="U4602" i="1"/>
  <c r="V4602" i="1"/>
  <c r="W4602" i="1"/>
  <c r="X4602" i="1"/>
  <c r="Y4602" i="1"/>
  <c r="Z4602" i="1"/>
  <c r="R4603" i="1"/>
  <c r="S4603" i="1"/>
  <c r="T4603" i="1"/>
  <c r="U4603" i="1"/>
  <c r="V4603" i="1"/>
  <c r="W4603" i="1"/>
  <c r="X4603" i="1"/>
  <c r="Y4603" i="1"/>
  <c r="Z4603" i="1"/>
  <c r="R4604" i="1"/>
  <c r="S4604" i="1"/>
  <c r="T4604" i="1"/>
  <c r="U4604" i="1"/>
  <c r="V4604" i="1"/>
  <c r="W4604" i="1"/>
  <c r="X4604" i="1"/>
  <c r="Y4604" i="1"/>
  <c r="Z4604" i="1"/>
  <c r="R4605" i="1"/>
  <c r="S4605" i="1"/>
  <c r="T4605" i="1"/>
  <c r="U4605" i="1"/>
  <c r="V4605" i="1"/>
  <c r="W4605" i="1"/>
  <c r="X4605" i="1"/>
  <c r="Y4605" i="1"/>
  <c r="Z4605" i="1"/>
  <c r="R4606" i="1"/>
  <c r="S4606" i="1"/>
  <c r="T4606" i="1"/>
  <c r="U4606" i="1"/>
  <c r="V4606" i="1"/>
  <c r="W4606" i="1"/>
  <c r="X4606" i="1"/>
  <c r="Y4606" i="1"/>
  <c r="Z4606" i="1"/>
  <c r="R4607" i="1"/>
  <c r="S4607" i="1"/>
  <c r="T4607" i="1"/>
  <c r="U4607" i="1"/>
  <c r="V4607" i="1"/>
  <c r="W4607" i="1"/>
  <c r="X4607" i="1"/>
  <c r="Y4607" i="1"/>
  <c r="Z4607" i="1"/>
  <c r="R4608" i="1"/>
  <c r="S4608" i="1"/>
  <c r="T4608" i="1"/>
  <c r="U4608" i="1"/>
  <c r="V4608" i="1"/>
  <c r="W4608" i="1"/>
  <c r="X4608" i="1"/>
  <c r="Y4608" i="1"/>
  <c r="Z4608" i="1"/>
  <c r="R4609" i="1"/>
  <c r="S4609" i="1"/>
  <c r="T4609" i="1"/>
  <c r="U4609" i="1"/>
  <c r="V4609" i="1"/>
  <c r="W4609" i="1"/>
  <c r="X4609" i="1"/>
  <c r="Y4609" i="1"/>
  <c r="Z4609" i="1"/>
  <c r="R4610" i="1"/>
  <c r="S4610" i="1"/>
  <c r="T4610" i="1"/>
  <c r="U4610" i="1"/>
  <c r="V4610" i="1"/>
  <c r="W4610" i="1"/>
  <c r="X4610" i="1"/>
  <c r="Y4610" i="1"/>
  <c r="Z4610" i="1"/>
  <c r="R4611" i="1"/>
  <c r="S4611" i="1"/>
  <c r="T4611" i="1"/>
  <c r="U4611" i="1"/>
  <c r="V4611" i="1"/>
  <c r="W4611" i="1"/>
  <c r="X4611" i="1"/>
  <c r="Y4611" i="1"/>
  <c r="Z4611" i="1"/>
  <c r="R4612" i="1"/>
  <c r="S4612" i="1"/>
  <c r="T4612" i="1"/>
  <c r="U4612" i="1"/>
  <c r="V4612" i="1"/>
  <c r="W4612" i="1"/>
  <c r="X4612" i="1"/>
  <c r="Y4612" i="1"/>
  <c r="Z4612" i="1"/>
  <c r="R4613" i="1"/>
  <c r="S4613" i="1"/>
  <c r="T4613" i="1"/>
  <c r="U4613" i="1"/>
  <c r="V4613" i="1"/>
  <c r="W4613" i="1"/>
  <c r="X4613" i="1"/>
  <c r="Y4613" i="1"/>
  <c r="Z4613" i="1"/>
  <c r="R4614" i="1"/>
  <c r="S4614" i="1"/>
  <c r="T4614" i="1"/>
  <c r="U4614" i="1"/>
  <c r="V4614" i="1"/>
  <c r="W4614" i="1"/>
  <c r="X4614" i="1"/>
  <c r="Y4614" i="1"/>
  <c r="Z4614" i="1"/>
  <c r="R4615" i="1"/>
  <c r="S4615" i="1"/>
  <c r="T4615" i="1"/>
  <c r="U4615" i="1"/>
  <c r="V4615" i="1"/>
  <c r="W4615" i="1"/>
  <c r="X4615" i="1"/>
  <c r="Y4615" i="1"/>
  <c r="Z4615" i="1"/>
  <c r="R4616" i="1"/>
  <c r="S4616" i="1"/>
  <c r="T4616" i="1"/>
  <c r="U4616" i="1"/>
  <c r="V4616" i="1"/>
  <c r="W4616" i="1"/>
  <c r="X4616" i="1"/>
  <c r="Y4616" i="1"/>
  <c r="Z4616" i="1"/>
  <c r="R4617" i="1"/>
  <c r="S4617" i="1"/>
  <c r="T4617" i="1"/>
  <c r="U4617" i="1"/>
  <c r="V4617" i="1"/>
  <c r="W4617" i="1"/>
  <c r="X4617" i="1"/>
  <c r="Y4617" i="1"/>
  <c r="Z4617" i="1"/>
  <c r="R4618" i="1"/>
  <c r="S4618" i="1"/>
  <c r="T4618" i="1"/>
  <c r="U4618" i="1"/>
  <c r="V4618" i="1"/>
  <c r="W4618" i="1"/>
  <c r="X4618" i="1"/>
  <c r="Y4618" i="1"/>
  <c r="Z4618" i="1"/>
  <c r="R4619" i="1"/>
  <c r="S4619" i="1"/>
  <c r="T4619" i="1"/>
  <c r="U4619" i="1"/>
  <c r="V4619" i="1"/>
  <c r="W4619" i="1"/>
  <c r="X4619" i="1"/>
  <c r="Y4619" i="1"/>
  <c r="Z4619" i="1"/>
  <c r="R4620" i="1"/>
  <c r="S4620" i="1"/>
  <c r="T4620" i="1"/>
  <c r="U4620" i="1"/>
  <c r="V4620" i="1"/>
  <c r="W4620" i="1"/>
  <c r="X4620" i="1"/>
  <c r="Y4620" i="1"/>
  <c r="Z4620" i="1"/>
  <c r="R4621" i="1"/>
  <c r="S4621" i="1"/>
  <c r="T4621" i="1"/>
  <c r="U4621" i="1"/>
  <c r="V4621" i="1"/>
  <c r="W4621" i="1"/>
  <c r="X4621" i="1"/>
  <c r="Y4621" i="1"/>
  <c r="Z4621" i="1"/>
  <c r="R4622" i="1"/>
  <c r="S4622" i="1"/>
  <c r="T4622" i="1"/>
  <c r="U4622" i="1"/>
  <c r="V4622" i="1"/>
  <c r="W4622" i="1"/>
  <c r="X4622" i="1"/>
  <c r="Y4622" i="1"/>
  <c r="Z4622" i="1"/>
  <c r="R4623" i="1"/>
  <c r="S4623" i="1"/>
  <c r="T4623" i="1"/>
  <c r="U4623" i="1"/>
  <c r="V4623" i="1"/>
  <c r="W4623" i="1"/>
  <c r="X4623" i="1"/>
  <c r="Y4623" i="1"/>
  <c r="Z4623" i="1"/>
  <c r="R4624" i="1"/>
  <c r="S4624" i="1"/>
  <c r="T4624" i="1"/>
  <c r="U4624" i="1"/>
  <c r="V4624" i="1"/>
  <c r="W4624" i="1"/>
  <c r="X4624" i="1"/>
  <c r="Y4624" i="1"/>
  <c r="Z4624" i="1"/>
  <c r="R4625" i="1"/>
  <c r="S4625" i="1"/>
  <c r="T4625" i="1"/>
  <c r="U4625" i="1"/>
  <c r="V4625" i="1"/>
  <c r="W4625" i="1"/>
  <c r="X4625" i="1"/>
  <c r="Y4625" i="1"/>
  <c r="Z4625" i="1"/>
  <c r="R4626" i="1"/>
  <c r="S4626" i="1"/>
  <c r="T4626" i="1"/>
  <c r="U4626" i="1"/>
  <c r="V4626" i="1"/>
  <c r="W4626" i="1"/>
  <c r="X4626" i="1"/>
  <c r="Y4626" i="1"/>
  <c r="Z4626" i="1"/>
  <c r="R4627" i="1"/>
  <c r="S4627" i="1"/>
  <c r="T4627" i="1"/>
  <c r="U4627" i="1"/>
  <c r="V4627" i="1"/>
  <c r="W4627" i="1"/>
  <c r="X4627" i="1"/>
  <c r="Y4627" i="1"/>
  <c r="Z4627" i="1"/>
  <c r="R4628" i="1"/>
  <c r="S4628" i="1"/>
  <c r="T4628" i="1"/>
  <c r="U4628" i="1"/>
  <c r="V4628" i="1"/>
  <c r="W4628" i="1"/>
  <c r="X4628" i="1"/>
  <c r="Y4628" i="1"/>
  <c r="Z4628" i="1"/>
  <c r="R4629" i="1"/>
  <c r="S4629" i="1"/>
  <c r="T4629" i="1"/>
  <c r="U4629" i="1"/>
  <c r="V4629" i="1"/>
  <c r="W4629" i="1"/>
  <c r="X4629" i="1"/>
  <c r="Y4629" i="1"/>
  <c r="Z4629" i="1"/>
  <c r="R4630" i="1"/>
  <c r="S4630" i="1"/>
  <c r="T4630" i="1"/>
  <c r="U4630" i="1"/>
  <c r="V4630" i="1"/>
  <c r="W4630" i="1"/>
  <c r="X4630" i="1"/>
  <c r="Y4630" i="1"/>
  <c r="Z4630" i="1"/>
  <c r="R4631" i="1"/>
  <c r="S4631" i="1"/>
  <c r="T4631" i="1"/>
  <c r="U4631" i="1"/>
  <c r="V4631" i="1"/>
  <c r="W4631" i="1"/>
  <c r="X4631" i="1"/>
  <c r="Y4631" i="1"/>
  <c r="Z4631" i="1"/>
  <c r="R4632" i="1"/>
  <c r="S4632" i="1"/>
  <c r="T4632" i="1"/>
  <c r="U4632" i="1"/>
  <c r="V4632" i="1"/>
  <c r="W4632" i="1"/>
  <c r="X4632" i="1"/>
  <c r="Y4632" i="1"/>
  <c r="Z4632" i="1"/>
  <c r="R4633" i="1"/>
  <c r="S4633" i="1"/>
  <c r="T4633" i="1"/>
  <c r="U4633" i="1"/>
  <c r="V4633" i="1"/>
  <c r="W4633" i="1"/>
  <c r="X4633" i="1"/>
  <c r="Y4633" i="1"/>
  <c r="Z4633" i="1"/>
  <c r="R4634" i="1"/>
  <c r="S4634" i="1"/>
  <c r="T4634" i="1"/>
  <c r="U4634" i="1"/>
  <c r="V4634" i="1"/>
  <c r="W4634" i="1"/>
  <c r="X4634" i="1"/>
  <c r="Y4634" i="1"/>
  <c r="Z4634" i="1"/>
  <c r="R4635" i="1"/>
  <c r="S4635" i="1"/>
  <c r="T4635" i="1"/>
  <c r="U4635" i="1"/>
  <c r="V4635" i="1"/>
  <c r="W4635" i="1"/>
  <c r="X4635" i="1"/>
  <c r="Y4635" i="1"/>
  <c r="Z4635" i="1"/>
  <c r="R4636" i="1"/>
  <c r="S4636" i="1"/>
  <c r="T4636" i="1"/>
  <c r="U4636" i="1"/>
  <c r="V4636" i="1"/>
  <c r="W4636" i="1"/>
  <c r="X4636" i="1"/>
  <c r="Y4636" i="1"/>
  <c r="Z4636" i="1"/>
  <c r="R4637" i="1"/>
  <c r="S4637" i="1"/>
  <c r="T4637" i="1"/>
  <c r="U4637" i="1"/>
  <c r="V4637" i="1"/>
  <c r="W4637" i="1"/>
  <c r="X4637" i="1"/>
  <c r="Y4637" i="1"/>
  <c r="Z4637" i="1"/>
  <c r="R4638" i="1"/>
  <c r="S4638" i="1"/>
  <c r="T4638" i="1"/>
  <c r="U4638" i="1"/>
  <c r="V4638" i="1"/>
  <c r="W4638" i="1"/>
  <c r="X4638" i="1"/>
  <c r="Y4638" i="1"/>
  <c r="Z4638" i="1"/>
  <c r="R4639" i="1"/>
  <c r="S4639" i="1"/>
  <c r="T4639" i="1"/>
  <c r="U4639" i="1"/>
  <c r="V4639" i="1"/>
  <c r="W4639" i="1"/>
  <c r="X4639" i="1"/>
  <c r="Y4639" i="1"/>
  <c r="Z4639" i="1"/>
  <c r="R4640" i="1"/>
  <c r="S4640" i="1"/>
  <c r="T4640" i="1"/>
  <c r="U4640" i="1"/>
  <c r="V4640" i="1"/>
  <c r="W4640" i="1"/>
  <c r="X4640" i="1"/>
  <c r="Y4640" i="1"/>
  <c r="Z4640" i="1"/>
  <c r="R4641" i="1"/>
  <c r="S4641" i="1"/>
  <c r="T4641" i="1"/>
  <c r="U4641" i="1"/>
  <c r="V4641" i="1"/>
  <c r="W4641" i="1"/>
  <c r="X4641" i="1"/>
  <c r="Y4641" i="1"/>
  <c r="Z4641" i="1"/>
  <c r="R4642" i="1"/>
  <c r="S4642" i="1"/>
  <c r="T4642" i="1"/>
  <c r="U4642" i="1"/>
  <c r="V4642" i="1"/>
  <c r="W4642" i="1"/>
  <c r="X4642" i="1"/>
  <c r="Y4642" i="1"/>
  <c r="Z4642" i="1"/>
  <c r="R4643" i="1"/>
  <c r="S4643" i="1"/>
  <c r="T4643" i="1"/>
  <c r="U4643" i="1"/>
  <c r="V4643" i="1"/>
  <c r="W4643" i="1"/>
  <c r="X4643" i="1"/>
  <c r="Y4643" i="1"/>
  <c r="Z4643" i="1"/>
  <c r="R4644" i="1"/>
  <c r="S4644" i="1"/>
  <c r="T4644" i="1"/>
  <c r="U4644" i="1"/>
  <c r="V4644" i="1"/>
  <c r="W4644" i="1"/>
  <c r="X4644" i="1"/>
  <c r="Y4644" i="1"/>
  <c r="Z4644" i="1"/>
  <c r="R4645" i="1"/>
  <c r="S4645" i="1"/>
  <c r="T4645" i="1"/>
  <c r="U4645" i="1"/>
  <c r="V4645" i="1"/>
  <c r="W4645" i="1"/>
  <c r="X4645" i="1"/>
  <c r="Y4645" i="1"/>
  <c r="Z4645" i="1"/>
  <c r="R4646" i="1"/>
  <c r="S4646" i="1"/>
  <c r="T4646" i="1"/>
  <c r="U4646" i="1"/>
  <c r="V4646" i="1"/>
  <c r="W4646" i="1"/>
  <c r="X4646" i="1"/>
  <c r="Y4646" i="1"/>
  <c r="Z4646" i="1"/>
  <c r="R4647" i="1"/>
  <c r="S4647" i="1"/>
  <c r="T4647" i="1"/>
  <c r="U4647" i="1"/>
  <c r="V4647" i="1"/>
  <c r="W4647" i="1"/>
  <c r="X4647" i="1"/>
  <c r="Y4647" i="1"/>
  <c r="Z4647" i="1"/>
  <c r="R4648" i="1"/>
  <c r="S4648" i="1"/>
  <c r="T4648" i="1"/>
  <c r="U4648" i="1"/>
  <c r="V4648" i="1"/>
  <c r="W4648" i="1"/>
  <c r="X4648" i="1"/>
  <c r="Y4648" i="1"/>
  <c r="Z4648" i="1"/>
  <c r="R4649" i="1"/>
  <c r="S4649" i="1"/>
  <c r="T4649" i="1"/>
  <c r="U4649" i="1"/>
  <c r="V4649" i="1"/>
  <c r="W4649" i="1"/>
  <c r="X4649" i="1"/>
  <c r="Y4649" i="1"/>
  <c r="Z4649" i="1"/>
  <c r="R4650" i="1"/>
  <c r="S4650" i="1"/>
  <c r="T4650" i="1"/>
  <c r="U4650" i="1"/>
  <c r="V4650" i="1"/>
  <c r="W4650" i="1"/>
  <c r="X4650" i="1"/>
  <c r="Y4650" i="1"/>
  <c r="Z4650" i="1"/>
  <c r="R4651" i="1"/>
  <c r="S4651" i="1"/>
  <c r="T4651" i="1"/>
  <c r="U4651" i="1"/>
  <c r="V4651" i="1"/>
  <c r="W4651" i="1"/>
  <c r="X4651" i="1"/>
  <c r="Y4651" i="1"/>
  <c r="Z4651" i="1"/>
  <c r="R4652" i="1"/>
  <c r="S4652" i="1"/>
  <c r="T4652" i="1"/>
  <c r="U4652" i="1"/>
  <c r="V4652" i="1"/>
  <c r="W4652" i="1"/>
  <c r="X4652" i="1"/>
  <c r="Y4652" i="1"/>
  <c r="Z4652" i="1"/>
  <c r="R4653" i="1"/>
  <c r="S4653" i="1"/>
  <c r="T4653" i="1"/>
  <c r="U4653" i="1"/>
  <c r="V4653" i="1"/>
  <c r="W4653" i="1"/>
  <c r="X4653" i="1"/>
  <c r="Y4653" i="1"/>
  <c r="Z4653" i="1"/>
  <c r="R4654" i="1"/>
  <c r="S4654" i="1"/>
  <c r="T4654" i="1"/>
  <c r="U4654" i="1"/>
  <c r="V4654" i="1"/>
  <c r="W4654" i="1"/>
  <c r="X4654" i="1"/>
  <c r="Y4654" i="1"/>
  <c r="Z4654" i="1"/>
  <c r="R4655" i="1"/>
  <c r="S4655" i="1"/>
  <c r="T4655" i="1"/>
  <c r="U4655" i="1"/>
  <c r="V4655" i="1"/>
  <c r="W4655" i="1"/>
  <c r="X4655" i="1"/>
  <c r="Y4655" i="1"/>
  <c r="Z4655" i="1"/>
  <c r="R4656" i="1"/>
  <c r="S4656" i="1"/>
  <c r="T4656" i="1"/>
  <c r="U4656" i="1"/>
  <c r="V4656" i="1"/>
  <c r="W4656" i="1"/>
  <c r="X4656" i="1"/>
  <c r="Y4656" i="1"/>
  <c r="Z4656" i="1"/>
  <c r="R4657" i="1"/>
  <c r="S4657" i="1"/>
  <c r="T4657" i="1"/>
  <c r="U4657" i="1"/>
  <c r="V4657" i="1"/>
  <c r="W4657" i="1"/>
  <c r="X4657" i="1"/>
  <c r="Y4657" i="1"/>
  <c r="Z4657" i="1"/>
  <c r="R4658" i="1"/>
  <c r="S4658" i="1"/>
  <c r="T4658" i="1"/>
  <c r="U4658" i="1"/>
  <c r="V4658" i="1"/>
  <c r="W4658" i="1"/>
  <c r="X4658" i="1"/>
  <c r="Y4658" i="1"/>
  <c r="Z4658" i="1"/>
  <c r="R4659" i="1"/>
  <c r="S4659" i="1"/>
  <c r="T4659" i="1"/>
  <c r="U4659" i="1"/>
  <c r="V4659" i="1"/>
  <c r="W4659" i="1"/>
  <c r="X4659" i="1"/>
  <c r="Y4659" i="1"/>
  <c r="Z4659" i="1"/>
  <c r="R4660" i="1"/>
  <c r="S4660" i="1"/>
  <c r="T4660" i="1"/>
  <c r="U4660" i="1"/>
  <c r="V4660" i="1"/>
  <c r="W4660" i="1"/>
  <c r="X4660" i="1"/>
  <c r="Y4660" i="1"/>
  <c r="Z4660" i="1"/>
  <c r="R4661" i="1"/>
  <c r="S4661" i="1"/>
  <c r="T4661" i="1"/>
  <c r="U4661" i="1"/>
  <c r="V4661" i="1"/>
  <c r="W4661" i="1"/>
  <c r="X4661" i="1"/>
  <c r="Y4661" i="1"/>
  <c r="Z4661" i="1"/>
  <c r="R4662" i="1"/>
  <c r="S4662" i="1"/>
  <c r="T4662" i="1"/>
  <c r="U4662" i="1"/>
  <c r="V4662" i="1"/>
  <c r="W4662" i="1"/>
  <c r="X4662" i="1"/>
  <c r="Y4662" i="1"/>
  <c r="Z4662" i="1"/>
  <c r="R4663" i="1"/>
  <c r="S4663" i="1"/>
  <c r="T4663" i="1"/>
  <c r="U4663" i="1"/>
  <c r="V4663" i="1"/>
  <c r="W4663" i="1"/>
  <c r="X4663" i="1"/>
  <c r="Y4663" i="1"/>
  <c r="Z4663" i="1"/>
  <c r="R4664" i="1"/>
  <c r="S4664" i="1"/>
  <c r="T4664" i="1"/>
  <c r="U4664" i="1"/>
  <c r="V4664" i="1"/>
  <c r="W4664" i="1"/>
  <c r="X4664" i="1"/>
  <c r="Y4664" i="1"/>
  <c r="Z4664" i="1"/>
  <c r="R4665" i="1"/>
  <c r="S4665" i="1"/>
  <c r="T4665" i="1"/>
  <c r="U4665" i="1"/>
  <c r="V4665" i="1"/>
  <c r="W4665" i="1"/>
  <c r="X4665" i="1"/>
  <c r="Y4665" i="1"/>
  <c r="Z4665" i="1"/>
  <c r="R4666" i="1"/>
  <c r="S4666" i="1"/>
  <c r="T4666" i="1"/>
  <c r="U4666" i="1"/>
  <c r="V4666" i="1"/>
  <c r="W4666" i="1"/>
  <c r="X4666" i="1"/>
  <c r="Y4666" i="1"/>
  <c r="Z4666" i="1"/>
  <c r="R4667" i="1"/>
  <c r="S4667" i="1"/>
  <c r="T4667" i="1"/>
  <c r="U4667" i="1"/>
  <c r="V4667" i="1"/>
  <c r="W4667" i="1"/>
  <c r="X4667" i="1"/>
  <c r="Y4667" i="1"/>
  <c r="Z4667" i="1"/>
  <c r="R4668" i="1"/>
  <c r="S4668" i="1"/>
  <c r="T4668" i="1"/>
  <c r="U4668" i="1"/>
  <c r="V4668" i="1"/>
  <c r="W4668" i="1"/>
  <c r="X4668" i="1"/>
  <c r="Y4668" i="1"/>
  <c r="Z4668" i="1"/>
  <c r="R4669" i="1"/>
  <c r="S4669" i="1"/>
  <c r="T4669" i="1"/>
  <c r="U4669" i="1"/>
  <c r="V4669" i="1"/>
  <c r="W4669" i="1"/>
  <c r="X4669" i="1"/>
  <c r="Y4669" i="1"/>
  <c r="Z4669" i="1"/>
  <c r="R4670" i="1"/>
  <c r="S4670" i="1"/>
  <c r="T4670" i="1"/>
  <c r="U4670" i="1"/>
  <c r="V4670" i="1"/>
  <c r="W4670" i="1"/>
  <c r="X4670" i="1"/>
  <c r="Y4670" i="1"/>
  <c r="Z4670" i="1"/>
  <c r="R4671" i="1"/>
  <c r="S4671" i="1"/>
  <c r="T4671" i="1"/>
  <c r="U4671" i="1"/>
  <c r="V4671" i="1"/>
  <c r="W4671" i="1"/>
  <c r="X4671" i="1"/>
  <c r="Y4671" i="1"/>
  <c r="Z4671" i="1"/>
  <c r="R4672" i="1"/>
  <c r="S4672" i="1"/>
  <c r="T4672" i="1"/>
  <c r="U4672" i="1"/>
  <c r="V4672" i="1"/>
  <c r="W4672" i="1"/>
  <c r="X4672" i="1"/>
  <c r="Y4672" i="1"/>
  <c r="Z4672" i="1"/>
  <c r="R4673" i="1"/>
  <c r="S4673" i="1"/>
  <c r="T4673" i="1"/>
  <c r="U4673" i="1"/>
  <c r="V4673" i="1"/>
  <c r="W4673" i="1"/>
  <c r="X4673" i="1"/>
  <c r="Y4673" i="1"/>
  <c r="Z4673" i="1"/>
  <c r="R4674" i="1"/>
  <c r="S4674" i="1"/>
  <c r="T4674" i="1"/>
  <c r="U4674" i="1"/>
  <c r="V4674" i="1"/>
  <c r="W4674" i="1"/>
  <c r="X4674" i="1"/>
  <c r="Y4674" i="1"/>
  <c r="Z4674" i="1"/>
  <c r="R4675" i="1"/>
  <c r="S4675" i="1"/>
  <c r="T4675" i="1"/>
  <c r="U4675" i="1"/>
  <c r="V4675" i="1"/>
  <c r="W4675" i="1"/>
  <c r="X4675" i="1"/>
  <c r="Y4675" i="1"/>
  <c r="Z4675" i="1"/>
  <c r="R4676" i="1"/>
  <c r="S4676" i="1"/>
  <c r="T4676" i="1"/>
  <c r="U4676" i="1"/>
  <c r="V4676" i="1"/>
  <c r="W4676" i="1"/>
  <c r="X4676" i="1"/>
  <c r="Y4676" i="1"/>
  <c r="Z4676" i="1"/>
  <c r="R4677" i="1"/>
  <c r="S4677" i="1"/>
  <c r="T4677" i="1"/>
  <c r="U4677" i="1"/>
  <c r="V4677" i="1"/>
  <c r="W4677" i="1"/>
  <c r="X4677" i="1"/>
  <c r="Y4677" i="1"/>
  <c r="Z4677" i="1"/>
  <c r="R4678" i="1"/>
  <c r="S4678" i="1"/>
  <c r="T4678" i="1"/>
  <c r="U4678" i="1"/>
  <c r="V4678" i="1"/>
  <c r="W4678" i="1"/>
  <c r="X4678" i="1"/>
  <c r="Y4678" i="1"/>
  <c r="Z4678" i="1"/>
  <c r="R4679" i="1"/>
  <c r="S4679" i="1"/>
  <c r="T4679" i="1"/>
  <c r="U4679" i="1"/>
  <c r="V4679" i="1"/>
  <c r="W4679" i="1"/>
  <c r="X4679" i="1"/>
  <c r="Y4679" i="1"/>
  <c r="Z4679" i="1"/>
  <c r="R4680" i="1"/>
  <c r="S4680" i="1"/>
  <c r="T4680" i="1"/>
  <c r="U4680" i="1"/>
  <c r="V4680" i="1"/>
  <c r="W4680" i="1"/>
  <c r="X4680" i="1"/>
  <c r="Y4680" i="1"/>
  <c r="Z4680" i="1"/>
  <c r="R4681" i="1"/>
  <c r="S4681" i="1"/>
  <c r="T4681" i="1"/>
  <c r="U4681" i="1"/>
  <c r="V4681" i="1"/>
  <c r="W4681" i="1"/>
  <c r="X4681" i="1"/>
  <c r="Y4681" i="1"/>
  <c r="Z4681" i="1"/>
  <c r="R4682" i="1"/>
  <c r="S4682" i="1"/>
  <c r="T4682" i="1"/>
  <c r="U4682" i="1"/>
  <c r="V4682" i="1"/>
  <c r="W4682" i="1"/>
  <c r="X4682" i="1"/>
  <c r="Y4682" i="1"/>
  <c r="Z4682" i="1"/>
  <c r="R4683" i="1"/>
  <c r="S4683" i="1"/>
  <c r="T4683" i="1"/>
  <c r="U4683" i="1"/>
  <c r="V4683" i="1"/>
  <c r="W4683" i="1"/>
  <c r="X4683" i="1"/>
  <c r="Y4683" i="1"/>
  <c r="Z4683" i="1"/>
  <c r="R4684" i="1"/>
  <c r="S4684" i="1"/>
  <c r="T4684" i="1"/>
  <c r="U4684" i="1"/>
  <c r="V4684" i="1"/>
  <c r="W4684" i="1"/>
  <c r="X4684" i="1"/>
  <c r="Y4684" i="1"/>
  <c r="Z4684" i="1"/>
  <c r="R4685" i="1"/>
  <c r="S4685" i="1"/>
  <c r="T4685" i="1"/>
  <c r="U4685" i="1"/>
  <c r="V4685" i="1"/>
  <c r="W4685" i="1"/>
  <c r="X4685" i="1"/>
  <c r="Y4685" i="1"/>
  <c r="Z4685" i="1"/>
  <c r="R4686" i="1"/>
  <c r="S4686" i="1"/>
  <c r="T4686" i="1"/>
  <c r="U4686" i="1"/>
  <c r="V4686" i="1"/>
  <c r="W4686" i="1"/>
  <c r="X4686" i="1"/>
  <c r="Y4686" i="1"/>
  <c r="Z4686" i="1"/>
  <c r="R4687" i="1"/>
  <c r="S4687" i="1"/>
  <c r="T4687" i="1"/>
  <c r="U4687" i="1"/>
  <c r="V4687" i="1"/>
  <c r="W4687" i="1"/>
  <c r="X4687" i="1"/>
  <c r="Y4687" i="1"/>
  <c r="Z4687" i="1"/>
  <c r="R4688" i="1"/>
  <c r="S4688" i="1"/>
  <c r="T4688" i="1"/>
  <c r="U4688" i="1"/>
  <c r="V4688" i="1"/>
  <c r="W4688" i="1"/>
  <c r="X4688" i="1"/>
  <c r="Y4688" i="1"/>
  <c r="Z4688" i="1"/>
  <c r="R4689" i="1"/>
  <c r="S4689" i="1"/>
  <c r="T4689" i="1"/>
  <c r="U4689" i="1"/>
  <c r="V4689" i="1"/>
  <c r="W4689" i="1"/>
  <c r="X4689" i="1"/>
  <c r="Y4689" i="1"/>
  <c r="Z4689" i="1"/>
  <c r="R4690" i="1"/>
  <c r="S4690" i="1"/>
  <c r="T4690" i="1"/>
  <c r="U4690" i="1"/>
  <c r="V4690" i="1"/>
  <c r="W4690" i="1"/>
  <c r="X4690" i="1"/>
  <c r="Y4690" i="1"/>
  <c r="Z4690" i="1"/>
  <c r="R4691" i="1"/>
  <c r="S4691" i="1"/>
  <c r="T4691" i="1"/>
  <c r="U4691" i="1"/>
  <c r="V4691" i="1"/>
  <c r="W4691" i="1"/>
  <c r="X4691" i="1"/>
  <c r="Y4691" i="1"/>
  <c r="Z4691" i="1"/>
  <c r="R4692" i="1"/>
  <c r="S4692" i="1"/>
  <c r="T4692" i="1"/>
  <c r="U4692" i="1"/>
  <c r="V4692" i="1"/>
  <c r="W4692" i="1"/>
  <c r="X4692" i="1"/>
  <c r="Y4692" i="1"/>
  <c r="Z4692" i="1"/>
  <c r="R4693" i="1"/>
  <c r="S4693" i="1"/>
  <c r="T4693" i="1"/>
  <c r="U4693" i="1"/>
  <c r="V4693" i="1"/>
  <c r="W4693" i="1"/>
  <c r="X4693" i="1"/>
  <c r="Y4693" i="1"/>
  <c r="Z4693" i="1"/>
  <c r="R4694" i="1"/>
  <c r="S4694" i="1"/>
  <c r="T4694" i="1"/>
  <c r="U4694" i="1"/>
  <c r="V4694" i="1"/>
  <c r="W4694" i="1"/>
  <c r="X4694" i="1"/>
  <c r="Y4694" i="1"/>
  <c r="Z4694" i="1"/>
  <c r="R4695" i="1"/>
  <c r="S4695" i="1"/>
  <c r="T4695" i="1"/>
  <c r="U4695" i="1"/>
  <c r="V4695" i="1"/>
  <c r="W4695" i="1"/>
  <c r="X4695" i="1"/>
  <c r="Y4695" i="1"/>
  <c r="Z4695" i="1"/>
  <c r="R4696" i="1"/>
  <c r="S4696" i="1"/>
  <c r="T4696" i="1"/>
  <c r="U4696" i="1"/>
  <c r="V4696" i="1"/>
  <c r="W4696" i="1"/>
  <c r="X4696" i="1"/>
  <c r="Y4696" i="1"/>
  <c r="Z4696" i="1"/>
  <c r="R4697" i="1"/>
  <c r="S4697" i="1"/>
  <c r="T4697" i="1"/>
  <c r="U4697" i="1"/>
  <c r="V4697" i="1"/>
  <c r="W4697" i="1"/>
  <c r="X4697" i="1"/>
  <c r="Y4697" i="1"/>
  <c r="Z4697" i="1"/>
  <c r="R4698" i="1"/>
  <c r="S4698" i="1"/>
  <c r="T4698" i="1"/>
  <c r="U4698" i="1"/>
  <c r="V4698" i="1"/>
  <c r="W4698" i="1"/>
  <c r="X4698" i="1"/>
  <c r="Y4698" i="1"/>
  <c r="Z4698" i="1"/>
  <c r="R4699" i="1"/>
  <c r="S4699" i="1"/>
  <c r="T4699" i="1"/>
  <c r="U4699" i="1"/>
  <c r="V4699" i="1"/>
  <c r="W4699" i="1"/>
  <c r="X4699" i="1"/>
  <c r="Y4699" i="1"/>
  <c r="Z4699" i="1"/>
  <c r="R4700" i="1"/>
  <c r="S4700" i="1"/>
  <c r="T4700" i="1"/>
  <c r="U4700" i="1"/>
  <c r="V4700" i="1"/>
  <c r="W4700" i="1"/>
  <c r="X4700" i="1"/>
  <c r="Y4700" i="1"/>
  <c r="Z4700" i="1"/>
  <c r="R4701" i="1"/>
  <c r="S4701" i="1"/>
  <c r="T4701" i="1"/>
  <c r="U4701" i="1"/>
  <c r="V4701" i="1"/>
  <c r="W4701" i="1"/>
  <c r="X4701" i="1"/>
  <c r="Y4701" i="1"/>
  <c r="Z4701" i="1"/>
  <c r="R4702" i="1"/>
  <c r="S4702" i="1"/>
  <c r="T4702" i="1"/>
  <c r="U4702" i="1"/>
  <c r="V4702" i="1"/>
  <c r="W4702" i="1"/>
  <c r="X4702" i="1"/>
  <c r="Y4702" i="1"/>
  <c r="Z4702" i="1"/>
  <c r="R4703" i="1"/>
  <c r="S4703" i="1"/>
  <c r="T4703" i="1"/>
  <c r="U4703" i="1"/>
  <c r="V4703" i="1"/>
  <c r="W4703" i="1"/>
  <c r="X4703" i="1"/>
  <c r="Y4703" i="1"/>
  <c r="Z4703" i="1"/>
  <c r="R4704" i="1"/>
  <c r="S4704" i="1"/>
  <c r="T4704" i="1"/>
  <c r="U4704" i="1"/>
  <c r="V4704" i="1"/>
  <c r="W4704" i="1"/>
  <c r="X4704" i="1"/>
  <c r="Y4704" i="1"/>
  <c r="Z4704" i="1"/>
  <c r="R4705" i="1"/>
  <c r="S4705" i="1"/>
  <c r="T4705" i="1"/>
  <c r="U4705" i="1"/>
  <c r="V4705" i="1"/>
  <c r="W4705" i="1"/>
  <c r="X4705" i="1"/>
  <c r="Y4705" i="1"/>
  <c r="Z4705" i="1"/>
  <c r="R4706" i="1"/>
  <c r="S4706" i="1"/>
  <c r="T4706" i="1"/>
  <c r="U4706" i="1"/>
  <c r="V4706" i="1"/>
  <c r="W4706" i="1"/>
  <c r="X4706" i="1"/>
  <c r="Y4706" i="1"/>
  <c r="Z4706" i="1"/>
  <c r="R4707" i="1"/>
  <c r="S4707" i="1"/>
  <c r="T4707" i="1"/>
  <c r="U4707" i="1"/>
  <c r="V4707" i="1"/>
  <c r="W4707" i="1"/>
  <c r="X4707" i="1"/>
  <c r="Y4707" i="1"/>
  <c r="Z4707" i="1"/>
  <c r="R4708" i="1"/>
  <c r="S4708" i="1"/>
  <c r="T4708" i="1"/>
  <c r="U4708" i="1"/>
  <c r="V4708" i="1"/>
  <c r="W4708" i="1"/>
  <c r="X4708" i="1"/>
  <c r="Y4708" i="1"/>
  <c r="Z4708" i="1"/>
  <c r="R4709" i="1"/>
  <c r="S4709" i="1"/>
  <c r="T4709" i="1"/>
  <c r="U4709" i="1"/>
  <c r="V4709" i="1"/>
  <c r="W4709" i="1"/>
  <c r="X4709" i="1"/>
  <c r="Y4709" i="1"/>
  <c r="Z4709" i="1"/>
  <c r="R4710" i="1"/>
  <c r="S4710" i="1"/>
  <c r="T4710" i="1"/>
  <c r="U4710" i="1"/>
  <c r="V4710" i="1"/>
  <c r="W4710" i="1"/>
  <c r="X4710" i="1"/>
  <c r="Y4710" i="1"/>
  <c r="Z4710" i="1"/>
  <c r="R4711" i="1"/>
  <c r="S4711" i="1"/>
  <c r="T4711" i="1"/>
  <c r="U4711" i="1"/>
  <c r="V4711" i="1"/>
  <c r="W4711" i="1"/>
  <c r="X4711" i="1"/>
  <c r="Y4711" i="1"/>
  <c r="Z4711" i="1"/>
  <c r="R4712" i="1"/>
  <c r="S4712" i="1"/>
  <c r="T4712" i="1"/>
  <c r="U4712" i="1"/>
  <c r="V4712" i="1"/>
  <c r="W4712" i="1"/>
  <c r="X4712" i="1"/>
  <c r="Y4712" i="1"/>
  <c r="Z4712" i="1"/>
  <c r="R4713" i="1"/>
  <c r="S4713" i="1"/>
  <c r="T4713" i="1"/>
  <c r="U4713" i="1"/>
  <c r="V4713" i="1"/>
  <c r="W4713" i="1"/>
  <c r="X4713" i="1"/>
  <c r="Y4713" i="1"/>
  <c r="Z4713" i="1"/>
  <c r="R4714" i="1"/>
  <c r="S4714" i="1"/>
  <c r="T4714" i="1"/>
  <c r="U4714" i="1"/>
  <c r="V4714" i="1"/>
  <c r="W4714" i="1"/>
  <c r="X4714" i="1"/>
  <c r="Y4714" i="1"/>
  <c r="Z4714" i="1"/>
  <c r="R4715" i="1"/>
  <c r="S4715" i="1"/>
  <c r="T4715" i="1"/>
  <c r="U4715" i="1"/>
  <c r="V4715" i="1"/>
  <c r="W4715" i="1"/>
  <c r="X4715" i="1"/>
  <c r="Y4715" i="1"/>
  <c r="Z4715" i="1"/>
  <c r="R4716" i="1"/>
  <c r="S4716" i="1"/>
  <c r="T4716" i="1"/>
  <c r="U4716" i="1"/>
  <c r="V4716" i="1"/>
  <c r="W4716" i="1"/>
  <c r="X4716" i="1"/>
  <c r="Y4716" i="1"/>
  <c r="Z4716" i="1"/>
  <c r="R4717" i="1"/>
  <c r="S4717" i="1"/>
  <c r="T4717" i="1"/>
  <c r="U4717" i="1"/>
  <c r="V4717" i="1"/>
  <c r="W4717" i="1"/>
  <c r="X4717" i="1"/>
  <c r="Y4717" i="1"/>
  <c r="Z4717" i="1"/>
  <c r="R4718" i="1"/>
  <c r="S4718" i="1"/>
  <c r="T4718" i="1"/>
  <c r="U4718" i="1"/>
  <c r="V4718" i="1"/>
  <c r="W4718" i="1"/>
  <c r="X4718" i="1"/>
  <c r="Y4718" i="1"/>
  <c r="Z4718" i="1"/>
  <c r="R4719" i="1"/>
  <c r="S4719" i="1"/>
  <c r="T4719" i="1"/>
  <c r="U4719" i="1"/>
  <c r="V4719" i="1"/>
  <c r="W4719" i="1"/>
  <c r="X4719" i="1"/>
  <c r="Y4719" i="1"/>
  <c r="Z4719" i="1"/>
  <c r="R4720" i="1"/>
  <c r="S4720" i="1"/>
  <c r="T4720" i="1"/>
  <c r="U4720" i="1"/>
  <c r="V4720" i="1"/>
  <c r="W4720" i="1"/>
  <c r="X4720" i="1"/>
  <c r="Y4720" i="1"/>
  <c r="Z4720" i="1"/>
  <c r="R4721" i="1"/>
  <c r="S4721" i="1"/>
  <c r="T4721" i="1"/>
  <c r="U4721" i="1"/>
  <c r="V4721" i="1"/>
  <c r="W4721" i="1"/>
  <c r="X4721" i="1"/>
  <c r="Y4721" i="1"/>
  <c r="Z4721" i="1"/>
  <c r="R4722" i="1"/>
  <c r="S4722" i="1"/>
  <c r="T4722" i="1"/>
  <c r="U4722" i="1"/>
  <c r="V4722" i="1"/>
  <c r="W4722" i="1"/>
  <c r="X4722" i="1"/>
  <c r="Y4722" i="1"/>
  <c r="Z4722" i="1"/>
  <c r="R4723" i="1"/>
  <c r="S4723" i="1"/>
  <c r="T4723" i="1"/>
  <c r="U4723" i="1"/>
  <c r="V4723" i="1"/>
  <c r="W4723" i="1"/>
  <c r="X4723" i="1"/>
  <c r="Y4723" i="1"/>
  <c r="Z4723" i="1"/>
  <c r="R4724" i="1"/>
  <c r="S4724" i="1"/>
  <c r="T4724" i="1"/>
  <c r="U4724" i="1"/>
  <c r="V4724" i="1"/>
  <c r="W4724" i="1"/>
  <c r="X4724" i="1"/>
  <c r="Y4724" i="1"/>
  <c r="Z4724" i="1"/>
  <c r="R4725" i="1"/>
  <c r="S4725" i="1"/>
  <c r="T4725" i="1"/>
  <c r="U4725" i="1"/>
  <c r="V4725" i="1"/>
  <c r="W4725" i="1"/>
  <c r="X4725" i="1"/>
  <c r="Y4725" i="1"/>
  <c r="Z4725" i="1"/>
  <c r="R4726" i="1"/>
  <c r="S4726" i="1"/>
  <c r="T4726" i="1"/>
  <c r="U4726" i="1"/>
  <c r="V4726" i="1"/>
  <c r="W4726" i="1"/>
  <c r="X4726" i="1"/>
  <c r="Y4726" i="1"/>
  <c r="Z4726" i="1"/>
  <c r="R4727" i="1"/>
  <c r="S4727" i="1"/>
  <c r="T4727" i="1"/>
  <c r="U4727" i="1"/>
  <c r="V4727" i="1"/>
  <c r="W4727" i="1"/>
  <c r="X4727" i="1"/>
  <c r="Y4727" i="1"/>
  <c r="Z4727" i="1"/>
  <c r="R4728" i="1"/>
  <c r="S4728" i="1"/>
  <c r="T4728" i="1"/>
  <c r="U4728" i="1"/>
  <c r="V4728" i="1"/>
  <c r="W4728" i="1"/>
  <c r="X4728" i="1"/>
  <c r="Y4728" i="1"/>
  <c r="Z4728" i="1"/>
  <c r="R4729" i="1"/>
  <c r="S4729" i="1"/>
  <c r="T4729" i="1"/>
  <c r="U4729" i="1"/>
  <c r="V4729" i="1"/>
  <c r="W4729" i="1"/>
  <c r="X4729" i="1"/>
  <c r="Y4729" i="1"/>
  <c r="Z4729" i="1"/>
  <c r="R4730" i="1"/>
  <c r="S4730" i="1"/>
  <c r="T4730" i="1"/>
  <c r="U4730" i="1"/>
  <c r="V4730" i="1"/>
  <c r="W4730" i="1"/>
  <c r="X4730" i="1"/>
  <c r="Y4730" i="1"/>
  <c r="Z4730" i="1"/>
  <c r="R4731" i="1"/>
  <c r="S4731" i="1"/>
  <c r="T4731" i="1"/>
  <c r="U4731" i="1"/>
  <c r="V4731" i="1"/>
  <c r="W4731" i="1"/>
  <c r="X4731" i="1"/>
  <c r="Y4731" i="1"/>
  <c r="Z4731" i="1"/>
  <c r="R4732" i="1"/>
  <c r="S4732" i="1"/>
  <c r="T4732" i="1"/>
  <c r="U4732" i="1"/>
  <c r="V4732" i="1"/>
  <c r="W4732" i="1"/>
  <c r="X4732" i="1"/>
  <c r="Y4732" i="1"/>
  <c r="Z4732" i="1"/>
  <c r="R4733" i="1"/>
  <c r="S4733" i="1"/>
  <c r="T4733" i="1"/>
  <c r="U4733" i="1"/>
  <c r="V4733" i="1"/>
  <c r="W4733" i="1"/>
  <c r="X4733" i="1"/>
  <c r="Y4733" i="1"/>
  <c r="Z4733" i="1"/>
  <c r="R4734" i="1"/>
  <c r="S4734" i="1"/>
  <c r="T4734" i="1"/>
  <c r="U4734" i="1"/>
  <c r="V4734" i="1"/>
  <c r="W4734" i="1"/>
  <c r="X4734" i="1"/>
  <c r="Y4734" i="1"/>
  <c r="Z4734" i="1"/>
  <c r="R4735" i="1"/>
  <c r="S4735" i="1"/>
  <c r="T4735" i="1"/>
  <c r="U4735" i="1"/>
  <c r="V4735" i="1"/>
  <c r="W4735" i="1"/>
  <c r="X4735" i="1"/>
  <c r="Y4735" i="1"/>
  <c r="Z4735" i="1"/>
  <c r="R4736" i="1"/>
  <c r="S4736" i="1"/>
  <c r="T4736" i="1"/>
  <c r="U4736" i="1"/>
  <c r="V4736" i="1"/>
  <c r="W4736" i="1"/>
  <c r="X4736" i="1"/>
  <c r="Y4736" i="1"/>
  <c r="Z4736" i="1"/>
  <c r="R4737" i="1"/>
  <c r="S4737" i="1"/>
  <c r="T4737" i="1"/>
  <c r="U4737" i="1"/>
  <c r="V4737" i="1"/>
  <c r="W4737" i="1"/>
  <c r="X4737" i="1"/>
  <c r="Y4737" i="1"/>
  <c r="Z4737" i="1"/>
  <c r="R4738" i="1"/>
  <c r="S4738" i="1"/>
  <c r="T4738" i="1"/>
  <c r="U4738" i="1"/>
  <c r="V4738" i="1"/>
  <c r="W4738" i="1"/>
  <c r="X4738" i="1"/>
  <c r="Y4738" i="1"/>
  <c r="Z4738" i="1"/>
  <c r="R4739" i="1"/>
  <c r="S4739" i="1"/>
  <c r="T4739" i="1"/>
  <c r="U4739" i="1"/>
  <c r="V4739" i="1"/>
  <c r="W4739" i="1"/>
  <c r="X4739" i="1"/>
  <c r="Y4739" i="1"/>
  <c r="Z4739" i="1"/>
  <c r="R4740" i="1"/>
  <c r="S4740" i="1"/>
  <c r="T4740" i="1"/>
  <c r="U4740" i="1"/>
  <c r="V4740" i="1"/>
  <c r="W4740" i="1"/>
  <c r="X4740" i="1"/>
  <c r="Y4740" i="1"/>
  <c r="Z4740" i="1"/>
  <c r="R4741" i="1"/>
  <c r="S4741" i="1"/>
  <c r="T4741" i="1"/>
  <c r="U4741" i="1"/>
  <c r="V4741" i="1"/>
  <c r="W4741" i="1"/>
  <c r="X4741" i="1"/>
  <c r="Y4741" i="1"/>
  <c r="Z4741" i="1"/>
  <c r="R4742" i="1"/>
  <c r="S4742" i="1"/>
  <c r="T4742" i="1"/>
  <c r="U4742" i="1"/>
  <c r="V4742" i="1"/>
  <c r="W4742" i="1"/>
  <c r="X4742" i="1"/>
  <c r="Y4742" i="1"/>
  <c r="Z4742" i="1"/>
  <c r="R4743" i="1"/>
  <c r="S4743" i="1"/>
  <c r="T4743" i="1"/>
  <c r="U4743" i="1"/>
  <c r="V4743" i="1"/>
  <c r="W4743" i="1"/>
  <c r="X4743" i="1"/>
  <c r="Y4743" i="1"/>
  <c r="Z4743" i="1"/>
  <c r="R4744" i="1"/>
  <c r="S4744" i="1"/>
  <c r="T4744" i="1"/>
  <c r="U4744" i="1"/>
  <c r="V4744" i="1"/>
  <c r="W4744" i="1"/>
  <c r="X4744" i="1"/>
  <c r="Y4744" i="1"/>
  <c r="Z4744" i="1"/>
  <c r="R4745" i="1"/>
  <c r="S4745" i="1"/>
  <c r="T4745" i="1"/>
  <c r="U4745" i="1"/>
  <c r="V4745" i="1"/>
  <c r="W4745" i="1"/>
  <c r="X4745" i="1"/>
  <c r="Y4745" i="1"/>
  <c r="Z4745" i="1"/>
  <c r="R4746" i="1"/>
  <c r="S4746" i="1"/>
  <c r="T4746" i="1"/>
  <c r="U4746" i="1"/>
  <c r="V4746" i="1"/>
  <c r="W4746" i="1"/>
  <c r="X4746" i="1"/>
  <c r="Y4746" i="1"/>
  <c r="Z4746" i="1"/>
  <c r="R4747" i="1"/>
  <c r="S4747" i="1"/>
  <c r="T4747" i="1"/>
  <c r="U4747" i="1"/>
  <c r="V4747" i="1"/>
  <c r="W4747" i="1"/>
  <c r="X4747" i="1"/>
  <c r="Y4747" i="1"/>
  <c r="Z4747" i="1"/>
  <c r="R4748" i="1"/>
  <c r="S4748" i="1"/>
  <c r="T4748" i="1"/>
  <c r="U4748" i="1"/>
  <c r="V4748" i="1"/>
  <c r="W4748" i="1"/>
  <c r="X4748" i="1"/>
  <c r="Y4748" i="1"/>
  <c r="Z4748" i="1"/>
  <c r="R4749" i="1"/>
  <c r="S4749" i="1"/>
  <c r="T4749" i="1"/>
  <c r="U4749" i="1"/>
  <c r="V4749" i="1"/>
  <c r="W4749" i="1"/>
  <c r="X4749" i="1"/>
  <c r="Y4749" i="1"/>
  <c r="Z4749" i="1"/>
  <c r="R4750" i="1"/>
  <c r="S4750" i="1"/>
  <c r="T4750" i="1"/>
  <c r="U4750" i="1"/>
  <c r="V4750" i="1"/>
  <c r="W4750" i="1"/>
  <c r="X4750" i="1"/>
  <c r="Y4750" i="1"/>
  <c r="Z4750" i="1"/>
  <c r="R4751" i="1"/>
  <c r="S4751" i="1"/>
  <c r="T4751" i="1"/>
  <c r="U4751" i="1"/>
  <c r="V4751" i="1"/>
  <c r="W4751" i="1"/>
  <c r="X4751" i="1"/>
  <c r="Y4751" i="1"/>
  <c r="Z4751" i="1"/>
  <c r="R4752" i="1"/>
  <c r="S4752" i="1"/>
  <c r="T4752" i="1"/>
  <c r="U4752" i="1"/>
  <c r="V4752" i="1"/>
  <c r="W4752" i="1"/>
  <c r="X4752" i="1"/>
  <c r="Y4752" i="1"/>
  <c r="Z4752" i="1"/>
  <c r="R4753" i="1"/>
  <c r="S4753" i="1"/>
  <c r="T4753" i="1"/>
  <c r="U4753" i="1"/>
  <c r="V4753" i="1"/>
  <c r="W4753" i="1"/>
  <c r="X4753" i="1"/>
  <c r="Y4753" i="1"/>
  <c r="Z4753" i="1"/>
  <c r="R4754" i="1"/>
  <c r="S4754" i="1"/>
  <c r="T4754" i="1"/>
  <c r="U4754" i="1"/>
  <c r="V4754" i="1"/>
  <c r="W4754" i="1"/>
  <c r="X4754" i="1"/>
  <c r="Y4754" i="1"/>
  <c r="Z4754" i="1"/>
  <c r="R4755" i="1"/>
  <c r="S4755" i="1"/>
  <c r="T4755" i="1"/>
  <c r="U4755" i="1"/>
  <c r="V4755" i="1"/>
  <c r="W4755" i="1"/>
  <c r="X4755" i="1"/>
  <c r="Y4755" i="1"/>
  <c r="Z4755" i="1"/>
  <c r="R4756" i="1"/>
  <c r="S4756" i="1"/>
  <c r="T4756" i="1"/>
  <c r="U4756" i="1"/>
  <c r="V4756" i="1"/>
  <c r="W4756" i="1"/>
  <c r="X4756" i="1"/>
  <c r="Y4756" i="1"/>
  <c r="Z4756" i="1"/>
  <c r="R4757" i="1"/>
  <c r="S4757" i="1"/>
  <c r="T4757" i="1"/>
  <c r="U4757" i="1"/>
  <c r="V4757" i="1"/>
  <c r="W4757" i="1"/>
  <c r="X4757" i="1"/>
  <c r="Y4757" i="1"/>
  <c r="Z4757" i="1"/>
  <c r="R4758" i="1"/>
  <c r="S4758" i="1"/>
  <c r="T4758" i="1"/>
  <c r="U4758" i="1"/>
  <c r="V4758" i="1"/>
  <c r="W4758" i="1"/>
  <c r="X4758" i="1"/>
  <c r="Y4758" i="1"/>
  <c r="Z4758" i="1"/>
  <c r="R4759" i="1"/>
  <c r="S4759" i="1"/>
  <c r="T4759" i="1"/>
  <c r="U4759" i="1"/>
  <c r="V4759" i="1"/>
  <c r="W4759" i="1"/>
  <c r="X4759" i="1"/>
  <c r="Y4759" i="1"/>
  <c r="Z4759" i="1"/>
  <c r="R4760" i="1"/>
  <c r="S4760" i="1"/>
  <c r="T4760" i="1"/>
  <c r="U4760" i="1"/>
  <c r="V4760" i="1"/>
  <c r="W4760" i="1"/>
  <c r="X4760" i="1"/>
  <c r="Y4760" i="1"/>
  <c r="Z4760" i="1"/>
  <c r="R4761" i="1"/>
  <c r="S4761" i="1"/>
  <c r="T4761" i="1"/>
  <c r="U4761" i="1"/>
  <c r="V4761" i="1"/>
  <c r="W4761" i="1"/>
  <c r="X4761" i="1"/>
  <c r="Y4761" i="1"/>
  <c r="Z4761" i="1"/>
  <c r="R4762" i="1"/>
  <c r="S4762" i="1"/>
  <c r="T4762" i="1"/>
  <c r="U4762" i="1"/>
  <c r="V4762" i="1"/>
  <c r="W4762" i="1"/>
  <c r="X4762" i="1"/>
  <c r="Y4762" i="1"/>
  <c r="Z4762" i="1"/>
  <c r="R4763" i="1"/>
  <c r="S4763" i="1"/>
  <c r="T4763" i="1"/>
  <c r="U4763" i="1"/>
  <c r="V4763" i="1"/>
  <c r="W4763" i="1"/>
  <c r="X4763" i="1"/>
  <c r="Y4763" i="1"/>
  <c r="Z4763" i="1"/>
  <c r="R4764" i="1"/>
  <c r="S4764" i="1"/>
  <c r="T4764" i="1"/>
  <c r="U4764" i="1"/>
  <c r="V4764" i="1"/>
  <c r="W4764" i="1"/>
  <c r="X4764" i="1"/>
  <c r="Y4764" i="1"/>
  <c r="Z4764" i="1"/>
  <c r="R4765" i="1"/>
  <c r="S4765" i="1"/>
  <c r="T4765" i="1"/>
  <c r="U4765" i="1"/>
  <c r="V4765" i="1"/>
  <c r="W4765" i="1"/>
  <c r="X4765" i="1"/>
  <c r="Y4765" i="1"/>
  <c r="Z4765" i="1"/>
  <c r="R4766" i="1"/>
  <c r="S4766" i="1"/>
  <c r="T4766" i="1"/>
  <c r="U4766" i="1"/>
  <c r="V4766" i="1"/>
  <c r="W4766" i="1"/>
  <c r="X4766" i="1"/>
  <c r="Y4766" i="1"/>
  <c r="Z4766" i="1"/>
  <c r="R4767" i="1"/>
  <c r="S4767" i="1"/>
  <c r="T4767" i="1"/>
  <c r="U4767" i="1"/>
  <c r="V4767" i="1"/>
  <c r="W4767" i="1"/>
  <c r="X4767" i="1"/>
  <c r="Y4767" i="1"/>
  <c r="Z4767" i="1"/>
  <c r="R4768" i="1"/>
  <c r="S4768" i="1"/>
  <c r="T4768" i="1"/>
  <c r="U4768" i="1"/>
  <c r="V4768" i="1"/>
  <c r="W4768" i="1"/>
  <c r="X4768" i="1"/>
  <c r="Y4768" i="1"/>
  <c r="Z4768" i="1"/>
  <c r="R4769" i="1"/>
  <c r="S4769" i="1"/>
  <c r="T4769" i="1"/>
  <c r="U4769" i="1"/>
  <c r="V4769" i="1"/>
  <c r="W4769" i="1"/>
  <c r="X4769" i="1"/>
  <c r="Y4769" i="1"/>
  <c r="Z4769" i="1"/>
  <c r="R4770" i="1"/>
  <c r="S4770" i="1"/>
  <c r="T4770" i="1"/>
  <c r="U4770" i="1"/>
  <c r="V4770" i="1"/>
  <c r="W4770" i="1"/>
  <c r="X4770" i="1"/>
  <c r="Y4770" i="1"/>
  <c r="Z4770" i="1"/>
  <c r="R4771" i="1"/>
  <c r="S4771" i="1"/>
  <c r="T4771" i="1"/>
  <c r="U4771" i="1"/>
  <c r="V4771" i="1"/>
  <c r="W4771" i="1"/>
  <c r="X4771" i="1"/>
  <c r="Y4771" i="1"/>
  <c r="Z4771" i="1"/>
  <c r="R4772" i="1"/>
  <c r="S4772" i="1"/>
  <c r="T4772" i="1"/>
  <c r="U4772" i="1"/>
  <c r="V4772" i="1"/>
  <c r="W4772" i="1"/>
  <c r="X4772" i="1"/>
  <c r="Y4772" i="1"/>
  <c r="Z4772" i="1"/>
  <c r="R4773" i="1"/>
  <c r="S4773" i="1"/>
  <c r="T4773" i="1"/>
  <c r="U4773" i="1"/>
  <c r="V4773" i="1"/>
  <c r="W4773" i="1"/>
  <c r="X4773" i="1"/>
  <c r="Y4773" i="1"/>
  <c r="Z4773" i="1"/>
  <c r="R4774" i="1"/>
  <c r="S4774" i="1"/>
  <c r="T4774" i="1"/>
  <c r="U4774" i="1"/>
  <c r="V4774" i="1"/>
  <c r="W4774" i="1"/>
  <c r="X4774" i="1"/>
  <c r="Y4774" i="1"/>
  <c r="Z4774" i="1"/>
  <c r="R4775" i="1"/>
  <c r="S4775" i="1"/>
  <c r="T4775" i="1"/>
  <c r="U4775" i="1"/>
  <c r="V4775" i="1"/>
  <c r="W4775" i="1"/>
  <c r="X4775" i="1"/>
  <c r="Y4775" i="1"/>
  <c r="Z4775" i="1"/>
  <c r="R4776" i="1"/>
  <c r="S4776" i="1"/>
  <c r="T4776" i="1"/>
  <c r="U4776" i="1"/>
  <c r="V4776" i="1"/>
  <c r="W4776" i="1"/>
  <c r="X4776" i="1"/>
  <c r="Y4776" i="1"/>
  <c r="Z4776" i="1"/>
  <c r="R4777" i="1"/>
  <c r="S4777" i="1"/>
  <c r="T4777" i="1"/>
  <c r="U4777" i="1"/>
  <c r="V4777" i="1"/>
  <c r="W4777" i="1"/>
  <c r="X4777" i="1"/>
  <c r="Y4777" i="1"/>
  <c r="Z4777" i="1"/>
  <c r="R4778" i="1"/>
  <c r="S4778" i="1"/>
  <c r="T4778" i="1"/>
  <c r="U4778" i="1"/>
  <c r="V4778" i="1"/>
  <c r="W4778" i="1"/>
  <c r="X4778" i="1"/>
  <c r="Y4778" i="1"/>
  <c r="Z4778" i="1"/>
  <c r="R4779" i="1"/>
  <c r="S4779" i="1"/>
  <c r="T4779" i="1"/>
  <c r="U4779" i="1"/>
  <c r="V4779" i="1"/>
  <c r="W4779" i="1"/>
  <c r="X4779" i="1"/>
  <c r="Y4779" i="1"/>
  <c r="Z4779" i="1"/>
  <c r="R4780" i="1"/>
  <c r="S4780" i="1"/>
  <c r="T4780" i="1"/>
  <c r="U4780" i="1"/>
  <c r="V4780" i="1"/>
  <c r="W4780" i="1"/>
  <c r="X4780" i="1"/>
  <c r="Y4780" i="1"/>
  <c r="Z4780" i="1"/>
  <c r="R4781" i="1"/>
  <c r="S4781" i="1"/>
  <c r="T4781" i="1"/>
  <c r="U4781" i="1"/>
  <c r="V4781" i="1"/>
  <c r="W4781" i="1"/>
  <c r="X4781" i="1"/>
  <c r="Y4781" i="1"/>
  <c r="Z4781" i="1"/>
  <c r="R4782" i="1"/>
  <c r="S4782" i="1"/>
  <c r="T4782" i="1"/>
  <c r="U4782" i="1"/>
  <c r="V4782" i="1"/>
  <c r="W4782" i="1"/>
  <c r="X4782" i="1"/>
  <c r="Y4782" i="1"/>
  <c r="Z4782" i="1"/>
  <c r="R4783" i="1"/>
  <c r="S4783" i="1"/>
  <c r="T4783" i="1"/>
  <c r="U4783" i="1"/>
  <c r="V4783" i="1"/>
  <c r="W4783" i="1"/>
  <c r="X4783" i="1"/>
  <c r="Y4783" i="1"/>
  <c r="Z4783" i="1"/>
  <c r="R4784" i="1"/>
  <c r="S4784" i="1"/>
  <c r="T4784" i="1"/>
  <c r="U4784" i="1"/>
  <c r="V4784" i="1"/>
  <c r="W4784" i="1"/>
  <c r="X4784" i="1"/>
  <c r="Y4784" i="1"/>
  <c r="Z4784" i="1"/>
  <c r="R4785" i="1"/>
  <c r="S4785" i="1"/>
  <c r="T4785" i="1"/>
  <c r="U4785" i="1"/>
  <c r="V4785" i="1"/>
  <c r="W4785" i="1"/>
  <c r="X4785" i="1"/>
  <c r="Y4785" i="1"/>
  <c r="Z4785" i="1"/>
  <c r="R4786" i="1"/>
  <c r="S4786" i="1"/>
  <c r="T4786" i="1"/>
  <c r="U4786" i="1"/>
  <c r="V4786" i="1"/>
  <c r="W4786" i="1"/>
  <c r="X4786" i="1"/>
  <c r="Y4786" i="1"/>
  <c r="Z4786" i="1"/>
  <c r="R4787" i="1"/>
  <c r="S4787" i="1"/>
  <c r="T4787" i="1"/>
  <c r="U4787" i="1"/>
  <c r="V4787" i="1"/>
  <c r="W4787" i="1"/>
  <c r="X4787" i="1"/>
  <c r="Y4787" i="1"/>
  <c r="Z4787" i="1"/>
  <c r="R4788" i="1"/>
  <c r="S4788" i="1"/>
  <c r="T4788" i="1"/>
  <c r="U4788" i="1"/>
  <c r="V4788" i="1"/>
  <c r="W4788" i="1"/>
  <c r="X4788" i="1"/>
  <c r="Y4788" i="1"/>
  <c r="Z4788" i="1"/>
  <c r="R4789" i="1"/>
  <c r="S4789" i="1"/>
  <c r="T4789" i="1"/>
  <c r="U4789" i="1"/>
  <c r="V4789" i="1"/>
  <c r="W4789" i="1"/>
  <c r="X4789" i="1"/>
  <c r="Y4789" i="1"/>
  <c r="Z4789" i="1"/>
  <c r="R4790" i="1"/>
  <c r="S4790" i="1"/>
  <c r="T4790" i="1"/>
  <c r="U4790" i="1"/>
  <c r="V4790" i="1"/>
  <c r="W4790" i="1"/>
  <c r="X4790" i="1"/>
  <c r="Y4790" i="1"/>
  <c r="Z4790" i="1"/>
  <c r="R4791" i="1"/>
  <c r="S4791" i="1"/>
  <c r="T4791" i="1"/>
  <c r="U4791" i="1"/>
  <c r="V4791" i="1"/>
  <c r="W4791" i="1"/>
  <c r="X4791" i="1"/>
  <c r="Y4791" i="1"/>
  <c r="Z4791" i="1"/>
  <c r="R4792" i="1"/>
  <c r="S4792" i="1"/>
  <c r="T4792" i="1"/>
  <c r="U4792" i="1"/>
  <c r="V4792" i="1"/>
  <c r="W4792" i="1"/>
  <c r="X4792" i="1"/>
  <c r="Y4792" i="1"/>
  <c r="Z4792" i="1"/>
  <c r="R4793" i="1"/>
  <c r="S4793" i="1"/>
  <c r="T4793" i="1"/>
  <c r="U4793" i="1"/>
  <c r="V4793" i="1"/>
  <c r="W4793" i="1"/>
  <c r="X4793" i="1"/>
  <c r="Y4793" i="1"/>
  <c r="Z4793" i="1"/>
  <c r="R4794" i="1"/>
  <c r="S4794" i="1"/>
  <c r="T4794" i="1"/>
  <c r="U4794" i="1"/>
  <c r="V4794" i="1"/>
  <c r="W4794" i="1"/>
  <c r="X4794" i="1"/>
  <c r="Y4794" i="1"/>
  <c r="Z4794" i="1"/>
  <c r="R4795" i="1"/>
  <c r="S4795" i="1"/>
  <c r="T4795" i="1"/>
  <c r="U4795" i="1"/>
  <c r="V4795" i="1"/>
  <c r="W4795" i="1"/>
  <c r="X4795" i="1"/>
  <c r="Y4795" i="1"/>
  <c r="Z4795" i="1"/>
  <c r="R4796" i="1"/>
  <c r="S4796" i="1"/>
  <c r="T4796" i="1"/>
  <c r="U4796" i="1"/>
  <c r="V4796" i="1"/>
  <c r="W4796" i="1"/>
  <c r="X4796" i="1"/>
  <c r="Y4796" i="1"/>
  <c r="Z4796" i="1"/>
  <c r="R4797" i="1"/>
  <c r="S4797" i="1"/>
  <c r="T4797" i="1"/>
  <c r="U4797" i="1"/>
  <c r="V4797" i="1"/>
  <c r="W4797" i="1"/>
  <c r="X4797" i="1"/>
  <c r="Y4797" i="1"/>
  <c r="Z4797" i="1"/>
  <c r="R4798" i="1"/>
  <c r="S4798" i="1"/>
  <c r="T4798" i="1"/>
  <c r="U4798" i="1"/>
  <c r="V4798" i="1"/>
  <c r="W4798" i="1"/>
  <c r="X4798" i="1"/>
  <c r="Y4798" i="1"/>
  <c r="Z4798" i="1"/>
  <c r="R4799" i="1"/>
  <c r="S4799" i="1"/>
  <c r="T4799" i="1"/>
  <c r="U4799" i="1"/>
  <c r="V4799" i="1"/>
  <c r="W4799" i="1"/>
  <c r="X4799" i="1"/>
  <c r="Y4799" i="1"/>
  <c r="Z4799" i="1"/>
  <c r="R4800" i="1"/>
  <c r="S4800" i="1"/>
  <c r="T4800" i="1"/>
  <c r="U4800" i="1"/>
  <c r="V4800" i="1"/>
  <c r="W4800" i="1"/>
  <c r="X4800" i="1"/>
  <c r="Y4800" i="1"/>
  <c r="Z4800" i="1"/>
  <c r="R4801" i="1"/>
  <c r="S4801" i="1"/>
  <c r="T4801" i="1"/>
  <c r="U4801" i="1"/>
  <c r="V4801" i="1"/>
  <c r="W4801" i="1"/>
  <c r="X4801" i="1"/>
  <c r="Y4801" i="1"/>
  <c r="Z4801" i="1"/>
  <c r="R4802" i="1"/>
  <c r="S4802" i="1"/>
  <c r="T4802" i="1"/>
  <c r="U4802" i="1"/>
  <c r="V4802" i="1"/>
  <c r="W4802" i="1"/>
  <c r="X4802" i="1"/>
  <c r="Y4802" i="1"/>
  <c r="Z4802" i="1"/>
  <c r="R4803" i="1"/>
  <c r="S4803" i="1"/>
  <c r="T4803" i="1"/>
  <c r="U4803" i="1"/>
  <c r="V4803" i="1"/>
  <c r="W4803" i="1"/>
  <c r="X4803" i="1"/>
  <c r="Y4803" i="1"/>
  <c r="Z4803" i="1"/>
  <c r="R4804" i="1"/>
  <c r="S4804" i="1"/>
  <c r="T4804" i="1"/>
  <c r="U4804" i="1"/>
  <c r="V4804" i="1"/>
  <c r="W4804" i="1"/>
  <c r="X4804" i="1"/>
  <c r="Y4804" i="1"/>
  <c r="Z4804" i="1"/>
  <c r="R4805" i="1"/>
  <c r="S4805" i="1"/>
  <c r="T4805" i="1"/>
  <c r="U4805" i="1"/>
  <c r="V4805" i="1"/>
  <c r="W4805" i="1"/>
  <c r="X4805" i="1"/>
  <c r="Y4805" i="1"/>
  <c r="Z4805" i="1"/>
  <c r="R4806" i="1"/>
  <c r="S4806" i="1"/>
  <c r="T4806" i="1"/>
  <c r="U4806" i="1"/>
  <c r="V4806" i="1"/>
  <c r="W4806" i="1"/>
  <c r="X4806" i="1"/>
  <c r="Y4806" i="1"/>
  <c r="Z4806" i="1"/>
  <c r="R4807" i="1"/>
  <c r="S4807" i="1"/>
  <c r="T4807" i="1"/>
  <c r="U4807" i="1"/>
  <c r="V4807" i="1"/>
  <c r="W4807" i="1"/>
  <c r="X4807" i="1"/>
  <c r="Y4807" i="1"/>
  <c r="Z4807" i="1"/>
  <c r="R4808" i="1"/>
  <c r="S4808" i="1"/>
  <c r="T4808" i="1"/>
  <c r="U4808" i="1"/>
  <c r="V4808" i="1"/>
  <c r="W4808" i="1"/>
  <c r="X4808" i="1"/>
  <c r="Y4808" i="1"/>
  <c r="Z4808" i="1"/>
  <c r="R4809" i="1"/>
  <c r="S4809" i="1"/>
  <c r="T4809" i="1"/>
  <c r="U4809" i="1"/>
  <c r="V4809" i="1"/>
  <c r="W4809" i="1"/>
  <c r="X4809" i="1"/>
  <c r="Y4809" i="1"/>
  <c r="Z4809" i="1"/>
  <c r="R4810" i="1"/>
  <c r="S4810" i="1"/>
  <c r="T4810" i="1"/>
  <c r="U4810" i="1"/>
  <c r="V4810" i="1"/>
  <c r="W4810" i="1"/>
  <c r="X4810" i="1"/>
  <c r="Y4810" i="1"/>
  <c r="Z4810" i="1"/>
  <c r="R4811" i="1"/>
  <c r="S4811" i="1"/>
  <c r="T4811" i="1"/>
  <c r="U4811" i="1"/>
  <c r="V4811" i="1"/>
  <c r="W4811" i="1"/>
  <c r="X4811" i="1"/>
  <c r="Y4811" i="1"/>
  <c r="Z4811" i="1"/>
  <c r="R4812" i="1"/>
  <c r="S4812" i="1"/>
  <c r="T4812" i="1"/>
  <c r="U4812" i="1"/>
  <c r="V4812" i="1"/>
  <c r="W4812" i="1"/>
  <c r="X4812" i="1"/>
  <c r="Y4812" i="1"/>
  <c r="Z4812" i="1"/>
  <c r="R4813" i="1"/>
  <c r="S4813" i="1"/>
  <c r="T4813" i="1"/>
  <c r="U4813" i="1"/>
  <c r="V4813" i="1"/>
  <c r="W4813" i="1"/>
  <c r="X4813" i="1"/>
  <c r="Y4813" i="1"/>
  <c r="Z4813" i="1"/>
  <c r="R4814" i="1"/>
  <c r="S4814" i="1"/>
  <c r="T4814" i="1"/>
  <c r="U4814" i="1"/>
  <c r="V4814" i="1"/>
  <c r="W4814" i="1"/>
  <c r="X4814" i="1"/>
  <c r="Y4814" i="1"/>
  <c r="Z4814" i="1"/>
  <c r="R4815" i="1"/>
  <c r="S4815" i="1"/>
  <c r="T4815" i="1"/>
  <c r="U4815" i="1"/>
  <c r="V4815" i="1"/>
  <c r="W4815" i="1"/>
  <c r="X4815" i="1"/>
  <c r="Y4815" i="1"/>
  <c r="Z4815" i="1"/>
  <c r="R4816" i="1"/>
  <c r="S4816" i="1"/>
  <c r="T4816" i="1"/>
  <c r="U4816" i="1"/>
  <c r="V4816" i="1"/>
  <c r="W4816" i="1"/>
  <c r="X4816" i="1"/>
  <c r="Y4816" i="1"/>
  <c r="Z4816" i="1"/>
  <c r="R4817" i="1"/>
  <c r="S4817" i="1"/>
  <c r="T4817" i="1"/>
  <c r="U4817" i="1"/>
  <c r="V4817" i="1"/>
  <c r="W4817" i="1"/>
  <c r="X4817" i="1"/>
  <c r="Y4817" i="1"/>
  <c r="Z4817" i="1"/>
  <c r="R4818" i="1"/>
  <c r="S4818" i="1"/>
  <c r="T4818" i="1"/>
  <c r="U4818" i="1"/>
  <c r="V4818" i="1"/>
  <c r="W4818" i="1"/>
  <c r="X4818" i="1"/>
  <c r="Y4818" i="1"/>
  <c r="Z4818" i="1"/>
  <c r="R4819" i="1"/>
  <c r="S4819" i="1"/>
  <c r="T4819" i="1"/>
  <c r="U4819" i="1"/>
  <c r="V4819" i="1"/>
  <c r="W4819" i="1"/>
  <c r="X4819" i="1"/>
  <c r="Y4819" i="1"/>
  <c r="Z4819" i="1"/>
  <c r="R4820" i="1"/>
  <c r="S4820" i="1"/>
  <c r="T4820" i="1"/>
  <c r="U4820" i="1"/>
  <c r="V4820" i="1"/>
  <c r="W4820" i="1"/>
  <c r="X4820" i="1"/>
  <c r="Y4820" i="1"/>
  <c r="Z4820" i="1"/>
  <c r="R4821" i="1"/>
  <c r="S4821" i="1"/>
  <c r="T4821" i="1"/>
  <c r="U4821" i="1"/>
  <c r="V4821" i="1"/>
  <c r="W4821" i="1"/>
  <c r="X4821" i="1"/>
  <c r="Y4821" i="1"/>
  <c r="Z4821" i="1"/>
  <c r="R4822" i="1"/>
  <c r="S4822" i="1"/>
  <c r="T4822" i="1"/>
  <c r="U4822" i="1"/>
  <c r="V4822" i="1"/>
  <c r="W4822" i="1"/>
  <c r="X4822" i="1"/>
  <c r="Y4822" i="1"/>
  <c r="Z4822" i="1"/>
  <c r="R4823" i="1"/>
  <c r="S4823" i="1"/>
  <c r="T4823" i="1"/>
  <c r="U4823" i="1"/>
  <c r="V4823" i="1"/>
  <c r="W4823" i="1"/>
  <c r="X4823" i="1"/>
  <c r="Y4823" i="1"/>
  <c r="Z4823" i="1"/>
  <c r="R4824" i="1"/>
  <c r="S4824" i="1"/>
  <c r="T4824" i="1"/>
  <c r="U4824" i="1"/>
  <c r="V4824" i="1"/>
  <c r="W4824" i="1"/>
  <c r="X4824" i="1"/>
  <c r="Y4824" i="1"/>
  <c r="Z4824" i="1"/>
  <c r="R4825" i="1"/>
  <c r="S4825" i="1"/>
  <c r="T4825" i="1"/>
  <c r="U4825" i="1"/>
  <c r="V4825" i="1"/>
  <c r="W4825" i="1"/>
  <c r="X4825" i="1"/>
  <c r="Y4825" i="1"/>
  <c r="Z4825" i="1"/>
  <c r="R4826" i="1"/>
  <c r="S4826" i="1"/>
  <c r="T4826" i="1"/>
  <c r="U4826" i="1"/>
  <c r="V4826" i="1"/>
  <c r="W4826" i="1"/>
  <c r="X4826" i="1"/>
  <c r="Y4826" i="1"/>
  <c r="Z4826" i="1"/>
  <c r="R4827" i="1"/>
  <c r="S4827" i="1"/>
  <c r="T4827" i="1"/>
  <c r="U4827" i="1"/>
  <c r="V4827" i="1"/>
  <c r="W4827" i="1"/>
  <c r="X4827" i="1"/>
  <c r="Y4827" i="1"/>
  <c r="Z4827" i="1"/>
  <c r="R4828" i="1"/>
  <c r="S4828" i="1"/>
  <c r="T4828" i="1"/>
  <c r="U4828" i="1"/>
  <c r="V4828" i="1"/>
  <c r="W4828" i="1"/>
  <c r="X4828" i="1"/>
  <c r="Y4828" i="1"/>
  <c r="Z4828" i="1"/>
  <c r="R4829" i="1"/>
  <c r="S4829" i="1"/>
  <c r="T4829" i="1"/>
  <c r="U4829" i="1"/>
  <c r="V4829" i="1"/>
  <c r="W4829" i="1"/>
  <c r="X4829" i="1"/>
  <c r="Y4829" i="1"/>
  <c r="Z4829" i="1"/>
  <c r="R4830" i="1"/>
  <c r="S4830" i="1"/>
  <c r="T4830" i="1"/>
  <c r="U4830" i="1"/>
  <c r="V4830" i="1"/>
  <c r="W4830" i="1"/>
  <c r="X4830" i="1"/>
  <c r="Y4830" i="1"/>
  <c r="Z4830" i="1"/>
  <c r="R4831" i="1"/>
  <c r="S4831" i="1"/>
  <c r="T4831" i="1"/>
  <c r="U4831" i="1"/>
  <c r="V4831" i="1"/>
  <c r="W4831" i="1"/>
  <c r="X4831" i="1"/>
  <c r="Y4831" i="1"/>
  <c r="Z4831" i="1"/>
  <c r="R4832" i="1"/>
  <c r="S4832" i="1"/>
  <c r="T4832" i="1"/>
  <c r="U4832" i="1"/>
  <c r="V4832" i="1"/>
  <c r="W4832" i="1"/>
  <c r="X4832" i="1"/>
  <c r="Y4832" i="1"/>
  <c r="Z4832" i="1"/>
  <c r="R4833" i="1"/>
  <c r="S4833" i="1"/>
  <c r="T4833" i="1"/>
  <c r="U4833" i="1"/>
  <c r="V4833" i="1"/>
  <c r="W4833" i="1"/>
  <c r="X4833" i="1"/>
  <c r="Y4833" i="1"/>
  <c r="Z4833" i="1"/>
  <c r="R4834" i="1"/>
  <c r="S4834" i="1"/>
  <c r="T4834" i="1"/>
  <c r="U4834" i="1"/>
  <c r="V4834" i="1"/>
  <c r="W4834" i="1"/>
  <c r="X4834" i="1"/>
  <c r="Y4834" i="1"/>
  <c r="Z4834" i="1"/>
  <c r="R4835" i="1"/>
  <c r="S4835" i="1"/>
  <c r="T4835" i="1"/>
  <c r="U4835" i="1"/>
  <c r="V4835" i="1"/>
  <c r="W4835" i="1"/>
  <c r="X4835" i="1"/>
  <c r="Y4835" i="1"/>
  <c r="Z4835" i="1"/>
  <c r="R4836" i="1"/>
  <c r="S4836" i="1"/>
  <c r="T4836" i="1"/>
  <c r="U4836" i="1"/>
  <c r="V4836" i="1"/>
  <c r="W4836" i="1"/>
  <c r="X4836" i="1"/>
  <c r="Y4836" i="1"/>
  <c r="Z4836" i="1"/>
  <c r="R4837" i="1"/>
  <c r="S4837" i="1"/>
  <c r="T4837" i="1"/>
  <c r="U4837" i="1"/>
  <c r="V4837" i="1"/>
  <c r="W4837" i="1"/>
  <c r="X4837" i="1"/>
  <c r="Y4837" i="1"/>
  <c r="Z4837" i="1"/>
  <c r="R4838" i="1"/>
  <c r="S4838" i="1"/>
  <c r="T4838" i="1"/>
  <c r="U4838" i="1"/>
  <c r="V4838" i="1"/>
  <c r="W4838" i="1"/>
  <c r="X4838" i="1"/>
  <c r="Y4838" i="1"/>
  <c r="Z4838" i="1"/>
  <c r="R4839" i="1"/>
  <c r="S4839" i="1"/>
  <c r="T4839" i="1"/>
  <c r="U4839" i="1"/>
  <c r="V4839" i="1"/>
  <c r="W4839" i="1"/>
  <c r="X4839" i="1"/>
  <c r="Y4839" i="1"/>
  <c r="Z4839" i="1"/>
  <c r="R4840" i="1"/>
  <c r="S4840" i="1"/>
  <c r="T4840" i="1"/>
  <c r="U4840" i="1"/>
  <c r="V4840" i="1"/>
  <c r="W4840" i="1"/>
  <c r="X4840" i="1"/>
  <c r="Y4840" i="1"/>
  <c r="Z4840" i="1"/>
  <c r="R4841" i="1"/>
  <c r="S4841" i="1"/>
  <c r="T4841" i="1"/>
  <c r="U4841" i="1"/>
  <c r="V4841" i="1"/>
  <c r="W4841" i="1"/>
  <c r="X4841" i="1"/>
  <c r="Y4841" i="1"/>
  <c r="Z4841" i="1"/>
  <c r="R4842" i="1"/>
  <c r="S4842" i="1"/>
  <c r="T4842" i="1"/>
  <c r="U4842" i="1"/>
  <c r="V4842" i="1"/>
  <c r="W4842" i="1"/>
  <c r="X4842" i="1"/>
  <c r="Y4842" i="1"/>
  <c r="Z4842" i="1"/>
  <c r="R4843" i="1"/>
  <c r="S4843" i="1"/>
  <c r="T4843" i="1"/>
  <c r="U4843" i="1"/>
  <c r="V4843" i="1"/>
  <c r="W4843" i="1"/>
  <c r="X4843" i="1"/>
  <c r="Y4843" i="1"/>
  <c r="Z4843" i="1"/>
  <c r="R4844" i="1"/>
  <c r="S4844" i="1"/>
  <c r="T4844" i="1"/>
  <c r="U4844" i="1"/>
  <c r="V4844" i="1"/>
  <c r="W4844" i="1"/>
  <c r="X4844" i="1"/>
  <c r="Y4844" i="1"/>
  <c r="Z4844" i="1"/>
  <c r="R4845" i="1"/>
  <c r="S4845" i="1"/>
  <c r="T4845" i="1"/>
  <c r="U4845" i="1"/>
  <c r="V4845" i="1"/>
  <c r="W4845" i="1"/>
  <c r="X4845" i="1"/>
  <c r="Y4845" i="1"/>
  <c r="Z4845" i="1"/>
  <c r="R4846" i="1"/>
  <c r="S4846" i="1"/>
  <c r="T4846" i="1"/>
  <c r="U4846" i="1"/>
  <c r="V4846" i="1"/>
  <c r="W4846" i="1"/>
  <c r="X4846" i="1"/>
  <c r="Y4846" i="1"/>
  <c r="Z4846" i="1"/>
  <c r="R4847" i="1"/>
  <c r="S4847" i="1"/>
  <c r="T4847" i="1"/>
  <c r="U4847" i="1"/>
  <c r="V4847" i="1"/>
  <c r="W4847" i="1"/>
  <c r="X4847" i="1"/>
  <c r="Y4847" i="1"/>
  <c r="Z4847" i="1"/>
  <c r="R4848" i="1"/>
  <c r="S4848" i="1"/>
  <c r="T4848" i="1"/>
  <c r="U4848" i="1"/>
  <c r="V4848" i="1"/>
  <c r="W4848" i="1"/>
  <c r="X4848" i="1"/>
  <c r="Y4848" i="1"/>
  <c r="Z4848" i="1"/>
  <c r="R4849" i="1"/>
  <c r="S4849" i="1"/>
  <c r="T4849" i="1"/>
  <c r="U4849" i="1"/>
  <c r="V4849" i="1"/>
  <c r="W4849" i="1"/>
  <c r="X4849" i="1"/>
  <c r="Y4849" i="1"/>
  <c r="Z4849" i="1"/>
  <c r="R4850" i="1"/>
  <c r="S4850" i="1"/>
  <c r="T4850" i="1"/>
  <c r="U4850" i="1"/>
  <c r="V4850" i="1"/>
  <c r="W4850" i="1"/>
  <c r="X4850" i="1"/>
  <c r="Y4850" i="1"/>
  <c r="Z4850" i="1"/>
  <c r="R4851" i="1"/>
  <c r="S4851" i="1"/>
  <c r="T4851" i="1"/>
  <c r="U4851" i="1"/>
  <c r="V4851" i="1"/>
  <c r="W4851" i="1"/>
  <c r="X4851" i="1"/>
  <c r="Y4851" i="1"/>
  <c r="Z4851" i="1"/>
  <c r="R4852" i="1"/>
  <c r="S4852" i="1"/>
  <c r="T4852" i="1"/>
  <c r="U4852" i="1"/>
  <c r="V4852" i="1"/>
  <c r="W4852" i="1"/>
  <c r="X4852" i="1"/>
  <c r="Y4852" i="1"/>
  <c r="Z4852" i="1"/>
  <c r="R4853" i="1"/>
  <c r="S4853" i="1"/>
  <c r="T4853" i="1"/>
  <c r="U4853" i="1"/>
  <c r="V4853" i="1"/>
  <c r="W4853" i="1"/>
  <c r="X4853" i="1"/>
  <c r="Y4853" i="1"/>
  <c r="Z4853" i="1"/>
  <c r="R4854" i="1"/>
  <c r="S4854" i="1"/>
  <c r="T4854" i="1"/>
  <c r="U4854" i="1"/>
  <c r="V4854" i="1"/>
  <c r="W4854" i="1"/>
  <c r="X4854" i="1"/>
  <c r="Y4854" i="1"/>
  <c r="Z4854" i="1"/>
  <c r="R4855" i="1"/>
  <c r="S4855" i="1"/>
  <c r="T4855" i="1"/>
  <c r="U4855" i="1"/>
  <c r="V4855" i="1"/>
  <c r="W4855" i="1"/>
  <c r="X4855" i="1"/>
  <c r="Y4855" i="1"/>
  <c r="Z4855" i="1"/>
  <c r="R4856" i="1"/>
  <c r="S4856" i="1"/>
  <c r="T4856" i="1"/>
  <c r="U4856" i="1"/>
  <c r="V4856" i="1"/>
  <c r="W4856" i="1"/>
  <c r="X4856" i="1"/>
  <c r="Y4856" i="1"/>
  <c r="Z4856" i="1"/>
  <c r="R4857" i="1"/>
  <c r="S4857" i="1"/>
  <c r="T4857" i="1"/>
  <c r="U4857" i="1"/>
  <c r="V4857" i="1"/>
  <c r="W4857" i="1"/>
  <c r="X4857" i="1"/>
  <c r="Y4857" i="1"/>
  <c r="Z4857" i="1"/>
  <c r="R4858" i="1"/>
  <c r="S4858" i="1"/>
  <c r="T4858" i="1"/>
  <c r="U4858" i="1"/>
  <c r="V4858" i="1"/>
  <c r="W4858" i="1"/>
  <c r="X4858" i="1"/>
  <c r="Y4858" i="1"/>
  <c r="Z4858" i="1"/>
  <c r="R4859" i="1"/>
  <c r="S4859" i="1"/>
  <c r="T4859" i="1"/>
  <c r="U4859" i="1"/>
  <c r="V4859" i="1"/>
  <c r="W4859" i="1"/>
  <c r="X4859" i="1"/>
  <c r="Y4859" i="1"/>
  <c r="Z4859" i="1"/>
  <c r="R4860" i="1"/>
  <c r="S4860" i="1"/>
  <c r="T4860" i="1"/>
  <c r="U4860" i="1"/>
  <c r="V4860" i="1"/>
  <c r="W4860" i="1"/>
  <c r="X4860" i="1"/>
  <c r="Y4860" i="1"/>
  <c r="Z4860" i="1"/>
  <c r="R4861" i="1"/>
  <c r="S4861" i="1"/>
  <c r="T4861" i="1"/>
  <c r="U4861" i="1"/>
  <c r="V4861" i="1"/>
  <c r="W4861" i="1"/>
  <c r="X4861" i="1"/>
  <c r="Y4861" i="1"/>
  <c r="Z4861" i="1"/>
  <c r="R4862" i="1"/>
  <c r="S4862" i="1"/>
  <c r="T4862" i="1"/>
  <c r="U4862" i="1"/>
  <c r="V4862" i="1"/>
  <c r="W4862" i="1"/>
  <c r="X4862" i="1"/>
  <c r="Y4862" i="1"/>
  <c r="Z4862" i="1"/>
  <c r="R4863" i="1"/>
  <c r="S4863" i="1"/>
  <c r="T4863" i="1"/>
  <c r="U4863" i="1"/>
  <c r="V4863" i="1"/>
  <c r="W4863" i="1"/>
  <c r="X4863" i="1"/>
  <c r="Y4863" i="1"/>
  <c r="Z4863" i="1"/>
  <c r="R4864" i="1"/>
  <c r="S4864" i="1"/>
  <c r="T4864" i="1"/>
  <c r="U4864" i="1"/>
  <c r="V4864" i="1"/>
  <c r="W4864" i="1"/>
  <c r="X4864" i="1"/>
  <c r="Y4864" i="1"/>
  <c r="Z4864" i="1"/>
  <c r="R4865" i="1"/>
  <c r="S4865" i="1"/>
  <c r="T4865" i="1"/>
  <c r="U4865" i="1"/>
  <c r="V4865" i="1"/>
  <c r="W4865" i="1"/>
  <c r="X4865" i="1"/>
  <c r="Y4865" i="1"/>
  <c r="Z4865" i="1"/>
  <c r="R4866" i="1"/>
  <c r="S4866" i="1"/>
  <c r="T4866" i="1"/>
  <c r="U4866" i="1"/>
  <c r="V4866" i="1"/>
  <c r="W4866" i="1"/>
  <c r="X4866" i="1"/>
  <c r="Y4866" i="1"/>
  <c r="Z4866" i="1"/>
  <c r="R4867" i="1"/>
  <c r="S4867" i="1"/>
  <c r="T4867" i="1"/>
  <c r="U4867" i="1"/>
  <c r="V4867" i="1"/>
  <c r="W4867" i="1"/>
  <c r="X4867" i="1"/>
  <c r="Y4867" i="1"/>
  <c r="Z4867" i="1"/>
  <c r="R4868" i="1"/>
  <c r="S4868" i="1"/>
  <c r="T4868" i="1"/>
  <c r="U4868" i="1"/>
  <c r="V4868" i="1"/>
  <c r="W4868" i="1"/>
  <c r="X4868" i="1"/>
  <c r="Y4868" i="1"/>
  <c r="Z4868" i="1"/>
  <c r="R4869" i="1"/>
  <c r="S4869" i="1"/>
  <c r="T4869" i="1"/>
  <c r="U4869" i="1"/>
  <c r="V4869" i="1"/>
  <c r="W4869" i="1"/>
  <c r="X4869" i="1"/>
  <c r="Y4869" i="1"/>
  <c r="Z4869" i="1"/>
  <c r="R4870" i="1"/>
  <c r="S4870" i="1"/>
  <c r="T4870" i="1"/>
  <c r="U4870" i="1"/>
  <c r="V4870" i="1"/>
  <c r="W4870" i="1"/>
  <c r="X4870" i="1"/>
  <c r="Y4870" i="1"/>
  <c r="Z4870" i="1"/>
  <c r="R4871" i="1"/>
  <c r="S4871" i="1"/>
  <c r="T4871" i="1"/>
  <c r="U4871" i="1"/>
  <c r="V4871" i="1"/>
  <c r="W4871" i="1"/>
  <c r="X4871" i="1"/>
  <c r="Y4871" i="1"/>
  <c r="Z4871" i="1"/>
  <c r="R4872" i="1"/>
  <c r="S4872" i="1"/>
  <c r="T4872" i="1"/>
  <c r="U4872" i="1"/>
  <c r="V4872" i="1"/>
  <c r="W4872" i="1"/>
  <c r="X4872" i="1"/>
  <c r="Y4872" i="1"/>
  <c r="Z4872" i="1"/>
  <c r="R4873" i="1"/>
  <c r="S4873" i="1"/>
  <c r="T4873" i="1"/>
  <c r="U4873" i="1"/>
  <c r="V4873" i="1"/>
  <c r="W4873" i="1"/>
  <c r="X4873" i="1"/>
  <c r="Y4873" i="1"/>
  <c r="Z4873" i="1"/>
  <c r="R4874" i="1"/>
  <c r="S4874" i="1"/>
  <c r="T4874" i="1"/>
  <c r="U4874" i="1"/>
  <c r="V4874" i="1"/>
  <c r="W4874" i="1"/>
  <c r="X4874" i="1"/>
  <c r="Y4874" i="1"/>
  <c r="Z4874" i="1"/>
  <c r="R4875" i="1"/>
  <c r="S4875" i="1"/>
  <c r="T4875" i="1"/>
  <c r="U4875" i="1"/>
  <c r="V4875" i="1"/>
  <c r="W4875" i="1"/>
  <c r="X4875" i="1"/>
  <c r="Y4875" i="1"/>
  <c r="Z4875" i="1"/>
  <c r="R4876" i="1"/>
  <c r="S4876" i="1"/>
  <c r="T4876" i="1"/>
  <c r="U4876" i="1"/>
  <c r="V4876" i="1"/>
  <c r="W4876" i="1"/>
  <c r="X4876" i="1"/>
  <c r="Y4876" i="1"/>
  <c r="Z4876" i="1"/>
  <c r="R4877" i="1"/>
  <c r="S4877" i="1"/>
  <c r="T4877" i="1"/>
  <c r="U4877" i="1"/>
  <c r="V4877" i="1"/>
  <c r="W4877" i="1"/>
  <c r="X4877" i="1"/>
  <c r="Y4877" i="1"/>
  <c r="Z4877" i="1"/>
  <c r="R4878" i="1"/>
  <c r="S4878" i="1"/>
  <c r="T4878" i="1"/>
  <c r="U4878" i="1"/>
  <c r="V4878" i="1"/>
  <c r="W4878" i="1"/>
  <c r="X4878" i="1"/>
  <c r="Y4878" i="1"/>
  <c r="Z4878" i="1"/>
  <c r="R4879" i="1"/>
  <c r="S4879" i="1"/>
  <c r="T4879" i="1"/>
  <c r="U4879" i="1"/>
  <c r="V4879" i="1"/>
  <c r="W4879" i="1"/>
  <c r="X4879" i="1"/>
  <c r="Y4879" i="1"/>
  <c r="Z4879" i="1"/>
  <c r="R4880" i="1"/>
  <c r="S4880" i="1"/>
  <c r="T4880" i="1"/>
  <c r="U4880" i="1"/>
  <c r="V4880" i="1"/>
  <c r="W4880" i="1"/>
  <c r="X4880" i="1"/>
  <c r="Y4880" i="1"/>
  <c r="Z4880" i="1"/>
  <c r="R4881" i="1"/>
  <c r="S4881" i="1"/>
  <c r="T4881" i="1"/>
  <c r="U4881" i="1"/>
  <c r="V4881" i="1"/>
  <c r="W4881" i="1"/>
  <c r="X4881" i="1"/>
  <c r="Y4881" i="1"/>
  <c r="Z4881" i="1"/>
  <c r="R4882" i="1"/>
  <c r="S4882" i="1"/>
  <c r="T4882" i="1"/>
  <c r="U4882" i="1"/>
  <c r="V4882" i="1"/>
  <c r="W4882" i="1"/>
  <c r="X4882" i="1"/>
  <c r="Y4882" i="1"/>
  <c r="Z4882" i="1"/>
  <c r="R4883" i="1"/>
  <c r="S4883" i="1"/>
  <c r="T4883" i="1"/>
  <c r="U4883" i="1"/>
  <c r="V4883" i="1"/>
  <c r="W4883" i="1"/>
  <c r="X4883" i="1"/>
  <c r="Y4883" i="1"/>
  <c r="Z4883" i="1"/>
  <c r="R4884" i="1"/>
  <c r="S4884" i="1"/>
  <c r="T4884" i="1"/>
  <c r="U4884" i="1"/>
  <c r="V4884" i="1"/>
  <c r="W4884" i="1"/>
  <c r="X4884" i="1"/>
  <c r="Y4884" i="1"/>
  <c r="Z4884" i="1"/>
  <c r="R4885" i="1"/>
  <c r="S4885" i="1"/>
  <c r="T4885" i="1"/>
  <c r="U4885" i="1"/>
  <c r="V4885" i="1"/>
  <c r="W4885" i="1"/>
  <c r="X4885" i="1"/>
  <c r="Y4885" i="1"/>
  <c r="Z4885" i="1"/>
  <c r="R4886" i="1"/>
  <c r="S4886" i="1"/>
  <c r="T4886" i="1"/>
  <c r="U4886" i="1"/>
  <c r="V4886" i="1"/>
  <c r="W4886" i="1"/>
  <c r="X4886" i="1"/>
  <c r="Y4886" i="1"/>
  <c r="Z4886" i="1"/>
  <c r="R4887" i="1"/>
  <c r="S4887" i="1"/>
  <c r="T4887" i="1"/>
  <c r="U4887" i="1"/>
  <c r="V4887" i="1"/>
  <c r="W4887" i="1"/>
  <c r="X4887" i="1"/>
  <c r="Y4887" i="1"/>
  <c r="Z4887" i="1"/>
  <c r="R4888" i="1"/>
  <c r="S4888" i="1"/>
  <c r="T4888" i="1"/>
  <c r="U4888" i="1"/>
  <c r="V4888" i="1"/>
  <c r="W4888" i="1"/>
  <c r="X4888" i="1"/>
  <c r="Y4888" i="1"/>
  <c r="Z4888" i="1"/>
  <c r="R4889" i="1"/>
  <c r="S4889" i="1"/>
  <c r="T4889" i="1"/>
  <c r="U4889" i="1"/>
  <c r="V4889" i="1"/>
  <c r="W4889" i="1"/>
  <c r="X4889" i="1"/>
  <c r="Y4889" i="1"/>
  <c r="Z4889" i="1"/>
  <c r="R4890" i="1"/>
  <c r="S4890" i="1"/>
  <c r="T4890" i="1"/>
  <c r="U4890" i="1"/>
  <c r="V4890" i="1"/>
  <c r="W4890" i="1"/>
  <c r="X4890" i="1"/>
  <c r="Y4890" i="1"/>
  <c r="Z4890" i="1"/>
  <c r="R4891" i="1"/>
  <c r="S4891" i="1"/>
  <c r="T4891" i="1"/>
  <c r="U4891" i="1"/>
  <c r="V4891" i="1"/>
  <c r="W4891" i="1"/>
  <c r="X4891" i="1"/>
  <c r="Y4891" i="1"/>
  <c r="Z4891" i="1"/>
  <c r="R4892" i="1"/>
  <c r="S4892" i="1"/>
  <c r="T4892" i="1"/>
  <c r="U4892" i="1"/>
  <c r="V4892" i="1"/>
  <c r="W4892" i="1"/>
  <c r="X4892" i="1"/>
  <c r="Y4892" i="1"/>
  <c r="Z4892" i="1"/>
  <c r="R4893" i="1"/>
  <c r="S4893" i="1"/>
  <c r="T4893" i="1"/>
  <c r="U4893" i="1"/>
  <c r="V4893" i="1"/>
  <c r="W4893" i="1"/>
  <c r="X4893" i="1"/>
  <c r="Y4893" i="1"/>
  <c r="Z4893" i="1"/>
  <c r="R4894" i="1"/>
  <c r="S4894" i="1"/>
  <c r="T4894" i="1"/>
  <c r="U4894" i="1"/>
  <c r="V4894" i="1"/>
  <c r="W4894" i="1"/>
  <c r="X4894" i="1"/>
  <c r="Y4894" i="1"/>
  <c r="Z4894" i="1"/>
  <c r="R4895" i="1"/>
  <c r="S4895" i="1"/>
  <c r="T4895" i="1"/>
  <c r="U4895" i="1"/>
  <c r="V4895" i="1"/>
  <c r="W4895" i="1"/>
  <c r="X4895" i="1"/>
  <c r="Y4895" i="1"/>
  <c r="Z4895" i="1"/>
  <c r="R4896" i="1"/>
  <c r="S4896" i="1"/>
  <c r="T4896" i="1"/>
  <c r="U4896" i="1"/>
  <c r="V4896" i="1"/>
  <c r="W4896" i="1"/>
  <c r="X4896" i="1"/>
  <c r="Y4896" i="1"/>
  <c r="Z4896" i="1"/>
  <c r="R4897" i="1"/>
  <c r="S4897" i="1"/>
  <c r="T4897" i="1"/>
  <c r="U4897" i="1"/>
  <c r="V4897" i="1"/>
  <c r="W4897" i="1"/>
  <c r="X4897" i="1"/>
  <c r="Y4897" i="1"/>
  <c r="Z4897" i="1"/>
  <c r="R4898" i="1"/>
  <c r="S4898" i="1"/>
  <c r="T4898" i="1"/>
  <c r="U4898" i="1"/>
  <c r="V4898" i="1"/>
  <c r="W4898" i="1"/>
  <c r="X4898" i="1"/>
  <c r="Y4898" i="1"/>
  <c r="Z4898" i="1"/>
  <c r="R4899" i="1"/>
  <c r="S4899" i="1"/>
  <c r="T4899" i="1"/>
  <c r="U4899" i="1"/>
  <c r="V4899" i="1"/>
  <c r="W4899" i="1"/>
  <c r="X4899" i="1"/>
  <c r="Y4899" i="1"/>
  <c r="Z4899" i="1"/>
  <c r="R4900" i="1"/>
  <c r="S4900" i="1"/>
  <c r="T4900" i="1"/>
  <c r="U4900" i="1"/>
  <c r="V4900" i="1"/>
  <c r="W4900" i="1"/>
  <c r="X4900" i="1"/>
  <c r="Y4900" i="1"/>
  <c r="Z4900" i="1"/>
  <c r="R4901" i="1"/>
  <c r="S4901" i="1"/>
  <c r="T4901" i="1"/>
  <c r="U4901" i="1"/>
  <c r="V4901" i="1"/>
  <c r="W4901" i="1"/>
  <c r="X4901" i="1"/>
  <c r="Y4901" i="1"/>
  <c r="Z4901" i="1"/>
  <c r="R4902" i="1"/>
  <c r="S4902" i="1"/>
  <c r="T4902" i="1"/>
  <c r="U4902" i="1"/>
  <c r="V4902" i="1"/>
  <c r="W4902" i="1"/>
  <c r="X4902" i="1"/>
  <c r="Y4902" i="1"/>
  <c r="Z4902" i="1"/>
  <c r="R4903" i="1"/>
  <c r="S4903" i="1"/>
  <c r="T4903" i="1"/>
  <c r="U4903" i="1"/>
  <c r="V4903" i="1"/>
  <c r="W4903" i="1"/>
  <c r="X4903" i="1"/>
  <c r="Y4903" i="1"/>
  <c r="Z4903" i="1"/>
  <c r="R4904" i="1"/>
  <c r="S4904" i="1"/>
  <c r="T4904" i="1"/>
  <c r="U4904" i="1"/>
  <c r="V4904" i="1"/>
  <c r="W4904" i="1"/>
  <c r="X4904" i="1"/>
  <c r="Y4904" i="1"/>
  <c r="Z4904" i="1"/>
  <c r="R4905" i="1"/>
  <c r="S4905" i="1"/>
  <c r="T4905" i="1"/>
  <c r="U4905" i="1"/>
  <c r="V4905" i="1"/>
  <c r="W4905" i="1"/>
  <c r="X4905" i="1"/>
  <c r="Y4905" i="1"/>
  <c r="Z4905" i="1"/>
  <c r="R4906" i="1"/>
  <c r="S4906" i="1"/>
  <c r="T4906" i="1"/>
  <c r="U4906" i="1"/>
  <c r="V4906" i="1"/>
  <c r="W4906" i="1"/>
  <c r="X4906" i="1"/>
  <c r="Y4906" i="1"/>
  <c r="Z4906" i="1"/>
  <c r="R4907" i="1"/>
  <c r="S4907" i="1"/>
  <c r="T4907" i="1"/>
  <c r="U4907" i="1"/>
  <c r="V4907" i="1"/>
  <c r="W4907" i="1"/>
  <c r="X4907" i="1"/>
  <c r="Y4907" i="1"/>
  <c r="Z4907" i="1"/>
  <c r="R4908" i="1"/>
  <c r="S4908" i="1"/>
  <c r="T4908" i="1"/>
  <c r="U4908" i="1"/>
  <c r="V4908" i="1"/>
  <c r="W4908" i="1"/>
  <c r="X4908" i="1"/>
  <c r="Y4908" i="1"/>
  <c r="Z4908" i="1"/>
  <c r="R4909" i="1"/>
  <c r="S4909" i="1"/>
  <c r="T4909" i="1"/>
  <c r="U4909" i="1"/>
  <c r="V4909" i="1"/>
  <c r="W4909" i="1"/>
  <c r="X4909" i="1"/>
  <c r="Y4909" i="1"/>
  <c r="Z4909" i="1"/>
  <c r="R4910" i="1"/>
  <c r="S4910" i="1"/>
  <c r="T4910" i="1"/>
  <c r="U4910" i="1"/>
  <c r="V4910" i="1"/>
  <c r="W4910" i="1"/>
  <c r="X4910" i="1"/>
  <c r="Y4910" i="1"/>
  <c r="Z4910" i="1"/>
  <c r="R4911" i="1"/>
  <c r="S4911" i="1"/>
  <c r="T4911" i="1"/>
  <c r="U4911" i="1"/>
  <c r="V4911" i="1"/>
  <c r="W4911" i="1"/>
  <c r="X4911" i="1"/>
  <c r="Y4911" i="1"/>
  <c r="Z4911" i="1"/>
  <c r="R4912" i="1"/>
  <c r="S4912" i="1"/>
  <c r="T4912" i="1"/>
  <c r="U4912" i="1"/>
  <c r="V4912" i="1"/>
  <c r="W4912" i="1"/>
  <c r="X4912" i="1"/>
  <c r="Y4912" i="1"/>
  <c r="Z4912" i="1"/>
  <c r="R4913" i="1"/>
  <c r="S4913" i="1"/>
  <c r="T4913" i="1"/>
  <c r="U4913" i="1"/>
  <c r="V4913" i="1"/>
  <c r="W4913" i="1"/>
  <c r="X4913" i="1"/>
  <c r="Y4913" i="1"/>
  <c r="Z4913" i="1"/>
  <c r="R4914" i="1"/>
  <c r="S4914" i="1"/>
  <c r="T4914" i="1"/>
  <c r="U4914" i="1"/>
  <c r="V4914" i="1"/>
  <c r="W4914" i="1"/>
  <c r="X4914" i="1"/>
  <c r="Y4914" i="1"/>
  <c r="Z4914" i="1"/>
  <c r="R4915" i="1"/>
  <c r="S4915" i="1"/>
  <c r="T4915" i="1"/>
  <c r="U4915" i="1"/>
  <c r="V4915" i="1"/>
  <c r="W4915" i="1"/>
  <c r="X4915" i="1"/>
  <c r="Y4915" i="1"/>
  <c r="Z4915" i="1"/>
  <c r="R4916" i="1"/>
  <c r="S4916" i="1"/>
  <c r="T4916" i="1"/>
  <c r="U4916" i="1"/>
  <c r="V4916" i="1"/>
  <c r="W4916" i="1"/>
  <c r="X4916" i="1"/>
  <c r="Y4916" i="1"/>
  <c r="Z4916" i="1"/>
  <c r="R4917" i="1"/>
  <c r="S4917" i="1"/>
  <c r="T4917" i="1"/>
  <c r="U4917" i="1"/>
  <c r="V4917" i="1"/>
  <c r="W4917" i="1"/>
  <c r="X4917" i="1"/>
  <c r="Y4917" i="1"/>
  <c r="Z4917" i="1"/>
  <c r="R4918" i="1"/>
  <c r="S4918" i="1"/>
  <c r="T4918" i="1"/>
  <c r="U4918" i="1"/>
  <c r="V4918" i="1"/>
  <c r="W4918" i="1"/>
  <c r="X4918" i="1"/>
  <c r="Y4918" i="1"/>
  <c r="Z4918" i="1"/>
  <c r="R4919" i="1"/>
  <c r="S4919" i="1"/>
  <c r="T4919" i="1"/>
  <c r="U4919" i="1"/>
  <c r="V4919" i="1"/>
  <c r="W4919" i="1"/>
  <c r="X4919" i="1"/>
  <c r="Y4919" i="1"/>
  <c r="Z4919" i="1"/>
  <c r="R4920" i="1"/>
  <c r="S4920" i="1"/>
  <c r="T4920" i="1"/>
  <c r="U4920" i="1"/>
  <c r="V4920" i="1"/>
  <c r="W4920" i="1"/>
  <c r="X4920" i="1"/>
  <c r="Y4920" i="1"/>
  <c r="Z4920" i="1"/>
  <c r="R4921" i="1"/>
  <c r="S4921" i="1"/>
  <c r="T4921" i="1"/>
  <c r="U4921" i="1"/>
  <c r="V4921" i="1"/>
  <c r="W4921" i="1"/>
  <c r="X4921" i="1"/>
  <c r="Y4921" i="1"/>
  <c r="Z4921" i="1"/>
  <c r="R4922" i="1"/>
  <c r="S4922" i="1"/>
  <c r="T4922" i="1"/>
  <c r="U4922" i="1"/>
  <c r="V4922" i="1"/>
  <c r="W4922" i="1"/>
  <c r="X4922" i="1"/>
  <c r="Y4922" i="1"/>
  <c r="Z4922" i="1"/>
  <c r="R4923" i="1"/>
  <c r="S4923" i="1"/>
  <c r="T4923" i="1"/>
  <c r="U4923" i="1"/>
  <c r="V4923" i="1"/>
  <c r="W4923" i="1"/>
  <c r="X4923" i="1"/>
  <c r="Y4923" i="1"/>
  <c r="Z4923" i="1"/>
  <c r="R4924" i="1"/>
  <c r="S4924" i="1"/>
  <c r="T4924" i="1"/>
  <c r="U4924" i="1"/>
  <c r="V4924" i="1"/>
  <c r="W4924" i="1"/>
  <c r="X4924" i="1"/>
  <c r="Y4924" i="1"/>
  <c r="Z4924" i="1"/>
  <c r="R4925" i="1"/>
  <c r="S4925" i="1"/>
  <c r="T4925" i="1"/>
  <c r="U4925" i="1"/>
  <c r="V4925" i="1"/>
  <c r="W4925" i="1"/>
  <c r="X4925" i="1"/>
  <c r="Y4925" i="1"/>
  <c r="Z4925" i="1"/>
  <c r="R4926" i="1"/>
  <c r="S4926" i="1"/>
  <c r="T4926" i="1"/>
  <c r="U4926" i="1"/>
  <c r="V4926" i="1"/>
  <c r="W4926" i="1"/>
  <c r="X4926" i="1"/>
  <c r="Y4926" i="1"/>
  <c r="Z4926" i="1"/>
  <c r="R4927" i="1"/>
  <c r="S4927" i="1"/>
  <c r="T4927" i="1"/>
  <c r="U4927" i="1"/>
  <c r="V4927" i="1"/>
  <c r="W4927" i="1"/>
  <c r="X4927" i="1"/>
  <c r="Y4927" i="1"/>
  <c r="Z4927" i="1"/>
  <c r="R4928" i="1"/>
  <c r="S4928" i="1"/>
  <c r="T4928" i="1"/>
  <c r="U4928" i="1"/>
  <c r="V4928" i="1"/>
  <c r="W4928" i="1"/>
  <c r="X4928" i="1"/>
  <c r="Y4928" i="1"/>
  <c r="Z4928" i="1"/>
  <c r="R4929" i="1"/>
  <c r="S4929" i="1"/>
  <c r="T4929" i="1"/>
  <c r="U4929" i="1"/>
  <c r="V4929" i="1"/>
  <c r="W4929" i="1"/>
  <c r="X4929" i="1"/>
  <c r="Y4929" i="1"/>
  <c r="Z4929" i="1"/>
  <c r="R4930" i="1"/>
  <c r="S4930" i="1"/>
  <c r="T4930" i="1"/>
  <c r="U4930" i="1"/>
  <c r="V4930" i="1"/>
  <c r="W4930" i="1"/>
  <c r="X4930" i="1"/>
  <c r="Y4930" i="1"/>
  <c r="Z4930" i="1"/>
  <c r="R4931" i="1"/>
  <c r="S4931" i="1"/>
  <c r="T4931" i="1"/>
  <c r="U4931" i="1"/>
  <c r="V4931" i="1"/>
  <c r="W4931" i="1"/>
  <c r="X4931" i="1"/>
  <c r="Y4931" i="1"/>
  <c r="Z4931" i="1"/>
  <c r="R4932" i="1"/>
  <c r="S4932" i="1"/>
  <c r="T4932" i="1"/>
  <c r="U4932" i="1"/>
  <c r="V4932" i="1"/>
  <c r="W4932" i="1"/>
  <c r="X4932" i="1"/>
  <c r="Y4932" i="1"/>
  <c r="Z4932" i="1"/>
  <c r="R4933" i="1"/>
  <c r="S4933" i="1"/>
  <c r="T4933" i="1"/>
  <c r="U4933" i="1"/>
  <c r="V4933" i="1"/>
  <c r="W4933" i="1"/>
  <c r="X4933" i="1"/>
  <c r="Y4933" i="1"/>
  <c r="Z4933" i="1"/>
  <c r="R4934" i="1"/>
  <c r="S4934" i="1"/>
  <c r="T4934" i="1"/>
  <c r="U4934" i="1"/>
  <c r="V4934" i="1"/>
  <c r="W4934" i="1"/>
  <c r="X4934" i="1"/>
  <c r="Y4934" i="1"/>
  <c r="Z4934" i="1"/>
  <c r="R4935" i="1"/>
  <c r="S4935" i="1"/>
  <c r="T4935" i="1"/>
  <c r="U4935" i="1"/>
  <c r="V4935" i="1"/>
  <c r="W4935" i="1"/>
  <c r="X4935" i="1"/>
  <c r="Y4935" i="1"/>
  <c r="Z4935" i="1"/>
  <c r="R4936" i="1"/>
  <c r="S4936" i="1"/>
  <c r="T4936" i="1"/>
  <c r="U4936" i="1"/>
  <c r="V4936" i="1"/>
  <c r="W4936" i="1"/>
  <c r="X4936" i="1"/>
  <c r="Y4936" i="1"/>
  <c r="Z4936" i="1"/>
  <c r="R4937" i="1"/>
  <c r="S4937" i="1"/>
  <c r="T4937" i="1"/>
  <c r="U4937" i="1"/>
  <c r="V4937" i="1"/>
  <c r="W4937" i="1"/>
  <c r="X4937" i="1"/>
  <c r="Y4937" i="1"/>
  <c r="Z4937" i="1"/>
  <c r="R4938" i="1"/>
  <c r="S4938" i="1"/>
  <c r="T4938" i="1"/>
  <c r="U4938" i="1"/>
  <c r="V4938" i="1"/>
  <c r="W4938" i="1"/>
  <c r="X4938" i="1"/>
  <c r="Y4938" i="1"/>
  <c r="Z4938" i="1"/>
  <c r="R4939" i="1"/>
  <c r="S4939" i="1"/>
  <c r="T4939" i="1"/>
  <c r="U4939" i="1"/>
  <c r="V4939" i="1"/>
  <c r="W4939" i="1"/>
  <c r="X4939" i="1"/>
  <c r="Y4939" i="1"/>
  <c r="Z4939" i="1"/>
  <c r="R4940" i="1"/>
  <c r="S4940" i="1"/>
  <c r="T4940" i="1"/>
  <c r="U4940" i="1"/>
  <c r="V4940" i="1"/>
  <c r="W4940" i="1"/>
  <c r="X4940" i="1"/>
  <c r="Y4940" i="1"/>
  <c r="Z4940" i="1"/>
  <c r="R4941" i="1"/>
  <c r="S4941" i="1"/>
  <c r="T4941" i="1"/>
  <c r="U4941" i="1"/>
  <c r="V4941" i="1"/>
  <c r="W4941" i="1"/>
  <c r="X4941" i="1"/>
  <c r="Y4941" i="1"/>
  <c r="Z4941" i="1"/>
  <c r="R4942" i="1"/>
  <c r="S4942" i="1"/>
  <c r="T4942" i="1"/>
  <c r="U4942" i="1"/>
  <c r="V4942" i="1"/>
  <c r="W4942" i="1"/>
  <c r="X4942" i="1"/>
  <c r="Y4942" i="1"/>
  <c r="Z4942" i="1"/>
  <c r="R4943" i="1"/>
  <c r="S4943" i="1"/>
  <c r="T4943" i="1"/>
  <c r="U4943" i="1"/>
  <c r="V4943" i="1"/>
  <c r="W4943" i="1"/>
  <c r="X4943" i="1"/>
  <c r="Y4943" i="1"/>
  <c r="Z4943" i="1"/>
  <c r="R4944" i="1"/>
  <c r="S4944" i="1"/>
  <c r="T4944" i="1"/>
  <c r="U4944" i="1"/>
  <c r="V4944" i="1"/>
  <c r="W4944" i="1"/>
  <c r="X4944" i="1"/>
  <c r="Y4944" i="1"/>
  <c r="Z4944" i="1"/>
  <c r="R4945" i="1"/>
  <c r="S4945" i="1"/>
  <c r="T4945" i="1"/>
  <c r="U4945" i="1"/>
  <c r="V4945" i="1"/>
  <c r="W4945" i="1"/>
  <c r="X4945" i="1"/>
  <c r="Y4945" i="1"/>
  <c r="Z4945" i="1"/>
  <c r="R4946" i="1"/>
  <c r="S4946" i="1"/>
  <c r="T4946" i="1"/>
  <c r="U4946" i="1"/>
  <c r="V4946" i="1"/>
  <c r="W4946" i="1"/>
  <c r="X4946" i="1"/>
  <c r="Y4946" i="1"/>
  <c r="Z4946" i="1"/>
  <c r="R4947" i="1"/>
  <c r="S4947" i="1"/>
  <c r="T4947" i="1"/>
  <c r="U4947" i="1"/>
  <c r="V4947" i="1"/>
  <c r="W4947" i="1"/>
  <c r="X4947" i="1"/>
  <c r="Y4947" i="1"/>
  <c r="Z4947" i="1"/>
  <c r="R4948" i="1"/>
  <c r="S4948" i="1"/>
  <c r="T4948" i="1"/>
  <c r="U4948" i="1"/>
  <c r="V4948" i="1"/>
  <c r="W4948" i="1"/>
  <c r="X4948" i="1"/>
  <c r="Y4948" i="1"/>
  <c r="Z4948" i="1"/>
  <c r="R4949" i="1"/>
  <c r="S4949" i="1"/>
  <c r="T4949" i="1"/>
  <c r="U4949" i="1"/>
  <c r="V4949" i="1"/>
  <c r="W4949" i="1"/>
  <c r="X4949" i="1"/>
  <c r="Y4949" i="1"/>
  <c r="Z4949" i="1"/>
  <c r="R4950" i="1"/>
  <c r="S4950" i="1"/>
  <c r="T4950" i="1"/>
  <c r="U4950" i="1"/>
  <c r="V4950" i="1"/>
  <c r="W4950" i="1"/>
  <c r="X4950" i="1"/>
  <c r="Y4950" i="1"/>
  <c r="Z4950" i="1"/>
  <c r="R4951" i="1"/>
  <c r="S4951" i="1"/>
  <c r="T4951" i="1"/>
  <c r="U4951" i="1"/>
  <c r="V4951" i="1"/>
  <c r="W4951" i="1"/>
  <c r="X4951" i="1"/>
  <c r="Y4951" i="1"/>
  <c r="Z4951" i="1"/>
  <c r="R4952" i="1"/>
  <c r="S4952" i="1"/>
  <c r="T4952" i="1"/>
  <c r="U4952" i="1"/>
  <c r="V4952" i="1"/>
  <c r="W4952" i="1"/>
  <c r="X4952" i="1"/>
  <c r="Y4952" i="1"/>
  <c r="Z4952" i="1"/>
  <c r="R4953" i="1"/>
  <c r="S4953" i="1"/>
  <c r="T4953" i="1"/>
  <c r="U4953" i="1"/>
  <c r="V4953" i="1"/>
  <c r="W4953" i="1"/>
  <c r="X4953" i="1"/>
  <c r="Y4953" i="1"/>
  <c r="Z4953" i="1"/>
  <c r="R4954" i="1"/>
  <c r="S4954" i="1"/>
  <c r="T4954" i="1"/>
  <c r="U4954" i="1"/>
  <c r="V4954" i="1"/>
  <c r="W4954" i="1"/>
  <c r="X4954" i="1"/>
  <c r="Y4954" i="1"/>
  <c r="Z4954" i="1"/>
  <c r="R4955" i="1"/>
  <c r="S4955" i="1"/>
  <c r="T4955" i="1"/>
  <c r="U4955" i="1"/>
  <c r="V4955" i="1"/>
  <c r="W4955" i="1"/>
  <c r="X4955" i="1"/>
  <c r="Y4955" i="1"/>
  <c r="Z4955" i="1"/>
  <c r="R4956" i="1"/>
  <c r="S4956" i="1"/>
  <c r="T4956" i="1"/>
  <c r="U4956" i="1"/>
  <c r="V4956" i="1"/>
  <c r="W4956" i="1"/>
  <c r="X4956" i="1"/>
  <c r="Y4956" i="1"/>
  <c r="Z4956" i="1"/>
  <c r="R4957" i="1"/>
  <c r="S4957" i="1"/>
  <c r="T4957" i="1"/>
  <c r="U4957" i="1"/>
  <c r="V4957" i="1"/>
  <c r="W4957" i="1"/>
  <c r="X4957" i="1"/>
  <c r="Y4957" i="1"/>
  <c r="Z4957" i="1"/>
  <c r="R4958" i="1"/>
  <c r="S4958" i="1"/>
  <c r="T4958" i="1"/>
  <c r="U4958" i="1"/>
  <c r="V4958" i="1"/>
  <c r="W4958" i="1"/>
  <c r="X4958" i="1"/>
  <c r="Y4958" i="1"/>
  <c r="Z4958" i="1"/>
  <c r="R4959" i="1"/>
  <c r="S4959" i="1"/>
  <c r="T4959" i="1"/>
  <c r="U4959" i="1"/>
  <c r="V4959" i="1"/>
  <c r="W4959" i="1"/>
  <c r="X4959" i="1"/>
  <c r="Y4959" i="1"/>
  <c r="Z4959" i="1"/>
  <c r="R4960" i="1"/>
  <c r="S4960" i="1"/>
  <c r="T4960" i="1"/>
  <c r="U4960" i="1"/>
  <c r="V4960" i="1"/>
  <c r="W4960" i="1"/>
  <c r="X4960" i="1"/>
  <c r="Y4960" i="1"/>
  <c r="Z4960" i="1"/>
  <c r="R4961" i="1"/>
  <c r="S4961" i="1"/>
  <c r="T4961" i="1"/>
  <c r="U4961" i="1"/>
  <c r="V4961" i="1"/>
  <c r="W4961" i="1"/>
  <c r="X4961" i="1"/>
  <c r="Y4961" i="1"/>
  <c r="Z4961" i="1"/>
  <c r="R4962" i="1"/>
  <c r="S4962" i="1"/>
  <c r="T4962" i="1"/>
  <c r="U4962" i="1"/>
  <c r="V4962" i="1"/>
  <c r="W4962" i="1"/>
  <c r="X4962" i="1"/>
  <c r="Y4962" i="1"/>
  <c r="Z4962" i="1"/>
  <c r="R4963" i="1"/>
  <c r="S4963" i="1"/>
  <c r="T4963" i="1"/>
  <c r="U4963" i="1"/>
  <c r="V4963" i="1"/>
  <c r="W4963" i="1"/>
  <c r="X4963" i="1"/>
  <c r="Y4963" i="1"/>
  <c r="Z4963" i="1"/>
  <c r="R4964" i="1"/>
  <c r="S4964" i="1"/>
  <c r="T4964" i="1"/>
  <c r="U4964" i="1"/>
  <c r="V4964" i="1"/>
  <c r="W4964" i="1"/>
  <c r="X4964" i="1"/>
  <c r="Y4964" i="1"/>
  <c r="Z4964" i="1"/>
  <c r="R4965" i="1"/>
  <c r="S4965" i="1"/>
  <c r="T4965" i="1"/>
  <c r="U4965" i="1"/>
  <c r="V4965" i="1"/>
  <c r="W4965" i="1"/>
  <c r="X4965" i="1"/>
  <c r="Y4965" i="1"/>
  <c r="Z4965" i="1"/>
  <c r="R4966" i="1"/>
  <c r="S4966" i="1"/>
  <c r="T4966" i="1"/>
  <c r="U4966" i="1"/>
  <c r="V4966" i="1"/>
  <c r="W4966" i="1"/>
  <c r="X4966" i="1"/>
  <c r="Y4966" i="1"/>
  <c r="Z4966" i="1"/>
  <c r="R4967" i="1"/>
  <c r="S4967" i="1"/>
  <c r="T4967" i="1"/>
  <c r="U4967" i="1"/>
  <c r="V4967" i="1"/>
  <c r="W4967" i="1"/>
  <c r="X4967" i="1"/>
  <c r="Y4967" i="1"/>
  <c r="Z4967" i="1"/>
  <c r="R4968" i="1"/>
  <c r="S4968" i="1"/>
  <c r="T4968" i="1"/>
  <c r="U4968" i="1"/>
  <c r="V4968" i="1"/>
  <c r="W4968" i="1"/>
  <c r="X4968" i="1"/>
  <c r="Y4968" i="1"/>
  <c r="Z4968" i="1"/>
  <c r="R4969" i="1"/>
  <c r="S4969" i="1"/>
  <c r="T4969" i="1"/>
  <c r="U4969" i="1"/>
  <c r="V4969" i="1"/>
  <c r="W4969" i="1"/>
  <c r="X4969" i="1"/>
  <c r="Y4969" i="1"/>
  <c r="Z4969" i="1"/>
  <c r="R4970" i="1"/>
  <c r="S4970" i="1"/>
  <c r="T4970" i="1"/>
  <c r="U4970" i="1"/>
  <c r="V4970" i="1"/>
  <c r="W4970" i="1"/>
  <c r="X4970" i="1"/>
  <c r="Y4970" i="1"/>
  <c r="Z4970" i="1"/>
  <c r="R4971" i="1"/>
  <c r="S4971" i="1"/>
  <c r="T4971" i="1"/>
  <c r="U4971" i="1"/>
  <c r="V4971" i="1"/>
  <c r="W4971" i="1"/>
  <c r="X4971" i="1"/>
  <c r="Y4971" i="1"/>
  <c r="Z4971" i="1"/>
  <c r="R4972" i="1"/>
  <c r="S4972" i="1"/>
  <c r="T4972" i="1"/>
  <c r="U4972" i="1"/>
  <c r="V4972" i="1"/>
  <c r="W4972" i="1"/>
  <c r="X4972" i="1"/>
  <c r="Y4972" i="1"/>
  <c r="Z4972" i="1"/>
  <c r="R4973" i="1"/>
  <c r="S4973" i="1"/>
  <c r="T4973" i="1"/>
  <c r="U4973" i="1"/>
  <c r="V4973" i="1"/>
  <c r="W4973" i="1"/>
  <c r="X4973" i="1"/>
  <c r="Y4973" i="1"/>
  <c r="Z4973" i="1"/>
  <c r="R4974" i="1"/>
  <c r="S4974" i="1"/>
  <c r="T4974" i="1"/>
  <c r="U4974" i="1"/>
  <c r="V4974" i="1"/>
  <c r="W4974" i="1"/>
  <c r="X4974" i="1"/>
  <c r="Y4974" i="1"/>
  <c r="Z4974" i="1"/>
  <c r="R4975" i="1"/>
  <c r="S4975" i="1"/>
  <c r="T4975" i="1"/>
  <c r="U4975" i="1"/>
  <c r="V4975" i="1"/>
  <c r="W4975" i="1"/>
  <c r="X4975" i="1"/>
  <c r="Y4975" i="1"/>
  <c r="Z4975" i="1"/>
  <c r="R4976" i="1"/>
  <c r="S4976" i="1"/>
  <c r="T4976" i="1"/>
  <c r="U4976" i="1"/>
  <c r="V4976" i="1"/>
  <c r="W4976" i="1"/>
  <c r="X4976" i="1"/>
  <c r="Y4976" i="1"/>
  <c r="Z4976" i="1"/>
  <c r="R4977" i="1"/>
  <c r="S4977" i="1"/>
  <c r="T4977" i="1"/>
  <c r="U4977" i="1"/>
  <c r="V4977" i="1"/>
  <c r="W4977" i="1"/>
  <c r="X4977" i="1"/>
  <c r="Y4977" i="1"/>
  <c r="Z4977" i="1"/>
  <c r="R4978" i="1"/>
  <c r="S4978" i="1"/>
  <c r="T4978" i="1"/>
  <c r="U4978" i="1"/>
  <c r="V4978" i="1"/>
  <c r="W4978" i="1"/>
  <c r="X4978" i="1"/>
  <c r="Y4978" i="1"/>
  <c r="Z4978" i="1"/>
  <c r="R4979" i="1"/>
  <c r="S4979" i="1"/>
  <c r="T4979" i="1"/>
  <c r="U4979" i="1"/>
  <c r="V4979" i="1"/>
  <c r="W4979" i="1"/>
  <c r="X4979" i="1"/>
  <c r="Y4979" i="1"/>
  <c r="Z4979" i="1"/>
  <c r="R4980" i="1"/>
  <c r="S4980" i="1"/>
  <c r="T4980" i="1"/>
  <c r="U4980" i="1"/>
  <c r="V4980" i="1"/>
  <c r="W4980" i="1"/>
  <c r="X4980" i="1"/>
  <c r="Y4980" i="1"/>
  <c r="Z4980" i="1"/>
  <c r="R4981" i="1"/>
  <c r="S4981" i="1"/>
  <c r="T4981" i="1"/>
  <c r="U4981" i="1"/>
  <c r="V4981" i="1"/>
  <c r="W4981" i="1"/>
  <c r="X4981" i="1"/>
  <c r="Y4981" i="1"/>
  <c r="Z4981" i="1"/>
  <c r="R4982" i="1"/>
  <c r="S4982" i="1"/>
  <c r="T4982" i="1"/>
  <c r="U4982" i="1"/>
  <c r="V4982" i="1"/>
  <c r="W4982" i="1"/>
  <c r="X4982" i="1"/>
  <c r="Y4982" i="1"/>
  <c r="Z4982" i="1"/>
  <c r="R4983" i="1"/>
  <c r="S4983" i="1"/>
  <c r="T4983" i="1"/>
  <c r="U4983" i="1"/>
  <c r="V4983" i="1"/>
  <c r="W4983" i="1"/>
  <c r="X4983" i="1"/>
  <c r="Y4983" i="1"/>
  <c r="Z4983" i="1"/>
  <c r="R4984" i="1"/>
  <c r="S4984" i="1"/>
  <c r="T4984" i="1"/>
  <c r="U4984" i="1"/>
  <c r="V4984" i="1"/>
  <c r="W4984" i="1"/>
  <c r="X4984" i="1"/>
  <c r="Y4984" i="1"/>
  <c r="Z4984" i="1"/>
  <c r="R4985" i="1"/>
  <c r="S4985" i="1"/>
  <c r="T4985" i="1"/>
  <c r="U4985" i="1"/>
  <c r="V4985" i="1"/>
  <c r="W4985" i="1"/>
  <c r="X4985" i="1"/>
  <c r="Y4985" i="1"/>
  <c r="Z4985" i="1"/>
  <c r="R4986" i="1"/>
  <c r="S4986" i="1"/>
  <c r="T4986" i="1"/>
  <c r="U4986" i="1"/>
  <c r="V4986" i="1"/>
  <c r="W4986" i="1"/>
  <c r="X4986" i="1"/>
  <c r="Y4986" i="1"/>
  <c r="Z4986" i="1"/>
  <c r="R4987" i="1"/>
  <c r="S4987" i="1"/>
  <c r="T4987" i="1"/>
  <c r="U4987" i="1"/>
  <c r="V4987" i="1"/>
  <c r="W4987" i="1"/>
  <c r="X4987" i="1"/>
  <c r="Y4987" i="1"/>
  <c r="Z4987" i="1"/>
  <c r="R4988" i="1"/>
  <c r="S4988" i="1"/>
  <c r="T4988" i="1"/>
  <c r="U4988" i="1"/>
  <c r="V4988" i="1"/>
  <c r="W4988" i="1"/>
  <c r="X4988" i="1"/>
  <c r="Y4988" i="1"/>
  <c r="Z4988" i="1"/>
  <c r="R4989" i="1"/>
  <c r="S4989" i="1"/>
  <c r="T4989" i="1"/>
  <c r="U4989" i="1"/>
  <c r="V4989" i="1"/>
  <c r="W4989" i="1"/>
  <c r="X4989" i="1"/>
  <c r="Y4989" i="1"/>
  <c r="Z4989" i="1"/>
  <c r="R4990" i="1"/>
  <c r="S4990" i="1"/>
  <c r="T4990" i="1"/>
  <c r="U4990" i="1"/>
  <c r="V4990" i="1"/>
  <c r="W4990" i="1"/>
  <c r="X4990" i="1"/>
  <c r="Y4990" i="1"/>
  <c r="Z4990" i="1"/>
  <c r="R4991" i="1"/>
  <c r="S4991" i="1"/>
  <c r="T4991" i="1"/>
  <c r="U4991" i="1"/>
  <c r="V4991" i="1"/>
  <c r="W4991" i="1"/>
  <c r="X4991" i="1"/>
  <c r="Y4991" i="1"/>
  <c r="Z4991" i="1"/>
  <c r="R4992" i="1"/>
  <c r="S4992" i="1"/>
  <c r="T4992" i="1"/>
  <c r="U4992" i="1"/>
  <c r="V4992" i="1"/>
  <c r="W4992" i="1"/>
  <c r="X4992" i="1"/>
  <c r="Y4992" i="1"/>
  <c r="Z4992" i="1"/>
  <c r="R4993" i="1"/>
  <c r="S4993" i="1"/>
  <c r="T4993" i="1"/>
  <c r="U4993" i="1"/>
  <c r="V4993" i="1"/>
  <c r="W4993" i="1"/>
  <c r="X4993" i="1"/>
  <c r="Y4993" i="1"/>
  <c r="Z4993" i="1"/>
  <c r="R4994" i="1"/>
  <c r="S4994" i="1"/>
  <c r="T4994" i="1"/>
  <c r="U4994" i="1"/>
  <c r="V4994" i="1"/>
  <c r="W4994" i="1"/>
  <c r="X4994" i="1"/>
  <c r="Y4994" i="1"/>
  <c r="Z4994" i="1"/>
  <c r="R4995" i="1"/>
  <c r="S4995" i="1"/>
  <c r="T4995" i="1"/>
  <c r="U4995" i="1"/>
  <c r="V4995" i="1"/>
  <c r="W4995" i="1"/>
  <c r="X4995" i="1"/>
  <c r="Y4995" i="1"/>
  <c r="Z4995" i="1"/>
  <c r="R4996" i="1"/>
  <c r="S4996" i="1"/>
  <c r="T4996" i="1"/>
  <c r="U4996" i="1"/>
  <c r="V4996" i="1"/>
  <c r="W4996" i="1"/>
  <c r="X4996" i="1"/>
  <c r="Y4996" i="1"/>
  <c r="Z4996" i="1"/>
  <c r="R4997" i="1"/>
  <c r="S4997" i="1"/>
  <c r="T4997" i="1"/>
  <c r="U4997" i="1"/>
  <c r="V4997" i="1"/>
  <c r="W4997" i="1"/>
  <c r="X4997" i="1"/>
  <c r="Y4997" i="1"/>
  <c r="Z4997" i="1"/>
  <c r="R4998" i="1"/>
  <c r="S4998" i="1"/>
  <c r="T4998" i="1"/>
  <c r="U4998" i="1"/>
  <c r="V4998" i="1"/>
  <c r="W4998" i="1"/>
  <c r="X4998" i="1"/>
  <c r="Y4998" i="1"/>
  <c r="Z4998" i="1"/>
  <c r="R4999" i="1"/>
  <c r="S4999" i="1"/>
  <c r="T4999" i="1"/>
  <c r="U4999" i="1"/>
  <c r="V4999" i="1"/>
  <c r="W4999" i="1"/>
  <c r="X4999" i="1"/>
  <c r="Y4999" i="1"/>
  <c r="Z4999" i="1"/>
  <c r="R5000" i="1"/>
  <c r="S5000" i="1"/>
  <c r="T5000" i="1"/>
  <c r="U5000" i="1"/>
  <c r="V5000" i="1"/>
  <c r="W5000" i="1"/>
  <c r="X5000" i="1"/>
  <c r="Y5000" i="1"/>
  <c r="Z5000" i="1"/>
  <c r="R5001" i="1"/>
  <c r="S5001" i="1"/>
  <c r="T5001" i="1"/>
  <c r="U5001" i="1"/>
  <c r="V5001" i="1"/>
  <c r="W5001" i="1"/>
  <c r="X5001" i="1"/>
  <c r="Y5001" i="1"/>
  <c r="Z5001" i="1"/>
  <c r="R5002" i="1"/>
  <c r="S5002" i="1"/>
  <c r="T5002" i="1"/>
  <c r="U5002" i="1"/>
  <c r="V5002" i="1"/>
  <c r="W5002" i="1"/>
  <c r="X5002" i="1"/>
  <c r="Y5002" i="1"/>
  <c r="Z5002" i="1"/>
  <c r="R5003" i="1"/>
  <c r="S5003" i="1"/>
  <c r="T5003" i="1"/>
  <c r="U5003" i="1"/>
  <c r="V5003" i="1"/>
  <c r="W5003" i="1"/>
  <c r="X5003" i="1"/>
  <c r="Y5003" i="1"/>
  <c r="Z5003" i="1"/>
  <c r="R5004" i="1"/>
  <c r="S5004" i="1"/>
  <c r="T5004" i="1"/>
  <c r="U5004" i="1"/>
  <c r="V5004" i="1"/>
  <c r="W5004" i="1"/>
  <c r="X5004" i="1"/>
  <c r="Y5004" i="1"/>
  <c r="Z5004" i="1"/>
  <c r="R5005" i="1"/>
  <c r="S5005" i="1"/>
  <c r="T5005" i="1"/>
  <c r="U5005" i="1"/>
  <c r="V5005" i="1"/>
  <c r="W5005" i="1"/>
  <c r="X5005" i="1"/>
  <c r="Y5005" i="1"/>
  <c r="Z5005" i="1"/>
  <c r="R5006" i="1"/>
  <c r="S5006" i="1"/>
  <c r="T5006" i="1"/>
  <c r="U5006" i="1"/>
  <c r="V5006" i="1"/>
  <c r="W5006" i="1"/>
  <c r="X5006" i="1"/>
  <c r="Y5006" i="1"/>
  <c r="Z5006" i="1"/>
  <c r="R5007" i="1"/>
  <c r="S5007" i="1"/>
  <c r="T5007" i="1"/>
  <c r="U5007" i="1"/>
  <c r="V5007" i="1"/>
  <c r="W5007" i="1"/>
  <c r="X5007" i="1"/>
  <c r="Y5007" i="1"/>
  <c r="Z5007" i="1"/>
  <c r="R5008" i="1"/>
  <c r="S5008" i="1"/>
  <c r="T5008" i="1"/>
  <c r="U5008" i="1"/>
  <c r="V5008" i="1"/>
  <c r="W5008" i="1"/>
  <c r="X5008" i="1"/>
  <c r="Y5008" i="1"/>
  <c r="Z5008" i="1"/>
  <c r="R5009" i="1"/>
  <c r="S5009" i="1"/>
  <c r="T5009" i="1"/>
  <c r="U5009" i="1"/>
  <c r="V5009" i="1"/>
  <c r="W5009" i="1"/>
  <c r="X5009" i="1"/>
  <c r="Y5009" i="1"/>
  <c r="Z5009" i="1"/>
  <c r="R5010" i="1"/>
  <c r="S5010" i="1"/>
  <c r="T5010" i="1"/>
  <c r="U5010" i="1"/>
  <c r="V5010" i="1"/>
  <c r="W5010" i="1"/>
  <c r="X5010" i="1"/>
  <c r="Y5010" i="1"/>
  <c r="Z5010" i="1"/>
  <c r="R5011" i="1"/>
  <c r="S5011" i="1"/>
  <c r="T5011" i="1"/>
  <c r="U5011" i="1"/>
  <c r="V5011" i="1"/>
  <c r="W5011" i="1"/>
  <c r="X5011" i="1"/>
  <c r="Y5011" i="1"/>
  <c r="Z5011" i="1"/>
  <c r="R5012" i="1"/>
  <c r="S5012" i="1"/>
  <c r="T5012" i="1"/>
  <c r="U5012" i="1"/>
  <c r="V5012" i="1"/>
  <c r="W5012" i="1"/>
  <c r="X5012" i="1"/>
  <c r="Y5012" i="1"/>
  <c r="Z5012" i="1"/>
  <c r="R5013" i="1"/>
  <c r="S5013" i="1"/>
  <c r="T5013" i="1"/>
  <c r="U5013" i="1"/>
  <c r="V5013" i="1"/>
  <c r="W5013" i="1"/>
  <c r="X5013" i="1"/>
  <c r="Y5013" i="1"/>
  <c r="Z5013" i="1"/>
  <c r="R5014" i="1"/>
  <c r="S5014" i="1"/>
  <c r="T5014" i="1"/>
  <c r="U5014" i="1"/>
  <c r="V5014" i="1"/>
  <c r="W5014" i="1"/>
  <c r="X5014" i="1"/>
  <c r="Y5014" i="1"/>
  <c r="Z5014" i="1"/>
  <c r="R5015" i="1"/>
  <c r="S5015" i="1"/>
  <c r="T5015" i="1"/>
  <c r="U5015" i="1"/>
  <c r="V5015" i="1"/>
  <c r="W5015" i="1"/>
  <c r="X5015" i="1"/>
  <c r="Y5015" i="1"/>
  <c r="Z5015" i="1"/>
  <c r="R5016" i="1"/>
  <c r="S5016" i="1"/>
  <c r="T5016" i="1"/>
  <c r="U5016" i="1"/>
  <c r="V5016" i="1"/>
  <c r="W5016" i="1"/>
  <c r="X5016" i="1"/>
  <c r="Y5016" i="1"/>
  <c r="Z5016" i="1"/>
  <c r="R5017" i="1"/>
  <c r="S5017" i="1"/>
  <c r="T5017" i="1"/>
  <c r="U5017" i="1"/>
  <c r="V5017" i="1"/>
  <c r="W5017" i="1"/>
  <c r="X5017" i="1"/>
  <c r="Y5017" i="1"/>
  <c r="Z5017" i="1"/>
  <c r="R5018" i="1"/>
  <c r="S5018" i="1"/>
  <c r="T5018" i="1"/>
  <c r="U5018" i="1"/>
  <c r="V5018" i="1"/>
  <c r="W5018" i="1"/>
  <c r="X5018" i="1"/>
  <c r="Y5018" i="1"/>
  <c r="Z5018" i="1"/>
  <c r="R5019" i="1"/>
  <c r="S5019" i="1"/>
  <c r="T5019" i="1"/>
  <c r="U5019" i="1"/>
  <c r="V5019" i="1"/>
  <c r="W5019" i="1"/>
  <c r="X5019" i="1"/>
  <c r="Y5019" i="1"/>
  <c r="Z5019" i="1"/>
  <c r="R5020" i="1"/>
  <c r="S5020" i="1"/>
  <c r="T5020" i="1"/>
  <c r="U5020" i="1"/>
  <c r="V5020" i="1"/>
  <c r="W5020" i="1"/>
  <c r="X5020" i="1"/>
  <c r="Y5020" i="1"/>
  <c r="Z5020" i="1"/>
  <c r="R5021" i="1"/>
  <c r="S5021" i="1"/>
  <c r="T5021" i="1"/>
  <c r="U5021" i="1"/>
  <c r="V5021" i="1"/>
  <c r="W5021" i="1"/>
  <c r="X5021" i="1"/>
  <c r="Y5021" i="1"/>
  <c r="Z5021" i="1"/>
  <c r="R5022" i="1"/>
  <c r="S5022" i="1"/>
  <c r="T5022" i="1"/>
  <c r="U5022" i="1"/>
  <c r="V5022" i="1"/>
  <c r="W5022" i="1"/>
  <c r="X5022" i="1"/>
  <c r="Y5022" i="1"/>
  <c r="Z5022" i="1"/>
  <c r="R5023" i="1"/>
  <c r="S5023" i="1"/>
  <c r="T5023" i="1"/>
  <c r="U5023" i="1"/>
  <c r="V5023" i="1"/>
  <c r="W5023" i="1"/>
  <c r="X5023" i="1"/>
  <c r="Y5023" i="1"/>
  <c r="Z5023" i="1"/>
  <c r="R5024" i="1"/>
  <c r="S5024" i="1"/>
  <c r="T5024" i="1"/>
  <c r="U5024" i="1"/>
  <c r="V5024" i="1"/>
  <c r="W5024" i="1"/>
  <c r="X5024" i="1"/>
  <c r="Y5024" i="1"/>
  <c r="Z5024" i="1"/>
  <c r="R5025" i="1"/>
  <c r="S5025" i="1"/>
  <c r="T5025" i="1"/>
  <c r="U5025" i="1"/>
  <c r="V5025" i="1"/>
  <c r="W5025" i="1"/>
  <c r="X5025" i="1"/>
  <c r="Y5025" i="1"/>
  <c r="Z5025" i="1"/>
  <c r="R5026" i="1"/>
  <c r="S5026" i="1"/>
  <c r="T5026" i="1"/>
  <c r="U5026" i="1"/>
  <c r="V5026" i="1"/>
  <c r="W5026" i="1"/>
  <c r="X5026" i="1"/>
  <c r="Y5026" i="1"/>
  <c r="Z5026" i="1"/>
  <c r="R5027" i="1"/>
  <c r="S5027" i="1"/>
  <c r="T5027" i="1"/>
  <c r="U5027" i="1"/>
  <c r="V5027" i="1"/>
  <c r="W5027" i="1"/>
  <c r="X5027" i="1"/>
  <c r="Y5027" i="1"/>
  <c r="Z5027" i="1"/>
  <c r="R5028" i="1"/>
  <c r="S5028" i="1"/>
  <c r="T5028" i="1"/>
  <c r="U5028" i="1"/>
  <c r="V5028" i="1"/>
  <c r="W5028" i="1"/>
  <c r="X5028" i="1"/>
  <c r="Y5028" i="1"/>
  <c r="Z5028" i="1"/>
  <c r="R5029" i="1"/>
  <c r="S5029" i="1"/>
  <c r="T5029" i="1"/>
  <c r="U5029" i="1"/>
  <c r="V5029" i="1"/>
  <c r="W5029" i="1"/>
  <c r="X5029" i="1"/>
  <c r="Y5029" i="1"/>
  <c r="Z5029" i="1"/>
  <c r="R5030" i="1"/>
  <c r="S5030" i="1"/>
  <c r="T5030" i="1"/>
  <c r="U5030" i="1"/>
  <c r="V5030" i="1"/>
  <c r="W5030" i="1"/>
  <c r="X5030" i="1"/>
  <c r="Y5030" i="1"/>
  <c r="Z5030" i="1"/>
  <c r="R5031" i="1"/>
  <c r="S5031" i="1"/>
  <c r="T5031" i="1"/>
  <c r="U5031" i="1"/>
  <c r="V5031" i="1"/>
  <c r="W5031" i="1"/>
  <c r="X5031" i="1"/>
  <c r="Y5031" i="1"/>
  <c r="Z5031" i="1"/>
  <c r="R5032" i="1"/>
  <c r="S5032" i="1"/>
  <c r="T5032" i="1"/>
  <c r="U5032" i="1"/>
  <c r="V5032" i="1"/>
  <c r="W5032" i="1"/>
  <c r="X5032" i="1"/>
  <c r="Y5032" i="1"/>
  <c r="Z5032" i="1"/>
  <c r="R5033" i="1"/>
  <c r="S5033" i="1"/>
  <c r="T5033" i="1"/>
  <c r="U5033" i="1"/>
  <c r="V5033" i="1"/>
  <c r="W5033" i="1"/>
  <c r="X5033" i="1"/>
  <c r="Y5033" i="1"/>
  <c r="Z5033" i="1"/>
  <c r="R5034" i="1"/>
  <c r="S5034" i="1"/>
  <c r="T5034" i="1"/>
  <c r="U5034" i="1"/>
  <c r="V5034" i="1"/>
  <c r="W5034" i="1"/>
  <c r="X5034" i="1"/>
  <c r="Y5034" i="1"/>
  <c r="Z5034" i="1"/>
  <c r="R5035" i="1"/>
  <c r="S5035" i="1"/>
  <c r="T5035" i="1"/>
  <c r="U5035" i="1"/>
  <c r="V5035" i="1"/>
  <c r="W5035" i="1"/>
  <c r="X5035" i="1"/>
  <c r="Y5035" i="1"/>
  <c r="Z5035" i="1"/>
  <c r="R5036" i="1"/>
  <c r="S5036" i="1"/>
  <c r="T5036" i="1"/>
  <c r="U5036" i="1"/>
  <c r="V5036" i="1"/>
  <c r="W5036" i="1"/>
  <c r="X5036" i="1"/>
  <c r="Y5036" i="1"/>
  <c r="Z5036" i="1"/>
  <c r="R5037" i="1"/>
  <c r="S5037" i="1"/>
  <c r="T5037" i="1"/>
  <c r="U5037" i="1"/>
  <c r="V5037" i="1"/>
  <c r="W5037" i="1"/>
  <c r="X5037" i="1"/>
  <c r="Y5037" i="1"/>
  <c r="Z5037" i="1"/>
  <c r="R5038" i="1"/>
  <c r="S5038" i="1"/>
  <c r="T5038" i="1"/>
  <c r="U5038" i="1"/>
  <c r="V5038" i="1"/>
  <c r="W5038" i="1"/>
  <c r="X5038" i="1"/>
  <c r="Y5038" i="1"/>
  <c r="Z5038" i="1"/>
  <c r="R5039" i="1"/>
  <c r="S5039" i="1"/>
  <c r="T5039" i="1"/>
  <c r="U5039" i="1"/>
  <c r="V5039" i="1"/>
  <c r="W5039" i="1"/>
  <c r="X5039" i="1"/>
  <c r="Y5039" i="1"/>
  <c r="Z5039" i="1"/>
  <c r="R5040" i="1"/>
  <c r="S5040" i="1"/>
  <c r="T5040" i="1"/>
  <c r="U5040" i="1"/>
  <c r="V5040" i="1"/>
  <c r="W5040" i="1"/>
  <c r="X5040" i="1"/>
  <c r="Y5040" i="1"/>
  <c r="Z5040" i="1"/>
  <c r="R5041" i="1"/>
  <c r="S5041" i="1"/>
  <c r="T5041" i="1"/>
  <c r="U5041" i="1"/>
  <c r="V5041" i="1"/>
  <c r="W5041" i="1"/>
  <c r="X5041" i="1"/>
  <c r="Y5041" i="1"/>
  <c r="Z5041" i="1"/>
  <c r="R5042" i="1"/>
  <c r="S5042" i="1"/>
  <c r="T5042" i="1"/>
  <c r="U5042" i="1"/>
  <c r="V5042" i="1"/>
  <c r="W5042" i="1"/>
  <c r="X5042" i="1"/>
  <c r="Y5042" i="1"/>
  <c r="Z5042" i="1"/>
  <c r="R5043" i="1"/>
  <c r="S5043" i="1"/>
  <c r="T5043" i="1"/>
  <c r="U5043" i="1"/>
  <c r="V5043" i="1"/>
  <c r="W5043" i="1"/>
  <c r="X5043" i="1"/>
  <c r="Y5043" i="1"/>
  <c r="Z5043" i="1"/>
  <c r="R5044" i="1"/>
  <c r="S5044" i="1"/>
  <c r="T5044" i="1"/>
  <c r="U5044" i="1"/>
  <c r="V5044" i="1"/>
  <c r="W5044" i="1"/>
  <c r="X5044" i="1"/>
  <c r="Y5044" i="1"/>
  <c r="Z5044" i="1"/>
  <c r="R5045" i="1"/>
  <c r="S5045" i="1"/>
  <c r="T5045" i="1"/>
  <c r="U5045" i="1"/>
  <c r="V5045" i="1"/>
  <c r="W5045" i="1"/>
  <c r="X5045" i="1"/>
  <c r="Y5045" i="1"/>
  <c r="Z5045" i="1"/>
  <c r="R5046" i="1"/>
  <c r="S5046" i="1"/>
  <c r="T5046" i="1"/>
  <c r="U5046" i="1"/>
  <c r="V5046" i="1"/>
  <c r="W5046" i="1"/>
  <c r="X5046" i="1"/>
  <c r="Y5046" i="1"/>
  <c r="Z5046" i="1"/>
  <c r="R5047" i="1"/>
  <c r="S5047" i="1"/>
  <c r="T5047" i="1"/>
  <c r="U5047" i="1"/>
  <c r="V5047" i="1"/>
  <c r="W5047" i="1"/>
  <c r="X5047" i="1"/>
  <c r="Y5047" i="1"/>
  <c r="Z5047" i="1"/>
  <c r="R5048" i="1"/>
  <c r="S5048" i="1"/>
  <c r="T5048" i="1"/>
  <c r="U5048" i="1"/>
  <c r="V5048" i="1"/>
  <c r="W5048" i="1"/>
  <c r="X5048" i="1"/>
  <c r="Y5048" i="1"/>
  <c r="Z5048" i="1"/>
  <c r="R5049" i="1"/>
  <c r="S5049" i="1"/>
  <c r="T5049" i="1"/>
  <c r="U5049" i="1"/>
  <c r="V5049" i="1"/>
  <c r="W5049" i="1"/>
  <c r="X5049" i="1"/>
  <c r="Y5049" i="1"/>
  <c r="Z5049" i="1"/>
  <c r="R5050" i="1"/>
  <c r="S5050" i="1"/>
  <c r="T5050" i="1"/>
  <c r="U5050" i="1"/>
  <c r="V5050" i="1"/>
  <c r="W5050" i="1"/>
  <c r="X5050" i="1"/>
  <c r="Y5050" i="1"/>
  <c r="Z5050" i="1"/>
  <c r="R5051" i="1"/>
  <c r="S5051" i="1"/>
  <c r="T5051" i="1"/>
  <c r="U5051" i="1"/>
  <c r="V5051" i="1"/>
  <c r="W5051" i="1"/>
  <c r="X5051" i="1"/>
  <c r="Y5051" i="1"/>
  <c r="Z5051" i="1"/>
  <c r="R5052" i="1"/>
  <c r="S5052" i="1"/>
  <c r="T5052" i="1"/>
  <c r="U5052" i="1"/>
  <c r="V5052" i="1"/>
  <c r="W5052" i="1"/>
  <c r="X5052" i="1"/>
  <c r="Y5052" i="1"/>
  <c r="Z5052" i="1"/>
  <c r="R5053" i="1"/>
  <c r="S5053" i="1"/>
  <c r="T5053" i="1"/>
  <c r="U5053" i="1"/>
  <c r="V5053" i="1"/>
  <c r="W5053" i="1"/>
  <c r="X5053" i="1"/>
  <c r="Y5053" i="1"/>
  <c r="Z5053" i="1"/>
  <c r="R5054" i="1"/>
  <c r="S5054" i="1"/>
  <c r="T5054" i="1"/>
  <c r="U5054" i="1"/>
  <c r="V5054" i="1"/>
  <c r="W5054" i="1"/>
  <c r="X5054" i="1"/>
  <c r="Y5054" i="1"/>
  <c r="Z5054" i="1"/>
  <c r="R5055" i="1"/>
  <c r="S5055" i="1"/>
  <c r="T5055" i="1"/>
  <c r="U5055" i="1"/>
  <c r="V5055" i="1"/>
  <c r="W5055" i="1"/>
  <c r="X5055" i="1"/>
  <c r="Y5055" i="1"/>
  <c r="Z5055" i="1"/>
  <c r="R5056" i="1"/>
  <c r="S5056" i="1"/>
  <c r="T5056" i="1"/>
  <c r="U5056" i="1"/>
  <c r="V5056" i="1"/>
  <c r="W5056" i="1"/>
  <c r="X5056" i="1"/>
  <c r="Y5056" i="1"/>
  <c r="Z5056" i="1"/>
  <c r="R5057" i="1"/>
  <c r="S5057" i="1"/>
  <c r="T5057" i="1"/>
  <c r="U5057" i="1"/>
  <c r="V5057" i="1"/>
  <c r="W5057" i="1"/>
  <c r="X5057" i="1"/>
  <c r="Y5057" i="1"/>
  <c r="Z5057" i="1"/>
  <c r="R5058" i="1"/>
  <c r="S5058" i="1"/>
  <c r="T5058" i="1"/>
  <c r="U5058" i="1"/>
  <c r="V5058" i="1"/>
  <c r="W5058" i="1"/>
  <c r="X5058" i="1"/>
  <c r="Y5058" i="1"/>
  <c r="Z5058" i="1"/>
  <c r="R5059" i="1"/>
  <c r="S5059" i="1"/>
  <c r="T5059" i="1"/>
  <c r="U5059" i="1"/>
  <c r="V5059" i="1"/>
  <c r="W5059" i="1"/>
  <c r="X5059" i="1"/>
  <c r="Y5059" i="1"/>
  <c r="Z5059" i="1"/>
  <c r="R5060" i="1"/>
  <c r="S5060" i="1"/>
  <c r="T5060" i="1"/>
  <c r="U5060" i="1"/>
  <c r="V5060" i="1"/>
  <c r="W5060" i="1"/>
  <c r="X5060" i="1"/>
  <c r="Y5060" i="1"/>
  <c r="Z5060" i="1"/>
  <c r="R5061" i="1"/>
  <c r="S5061" i="1"/>
  <c r="T5061" i="1"/>
  <c r="U5061" i="1"/>
  <c r="V5061" i="1"/>
  <c r="W5061" i="1"/>
  <c r="X5061" i="1"/>
  <c r="Y5061" i="1"/>
  <c r="Z5061" i="1"/>
  <c r="R5062" i="1"/>
  <c r="S5062" i="1"/>
  <c r="T5062" i="1"/>
  <c r="U5062" i="1"/>
  <c r="V5062" i="1"/>
  <c r="W5062" i="1"/>
  <c r="X5062" i="1"/>
  <c r="Y5062" i="1"/>
  <c r="Z5062" i="1"/>
  <c r="R5063" i="1"/>
  <c r="S5063" i="1"/>
  <c r="T5063" i="1"/>
  <c r="U5063" i="1"/>
  <c r="V5063" i="1"/>
  <c r="W5063" i="1"/>
  <c r="X5063" i="1"/>
  <c r="Y5063" i="1"/>
  <c r="Z5063" i="1"/>
  <c r="R5064" i="1"/>
  <c r="S5064" i="1"/>
  <c r="T5064" i="1"/>
  <c r="U5064" i="1"/>
  <c r="V5064" i="1"/>
  <c r="W5064" i="1"/>
  <c r="X5064" i="1"/>
  <c r="Y5064" i="1"/>
  <c r="Z5064" i="1"/>
  <c r="R5065" i="1"/>
  <c r="S5065" i="1"/>
  <c r="T5065" i="1"/>
  <c r="U5065" i="1"/>
  <c r="V5065" i="1"/>
  <c r="W5065" i="1"/>
  <c r="X5065" i="1"/>
  <c r="Y5065" i="1"/>
  <c r="Z5065" i="1"/>
  <c r="R5066" i="1"/>
  <c r="S5066" i="1"/>
  <c r="T5066" i="1"/>
  <c r="U5066" i="1"/>
  <c r="V5066" i="1"/>
  <c r="W5066" i="1"/>
  <c r="X5066" i="1"/>
  <c r="Y5066" i="1"/>
  <c r="Z5066" i="1"/>
  <c r="R5067" i="1"/>
  <c r="S5067" i="1"/>
  <c r="T5067" i="1"/>
  <c r="U5067" i="1"/>
  <c r="V5067" i="1"/>
  <c r="W5067" i="1"/>
  <c r="X5067" i="1"/>
  <c r="Y5067" i="1"/>
  <c r="Z5067" i="1"/>
  <c r="R5068" i="1"/>
  <c r="S5068" i="1"/>
  <c r="T5068" i="1"/>
  <c r="U5068" i="1"/>
  <c r="V5068" i="1"/>
  <c r="W5068" i="1"/>
  <c r="X5068" i="1"/>
  <c r="Y5068" i="1"/>
  <c r="Z5068" i="1"/>
  <c r="R5069" i="1"/>
  <c r="S5069" i="1"/>
  <c r="T5069" i="1"/>
  <c r="U5069" i="1"/>
  <c r="V5069" i="1"/>
  <c r="W5069" i="1"/>
  <c r="X5069" i="1"/>
  <c r="Y5069" i="1"/>
  <c r="Z5069" i="1"/>
  <c r="R5070" i="1"/>
  <c r="S5070" i="1"/>
  <c r="T5070" i="1"/>
  <c r="U5070" i="1"/>
  <c r="V5070" i="1"/>
  <c r="W5070" i="1"/>
  <c r="X5070" i="1"/>
  <c r="Y5070" i="1"/>
  <c r="Z5070" i="1"/>
  <c r="R5071" i="1"/>
  <c r="S5071" i="1"/>
  <c r="T5071" i="1"/>
  <c r="U5071" i="1"/>
  <c r="V5071" i="1"/>
  <c r="W5071" i="1"/>
  <c r="X5071" i="1"/>
  <c r="Y5071" i="1"/>
  <c r="Z5071" i="1"/>
  <c r="R5072" i="1"/>
  <c r="S5072" i="1"/>
  <c r="T5072" i="1"/>
  <c r="U5072" i="1"/>
  <c r="V5072" i="1"/>
  <c r="W5072" i="1"/>
  <c r="X5072" i="1"/>
  <c r="Y5072" i="1"/>
  <c r="Z5072" i="1"/>
  <c r="R5073" i="1"/>
  <c r="S5073" i="1"/>
  <c r="T5073" i="1"/>
  <c r="U5073" i="1"/>
  <c r="V5073" i="1"/>
  <c r="W5073" i="1"/>
  <c r="X5073" i="1"/>
  <c r="Y5073" i="1"/>
  <c r="Z5073" i="1"/>
  <c r="R5074" i="1"/>
  <c r="S5074" i="1"/>
  <c r="T5074" i="1"/>
  <c r="U5074" i="1"/>
  <c r="V5074" i="1"/>
  <c r="W5074" i="1"/>
  <c r="X5074" i="1"/>
  <c r="Y5074" i="1"/>
  <c r="Z5074" i="1"/>
  <c r="R5075" i="1"/>
  <c r="S5075" i="1"/>
  <c r="T5075" i="1"/>
  <c r="U5075" i="1"/>
  <c r="V5075" i="1"/>
  <c r="W5075" i="1"/>
  <c r="X5075" i="1"/>
  <c r="Y5075" i="1"/>
  <c r="Z5075" i="1"/>
  <c r="R5076" i="1"/>
  <c r="S5076" i="1"/>
  <c r="T5076" i="1"/>
  <c r="U5076" i="1"/>
  <c r="V5076" i="1"/>
  <c r="W5076" i="1"/>
  <c r="X5076" i="1"/>
  <c r="Y5076" i="1"/>
  <c r="Z5076" i="1"/>
  <c r="R5077" i="1"/>
  <c r="S5077" i="1"/>
  <c r="T5077" i="1"/>
  <c r="U5077" i="1"/>
  <c r="V5077" i="1"/>
  <c r="W5077" i="1"/>
  <c r="X5077" i="1"/>
  <c r="Y5077" i="1"/>
  <c r="Z5077" i="1"/>
  <c r="R5078" i="1"/>
  <c r="S5078" i="1"/>
  <c r="T5078" i="1"/>
  <c r="U5078" i="1"/>
  <c r="V5078" i="1"/>
  <c r="W5078" i="1"/>
  <c r="X5078" i="1"/>
  <c r="Y5078" i="1"/>
  <c r="Z5078" i="1"/>
  <c r="R5079" i="1"/>
  <c r="S5079" i="1"/>
  <c r="T5079" i="1"/>
  <c r="U5079" i="1"/>
  <c r="V5079" i="1"/>
  <c r="W5079" i="1"/>
  <c r="X5079" i="1"/>
  <c r="Y5079" i="1"/>
  <c r="Z5079" i="1"/>
  <c r="R5080" i="1"/>
  <c r="S5080" i="1"/>
  <c r="T5080" i="1"/>
  <c r="U5080" i="1"/>
  <c r="V5080" i="1"/>
  <c r="W5080" i="1"/>
  <c r="X5080" i="1"/>
  <c r="Y5080" i="1"/>
  <c r="Z5080" i="1"/>
  <c r="R5081" i="1"/>
  <c r="S5081" i="1"/>
  <c r="T5081" i="1"/>
  <c r="U5081" i="1"/>
  <c r="V5081" i="1"/>
  <c r="W5081" i="1"/>
  <c r="X5081" i="1"/>
  <c r="Y5081" i="1"/>
  <c r="Z5081" i="1"/>
  <c r="R5082" i="1"/>
  <c r="S5082" i="1"/>
  <c r="T5082" i="1"/>
  <c r="U5082" i="1"/>
  <c r="V5082" i="1"/>
  <c r="W5082" i="1"/>
  <c r="X5082" i="1"/>
  <c r="Y5082" i="1"/>
  <c r="Z5082" i="1"/>
  <c r="R5083" i="1"/>
  <c r="S5083" i="1"/>
  <c r="T5083" i="1"/>
  <c r="U5083" i="1"/>
  <c r="V5083" i="1"/>
  <c r="W5083" i="1"/>
  <c r="X5083" i="1"/>
  <c r="Y5083" i="1"/>
  <c r="Z5083" i="1"/>
  <c r="R5084" i="1"/>
  <c r="S5084" i="1"/>
  <c r="T5084" i="1"/>
  <c r="U5084" i="1"/>
  <c r="V5084" i="1"/>
  <c r="W5084" i="1"/>
  <c r="X5084" i="1"/>
  <c r="Y5084" i="1"/>
  <c r="Z5084" i="1"/>
  <c r="R5085" i="1"/>
  <c r="S5085" i="1"/>
  <c r="T5085" i="1"/>
  <c r="U5085" i="1"/>
  <c r="V5085" i="1"/>
  <c r="W5085" i="1"/>
  <c r="X5085" i="1"/>
  <c r="Y5085" i="1"/>
  <c r="Z5085" i="1"/>
  <c r="R5086" i="1"/>
  <c r="S5086" i="1"/>
  <c r="T5086" i="1"/>
  <c r="U5086" i="1"/>
  <c r="V5086" i="1"/>
  <c r="W5086" i="1"/>
  <c r="X5086" i="1"/>
  <c r="Y5086" i="1"/>
  <c r="Z5086" i="1"/>
  <c r="R5087" i="1"/>
  <c r="S5087" i="1"/>
  <c r="T5087" i="1"/>
  <c r="U5087" i="1"/>
  <c r="V5087" i="1"/>
  <c r="W5087" i="1"/>
  <c r="X5087" i="1"/>
  <c r="Y5087" i="1"/>
  <c r="Z5087" i="1"/>
  <c r="R5088" i="1"/>
  <c r="S5088" i="1"/>
  <c r="T5088" i="1"/>
  <c r="U5088" i="1"/>
  <c r="V5088" i="1"/>
  <c r="W5088" i="1"/>
  <c r="X5088" i="1"/>
  <c r="Y5088" i="1"/>
  <c r="Z5088" i="1"/>
  <c r="R5089" i="1"/>
  <c r="S5089" i="1"/>
  <c r="T5089" i="1"/>
  <c r="U5089" i="1"/>
  <c r="V5089" i="1"/>
  <c r="W5089" i="1"/>
  <c r="X5089" i="1"/>
  <c r="Y5089" i="1"/>
  <c r="Z5089" i="1"/>
  <c r="R5090" i="1"/>
  <c r="S5090" i="1"/>
  <c r="T5090" i="1"/>
  <c r="U5090" i="1"/>
  <c r="V5090" i="1"/>
  <c r="W5090" i="1"/>
  <c r="X5090" i="1"/>
  <c r="Y5090" i="1"/>
  <c r="Z5090" i="1"/>
  <c r="R5091" i="1"/>
  <c r="S5091" i="1"/>
  <c r="T5091" i="1"/>
  <c r="U5091" i="1"/>
  <c r="V5091" i="1"/>
  <c r="W5091" i="1"/>
  <c r="X5091" i="1"/>
  <c r="Y5091" i="1"/>
  <c r="Z5091" i="1"/>
  <c r="R5092" i="1"/>
  <c r="S5092" i="1"/>
  <c r="T5092" i="1"/>
  <c r="U5092" i="1"/>
  <c r="V5092" i="1"/>
  <c r="W5092" i="1"/>
  <c r="X5092" i="1"/>
  <c r="Y5092" i="1"/>
  <c r="Z5092" i="1"/>
  <c r="R5093" i="1"/>
  <c r="S5093" i="1"/>
  <c r="T5093" i="1"/>
  <c r="U5093" i="1"/>
  <c r="V5093" i="1"/>
  <c r="W5093" i="1"/>
  <c r="X5093" i="1"/>
  <c r="Y5093" i="1"/>
  <c r="Z5093" i="1"/>
  <c r="R5094" i="1"/>
  <c r="S5094" i="1"/>
  <c r="T5094" i="1"/>
  <c r="U5094" i="1"/>
  <c r="V5094" i="1"/>
  <c r="W5094" i="1"/>
  <c r="X5094" i="1"/>
  <c r="Y5094" i="1"/>
  <c r="Z5094" i="1"/>
  <c r="R5095" i="1"/>
  <c r="S5095" i="1"/>
  <c r="T5095" i="1"/>
  <c r="U5095" i="1"/>
  <c r="V5095" i="1"/>
  <c r="W5095" i="1"/>
  <c r="X5095" i="1"/>
  <c r="Y5095" i="1"/>
  <c r="Z5095" i="1"/>
  <c r="R5096" i="1"/>
  <c r="S5096" i="1"/>
  <c r="T5096" i="1"/>
  <c r="U5096" i="1"/>
  <c r="V5096" i="1"/>
  <c r="W5096" i="1"/>
  <c r="X5096" i="1"/>
  <c r="Y5096" i="1"/>
  <c r="Z5096" i="1"/>
  <c r="R5097" i="1"/>
  <c r="S5097" i="1"/>
  <c r="T5097" i="1"/>
  <c r="U5097" i="1"/>
  <c r="V5097" i="1"/>
  <c r="W5097" i="1"/>
  <c r="X5097" i="1"/>
  <c r="Y5097" i="1"/>
  <c r="Z5097" i="1"/>
  <c r="R5098" i="1"/>
  <c r="S5098" i="1"/>
  <c r="T5098" i="1"/>
  <c r="U5098" i="1"/>
  <c r="V5098" i="1"/>
  <c r="W5098" i="1"/>
  <c r="X5098" i="1"/>
  <c r="Y5098" i="1"/>
  <c r="Z5098" i="1"/>
  <c r="R5099" i="1"/>
  <c r="S5099" i="1"/>
  <c r="T5099" i="1"/>
  <c r="U5099" i="1"/>
  <c r="V5099" i="1"/>
  <c r="W5099" i="1"/>
  <c r="X5099" i="1"/>
  <c r="Y5099" i="1"/>
  <c r="Z5099" i="1"/>
  <c r="R5100" i="1"/>
  <c r="S5100" i="1"/>
  <c r="T5100" i="1"/>
  <c r="U5100" i="1"/>
  <c r="V5100" i="1"/>
  <c r="W5100" i="1"/>
  <c r="X5100" i="1"/>
  <c r="Y5100" i="1"/>
  <c r="Z5100" i="1"/>
  <c r="R5101" i="1"/>
  <c r="S5101" i="1"/>
  <c r="T5101" i="1"/>
  <c r="U5101" i="1"/>
  <c r="V5101" i="1"/>
  <c r="W5101" i="1"/>
  <c r="X5101" i="1"/>
  <c r="Y5101" i="1"/>
  <c r="Z5101" i="1"/>
  <c r="R5102" i="1"/>
  <c r="S5102" i="1"/>
  <c r="T5102" i="1"/>
  <c r="U5102" i="1"/>
  <c r="V5102" i="1"/>
  <c r="W5102" i="1"/>
  <c r="X5102" i="1"/>
  <c r="Y5102" i="1"/>
  <c r="Z5102" i="1"/>
  <c r="R5103" i="1"/>
  <c r="S5103" i="1"/>
  <c r="T5103" i="1"/>
  <c r="U5103" i="1"/>
  <c r="V5103" i="1"/>
  <c r="W5103" i="1"/>
  <c r="X5103" i="1"/>
  <c r="Y5103" i="1"/>
  <c r="Z5103" i="1"/>
  <c r="R5104" i="1"/>
  <c r="S5104" i="1"/>
  <c r="T5104" i="1"/>
  <c r="U5104" i="1"/>
  <c r="V5104" i="1"/>
  <c r="W5104" i="1"/>
  <c r="X5104" i="1"/>
  <c r="Y5104" i="1"/>
  <c r="Z5104" i="1"/>
  <c r="R5105" i="1"/>
  <c r="S5105" i="1"/>
  <c r="T5105" i="1"/>
  <c r="U5105" i="1"/>
  <c r="V5105" i="1"/>
  <c r="W5105" i="1"/>
  <c r="X5105" i="1"/>
  <c r="Y5105" i="1"/>
  <c r="Z5105" i="1"/>
  <c r="R5106" i="1"/>
  <c r="S5106" i="1"/>
  <c r="T5106" i="1"/>
  <c r="U5106" i="1"/>
  <c r="V5106" i="1"/>
  <c r="W5106" i="1"/>
  <c r="X5106" i="1"/>
  <c r="Y5106" i="1"/>
  <c r="Z5106" i="1"/>
  <c r="R5107" i="1"/>
  <c r="S5107" i="1"/>
  <c r="T5107" i="1"/>
  <c r="U5107" i="1"/>
  <c r="V5107" i="1"/>
  <c r="W5107" i="1"/>
  <c r="X5107" i="1"/>
  <c r="Y5107" i="1"/>
  <c r="Z5107" i="1"/>
  <c r="R5108" i="1"/>
  <c r="S5108" i="1"/>
  <c r="T5108" i="1"/>
  <c r="U5108" i="1"/>
  <c r="V5108" i="1"/>
  <c r="W5108" i="1"/>
  <c r="X5108" i="1"/>
  <c r="Y5108" i="1"/>
  <c r="Z5108" i="1"/>
  <c r="R5109" i="1"/>
  <c r="S5109" i="1"/>
  <c r="T5109" i="1"/>
  <c r="U5109" i="1"/>
  <c r="V5109" i="1"/>
  <c r="W5109" i="1"/>
  <c r="X5109" i="1"/>
  <c r="Y5109" i="1"/>
  <c r="Z5109" i="1"/>
  <c r="R5110" i="1"/>
  <c r="S5110" i="1"/>
  <c r="T5110" i="1"/>
  <c r="U5110" i="1"/>
  <c r="V5110" i="1"/>
  <c r="W5110" i="1"/>
  <c r="X5110" i="1"/>
  <c r="Y5110" i="1"/>
  <c r="Z5110" i="1"/>
  <c r="R5111" i="1"/>
  <c r="S5111" i="1"/>
  <c r="T5111" i="1"/>
  <c r="U5111" i="1"/>
  <c r="V5111" i="1"/>
  <c r="W5111" i="1"/>
  <c r="X5111" i="1"/>
  <c r="Y5111" i="1"/>
  <c r="Z5111" i="1"/>
  <c r="R5112" i="1"/>
  <c r="S5112" i="1"/>
  <c r="T5112" i="1"/>
  <c r="U5112" i="1"/>
  <c r="V5112" i="1"/>
  <c r="W5112" i="1"/>
  <c r="X5112" i="1"/>
  <c r="Y5112" i="1"/>
  <c r="Z5112" i="1"/>
  <c r="R5113" i="1"/>
  <c r="S5113" i="1"/>
  <c r="T5113" i="1"/>
  <c r="U5113" i="1"/>
  <c r="V5113" i="1"/>
  <c r="W5113" i="1"/>
  <c r="X5113" i="1"/>
  <c r="Y5113" i="1"/>
  <c r="Z5113" i="1"/>
  <c r="R5114" i="1"/>
  <c r="S5114" i="1"/>
  <c r="T5114" i="1"/>
  <c r="U5114" i="1"/>
  <c r="V5114" i="1"/>
  <c r="W5114" i="1"/>
  <c r="X5114" i="1"/>
  <c r="Y5114" i="1"/>
  <c r="Z5114" i="1"/>
  <c r="R5115" i="1"/>
  <c r="S5115" i="1"/>
  <c r="T5115" i="1"/>
  <c r="U5115" i="1"/>
  <c r="V5115" i="1"/>
  <c r="W5115" i="1"/>
  <c r="X5115" i="1"/>
  <c r="Y5115" i="1"/>
  <c r="Z5115" i="1"/>
  <c r="R5116" i="1"/>
  <c r="S5116" i="1"/>
  <c r="T5116" i="1"/>
  <c r="U5116" i="1"/>
  <c r="V5116" i="1"/>
  <c r="W5116" i="1"/>
  <c r="X5116" i="1"/>
  <c r="Y5116" i="1"/>
  <c r="Z5116" i="1"/>
  <c r="R5117" i="1"/>
  <c r="S5117" i="1"/>
  <c r="T5117" i="1"/>
  <c r="U5117" i="1"/>
  <c r="V5117" i="1"/>
  <c r="W5117" i="1"/>
  <c r="X5117" i="1"/>
  <c r="Y5117" i="1"/>
  <c r="Z5117" i="1"/>
  <c r="R5118" i="1"/>
  <c r="S5118" i="1"/>
  <c r="T5118" i="1"/>
  <c r="U5118" i="1"/>
  <c r="V5118" i="1"/>
  <c r="W5118" i="1"/>
  <c r="X5118" i="1"/>
  <c r="Y5118" i="1"/>
  <c r="Z5118" i="1"/>
  <c r="R5119" i="1"/>
  <c r="S5119" i="1"/>
  <c r="T5119" i="1"/>
  <c r="U5119" i="1"/>
  <c r="V5119" i="1"/>
  <c r="W5119" i="1"/>
  <c r="X5119" i="1"/>
  <c r="Y5119" i="1"/>
  <c r="Z5119" i="1"/>
  <c r="R5120" i="1"/>
  <c r="S5120" i="1"/>
  <c r="T5120" i="1"/>
  <c r="U5120" i="1"/>
  <c r="V5120" i="1"/>
  <c r="W5120" i="1"/>
  <c r="X5120" i="1"/>
  <c r="Y5120" i="1"/>
  <c r="Z5120" i="1"/>
  <c r="R5121" i="1"/>
  <c r="S5121" i="1"/>
  <c r="T5121" i="1"/>
  <c r="U5121" i="1"/>
  <c r="V5121" i="1"/>
  <c r="W5121" i="1"/>
  <c r="X5121" i="1"/>
  <c r="Y5121" i="1"/>
  <c r="Z5121" i="1"/>
  <c r="R5122" i="1"/>
  <c r="S5122" i="1"/>
  <c r="T5122" i="1"/>
  <c r="U5122" i="1"/>
  <c r="V5122" i="1"/>
  <c r="W5122" i="1"/>
  <c r="X5122" i="1"/>
  <c r="Y5122" i="1"/>
  <c r="Z5122" i="1"/>
  <c r="R5123" i="1"/>
  <c r="S5123" i="1"/>
  <c r="T5123" i="1"/>
  <c r="U5123" i="1"/>
  <c r="V5123" i="1"/>
  <c r="W5123" i="1"/>
  <c r="X5123" i="1"/>
  <c r="Y5123" i="1"/>
  <c r="Z5123" i="1"/>
  <c r="R5124" i="1"/>
  <c r="S5124" i="1"/>
  <c r="T5124" i="1"/>
  <c r="U5124" i="1"/>
  <c r="V5124" i="1"/>
  <c r="W5124" i="1"/>
  <c r="X5124" i="1"/>
  <c r="Y5124" i="1"/>
  <c r="Z5124" i="1"/>
  <c r="R5125" i="1"/>
  <c r="S5125" i="1"/>
  <c r="T5125" i="1"/>
  <c r="U5125" i="1"/>
  <c r="V5125" i="1"/>
  <c r="W5125" i="1"/>
  <c r="X5125" i="1"/>
  <c r="Y5125" i="1"/>
  <c r="Z5125" i="1"/>
  <c r="R5126" i="1"/>
  <c r="S5126" i="1"/>
  <c r="T5126" i="1"/>
  <c r="U5126" i="1"/>
  <c r="V5126" i="1"/>
  <c r="W5126" i="1"/>
  <c r="X5126" i="1"/>
  <c r="Y5126" i="1"/>
  <c r="Z5126" i="1"/>
  <c r="R5127" i="1"/>
  <c r="S5127" i="1"/>
  <c r="T5127" i="1"/>
  <c r="U5127" i="1"/>
  <c r="V5127" i="1"/>
  <c r="W5127" i="1"/>
  <c r="X5127" i="1"/>
  <c r="Y5127" i="1"/>
  <c r="Z5127" i="1"/>
  <c r="R5128" i="1"/>
  <c r="S5128" i="1"/>
  <c r="T5128" i="1"/>
  <c r="U5128" i="1"/>
  <c r="V5128" i="1"/>
  <c r="W5128" i="1"/>
  <c r="X5128" i="1"/>
  <c r="Y5128" i="1"/>
  <c r="Z5128" i="1"/>
  <c r="R5129" i="1"/>
  <c r="S5129" i="1"/>
  <c r="T5129" i="1"/>
  <c r="U5129" i="1"/>
  <c r="V5129" i="1"/>
  <c r="W5129" i="1"/>
  <c r="X5129" i="1"/>
  <c r="Y5129" i="1"/>
  <c r="Z5129" i="1"/>
  <c r="R5130" i="1"/>
  <c r="S5130" i="1"/>
  <c r="T5130" i="1"/>
  <c r="U5130" i="1"/>
  <c r="V5130" i="1"/>
  <c r="W5130" i="1"/>
  <c r="X5130" i="1"/>
  <c r="Y5130" i="1"/>
  <c r="Z5130" i="1"/>
  <c r="R5131" i="1"/>
  <c r="S5131" i="1"/>
  <c r="T5131" i="1"/>
  <c r="U5131" i="1"/>
  <c r="V5131" i="1"/>
  <c r="W5131" i="1"/>
  <c r="X5131" i="1"/>
  <c r="Y5131" i="1"/>
  <c r="Z5131" i="1"/>
  <c r="R5132" i="1"/>
  <c r="S5132" i="1"/>
  <c r="T5132" i="1"/>
  <c r="U5132" i="1"/>
  <c r="V5132" i="1"/>
  <c r="W5132" i="1"/>
  <c r="X5132" i="1"/>
  <c r="Y5132" i="1"/>
  <c r="Z5132" i="1"/>
  <c r="R5133" i="1"/>
  <c r="S5133" i="1"/>
  <c r="T5133" i="1"/>
  <c r="U5133" i="1"/>
  <c r="V5133" i="1"/>
  <c r="W5133" i="1"/>
  <c r="X5133" i="1"/>
  <c r="Y5133" i="1"/>
  <c r="Z5133" i="1"/>
  <c r="R5134" i="1"/>
  <c r="S5134" i="1"/>
  <c r="T5134" i="1"/>
  <c r="U5134" i="1"/>
  <c r="V5134" i="1"/>
  <c r="W5134" i="1"/>
  <c r="X5134" i="1"/>
  <c r="Y5134" i="1"/>
  <c r="Z5134" i="1"/>
  <c r="R5135" i="1"/>
  <c r="S5135" i="1"/>
  <c r="T5135" i="1"/>
  <c r="U5135" i="1"/>
  <c r="V5135" i="1"/>
  <c r="W5135" i="1"/>
  <c r="X5135" i="1"/>
  <c r="Y5135" i="1"/>
  <c r="Z5135" i="1"/>
  <c r="R5136" i="1"/>
  <c r="S5136" i="1"/>
  <c r="T5136" i="1"/>
  <c r="U5136" i="1"/>
  <c r="V5136" i="1"/>
  <c r="W5136" i="1"/>
  <c r="X5136" i="1"/>
  <c r="Y5136" i="1"/>
  <c r="Z5136" i="1"/>
  <c r="R5137" i="1"/>
  <c r="S5137" i="1"/>
  <c r="T5137" i="1"/>
  <c r="U5137" i="1"/>
  <c r="V5137" i="1"/>
  <c r="W5137" i="1"/>
  <c r="X5137" i="1"/>
  <c r="Y5137" i="1"/>
  <c r="Z5137" i="1"/>
  <c r="R5138" i="1"/>
  <c r="S5138" i="1"/>
  <c r="T5138" i="1"/>
  <c r="U5138" i="1"/>
  <c r="V5138" i="1"/>
  <c r="W5138" i="1"/>
  <c r="X5138" i="1"/>
  <c r="Y5138" i="1"/>
  <c r="Z5138" i="1"/>
  <c r="R5139" i="1"/>
  <c r="S5139" i="1"/>
  <c r="T5139" i="1"/>
  <c r="U5139" i="1"/>
  <c r="V5139" i="1"/>
  <c r="W5139" i="1"/>
  <c r="X5139" i="1"/>
  <c r="Y5139" i="1"/>
  <c r="Z5139" i="1"/>
  <c r="R5140" i="1"/>
  <c r="S5140" i="1"/>
  <c r="T5140" i="1"/>
  <c r="U5140" i="1"/>
  <c r="V5140" i="1"/>
  <c r="W5140" i="1"/>
  <c r="X5140" i="1"/>
  <c r="Y5140" i="1"/>
  <c r="Z5140" i="1"/>
  <c r="R5141" i="1"/>
  <c r="S5141" i="1"/>
  <c r="T5141" i="1"/>
  <c r="U5141" i="1"/>
  <c r="V5141" i="1"/>
  <c r="W5141" i="1"/>
  <c r="X5141" i="1"/>
  <c r="Y5141" i="1"/>
  <c r="Z5141" i="1"/>
  <c r="R5142" i="1"/>
  <c r="S5142" i="1"/>
  <c r="T5142" i="1"/>
  <c r="U5142" i="1"/>
  <c r="V5142" i="1"/>
  <c r="W5142" i="1"/>
  <c r="X5142" i="1"/>
  <c r="Y5142" i="1"/>
  <c r="Z5142" i="1"/>
  <c r="R5143" i="1"/>
  <c r="S5143" i="1"/>
  <c r="T5143" i="1"/>
  <c r="U5143" i="1"/>
  <c r="V5143" i="1"/>
  <c r="W5143" i="1"/>
  <c r="X5143" i="1"/>
  <c r="Y5143" i="1"/>
  <c r="Z5143" i="1"/>
  <c r="R5144" i="1"/>
  <c r="S5144" i="1"/>
  <c r="T5144" i="1"/>
  <c r="U5144" i="1"/>
  <c r="V5144" i="1"/>
  <c r="W5144" i="1"/>
  <c r="X5144" i="1"/>
  <c r="Y5144" i="1"/>
  <c r="Z5144" i="1"/>
  <c r="R5145" i="1"/>
  <c r="S5145" i="1"/>
  <c r="T5145" i="1"/>
  <c r="U5145" i="1"/>
  <c r="V5145" i="1"/>
  <c r="W5145" i="1"/>
  <c r="X5145" i="1"/>
  <c r="Y5145" i="1"/>
  <c r="Z5145" i="1"/>
  <c r="R5146" i="1"/>
  <c r="S5146" i="1"/>
  <c r="T5146" i="1"/>
  <c r="U5146" i="1"/>
  <c r="V5146" i="1"/>
  <c r="W5146" i="1"/>
  <c r="X5146" i="1"/>
  <c r="Y5146" i="1"/>
  <c r="Z5146" i="1"/>
  <c r="R5147" i="1"/>
  <c r="S5147" i="1"/>
  <c r="T5147" i="1"/>
  <c r="U5147" i="1"/>
  <c r="V5147" i="1"/>
  <c r="W5147" i="1"/>
  <c r="X5147" i="1"/>
  <c r="Y5147" i="1"/>
  <c r="Z5147" i="1"/>
  <c r="R5148" i="1"/>
  <c r="S5148" i="1"/>
  <c r="T5148" i="1"/>
  <c r="U5148" i="1"/>
  <c r="V5148" i="1"/>
  <c r="W5148" i="1"/>
  <c r="X5148" i="1"/>
  <c r="Y5148" i="1"/>
  <c r="Z5148" i="1"/>
  <c r="R5149" i="1"/>
  <c r="S5149" i="1"/>
  <c r="T5149" i="1"/>
  <c r="U5149" i="1"/>
  <c r="V5149" i="1"/>
  <c r="W5149" i="1"/>
  <c r="X5149" i="1"/>
  <c r="Y5149" i="1"/>
  <c r="Z5149" i="1"/>
  <c r="R5150" i="1"/>
  <c r="S5150" i="1"/>
  <c r="T5150" i="1"/>
  <c r="U5150" i="1"/>
  <c r="V5150" i="1"/>
  <c r="W5150" i="1"/>
  <c r="X5150" i="1"/>
  <c r="Y5150" i="1"/>
  <c r="Z5150" i="1"/>
  <c r="R5151" i="1"/>
  <c r="S5151" i="1"/>
  <c r="T5151" i="1"/>
  <c r="U5151" i="1"/>
  <c r="V5151" i="1"/>
  <c r="W5151" i="1"/>
  <c r="X5151" i="1"/>
  <c r="Y5151" i="1"/>
  <c r="Z5151" i="1"/>
  <c r="R5152" i="1"/>
  <c r="S5152" i="1"/>
  <c r="T5152" i="1"/>
  <c r="U5152" i="1"/>
  <c r="V5152" i="1"/>
  <c r="W5152" i="1"/>
  <c r="X5152" i="1"/>
  <c r="Y5152" i="1"/>
  <c r="Z5152" i="1"/>
  <c r="R5153" i="1"/>
  <c r="S5153" i="1"/>
  <c r="T5153" i="1"/>
  <c r="U5153" i="1"/>
  <c r="V5153" i="1"/>
  <c r="W5153" i="1"/>
  <c r="X5153" i="1"/>
  <c r="Y5153" i="1"/>
  <c r="Z5153" i="1"/>
  <c r="R5154" i="1"/>
  <c r="S5154" i="1"/>
  <c r="T5154" i="1"/>
  <c r="U5154" i="1"/>
  <c r="V5154" i="1"/>
  <c r="W5154" i="1"/>
  <c r="X5154" i="1"/>
  <c r="Y5154" i="1"/>
  <c r="Z5154" i="1"/>
  <c r="R5155" i="1"/>
  <c r="S5155" i="1"/>
  <c r="T5155" i="1"/>
  <c r="U5155" i="1"/>
  <c r="V5155" i="1"/>
  <c r="W5155" i="1"/>
  <c r="X5155" i="1"/>
  <c r="Y5155" i="1"/>
  <c r="Z5155" i="1"/>
  <c r="R5156" i="1"/>
  <c r="S5156" i="1"/>
  <c r="T5156" i="1"/>
  <c r="U5156" i="1"/>
  <c r="V5156" i="1"/>
  <c r="W5156" i="1"/>
  <c r="X5156" i="1"/>
  <c r="Y5156" i="1"/>
  <c r="Z5156" i="1"/>
  <c r="R5157" i="1"/>
  <c r="S5157" i="1"/>
  <c r="T5157" i="1"/>
  <c r="U5157" i="1"/>
  <c r="V5157" i="1"/>
  <c r="W5157" i="1"/>
  <c r="X5157" i="1"/>
  <c r="Y5157" i="1"/>
  <c r="Z5157" i="1"/>
  <c r="R5158" i="1"/>
  <c r="S5158" i="1"/>
  <c r="T5158" i="1"/>
  <c r="U5158" i="1"/>
  <c r="V5158" i="1"/>
  <c r="W5158" i="1"/>
  <c r="X5158" i="1"/>
  <c r="Y5158" i="1"/>
  <c r="Z5158" i="1"/>
  <c r="R5159" i="1"/>
  <c r="S5159" i="1"/>
  <c r="T5159" i="1"/>
  <c r="U5159" i="1"/>
  <c r="V5159" i="1"/>
  <c r="W5159" i="1"/>
  <c r="X5159" i="1"/>
  <c r="Y5159" i="1"/>
  <c r="Z5159" i="1"/>
  <c r="R5160" i="1"/>
  <c r="S5160" i="1"/>
  <c r="T5160" i="1"/>
  <c r="U5160" i="1"/>
  <c r="V5160" i="1"/>
  <c r="W5160" i="1"/>
  <c r="X5160" i="1"/>
  <c r="Y5160" i="1"/>
  <c r="Z5160" i="1"/>
  <c r="R5161" i="1"/>
  <c r="S5161" i="1"/>
  <c r="T5161" i="1"/>
  <c r="U5161" i="1"/>
  <c r="V5161" i="1"/>
  <c r="W5161" i="1"/>
  <c r="X5161" i="1"/>
  <c r="Y5161" i="1"/>
  <c r="Z5161" i="1"/>
  <c r="R5162" i="1"/>
  <c r="S5162" i="1"/>
  <c r="T5162" i="1"/>
  <c r="U5162" i="1"/>
  <c r="V5162" i="1"/>
  <c r="W5162" i="1"/>
  <c r="X5162" i="1"/>
  <c r="Y5162" i="1"/>
  <c r="Z5162" i="1"/>
  <c r="R5163" i="1"/>
  <c r="S5163" i="1"/>
  <c r="T5163" i="1"/>
  <c r="U5163" i="1"/>
  <c r="V5163" i="1"/>
  <c r="W5163" i="1"/>
  <c r="X5163" i="1"/>
  <c r="Y5163" i="1"/>
  <c r="Z5163" i="1"/>
  <c r="R5164" i="1"/>
  <c r="S5164" i="1"/>
  <c r="T5164" i="1"/>
  <c r="U5164" i="1"/>
  <c r="V5164" i="1"/>
  <c r="W5164" i="1"/>
  <c r="X5164" i="1"/>
  <c r="Y5164" i="1"/>
  <c r="Z5164" i="1"/>
  <c r="R5165" i="1"/>
  <c r="S5165" i="1"/>
  <c r="T5165" i="1"/>
  <c r="U5165" i="1"/>
  <c r="V5165" i="1"/>
  <c r="W5165" i="1"/>
  <c r="X5165" i="1"/>
  <c r="Y5165" i="1"/>
  <c r="Z5165" i="1"/>
  <c r="R5166" i="1"/>
  <c r="S5166" i="1"/>
  <c r="T5166" i="1"/>
  <c r="U5166" i="1"/>
  <c r="V5166" i="1"/>
  <c r="W5166" i="1"/>
  <c r="X5166" i="1"/>
  <c r="Y5166" i="1"/>
  <c r="Z5166" i="1"/>
  <c r="R5167" i="1"/>
  <c r="S5167" i="1"/>
  <c r="T5167" i="1"/>
  <c r="U5167" i="1"/>
  <c r="V5167" i="1"/>
  <c r="W5167" i="1"/>
  <c r="X5167" i="1"/>
  <c r="Y5167" i="1"/>
  <c r="Z5167" i="1"/>
  <c r="R5168" i="1"/>
  <c r="S5168" i="1"/>
  <c r="T5168" i="1"/>
  <c r="U5168" i="1"/>
  <c r="V5168" i="1"/>
  <c r="W5168" i="1"/>
  <c r="X5168" i="1"/>
  <c r="Y5168" i="1"/>
  <c r="Z5168" i="1"/>
  <c r="R5169" i="1"/>
  <c r="S5169" i="1"/>
  <c r="T5169" i="1"/>
  <c r="U5169" i="1"/>
  <c r="V5169" i="1"/>
  <c r="W5169" i="1"/>
  <c r="X5169" i="1"/>
  <c r="Y5169" i="1"/>
  <c r="Z5169" i="1"/>
  <c r="R5170" i="1"/>
  <c r="S5170" i="1"/>
  <c r="T5170" i="1"/>
  <c r="U5170" i="1"/>
  <c r="V5170" i="1"/>
  <c r="W5170" i="1"/>
  <c r="X5170" i="1"/>
  <c r="Y5170" i="1"/>
  <c r="Z5170" i="1"/>
  <c r="R5171" i="1"/>
  <c r="S5171" i="1"/>
  <c r="T5171" i="1"/>
  <c r="U5171" i="1"/>
  <c r="V5171" i="1"/>
  <c r="W5171" i="1"/>
  <c r="X5171" i="1"/>
  <c r="Y5171" i="1"/>
  <c r="Z5171" i="1"/>
  <c r="R5172" i="1"/>
  <c r="S5172" i="1"/>
  <c r="T5172" i="1"/>
  <c r="U5172" i="1"/>
  <c r="V5172" i="1"/>
  <c r="W5172" i="1"/>
  <c r="X5172" i="1"/>
  <c r="Y5172" i="1"/>
  <c r="Z5172" i="1"/>
  <c r="R5173" i="1"/>
  <c r="S5173" i="1"/>
  <c r="T5173" i="1"/>
  <c r="U5173" i="1"/>
  <c r="V5173" i="1"/>
  <c r="W5173" i="1"/>
  <c r="X5173" i="1"/>
  <c r="Y5173" i="1"/>
  <c r="Z5173" i="1"/>
  <c r="R5174" i="1"/>
  <c r="S5174" i="1"/>
  <c r="T5174" i="1"/>
  <c r="U5174" i="1"/>
  <c r="V5174" i="1"/>
  <c r="W5174" i="1"/>
  <c r="X5174" i="1"/>
  <c r="Y5174" i="1"/>
  <c r="Z5174" i="1"/>
  <c r="R5175" i="1"/>
  <c r="S5175" i="1"/>
  <c r="T5175" i="1"/>
  <c r="U5175" i="1"/>
  <c r="V5175" i="1"/>
  <c r="W5175" i="1"/>
  <c r="X5175" i="1"/>
  <c r="Y5175" i="1"/>
  <c r="Z5175" i="1"/>
  <c r="R5176" i="1"/>
  <c r="S5176" i="1"/>
  <c r="T5176" i="1"/>
  <c r="U5176" i="1"/>
  <c r="V5176" i="1"/>
  <c r="W5176" i="1"/>
  <c r="X5176" i="1"/>
  <c r="Y5176" i="1"/>
  <c r="Z5176" i="1"/>
  <c r="R5177" i="1"/>
  <c r="S5177" i="1"/>
  <c r="T5177" i="1"/>
  <c r="U5177" i="1"/>
  <c r="V5177" i="1"/>
  <c r="W5177" i="1"/>
  <c r="X5177" i="1"/>
  <c r="Y5177" i="1"/>
  <c r="Z5177" i="1"/>
  <c r="R5178" i="1"/>
  <c r="S5178" i="1"/>
  <c r="T5178" i="1"/>
  <c r="U5178" i="1"/>
  <c r="V5178" i="1"/>
  <c r="W5178" i="1"/>
  <c r="X5178" i="1"/>
  <c r="Y5178" i="1"/>
  <c r="Z5178" i="1"/>
  <c r="R5179" i="1"/>
  <c r="S5179" i="1"/>
  <c r="T5179" i="1"/>
  <c r="U5179" i="1"/>
  <c r="V5179" i="1"/>
  <c r="W5179" i="1"/>
  <c r="X5179" i="1"/>
  <c r="Y5179" i="1"/>
  <c r="Z5179" i="1"/>
  <c r="R5180" i="1"/>
  <c r="S5180" i="1"/>
  <c r="T5180" i="1"/>
  <c r="U5180" i="1"/>
  <c r="V5180" i="1"/>
  <c r="W5180" i="1"/>
  <c r="X5180" i="1"/>
  <c r="Y5180" i="1"/>
  <c r="Z5180" i="1"/>
  <c r="R5181" i="1"/>
  <c r="S5181" i="1"/>
  <c r="T5181" i="1"/>
  <c r="U5181" i="1"/>
  <c r="V5181" i="1"/>
  <c r="W5181" i="1"/>
  <c r="X5181" i="1"/>
  <c r="Y5181" i="1"/>
  <c r="Z5181" i="1"/>
  <c r="R5182" i="1"/>
  <c r="S5182" i="1"/>
  <c r="T5182" i="1"/>
  <c r="U5182" i="1"/>
  <c r="V5182" i="1"/>
  <c r="W5182" i="1"/>
  <c r="X5182" i="1"/>
  <c r="Y5182" i="1"/>
  <c r="Z5182" i="1"/>
  <c r="R5183" i="1"/>
  <c r="S5183" i="1"/>
  <c r="T5183" i="1"/>
  <c r="U5183" i="1"/>
  <c r="V5183" i="1"/>
  <c r="W5183" i="1"/>
  <c r="X5183" i="1"/>
  <c r="Y5183" i="1"/>
  <c r="Z5183" i="1"/>
  <c r="R5184" i="1"/>
  <c r="S5184" i="1"/>
  <c r="T5184" i="1"/>
  <c r="U5184" i="1"/>
  <c r="V5184" i="1"/>
  <c r="W5184" i="1"/>
  <c r="X5184" i="1"/>
  <c r="Y5184" i="1"/>
  <c r="Z5184" i="1"/>
  <c r="R5185" i="1"/>
  <c r="S5185" i="1"/>
  <c r="T5185" i="1"/>
  <c r="U5185" i="1"/>
  <c r="V5185" i="1"/>
  <c r="W5185" i="1"/>
  <c r="X5185" i="1"/>
  <c r="Y5185" i="1"/>
  <c r="Z5185" i="1"/>
  <c r="R5186" i="1"/>
  <c r="S5186" i="1"/>
  <c r="T5186" i="1"/>
  <c r="U5186" i="1"/>
  <c r="V5186" i="1"/>
  <c r="W5186" i="1"/>
  <c r="X5186" i="1"/>
  <c r="Y5186" i="1"/>
  <c r="Z5186" i="1"/>
  <c r="R5187" i="1"/>
  <c r="S5187" i="1"/>
  <c r="T5187" i="1"/>
  <c r="U5187" i="1"/>
  <c r="V5187" i="1"/>
  <c r="W5187" i="1"/>
  <c r="X5187" i="1"/>
  <c r="Y5187" i="1"/>
  <c r="Z5187" i="1"/>
  <c r="R5188" i="1"/>
  <c r="S5188" i="1"/>
  <c r="T5188" i="1"/>
  <c r="U5188" i="1"/>
  <c r="V5188" i="1"/>
  <c r="W5188" i="1"/>
  <c r="X5188" i="1"/>
  <c r="Y5188" i="1"/>
  <c r="Z5188" i="1"/>
  <c r="R5189" i="1"/>
  <c r="S5189" i="1"/>
  <c r="T5189" i="1"/>
  <c r="U5189" i="1"/>
  <c r="V5189" i="1"/>
  <c r="W5189" i="1"/>
  <c r="X5189" i="1"/>
  <c r="Y5189" i="1"/>
  <c r="Z5189" i="1"/>
  <c r="R5190" i="1"/>
  <c r="S5190" i="1"/>
  <c r="T5190" i="1"/>
  <c r="U5190" i="1"/>
  <c r="V5190" i="1"/>
  <c r="W5190" i="1"/>
  <c r="X5190" i="1"/>
  <c r="Y5190" i="1"/>
  <c r="Z5190" i="1"/>
  <c r="R5191" i="1"/>
  <c r="S5191" i="1"/>
  <c r="T5191" i="1"/>
  <c r="U5191" i="1"/>
  <c r="V5191" i="1"/>
  <c r="W5191" i="1"/>
  <c r="X5191" i="1"/>
  <c r="Y5191" i="1"/>
  <c r="Z5191" i="1"/>
  <c r="R5192" i="1"/>
  <c r="S5192" i="1"/>
  <c r="T5192" i="1"/>
  <c r="U5192" i="1"/>
  <c r="V5192" i="1"/>
  <c r="W5192" i="1"/>
  <c r="X5192" i="1"/>
  <c r="Y5192" i="1"/>
  <c r="Z5192" i="1"/>
  <c r="R5193" i="1"/>
  <c r="S5193" i="1"/>
  <c r="T5193" i="1"/>
  <c r="U5193" i="1"/>
  <c r="V5193" i="1"/>
  <c r="W5193" i="1"/>
  <c r="X5193" i="1"/>
  <c r="Y5193" i="1"/>
  <c r="Z5193" i="1"/>
  <c r="R5194" i="1"/>
  <c r="S5194" i="1"/>
  <c r="T5194" i="1"/>
  <c r="U5194" i="1"/>
  <c r="V5194" i="1"/>
  <c r="W5194" i="1"/>
  <c r="X5194" i="1"/>
  <c r="Y5194" i="1"/>
  <c r="Z5194" i="1"/>
  <c r="R5195" i="1"/>
  <c r="S5195" i="1"/>
  <c r="T5195" i="1"/>
  <c r="U5195" i="1"/>
  <c r="V5195" i="1"/>
  <c r="W5195" i="1"/>
  <c r="X5195" i="1"/>
  <c r="Y5195" i="1"/>
  <c r="Z5195" i="1"/>
  <c r="R5196" i="1"/>
  <c r="S5196" i="1"/>
  <c r="T5196" i="1"/>
  <c r="U5196" i="1"/>
  <c r="V5196" i="1"/>
  <c r="W5196" i="1"/>
  <c r="X5196" i="1"/>
  <c r="Y5196" i="1"/>
  <c r="Z5196" i="1"/>
  <c r="R5197" i="1"/>
  <c r="S5197" i="1"/>
  <c r="T5197" i="1"/>
  <c r="U5197" i="1"/>
  <c r="V5197" i="1"/>
  <c r="W5197" i="1"/>
  <c r="X5197" i="1"/>
  <c r="Y5197" i="1"/>
  <c r="Z5197" i="1"/>
  <c r="R5198" i="1"/>
  <c r="S5198" i="1"/>
  <c r="T5198" i="1"/>
  <c r="U5198" i="1"/>
  <c r="V5198" i="1"/>
  <c r="W5198" i="1"/>
  <c r="X5198" i="1"/>
  <c r="Y5198" i="1"/>
  <c r="Z5198" i="1"/>
  <c r="R5199" i="1"/>
  <c r="S5199" i="1"/>
  <c r="T5199" i="1"/>
  <c r="U5199" i="1"/>
  <c r="V5199" i="1"/>
  <c r="W5199" i="1"/>
  <c r="X5199" i="1"/>
  <c r="Y5199" i="1"/>
  <c r="Z5199" i="1"/>
  <c r="R5200" i="1"/>
  <c r="S5200" i="1"/>
  <c r="T5200" i="1"/>
  <c r="U5200" i="1"/>
  <c r="V5200" i="1"/>
  <c r="W5200" i="1"/>
  <c r="X5200" i="1"/>
  <c r="Y5200" i="1"/>
  <c r="Z5200" i="1"/>
  <c r="R5201" i="1"/>
  <c r="S5201" i="1"/>
  <c r="T5201" i="1"/>
  <c r="U5201" i="1"/>
  <c r="V5201" i="1"/>
  <c r="W5201" i="1"/>
  <c r="X5201" i="1"/>
  <c r="Y5201" i="1"/>
  <c r="Z5201" i="1"/>
  <c r="R5202" i="1"/>
  <c r="S5202" i="1"/>
  <c r="T5202" i="1"/>
  <c r="U5202" i="1"/>
  <c r="V5202" i="1"/>
  <c r="W5202" i="1"/>
  <c r="X5202" i="1"/>
  <c r="Y5202" i="1"/>
  <c r="Z5202" i="1"/>
  <c r="R5203" i="1"/>
  <c r="S5203" i="1"/>
  <c r="T5203" i="1"/>
  <c r="U5203" i="1"/>
  <c r="V5203" i="1"/>
  <c r="W5203" i="1"/>
  <c r="X5203" i="1"/>
  <c r="Y5203" i="1"/>
  <c r="Z5203" i="1"/>
  <c r="R5204" i="1"/>
  <c r="S5204" i="1"/>
  <c r="T5204" i="1"/>
  <c r="U5204" i="1"/>
  <c r="V5204" i="1"/>
  <c r="W5204" i="1"/>
  <c r="X5204" i="1"/>
  <c r="Y5204" i="1"/>
  <c r="Z5204" i="1"/>
  <c r="R5205" i="1"/>
  <c r="S5205" i="1"/>
  <c r="T5205" i="1"/>
  <c r="U5205" i="1"/>
  <c r="V5205" i="1"/>
  <c r="W5205" i="1"/>
  <c r="X5205" i="1"/>
  <c r="Y5205" i="1"/>
  <c r="Z5205" i="1"/>
  <c r="R5206" i="1"/>
  <c r="S5206" i="1"/>
  <c r="T5206" i="1"/>
  <c r="U5206" i="1"/>
  <c r="V5206" i="1"/>
  <c r="W5206" i="1"/>
  <c r="X5206" i="1"/>
  <c r="Y5206" i="1"/>
  <c r="Z5206" i="1"/>
  <c r="R5207" i="1"/>
  <c r="S5207" i="1"/>
  <c r="T5207" i="1"/>
  <c r="U5207" i="1"/>
  <c r="V5207" i="1"/>
  <c r="W5207" i="1"/>
  <c r="X5207" i="1"/>
  <c r="Y5207" i="1"/>
  <c r="Z5207" i="1"/>
  <c r="R5208" i="1"/>
  <c r="S5208" i="1"/>
  <c r="T5208" i="1"/>
  <c r="U5208" i="1"/>
  <c r="V5208" i="1"/>
  <c r="W5208" i="1"/>
  <c r="X5208" i="1"/>
  <c r="Y5208" i="1"/>
  <c r="Z5208" i="1"/>
  <c r="R5209" i="1"/>
  <c r="S5209" i="1"/>
  <c r="T5209" i="1"/>
  <c r="U5209" i="1"/>
  <c r="V5209" i="1"/>
  <c r="W5209" i="1"/>
  <c r="X5209" i="1"/>
  <c r="Y5209" i="1"/>
  <c r="Z5209" i="1"/>
  <c r="R5210" i="1"/>
  <c r="S5210" i="1"/>
  <c r="T5210" i="1"/>
  <c r="U5210" i="1"/>
  <c r="V5210" i="1"/>
  <c r="W5210" i="1"/>
  <c r="X5210" i="1"/>
  <c r="Y5210" i="1"/>
  <c r="Z5210" i="1"/>
  <c r="R5211" i="1"/>
  <c r="S5211" i="1"/>
  <c r="T5211" i="1"/>
  <c r="U5211" i="1"/>
  <c r="V5211" i="1"/>
  <c r="W5211" i="1"/>
  <c r="X5211" i="1"/>
  <c r="Y5211" i="1"/>
  <c r="Z5211" i="1"/>
  <c r="R5212" i="1"/>
  <c r="S5212" i="1"/>
  <c r="T5212" i="1"/>
  <c r="U5212" i="1"/>
  <c r="V5212" i="1"/>
  <c r="W5212" i="1"/>
  <c r="X5212" i="1"/>
  <c r="Y5212" i="1"/>
  <c r="Z5212" i="1"/>
  <c r="R5213" i="1"/>
  <c r="S5213" i="1"/>
  <c r="T5213" i="1"/>
  <c r="U5213" i="1"/>
  <c r="V5213" i="1"/>
  <c r="W5213" i="1"/>
  <c r="X5213" i="1"/>
  <c r="Y5213" i="1"/>
  <c r="Z5213" i="1"/>
  <c r="R5214" i="1"/>
  <c r="S5214" i="1"/>
  <c r="T5214" i="1"/>
  <c r="U5214" i="1"/>
  <c r="V5214" i="1"/>
  <c r="W5214" i="1"/>
  <c r="X5214" i="1"/>
  <c r="Y5214" i="1"/>
  <c r="Z5214" i="1"/>
  <c r="R5215" i="1"/>
  <c r="S5215" i="1"/>
  <c r="T5215" i="1"/>
  <c r="U5215" i="1"/>
  <c r="V5215" i="1"/>
  <c r="W5215" i="1"/>
  <c r="X5215" i="1"/>
  <c r="Y5215" i="1"/>
  <c r="Z5215" i="1"/>
  <c r="R5216" i="1"/>
  <c r="S5216" i="1"/>
  <c r="T5216" i="1"/>
  <c r="U5216" i="1"/>
  <c r="V5216" i="1"/>
  <c r="W5216" i="1"/>
  <c r="X5216" i="1"/>
  <c r="Y5216" i="1"/>
  <c r="Z5216" i="1"/>
  <c r="R5217" i="1"/>
  <c r="S5217" i="1"/>
  <c r="T5217" i="1"/>
  <c r="U5217" i="1"/>
  <c r="V5217" i="1"/>
  <c r="W5217" i="1"/>
  <c r="X5217" i="1"/>
  <c r="Y5217" i="1"/>
  <c r="Z5217" i="1"/>
  <c r="R5218" i="1"/>
  <c r="S5218" i="1"/>
  <c r="T5218" i="1"/>
  <c r="U5218" i="1"/>
  <c r="V5218" i="1"/>
  <c r="W5218" i="1"/>
  <c r="X5218" i="1"/>
  <c r="Y5218" i="1"/>
  <c r="Z5218" i="1"/>
  <c r="R5219" i="1"/>
  <c r="S5219" i="1"/>
  <c r="T5219" i="1"/>
  <c r="U5219" i="1"/>
  <c r="V5219" i="1"/>
  <c r="W5219" i="1"/>
  <c r="X5219" i="1"/>
  <c r="Y5219" i="1"/>
  <c r="Z5219" i="1"/>
  <c r="R5220" i="1"/>
  <c r="S5220" i="1"/>
  <c r="T5220" i="1"/>
  <c r="U5220" i="1"/>
  <c r="V5220" i="1"/>
  <c r="W5220" i="1"/>
  <c r="X5220" i="1"/>
  <c r="Y5220" i="1"/>
  <c r="Z5220" i="1"/>
  <c r="R5221" i="1"/>
  <c r="S5221" i="1"/>
  <c r="T5221" i="1"/>
  <c r="U5221" i="1"/>
  <c r="V5221" i="1"/>
  <c r="W5221" i="1"/>
  <c r="X5221" i="1"/>
  <c r="Y5221" i="1"/>
  <c r="Z5221" i="1"/>
  <c r="R5222" i="1"/>
  <c r="S5222" i="1"/>
  <c r="T5222" i="1"/>
  <c r="U5222" i="1"/>
  <c r="V5222" i="1"/>
  <c r="W5222" i="1"/>
  <c r="X5222" i="1"/>
  <c r="Y5222" i="1"/>
  <c r="Z5222" i="1"/>
  <c r="R5223" i="1"/>
  <c r="S5223" i="1"/>
  <c r="T5223" i="1"/>
  <c r="U5223" i="1"/>
  <c r="V5223" i="1"/>
  <c r="W5223" i="1"/>
  <c r="X5223" i="1"/>
  <c r="Y5223" i="1"/>
  <c r="Z5223" i="1"/>
  <c r="R5224" i="1"/>
  <c r="S5224" i="1"/>
  <c r="T5224" i="1"/>
  <c r="U5224" i="1"/>
  <c r="V5224" i="1"/>
  <c r="W5224" i="1"/>
  <c r="X5224" i="1"/>
  <c r="Y5224" i="1"/>
  <c r="Z5224" i="1"/>
  <c r="R5225" i="1"/>
  <c r="S5225" i="1"/>
  <c r="T5225" i="1"/>
  <c r="U5225" i="1"/>
  <c r="V5225" i="1"/>
  <c r="W5225" i="1"/>
  <c r="X5225" i="1"/>
  <c r="Y5225" i="1"/>
  <c r="Z5225" i="1"/>
  <c r="R5226" i="1"/>
  <c r="S5226" i="1"/>
  <c r="T5226" i="1"/>
  <c r="U5226" i="1"/>
  <c r="V5226" i="1"/>
  <c r="W5226" i="1"/>
  <c r="X5226" i="1"/>
  <c r="Y5226" i="1"/>
  <c r="Z5226" i="1"/>
  <c r="R5227" i="1"/>
  <c r="S5227" i="1"/>
  <c r="T5227" i="1"/>
  <c r="U5227" i="1"/>
  <c r="V5227" i="1"/>
  <c r="W5227" i="1"/>
  <c r="X5227" i="1"/>
  <c r="Y5227" i="1"/>
  <c r="Z5227" i="1"/>
  <c r="R5228" i="1"/>
  <c r="S5228" i="1"/>
  <c r="T5228" i="1"/>
  <c r="U5228" i="1"/>
  <c r="V5228" i="1"/>
  <c r="W5228" i="1"/>
  <c r="X5228" i="1"/>
  <c r="Y5228" i="1"/>
  <c r="Z5228" i="1"/>
  <c r="R5229" i="1"/>
  <c r="S5229" i="1"/>
  <c r="T5229" i="1"/>
  <c r="U5229" i="1"/>
  <c r="V5229" i="1"/>
  <c r="W5229" i="1"/>
  <c r="X5229" i="1"/>
  <c r="Y5229" i="1"/>
  <c r="Z5229" i="1"/>
  <c r="R5230" i="1"/>
  <c r="S5230" i="1"/>
  <c r="T5230" i="1"/>
  <c r="U5230" i="1"/>
  <c r="V5230" i="1"/>
  <c r="W5230" i="1"/>
  <c r="X5230" i="1"/>
  <c r="Y5230" i="1"/>
  <c r="Z5230" i="1"/>
  <c r="R5231" i="1"/>
  <c r="S5231" i="1"/>
  <c r="T5231" i="1"/>
  <c r="U5231" i="1"/>
  <c r="V5231" i="1"/>
  <c r="W5231" i="1"/>
  <c r="X5231" i="1"/>
  <c r="Y5231" i="1"/>
  <c r="Z5231" i="1"/>
  <c r="R5232" i="1"/>
  <c r="S5232" i="1"/>
  <c r="T5232" i="1"/>
  <c r="U5232" i="1"/>
  <c r="V5232" i="1"/>
  <c r="W5232" i="1"/>
  <c r="X5232" i="1"/>
  <c r="Y5232" i="1"/>
  <c r="Z5232" i="1"/>
  <c r="R5233" i="1"/>
  <c r="S5233" i="1"/>
  <c r="T5233" i="1"/>
  <c r="U5233" i="1"/>
  <c r="V5233" i="1"/>
  <c r="W5233" i="1"/>
  <c r="X5233" i="1"/>
  <c r="Y5233" i="1"/>
  <c r="Z5233" i="1"/>
  <c r="R5234" i="1"/>
  <c r="S5234" i="1"/>
  <c r="T5234" i="1"/>
  <c r="U5234" i="1"/>
  <c r="V5234" i="1"/>
  <c r="W5234" i="1"/>
  <c r="X5234" i="1"/>
  <c r="Y5234" i="1"/>
  <c r="Z5234" i="1"/>
  <c r="R5235" i="1"/>
  <c r="S5235" i="1"/>
  <c r="T5235" i="1"/>
  <c r="U5235" i="1"/>
  <c r="V5235" i="1"/>
  <c r="W5235" i="1"/>
  <c r="X5235" i="1"/>
  <c r="Y5235" i="1"/>
  <c r="Z5235" i="1"/>
  <c r="R5236" i="1"/>
  <c r="S5236" i="1"/>
  <c r="T5236" i="1"/>
  <c r="U5236" i="1"/>
  <c r="V5236" i="1"/>
  <c r="W5236" i="1"/>
  <c r="X5236" i="1"/>
  <c r="Y5236" i="1"/>
  <c r="Z5236" i="1"/>
  <c r="R5237" i="1"/>
  <c r="S5237" i="1"/>
  <c r="T5237" i="1"/>
  <c r="U5237" i="1"/>
  <c r="V5237" i="1"/>
  <c r="W5237" i="1"/>
  <c r="X5237" i="1"/>
  <c r="Y5237" i="1"/>
  <c r="Z5237" i="1"/>
  <c r="R5238" i="1"/>
  <c r="S5238" i="1"/>
  <c r="T5238" i="1"/>
  <c r="U5238" i="1"/>
  <c r="V5238" i="1"/>
  <c r="W5238" i="1"/>
  <c r="X5238" i="1"/>
  <c r="Y5238" i="1"/>
  <c r="Z5238" i="1"/>
  <c r="R5239" i="1"/>
  <c r="S5239" i="1"/>
  <c r="T5239" i="1"/>
  <c r="U5239" i="1"/>
  <c r="V5239" i="1"/>
  <c r="W5239" i="1"/>
  <c r="X5239" i="1"/>
  <c r="Y5239" i="1"/>
  <c r="Z5239" i="1"/>
  <c r="R5240" i="1"/>
  <c r="S5240" i="1"/>
  <c r="T5240" i="1"/>
  <c r="U5240" i="1"/>
  <c r="V5240" i="1"/>
  <c r="W5240" i="1"/>
  <c r="X5240" i="1"/>
  <c r="Y5240" i="1"/>
  <c r="Z5240" i="1"/>
  <c r="R5241" i="1"/>
  <c r="S5241" i="1"/>
  <c r="T5241" i="1"/>
  <c r="U5241" i="1"/>
  <c r="V5241" i="1"/>
  <c r="W5241" i="1"/>
  <c r="X5241" i="1"/>
  <c r="Y5241" i="1"/>
  <c r="Z5241" i="1"/>
  <c r="R5242" i="1"/>
  <c r="S5242" i="1"/>
  <c r="T5242" i="1"/>
  <c r="U5242" i="1"/>
  <c r="V5242" i="1"/>
  <c r="W5242" i="1"/>
  <c r="X5242" i="1"/>
  <c r="Y5242" i="1"/>
  <c r="Z5242" i="1"/>
  <c r="R5243" i="1"/>
  <c r="S5243" i="1"/>
  <c r="T5243" i="1"/>
  <c r="U5243" i="1"/>
  <c r="V5243" i="1"/>
  <c r="W5243" i="1"/>
  <c r="X5243" i="1"/>
  <c r="Y5243" i="1"/>
  <c r="Z5243" i="1"/>
  <c r="R5244" i="1"/>
  <c r="S5244" i="1"/>
  <c r="T5244" i="1"/>
  <c r="U5244" i="1"/>
  <c r="V5244" i="1"/>
  <c r="W5244" i="1"/>
  <c r="X5244" i="1"/>
  <c r="Y5244" i="1"/>
  <c r="Z5244" i="1"/>
  <c r="R5245" i="1"/>
  <c r="S5245" i="1"/>
  <c r="T5245" i="1"/>
  <c r="U5245" i="1"/>
  <c r="V5245" i="1"/>
  <c r="W5245" i="1"/>
  <c r="X5245" i="1"/>
  <c r="Y5245" i="1"/>
  <c r="Z5245" i="1"/>
  <c r="R5246" i="1"/>
  <c r="S5246" i="1"/>
  <c r="T5246" i="1"/>
  <c r="U5246" i="1"/>
  <c r="V5246" i="1"/>
  <c r="W5246" i="1"/>
  <c r="X5246" i="1"/>
  <c r="Y5246" i="1"/>
  <c r="Z5246" i="1"/>
  <c r="R5247" i="1"/>
  <c r="S5247" i="1"/>
  <c r="T5247" i="1"/>
  <c r="U5247" i="1"/>
  <c r="V5247" i="1"/>
  <c r="W5247" i="1"/>
  <c r="X5247" i="1"/>
  <c r="Y5247" i="1"/>
  <c r="Z5247" i="1"/>
  <c r="R5248" i="1"/>
  <c r="S5248" i="1"/>
  <c r="T5248" i="1"/>
  <c r="U5248" i="1"/>
  <c r="V5248" i="1"/>
  <c r="W5248" i="1"/>
  <c r="X5248" i="1"/>
  <c r="Y5248" i="1"/>
  <c r="Z5248" i="1"/>
  <c r="R5249" i="1"/>
  <c r="S5249" i="1"/>
  <c r="T5249" i="1"/>
  <c r="U5249" i="1"/>
  <c r="V5249" i="1"/>
  <c r="W5249" i="1"/>
  <c r="X5249" i="1"/>
  <c r="Y5249" i="1"/>
  <c r="Z5249" i="1"/>
  <c r="R5250" i="1"/>
  <c r="S5250" i="1"/>
  <c r="T5250" i="1"/>
  <c r="U5250" i="1"/>
  <c r="V5250" i="1"/>
  <c r="W5250" i="1"/>
  <c r="X5250" i="1"/>
  <c r="Y5250" i="1"/>
  <c r="Z5250" i="1"/>
  <c r="R5251" i="1"/>
  <c r="S5251" i="1"/>
  <c r="T5251" i="1"/>
  <c r="U5251" i="1"/>
  <c r="V5251" i="1"/>
  <c r="W5251" i="1"/>
  <c r="X5251" i="1"/>
  <c r="Y5251" i="1"/>
  <c r="Z5251" i="1"/>
  <c r="R5252" i="1"/>
  <c r="S5252" i="1"/>
  <c r="T5252" i="1"/>
  <c r="U5252" i="1"/>
  <c r="V5252" i="1"/>
  <c r="W5252" i="1"/>
  <c r="X5252" i="1"/>
  <c r="Y5252" i="1"/>
  <c r="Z5252" i="1"/>
  <c r="R5253" i="1"/>
  <c r="S5253" i="1"/>
  <c r="T5253" i="1"/>
  <c r="U5253" i="1"/>
  <c r="V5253" i="1"/>
  <c r="W5253" i="1"/>
  <c r="X5253" i="1"/>
  <c r="Y5253" i="1"/>
  <c r="Z5253" i="1"/>
  <c r="R5254" i="1"/>
  <c r="S5254" i="1"/>
  <c r="T5254" i="1"/>
  <c r="U5254" i="1"/>
  <c r="V5254" i="1"/>
  <c r="W5254" i="1"/>
  <c r="X5254" i="1"/>
  <c r="Y5254" i="1"/>
  <c r="Z5254" i="1"/>
  <c r="R5255" i="1"/>
  <c r="S5255" i="1"/>
  <c r="T5255" i="1"/>
  <c r="U5255" i="1"/>
  <c r="V5255" i="1"/>
  <c r="W5255" i="1"/>
  <c r="X5255" i="1"/>
  <c r="Y5255" i="1"/>
  <c r="Z5255" i="1"/>
  <c r="R5256" i="1"/>
  <c r="S5256" i="1"/>
  <c r="T5256" i="1"/>
  <c r="U5256" i="1"/>
  <c r="V5256" i="1"/>
  <c r="W5256" i="1"/>
  <c r="X5256" i="1"/>
  <c r="Y5256" i="1"/>
  <c r="Z5256" i="1"/>
  <c r="R5257" i="1"/>
  <c r="S5257" i="1"/>
  <c r="T5257" i="1"/>
  <c r="U5257" i="1"/>
  <c r="V5257" i="1"/>
  <c r="W5257" i="1"/>
  <c r="X5257" i="1"/>
  <c r="Y5257" i="1"/>
  <c r="Z5257" i="1"/>
  <c r="R5258" i="1"/>
  <c r="S5258" i="1"/>
  <c r="T5258" i="1"/>
  <c r="U5258" i="1"/>
  <c r="V5258" i="1"/>
  <c r="W5258" i="1"/>
  <c r="X5258" i="1"/>
  <c r="Y5258" i="1"/>
  <c r="Z5258" i="1"/>
  <c r="R5259" i="1"/>
  <c r="S5259" i="1"/>
  <c r="T5259" i="1"/>
  <c r="U5259" i="1"/>
  <c r="V5259" i="1"/>
  <c r="W5259" i="1"/>
  <c r="X5259" i="1"/>
  <c r="Y5259" i="1"/>
  <c r="Z5259" i="1"/>
  <c r="R5260" i="1"/>
  <c r="S5260" i="1"/>
  <c r="T5260" i="1"/>
  <c r="U5260" i="1"/>
  <c r="V5260" i="1"/>
  <c r="W5260" i="1"/>
  <c r="X5260" i="1"/>
  <c r="Y5260" i="1"/>
  <c r="Z5260" i="1"/>
  <c r="R5261" i="1"/>
  <c r="S5261" i="1"/>
  <c r="T5261" i="1"/>
  <c r="U5261" i="1"/>
  <c r="V5261" i="1"/>
  <c r="W5261" i="1"/>
  <c r="X5261" i="1"/>
  <c r="Y5261" i="1"/>
  <c r="Z5261" i="1"/>
  <c r="R5262" i="1"/>
  <c r="S5262" i="1"/>
  <c r="T5262" i="1"/>
  <c r="U5262" i="1"/>
  <c r="V5262" i="1"/>
  <c r="W5262" i="1"/>
  <c r="X5262" i="1"/>
  <c r="Y5262" i="1"/>
  <c r="Z5262" i="1"/>
  <c r="R5263" i="1"/>
  <c r="S5263" i="1"/>
  <c r="T5263" i="1"/>
  <c r="U5263" i="1"/>
  <c r="V5263" i="1"/>
  <c r="W5263" i="1"/>
  <c r="X5263" i="1"/>
  <c r="Y5263" i="1"/>
  <c r="Z5263" i="1"/>
  <c r="R5264" i="1"/>
  <c r="S5264" i="1"/>
  <c r="T5264" i="1"/>
  <c r="U5264" i="1"/>
  <c r="V5264" i="1"/>
  <c r="W5264" i="1"/>
  <c r="X5264" i="1"/>
  <c r="Y5264" i="1"/>
  <c r="Z5264" i="1"/>
  <c r="R5265" i="1"/>
  <c r="S5265" i="1"/>
  <c r="T5265" i="1"/>
  <c r="U5265" i="1"/>
  <c r="V5265" i="1"/>
  <c r="W5265" i="1"/>
  <c r="X5265" i="1"/>
  <c r="Y5265" i="1"/>
  <c r="Z5265" i="1"/>
  <c r="R5266" i="1"/>
  <c r="S5266" i="1"/>
  <c r="T5266" i="1"/>
  <c r="U5266" i="1"/>
  <c r="V5266" i="1"/>
  <c r="W5266" i="1"/>
  <c r="X5266" i="1"/>
  <c r="Y5266" i="1"/>
  <c r="Z5266" i="1"/>
  <c r="R5267" i="1"/>
  <c r="S5267" i="1"/>
  <c r="T5267" i="1"/>
  <c r="U5267" i="1"/>
  <c r="V5267" i="1"/>
  <c r="W5267" i="1"/>
  <c r="X5267" i="1"/>
  <c r="Y5267" i="1"/>
  <c r="Z5267" i="1"/>
  <c r="R5268" i="1"/>
  <c r="S5268" i="1"/>
  <c r="T5268" i="1"/>
  <c r="U5268" i="1"/>
  <c r="V5268" i="1"/>
  <c r="W5268" i="1"/>
  <c r="X5268" i="1"/>
  <c r="Y5268" i="1"/>
  <c r="Z5268" i="1"/>
  <c r="R5269" i="1"/>
  <c r="S5269" i="1"/>
  <c r="T5269" i="1"/>
  <c r="U5269" i="1"/>
  <c r="V5269" i="1"/>
  <c r="W5269" i="1"/>
  <c r="X5269" i="1"/>
  <c r="Y5269" i="1"/>
  <c r="Z5269" i="1"/>
  <c r="R5270" i="1"/>
  <c r="S5270" i="1"/>
  <c r="T5270" i="1"/>
  <c r="U5270" i="1"/>
  <c r="V5270" i="1"/>
  <c r="W5270" i="1"/>
  <c r="X5270" i="1"/>
  <c r="Y5270" i="1"/>
  <c r="Z5270" i="1"/>
  <c r="R5271" i="1"/>
  <c r="S5271" i="1"/>
  <c r="T5271" i="1"/>
  <c r="U5271" i="1"/>
  <c r="V5271" i="1"/>
  <c r="W5271" i="1"/>
  <c r="X5271" i="1"/>
  <c r="Y5271" i="1"/>
  <c r="Z5271" i="1"/>
  <c r="R5272" i="1"/>
  <c r="S5272" i="1"/>
  <c r="T5272" i="1"/>
  <c r="U5272" i="1"/>
  <c r="V5272" i="1"/>
  <c r="W5272" i="1"/>
  <c r="X5272" i="1"/>
  <c r="Y5272" i="1"/>
  <c r="Z5272" i="1"/>
  <c r="R5273" i="1"/>
  <c r="S5273" i="1"/>
  <c r="T5273" i="1"/>
  <c r="U5273" i="1"/>
  <c r="V5273" i="1"/>
  <c r="W5273" i="1"/>
  <c r="X5273" i="1"/>
  <c r="Y5273" i="1"/>
  <c r="Z5273" i="1"/>
  <c r="R5274" i="1"/>
  <c r="S5274" i="1"/>
  <c r="T5274" i="1"/>
  <c r="U5274" i="1"/>
  <c r="V5274" i="1"/>
  <c r="W5274" i="1"/>
  <c r="X5274" i="1"/>
  <c r="Y5274" i="1"/>
  <c r="Z5274" i="1"/>
  <c r="R5275" i="1"/>
  <c r="S5275" i="1"/>
  <c r="T5275" i="1"/>
  <c r="U5275" i="1"/>
  <c r="V5275" i="1"/>
  <c r="W5275" i="1"/>
  <c r="X5275" i="1"/>
  <c r="Y5275" i="1"/>
  <c r="Z5275" i="1"/>
  <c r="R5276" i="1"/>
  <c r="S5276" i="1"/>
  <c r="T5276" i="1"/>
  <c r="U5276" i="1"/>
  <c r="V5276" i="1"/>
  <c r="W5276" i="1"/>
  <c r="X5276" i="1"/>
  <c r="Y5276" i="1"/>
  <c r="Z5276" i="1"/>
  <c r="R5277" i="1"/>
  <c r="S5277" i="1"/>
  <c r="T5277" i="1"/>
  <c r="U5277" i="1"/>
  <c r="V5277" i="1"/>
  <c r="W5277" i="1"/>
  <c r="X5277" i="1"/>
  <c r="Y5277" i="1"/>
  <c r="Z5277" i="1"/>
  <c r="R5278" i="1"/>
  <c r="S5278" i="1"/>
  <c r="T5278" i="1"/>
  <c r="U5278" i="1"/>
  <c r="V5278" i="1"/>
  <c r="W5278" i="1"/>
  <c r="X5278" i="1"/>
  <c r="Y5278" i="1"/>
  <c r="Z5278" i="1"/>
  <c r="R5279" i="1"/>
  <c r="S5279" i="1"/>
  <c r="T5279" i="1"/>
  <c r="U5279" i="1"/>
  <c r="V5279" i="1"/>
  <c r="W5279" i="1"/>
  <c r="X5279" i="1"/>
  <c r="Y5279" i="1"/>
  <c r="Z5279" i="1"/>
  <c r="R5280" i="1"/>
  <c r="S5280" i="1"/>
  <c r="T5280" i="1"/>
  <c r="U5280" i="1"/>
  <c r="V5280" i="1"/>
  <c r="W5280" i="1"/>
  <c r="X5280" i="1"/>
  <c r="Y5280" i="1"/>
  <c r="Z5280" i="1"/>
  <c r="R5281" i="1"/>
  <c r="S5281" i="1"/>
  <c r="T5281" i="1"/>
  <c r="U5281" i="1"/>
  <c r="V5281" i="1"/>
  <c r="W5281" i="1"/>
  <c r="X5281" i="1"/>
  <c r="Y5281" i="1"/>
  <c r="Z5281" i="1"/>
  <c r="R5282" i="1"/>
  <c r="S5282" i="1"/>
  <c r="T5282" i="1"/>
  <c r="U5282" i="1"/>
  <c r="V5282" i="1"/>
  <c r="W5282" i="1"/>
  <c r="X5282" i="1"/>
  <c r="Y5282" i="1"/>
  <c r="Z5282" i="1"/>
  <c r="R5283" i="1"/>
  <c r="S5283" i="1"/>
  <c r="T5283" i="1"/>
  <c r="U5283" i="1"/>
  <c r="V5283" i="1"/>
  <c r="W5283" i="1"/>
  <c r="X5283" i="1"/>
  <c r="Y5283" i="1"/>
  <c r="Z5283" i="1"/>
  <c r="R5284" i="1"/>
  <c r="S5284" i="1"/>
  <c r="T5284" i="1"/>
  <c r="U5284" i="1"/>
  <c r="V5284" i="1"/>
  <c r="W5284" i="1"/>
  <c r="X5284" i="1"/>
  <c r="Y5284" i="1"/>
  <c r="Z5284" i="1"/>
  <c r="R5285" i="1"/>
  <c r="S5285" i="1"/>
  <c r="T5285" i="1"/>
  <c r="U5285" i="1"/>
  <c r="V5285" i="1"/>
  <c r="W5285" i="1"/>
  <c r="X5285" i="1"/>
  <c r="Y5285" i="1"/>
  <c r="Z5285" i="1"/>
  <c r="R5286" i="1"/>
  <c r="S5286" i="1"/>
  <c r="T5286" i="1"/>
  <c r="U5286" i="1"/>
  <c r="V5286" i="1"/>
  <c r="W5286" i="1"/>
  <c r="X5286" i="1"/>
  <c r="Y5286" i="1"/>
  <c r="Z5286" i="1"/>
  <c r="R5287" i="1"/>
  <c r="S5287" i="1"/>
  <c r="T5287" i="1"/>
  <c r="U5287" i="1"/>
  <c r="V5287" i="1"/>
  <c r="W5287" i="1"/>
  <c r="X5287" i="1"/>
  <c r="Y5287" i="1"/>
  <c r="Z5287" i="1"/>
  <c r="R5288" i="1"/>
  <c r="S5288" i="1"/>
  <c r="T5288" i="1"/>
  <c r="U5288" i="1"/>
  <c r="V5288" i="1"/>
  <c r="W5288" i="1"/>
  <c r="X5288" i="1"/>
  <c r="Y5288" i="1"/>
  <c r="Z5288" i="1"/>
  <c r="R5289" i="1"/>
  <c r="S5289" i="1"/>
  <c r="T5289" i="1"/>
  <c r="U5289" i="1"/>
  <c r="V5289" i="1"/>
  <c r="W5289" i="1"/>
  <c r="X5289" i="1"/>
  <c r="Y5289" i="1"/>
  <c r="Z5289" i="1"/>
  <c r="R5290" i="1"/>
  <c r="S5290" i="1"/>
  <c r="T5290" i="1"/>
  <c r="U5290" i="1"/>
  <c r="V5290" i="1"/>
  <c r="W5290" i="1"/>
  <c r="X5290" i="1"/>
  <c r="Y5290" i="1"/>
  <c r="Z5290" i="1"/>
  <c r="R5291" i="1"/>
  <c r="S5291" i="1"/>
  <c r="T5291" i="1"/>
  <c r="U5291" i="1"/>
  <c r="V5291" i="1"/>
  <c r="W5291" i="1"/>
  <c r="X5291" i="1"/>
  <c r="Y5291" i="1"/>
  <c r="Z5291" i="1"/>
  <c r="R5292" i="1"/>
  <c r="S5292" i="1"/>
  <c r="T5292" i="1"/>
  <c r="U5292" i="1"/>
  <c r="V5292" i="1"/>
  <c r="W5292" i="1"/>
  <c r="X5292" i="1"/>
  <c r="Y5292" i="1"/>
  <c r="Z5292" i="1"/>
  <c r="R5293" i="1"/>
  <c r="S5293" i="1"/>
  <c r="T5293" i="1"/>
  <c r="U5293" i="1"/>
  <c r="V5293" i="1"/>
  <c r="W5293" i="1"/>
  <c r="X5293" i="1"/>
  <c r="Y5293" i="1"/>
  <c r="Z5293" i="1"/>
  <c r="R5294" i="1"/>
  <c r="S5294" i="1"/>
  <c r="T5294" i="1"/>
  <c r="U5294" i="1"/>
  <c r="V5294" i="1"/>
  <c r="W5294" i="1"/>
  <c r="X5294" i="1"/>
  <c r="Y5294" i="1"/>
  <c r="Z5294" i="1"/>
  <c r="R5295" i="1"/>
  <c r="S5295" i="1"/>
  <c r="T5295" i="1"/>
  <c r="U5295" i="1"/>
  <c r="V5295" i="1"/>
  <c r="W5295" i="1"/>
  <c r="X5295" i="1"/>
  <c r="Y5295" i="1"/>
  <c r="Z5295" i="1"/>
  <c r="R5296" i="1"/>
  <c r="S5296" i="1"/>
  <c r="T5296" i="1"/>
  <c r="U5296" i="1"/>
  <c r="V5296" i="1"/>
  <c r="W5296" i="1"/>
  <c r="X5296" i="1"/>
  <c r="Y5296" i="1"/>
  <c r="Z5296" i="1"/>
  <c r="R5297" i="1"/>
  <c r="S5297" i="1"/>
  <c r="T5297" i="1"/>
  <c r="U5297" i="1"/>
  <c r="V5297" i="1"/>
  <c r="W5297" i="1"/>
  <c r="X5297" i="1"/>
  <c r="Y5297" i="1"/>
  <c r="Z5297" i="1"/>
  <c r="R5298" i="1"/>
  <c r="S5298" i="1"/>
  <c r="T5298" i="1"/>
  <c r="U5298" i="1"/>
  <c r="V5298" i="1"/>
  <c r="W5298" i="1"/>
  <c r="X5298" i="1"/>
  <c r="Y5298" i="1"/>
  <c r="Z5298" i="1"/>
  <c r="R5299" i="1"/>
  <c r="S5299" i="1"/>
  <c r="T5299" i="1"/>
  <c r="U5299" i="1"/>
  <c r="V5299" i="1"/>
  <c r="W5299" i="1"/>
  <c r="X5299" i="1"/>
  <c r="Y5299" i="1"/>
  <c r="Z5299" i="1"/>
  <c r="R5300" i="1"/>
  <c r="S5300" i="1"/>
  <c r="T5300" i="1"/>
  <c r="U5300" i="1"/>
  <c r="V5300" i="1"/>
  <c r="W5300" i="1"/>
  <c r="X5300" i="1"/>
  <c r="Y5300" i="1"/>
  <c r="Z5300" i="1"/>
  <c r="R5301" i="1"/>
  <c r="S5301" i="1"/>
  <c r="T5301" i="1"/>
  <c r="U5301" i="1"/>
  <c r="V5301" i="1"/>
  <c r="W5301" i="1"/>
  <c r="X5301" i="1"/>
  <c r="Y5301" i="1"/>
  <c r="Z5301" i="1"/>
  <c r="R5302" i="1"/>
  <c r="S5302" i="1"/>
  <c r="T5302" i="1"/>
  <c r="U5302" i="1"/>
  <c r="V5302" i="1"/>
  <c r="W5302" i="1"/>
  <c r="X5302" i="1"/>
  <c r="Y5302" i="1"/>
  <c r="Z5302" i="1"/>
  <c r="R5303" i="1"/>
  <c r="S5303" i="1"/>
  <c r="T5303" i="1"/>
  <c r="U5303" i="1"/>
  <c r="V5303" i="1"/>
  <c r="W5303" i="1"/>
  <c r="X5303" i="1"/>
  <c r="Y5303" i="1"/>
  <c r="Z5303" i="1"/>
  <c r="R5304" i="1"/>
  <c r="S5304" i="1"/>
  <c r="T5304" i="1"/>
  <c r="U5304" i="1"/>
  <c r="V5304" i="1"/>
  <c r="W5304" i="1"/>
  <c r="X5304" i="1"/>
  <c r="Y5304" i="1"/>
  <c r="Z5304" i="1"/>
  <c r="R5305" i="1"/>
  <c r="S5305" i="1"/>
  <c r="T5305" i="1"/>
  <c r="U5305" i="1"/>
  <c r="V5305" i="1"/>
  <c r="W5305" i="1"/>
  <c r="X5305" i="1"/>
  <c r="Y5305" i="1"/>
  <c r="Z5305" i="1"/>
  <c r="R5306" i="1"/>
  <c r="S5306" i="1"/>
  <c r="T5306" i="1"/>
  <c r="U5306" i="1"/>
  <c r="V5306" i="1"/>
  <c r="W5306" i="1"/>
  <c r="X5306" i="1"/>
  <c r="Y5306" i="1"/>
  <c r="Z5306" i="1"/>
  <c r="R5307" i="1"/>
  <c r="S5307" i="1"/>
  <c r="T5307" i="1"/>
  <c r="U5307" i="1"/>
  <c r="V5307" i="1"/>
  <c r="W5307" i="1"/>
  <c r="X5307" i="1"/>
  <c r="Y5307" i="1"/>
  <c r="Z5307" i="1"/>
  <c r="R5308" i="1"/>
  <c r="S5308" i="1"/>
  <c r="T5308" i="1"/>
  <c r="U5308" i="1"/>
  <c r="V5308" i="1"/>
  <c r="W5308" i="1"/>
  <c r="X5308" i="1"/>
  <c r="Y5308" i="1"/>
  <c r="Z5308" i="1"/>
  <c r="R5309" i="1"/>
  <c r="S5309" i="1"/>
  <c r="T5309" i="1"/>
  <c r="U5309" i="1"/>
  <c r="V5309" i="1"/>
  <c r="W5309" i="1"/>
  <c r="X5309" i="1"/>
  <c r="Y5309" i="1"/>
  <c r="Z5309" i="1"/>
  <c r="R5310" i="1"/>
  <c r="S5310" i="1"/>
  <c r="T5310" i="1"/>
  <c r="U5310" i="1"/>
  <c r="V5310" i="1"/>
  <c r="W5310" i="1"/>
  <c r="X5310" i="1"/>
  <c r="Y5310" i="1"/>
  <c r="Z5310" i="1"/>
  <c r="R5311" i="1"/>
  <c r="S5311" i="1"/>
  <c r="T5311" i="1"/>
  <c r="U5311" i="1"/>
  <c r="V5311" i="1"/>
  <c r="W5311" i="1"/>
  <c r="X5311" i="1"/>
  <c r="Y5311" i="1"/>
  <c r="Z5311" i="1"/>
  <c r="R5312" i="1"/>
  <c r="S5312" i="1"/>
  <c r="T5312" i="1"/>
  <c r="U5312" i="1"/>
  <c r="V5312" i="1"/>
  <c r="W5312" i="1"/>
  <c r="X5312" i="1"/>
  <c r="Y5312" i="1"/>
  <c r="Z5312" i="1"/>
  <c r="R5313" i="1"/>
  <c r="S5313" i="1"/>
  <c r="T5313" i="1"/>
  <c r="U5313" i="1"/>
  <c r="V5313" i="1"/>
  <c r="W5313" i="1"/>
  <c r="X5313" i="1"/>
  <c r="Y5313" i="1"/>
  <c r="Z5313" i="1"/>
  <c r="R5314" i="1"/>
  <c r="S5314" i="1"/>
  <c r="T5314" i="1"/>
  <c r="U5314" i="1"/>
  <c r="V5314" i="1"/>
  <c r="W5314" i="1"/>
  <c r="X5314" i="1"/>
  <c r="Y5314" i="1"/>
  <c r="Z5314" i="1"/>
  <c r="R5315" i="1"/>
  <c r="S5315" i="1"/>
  <c r="T5315" i="1"/>
  <c r="U5315" i="1"/>
  <c r="V5315" i="1"/>
  <c r="W5315" i="1"/>
  <c r="X5315" i="1"/>
  <c r="Y5315" i="1"/>
  <c r="Z5315" i="1"/>
  <c r="R5316" i="1"/>
  <c r="S5316" i="1"/>
  <c r="T5316" i="1"/>
  <c r="U5316" i="1"/>
  <c r="V5316" i="1"/>
  <c r="W5316" i="1"/>
  <c r="X5316" i="1"/>
  <c r="Y5316" i="1"/>
  <c r="Z5316" i="1"/>
  <c r="R5317" i="1"/>
  <c r="S5317" i="1"/>
  <c r="T5317" i="1"/>
  <c r="U5317" i="1"/>
  <c r="V5317" i="1"/>
  <c r="W5317" i="1"/>
  <c r="X5317" i="1"/>
  <c r="Y5317" i="1"/>
  <c r="Z5317" i="1"/>
  <c r="R5318" i="1"/>
  <c r="S5318" i="1"/>
  <c r="T5318" i="1"/>
  <c r="U5318" i="1"/>
  <c r="V5318" i="1"/>
  <c r="W5318" i="1"/>
  <c r="X5318" i="1"/>
  <c r="Y5318" i="1"/>
  <c r="Z5318" i="1"/>
  <c r="R5319" i="1"/>
  <c r="S5319" i="1"/>
  <c r="T5319" i="1"/>
  <c r="U5319" i="1"/>
  <c r="V5319" i="1"/>
  <c r="W5319" i="1"/>
  <c r="X5319" i="1"/>
  <c r="Y5319" i="1"/>
  <c r="Z5319" i="1"/>
  <c r="R5320" i="1"/>
  <c r="S5320" i="1"/>
  <c r="T5320" i="1"/>
  <c r="U5320" i="1"/>
  <c r="V5320" i="1"/>
  <c r="W5320" i="1"/>
  <c r="X5320" i="1"/>
  <c r="Y5320" i="1"/>
  <c r="Z5320" i="1"/>
  <c r="R5321" i="1"/>
  <c r="S5321" i="1"/>
  <c r="T5321" i="1"/>
  <c r="U5321" i="1"/>
  <c r="V5321" i="1"/>
  <c r="W5321" i="1"/>
  <c r="X5321" i="1"/>
  <c r="Y5321" i="1"/>
  <c r="Z5321" i="1"/>
  <c r="R5322" i="1"/>
  <c r="S5322" i="1"/>
  <c r="T5322" i="1"/>
  <c r="U5322" i="1"/>
  <c r="V5322" i="1"/>
  <c r="W5322" i="1"/>
  <c r="X5322" i="1"/>
  <c r="Y5322" i="1"/>
  <c r="Z5322" i="1"/>
  <c r="R5323" i="1"/>
  <c r="S5323" i="1"/>
  <c r="T5323" i="1"/>
  <c r="U5323" i="1"/>
  <c r="V5323" i="1"/>
  <c r="W5323" i="1"/>
  <c r="X5323" i="1"/>
  <c r="Y5323" i="1"/>
  <c r="Z5323" i="1"/>
  <c r="R5324" i="1"/>
  <c r="S5324" i="1"/>
  <c r="T5324" i="1"/>
  <c r="U5324" i="1"/>
  <c r="V5324" i="1"/>
  <c r="W5324" i="1"/>
  <c r="X5324" i="1"/>
  <c r="Y5324" i="1"/>
  <c r="Z5324" i="1"/>
  <c r="R5325" i="1"/>
  <c r="S5325" i="1"/>
  <c r="T5325" i="1"/>
  <c r="U5325" i="1"/>
  <c r="V5325" i="1"/>
  <c r="W5325" i="1"/>
  <c r="X5325" i="1"/>
  <c r="Y5325" i="1"/>
  <c r="Z5325" i="1"/>
  <c r="R5326" i="1"/>
  <c r="S5326" i="1"/>
  <c r="T5326" i="1"/>
  <c r="U5326" i="1"/>
  <c r="V5326" i="1"/>
  <c r="W5326" i="1"/>
  <c r="X5326" i="1"/>
  <c r="Y5326" i="1"/>
  <c r="Z5326" i="1"/>
  <c r="R5327" i="1"/>
  <c r="S5327" i="1"/>
  <c r="T5327" i="1"/>
  <c r="U5327" i="1"/>
  <c r="V5327" i="1"/>
  <c r="W5327" i="1"/>
  <c r="X5327" i="1"/>
  <c r="Y5327" i="1"/>
  <c r="Z5327" i="1"/>
  <c r="R5328" i="1"/>
  <c r="S5328" i="1"/>
  <c r="T5328" i="1"/>
  <c r="U5328" i="1"/>
  <c r="V5328" i="1"/>
  <c r="W5328" i="1"/>
  <c r="X5328" i="1"/>
  <c r="Y5328" i="1"/>
  <c r="Z5328" i="1"/>
  <c r="R5329" i="1"/>
  <c r="S5329" i="1"/>
  <c r="T5329" i="1"/>
  <c r="U5329" i="1"/>
  <c r="V5329" i="1"/>
  <c r="W5329" i="1"/>
  <c r="X5329" i="1"/>
  <c r="Y5329" i="1"/>
  <c r="Z5329" i="1"/>
  <c r="R5330" i="1"/>
  <c r="S5330" i="1"/>
  <c r="T5330" i="1"/>
  <c r="U5330" i="1"/>
  <c r="V5330" i="1"/>
  <c r="W5330" i="1"/>
  <c r="X5330" i="1"/>
  <c r="Y5330" i="1"/>
  <c r="Z5330" i="1"/>
  <c r="R5331" i="1"/>
  <c r="S5331" i="1"/>
  <c r="T5331" i="1"/>
  <c r="U5331" i="1"/>
  <c r="V5331" i="1"/>
  <c r="W5331" i="1"/>
  <c r="X5331" i="1"/>
  <c r="Y5331" i="1"/>
  <c r="Z5331" i="1"/>
  <c r="R5332" i="1"/>
  <c r="S5332" i="1"/>
  <c r="T5332" i="1"/>
  <c r="U5332" i="1"/>
  <c r="V5332" i="1"/>
  <c r="W5332" i="1"/>
  <c r="X5332" i="1"/>
  <c r="Y5332" i="1"/>
  <c r="Z5332" i="1"/>
  <c r="R5333" i="1"/>
  <c r="S5333" i="1"/>
  <c r="T5333" i="1"/>
  <c r="U5333" i="1"/>
  <c r="V5333" i="1"/>
  <c r="W5333" i="1"/>
  <c r="X5333" i="1"/>
  <c r="Y5333" i="1"/>
  <c r="Z5333" i="1"/>
  <c r="R5334" i="1"/>
  <c r="S5334" i="1"/>
  <c r="T5334" i="1"/>
  <c r="U5334" i="1"/>
  <c r="V5334" i="1"/>
  <c r="W5334" i="1"/>
  <c r="X5334" i="1"/>
  <c r="Y5334" i="1"/>
  <c r="Z5334" i="1"/>
  <c r="R5335" i="1"/>
  <c r="S5335" i="1"/>
  <c r="T5335" i="1"/>
  <c r="U5335" i="1"/>
  <c r="V5335" i="1"/>
  <c r="W5335" i="1"/>
  <c r="X5335" i="1"/>
  <c r="Y5335" i="1"/>
  <c r="Z5335" i="1"/>
  <c r="R5336" i="1"/>
  <c r="S5336" i="1"/>
  <c r="T5336" i="1"/>
  <c r="U5336" i="1"/>
  <c r="V5336" i="1"/>
  <c r="W5336" i="1"/>
  <c r="X5336" i="1"/>
  <c r="Y5336" i="1"/>
  <c r="Z5336" i="1"/>
  <c r="R5337" i="1"/>
  <c r="S5337" i="1"/>
  <c r="T5337" i="1"/>
  <c r="U5337" i="1"/>
  <c r="V5337" i="1"/>
  <c r="W5337" i="1"/>
  <c r="X5337" i="1"/>
  <c r="Y5337" i="1"/>
  <c r="Z5337" i="1"/>
  <c r="R5338" i="1"/>
  <c r="S5338" i="1"/>
  <c r="T5338" i="1"/>
  <c r="U5338" i="1"/>
  <c r="V5338" i="1"/>
  <c r="W5338" i="1"/>
  <c r="X5338" i="1"/>
  <c r="Y5338" i="1"/>
  <c r="Z5338" i="1"/>
  <c r="R5339" i="1"/>
  <c r="S5339" i="1"/>
  <c r="T5339" i="1"/>
  <c r="U5339" i="1"/>
  <c r="V5339" i="1"/>
  <c r="W5339" i="1"/>
  <c r="X5339" i="1"/>
  <c r="Y5339" i="1"/>
  <c r="Z5339" i="1"/>
  <c r="R5340" i="1"/>
  <c r="S5340" i="1"/>
  <c r="T5340" i="1"/>
  <c r="U5340" i="1"/>
  <c r="V5340" i="1"/>
  <c r="W5340" i="1"/>
  <c r="X5340" i="1"/>
  <c r="Y5340" i="1"/>
  <c r="Z5340" i="1"/>
  <c r="R5341" i="1"/>
  <c r="S5341" i="1"/>
  <c r="T5341" i="1"/>
  <c r="U5341" i="1"/>
  <c r="V5341" i="1"/>
  <c r="W5341" i="1"/>
  <c r="X5341" i="1"/>
  <c r="Y5341" i="1"/>
  <c r="Z5341" i="1"/>
  <c r="R5342" i="1"/>
  <c r="S5342" i="1"/>
  <c r="T5342" i="1"/>
  <c r="U5342" i="1"/>
  <c r="V5342" i="1"/>
  <c r="W5342" i="1"/>
  <c r="X5342" i="1"/>
  <c r="Y5342" i="1"/>
  <c r="Z5342" i="1"/>
  <c r="R5343" i="1"/>
  <c r="S5343" i="1"/>
  <c r="T5343" i="1"/>
  <c r="U5343" i="1"/>
  <c r="V5343" i="1"/>
  <c r="W5343" i="1"/>
  <c r="X5343" i="1"/>
  <c r="Y5343" i="1"/>
  <c r="Z5343" i="1"/>
  <c r="R5344" i="1"/>
  <c r="S5344" i="1"/>
  <c r="T5344" i="1"/>
  <c r="U5344" i="1"/>
  <c r="V5344" i="1"/>
  <c r="W5344" i="1"/>
  <c r="X5344" i="1"/>
  <c r="Y5344" i="1"/>
  <c r="Z5344" i="1"/>
  <c r="R5345" i="1"/>
  <c r="S5345" i="1"/>
  <c r="T5345" i="1"/>
  <c r="U5345" i="1"/>
  <c r="V5345" i="1"/>
  <c r="W5345" i="1"/>
  <c r="X5345" i="1"/>
  <c r="Y5345" i="1"/>
  <c r="Z5345" i="1"/>
  <c r="R5346" i="1"/>
  <c r="S5346" i="1"/>
  <c r="T5346" i="1"/>
  <c r="U5346" i="1"/>
  <c r="V5346" i="1"/>
  <c r="W5346" i="1"/>
  <c r="X5346" i="1"/>
  <c r="Y5346" i="1"/>
  <c r="Z5346" i="1"/>
  <c r="R5347" i="1"/>
  <c r="S5347" i="1"/>
  <c r="T5347" i="1"/>
  <c r="U5347" i="1"/>
  <c r="V5347" i="1"/>
  <c r="W5347" i="1"/>
  <c r="X5347" i="1"/>
  <c r="Y5347" i="1"/>
  <c r="Z5347" i="1"/>
  <c r="R5348" i="1"/>
  <c r="S5348" i="1"/>
  <c r="T5348" i="1"/>
  <c r="U5348" i="1"/>
  <c r="V5348" i="1"/>
  <c r="W5348" i="1"/>
  <c r="X5348" i="1"/>
  <c r="Y5348" i="1"/>
  <c r="Z5348" i="1"/>
  <c r="R5349" i="1"/>
  <c r="S5349" i="1"/>
  <c r="T5349" i="1"/>
  <c r="U5349" i="1"/>
  <c r="V5349" i="1"/>
  <c r="W5349" i="1"/>
  <c r="X5349" i="1"/>
  <c r="Y5349" i="1"/>
  <c r="Z5349" i="1"/>
  <c r="R5350" i="1"/>
  <c r="S5350" i="1"/>
  <c r="T5350" i="1"/>
  <c r="U5350" i="1"/>
  <c r="V5350" i="1"/>
  <c r="W5350" i="1"/>
  <c r="X5350" i="1"/>
  <c r="Y5350" i="1"/>
  <c r="Z5350" i="1"/>
  <c r="R5351" i="1"/>
  <c r="S5351" i="1"/>
  <c r="T5351" i="1"/>
  <c r="U5351" i="1"/>
  <c r="V5351" i="1"/>
  <c r="W5351" i="1"/>
  <c r="X5351" i="1"/>
  <c r="Y5351" i="1"/>
  <c r="Z5351" i="1"/>
  <c r="R5352" i="1"/>
  <c r="S5352" i="1"/>
  <c r="T5352" i="1"/>
  <c r="U5352" i="1"/>
  <c r="V5352" i="1"/>
  <c r="W5352" i="1"/>
  <c r="X5352" i="1"/>
  <c r="Y5352" i="1"/>
  <c r="Z5352" i="1"/>
  <c r="R5353" i="1"/>
  <c r="S5353" i="1"/>
  <c r="T5353" i="1"/>
  <c r="U5353" i="1"/>
  <c r="V5353" i="1"/>
  <c r="W5353" i="1"/>
  <c r="X5353" i="1"/>
  <c r="Y5353" i="1"/>
  <c r="Z5353" i="1"/>
  <c r="R5354" i="1"/>
  <c r="S5354" i="1"/>
  <c r="T5354" i="1"/>
  <c r="U5354" i="1"/>
  <c r="V5354" i="1"/>
  <c r="W5354" i="1"/>
  <c r="X5354" i="1"/>
  <c r="Y5354" i="1"/>
  <c r="Z5354" i="1"/>
  <c r="R5355" i="1"/>
  <c r="S5355" i="1"/>
  <c r="T5355" i="1"/>
  <c r="U5355" i="1"/>
  <c r="V5355" i="1"/>
  <c r="W5355" i="1"/>
  <c r="X5355" i="1"/>
  <c r="Y5355" i="1"/>
  <c r="Z5355" i="1"/>
  <c r="R5356" i="1"/>
  <c r="S5356" i="1"/>
  <c r="T5356" i="1"/>
  <c r="U5356" i="1"/>
  <c r="V5356" i="1"/>
  <c r="W5356" i="1"/>
  <c r="X5356" i="1"/>
  <c r="Y5356" i="1"/>
  <c r="Z5356" i="1"/>
  <c r="R5357" i="1"/>
  <c r="S5357" i="1"/>
  <c r="T5357" i="1"/>
  <c r="U5357" i="1"/>
  <c r="V5357" i="1"/>
  <c r="W5357" i="1"/>
  <c r="X5357" i="1"/>
  <c r="Y5357" i="1"/>
  <c r="Z5357" i="1"/>
  <c r="R5358" i="1"/>
  <c r="S5358" i="1"/>
  <c r="T5358" i="1"/>
  <c r="U5358" i="1"/>
  <c r="V5358" i="1"/>
  <c r="W5358" i="1"/>
  <c r="X5358" i="1"/>
  <c r="Y5358" i="1"/>
  <c r="Z5358" i="1"/>
  <c r="R5359" i="1"/>
  <c r="S5359" i="1"/>
  <c r="T5359" i="1"/>
  <c r="U5359" i="1"/>
  <c r="V5359" i="1"/>
  <c r="W5359" i="1"/>
  <c r="X5359" i="1"/>
  <c r="Y5359" i="1"/>
  <c r="Z5359" i="1"/>
  <c r="R5360" i="1"/>
  <c r="S5360" i="1"/>
  <c r="T5360" i="1"/>
  <c r="U5360" i="1"/>
  <c r="V5360" i="1"/>
  <c r="W5360" i="1"/>
  <c r="X5360" i="1"/>
  <c r="Y5360" i="1"/>
  <c r="Z5360" i="1"/>
  <c r="R5361" i="1"/>
  <c r="S5361" i="1"/>
  <c r="T5361" i="1"/>
  <c r="U5361" i="1"/>
  <c r="V5361" i="1"/>
  <c r="W5361" i="1"/>
  <c r="X5361" i="1"/>
  <c r="Y5361" i="1"/>
  <c r="Z5361" i="1"/>
  <c r="R5362" i="1"/>
  <c r="S5362" i="1"/>
  <c r="T5362" i="1"/>
  <c r="U5362" i="1"/>
  <c r="V5362" i="1"/>
  <c r="W5362" i="1"/>
  <c r="X5362" i="1"/>
  <c r="Y5362" i="1"/>
  <c r="Z5362" i="1"/>
  <c r="R5363" i="1"/>
  <c r="S5363" i="1"/>
  <c r="T5363" i="1"/>
  <c r="U5363" i="1"/>
  <c r="V5363" i="1"/>
  <c r="W5363" i="1"/>
  <c r="X5363" i="1"/>
  <c r="Y5363" i="1"/>
  <c r="Z5363" i="1"/>
  <c r="R5364" i="1"/>
  <c r="S5364" i="1"/>
  <c r="T5364" i="1"/>
  <c r="U5364" i="1"/>
  <c r="V5364" i="1"/>
  <c r="W5364" i="1"/>
  <c r="X5364" i="1"/>
  <c r="Y5364" i="1"/>
  <c r="Z5364" i="1"/>
  <c r="R5365" i="1"/>
  <c r="S5365" i="1"/>
  <c r="T5365" i="1"/>
  <c r="U5365" i="1"/>
  <c r="V5365" i="1"/>
  <c r="W5365" i="1"/>
  <c r="X5365" i="1"/>
  <c r="Y5365" i="1"/>
  <c r="Z5365" i="1"/>
  <c r="R5366" i="1"/>
  <c r="S5366" i="1"/>
  <c r="T5366" i="1"/>
  <c r="U5366" i="1"/>
  <c r="V5366" i="1"/>
  <c r="W5366" i="1"/>
  <c r="X5366" i="1"/>
  <c r="Y5366" i="1"/>
  <c r="Z5366" i="1"/>
  <c r="R5367" i="1"/>
  <c r="S5367" i="1"/>
  <c r="T5367" i="1"/>
  <c r="U5367" i="1"/>
  <c r="V5367" i="1"/>
  <c r="W5367" i="1"/>
  <c r="X5367" i="1"/>
  <c r="Y5367" i="1"/>
  <c r="Z5367" i="1"/>
  <c r="R5368" i="1"/>
  <c r="S5368" i="1"/>
  <c r="T5368" i="1"/>
  <c r="U5368" i="1"/>
  <c r="V5368" i="1"/>
  <c r="W5368" i="1"/>
  <c r="X5368" i="1"/>
  <c r="Y5368" i="1"/>
  <c r="Z5368" i="1"/>
  <c r="R5369" i="1"/>
  <c r="S5369" i="1"/>
  <c r="T5369" i="1"/>
  <c r="U5369" i="1"/>
  <c r="V5369" i="1"/>
  <c r="W5369" i="1"/>
  <c r="X5369" i="1"/>
  <c r="Y5369" i="1"/>
  <c r="Z5369" i="1"/>
  <c r="R5370" i="1"/>
  <c r="S5370" i="1"/>
  <c r="T5370" i="1"/>
  <c r="U5370" i="1"/>
  <c r="V5370" i="1"/>
  <c r="W5370" i="1"/>
  <c r="X5370" i="1"/>
  <c r="Y5370" i="1"/>
  <c r="Z5370" i="1"/>
  <c r="R5371" i="1"/>
  <c r="S5371" i="1"/>
  <c r="T5371" i="1"/>
  <c r="U5371" i="1"/>
  <c r="V5371" i="1"/>
  <c r="W5371" i="1"/>
  <c r="X5371" i="1"/>
  <c r="Y5371" i="1"/>
  <c r="Z5371" i="1"/>
  <c r="R5372" i="1"/>
  <c r="S5372" i="1"/>
  <c r="T5372" i="1"/>
  <c r="U5372" i="1"/>
  <c r="V5372" i="1"/>
  <c r="W5372" i="1"/>
  <c r="X5372" i="1"/>
  <c r="Y5372" i="1"/>
  <c r="Z5372" i="1"/>
  <c r="R5373" i="1"/>
  <c r="S5373" i="1"/>
  <c r="T5373" i="1"/>
  <c r="U5373" i="1"/>
  <c r="V5373" i="1"/>
  <c r="W5373" i="1"/>
  <c r="X5373" i="1"/>
  <c r="Y5373" i="1"/>
  <c r="Z5373" i="1"/>
  <c r="R5374" i="1"/>
  <c r="S5374" i="1"/>
  <c r="T5374" i="1"/>
  <c r="U5374" i="1"/>
  <c r="V5374" i="1"/>
  <c r="W5374" i="1"/>
  <c r="X5374" i="1"/>
  <c r="Y5374" i="1"/>
  <c r="Z5374" i="1"/>
  <c r="R5375" i="1"/>
  <c r="S5375" i="1"/>
  <c r="T5375" i="1"/>
  <c r="U5375" i="1"/>
  <c r="V5375" i="1"/>
  <c r="W5375" i="1"/>
  <c r="X5375" i="1"/>
  <c r="Y5375" i="1"/>
  <c r="Z5375" i="1"/>
  <c r="R5376" i="1"/>
  <c r="S5376" i="1"/>
  <c r="T5376" i="1"/>
  <c r="U5376" i="1"/>
  <c r="V5376" i="1"/>
  <c r="W5376" i="1"/>
  <c r="X5376" i="1"/>
  <c r="Y5376" i="1"/>
  <c r="Z5376" i="1"/>
  <c r="R5377" i="1"/>
  <c r="S5377" i="1"/>
  <c r="T5377" i="1"/>
  <c r="U5377" i="1"/>
  <c r="V5377" i="1"/>
  <c r="W5377" i="1"/>
  <c r="X5377" i="1"/>
  <c r="Y5377" i="1"/>
  <c r="Z5377" i="1"/>
  <c r="R5378" i="1"/>
  <c r="S5378" i="1"/>
  <c r="T5378" i="1"/>
  <c r="U5378" i="1"/>
  <c r="V5378" i="1"/>
  <c r="W5378" i="1"/>
  <c r="X5378" i="1"/>
  <c r="Y5378" i="1"/>
  <c r="Z5378" i="1"/>
  <c r="R5379" i="1"/>
  <c r="S5379" i="1"/>
  <c r="T5379" i="1"/>
  <c r="U5379" i="1"/>
  <c r="V5379" i="1"/>
  <c r="W5379" i="1"/>
  <c r="X5379" i="1"/>
  <c r="Y5379" i="1"/>
  <c r="Z5379" i="1"/>
  <c r="R5380" i="1"/>
  <c r="S5380" i="1"/>
  <c r="T5380" i="1"/>
  <c r="U5380" i="1"/>
  <c r="V5380" i="1"/>
  <c r="W5380" i="1"/>
  <c r="X5380" i="1"/>
  <c r="Y5380" i="1"/>
  <c r="Z5380" i="1"/>
  <c r="R5381" i="1"/>
  <c r="S5381" i="1"/>
  <c r="T5381" i="1"/>
  <c r="U5381" i="1"/>
  <c r="V5381" i="1"/>
  <c r="W5381" i="1"/>
  <c r="X5381" i="1"/>
  <c r="Y5381" i="1"/>
  <c r="Z5381" i="1"/>
  <c r="R5382" i="1"/>
  <c r="S5382" i="1"/>
  <c r="T5382" i="1"/>
  <c r="U5382" i="1"/>
  <c r="V5382" i="1"/>
  <c r="W5382" i="1"/>
  <c r="X5382" i="1"/>
  <c r="Y5382" i="1"/>
  <c r="Z5382" i="1"/>
  <c r="R5383" i="1"/>
  <c r="S5383" i="1"/>
  <c r="T5383" i="1"/>
  <c r="U5383" i="1"/>
  <c r="V5383" i="1"/>
  <c r="W5383" i="1"/>
  <c r="X5383" i="1"/>
  <c r="Y5383" i="1"/>
  <c r="Z5383" i="1"/>
  <c r="R5384" i="1"/>
  <c r="S5384" i="1"/>
  <c r="T5384" i="1"/>
  <c r="U5384" i="1"/>
  <c r="V5384" i="1"/>
  <c r="W5384" i="1"/>
  <c r="X5384" i="1"/>
  <c r="Y5384" i="1"/>
  <c r="Z5384" i="1"/>
  <c r="R5385" i="1"/>
  <c r="S5385" i="1"/>
  <c r="T5385" i="1"/>
  <c r="U5385" i="1"/>
  <c r="V5385" i="1"/>
  <c r="W5385" i="1"/>
  <c r="X5385" i="1"/>
  <c r="Y5385" i="1"/>
  <c r="Z5385" i="1"/>
  <c r="R5386" i="1"/>
  <c r="S5386" i="1"/>
  <c r="T5386" i="1"/>
  <c r="U5386" i="1"/>
  <c r="V5386" i="1"/>
  <c r="W5386" i="1"/>
  <c r="X5386" i="1"/>
  <c r="Y5386" i="1"/>
  <c r="Z5386" i="1"/>
  <c r="R5387" i="1"/>
  <c r="S5387" i="1"/>
  <c r="T5387" i="1"/>
  <c r="U5387" i="1"/>
  <c r="V5387" i="1"/>
  <c r="W5387" i="1"/>
  <c r="X5387" i="1"/>
  <c r="Y5387" i="1"/>
  <c r="Z5387" i="1"/>
  <c r="R5388" i="1"/>
  <c r="S5388" i="1"/>
  <c r="T5388" i="1"/>
  <c r="U5388" i="1"/>
  <c r="V5388" i="1"/>
  <c r="W5388" i="1"/>
  <c r="X5388" i="1"/>
  <c r="Y5388" i="1"/>
  <c r="Z5388" i="1"/>
  <c r="R5389" i="1"/>
  <c r="S5389" i="1"/>
  <c r="T5389" i="1"/>
  <c r="U5389" i="1"/>
  <c r="V5389" i="1"/>
  <c r="W5389" i="1"/>
  <c r="X5389" i="1"/>
  <c r="Y5389" i="1"/>
  <c r="Z5389" i="1"/>
  <c r="R5390" i="1"/>
  <c r="S5390" i="1"/>
  <c r="T5390" i="1"/>
  <c r="U5390" i="1"/>
  <c r="V5390" i="1"/>
  <c r="W5390" i="1"/>
  <c r="X5390" i="1"/>
  <c r="Y5390" i="1"/>
  <c r="Z5390" i="1"/>
  <c r="R5391" i="1"/>
  <c r="S5391" i="1"/>
  <c r="T5391" i="1"/>
  <c r="U5391" i="1"/>
  <c r="V5391" i="1"/>
  <c r="W5391" i="1"/>
  <c r="X5391" i="1"/>
  <c r="Y5391" i="1"/>
  <c r="Z5391" i="1"/>
  <c r="R5392" i="1"/>
  <c r="S5392" i="1"/>
  <c r="T5392" i="1"/>
  <c r="U5392" i="1"/>
  <c r="V5392" i="1"/>
  <c r="W5392" i="1"/>
  <c r="X5392" i="1"/>
  <c r="Y5392" i="1"/>
  <c r="Z5392" i="1"/>
  <c r="R5393" i="1"/>
  <c r="S5393" i="1"/>
  <c r="T5393" i="1"/>
  <c r="U5393" i="1"/>
  <c r="V5393" i="1"/>
  <c r="W5393" i="1"/>
  <c r="X5393" i="1"/>
  <c r="Y5393" i="1"/>
  <c r="Z5393" i="1"/>
  <c r="R5394" i="1"/>
  <c r="S5394" i="1"/>
  <c r="T5394" i="1"/>
  <c r="U5394" i="1"/>
  <c r="V5394" i="1"/>
  <c r="W5394" i="1"/>
  <c r="X5394" i="1"/>
  <c r="Y5394" i="1"/>
  <c r="Z5394" i="1"/>
  <c r="R5395" i="1"/>
  <c r="S5395" i="1"/>
  <c r="T5395" i="1"/>
  <c r="U5395" i="1"/>
  <c r="V5395" i="1"/>
  <c r="W5395" i="1"/>
  <c r="X5395" i="1"/>
  <c r="Y5395" i="1"/>
  <c r="Z5395" i="1"/>
  <c r="R5396" i="1"/>
  <c r="S5396" i="1"/>
  <c r="T5396" i="1"/>
  <c r="U5396" i="1"/>
  <c r="V5396" i="1"/>
  <c r="W5396" i="1"/>
  <c r="X5396" i="1"/>
  <c r="Y5396" i="1"/>
  <c r="Z5396" i="1"/>
  <c r="R5397" i="1"/>
  <c r="S5397" i="1"/>
  <c r="T5397" i="1"/>
  <c r="U5397" i="1"/>
  <c r="V5397" i="1"/>
  <c r="W5397" i="1"/>
  <c r="X5397" i="1"/>
  <c r="Y5397" i="1"/>
  <c r="Z5397" i="1"/>
  <c r="R5398" i="1"/>
  <c r="S5398" i="1"/>
  <c r="T5398" i="1"/>
  <c r="U5398" i="1"/>
  <c r="V5398" i="1"/>
  <c r="W5398" i="1"/>
  <c r="X5398" i="1"/>
  <c r="Y5398" i="1"/>
  <c r="Z5398" i="1"/>
  <c r="R5399" i="1"/>
  <c r="S5399" i="1"/>
  <c r="T5399" i="1"/>
  <c r="U5399" i="1"/>
  <c r="V5399" i="1"/>
  <c r="W5399" i="1"/>
  <c r="X5399" i="1"/>
  <c r="Y5399" i="1"/>
  <c r="Z5399" i="1"/>
  <c r="R5400" i="1"/>
  <c r="S5400" i="1"/>
  <c r="T5400" i="1"/>
  <c r="U5400" i="1"/>
  <c r="V5400" i="1"/>
  <c r="W5400" i="1"/>
  <c r="X5400" i="1"/>
  <c r="Y5400" i="1"/>
  <c r="Z5400" i="1"/>
  <c r="R5401" i="1"/>
  <c r="S5401" i="1"/>
  <c r="T5401" i="1"/>
  <c r="U5401" i="1"/>
  <c r="V5401" i="1"/>
  <c r="W5401" i="1"/>
  <c r="X5401" i="1"/>
  <c r="Y5401" i="1"/>
  <c r="Z5401" i="1"/>
  <c r="R5402" i="1"/>
  <c r="S5402" i="1"/>
  <c r="T5402" i="1"/>
  <c r="U5402" i="1"/>
  <c r="V5402" i="1"/>
  <c r="W5402" i="1"/>
  <c r="X5402" i="1"/>
  <c r="Y5402" i="1"/>
  <c r="Z5402" i="1"/>
  <c r="R5403" i="1"/>
  <c r="S5403" i="1"/>
  <c r="T5403" i="1"/>
  <c r="U5403" i="1"/>
  <c r="V5403" i="1"/>
  <c r="W5403" i="1"/>
  <c r="X5403" i="1"/>
  <c r="Y5403" i="1"/>
  <c r="Z5403" i="1"/>
  <c r="R5404" i="1"/>
  <c r="S5404" i="1"/>
  <c r="T5404" i="1"/>
  <c r="U5404" i="1"/>
  <c r="V5404" i="1"/>
  <c r="W5404" i="1"/>
  <c r="X5404" i="1"/>
  <c r="Y5404" i="1"/>
  <c r="Z5404" i="1"/>
  <c r="R5405" i="1"/>
  <c r="S5405" i="1"/>
  <c r="T5405" i="1"/>
  <c r="U5405" i="1"/>
  <c r="V5405" i="1"/>
  <c r="W5405" i="1"/>
  <c r="X5405" i="1"/>
  <c r="Y5405" i="1"/>
  <c r="Z5405" i="1"/>
  <c r="R5406" i="1"/>
  <c r="S5406" i="1"/>
  <c r="T5406" i="1"/>
  <c r="U5406" i="1"/>
  <c r="V5406" i="1"/>
  <c r="W5406" i="1"/>
  <c r="X5406" i="1"/>
  <c r="Y5406" i="1"/>
  <c r="Z5406" i="1"/>
  <c r="R5407" i="1"/>
  <c r="S5407" i="1"/>
  <c r="T5407" i="1"/>
  <c r="U5407" i="1"/>
  <c r="V5407" i="1"/>
  <c r="W5407" i="1"/>
  <c r="X5407" i="1"/>
  <c r="Y5407" i="1"/>
  <c r="Z5407" i="1"/>
  <c r="R5408" i="1"/>
  <c r="S5408" i="1"/>
  <c r="T5408" i="1"/>
  <c r="U5408" i="1"/>
  <c r="V5408" i="1"/>
  <c r="W5408" i="1"/>
  <c r="X5408" i="1"/>
  <c r="Y5408" i="1"/>
  <c r="Z5408" i="1"/>
  <c r="R5409" i="1"/>
  <c r="S5409" i="1"/>
  <c r="T5409" i="1"/>
  <c r="U5409" i="1"/>
  <c r="V5409" i="1"/>
  <c r="W5409" i="1"/>
  <c r="X5409" i="1"/>
  <c r="Y5409" i="1"/>
  <c r="Z5409" i="1"/>
  <c r="R5410" i="1"/>
  <c r="S5410" i="1"/>
  <c r="T5410" i="1"/>
  <c r="U5410" i="1"/>
  <c r="V5410" i="1"/>
  <c r="W5410" i="1"/>
  <c r="X5410" i="1"/>
  <c r="Y5410" i="1"/>
  <c r="Z5410" i="1"/>
  <c r="R5411" i="1"/>
  <c r="S5411" i="1"/>
  <c r="T5411" i="1"/>
  <c r="U5411" i="1"/>
  <c r="V5411" i="1"/>
  <c r="W5411" i="1"/>
  <c r="X5411" i="1"/>
  <c r="Y5411" i="1"/>
  <c r="Z5411" i="1"/>
  <c r="R5412" i="1"/>
  <c r="S5412" i="1"/>
  <c r="T5412" i="1"/>
  <c r="U5412" i="1"/>
  <c r="V5412" i="1"/>
  <c r="W5412" i="1"/>
  <c r="X5412" i="1"/>
  <c r="Y5412" i="1"/>
  <c r="Z5412" i="1"/>
  <c r="R5413" i="1"/>
  <c r="S5413" i="1"/>
  <c r="T5413" i="1"/>
  <c r="U5413" i="1"/>
  <c r="V5413" i="1"/>
  <c r="W5413" i="1"/>
  <c r="X5413" i="1"/>
  <c r="Y5413" i="1"/>
  <c r="Z5413" i="1"/>
  <c r="R5414" i="1"/>
  <c r="S5414" i="1"/>
  <c r="T5414" i="1"/>
  <c r="U5414" i="1"/>
  <c r="V5414" i="1"/>
  <c r="W5414" i="1"/>
  <c r="X5414" i="1"/>
  <c r="Y5414" i="1"/>
  <c r="Z5414" i="1"/>
  <c r="R5415" i="1"/>
  <c r="S5415" i="1"/>
  <c r="T5415" i="1"/>
  <c r="U5415" i="1"/>
  <c r="V5415" i="1"/>
  <c r="W5415" i="1"/>
  <c r="X5415" i="1"/>
  <c r="Y5415" i="1"/>
  <c r="Z5415" i="1"/>
  <c r="R5416" i="1"/>
  <c r="S5416" i="1"/>
  <c r="T5416" i="1"/>
  <c r="U5416" i="1"/>
  <c r="V5416" i="1"/>
  <c r="W5416" i="1"/>
  <c r="X5416" i="1"/>
  <c r="Y5416" i="1"/>
  <c r="Z5416" i="1"/>
  <c r="R5417" i="1"/>
  <c r="S5417" i="1"/>
  <c r="T5417" i="1"/>
  <c r="U5417" i="1"/>
  <c r="V5417" i="1"/>
  <c r="W5417" i="1"/>
  <c r="X5417" i="1"/>
  <c r="Y5417" i="1"/>
  <c r="Z5417" i="1"/>
  <c r="R5418" i="1"/>
  <c r="S5418" i="1"/>
  <c r="T5418" i="1"/>
  <c r="U5418" i="1"/>
  <c r="V5418" i="1"/>
  <c r="W5418" i="1"/>
  <c r="X5418" i="1"/>
  <c r="Y5418" i="1"/>
  <c r="Z5418" i="1"/>
  <c r="R5419" i="1"/>
  <c r="S5419" i="1"/>
  <c r="T5419" i="1"/>
  <c r="U5419" i="1"/>
  <c r="V5419" i="1"/>
  <c r="W5419" i="1"/>
  <c r="X5419" i="1"/>
  <c r="Y5419" i="1"/>
  <c r="Z5419" i="1"/>
  <c r="R5420" i="1"/>
  <c r="S5420" i="1"/>
  <c r="T5420" i="1"/>
  <c r="U5420" i="1"/>
  <c r="V5420" i="1"/>
  <c r="W5420" i="1"/>
  <c r="X5420" i="1"/>
  <c r="Y5420" i="1"/>
  <c r="Z5420" i="1"/>
  <c r="R5421" i="1"/>
  <c r="S5421" i="1"/>
  <c r="T5421" i="1"/>
  <c r="U5421" i="1"/>
  <c r="V5421" i="1"/>
  <c r="W5421" i="1"/>
  <c r="X5421" i="1"/>
  <c r="Y5421" i="1"/>
  <c r="Z5421" i="1"/>
  <c r="R5422" i="1"/>
  <c r="S5422" i="1"/>
  <c r="T5422" i="1"/>
  <c r="U5422" i="1"/>
  <c r="V5422" i="1"/>
  <c r="W5422" i="1"/>
  <c r="X5422" i="1"/>
  <c r="Y5422" i="1"/>
  <c r="Z5422" i="1"/>
  <c r="R5423" i="1"/>
  <c r="S5423" i="1"/>
  <c r="T5423" i="1"/>
  <c r="U5423" i="1"/>
  <c r="V5423" i="1"/>
  <c r="W5423" i="1"/>
  <c r="X5423" i="1"/>
  <c r="Y5423" i="1"/>
  <c r="Z5423" i="1"/>
  <c r="R5424" i="1"/>
  <c r="S5424" i="1"/>
  <c r="T5424" i="1"/>
  <c r="U5424" i="1"/>
  <c r="V5424" i="1"/>
  <c r="W5424" i="1"/>
  <c r="X5424" i="1"/>
  <c r="Y5424" i="1"/>
  <c r="Z5424" i="1"/>
  <c r="R5425" i="1"/>
  <c r="S5425" i="1"/>
  <c r="T5425" i="1"/>
  <c r="U5425" i="1"/>
  <c r="V5425" i="1"/>
  <c r="W5425" i="1"/>
  <c r="X5425" i="1"/>
  <c r="Y5425" i="1"/>
  <c r="Z5425" i="1"/>
  <c r="R5426" i="1"/>
  <c r="S5426" i="1"/>
  <c r="T5426" i="1"/>
  <c r="U5426" i="1"/>
  <c r="V5426" i="1"/>
  <c r="W5426" i="1"/>
  <c r="X5426" i="1"/>
  <c r="Y5426" i="1"/>
  <c r="Z5426" i="1"/>
  <c r="R5427" i="1"/>
  <c r="S5427" i="1"/>
  <c r="T5427" i="1"/>
  <c r="U5427" i="1"/>
  <c r="V5427" i="1"/>
  <c r="W5427" i="1"/>
  <c r="X5427" i="1"/>
  <c r="Y5427" i="1"/>
  <c r="Z5427" i="1"/>
  <c r="R5428" i="1"/>
  <c r="S5428" i="1"/>
  <c r="T5428" i="1"/>
  <c r="U5428" i="1"/>
  <c r="V5428" i="1"/>
  <c r="W5428" i="1"/>
  <c r="X5428" i="1"/>
  <c r="Y5428" i="1"/>
  <c r="Z5428" i="1"/>
  <c r="R5429" i="1"/>
  <c r="S5429" i="1"/>
  <c r="T5429" i="1"/>
  <c r="U5429" i="1"/>
  <c r="V5429" i="1"/>
  <c r="W5429" i="1"/>
  <c r="X5429" i="1"/>
  <c r="Y5429" i="1"/>
  <c r="Z5429" i="1"/>
  <c r="R5430" i="1"/>
  <c r="S5430" i="1"/>
  <c r="T5430" i="1"/>
  <c r="U5430" i="1"/>
  <c r="V5430" i="1"/>
  <c r="W5430" i="1"/>
  <c r="X5430" i="1"/>
  <c r="Y5430" i="1"/>
  <c r="Z5430" i="1"/>
  <c r="R5431" i="1"/>
  <c r="S5431" i="1"/>
  <c r="T5431" i="1"/>
  <c r="U5431" i="1"/>
  <c r="V5431" i="1"/>
  <c r="W5431" i="1"/>
  <c r="X5431" i="1"/>
  <c r="Y5431" i="1"/>
  <c r="Z5431" i="1"/>
  <c r="R5432" i="1"/>
  <c r="S5432" i="1"/>
  <c r="T5432" i="1"/>
  <c r="U5432" i="1"/>
  <c r="V5432" i="1"/>
  <c r="W5432" i="1"/>
  <c r="X5432" i="1"/>
  <c r="Y5432" i="1"/>
  <c r="Z5432" i="1"/>
  <c r="R5433" i="1"/>
  <c r="S5433" i="1"/>
  <c r="T5433" i="1"/>
  <c r="U5433" i="1"/>
  <c r="V5433" i="1"/>
  <c r="W5433" i="1"/>
  <c r="X5433" i="1"/>
  <c r="Y5433" i="1"/>
  <c r="Z5433" i="1"/>
  <c r="R5434" i="1"/>
  <c r="S5434" i="1"/>
  <c r="T5434" i="1"/>
  <c r="U5434" i="1"/>
  <c r="V5434" i="1"/>
  <c r="W5434" i="1"/>
  <c r="X5434" i="1"/>
  <c r="Y5434" i="1"/>
  <c r="Z5434" i="1"/>
  <c r="R5435" i="1"/>
  <c r="S5435" i="1"/>
  <c r="T5435" i="1"/>
  <c r="U5435" i="1"/>
  <c r="V5435" i="1"/>
  <c r="W5435" i="1"/>
  <c r="X5435" i="1"/>
  <c r="Y5435" i="1"/>
  <c r="Z5435" i="1"/>
  <c r="R5436" i="1"/>
  <c r="S5436" i="1"/>
  <c r="T5436" i="1"/>
  <c r="U5436" i="1"/>
  <c r="V5436" i="1"/>
  <c r="W5436" i="1"/>
  <c r="X5436" i="1"/>
  <c r="Y5436" i="1"/>
  <c r="Z5436" i="1"/>
  <c r="R5437" i="1"/>
  <c r="S5437" i="1"/>
  <c r="T5437" i="1"/>
  <c r="U5437" i="1"/>
  <c r="V5437" i="1"/>
  <c r="W5437" i="1"/>
  <c r="X5437" i="1"/>
  <c r="Y5437" i="1"/>
  <c r="Z5437" i="1"/>
  <c r="R5438" i="1"/>
  <c r="S5438" i="1"/>
  <c r="T5438" i="1"/>
  <c r="U5438" i="1"/>
  <c r="V5438" i="1"/>
  <c r="W5438" i="1"/>
  <c r="X5438" i="1"/>
  <c r="Y5438" i="1"/>
  <c r="Z5438" i="1"/>
  <c r="R5439" i="1"/>
  <c r="S5439" i="1"/>
  <c r="T5439" i="1"/>
  <c r="U5439" i="1"/>
  <c r="V5439" i="1"/>
  <c r="W5439" i="1"/>
  <c r="X5439" i="1"/>
  <c r="Y5439" i="1"/>
  <c r="Z5439" i="1"/>
  <c r="R5440" i="1"/>
  <c r="S5440" i="1"/>
  <c r="T5440" i="1"/>
  <c r="U5440" i="1"/>
  <c r="V5440" i="1"/>
  <c r="W5440" i="1"/>
  <c r="X5440" i="1"/>
  <c r="Y5440" i="1"/>
  <c r="Z5440" i="1"/>
  <c r="R5441" i="1"/>
  <c r="S5441" i="1"/>
  <c r="T5441" i="1"/>
  <c r="U5441" i="1"/>
  <c r="V5441" i="1"/>
  <c r="W5441" i="1"/>
  <c r="X5441" i="1"/>
  <c r="Y5441" i="1"/>
  <c r="Z5441" i="1"/>
  <c r="R5442" i="1"/>
  <c r="S5442" i="1"/>
  <c r="T5442" i="1"/>
  <c r="U5442" i="1"/>
  <c r="V5442" i="1"/>
  <c r="W5442" i="1"/>
  <c r="X5442" i="1"/>
  <c r="Y5442" i="1"/>
  <c r="Z5442" i="1"/>
  <c r="R5443" i="1"/>
  <c r="S5443" i="1"/>
  <c r="T5443" i="1"/>
  <c r="U5443" i="1"/>
  <c r="V5443" i="1"/>
  <c r="W5443" i="1"/>
  <c r="X5443" i="1"/>
  <c r="Y5443" i="1"/>
  <c r="Z5443" i="1"/>
  <c r="R5444" i="1"/>
  <c r="S5444" i="1"/>
  <c r="T5444" i="1"/>
  <c r="U5444" i="1"/>
  <c r="V5444" i="1"/>
  <c r="W5444" i="1"/>
  <c r="X5444" i="1"/>
  <c r="Y5444" i="1"/>
  <c r="Z5444" i="1"/>
  <c r="R5445" i="1"/>
  <c r="S5445" i="1"/>
  <c r="T5445" i="1"/>
  <c r="U5445" i="1"/>
  <c r="V5445" i="1"/>
  <c r="W5445" i="1"/>
  <c r="X5445" i="1"/>
  <c r="Y5445" i="1"/>
  <c r="Z5445" i="1"/>
  <c r="R5446" i="1"/>
  <c r="S5446" i="1"/>
  <c r="T5446" i="1"/>
  <c r="U5446" i="1"/>
  <c r="V5446" i="1"/>
  <c r="W5446" i="1"/>
  <c r="X5446" i="1"/>
  <c r="Y5446" i="1"/>
  <c r="Z5446" i="1"/>
  <c r="R5447" i="1"/>
  <c r="S5447" i="1"/>
  <c r="T5447" i="1"/>
  <c r="U5447" i="1"/>
  <c r="V5447" i="1"/>
  <c r="W5447" i="1"/>
  <c r="X5447" i="1"/>
  <c r="Y5447" i="1"/>
  <c r="Z5447" i="1"/>
  <c r="R5448" i="1"/>
  <c r="S5448" i="1"/>
  <c r="T5448" i="1"/>
  <c r="U5448" i="1"/>
  <c r="V5448" i="1"/>
  <c r="W5448" i="1"/>
  <c r="X5448" i="1"/>
  <c r="Y5448" i="1"/>
  <c r="Z5448" i="1"/>
  <c r="R5449" i="1"/>
  <c r="S5449" i="1"/>
  <c r="T5449" i="1"/>
  <c r="U5449" i="1"/>
  <c r="V5449" i="1"/>
  <c r="W5449" i="1"/>
  <c r="X5449" i="1"/>
  <c r="Y5449" i="1"/>
  <c r="Z5449" i="1"/>
  <c r="R5450" i="1"/>
  <c r="S5450" i="1"/>
  <c r="T5450" i="1"/>
  <c r="U5450" i="1"/>
  <c r="V5450" i="1"/>
  <c r="W5450" i="1"/>
  <c r="X5450" i="1"/>
  <c r="Y5450" i="1"/>
  <c r="Z5450" i="1"/>
  <c r="R5451" i="1"/>
  <c r="S5451" i="1"/>
  <c r="T5451" i="1"/>
  <c r="U5451" i="1"/>
  <c r="V5451" i="1"/>
  <c r="W5451" i="1"/>
  <c r="X5451" i="1"/>
  <c r="Y5451" i="1"/>
  <c r="Z5451" i="1"/>
  <c r="R5452" i="1"/>
  <c r="S5452" i="1"/>
  <c r="T5452" i="1"/>
  <c r="U5452" i="1"/>
  <c r="V5452" i="1"/>
  <c r="W5452" i="1"/>
  <c r="X5452" i="1"/>
  <c r="Y5452" i="1"/>
  <c r="Z5452" i="1"/>
  <c r="R5453" i="1"/>
  <c r="S5453" i="1"/>
  <c r="T5453" i="1"/>
  <c r="U5453" i="1"/>
  <c r="V5453" i="1"/>
  <c r="W5453" i="1"/>
  <c r="X5453" i="1"/>
  <c r="Y5453" i="1"/>
  <c r="Z5453" i="1"/>
  <c r="R5454" i="1"/>
  <c r="S5454" i="1"/>
  <c r="T5454" i="1"/>
  <c r="U5454" i="1"/>
  <c r="V5454" i="1"/>
  <c r="W5454" i="1"/>
  <c r="X5454" i="1"/>
  <c r="Y5454" i="1"/>
  <c r="Z5454" i="1"/>
  <c r="R5455" i="1"/>
  <c r="S5455" i="1"/>
  <c r="T5455" i="1"/>
  <c r="U5455" i="1"/>
  <c r="V5455" i="1"/>
  <c r="W5455" i="1"/>
  <c r="X5455" i="1"/>
  <c r="Y5455" i="1"/>
  <c r="Z5455" i="1"/>
  <c r="R5456" i="1"/>
  <c r="S5456" i="1"/>
  <c r="T5456" i="1"/>
  <c r="U5456" i="1"/>
  <c r="V5456" i="1"/>
  <c r="W5456" i="1"/>
  <c r="X5456" i="1"/>
  <c r="Y5456" i="1"/>
  <c r="Z5456" i="1"/>
  <c r="R5457" i="1"/>
  <c r="S5457" i="1"/>
  <c r="T5457" i="1"/>
  <c r="U5457" i="1"/>
  <c r="V5457" i="1"/>
  <c r="W5457" i="1"/>
  <c r="X5457" i="1"/>
  <c r="Y5457" i="1"/>
  <c r="Z5457" i="1"/>
  <c r="R5458" i="1"/>
  <c r="S5458" i="1"/>
  <c r="T5458" i="1"/>
  <c r="U5458" i="1"/>
  <c r="V5458" i="1"/>
  <c r="W5458" i="1"/>
  <c r="X5458" i="1"/>
  <c r="Y5458" i="1"/>
  <c r="Z5458" i="1"/>
  <c r="R5459" i="1"/>
  <c r="S5459" i="1"/>
  <c r="T5459" i="1"/>
  <c r="U5459" i="1"/>
  <c r="V5459" i="1"/>
  <c r="W5459" i="1"/>
  <c r="X5459" i="1"/>
  <c r="Y5459" i="1"/>
  <c r="Z5459" i="1"/>
  <c r="R5460" i="1"/>
  <c r="S5460" i="1"/>
  <c r="T5460" i="1"/>
  <c r="U5460" i="1"/>
  <c r="V5460" i="1"/>
  <c r="W5460" i="1"/>
  <c r="X5460" i="1"/>
  <c r="Y5460" i="1"/>
  <c r="Z5460" i="1"/>
  <c r="R5461" i="1"/>
  <c r="S5461" i="1"/>
  <c r="T5461" i="1"/>
  <c r="U5461" i="1"/>
  <c r="V5461" i="1"/>
  <c r="W5461" i="1"/>
  <c r="X5461" i="1"/>
  <c r="Y5461" i="1"/>
  <c r="Z5461" i="1"/>
  <c r="R5462" i="1"/>
  <c r="S5462" i="1"/>
  <c r="T5462" i="1"/>
  <c r="U5462" i="1"/>
  <c r="V5462" i="1"/>
  <c r="W5462" i="1"/>
  <c r="X5462" i="1"/>
  <c r="Y5462" i="1"/>
  <c r="Z5462" i="1"/>
  <c r="R5463" i="1"/>
  <c r="S5463" i="1"/>
  <c r="T5463" i="1"/>
  <c r="U5463" i="1"/>
  <c r="V5463" i="1"/>
  <c r="W5463" i="1"/>
  <c r="X5463" i="1"/>
  <c r="Y5463" i="1"/>
  <c r="Z5463" i="1"/>
  <c r="R5464" i="1"/>
  <c r="S5464" i="1"/>
  <c r="T5464" i="1"/>
  <c r="U5464" i="1"/>
  <c r="V5464" i="1"/>
  <c r="W5464" i="1"/>
  <c r="X5464" i="1"/>
  <c r="Y5464" i="1"/>
  <c r="Z5464" i="1"/>
  <c r="R5465" i="1"/>
  <c r="S5465" i="1"/>
  <c r="T5465" i="1"/>
  <c r="U5465" i="1"/>
  <c r="V5465" i="1"/>
  <c r="W5465" i="1"/>
  <c r="X5465" i="1"/>
  <c r="Y5465" i="1"/>
  <c r="Z5465" i="1"/>
  <c r="R5466" i="1"/>
  <c r="S5466" i="1"/>
  <c r="T5466" i="1"/>
  <c r="U5466" i="1"/>
  <c r="V5466" i="1"/>
  <c r="W5466" i="1"/>
  <c r="X5466" i="1"/>
  <c r="Y5466" i="1"/>
  <c r="Z5466" i="1"/>
  <c r="R5467" i="1"/>
  <c r="S5467" i="1"/>
  <c r="T5467" i="1"/>
  <c r="U5467" i="1"/>
  <c r="V5467" i="1"/>
  <c r="W5467" i="1"/>
  <c r="X5467" i="1"/>
  <c r="Y5467" i="1"/>
  <c r="Z5467" i="1"/>
  <c r="R5468" i="1"/>
  <c r="S5468" i="1"/>
  <c r="T5468" i="1"/>
  <c r="U5468" i="1"/>
  <c r="V5468" i="1"/>
  <c r="W5468" i="1"/>
  <c r="X5468" i="1"/>
  <c r="Y5468" i="1"/>
  <c r="Z5468" i="1"/>
  <c r="R5469" i="1"/>
  <c r="S5469" i="1"/>
  <c r="T5469" i="1"/>
  <c r="U5469" i="1"/>
  <c r="V5469" i="1"/>
  <c r="W5469" i="1"/>
  <c r="X5469" i="1"/>
  <c r="Y5469" i="1"/>
  <c r="Z5469" i="1"/>
  <c r="R5470" i="1"/>
  <c r="S5470" i="1"/>
  <c r="T5470" i="1"/>
  <c r="U5470" i="1"/>
  <c r="V5470" i="1"/>
  <c r="W5470" i="1"/>
  <c r="X5470" i="1"/>
  <c r="Y5470" i="1"/>
  <c r="Z5470" i="1"/>
  <c r="R5471" i="1"/>
  <c r="S5471" i="1"/>
  <c r="T5471" i="1"/>
  <c r="U5471" i="1"/>
  <c r="V5471" i="1"/>
  <c r="W5471" i="1"/>
  <c r="X5471" i="1"/>
  <c r="Y5471" i="1"/>
  <c r="Z5471" i="1"/>
  <c r="R5472" i="1"/>
  <c r="S5472" i="1"/>
  <c r="T5472" i="1"/>
  <c r="U5472" i="1"/>
  <c r="V5472" i="1"/>
  <c r="W5472" i="1"/>
  <c r="X5472" i="1"/>
  <c r="Y5472" i="1"/>
  <c r="Z5472" i="1"/>
  <c r="R5473" i="1"/>
  <c r="S5473" i="1"/>
  <c r="T5473" i="1"/>
  <c r="U5473" i="1"/>
  <c r="V5473" i="1"/>
  <c r="W5473" i="1"/>
  <c r="X5473" i="1"/>
  <c r="Y5473" i="1"/>
  <c r="Z5473" i="1"/>
  <c r="R5474" i="1"/>
  <c r="S5474" i="1"/>
  <c r="T5474" i="1"/>
  <c r="U5474" i="1"/>
  <c r="V5474" i="1"/>
  <c r="W5474" i="1"/>
  <c r="X5474" i="1"/>
  <c r="Y5474" i="1"/>
  <c r="Z5474" i="1"/>
  <c r="R5475" i="1"/>
  <c r="S5475" i="1"/>
  <c r="T5475" i="1"/>
  <c r="U5475" i="1"/>
  <c r="V5475" i="1"/>
  <c r="W5475" i="1"/>
  <c r="X5475" i="1"/>
  <c r="Y5475" i="1"/>
  <c r="Z5475" i="1"/>
  <c r="R5476" i="1"/>
  <c r="S5476" i="1"/>
  <c r="T5476" i="1"/>
  <c r="U5476" i="1"/>
  <c r="V5476" i="1"/>
  <c r="W5476" i="1"/>
  <c r="X5476" i="1"/>
  <c r="Y5476" i="1"/>
  <c r="Z5476" i="1"/>
  <c r="R5477" i="1"/>
  <c r="S5477" i="1"/>
  <c r="T5477" i="1"/>
  <c r="U5477" i="1"/>
  <c r="V5477" i="1"/>
  <c r="W5477" i="1"/>
  <c r="X5477" i="1"/>
  <c r="Y5477" i="1"/>
  <c r="Z5477" i="1"/>
  <c r="R5478" i="1"/>
  <c r="S5478" i="1"/>
  <c r="T5478" i="1"/>
  <c r="U5478" i="1"/>
  <c r="V5478" i="1"/>
  <c r="W5478" i="1"/>
  <c r="X5478" i="1"/>
  <c r="Y5478" i="1"/>
  <c r="Z5478" i="1"/>
  <c r="R5479" i="1"/>
  <c r="S5479" i="1"/>
  <c r="T5479" i="1"/>
  <c r="U5479" i="1"/>
  <c r="V5479" i="1"/>
  <c r="W5479" i="1"/>
  <c r="X5479" i="1"/>
  <c r="Y5479" i="1"/>
  <c r="Z5479" i="1"/>
  <c r="R5480" i="1"/>
  <c r="S5480" i="1"/>
  <c r="T5480" i="1"/>
  <c r="U5480" i="1"/>
  <c r="V5480" i="1"/>
  <c r="W5480" i="1"/>
  <c r="X5480" i="1"/>
  <c r="Y5480" i="1"/>
  <c r="Z5480" i="1"/>
  <c r="R5481" i="1"/>
  <c r="S5481" i="1"/>
  <c r="T5481" i="1"/>
  <c r="U5481" i="1"/>
  <c r="V5481" i="1"/>
  <c r="W5481" i="1"/>
  <c r="X5481" i="1"/>
  <c r="Y5481" i="1"/>
  <c r="Z5481" i="1"/>
  <c r="R5482" i="1"/>
  <c r="S5482" i="1"/>
  <c r="T5482" i="1"/>
  <c r="U5482" i="1"/>
  <c r="V5482" i="1"/>
  <c r="W5482" i="1"/>
  <c r="X5482" i="1"/>
  <c r="Y5482" i="1"/>
  <c r="Z5482" i="1"/>
  <c r="R5483" i="1"/>
  <c r="S5483" i="1"/>
  <c r="T5483" i="1"/>
  <c r="U5483" i="1"/>
  <c r="V5483" i="1"/>
  <c r="W5483" i="1"/>
  <c r="X5483" i="1"/>
  <c r="Y5483" i="1"/>
  <c r="Z5483" i="1"/>
  <c r="R5484" i="1"/>
  <c r="S5484" i="1"/>
  <c r="T5484" i="1"/>
  <c r="U5484" i="1"/>
  <c r="V5484" i="1"/>
  <c r="W5484" i="1"/>
  <c r="X5484" i="1"/>
  <c r="Y5484" i="1"/>
  <c r="Z5484" i="1"/>
  <c r="R5485" i="1"/>
  <c r="S5485" i="1"/>
  <c r="T5485" i="1"/>
  <c r="U5485" i="1"/>
  <c r="V5485" i="1"/>
  <c r="W5485" i="1"/>
  <c r="X5485" i="1"/>
  <c r="Y5485" i="1"/>
  <c r="Z5485" i="1"/>
  <c r="R5486" i="1"/>
  <c r="S5486" i="1"/>
  <c r="T5486" i="1"/>
  <c r="U5486" i="1"/>
  <c r="V5486" i="1"/>
  <c r="W5486" i="1"/>
  <c r="X5486" i="1"/>
  <c r="Y5486" i="1"/>
  <c r="Z5486" i="1"/>
  <c r="R5487" i="1"/>
  <c r="S5487" i="1"/>
  <c r="T5487" i="1"/>
  <c r="U5487" i="1"/>
  <c r="V5487" i="1"/>
  <c r="W5487" i="1"/>
  <c r="X5487" i="1"/>
  <c r="Y5487" i="1"/>
  <c r="Z5487" i="1"/>
  <c r="R5488" i="1"/>
  <c r="S5488" i="1"/>
  <c r="T5488" i="1"/>
  <c r="U5488" i="1"/>
  <c r="V5488" i="1"/>
  <c r="W5488" i="1"/>
  <c r="X5488" i="1"/>
  <c r="Y5488" i="1"/>
  <c r="Z5488" i="1"/>
  <c r="R5489" i="1"/>
  <c r="S5489" i="1"/>
  <c r="T5489" i="1"/>
  <c r="U5489" i="1"/>
  <c r="V5489" i="1"/>
  <c r="W5489" i="1"/>
  <c r="X5489" i="1"/>
  <c r="Y5489" i="1"/>
  <c r="Z5489" i="1"/>
  <c r="R5490" i="1"/>
  <c r="S5490" i="1"/>
  <c r="T5490" i="1"/>
  <c r="U5490" i="1"/>
  <c r="V5490" i="1"/>
  <c r="W5490" i="1"/>
  <c r="X5490" i="1"/>
  <c r="Y5490" i="1"/>
  <c r="Z5490" i="1"/>
  <c r="R5491" i="1"/>
  <c r="S5491" i="1"/>
  <c r="T5491" i="1"/>
  <c r="U5491" i="1"/>
  <c r="V5491" i="1"/>
  <c r="W5491" i="1"/>
  <c r="X5491" i="1"/>
  <c r="Y5491" i="1"/>
  <c r="Z5491" i="1"/>
  <c r="R5492" i="1"/>
  <c r="S5492" i="1"/>
  <c r="T5492" i="1"/>
  <c r="U5492" i="1"/>
  <c r="V5492" i="1"/>
  <c r="W5492" i="1"/>
  <c r="X5492" i="1"/>
  <c r="Y5492" i="1"/>
  <c r="Z5492" i="1"/>
  <c r="R5493" i="1"/>
  <c r="S5493" i="1"/>
  <c r="T5493" i="1"/>
  <c r="U5493" i="1"/>
  <c r="V5493" i="1"/>
  <c r="W5493" i="1"/>
  <c r="X5493" i="1"/>
  <c r="Y5493" i="1"/>
  <c r="Z5493" i="1"/>
  <c r="R5494" i="1"/>
  <c r="S5494" i="1"/>
  <c r="T5494" i="1"/>
  <c r="U5494" i="1"/>
  <c r="V5494" i="1"/>
  <c r="W5494" i="1"/>
  <c r="X5494" i="1"/>
  <c r="Y5494" i="1"/>
  <c r="Z5494" i="1"/>
  <c r="R5495" i="1"/>
  <c r="S5495" i="1"/>
  <c r="T5495" i="1"/>
  <c r="U5495" i="1"/>
  <c r="V5495" i="1"/>
  <c r="W5495" i="1"/>
  <c r="X5495" i="1"/>
  <c r="Y5495" i="1"/>
  <c r="Z5495" i="1"/>
  <c r="R5496" i="1"/>
  <c r="S5496" i="1"/>
  <c r="T5496" i="1"/>
  <c r="U5496" i="1"/>
  <c r="V5496" i="1"/>
  <c r="W5496" i="1"/>
  <c r="X5496" i="1"/>
  <c r="Y5496" i="1"/>
  <c r="Z5496" i="1"/>
  <c r="R5497" i="1"/>
  <c r="S5497" i="1"/>
  <c r="T5497" i="1"/>
  <c r="U5497" i="1"/>
  <c r="V5497" i="1"/>
  <c r="W5497" i="1"/>
  <c r="X5497" i="1"/>
  <c r="Y5497" i="1"/>
  <c r="Z5497" i="1"/>
  <c r="R5498" i="1"/>
  <c r="S5498" i="1"/>
  <c r="T5498" i="1"/>
  <c r="U5498" i="1"/>
  <c r="V5498" i="1"/>
  <c r="W5498" i="1"/>
  <c r="X5498" i="1"/>
  <c r="Y5498" i="1"/>
  <c r="Z5498" i="1"/>
  <c r="R5499" i="1"/>
  <c r="S5499" i="1"/>
  <c r="T5499" i="1"/>
  <c r="U5499" i="1"/>
  <c r="V5499" i="1"/>
  <c r="W5499" i="1"/>
  <c r="X5499" i="1"/>
  <c r="Y5499" i="1"/>
  <c r="Z5499" i="1"/>
  <c r="R5500" i="1"/>
  <c r="S5500" i="1"/>
  <c r="T5500" i="1"/>
  <c r="U5500" i="1"/>
  <c r="V5500" i="1"/>
  <c r="W5500" i="1"/>
  <c r="X5500" i="1"/>
  <c r="Y5500" i="1"/>
  <c r="Z5500" i="1"/>
  <c r="R5501" i="1"/>
  <c r="S5501" i="1"/>
  <c r="T5501" i="1"/>
  <c r="U5501" i="1"/>
  <c r="V5501" i="1"/>
  <c r="W5501" i="1"/>
  <c r="X5501" i="1"/>
  <c r="Y5501" i="1"/>
  <c r="Z5501" i="1"/>
  <c r="R5502" i="1"/>
  <c r="S5502" i="1"/>
  <c r="T5502" i="1"/>
  <c r="U5502" i="1"/>
  <c r="V5502" i="1"/>
  <c r="W5502" i="1"/>
  <c r="X5502" i="1"/>
  <c r="Y5502" i="1"/>
  <c r="Z5502" i="1"/>
  <c r="R5503" i="1"/>
  <c r="S5503" i="1"/>
  <c r="T5503" i="1"/>
  <c r="U5503" i="1"/>
  <c r="V5503" i="1"/>
  <c r="W5503" i="1"/>
  <c r="X5503" i="1"/>
  <c r="Y5503" i="1"/>
  <c r="Z5503" i="1"/>
  <c r="R5504" i="1"/>
  <c r="S5504" i="1"/>
  <c r="T5504" i="1"/>
  <c r="U5504" i="1"/>
  <c r="V5504" i="1"/>
  <c r="W5504" i="1"/>
  <c r="X5504" i="1"/>
  <c r="Y5504" i="1"/>
  <c r="Z5504" i="1"/>
  <c r="R5505" i="1"/>
  <c r="S5505" i="1"/>
  <c r="T5505" i="1"/>
  <c r="U5505" i="1"/>
  <c r="V5505" i="1"/>
  <c r="W5505" i="1"/>
  <c r="X5505" i="1"/>
  <c r="Y5505" i="1"/>
  <c r="Z5505" i="1"/>
  <c r="R5506" i="1"/>
  <c r="S5506" i="1"/>
  <c r="T5506" i="1"/>
  <c r="U5506" i="1"/>
  <c r="V5506" i="1"/>
  <c r="W5506" i="1"/>
  <c r="X5506" i="1"/>
  <c r="Y5506" i="1"/>
  <c r="Z5506" i="1"/>
  <c r="R5507" i="1"/>
  <c r="S5507" i="1"/>
  <c r="T5507" i="1"/>
  <c r="U5507" i="1"/>
  <c r="V5507" i="1"/>
  <c r="W5507" i="1"/>
  <c r="X5507" i="1"/>
  <c r="Y5507" i="1"/>
  <c r="Z5507" i="1"/>
  <c r="R5508" i="1"/>
  <c r="S5508" i="1"/>
  <c r="T5508" i="1"/>
  <c r="U5508" i="1"/>
  <c r="V5508" i="1"/>
  <c r="W5508" i="1"/>
  <c r="X5508" i="1"/>
  <c r="Y5508" i="1"/>
  <c r="Z5508" i="1"/>
  <c r="R5509" i="1"/>
  <c r="S5509" i="1"/>
  <c r="T5509" i="1"/>
  <c r="U5509" i="1"/>
  <c r="V5509" i="1"/>
  <c r="W5509" i="1"/>
  <c r="X5509" i="1"/>
  <c r="Y5509" i="1"/>
  <c r="Z5509" i="1"/>
  <c r="R5510" i="1"/>
  <c r="S5510" i="1"/>
  <c r="T5510" i="1"/>
  <c r="U5510" i="1"/>
  <c r="V5510" i="1"/>
  <c r="W5510" i="1"/>
  <c r="X5510" i="1"/>
  <c r="Y5510" i="1"/>
  <c r="Z5510" i="1"/>
  <c r="R5511" i="1"/>
  <c r="S5511" i="1"/>
  <c r="T5511" i="1"/>
  <c r="U5511" i="1"/>
  <c r="V5511" i="1"/>
  <c r="W5511" i="1"/>
  <c r="X5511" i="1"/>
  <c r="Y5511" i="1"/>
  <c r="Z5511" i="1"/>
  <c r="R5512" i="1"/>
  <c r="S5512" i="1"/>
  <c r="T5512" i="1"/>
  <c r="U5512" i="1"/>
  <c r="V5512" i="1"/>
  <c r="W5512" i="1"/>
  <c r="X5512" i="1"/>
  <c r="Y5512" i="1"/>
  <c r="Z5512" i="1"/>
  <c r="R5513" i="1"/>
  <c r="S5513" i="1"/>
  <c r="T5513" i="1"/>
  <c r="U5513" i="1"/>
  <c r="V5513" i="1"/>
  <c r="W5513" i="1"/>
  <c r="X5513" i="1"/>
  <c r="Y5513" i="1"/>
  <c r="Z5513" i="1"/>
  <c r="R5514" i="1"/>
  <c r="S5514" i="1"/>
  <c r="T5514" i="1"/>
  <c r="U5514" i="1"/>
  <c r="V5514" i="1"/>
  <c r="W5514" i="1"/>
  <c r="X5514" i="1"/>
  <c r="Y5514" i="1"/>
  <c r="Z5514" i="1"/>
  <c r="R5515" i="1"/>
  <c r="S5515" i="1"/>
  <c r="T5515" i="1"/>
  <c r="U5515" i="1"/>
  <c r="V5515" i="1"/>
  <c r="W5515" i="1"/>
  <c r="X5515" i="1"/>
  <c r="Y5515" i="1"/>
  <c r="Z5515" i="1"/>
  <c r="R5516" i="1"/>
  <c r="S5516" i="1"/>
  <c r="T5516" i="1"/>
  <c r="U5516" i="1"/>
  <c r="V5516" i="1"/>
  <c r="W5516" i="1"/>
  <c r="X5516" i="1"/>
  <c r="Y5516" i="1"/>
  <c r="Z5516" i="1"/>
  <c r="R5517" i="1"/>
  <c r="S5517" i="1"/>
  <c r="T5517" i="1"/>
  <c r="U5517" i="1"/>
  <c r="V5517" i="1"/>
  <c r="W5517" i="1"/>
  <c r="X5517" i="1"/>
  <c r="Y5517" i="1"/>
  <c r="Z5517" i="1"/>
  <c r="R5518" i="1"/>
  <c r="S5518" i="1"/>
  <c r="T5518" i="1"/>
  <c r="U5518" i="1"/>
  <c r="V5518" i="1"/>
  <c r="W5518" i="1"/>
  <c r="X5518" i="1"/>
  <c r="Y5518" i="1"/>
  <c r="Z5518" i="1"/>
  <c r="R5519" i="1"/>
  <c r="S5519" i="1"/>
  <c r="T5519" i="1"/>
  <c r="U5519" i="1"/>
  <c r="V5519" i="1"/>
  <c r="W5519" i="1"/>
  <c r="X5519" i="1"/>
  <c r="Y5519" i="1"/>
  <c r="Z5519" i="1"/>
  <c r="R5520" i="1"/>
  <c r="S5520" i="1"/>
  <c r="T5520" i="1"/>
  <c r="U5520" i="1"/>
  <c r="V5520" i="1"/>
  <c r="W5520" i="1"/>
  <c r="X5520" i="1"/>
  <c r="Y5520" i="1"/>
  <c r="Z5520" i="1"/>
  <c r="R5521" i="1"/>
  <c r="S5521" i="1"/>
  <c r="T5521" i="1"/>
  <c r="U5521" i="1"/>
  <c r="V5521" i="1"/>
  <c r="W5521" i="1"/>
  <c r="X5521" i="1"/>
  <c r="Y5521" i="1"/>
  <c r="Z5521" i="1"/>
  <c r="R5522" i="1"/>
  <c r="S5522" i="1"/>
  <c r="T5522" i="1"/>
  <c r="U5522" i="1"/>
  <c r="V5522" i="1"/>
  <c r="W5522" i="1"/>
  <c r="X5522" i="1"/>
  <c r="Y5522" i="1"/>
  <c r="Z5522" i="1"/>
  <c r="R5523" i="1"/>
  <c r="S5523" i="1"/>
  <c r="T5523" i="1"/>
  <c r="U5523" i="1"/>
  <c r="V5523" i="1"/>
  <c r="W5523" i="1"/>
  <c r="X5523" i="1"/>
  <c r="Y5523" i="1"/>
  <c r="Z5523" i="1"/>
  <c r="R5524" i="1"/>
  <c r="S5524" i="1"/>
  <c r="T5524" i="1"/>
  <c r="U5524" i="1"/>
  <c r="V5524" i="1"/>
  <c r="W5524" i="1"/>
  <c r="X5524" i="1"/>
  <c r="Y5524" i="1"/>
  <c r="Z5524" i="1"/>
  <c r="R5525" i="1"/>
  <c r="S5525" i="1"/>
  <c r="T5525" i="1"/>
  <c r="U5525" i="1"/>
  <c r="V5525" i="1"/>
  <c r="W5525" i="1"/>
  <c r="X5525" i="1"/>
  <c r="Y5525" i="1"/>
  <c r="Z5525" i="1"/>
  <c r="R5526" i="1"/>
  <c r="S5526" i="1"/>
  <c r="T5526" i="1"/>
  <c r="U5526" i="1"/>
  <c r="V5526" i="1"/>
  <c r="W5526" i="1"/>
  <c r="X5526" i="1"/>
  <c r="Y5526" i="1"/>
  <c r="Z5526" i="1"/>
  <c r="R5527" i="1"/>
  <c r="S5527" i="1"/>
  <c r="T5527" i="1"/>
  <c r="U5527" i="1"/>
  <c r="V5527" i="1"/>
  <c r="W5527" i="1"/>
  <c r="X5527" i="1"/>
  <c r="Y5527" i="1"/>
  <c r="Z5527" i="1"/>
  <c r="R5528" i="1"/>
  <c r="S5528" i="1"/>
  <c r="T5528" i="1"/>
  <c r="U5528" i="1"/>
  <c r="V5528" i="1"/>
  <c r="W5528" i="1"/>
  <c r="X5528" i="1"/>
  <c r="Y5528" i="1"/>
  <c r="Z5528" i="1"/>
  <c r="R5529" i="1"/>
  <c r="S5529" i="1"/>
  <c r="T5529" i="1"/>
  <c r="U5529" i="1"/>
  <c r="V5529" i="1"/>
  <c r="W5529" i="1"/>
  <c r="X5529" i="1"/>
  <c r="Y5529" i="1"/>
  <c r="Z5529" i="1"/>
  <c r="R5530" i="1"/>
  <c r="S5530" i="1"/>
  <c r="T5530" i="1"/>
  <c r="U5530" i="1"/>
  <c r="V5530" i="1"/>
  <c r="W5530" i="1"/>
  <c r="X5530" i="1"/>
  <c r="Y5530" i="1"/>
  <c r="Z5530" i="1"/>
  <c r="R5531" i="1"/>
  <c r="S5531" i="1"/>
  <c r="T5531" i="1"/>
  <c r="U5531" i="1"/>
  <c r="V5531" i="1"/>
  <c r="W5531" i="1"/>
  <c r="X5531" i="1"/>
  <c r="Y5531" i="1"/>
  <c r="Z5531" i="1"/>
  <c r="R5532" i="1"/>
  <c r="S5532" i="1"/>
  <c r="T5532" i="1"/>
  <c r="U5532" i="1"/>
  <c r="V5532" i="1"/>
  <c r="W5532" i="1"/>
  <c r="X5532" i="1"/>
  <c r="Y5532" i="1"/>
  <c r="Z5532" i="1"/>
  <c r="R5533" i="1"/>
  <c r="S5533" i="1"/>
  <c r="T5533" i="1"/>
  <c r="U5533" i="1"/>
  <c r="V5533" i="1"/>
  <c r="W5533" i="1"/>
  <c r="X5533" i="1"/>
  <c r="Y5533" i="1"/>
  <c r="Z5533" i="1"/>
  <c r="R5534" i="1"/>
  <c r="S5534" i="1"/>
  <c r="T5534" i="1"/>
  <c r="U5534" i="1"/>
  <c r="V5534" i="1"/>
  <c r="W5534" i="1"/>
  <c r="X5534" i="1"/>
  <c r="Y5534" i="1"/>
  <c r="Z5534" i="1"/>
  <c r="R5535" i="1"/>
  <c r="S5535" i="1"/>
  <c r="T5535" i="1"/>
  <c r="U5535" i="1"/>
  <c r="V5535" i="1"/>
  <c r="W5535" i="1"/>
  <c r="X5535" i="1"/>
  <c r="Y5535" i="1"/>
  <c r="Z5535" i="1"/>
  <c r="R5536" i="1"/>
  <c r="S5536" i="1"/>
  <c r="T5536" i="1"/>
  <c r="U5536" i="1"/>
  <c r="V5536" i="1"/>
  <c r="W5536" i="1"/>
  <c r="X5536" i="1"/>
  <c r="Y5536" i="1"/>
  <c r="Z5536" i="1"/>
  <c r="R5537" i="1"/>
  <c r="S5537" i="1"/>
  <c r="T5537" i="1"/>
  <c r="U5537" i="1"/>
  <c r="V5537" i="1"/>
  <c r="W5537" i="1"/>
  <c r="X5537" i="1"/>
  <c r="Y5537" i="1"/>
  <c r="Z5537" i="1"/>
  <c r="R5538" i="1"/>
  <c r="S5538" i="1"/>
  <c r="T5538" i="1"/>
  <c r="U5538" i="1"/>
  <c r="V5538" i="1"/>
  <c r="W5538" i="1"/>
  <c r="X5538" i="1"/>
  <c r="Y5538" i="1"/>
  <c r="Z5538" i="1"/>
  <c r="R5539" i="1"/>
  <c r="S5539" i="1"/>
  <c r="T5539" i="1"/>
  <c r="U5539" i="1"/>
  <c r="V5539" i="1"/>
  <c r="W5539" i="1"/>
  <c r="X5539" i="1"/>
  <c r="Y5539" i="1"/>
  <c r="Z5539" i="1"/>
  <c r="R5540" i="1"/>
  <c r="S5540" i="1"/>
  <c r="T5540" i="1"/>
  <c r="U5540" i="1"/>
  <c r="V5540" i="1"/>
  <c r="W5540" i="1"/>
  <c r="X5540" i="1"/>
  <c r="Y5540" i="1"/>
  <c r="Z5540" i="1"/>
  <c r="R5541" i="1"/>
  <c r="S5541" i="1"/>
  <c r="T5541" i="1"/>
  <c r="U5541" i="1"/>
  <c r="V5541" i="1"/>
  <c r="W5541" i="1"/>
  <c r="X5541" i="1"/>
  <c r="Y5541" i="1"/>
  <c r="Z5541" i="1"/>
  <c r="R5542" i="1"/>
  <c r="S5542" i="1"/>
  <c r="T5542" i="1"/>
  <c r="U5542" i="1"/>
  <c r="V5542" i="1"/>
  <c r="W5542" i="1"/>
  <c r="X5542" i="1"/>
  <c r="Y5542" i="1"/>
  <c r="Z5542" i="1"/>
  <c r="R5543" i="1"/>
  <c r="S5543" i="1"/>
  <c r="T5543" i="1"/>
  <c r="U5543" i="1"/>
  <c r="V5543" i="1"/>
  <c r="W5543" i="1"/>
  <c r="X5543" i="1"/>
  <c r="Y5543" i="1"/>
  <c r="Z5543" i="1"/>
  <c r="R5544" i="1"/>
  <c r="S5544" i="1"/>
  <c r="T5544" i="1"/>
  <c r="U5544" i="1"/>
  <c r="V5544" i="1"/>
  <c r="W5544" i="1"/>
  <c r="X5544" i="1"/>
  <c r="Y5544" i="1"/>
  <c r="Z5544" i="1"/>
  <c r="R5545" i="1"/>
  <c r="S5545" i="1"/>
  <c r="T5545" i="1"/>
  <c r="U5545" i="1"/>
  <c r="V5545" i="1"/>
  <c r="W5545" i="1"/>
  <c r="X5545" i="1"/>
  <c r="Y5545" i="1"/>
  <c r="Z5545" i="1"/>
  <c r="R5546" i="1"/>
  <c r="S5546" i="1"/>
  <c r="T5546" i="1"/>
  <c r="U5546" i="1"/>
  <c r="V5546" i="1"/>
  <c r="W5546" i="1"/>
  <c r="X5546" i="1"/>
  <c r="Y5546" i="1"/>
  <c r="Z5546" i="1"/>
  <c r="R5547" i="1"/>
  <c r="S5547" i="1"/>
  <c r="T5547" i="1"/>
  <c r="U5547" i="1"/>
  <c r="V5547" i="1"/>
  <c r="W5547" i="1"/>
  <c r="X5547" i="1"/>
  <c r="Y5547" i="1"/>
  <c r="Z5547" i="1"/>
  <c r="R5548" i="1"/>
  <c r="S5548" i="1"/>
  <c r="T5548" i="1"/>
  <c r="U5548" i="1"/>
  <c r="V5548" i="1"/>
  <c r="W5548" i="1"/>
  <c r="X5548" i="1"/>
  <c r="Y5548" i="1"/>
  <c r="Z5548" i="1"/>
  <c r="R5549" i="1"/>
  <c r="S5549" i="1"/>
  <c r="T5549" i="1"/>
  <c r="U5549" i="1"/>
  <c r="V5549" i="1"/>
  <c r="W5549" i="1"/>
  <c r="X5549" i="1"/>
  <c r="Y5549" i="1"/>
  <c r="Z5549" i="1"/>
  <c r="R5550" i="1"/>
  <c r="S5550" i="1"/>
  <c r="T5550" i="1"/>
  <c r="U5550" i="1"/>
  <c r="V5550" i="1"/>
  <c r="W5550" i="1"/>
  <c r="X5550" i="1"/>
  <c r="Y5550" i="1"/>
  <c r="Z5550" i="1"/>
  <c r="R5551" i="1"/>
  <c r="S5551" i="1"/>
  <c r="T5551" i="1"/>
  <c r="U5551" i="1"/>
  <c r="V5551" i="1"/>
  <c r="W5551" i="1"/>
  <c r="X5551" i="1"/>
  <c r="Y5551" i="1"/>
  <c r="Z5551" i="1"/>
  <c r="R5552" i="1"/>
  <c r="S5552" i="1"/>
  <c r="T5552" i="1"/>
  <c r="U5552" i="1"/>
  <c r="V5552" i="1"/>
  <c r="W5552" i="1"/>
  <c r="X5552" i="1"/>
  <c r="Y5552" i="1"/>
  <c r="Z5552" i="1"/>
  <c r="R5553" i="1"/>
  <c r="S5553" i="1"/>
  <c r="T5553" i="1"/>
  <c r="U5553" i="1"/>
  <c r="V5553" i="1"/>
  <c r="W5553" i="1"/>
  <c r="X5553" i="1"/>
  <c r="Y5553" i="1"/>
  <c r="Z5553" i="1"/>
  <c r="R5554" i="1"/>
  <c r="S5554" i="1"/>
  <c r="T5554" i="1"/>
  <c r="U5554" i="1"/>
  <c r="V5554" i="1"/>
  <c r="W5554" i="1"/>
  <c r="X5554" i="1"/>
  <c r="Y5554" i="1"/>
  <c r="Z5554" i="1"/>
  <c r="R5555" i="1"/>
  <c r="S5555" i="1"/>
  <c r="T5555" i="1"/>
  <c r="U5555" i="1"/>
  <c r="V5555" i="1"/>
  <c r="W5555" i="1"/>
  <c r="X5555" i="1"/>
  <c r="Y5555" i="1"/>
  <c r="Z5555" i="1"/>
  <c r="R5556" i="1"/>
  <c r="S5556" i="1"/>
  <c r="T5556" i="1"/>
  <c r="U5556" i="1"/>
  <c r="V5556" i="1"/>
  <c r="W5556" i="1"/>
  <c r="X5556" i="1"/>
  <c r="Y5556" i="1"/>
  <c r="Z5556" i="1"/>
  <c r="R5557" i="1"/>
  <c r="S5557" i="1"/>
  <c r="T5557" i="1"/>
  <c r="U5557" i="1"/>
  <c r="V5557" i="1"/>
  <c r="W5557" i="1"/>
  <c r="X5557" i="1"/>
  <c r="Y5557" i="1"/>
  <c r="Z5557" i="1"/>
  <c r="R5558" i="1"/>
  <c r="S5558" i="1"/>
  <c r="T5558" i="1"/>
  <c r="U5558" i="1"/>
  <c r="V5558" i="1"/>
  <c r="W5558" i="1"/>
  <c r="X5558" i="1"/>
  <c r="Y5558" i="1"/>
  <c r="Z5558" i="1"/>
  <c r="R5559" i="1"/>
  <c r="S5559" i="1"/>
  <c r="T5559" i="1"/>
  <c r="U5559" i="1"/>
  <c r="V5559" i="1"/>
  <c r="W5559" i="1"/>
  <c r="X5559" i="1"/>
  <c r="Y5559" i="1"/>
  <c r="Z5559" i="1"/>
  <c r="R5560" i="1"/>
  <c r="S5560" i="1"/>
  <c r="T5560" i="1"/>
  <c r="U5560" i="1"/>
  <c r="V5560" i="1"/>
  <c r="W5560" i="1"/>
  <c r="X5560" i="1"/>
  <c r="Y5560" i="1"/>
  <c r="Z5560" i="1"/>
  <c r="R5561" i="1"/>
  <c r="S5561" i="1"/>
  <c r="T5561" i="1"/>
  <c r="U5561" i="1"/>
  <c r="V5561" i="1"/>
  <c r="W5561" i="1"/>
  <c r="X5561" i="1"/>
  <c r="Y5561" i="1"/>
  <c r="Z5561" i="1"/>
  <c r="R5562" i="1"/>
  <c r="S5562" i="1"/>
  <c r="T5562" i="1"/>
  <c r="U5562" i="1"/>
  <c r="V5562" i="1"/>
  <c r="W5562" i="1"/>
  <c r="X5562" i="1"/>
  <c r="Y5562" i="1"/>
  <c r="Z5562" i="1"/>
  <c r="R5563" i="1"/>
  <c r="S5563" i="1"/>
  <c r="T5563" i="1"/>
  <c r="U5563" i="1"/>
  <c r="V5563" i="1"/>
  <c r="W5563" i="1"/>
  <c r="X5563" i="1"/>
  <c r="Y5563" i="1"/>
  <c r="Z5563" i="1"/>
  <c r="R5564" i="1"/>
  <c r="S5564" i="1"/>
  <c r="T5564" i="1"/>
  <c r="U5564" i="1"/>
  <c r="V5564" i="1"/>
  <c r="W5564" i="1"/>
  <c r="X5564" i="1"/>
  <c r="Y5564" i="1"/>
  <c r="Z5564" i="1"/>
  <c r="R5565" i="1"/>
  <c r="S5565" i="1"/>
  <c r="T5565" i="1"/>
  <c r="U5565" i="1"/>
  <c r="V5565" i="1"/>
  <c r="W5565" i="1"/>
  <c r="X5565" i="1"/>
  <c r="Y5565" i="1"/>
  <c r="Z5565" i="1"/>
  <c r="R5566" i="1"/>
  <c r="S5566" i="1"/>
  <c r="T5566" i="1"/>
  <c r="U5566" i="1"/>
  <c r="V5566" i="1"/>
  <c r="W5566" i="1"/>
  <c r="X5566" i="1"/>
  <c r="Y5566" i="1"/>
  <c r="Z5566" i="1"/>
  <c r="R5567" i="1"/>
  <c r="S5567" i="1"/>
  <c r="T5567" i="1"/>
  <c r="U5567" i="1"/>
  <c r="V5567" i="1"/>
  <c r="W5567" i="1"/>
  <c r="X5567" i="1"/>
  <c r="Y5567" i="1"/>
  <c r="Z5567" i="1"/>
  <c r="R5568" i="1"/>
  <c r="S5568" i="1"/>
  <c r="T5568" i="1"/>
  <c r="U5568" i="1"/>
  <c r="V5568" i="1"/>
  <c r="W5568" i="1"/>
  <c r="X5568" i="1"/>
  <c r="Y5568" i="1"/>
  <c r="Z5568" i="1"/>
  <c r="R5569" i="1"/>
  <c r="S5569" i="1"/>
  <c r="T5569" i="1"/>
  <c r="U5569" i="1"/>
  <c r="V5569" i="1"/>
  <c r="W5569" i="1"/>
  <c r="X5569" i="1"/>
  <c r="Y5569" i="1"/>
  <c r="Z5569" i="1"/>
  <c r="R5570" i="1"/>
  <c r="S5570" i="1"/>
  <c r="T5570" i="1"/>
  <c r="U5570" i="1"/>
  <c r="V5570" i="1"/>
  <c r="W5570" i="1"/>
  <c r="X5570" i="1"/>
  <c r="Y5570" i="1"/>
  <c r="Z5570" i="1"/>
  <c r="R5571" i="1"/>
  <c r="S5571" i="1"/>
  <c r="T5571" i="1"/>
  <c r="U5571" i="1"/>
  <c r="V5571" i="1"/>
  <c r="W5571" i="1"/>
  <c r="X5571" i="1"/>
  <c r="Y5571" i="1"/>
  <c r="Z5571" i="1"/>
  <c r="R5572" i="1"/>
  <c r="S5572" i="1"/>
  <c r="T5572" i="1"/>
  <c r="U5572" i="1"/>
  <c r="V5572" i="1"/>
  <c r="W5572" i="1"/>
  <c r="X5572" i="1"/>
  <c r="Y5572" i="1"/>
  <c r="Z5572" i="1"/>
  <c r="R5573" i="1"/>
  <c r="S5573" i="1"/>
  <c r="T5573" i="1"/>
  <c r="U5573" i="1"/>
  <c r="V5573" i="1"/>
  <c r="W5573" i="1"/>
  <c r="X5573" i="1"/>
  <c r="Y5573" i="1"/>
  <c r="Z5573" i="1"/>
  <c r="R5574" i="1"/>
  <c r="S5574" i="1"/>
  <c r="T5574" i="1"/>
  <c r="U5574" i="1"/>
  <c r="V5574" i="1"/>
  <c r="W5574" i="1"/>
  <c r="X5574" i="1"/>
  <c r="Y5574" i="1"/>
  <c r="Z5574" i="1"/>
  <c r="R5575" i="1"/>
  <c r="S5575" i="1"/>
  <c r="T5575" i="1"/>
  <c r="U5575" i="1"/>
  <c r="V5575" i="1"/>
  <c r="W5575" i="1"/>
  <c r="X5575" i="1"/>
  <c r="Y5575" i="1"/>
  <c r="Z5575" i="1"/>
  <c r="R5576" i="1"/>
  <c r="S5576" i="1"/>
  <c r="T5576" i="1"/>
  <c r="U5576" i="1"/>
  <c r="V5576" i="1"/>
  <c r="W5576" i="1"/>
  <c r="X5576" i="1"/>
  <c r="Y5576" i="1"/>
  <c r="Z5576" i="1"/>
  <c r="R5577" i="1"/>
  <c r="S5577" i="1"/>
  <c r="T5577" i="1"/>
  <c r="U5577" i="1"/>
  <c r="V5577" i="1"/>
  <c r="W5577" i="1"/>
  <c r="X5577" i="1"/>
  <c r="Y5577" i="1"/>
  <c r="Z5577" i="1"/>
  <c r="R5578" i="1"/>
  <c r="S5578" i="1"/>
  <c r="T5578" i="1"/>
  <c r="U5578" i="1"/>
  <c r="V5578" i="1"/>
  <c r="W5578" i="1"/>
  <c r="X5578" i="1"/>
  <c r="Y5578" i="1"/>
  <c r="Z5578" i="1"/>
  <c r="R5579" i="1"/>
  <c r="S5579" i="1"/>
  <c r="T5579" i="1"/>
  <c r="U5579" i="1"/>
  <c r="V5579" i="1"/>
  <c r="W5579" i="1"/>
  <c r="X5579" i="1"/>
  <c r="Y5579" i="1"/>
  <c r="Z5579" i="1"/>
  <c r="R5580" i="1"/>
  <c r="S5580" i="1"/>
  <c r="T5580" i="1"/>
  <c r="U5580" i="1"/>
  <c r="V5580" i="1"/>
  <c r="W5580" i="1"/>
  <c r="X5580" i="1"/>
  <c r="Y5580" i="1"/>
  <c r="Z5580" i="1"/>
  <c r="R5581" i="1"/>
  <c r="S5581" i="1"/>
  <c r="T5581" i="1"/>
  <c r="U5581" i="1"/>
  <c r="V5581" i="1"/>
  <c r="W5581" i="1"/>
  <c r="X5581" i="1"/>
  <c r="Y5581" i="1"/>
  <c r="Z5581" i="1"/>
  <c r="R5582" i="1"/>
  <c r="S5582" i="1"/>
  <c r="T5582" i="1"/>
  <c r="U5582" i="1"/>
  <c r="V5582" i="1"/>
  <c r="W5582" i="1"/>
  <c r="X5582" i="1"/>
  <c r="Y5582" i="1"/>
  <c r="Z5582" i="1"/>
  <c r="R5583" i="1"/>
  <c r="S5583" i="1"/>
  <c r="T5583" i="1"/>
  <c r="U5583" i="1"/>
  <c r="V5583" i="1"/>
  <c r="W5583" i="1"/>
  <c r="X5583" i="1"/>
  <c r="Y5583" i="1"/>
  <c r="Z5583" i="1"/>
  <c r="R5584" i="1"/>
  <c r="S5584" i="1"/>
  <c r="T5584" i="1"/>
  <c r="U5584" i="1"/>
  <c r="V5584" i="1"/>
  <c r="W5584" i="1"/>
  <c r="X5584" i="1"/>
  <c r="Y5584" i="1"/>
  <c r="Z5584" i="1"/>
  <c r="R5585" i="1"/>
  <c r="S5585" i="1"/>
  <c r="T5585" i="1"/>
  <c r="U5585" i="1"/>
  <c r="V5585" i="1"/>
  <c r="W5585" i="1"/>
  <c r="X5585" i="1"/>
  <c r="Y5585" i="1"/>
  <c r="Z5585" i="1"/>
  <c r="R5586" i="1"/>
  <c r="S5586" i="1"/>
  <c r="T5586" i="1"/>
  <c r="U5586" i="1"/>
  <c r="V5586" i="1"/>
  <c r="W5586" i="1"/>
  <c r="X5586" i="1"/>
  <c r="Y5586" i="1"/>
  <c r="Z5586" i="1"/>
  <c r="R5587" i="1"/>
  <c r="S5587" i="1"/>
  <c r="T5587" i="1"/>
  <c r="U5587" i="1"/>
  <c r="V5587" i="1"/>
  <c r="W5587" i="1"/>
  <c r="X5587" i="1"/>
  <c r="Y5587" i="1"/>
  <c r="Z5587" i="1"/>
  <c r="R5588" i="1"/>
  <c r="S5588" i="1"/>
  <c r="T5588" i="1"/>
  <c r="U5588" i="1"/>
  <c r="V5588" i="1"/>
  <c r="W5588" i="1"/>
  <c r="X5588" i="1"/>
  <c r="Y5588" i="1"/>
  <c r="Z5588" i="1"/>
  <c r="R5589" i="1"/>
  <c r="S5589" i="1"/>
  <c r="T5589" i="1"/>
  <c r="U5589" i="1"/>
  <c r="V5589" i="1"/>
  <c r="W5589" i="1"/>
  <c r="X5589" i="1"/>
  <c r="Y5589" i="1"/>
  <c r="Z5589" i="1"/>
  <c r="R5590" i="1"/>
  <c r="S5590" i="1"/>
  <c r="T5590" i="1"/>
  <c r="U5590" i="1"/>
  <c r="V5590" i="1"/>
  <c r="W5590" i="1"/>
  <c r="X5590" i="1"/>
  <c r="Y5590" i="1"/>
  <c r="Z5590" i="1"/>
  <c r="R5591" i="1"/>
  <c r="S5591" i="1"/>
  <c r="T5591" i="1"/>
  <c r="U5591" i="1"/>
  <c r="V5591" i="1"/>
  <c r="W5591" i="1"/>
  <c r="X5591" i="1"/>
  <c r="Y5591" i="1"/>
  <c r="Z5591" i="1"/>
  <c r="R5592" i="1"/>
  <c r="S5592" i="1"/>
  <c r="T5592" i="1"/>
  <c r="U5592" i="1"/>
  <c r="V5592" i="1"/>
  <c r="W5592" i="1"/>
  <c r="X5592" i="1"/>
  <c r="Y5592" i="1"/>
  <c r="Z5592" i="1"/>
  <c r="R5593" i="1"/>
  <c r="S5593" i="1"/>
  <c r="T5593" i="1"/>
  <c r="U5593" i="1"/>
  <c r="V5593" i="1"/>
  <c r="W5593" i="1"/>
  <c r="X5593" i="1"/>
  <c r="Y5593" i="1"/>
  <c r="Z5593" i="1"/>
  <c r="R5594" i="1"/>
  <c r="S5594" i="1"/>
  <c r="T5594" i="1"/>
  <c r="U5594" i="1"/>
  <c r="V5594" i="1"/>
  <c r="W5594" i="1"/>
  <c r="X5594" i="1"/>
  <c r="Y5594" i="1"/>
  <c r="Z5594" i="1"/>
  <c r="R5595" i="1"/>
  <c r="S5595" i="1"/>
  <c r="T5595" i="1"/>
  <c r="U5595" i="1"/>
  <c r="V5595" i="1"/>
  <c r="W5595" i="1"/>
  <c r="X5595" i="1"/>
  <c r="Y5595" i="1"/>
  <c r="Z5595" i="1"/>
  <c r="R5596" i="1"/>
  <c r="S5596" i="1"/>
  <c r="T5596" i="1"/>
  <c r="U5596" i="1"/>
  <c r="V5596" i="1"/>
  <c r="W5596" i="1"/>
  <c r="X5596" i="1"/>
  <c r="Y5596" i="1"/>
  <c r="Z5596" i="1"/>
  <c r="R5597" i="1"/>
  <c r="S5597" i="1"/>
  <c r="T5597" i="1"/>
  <c r="U5597" i="1"/>
  <c r="V5597" i="1"/>
  <c r="W5597" i="1"/>
  <c r="X5597" i="1"/>
  <c r="Y5597" i="1"/>
  <c r="Z5597" i="1"/>
  <c r="R5598" i="1"/>
  <c r="S5598" i="1"/>
  <c r="T5598" i="1"/>
  <c r="U5598" i="1"/>
  <c r="V5598" i="1"/>
  <c r="W5598" i="1"/>
  <c r="X5598" i="1"/>
  <c r="Y5598" i="1"/>
  <c r="Z5598" i="1"/>
  <c r="R5599" i="1"/>
  <c r="S5599" i="1"/>
  <c r="T5599" i="1"/>
  <c r="U5599" i="1"/>
  <c r="V5599" i="1"/>
  <c r="W5599" i="1"/>
  <c r="X5599" i="1"/>
  <c r="Y5599" i="1"/>
  <c r="Z5599" i="1"/>
  <c r="R5600" i="1"/>
  <c r="S5600" i="1"/>
  <c r="T5600" i="1"/>
  <c r="U5600" i="1"/>
  <c r="V5600" i="1"/>
  <c r="W5600" i="1"/>
  <c r="X5600" i="1"/>
  <c r="Y5600" i="1"/>
  <c r="Z5600" i="1"/>
  <c r="R5601" i="1"/>
  <c r="S5601" i="1"/>
  <c r="T5601" i="1"/>
  <c r="U5601" i="1"/>
  <c r="V5601" i="1"/>
  <c r="W5601" i="1"/>
  <c r="X5601" i="1"/>
  <c r="Y5601" i="1"/>
  <c r="Z5601" i="1"/>
  <c r="R5602" i="1"/>
  <c r="S5602" i="1"/>
  <c r="T5602" i="1"/>
  <c r="U5602" i="1"/>
  <c r="V5602" i="1"/>
  <c r="W5602" i="1"/>
  <c r="X5602" i="1"/>
  <c r="Y5602" i="1"/>
  <c r="Z5602" i="1"/>
  <c r="R5603" i="1"/>
  <c r="S5603" i="1"/>
  <c r="T5603" i="1"/>
  <c r="U5603" i="1"/>
  <c r="V5603" i="1"/>
  <c r="W5603" i="1"/>
  <c r="X5603" i="1"/>
  <c r="Y5603" i="1"/>
  <c r="Z5603" i="1"/>
  <c r="R5604" i="1"/>
  <c r="S5604" i="1"/>
  <c r="T5604" i="1"/>
  <c r="U5604" i="1"/>
  <c r="V5604" i="1"/>
  <c r="W5604" i="1"/>
  <c r="X5604" i="1"/>
  <c r="Y5604" i="1"/>
  <c r="Z5604" i="1"/>
  <c r="R5605" i="1"/>
  <c r="S5605" i="1"/>
  <c r="T5605" i="1"/>
  <c r="U5605" i="1"/>
  <c r="V5605" i="1"/>
  <c r="W5605" i="1"/>
  <c r="X5605" i="1"/>
  <c r="Y5605" i="1"/>
  <c r="Z5605" i="1"/>
  <c r="R5606" i="1"/>
  <c r="S5606" i="1"/>
  <c r="T5606" i="1"/>
  <c r="U5606" i="1"/>
  <c r="V5606" i="1"/>
  <c r="W5606" i="1"/>
  <c r="X5606" i="1"/>
  <c r="Y5606" i="1"/>
  <c r="Z5606" i="1"/>
  <c r="R5607" i="1"/>
  <c r="S5607" i="1"/>
  <c r="T5607" i="1"/>
  <c r="U5607" i="1"/>
  <c r="V5607" i="1"/>
  <c r="W5607" i="1"/>
  <c r="X5607" i="1"/>
  <c r="Y5607" i="1"/>
  <c r="Z5607" i="1"/>
  <c r="R5608" i="1"/>
  <c r="S5608" i="1"/>
  <c r="T5608" i="1"/>
  <c r="U5608" i="1"/>
  <c r="V5608" i="1"/>
  <c r="W5608" i="1"/>
  <c r="X5608" i="1"/>
  <c r="Y5608" i="1"/>
  <c r="Z5608" i="1"/>
  <c r="R5609" i="1"/>
  <c r="S5609" i="1"/>
  <c r="T5609" i="1"/>
  <c r="U5609" i="1"/>
  <c r="V5609" i="1"/>
  <c r="W5609" i="1"/>
  <c r="X5609" i="1"/>
  <c r="Y5609" i="1"/>
  <c r="Z5609" i="1"/>
  <c r="R5610" i="1"/>
  <c r="S5610" i="1"/>
  <c r="T5610" i="1"/>
  <c r="U5610" i="1"/>
  <c r="V5610" i="1"/>
  <c r="W5610" i="1"/>
  <c r="X5610" i="1"/>
  <c r="Y5610" i="1"/>
  <c r="Z5610" i="1"/>
  <c r="R5611" i="1"/>
  <c r="S5611" i="1"/>
  <c r="T5611" i="1"/>
  <c r="U5611" i="1"/>
  <c r="V5611" i="1"/>
  <c r="W5611" i="1"/>
  <c r="X5611" i="1"/>
  <c r="Y5611" i="1"/>
  <c r="Z5611" i="1"/>
  <c r="R5612" i="1"/>
  <c r="S5612" i="1"/>
  <c r="T5612" i="1"/>
  <c r="U5612" i="1"/>
  <c r="V5612" i="1"/>
  <c r="W5612" i="1"/>
  <c r="X5612" i="1"/>
  <c r="Y5612" i="1"/>
  <c r="Z5612" i="1"/>
  <c r="R5613" i="1"/>
  <c r="S5613" i="1"/>
  <c r="T5613" i="1"/>
  <c r="U5613" i="1"/>
  <c r="V5613" i="1"/>
  <c r="W5613" i="1"/>
  <c r="X5613" i="1"/>
  <c r="Y5613" i="1"/>
  <c r="Z5613" i="1"/>
  <c r="R5614" i="1"/>
  <c r="S5614" i="1"/>
  <c r="T5614" i="1"/>
  <c r="U5614" i="1"/>
  <c r="V5614" i="1"/>
  <c r="W5614" i="1"/>
  <c r="X5614" i="1"/>
  <c r="Y5614" i="1"/>
  <c r="Z5614" i="1"/>
  <c r="R5615" i="1"/>
  <c r="S5615" i="1"/>
  <c r="T5615" i="1"/>
  <c r="U5615" i="1"/>
  <c r="V5615" i="1"/>
  <c r="W5615" i="1"/>
  <c r="X5615" i="1"/>
  <c r="Y5615" i="1"/>
  <c r="Z5615" i="1"/>
  <c r="R5616" i="1"/>
  <c r="S5616" i="1"/>
  <c r="T5616" i="1"/>
  <c r="U5616" i="1"/>
  <c r="V5616" i="1"/>
  <c r="W5616" i="1"/>
  <c r="X5616" i="1"/>
  <c r="Y5616" i="1"/>
  <c r="Z5616" i="1"/>
  <c r="R5617" i="1"/>
  <c r="S5617" i="1"/>
  <c r="T5617" i="1"/>
  <c r="U5617" i="1"/>
  <c r="V5617" i="1"/>
  <c r="W5617" i="1"/>
  <c r="X5617" i="1"/>
  <c r="Y5617" i="1"/>
  <c r="Z5617" i="1"/>
  <c r="R5618" i="1"/>
  <c r="S5618" i="1"/>
  <c r="T5618" i="1"/>
  <c r="U5618" i="1"/>
  <c r="V5618" i="1"/>
  <c r="W5618" i="1"/>
  <c r="X5618" i="1"/>
  <c r="Y5618" i="1"/>
  <c r="Z5618" i="1"/>
  <c r="R5619" i="1"/>
  <c r="S5619" i="1"/>
  <c r="T5619" i="1"/>
  <c r="U5619" i="1"/>
  <c r="V5619" i="1"/>
  <c r="W5619" i="1"/>
  <c r="X5619" i="1"/>
  <c r="Y5619" i="1"/>
  <c r="Z5619" i="1"/>
  <c r="R5620" i="1"/>
  <c r="S5620" i="1"/>
  <c r="T5620" i="1"/>
  <c r="U5620" i="1"/>
  <c r="V5620" i="1"/>
  <c r="W5620" i="1"/>
  <c r="X5620" i="1"/>
  <c r="Y5620" i="1"/>
  <c r="Z5620" i="1"/>
  <c r="R5621" i="1"/>
  <c r="S5621" i="1"/>
  <c r="T5621" i="1"/>
  <c r="U5621" i="1"/>
  <c r="V5621" i="1"/>
  <c r="W5621" i="1"/>
  <c r="X5621" i="1"/>
  <c r="Y5621" i="1"/>
  <c r="Z5621" i="1"/>
  <c r="R5622" i="1"/>
  <c r="S5622" i="1"/>
  <c r="T5622" i="1"/>
  <c r="U5622" i="1"/>
  <c r="V5622" i="1"/>
  <c r="W5622" i="1"/>
  <c r="X5622" i="1"/>
  <c r="Y5622" i="1"/>
  <c r="Z5622" i="1"/>
  <c r="R5623" i="1"/>
  <c r="S5623" i="1"/>
  <c r="T5623" i="1"/>
  <c r="U5623" i="1"/>
  <c r="V5623" i="1"/>
  <c r="W5623" i="1"/>
  <c r="X5623" i="1"/>
  <c r="Y5623" i="1"/>
  <c r="Z5623" i="1"/>
  <c r="R5624" i="1"/>
  <c r="S5624" i="1"/>
  <c r="T5624" i="1"/>
  <c r="U5624" i="1"/>
  <c r="V5624" i="1"/>
  <c r="W5624" i="1"/>
  <c r="X5624" i="1"/>
  <c r="Y5624" i="1"/>
  <c r="Z5624" i="1"/>
  <c r="R5625" i="1"/>
  <c r="S5625" i="1"/>
  <c r="T5625" i="1"/>
  <c r="U5625" i="1"/>
  <c r="V5625" i="1"/>
  <c r="W5625" i="1"/>
  <c r="X5625" i="1"/>
  <c r="Y5625" i="1"/>
  <c r="Z5625" i="1"/>
  <c r="R5626" i="1"/>
  <c r="S5626" i="1"/>
  <c r="T5626" i="1"/>
  <c r="U5626" i="1"/>
  <c r="V5626" i="1"/>
  <c r="W5626" i="1"/>
  <c r="X5626" i="1"/>
  <c r="Y5626" i="1"/>
  <c r="Z5626" i="1"/>
  <c r="R5627" i="1"/>
  <c r="S5627" i="1"/>
  <c r="T5627" i="1"/>
  <c r="U5627" i="1"/>
  <c r="V5627" i="1"/>
  <c r="W5627" i="1"/>
  <c r="X5627" i="1"/>
  <c r="Y5627" i="1"/>
  <c r="Z5627" i="1"/>
  <c r="R5628" i="1"/>
  <c r="S5628" i="1"/>
  <c r="T5628" i="1"/>
  <c r="U5628" i="1"/>
  <c r="V5628" i="1"/>
  <c r="W5628" i="1"/>
  <c r="X5628" i="1"/>
  <c r="Y5628" i="1"/>
  <c r="Z5628" i="1"/>
  <c r="R5629" i="1"/>
  <c r="S5629" i="1"/>
  <c r="T5629" i="1"/>
  <c r="U5629" i="1"/>
  <c r="V5629" i="1"/>
  <c r="W5629" i="1"/>
  <c r="X5629" i="1"/>
  <c r="Y5629" i="1"/>
  <c r="Z5629" i="1"/>
  <c r="R5630" i="1"/>
  <c r="S5630" i="1"/>
  <c r="T5630" i="1"/>
  <c r="U5630" i="1"/>
  <c r="V5630" i="1"/>
  <c r="W5630" i="1"/>
  <c r="X5630" i="1"/>
  <c r="Y5630" i="1"/>
  <c r="Z5630" i="1"/>
  <c r="R5631" i="1"/>
  <c r="S5631" i="1"/>
  <c r="T5631" i="1"/>
  <c r="U5631" i="1"/>
  <c r="V5631" i="1"/>
  <c r="W5631" i="1"/>
  <c r="X5631" i="1"/>
  <c r="Y5631" i="1"/>
  <c r="Z5631" i="1"/>
  <c r="R5632" i="1"/>
  <c r="S5632" i="1"/>
  <c r="T5632" i="1"/>
  <c r="U5632" i="1"/>
  <c r="V5632" i="1"/>
  <c r="W5632" i="1"/>
  <c r="X5632" i="1"/>
  <c r="Y5632" i="1"/>
  <c r="Z5632" i="1"/>
  <c r="R5633" i="1"/>
  <c r="S5633" i="1"/>
  <c r="T5633" i="1"/>
  <c r="U5633" i="1"/>
  <c r="V5633" i="1"/>
  <c r="W5633" i="1"/>
  <c r="X5633" i="1"/>
  <c r="Y5633" i="1"/>
  <c r="Z5633" i="1"/>
  <c r="R5634" i="1"/>
  <c r="S5634" i="1"/>
  <c r="T5634" i="1"/>
  <c r="U5634" i="1"/>
  <c r="V5634" i="1"/>
  <c r="W5634" i="1"/>
  <c r="X5634" i="1"/>
  <c r="Y5634" i="1"/>
  <c r="Z5634" i="1"/>
  <c r="R5635" i="1"/>
  <c r="S5635" i="1"/>
  <c r="T5635" i="1"/>
  <c r="U5635" i="1"/>
  <c r="V5635" i="1"/>
  <c r="W5635" i="1"/>
  <c r="X5635" i="1"/>
  <c r="Y5635" i="1"/>
  <c r="Z5635" i="1"/>
  <c r="R5636" i="1"/>
  <c r="S5636" i="1"/>
  <c r="T5636" i="1"/>
  <c r="U5636" i="1"/>
  <c r="V5636" i="1"/>
  <c r="W5636" i="1"/>
  <c r="X5636" i="1"/>
  <c r="Y5636" i="1"/>
  <c r="Z5636" i="1"/>
  <c r="R5637" i="1"/>
  <c r="S5637" i="1"/>
  <c r="T5637" i="1"/>
  <c r="U5637" i="1"/>
  <c r="V5637" i="1"/>
  <c r="W5637" i="1"/>
  <c r="X5637" i="1"/>
  <c r="Y5637" i="1"/>
  <c r="Z5637" i="1"/>
  <c r="R5638" i="1"/>
  <c r="S5638" i="1"/>
  <c r="T5638" i="1"/>
  <c r="U5638" i="1"/>
  <c r="V5638" i="1"/>
  <c r="W5638" i="1"/>
  <c r="X5638" i="1"/>
  <c r="Y5638" i="1"/>
  <c r="Z5638" i="1"/>
  <c r="R5639" i="1"/>
  <c r="S5639" i="1"/>
  <c r="T5639" i="1"/>
  <c r="U5639" i="1"/>
  <c r="V5639" i="1"/>
  <c r="W5639" i="1"/>
  <c r="X5639" i="1"/>
  <c r="Y5639" i="1"/>
  <c r="Z5639" i="1"/>
  <c r="R5640" i="1"/>
  <c r="S5640" i="1"/>
  <c r="T5640" i="1"/>
  <c r="U5640" i="1"/>
  <c r="V5640" i="1"/>
  <c r="W5640" i="1"/>
  <c r="X5640" i="1"/>
  <c r="Y5640" i="1"/>
  <c r="Z5640" i="1"/>
  <c r="R5641" i="1"/>
  <c r="S5641" i="1"/>
  <c r="T5641" i="1"/>
  <c r="U5641" i="1"/>
  <c r="V5641" i="1"/>
  <c r="W5641" i="1"/>
  <c r="X5641" i="1"/>
  <c r="Y5641" i="1"/>
  <c r="Z5641" i="1"/>
  <c r="R5642" i="1"/>
  <c r="S5642" i="1"/>
  <c r="T5642" i="1"/>
  <c r="U5642" i="1"/>
  <c r="V5642" i="1"/>
  <c r="W5642" i="1"/>
  <c r="X5642" i="1"/>
  <c r="Y5642" i="1"/>
  <c r="Z5642" i="1"/>
  <c r="R5643" i="1"/>
  <c r="S5643" i="1"/>
  <c r="T5643" i="1"/>
  <c r="U5643" i="1"/>
  <c r="V5643" i="1"/>
  <c r="W5643" i="1"/>
  <c r="X5643" i="1"/>
  <c r="Y5643" i="1"/>
  <c r="Z5643" i="1"/>
  <c r="R5644" i="1"/>
  <c r="S5644" i="1"/>
  <c r="T5644" i="1"/>
  <c r="U5644" i="1"/>
  <c r="V5644" i="1"/>
  <c r="W5644" i="1"/>
  <c r="X5644" i="1"/>
  <c r="Y5644" i="1"/>
  <c r="Z5644" i="1"/>
  <c r="R5645" i="1"/>
  <c r="S5645" i="1"/>
  <c r="T5645" i="1"/>
  <c r="U5645" i="1"/>
  <c r="V5645" i="1"/>
  <c r="W5645" i="1"/>
  <c r="X5645" i="1"/>
  <c r="Y5645" i="1"/>
  <c r="Z5645" i="1"/>
  <c r="R5646" i="1"/>
  <c r="S5646" i="1"/>
  <c r="T5646" i="1"/>
  <c r="U5646" i="1"/>
  <c r="V5646" i="1"/>
  <c r="W5646" i="1"/>
  <c r="X5646" i="1"/>
  <c r="Y5646" i="1"/>
  <c r="Z5646" i="1"/>
  <c r="R5647" i="1"/>
  <c r="S5647" i="1"/>
  <c r="T5647" i="1"/>
  <c r="U5647" i="1"/>
  <c r="V5647" i="1"/>
  <c r="W5647" i="1"/>
  <c r="X5647" i="1"/>
  <c r="Y5647" i="1"/>
  <c r="Z5647" i="1"/>
  <c r="R5648" i="1"/>
  <c r="S5648" i="1"/>
  <c r="T5648" i="1"/>
  <c r="U5648" i="1"/>
  <c r="V5648" i="1"/>
  <c r="W5648" i="1"/>
  <c r="X5648" i="1"/>
  <c r="Y5648" i="1"/>
  <c r="Z5648" i="1"/>
  <c r="R5649" i="1"/>
  <c r="S5649" i="1"/>
  <c r="T5649" i="1"/>
  <c r="U5649" i="1"/>
  <c r="V5649" i="1"/>
  <c r="W5649" i="1"/>
  <c r="X5649" i="1"/>
  <c r="Y5649" i="1"/>
  <c r="Z5649" i="1"/>
  <c r="R5650" i="1"/>
  <c r="S5650" i="1"/>
  <c r="T5650" i="1"/>
  <c r="U5650" i="1"/>
  <c r="V5650" i="1"/>
  <c r="W5650" i="1"/>
  <c r="X5650" i="1"/>
  <c r="Y5650" i="1"/>
  <c r="Z5650" i="1"/>
  <c r="R5651" i="1"/>
  <c r="S5651" i="1"/>
  <c r="T5651" i="1"/>
  <c r="U5651" i="1"/>
  <c r="V5651" i="1"/>
  <c r="W5651" i="1"/>
  <c r="X5651" i="1"/>
  <c r="Y5651" i="1"/>
  <c r="Z5651" i="1"/>
  <c r="R5652" i="1"/>
  <c r="S5652" i="1"/>
  <c r="T5652" i="1"/>
  <c r="U5652" i="1"/>
  <c r="V5652" i="1"/>
  <c r="W5652" i="1"/>
  <c r="X5652" i="1"/>
  <c r="Y5652" i="1"/>
  <c r="Z5652" i="1"/>
  <c r="R5653" i="1"/>
  <c r="S5653" i="1"/>
  <c r="T5653" i="1"/>
  <c r="U5653" i="1"/>
  <c r="V5653" i="1"/>
  <c r="W5653" i="1"/>
  <c r="X5653" i="1"/>
  <c r="Y5653" i="1"/>
  <c r="Z5653" i="1"/>
  <c r="R5654" i="1"/>
  <c r="S5654" i="1"/>
  <c r="T5654" i="1"/>
  <c r="U5654" i="1"/>
  <c r="V5654" i="1"/>
  <c r="W5654" i="1"/>
  <c r="X5654" i="1"/>
  <c r="Y5654" i="1"/>
  <c r="Z5654" i="1"/>
  <c r="R5655" i="1"/>
  <c r="S5655" i="1"/>
  <c r="T5655" i="1"/>
  <c r="U5655" i="1"/>
  <c r="V5655" i="1"/>
  <c r="W5655" i="1"/>
  <c r="X5655" i="1"/>
  <c r="Y5655" i="1"/>
  <c r="Z5655" i="1"/>
  <c r="R5656" i="1"/>
  <c r="S5656" i="1"/>
  <c r="T5656" i="1"/>
  <c r="U5656" i="1"/>
  <c r="V5656" i="1"/>
  <c r="W5656" i="1"/>
  <c r="X5656" i="1"/>
  <c r="Y5656" i="1"/>
  <c r="Z5656" i="1"/>
  <c r="R5657" i="1"/>
  <c r="S5657" i="1"/>
  <c r="T5657" i="1"/>
  <c r="U5657" i="1"/>
  <c r="V5657" i="1"/>
  <c r="W5657" i="1"/>
  <c r="X5657" i="1"/>
  <c r="Y5657" i="1"/>
  <c r="Z5657" i="1"/>
  <c r="R5658" i="1"/>
  <c r="S5658" i="1"/>
  <c r="T5658" i="1"/>
  <c r="U5658" i="1"/>
  <c r="V5658" i="1"/>
  <c r="W5658" i="1"/>
  <c r="X5658" i="1"/>
  <c r="Y5658" i="1"/>
  <c r="Z5658" i="1"/>
  <c r="R5659" i="1"/>
  <c r="S5659" i="1"/>
  <c r="T5659" i="1"/>
  <c r="U5659" i="1"/>
  <c r="V5659" i="1"/>
  <c r="W5659" i="1"/>
  <c r="X5659" i="1"/>
  <c r="Y5659" i="1"/>
  <c r="Z5659" i="1"/>
  <c r="R5660" i="1"/>
  <c r="S5660" i="1"/>
  <c r="T5660" i="1"/>
  <c r="U5660" i="1"/>
  <c r="V5660" i="1"/>
  <c r="W5660" i="1"/>
  <c r="X5660" i="1"/>
  <c r="Y5660" i="1"/>
  <c r="Z5660" i="1"/>
  <c r="R5661" i="1"/>
  <c r="S5661" i="1"/>
  <c r="T5661" i="1"/>
  <c r="U5661" i="1"/>
  <c r="V5661" i="1"/>
  <c r="W5661" i="1"/>
  <c r="X5661" i="1"/>
  <c r="Y5661" i="1"/>
  <c r="Z5661" i="1"/>
  <c r="R5662" i="1"/>
  <c r="S5662" i="1"/>
  <c r="T5662" i="1"/>
  <c r="U5662" i="1"/>
  <c r="V5662" i="1"/>
  <c r="W5662" i="1"/>
  <c r="X5662" i="1"/>
  <c r="Y5662" i="1"/>
  <c r="Z5662" i="1"/>
  <c r="R5663" i="1"/>
  <c r="S5663" i="1"/>
  <c r="T5663" i="1"/>
  <c r="U5663" i="1"/>
  <c r="V5663" i="1"/>
  <c r="W5663" i="1"/>
  <c r="X5663" i="1"/>
  <c r="Y5663" i="1"/>
  <c r="Z5663" i="1"/>
  <c r="R5664" i="1"/>
  <c r="S5664" i="1"/>
  <c r="T5664" i="1"/>
  <c r="U5664" i="1"/>
  <c r="V5664" i="1"/>
  <c r="W5664" i="1"/>
  <c r="X5664" i="1"/>
  <c r="Y5664" i="1"/>
  <c r="Z5664" i="1"/>
  <c r="R5665" i="1"/>
  <c r="S5665" i="1"/>
  <c r="T5665" i="1"/>
  <c r="U5665" i="1"/>
  <c r="V5665" i="1"/>
  <c r="W5665" i="1"/>
  <c r="X5665" i="1"/>
  <c r="Y5665" i="1"/>
  <c r="Z5665" i="1"/>
  <c r="R5666" i="1"/>
  <c r="S5666" i="1"/>
  <c r="T5666" i="1"/>
  <c r="U5666" i="1"/>
  <c r="V5666" i="1"/>
  <c r="W5666" i="1"/>
  <c r="X5666" i="1"/>
  <c r="Y5666" i="1"/>
  <c r="Z5666" i="1"/>
  <c r="R5667" i="1"/>
  <c r="S5667" i="1"/>
  <c r="T5667" i="1"/>
  <c r="U5667" i="1"/>
  <c r="V5667" i="1"/>
  <c r="W5667" i="1"/>
  <c r="X5667" i="1"/>
  <c r="Y5667" i="1"/>
  <c r="Z5667" i="1"/>
  <c r="R5668" i="1"/>
  <c r="S5668" i="1"/>
  <c r="T5668" i="1"/>
  <c r="U5668" i="1"/>
  <c r="V5668" i="1"/>
  <c r="W5668" i="1"/>
  <c r="X5668" i="1"/>
  <c r="Y5668" i="1"/>
  <c r="Z5668" i="1"/>
  <c r="R5669" i="1"/>
  <c r="S5669" i="1"/>
  <c r="T5669" i="1"/>
  <c r="U5669" i="1"/>
  <c r="V5669" i="1"/>
  <c r="W5669" i="1"/>
  <c r="X5669" i="1"/>
  <c r="Y5669" i="1"/>
  <c r="Z5669" i="1"/>
  <c r="R5670" i="1"/>
  <c r="S5670" i="1"/>
  <c r="T5670" i="1"/>
  <c r="U5670" i="1"/>
  <c r="V5670" i="1"/>
  <c r="W5670" i="1"/>
  <c r="X5670" i="1"/>
  <c r="Y5670" i="1"/>
  <c r="Z5670" i="1"/>
  <c r="R5671" i="1"/>
  <c r="S5671" i="1"/>
  <c r="T5671" i="1"/>
  <c r="U5671" i="1"/>
  <c r="V5671" i="1"/>
  <c r="W5671" i="1"/>
  <c r="X5671" i="1"/>
  <c r="Y5671" i="1"/>
  <c r="Z5671" i="1"/>
  <c r="R5672" i="1"/>
  <c r="S5672" i="1"/>
  <c r="T5672" i="1"/>
  <c r="U5672" i="1"/>
  <c r="V5672" i="1"/>
  <c r="W5672" i="1"/>
  <c r="X5672" i="1"/>
  <c r="Y5672" i="1"/>
  <c r="Z5672" i="1"/>
  <c r="R5673" i="1"/>
  <c r="S5673" i="1"/>
  <c r="T5673" i="1"/>
  <c r="U5673" i="1"/>
  <c r="V5673" i="1"/>
  <c r="W5673" i="1"/>
  <c r="X5673" i="1"/>
  <c r="Y5673" i="1"/>
  <c r="Z5673" i="1"/>
  <c r="R5674" i="1"/>
  <c r="S5674" i="1"/>
  <c r="T5674" i="1"/>
  <c r="U5674" i="1"/>
  <c r="V5674" i="1"/>
  <c r="W5674" i="1"/>
  <c r="X5674" i="1"/>
  <c r="Y5674" i="1"/>
  <c r="Z5674" i="1"/>
  <c r="R5675" i="1"/>
  <c r="S5675" i="1"/>
  <c r="T5675" i="1"/>
  <c r="U5675" i="1"/>
  <c r="V5675" i="1"/>
  <c r="W5675" i="1"/>
  <c r="X5675" i="1"/>
  <c r="Y5675" i="1"/>
  <c r="Z5675" i="1"/>
  <c r="R5676" i="1"/>
  <c r="S5676" i="1"/>
  <c r="T5676" i="1"/>
  <c r="U5676" i="1"/>
  <c r="V5676" i="1"/>
  <c r="W5676" i="1"/>
  <c r="X5676" i="1"/>
  <c r="Y5676" i="1"/>
  <c r="Z5676" i="1"/>
  <c r="R5677" i="1"/>
  <c r="S5677" i="1"/>
  <c r="T5677" i="1"/>
  <c r="U5677" i="1"/>
  <c r="V5677" i="1"/>
  <c r="W5677" i="1"/>
  <c r="X5677" i="1"/>
  <c r="Y5677" i="1"/>
  <c r="Z5677" i="1"/>
  <c r="R5678" i="1"/>
  <c r="S5678" i="1"/>
  <c r="T5678" i="1"/>
  <c r="U5678" i="1"/>
  <c r="V5678" i="1"/>
  <c r="W5678" i="1"/>
  <c r="X5678" i="1"/>
  <c r="Y5678" i="1"/>
  <c r="Z5678" i="1"/>
  <c r="R5679" i="1"/>
  <c r="S5679" i="1"/>
  <c r="T5679" i="1"/>
  <c r="U5679" i="1"/>
  <c r="V5679" i="1"/>
  <c r="W5679" i="1"/>
  <c r="X5679" i="1"/>
  <c r="Y5679" i="1"/>
  <c r="Z5679" i="1"/>
  <c r="R5680" i="1"/>
  <c r="S5680" i="1"/>
  <c r="T5680" i="1"/>
  <c r="U5680" i="1"/>
  <c r="V5680" i="1"/>
  <c r="W5680" i="1"/>
  <c r="X5680" i="1"/>
  <c r="Y5680" i="1"/>
  <c r="Z5680" i="1"/>
  <c r="R5681" i="1"/>
  <c r="S5681" i="1"/>
  <c r="T5681" i="1"/>
  <c r="U5681" i="1"/>
  <c r="V5681" i="1"/>
  <c r="W5681" i="1"/>
  <c r="X5681" i="1"/>
  <c r="Y5681" i="1"/>
  <c r="Z5681" i="1"/>
  <c r="R5682" i="1"/>
  <c r="S5682" i="1"/>
  <c r="T5682" i="1"/>
  <c r="U5682" i="1"/>
  <c r="V5682" i="1"/>
  <c r="W5682" i="1"/>
  <c r="X5682" i="1"/>
  <c r="Y5682" i="1"/>
  <c r="Z5682" i="1"/>
  <c r="R5683" i="1"/>
  <c r="S5683" i="1"/>
  <c r="T5683" i="1"/>
  <c r="U5683" i="1"/>
  <c r="V5683" i="1"/>
  <c r="W5683" i="1"/>
  <c r="X5683" i="1"/>
  <c r="Y5683" i="1"/>
  <c r="Z5683" i="1"/>
  <c r="R5684" i="1"/>
  <c r="S5684" i="1"/>
  <c r="T5684" i="1"/>
  <c r="U5684" i="1"/>
  <c r="V5684" i="1"/>
  <c r="W5684" i="1"/>
  <c r="X5684" i="1"/>
  <c r="Y5684" i="1"/>
  <c r="Z5684" i="1"/>
  <c r="R5685" i="1"/>
  <c r="S5685" i="1"/>
  <c r="T5685" i="1"/>
  <c r="U5685" i="1"/>
  <c r="V5685" i="1"/>
  <c r="W5685" i="1"/>
  <c r="X5685" i="1"/>
  <c r="Y5685" i="1"/>
  <c r="Z5685" i="1"/>
  <c r="R5686" i="1"/>
  <c r="S5686" i="1"/>
  <c r="T5686" i="1"/>
  <c r="U5686" i="1"/>
  <c r="V5686" i="1"/>
  <c r="W5686" i="1"/>
  <c r="X5686" i="1"/>
  <c r="Y5686" i="1"/>
  <c r="Z5686" i="1"/>
  <c r="R5687" i="1"/>
  <c r="S5687" i="1"/>
  <c r="T5687" i="1"/>
  <c r="U5687" i="1"/>
  <c r="V5687" i="1"/>
  <c r="W5687" i="1"/>
  <c r="X5687" i="1"/>
  <c r="Y5687" i="1"/>
  <c r="Z5687" i="1"/>
  <c r="R5688" i="1"/>
  <c r="S5688" i="1"/>
  <c r="T5688" i="1"/>
  <c r="U5688" i="1"/>
  <c r="V5688" i="1"/>
  <c r="W5688" i="1"/>
  <c r="X5688" i="1"/>
  <c r="Y5688" i="1"/>
  <c r="Z5688" i="1"/>
  <c r="R5689" i="1"/>
  <c r="S5689" i="1"/>
  <c r="T5689" i="1"/>
  <c r="U5689" i="1"/>
  <c r="V5689" i="1"/>
  <c r="W5689" i="1"/>
  <c r="X5689" i="1"/>
  <c r="Y5689" i="1"/>
  <c r="Z5689" i="1"/>
  <c r="R5690" i="1"/>
  <c r="S5690" i="1"/>
  <c r="T5690" i="1"/>
  <c r="U5690" i="1"/>
  <c r="V5690" i="1"/>
  <c r="W5690" i="1"/>
  <c r="X5690" i="1"/>
  <c r="Y5690" i="1"/>
  <c r="Z5690" i="1"/>
  <c r="R5691" i="1"/>
  <c r="S5691" i="1"/>
  <c r="T5691" i="1"/>
  <c r="U5691" i="1"/>
  <c r="V5691" i="1"/>
  <c r="W5691" i="1"/>
  <c r="X5691" i="1"/>
  <c r="Y5691" i="1"/>
  <c r="Z5691" i="1"/>
  <c r="R5692" i="1"/>
  <c r="S5692" i="1"/>
  <c r="T5692" i="1"/>
  <c r="U5692" i="1"/>
  <c r="V5692" i="1"/>
  <c r="W5692" i="1"/>
  <c r="X5692" i="1"/>
  <c r="Y5692" i="1"/>
  <c r="Z5692" i="1"/>
  <c r="R5693" i="1"/>
  <c r="S5693" i="1"/>
  <c r="T5693" i="1"/>
  <c r="U5693" i="1"/>
  <c r="V5693" i="1"/>
  <c r="W5693" i="1"/>
  <c r="X5693" i="1"/>
  <c r="Y5693" i="1"/>
  <c r="Z5693" i="1"/>
  <c r="R5694" i="1"/>
  <c r="S5694" i="1"/>
  <c r="T5694" i="1"/>
  <c r="U5694" i="1"/>
  <c r="V5694" i="1"/>
  <c r="W5694" i="1"/>
  <c r="X5694" i="1"/>
  <c r="Y5694" i="1"/>
  <c r="Z5694" i="1"/>
  <c r="R5695" i="1"/>
  <c r="S5695" i="1"/>
  <c r="T5695" i="1"/>
  <c r="U5695" i="1"/>
  <c r="V5695" i="1"/>
  <c r="W5695" i="1"/>
  <c r="X5695" i="1"/>
  <c r="Y5695" i="1"/>
  <c r="Z5695" i="1"/>
  <c r="R5696" i="1"/>
  <c r="S5696" i="1"/>
  <c r="T5696" i="1"/>
  <c r="U5696" i="1"/>
  <c r="V5696" i="1"/>
  <c r="W5696" i="1"/>
  <c r="X5696" i="1"/>
  <c r="Y5696" i="1"/>
  <c r="Z5696" i="1"/>
  <c r="R5697" i="1"/>
  <c r="S5697" i="1"/>
  <c r="T5697" i="1"/>
  <c r="U5697" i="1"/>
  <c r="V5697" i="1"/>
  <c r="W5697" i="1"/>
  <c r="X5697" i="1"/>
  <c r="Y5697" i="1"/>
  <c r="Z5697" i="1"/>
  <c r="R5698" i="1"/>
  <c r="S5698" i="1"/>
  <c r="T5698" i="1"/>
  <c r="U5698" i="1"/>
  <c r="V5698" i="1"/>
  <c r="W5698" i="1"/>
  <c r="X5698" i="1"/>
  <c r="Y5698" i="1"/>
  <c r="Z5698" i="1"/>
  <c r="R5699" i="1"/>
  <c r="S5699" i="1"/>
  <c r="T5699" i="1"/>
  <c r="U5699" i="1"/>
  <c r="V5699" i="1"/>
  <c r="W5699" i="1"/>
  <c r="X5699" i="1"/>
  <c r="Y5699" i="1"/>
  <c r="Z5699" i="1"/>
  <c r="R5700" i="1"/>
  <c r="S5700" i="1"/>
  <c r="T5700" i="1"/>
  <c r="U5700" i="1"/>
  <c r="V5700" i="1"/>
  <c r="W5700" i="1"/>
  <c r="X5700" i="1"/>
  <c r="Y5700" i="1"/>
  <c r="Z5700" i="1"/>
  <c r="R5701" i="1"/>
  <c r="S5701" i="1"/>
  <c r="T5701" i="1"/>
  <c r="U5701" i="1"/>
  <c r="V5701" i="1"/>
  <c r="W5701" i="1"/>
  <c r="X5701" i="1"/>
  <c r="Y5701" i="1"/>
  <c r="Z5701" i="1"/>
  <c r="R5702" i="1"/>
  <c r="S5702" i="1"/>
  <c r="T5702" i="1"/>
  <c r="U5702" i="1"/>
  <c r="V5702" i="1"/>
  <c r="W5702" i="1"/>
  <c r="X5702" i="1"/>
  <c r="Y5702" i="1"/>
  <c r="Z5702" i="1"/>
  <c r="R5703" i="1"/>
  <c r="S5703" i="1"/>
  <c r="T5703" i="1"/>
  <c r="U5703" i="1"/>
  <c r="V5703" i="1"/>
  <c r="W5703" i="1"/>
  <c r="X5703" i="1"/>
  <c r="Y5703" i="1"/>
  <c r="Z5703" i="1"/>
  <c r="R5704" i="1"/>
  <c r="S5704" i="1"/>
  <c r="T5704" i="1"/>
  <c r="U5704" i="1"/>
  <c r="V5704" i="1"/>
  <c r="W5704" i="1"/>
  <c r="X5704" i="1"/>
  <c r="Y5704" i="1"/>
  <c r="Z5704" i="1"/>
  <c r="R5705" i="1"/>
  <c r="S5705" i="1"/>
  <c r="T5705" i="1"/>
  <c r="U5705" i="1"/>
  <c r="V5705" i="1"/>
  <c r="W5705" i="1"/>
  <c r="X5705" i="1"/>
  <c r="Y5705" i="1"/>
  <c r="Z5705" i="1"/>
  <c r="R5706" i="1"/>
  <c r="S5706" i="1"/>
  <c r="T5706" i="1"/>
  <c r="U5706" i="1"/>
  <c r="V5706" i="1"/>
  <c r="W5706" i="1"/>
  <c r="X5706" i="1"/>
  <c r="Y5706" i="1"/>
  <c r="Z5706" i="1"/>
  <c r="R5707" i="1"/>
  <c r="S5707" i="1"/>
  <c r="T5707" i="1"/>
  <c r="U5707" i="1"/>
  <c r="V5707" i="1"/>
  <c r="W5707" i="1"/>
  <c r="X5707" i="1"/>
  <c r="Y5707" i="1"/>
  <c r="Z5707" i="1"/>
  <c r="R5708" i="1"/>
  <c r="S5708" i="1"/>
  <c r="T5708" i="1"/>
  <c r="U5708" i="1"/>
  <c r="V5708" i="1"/>
  <c r="W5708" i="1"/>
  <c r="X5708" i="1"/>
  <c r="Y5708" i="1"/>
  <c r="Z5708" i="1"/>
  <c r="R5709" i="1"/>
  <c r="S5709" i="1"/>
  <c r="T5709" i="1"/>
  <c r="U5709" i="1"/>
  <c r="V5709" i="1"/>
  <c r="W5709" i="1"/>
  <c r="X5709" i="1"/>
  <c r="Y5709" i="1"/>
  <c r="Z5709" i="1"/>
  <c r="R5710" i="1"/>
  <c r="S5710" i="1"/>
  <c r="T5710" i="1"/>
  <c r="U5710" i="1"/>
  <c r="V5710" i="1"/>
  <c r="W5710" i="1"/>
  <c r="X5710" i="1"/>
  <c r="Y5710" i="1"/>
  <c r="Z5710" i="1"/>
  <c r="R5711" i="1"/>
  <c r="S5711" i="1"/>
  <c r="T5711" i="1"/>
  <c r="U5711" i="1"/>
  <c r="V5711" i="1"/>
  <c r="W5711" i="1"/>
  <c r="X5711" i="1"/>
  <c r="Y5711" i="1"/>
  <c r="Z5711" i="1"/>
  <c r="R5712" i="1"/>
  <c r="S5712" i="1"/>
  <c r="T5712" i="1"/>
  <c r="U5712" i="1"/>
  <c r="V5712" i="1"/>
  <c r="W5712" i="1"/>
  <c r="X5712" i="1"/>
  <c r="Y5712" i="1"/>
  <c r="Z5712" i="1"/>
  <c r="R5713" i="1"/>
  <c r="S5713" i="1"/>
  <c r="T5713" i="1"/>
  <c r="U5713" i="1"/>
  <c r="V5713" i="1"/>
  <c r="W5713" i="1"/>
  <c r="X5713" i="1"/>
  <c r="Y5713" i="1"/>
  <c r="Z5713" i="1"/>
  <c r="R5714" i="1"/>
  <c r="S5714" i="1"/>
  <c r="T5714" i="1"/>
  <c r="U5714" i="1"/>
  <c r="V5714" i="1"/>
  <c r="W5714" i="1"/>
  <c r="X5714" i="1"/>
  <c r="Y5714" i="1"/>
  <c r="Z5714" i="1"/>
  <c r="R5715" i="1"/>
  <c r="S5715" i="1"/>
  <c r="T5715" i="1"/>
  <c r="U5715" i="1"/>
  <c r="V5715" i="1"/>
  <c r="W5715" i="1"/>
  <c r="X5715" i="1"/>
  <c r="Y5715" i="1"/>
  <c r="Z5715" i="1"/>
  <c r="R5716" i="1"/>
  <c r="S5716" i="1"/>
  <c r="T5716" i="1"/>
  <c r="U5716" i="1"/>
  <c r="V5716" i="1"/>
  <c r="W5716" i="1"/>
  <c r="X5716" i="1"/>
  <c r="Y5716" i="1"/>
  <c r="Z5716" i="1"/>
  <c r="R5717" i="1"/>
  <c r="S5717" i="1"/>
  <c r="T5717" i="1"/>
  <c r="U5717" i="1"/>
  <c r="V5717" i="1"/>
  <c r="W5717" i="1"/>
  <c r="X5717" i="1"/>
  <c r="Y5717" i="1"/>
  <c r="Z5717" i="1"/>
  <c r="R5718" i="1"/>
  <c r="S5718" i="1"/>
  <c r="T5718" i="1"/>
  <c r="U5718" i="1"/>
  <c r="V5718" i="1"/>
  <c r="W5718" i="1"/>
  <c r="X5718" i="1"/>
  <c r="Y5718" i="1"/>
  <c r="Z5718" i="1"/>
  <c r="R5719" i="1"/>
  <c r="S5719" i="1"/>
  <c r="T5719" i="1"/>
  <c r="U5719" i="1"/>
  <c r="V5719" i="1"/>
  <c r="W5719" i="1"/>
  <c r="X5719" i="1"/>
  <c r="Y5719" i="1"/>
  <c r="Z5719" i="1"/>
  <c r="R5720" i="1"/>
  <c r="S5720" i="1"/>
  <c r="T5720" i="1"/>
  <c r="U5720" i="1"/>
  <c r="V5720" i="1"/>
  <c r="W5720" i="1"/>
  <c r="X5720" i="1"/>
  <c r="Y5720" i="1"/>
  <c r="Z5720" i="1"/>
  <c r="R5721" i="1"/>
  <c r="S5721" i="1"/>
  <c r="T5721" i="1"/>
  <c r="U5721" i="1"/>
  <c r="V5721" i="1"/>
  <c r="W5721" i="1"/>
  <c r="X5721" i="1"/>
  <c r="Y5721" i="1"/>
  <c r="Z5721" i="1"/>
  <c r="R5722" i="1"/>
  <c r="S5722" i="1"/>
  <c r="T5722" i="1"/>
  <c r="U5722" i="1"/>
  <c r="V5722" i="1"/>
  <c r="W5722" i="1"/>
  <c r="X5722" i="1"/>
  <c r="Y5722" i="1"/>
  <c r="Z5722" i="1"/>
  <c r="R5723" i="1"/>
  <c r="S5723" i="1"/>
  <c r="T5723" i="1"/>
  <c r="U5723" i="1"/>
  <c r="V5723" i="1"/>
  <c r="W5723" i="1"/>
  <c r="X5723" i="1"/>
  <c r="Y5723" i="1"/>
  <c r="Z5723" i="1"/>
  <c r="R5724" i="1"/>
  <c r="S5724" i="1"/>
  <c r="T5724" i="1"/>
  <c r="U5724" i="1"/>
  <c r="V5724" i="1"/>
  <c r="W5724" i="1"/>
  <c r="X5724" i="1"/>
  <c r="Y5724" i="1"/>
  <c r="Z5724" i="1"/>
  <c r="R5725" i="1"/>
  <c r="S5725" i="1"/>
  <c r="T5725" i="1"/>
  <c r="U5725" i="1"/>
  <c r="V5725" i="1"/>
  <c r="W5725" i="1"/>
  <c r="X5725" i="1"/>
  <c r="Y5725" i="1"/>
  <c r="Z5725" i="1"/>
  <c r="R5726" i="1"/>
  <c r="S5726" i="1"/>
  <c r="T5726" i="1"/>
  <c r="U5726" i="1"/>
  <c r="V5726" i="1"/>
  <c r="W5726" i="1"/>
  <c r="X5726" i="1"/>
  <c r="Y5726" i="1"/>
  <c r="Z5726" i="1"/>
  <c r="R5727" i="1"/>
  <c r="S5727" i="1"/>
  <c r="T5727" i="1"/>
  <c r="U5727" i="1"/>
  <c r="V5727" i="1"/>
  <c r="W5727" i="1"/>
  <c r="X5727" i="1"/>
  <c r="Y5727" i="1"/>
  <c r="Z5727" i="1"/>
  <c r="R5728" i="1"/>
  <c r="S5728" i="1"/>
  <c r="T5728" i="1"/>
  <c r="U5728" i="1"/>
  <c r="V5728" i="1"/>
  <c r="W5728" i="1"/>
  <c r="X5728" i="1"/>
  <c r="Y5728" i="1"/>
  <c r="Z5728" i="1"/>
  <c r="R5729" i="1"/>
  <c r="S5729" i="1"/>
  <c r="T5729" i="1"/>
  <c r="U5729" i="1"/>
  <c r="V5729" i="1"/>
  <c r="W5729" i="1"/>
  <c r="X5729" i="1"/>
  <c r="Y5729" i="1"/>
  <c r="Z5729" i="1"/>
  <c r="R5730" i="1"/>
  <c r="S5730" i="1"/>
  <c r="T5730" i="1"/>
  <c r="U5730" i="1"/>
  <c r="V5730" i="1"/>
  <c r="W5730" i="1"/>
  <c r="X5730" i="1"/>
  <c r="Y5730" i="1"/>
  <c r="Z5730" i="1"/>
  <c r="R5731" i="1"/>
  <c r="S5731" i="1"/>
  <c r="T5731" i="1"/>
  <c r="U5731" i="1"/>
  <c r="V5731" i="1"/>
  <c r="W5731" i="1"/>
  <c r="X5731" i="1"/>
  <c r="Y5731" i="1"/>
  <c r="Z5731" i="1"/>
  <c r="R5732" i="1"/>
  <c r="S5732" i="1"/>
  <c r="T5732" i="1"/>
  <c r="U5732" i="1"/>
  <c r="V5732" i="1"/>
  <c r="W5732" i="1"/>
  <c r="X5732" i="1"/>
  <c r="Y5732" i="1"/>
  <c r="Z5732" i="1"/>
  <c r="R5733" i="1"/>
  <c r="S5733" i="1"/>
  <c r="T5733" i="1"/>
  <c r="U5733" i="1"/>
  <c r="V5733" i="1"/>
  <c r="W5733" i="1"/>
  <c r="X5733" i="1"/>
  <c r="Y5733" i="1"/>
  <c r="Z5733" i="1"/>
  <c r="R5734" i="1"/>
  <c r="S5734" i="1"/>
  <c r="T5734" i="1"/>
  <c r="U5734" i="1"/>
  <c r="V5734" i="1"/>
  <c r="W5734" i="1"/>
  <c r="X5734" i="1"/>
  <c r="Y5734" i="1"/>
  <c r="Z5734" i="1"/>
  <c r="R5735" i="1"/>
  <c r="S5735" i="1"/>
  <c r="T5735" i="1"/>
  <c r="U5735" i="1"/>
  <c r="V5735" i="1"/>
  <c r="W5735" i="1"/>
  <c r="X5735" i="1"/>
  <c r="Y5735" i="1"/>
  <c r="Z5735" i="1"/>
  <c r="R5736" i="1"/>
  <c r="S5736" i="1"/>
  <c r="T5736" i="1"/>
  <c r="U5736" i="1"/>
  <c r="V5736" i="1"/>
  <c r="W5736" i="1"/>
  <c r="X5736" i="1"/>
  <c r="Y5736" i="1"/>
  <c r="Z5736" i="1"/>
  <c r="R5737" i="1"/>
  <c r="S5737" i="1"/>
  <c r="T5737" i="1"/>
  <c r="U5737" i="1"/>
  <c r="V5737" i="1"/>
  <c r="W5737" i="1"/>
  <c r="X5737" i="1"/>
  <c r="Y5737" i="1"/>
  <c r="Z5737" i="1"/>
  <c r="R5738" i="1"/>
  <c r="S5738" i="1"/>
  <c r="T5738" i="1"/>
  <c r="U5738" i="1"/>
  <c r="V5738" i="1"/>
  <c r="W5738" i="1"/>
  <c r="X5738" i="1"/>
  <c r="Y5738" i="1"/>
  <c r="Z5738" i="1"/>
  <c r="R5739" i="1"/>
  <c r="S5739" i="1"/>
  <c r="T5739" i="1"/>
  <c r="U5739" i="1"/>
  <c r="V5739" i="1"/>
  <c r="W5739" i="1"/>
  <c r="X5739" i="1"/>
  <c r="Y5739" i="1"/>
  <c r="Z5739" i="1"/>
  <c r="R5740" i="1"/>
  <c r="S5740" i="1"/>
  <c r="T5740" i="1"/>
  <c r="U5740" i="1"/>
  <c r="V5740" i="1"/>
  <c r="W5740" i="1"/>
  <c r="X5740" i="1"/>
  <c r="Y5740" i="1"/>
  <c r="Z5740" i="1"/>
  <c r="R5741" i="1"/>
  <c r="S5741" i="1"/>
  <c r="T5741" i="1"/>
  <c r="U5741" i="1"/>
  <c r="V5741" i="1"/>
  <c r="W5741" i="1"/>
  <c r="X5741" i="1"/>
  <c r="Y5741" i="1"/>
  <c r="Z5741" i="1"/>
  <c r="R5742" i="1"/>
  <c r="S5742" i="1"/>
  <c r="T5742" i="1"/>
  <c r="U5742" i="1"/>
  <c r="V5742" i="1"/>
  <c r="W5742" i="1"/>
  <c r="X5742" i="1"/>
  <c r="Y5742" i="1"/>
  <c r="Z5742" i="1"/>
  <c r="R5743" i="1"/>
  <c r="S5743" i="1"/>
  <c r="T5743" i="1"/>
  <c r="U5743" i="1"/>
  <c r="V5743" i="1"/>
  <c r="W5743" i="1"/>
  <c r="X5743" i="1"/>
  <c r="Y5743" i="1"/>
  <c r="Z5743" i="1"/>
  <c r="R5744" i="1"/>
  <c r="S5744" i="1"/>
  <c r="T5744" i="1"/>
  <c r="U5744" i="1"/>
  <c r="V5744" i="1"/>
  <c r="W5744" i="1"/>
  <c r="X5744" i="1"/>
  <c r="Y5744" i="1"/>
  <c r="Z5744" i="1"/>
  <c r="R5745" i="1"/>
  <c r="S5745" i="1"/>
  <c r="T5745" i="1"/>
  <c r="U5745" i="1"/>
  <c r="V5745" i="1"/>
  <c r="W5745" i="1"/>
  <c r="X5745" i="1"/>
  <c r="Y5745" i="1"/>
  <c r="Z5745" i="1"/>
  <c r="R5746" i="1"/>
  <c r="S5746" i="1"/>
  <c r="T5746" i="1"/>
  <c r="U5746" i="1"/>
  <c r="V5746" i="1"/>
  <c r="W5746" i="1"/>
  <c r="X5746" i="1"/>
  <c r="Y5746" i="1"/>
  <c r="Z5746" i="1"/>
  <c r="R5747" i="1"/>
  <c r="S5747" i="1"/>
  <c r="T5747" i="1"/>
  <c r="U5747" i="1"/>
  <c r="V5747" i="1"/>
  <c r="W5747" i="1"/>
  <c r="X5747" i="1"/>
  <c r="Y5747" i="1"/>
  <c r="Z5747" i="1"/>
  <c r="R5748" i="1"/>
  <c r="S5748" i="1"/>
  <c r="T5748" i="1"/>
  <c r="U5748" i="1"/>
  <c r="V5748" i="1"/>
  <c r="W5748" i="1"/>
  <c r="X5748" i="1"/>
  <c r="Y5748" i="1"/>
  <c r="Z5748" i="1"/>
  <c r="R5749" i="1"/>
  <c r="S5749" i="1"/>
  <c r="T5749" i="1"/>
  <c r="U5749" i="1"/>
  <c r="V5749" i="1"/>
  <c r="W5749" i="1"/>
  <c r="X5749" i="1"/>
  <c r="Y5749" i="1"/>
  <c r="Z5749" i="1"/>
  <c r="R5750" i="1"/>
  <c r="S5750" i="1"/>
  <c r="T5750" i="1"/>
  <c r="U5750" i="1"/>
  <c r="V5750" i="1"/>
  <c r="W5750" i="1"/>
  <c r="X5750" i="1"/>
  <c r="Y5750" i="1"/>
  <c r="Z5750" i="1"/>
  <c r="R5751" i="1"/>
  <c r="S5751" i="1"/>
  <c r="T5751" i="1"/>
  <c r="U5751" i="1"/>
  <c r="V5751" i="1"/>
  <c r="W5751" i="1"/>
  <c r="X5751" i="1"/>
  <c r="Y5751" i="1"/>
  <c r="Z5751" i="1"/>
  <c r="R5752" i="1"/>
  <c r="S5752" i="1"/>
  <c r="T5752" i="1"/>
  <c r="U5752" i="1"/>
  <c r="V5752" i="1"/>
  <c r="W5752" i="1"/>
  <c r="X5752" i="1"/>
  <c r="Y5752" i="1"/>
  <c r="Z5752" i="1"/>
  <c r="R5753" i="1"/>
  <c r="S5753" i="1"/>
  <c r="T5753" i="1"/>
  <c r="U5753" i="1"/>
  <c r="V5753" i="1"/>
  <c r="W5753" i="1"/>
  <c r="X5753" i="1"/>
  <c r="Y5753" i="1"/>
  <c r="Z5753" i="1"/>
  <c r="R5754" i="1"/>
  <c r="S5754" i="1"/>
  <c r="T5754" i="1"/>
  <c r="U5754" i="1"/>
  <c r="V5754" i="1"/>
  <c r="W5754" i="1"/>
  <c r="X5754" i="1"/>
  <c r="Y5754" i="1"/>
  <c r="Z5754" i="1"/>
  <c r="R5755" i="1"/>
  <c r="S5755" i="1"/>
  <c r="T5755" i="1"/>
  <c r="U5755" i="1"/>
  <c r="V5755" i="1"/>
  <c r="W5755" i="1"/>
  <c r="X5755" i="1"/>
  <c r="Y5755" i="1"/>
  <c r="Z5755" i="1"/>
  <c r="R5756" i="1"/>
  <c r="S5756" i="1"/>
  <c r="T5756" i="1"/>
  <c r="U5756" i="1"/>
  <c r="V5756" i="1"/>
  <c r="W5756" i="1"/>
  <c r="X5756" i="1"/>
  <c r="Y5756" i="1"/>
  <c r="Z5756" i="1"/>
  <c r="R5757" i="1"/>
  <c r="S5757" i="1"/>
  <c r="T5757" i="1"/>
  <c r="U5757" i="1"/>
  <c r="V5757" i="1"/>
  <c r="W5757" i="1"/>
  <c r="X5757" i="1"/>
  <c r="Y5757" i="1"/>
  <c r="Z5757" i="1"/>
  <c r="R5758" i="1"/>
  <c r="S5758" i="1"/>
  <c r="T5758" i="1"/>
  <c r="U5758" i="1"/>
  <c r="V5758" i="1"/>
  <c r="W5758" i="1"/>
  <c r="X5758" i="1"/>
  <c r="Y5758" i="1"/>
  <c r="Z5758" i="1"/>
  <c r="R5759" i="1"/>
  <c r="S5759" i="1"/>
  <c r="T5759" i="1"/>
  <c r="U5759" i="1"/>
  <c r="V5759" i="1"/>
  <c r="W5759" i="1"/>
  <c r="X5759" i="1"/>
  <c r="Y5759" i="1"/>
  <c r="Z5759" i="1"/>
  <c r="R5760" i="1"/>
  <c r="S5760" i="1"/>
  <c r="T5760" i="1"/>
  <c r="U5760" i="1"/>
  <c r="V5760" i="1"/>
  <c r="W5760" i="1"/>
  <c r="X5760" i="1"/>
  <c r="Y5760" i="1"/>
  <c r="Z5760" i="1"/>
  <c r="R5761" i="1"/>
  <c r="S5761" i="1"/>
  <c r="T5761" i="1"/>
  <c r="U5761" i="1"/>
  <c r="V5761" i="1"/>
  <c r="W5761" i="1"/>
  <c r="X5761" i="1"/>
  <c r="Y5761" i="1"/>
  <c r="Z5761" i="1"/>
  <c r="R5762" i="1"/>
  <c r="S5762" i="1"/>
  <c r="T5762" i="1"/>
  <c r="U5762" i="1"/>
  <c r="V5762" i="1"/>
  <c r="W5762" i="1"/>
  <c r="X5762" i="1"/>
  <c r="Y5762" i="1"/>
  <c r="Z5762" i="1"/>
  <c r="R5763" i="1"/>
  <c r="S5763" i="1"/>
  <c r="T5763" i="1"/>
  <c r="U5763" i="1"/>
  <c r="V5763" i="1"/>
  <c r="W5763" i="1"/>
  <c r="X5763" i="1"/>
  <c r="Y5763" i="1"/>
  <c r="Z5763" i="1"/>
  <c r="R5764" i="1"/>
  <c r="S5764" i="1"/>
  <c r="T5764" i="1"/>
  <c r="U5764" i="1"/>
  <c r="V5764" i="1"/>
  <c r="W5764" i="1"/>
  <c r="X5764" i="1"/>
  <c r="Y5764" i="1"/>
  <c r="Z5764" i="1"/>
  <c r="R5765" i="1"/>
  <c r="S5765" i="1"/>
  <c r="T5765" i="1"/>
  <c r="U5765" i="1"/>
  <c r="V5765" i="1"/>
  <c r="W5765" i="1"/>
  <c r="X5765" i="1"/>
  <c r="Y5765" i="1"/>
  <c r="Z5765" i="1"/>
  <c r="R5766" i="1"/>
  <c r="S5766" i="1"/>
  <c r="T5766" i="1"/>
  <c r="U5766" i="1"/>
  <c r="V5766" i="1"/>
  <c r="W5766" i="1"/>
  <c r="X5766" i="1"/>
  <c r="Y5766" i="1"/>
  <c r="Z5766" i="1"/>
  <c r="R5767" i="1"/>
  <c r="S5767" i="1"/>
  <c r="T5767" i="1"/>
  <c r="U5767" i="1"/>
  <c r="V5767" i="1"/>
  <c r="W5767" i="1"/>
  <c r="X5767" i="1"/>
  <c r="Y5767" i="1"/>
  <c r="Z5767" i="1"/>
  <c r="R5768" i="1"/>
  <c r="S5768" i="1"/>
  <c r="T5768" i="1"/>
  <c r="U5768" i="1"/>
  <c r="V5768" i="1"/>
  <c r="W5768" i="1"/>
  <c r="X5768" i="1"/>
  <c r="Y5768" i="1"/>
  <c r="Z5768" i="1"/>
  <c r="R5769" i="1"/>
  <c r="S5769" i="1"/>
  <c r="T5769" i="1"/>
  <c r="U5769" i="1"/>
  <c r="V5769" i="1"/>
  <c r="W5769" i="1"/>
  <c r="X5769" i="1"/>
  <c r="Y5769" i="1"/>
  <c r="Z5769" i="1"/>
  <c r="R5770" i="1"/>
  <c r="S5770" i="1"/>
  <c r="T5770" i="1"/>
  <c r="U5770" i="1"/>
  <c r="V5770" i="1"/>
  <c r="W5770" i="1"/>
  <c r="X5770" i="1"/>
  <c r="Y5770" i="1"/>
  <c r="Z5770" i="1"/>
  <c r="R5771" i="1"/>
  <c r="S5771" i="1"/>
  <c r="T5771" i="1"/>
  <c r="U5771" i="1"/>
  <c r="V5771" i="1"/>
  <c r="W5771" i="1"/>
  <c r="X5771" i="1"/>
  <c r="Y5771" i="1"/>
  <c r="Z5771" i="1"/>
  <c r="R5772" i="1"/>
  <c r="S5772" i="1"/>
  <c r="T5772" i="1"/>
  <c r="U5772" i="1"/>
  <c r="V5772" i="1"/>
  <c r="W5772" i="1"/>
  <c r="X5772" i="1"/>
  <c r="Y5772" i="1"/>
  <c r="Z5772" i="1"/>
  <c r="R5773" i="1"/>
  <c r="S5773" i="1"/>
  <c r="T5773" i="1"/>
  <c r="U5773" i="1"/>
  <c r="V5773" i="1"/>
  <c r="W5773" i="1"/>
  <c r="X5773" i="1"/>
  <c r="Y5773" i="1"/>
  <c r="Z5773" i="1"/>
  <c r="R5774" i="1"/>
  <c r="S5774" i="1"/>
  <c r="T5774" i="1"/>
  <c r="U5774" i="1"/>
  <c r="V5774" i="1"/>
  <c r="W5774" i="1"/>
  <c r="X5774" i="1"/>
  <c r="Y5774" i="1"/>
  <c r="Z5774" i="1"/>
  <c r="R5775" i="1"/>
  <c r="S5775" i="1"/>
  <c r="T5775" i="1"/>
  <c r="U5775" i="1"/>
  <c r="V5775" i="1"/>
  <c r="W5775" i="1"/>
  <c r="X5775" i="1"/>
  <c r="Y5775" i="1"/>
  <c r="Z5775" i="1"/>
  <c r="R5776" i="1"/>
  <c r="S5776" i="1"/>
  <c r="T5776" i="1"/>
  <c r="U5776" i="1"/>
  <c r="V5776" i="1"/>
  <c r="W5776" i="1"/>
  <c r="X5776" i="1"/>
  <c r="Y5776" i="1"/>
  <c r="Z5776" i="1"/>
  <c r="R5777" i="1"/>
  <c r="S5777" i="1"/>
  <c r="T5777" i="1"/>
  <c r="U5777" i="1"/>
  <c r="V5777" i="1"/>
  <c r="W5777" i="1"/>
  <c r="X5777" i="1"/>
  <c r="Y5777" i="1"/>
  <c r="Z5777" i="1"/>
  <c r="R5778" i="1"/>
  <c r="S5778" i="1"/>
  <c r="T5778" i="1"/>
  <c r="U5778" i="1"/>
  <c r="V5778" i="1"/>
  <c r="W5778" i="1"/>
  <c r="X5778" i="1"/>
  <c r="Y5778" i="1"/>
  <c r="Z5778" i="1"/>
  <c r="R5779" i="1"/>
  <c r="S5779" i="1"/>
  <c r="T5779" i="1"/>
  <c r="U5779" i="1"/>
  <c r="V5779" i="1"/>
  <c r="W5779" i="1"/>
  <c r="X5779" i="1"/>
  <c r="Y5779" i="1"/>
  <c r="Z5779" i="1"/>
  <c r="R5780" i="1"/>
  <c r="S5780" i="1"/>
  <c r="T5780" i="1"/>
  <c r="U5780" i="1"/>
  <c r="V5780" i="1"/>
  <c r="W5780" i="1"/>
  <c r="X5780" i="1"/>
  <c r="Y5780" i="1"/>
  <c r="Z5780" i="1"/>
  <c r="R5781" i="1"/>
  <c r="S5781" i="1"/>
  <c r="T5781" i="1"/>
  <c r="U5781" i="1"/>
  <c r="V5781" i="1"/>
  <c r="W5781" i="1"/>
  <c r="X5781" i="1"/>
  <c r="Y5781" i="1"/>
  <c r="Z5781" i="1"/>
  <c r="R5782" i="1"/>
  <c r="S5782" i="1"/>
  <c r="T5782" i="1"/>
  <c r="U5782" i="1"/>
  <c r="V5782" i="1"/>
  <c r="W5782" i="1"/>
  <c r="X5782" i="1"/>
  <c r="Y5782" i="1"/>
  <c r="Z5782" i="1"/>
  <c r="R5783" i="1"/>
  <c r="S5783" i="1"/>
  <c r="T5783" i="1"/>
  <c r="U5783" i="1"/>
  <c r="V5783" i="1"/>
  <c r="W5783" i="1"/>
  <c r="X5783" i="1"/>
  <c r="Y5783" i="1"/>
  <c r="Z5783" i="1"/>
  <c r="R5784" i="1"/>
  <c r="S5784" i="1"/>
  <c r="T5784" i="1"/>
  <c r="U5784" i="1"/>
  <c r="V5784" i="1"/>
  <c r="W5784" i="1"/>
  <c r="X5784" i="1"/>
  <c r="Y5784" i="1"/>
  <c r="Z5784" i="1"/>
  <c r="R5785" i="1"/>
  <c r="S5785" i="1"/>
  <c r="T5785" i="1"/>
  <c r="U5785" i="1"/>
  <c r="V5785" i="1"/>
  <c r="W5785" i="1"/>
  <c r="X5785" i="1"/>
  <c r="Y5785" i="1"/>
  <c r="Z5785" i="1"/>
  <c r="R5786" i="1"/>
  <c r="S5786" i="1"/>
  <c r="T5786" i="1"/>
  <c r="U5786" i="1"/>
  <c r="V5786" i="1"/>
  <c r="W5786" i="1"/>
  <c r="X5786" i="1"/>
  <c r="Y5786" i="1"/>
  <c r="Z5786" i="1"/>
  <c r="R5787" i="1"/>
  <c r="S5787" i="1"/>
  <c r="T5787" i="1"/>
  <c r="U5787" i="1"/>
  <c r="V5787" i="1"/>
  <c r="W5787" i="1"/>
  <c r="X5787" i="1"/>
  <c r="Y5787" i="1"/>
  <c r="Z5787" i="1"/>
  <c r="R5788" i="1"/>
  <c r="S5788" i="1"/>
  <c r="T5788" i="1"/>
  <c r="U5788" i="1"/>
  <c r="V5788" i="1"/>
  <c r="W5788" i="1"/>
  <c r="X5788" i="1"/>
  <c r="Y5788" i="1"/>
  <c r="Z5788" i="1"/>
  <c r="R5789" i="1"/>
  <c r="S5789" i="1"/>
  <c r="T5789" i="1"/>
  <c r="U5789" i="1"/>
  <c r="V5789" i="1"/>
  <c r="W5789" i="1"/>
  <c r="X5789" i="1"/>
  <c r="Y5789" i="1"/>
  <c r="Z5789" i="1"/>
  <c r="R5790" i="1"/>
  <c r="S5790" i="1"/>
  <c r="T5790" i="1"/>
  <c r="U5790" i="1"/>
  <c r="V5790" i="1"/>
  <c r="W5790" i="1"/>
  <c r="X5790" i="1"/>
  <c r="Y5790" i="1"/>
  <c r="Z5790" i="1"/>
  <c r="R5791" i="1"/>
  <c r="S5791" i="1"/>
  <c r="T5791" i="1"/>
  <c r="U5791" i="1"/>
  <c r="V5791" i="1"/>
  <c r="W5791" i="1"/>
  <c r="X5791" i="1"/>
  <c r="Y5791" i="1"/>
  <c r="Z5791" i="1"/>
  <c r="R5792" i="1"/>
  <c r="S5792" i="1"/>
  <c r="T5792" i="1"/>
  <c r="U5792" i="1"/>
  <c r="V5792" i="1"/>
  <c r="W5792" i="1"/>
  <c r="X5792" i="1"/>
  <c r="Y5792" i="1"/>
  <c r="Z5792" i="1"/>
  <c r="R5793" i="1"/>
  <c r="S5793" i="1"/>
  <c r="T5793" i="1"/>
  <c r="U5793" i="1"/>
  <c r="V5793" i="1"/>
  <c r="W5793" i="1"/>
  <c r="X5793" i="1"/>
  <c r="Y5793" i="1"/>
  <c r="Z5793" i="1"/>
  <c r="R5794" i="1"/>
  <c r="S5794" i="1"/>
  <c r="T5794" i="1"/>
  <c r="U5794" i="1"/>
  <c r="V5794" i="1"/>
  <c r="W5794" i="1"/>
  <c r="X5794" i="1"/>
  <c r="Y5794" i="1"/>
  <c r="Z5794" i="1"/>
  <c r="R5795" i="1"/>
  <c r="S5795" i="1"/>
  <c r="T5795" i="1"/>
  <c r="U5795" i="1"/>
  <c r="V5795" i="1"/>
  <c r="W5795" i="1"/>
  <c r="X5795" i="1"/>
  <c r="Y5795" i="1"/>
  <c r="Z5795" i="1"/>
  <c r="R5796" i="1"/>
  <c r="S5796" i="1"/>
  <c r="T5796" i="1"/>
  <c r="U5796" i="1"/>
  <c r="V5796" i="1"/>
  <c r="W5796" i="1"/>
  <c r="X5796" i="1"/>
  <c r="Y5796" i="1"/>
  <c r="Z5796" i="1"/>
  <c r="R5797" i="1"/>
  <c r="S5797" i="1"/>
  <c r="T5797" i="1"/>
  <c r="U5797" i="1"/>
  <c r="V5797" i="1"/>
  <c r="W5797" i="1"/>
  <c r="X5797" i="1"/>
  <c r="Y5797" i="1"/>
  <c r="Z5797" i="1"/>
  <c r="R5798" i="1"/>
  <c r="S5798" i="1"/>
  <c r="T5798" i="1"/>
  <c r="U5798" i="1"/>
  <c r="V5798" i="1"/>
  <c r="W5798" i="1"/>
  <c r="X5798" i="1"/>
  <c r="Y5798" i="1"/>
  <c r="Z5798" i="1"/>
  <c r="R5799" i="1"/>
  <c r="S5799" i="1"/>
  <c r="T5799" i="1"/>
  <c r="U5799" i="1"/>
  <c r="V5799" i="1"/>
  <c r="W5799" i="1"/>
  <c r="X5799" i="1"/>
  <c r="Y5799" i="1"/>
  <c r="Z5799" i="1"/>
  <c r="R5800" i="1"/>
  <c r="S5800" i="1"/>
  <c r="T5800" i="1"/>
  <c r="U5800" i="1"/>
  <c r="V5800" i="1"/>
  <c r="W5800" i="1"/>
  <c r="X5800" i="1"/>
  <c r="Y5800" i="1"/>
  <c r="Z5800" i="1"/>
  <c r="R5801" i="1"/>
  <c r="S5801" i="1"/>
  <c r="T5801" i="1"/>
  <c r="U5801" i="1"/>
  <c r="V5801" i="1"/>
  <c r="W5801" i="1"/>
  <c r="X5801" i="1"/>
  <c r="Y5801" i="1"/>
  <c r="Z5801" i="1"/>
  <c r="R5802" i="1"/>
  <c r="S5802" i="1"/>
  <c r="T5802" i="1"/>
  <c r="U5802" i="1"/>
  <c r="V5802" i="1"/>
  <c r="W5802" i="1"/>
  <c r="X5802" i="1"/>
  <c r="Y5802" i="1"/>
  <c r="Z5802" i="1"/>
  <c r="R5803" i="1"/>
  <c r="S5803" i="1"/>
  <c r="T5803" i="1"/>
  <c r="U5803" i="1"/>
  <c r="V5803" i="1"/>
  <c r="W5803" i="1"/>
  <c r="X5803" i="1"/>
  <c r="Y5803" i="1"/>
  <c r="Z5803" i="1"/>
  <c r="R5804" i="1"/>
  <c r="S5804" i="1"/>
  <c r="T5804" i="1"/>
  <c r="U5804" i="1"/>
  <c r="V5804" i="1"/>
  <c r="W5804" i="1"/>
  <c r="X5804" i="1"/>
  <c r="Y5804" i="1"/>
  <c r="Z5804" i="1"/>
  <c r="R5805" i="1"/>
  <c r="S5805" i="1"/>
  <c r="T5805" i="1"/>
  <c r="U5805" i="1"/>
  <c r="V5805" i="1"/>
  <c r="W5805" i="1"/>
  <c r="X5805" i="1"/>
  <c r="Y5805" i="1"/>
  <c r="Z5805" i="1"/>
  <c r="R5806" i="1"/>
  <c r="S5806" i="1"/>
  <c r="T5806" i="1"/>
  <c r="U5806" i="1"/>
  <c r="V5806" i="1"/>
  <c r="W5806" i="1"/>
  <c r="X5806" i="1"/>
  <c r="Y5806" i="1"/>
  <c r="Z5806" i="1"/>
  <c r="R5807" i="1"/>
  <c r="S5807" i="1"/>
  <c r="T5807" i="1"/>
  <c r="U5807" i="1"/>
  <c r="V5807" i="1"/>
  <c r="W5807" i="1"/>
  <c r="X5807" i="1"/>
  <c r="Y5807" i="1"/>
  <c r="Z5807" i="1"/>
  <c r="R5808" i="1"/>
  <c r="S5808" i="1"/>
  <c r="T5808" i="1"/>
  <c r="U5808" i="1"/>
  <c r="V5808" i="1"/>
  <c r="W5808" i="1"/>
  <c r="X5808" i="1"/>
  <c r="Y5808" i="1"/>
  <c r="Z5808" i="1"/>
  <c r="R5809" i="1"/>
  <c r="S5809" i="1"/>
  <c r="T5809" i="1"/>
  <c r="U5809" i="1"/>
  <c r="V5809" i="1"/>
  <c r="W5809" i="1"/>
  <c r="X5809" i="1"/>
  <c r="Y5809" i="1"/>
  <c r="Z5809" i="1"/>
  <c r="R5810" i="1"/>
  <c r="S5810" i="1"/>
  <c r="T5810" i="1"/>
  <c r="U5810" i="1"/>
  <c r="V5810" i="1"/>
  <c r="W5810" i="1"/>
  <c r="X5810" i="1"/>
  <c r="Y5810" i="1"/>
  <c r="Z5810" i="1"/>
  <c r="R5811" i="1"/>
  <c r="S5811" i="1"/>
  <c r="T5811" i="1"/>
  <c r="U5811" i="1"/>
  <c r="V5811" i="1"/>
  <c r="W5811" i="1"/>
  <c r="X5811" i="1"/>
  <c r="Y5811" i="1"/>
  <c r="Z5811" i="1"/>
  <c r="R5812" i="1"/>
  <c r="S5812" i="1"/>
  <c r="T5812" i="1"/>
  <c r="U5812" i="1"/>
  <c r="V5812" i="1"/>
  <c r="W5812" i="1"/>
  <c r="X5812" i="1"/>
  <c r="Y5812" i="1"/>
  <c r="Z5812" i="1"/>
  <c r="R5813" i="1"/>
  <c r="S5813" i="1"/>
  <c r="T5813" i="1"/>
  <c r="U5813" i="1"/>
  <c r="V5813" i="1"/>
  <c r="W5813" i="1"/>
  <c r="X5813" i="1"/>
  <c r="Y5813" i="1"/>
  <c r="Z5813" i="1"/>
  <c r="R5814" i="1"/>
  <c r="S5814" i="1"/>
  <c r="T5814" i="1"/>
  <c r="U5814" i="1"/>
  <c r="V5814" i="1"/>
  <c r="W5814" i="1"/>
  <c r="X5814" i="1"/>
  <c r="Y5814" i="1"/>
  <c r="Z5814" i="1"/>
  <c r="R5815" i="1"/>
  <c r="S5815" i="1"/>
  <c r="T5815" i="1"/>
  <c r="U5815" i="1"/>
  <c r="V5815" i="1"/>
  <c r="W5815" i="1"/>
  <c r="X5815" i="1"/>
  <c r="Y5815" i="1"/>
  <c r="Z5815" i="1"/>
  <c r="R5816" i="1"/>
  <c r="S5816" i="1"/>
  <c r="T5816" i="1"/>
  <c r="U5816" i="1"/>
  <c r="V5816" i="1"/>
  <c r="W5816" i="1"/>
  <c r="X5816" i="1"/>
  <c r="Y5816" i="1"/>
  <c r="Z5816" i="1"/>
  <c r="R5817" i="1"/>
  <c r="S5817" i="1"/>
  <c r="T5817" i="1"/>
  <c r="U5817" i="1"/>
  <c r="V5817" i="1"/>
  <c r="W5817" i="1"/>
  <c r="X5817" i="1"/>
  <c r="Y5817" i="1"/>
  <c r="Z5817" i="1"/>
  <c r="R5818" i="1"/>
  <c r="S5818" i="1"/>
  <c r="T5818" i="1"/>
  <c r="U5818" i="1"/>
  <c r="V5818" i="1"/>
  <c r="W5818" i="1"/>
  <c r="X5818" i="1"/>
  <c r="Y5818" i="1"/>
  <c r="Z5818" i="1"/>
  <c r="R5819" i="1"/>
  <c r="S5819" i="1"/>
  <c r="T5819" i="1"/>
  <c r="U5819" i="1"/>
  <c r="V5819" i="1"/>
  <c r="W5819" i="1"/>
  <c r="X5819" i="1"/>
  <c r="Y5819" i="1"/>
  <c r="Z5819" i="1"/>
  <c r="R5820" i="1"/>
  <c r="S5820" i="1"/>
  <c r="T5820" i="1"/>
  <c r="U5820" i="1"/>
  <c r="V5820" i="1"/>
  <c r="W5820" i="1"/>
  <c r="X5820" i="1"/>
  <c r="Y5820" i="1"/>
  <c r="Z5820" i="1"/>
  <c r="R5821" i="1"/>
  <c r="S5821" i="1"/>
  <c r="T5821" i="1"/>
  <c r="U5821" i="1"/>
  <c r="V5821" i="1"/>
  <c r="W5821" i="1"/>
  <c r="X5821" i="1"/>
  <c r="Y5821" i="1"/>
  <c r="Z5821" i="1"/>
  <c r="R5822" i="1"/>
  <c r="S5822" i="1"/>
  <c r="T5822" i="1"/>
  <c r="U5822" i="1"/>
  <c r="V5822" i="1"/>
  <c r="W5822" i="1"/>
  <c r="X5822" i="1"/>
  <c r="Y5822" i="1"/>
  <c r="Z5822" i="1"/>
  <c r="R5823" i="1"/>
  <c r="S5823" i="1"/>
  <c r="T5823" i="1"/>
  <c r="U5823" i="1"/>
  <c r="V5823" i="1"/>
  <c r="W5823" i="1"/>
  <c r="X5823" i="1"/>
  <c r="Y5823" i="1"/>
  <c r="Z5823" i="1"/>
  <c r="R5824" i="1"/>
  <c r="S5824" i="1"/>
  <c r="T5824" i="1"/>
  <c r="U5824" i="1"/>
  <c r="V5824" i="1"/>
  <c r="W5824" i="1"/>
  <c r="X5824" i="1"/>
  <c r="Y5824" i="1"/>
  <c r="Z5824" i="1"/>
  <c r="R5825" i="1"/>
  <c r="S5825" i="1"/>
  <c r="T5825" i="1"/>
  <c r="U5825" i="1"/>
  <c r="V5825" i="1"/>
  <c r="W5825" i="1"/>
  <c r="X5825" i="1"/>
  <c r="Y5825" i="1"/>
  <c r="Z5825" i="1"/>
  <c r="R5826" i="1"/>
  <c r="S5826" i="1"/>
  <c r="T5826" i="1"/>
  <c r="U5826" i="1"/>
  <c r="V5826" i="1"/>
  <c r="W5826" i="1"/>
  <c r="X5826" i="1"/>
  <c r="Y5826" i="1"/>
  <c r="Z5826" i="1"/>
  <c r="R5827" i="1"/>
  <c r="S5827" i="1"/>
  <c r="T5827" i="1"/>
  <c r="U5827" i="1"/>
  <c r="V5827" i="1"/>
  <c r="W5827" i="1"/>
  <c r="X5827" i="1"/>
  <c r="Y5827" i="1"/>
  <c r="Z5827" i="1"/>
  <c r="R5828" i="1"/>
  <c r="S5828" i="1"/>
  <c r="T5828" i="1"/>
  <c r="U5828" i="1"/>
  <c r="V5828" i="1"/>
  <c r="W5828" i="1"/>
  <c r="X5828" i="1"/>
  <c r="Y5828" i="1"/>
  <c r="Z5828" i="1"/>
  <c r="R5829" i="1"/>
  <c r="S5829" i="1"/>
  <c r="T5829" i="1"/>
  <c r="U5829" i="1"/>
  <c r="V5829" i="1"/>
  <c r="W5829" i="1"/>
  <c r="X5829" i="1"/>
  <c r="Y5829" i="1"/>
  <c r="Z5829" i="1"/>
  <c r="R5830" i="1"/>
  <c r="S5830" i="1"/>
  <c r="T5830" i="1"/>
  <c r="U5830" i="1"/>
  <c r="V5830" i="1"/>
  <c r="W5830" i="1"/>
  <c r="X5830" i="1"/>
  <c r="Y5830" i="1"/>
  <c r="Z5830" i="1"/>
  <c r="R5831" i="1"/>
  <c r="S5831" i="1"/>
  <c r="T5831" i="1"/>
  <c r="U5831" i="1"/>
  <c r="V5831" i="1"/>
  <c r="W5831" i="1"/>
  <c r="X5831" i="1"/>
  <c r="Y5831" i="1"/>
  <c r="Z5831" i="1"/>
  <c r="R5832" i="1"/>
  <c r="S5832" i="1"/>
  <c r="T5832" i="1"/>
  <c r="U5832" i="1"/>
  <c r="V5832" i="1"/>
  <c r="W5832" i="1"/>
  <c r="X5832" i="1"/>
  <c r="Y5832" i="1"/>
  <c r="Z5832" i="1"/>
  <c r="R5833" i="1"/>
  <c r="S5833" i="1"/>
  <c r="T5833" i="1"/>
  <c r="U5833" i="1"/>
  <c r="V5833" i="1"/>
  <c r="W5833" i="1"/>
  <c r="X5833" i="1"/>
  <c r="Y5833" i="1"/>
  <c r="Z5833" i="1"/>
  <c r="R5834" i="1"/>
  <c r="S5834" i="1"/>
  <c r="T5834" i="1"/>
  <c r="U5834" i="1"/>
  <c r="V5834" i="1"/>
  <c r="W5834" i="1"/>
  <c r="X5834" i="1"/>
  <c r="Y5834" i="1"/>
  <c r="Z5834" i="1"/>
  <c r="R5835" i="1"/>
  <c r="S5835" i="1"/>
  <c r="T5835" i="1"/>
  <c r="U5835" i="1"/>
  <c r="V5835" i="1"/>
  <c r="W5835" i="1"/>
  <c r="X5835" i="1"/>
  <c r="Y5835" i="1"/>
  <c r="Z5835" i="1"/>
  <c r="R5836" i="1"/>
  <c r="S5836" i="1"/>
  <c r="T5836" i="1"/>
  <c r="U5836" i="1"/>
  <c r="V5836" i="1"/>
  <c r="W5836" i="1"/>
  <c r="X5836" i="1"/>
  <c r="Y5836" i="1"/>
  <c r="Z5836" i="1"/>
  <c r="R5837" i="1"/>
  <c r="S5837" i="1"/>
  <c r="T5837" i="1"/>
  <c r="U5837" i="1"/>
  <c r="V5837" i="1"/>
  <c r="W5837" i="1"/>
  <c r="X5837" i="1"/>
  <c r="Y5837" i="1"/>
  <c r="Z5837" i="1"/>
  <c r="R5838" i="1"/>
  <c r="S5838" i="1"/>
  <c r="T5838" i="1"/>
  <c r="U5838" i="1"/>
  <c r="V5838" i="1"/>
  <c r="W5838" i="1"/>
  <c r="X5838" i="1"/>
  <c r="Y5838" i="1"/>
  <c r="Z5838" i="1"/>
  <c r="R5839" i="1"/>
  <c r="S5839" i="1"/>
  <c r="T5839" i="1"/>
  <c r="U5839" i="1"/>
  <c r="V5839" i="1"/>
  <c r="W5839" i="1"/>
  <c r="X5839" i="1"/>
  <c r="Y5839" i="1"/>
  <c r="Z5839" i="1"/>
  <c r="R5840" i="1"/>
  <c r="S5840" i="1"/>
  <c r="T5840" i="1"/>
  <c r="U5840" i="1"/>
  <c r="V5840" i="1"/>
  <c r="W5840" i="1"/>
  <c r="X5840" i="1"/>
  <c r="Y5840" i="1"/>
  <c r="Z5840" i="1"/>
  <c r="R5841" i="1"/>
  <c r="S5841" i="1"/>
  <c r="T5841" i="1"/>
  <c r="U5841" i="1"/>
  <c r="V5841" i="1"/>
  <c r="W5841" i="1"/>
  <c r="X5841" i="1"/>
  <c r="Y5841" i="1"/>
  <c r="Z5841" i="1"/>
  <c r="R5842" i="1"/>
  <c r="S5842" i="1"/>
  <c r="T5842" i="1"/>
  <c r="U5842" i="1"/>
  <c r="V5842" i="1"/>
  <c r="W5842" i="1"/>
  <c r="X5842" i="1"/>
  <c r="Y5842" i="1"/>
  <c r="Z5842" i="1"/>
  <c r="R5843" i="1"/>
  <c r="S5843" i="1"/>
  <c r="T5843" i="1"/>
  <c r="U5843" i="1"/>
  <c r="V5843" i="1"/>
  <c r="W5843" i="1"/>
  <c r="X5843" i="1"/>
  <c r="Y5843" i="1"/>
  <c r="Z5843" i="1"/>
  <c r="R5844" i="1"/>
  <c r="S5844" i="1"/>
  <c r="T5844" i="1"/>
  <c r="U5844" i="1"/>
  <c r="V5844" i="1"/>
  <c r="W5844" i="1"/>
  <c r="X5844" i="1"/>
  <c r="Y5844" i="1"/>
  <c r="Z5844" i="1"/>
  <c r="R5845" i="1"/>
  <c r="S5845" i="1"/>
  <c r="T5845" i="1"/>
  <c r="U5845" i="1"/>
  <c r="V5845" i="1"/>
  <c r="W5845" i="1"/>
  <c r="X5845" i="1"/>
  <c r="Y5845" i="1"/>
  <c r="Z5845" i="1"/>
  <c r="R5846" i="1"/>
  <c r="S5846" i="1"/>
  <c r="T5846" i="1"/>
  <c r="U5846" i="1"/>
  <c r="V5846" i="1"/>
  <c r="W5846" i="1"/>
  <c r="X5846" i="1"/>
  <c r="Y5846" i="1"/>
  <c r="Z5846" i="1"/>
  <c r="R5847" i="1"/>
  <c r="S5847" i="1"/>
  <c r="T5847" i="1"/>
  <c r="U5847" i="1"/>
  <c r="V5847" i="1"/>
  <c r="W5847" i="1"/>
  <c r="X5847" i="1"/>
  <c r="Y5847" i="1"/>
  <c r="Z5847" i="1"/>
  <c r="R5848" i="1"/>
  <c r="S5848" i="1"/>
  <c r="T5848" i="1"/>
  <c r="U5848" i="1"/>
  <c r="V5848" i="1"/>
  <c r="W5848" i="1"/>
  <c r="X5848" i="1"/>
  <c r="Y5848" i="1"/>
  <c r="Z5848" i="1"/>
  <c r="R5849" i="1"/>
  <c r="S5849" i="1"/>
  <c r="T5849" i="1"/>
  <c r="U5849" i="1"/>
  <c r="V5849" i="1"/>
  <c r="W5849" i="1"/>
  <c r="X5849" i="1"/>
  <c r="Y5849" i="1"/>
  <c r="Z5849" i="1"/>
  <c r="R5850" i="1"/>
  <c r="S5850" i="1"/>
  <c r="T5850" i="1"/>
  <c r="U5850" i="1"/>
  <c r="V5850" i="1"/>
  <c r="W5850" i="1"/>
  <c r="X5850" i="1"/>
  <c r="Y5850" i="1"/>
  <c r="Z5850" i="1"/>
  <c r="R5851" i="1"/>
  <c r="S5851" i="1"/>
  <c r="T5851" i="1"/>
  <c r="U5851" i="1"/>
  <c r="V5851" i="1"/>
  <c r="W5851" i="1"/>
  <c r="X5851" i="1"/>
  <c r="Y5851" i="1"/>
  <c r="Z5851" i="1"/>
  <c r="R5852" i="1"/>
  <c r="S5852" i="1"/>
  <c r="T5852" i="1"/>
  <c r="U5852" i="1"/>
  <c r="V5852" i="1"/>
  <c r="W5852" i="1"/>
  <c r="X5852" i="1"/>
  <c r="Y5852" i="1"/>
  <c r="Z5852" i="1"/>
  <c r="R5853" i="1"/>
  <c r="S5853" i="1"/>
  <c r="T5853" i="1"/>
  <c r="U5853" i="1"/>
  <c r="V5853" i="1"/>
  <c r="W5853" i="1"/>
  <c r="X5853" i="1"/>
  <c r="Y5853" i="1"/>
  <c r="Z5853" i="1"/>
  <c r="R5854" i="1"/>
  <c r="S5854" i="1"/>
  <c r="T5854" i="1"/>
  <c r="U5854" i="1"/>
  <c r="V5854" i="1"/>
  <c r="W5854" i="1"/>
  <c r="X5854" i="1"/>
  <c r="Y5854" i="1"/>
  <c r="Z5854" i="1"/>
  <c r="R5855" i="1"/>
  <c r="S5855" i="1"/>
  <c r="T5855" i="1"/>
  <c r="U5855" i="1"/>
  <c r="V5855" i="1"/>
  <c r="W5855" i="1"/>
  <c r="X5855" i="1"/>
  <c r="Y5855" i="1"/>
  <c r="Z5855" i="1"/>
  <c r="R5856" i="1"/>
  <c r="S5856" i="1"/>
  <c r="T5856" i="1"/>
  <c r="U5856" i="1"/>
  <c r="V5856" i="1"/>
  <c r="W5856" i="1"/>
  <c r="X5856" i="1"/>
  <c r="Y5856" i="1"/>
  <c r="Z5856" i="1"/>
  <c r="R5857" i="1"/>
  <c r="S5857" i="1"/>
  <c r="T5857" i="1"/>
  <c r="U5857" i="1"/>
  <c r="V5857" i="1"/>
  <c r="W5857" i="1"/>
  <c r="X5857" i="1"/>
  <c r="Y5857" i="1"/>
  <c r="Z5857" i="1"/>
  <c r="R5858" i="1"/>
  <c r="S5858" i="1"/>
  <c r="T5858" i="1"/>
  <c r="U5858" i="1"/>
  <c r="V5858" i="1"/>
  <c r="W5858" i="1"/>
  <c r="X5858" i="1"/>
  <c r="Y5858" i="1"/>
  <c r="Z5858" i="1"/>
  <c r="R5859" i="1"/>
  <c r="S5859" i="1"/>
  <c r="T5859" i="1"/>
  <c r="U5859" i="1"/>
  <c r="V5859" i="1"/>
  <c r="W5859" i="1"/>
  <c r="X5859" i="1"/>
  <c r="Y5859" i="1"/>
  <c r="Z5859" i="1"/>
  <c r="R5860" i="1"/>
  <c r="S5860" i="1"/>
  <c r="T5860" i="1"/>
  <c r="U5860" i="1"/>
  <c r="V5860" i="1"/>
  <c r="W5860" i="1"/>
  <c r="X5860" i="1"/>
  <c r="Y5860" i="1"/>
  <c r="Z5860" i="1"/>
  <c r="R5861" i="1"/>
  <c r="S5861" i="1"/>
  <c r="T5861" i="1"/>
  <c r="U5861" i="1"/>
  <c r="V5861" i="1"/>
  <c r="W5861" i="1"/>
  <c r="X5861" i="1"/>
  <c r="Y5861" i="1"/>
  <c r="Z5861" i="1"/>
  <c r="R5862" i="1"/>
  <c r="S5862" i="1"/>
  <c r="T5862" i="1"/>
  <c r="U5862" i="1"/>
  <c r="V5862" i="1"/>
  <c r="W5862" i="1"/>
  <c r="X5862" i="1"/>
  <c r="Y5862" i="1"/>
  <c r="Z5862" i="1"/>
  <c r="R5863" i="1"/>
  <c r="S5863" i="1"/>
  <c r="T5863" i="1"/>
  <c r="U5863" i="1"/>
  <c r="V5863" i="1"/>
  <c r="W5863" i="1"/>
  <c r="X5863" i="1"/>
  <c r="Y5863" i="1"/>
  <c r="Z5863" i="1"/>
  <c r="R5864" i="1"/>
  <c r="S5864" i="1"/>
  <c r="T5864" i="1"/>
  <c r="U5864" i="1"/>
  <c r="V5864" i="1"/>
  <c r="W5864" i="1"/>
  <c r="X5864" i="1"/>
  <c r="Y5864" i="1"/>
  <c r="Z5864" i="1"/>
  <c r="R5865" i="1"/>
  <c r="S5865" i="1"/>
  <c r="T5865" i="1"/>
  <c r="U5865" i="1"/>
  <c r="V5865" i="1"/>
  <c r="W5865" i="1"/>
  <c r="X5865" i="1"/>
  <c r="Y5865" i="1"/>
  <c r="Z5865" i="1"/>
  <c r="R5866" i="1"/>
  <c r="S5866" i="1"/>
  <c r="T5866" i="1"/>
  <c r="U5866" i="1"/>
  <c r="V5866" i="1"/>
  <c r="W5866" i="1"/>
  <c r="X5866" i="1"/>
  <c r="Y5866" i="1"/>
  <c r="Z5866" i="1"/>
  <c r="R5867" i="1"/>
  <c r="S5867" i="1"/>
  <c r="T5867" i="1"/>
  <c r="U5867" i="1"/>
  <c r="V5867" i="1"/>
  <c r="W5867" i="1"/>
  <c r="X5867" i="1"/>
  <c r="Y5867" i="1"/>
  <c r="Z5867" i="1"/>
  <c r="R5868" i="1"/>
  <c r="S5868" i="1"/>
  <c r="T5868" i="1"/>
  <c r="U5868" i="1"/>
  <c r="V5868" i="1"/>
  <c r="W5868" i="1"/>
  <c r="X5868" i="1"/>
  <c r="Y5868" i="1"/>
  <c r="Z5868" i="1"/>
  <c r="R5869" i="1"/>
  <c r="S5869" i="1"/>
  <c r="T5869" i="1"/>
  <c r="U5869" i="1"/>
  <c r="V5869" i="1"/>
  <c r="W5869" i="1"/>
  <c r="X5869" i="1"/>
  <c r="Y5869" i="1"/>
  <c r="Z5869" i="1"/>
  <c r="R5870" i="1"/>
  <c r="S5870" i="1"/>
  <c r="T5870" i="1"/>
  <c r="U5870" i="1"/>
  <c r="V5870" i="1"/>
  <c r="W5870" i="1"/>
  <c r="X5870" i="1"/>
  <c r="Y5870" i="1"/>
  <c r="Z5870" i="1"/>
  <c r="R5871" i="1"/>
  <c r="S5871" i="1"/>
  <c r="T5871" i="1"/>
  <c r="U5871" i="1"/>
  <c r="V5871" i="1"/>
  <c r="W5871" i="1"/>
  <c r="X5871" i="1"/>
  <c r="Y5871" i="1"/>
  <c r="Z5871" i="1"/>
  <c r="R5872" i="1"/>
  <c r="S5872" i="1"/>
  <c r="T5872" i="1"/>
  <c r="U5872" i="1"/>
  <c r="V5872" i="1"/>
  <c r="W5872" i="1"/>
  <c r="X5872" i="1"/>
  <c r="Y5872" i="1"/>
  <c r="Z5872" i="1"/>
  <c r="R5873" i="1"/>
  <c r="S5873" i="1"/>
  <c r="T5873" i="1"/>
  <c r="U5873" i="1"/>
  <c r="V5873" i="1"/>
  <c r="W5873" i="1"/>
  <c r="X5873" i="1"/>
  <c r="Y5873" i="1"/>
  <c r="Z5873" i="1"/>
  <c r="R5874" i="1"/>
  <c r="S5874" i="1"/>
  <c r="T5874" i="1"/>
  <c r="U5874" i="1"/>
  <c r="V5874" i="1"/>
  <c r="W5874" i="1"/>
  <c r="X5874" i="1"/>
  <c r="Y5874" i="1"/>
  <c r="Z5874" i="1"/>
  <c r="R5875" i="1"/>
  <c r="S5875" i="1"/>
  <c r="T5875" i="1"/>
  <c r="U5875" i="1"/>
  <c r="V5875" i="1"/>
  <c r="W5875" i="1"/>
  <c r="X5875" i="1"/>
  <c r="Y5875" i="1"/>
  <c r="Z5875" i="1"/>
  <c r="R5876" i="1"/>
  <c r="S5876" i="1"/>
  <c r="T5876" i="1"/>
  <c r="U5876" i="1"/>
  <c r="V5876" i="1"/>
  <c r="W5876" i="1"/>
  <c r="X5876" i="1"/>
  <c r="Y5876" i="1"/>
  <c r="Z5876" i="1"/>
  <c r="R5877" i="1"/>
  <c r="S5877" i="1"/>
  <c r="T5877" i="1"/>
  <c r="U5877" i="1"/>
  <c r="V5877" i="1"/>
  <c r="W5877" i="1"/>
  <c r="X5877" i="1"/>
  <c r="Y5877" i="1"/>
  <c r="Z5877" i="1"/>
  <c r="R5878" i="1"/>
  <c r="S5878" i="1"/>
  <c r="T5878" i="1"/>
  <c r="U5878" i="1"/>
  <c r="V5878" i="1"/>
  <c r="W5878" i="1"/>
  <c r="X5878" i="1"/>
  <c r="Y5878" i="1"/>
  <c r="Z5878" i="1"/>
  <c r="R5879" i="1"/>
  <c r="S5879" i="1"/>
  <c r="T5879" i="1"/>
  <c r="U5879" i="1"/>
  <c r="V5879" i="1"/>
  <c r="W5879" i="1"/>
  <c r="X5879" i="1"/>
  <c r="Y5879" i="1"/>
  <c r="Z5879" i="1"/>
  <c r="R5880" i="1"/>
  <c r="S5880" i="1"/>
  <c r="T5880" i="1"/>
  <c r="U5880" i="1"/>
  <c r="V5880" i="1"/>
  <c r="W5880" i="1"/>
  <c r="X5880" i="1"/>
  <c r="Y5880" i="1"/>
  <c r="Z5880" i="1"/>
  <c r="R5881" i="1"/>
  <c r="S5881" i="1"/>
  <c r="T5881" i="1"/>
  <c r="U5881" i="1"/>
  <c r="V5881" i="1"/>
  <c r="W5881" i="1"/>
  <c r="X5881" i="1"/>
  <c r="Y5881" i="1"/>
  <c r="Z5881" i="1"/>
  <c r="R5882" i="1"/>
  <c r="S5882" i="1"/>
  <c r="T5882" i="1"/>
  <c r="U5882" i="1"/>
  <c r="V5882" i="1"/>
  <c r="W5882" i="1"/>
  <c r="X5882" i="1"/>
  <c r="Y5882" i="1"/>
  <c r="Z5882" i="1"/>
  <c r="R5883" i="1"/>
  <c r="S5883" i="1"/>
  <c r="T5883" i="1"/>
  <c r="U5883" i="1"/>
  <c r="V5883" i="1"/>
  <c r="W5883" i="1"/>
  <c r="X5883" i="1"/>
  <c r="Y5883" i="1"/>
  <c r="Z5883" i="1"/>
  <c r="R5884" i="1"/>
  <c r="S5884" i="1"/>
  <c r="T5884" i="1"/>
  <c r="U5884" i="1"/>
  <c r="V5884" i="1"/>
  <c r="W5884" i="1"/>
  <c r="X5884" i="1"/>
  <c r="Y5884" i="1"/>
  <c r="Z5884" i="1"/>
  <c r="R5885" i="1"/>
  <c r="S5885" i="1"/>
  <c r="T5885" i="1"/>
  <c r="U5885" i="1"/>
  <c r="V5885" i="1"/>
  <c r="W5885" i="1"/>
  <c r="X5885" i="1"/>
  <c r="Y5885" i="1"/>
  <c r="Z5885" i="1"/>
  <c r="R5886" i="1"/>
  <c r="S5886" i="1"/>
  <c r="T5886" i="1"/>
  <c r="U5886" i="1"/>
  <c r="V5886" i="1"/>
  <c r="W5886" i="1"/>
  <c r="X5886" i="1"/>
  <c r="Y5886" i="1"/>
  <c r="Z5886" i="1"/>
  <c r="R5887" i="1"/>
  <c r="S5887" i="1"/>
  <c r="T5887" i="1"/>
  <c r="U5887" i="1"/>
  <c r="V5887" i="1"/>
  <c r="W5887" i="1"/>
  <c r="X5887" i="1"/>
  <c r="Y5887" i="1"/>
  <c r="Z5887" i="1"/>
  <c r="R5888" i="1"/>
  <c r="S5888" i="1"/>
  <c r="T5888" i="1"/>
  <c r="U5888" i="1"/>
  <c r="V5888" i="1"/>
  <c r="W5888" i="1"/>
  <c r="X5888" i="1"/>
  <c r="Y5888" i="1"/>
  <c r="Z5888" i="1"/>
  <c r="R5889" i="1"/>
  <c r="S5889" i="1"/>
  <c r="T5889" i="1"/>
  <c r="U5889" i="1"/>
  <c r="V5889" i="1"/>
  <c r="W5889" i="1"/>
  <c r="X5889" i="1"/>
  <c r="Y5889" i="1"/>
  <c r="Z5889" i="1"/>
  <c r="R5890" i="1"/>
  <c r="S5890" i="1"/>
  <c r="T5890" i="1"/>
  <c r="U5890" i="1"/>
  <c r="V5890" i="1"/>
  <c r="W5890" i="1"/>
  <c r="X5890" i="1"/>
  <c r="Y5890" i="1"/>
  <c r="Z5890" i="1"/>
  <c r="R5891" i="1"/>
  <c r="S5891" i="1"/>
  <c r="T5891" i="1"/>
  <c r="U5891" i="1"/>
  <c r="V5891" i="1"/>
  <c r="W5891" i="1"/>
  <c r="X5891" i="1"/>
  <c r="Y5891" i="1"/>
  <c r="Z5891" i="1"/>
  <c r="R5892" i="1"/>
  <c r="S5892" i="1"/>
  <c r="T5892" i="1"/>
  <c r="U5892" i="1"/>
  <c r="V5892" i="1"/>
  <c r="W5892" i="1"/>
  <c r="X5892" i="1"/>
  <c r="Y5892" i="1"/>
  <c r="Z5892" i="1"/>
  <c r="R5893" i="1"/>
  <c r="S5893" i="1"/>
  <c r="T5893" i="1"/>
  <c r="U5893" i="1"/>
  <c r="V5893" i="1"/>
  <c r="W5893" i="1"/>
  <c r="X5893" i="1"/>
  <c r="Y5893" i="1"/>
  <c r="Z5893" i="1"/>
  <c r="R5894" i="1"/>
  <c r="S5894" i="1"/>
  <c r="T5894" i="1"/>
  <c r="U5894" i="1"/>
  <c r="V5894" i="1"/>
  <c r="W5894" i="1"/>
  <c r="X5894" i="1"/>
  <c r="Y5894" i="1"/>
  <c r="Z5894" i="1"/>
  <c r="R5895" i="1"/>
  <c r="S5895" i="1"/>
  <c r="T5895" i="1"/>
  <c r="U5895" i="1"/>
  <c r="V5895" i="1"/>
  <c r="W5895" i="1"/>
  <c r="X5895" i="1"/>
  <c r="Y5895" i="1"/>
  <c r="Z5895" i="1"/>
  <c r="R5896" i="1"/>
  <c r="S5896" i="1"/>
  <c r="T5896" i="1"/>
  <c r="U5896" i="1"/>
  <c r="V5896" i="1"/>
  <c r="W5896" i="1"/>
  <c r="X5896" i="1"/>
  <c r="Y5896" i="1"/>
  <c r="Z5896" i="1"/>
  <c r="R5897" i="1"/>
  <c r="S5897" i="1"/>
  <c r="T5897" i="1"/>
  <c r="U5897" i="1"/>
  <c r="V5897" i="1"/>
  <c r="W5897" i="1"/>
  <c r="X5897" i="1"/>
  <c r="Y5897" i="1"/>
  <c r="Z5897" i="1"/>
  <c r="R5898" i="1"/>
  <c r="S5898" i="1"/>
  <c r="T5898" i="1"/>
  <c r="U5898" i="1"/>
  <c r="V5898" i="1"/>
  <c r="W5898" i="1"/>
  <c r="X5898" i="1"/>
  <c r="Y5898" i="1"/>
  <c r="Z5898" i="1"/>
  <c r="R5899" i="1"/>
  <c r="S5899" i="1"/>
  <c r="T5899" i="1"/>
  <c r="U5899" i="1"/>
  <c r="V5899" i="1"/>
  <c r="W5899" i="1"/>
  <c r="X5899" i="1"/>
  <c r="Y5899" i="1"/>
  <c r="Z5899" i="1"/>
  <c r="R5900" i="1"/>
  <c r="S5900" i="1"/>
  <c r="T5900" i="1"/>
  <c r="U5900" i="1"/>
  <c r="V5900" i="1"/>
  <c r="W5900" i="1"/>
  <c r="X5900" i="1"/>
  <c r="Y5900" i="1"/>
  <c r="Z5900" i="1"/>
  <c r="R5901" i="1"/>
  <c r="S5901" i="1"/>
  <c r="T5901" i="1"/>
  <c r="U5901" i="1"/>
  <c r="V5901" i="1"/>
  <c r="W5901" i="1"/>
  <c r="X5901" i="1"/>
  <c r="Y5901" i="1"/>
  <c r="Z5901" i="1"/>
  <c r="R5902" i="1"/>
  <c r="S5902" i="1"/>
  <c r="T5902" i="1"/>
  <c r="U5902" i="1"/>
  <c r="V5902" i="1"/>
  <c r="W5902" i="1"/>
  <c r="X5902" i="1"/>
  <c r="Y5902" i="1"/>
  <c r="Z5902" i="1"/>
  <c r="R5903" i="1"/>
  <c r="S5903" i="1"/>
  <c r="T5903" i="1"/>
  <c r="U5903" i="1"/>
  <c r="V5903" i="1"/>
  <c r="W5903" i="1"/>
  <c r="X5903" i="1"/>
  <c r="Y5903" i="1"/>
  <c r="Z5903" i="1"/>
  <c r="R5904" i="1"/>
  <c r="S5904" i="1"/>
  <c r="T5904" i="1"/>
  <c r="U5904" i="1"/>
  <c r="V5904" i="1"/>
  <c r="W5904" i="1"/>
  <c r="X5904" i="1"/>
  <c r="Y5904" i="1"/>
  <c r="Z5904" i="1"/>
  <c r="R5905" i="1"/>
  <c r="S5905" i="1"/>
  <c r="T5905" i="1"/>
  <c r="U5905" i="1"/>
  <c r="V5905" i="1"/>
  <c r="W5905" i="1"/>
  <c r="X5905" i="1"/>
  <c r="Y5905" i="1"/>
  <c r="Z5905" i="1"/>
  <c r="R5906" i="1"/>
  <c r="S5906" i="1"/>
  <c r="T5906" i="1"/>
  <c r="U5906" i="1"/>
  <c r="V5906" i="1"/>
  <c r="W5906" i="1"/>
  <c r="X5906" i="1"/>
  <c r="Y5906" i="1"/>
  <c r="Z5906" i="1"/>
  <c r="R5907" i="1"/>
  <c r="S5907" i="1"/>
  <c r="T5907" i="1"/>
  <c r="U5907" i="1"/>
  <c r="V5907" i="1"/>
  <c r="W5907" i="1"/>
  <c r="X5907" i="1"/>
  <c r="Y5907" i="1"/>
  <c r="Z5907" i="1"/>
  <c r="R5908" i="1"/>
  <c r="S5908" i="1"/>
  <c r="T5908" i="1"/>
  <c r="U5908" i="1"/>
  <c r="V5908" i="1"/>
  <c r="W5908" i="1"/>
  <c r="X5908" i="1"/>
  <c r="Y5908" i="1"/>
  <c r="Z5908" i="1"/>
  <c r="R5909" i="1"/>
  <c r="S5909" i="1"/>
  <c r="T5909" i="1"/>
  <c r="U5909" i="1"/>
  <c r="V5909" i="1"/>
  <c r="W5909" i="1"/>
  <c r="X5909" i="1"/>
  <c r="Y5909" i="1"/>
  <c r="Z5909" i="1"/>
  <c r="R5910" i="1"/>
  <c r="S5910" i="1"/>
  <c r="T5910" i="1"/>
  <c r="U5910" i="1"/>
  <c r="V5910" i="1"/>
  <c r="W5910" i="1"/>
  <c r="X5910" i="1"/>
  <c r="Y5910" i="1"/>
  <c r="Z5910" i="1"/>
  <c r="R5911" i="1"/>
  <c r="S5911" i="1"/>
  <c r="T5911" i="1"/>
  <c r="U5911" i="1"/>
  <c r="V5911" i="1"/>
  <c r="W5911" i="1"/>
  <c r="X5911" i="1"/>
  <c r="Y5911" i="1"/>
  <c r="Z5911" i="1"/>
  <c r="R5912" i="1"/>
  <c r="S5912" i="1"/>
  <c r="T5912" i="1"/>
  <c r="U5912" i="1"/>
  <c r="V5912" i="1"/>
  <c r="W5912" i="1"/>
  <c r="X5912" i="1"/>
  <c r="Y5912" i="1"/>
  <c r="Z5912" i="1"/>
  <c r="R5913" i="1"/>
  <c r="S5913" i="1"/>
  <c r="T5913" i="1"/>
  <c r="U5913" i="1"/>
  <c r="V5913" i="1"/>
  <c r="W5913" i="1"/>
  <c r="X5913" i="1"/>
  <c r="Y5913" i="1"/>
  <c r="Z5913" i="1"/>
  <c r="R5914" i="1"/>
  <c r="S5914" i="1"/>
  <c r="T5914" i="1"/>
  <c r="U5914" i="1"/>
  <c r="V5914" i="1"/>
  <c r="W5914" i="1"/>
  <c r="X5914" i="1"/>
  <c r="Y5914" i="1"/>
  <c r="Z5914" i="1"/>
  <c r="R5915" i="1"/>
  <c r="S5915" i="1"/>
  <c r="T5915" i="1"/>
  <c r="U5915" i="1"/>
  <c r="V5915" i="1"/>
  <c r="W5915" i="1"/>
  <c r="X5915" i="1"/>
  <c r="Y5915" i="1"/>
  <c r="Z5915" i="1"/>
  <c r="R5916" i="1"/>
  <c r="S5916" i="1"/>
  <c r="T5916" i="1"/>
  <c r="U5916" i="1"/>
  <c r="V5916" i="1"/>
  <c r="W5916" i="1"/>
  <c r="X5916" i="1"/>
  <c r="Y5916" i="1"/>
  <c r="Z5916" i="1"/>
  <c r="R5917" i="1"/>
  <c r="S5917" i="1"/>
  <c r="T5917" i="1"/>
  <c r="U5917" i="1"/>
  <c r="V5917" i="1"/>
  <c r="W5917" i="1"/>
  <c r="X5917" i="1"/>
  <c r="Y5917" i="1"/>
  <c r="Z5917" i="1"/>
  <c r="R5918" i="1"/>
  <c r="S5918" i="1"/>
  <c r="T5918" i="1"/>
  <c r="U5918" i="1"/>
  <c r="V5918" i="1"/>
  <c r="W5918" i="1"/>
  <c r="X5918" i="1"/>
  <c r="Y5918" i="1"/>
  <c r="Z5918" i="1"/>
  <c r="R5919" i="1"/>
  <c r="S5919" i="1"/>
  <c r="T5919" i="1"/>
  <c r="U5919" i="1"/>
  <c r="V5919" i="1"/>
  <c r="W5919" i="1"/>
  <c r="X5919" i="1"/>
  <c r="Y5919" i="1"/>
  <c r="Z5919" i="1"/>
  <c r="R5920" i="1"/>
  <c r="S5920" i="1"/>
  <c r="T5920" i="1"/>
  <c r="U5920" i="1"/>
  <c r="V5920" i="1"/>
  <c r="W5920" i="1"/>
  <c r="X5920" i="1"/>
  <c r="Y5920" i="1"/>
  <c r="Z5920" i="1"/>
  <c r="R5921" i="1"/>
  <c r="S5921" i="1"/>
  <c r="T5921" i="1"/>
  <c r="U5921" i="1"/>
  <c r="V5921" i="1"/>
  <c r="W5921" i="1"/>
  <c r="X5921" i="1"/>
  <c r="Y5921" i="1"/>
  <c r="Z5921" i="1"/>
  <c r="R5922" i="1"/>
  <c r="S5922" i="1"/>
  <c r="T5922" i="1"/>
  <c r="U5922" i="1"/>
  <c r="V5922" i="1"/>
  <c r="W5922" i="1"/>
  <c r="X5922" i="1"/>
  <c r="Y5922" i="1"/>
  <c r="Z5922" i="1"/>
  <c r="R5923" i="1"/>
  <c r="S5923" i="1"/>
  <c r="T5923" i="1"/>
  <c r="U5923" i="1"/>
  <c r="V5923" i="1"/>
  <c r="W5923" i="1"/>
  <c r="X5923" i="1"/>
  <c r="Y5923" i="1"/>
  <c r="Z5923" i="1"/>
  <c r="R5924" i="1"/>
  <c r="S5924" i="1"/>
  <c r="T5924" i="1"/>
  <c r="U5924" i="1"/>
  <c r="V5924" i="1"/>
  <c r="W5924" i="1"/>
  <c r="X5924" i="1"/>
  <c r="Y5924" i="1"/>
  <c r="Z5924" i="1"/>
  <c r="R5925" i="1"/>
  <c r="S5925" i="1"/>
  <c r="T5925" i="1"/>
  <c r="U5925" i="1"/>
  <c r="V5925" i="1"/>
  <c r="W5925" i="1"/>
  <c r="X5925" i="1"/>
  <c r="Y5925" i="1"/>
  <c r="Z5925" i="1"/>
  <c r="R5926" i="1"/>
  <c r="S5926" i="1"/>
  <c r="T5926" i="1"/>
  <c r="U5926" i="1"/>
  <c r="V5926" i="1"/>
  <c r="W5926" i="1"/>
  <c r="X5926" i="1"/>
  <c r="Y5926" i="1"/>
  <c r="Z5926" i="1"/>
  <c r="R5927" i="1"/>
  <c r="S5927" i="1"/>
  <c r="T5927" i="1"/>
  <c r="U5927" i="1"/>
  <c r="V5927" i="1"/>
  <c r="W5927" i="1"/>
  <c r="X5927" i="1"/>
  <c r="Y5927" i="1"/>
  <c r="Z5927" i="1"/>
  <c r="R5928" i="1"/>
  <c r="S5928" i="1"/>
  <c r="T5928" i="1"/>
  <c r="U5928" i="1"/>
  <c r="V5928" i="1"/>
  <c r="W5928" i="1"/>
  <c r="X5928" i="1"/>
  <c r="Y5928" i="1"/>
  <c r="Z5928" i="1"/>
  <c r="R5929" i="1"/>
  <c r="S5929" i="1"/>
  <c r="T5929" i="1"/>
  <c r="U5929" i="1"/>
  <c r="V5929" i="1"/>
  <c r="W5929" i="1"/>
  <c r="X5929" i="1"/>
  <c r="Y5929" i="1"/>
  <c r="Z5929" i="1"/>
  <c r="R5930" i="1"/>
  <c r="S5930" i="1"/>
  <c r="T5930" i="1"/>
  <c r="U5930" i="1"/>
  <c r="V5930" i="1"/>
  <c r="W5930" i="1"/>
  <c r="X5930" i="1"/>
  <c r="Y5930" i="1"/>
  <c r="Z5930" i="1"/>
  <c r="R5931" i="1"/>
  <c r="S5931" i="1"/>
  <c r="T5931" i="1"/>
  <c r="U5931" i="1"/>
  <c r="V5931" i="1"/>
  <c r="W5931" i="1"/>
  <c r="X5931" i="1"/>
  <c r="Y5931" i="1"/>
  <c r="Z5931" i="1"/>
  <c r="R5932" i="1"/>
  <c r="S5932" i="1"/>
  <c r="T5932" i="1"/>
  <c r="U5932" i="1"/>
  <c r="V5932" i="1"/>
  <c r="W5932" i="1"/>
  <c r="X5932" i="1"/>
  <c r="Y5932" i="1"/>
  <c r="Z5932" i="1"/>
  <c r="R5933" i="1"/>
  <c r="S5933" i="1"/>
  <c r="T5933" i="1"/>
  <c r="U5933" i="1"/>
  <c r="V5933" i="1"/>
  <c r="W5933" i="1"/>
  <c r="X5933" i="1"/>
  <c r="Y5933" i="1"/>
  <c r="Z5933" i="1"/>
  <c r="R5934" i="1"/>
  <c r="S5934" i="1"/>
  <c r="T5934" i="1"/>
  <c r="U5934" i="1"/>
  <c r="V5934" i="1"/>
  <c r="W5934" i="1"/>
  <c r="X5934" i="1"/>
  <c r="Y5934" i="1"/>
  <c r="Z5934" i="1"/>
  <c r="R5935" i="1"/>
  <c r="S5935" i="1"/>
  <c r="T5935" i="1"/>
  <c r="U5935" i="1"/>
  <c r="V5935" i="1"/>
  <c r="W5935" i="1"/>
  <c r="X5935" i="1"/>
  <c r="Y5935" i="1"/>
  <c r="Z5935" i="1"/>
  <c r="R5936" i="1"/>
  <c r="S5936" i="1"/>
  <c r="T5936" i="1"/>
  <c r="U5936" i="1"/>
  <c r="V5936" i="1"/>
  <c r="W5936" i="1"/>
  <c r="X5936" i="1"/>
  <c r="Y5936" i="1"/>
  <c r="Z5936" i="1"/>
  <c r="R5937" i="1"/>
  <c r="S5937" i="1"/>
  <c r="T5937" i="1"/>
  <c r="U5937" i="1"/>
  <c r="V5937" i="1"/>
  <c r="W5937" i="1"/>
  <c r="X5937" i="1"/>
  <c r="Y5937" i="1"/>
  <c r="Z5937" i="1"/>
  <c r="R5938" i="1"/>
  <c r="S5938" i="1"/>
  <c r="T5938" i="1"/>
  <c r="U5938" i="1"/>
  <c r="V5938" i="1"/>
  <c r="W5938" i="1"/>
  <c r="X5938" i="1"/>
  <c r="Y5938" i="1"/>
  <c r="Z5938" i="1"/>
  <c r="R5939" i="1"/>
  <c r="S5939" i="1"/>
  <c r="T5939" i="1"/>
  <c r="U5939" i="1"/>
  <c r="V5939" i="1"/>
  <c r="W5939" i="1"/>
  <c r="X5939" i="1"/>
  <c r="Y5939" i="1"/>
  <c r="Z5939" i="1"/>
  <c r="R5940" i="1"/>
  <c r="S5940" i="1"/>
  <c r="T5940" i="1"/>
  <c r="U5940" i="1"/>
  <c r="V5940" i="1"/>
  <c r="W5940" i="1"/>
  <c r="X5940" i="1"/>
  <c r="Y5940" i="1"/>
  <c r="Z5940" i="1"/>
  <c r="R5941" i="1"/>
  <c r="S5941" i="1"/>
  <c r="T5941" i="1"/>
  <c r="U5941" i="1"/>
  <c r="V5941" i="1"/>
  <c r="W5941" i="1"/>
  <c r="X5941" i="1"/>
  <c r="Y5941" i="1"/>
  <c r="Z5941" i="1"/>
  <c r="R5942" i="1"/>
  <c r="S5942" i="1"/>
  <c r="T5942" i="1"/>
  <c r="U5942" i="1"/>
  <c r="V5942" i="1"/>
  <c r="W5942" i="1"/>
  <c r="X5942" i="1"/>
  <c r="Y5942" i="1"/>
  <c r="Z5942" i="1"/>
  <c r="R5943" i="1"/>
  <c r="S5943" i="1"/>
  <c r="T5943" i="1"/>
  <c r="U5943" i="1"/>
  <c r="V5943" i="1"/>
  <c r="W5943" i="1"/>
  <c r="X5943" i="1"/>
  <c r="Y5943" i="1"/>
  <c r="Z5943" i="1"/>
  <c r="R5944" i="1"/>
  <c r="S5944" i="1"/>
  <c r="T5944" i="1"/>
  <c r="U5944" i="1"/>
  <c r="V5944" i="1"/>
  <c r="W5944" i="1"/>
  <c r="X5944" i="1"/>
  <c r="Y5944" i="1"/>
  <c r="Z5944" i="1"/>
  <c r="R5945" i="1"/>
  <c r="S5945" i="1"/>
  <c r="T5945" i="1"/>
  <c r="U5945" i="1"/>
  <c r="V5945" i="1"/>
  <c r="W5945" i="1"/>
  <c r="X5945" i="1"/>
  <c r="Y5945" i="1"/>
  <c r="Z5945" i="1"/>
  <c r="R5946" i="1"/>
  <c r="S5946" i="1"/>
  <c r="T5946" i="1"/>
  <c r="U5946" i="1"/>
  <c r="V5946" i="1"/>
  <c r="W5946" i="1"/>
  <c r="X5946" i="1"/>
  <c r="Y5946" i="1"/>
  <c r="Z5946" i="1"/>
  <c r="R5947" i="1"/>
  <c r="S5947" i="1"/>
  <c r="T5947" i="1"/>
  <c r="U5947" i="1"/>
  <c r="V5947" i="1"/>
  <c r="W5947" i="1"/>
  <c r="X5947" i="1"/>
  <c r="Y5947" i="1"/>
  <c r="Z5947" i="1"/>
  <c r="R5948" i="1"/>
  <c r="S5948" i="1"/>
  <c r="T5948" i="1"/>
  <c r="U5948" i="1"/>
  <c r="V5948" i="1"/>
  <c r="W5948" i="1"/>
  <c r="X5948" i="1"/>
  <c r="Y5948" i="1"/>
  <c r="Z5948" i="1"/>
  <c r="R5949" i="1"/>
  <c r="S5949" i="1"/>
  <c r="T5949" i="1"/>
  <c r="U5949" i="1"/>
  <c r="V5949" i="1"/>
  <c r="W5949" i="1"/>
  <c r="X5949" i="1"/>
  <c r="Y5949" i="1"/>
  <c r="Z5949" i="1"/>
  <c r="R5950" i="1"/>
  <c r="S5950" i="1"/>
  <c r="T5950" i="1"/>
  <c r="U5950" i="1"/>
  <c r="V5950" i="1"/>
  <c r="W5950" i="1"/>
  <c r="X5950" i="1"/>
  <c r="Y5950" i="1"/>
  <c r="Z5950" i="1"/>
  <c r="R5951" i="1"/>
  <c r="S5951" i="1"/>
  <c r="T5951" i="1"/>
  <c r="U5951" i="1"/>
  <c r="V5951" i="1"/>
  <c r="W5951" i="1"/>
  <c r="X5951" i="1"/>
  <c r="Y5951" i="1"/>
  <c r="Z5951" i="1"/>
  <c r="R5952" i="1"/>
  <c r="S5952" i="1"/>
  <c r="T5952" i="1"/>
  <c r="U5952" i="1"/>
  <c r="V5952" i="1"/>
  <c r="W5952" i="1"/>
  <c r="X5952" i="1"/>
  <c r="Y5952" i="1"/>
  <c r="Z5952" i="1"/>
  <c r="R5953" i="1"/>
  <c r="S5953" i="1"/>
  <c r="T5953" i="1"/>
  <c r="U5953" i="1"/>
  <c r="V5953" i="1"/>
  <c r="W5953" i="1"/>
  <c r="X5953" i="1"/>
  <c r="Y5953" i="1"/>
  <c r="Z5953" i="1"/>
  <c r="R5954" i="1"/>
  <c r="S5954" i="1"/>
  <c r="T5954" i="1"/>
  <c r="U5954" i="1"/>
  <c r="V5954" i="1"/>
  <c r="W5954" i="1"/>
  <c r="X5954" i="1"/>
  <c r="Y5954" i="1"/>
  <c r="Z5954" i="1"/>
  <c r="R5955" i="1"/>
  <c r="S5955" i="1"/>
  <c r="T5955" i="1"/>
  <c r="U5955" i="1"/>
  <c r="V5955" i="1"/>
  <c r="W5955" i="1"/>
  <c r="X5955" i="1"/>
  <c r="Y5955" i="1"/>
  <c r="Z5955" i="1"/>
  <c r="R5956" i="1"/>
  <c r="S5956" i="1"/>
  <c r="T5956" i="1"/>
  <c r="U5956" i="1"/>
  <c r="V5956" i="1"/>
  <c r="W5956" i="1"/>
  <c r="X5956" i="1"/>
  <c r="Y5956" i="1"/>
  <c r="Z5956" i="1"/>
  <c r="R5957" i="1"/>
  <c r="S5957" i="1"/>
  <c r="T5957" i="1"/>
  <c r="U5957" i="1"/>
  <c r="V5957" i="1"/>
  <c r="W5957" i="1"/>
  <c r="X5957" i="1"/>
  <c r="Y5957" i="1"/>
  <c r="Z5957" i="1"/>
  <c r="R5958" i="1"/>
  <c r="S5958" i="1"/>
  <c r="T5958" i="1"/>
  <c r="U5958" i="1"/>
  <c r="V5958" i="1"/>
  <c r="W5958" i="1"/>
  <c r="X5958" i="1"/>
  <c r="Y5958" i="1"/>
  <c r="Z5958" i="1"/>
  <c r="R5959" i="1"/>
  <c r="S5959" i="1"/>
  <c r="T5959" i="1"/>
  <c r="U5959" i="1"/>
  <c r="V5959" i="1"/>
  <c r="W5959" i="1"/>
  <c r="X5959" i="1"/>
  <c r="Y5959" i="1"/>
  <c r="Z5959" i="1"/>
  <c r="R5960" i="1"/>
  <c r="S5960" i="1"/>
  <c r="T5960" i="1"/>
  <c r="U5960" i="1"/>
  <c r="V5960" i="1"/>
  <c r="W5960" i="1"/>
  <c r="X5960" i="1"/>
  <c r="Y5960" i="1"/>
  <c r="Z5960" i="1"/>
  <c r="R5961" i="1"/>
  <c r="S5961" i="1"/>
  <c r="T5961" i="1"/>
  <c r="U5961" i="1"/>
  <c r="V5961" i="1"/>
  <c r="W5961" i="1"/>
  <c r="X5961" i="1"/>
  <c r="Y5961" i="1"/>
  <c r="Z5961" i="1"/>
  <c r="R5962" i="1"/>
  <c r="S5962" i="1"/>
  <c r="T5962" i="1"/>
  <c r="U5962" i="1"/>
  <c r="V5962" i="1"/>
  <c r="W5962" i="1"/>
  <c r="X5962" i="1"/>
  <c r="Y5962" i="1"/>
  <c r="Z5962" i="1"/>
  <c r="R5963" i="1"/>
  <c r="S5963" i="1"/>
  <c r="T5963" i="1"/>
  <c r="U5963" i="1"/>
  <c r="V5963" i="1"/>
  <c r="W5963" i="1"/>
  <c r="X5963" i="1"/>
  <c r="Y5963" i="1"/>
  <c r="Z5963" i="1"/>
  <c r="R5964" i="1"/>
  <c r="S5964" i="1"/>
  <c r="T5964" i="1"/>
  <c r="U5964" i="1"/>
  <c r="V5964" i="1"/>
  <c r="W5964" i="1"/>
  <c r="X5964" i="1"/>
  <c r="Y5964" i="1"/>
  <c r="Z5964" i="1"/>
  <c r="R5965" i="1"/>
  <c r="S5965" i="1"/>
  <c r="T5965" i="1"/>
  <c r="U5965" i="1"/>
  <c r="V5965" i="1"/>
  <c r="W5965" i="1"/>
  <c r="X5965" i="1"/>
  <c r="Y5965" i="1"/>
  <c r="Z5965" i="1"/>
  <c r="R5966" i="1"/>
  <c r="S5966" i="1"/>
  <c r="T5966" i="1"/>
  <c r="U5966" i="1"/>
  <c r="V5966" i="1"/>
  <c r="W5966" i="1"/>
  <c r="X5966" i="1"/>
  <c r="Y5966" i="1"/>
  <c r="Z5966" i="1"/>
  <c r="R5967" i="1"/>
  <c r="S5967" i="1"/>
  <c r="T5967" i="1"/>
  <c r="U5967" i="1"/>
  <c r="V5967" i="1"/>
  <c r="W5967" i="1"/>
  <c r="X5967" i="1"/>
  <c r="Y5967" i="1"/>
  <c r="Z5967" i="1"/>
  <c r="R5968" i="1"/>
  <c r="S5968" i="1"/>
  <c r="T5968" i="1"/>
  <c r="U5968" i="1"/>
  <c r="V5968" i="1"/>
  <c r="W5968" i="1"/>
  <c r="X5968" i="1"/>
  <c r="Y5968" i="1"/>
  <c r="Z5968" i="1"/>
  <c r="R5969" i="1"/>
  <c r="S5969" i="1"/>
  <c r="T5969" i="1"/>
  <c r="U5969" i="1"/>
  <c r="V5969" i="1"/>
  <c r="W5969" i="1"/>
  <c r="X5969" i="1"/>
  <c r="Y5969" i="1"/>
  <c r="Z5969" i="1"/>
  <c r="R5970" i="1"/>
  <c r="S5970" i="1"/>
  <c r="T5970" i="1"/>
  <c r="U5970" i="1"/>
  <c r="V5970" i="1"/>
  <c r="W5970" i="1"/>
  <c r="X5970" i="1"/>
  <c r="Y5970" i="1"/>
  <c r="Z5970" i="1"/>
  <c r="R5971" i="1"/>
  <c r="S5971" i="1"/>
  <c r="T5971" i="1"/>
  <c r="U5971" i="1"/>
  <c r="V5971" i="1"/>
  <c r="W5971" i="1"/>
  <c r="X5971" i="1"/>
  <c r="Y5971" i="1"/>
  <c r="Z5971" i="1"/>
  <c r="R5972" i="1"/>
  <c r="S5972" i="1"/>
  <c r="T5972" i="1"/>
  <c r="U5972" i="1"/>
  <c r="V5972" i="1"/>
  <c r="W5972" i="1"/>
  <c r="X5972" i="1"/>
  <c r="Y5972" i="1"/>
  <c r="Z5972" i="1"/>
  <c r="R5973" i="1"/>
  <c r="S5973" i="1"/>
  <c r="T5973" i="1"/>
  <c r="U5973" i="1"/>
  <c r="V5973" i="1"/>
  <c r="W5973" i="1"/>
  <c r="X5973" i="1"/>
  <c r="Y5973" i="1"/>
  <c r="Z5973" i="1"/>
  <c r="R5974" i="1"/>
  <c r="S5974" i="1"/>
  <c r="T5974" i="1"/>
  <c r="U5974" i="1"/>
  <c r="V5974" i="1"/>
  <c r="W5974" i="1"/>
  <c r="X5974" i="1"/>
  <c r="Y5974" i="1"/>
  <c r="Z5974" i="1"/>
  <c r="R5975" i="1"/>
  <c r="S5975" i="1"/>
  <c r="T5975" i="1"/>
  <c r="U5975" i="1"/>
  <c r="V5975" i="1"/>
  <c r="W5975" i="1"/>
  <c r="X5975" i="1"/>
  <c r="Y5975" i="1"/>
  <c r="Z5975" i="1"/>
  <c r="R5976" i="1"/>
  <c r="S5976" i="1"/>
  <c r="T5976" i="1"/>
  <c r="U5976" i="1"/>
  <c r="V5976" i="1"/>
  <c r="W5976" i="1"/>
  <c r="X5976" i="1"/>
  <c r="Y5976" i="1"/>
  <c r="Z5976" i="1"/>
  <c r="R5977" i="1"/>
  <c r="S5977" i="1"/>
  <c r="T5977" i="1"/>
  <c r="U5977" i="1"/>
  <c r="V5977" i="1"/>
  <c r="W5977" i="1"/>
  <c r="X5977" i="1"/>
  <c r="Y5977" i="1"/>
  <c r="Z5977" i="1"/>
  <c r="R5978" i="1"/>
  <c r="S5978" i="1"/>
  <c r="T5978" i="1"/>
  <c r="U5978" i="1"/>
  <c r="V5978" i="1"/>
  <c r="W5978" i="1"/>
  <c r="X5978" i="1"/>
  <c r="Y5978" i="1"/>
  <c r="Z5978" i="1"/>
  <c r="R5979" i="1"/>
  <c r="S5979" i="1"/>
  <c r="T5979" i="1"/>
  <c r="U5979" i="1"/>
  <c r="V5979" i="1"/>
  <c r="W5979" i="1"/>
  <c r="X5979" i="1"/>
  <c r="Y5979" i="1"/>
  <c r="Z5979" i="1"/>
  <c r="R5980" i="1"/>
  <c r="S5980" i="1"/>
  <c r="T5980" i="1"/>
  <c r="U5980" i="1"/>
  <c r="V5980" i="1"/>
  <c r="W5980" i="1"/>
  <c r="X5980" i="1"/>
  <c r="Y5980" i="1"/>
  <c r="Z5980" i="1"/>
  <c r="R5981" i="1"/>
  <c r="S5981" i="1"/>
  <c r="T5981" i="1"/>
  <c r="U5981" i="1"/>
  <c r="V5981" i="1"/>
  <c r="W5981" i="1"/>
  <c r="X5981" i="1"/>
  <c r="Y5981" i="1"/>
  <c r="Z5981" i="1"/>
  <c r="R5982" i="1"/>
  <c r="S5982" i="1"/>
  <c r="T5982" i="1"/>
  <c r="U5982" i="1"/>
  <c r="V5982" i="1"/>
  <c r="W5982" i="1"/>
  <c r="X5982" i="1"/>
  <c r="Y5982" i="1"/>
  <c r="Z5982" i="1"/>
  <c r="R5983" i="1"/>
  <c r="S5983" i="1"/>
  <c r="T5983" i="1"/>
  <c r="U5983" i="1"/>
  <c r="V5983" i="1"/>
  <c r="W5983" i="1"/>
  <c r="X5983" i="1"/>
  <c r="Y5983" i="1"/>
  <c r="Z5983" i="1"/>
  <c r="R5984" i="1"/>
  <c r="S5984" i="1"/>
  <c r="T5984" i="1"/>
  <c r="U5984" i="1"/>
  <c r="V5984" i="1"/>
  <c r="W5984" i="1"/>
  <c r="X5984" i="1"/>
  <c r="Y5984" i="1"/>
  <c r="Z5984" i="1"/>
  <c r="R5985" i="1"/>
  <c r="S5985" i="1"/>
  <c r="T5985" i="1"/>
  <c r="U5985" i="1"/>
  <c r="V5985" i="1"/>
  <c r="W5985" i="1"/>
  <c r="X5985" i="1"/>
  <c r="Y5985" i="1"/>
  <c r="Z5985" i="1"/>
  <c r="R5986" i="1"/>
  <c r="S5986" i="1"/>
  <c r="T5986" i="1"/>
  <c r="U5986" i="1"/>
  <c r="V5986" i="1"/>
  <c r="W5986" i="1"/>
  <c r="X5986" i="1"/>
  <c r="Y5986" i="1"/>
  <c r="Z5986" i="1"/>
  <c r="R5987" i="1"/>
  <c r="S5987" i="1"/>
  <c r="T5987" i="1"/>
  <c r="U5987" i="1"/>
  <c r="V5987" i="1"/>
  <c r="W5987" i="1"/>
  <c r="X5987" i="1"/>
  <c r="Y5987" i="1"/>
  <c r="Z5987" i="1"/>
  <c r="R5988" i="1"/>
  <c r="S5988" i="1"/>
  <c r="T5988" i="1"/>
  <c r="U5988" i="1"/>
  <c r="V5988" i="1"/>
  <c r="W5988" i="1"/>
  <c r="X5988" i="1"/>
  <c r="Y5988" i="1"/>
  <c r="Z5988" i="1"/>
  <c r="R5989" i="1"/>
  <c r="S5989" i="1"/>
  <c r="T5989" i="1"/>
  <c r="U5989" i="1"/>
  <c r="V5989" i="1"/>
  <c r="W5989" i="1"/>
  <c r="X5989" i="1"/>
  <c r="Y5989" i="1"/>
  <c r="Z5989" i="1"/>
  <c r="R5990" i="1"/>
  <c r="S5990" i="1"/>
  <c r="T5990" i="1"/>
  <c r="U5990" i="1"/>
  <c r="V5990" i="1"/>
  <c r="W5990" i="1"/>
  <c r="X5990" i="1"/>
  <c r="Y5990" i="1"/>
  <c r="Z5990" i="1"/>
  <c r="R5991" i="1"/>
  <c r="S5991" i="1"/>
  <c r="T5991" i="1"/>
  <c r="U5991" i="1"/>
  <c r="V5991" i="1"/>
  <c r="W5991" i="1"/>
  <c r="X5991" i="1"/>
  <c r="Y5991" i="1"/>
  <c r="Z5991" i="1"/>
  <c r="R5992" i="1"/>
  <c r="S5992" i="1"/>
  <c r="T5992" i="1"/>
  <c r="U5992" i="1"/>
  <c r="V5992" i="1"/>
  <c r="W5992" i="1"/>
  <c r="X5992" i="1"/>
  <c r="Y5992" i="1"/>
  <c r="Z5992" i="1"/>
  <c r="R5993" i="1"/>
  <c r="S5993" i="1"/>
  <c r="T5993" i="1"/>
  <c r="U5993" i="1"/>
  <c r="V5993" i="1"/>
  <c r="W5993" i="1"/>
  <c r="X5993" i="1"/>
  <c r="Y5993" i="1"/>
  <c r="Z5993" i="1"/>
  <c r="R5994" i="1"/>
  <c r="S5994" i="1"/>
  <c r="T5994" i="1"/>
  <c r="U5994" i="1"/>
  <c r="V5994" i="1"/>
  <c r="W5994" i="1"/>
  <c r="X5994" i="1"/>
  <c r="Y5994" i="1"/>
  <c r="Z5994" i="1"/>
  <c r="R5995" i="1"/>
  <c r="S5995" i="1"/>
  <c r="T5995" i="1"/>
  <c r="U5995" i="1"/>
  <c r="V5995" i="1"/>
  <c r="W5995" i="1"/>
  <c r="X5995" i="1"/>
  <c r="Y5995" i="1"/>
  <c r="Z5995" i="1"/>
  <c r="R5996" i="1"/>
  <c r="S5996" i="1"/>
  <c r="T5996" i="1"/>
  <c r="U5996" i="1"/>
  <c r="V5996" i="1"/>
  <c r="W5996" i="1"/>
  <c r="X5996" i="1"/>
  <c r="Y5996" i="1"/>
  <c r="Z5996" i="1"/>
  <c r="R5997" i="1"/>
  <c r="S5997" i="1"/>
  <c r="T5997" i="1"/>
  <c r="U5997" i="1"/>
  <c r="V5997" i="1"/>
  <c r="W5997" i="1"/>
  <c r="X5997" i="1"/>
  <c r="Y5997" i="1"/>
  <c r="Z5997" i="1"/>
  <c r="R5998" i="1"/>
  <c r="S5998" i="1"/>
  <c r="T5998" i="1"/>
  <c r="U5998" i="1"/>
  <c r="V5998" i="1"/>
  <c r="W5998" i="1"/>
  <c r="X5998" i="1"/>
  <c r="Y5998" i="1"/>
  <c r="Z5998" i="1"/>
  <c r="R5999" i="1"/>
  <c r="S5999" i="1"/>
  <c r="T5999" i="1"/>
  <c r="U5999" i="1"/>
  <c r="V5999" i="1"/>
  <c r="W5999" i="1"/>
  <c r="X5999" i="1"/>
  <c r="Y5999" i="1"/>
  <c r="Z5999" i="1"/>
  <c r="R6000" i="1"/>
  <c r="S6000" i="1"/>
  <c r="T6000" i="1"/>
  <c r="U6000" i="1"/>
  <c r="V6000" i="1"/>
  <c r="W6000" i="1"/>
  <c r="X6000" i="1"/>
  <c r="Y6000" i="1"/>
  <c r="Z6000" i="1"/>
  <c r="R6001" i="1"/>
  <c r="S6001" i="1"/>
  <c r="T6001" i="1"/>
  <c r="U6001" i="1"/>
  <c r="V6001" i="1"/>
  <c r="W6001" i="1"/>
  <c r="X6001" i="1"/>
  <c r="Y6001" i="1"/>
  <c r="Z6001" i="1"/>
  <c r="R6002" i="1"/>
  <c r="S6002" i="1"/>
  <c r="T6002" i="1"/>
  <c r="U6002" i="1"/>
  <c r="V6002" i="1"/>
  <c r="W6002" i="1"/>
  <c r="X6002" i="1"/>
  <c r="Y6002" i="1"/>
  <c r="Z6002" i="1"/>
  <c r="R6003" i="1"/>
  <c r="S6003" i="1"/>
  <c r="T6003" i="1"/>
  <c r="U6003" i="1"/>
  <c r="V6003" i="1"/>
  <c r="W6003" i="1"/>
  <c r="X6003" i="1"/>
  <c r="Y6003" i="1"/>
  <c r="Z6003" i="1"/>
  <c r="R6004" i="1"/>
  <c r="S6004" i="1"/>
  <c r="T6004" i="1"/>
  <c r="U6004" i="1"/>
  <c r="V6004" i="1"/>
  <c r="W6004" i="1"/>
  <c r="X6004" i="1"/>
  <c r="Y6004" i="1"/>
  <c r="Z6004" i="1"/>
  <c r="R6005" i="1"/>
  <c r="S6005" i="1"/>
  <c r="T6005" i="1"/>
  <c r="U6005" i="1"/>
  <c r="V6005" i="1"/>
  <c r="W6005" i="1"/>
  <c r="X6005" i="1"/>
  <c r="Y6005" i="1"/>
  <c r="Z6005" i="1"/>
  <c r="R6006" i="1"/>
  <c r="S6006" i="1"/>
  <c r="T6006" i="1"/>
  <c r="U6006" i="1"/>
  <c r="V6006" i="1"/>
  <c r="W6006" i="1"/>
  <c r="X6006" i="1"/>
  <c r="Y6006" i="1"/>
  <c r="Z6006" i="1"/>
  <c r="R6007" i="1"/>
  <c r="S6007" i="1"/>
  <c r="T6007" i="1"/>
  <c r="U6007" i="1"/>
  <c r="V6007" i="1"/>
  <c r="W6007" i="1"/>
  <c r="X6007" i="1"/>
  <c r="Y6007" i="1"/>
  <c r="Z6007" i="1"/>
  <c r="R6008" i="1"/>
  <c r="S6008" i="1"/>
  <c r="T6008" i="1"/>
  <c r="U6008" i="1"/>
  <c r="V6008" i="1"/>
  <c r="W6008" i="1"/>
  <c r="X6008" i="1"/>
  <c r="Y6008" i="1"/>
  <c r="Z6008" i="1"/>
  <c r="R6009" i="1"/>
  <c r="S6009" i="1"/>
  <c r="T6009" i="1"/>
  <c r="U6009" i="1"/>
  <c r="V6009" i="1"/>
  <c r="W6009" i="1"/>
  <c r="X6009" i="1"/>
  <c r="Y6009" i="1"/>
  <c r="Z6009" i="1"/>
  <c r="R6010" i="1"/>
  <c r="S6010" i="1"/>
  <c r="T6010" i="1"/>
  <c r="U6010" i="1"/>
  <c r="V6010" i="1"/>
  <c r="W6010" i="1"/>
  <c r="X6010" i="1"/>
  <c r="Y6010" i="1"/>
  <c r="Z6010" i="1"/>
  <c r="R6011" i="1"/>
  <c r="S6011" i="1"/>
  <c r="T6011" i="1"/>
  <c r="U6011" i="1"/>
  <c r="V6011" i="1"/>
  <c r="W6011" i="1"/>
  <c r="X6011" i="1"/>
  <c r="Y6011" i="1"/>
  <c r="Z6011" i="1"/>
  <c r="R6012" i="1"/>
  <c r="S6012" i="1"/>
  <c r="T6012" i="1"/>
  <c r="U6012" i="1"/>
  <c r="V6012" i="1"/>
  <c r="W6012" i="1"/>
  <c r="X6012" i="1"/>
  <c r="Y6012" i="1"/>
  <c r="Z6012" i="1"/>
  <c r="R6013" i="1"/>
  <c r="S6013" i="1"/>
  <c r="T6013" i="1"/>
  <c r="U6013" i="1"/>
  <c r="V6013" i="1"/>
  <c r="W6013" i="1"/>
  <c r="X6013" i="1"/>
  <c r="Y6013" i="1"/>
  <c r="Z6013" i="1"/>
  <c r="R6014" i="1"/>
  <c r="S6014" i="1"/>
  <c r="T6014" i="1"/>
  <c r="U6014" i="1"/>
  <c r="V6014" i="1"/>
  <c r="W6014" i="1"/>
  <c r="X6014" i="1"/>
  <c r="Y6014" i="1"/>
  <c r="Z6014" i="1"/>
  <c r="R6015" i="1"/>
  <c r="S6015" i="1"/>
  <c r="T6015" i="1"/>
  <c r="U6015" i="1"/>
  <c r="V6015" i="1"/>
  <c r="W6015" i="1"/>
  <c r="X6015" i="1"/>
  <c r="Y6015" i="1"/>
  <c r="Z6015" i="1"/>
  <c r="R6016" i="1"/>
  <c r="S6016" i="1"/>
  <c r="T6016" i="1"/>
  <c r="U6016" i="1"/>
  <c r="V6016" i="1"/>
  <c r="W6016" i="1"/>
  <c r="X6016" i="1"/>
  <c r="Y6016" i="1"/>
  <c r="Z6016" i="1"/>
  <c r="R6017" i="1"/>
  <c r="S6017" i="1"/>
  <c r="T6017" i="1"/>
  <c r="U6017" i="1"/>
  <c r="V6017" i="1"/>
  <c r="W6017" i="1"/>
  <c r="X6017" i="1"/>
  <c r="Y6017" i="1"/>
  <c r="Z6017" i="1"/>
  <c r="R6018" i="1"/>
  <c r="S6018" i="1"/>
  <c r="T6018" i="1"/>
  <c r="U6018" i="1"/>
  <c r="V6018" i="1"/>
  <c r="W6018" i="1"/>
  <c r="X6018" i="1"/>
  <c r="Y6018" i="1"/>
  <c r="Z6018" i="1"/>
  <c r="R6019" i="1"/>
  <c r="S6019" i="1"/>
  <c r="T6019" i="1"/>
  <c r="U6019" i="1"/>
  <c r="V6019" i="1"/>
  <c r="W6019" i="1"/>
  <c r="X6019" i="1"/>
  <c r="Y6019" i="1"/>
  <c r="Z6019" i="1"/>
  <c r="R6020" i="1"/>
  <c r="S6020" i="1"/>
  <c r="T6020" i="1"/>
  <c r="U6020" i="1"/>
  <c r="V6020" i="1"/>
  <c r="W6020" i="1"/>
  <c r="X6020" i="1"/>
  <c r="Y6020" i="1"/>
  <c r="Z6020" i="1"/>
  <c r="R6021" i="1"/>
  <c r="S6021" i="1"/>
  <c r="T6021" i="1"/>
  <c r="U6021" i="1"/>
  <c r="V6021" i="1"/>
  <c r="W6021" i="1"/>
  <c r="X6021" i="1"/>
  <c r="Y6021" i="1"/>
  <c r="Z6021" i="1"/>
  <c r="R6022" i="1"/>
  <c r="S6022" i="1"/>
  <c r="T6022" i="1"/>
  <c r="U6022" i="1"/>
  <c r="V6022" i="1"/>
  <c r="W6022" i="1"/>
  <c r="X6022" i="1"/>
  <c r="Y6022" i="1"/>
  <c r="Z6022" i="1"/>
  <c r="R6023" i="1"/>
  <c r="S6023" i="1"/>
  <c r="T6023" i="1"/>
  <c r="U6023" i="1"/>
  <c r="V6023" i="1"/>
  <c r="W6023" i="1"/>
  <c r="X6023" i="1"/>
  <c r="Y6023" i="1"/>
  <c r="Z6023" i="1"/>
  <c r="R6024" i="1"/>
  <c r="S6024" i="1"/>
  <c r="T6024" i="1"/>
  <c r="U6024" i="1"/>
  <c r="V6024" i="1"/>
  <c r="W6024" i="1"/>
  <c r="X6024" i="1"/>
  <c r="Y6024" i="1"/>
  <c r="Z6024" i="1"/>
  <c r="R6025" i="1"/>
  <c r="S6025" i="1"/>
  <c r="T6025" i="1"/>
  <c r="U6025" i="1"/>
  <c r="V6025" i="1"/>
  <c r="W6025" i="1"/>
  <c r="X6025" i="1"/>
  <c r="Y6025" i="1"/>
  <c r="Z6025" i="1"/>
  <c r="R6026" i="1"/>
  <c r="S6026" i="1"/>
  <c r="T6026" i="1"/>
  <c r="U6026" i="1"/>
  <c r="V6026" i="1"/>
  <c r="W6026" i="1"/>
  <c r="X6026" i="1"/>
  <c r="Y6026" i="1"/>
  <c r="Z6026" i="1"/>
  <c r="R6027" i="1"/>
  <c r="S6027" i="1"/>
  <c r="T6027" i="1"/>
  <c r="U6027" i="1"/>
  <c r="V6027" i="1"/>
  <c r="W6027" i="1"/>
  <c r="X6027" i="1"/>
  <c r="Y6027" i="1"/>
  <c r="Z6027" i="1"/>
  <c r="R6028" i="1"/>
  <c r="S6028" i="1"/>
  <c r="T6028" i="1"/>
  <c r="U6028" i="1"/>
  <c r="V6028" i="1"/>
  <c r="W6028" i="1"/>
  <c r="X6028" i="1"/>
  <c r="Y6028" i="1"/>
  <c r="Z6028" i="1"/>
  <c r="R6029" i="1"/>
  <c r="S6029" i="1"/>
  <c r="T6029" i="1"/>
  <c r="U6029" i="1"/>
  <c r="V6029" i="1"/>
  <c r="W6029" i="1"/>
  <c r="X6029" i="1"/>
  <c r="Y6029" i="1"/>
  <c r="Z6029" i="1"/>
  <c r="R6030" i="1"/>
  <c r="S6030" i="1"/>
  <c r="T6030" i="1"/>
  <c r="U6030" i="1"/>
  <c r="V6030" i="1"/>
  <c r="W6030" i="1"/>
  <c r="X6030" i="1"/>
  <c r="Y6030" i="1"/>
  <c r="Z6030" i="1"/>
  <c r="R6031" i="1"/>
  <c r="S6031" i="1"/>
  <c r="T6031" i="1"/>
  <c r="U6031" i="1"/>
  <c r="V6031" i="1"/>
  <c r="W6031" i="1"/>
  <c r="X6031" i="1"/>
  <c r="Y6031" i="1"/>
  <c r="Z6031" i="1"/>
  <c r="R6032" i="1"/>
  <c r="S6032" i="1"/>
  <c r="T6032" i="1"/>
  <c r="U6032" i="1"/>
  <c r="V6032" i="1"/>
  <c r="W6032" i="1"/>
  <c r="X6032" i="1"/>
  <c r="Y6032" i="1"/>
  <c r="Z6032" i="1"/>
  <c r="R6033" i="1"/>
  <c r="S6033" i="1"/>
  <c r="T6033" i="1"/>
  <c r="U6033" i="1"/>
  <c r="V6033" i="1"/>
  <c r="W6033" i="1"/>
  <c r="X6033" i="1"/>
  <c r="Y6033" i="1"/>
  <c r="Z6033" i="1"/>
  <c r="R6034" i="1"/>
  <c r="S6034" i="1"/>
  <c r="T6034" i="1"/>
  <c r="U6034" i="1"/>
  <c r="V6034" i="1"/>
  <c r="W6034" i="1"/>
  <c r="X6034" i="1"/>
  <c r="Y6034" i="1"/>
  <c r="Z6034" i="1"/>
  <c r="R6035" i="1"/>
  <c r="S6035" i="1"/>
  <c r="T6035" i="1"/>
  <c r="U6035" i="1"/>
  <c r="V6035" i="1"/>
  <c r="W6035" i="1"/>
  <c r="X6035" i="1"/>
  <c r="Y6035" i="1"/>
  <c r="Z6035" i="1"/>
  <c r="R6036" i="1"/>
  <c r="S6036" i="1"/>
  <c r="T6036" i="1"/>
  <c r="U6036" i="1"/>
  <c r="V6036" i="1"/>
  <c r="W6036" i="1"/>
  <c r="X6036" i="1"/>
  <c r="Y6036" i="1"/>
  <c r="Z6036" i="1"/>
  <c r="R6037" i="1"/>
  <c r="S6037" i="1"/>
  <c r="T6037" i="1"/>
  <c r="U6037" i="1"/>
  <c r="V6037" i="1"/>
  <c r="W6037" i="1"/>
  <c r="X6037" i="1"/>
  <c r="Y6037" i="1"/>
  <c r="Z6037" i="1"/>
  <c r="R6038" i="1"/>
  <c r="S6038" i="1"/>
  <c r="T6038" i="1"/>
  <c r="U6038" i="1"/>
  <c r="V6038" i="1"/>
  <c r="W6038" i="1"/>
  <c r="X6038" i="1"/>
  <c r="Y6038" i="1"/>
  <c r="Z6038" i="1"/>
  <c r="R6039" i="1"/>
  <c r="S6039" i="1"/>
  <c r="T6039" i="1"/>
  <c r="U6039" i="1"/>
  <c r="V6039" i="1"/>
  <c r="W6039" i="1"/>
  <c r="X6039" i="1"/>
  <c r="Y6039" i="1"/>
  <c r="Z6039" i="1"/>
  <c r="R6040" i="1"/>
  <c r="S6040" i="1"/>
  <c r="T6040" i="1"/>
  <c r="U6040" i="1"/>
  <c r="V6040" i="1"/>
  <c r="W6040" i="1"/>
  <c r="X6040" i="1"/>
  <c r="Y6040" i="1"/>
  <c r="Z6040" i="1"/>
  <c r="R6041" i="1"/>
  <c r="S6041" i="1"/>
  <c r="T6041" i="1"/>
  <c r="U6041" i="1"/>
  <c r="V6041" i="1"/>
  <c r="W6041" i="1"/>
  <c r="X6041" i="1"/>
  <c r="Y6041" i="1"/>
  <c r="Z6041" i="1"/>
  <c r="R6042" i="1"/>
  <c r="S6042" i="1"/>
  <c r="T6042" i="1"/>
  <c r="U6042" i="1"/>
  <c r="V6042" i="1"/>
  <c r="W6042" i="1"/>
  <c r="X6042" i="1"/>
  <c r="Y6042" i="1"/>
  <c r="Z6042" i="1"/>
  <c r="R6043" i="1"/>
  <c r="S6043" i="1"/>
  <c r="T6043" i="1"/>
  <c r="U6043" i="1"/>
  <c r="V6043" i="1"/>
  <c r="W6043" i="1"/>
  <c r="X6043" i="1"/>
  <c r="Y6043" i="1"/>
  <c r="Z6043" i="1"/>
  <c r="R6044" i="1"/>
  <c r="S6044" i="1"/>
  <c r="T6044" i="1"/>
  <c r="U6044" i="1"/>
  <c r="V6044" i="1"/>
  <c r="W6044" i="1"/>
  <c r="X6044" i="1"/>
  <c r="Y6044" i="1"/>
  <c r="Z6044" i="1"/>
  <c r="R6045" i="1"/>
  <c r="S6045" i="1"/>
  <c r="T6045" i="1"/>
  <c r="U6045" i="1"/>
  <c r="V6045" i="1"/>
  <c r="W6045" i="1"/>
  <c r="X6045" i="1"/>
  <c r="Y6045" i="1"/>
  <c r="Z6045" i="1"/>
  <c r="R6046" i="1"/>
  <c r="S6046" i="1"/>
  <c r="T6046" i="1"/>
  <c r="U6046" i="1"/>
  <c r="V6046" i="1"/>
  <c r="W6046" i="1"/>
  <c r="X6046" i="1"/>
  <c r="Y6046" i="1"/>
  <c r="Z6046" i="1"/>
  <c r="R6047" i="1"/>
  <c r="S6047" i="1"/>
  <c r="T6047" i="1"/>
  <c r="U6047" i="1"/>
  <c r="V6047" i="1"/>
  <c r="W6047" i="1"/>
  <c r="X6047" i="1"/>
  <c r="Y6047" i="1"/>
  <c r="Z6047" i="1"/>
  <c r="R6048" i="1"/>
  <c r="S6048" i="1"/>
  <c r="T6048" i="1"/>
  <c r="U6048" i="1"/>
  <c r="V6048" i="1"/>
  <c r="W6048" i="1"/>
  <c r="X6048" i="1"/>
  <c r="Y6048" i="1"/>
  <c r="Z6048" i="1"/>
  <c r="R6049" i="1"/>
  <c r="S6049" i="1"/>
  <c r="T6049" i="1"/>
  <c r="U6049" i="1"/>
  <c r="V6049" i="1"/>
  <c r="W6049" i="1"/>
  <c r="X6049" i="1"/>
  <c r="Y6049" i="1"/>
  <c r="Z6049" i="1"/>
  <c r="R6050" i="1"/>
  <c r="S6050" i="1"/>
  <c r="T6050" i="1"/>
  <c r="U6050" i="1"/>
  <c r="V6050" i="1"/>
  <c r="W6050" i="1"/>
  <c r="X6050" i="1"/>
  <c r="Y6050" i="1"/>
  <c r="Z6050" i="1"/>
  <c r="R6051" i="1"/>
  <c r="S6051" i="1"/>
  <c r="T6051" i="1"/>
  <c r="U6051" i="1"/>
  <c r="V6051" i="1"/>
  <c r="W6051" i="1"/>
  <c r="X6051" i="1"/>
  <c r="Y6051" i="1"/>
  <c r="Z6051" i="1"/>
  <c r="R6052" i="1"/>
  <c r="S6052" i="1"/>
  <c r="T6052" i="1"/>
  <c r="U6052" i="1"/>
  <c r="V6052" i="1"/>
  <c r="W6052" i="1"/>
  <c r="X6052" i="1"/>
  <c r="Y6052" i="1"/>
  <c r="Z6052" i="1"/>
  <c r="R6053" i="1"/>
  <c r="S6053" i="1"/>
  <c r="T6053" i="1"/>
  <c r="U6053" i="1"/>
  <c r="V6053" i="1"/>
  <c r="W6053" i="1"/>
  <c r="X6053" i="1"/>
  <c r="Y6053" i="1"/>
  <c r="Z6053" i="1"/>
  <c r="R6054" i="1"/>
  <c r="S6054" i="1"/>
  <c r="T6054" i="1"/>
  <c r="U6054" i="1"/>
  <c r="V6054" i="1"/>
  <c r="W6054" i="1"/>
  <c r="X6054" i="1"/>
  <c r="Y6054" i="1"/>
  <c r="Z6054" i="1"/>
  <c r="R6055" i="1"/>
  <c r="S6055" i="1"/>
  <c r="T6055" i="1"/>
  <c r="U6055" i="1"/>
  <c r="V6055" i="1"/>
  <c r="W6055" i="1"/>
  <c r="X6055" i="1"/>
  <c r="Y6055" i="1"/>
  <c r="Z6055" i="1"/>
  <c r="R6056" i="1"/>
  <c r="S6056" i="1"/>
  <c r="T6056" i="1"/>
  <c r="U6056" i="1"/>
  <c r="V6056" i="1"/>
  <c r="W6056" i="1"/>
  <c r="X6056" i="1"/>
  <c r="Y6056" i="1"/>
  <c r="Z6056" i="1"/>
  <c r="R6057" i="1"/>
  <c r="S6057" i="1"/>
  <c r="T6057" i="1"/>
  <c r="U6057" i="1"/>
  <c r="V6057" i="1"/>
  <c r="W6057" i="1"/>
  <c r="X6057" i="1"/>
  <c r="Y6057" i="1"/>
  <c r="Z6057" i="1"/>
  <c r="R6058" i="1"/>
  <c r="S6058" i="1"/>
  <c r="T6058" i="1"/>
  <c r="U6058" i="1"/>
  <c r="V6058" i="1"/>
  <c r="W6058" i="1"/>
  <c r="X6058" i="1"/>
  <c r="Y6058" i="1"/>
  <c r="Z6058" i="1"/>
  <c r="R6059" i="1"/>
  <c r="S6059" i="1"/>
  <c r="T6059" i="1"/>
  <c r="U6059" i="1"/>
  <c r="V6059" i="1"/>
  <c r="W6059" i="1"/>
  <c r="X6059" i="1"/>
  <c r="Y6059" i="1"/>
  <c r="Z6059" i="1"/>
  <c r="R6060" i="1"/>
  <c r="S6060" i="1"/>
  <c r="T6060" i="1"/>
  <c r="U6060" i="1"/>
  <c r="V6060" i="1"/>
  <c r="W6060" i="1"/>
  <c r="X6060" i="1"/>
  <c r="Y6060" i="1"/>
  <c r="Z6060" i="1"/>
  <c r="R6061" i="1"/>
  <c r="S6061" i="1"/>
  <c r="T6061" i="1"/>
  <c r="U6061" i="1"/>
  <c r="V6061" i="1"/>
  <c r="W6061" i="1"/>
  <c r="X6061" i="1"/>
  <c r="Y6061" i="1"/>
  <c r="Z6061" i="1"/>
  <c r="R6062" i="1"/>
  <c r="S6062" i="1"/>
  <c r="T6062" i="1"/>
  <c r="U6062" i="1"/>
  <c r="V6062" i="1"/>
  <c r="W6062" i="1"/>
  <c r="X6062" i="1"/>
  <c r="Y6062" i="1"/>
  <c r="Z6062" i="1"/>
  <c r="R6063" i="1"/>
  <c r="S6063" i="1"/>
  <c r="T6063" i="1"/>
  <c r="U6063" i="1"/>
  <c r="V6063" i="1"/>
  <c r="W6063" i="1"/>
  <c r="X6063" i="1"/>
  <c r="Y6063" i="1"/>
  <c r="Z6063" i="1"/>
  <c r="R6064" i="1"/>
  <c r="S6064" i="1"/>
  <c r="T6064" i="1"/>
  <c r="U6064" i="1"/>
  <c r="V6064" i="1"/>
  <c r="W6064" i="1"/>
  <c r="X6064" i="1"/>
  <c r="Y6064" i="1"/>
  <c r="Z6064" i="1"/>
  <c r="R6065" i="1"/>
  <c r="S6065" i="1"/>
  <c r="T6065" i="1"/>
  <c r="U6065" i="1"/>
  <c r="V6065" i="1"/>
  <c r="W6065" i="1"/>
  <c r="X6065" i="1"/>
  <c r="Y6065" i="1"/>
  <c r="Z6065" i="1"/>
  <c r="R6066" i="1"/>
  <c r="S6066" i="1"/>
  <c r="T6066" i="1"/>
  <c r="U6066" i="1"/>
  <c r="V6066" i="1"/>
  <c r="W6066" i="1"/>
  <c r="X6066" i="1"/>
  <c r="Y6066" i="1"/>
  <c r="Z6066" i="1"/>
  <c r="R6067" i="1"/>
  <c r="S6067" i="1"/>
  <c r="T6067" i="1"/>
  <c r="U6067" i="1"/>
  <c r="V6067" i="1"/>
  <c r="W6067" i="1"/>
  <c r="X6067" i="1"/>
  <c r="Y6067" i="1"/>
  <c r="Z6067" i="1"/>
  <c r="R6068" i="1"/>
  <c r="S6068" i="1"/>
  <c r="T6068" i="1"/>
  <c r="U6068" i="1"/>
  <c r="V6068" i="1"/>
  <c r="W6068" i="1"/>
  <c r="X6068" i="1"/>
  <c r="Y6068" i="1"/>
  <c r="Z6068" i="1"/>
  <c r="R6069" i="1"/>
  <c r="S6069" i="1"/>
  <c r="T6069" i="1"/>
  <c r="U6069" i="1"/>
  <c r="V6069" i="1"/>
  <c r="W6069" i="1"/>
  <c r="X6069" i="1"/>
  <c r="Y6069" i="1"/>
  <c r="Z6069" i="1"/>
  <c r="R6070" i="1"/>
  <c r="S6070" i="1"/>
  <c r="T6070" i="1"/>
  <c r="U6070" i="1"/>
  <c r="V6070" i="1"/>
  <c r="W6070" i="1"/>
  <c r="X6070" i="1"/>
  <c r="Y6070" i="1"/>
  <c r="Z6070" i="1"/>
  <c r="R6071" i="1"/>
  <c r="S6071" i="1"/>
  <c r="T6071" i="1"/>
  <c r="U6071" i="1"/>
  <c r="V6071" i="1"/>
  <c r="W6071" i="1"/>
  <c r="X6071" i="1"/>
  <c r="Y6071" i="1"/>
  <c r="Z6071" i="1"/>
  <c r="R6072" i="1"/>
  <c r="S6072" i="1"/>
  <c r="T6072" i="1"/>
  <c r="U6072" i="1"/>
  <c r="V6072" i="1"/>
  <c r="W6072" i="1"/>
  <c r="X6072" i="1"/>
  <c r="Y6072" i="1"/>
  <c r="Z6072" i="1"/>
  <c r="R6073" i="1"/>
  <c r="S6073" i="1"/>
  <c r="T6073" i="1"/>
  <c r="U6073" i="1"/>
  <c r="V6073" i="1"/>
  <c r="W6073" i="1"/>
  <c r="X6073" i="1"/>
  <c r="Y6073" i="1"/>
  <c r="Z6073" i="1"/>
  <c r="R6074" i="1"/>
  <c r="S6074" i="1"/>
  <c r="T6074" i="1"/>
  <c r="U6074" i="1"/>
  <c r="V6074" i="1"/>
  <c r="W6074" i="1"/>
  <c r="X6074" i="1"/>
  <c r="Y6074" i="1"/>
  <c r="Z6074" i="1"/>
  <c r="R6075" i="1"/>
  <c r="S6075" i="1"/>
  <c r="T6075" i="1"/>
  <c r="U6075" i="1"/>
  <c r="V6075" i="1"/>
  <c r="W6075" i="1"/>
  <c r="X6075" i="1"/>
  <c r="Y6075" i="1"/>
  <c r="Z6075" i="1"/>
  <c r="R6076" i="1"/>
  <c r="S6076" i="1"/>
  <c r="T6076" i="1"/>
  <c r="U6076" i="1"/>
  <c r="V6076" i="1"/>
  <c r="W6076" i="1"/>
  <c r="X6076" i="1"/>
  <c r="Y6076" i="1"/>
  <c r="Z6076" i="1"/>
  <c r="R6077" i="1"/>
  <c r="S6077" i="1"/>
  <c r="T6077" i="1"/>
  <c r="U6077" i="1"/>
  <c r="V6077" i="1"/>
  <c r="W6077" i="1"/>
  <c r="X6077" i="1"/>
  <c r="Y6077" i="1"/>
  <c r="Z6077" i="1"/>
  <c r="R6078" i="1"/>
  <c r="S6078" i="1"/>
  <c r="T6078" i="1"/>
  <c r="U6078" i="1"/>
  <c r="V6078" i="1"/>
  <c r="W6078" i="1"/>
  <c r="X6078" i="1"/>
  <c r="Y6078" i="1"/>
  <c r="Z6078" i="1"/>
  <c r="R6079" i="1"/>
  <c r="S6079" i="1"/>
  <c r="T6079" i="1"/>
  <c r="U6079" i="1"/>
  <c r="V6079" i="1"/>
  <c r="W6079" i="1"/>
  <c r="X6079" i="1"/>
  <c r="Y6079" i="1"/>
  <c r="Z6079" i="1"/>
  <c r="R6080" i="1"/>
  <c r="S6080" i="1"/>
  <c r="T6080" i="1"/>
  <c r="U6080" i="1"/>
  <c r="V6080" i="1"/>
  <c r="W6080" i="1"/>
  <c r="X6080" i="1"/>
  <c r="Y6080" i="1"/>
  <c r="Z6080" i="1"/>
  <c r="R6081" i="1"/>
  <c r="S6081" i="1"/>
  <c r="T6081" i="1"/>
  <c r="U6081" i="1"/>
  <c r="V6081" i="1"/>
  <c r="W6081" i="1"/>
  <c r="X6081" i="1"/>
  <c r="Y6081" i="1"/>
  <c r="Z6081" i="1"/>
  <c r="R6082" i="1"/>
  <c r="S6082" i="1"/>
  <c r="T6082" i="1"/>
  <c r="U6082" i="1"/>
  <c r="V6082" i="1"/>
  <c r="W6082" i="1"/>
  <c r="X6082" i="1"/>
  <c r="Y6082" i="1"/>
  <c r="Z6082" i="1"/>
  <c r="R6083" i="1"/>
  <c r="S6083" i="1"/>
  <c r="T6083" i="1"/>
  <c r="U6083" i="1"/>
  <c r="V6083" i="1"/>
  <c r="W6083" i="1"/>
  <c r="X6083" i="1"/>
  <c r="Y6083" i="1"/>
  <c r="Z6083" i="1"/>
  <c r="R6084" i="1"/>
  <c r="S6084" i="1"/>
  <c r="T6084" i="1"/>
  <c r="U6084" i="1"/>
  <c r="V6084" i="1"/>
  <c r="W6084" i="1"/>
  <c r="X6084" i="1"/>
  <c r="Y6084" i="1"/>
  <c r="Z6084" i="1"/>
  <c r="R6085" i="1"/>
  <c r="S6085" i="1"/>
  <c r="T6085" i="1"/>
  <c r="U6085" i="1"/>
  <c r="V6085" i="1"/>
  <c r="W6085" i="1"/>
  <c r="X6085" i="1"/>
  <c r="Y6085" i="1"/>
  <c r="Z6085" i="1"/>
  <c r="R6086" i="1"/>
  <c r="S6086" i="1"/>
  <c r="T6086" i="1"/>
  <c r="U6086" i="1"/>
  <c r="V6086" i="1"/>
  <c r="W6086" i="1"/>
  <c r="X6086" i="1"/>
  <c r="Y6086" i="1"/>
  <c r="Z6086" i="1"/>
  <c r="R6087" i="1"/>
  <c r="S6087" i="1"/>
  <c r="T6087" i="1"/>
  <c r="U6087" i="1"/>
  <c r="V6087" i="1"/>
  <c r="W6087" i="1"/>
  <c r="X6087" i="1"/>
  <c r="Y6087" i="1"/>
  <c r="Z6087" i="1"/>
  <c r="R6088" i="1"/>
  <c r="S6088" i="1"/>
  <c r="T6088" i="1"/>
  <c r="U6088" i="1"/>
  <c r="V6088" i="1"/>
  <c r="W6088" i="1"/>
  <c r="X6088" i="1"/>
  <c r="Y6088" i="1"/>
  <c r="Z6088" i="1"/>
  <c r="R6089" i="1"/>
  <c r="S6089" i="1"/>
  <c r="T6089" i="1"/>
  <c r="U6089" i="1"/>
  <c r="V6089" i="1"/>
  <c r="W6089" i="1"/>
  <c r="X6089" i="1"/>
  <c r="Y6089" i="1"/>
  <c r="Z6089" i="1"/>
  <c r="R6090" i="1"/>
  <c r="S6090" i="1"/>
  <c r="T6090" i="1"/>
  <c r="U6090" i="1"/>
  <c r="V6090" i="1"/>
  <c r="W6090" i="1"/>
  <c r="X6090" i="1"/>
  <c r="Y6090" i="1"/>
  <c r="Z6090" i="1"/>
  <c r="R6091" i="1"/>
  <c r="S6091" i="1"/>
  <c r="T6091" i="1"/>
  <c r="U6091" i="1"/>
  <c r="V6091" i="1"/>
  <c r="W6091" i="1"/>
  <c r="X6091" i="1"/>
  <c r="Y6091" i="1"/>
  <c r="Z6091" i="1"/>
  <c r="R6092" i="1"/>
  <c r="S6092" i="1"/>
  <c r="T6092" i="1"/>
  <c r="U6092" i="1"/>
  <c r="V6092" i="1"/>
  <c r="W6092" i="1"/>
  <c r="X6092" i="1"/>
  <c r="Y6092" i="1"/>
  <c r="Z6092" i="1"/>
  <c r="R6093" i="1"/>
  <c r="S6093" i="1"/>
  <c r="T6093" i="1"/>
  <c r="U6093" i="1"/>
  <c r="V6093" i="1"/>
  <c r="W6093" i="1"/>
  <c r="X6093" i="1"/>
  <c r="Y6093" i="1"/>
  <c r="Z6093" i="1"/>
  <c r="R6094" i="1"/>
  <c r="S6094" i="1"/>
  <c r="T6094" i="1"/>
  <c r="U6094" i="1"/>
  <c r="V6094" i="1"/>
  <c r="W6094" i="1"/>
  <c r="X6094" i="1"/>
  <c r="Y6094" i="1"/>
  <c r="Z6094" i="1"/>
  <c r="R6095" i="1"/>
  <c r="S6095" i="1"/>
  <c r="T6095" i="1"/>
  <c r="U6095" i="1"/>
  <c r="V6095" i="1"/>
  <c r="W6095" i="1"/>
  <c r="X6095" i="1"/>
  <c r="Y6095" i="1"/>
  <c r="Z6095" i="1"/>
  <c r="R6096" i="1"/>
  <c r="S6096" i="1"/>
  <c r="T6096" i="1"/>
  <c r="U6096" i="1"/>
  <c r="V6096" i="1"/>
  <c r="W6096" i="1"/>
  <c r="X6096" i="1"/>
  <c r="Y6096" i="1"/>
  <c r="Z6096" i="1"/>
  <c r="R6097" i="1"/>
  <c r="S6097" i="1"/>
  <c r="T6097" i="1"/>
  <c r="U6097" i="1"/>
  <c r="V6097" i="1"/>
  <c r="W6097" i="1"/>
  <c r="X6097" i="1"/>
  <c r="Y6097" i="1"/>
  <c r="Z6097" i="1"/>
  <c r="R6098" i="1"/>
  <c r="S6098" i="1"/>
  <c r="T6098" i="1"/>
  <c r="U6098" i="1"/>
  <c r="V6098" i="1"/>
  <c r="W6098" i="1"/>
  <c r="X6098" i="1"/>
  <c r="Y6098" i="1"/>
  <c r="Z6098" i="1"/>
  <c r="R6099" i="1"/>
  <c r="S6099" i="1"/>
  <c r="T6099" i="1"/>
  <c r="U6099" i="1"/>
  <c r="V6099" i="1"/>
  <c r="W6099" i="1"/>
  <c r="X6099" i="1"/>
  <c r="Y6099" i="1"/>
  <c r="Z6099" i="1"/>
  <c r="R6100" i="1"/>
  <c r="S6100" i="1"/>
  <c r="T6100" i="1"/>
  <c r="U6100" i="1"/>
  <c r="V6100" i="1"/>
  <c r="W6100" i="1"/>
  <c r="X6100" i="1"/>
  <c r="Y6100" i="1"/>
  <c r="Z6100" i="1"/>
  <c r="R6101" i="1"/>
  <c r="S6101" i="1"/>
  <c r="T6101" i="1"/>
  <c r="U6101" i="1"/>
  <c r="V6101" i="1"/>
  <c r="W6101" i="1"/>
  <c r="X6101" i="1"/>
  <c r="Y6101" i="1"/>
  <c r="Z6101" i="1"/>
  <c r="R6102" i="1"/>
  <c r="S6102" i="1"/>
  <c r="T6102" i="1"/>
  <c r="U6102" i="1"/>
  <c r="V6102" i="1"/>
  <c r="W6102" i="1"/>
  <c r="X6102" i="1"/>
  <c r="Y6102" i="1"/>
  <c r="Z6102" i="1"/>
  <c r="R6103" i="1"/>
  <c r="S6103" i="1"/>
  <c r="T6103" i="1"/>
  <c r="U6103" i="1"/>
  <c r="V6103" i="1"/>
  <c r="W6103" i="1"/>
  <c r="X6103" i="1"/>
  <c r="Y6103" i="1"/>
  <c r="Z6103" i="1"/>
  <c r="R6104" i="1"/>
  <c r="S6104" i="1"/>
  <c r="T6104" i="1"/>
  <c r="U6104" i="1"/>
  <c r="V6104" i="1"/>
  <c r="W6104" i="1"/>
  <c r="X6104" i="1"/>
  <c r="Y6104" i="1"/>
  <c r="Z6104" i="1"/>
  <c r="R6105" i="1"/>
  <c r="S6105" i="1"/>
  <c r="T6105" i="1"/>
  <c r="U6105" i="1"/>
  <c r="V6105" i="1"/>
  <c r="W6105" i="1"/>
  <c r="X6105" i="1"/>
  <c r="Y6105" i="1"/>
  <c r="Z6105" i="1"/>
  <c r="R6106" i="1"/>
  <c r="S6106" i="1"/>
  <c r="T6106" i="1"/>
  <c r="U6106" i="1"/>
  <c r="V6106" i="1"/>
  <c r="W6106" i="1"/>
  <c r="X6106" i="1"/>
  <c r="Y6106" i="1"/>
  <c r="Z6106" i="1"/>
  <c r="R6107" i="1"/>
  <c r="S6107" i="1"/>
  <c r="T6107" i="1"/>
  <c r="U6107" i="1"/>
  <c r="V6107" i="1"/>
  <c r="W6107" i="1"/>
  <c r="X6107" i="1"/>
  <c r="Y6107" i="1"/>
  <c r="Z6107" i="1"/>
  <c r="R6108" i="1"/>
  <c r="S6108" i="1"/>
  <c r="T6108" i="1"/>
  <c r="U6108" i="1"/>
  <c r="V6108" i="1"/>
  <c r="W6108" i="1"/>
  <c r="X6108" i="1"/>
  <c r="Y6108" i="1"/>
  <c r="Z6108" i="1"/>
  <c r="R6109" i="1"/>
  <c r="S6109" i="1"/>
  <c r="T6109" i="1"/>
  <c r="U6109" i="1"/>
  <c r="V6109" i="1"/>
  <c r="W6109" i="1"/>
  <c r="X6109" i="1"/>
  <c r="Y6109" i="1"/>
  <c r="Z6109" i="1"/>
  <c r="R6110" i="1"/>
  <c r="S6110" i="1"/>
  <c r="T6110" i="1"/>
  <c r="U6110" i="1"/>
  <c r="V6110" i="1"/>
  <c r="W6110" i="1"/>
  <c r="X6110" i="1"/>
  <c r="Y6110" i="1"/>
  <c r="Z6110" i="1"/>
  <c r="R6111" i="1"/>
  <c r="S6111" i="1"/>
  <c r="T6111" i="1"/>
  <c r="U6111" i="1"/>
  <c r="V6111" i="1"/>
  <c r="W6111" i="1"/>
  <c r="X6111" i="1"/>
  <c r="Y6111" i="1"/>
  <c r="Z6111" i="1"/>
  <c r="R6112" i="1"/>
  <c r="S6112" i="1"/>
  <c r="T6112" i="1"/>
  <c r="U6112" i="1"/>
  <c r="V6112" i="1"/>
  <c r="W6112" i="1"/>
  <c r="X6112" i="1"/>
  <c r="Y6112" i="1"/>
  <c r="Z6112" i="1"/>
  <c r="R6113" i="1"/>
  <c r="S6113" i="1"/>
  <c r="T6113" i="1"/>
  <c r="U6113" i="1"/>
  <c r="V6113" i="1"/>
  <c r="W6113" i="1"/>
  <c r="X6113" i="1"/>
  <c r="Y6113" i="1"/>
  <c r="Z6113" i="1"/>
  <c r="R6114" i="1"/>
  <c r="S6114" i="1"/>
  <c r="T6114" i="1"/>
  <c r="U6114" i="1"/>
  <c r="V6114" i="1"/>
  <c r="W6114" i="1"/>
  <c r="X6114" i="1"/>
  <c r="Y6114" i="1"/>
  <c r="Z6114" i="1"/>
  <c r="R6115" i="1"/>
  <c r="S6115" i="1"/>
  <c r="T6115" i="1"/>
  <c r="U6115" i="1"/>
  <c r="V6115" i="1"/>
  <c r="W6115" i="1"/>
  <c r="X6115" i="1"/>
  <c r="Y6115" i="1"/>
  <c r="Z6115" i="1"/>
  <c r="R6116" i="1"/>
  <c r="S6116" i="1"/>
  <c r="T6116" i="1"/>
  <c r="U6116" i="1"/>
  <c r="V6116" i="1"/>
  <c r="W6116" i="1"/>
  <c r="X6116" i="1"/>
  <c r="Y6116" i="1"/>
  <c r="Z6116" i="1"/>
  <c r="R6117" i="1"/>
  <c r="S6117" i="1"/>
  <c r="T6117" i="1"/>
  <c r="U6117" i="1"/>
  <c r="V6117" i="1"/>
  <c r="W6117" i="1"/>
  <c r="X6117" i="1"/>
  <c r="Y6117" i="1"/>
  <c r="Z6117" i="1"/>
  <c r="R6118" i="1"/>
  <c r="S6118" i="1"/>
  <c r="T6118" i="1"/>
  <c r="U6118" i="1"/>
  <c r="V6118" i="1"/>
  <c r="W6118" i="1"/>
  <c r="X6118" i="1"/>
  <c r="Y6118" i="1"/>
  <c r="Z6118" i="1"/>
  <c r="R6119" i="1"/>
  <c r="S6119" i="1"/>
  <c r="T6119" i="1"/>
  <c r="U6119" i="1"/>
  <c r="V6119" i="1"/>
  <c r="W6119" i="1"/>
  <c r="X6119" i="1"/>
  <c r="Y6119" i="1"/>
  <c r="Z6119" i="1"/>
  <c r="R6120" i="1"/>
  <c r="S6120" i="1"/>
  <c r="T6120" i="1"/>
  <c r="U6120" i="1"/>
  <c r="V6120" i="1"/>
  <c r="W6120" i="1"/>
  <c r="X6120" i="1"/>
  <c r="Y6120" i="1"/>
  <c r="Z6120" i="1"/>
  <c r="R6121" i="1"/>
  <c r="S6121" i="1"/>
  <c r="T6121" i="1"/>
  <c r="U6121" i="1"/>
  <c r="V6121" i="1"/>
  <c r="W6121" i="1"/>
  <c r="X6121" i="1"/>
  <c r="Y6121" i="1"/>
  <c r="Z6121" i="1"/>
  <c r="R6122" i="1"/>
  <c r="S6122" i="1"/>
  <c r="T6122" i="1"/>
  <c r="U6122" i="1"/>
  <c r="V6122" i="1"/>
  <c r="W6122" i="1"/>
  <c r="X6122" i="1"/>
  <c r="Y6122" i="1"/>
  <c r="Z6122" i="1"/>
  <c r="R6123" i="1"/>
  <c r="S6123" i="1"/>
  <c r="T6123" i="1"/>
  <c r="U6123" i="1"/>
  <c r="V6123" i="1"/>
  <c r="W6123" i="1"/>
  <c r="X6123" i="1"/>
  <c r="Y6123" i="1"/>
  <c r="Z6123" i="1"/>
  <c r="R6124" i="1"/>
  <c r="S6124" i="1"/>
  <c r="T6124" i="1"/>
  <c r="U6124" i="1"/>
  <c r="V6124" i="1"/>
  <c r="W6124" i="1"/>
  <c r="X6124" i="1"/>
  <c r="Y6124" i="1"/>
  <c r="Z6124" i="1"/>
  <c r="R6125" i="1"/>
  <c r="S6125" i="1"/>
  <c r="T6125" i="1"/>
  <c r="U6125" i="1"/>
  <c r="V6125" i="1"/>
  <c r="W6125" i="1"/>
  <c r="X6125" i="1"/>
  <c r="Y6125" i="1"/>
  <c r="Z6125" i="1"/>
  <c r="R6126" i="1"/>
  <c r="S6126" i="1"/>
  <c r="T6126" i="1"/>
  <c r="U6126" i="1"/>
  <c r="V6126" i="1"/>
  <c r="W6126" i="1"/>
  <c r="X6126" i="1"/>
  <c r="Y6126" i="1"/>
  <c r="Z6126" i="1"/>
  <c r="R6127" i="1"/>
  <c r="S6127" i="1"/>
  <c r="T6127" i="1"/>
  <c r="U6127" i="1"/>
  <c r="V6127" i="1"/>
  <c r="W6127" i="1"/>
  <c r="X6127" i="1"/>
  <c r="Y6127" i="1"/>
  <c r="Z6127" i="1"/>
  <c r="R6128" i="1"/>
  <c r="S6128" i="1"/>
  <c r="T6128" i="1"/>
  <c r="U6128" i="1"/>
  <c r="V6128" i="1"/>
  <c r="W6128" i="1"/>
  <c r="X6128" i="1"/>
  <c r="Y6128" i="1"/>
  <c r="Z6128" i="1"/>
  <c r="R6129" i="1"/>
  <c r="S6129" i="1"/>
  <c r="T6129" i="1"/>
  <c r="U6129" i="1"/>
  <c r="V6129" i="1"/>
  <c r="W6129" i="1"/>
  <c r="X6129" i="1"/>
  <c r="Y6129" i="1"/>
  <c r="Z6129" i="1"/>
  <c r="R6130" i="1"/>
  <c r="S6130" i="1"/>
  <c r="T6130" i="1"/>
  <c r="U6130" i="1"/>
  <c r="V6130" i="1"/>
  <c r="W6130" i="1"/>
  <c r="X6130" i="1"/>
  <c r="Y6130" i="1"/>
  <c r="Z6130" i="1"/>
  <c r="R6131" i="1"/>
  <c r="S6131" i="1"/>
  <c r="T6131" i="1"/>
  <c r="U6131" i="1"/>
  <c r="V6131" i="1"/>
  <c r="W6131" i="1"/>
  <c r="X6131" i="1"/>
  <c r="Y6131" i="1"/>
  <c r="Z6131" i="1"/>
  <c r="R6132" i="1"/>
  <c r="S6132" i="1"/>
  <c r="T6132" i="1"/>
  <c r="U6132" i="1"/>
  <c r="V6132" i="1"/>
  <c r="W6132" i="1"/>
  <c r="X6132" i="1"/>
  <c r="Y6132" i="1"/>
  <c r="Z6132" i="1"/>
  <c r="R6133" i="1"/>
  <c r="S6133" i="1"/>
  <c r="T6133" i="1"/>
  <c r="U6133" i="1"/>
  <c r="V6133" i="1"/>
  <c r="W6133" i="1"/>
  <c r="X6133" i="1"/>
  <c r="Y6133" i="1"/>
  <c r="Z6133" i="1"/>
  <c r="R6134" i="1"/>
  <c r="S6134" i="1"/>
  <c r="T6134" i="1"/>
  <c r="U6134" i="1"/>
  <c r="V6134" i="1"/>
  <c r="W6134" i="1"/>
  <c r="X6134" i="1"/>
  <c r="Y6134" i="1"/>
  <c r="Z6134" i="1"/>
  <c r="R6135" i="1"/>
  <c r="S6135" i="1"/>
  <c r="T6135" i="1"/>
  <c r="U6135" i="1"/>
  <c r="V6135" i="1"/>
  <c r="W6135" i="1"/>
  <c r="X6135" i="1"/>
  <c r="Y6135" i="1"/>
  <c r="Z6135" i="1"/>
  <c r="R6136" i="1"/>
  <c r="S6136" i="1"/>
  <c r="T6136" i="1"/>
  <c r="U6136" i="1"/>
  <c r="V6136" i="1"/>
  <c r="W6136" i="1"/>
  <c r="X6136" i="1"/>
  <c r="Y6136" i="1"/>
  <c r="Z6136" i="1"/>
  <c r="R6137" i="1"/>
  <c r="S6137" i="1"/>
  <c r="T6137" i="1"/>
  <c r="U6137" i="1"/>
  <c r="V6137" i="1"/>
  <c r="W6137" i="1"/>
  <c r="X6137" i="1"/>
  <c r="Y6137" i="1"/>
  <c r="Z6137" i="1"/>
  <c r="R6138" i="1"/>
  <c r="S6138" i="1"/>
  <c r="T6138" i="1"/>
  <c r="U6138" i="1"/>
  <c r="V6138" i="1"/>
  <c r="W6138" i="1"/>
  <c r="X6138" i="1"/>
  <c r="Y6138" i="1"/>
  <c r="Z6138" i="1"/>
  <c r="R6139" i="1"/>
  <c r="S6139" i="1"/>
  <c r="T6139" i="1"/>
  <c r="U6139" i="1"/>
  <c r="V6139" i="1"/>
  <c r="W6139" i="1"/>
  <c r="X6139" i="1"/>
  <c r="Y6139" i="1"/>
  <c r="Z6139" i="1"/>
  <c r="R6140" i="1"/>
  <c r="S6140" i="1"/>
  <c r="T6140" i="1"/>
  <c r="U6140" i="1"/>
  <c r="V6140" i="1"/>
  <c r="W6140" i="1"/>
  <c r="X6140" i="1"/>
  <c r="Y6140" i="1"/>
  <c r="Z6140" i="1"/>
  <c r="R6141" i="1"/>
  <c r="S6141" i="1"/>
  <c r="T6141" i="1"/>
  <c r="U6141" i="1"/>
  <c r="V6141" i="1"/>
  <c r="W6141" i="1"/>
  <c r="X6141" i="1"/>
  <c r="Y6141" i="1"/>
  <c r="Z6141" i="1"/>
  <c r="R6142" i="1"/>
  <c r="S6142" i="1"/>
  <c r="T6142" i="1"/>
  <c r="U6142" i="1"/>
  <c r="V6142" i="1"/>
  <c r="W6142" i="1"/>
  <c r="X6142" i="1"/>
  <c r="Y6142" i="1"/>
  <c r="Z6142" i="1"/>
  <c r="R6143" i="1"/>
  <c r="S6143" i="1"/>
  <c r="T6143" i="1"/>
  <c r="U6143" i="1"/>
  <c r="V6143" i="1"/>
  <c r="W6143" i="1"/>
  <c r="X6143" i="1"/>
  <c r="Y6143" i="1"/>
  <c r="Z6143" i="1"/>
  <c r="R6144" i="1"/>
  <c r="S6144" i="1"/>
  <c r="T6144" i="1"/>
  <c r="U6144" i="1"/>
  <c r="V6144" i="1"/>
  <c r="W6144" i="1"/>
  <c r="X6144" i="1"/>
  <c r="Y6144" i="1"/>
  <c r="Z6144" i="1"/>
  <c r="R6145" i="1"/>
  <c r="S6145" i="1"/>
  <c r="T6145" i="1"/>
  <c r="U6145" i="1"/>
  <c r="V6145" i="1"/>
  <c r="W6145" i="1"/>
  <c r="X6145" i="1"/>
  <c r="Y6145" i="1"/>
  <c r="Z6145" i="1"/>
  <c r="R6146" i="1"/>
  <c r="S6146" i="1"/>
  <c r="T6146" i="1"/>
  <c r="U6146" i="1"/>
  <c r="V6146" i="1"/>
  <c r="W6146" i="1"/>
  <c r="X6146" i="1"/>
  <c r="Y6146" i="1"/>
  <c r="Z6146" i="1"/>
  <c r="R6147" i="1"/>
  <c r="S6147" i="1"/>
  <c r="T6147" i="1"/>
  <c r="U6147" i="1"/>
  <c r="V6147" i="1"/>
  <c r="W6147" i="1"/>
  <c r="X6147" i="1"/>
  <c r="Y6147" i="1"/>
  <c r="Z6147" i="1"/>
  <c r="R6148" i="1"/>
  <c r="S6148" i="1"/>
  <c r="T6148" i="1"/>
  <c r="U6148" i="1"/>
  <c r="V6148" i="1"/>
  <c r="W6148" i="1"/>
  <c r="X6148" i="1"/>
  <c r="Y6148" i="1"/>
  <c r="Z6148" i="1"/>
  <c r="R6149" i="1"/>
  <c r="S6149" i="1"/>
  <c r="T6149" i="1"/>
  <c r="U6149" i="1"/>
  <c r="V6149" i="1"/>
  <c r="W6149" i="1"/>
  <c r="X6149" i="1"/>
  <c r="Y6149" i="1"/>
  <c r="Z6149" i="1"/>
  <c r="R6150" i="1"/>
  <c r="S6150" i="1"/>
  <c r="T6150" i="1"/>
  <c r="U6150" i="1"/>
  <c r="V6150" i="1"/>
  <c r="W6150" i="1"/>
  <c r="X6150" i="1"/>
  <c r="Y6150" i="1"/>
  <c r="Z6150" i="1"/>
  <c r="R6151" i="1"/>
  <c r="S6151" i="1"/>
  <c r="T6151" i="1"/>
  <c r="U6151" i="1"/>
  <c r="V6151" i="1"/>
  <c r="W6151" i="1"/>
  <c r="X6151" i="1"/>
  <c r="Y6151" i="1"/>
  <c r="Z6151" i="1"/>
  <c r="R6152" i="1"/>
  <c r="S6152" i="1"/>
  <c r="T6152" i="1"/>
  <c r="U6152" i="1"/>
  <c r="V6152" i="1"/>
  <c r="W6152" i="1"/>
  <c r="X6152" i="1"/>
  <c r="Y6152" i="1"/>
  <c r="Z6152" i="1"/>
  <c r="R6153" i="1"/>
  <c r="S6153" i="1"/>
  <c r="T6153" i="1"/>
  <c r="U6153" i="1"/>
  <c r="V6153" i="1"/>
  <c r="W6153" i="1"/>
  <c r="X6153" i="1"/>
  <c r="Y6153" i="1"/>
  <c r="Z6153" i="1"/>
  <c r="R6154" i="1"/>
  <c r="S6154" i="1"/>
  <c r="T6154" i="1"/>
  <c r="U6154" i="1"/>
  <c r="V6154" i="1"/>
  <c r="W6154" i="1"/>
  <c r="X6154" i="1"/>
  <c r="Y6154" i="1"/>
  <c r="Z6154" i="1"/>
  <c r="R6155" i="1"/>
  <c r="S6155" i="1"/>
  <c r="T6155" i="1"/>
  <c r="U6155" i="1"/>
  <c r="V6155" i="1"/>
  <c r="W6155" i="1"/>
  <c r="X6155" i="1"/>
  <c r="Y6155" i="1"/>
  <c r="Z6155" i="1"/>
  <c r="R6156" i="1"/>
  <c r="S6156" i="1"/>
  <c r="T6156" i="1"/>
  <c r="U6156" i="1"/>
  <c r="V6156" i="1"/>
  <c r="W6156" i="1"/>
  <c r="X6156" i="1"/>
  <c r="Y6156" i="1"/>
  <c r="Z6156" i="1"/>
  <c r="R6157" i="1"/>
  <c r="S6157" i="1"/>
  <c r="T6157" i="1"/>
  <c r="U6157" i="1"/>
  <c r="V6157" i="1"/>
  <c r="W6157" i="1"/>
  <c r="X6157" i="1"/>
  <c r="Y6157" i="1"/>
  <c r="Z6157" i="1"/>
  <c r="R6158" i="1"/>
  <c r="S6158" i="1"/>
  <c r="T6158" i="1"/>
  <c r="U6158" i="1"/>
  <c r="V6158" i="1"/>
  <c r="W6158" i="1"/>
  <c r="X6158" i="1"/>
  <c r="Y6158" i="1"/>
  <c r="Z6158" i="1"/>
  <c r="R6159" i="1"/>
  <c r="S6159" i="1"/>
  <c r="T6159" i="1"/>
  <c r="U6159" i="1"/>
  <c r="V6159" i="1"/>
  <c r="W6159" i="1"/>
  <c r="X6159" i="1"/>
  <c r="Y6159" i="1"/>
  <c r="Z6159" i="1"/>
  <c r="R6160" i="1"/>
  <c r="S6160" i="1"/>
  <c r="T6160" i="1"/>
  <c r="U6160" i="1"/>
  <c r="V6160" i="1"/>
  <c r="W6160" i="1"/>
  <c r="X6160" i="1"/>
  <c r="Y6160" i="1"/>
  <c r="Z6160" i="1"/>
  <c r="R6161" i="1"/>
  <c r="S6161" i="1"/>
  <c r="T6161" i="1"/>
  <c r="U6161" i="1"/>
  <c r="V6161" i="1"/>
  <c r="W6161" i="1"/>
  <c r="X6161" i="1"/>
  <c r="Y6161" i="1"/>
  <c r="Z6161" i="1"/>
  <c r="R6162" i="1"/>
  <c r="S6162" i="1"/>
  <c r="T6162" i="1"/>
  <c r="U6162" i="1"/>
  <c r="V6162" i="1"/>
  <c r="W6162" i="1"/>
  <c r="X6162" i="1"/>
  <c r="Y6162" i="1"/>
  <c r="Z6162" i="1"/>
  <c r="R6163" i="1"/>
  <c r="S6163" i="1"/>
  <c r="T6163" i="1"/>
  <c r="U6163" i="1"/>
  <c r="V6163" i="1"/>
  <c r="W6163" i="1"/>
  <c r="X6163" i="1"/>
  <c r="Y6163" i="1"/>
  <c r="Z6163" i="1"/>
  <c r="R6164" i="1"/>
  <c r="S6164" i="1"/>
  <c r="T6164" i="1"/>
  <c r="U6164" i="1"/>
  <c r="V6164" i="1"/>
  <c r="W6164" i="1"/>
  <c r="X6164" i="1"/>
  <c r="Y6164" i="1"/>
  <c r="Z6164" i="1"/>
  <c r="R6165" i="1"/>
  <c r="S6165" i="1"/>
  <c r="T6165" i="1"/>
  <c r="U6165" i="1"/>
  <c r="V6165" i="1"/>
  <c r="W6165" i="1"/>
  <c r="X6165" i="1"/>
  <c r="Y6165" i="1"/>
  <c r="Z6165" i="1"/>
  <c r="R6166" i="1"/>
  <c r="S6166" i="1"/>
  <c r="T6166" i="1"/>
  <c r="U6166" i="1"/>
  <c r="V6166" i="1"/>
  <c r="W6166" i="1"/>
  <c r="X6166" i="1"/>
  <c r="Y6166" i="1"/>
  <c r="Z6166" i="1"/>
  <c r="R6167" i="1"/>
  <c r="S6167" i="1"/>
  <c r="T6167" i="1"/>
  <c r="U6167" i="1"/>
  <c r="V6167" i="1"/>
  <c r="W6167" i="1"/>
  <c r="X6167" i="1"/>
  <c r="Y6167" i="1"/>
  <c r="Z6167" i="1"/>
  <c r="R6168" i="1"/>
  <c r="S6168" i="1"/>
  <c r="T6168" i="1"/>
  <c r="U6168" i="1"/>
  <c r="V6168" i="1"/>
  <c r="W6168" i="1"/>
  <c r="X6168" i="1"/>
  <c r="Y6168" i="1"/>
  <c r="Z6168" i="1"/>
  <c r="R6169" i="1"/>
  <c r="S6169" i="1"/>
  <c r="T6169" i="1"/>
  <c r="U6169" i="1"/>
  <c r="V6169" i="1"/>
  <c r="W6169" i="1"/>
  <c r="X6169" i="1"/>
  <c r="Y6169" i="1"/>
  <c r="Z6169" i="1"/>
  <c r="R6170" i="1"/>
  <c r="S6170" i="1"/>
  <c r="T6170" i="1"/>
  <c r="U6170" i="1"/>
  <c r="V6170" i="1"/>
  <c r="W6170" i="1"/>
  <c r="X6170" i="1"/>
  <c r="Y6170" i="1"/>
  <c r="Z6170" i="1"/>
  <c r="R6171" i="1"/>
  <c r="S6171" i="1"/>
  <c r="T6171" i="1"/>
  <c r="U6171" i="1"/>
  <c r="V6171" i="1"/>
  <c r="W6171" i="1"/>
  <c r="X6171" i="1"/>
  <c r="Y6171" i="1"/>
  <c r="Z6171" i="1"/>
  <c r="R6172" i="1"/>
  <c r="S6172" i="1"/>
  <c r="T6172" i="1"/>
  <c r="U6172" i="1"/>
  <c r="V6172" i="1"/>
  <c r="W6172" i="1"/>
  <c r="X6172" i="1"/>
  <c r="Y6172" i="1"/>
  <c r="Z6172" i="1"/>
  <c r="R6173" i="1"/>
  <c r="S6173" i="1"/>
  <c r="T6173" i="1"/>
  <c r="U6173" i="1"/>
  <c r="V6173" i="1"/>
  <c r="W6173" i="1"/>
  <c r="X6173" i="1"/>
  <c r="Y6173" i="1"/>
  <c r="Z6173" i="1"/>
  <c r="R6174" i="1"/>
  <c r="S6174" i="1"/>
  <c r="T6174" i="1"/>
  <c r="U6174" i="1"/>
  <c r="V6174" i="1"/>
  <c r="W6174" i="1"/>
  <c r="X6174" i="1"/>
  <c r="Y6174" i="1"/>
  <c r="Z6174" i="1"/>
  <c r="R6175" i="1"/>
  <c r="S6175" i="1"/>
  <c r="T6175" i="1"/>
  <c r="U6175" i="1"/>
  <c r="V6175" i="1"/>
  <c r="W6175" i="1"/>
  <c r="X6175" i="1"/>
  <c r="Y6175" i="1"/>
  <c r="Z6175" i="1"/>
  <c r="R6176" i="1"/>
  <c r="S6176" i="1"/>
  <c r="T6176" i="1"/>
  <c r="U6176" i="1"/>
  <c r="V6176" i="1"/>
  <c r="W6176" i="1"/>
  <c r="X6176" i="1"/>
  <c r="Y6176" i="1"/>
  <c r="Z6176" i="1"/>
  <c r="R6177" i="1"/>
  <c r="S6177" i="1"/>
  <c r="T6177" i="1"/>
  <c r="U6177" i="1"/>
  <c r="V6177" i="1"/>
  <c r="W6177" i="1"/>
  <c r="X6177" i="1"/>
  <c r="Y6177" i="1"/>
  <c r="Z6177" i="1"/>
  <c r="R6178" i="1"/>
  <c r="S6178" i="1"/>
  <c r="T6178" i="1"/>
  <c r="U6178" i="1"/>
  <c r="V6178" i="1"/>
  <c r="W6178" i="1"/>
  <c r="X6178" i="1"/>
  <c r="Y6178" i="1"/>
  <c r="Z6178" i="1"/>
  <c r="R6179" i="1"/>
  <c r="S6179" i="1"/>
  <c r="T6179" i="1"/>
  <c r="U6179" i="1"/>
  <c r="V6179" i="1"/>
  <c r="W6179" i="1"/>
  <c r="X6179" i="1"/>
  <c r="Y6179" i="1"/>
  <c r="Z6179" i="1"/>
  <c r="R6180" i="1"/>
  <c r="S6180" i="1"/>
  <c r="T6180" i="1"/>
  <c r="U6180" i="1"/>
  <c r="V6180" i="1"/>
  <c r="W6180" i="1"/>
  <c r="X6180" i="1"/>
  <c r="Y6180" i="1"/>
  <c r="Z6180" i="1"/>
  <c r="R6181" i="1"/>
  <c r="S6181" i="1"/>
  <c r="T6181" i="1"/>
  <c r="U6181" i="1"/>
  <c r="V6181" i="1"/>
  <c r="W6181" i="1"/>
  <c r="X6181" i="1"/>
  <c r="Y6181" i="1"/>
  <c r="Z6181" i="1"/>
  <c r="R6182" i="1"/>
  <c r="S6182" i="1"/>
  <c r="T6182" i="1"/>
  <c r="U6182" i="1"/>
  <c r="V6182" i="1"/>
  <c r="W6182" i="1"/>
  <c r="X6182" i="1"/>
  <c r="Y6182" i="1"/>
  <c r="Z6182" i="1"/>
  <c r="R6183" i="1"/>
  <c r="S6183" i="1"/>
  <c r="T6183" i="1"/>
  <c r="U6183" i="1"/>
  <c r="V6183" i="1"/>
  <c r="W6183" i="1"/>
  <c r="X6183" i="1"/>
  <c r="Y6183" i="1"/>
  <c r="Z6183" i="1"/>
  <c r="R6184" i="1"/>
  <c r="S6184" i="1"/>
  <c r="T6184" i="1"/>
  <c r="U6184" i="1"/>
  <c r="V6184" i="1"/>
  <c r="W6184" i="1"/>
  <c r="X6184" i="1"/>
  <c r="Y6184" i="1"/>
  <c r="Z6184" i="1"/>
  <c r="R6185" i="1"/>
  <c r="S6185" i="1"/>
  <c r="T6185" i="1"/>
  <c r="U6185" i="1"/>
  <c r="V6185" i="1"/>
  <c r="W6185" i="1"/>
  <c r="X6185" i="1"/>
  <c r="Y6185" i="1"/>
  <c r="Z6185" i="1"/>
  <c r="R6186" i="1"/>
  <c r="S6186" i="1"/>
  <c r="T6186" i="1"/>
  <c r="U6186" i="1"/>
  <c r="V6186" i="1"/>
  <c r="W6186" i="1"/>
  <c r="X6186" i="1"/>
  <c r="Y6186" i="1"/>
  <c r="Z6186" i="1"/>
  <c r="R6187" i="1"/>
  <c r="S6187" i="1"/>
  <c r="T6187" i="1"/>
  <c r="U6187" i="1"/>
  <c r="V6187" i="1"/>
  <c r="W6187" i="1"/>
  <c r="X6187" i="1"/>
  <c r="Y6187" i="1"/>
  <c r="Z6187" i="1"/>
  <c r="R6188" i="1"/>
  <c r="S6188" i="1"/>
  <c r="T6188" i="1"/>
  <c r="U6188" i="1"/>
  <c r="V6188" i="1"/>
  <c r="W6188" i="1"/>
  <c r="X6188" i="1"/>
  <c r="Y6188" i="1"/>
  <c r="Z6188" i="1"/>
  <c r="R6189" i="1"/>
  <c r="S6189" i="1"/>
  <c r="T6189" i="1"/>
  <c r="U6189" i="1"/>
  <c r="V6189" i="1"/>
  <c r="W6189" i="1"/>
  <c r="X6189" i="1"/>
  <c r="Y6189" i="1"/>
  <c r="Z6189" i="1"/>
  <c r="R6190" i="1"/>
  <c r="S6190" i="1"/>
  <c r="T6190" i="1"/>
  <c r="U6190" i="1"/>
  <c r="V6190" i="1"/>
  <c r="W6190" i="1"/>
  <c r="X6190" i="1"/>
  <c r="Y6190" i="1"/>
  <c r="Z6190" i="1"/>
  <c r="R6191" i="1"/>
  <c r="S6191" i="1"/>
  <c r="T6191" i="1"/>
  <c r="U6191" i="1"/>
  <c r="V6191" i="1"/>
  <c r="W6191" i="1"/>
  <c r="X6191" i="1"/>
  <c r="Y6191" i="1"/>
  <c r="Z6191" i="1"/>
  <c r="R6192" i="1"/>
  <c r="S6192" i="1"/>
  <c r="T6192" i="1"/>
  <c r="U6192" i="1"/>
  <c r="V6192" i="1"/>
  <c r="W6192" i="1"/>
  <c r="X6192" i="1"/>
  <c r="Y6192" i="1"/>
  <c r="Z6192" i="1"/>
  <c r="R6193" i="1"/>
  <c r="S6193" i="1"/>
  <c r="T6193" i="1"/>
  <c r="U6193" i="1"/>
  <c r="V6193" i="1"/>
  <c r="W6193" i="1"/>
  <c r="X6193" i="1"/>
  <c r="Y6193" i="1"/>
  <c r="Z6193" i="1"/>
  <c r="R6194" i="1"/>
  <c r="S6194" i="1"/>
  <c r="T6194" i="1"/>
  <c r="U6194" i="1"/>
  <c r="V6194" i="1"/>
  <c r="W6194" i="1"/>
  <c r="X6194" i="1"/>
  <c r="Y6194" i="1"/>
  <c r="Z6194" i="1"/>
  <c r="R6195" i="1"/>
  <c r="S6195" i="1"/>
  <c r="T6195" i="1"/>
  <c r="U6195" i="1"/>
  <c r="V6195" i="1"/>
  <c r="W6195" i="1"/>
  <c r="X6195" i="1"/>
  <c r="Y6195" i="1"/>
  <c r="Z6195" i="1"/>
  <c r="R6196" i="1"/>
  <c r="S6196" i="1"/>
  <c r="T6196" i="1"/>
  <c r="U6196" i="1"/>
  <c r="V6196" i="1"/>
  <c r="W6196" i="1"/>
  <c r="X6196" i="1"/>
  <c r="Y6196" i="1"/>
  <c r="Z6196" i="1"/>
  <c r="R6197" i="1"/>
  <c r="S6197" i="1"/>
  <c r="T6197" i="1"/>
  <c r="U6197" i="1"/>
  <c r="V6197" i="1"/>
  <c r="W6197" i="1"/>
  <c r="X6197" i="1"/>
  <c r="Y6197" i="1"/>
  <c r="Z6197" i="1"/>
  <c r="R6198" i="1"/>
  <c r="S6198" i="1"/>
  <c r="T6198" i="1"/>
  <c r="U6198" i="1"/>
  <c r="V6198" i="1"/>
  <c r="W6198" i="1"/>
  <c r="X6198" i="1"/>
  <c r="Y6198" i="1"/>
  <c r="Z6198" i="1"/>
  <c r="R6199" i="1"/>
  <c r="S6199" i="1"/>
  <c r="T6199" i="1"/>
  <c r="U6199" i="1"/>
  <c r="V6199" i="1"/>
  <c r="W6199" i="1"/>
  <c r="X6199" i="1"/>
  <c r="Y6199" i="1"/>
  <c r="Z6199" i="1"/>
  <c r="R6200" i="1"/>
  <c r="S6200" i="1"/>
  <c r="T6200" i="1"/>
  <c r="U6200" i="1"/>
  <c r="V6200" i="1"/>
  <c r="W6200" i="1"/>
  <c r="X6200" i="1"/>
  <c r="Y6200" i="1"/>
  <c r="Z6200" i="1"/>
  <c r="R6201" i="1"/>
  <c r="S6201" i="1"/>
  <c r="T6201" i="1"/>
  <c r="U6201" i="1"/>
  <c r="V6201" i="1"/>
  <c r="W6201" i="1"/>
  <c r="X6201" i="1"/>
  <c r="Y6201" i="1"/>
  <c r="Z6201" i="1"/>
  <c r="R6202" i="1"/>
  <c r="S6202" i="1"/>
  <c r="T6202" i="1"/>
  <c r="U6202" i="1"/>
  <c r="V6202" i="1"/>
  <c r="W6202" i="1"/>
  <c r="X6202" i="1"/>
  <c r="Y6202" i="1"/>
  <c r="Z6202" i="1"/>
  <c r="R6203" i="1"/>
  <c r="S6203" i="1"/>
  <c r="T6203" i="1"/>
  <c r="U6203" i="1"/>
  <c r="V6203" i="1"/>
  <c r="W6203" i="1"/>
  <c r="X6203" i="1"/>
  <c r="Y6203" i="1"/>
  <c r="Z6203" i="1"/>
  <c r="R6204" i="1"/>
  <c r="S6204" i="1"/>
  <c r="T6204" i="1"/>
  <c r="U6204" i="1"/>
  <c r="V6204" i="1"/>
  <c r="W6204" i="1"/>
  <c r="X6204" i="1"/>
  <c r="Y6204" i="1"/>
  <c r="Z6204" i="1"/>
  <c r="R6205" i="1"/>
  <c r="S6205" i="1"/>
  <c r="T6205" i="1"/>
  <c r="U6205" i="1"/>
  <c r="V6205" i="1"/>
  <c r="W6205" i="1"/>
  <c r="X6205" i="1"/>
  <c r="Y6205" i="1"/>
  <c r="Z6205" i="1"/>
  <c r="R6206" i="1"/>
  <c r="S6206" i="1"/>
  <c r="T6206" i="1"/>
  <c r="U6206" i="1"/>
  <c r="V6206" i="1"/>
  <c r="W6206" i="1"/>
  <c r="X6206" i="1"/>
  <c r="Y6206" i="1"/>
  <c r="Z6206" i="1"/>
  <c r="R6207" i="1"/>
  <c r="S6207" i="1"/>
  <c r="T6207" i="1"/>
  <c r="U6207" i="1"/>
  <c r="V6207" i="1"/>
  <c r="W6207" i="1"/>
  <c r="X6207" i="1"/>
  <c r="Y6207" i="1"/>
  <c r="Z6207" i="1"/>
  <c r="R6208" i="1"/>
  <c r="S6208" i="1"/>
  <c r="T6208" i="1"/>
  <c r="U6208" i="1"/>
  <c r="V6208" i="1"/>
  <c r="W6208" i="1"/>
  <c r="X6208" i="1"/>
  <c r="Y6208" i="1"/>
  <c r="Z6208" i="1"/>
  <c r="R6209" i="1"/>
  <c r="S6209" i="1"/>
  <c r="T6209" i="1"/>
  <c r="U6209" i="1"/>
  <c r="V6209" i="1"/>
  <c r="W6209" i="1"/>
  <c r="X6209" i="1"/>
  <c r="Y6209" i="1"/>
  <c r="Z6209" i="1"/>
  <c r="R6210" i="1"/>
  <c r="S6210" i="1"/>
  <c r="T6210" i="1"/>
  <c r="U6210" i="1"/>
  <c r="V6210" i="1"/>
  <c r="W6210" i="1"/>
  <c r="X6210" i="1"/>
  <c r="Y6210" i="1"/>
  <c r="Z6210" i="1"/>
  <c r="R6211" i="1"/>
  <c r="S6211" i="1"/>
  <c r="T6211" i="1"/>
  <c r="U6211" i="1"/>
  <c r="V6211" i="1"/>
  <c r="W6211" i="1"/>
  <c r="X6211" i="1"/>
  <c r="Y6211" i="1"/>
  <c r="Z6211" i="1"/>
  <c r="R6212" i="1"/>
  <c r="S6212" i="1"/>
  <c r="T6212" i="1"/>
  <c r="U6212" i="1"/>
  <c r="V6212" i="1"/>
  <c r="W6212" i="1"/>
  <c r="X6212" i="1"/>
  <c r="Y6212" i="1"/>
  <c r="Z6212" i="1"/>
  <c r="R6213" i="1"/>
  <c r="S6213" i="1"/>
  <c r="T6213" i="1"/>
  <c r="U6213" i="1"/>
  <c r="V6213" i="1"/>
  <c r="W6213" i="1"/>
  <c r="X6213" i="1"/>
  <c r="Y6213" i="1"/>
  <c r="Z6213" i="1"/>
  <c r="R6214" i="1"/>
  <c r="S6214" i="1"/>
  <c r="T6214" i="1"/>
  <c r="U6214" i="1"/>
  <c r="V6214" i="1"/>
  <c r="W6214" i="1"/>
  <c r="X6214" i="1"/>
  <c r="Y6214" i="1"/>
  <c r="Z6214" i="1"/>
  <c r="R6215" i="1"/>
  <c r="S6215" i="1"/>
  <c r="T6215" i="1"/>
  <c r="U6215" i="1"/>
  <c r="V6215" i="1"/>
  <c r="W6215" i="1"/>
  <c r="X6215" i="1"/>
  <c r="Y6215" i="1"/>
  <c r="Z6215" i="1"/>
  <c r="R6216" i="1"/>
  <c r="S6216" i="1"/>
  <c r="T6216" i="1"/>
  <c r="U6216" i="1"/>
  <c r="V6216" i="1"/>
  <c r="W6216" i="1"/>
  <c r="X6216" i="1"/>
  <c r="Y6216" i="1"/>
  <c r="Z6216" i="1"/>
  <c r="R6217" i="1"/>
  <c r="S6217" i="1"/>
  <c r="T6217" i="1"/>
  <c r="U6217" i="1"/>
  <c r="V6217" i="1"/>
  <c r="W6217" i="1"/>
  <c r="X6217" i="1"/>
  <c r="Y6217" i="1"/>
  <c r="Z6217" i="1"/>
  <c r="R6218" i="1"/>
  <c r="S6218" i="1"/>
  <c r="T6218" i="1"/>
  <c r="U6218" i="1"/>
  <c r="V6218" i="1"/>
  <c r="W6218" i="1"/>
  <c r="X6218" i="1"/>
  <c r="Y6218" i="1"/>
  <c r="Z6218" i="1"/>
  <c r="R6219" i="1"/>
  <c r="S6219" i="1"/>
  <c r="T6219" i="1"/>
  <c r="U6219" i="1"/>
  <c r="V6219" i="1"/>
  <c r="W6219" i="1"/>
  <c r="X6219" i="1"/>
  <c r="Y6219" i="1"/>
  <c r="Z6219" i="1"/>
  <c r="R6220" i="1"/>
  <c r="S6220" i="1"/>
  <c r="T6220" i="1"/>
  <c r="U6220" i="1"/>
  <c r="V6220" i="1"/>
  <c r="W6220" i="1"/>
  <c r="X6220" i="1"/>
  <c r="Y6220" i="1"/>
  <c r="Z6220" i="1"/>
  <c r="R6221" i="1"/>
  <c r="S6221" i="1"/>
  <c r="T6221" i="1"/>
  <c r="U6221" i="1"/>
  <c r="V6221" i="1"/>
  <c r="W6221" i="1"/>
  <c r="X6221" i="1"/>
  <c r="Y6221" i="1"/>
  <c r="Z6221" i="1"/>
  <c r="R6222" i="1"/>
  <c r="S6222" i="1"/>
  <c r="T6222" i="1"/>
  <c r="U6222" i="1"/>
  <c r="V6222" i="1"/>
  <c r="W6222" i="1"/>
  <c r="X6222" i="1"/>
  <c r="Y6222" i="1"/>
  <c r="Z6222" i="1"/>
  <c r="R6223" i="1"/>
  <c r="S6223" i="1"/>
  <c r="T6223" i="1"/>
  <c r="U6223" i="1"/>
  <c r="V6223" i="1"/>
  <c r="W6223" i="1"/>
  <c r="X6223" i="1"/>
  <c r="Y6223" i="1"/>
  <c r="Z6223" i="1"/>
  <c r="R6224" i="1"/>
  <c r="S6224" i="1"/>
  <c r="T6224" i="1"/>
  <c r="U6224" i="1"/>
  <c r="V6224" i="1"/>
  <c r="W6224" i="1"/>
  <c r="X6224" i="1"/>
  <c r="Y6224" i="1"/>
  <c r="Z6224" i="1"/>
  <c r="R6225" i="1"/>
  <c r="S6225" i="1"/>
  <c r="T6225" i="1"/>
  <c r="U6225" i="1"/>
  <c r="V6225" i="1"/>
  <c r="W6225" i="1"/>
  <c r="X6225" i="1"/>
  <c r="Y6225" i="1"/>
  <c r="Z6225" i="1"/>
  <c r="R6226" i="1"/>
  <c r="S6226" i="1"/>
  <c r="T6226" i="1"/>
  <c r="U6226" i="1"/>
  <c r="V6226" i="1"/>
  <c r="W6226" i="1"/>
  <c r="X6226" i="1"/>
  <c r="Y6226" i="1"/>
  <c r="Z6226" i="1"/>
  <c r="R6227" i="1"/>
  <c r="S6227" i="1"/>
  <c r="T6227" i="1"/>
  <c r="U6227" i="1"/>
  <c r="V6227" i="1"/>
  <c r="W6227" i="1"/>
  <c r="X6227" i="1"/>
  <c r="Y6227" i="1"/>
  <c r="Z6227" i="1"/>
  <c r="R6228" i="1"/>
  <c r="S6228" i="1"/>
  <c r="T6228" i="1"/>
  <c r="U6228" i="1"/>
  <c r="V6228" i="1"/>
  <c r="W6228" i="1"/>
  <c r="X6228" i="1"/>
  <c r="Y6228" i="1"/>
  <c r="Z6228" i="1"/>
  <c r="R6229" i="1"/>
  <c r="S6229" i="1"/>
  <c r="T6229" i="1"/>
  <c r="U6229" i="1"/>
  <c r="V6229" i="1"/>
  <c r="W6229" i="1"/>
  <c r="X6229" i="1"/>
  <c r="Y6229" i="1"/>
  <c r="Z6229" i="1"/>
  <c r="R6230" i="1"/>
  <c r="S6230" i="1"/>
  <c r="T6230" i="1"/>
  <c r="U6230" i="1"/>
  <c r="V6230" i="1"/>
  <c r="W6230" i="1"/>
  <c r="X6230" i="1"/>
  <c r="Y6230" i="1"/>
  <c r="Z6230" i="1"/>
  <c r="R6231" i="1"/>
  <c r="S6231" i="1"/>
  <c r="T6231" i="1"/>
  <c r="U6231" i="1"/>
  <c r="V6231" i="1"/>
  <c r="W6231" i="1"/>
  <c r="X6231" i="1"/>
  <c r="Y6231" i="1"/>
  <c r="Z6231" i="1"/>
  <c r="R6232" i="1"/>
  <c r="S6232" i="1"/>
  <c r="T6232" i="1"/>
  <c r="U6232" i="1"/>
  <c r="V6232" i="1"/>
  <c r="W6232" i="1"/>
  <c r="X6232" i="1"/>
  <c r="Y6232" i="1"/>
  <c r="Z6232" i="1"/>
  <c r="R6233" i="1"/>
  <c r="S6233" i="1"/>
  <c r="T6233" i="1"/>
  <c r="U6233" i="1"/>
  <c r="V6233" i="1"/>
  <c r="W6233" i="1"/>
  <c r="X6233" i="1"/>
  <c r="Y6233" i="1"/>
  <c r="Z6233" i="1"/>
  <c r="R6234" i="1"/>
  <c r="S6234" i="1"/>
  <c r="T6234" i="1"/>
  <c r="U6234" i="1"/>
  <c r="V6234" i="1"/>
  <c r="W6234" i="1"/>
  <c r="X6234" i="1"/>
  <c r="Y6234" i="1"/>
  <c r="Z6234" i="1"/>
  <c r="R6235" i="1"/>
  <c r="S6235" i="1"/>
  <c r="T6235" i="1"/>
  <c r="U6235" i="1"/>
  <c r="V6235" i="1"/>
  <c r="W6235" i="1"/>
  <c r="X6235" i="1"/>
  <c r="Y6235" i="1"/>
  <c r="Z6235" i="1"/>
  <c r="R6236" i="1"/>
  <c r="S6236" i="1"/>
  <c r="T6236" i="1"/>
  <c r="U6236" i="1"/>
  <c r="V6236" i="1"/>
  <c r="W6236" i="1"/>
  <c r="X6236" i="1"/>
  <c r="Y6236" i="1"/>
  <c r="Z6236" i="1"/>
  <c r="R6237" i="1"/>
  <c r="S6237" i="1"/>
  <c r="T6237" i="1"/>
  <c r="U6237" i="1"/>
  <c r="V6237" i="1"/>
  <c r="W6237" i="1"/>
  <c r="X6237" i="1"/>
  <c r="Y6237" i="1"/>
  <c r="Z6237" i="1"/>
  <c r="R6238" i="1"/>
  <c r="S6238" i="1"/>
  <c r="T6238" i="1"/>
  <c r="U6238" i="1"/>
  <c r="V6238" i="1"/>
  <c r="W6238" i="1"/>
  <c r="X6238" i="1"/>
  <c r="Y6238" i="1"/>
  <c r="Z6238" i="1"/>
  <c r="R6239" i="1"/>
  <c r="S6239" i="1"/>
  <c r="T6239" i="1"/>
  <c r="U6239" i="1"/>
  <c r="V6239" i="1"/>
  <c r="W6239" i="1"/>
  <c r="X6239" i="1"/>
  <c r="Y6239" i="1"/>
  <c r="Z6239" i="1"/>
  <c r="R6240" i="1"/>
  <c r="S6240" i="1"/>
  <c r="T6240" i="1"/>
  <c r="U6240" i="1"/>
  <c r="V6240" i="1"/>
  <c r="W6240" i="1"/>
  <c r="X6240" i="1"/>
  <c r="Y6240" i="1"/>
  <c r="Z6240" i="1"/>
  <c r="R6241" i="1"/>
  <c r="S6241" i="1"/>
  <c r="T6241" i="1"/>
  <c r="U6241" i="1"/>
  <c r="V6241" i="1"/>
  <c r="W6241" i="1"/>
  <c r="X6241" i="1"/>
  <c r="Y6241" i="1"/>
  <c r="Z6241" i="1"/>
  <c r="R6242" i="1"/>
  <c r="S6242" i="1"/>
  <c r="T6242" i="1"/>
  <c r="U6242" i="1"/>
  <c r="V6242" i="1"/>
  <c r="W6242" i="1"/>
  <c r="X6242" i="1"/>
  <c r="Y6242" i="1"/>
  <c r="Z6242" i="1"/>
  <c r="R6243" i="1"/>
  <c r="S6243" i="1"/>
  <c r="T6243" i="1"/>
  <c r="U6243" i="1"/>
  <c r="V6243" i="1"/>
  <c r="W6243" i="1"/>
  <c r="X6243" i="1"/>
  <c r="Y6243" i="1"/>
  <c r="Z6243" i="1"/>
  <c r="R6244" i="1"/>
  <c r="S6244" i="1"/>
  <c r="T6244" i="1"/>
  <c r="U6244" i="1"/>
  <c r="V6244" i="1"/>
  <c r="W6244" i="1"/>
  <c r="X6244" i="1"/>
  <c r="Y6244" i="1"/>
  <c r="Z6244" i="1"/>
  <c r="R6245" i="1"/>
  <c r="S6245" i="1"/>
  <c r="T6245" i="1"/>
  <c r="U6245" i="1"/>
  <c r="V6245" i="1"/>
  <c r="W6245" i="1"/>
  <c r="X6245" i="1"/>
  <c r="Y6245" i="1"/>
  <c r="Z6245" i="1"/>
  <c r="R6246" i="1"/>
  <c r="S6246" i="1"/>
  <c r="T6246" i="1"/>
  <c r="U6246" i="1"/>
  <c r="V6246" i="1"/>
  <c r="W6246" i="1"/>
  <c r="X6246" i="1"/>
  <c r="Y6246" i="1"/>
  <c r="Z6246" i="1"/>
  <c r="R6247" i="1"/>
  <c r="S6247" i="1"/>
  <c r="T6247" i="1"/>
  <c r="U6247" i="1"/>
  <c r="V6247" i="1"/>
  <c r="W6247" i="1"/>
  <c r="X6247" i="1"/>
  <c r="Y6247" i="1"/>
  <c r="Z6247" i="1"/>
  <c r="R6248" i="1"/>
  <c r="S6248" i="1"/>
  <c r="T6248" i="1"/>
  <c r="U6248" i="1"/>
  <c r="V6248" i="1"/>
  <c r="W6248" i="1"/>
  <c r="X6248" i="1"/>
  <c r="Y6248" i="1"/>
  <c r="Z6248" i="1"/>
  <c r="R6249" i="1"/>
  <c r="S6249" i="1"/>
  <c r="T6249" i="1"/>
  <c r="U6249" i="1"/>
  <c r="V6249" i="1"/>
  <c r="W6249" i="1"/>
  <c r="X6249" i="1"/>
  <c r="Y6249" i="1"/>
  <c r="Z6249" i="1"/>
  <c r="R6250" i="1"/>
  <c r="S6250" i="1"/>
  <c r="T6250" i="1"/>
  <c r="U6250" i="1"/>
  <c r="V6250" i="1"/>
  <c r="W6250" i="1"/>
  <c r="X6250" i="1"/>
  <c r="Y6250" i="1"/>
  <c r="Z6250" i="1"/>
  <c r="R6251" i="1"/>
  <c r="S6251" i="1"/>
  <c r="T6251" i="1"/>
  <c r="U6251" i="1"/>
  <c r="V6251" i="1"/>
  <c r="W6251" i="1"/>
  <c r="X6251" i="1"/>
  <c r="Y6251" i="1"/>
  <c r="Z6251" i="1"/>
  <c r="R6252" i="1"/>
  <c r="S6252" i="1"/>
  <c r="T6252" i="1"/>
  <c r="U6252" i="1"/>
  <c r="V6252" i="1"/>
  <c r="W6252" i="1"/>
  <c r="X6252" i="1"/>
  <c r="Y6252" i="1"/>
  <c r="Z6252" i="1"/>
  <c r="R6253" i="1"/>
  <c r="S6253" i="1"/>
  <c r="T6253" i="1"/>
  <c r="U6253" i="1"/>
  <c r="V6253" i="1"/>
  <c r="W6253" i="1"/>
  <c r="X6253" i="1"/>
  <c r="Y6253" i="1"/>
  <c r="Z6253" i="1"/>
  <c r="R6254" i="1"/>
  <c r="S6254" i="1"/>
  <c r="T6254" i="1"/>
  <c r="U6254" i="1"/>
  <c r="V6254" i="1"/>
  <c r="W6254" i="1"/>
  <c r="X6254" i="1"/>
  <c r="Y6254" i="1"/>
  <c r="Z6254" i="1"/>
  <c r="R6255" i="1"/>
  <c r="S6255" i="1"/>
  <c r="T6255" i="1"/>
  <c r="U6255" i="1"/>
  <c r="V6255" i="1"/>
  <c r="W6255" i="1"/>
  <c r="X6255" i="1"/>
  <c r="Y6255" i="1"/>
  <c r="Z6255" i="1"/>
  <c r="R6256" i="1"/>
  <c r="S6256" i="1"/>
  <c r="T6256" i="1"/>
  <c r="U6256" i="1"/>
  <c r="V6256" i="1"/>
  <c r="W6256" i="1"/>
  <c r="X6256" i="1"/>
  <c r="Y6256" i="1"/>
  <c r="Z6256" i="1"/>
  <c r="R6257" i="1"/>
  <c r="S6257" i="1"/>
  <c r="T6257" i="1"/>
  <c r="U6257" i="1"/>
  <c r="V6257" i="1"/>
  <c r="W6257" i="1"/>
  <c r="X6257" i="1"/>
  <c r="Y6257" i="1"/>
  <c r="Z6257" i="1"/>
  <c r="R6258" i="1"/>
  <c r="S6258" i="1"/>
  <c r="T6258" i="1"/>
  <c r="U6258" i="1"/>
  <c r="V6258" i="1"/>
  <c r="W6258" i="1"/>
  <c r="X6258" i="1"/>
  <c r="Y6258" i="1"/>
  <c r="Z6258" i="1"/>
  <c r="R6259" i="1"/>
  <c r="S6259" i="1"/>
  <c r="T6259" i="1"/>
  <c r="U6259" i="1"/>
  <c r="V6259" i="1"/>
  <c r="W6259" i="1"/>
  <c r="X6259" i="1"/>
  <c r="Y6259" i="1"/>
  <c r="Z6259" i="1"/>
  <c r="R6260" i="1"/>
  <c r="S6260" i="1"/>
  <c r="T6260" i="1"/>
  <c r="U6260" i="1"/>
  <c r="V6260" i="1"/>
  <c r="W6260" i="1"/>
  <c r="X6260" i="1"/>
  <c r="Y6260" i="1"/>
  <c r="Z6260" i="1"/>
  <c r="R6261" i="1"/>
  <c r="S6261" i="1"/>
  <c r="T6261" i="1"/>
  <c r="U6261" i="1"/>
  <c r="V6261" i="1"/>
  <c r="W6261" i="1"/>
  <c r="X6261" i="1"/>
  <c r="Y6261" i="1"/>
  <c r="Z6261" i="1"/>
  <c r="R6262" i="1"/>
  <c r="S6262" i="1"/>
  <c r="T6262" i="1"/>
  <c r="U6262" i="1"/>
  <c r="V6262" i="1"/>
  <c r="W6262" i="1"/>
  <c r="X6262" i="1"/>
  <c r="Y6262" i="1"/>
  <c r="Z6262" i="1"/>
  <c r="R6263" i="1"/>
  <c r="S6263" i="1"/>
  <c r="T6263" i="1"/>
  <c r="U6263" i="1"/>
  <c r="V6263" i="1"/>
  <c r="W6263" i="1"/>
  <c r="X6263" i="1"/>
  <c r="Y6263" i="1"/>
  <c r="Z6263" i="1"/>
  <c r="R6264" i="1"/>
  <c r="S6264" i="1"/>
  <c r="T6264" i="1"/>
  <c r="U6264" i="1"/>
  <c r="V6264" i="1"/>
  <c r="W6264" i="1"/>
  <c r="X6264" i="1"/>
  <c r="Y6264" i="1"/>
  <c r="Z6264" i="1"/>
  <c r="R6265" i="1"/>
  <c r="S6265" i="1"/>
  <c r="T6265" i="1"/>
  <c r="U6265" i="1"/>
  <c r="V6265" i="1"/>
  <c r="W6265" i="1"/>
  <c r="X6265" i="1"/>
  <c r="Y6265" i="1"/>
  <c r="Z6265" i="1"/>
  <c r="R6266" i="1"/>
  <c r="S6266" i="1"/>
  <c r="T6266" i="1"/>
  <c r="U6266" i="1"/>
  <c r="V6266" i="1"/>
  <c r="W6266" i="1"/>
  <c r="X6266" i="1"/>
  <c r="Y6266" i="1"/>
  <c r="Z6266" i="1"/>
  <c r="R6267" i="1"/>
  <c r="S6267" i="1"/>
  <c r="T6267" i="1"/>
  <c r="U6267" i="1"/>
  <c r="V6267" i="1"/>
  <c r="W6267" i="1"/>
  <c r="X6267" i="1"/>
  <c r="Y6267" i="1"/>
  <c r="Z6267" i="1"/>
  <c r="R6268" i="1"/>
  <c r="S6268" i="1"/>
  <c r="T6268" i="1"/>
  <c r="U6268" i="1"/>
  <c r="V6268" i="1"/>
  <c r="W6268" i="1"/>
  <c r="X6268" i="1"/>
  <c r="Y6268" i="1"/>
  <c r="Z6268" i="1"/>
  <c r="R6269" i="1"/>
  <c r="S6269" i="1"/>
  <c r="T6269" i="1"/>
  <c r="U6269" i="1"/>
  <c r="V6269" i="1"/>
  <c r="W6269" i="1"/>
  <c r="X6269" i="1"/>
  <c r="Y6269" i="1"/>
  <c r="Z6269" i="1"/>
  <c r="R6270" i="1"/>
  <c r="S6270" i="1"/>
  <c r="T6270" i="1"/>
  <c r="U6270" i="1"/>
  <c r="V6270" i="1"/>
  <c r="W6270" i="1"/>
  <c r="X6270" i="1"/>
  <c r="Y6270" i="1"/>
  <c r="Z6270" i="1"/>
  <c r="R6271" i="1"/>
  <c r="S6271" i="1"/>
  <c r="T6271" i="1"/>
  <c r="U6271" i="1"/>
  <c r="V6271" i="1"/>
  <c r="W6271" i="1"/>
  <c r="X6271" i="1"/>
  <c r="Y6271" i="1"/>
  <c r="Z6271" i="1"/>
  <c r="R6272" i="1"/>
  <c r="S6272" i="1"/>
  <c r="T6272" i="1"/>
  <c r="U6272" i="1"/>
  <c r="V6272" i="1"/>
  <c r="W6272" i="1"/>
  <c r="X6272" i="1"/>
  <c r="Y6272" i="1"/>
  <c r="Z6272" i="1"/>
  <c r="R6273" i="1"/>
  <c r="S6273" i="1"/>
  <c r="T6273" i="1"/>
  <c r="U6273" i="1"/>
  <c r="V6273" i="1"/>
  <c r="W6273" i="1"/>
  <c r="X6273" i="1"/>
  <c r="Y6273" i="1"/>
  <c r="Z6273" i="1"/>
  <c r="R6274" i="1"/>
  <c r="S6274" i="1"/>
  <c r="T6274" i="1"/>
  <c r="U6274" i="1"/>
  <c r="V6274" i="1"/>
  <c r="W6274" i="1"/>
  <c r="X6274" i="1"/>
  <c r="Y6274" i="1"/>
  <c r="Z6274" i="1"/>
  <c r="R6275" i="1"/>
  <c r="S6275" i="1"/>
  <c r="T6275" i="1"/>
  <c r="U6275" i="1"/>
  <c r="V6275" i="1"/>
  <c r="W6275" i="1"/>
  <c r="X6275" i="1"/>
  <c r="Y6275" i="1"/>
  <c r="Z6275" i="1"/>
  <c r="R6276" i="1"/>
  <c r="S6276" i="1"/>
  <c r="T6276" i="1"/>
  <c r="U6276" i="1"/>
  <c r="V6276" i="1"/>
  <c r="W6276" i="1"/>
  <c r="X6276" i="1"/>
  <c r="Y6276" i="1"/>
  <c r="Z6276" i="1"/>
  <c r="R6277" i="1"/>
  <c r="S6277" i="1"/>
  <c r="T6277" i="1"/>
  <c r="U6277" i="1"/>
  <c r="V6277" i="1"/>
  <c r="W6277" i="1"/>
  <c r="X6277" i="1"/>
  <c r="Y6277" i="1"/>
  <c r="Z6277" i="1"/>
  <c r="R6278" i="1"/>
  <c r="S6278" i="1"/>
  <c r="T6278" i="1"/>
  <c r="U6278" i="1"/>
  <c r="V6278" i="1"/>
  <c r="W6278" i="1"/>
  <c r="X6278" i="1"/>
  <c r="Y6278" i="1"/>
  <c r="Z6278" i="1"/>
  <c r="R6279" i="1"/>
  <c r="S6279" i="1"/>
  <c r="T6279" i="1"/>
  <c r="U6279" i="1"/>
  <c r="V6279" i="1"/>
  <c r="W6279" i="1"/>
  <c r="X6279" i="1"/>
  <c r="Y6279" i="1"/>
  <c r="Z6279" i="1"/>
  <c r="R6280" i="1"/>
  <c r="S6280" i="1"/>
  <c r="T6280" i="1"/>
  <c r="U6280" i="1"/>
  <c r="V6280" i="1"/>
  <c r="W6280" i="1"/>
  <c r="X6280" i="1"/>
  <c r="Y6280" i="1"/>
  <c r="Z6280" i="1"/>
  <c r="R6281" i="1"/>
  <c r="S6281" i="1"/>
  <c r="T6281" i="1"/>
  <c r="U6281" i="1"/>
  <c r="V6281" i="1"/>
  <c r="W6281" i="1"/>
  <c r="X6281" i="1"/>
  <c r="Y6281" i="1"/>
  <c r="Z6281" i="1"/>
  <c r="R6282" i="1"/>
  <c r="S6282" i="1"/>
  <c r="T6282" i="1"/>
  <c r="U6282" i="1"/>
  <c r="V6282" i="1"/>
  <c r="W6282" i="1"/>
  <c r="X6282" i="1"/>
  <c r="Y6282" i="1"/>
  <c r="Z6282" i="1"/>
  <c r="R6283" i="1"/>
  <c r="S6283" i="1"/>
  <c r="T6283" i="1"/>
  <c r="U6283" i="1"/>
  <c r="V6283" i="1"/>
  <c r="W6283" i="1"/>
  <c r="X6283" i="1"/>
  <c r="Y6283" i="1"/>
  <c r="Z6283" i="1"/>
  <c r="R6284" i="1"/>
  <c r="S6284" i="1"/>
  <c r="T6284" i="1"/>
  <c r="U6284" i="1"/>
  <c r="V6284" i="1"/>
  <c r="W6284" i="1"/>
  <c r="X6284" i="1"/>
  <c r="Y6284" i="1"/>
  <c r="Z6284" i="1"/>
  <c r="R6285" i="1"/>
  <c r="S6285" i="1"/>
  <c r="T6285" i="1"/>
  <c r="U6285" i="1"/>
  <c r="V6285" i="1"/>
  <c r="W6285" i="1"/>
  <c r="X6285" i="1"/>
  <c r="Y6285" i="1"/>
  <c r="Z6285" i="1"/>
  <c r="R6286" i="1"/>
  <c r="S6286" i="1"/>
  <c r="T6286" i="1"/>
  <c r="U6286" i="1"/>
  <c r="V6286" i="1"/>
  <c r="W6286" i="1"/>
  <c r="X6286" i="1"/>
  <c r="Y6286" i="1"/>
  <c r="Z6286" i="1"/>
  <c r="R6287" i="1"/>
  <c r="S6287" i="1"/>
  <c r="T6287" i="1"/>
  <c r="U6287" i="1"/>
  <c r="V6287" i="1"/>
  <c r="W6287" i="1"/>
  <c r="X6287" i="1"/>
  <c r="Y6287" i="1"/>
  <c r="Z6287" i="1"/>
  <c r="R6288" i="1"/>
  <c r="S6288" i="1"/>
  <c r="T6288" i="1"/>
  <c r="U6288" i="1"/>
  <c r="V6288" i="1"/>
  <c r="W6288" i="1"/>
  <c r="X6288" i="1"/>
  <c r="Y6288" i="1"/>
  <c r="Z6288" i="1"/>
  <c r="R6289" i="1"/>
  <c r="S6289" i="1"/>
  <c r="T6289" i="1"/>
  <c r="U6289" i="1"/>
  <c r="V6289" i="1"/>
  <c r="W6289" i="1"/>
  <c r="X6289" i="1"/>
  <c r="Y6289" i="1"/>
  <c r="Z6289" i="1"/>
  <c r="R6290" i="1"/>
  <c r="S6290" i="1"/>
  <c r="T6290" i="1"/>
  <c r="U6290" i="1"/>
  <c r="V6290" i="1"/>
  <c r="W6290" i="1"/>
  <c r="X6290" i="1"/>
  <c r="Y6290" i="1"/>
  <c r="Z6290" i="1"/>
  <c r="R6291" i="1"/>
  <c r="S6291" i="1"/>
  <c r="T6291" i="1"/>
  <c r="U6291" i="1"/>
  <c r="V6291" i="1"/>
  <c r="W6291" i="1"/>
  <c r="X6291" i="1"/>
  <c r="Y6291" i="1"/>
  <c r="Z6291" i="1"/>
  <c r="R6292" i="1"/>
  <c r="S6292" i="1"/>
  <c r="T6292" i="1"/>
  <c r="U6292" i="1"/>
  <c r="V6292" i="1"/>
  <c r="W6292" i="1"/>
  <c r="X6292" i="1"/>
  <c r="Y6292" i="1"/>
  <c r="Z6292" i="1"/>
  <c r="R6293" i="1"/>
  <c r="S6293" i="1"/>
  <c r="T6293" i="1"/>
  <c r="U6293" i="1"/>
  <c r="V6293" i="1"/>
  <c r="W6293" i="1"/>
  <c r="X6293" i="1"/>
  <c r="Y6293" i="1"/>
  <c r="Z6293" i="1"/>
  <c r="R6294" i="1"/>
  <c r="S6294" i="1"/>
  <c r="T6294" i="1"/>
  <c r="U6294" i="1"/>
  <c r="V6294" i="1"/>
  <c r="W6294" i="1"/>
  <c r="X6294" i="1"/>
  <c r="Y6294" i="1"/>
  <c r="Z6294" i="1"/>
  <c r="R6295" i="1"/>
  <c r="S6295" i="1"/>
  <c r="T6295" i="1"/>
  <c r="U6295" i="1"/>
  <c r="V6295" i="1"/>
  <c r="W6295" i="1"/>
  <c r="X6295" i="1"/>
  <c r="Y6295" i="1"/>
  <c r="Z6295" i="1"/>
  <c r="R6296" i="1"/>
  <c r="S6296" i="1"/>
  <c r="T6296" i="1"/>
  <c r="U6296" i="1"/>
  <c r="V6296" i="1"/>
  <c r="W6296" i="1"/>
  <c r="X6296" i="1"/>
  <c r="Y6296" i="1"/>
  <c r="Z6296" i="1"/>
  <c r="R6297" i="1"/>
  <c r="S6297" i="1"/>
  <c r="T6297" i="1"/>
  <c r="U6297" i="1"/>
  <c r="V6297" i="1"/>
  <c r="W6297" i="1"/>
  <c r="X6297" i="1"/>
  <c r="Y6297" i="1"/>
  <c r="Z6297" i="1"/>
  <c r="R6298" i="1"/>
  <c r="S6298" i="1"/>
  <c r="T6298" i="1"/>
  <c r="U6298" i="1"/>
  <c r="V6298" i="1"/>
  <c r="W6298" i="1"/>
  <c r="X6298" i="1"/>
  <c r="Y6298" i="1"/>
  <c r="Z6298" i="1"/>
  <c r="R6299" i="1"/>
  <c r="S6299" i="1"/>
  <c r="T6299" i="1"/>
  <c r="U6299" i="1"/>
  <c r="V6299" i="1"/>
  <c r="W6299" i="1"/>
  <c r="X6299" i="1"/>
  <c r="Y6299" i="1"/>
  <c r="Z6299" i="1"/>
  <c r="R6300" i="1"/>
  <c r="S6300" i="1"/>
  <c r="T6300" i="1"/>
  <c r="U6300" i="1"/>
  <c r="V6300" i="1"/>
  <c r="W6300" i="1"/>
  <c r="X6300" i="1"/>
  <c r="Y6300" i="1"/>
  <c r="Z6300" i="1"/>
  <c r="R6301" i="1"/>
  <c r="S6301" i="1"/>
  <c r="T6301" i="1"/>
  <c r="U6301" i="1"/>
  <c r="V6301" i="1"/>
  <c r="W6301" i="1"/>
  <c r="X6301" i="1"/>
  <c r="Y6301" i="1"/>
  <c r="Z6301" i="1"/>
  <c r="R6302" i="1"/>
  <c r="S6302" i="1"/>
  <c r="T6302" i="1"/>
  <c r="U6302" i="1"/>
  <c r="V6302" i="1"/>
  <c r="W6302" i="1"/>
  <c r="X6302" i="1"/>
  <c r="Y6302" i="1"/>
  <c r="Z6302" i="1"/>
  <c r="R6303" i="1"/>
  <c r="S6303" i="1"/>
  <c r="T6303" i="1"/>
  <c r="U6303" i="1"/>
  <c r="V6303" i="1"/>
  <c r="W6303" i="1"/>
  <c r="X6303" i="1"/>
  <c r="Y6303" i="1"/>
  <c r="Z6303" i="1"/>
  <c r="R6304" i="1"/>
  <c r="S6304" i="1"/>
  <c r="T6304" i="1"/>
  <c r="U6304" i="1"/>
  <c r="V6304" i="1"/>
  <c r="W6304" i="1"/>
  <c r="X6304" i="1"/>
  <c r="Y6304" i="1"/>
  <c r="Z6304" i="1"/>
  <c r="R6305" i="1"/>
  <c r="S6305" i="1"/>
  <c r="T6305" i="1"/>
  <c r="U6305" i="1"/>
  <c r="V6305" i="1"/>
  <c r="W6305" i="1"/>
  <c r="X6305" i="1"/>
  <c r="Y6305" i="1"/>
  <c r="Z6305" i="1"/>
  <c r="R6306" i="1"/>
  <c r="S6306" i="1"/>
  <c r="T6306" i="1"/>
  <c r="U6306" i="1"/>
  <c r="V6306" i="1"/>
  <c r="W6306" i="1"/>
  <c r="X6306" i="1"/>
  <c r="Y6306" i="1"/>
  <c r="Z6306" i="1"/>
  <c r="R6307" i="1"/>
  <c r="S6307" i="1"/>
  <c r="T6307" i="1"/>
  <c r="U6307" i="1"/>
  <c r="V6307" i="1"/>
  <c r="W6307" i="1"/>
  <c r="X6307" i="1"/>
  <c r="Y6307" i="1"/>
  <c r="Z6307" i="1"/>
  <c r="R6308" i="1"/>
  <c r="S6308" i="1"/>
  <c r="T6308" i="1"/>
  <c r="U6308" i="1"/>
  <c r="V6308" i="1"/>
  <c r="W6308" i="1"/>
  <c r="X6308" i="1"/>
  <c r="Y6308" i="1"/>
  <c r="Z6308" i="1"/>
  <c r="R6309" i="1"/>
  <c r="S6309" i="1"/>
  <c r="T6309" i="1"/>
  <c r="U6309" i="1"/>
  <c r="V6309" i="1"/>
  <c r="W6309" i="1"/>
  <c r="X6309" i="1"/>
  <c r="Y6309" i="1"/>
  <c r="Z6309" i="1"/>
  <c r="R6310" i="1"/>
  <c r="S6310" i="1"/>
  <c r="T6310" i="1"/>
  <c r="U6310" i="1"/>
  <c r="V6310" i="1"/>
  <c r="W6310" i="1"/>
  <c r="X6310" i="1"/>
  <c r="Y6310" i="1"/>
  <c r="Z6310" i="1"/>
  <c r="R6311" i="1"/>
  <c r="S6311" i="1"/>
  <c r="T6311" i="1"/>
  <c r="U6311" i="1"/>
  <c r="V6311" i="1"/>
  <c r="W6311" i="1"/>
  <c r="X6311" i="1"/>
  <c r="Y6311" i="1"/>
  <c r="Z6311" i="1"/>
  <c r="R6312" i="1"/>
  <c r="S6312" i="1"/>
  <c r="T6312" i="1"/>
  <c r="U6312" i="1"/>
  <c r="V6312" i="1"/>
  <c r="W6312" i="1"/>
  <c r="X6312" i="1"/>
  <c r="Y6312" i="1"/>
  <c r="Z6312" i="1"/>
  <c r="R6313" i="1"/>
  <c r="S6313" i="1"/>
  <c r="T6313" i="1"/>
  <c r="U6313" i="1"/>
  <c r="V6313" i="1"/>
  <c r="W6313" i="1"/>
  <c r="X6313" i="1"/>
  <c r="Y6313" i="1"/>
  <c r="Z6313" i="1"/>
  <c r="R6314" i="1"/>
  <c r="S6314" i="1"/>
  <c r="T6314" i="1"/>
  <c r="U6314" i="1"/>
  <c r="V6314" i="1"/>
  <c r="W6314" i="1"/>
  <c r="X6314" i="1"/>
  <c r="Y6314" i="1"/>
  <c r="Z6314" i="1"/>
  <c r="R6315" i="1"/>
  <c r="S6315" i="1"/>
  <c r="T6315" i="1"/>
  <c r="U6315" i="1"/>
  <c r="V6315" i="1"/>
  <c r="W6315" i="1"/>
  <c r="X6315" i="1"/>
  <c r="Y6315" i="1"/>
  <c r="Z6315" i="1"/>
  <c r="R6316" i="1"/>
  <c r="S6316" i="1"/>
  <c r="T6316" i="1"/>
  <c r="U6316" i="1"/>
  <c r="V6316" i="1"/>
  <c r="W6316" i="1"/>
  <c r="X6316" i="1"/>
  <c r="Y6316" i="1"/>
  <c r="Z6316" i="1"/>
  <c r="R6317" i="1"/>
  <c r="S6317" i="1"/>
  <c r="T6317" i="1"/>
  <c r="U6317" i="1"/>
  <c r="V6317" i="1"/>
  <c r="W6317" i="1"/>
  <c r="X6317" i="1"/>
  <c r="Y6317" i="1"/>
  <c r="Z6317" i="1"/>
  <c r="R6318" i="1"/>
  <c r="S6318" i="1"/>
  <c r="T6318" i="1"/>
  <c r="U6318" i="1"/>
  <c r="V6318" i="1"/>
  <c r="W6318" i="1"/>
  <c r="X6318" i="1"/>
  <c r="Y6318" i="1"/>
  <c r="Z6318" i="1"/>
  <c r="R6319" i="1"/>
  <c r="S6319" i="1"/>
  <c r="T6319" i="1"/>
  <c r="U6319" i="1"/>
  <c r="V6319" i="1"/>
  <c r="W6319" i="1"/>
  <c r="X6319" i="1"/>
  <c r="Y6319" i="1"/>
  <c r="Z6319" i="1"/>
  <c r="R6320" i="1"/>
  <c r="S6320" i="1"/>
  <c r="T6320" i="1"/>
  <c r="U6320" i="1"/>
  <c r="V6320" i="1"/>
  <c r="W6320" i="1"/>
  <c r="X6320" i="1"/>
  <c r="Y6320" i="1"/>
  <c r="Z6320" i="1"/>
  <c r="R6321" i="1"/>
  <c r="S6321" i="1"/>
  <c r="T6321" i="1"/>
  <c r="U6321" i="1"/>
  <c r="V6321" i="1"/>
  <c r="W6321" i="1"/>
  <c r="X6321" i="1"/>
  <c r="Y6321" i="1"/>
  <c r="Z6321" i="1"/>
  <c r="R6322" i="1"/>
  <c r="S6322" i="1"/>
  <c r="T6322" i="1"/>
  <c r="U6322" i="1"/>
  <c r="V6322" i="1"/>
  <c r="W6322" i="1"/>
  <c r="X6322" i="1"/>
  <c r="Y6322" i="1"/>
  <c r="Z6322" i="1"/>
  <c r="R6323" i="1"/>
  <c r="S6323" i="1"/>
  <c r="T6323" i="1"/>
  <c r="U6323" i="1"/>
  <c r="V6323" i="1"/>
  <c r="W6323" i="1"/>
  <c r="X6323" i="1"/>
  <c r="Y6323" i="1"/>
  <c r="Z6323" i="1"/>
  <c r="R6324" i="1"/>
  <c r="S6324" i="1"/>
  <c r="T6324" i="1"/>
  <c r="U6324" i="1"/>
  <c r="V6324" i="1"/>
  <c r="W6324" i="1"/>
  <c r="X6324" i="1"/>
  <c r="Y6324" i="1"/>
  <c r="Z6324" i="1"/>
  <c r="R6325" i="1"/>
  <c r="S6325" i="1"/>
  <c r="T6325" i="1"/>
  <c r="U6325" i="1"/>
  <c r="V6325" i="1"/>
  <c r="W6325" i="1"/>
  <c r="X6325" i="1"/>
  <c r="Y6325" i="1"/>
  <c r="Z6325" i="1"/>
  <c r="R6326" i="1"/>
  <c r="S6326" i="1"/>
  <c r="T6326" i="1"/>
  <c r="U6326" i="1"/>
  <c r="V6326" i="1"/>
  <c r="W6326" i="1"/>
  <c r="X6326" i="1"/>
  <c r="Y6326" i="1"/>
  <c r="Z6326" i="1"/>
  <c r="R6327" i="1"/>
  <c r="S6327" i="1"/>
  <c r="T6327" i="1"/>
  <c r="U6327" i="1"/>
  <c r="V6327" i="1"/>
  <c r="W6327" i="1"/>
  <c r="X6327" i="1"/>
  <c r="Y6327" i="1"/>
  <c r="Z6327" i="1"/>
  <c r="R6328" i="1"/>
  <c r="S6328" i="1"/>
  <c r="T6328" i="1"/>
  <c r="U6328" i="1"/>
  <c r="V6328" i="1"/>
  <c r="W6328" i="1"/>
  <c r="X6328" i="1"/>
  <c r="Y6328" i="1"/>
  <c r="Z6328" i="1"/>
  <c r="R6329" i="1"/>
  <c r="S6329" i="1"/>
  <c r="T6329" i="1"/>
  <c r="U6329" i="1"/>
  <c r="V6329" i="1"/>
  <c r="W6329" i="1"/>
  <c r="X6329" i="1"/>
  <c r="Y6329" i="1"/>
  <c r="Z6329" i="1"/>
  <c r="R6330" i="1"/>
  <c r="S6330" i="1"/>
  <c r="T6330" i="1"/>
  <c r="U6330" i="1"/>
  <c r="V6330" i="1"/>
  <c r="W6330" i="1"/>
  <c r="X6330" i="1"/>
  <c r="Y6330" i="1"/>
  <c r="Z6330" i="1"/>
  <c r="R6331" i="1"/>
  <c r="S6331" i="1"/>
  <c r="T6331" i="1"/>
  <c r="U6331" i="1"/>
  <c r="V6331" i="1"/>
  <c r="W6331" i="1"/>
  <c r="X6331" i="1"/>
  <c r="Y6331" i="1"/>
  <c r="Z6331" i="1"/>
  <c r="R6332" i="1"/>
  <c r="S6332" i="1"/>
  <c r="T6332" i="1"/>
  <c r="U6332" i="1"/>
  <c r="V6332" i="1"/>
  <c r="W6332" i="1"/>
  <c r="X6332" i="1"/>
  <c r="Y6332" i="1"/>
  <c r="Z6332" i="1"/>
  <c r="R6333" i="1"/>
  <c r="S6333" i="1"/>
  <c r="T6333" i="1"/>
  <c r="U6333" i="1"/>
  <c r="V6333" i="1"/>
  <c r="W6333" i="1"/>
  <c r="X6333" i="1"/>
  <c r="Y6333" i="1"/>
  <c r="Z6333" i="1"/>
  <c r="R6334" i="1"/>
  <c r="S6334" i="1"/>
  <c r="T6334" i="1"/>
  <c r="U6334" i="1"/>
  <c r="V6334" i="1"/>
  <c r="W6334" i="1"/>
  <c r="X6334" i="1"/>
  <c r="Y6334" i="1"/>
  <c r="Z6334" i="1"/>
  <c r="R6335" i="1"/>
  <c r="S6335" i="1"/>
  <c r="T6335" i="1"/>
  <c r="U6335" i="1"/>
  <c r="V6335" i="1"/>
  <c r="W6335" i="1"/>
  <c r="X6335" i="1"/>
  <c r="Y6335" i="1"/>
  <c r="Z6335" i="1"/>
  <c r="R6336" i="1"/>
  <c r="S6336" i="1"/>
  <c r="T6336" i="1"/>
  <c r="U6336" i="1"/>
  <c r="V6336" i="1"/>
  <c r="W6336" i="1"/>
  <c r="X6336" i="1"/>
  <c r="Y6336" i="1"/>
  <c r="Z6336" i="1"/>
  <c r="R6337" i="1"/>
  <c r="S6337" i="1"/>
  <c r="T6337" i="1"/>
  <c r="U6337" i="1"/>
  <c r="V6337" i="1"/>
  <c r="W6337" i="1"/>
  <c r="X6337" i="1"/>
  <c r="Y6337" i="1"/>
  <c r="Z6337" i="1"/>
  <c r="R6338" i="1"/>
  <c r="S6338" i="1"/>
  <c r="T6338" i="1"/>
  <c r="U6338" i="1"/>
  <c r="V6338" i="1"/>
  <c r="W6338" i="1"/>
  <c r="X6338" i="1"/>
  <c r="Y6338" i="1"/>
  <c r="Z6338" i="1"/>
  <c r="R6339" i="1"/>
  <c r="S6339" i="1"/>
  <c r="T6339" i="1"/>
  <c r="U6339" i="1"/>
  <c r="V6339" i="1"/>
  <c r="W6339" i="1"/>
  <c r="X6339" i="1"/>
  <c r="Y6339" i="1"/>
  <c r="Z6339" i="1"/>
  <c r="R6340" i="1"/>
  <c r="S6340" i="1"/>
  <c r="T6340" i="1"/>
  <c r="U6340" i="1"/>
  <c r="V6340" i="1"/>
  <c r="W6340" i="1"/>
  <c r="X6340" i="1"/>
  <c r="Y6340" i="1"/>
  <c r="Z6340" i="1"/>
  <c r="R6341" i="1"/>
  <c r="S6341" i="1"/>
  <c r="T6341" i="1"/>
  <c r="U6341" i="1"/>
  <c r="V6341" i="1"/>
  <c r="W6341" i="1"/>
  <c r="X6341" i="1"/>
  <c r="Y6341" i="1"/>
  <c r="Z6341" i="1"/>
  <c r="R6342" i="1"/>
  <c r="S6342" i="1"/>
  <c r="T6342" i="1"/>
  <c r="U6342" i="1"/>
  <c r="V6342" i="1"/>
  <c r="W6342" i="1"/>
  <c r="X6342" i="1"/>
  <c r="Y6342" i="1"/>
  <c r="Z6342" i="1"/>
  <c r="R6343" i="1"/>
  <c r="S6343" i="1"/>
  <c r="T6343" i="1"/>
  <c r="U6343" i="1"/>
  <c r="V6343" i="1"/>
  <c r="W6343" i="1"/>
  <c r="X6343" i="1"/>
  <c r="Y6343" i="1"/>
  <c r="Z6343" i="1"/>
  <c r="R6344" i="1"/>
  <c r="S6344" i="1"/>
  <c r="T6344" i="1"/>
  <c r="U6344" i="1"/>
  <c r="V6344" i="1"/>
  <c r="W6344" i="1"/>
  <c r="X6344" i="1"/>
  <c r="Y6344" i="1"/>
  <c r="Z6344" i="1"/>
  <c r="R6345" i="1"/>
  <c r="S6345" i="1"/>
  <c r="T6345" i="1"/>
  <c r="U6345" i="1"/>
  <c r="V6345" i="1"/>
  <c r="W6345" i="1"/>
  <c r="X6345" i="1"/>
  <c r="Y6345" i="1"/>
  <c r="Z6345" i="1"/>
  <c r="R6346" i="1"/>
  <c r="S6346" i="1"/>
  <c r="T6346" i="1"/>
  <c r="U6346" i="1"/>
  <c r="V6346" i="1"/>
  <c r="W6346" i="1"/>
  <c r="X6346" i="1"/>
  <c r="Y6346" i="1"/>
  <c r="Z6346" i="1"/>
  <c r="R6347" i="1"/>
  <c r="S6347" i="1"/>
  <c r="T6347" i="1"/>
  <c r="U6347" i="1"/>
  <c r="V6347" i="1"/>
  <c r="W6347" i="1"/>
  <c r="X6347" i="1"/>
  <c r="Y6347" i="1"/>
  <c r="Z6347" i="1"/>
  <c r="R6348" i="1"/>
  <c r="S6348" i="1"/>
  <c r="T6348" i="1"/>
  <c r="U6348" i="1"/>
  <c r="V6348" i="1"/>
  <c r="W6348" i="1"/>
  <c r="X6348" i="1"/>
  <c r="Y6348" i="1"/>
  <c r="Z6348" i="1"/>
  <c r="R6349" i="1"/>
  <c r="S6349" i="1"/>
  <c r="T6349" i="1"/>
  <c r="U6349" i="1"/>
  <c r="V6349" i="1"/>
  <c r="W6349" i="1"/>
  <c r="X6349" i="1"/>
  <c r="Y6349" i="1"/>
  <c r="Z6349" i="1"/>
  <c r="R6350" i="1"/>
  <c r="S6350" i="1"/>
  <c r="T6350" i="1"/>
  <c r="U6350" i="1"/>
  <c r="V6350" i="1"/>
  <c r="W6350" i="1"/>
  <c r="X6350" i="1"/>
  <c r="Y6350" i="1"/>
  <c r="Z6350" i="1"/>
  <c r="R6351" i="1"/>
  <c r="S6351" i="1"/>
  <c r="T6351" i="1"/>
  <c r="U6351" i="1"/>
  <c r="V6351" i="1"/>
  <c r="W6351" i="1"/>
  <c r="X6351" i="1"/>
  <c r="Y6351" i="1"/>
  <c r="Z6351" i="1"/>
  <c r="R6352" i="1"/>
  <c r="S6352" i="1"/>
  <c r="T6352" i="1"/>
  <c r="U6352" i="1"/>
  <c r="V6352" i="1"/>
  <c r="W6352" i="1"/>
  <c r="X6352" i="1"/>
  <c r="Y6352" i="1"/>
  <c r="Z6352" i="1"/>
  <c r="R6353" i="1"/>
  <c r="S6353" i="1"/>
  <c r="T6353" i="1"/>
  <c r="U6353" i="1"/>
  <c r="V6353" i="1"/>
  <c r="W6353" i="1"/>
  <c r="X6353" i="1"/>
  <c r="Y6353" i="1"/>
  <c r="Z6353" i="1"/>
  <c r="R6354" i="1"/>
  <c r="S6354" i="1"/>
  <c r="T6354" i="1"/>
  <c r="U6354" i="1"/>
  <c r="V6354" i="1"/>
  <c r="W6354" i="1"/>
  <c r="X6354" i="1"/>
  <c r="Y6354" i="1"/>
  <c r="Z6354" i="1"/>
  <c r="R6355" i="1"/>
  <c r="S6355" i="1"/>
  <c r="T6355" i="1"/>
  <c r="U6355" i="1"/>
  <c r="V6355" i="1"/>
  <c r="W6355" i="1"/>
  <c r="X6355" i="1"/>
  <c r="Y6355" i="1"/>
  <c r="Z6355" i="1"/>
  <c r="R6356" i="1"/>
  <c r="S6356" i="1"/>
  <c r="T6356" i="1"/>
  <c r="U6356" i="1"/>
  <c r="V6356" i="1"/>
  <c r="W6356" i="1"/>
  <c r="X6356" i="1"/>
  <c r="Y6356" i="1"/>
  <c r="Z6356" i="1"/>
  <c r="R6357" i="1"/>
  <c r="S6357" i="1"/>
  <c r="T6357" i="1"/>
  <c r="U6357" i="1"/>
  <c r="V6357" i="1"/>
  <c r="W6357" i="1"/>
  <c r="X6357" i="1"/>
  <c r="Y6357" i="1"/>
  <c r="Z6357" i="1"/>
  <c r="R6358" i="1"/>
  <c r="S6358" i="1"/>
  <c r="T6358" i="1"/>
  <c r="U6358" i="1"/>
  <c r="V6358" i="1"/>
  <c r="W6358" i="1"/>
  <c r="X6358" i="1"/>
  <c r="Y6358" i="1"/>
  <c r="Z6358" i="1"/>
  <c r="R6359" i="1"/>
  <c r="S6359" i="1"/>
  <c r="T6359" i="1"/>
  <c r="U6359" i="1"/>
  <c r="V6359" i="1"/>
  <c r="W6359" i="1"/>
  <c r="X6359" i="1"/>
  <c r="Y6359" i="1"/>
  <c r="Z6359" i="1"/>
  <c r="R6360" i="1"/>
  <c r="S6360" i="1"/>
  <c r="T6360" i="1"/>
  <c r="U6360" i="1"/>
  <c r="V6360" i="1"/>
  <c r="W6360" i="1"/>
  <c r="X6360" i="1"/>
  <c r="Y6360" i="1"/>
  <c r="Z6360" i="1"/>
  <c r="R6361" i="1"/>
  <c r="S6361" i="1"/>
  <c r="T6361" i="1"/>
  <c r="U6361" i="1"/>
  <c r="V6361" i="1"/>
  <c r="W6361" i="1"/>
  <c r="X6361" i="1"/>
  <c r="Y6361" i="1"/>
  <c r="Z6361" i="1"/>
  <c r="R6362" i="1"/>
  <c r="S6362" i="1"/>
  <c r="T6362" i="1"/>
  <c r="U6362" i="1"/>
  <c r="V6362" i="1"/>
  <c r="W6362" i="1"/>
  <c r="X6362" i="1"/>
  <c r="Y6362" i="1"/>
  <c r="Z6362" i="1"/>
  <c r="R6363" i="1"/>
  <c r="S6363" i="1"/>
  <c r="T6363" i="1"/>
  <c r="U6363" i="1"/>
  <c r="V6363" i="1"/>
  <c r="W6363" i="1"/>
  <c r="X6363" i="1"/>
  <c r="Y6363" i="1"/>
  <c r="Z6363" i="1"/>
  <c r="R6364" i="1"/>
  <c r="S6364" i="1"/>
  <c r="T6364" i="1"/>
  <c r="U6364" i="1"/>
  <c r="V6364" i="1"/>
  <c r="W6364" i="1"/>
  <c r="X6364" i="1"/>
  <c r="Y6364" i="1"/>
  <c r="Z6364" i="1"/>
  <c r="R6365" i="1"/>
  <c r="S6365" i="1"/>
  <c r="T6365" i="1"/>
  <c r="U6365" i="1"/>
  <c r="V6365" i="1"/>
  <c r="W6365" i="1"/>
  <c r="X6365" i="1"/>
  <c r="Y6365" i="1"/>
  <c r="Z6365" i="1"/>
  <c r="R6366" i="1"/>
  <c r="S6366" i="1"/>
  <c r="T6366" i="1"/>
  <c r="U6366" i="1"/>
  <c r="V6366" i="1"/>
  <c r="W6366" i="1"/>
  <c r="X6366" i="1"/>
  <c r="Y6366" i="1"/>
  <c r="Z6366" i="1"/>
  <c r="R6367" i="1"/>
  <c r="S6367" i="1"/>
  <c r="T6367" i="1"/>
  <c r="U6367" i="1"/>
  <c r="V6367" i="1"/>
  <c r="W6367" i="1"/>
  <c r="X6367" i="1"/>
  <c r="Y6367" i="1"/>
  <c r="Z6367" i="1"/>
  <c r="R6368" i="1"/>
  <c r="S6368" i="1"/>
  <c r="T6368" i="1"/>
  <c r="U6368" i="1"/>
  <c r="V6368" i="1"/>
  <c r="W6368" i="1"/>
  <c r="X6368" i="1"/>
  <c r="Y6368" i="1"/>
  <c r="Z6368" i="1"/>
  <c r="R6369" i="1"/>
  <c r="S6369" i="1"/>
  <c r="T6369" i="1"/>
  <c r="U6369" i="1"/>
  <c r="V6369" i="1"/>
  <c r="W6369" i="1"/>
  <c r="X6369" i="1"/>
  <c r="Y6369" i="1"/>
  <c r="Z6369" i="1"/>
  <c r="R6370" i="1"/>
  <c r="S6370" i="1"/>
  <c r="T6370" i="1"/>
  <c r="U6370" i="1"/>
  <c r="V6370" i="1"/>
  <c r="W6370" i="1"/>
  <c r="X6370" i="1"/>
  <c r="Y6370" i="1"/>
  <c r="Z6370" i="1"/>
  <c r="R6371" i="1"/>
  <c r="S6371" i="1"/>
  <c r="T6371" i="1"/>
  <c r="U6371" i="1"/>
  <c r="V6371" i="1"/>
  <c r="W6371" i="1"/>
  <c r="X6371" i="1"/>
  <c r="Y6371" i="1"/>
  <c r="Z6371" i="1"/>
  <c r="R6372" i="1"/>
  <c r="S6372" i="1"/>
  <c r="T6372" i="1"/>
  <c r="U6372" i="1"/>
  <c r="V6372" i="1"/>
  <c r="W6372" i="1"/>
  <c r="X6372" i="1"/>
  <c r="Y6372" i="1"/>
  <c r="Z6372" i="1"/>
  <c r="R6373" i="1"/>
  <c r="S6373" i="1"/>
  <c r="T6373" i="1"/>
  <c r="U6373" i="1"/>
  <c r="V6373" i="1"/>
  <c r="W6373" i="1"/>
  <c r="X6373" i="1"/>
  <c r="Y6373" i="1"/>
  <c r="Z6373" i="1"/>
  <c r="R6374" i="1"/>
  <c r="S6374" i="1"/>
  <c r="T6374" i="1"/>
  <c r="U6374" i="1"/>
  <c r="V6374" i="1"/>
  <c r="W6374" i="1"/>
  <c r="X6374" i="1"/>
  <c r="Y6374" i="1"/>
  <c r="Z6374" i="1"/>
  <c r="R6375" i="1"/>
  <c r="S6375" i="1"/>
  <c r="T6375" i="1"/>
  <c r="U6375" i="1"/>
  <c r="V6375" i="1"/>
  <c r="W6375" i="1"/>
  <c r="X6375" i="1"/>
  <c r="Y6375" i="1"/>
  <c r="Z6375" i="1"/>
  <c r="R6376" i="1"/>
  <c r="S6376" i="1"/>
  <c r="T6376" i="1"/>
  <c r="U6376" i="1"/>
  <c r="V6376" i="1"/>
  <c r="W6376" i="1"/>
  <c r="X6376" i="1"/>
  <c r="Y6376" i="1"/>
  <c r="Z6376" i="1"/>
  <c r="R6377" i="1"/>
  <c r="S6377" i="1"/>
  <c r="T6377" i="1"/>
  <c r="U6377" i="1"/>
  <c r="V6377" i="1"/>
  <c r="W6377" i="1"/>
  <c r="X6377" i="1"/>
  <c r="Y6377" i="1"/>
  <c r="Z6377" i="1"/>
  <c r="R6378" i="1"/>
  <c r="S6378" i="1"/>
  <c r="T6378" i="1"/>
  <c r="U6378" i="1"/>
  <c r="V6378" i="1"/>
  <c r="W6378" i="1"/>
  <c r="X6378" i="1"/>
  <c r="Y6378" i="1"/>
  <c r="Z6378" i="1"/>
  <c r="R6379" i="1"/>
  <c r="S6379" i="1"/>
  <c r="T6379" i="1"/>
  <c r="U6379" i="1"/>
  <c r="V6379" i="1"/>
  <c r="W6379" i="1"/>
  <c r="X6379" i="1"/>
  <c r="Y6379" i="1"/>
  <c r="Z6379" i="1"/>
  <c r="R6380" i="1"/>
  <c r="S6380" i="1"/>
  <c r="T6380" i="1"/>
  <c r="U6380" i="1"/>
  <c r="V6380" i="1"/>
  <c r="W6380" i="1"/>
  <c r="X6380" i="1"/>
  <c r="Y6380" i="1"/>
  <c r="Z6380" i="1"/>
  <c r="R6381" i="1"/>
  <c r="S6381" i="1"/>
  <c r="T6381" i="1"/>
  <c r="U6381" i="1"/>
  <c r="V6381" i="1"/>
  <c r="W6381" i="1"/>
  <c r="X6381" i="1"/>
  <c r="Y6381" i="1"/>
  <c r="Z6381" i="1"/>
  <c r="R6382" i="1"/>
  <c r="S6382" i="1"/>
  <c r="T6382" i="1"/>
  <c r="U6382" i="1"/>
  <c r="V6382" i="1"/>
  <c r="W6382" i="1"/>
  <c r="X6382" i="1"/>
  <c r="Y6382" i="1"/>
  <c r="Z6382" i="1"/>
  <c r="R6383" i="1"/>
  <c r="S6383" i="1"/>
  <c r="T6383" i="1"/>
  <c r="U6383" i="1"/>
  <c r="V6383" i="1"/>
  <c r="W6383" i="1"/>
  <c r="X6383" i="1"/>
  <c r="Y6383" i="1"/>
  <c r="Z6383" i="1"/>
  <c r="R6384" i="1"/>
  <c r="S6384" i="1"/>
  <c r="T6384" i="1"/>
  <c r="U6384" i="1"/>
  <c r="V6384" i="1"/>
  <c r="W6384" i="1"/>
  <c r="X6384" i="1"/>
  <c r="Y6384" i="1"/>
  <c r="Z6384" i="1"/>
  <c r="R6385" i="1"/>
  <c r="S6385" i="1"/>
  <c r="T6385" i="1"/>
  <c r="U6385" i="1"/>
  <c r="V6385" i="1"/>
  <c r="W6385" i="1"/>
  <c r="X6385" i="1"/>
  <c r="Y6385" i="1"/>
  <c r="Z6385" i="1"/>
  <c r="R6386" i="1"/>
  <c r="S6386" i="1"/>
  <c r="T6386" i="1"/>
  <c r="U6386" i="1"/>
  <c r="V6386" i="1"/>
  <c r="W6386" i="1"/>
  <c r="X6386" i="1"/>
  <c r="Y6386" i="1"/>
  <c r="Z6386" i="1"/>
  <c r="R6387" i="1"/>
  <c r="S6387" i="1"/>
  <c r="T6387" i="1"/>
  <c r="U6387" i="1"/>
  <c r="V6387" i="1"/>
  <c r="W6387" i="1"/>
  <c r="X6387" i="1"/>
  <c r="Y6387" i="1"/>
  <c r="Z6387" i="1"/>
  <c r="R6388" i="1"/>
  <c r="S6388" i="1"/>
  <c r="T6388" i="1"/>
  <c r="U6388" i="1"/>
  <c r="V6388" i="1"/>
  <c r="W6388" i="1"/>
  <c r="X6388" i="1"/>
  <c r="Y6388" i="1"/>
  <c r="Z6388" i="1"/>
  <c r="R6389" i="1"/>
  <c r="S6389" i="1"/>
  <c r="T6389" i="1"/>
  <c r="U6389" i="1"/>
  <c r="V6389" i="1"/>
  <c r="W6389" i="1"/>
  <c r="X6389" i="1"/>
  <c r="Y6389" i="1"/>
  <c r="Z6389" i="1"/>
  <c r="R6390" i="1"/>
  <c r="S6390" i="1"/>
  <c r="T6390" i="1"/>
  <c r="U6390" i="1"/>
  <c r="V6390" i="1"/>
  <c r="W6390" i="1"/>
  <c r="X6390" i="1"/>
  <c r="Y6390" i="1"/>
  <c r="Z6390" i="1"/>
  <c r="R6391" i="1"/>
  <c r="S6391" i="1"/>
  <c r="T6391" i="1"/>
  <c r="U6391" i="1"/>
  <c r="V6391" i="1"/>
  <c r="W6391" i="1"/>
  <c r="X6391" i="1"/>
  <c r="Y6391" i="1"/>
  <c r="Z6391" i="1"/>
  <c r="R6392" i="1"/>
  <c r="S6392" i="1"/>
  <c r="T6392" i="1"/>
  <c r="U6392" i="1"/>
  <c r="V6392" i="1"/>
  <c r="W6392" i="1"/>
  <c r="X6392" i="1"/>
  <c r="Y6392" i="1"/>
  <c r="Z6392" i="1"/>
  <c r="R6393" i="1"/>
  <c r="S6393" i="1"/>
  <c r="T6393" i="1"/>
  <c r="U6393" i="1"/>
  <c r="V6393" i="1"/>
  <c r="W6393" i="1"/>
  <c r="X6393" i="1"/>
  <c r="Y6393" i="1"/>
  <c r="Z6393" i="1"/>
  <c r="R6394" i="1"/>
  <c r="S6394" i="1"/>
  <c r="T6394" i="1"/>
  <c r="U6394" i="1"/>
  <c r="V6394" i="1"/>
  <c r="W6394" i="1"/>
  <c r="X6394" i="1"/>
  <c r="Y6394" i="1"/>
  <c r="Z6394" i="1"/>
  <c r="R6395" i="1"/>
  <c r="S6395" i="1"/>
  <c r="T6395" i="1"/>
  <c r="U6395" i="1"/>
  <c r="V6395" i="1"/>
  <c r="W6395" i="1"/>
  <c r="X6395" i="1"/>
  <c r="Y6395" i="1"/>
  <c r="Z6395" i="1"/>
  <c r="R6396" i="1"/>
  <c r="S6396" i="1"/>
  <c r="T6396" i="1"/>
  <c r="U6396" i="1"/>
  <c r="V6396" i="1"/>
  <c r="W6396" i="1"/>
  <c r="X6396" i="1"/>
  <c r="Y6396" i="1"/>
  <c r="Z6396" i="1"/>
  <c r="R6397" i="1"/>
  <c r="S6397" i="1"/>
  <c r="T6397" i="1"/>
  <c r="U6397" i="1"/>
  <c r="V6397" i="1"/>
  <c r="W6397" i="1"/>
  <c r="X6397" i="1"/>
  <c r="Y6397" i="1"/>
  <c r="Z6397" i="1"/>
  <c r="R6398" i="1"/>
  <c r="S6398" i="1"/>
  <c r="T6398" i="1"/>
  <c r="U6398" i="1"/>
  <c r="V6398" i="1"/>
  <c r="W6398" i="1"/>
  <c r="X6398" i="1"/>
  <c r="Y6398" i="1"/>
  <c r="Z6398" i="1"/>
  <c r="R6399" i="1"/>
  <c r="S6399" i="1"/>
  <c r="T6399" i="1"/>
  <c r="U6399" i="1"/>
  <c r="V6399" i="1"/>
  <c r="W6399" i="1"/>
  <c r="X6399" i="1"/>
  <c r="Y6399" i="1"/>
  <c r="Z6399" i="1"/>
  <c r="R6400" i="1"/>
  <c r="S6400" i="1"/>
  <c r="T6400" i="1"/>
  <c r="U6400" i="1"/>
  <c r="V6400" i="1"/>
  <c r="W6400" i="1"/>
  <c r="X6400" i="1"/>
  <c r="Y6400" i="1"/>
  <c r="Z6400" i="1"/>
  <c r="R6401" i="1"/>
  <c r="S6401" i="1"/>
  <c r="T6401" i="1"/>
  <c r="U6401" i="1"/>
  <c r="V6401" i="1"/>
  <c r="W6401" i="1"/>
  <c r="X6401" i="1"/>
  <c r="Y6401" i="1"/>
  <c r="Z6401" i="1"/>
  <c r="R6402" i="1"/>
  <c r="S6402" i="1"/>
  <c r="T6402" i="1"/>
  <c r="U6402" i="1"/>
  <c r="V6402" i="1"/>
  <c r="W6402" i="1"/>
  <c r="X6402" i="1"/>
  <c r="Y6402" i="1"/>
  <c r="Z6402" i="1"/>
  <c r="R6403" i="1"/>
  <c r="S6403" i="1"/>
  <c r="T6403" i="1"/>
  <c r="U6403" i="1"/>
  <c r="V6403" i="1"/>
  <c r="W6403" i="1"/>
  <c r="X6403" i="1"/>
  <c r="Y6403" i="1"/>
  <c r="Z6403" i="1"/>
  <c r="R6404" i="1"/>
  <c r="S6404" i="1"/>
  <c r="T6404" i="1"/>
  <c r="U6404" i="1"/>
  <c r="V6404" i="1"/>
  <c r="W6404" i="1"/>
  <c r="X6404" i="1"/>
  <c r="Y6404" i="1"/>
  <c r="Z6404" i="1"/>
  <c r="R6405" i="1"/>
  <c r="S6405" i="1"/>
  <c r="T6405" i="1"/>
  <c r="U6405" i="1"/>
  <c r="V6405" i="1"/>
  <c r="W6405" i="1"/>
  <c r="X6405" i="1"/>
  <c r="Y6405" i="1"/>
  <c r="Z6405" i="1"/>
  <c r="R6406" i="1"/>
  <c r="S6406" i="1"/>
  <c r="T6406" i="1"/>
  <c r="U6406" i="1"/>
  <c r="V6406" i="1"/>
  <c r="W6406" i="1"/>
  <c r="X6406" i="1"/>
  <c r="Y6406" i="1"/>
  <c r="Z6406" i="1"/>
  <c r="R6407" i="1"/>
  <c r="S6407" i="1"/>
  <c r="T6407" i="1"/>
  <c r="U6407" i="1"/>
  <c r="V6407" i="1"/>
  <c r="W6407" i="1"/>
  <c r="X6407" i="1"/>
  <c r="Y6407" i="1"/>
  <c r="Z6407" i="1"/>
  <c r="R6408" i="1"/>
  <c r="S6408" i="1"/>
  <c r="T6408" i="1"/>
  <c r="U6408" i="1"/>
  <c r="V6408" i="1"/>
  <c r="W6408" i="1"/>
  <c r="X6408" i="1"/>
  <c r="Y6408" i="1"/>
  <c r="Z6408" i="1"/>
  <c r="R6409" i="1"/>
  <c r="S6409" i="1"/>
  <c r="T6409" i="1"/>
  <c r="U6409" i="1"/>
  <c r="V6409" i="1"/>
  <c r="W6409" i="1"/>
  <c r="X6409" i="1"/>
  <c r="Y6409" i="1"/>
  <c r="Z6409" i="1"/>
  <c r="R6410" i="1"/>
  <c r="S6410" i="1"/>
  <c r="T6410" i="1"/>
  <c r="U6410" i="1"/>
  <c r="V6410" i="1"/>
  <c r="W6410" i="1"/>
  <c r="X6410" i="1"/>
  <c r="Y6410" i="1"/>
  <c r="Z6410" i="1"/>
  <c r="R6411" i="1"/>
  <c r="S6411" i="1"/>
  <c r="T6411" i="1"/>
  <c r="U6411" i="1"/>
  <c r="V6411" i="1"/>
  <c r="W6411" i="1"/>
  <c r="X6411" i="1"/>
  <c r="Y6411" i="1"/>
  <c r="Z6411" i="1"/>
  <c r="R6412" i="1"/>
  <c r="S6412" i="1"/>
  <c r="T6412" i="1"/>
  <c r="U6412" i="1"/>
  <c r="V6412" i="1"/>
  <c r="W6412" i="1"/>
  <c r="X6412" i="1"/>
  <c r="Y6412" i="1"/>
  <c r="Z6412" i="1"/>
  <c r="R6413" i="1"/>
  <c r="S6413" i="1"/>
  <c r="T6413" i="1"/>
  <c r="U6413" i="1"/>
  <c r="V6413" i="1"/>
  <c r="W6413" i="1"/>
  <c r="X6413" i="1"/>
  <c r="Y6413" i="1"/>
  <c r="Z6413" i="1"/>
  <c r="R6414" i="1"/>
  <c r="S6414" i="1"/>
  <c r="T6414" i="1"/>
  <c r="U6414" i="1"/>
  <c r="V6414" i="1"/>
  <c r="W6414" i="1"/>
  <c r="X6414" i="1"/>
  <c r="Y6414" i="1"/>
  <c r="Z6414" i="1"/>
  <c r="R6415" i="1"/>
  <c r="S6415" i="1"/>
  <c r="T6415" i="1"/>
  <c r="U6415" i="1"/>
  <c r="V6415" i="1"/>
  <c r="W6415" i="1"/>
  <c r="X6415" i="1"/>
  <c r="Y6415" i="1"/>
  <c r="Z6415" i="1"/>
  <c r="R6416" i="1"/>
  <c r="S6416" i="1"/>
  <c r="T6416" i="1"/>
  <c r="U6416" i="1"/>
  <c r="V6416" i="1"/>
  <c r="W6416" i="1"/>
  <c r="X6416" i="1"/>
  <c r="Y6416" i="1"/>
  <c r="Z6416" i="1"/>
  <c r="R6417" i="1"/>
  <c r="S6417" i="1"/>
  <c r="T6417" i="1"/>
  <c r="U6417" i="1"/>
  <c r="V6417" i="1"/>
  <c r="W6417" i="1"/>
  <c r="X6417" i="1"/>
  <c r="Y6417" i="1"/>
  <c r="Z6417" i="1"/>
  <c r="R6418" i="1"/>
  <c r="S6418" i="1"/>
  <c r="T6418" i="1"/>
  <c r="U6418" i="1"/>
  <c r="V6418" i="1"/>
  <c r="W6418" i="1"/>
  <c r="X6418" i="1"/>
  <c r="Y6418" i="1"/>
  <c r="Z6418" i="1"/>
  <c r="R6419" i="1"/>
  <c r="S6419" i="1"/>
  <c r="T6419" i="1"/>
  <c r="U6419" i="1"/>
  <c r="V6419" i="1"/>
  <c r="W6419" i="1"/>
  <c r="X6419" i="1"/>
  <c r="Y6419" i="1"/>
  <c r="Z6419" i="1"/>
  <c r="R6420" i="1"/>
  <c r="S6420" i="1"/>
  <c r="T6420" i="1"/>
  <c r="U6420" i="1"/>
  <c r="V6420" i="1"/>
  <c r="W6420" i="1"/>
  <c r="X6420" i="1"/>
  <c r="Y6420" i="1"/>
  <c r="Z6420" i="1"/>
  <c r="R6421" i="1"/>
  <c r="S6421" i="1"/>
  <c r="T6421" i="1"/>
  <c r="U6421" i="1"/>
  <c r="V6421" i="1"/>
  <c r="W6421" i="1"/>
  <c r="X6421" i="1"/>
  <c r="Y6421" i="1"/>
  <c r="Z6421" i="1"/>
  <c r="R6422" i="1"/>
  <c r="S6422" i="1"/>
  <c r="T6422" i="1"/>
  <c r="U6422" i="1"/>
  <c r="V6422" i="1"/>
  <c r="W6422" i="1"/>
  <c r="X6422" i="1"/>
  <c r="Y6422" i="1"/>
  <c r="Z6422" i="1"/>
  <c r="R6423" i="1"/>
  <c r="S6423" i="1"/>
  <c r="T6423" i="1"/>
  <c r="U6423" i="1"/>
  <c r="V6423" i="1"/>
  <c r="W6423" i="1"/>
  <c r="X6423" i="1"/>
  <c r="Y6423" i="1"/>
  <c r="Z6423" i="1"/>
  <c r="R6424" i="1"/>
  <c r="S6424" i="1"/>
  <c r="T6424" i="1"/>
  <c r="U6424" i="1"/>
  <c r="V6424" i="1"/>
  <c r="W6424" i="1"/>
  <c r="X6424" i="1"/>
  <c r="Y6424" i="1"/>
  <c r="Z6424" i="1"/>
  <c r="R6425" i="1"/>
  <c r="S6425" i="1"/>
  <c r="T6425" i="1"/>
  <c r="U6425" i="1"/>
  <c r="V6425" i="1"/>
  <c r="W6425" i="1"/>
  <c r="X6425" i="1"/>
  <c r="Y6425" i="1"/>
  <c r="Z6425" i="1"/>
  <c r="R6426" i="1"/>
  <c r="S6426" i="1"/>
  <c r="T6426" i="1"/>
  <c r="U6426" i="1"/>
  <c r="V6426" i="1"/>
  <c r="W6426" i="1"/>
  <c r="X6426" i="1"/>
  <c r="Y6426" i="1"/>
  <c r="Z6426" i="1"/>
  <c r="R6427" i="1"/>
  <c r="S6427" i="1"/>
  <c r="T6427" i="1"/>
  <c r="U6427" i="1"/>
  <c r="V6427" i="1"/>
  <c r="W6427" i="1"/>
  <c r="X6427" i="1"/>
  <c r="Y6427" i="1"/>
  <c r="Z6427" i="1"/>
  <c r="R6428" i="1"/>
  <c r="S6428" i="1"/>
  <c r="T6428" i="1"/>
  <c r="U6428" i="1"/>
  <c r="V6428" i="1"/>
  <c r="W6428" i="1"/>
  <c r="X6428" i="1"/>
  <c r="Y6428" i="1"/>
  <c r="Z6428" i="1"/>
  <c r="R6429" i="1"/>
  <c r="S6429" i="1"/>
  <c r="T6429" i="1"/>
  <c r="U6429" i="1"/>
  <c r="V6429" i="1"/>
  <c r="W6429" i="1"/>
  <c r="X6429" i="1"/>
  <c r="Y6429" i="1"/>
  <c r="Z6429" i="1"/>
  <c r="R6430" i="1"/>
  <c r="S6430" i="1"/>
  <c r="T6430" i="1"/>
  <c r="U6430" i="1"/>
  <c r="V6430" i="1"/>
  <c r="W6430" i="1"/>
  <c r="X6430" i="1"/>
  <c r="Y6430" i="1"/>
  <c r="Z6430" i="1"/>
  <c r="R6431" i="1"/>
  <c r="S6431" i="1"/>
  <c r="T6431" i="1"/>
  <c r="U6431" i="1"/>
  <c r="V6431" i="1"/>
  <c r="W6431" i="1"/>
  <c r="X6431" i="1"/>
  <c r="Y6431" i="1"/>
  <c r="Z6431" i="1"/>
  <c r="R6432" i="1"/>
  <c r="S6432" i="1"/>
  <c r="T6432" i="1"/>
  <c r="U6432" i="1"/>
  <c r="V6432" i="1"/>
  <c r="W6432" i="1"/>
  <c r="X6432" i="1"/>
  <c r="Y6432" i="1"/>
  <c r="Z6432" i="1"/>
  <c r="R6433" i="1"/>
  <c r="S6433" i="1"/>
  <c r="T6433" i="1"/>
  <c r="U6433" i="1"/>
  <c r="V6433" i="1"/>
  <c r="W6433" i="1"/>
  <c r="X6433" i="1"/>
  <c r="Y6433" i="1"/>
  <c r="Z6433" i="1"/>
  <c r="R6434" i="1"/>
  <c r="S6434" i="1"/>
  <c r="T6434" i="1"/>
  <c r="U6434" i="1"/>
  <c r="V6434" i="1"/>
  <c r="W6434" i="1"/>
  <c r="X6434" i="1"/>
  <c r="Y6434" i="1"/>
  <c r="Z6434" i="1"/>
  <c r="R6435" i="1"/>
  <c r="S6435" i="1"/>
  <c r="T6435" i="1"/>
  <c r="U6435" i="1"/>
  <c r="V6435" i="1"/>
  <c r="W6435" i="1"/>
  <c r="X6435" i="1"/>
  <c r="Y6435" i="1"/>
  <c r="Z6435" i="1"/>
  <c r="R6436" i="1"/>
  <c r="S6436" i="1"/>
  <c r="T6436" i="1"/>
  <c r="U6436" i="1"/>
  <c r="V6436" i="1"/>
  <c r="W6436" i="1"/>
  <c r="X6436" i="1"/>
  <c r="Y6436" i="1"/>
  <c r="Z6436" i="1"/>
  <c r="R6437" i="1"/>
  <c r="S6437" i="1"/>
  <c r="T6437" i="1"/>
  <c r="U6437" i="1"/>
  <c r="V6437" i="1"/>
  <c r="W6437" i="1"/>
  <c r="X6437" i="1"/>
  <c r="Y6437" i="1"/>
  <c r="Z6437" i="1"/>
  <c r="R6438" i="1"/>
  <c r="S6438" i="1"/>
  <c r="T6438" i="1"/>
  <c r="U6438" i="1"/>
  <c r="V6438" i="1"/>
  <c r="W6438" i="1"/>
  <c r="X6438" i="1"/>
  <c r="Y6438" i="1"/>
  <c r="Z6438" i="1"/>
  <c r="R6439" i="1"/>
  <c r="S6439" i="1"/>
  <c r="T6439" i="1"/>
  <c r="U6439" i="1"/>
  <c r="V6439" i="1"/>
  <c r="W6439" i="1"/>
  <c r="X6439" i="1"/>
  <c r="Y6439" i="1"/>
  <c r="Z6439" i="1"/>
  <c r="R6440" i="1"/>
  <c r="S6440" i="1"/>
  <c r="T6440" i="1"/>
  <c r="U6440" i="1"/>
  <c r="V6440" i="1"/>
  <c r="W6440" i="1"/>
  <c r="X6440" i="1"/>
  <c r="Y6440" i="1"/>
  <c r="Z6440" i="1"/>
  <c r="R6441" i="1"/>
  <c r="S6441" i="1"/>
  <c r="T6441" i="1"/>
  <c r="U6441" i="1"/>
  <c r="V6441" i="1"/>
  <c r="W6441" i="1"/>
  <c r="X6441" i="1"/>
  <c r="Y6441" i="1"/>
  <c r="Z6441" i="1"/>
  <c r="R6442" i="1"/>
  <c r="S6442" i="1"/>
  <c r="T6442" i="1"/>
  <c r="U6442" i="1"/>
  <c r="V6442" i="1"/>
  <c r="W6442" i="1"/>
  <c r="X6442" i="1"/>
  <c r="Y6442" i="1"/>
  <c r="Z6442" i="1"/>
  <c r="R6443" i="1"/>
  <c r="S6443" i="1"/>
  <c r="T6443" i="1"/>
  <c r="U6443" i="1"/>
  <c r="V6443" i="1"/>
  <c r="W6443" i="1"/>
  <c r="X6443" i="1"/>
  <c r="Y6443" i="1"/>
  <c r="Z6443" i="1"/>
  <c r="R6444" i="1"/>
  <c r="S6444" i="1"/>
  <c r="T6444" i="1"/>
  <c r="U6444" i="1"/>
  <c r="V6444" i="1"/>
  <c r="W6444" i="1"/>
  <c r="X6444" i="1"/>
  <c r="Y6444" i="1"/>
  <c r="Z6444" i="1"/>
  <c r="R6445" i="1"/>
  <c r="S6445" i="1"/>
  <c r="T6445" i="1"/>
  <c r="U6445" i="1"/>
  <c r="V6445" i="1"/>
  <c r="W6445" i="1"/>
  <c r="X6445" i="1"/>
  <c r="Y6445" i="1"/>
  <c r="Z6445" i="1"/>
  <c r="R6446" i="1"/>
  <c r="S6446" i="1"/>
  <c r="T6446" i="1"/>
  <c r="U6446" i="1"/>
  <c r="V6446" i="1"/>
  <c r="W6446" i="1"/>
  <c r="X6446" i="1"/>
  <c r="Y6446" i="1"/>
  <c r="Z6446" i="1"/>
  <c r="R6447" i="1"/>
  <c r="S6447" i="1"/>
  <c r="T6447" i="1"/>
  <c r="U6447" i="1"/>
  <c r="V6447" i="1"/>
  <c r="W6447" i="1"/>
  <c r="X6447" i="1"/>
  <c r="Y6447" i="1"/>
  <c r="Z6447" i="1"/>
  <c r="R6448" i="1"/>
  <c r="S6448" i="1"/>
  <c r="T6448" i="1"/>
  <c r="U6448" i="1"/>
  <c r="V6448" i="1"/>
  <c r="W6448" i="1"/>
  <c r="X6448" i="1"/>
  <c r="Y6448" i="1"/>
  <c r="Z6448" i="1"/>
  <c r="R6449" i="1"/>
  <c r="S6449" i="1"/>
  <c r="T6449" i="1"/>
  <c r="U6449" i="1"/>
  <c r="V6449" i="1"/>
  <c r="W6449" i="1"/>
  <c r="X6449" i="1"/>
  <c r="Y6449" i="1"/>
  <c r="Z6449" i="1"/>
  <c r="R6450" i="1"/>
  <c r="S6450" i="1"/>
  <c r="T6450" i="1"/>
  <c r="U6450" i="1"/>
  <c r="V6450" i="1"/>
  <c r="W6450" i="1"/>
  <c r="X6450" i="1"/>
  <c r="Y6450" i="1"/>
  <c r="Z6450" i="1"/>
  <c r="R6451" i="1"/>
  <c r="S6451" i="1"/>
  <c r="T6451" i="1"/>
  <c r="U6451" i="1"/>
  <c r="V6451" i="1"/>
  <c r="W6451" i="1"/>
  <c r="X6451" i="1"/>
  <c r="Y6451" i="1"/>
  <c r="Z6451" i="1"/>
  <c r="R6452" i="1"/>
  <c r="S6452" i="1"/>
  <c r="T6452" i="1"/>
  <c r="U6452" i="1"/>
  <c r="V6452" i="1"/>
  <c r="W6452" i="1"/>
  <c r="X6452" i="1"/>
  <c r="Y6452" i="1"/>
  <c r="Z6452" i="1"/>
  <c r="R6453" i="1"/>
  <c r="S6453" i="1"/>
  <c r="T6453" i="1"/>
  <c r="U6453" i="1"/>
  <c r="V6453" i="1"/>
  <c r="W6453" i="1"/>
  <c r="X6453" i="1"/>
  <c r="Y6453" i="1"/>
  <c r="Z6453" i="1"/>
  <c r="R6454" i="1"/>
  <c r="S6454" i="1"/>
  <c r="T6454" i="1"/>
  <c r="U6454" i="1"/>
  <c r="V6454" i="1"/>
  <c r="W6454" i="1"/>
  <c r="X6454" i="1"/>
  <c r="Y6454" i="1"/>
  <c r="Z6454" i="1"/>
  <c r="R6455" i="1"/>
  <c r="S6455" i="1"/>
  <c r="T6455" i="1"/>
  <c r="U6455" i="1"/>
  <c r="V6455" i="1"/>
  <c r="W6455" i="1"/>
  <c r="X6455" i="1"/>
  <c r="Y6455" i="1"/>
  <c r="Z6455" i="1"/>
  <c r="R6456" i="1"/>
  <c r="S6456" i="1"/>
  <c r="T6456" i="1"/>
  <c r="U6456" i="1"/>
  <c r="V6456" i="1"/>
  <c r="W6456" i="1"/>
  <c r="X6456" i="1"/>
  <c r="Y6456" i="1"/>
  <c r="Z6456" i="1"/>
  <c r="R6457" i="1"/>
  <c r="S6457" i="1"/>
  <c r="T6457" i="1"/>
  <c r="U6457" i="1"/>
  <c r="V6457" i="1"/>
  <c r="W6457" i="1"/>
  <c r="X6457" i="1"/>
  <c r="Y6457" i="1"/>
  <c r="Z6457" i="1"/>
  <c r="R6458" i="1"/>
  <c r="S6458" i="1"/>
  <c r="T6458" i="1"/>
  <c r="U6458" i="1"/>
  <c r="V6458" i="1"/>
  <c r="W6458" i="1"/>
  <c r="X6458" i="1"/>
  <c r="Y6458" i="1"/>
  <c r="Z6458" i="1"/>
  <c r="R6459" i="1"/>
  <c r="S6459" i="1"/>
  <c r="T6459" i="1"/>
  <c r="U6459" i="1"/>
  <c r="V6459" i="1"/>
  <c r="W6459" i="1"/>
  <c r="X6459" i="1"/>
  <c r="Y6459" i="1"/>
  <c r="Z6459" i="1"/>
  <c r="R6460" i="1"/>
  <c r="S6460" i="1"/>
  <c r="T6460" i="1"/>
  <c r="U6460" i="1"/>
  <c r="V6460" i="1"/>
  <c r="W6460" i="1"/>
  <c r="X6460" i="1"/>
  <c r="Y6460" i="1"/>
  <c r="Z6460" i="1"/>
  <c r="R6461" i="1"/>
  <c r="S6461" i="1"/>
  <c r="T6461" i="1"/>
  <c r="U6461" i="1"/>
  <c r="V6461" i="1"/>
  <c r="W6461" i="1"/>
  <c r="X6461" i="1"/>
  <c r="Y6461" i="1"/>
  <c r="Z6461" i="1"/>
  <c r="R6462" i="1"/>
  <c r="S6462" i="1"/>
  <c r="T6462" i="1"/>
  <c r="U6462" i="1"/>
  <c r="V6462" i="1"/>
  <c r="W6462" i="1"/>
  <c r="X6462" i="1"/>
  <c r="Y6462" i="1"/>
  <c r="Z6462" i="1"/>
  <c r="R6463" i="1"/>
  <c r="S6463" i="1"/>
  <c r="T6463" i="1"/>
  <c r="U6463" i="1"/>
  <c r="V6463" i="1"/>
  <c r="W6463" i="1"/>
  <c r="X6463" i="1"/>
  <c r="Y6463" i="1"/>
  <c r="Z6463" i="1"/>
  <c r="R6464" i="1"/>
  <c r="S6464" i="1"/>
  <c r="T6464" i="1"/>
  <c r="U6464" i="1"/>
  <c r="V6464" i="1"/>
  <c r="W6464" i="1"/>
  <c r="X6464" i="1"/>
  <c r="Y6464" i="1"/>
  <c r="Z6464" i="1"/>
  <c r="R6465" i="1"/>
  <c r="S6465" i="1"/>
  <c r="T6465" i="1"/>
  <c r="U6465" i="1"/>
  <c r="V6465" i="1"/>
  <c r="W6465" i="1"/>
  <c r="X6465" i="1"/>
  <c r="Y6465" i="1"/>
  <c r="Z6465" i="1"/>
  <c r="R6466" i="1"/>
  <c r="S6466" i="1"/>
  <c r="T6466" i="1"/>
  <c r="U6466" i="1"/>
  <c r="V6466" i="1"/>
  <c r="W6466" i="1"/>
  <c r="X6466" i="1"/>
  <c r="Y6466" i="1"/>
  <c r="Z6466" i="1"/>
  <c r="R6467" i="1"/>
  <c r="S6467" i="1"/>
  <c r="T6467" i="1"/>
  <c r="U6467" i="1"/>
  <c r="V6467" i="1"/>
  <c r="W6467" i="1"/>
  <c r="X6467" i="1"/>
  <c r="Y6467" i="1"/>
  <c r="Z6467" i="1"/>
  <c r="R6468" i="1"/>
  <c r="S6468" i="1"/>
  <c r="T6468" i="1"/>
  <c r="U6468" i="1"/>
  <c r="V6468" i="1"/>
  <c r="W6468" i="1"/>
  <c r="X6468" i="1"/>
  <c r="Y6468" i="1"/>
  <c r="Z6468" i="1"/>
  <c r="R6469" i="1"/>
  <c r="S6469" i="1"/>
  <c r="T6469" i="1"/>
  <c r="U6469" i="1"/>
  <c r="V6469" i="1"/>
  <c r="W6469" i="1"/>
  <c r="X6469" i="1"/>
  <c r="Y6469" i="1"/>
  <c r="Z6469" i="1"/>
  <c r="R6470" i="1"/>
  <c r="S6470" i="1"/>
  <c r="T6470" i="1"/>
  <c r="U6470" i="1"/>
  <c r="V6470" i="1"/>
  <c r="W6470" i="1"/>
  <c r="X6470" i="1"/>
  <c r="Y6470" i="1"/>
  <c r="Z6470" i="1"/>
  <c r="R6471" i="1"/>
  <c r="S6471" i="1"/>
  <c r="T6471" i="1"/>
  <c r="U6471" i="1"/>
  <c r="V6471" i="1"/>
  <c r="W6471" i="1"/>
  <c r="X6471" i="1"/>
  <c r="Y6471" i="1"/>
  <c r="Z6471" i="1"/>
  <c r="R6472" i="1"/>
  <c r="S6472" i="1"/>
  <c r="T6472" i="1"/>
  <c r="U6472" i="1"/>
  <c r="V6472" i="1"/>
  <c r="W6472" i="1"/>
  <c r="X6472" i="1"/>
  <c r="Y6472" i="1"/>
  <c r="Z6472" i="1"/>
  <c r="R6473" i="1"/>
  <c r="S6473" i="1"/>
  <c r="T6473" i="1"/>
  <c r="U6473" i="1"/>
  <c r="V6473" i="1"/>
  <c r="W6473" i="1"/>
  <c r="X6473" i="1"/>
  <c r="Y6473" i="1"/>
  <c r="Z6473" i="1"/>
  <c r="R6474" i="1"/>
  <c r="S6474" i="1"/>
  <c r="T6474" i="1"/>
  <c r="U6474" i="1"/>
  <c r="V6474" i="1"/>
  <c r="W6474" i="1"/>
  <c r="X6474" i="1"/>
  <c r="Y6474" i="1"/>
  <c r="Z6474" i="1"/>
  <c r="R6475" i="1"/>
  <c r="S6475" i="1"/>
  <c r="T6475" i="1"/>
  <c r="U6475" i="1"/>
  <c r="V6475" i="1"/>
  <c r="W6475" i="1"/>
  <c r="X6475" i="1"/>
  <c r="Y6475" i="1"/>
  <c r="Z6475" i="1"/>
  <c r="R6476" i="1"/>
  <c r="S6476" i="1"/>
  <c r="T6476" i="1"/>
  <c r="U6476" i="1"/>
  <c r="V6476" i="1"/>
  <c r="W6476" i="1"/>
  <c r="X6476" i="1"/>
  <c r="Y6476" i="1"/>
  <c r="Z6476" i="1"/>
  <c r="R6477" i="1"/>
  <c r="S6477" i="1"/>
  <c r="T6477" i="1"/>
  <c r="U6477" i="1"/>
  <c r="V6477" i="1"/>
  <c r="W6477" i="1"/>
  <c r="X6477" i="1"/>
  <c r="Y6477" i="1"/>
  <c r="Z6477" i="1"/>
  <c r="R6478" i="1"/>
  <c r="S6478" i="1"/>
  <c r="T6478" i="1"/>
  <c r="U6478" i="1"/>
  <c r="V6478" i="1"/>
  <c r="W6478" i="1"/>
  <c r="X6478" i="1"/>
  <c r="Y6478" i="1"/>
  <c r="Z6478" i="1"/>
  <c r="R6479" i="1"/>
  <c r="S6479" i="1"/>
  <c r="T6479" i="1"/>
  <c r="U6479" i="1"/>
  <c r="V6479" i="1"/>
  <c r="W6479" i="1"/>
  <c r="X6479" i="1"/>
  <c r="Y6479" i="1"/>
  <c r="Z6479" i="1"/>
  <c r="R6480" i="1"/>
  <c r="S6480" i="1"/>
  <c r="T6480" i="1"/>
  <c r="U6480" i="1"/>
  <c r="V6480" i="1"/>
  <c r="W6480" i="1"/>
  <c r="X6480" i="1"/>
  <c r="Y6480" i="1"/>
  <c r="Z6480" i="1"/>
  <c r="R6481" i="1"/>
  <c r="S6481" i="1"/>
  <c r="T6481" i="1"/>
  <c r="U6481" i="1"/>
  <c r="V6481" i="1"/>
  <c r="W6481" i="1"/>
  <c r="X6481" i="1"/>
  <c r="Y6481" i="1"/>
  <c r="Z6481" i="1"/>
  <c r="R6482" i="1"/>
  <c r="S6482" i="1"/>
  <c r="T6482" i="1"/>
  <c r="U6482" i="1"/>
  <c r="V6482" i="1"/>
  <c r="W6482" i="1"/>
  <c r="X6482" i="1"/>
  <c r="Y6482" i="1"/>
  <c r="Z6482" i="1"/>
  <c r="R6483" i="1"/>
  <c r="S6483" i="1"/>
  <c r="T6483" i="1"/>
  <c r="U6483" i="1"/>
  <c r="V6483" i="1"/>
  <c r="W6483" i="1"/>
  <c r="X6483" i="1"/>
  <c r="Y6483" i="1"/>
  <c r="Z6483" i="1"/>
  <c r="R6484" i="1"/>
  <c r="S6484" i="1"/>
  <c r="T6484" i="1"/>
  <c r="U6484" i="1"/>
  <c r="V6484" i="1"/>
  <c r="W6484" i="1"/>
  <c r="X6484" i="1"/>
  <c r="Y6484" i="1"/>
  <c r="Z6484" i="1"/>
  <c r="R6485" i="1"/>
  <c r="S6485" i="1"/>
  <c r="T6485" i="1"/>
  <c r="U6485" i="1"/>
  <c r="V6485" i="1"/>
  <c r="W6485" i="1"/>
  <c r="X6485" i="1"/>
  <c r="Y6485" i="1"/>
  <c r="Z6485" i="1"/>
  <c r="R6486" i="1"/>
  <c r="S6486" i="1"/>
  <c r="T6486" i="1"/>
  <c r="U6486" i="1"/>
  <c r="V6486" i="1"/>
  <c r="W6486" i="1"/>
  <c r="X6486" i="1"/>
  <c r="Y6486" i="1"/>
  <c r="Z6486" i="1"/>
  <c r="R6487" i="1"/>
  <c r="S6487" i="1"/>
  <c r="T6487" i="1"/>
  <c r="U6487" i="1"/>
  <c r="V6487" i="1"/>
  <c r="W6487" i="1"/>
  <c r="X6487" i="1"/>
  <c r="Y6487" i="1"/>
  <c r="Z6487" i="1"/>
  <c r="R6488" i="1"/>
  <c r="S6488" i="1"/>
  <c r="T6488" i="1"/>
  <c r="U6488" i="1"/>
  <c r="V6488" i="1"/>
  <c r="W6488" i="1"/>
  <c r="X6488" i="1"/>
  <c r="Y6488" i="1"/>
  <c r="Z6488" i="1"/>
  <c r="R6489" i="1"/>
  <c r="S6489" i="1"/>
  <c r="T6489" i="1"/>
  <c r="U6489" i="1"/>
  <c r="V6489" i="1"/>
  <c r="W6489" i="1"/>
  <c r="X6489" i="1"/>
  <c r="Y6489" i="1"/>
  <c r="Z6489" i="1"/>
  <c r="R6490" i="1"/>
  <c r="S6490" i="1"/>
  <c r="T6490" i="1"/>
  <c r="U6490" i="1"/>
  <c r="V6490" i="1"/>
  <c r="W6490" i="1"/>
  <c r="X6490" i="1"/>
  <c r="Y6490" i="1"/>
  <c r="Z6490" i="1"/>
  <c r="R6491" i="1"/>
  <c r="S6491" i="1"/>
  <c r="T6491" i="1"/>
  <c r="U6491" i="1"/>
  <c r="V6491" i="1"/>
  <c r="W6491" i="1"/>
  <c r="X6491" i="1"/>
  <c r="Y6491" i="1"/>
  <c r="Z6491" i="1"/>
  <c r="R6492" i="1"/>
  <c r="S6492" i="1"/>
  <c r="T6492" i="1"/>
  <c r="U6492" i="1"/>
  <c r="V6492" i="1"/>
  <c r="W6492" i="1"/>
  <c r="X6492" i="1"/>
  <c r="Y6492" i="1"/>
  <c r="Z6492" i="1"/>
  <c r="R6493" i="1"/>
  <c r="S6493" i="1"/>
  <c r="T6493" i="1"/>
  <c r="U6493" i="1"/>
  <c r="V6493" i="1"/>
  <c r="W6493" i="1"/>
  <c r="X6493" i="1"/>
  <c r="Y6493" i="1"/>
  <c r="Z6493" i="1"/>
  <c r="R6494" i="1"/>
  <c r="S6494" i="1"/>
  <c r="T6494" i="1"/>
  <c r="U6494" i="1"/>
  <c r="V6494" i="1"/>
  <c r="W6494" i="1"/>
  <c r="X6494" i="1"/>
  <c r="Y6494" i="1"/>
  <c r="Z6494" i="1"/>
  <c r="R6495" i="1"/>
  <c r="S6495" i="1"/>
  <c r="T6495" i="1"/>
  <c r="U6495" i="1"/>
  <c r="V6495" i="1"/>
  <c r="W6495" i="1"/>
  <c r="X6495" i="1"/>
  <c r="Y6495" i="1"/>
  <c r="Z6495" i="1"/>
  <c r="R6496" i="1"/>
  <c r="S6496" i="1"/>
  <c r="T6496" i="1"/>
  <c r="U6496" i="1"/>
  <c r="V6496" i="1"/>
  <c r="W6496" i="1"/>
  <c r="X6496" i="1"/>
  <c r="Y6496" i="1"/>
  <c r="Z6496" i="1"/>
  <c r="R6497" i="1"/>
  <c r="S6497" i="1"/>
  <c r="T6497" i="1"/>
  <c r="U6497" i="1"/>
  <c r="V6497" i="1"/>
  <c r="W6497" i="1"/>
  <c r="X6497" i="1"/>
  <c r="Y6497" i="1"/>
  <c r="Z6497" i="1"/>
  <c r="R6498" i="1"/>
  <c r="S6498" i="1"/>
  <c r="T6498" i="1"/>
  <c r="U6498" i="1"/>
  <c r="V6498" i="1"/>
  <c r="W6498" i="1"/>
  <c r="X6498" i="1"/>
  <c r="Y6498" i="1"/>
  <c r="Z6498" i="1"/>
  <c r="R6499" i="1"/>
  <c r="S6499" i="1"/>
  <c r="T6499" i="1"/>
  <c r="U6499" i="1"/>
  <c r="V6499" i="1"/>
  <c r="W6499" i="1"/>
  <c r="X6499" i="1"/>
  <c r="Y6499" i="1"/>
  <c r="Z6499" i="1"/>
  <c r="R6500" i="1"/>
  <c r="S6500" i="1"/>
  <c r="T6500" i="1"/>
  <c r="U6500" i="1"/>
  <c r="V6500" i="1"/>
  <c r="W6500" i="1"/>
  <c r="X6500" i="1"/>
  <c r="Y6500" i="1"/>
  <c r="Z6500" i="1"/>
  <c r="R6501" i="1"/>
  <c r="S6501" i="1"/>
  <c r="T6501" i="1"/>
  <c r="U6501" i="1"/>
  <c r="V6501" i="1"/>
  <c r="W6501" i="1"/>
  <c r="X6501" i="1"/>
  <c r="Y6501" i="1"/>
  <c r="Z6501" i="1"/>
  <c r="R6502" i="1"/>
  <c r="S6502" i="1"/>
  <c r="T6502" i="1"/>
  <c r="U6502" i="1"/>
  <c r="V6502" i="1"/>
  <c r="W6502" i="1"/>
  <c r="X6502" i="1"/>
  <c r="Y6502" i="1"/>
  <c r="Z6502" i="1"/>
  <c r="R6503" i="1"/>
  <c r="S6503" i="1"/>
  <c r="T6503" i="1"/>
  <c r="U6503" i="1"/>
  <c r="V6503" i="1"/>
  <c r="W6503" i="1"/>
  <c r="X6503" i="1"/>
  <c r="Y6503" i="1"/>
  <c r="Z6503" i="1"/>
  <c r="R6504" i="1"/>
  <c r="S6504" i="1"/>
  <c r="T6504" i="1"/>
  <c r="U6504" i="1"/>
  <c r="V6504" i="1"/>
  <c r="W6504" i="1"/>
  <c r="X6504" i="1"/>
  <c r="Y6504" i="1"/>
  <c r="Z6504" i="1"/>
  <c r="R6505" i="1"/>
  <c r="S6505" i="1"/>
  <c r="T6505" i="1"/>
  <c r="U6505" i="1"/>
  <c r="V6505" i="1"/>
  <c r="W6505" i="1"/>
  <c r="X6505" i="1"/>
  <c r="Y6505" i="1"/>
  <c r="Z6505" i="1"/>
  <c r="R6506" i="1"/>
  <c r="S6506" i="1"/>
  <c r="T6506" i="1"/>
  <c r="U6506" i="1"/>
  <c r="V6506" i="1"/>
  <c r="W6506" i="1"/>
  <c r="X6506" i="1"/>
  <c r="Y6506" i="1"/>
  <c r="Z6506" i="1"/>
  <c r="R6507" i="1"/>
  <c r="S6507" i="1"/>
  <c r="T6507" i="1"/>
  <c r="U6507" i="1"/>
  <c r="V6507" i="1"/>
  <c r="W6507" i="1"/>
  <c r="X6507" i="1"/>
  <c r="Y6507" i="1"/>
  <c r="Z6507" i="1"/>
  <c r="R6508" i="1"/>
  <c r="S6508" i="1"/>
  <c r="T6508" i="1"/>
  <c r="U6508" i="1"/>
  <c r="V6508" i="1"/>
  <c r="W6508" i="1"/>
  <c r="X6508" i="1"/>
  <c r="Y6508" i="1"/>
  <c r="Z6508" i="1"/>
  <c r="R6509" i="1"/>
  <c r="S6509" i="1"/>
  <c r="T6509" i="1"/>
  <c r="U6509" i="1"/>
  <c r="V6509" i="1"/>
  <c r="W6509" i="1"/>
  <c r="X6509" i="1"/>
  <c r="Y6509" i="1"/>
  <c r="Z6509" i="1"/>
  <c r="R6510" i="1"/>
  <c r="S6510" i="1"/>
  <c r="T6510" i="1"/>
  <c r="U6510" i="1"/>
  <c r="V6510" i="1"/>
  <c r="W6510" i="1"/>
  <c r="X6510" i="1"/>
  <c r="Y6510" i="1"/>
  <c r="Z6510" i="1"/>
  <c r="R6511" i="1"/>
  <c r="S6511" i="1"/>
  <c r="T6511" i="1"/>
  <c r="U6511" i="1"/>
  <c r="V6511" i="1"/>
  <c r="W6511" i="1"/>
  <c r="X6511" i="1"/>
  <c r="Y6511" i="1"/>
  <c r="Z6511" i="1"/>
  <c r="R6512" i="1"/>
  <c r="S6512" i="1"/>
  <c r="T6512" i="1"/>
  <c r="U6512" i="1"/>
  <c r="V6512" i="1"/>
  <c r="W6512" i="1"/>
  <c r="X6512" i="1"/>
  <c r="Y6512" i="1"/>
  <c r="Z6512" i="1"/>
  <c r="R6513" i="1"/>
  <c r="S6513" i="1"/>
  <c r="T6513" i="1"/>
  <c r="U6513" i="1"/>
  <c r="V6513" i="1"/>
  <c r="W6513" i="1"/>
  <c r="X6513" i="1"/>
  <c r="Y6513" i="1"/>
  <c r="Z6513" i="1"/>
  <c r="R6514" i="1"/>
  <c r="S6514" i="1"/>
  <c r="T6514" i="1"/>
  <c r="U6514" i="1"/>
  <c r="V6514" i="1"/>
  <c r="W6514" i="1"/>
  <c r="X6514" i="1"/>
  <c r="Y6514" i="1"/>
  <c r="Z6514" i="1"/>
  <c r="R6515" i="1"/>
  <c r="S6515" i="1"/>
  <c r="T6515" i="1"/>
  <c r="U6515" i="1"/>
  <c r="V6515" i="1"/>
  <c r="W6515" i="1"/>
  <c r="X6515" i="1"/>
  <c r="Y6515" i="1"/>
  <c r="Z6515" i="1"/>
  <c r="R6516" i="1"/>
  <c r="S6516" i="1"/>
  <c r="T6516" i="1"/>
  <c r="U6516" i="1"/>
  <c r="V6516" i="1"/>
  <c r="W6516" i="1"/>
  <c r="X6516" i="1"/>
  <c r="Y6516" i="1"/>
  <c r="Z6516" i="1"/>
  <c r="R6517" i="1"/>
  <c r="S6517" i="1"/>
  <c r="T6517" i="1"/>
  <c r="U6517" i="1"/>
  <c r="V6517" i="1"/>
  <c r="W6517" i="1"/>
  <c r="X6517" i="1"/>
  <c r="Y6517" i="1"/>
  <c r="Z6517" i="1"/>
  <c r="R6518" i="1"/>
  <c r="S6518" i="1"/>
  <c r="T6518" i="1"/>
  <c r="U6518" i="1"/>
  <c r="V6518" i="1"/>
  <c r="W6518" i="1"/>
  <c r="X6518" i="1"/>
  <c r="Y6518" i="1"/>
  <c r="Z6518" i="1"/>
  <c r="R6519" i="1"/>
  <c r="S6519" i="1"/>
  <c r="T6519" i="1"/>
  <c r="U6519" i="1"/>
  <c r="V6519" i="1"/>
  <c r="W6519" i="1"/>
  <c r="X6519" i="1"/>
  <c r="Y6519" i="1"/>
  <c r="Z6519" i="1"/>
  <c r="R6520" i="1"/>
  <c r="S6520" i="1"/>
  <c r="T6520" i="1"/>
  <c r="U6520" i="1"/>
  <c r="V6520" i="1"/>
  <c r="W6520" i="1"/>
  <c r="X6520" i="1"/>
  <c r="Y6520" i="1"/>
  <c r="Z6520" i="1"/>
  <c r="R6521" i="1"/>
  <c r="S6521" i="1"/>
  <c r="T6521" i="1"/>
  <c r="U6521" i="1"/>
  <c r="V6521" i="1"/>
  <c r="W6521" i="1"/>
  <c r="X6521" i="1"/>
  <c r="Y6521" i="1"/>
  <c r="Z6521" i="1"/>
  <c r="R6522" i="1"/>
  <c r="S6522" i="1"/>
  <c r="T6522" i="1"/>
  <c r="U6522" i="1"/>
  <c r="V6522" i="1"/>
  <c r="W6522" i="1"/>
  <c r="X6522" i="1"/>
  <c r="Y6522" i="1"/>
  <c r="Z6522" i="1"/>
  <c r="R6523" i="1"/>
  <c r="S6523" i="1"/>
  <c r="T6523" i="1"/>
  <c r="U6523" i="1"/>
  <c r="V6523" i="1"/>
  <c r="W6523" i="1"/>
  <c r="X6523" i="1"/>
  <c r="Y6523" i="1"/>
  <c r="Z6523" i="1"/>
  <c r="R6524" i="1"/>
  <c r="S6524" i="1"/>
  <c r="T6524" i="1"/>
  <c r="U6524" i="1"/>
  <c r="V6524" i="1"/>
  <c r="W6524" i="1"/>
  <c r="X6524" i="1"/>
  <c r="Y6524" i="1"/>
  <c r="Z6524" i="1"/>
  <c r="R6525" i="1"/>
  <c r="S6525" i="1"/>
  <c r="T6525" i="1"/>
  <c r="U6525" i="1"/>
  <c r="V6525" i="1"/>
  <c r="W6525" i="1"/>
  <c r="X6525" i="1"/>
  <c r="Y6525" i="1"/>
  <c r="Z6525" i="1"/>
  <c r="R6526" i="1"/>
  <c r="S6526" i="1"/>
  <c r="T6526" i="1"/>
  <c r="U6526" i="1"/>
  <c r="V6526" i="1"/>
  <c r="W6526" i="1"/>
  <c r="X6526" i="1"/>
  <c r="Y6526" i="1"/>
  <c r="Z6526" i="1"/>
  <c r="R6527" i="1"/>
  <c r="S6527" i="1"/>
  <c r="T6527" i="1"/>
  <c r="U6527" i="1"/>
  <c r="V6527" i="1"/>
  <c r="W6527" i="1"/>
  <c r="X6527" i="1"/>
  <c r="Y6527" i="1"/>
  <c r="Z6527" i="1"/>
  <c r="R6528" i="1"/>
  <c r="S6528" i="1"/>
  <c r="T6528" i="1"/>
  <c r="U6528" i="1"/>
  <c r="V6528" i="1"/>
  <c r="W6528" i="1"/>
  <c r="X6528" i="1"/>
  <c r="Y6528" i="1"/>
  <c r="Z6528" i="1"/>
  <c r="R6529" i="1"/>
  <c r="S6529" i="1"/>
  <c r="T6529" i="1"/>
  <c r="U6529" i="1"/>
  <c r="V6529" i="1"/>
  <c r="W6529" i="1"/>
  <c r="X6529" i="1"/>
  <c r="Y6529" i="1"/>
  <c r="Z6529" i="1"/>
  <c r="R6530" i="1"/>
  <c r="S6530" i="1"/>
  <c r="T6530" i="1"/>
  <c r="U6530" i="1"/>
  <c r="V6530" i="1"/>
  <c r="W6530" i="1"/>
  <c r="X6530" i="1"/>
  <c r="Y6530" i="1"/>
  <c r="Z6530" i="1"/>
  <c r="R6531" i="1"/>
  <c r="S6531" i="1"/>
  <c r="T6531" i="1"/>
  <c r="U6531" i="1"/>
  <c r="V6531" i="1"/>
  <c r="W6531" i="1"/>
  <c r="X6531" i="1"/>
  <c r="Y6531" i="1"/>
  <c r="Z6531" i="1"/>
  <c r="R6532" i="1"/>
  <c r="S6532" i="1"/>
  <c r="T6532" i="1"/>
  <c r="U6532" i="1"/>
  <c r="V6532" i="1"/>
  <c r="W6532" i="1"/>
  <c r="X6532" i="1"/>
  <c r="Y6532" i="1"/>
  <c r="Z6532" i="1"/>
  <c r="R6533" i="1"/>
  <c r="S6533" i="1"/>
  <c r="T6533" i="1"/>
  <c r="U6533" i="1"/>
  <c r="V6533" i="1"/>
  <c r="W6533" i="1"/>
  <c r="X6533" i="1"/>
  <c r="Y6533" i="1"/>
  <c r="Z6533" i="1"/>
  <c r="R6534" i="1"/>
  <c r="S6534" i="1"/>
  <c r="T6534" i="1"/>
  <c r="U6534" i="1"/>
  <c r="V6534" i="1"/>
  <c r="W6534" i="1"/>
  <c r="X6534" i="1"/>
  <c r="Y6534" i="1"/>
  <c r="Z6534" i="1"/>
  <c r="R6535" i="1"/>
  <c r="S6535" i="1"/>
  <c r="T6535" i="1"/>
  <c r="U6535" i="1"/>
  <c r="V6535" i="1"/>
  <c r="W6535" i="1"/>
  <c r="X6535" i="1"/>
  <c r="Y6535" i="1"/>
  <c r="Z6535" i="1"/>
  <c r="R6536" i="1"/>
  <c r="S6536" i="1"/>
  <c r="T6536" i="1"/>
  <c r="U6536" i="1"/>
  <c r="V6536" i="1"/>
  <c r="W6536" i="1"/>
  <c r="X6536" i="1"/>
  <c r="Y6536" i="1"/>
  <c r="Z6536" i="1"/>
  <c r="R6537" i="1"/>
  <c r="S6537" i="1"/>
  <c r="T6537" i="1"/>
  <c r="U6537" i="1"/>
  <c r="V6537" i="1"/>
  <c r="W6537" i="1"/>
  <c r="X6537" i="1"/>
  <c r="Y6537" i="1"/>
  <c r="Z6537" i="1"/>
  <c r="R6538" i="1"/>
  <c r="S6538" i="1"/>
  <c r="T6538" i="1"/>
  <c r="U6538" i="1"/>
  <c r="V6538" i="1"/>
  <c r="W6538" i="1"/>
  <c r="X6538" i="1"/>
  <c r="Y6538" i="1"/>
  <c r="Z6538" i="1"/>
  <c r="R6539" i="1"/>
  <c r="S6539" i="1"/>
  <c r="T6539" i="1"/>
  <c r="U6539" i="1"/>
  <c r="V6539" i="1"/>
  <c r="W6539" i="1"/>
  <c r="X6539" i="1"/>
  <c r="Y6539" i="1"/>
  <c r="Z6539" i="1"/>
  <c r="R6540" i="1"/>
  <c r="S6540" i="1"/>
  <c r="T6540" i="1"/>
  <c r="U6540" i="1"/>
  <c r="V6540" i="1"/>
  <c r="W6540" i="1"/>
  <c r="X6540" i="1"/>
  <c r="Y6540" i="1"/>
  <c r="Z6540" i="1"/>
  <c r="R6541" i="1"/>
  <c r="S6541" i="1"/>
  <c r="T6541" i="1"/>
  <c r="U6541" i="1"/>
  <c r="V6541" i="1"/>
  <c r="W6541" i="1"/>
  <c r="X6541" i="1"/>
  <c r="Y6541" i="1"/>
  <c r="Z6541" i="1"/>
  <c r="R6542" i="1"/>
  <c r="S6542" i="1"/>
  <c r="T6542" i="1"/>
  <c r="U6542" i="1"/>
  <c r="V6542" i="1"/>
  <c r="W6542" i="1"/>
  <c r="X6542" i="1"/>
  <c r="Y6542" i="1"/>
  <c r="Z6542" i="1"/>
  <c r="R6543" i="1"/>
  <c r="S6543" i="1"/>
  <c r="T6543" i="1"/>
  <c r="U6543" i="1"/>
  <c r="V6543" i="1"/>
  <c r="W6543" i="1"/>
  <c r="X6543" i="1"/>
  <c r="Y6543" i="1"/>
  <c r="Z6543" i="1"/>
  <c r="R6544" i="1"/>
  <c r="S6544" i="1"/>
  <c r="T6544" i="1"/>
  <c r="U6544" i="1"/>
  <c r="V6544" i="1"/>
  <c r="W6544" i="1"/>
  <c r="X6544" i="1"/>
  <c r="Y6544" i="1"/>
  <c r="Z6544" i="1"/>
  <c r="R6545" i="1"/>
  <c r="S6545" i="1"/>
  <c r="T6545" i="1"/>
  <c r="U6545" i="1"/>
  <c r="V6545" i="1"/>
  <c r="W6545" i="1"/>
  <c r="X6545" i="1"/>
  <c r="Y6545" i="1"/>
  <c r="Z6545" i="1"/>
  <c r="R6546" i="1"/>
  <c r="S6546" i="1"/>
  <c r="T6546" i="1"/>
  <c r="U6546" i="1"/>
  <c r="V6546" i="1"/>
  <c r="W6546" i="1"/>
  <c r="X6546" i="1"/>
  <c r="Y6546" i="1"/>
  <c r="Z6546" i="1"/>
  <c r="R6547" i="1"/>
  <c r="S6547" i="1"/>
  <c r="T6547" i="1"/>
  <c r="U6547" i="1"/>
  <c r="V6547" i="1"/>
  <c r="W6547" i="1"/>
  <c r="X6547" i="1"/>
  <c r="Y6547" i="1"/>
  <c r="Z6547" i="1"/>
  <c r="R6548" i="1"/>
  <c r="S6548" i="1"/>
  <c r="T6548" i="1"/>
  <c r="U6548" i="1"/>
  <c r="V6548" i="1"/>
  <c r="W6548" i="1"/>
  <c r="X6548" i="1"/>
  <c r="Y6548" i="1"/>
  <c r="Z6548" i="1"/>
  <c r="R6549" i="1"/>
  <c r="S6549" i="1"/>
  <c r="T6549" i="1"/>
  <c r="U6549" i="1"/>
  <c r="V6549" i="1"/>
  <c r="W6549" i="1"/>
  <c r="X6549" i="1"/>
  <c r="Y6549" i="1"/>
  <c r="Z6549" i="1"/>
  <c r="R6550" i="1"/>
  <c r="S6550" i="1"/>
  <c r="T6550" i="1"/>
  <c r="U6550" i="1"/>
  <c r="V6550" i="1"/>
  <c r="W6550" i="1"/>
  <c r="X6550" i="1"/>
  <c r="Y6550" i="1"/>
  <c r="Z6550" i="1"/>
  <c r="R6551" i="1"/>
  <c r="S6551" i="1"/>
  <c r="T6551" i="1"/>
  <c r="U6551" i="1"/>
  <c r="V6551" i="1"/>
  <c r="W6551" i="1"/>
  <c r="X6551" i="1"/>
  <c r="Y6551" i="1"/>
  <c r="Z6551" i="1"/>
  <c r="R6552" i="1"/>
  <c r="S6552" i="1"/>
  <c r="T6552" i="1"/>
  <c r="U6552" i="1"/>
  <c r="V6552" i="1"/>
  <c r="W6552" i="1"/>
  <c r="X6552" i="1"/>
  <c r="Y6552" i="1"/>
  <c r="Z6552" i="1"/>
  <c r="R6553" i="1"/>
  <c r="S6553" i="1"/>
  <c r="T6553" i="1"/>
  <c r="U6553" i="1"/>
  <c r="V6553" i="1"/>
  <c r="W6553" i="1"/>
  <c r="X6553" i="1"/>
  <c r="Y6553" i="1"/>
  <c r="Z6553" i="1"/>
  <c r="R6554" i="1"/>
  <c r="S6554" i="1"/>
  <c r="T6554" i="1"/>
  <c r="U6554" i="1"/>
  <c r="V6554" i="1"/>
  <c r="W6554" i="1"/>
  <c r="X6554" i="1"/>
  <c r="Y6554" i="1"/>
  <c r="Z6554" i="1"/>
  <c r="R6555" i="1"/>
  <c r="S6555" i="1"/>
  <c r="T6555" i="1"/>
  <c r="U6555" i="1"/>
  <c r="V6555" i="1"/>
  <c r="W6555" i="1"/>
  <c r="X6555" i="1"/>
  <c r="Y6555" i="1"/>
  <c r="Z6555" i="1"/>
  <c r="R6556" i="1"/>
  <c r="S6556" i="1"/>
  <c r="T6556" i="1"/>
  <c r="U6556" i="1"/>
  <c r="V6556" i="1"/>
  <c r="W6556" i="1"/>
  <c r="X6556" i="1"/>
  <c r="Y6556" i="1"/>
  <c r="Z6556" i="1"/>
  <c r="R6557" i="1"/>
  <c r="S6557" i="1"/>
  <c r="T6557" i="1"/>
  <c r="U6557" i="1"/>
  <c r="V6557" i="1"/>
  <c r="W6557" i="1"/>
  <c r="X6557" i="1"/>
  <c r="Y6557" i="1"/>
  <c r="Z6557" i="1"/>
  <c r="R6558" i="1"/>
  <c r="S6558" i="1"/>
  <c r="T6558" i="1"/>
  <c r="U6558" i="1"/>
  <c r="V6558" i="1"/>
  <c r="W6558" i="1"/>
  <c r="X6558" i="1"/>
  <c r="Y6558" i="1"/>
  <c r="Z6558" i="1"/>
  <c r="R6559" i="1"/>
  <c r="S6559" i="1"/>
  <c r="T6559" i="1"/>
  <c r="U6559" i="1"/>
  <c r="V6559" i="1"/>
  <c r="W6559" i="1"/>
  <c r="X6559" i="1"/>
  <c r="Y6559" i="1"/>
  <c r="Z6559" i="1"/>
  <c r="R6560" i="1"/>
  <c r="S6560" i="1"/>
  <c r="T6560" i="1"/>
  <c r="U6560" i="1"/>
  <c r="V6560" i="1"/>
  <c r="W6560" i="1"/>
  <c r="X6560" i="1"/>
  <c r="Y6560" i="1"/>
  <c r="Z6560" i="1"/>
  <c r="R6561" i="1"/>
  <c r="S6561" i="1"/>
  <c r="T6561" i="1"/>
  <c r="U6561" i="1"/>
  <c r="V6561" i="1"/>
  <c r="W6561" i="1"/>
  <c r="X6561" i="1"/>
  <c r="Y6561" i="1"/>
  <c r="Z6561" i="1"/>
  <c r="R6562" i="1"/>
  <c r="S6562" i="1"/>
  <c r="T6562" i="1"/>
  <c r="U6562" i="1"/>
  <c r="V6562" i="1"/>
  <c r="W6562" i="1"/>
  <c r="X6562" i="1"/>
  <c r="Y6562" i="1"/>
  <c r="Z6562" i="1"/>
  <c r="R6563" i="1"/>
  <c r="S6563" i="1"/>
  <c r="T6563" i="1"/>
  <c r="U6563" i="1"/>
  <c r="V6563" i="1"/>
  <c r="W6563" i="1"/>
  <c r="X6563" i="1"/>
  <c r="Y6563" i="1"/>
  <c r="Z6563" i="1"/>
  <c r="R6564" i="1"/>
  <c r="S6564" i="1"/>
  <c r="T6564" i="1"/>
  <c r="U6564" i="1"/>
  <c r="V6564" i="1"/>
  <c r="W6564" i="1"/>
  <c r="X6564" i="1"/>
  <c r="Y6564" i="1"/>
  <c r="Z6564" i="1"/>
  <c r="R6565" i="1"/>
  <c r="S6565" i="1"/>
  <c r="T6565" i="1"/>
  <c r="U6565" i="1"/>
  <c r="V6565" i="1"/>
  <c r="W6565" i="1"/>
  <c r="X6565" i="1"/>
  <c r="Y6565" i="1"/>
  <c r="Z6565" i="1"/>
  <c r="R6566" i="1"/>
  <c r="S6566" i="1"/>
  <c r="T6566" i="1"/>
  <c r="U6566" i="1"/>
  <c r="V6566" i="1"/>
  <c r="W6566" i="1"/>
  <c r="X6566" i="1"/>
  <c r="Y6566" i="1"/>
  <c r="Z6566" i="1"/>
  <c r="R6567" i="1"/>
  <c r="S6567" i="1"/>
  <c r="T6567" i="1"/>
  <c r="U6567" i="1"/>
  <c r="V6567" i="1"/>
  <c r="W6567" i="1"/>
  <c r="X6567" i="1"/>
  <c r="Y6567" i="1"/>
  <c r="Z6567" i="1"/>
  <c r="R6568" i="1"/>
  <c r="S6568" i="1"/>
  <c r="T6568" i="1"/>
  <c r="U6568" i="1"/>
  <c r="V6568" i="1"/>
  <c r="W6568" i="1"/>
  <c r="X6568" i="1"/>
  <c r="Y6568" i="1"/>
  <c r="Z6568" i="1"/>
  <c r="R6569" i="1"/>
  <c r="S6569" i="1"/>
  <c r="T6569" i="1"/>
  <c r="U6569" i="1"/>
  <c r="V6569" i="1"/>
  <c r="W6569" i="1"/>
  <c r="X6569" i="1"/>
  <c r="Y6569" i="1"/>
  <c r="Z6569" i="1"/>
  <c r="R6570" i="1"/>
  <c r="S6570" i="1"/>
  <c r="T6570" i="1"/>
  <c r="U6570" i="1"/>
  <c r="V6570" i="1"/>
  <c r="W6570" i="1"/>
  <c r="X6570" i="1"/>
  <c r="Y6570" i="1"/>
  <c r="Z6570" i="1"/>
  <c r="R6571" i="1"/>
  <c r="S6571" i="1"/>
  <c r="T6571" i="1"/>
  <c r="U6571" i="1"/>
  <c r="V6571" i="1"/>
  <c r="W6571" i="1"/>
  <c r="X6571" i="1"/>
  <c r="Y6571" i="1"/>
  <c r="Z6571" i="1"/>
  <c r="R6572" i="1"/>
  <c r="S6572" i="1"/>
  <c r="T6572" i="1"/>
  <c r="U6572" i="1"/>
  <c r="V6572" i="1"/>
  <c r="W6572" i="1"/>
  <c r="X6572" i="1"/>
  <c r="Y6572" i="1"/>
  <c r="Z6572" i="1"/>
  <c r="R6573" i="1"/>
  <c r="S6573" i="1"/>
  <c r="T6573" i="1"/>
  <c r="U6573" i="1"/>
  <c r="V6573" i="1"/>
  <c r="W6573" i="1"/>
  <c r="X6573" i="1"/>
  <c r="Y6573" i="1"/>
  <c r="Z6573" i="1"/>
  <c r="R6574" i="1"/>
  <c r="S6574" i="1"/>
  <c r="T6574" i="1"/>
  <c r="U6574" i="1"/>
  <c r="V6574" i="1"/>
  <c r="W6574" i="1"/>
  <c r="X6574" i="1"/>
  <c r="Y6574" i="1"/>
  <c r="Z6574" i="1"/>
  <c r="R6575" i="1"/>
  <c r="S6575" i="1"/>
  <c r="T6575" i="1"/>
  <c r="U6575" i="1"/>
  <c r="V6575" i="1"/>
  <c r="W6575" i="1"/>
  <c r="X6575" i="1"/>
  <c r="Y6575" i="1"/>
  <c r="Z6575" i="1"/>
  <c r="R6576" i="1"/>
  <c r="S6576" i="1"/>
  <c r="T6576" i="1"/>
  <c r="U6576" i="1"/>
  <c r="V6576" i="1"/>
  <c r="W6576" i="1"/>
  <c r="X6576" i="1"/>
  <c r="Y6576" i="1"/>
  <c r="Z6576" i="1"/>
  <c r="R6577" i="1"/>
  <c r="S6577" i="1"/>
  <c r="T6577" i="1"/>
  <c r="U6577" i="1"/>
  <c r="V6577" i="1"/>
  <c r="W6577" i="1"/>
  <c r="X6577" i="1"/>
  <c r="Y6577" i="1"/>
  <c r="Z6577" i="1"/>
  <c r="R6578" i="1"/>
  <c r="S6578" i="1"/>
  <c r="T6578" i="1"/>
  <c r="U6578" i="1"/>
  <c r="V6578" i="1"/>
  <c r="W6578" i="1"/>
  <c r="X6578" i="1"/>
  <c r="Y6578" i="1"/>
  <c r="Z6578" i="1"/>
  <c r="R6579" i="1"/>
  <c r="S6579" i="1"/>
  <c r="T6579" i="1"/>
  <c r="U6579" i="1"/>
  <c r="V6579" i="1"/>
  <c r="W6579" i="1"/>
  <c r="X6579" i="1"/>
  <c r="Y6579" i="1"/>
  <c r="Z6579" i="1"/>
  <c r="R6580" i="1"/>
  <c r="S6580" i="1"/>
  <c r="T6580" i="1"/>
  <c r="U6580" i="1"/>
  <c r="V6580" i="1"/>
  <c r="W6580" i="1"/>
  <c r="X6580" i="1"/>
  <c r="Y6580" i="1"/>
  <c r="Z6580" i="1"/>
  <c r="R6581" i="1"/>
  <c r="S6581" i="1"/>
  <c r="T6581" i="1"/>
  <c r="U6581" i="1"/>
  <c r="V6581" i="1"/>
  <c r="W6581" i="1"/>
  <c r="X6581" i="1"/>
  <c r="Y6581" i="1"/>
  <c r="Z6581" i="1"/>
  <c r="R6582" i="1"/>
  <c r="S6582" i="1"/>
  <c r="T6582" i="1"/>
  <c r="U6582" i="1"/>
  <c r="V6582" i="1"/>
  <c r="W6582" i="1"/>
  <c r="X6582" i="1"/>
  <c r="Y6582" i="1"/>
  <c r="Z6582" i="1"/>
  <c r="R6583" i="1"/>
  <c r="S6583" i="1"/>
  <c r="T6583" i="1"/>
  <c r="U6583" i="1"/>
  <c r="V6583" i="1"/>
  <c r="W6583" i="1"/>
  <c r="X6583" i="1"/>
  <c r="Y6583" i="1"/>
  <c r="Z6583" i="1"/>
  <c r="R6584" i="1"/>
  <c r="S6584" i="1"/>
  <c r="T6584" i="1"/>
  <c r="U6584" i="1"/>
  <c r="V6584" i="1"/>
  <c r="W6584" i="1"/>
  <c r="X6584" i="1"/>
  <c r="Y6584" i="1"/>
  <c r="Z6584" i="1"/>
  <c r="R6585" i="1"/>
  <c r="S6585" i="1"/>
  <c r="T6585" i="1"/>
  <c r="U6585" i="1"/>
  <c r="V6585" i="1"/>
  <c r="W6585" i="1"/>
  <c r="X6585" i="1"/>
  <c r="Y6585" i="1"/>
  <c r="Z6585" i="1"/>
  <c r="R6586" i="1"/>
  <c r="S6586" i="1"/>
  <c r="T6586" i="1"/>
  <c r="U6586" i="1"/>
  <c r="V6586" i="1"/>
  <c r="W6586" i="1"/>
  <c r="X6586" i="1"/>
  <c r="Y6586" i="1"/>
  <c r="Z6586" i="1"/>
  <c r="R6587" i="1"/>
  <c r="S6587" i="1"/>
  <c r="T6587" i="1"/>
  <c r="U6587" i="1"/>
  <c r="V6587" i="1"/>
  <c r="W6587" i="1"/>
  <c r="X6587" i="1"/>
  <c r="Y6587" i="1"/>
  <c r="Z6587" i="1"/>
  <c r="R6588" i="1"/>
  <c r="S6588" i="1"/>
  <c r="T6588" i="1"/>
  <c r="U6588" i="1"/>
  <c r="V6588" i="1"/>
  <c r="W6588" i="1"/>
  <c r="X6588" i="1"/>
  <c r="Y6588" i="1"/>
  <c r="Z6588" i="1"/>
  <c r="R6589" i="1"/>
  <c r="S6589" i="1"/>
  <c r="T6589" i="1"/>
  <c r="U6589" i="1"/>
  <c r="V6589" i="1"/>
  <c r="W6589" i="1"/>
  <c r="X6589" i="1"/>
  <c r="Y6589" i="1"/>
  <c r="Z6589" i="1"/>
  <c r="R6590" i="1"/>
  <c r="S6590" i="1"/>
  <c r="T6590" i="1"/>
  <c r="U6590" i="1"/>
  <c r="V6590" i="1"/>
  <c r="W6590" i="1"/>
  <c r="X6590" i="1"/>
  <c r="Y6590" i="1"/>
  <c r="Z6590" i="1"/>
  <c r="R6591" i="1"/>
  <c r="S6591" i="1"/>
  <c r="T6591" i="1"/>
  <c r="U6591" i="1"/>
  <c r="V6591" i="1"/>
  <c r="W6591" i="1"/>
  <c r="X6591" i="1"/>
  <c r="Y6591" i="1"/>
  <c r="Z6591" i="1"/>
  <c r="R6592" i="1"/>
  <c r="S6592" i="1"/>
  <c r="T6592" i="1"/>
  <c r="U6592" i="1"/>
  <c r="V6592" i="1"/>
  <c r="W6592" i="1"/>
  <c r="X6592" i="1"/>
  <c r="Y6592" i="1"/>
  <c r="Z6592" i="1"/>
  <c r="R6593" i="1"/>
  <c r="S6593" i="1"/>
  <c r="T6593" i="1"/>
  <c r="U6593" i="1"/>
  <c r="V6593" i="1"/>
  <c r="W6593" i="1"/>
  <c r="X6593" i="1"/>
  <c r="Y6593" i="1"/>
  <c r="Z6593" i="1"/>
  <c r="R6594" i="1"/>
  <c r="S6594" i="1"/>
  <c r="T6594" i="1"/>
  <c r="U6594" i="1"/>
  <c r="V6594" i="1"/>
  <c r="W6594" i="1"/>
  <c r="X6594" i="1"/>
  <c r="Y6594" i="1"/>
  <c r="Z6594" i="1"/>
  <c r="R6595" i="1"/>
  <c r="S6595" i="1"/>
  <c r="T6595" i="1"/>
  <c r="U6595" i="1"/>
  <c r="V6595" i="1"/>
  <c r="W6595" i="1"/>
  <c r="X6595" i="1"/>
  <c r="Y6595" i="1"/>
  <c r="Z6595" i="1"/>
  <c r="R6596" i="1"/>
  <c r="S6596" i="1"/>
  <c r="T6596" i="1"/>
  <c r="U6596" i="1"/>
  <c r="V6596" i="1"/>
  <c r="W6596" i="1"/>
  <c r="X6596" i="1"/>
  <c r="Y6596" i="1"/>
  <c r="Z6596" i="1"/>
  <c r="R6597" i="1"/>
  <c r="S6597" i="1"/>
  <c r="T6597" i="1"/>
  <c r="U6597" i="1"/>
  <c r="V6597" i="1"/>
  <c r="W6597" i="1"/>
  <c r="X6597" i="1"/>
  <c r="Y6597" i="1"/>
  <c r="Z6597" i="1"/>
  <c r="R6598" i="1"/>
  <c r="S6598" i="1"/>
  <c r="T6598" i="1"/>
  <c r="U6598" i="1"/>
  <c r="V6598" i="1"/>
  <c r="W6598" i="1"/>
  <c r="X6598" i="1"/>
  <c r="Y6598" i="1"/>
  <c r="Z6598" i="1"/>
  <c r="R6599" i="1"/>
  <c r="S6599" i="1"/>
  <c r="T6599" i="1"/>
  <c r="U6599" i="1"/>
  <c r="V6599" i="1"/>
  <c r="W6599" i="1"/>
  <c r="X6599" i="1"/>
  <c r="Y6599" i="1"/>
  <c r="Z6599" i="1"/>
  <c r="R6600" i="1"/>
  <c r="S6600" i="1"/>
  <c r="T6600" i="1"/>
  <c r="U6600" i="1"/>
  <c r="V6600" i="1"/>
  <c r="W6600" i="1"/>
  <c r="X6600" i="1"/>
  <c r="Y6600" i="1"/>
  <c r="Z6600" i="1"/>
  <c r="R6601" i="1"/>
  <c r="S6601" i="1"/>
  <c r="T6601" i="1"/>
  <c r="U6601" i="1"/>
  <c r="V6601" i="1"/>
  <c r="W6601" i="1"/>
  <c r="X6601" i="1"/>
  <c r="Y6601" i="1"/>
  <c r="Z6601" i="1"/>
  <c r="R6602" i="1"/>
  <c r="S6602" i="1"/>
  <c r="T6602" i="1"/>
  <c r="U6602" i="1"/>
  <c r="V6602" i="1"/>
  <c r="W6602" i="1"/>
  <c r="X6602" i="1"/>
  <c r="Y6602" i="1"/>
  <c r="Z6602" i="1"/>
  <c r="R6603" i="1"/>
  <c r="S6603" i="1"/>
  <c r="T6603" i="1"/>
  <c r="U6603" i="1"/>
  <c r="V6603" i="1"/>
  <c r="W6603" i="1"/>
  <c r="X6603" i="1"/>
  <c r="Y6603" i="1"/>
  <c r="Z6603" i="1"/>
  <c r="R6604" i="1"/>
  <c r="S6604" i="1"/>
  <c r="T6604" i="1"/>
  <c r="U6604" i="1"/>
  <c r="V6604" i="1"/>
  <c r="W6604" i="1"/>
  <c r="X6604" i="1"/>
  <c r="Y6604" i="1"/>
  <c r="Z6604" i="1"/>
  <c r="R6605" i="1"/>
  <c r="S6605" i="1"/>
  <c r="T6605" i="1"/>
  <c r="U6605" i="1"/>
  <c r="V6605" i="1"/>
  <c r="W6605" i="1"/>
  <c r="X6605" i="1"/>
  <c r="Y6605" i="1"/>
  <c r="Z6605" i="1"/>
  <c r="R6606" i="1"/>
  <c r="S6606" i="1"/>
  <c r="T6606" i="1"/>
  <c r="U6606" i="1"/>
  <c r="V6606" i="1"/>
  <c r="W6606" i="1"/>
  <c r="X6606" i="1"/>
  <c r="Y6606" i="1"/>
  <c r="Z6606" i="1"/>
  <c r="R6607" i="1"/>
  <c r="S6607" i="1"/>
  <c r="T6607" i="1"/>
  <c r="U6607" i="1"/>
  <c r="V6607" i="1"/>
  <c r="W6607" i="1"/>
  <c r="X6607" i="1"/>
  <c r="Y6607" i="1"/>
  <c r="Z6607" i="1"/>
  <c r="R6608" i="1"/>
  <c r="S6608" i="1"/>
  <c r="T6608" i="1"/>
  <c r="U6608" i="1"/>
  <c r="V6608" i="1"/>
  <c r="W6608" i="1"/>
  <c r="X6608" i="1"/>
  <c r="Y6608" i="1"/>
  <c r="Z6608" i="1"/>
  <c r="R6609" i="1"/>
  <c r="S6609" i="1"/>
  <c r="T6609" i="1"/>
  <c r="U6609" i="1"/>
  <c r="V6609" i="1"/>
  <c r="W6609" i="1"/>
  <c r="X6609" i="1"/>
  <c r="Y6609" i="1"/>
  <c r="Z6609" i="1"/>
  <c r="R6610" i="1"/>
  <c r="S6610" i="1"/>
  <c r="T6610" i="1"/>
  <c r="U6610" i="1"/>
  <c r="V6610" i="1"/>
  <c r="W6610" i="1"/>
  <c r="X6610" i="1"/>
  <c r="Y6610" i="1"/>
  <c r="Z6610" i="1"/>
  <c r="R6611" i="1"/>
  <c r="S6611" i="1"/>
  <c r="T6611" i="1"/>
  <c r="U6611" i="1"/>
  <c r="V6611" i="1"/>
  <c r="W6611" i="1"/>
  <c r="X6611" i="1"/>
  <c r="Y6611" i="1"/>
  <c r="Z6611" i="1"/>
  <c r="R6612" i="1"/>
  <c r="S6612" i="1"/>
  <c r="T6612" i="1"/>
  <c r="U6612" i="1"/>
  <c r="V6612" i="1"/>
  <c r="W6612" i="1"/>
  <c r="X6612" i="1"/>
  <c r="Y6612" i="1"/>
  <c r="Z6612" i="1"/>
  <c r="R6613" i="1"/>
  <c r="S6613" i="1"/>
  <c r="T6613" i="1"/>
  <c r="U6613" i="1"/>
  <c r="V6613" i="1"/>
  <c r="W6613" i="1"/>
  <c r="X6613" i="1"/>
  <c r="Y6613" i="1"/>
  <c r="Z6613" i="1"/>
  <c r="R6614" i="1"/>
  <c r="S6614" i="1"/>
  <c r="T6614" i="1"/>
  <c r="U6614" i="1"/>
  <c r="V6614" i="1"/>
  <c r="W6614" i="1"/>
  <c r="X6614" i="1"/>
  <c r="Y6614" i="1"/>
  <c r="Z6614" i="1"/>
  <c r="R6615" i="1"/>
  <c r="S6615" i="1"/>
  <c r="T6615" i="1"/>
  <c r="U6615" i="1"/>
  <c r="V6615" i="1"/>
  <c r="W6615" i="1"/>
  <c r="X6615" i="1"/>
  <c r="Y6615" i="1"/>
  <c r="Z6615" i="1"/>
  <c r="R6616" i="1"/>
  <c r="S6616" i="1"/>
  <c r="T6616" i="1"/>
  <c r="U6616" i="1"/>
  <c r="V6616" i="1"/>
  <c r="W6616" i="1"/>
  <c r="X6616" i="1"/>
  <c r="Y6616" i="1"/>
  <c r="Z6616" i="1"/>
  <c r="R6617" i="1"/>
  <c r="S6617" i="1"/>
  <c r="T6617" i="1"/>
  <c r="U6617" i="1"/>
  <c r="V6617" i="1"/>
  <c r="W6617" i="1"/>
  <c r="X6617" i="1"/>
  <c r="Y6617" i="1"/>
  <c r="Z6617" i="1"/>
  <c r="R6618" i="1"/>
  <c r="S6618" i="1"/>
  <c r="T6618" i="1"/>
  <c r="U6618" i="1"/>
  <c r="V6618" i="1"/>
  <c r="W6618" i="1"/>
  <c r="X6618" i="1"/>
  <c r="Y6618" i="1"/>
  <c r="Z6618" i="1"/>
  <c r="R6619" i="1"/>
  <c r="S6619" i="1"/>
  <c r="T6619" i="1"/>
  <c r="U6619" i="1"/>
  <c r="V6619" i="1"/>
  <c r="W6619" i="1"/>
  <c r="X6619" i="1"/>
  <c r="Y6619" i="1"/>
  <c r="Z6619" i="1"/>
  <c r="R6620" i="1"/>
  <c r="S6620" i="1"/>
  <c r="T6620" i="1"/>
  <c r="U6620" i="1"/>
  <c r="V6620" i="1"/>
  <c r="W6620" i="1"/>
  <c r="X6620" i="1"/>
  <c r="Y6620" i="1"/>
  <c r="Z6620" i="1"/>
  <c r="R6621" i="1"/>
  <c r="S6621" i="1"/>
  <c r="T6621" i="1"/>
  <c r="U6621" i="1"/>
  <c r="V6621" i="1"/>
  <c r="W6621" i="1"/>
  <c r="X6621" i="1"/>
  <c r="Y6621" i="1"/>
  <c r="Z6621" i="1"/>
  <c r="R6622" i="1"/>
  <c r="S6622" i="1"/>
  <c r="T6622" i="1"/>
  <c r="U6622" i="1"/>
  <c r="V6622" i="1"/>
  <c r="W6622" i="1"/>
  <c r="X6622" i="1"/>
  <c r="Y6622" i="1"/>
  <c r="Z6622" i="1"/>
  <c r="R6623" i="1"/>
  <c r="S6623" i="1"/>
  <c r="T6623" i="1"/>
  <c r="U6623" i="1"/>
  <c r="V6623" i="1"/>
  <c r="W6623" i="1"/>
  <c r="X6623" i="1"/>
  <c r="Y6623" i="1"/>
  <c r="Z6623" i="1"/>
  <c r="R6624" i="1"/>
  <c r="S6624" i="1"/>
  <c r="T6624" i="1"/>
  <c r="U6624" i="1"/>
  <c r="V6624" i="1"/>
  <c r="W6624" i="1"/>
  <c r="X6624" i="1"/>
  <c r="Y6624" i="1"/>
  <c r="Z6624" i="1"/>
  <c r="R6625" i="1"/>
  <c r="S6625" i="1"/>
  <c r="T6625" i="1"/>
  <c r="U6625" i="1"/>
  <c r="V6625" i="1"/>
  <c r="W6625" i="1"/>
  <c r="X6625" i="1"/>
  <c r="Y6625" i="1"/>
  <c r="Z6625" i="1"/>
  <c r="R6626" i="1"/>
  <c r="S6626" i="1"/>
  <c r="T6626" i="1"/>
  <c r="U6626" i="1"/>
  <c r="V6626" i="1"/>
  <c r="W6626" i="1"/>
  <c r="X6626" i="1"/>
  <c r="Y6626" i="1"/>
  <c r="Z6626" i="1"/>
  <c r="R6627" i="1"/>
  <c r="S6627" i="1"/>
  <c r="T6627" i="1"/>
  <c r="U6627" i="1"/>
  <c r="V6627" i="1"/>
  <c r="W6627" i="1"/>
  <c r="X6627" i="1"/>
  <c r="Y6627" i="1"/>
  <c r="Z6627" i="1"/>
  <c r="R6628" i="1"/>
  <c r="S6628" i="1"/>
  <c r="T6628" i="1"/>
  <c r="U6628" i="1"/>
  <c r="V6628" i="1"/>
  <c r="W6628" i="1"/>
  <c r="X6628" i="1"/>
  <c r="Y6628" i="1"/>
  <c r="Z6628" i="1"/>
  <c r="R6629" i="1"/>
  <c r="S6629" i="1"/>
  <c r="T6629" i="1"/>
  <c r="U6629" i="1"/>
  <c r="V6629" i="1"/>
  <c r="W6629" i="1"/>
  <c r="X6629" i="1"/>
  <c r="Y6629" i="1"/>
  <c r="Z6629" i="1"/>
  <c r="R6630" i="1"/>
  <c r="S6630" i="1"/>
  <c r="T6630" i="1"/>
  <c r="U6630" i="1"/>
  <c r="V6630" i="1"/>
  <c r="W6630" i="1"/>
  <c r="X6630" i="1"/>
  <c r="Y6630" i="1"/>
  <c r="Z6630" i="1"/>
  <c r="R6631" i="1"/>
  <c r="S6631" i="1"/>
  <c r="T6631" i="1"/>
  <c r="U6631" i="1"/>
  <c r="V6631" i="1"/>
  <c r="W6631" i="1"/>
  <c r="X6631" i="1"/>
  <c r="Y6631" i="1"/>
  <c r="Z6631" i="1"/>
  <c r="R6632" i="1"/>
  <c r="S6632" i="1"/>
  <c r="T6632" i="1"/>
  <c r="U6632" i="1"/>
  <c r="V6632" i="1"/>
  <c r="W6632" i="1"/>
  <c r="X6632" i="1"/>
  <c r="Y6632" i="1"/>
  <c r="Z6632" i="1"/>
  <c r="R6633" i="1"/>
  <c r="S6633" i="1"/>
  <c r="T6633" i="1"/>
  <c r="U6633" i="1"/>
  <c r="V6633" i="1"/>
  <c r="W6633" i="1"/>
  <c r="X6633" i="1"/>
  <c r="Y6633" i="1"/>
  <c r="Z6633" i="1"/>
  <c r="R6634" i="1"/>
  <c r="S6634" i="1"/>
  <c r="T6634" i="1"/>
  <c r="U6634" i="1"/>
  <c r="V6634" i="1"/>
  <c r="W6634" i="1"/>
  <c r="X6634" i="1"/>
  <c r="Y6634" i="1"/>
  <c r="Z6634" i="1"/>
  <c r="R6635" i="1"/>
  <c r="S6635" i="1"/>
  <c r="T6635" i="1"/>
  <c r="U6635" i="1"/>
  <c r="V6635" i="1"/>
  <c r="W6635" i="1"/>
  <c r="X6635" i="1"/>
  <c r="Y6635" i="1"/>
  <c r="Z6635" i="1"/>
  <c r="R6636" i="1"/>
  <c r="S6636" i="1"/>
  <c r="T6636" i="1"/>
  <c r="U6636" i="1"/>
  <c r="V6636" i="1"/>
  <c r="W6636" i="1"/>
  <c r="X6636" i="1"/>
  <c r="Y6636" i="1"/>
  <c r="Z6636" i="1"/>
  <c r="R6637" i="1"/>
  <c r="S6637" i="1"/>
  <c r="T6637" i="1"/>
  <c r="U6637" i="1"/>
  <c r="V6637" i="1"/>
  <c r="W6637" i="1"/>
  <c r="X6637" i="1"/>
  <c r="Y6637" i="1"/>
  <c r="Z6637" i="1"/>
  <c r="R6638" i="1"/>
  <c r="S6638" i="1"/>
  <c r="T6638" i="1"/>
  <c r="U6638" i="1"/>
  <c r="V6638" i="1"/>
  <c r="W6638" i="1"/>
  <c r="X6638" i="1"/>
  <c r="Y6638" i="1"/>
  <c r="Z6638" i="1"/>
  <c r="R6639" i="1"/>
  <c r="S6639" i="1"/>
  <c r="T6639" i="1"/>
  <c r="U6639" i="1"/>
  <c r="V6639" i="1"/>
  <c r="W6639" i="1"/>
  <c r="X6639" i="1"/>
  <c r="Y6639" i="1"/>
  <c r="Z6639" i="1"/>
  <c r="R6640" i="1"/>
  <c r="S6640" i="1"/>
  <c r="T6640" i="1"/>
  <c r="U6640" i="1"/>
  <c r="V6640" i="1"/>
  <c r="W6640" i="1"/>
  <c r="X6640" i="1"/>
  <c r="Y6640" i="1"/>
  <c r="Z6640" i="1"/>
  <c r="R6641" i="1"/>
  <c r="S6641" i="1"/>
  <c r="T6641" i="1"/>
  <c r="U6641" i="1"/>
  <c r="V6641" i="1"/>
  <c r="W6641" i="1"/>
  <c r="X6641" i="1"/>
  <c r="Y6641" i="1"/>
  <c r="Z6641" i="1"/>
  <c r="R6642" i="1"/>
  <c r="S6642" i="1"/>
  <c r="T6642" i="1"/>
  <c r="U6642" i="1"/>
  <c r="V6642" i="1"/>
  <c r="W6642" i="1"/>
  <c r="X6642" i="1"/>
  <c r="Y6642" i="1"/>
  <c r="Z6642" i="1"/>
  <c r="R6643" i="1"/>
  <c r="S6643" i="1"/>
  <c r="T6643" i="1"/>
  <c r="U6643" i="1"/>
  <c r="V6643" i="1"/>
  <c r="W6643" i="1"/>
  <c r="X6643" i="1"/>
  <c r="Y6643" i="1"/>
  <c r="Z6643" i="1"/>
  <c r="R6644" i="1"/>
  <c r="S6644" i="1"/>
  <c r="T6644" i="1"/>
  <c r="U6644" i="1"/>
  <c r="V6644" i="1"/>
  <c r="W6644" i="1"/>
  <c r="X6644" i="1"/>
  <c r="Y6644" i="1"/>
  <c r="Z6644" i="1"/>
  <c r="R6645" i="1"/>
  <c r="S6645" i="1"/>
  <c r="T6645" i="1"/>
  <c r="U6645" i="1"/>
  <c r="V6645" i="1"/>
  <c r="W6645" i="1"/>
  <c r="X6645" i="1"/>
  <c r="Y6645" i="1"/>
  <c r="Z6645" i="1"/>
  <c r="R6646" i="1"/>
  <c r="S6646" i="1"/>
  <c r="T6646" i="1"/>
  <c r="U6646" i="1"/>
  <c r="V6646" i="1"/>
  <c r="W6646" i="1"/>
  <c r="X6646" i="1"/>
  <c r="Y6646" i="1"/>
  <c r="Z6646" i="1"/>
  <c r="R6647" i="1"/>
  <c r="S6647" i="1"/>
  <c r="T6647" i="1"/>
  <c r="U6647" i="1"/>
  <c r="V6647" i="1"/>
  <c r="W6647" i="1"/>
  <c r="X6647" i="1"/>
  <c r="Y6647" i="1"/>
  <c r="Z6647" i="1"/>
  <c r="R6648" i="1"/>
  <c r="S6648" i="1"/>
  <c r="T6648" i="1"/>
  <c r="U6648" i="1"/>
  <c r="V6648" i="1"/>
  <c r="W6648" i="1"/>
  <c r="X6648" i="1"/>
  <c r="Y6648" i="1"/>
  <c r="Z6648" i="1"/>
  <c r="R6649" i="1"/>
  <c r="S6649" i="1"/>
  <c r="T6649" i="1"/>
  <c r="U6649" i="1"/>
  <c r="V6649" i="1"/>
  <c r="W6649" i="1"/>
  <c r="X6649" i="1"/>
  <c r="Y6649" i="1"/>
  <c r="Z6649" i="1"/>
  <c r="R6650" i="1"/>
  <c r="S6650" i="1"/>
  <c r="T6650" i="1"/>
  <c r="U6650" i="1"/>
  <c r="V6650" i="1"/>
  <c r="W6650" i="1"/>
  <c r="X6650" i="1"/>
  <c r="Y6650" i="1"/>
  <c r="Z6650" i="1"/>
  <c r="R6651" i="1"/>
  <c r="S6651" i="1"/>
  <c r="T6651" i="1"/>
  <c r="U6651" i="1"/>
  <c r="V6651" i="1"/>
  <c r="W6651" i="1"/>
  <c r="X6651" i="1"/>
  <c r="Y6651" i="1"/>
  <c r="Z6651" i="1"/>
  <c r="R6652" i="1"/>
  <c r="S6652" i="1"/>
  <c r="T6652" i="1"/>
  <c r="U6652" i="1"/>
  <c r="V6652" i="1"/>
  <c r="W6652" i="1"/>
  <c r="X6652" i="1"/>
  <c r="Y6652" i="1"/>
  <c r="Z6652" i="1"/>
  <c r="R6653" i="1"/>
  <c r="S6653" i="1"/>
  <c r="T6653" i="1"/>
  <c r="U6653" i="1"/>
  <c r="V6653" i="1"/>
  <c r="W6653" i="1"/>
  <c r="X6653" i="1"/>
  <c r="Y6653" i="1"/>
  <c r="Z6653" i="1"/>
  <c r="R6654" i="1"/>
  <c r="S6654" i="1"/>
  <c r="T6654" i="1"/>
  <c r="U6654" i="1"/>
  <c r="V6654" i="1"/>
  <c r="W6654" i="1"/>
  <c r="X6654" i="1"/>
  <c r="Y6654" i="1"/>
  <c r="Z6654" i="1"/>
  <c r="R6655" i="1"/>
  <c r="S6655" i="1"/>
  <c r="T6655" i="1"/>
  <c r="U6655" i="1"/>
  <c r="V6655" i="1"/>
  <c r="W6655" i="1"/>
  <c r="X6655" i="1"/>
  <c r="Y6655" i="1"/>
  <c r="Z6655" i="1"/>
  <c r="R6656" i="1"/>
  <c r="S6656" i="1"/>
  <c r="T6656" i="1"/>
  <c r="U6656" i="1"/>
  <c r="V6656" i="1"/>
  <c r="W6656" i="1"/>
  <c r="X6656" i="1"/>
  <c r="Y6656" i="1"/>
  <c r="Z6656" i="1"/>
  <c r="R6657" i="1"/>
  <c r="S6657" i="1"/>
  <c r="T6657" i="1"/>
  <c r="U6657" i="1"/>
  <c r="V6657" i="1"/>
  <c r="W6657" i="1"/>
  <c r="X6657" i="1"/>
  <c r="Y6657" i="1"/>
  <c r="Z6657" i="1"/>
  <c r="R6658" i="1"/>
  <c r="S6658" i="1"/>
  <c r="T6658" i="1"/>
  <c r="U6658" i="1"/>
  <c r="V6658" i="1"/>
  <c r="W6658" i="1"/>
  <c r="X6658" i="1"/>
  <c r="Y6658" i="1"/>
  <c r="Z6658" i="1"/>
  <c r="R6659" i="1"/>
  <c r="S6659" i="1"/>
  <c r="T6659" i="1"/>
  <c r="U6659" i="1"/>
  <c r="V6659" i="1"/>
  <c r="W6659" i="1"/>
  <c r="X6659" i="1"/>
  <c r="Y6659" i="1"/>
  <c r="Z6659" i="1"/>
  <c r="R6660" i="1"/>
  <c r="S6660" i="1"/>
  <c r="T6660" i="1"/>
  <c r="U6660" i="1"/>
  <c r="V6660" i="1"/>
  <c r="W6660" i="1"/>
  <c r="X6660" i="1"/>
  <c r="Y6660" i="1"/>
  <c r="Z6660" i="1"/>
  <c r="R6661" i="1"/>
  <c r="S6661" i="1"/>
  <c r="T6661" i="1"/>
  <c r="U6661" i="1"/>
  <c r="V6661" i="1"/>
  <c r="W6661" i="1"/>
  <c r="X6661" i="1"/>
  <c r="Y6661" i="1"/>
  <c r="Z6661" i="1"/>
  <c r="R6662" i="1"/>
  <c r="S6662" i="1"/>
  <c r="T6662" i="1"/>
  <c r="U6662" i="1"/>
  <c r="V6662" i="1"/>
  <c r="W6662" i="1"/>
  <c r="X6662" i="1"/>
  <c r="Y6662" i="1"/>
  <c r="Z6662" i="1"/>
  <c r="R6663" i="1"/>
  <c r="S6663" i="1"/>
  <c r="T6663" i="1"/>
  <c r="U6663" i="1"/>
  <c r="V6663" i="1"/>
  <c r="W6663" i="1"/>
  <c r="X6663" i="1"/>
  <c r="Y6663" i="1"/>
  <c r="Z6663" i="1"/>
  <c r="R6664" i="1"/>
  <c r="S6664" i="1"/>
  <c r="T6664" i="1"/>
  <c r="U6664" i="1"/>
  <c r="V6664" i="1"/>
  <c r="W6664" i="1"/>
  <c r="X6664" i="1"/>
  <c r="Y6664" i="1"/>
  <c r="Z6664" i="1"/>
  <c r="R6665" i="1"/>
  <c r="S6665" i="1"/>
  <c r="T6665" i="1"/>
  <c r="U6665" i="1"/>
  <c r="V6665" i="1"/>
  <c r="W6665" i="1"/>
  <c r="X6665" i="1"/>
  <c r="Y6665" i="1"/>
  <c r="Z6665" i="1"/>
  <c r="R6666" i="1"/>
  <c r="S6666" i="1"/>
  <c r="T6666" i="1"/>
  <c r="U6666" i="1"/>
  <c r="V6666" i="1"/>
  <c r="W6666" i="1"/>
  <c r="X6666" i="1"/>
  <c r="Y6666" i="1"/>
  <c r="Z6666" i="1"/>
  <c r="R6667" i="1"/>
  <c r="S6667" i="1"/>
  <c r="T6667" i="1"/>
  <c r="U6667" i="1"/>
  <c r="V6667" i="1"/>
  <c r="W6667" i="1"/>
  <c r="X6667" i="1"/>
  <c r="Y6667" i="1"/>
  <c r="Z6667" i="1"/>
  <c r="R6668" i="1"/>
  <c r="S6668" i="1"/>
  <c r="T6668" i="1"/>
  <c r="U6668" i="1"/>
  <c r="V6668" i="1"/>
  <c r="W6668" i="1"/>
  <c r="X6668" i="1"/>
  <c r="Y6668" i="1"/>
  <c r="Z6668" i="1"/>
  <c r="R6669" i="1"/>
  <c r="S6669" i="1"/>
  <c r="T6669" i="1"/>
  <c r="U6669" i="1"/>
  <c r="V6669" i="1"/>
  <c r="W6669" i="1"/>
  <c r="X6669" i="1"/>
  <c r="Y6669" i="1"/>
  <c r="Z6669" i="1"/>
  <c r="R6670" i="1"/>
  <c r="S6670" i="1"/>
  <c r="T6670" i="1"/>
  <c r="U6670" i="1"/>
  <c r="V6670" i="1"/>
  <c r="W6670" i="1"/>
  <c r="X6670" i="1"/>
  <c r="Y6670" i="1"/>
  <c r="Z6670" i="1"/>
  <c r="R6671" i="1"/>
  <c r="S6671" i="1"/>
  <c r="T6671" i="1"/>
  <c r="U6671" i="1"/>
  <c r="V6671" i="1"/>
  <c r="W6671" i="1"/>
  <c r="X6671" i="1"/>
  <c r="Y6671" i="1"/>
  <c r="Z6671" i="1"/>
  <c r="R6672" i="1"/>
  <c r="S6672" i="1"/>
  <c r="T6672" i="1"/>
  <c r="U6672" i="1"/>
  <c r="V6672" i="1"/>
  <c r="W6672" i="1"/>
  <c r="X6672" i="1"/>
  <c r="Y6672" i="1"/>
  <c r="Z6672" i="1"/>
  <c r="R6673" i="1"/>
  <c r="S6673" i="1"/>
  <c r="T6673" i="1"/>
  <c r="U6673" i="1"/>
  <c r="V6673" i="1"/>
  <c r="W6673" i="1"/>
  <c r="X6673" i="1"/>
  <c r="Y6673" i="1"/>
  <c r="Z6673" i="1"/>
  <c r="R6674" i="1"/>
  <c r="S6674" i="1"/>
  <c r="T6674" i="1"/>
  <c r="U6674" i="1"/>
  <c r="V6674" i="1"/>
  <c r="W6674" i="1"/>
  <c r="X6674" i="1"/>
  <c r="Y6674" i="1"/>
  <c r="Z6674" i="1"/>
  <c r="R6675" i="1"/>
  <c r="S6675" i="1"/>
  <c r="T6675" i="1"/>
  <c r="U6675" i="1"/>
  <c r="V6675" i="1"/>
  <c r="W6675" i="1"/>
  <c r="X6675" i="1"/>
  <c r="Y6675" i="1"/>
  <c r="Z6675" i="1"/>
  <c r="R6676" i="1"/>
  <c r="S6676" i="1"/>
  <c r="T6676" i="1"/>
  <c r="U6676" i="1"/>
  <c r="V6676" i="1"/>
  <c r="W6676" i="1"/>
  <c r="X6676" i="1"/>
  <c r="Y6676" i="1"/>
  <c r="Z6676" i="1"/>
  <c r="R6677" i="1"/>
  <c r="S6677" i="1"/>
  <c r="T6677" i="1"/>
  <c r="U6677" i="1"/>
  <c r="V6677" i="1"/>
  <c r="W6677" i="1"/>
  <c r="X6677" i="1"/>
  <c r="Y6677" i="1"/>
  <c r="Z6677" i="1"/>
  <c r="R6678" i="1"/>
  <c r="S6678" i="1"/>
  <c r="T6678" i="1"/>
  <c r="U6678" i="1"/>
  <c r="V6678" i="1"/>
  <c r="W6678" i="1"/>
  <c r="X6678" i="1"/>
  <c r="Y6678" i="1"/>
  <c r="Z6678" i="1"/>
  <c r="R6679" i="1"/>
  <c r="S6679" i="1"/>
  <c r="T6679" i="1"/>
  <c r="U6679" i="1"/>
  <c r="V6679" i="1"/>
  <c r="W6679" i="1"/>
  <c r="X6679" i="1"/>
  <c r="Y6679" i="1"/>
  <c r="Z6679" i="1"/>
  <c r="R6680" i="1"/>
  <c r="S6680" i="1"/>
  <c r="T6680" i="1"/>
  <c r="U6680" i="1"/>
  <c r="V6680" i="1"/>
  <c r="W6680" i="1"/>
  <c r="X6680" i="1"/>
  <c r="Y6680" i="1"/>
  <c r="Z6680" i="1"/>
  <c r="R6681" i="1"/>
  <c r="S6681" i="1"/>
  <c r="T6681" i="1"/>
  <c r="U6681" i="1"/>
  <c r="V6681" i="1"/>
  <c r="W6681" i="1"/>
  <c r="X6681" i="1"/>
  <c r="Y6681" i="1"/>
  <c r="Z6681" i="1"/>
  <c r="R6682" i="1"/>
  <c r="S6682" i="1"/>
  <c r="T6682" i="1"/>
  <c r="U6682" i="1"/>
  <c r="V6682" i="1"/>
  <c r="W6682" i="1"/>
  <c r="X6682" i="1"/>
  <c r="Y6682" i="1"/>
  <c r="Z6682" i="1"/>
  <c r="R6683" i="1"/>
  <c r="S6683" i="1"/>
  <c r="T6683" i="1"/>
  <c r="U6683" i="1"/>
  <c r="V6683" i="1"/>
  <c r="W6683" i="1"/>
  <c r="X6683" i="1"/>
  <c r="Y6683" i="1"/>
  <c r="Z6683" i="1"/>
  <c r="R6684" i="1"/>
  <c r="S6684" i="1"/>
  <c r="T6684" i="1"/>
  <c r="U6684" i="1"/>
  <c r="V6684" i="1"/>
  <c r="W6684" i="1"/>
  <c r="X6684" i="1"/>
  <c r="Y6684" i="1"/>
  <c r="Z6684" i="1"/>
  <c r="R6685" i="1"/>
  <c r="S6685" i="1"/>
  <c r="T6685" i="1"/>
  <c r="U6685" i="1"/>
  <c r="V6685" i="1"/>
  <c r="W6685" i="1"/>
  <c r="X6685" i="1"/>
  <c r="Y6685" i="1"/>
  <c r="Z6685" i="1"/>
  <c r="R6686" i="1"/>
  <c r="S6686" i="1"/>
  <c r="T6686" i="1"/>
  <c r="U6686" i="1"/>
  <c r="V6686" i="1"/>
  <c r="W6686" i="1"/>
  <c r="X6686" i="1"/>
  <c r="Y6686" i="1"/>
  <c r="Z6686" i="1"/>
  <c r="R6687" i="1"/>
  <c r="S6687" i="1"/>
  <c r="T6687" i="1"/>
  <c r="U6687" i="1"/>
  <c r="V6687" i="1"/>
  <c r="W6687" i="1"/>
  <c r="X6687" i="1"/>
  <c r="Y6687" i="1"/>
  <c r="Z6687" i="1"/>
  <c r="R6688" i="1"/>
  <c r="S6688" i="1"/>
  <c r="T6688" i="1"/>
  <c r="U6688" i="1"/>
  <c r="V6688" i="1"/>
  <c r="W6688" i="1"/>
  <c r="X6688" i="1"/>
  <c r="Y6688" i="1"/>
  <c r="Z6688" i="1"/>
  <c r="R6689" i="1"/>
  <c r="S6689" i="1"/>
  <c r="T6689" i="1"/>
  <c r="U6689" i="1"/>
  <c r="V6689" i="1"/>
  <c r="W6689" i="1"/>
  <c r="X6689" i="1"/>
  <c r="Y6689" i="1"/>
  <c r="Z6689" i="1"/>
  <c r="R6690" i="1"/>
  <c r="S6690" i="1"/>
  <c r="T6690" i="1"/>
  <c r="U6690" i="1"/>
  <c r="V6690" i="1"/>
  <c r="W6690" i="1"/>
  <c r="X6690" i="1"/>
  <c r="Y6690" i="1"/>
  <c r="Z6690" i="1"/>
  <c r="R6691" i="1"/>
  <c r="S6691" i="1"/>
  <c r="T6691" i="1"/>
  <c r="U6691" i="1"/>
  <c r="V6691" i="1"/>
  <c r="W6691" i="1"/>
  <c r="X6691" i="1"/>
  <c r="Y6691" i="1"/>
  <c r="Z6691" i="1"/>
  <c r="R6692" i="1"/>
  <c r="S6692" i="1"/>
  <c r="T6692" i="1"/>
  <c r="U6692" i="1"/>
  <c r="V6692" i="1"/>
  <c r="W6692" i="1"/>
  <c r="X6692" i="1"/>
  <c r="Y6692" i="1"/>
  <c r="Z6692" i="1"/>
  <c r="R6693" i="1"/>
  <c r="S6693" i="1"/>
  <c r="T6693" i="1"/>
  <c r="U6693" i="1"/>
  <c r="V6693" i="1"/>
  <c r="W6693" i="1"/>
  <c r="X6693" i="1"/>
  <c r="Y6693" i="1"/>
  <c r="Z6693" i="1"/>
  <c r="R6694" i="1"/>
  <c r="S6694" i="1"/>
  <c r="T6694" i="1"/>
  <c r="U6694" i="1"/>
  <c r="V6694" i="1"/>
  <c r="W6694" i="1"/>
  <c r="X6694" i="1"/>
  <c r="Y6694" i="1"/>
  <c r="Z6694" i="1"/>
  <c r="R6695" i="1"/>
  <c r="S6695" i="1"/>
  <c r="T6695" i="1"/>
  <c r="U6695" i="1"/>
  <c r="V6695" i="1"/>
  <c r="W6695" i="1"/>
  <c r="X6695" i="1"/>
  <c r="Y6695" i="1"/>
  <c r="Z6695" i="1"/>
  <c r="R6696" i="1"/>
  <c r="S6696" i="1"/>
  <c r="T6696" i="1"/>
  <c r="U6696" i="1"/>
  <c r="V6696" i="1"/>
  <c r="W6696" i="1"/>
  <c r="X6696" i="1"/>
  <c r="Y6696" i="1"/>
  <c r="Z6696" i="1"/>
  <c r="R6697" i="1"/>
  <c r="S6697" i="1"/>
  <c r="T6697" i="1"/>
  <c r="U6697" i="1"/>
  <c r="V6697" i="1"/>
  <c r="W6697" i="1"/>
  <c r="X6697" i="1"/>
  <c r="Y6697" i="1"/>
  <c r="Z6697" i="1"/>
  <c r="R6698" i="1"/>
  <c r="S6698" i="1"/>
  <c r="T6698" i="1"/>
  <c r="U6698" i="1"/>
  <c r="V6698" i="1"/>
  <c r="W6698" i="1"/>
  <c r="X6698" i="1"/>
  <c r="Y6698" i="1"/>
  <c r="Z6698" i="1"/>
  <c r="R6699" i="1"/>
  <c r="S6699" i="1"/>
  <c r="T6699" i="1"/>
  <c r="U6699" i="1"/>
  <c r="V6699" i="1"/>
  <c r="W6699" i="1"/>
  <c r="X6699" i="1"/>
  <c r="Y6699" i="1"/>
  <c r="Z6699" i="1"/>
  <c r="R6700" i="1"/>
  <c r="S6700" i="1"/>
  <c r="T6700" i="1"/>
  <c r="U6700" i="1"/>
  <c r="V6700" i="1"/>
  <c r="W6700" i="1"/>
  <c r="X6700" i="1"/>
  <c r="Y6700" i="1"/>
  <c r="Z6700" i="1"/>
  <c r="R6701" i="1"/>
  <c r="S6701" i="1"/>
  <c r="T6701" i="1"/>
  <c r="U6701" i="1"/>
  <c r="V6701" i="1"/>
  <c r="W6701" i="1"/>
  <c r="X6701" i="1"/>
  <c r="Y6701" i="1"/>
  <c r="Z6701" i="1"/>
  <c r="R6702" i="1"/>
  <c r="S6702" i="1"/>
  <c r="T6702" i="1"/>
  <c r="U6702" i="1"/>
  <c r="V6702" i="1"/>
  <c r="W6702" i="1"/>
  <c r="X6702" i="1"/>
  <c r="Y6702" i="1"/>
  <c r="Z6702" i="1"/>
  <c r="R6703" i="1"/>
  <c r="S6703" i="1"/>
  <c r="T6703" i="1"/>
  <c r="U6703" i="1"/>
  <c r="V6703" i="1"/>
  <c r="W6703" i="1"/>
  <c r="X6703" i="1"/>
  <c r="Y6703" i="1"/>
  <c r="Z6703" i="1"/>
  <c r="R6704" i="1"/>
  <c r="S6704" i="1"/>
  <c r="T6704" i="1"/>
  <c r="U6704" i="1"/>
  <c r="V6704" i="1"/>
  <c r="W6704" i="1"/>
  <c r="X6704" i="1"/>
  <c r="Y6704" i="1"/>
  <c r="Z6704" i="1"/>
  <c r="R6705" i="1"/>
  <c r="S6705" i="1"/>
  <c r="T6705" i="1"/>
  <c r="U6705" i="1"/>
  <c r="V6705" i="1"/>
  <c r="W6705" i="1"/>
  <c r="X6705" i="1"/>
  <c r="Y6705" i="1"/>
  <c r="Z6705" i="1"/>
  <c r="R6706" i="1"/>
  <c r="S6706" i="1"/>
  <c r="T6706" i="1"/>
  <c r="U6706" i="1"/>
  <c r="V6706" i="1"/>
  <c r="W6706" i="1"/>
  <c r="X6706" i="1"/>
  <c r="Y6706" i="1"/>
  <c r="Z6706" i="1"/>
  <c r="R6707" i="1"/>
  <c r="S6707" i="1"/>
  <c r="T6707" i="1"/>
  <c r="U6707" i="1"/>
  <c r="V6707" i="1"/>
  <c r="W6707" i="1"/>
  <c r="X6707" i="1"/>
  <c r="Y6707" i="1"/>
  <c r="Z6707" i="1"/>
  <c r="R6708" i="1"/>
  <c r="S6708" i="1"/>
  <c r="T6708" i="1"/>
  <c r="U6708" i="1"/>
  <c r="V6708" i="1"/>
  <c r="W6708" i="1"/>
  <c r="X6708" i="1"/>
  <c r="Y6708" i="1"/>
  <c r="Z6708" i="1"/>
  <c r="R6709" i="1"/>
  <c r="S6709" i="1"/>
  <c r="T6709" i="1"/>
  <c r="U6709" i="1"/>
  <c r="V6709" i="1"/>
  <c r="W6709" i="1"/>
  <c r="X6709" i="1"/>
  <c r="Y6709" i="1"/>
  <c r="Z6709" i="1"/>
  <c r="R6710" i="1"/>
  <c r="S6710" i="1"/>
  <c r="T6710" i="1"/>
  <c r="U6710" i="1"/>
  <c r="V6710" i="1"/>
  <c r="W6710" i="1"/>
  <c r="X6710" i="1"/>
  <c r="Y6710" i="1"/>
  <c r="Z6710" i="1"/>
  <c r="R6711" i="1"/>
  <c r="S6711" i="1"/>
  <c r="T6711" i="1"/>
  <c r="U6711" i="1"/>
  <c r="V6711" i="1"/>
  <c r="W6711" i="1"/>
  <c r="X6711" i="1"/>
  <c r="Y6711" i="1"/>
  <c r="Z6711" i="1"/>
  <c r="R6712" i="1"/>
  <c r="S6712" i="1"/>
  <c r="T6712" i="1"/>
  <c r="U6712" i="1"/>
  <c r="V6712" i="1"/>
  <c r="W6712" i="1"/>
  <c r="X6712" i="1"/>
  <c r="Y6712" i="1"/>
  <c r="Z6712" i="1"/>
  <c r="R6713" i="1"/>
  <c r="S6713" i="1"/>
  <c r="T6713" i="1"/>
  <c r="U6713" i="1"/>
  <c r="V6713" i="1"/>
  <c r="W6713" i="1"/>
  <c r="X6713" i="1"/>
  <c r="Y6713" i="1"/>
  <c r="Z6713" i="1"/>
  <c r="R6714" i="1"/>
  <c r="S6714" i="1"/>
  <c r="T6714" i="1"/>
  <c r="U6714" i="1"/>
  <c r="V6714" i="1"/>
  <c r="W6714" i="1"/>
  <c r="X6714" i="1"/>
  <c r="Y6714" i="1"/>
  <c r="Z6714" i="1"/>
  <c r="R6715" i="1"/>
  <c r="S6715" i="1"/>
  <c r="T6715" i="1"/>
  <c r="U6715" i="1"/>
  <c r="V6715" i="1"/>
  <c r="W6715" i="1"/>
  <c r="X6715" i="1"/>
  <c r="Y6715" i="1"/>
  <c r="Z6715" i="1"/>
  <c r="R6716" i="1"/>
  <c r="S6716" i="1"/>
  <c r="T6716" i="1"/>
  <c r="U6716" i="1"/>
  <c r="V6716" i="1"/>
  <c r="W6716" i="1"/>
  <c r="X6716" i="1"/>
  <c r="Y6716" i="1"/>
  <c r="Z6716" i="1"/>
  <c r="R6717" i="1"/>
  <c r="S6717" i="1"/>
  <c r="T6717" i="1"/>
  <c r="U6717" i="1"/>
  <c r="V6717" i="1"/>
  <c r="W6717" i="1"/>
  <c r="X6717" i="1"/>
  <c r="Y6717" i="1"/>
  <c r="Z6717" i="1"/>
  <c r="R6718" i="1"/>
  <c r="S6718" i="1"/>
  <c r="T6718" i="1"/>
  <c r="U6718" i="1"/>
  <c r="V6718" i="1"/>
  <c r="W6718" i="1"/>
  <c r="X6718" i="1"/>
  <c r="Y6718" i="1"/>
  <c r="Z6718" i="1"/>
  <c r="R6719" i="1"/>
  <c r="S6719" i="1"/>
  <c r="T6719" i="1"/>
  <c r="U6719" i="1"/>
  <c r="V6719" i="1"/>
  <c r="W6719" i="1"/>
  <c r="X6719" i="1"/>
  <c r="Y6719" i="1"/>
  <c r="Z6719" i="1"/>
  <c r="R6720" i="1"/>
  <c r="S6720" i="1"/>
  <c r="T6720" i="1"/>
  <c r="U6720" i="1"/>
  <c r="V6720" i="1"/>
  <c r="W6720" i="1"/>
  <c r="X6720" i="1"/>
  <c r="Y6720" i="1"/>
  <c r="Z6720" i="1"/>
  <c r="R6721" i="1"/>
  <c r="S6721" i="1"/>
  <c r="T6721" i="1"/>
  <c r="U6721" i="1"/>
  <c r="V6721" i="1"/>
  <c r="W6721" i="1"/>
  <c r="X6721" i="1"/>
  <c r="Y6721" i="1"/>
  <c r="Z6721" i="1"/>
  <c r="R6722" i="1"/>
  <c r="S6722" i="1"/>
  <c r="T6722" i="1"/>
  <c r="U6722" i="1"/>
  <c r="V6722" i="1"/>
  <c r="W6722" i="1"/>
  <c r="X6722" i="1"/>
  <c r="Y6722" i="1"/>
  <c r="Z6722" i="1"/>
  <c r="R6723" i="1"/>
  <c r="S6723" i="1"/>
  <c r="T6723" i="1"/>
  <c r="U6723" i="1"/>
  <c r="V6723" i="1"/>
  <c r="W6723" i="1"/>
  <c r="X6723" i="1"/>
  <c r="Y6723" i="1"/>
  <c r="Z6723" i="1"/>
  <c r="R6724" i="1"/>
  <c r="S6724" i="1"/>
  <c r="T6724" i="1"/>
  <c r="U6724" i="1"/>
  <c r="V6724" i="1"/>
  <c r="W6724" i="1"/>
  <c r="X6724" i="1"/>
  <c r="Y6724" i="1"/>
  <c r="Z6724" i="1"/>
  <c r="R6725" i="1"/>
  <c r="S6725" i="1"/>
  <c r="T6725" i="1"/>
  <c r="U6725" i="1"/>
  <c r="V6725" i="1"/>
  <c r="W6725" i="1"/>
  <c r="X6725" i="1"/>
  <c r="Y6725" i="1"/>
  <c r="Z6725" i="1"/>
  <c r="R6726" i="1"/>
  <c r="S6726" i="1"/>
  <c r="T6726" i="1"/>
  <c r="U6726" i="1"/>
  <c r="V6726" i="1"/>
  <c r="W6726" i="1"/>
  <c r="X6726" i="1"/>
  <c r="Y6726" i="1"/>
  <c r="Z6726" i="1"/>
  <c r="R6727" i="1"/>
  <c r="S6727" i="1"/>
  <c r="T6727" i="1"/>
  <c r="U6727" i="1"/>
  <c r="V6727" i="1"/>
  <c r="W6727" i="1"/>
  <c r="X6727" i="1"/>
  <c r="Y6727" i="1"/>
  <c r="Z6727" i="1"/>
  <c r="R6728" i="1"/>
  <c r="S6728" i="1"/>
  <c r="T6728" i="1"/>
  <c r="U6728" i="1"/>
  <c r="V6728" i="1"/>
  <c r="W6728" i="1"/>
  <c r="X6728" i="1"/>
  <c r="Y6728" i="1"/>
  <c r="Z6728" i="1"/>
  <c r="R6729" i="1"/>
  <c r="S6729" i="1"/>
  <c r="T6729" i="1"/>
  <c r="U6729" i="1"/>
  <c r="V6729" i="1"/>
  <c r="W6729" i="1"/>
  <c r="X6729" i="1"/>
  <c r="Y6729" i="1"/>
  <c r="Z6729" i="1"/>
  <c r="R6730" i="1"/>
  <c r="S6730" i="1"/>
  <c r="T6730" i="1"/>
  <c r="U6730" i="1"/>
  <c r="V6730" i="1"/>
  <c r="W6730" i="1"/>
  <c r="X6730" i="1"/>
  <c r="Y6730" i="1"/>
  <c r="Z6730" i="1"/>
  <c r="R6731" i="1"/>
  <c r="S6731" i="1"/>
  <c r="T6731" i="1"/>
  <c r="U6731" i="1"/>
  <c r="V6731" i="1"/>
  <c r="W6731" i="1"/>
  <c r="X6731" i="1"/>
  <c r="Y6731" i="1"/>
  <c r="Z6731" i="1"/>
  <c r="R6732" i="1"/>
  <c r="S6732" i="1"/>
  <c r="T6732" i="1"/>
  <c r="U6732" i="1"/>
  <c r="V6732" i="1"/>
  <c r="W6732" i="1"/>
  <c r="X6732" i="1"/>
  <c r="Y6732" i="1"/>
  <c r="Z6732" i="1"/>
  <c r="R6733" i="1"/>
  <c r="S6733" i="1"/>
  <c r="T6733" i="1"/>
  <c r="U6733" i="1"/>
  <c r="V6733" i="1"/>
  <c r="W6733" i="1"/>
  <c r="X6733" i="1"/>
  <c r="Y6733" i="1"/>
  <c r="Z6733" i="1"/>
  <c r="R6734" i="1"/>
  <c r="S6734" i="1"/>
  <c r="T6734" i="1"/>
  <c r="U6734" i="1"/>
  <c r="V6734" i="1"/>
  <c r="W6734" i="1"/>
  <c r="X6734" i="1"/>
  <c r="Y6734" i="1"/>
  <c r="Z6734" i="1"/>
  <c r="R6735" i="1"/>
  <c r="S6735" i="1"/>
  <c r="T6735" i="1"/>
  <c r="U6735" i="1"/>
  <c r="V6735" i="1"/>
  <c r="W6735" i="1"/>
  <c r="X6735" i="1"/>
  <c r="Y6735" i="1"/>
  <c r="Z6735" i="1"/>
  <c r="R6736" i="1"/>
  <c r="S6736" i="1"/>
  <c r="T6736" i="1"/>
  <c r="U6736" i="1"/>
  <c r="V6736" i="1"/>
  <c r="W6736" i="1"/>
  <c r="X6736" i="1"/>
  <c r="Y6736" i="1"/>
  <c r="Z6736" i="1"/>
  <c r="R6737" i="1"/>
  <c r="S6737" i="1"/>
  <c r="T6737" i="1"/>
  <c r="U6737" i="1"/>
  <c r="V6737" i="1"/>
  <c r="W6737" i="1"/>
  <c r="X6737" i="1"/>
  <c r="Y6737" i="1"/>
  <c r="Z6737" i="1"/>
  <c r="R6738" i="1"/>
  <c r="S6738" i="1"/>
  <c r="T6738" i="1"/>
  <c r="U6738" i="1"/>
  <c r="V6738" i="1"/>
  <c r="W6738" i="1"/>
  <c r="X6738" i="1"/>
  <c r="Y6738" i="1"/>
  <c r="Z6738" i="1"/>
  <c r="R6739" i="1"/>
  <c r="S6739" i="1"/>
  <c r="T6739" i="1"/>
  <c r="U6739" i="1"/>
  <c r="V6739" i="1"/>
  <c r="W6739" i="1"/>
  <c r="X6739" i="1"/>
  <c r="Y6739" i="1"/>
  <c r="Z6739" i="1"/>
  <c r="R6740" i="1"/>
  <c r="S6740" i="1"/>
  <c r="T6740" i="1"/>
  <c r="U6740" i="1"/>
  <c r="V6740" i="1"/>
  <c r="W6740" i="1"/>
  <c r="X6740" i="1"/>
  <c r="Y6740" i="1"/>
  <c r="Z6740" i="1"/>
  <c r="R6741" i="1"/>
  <c r="S6741" i="1"/>
  <c r="T6741" i="1"/>
  <c r="U6741" i="1"/>
  <c r="V6741" i="1"/>
  <c r="W6741" i="1"/>
  <c r="X6741" i="1"/>
  <c r="Y6741" i="1"/>
  <c r="Z6741" i="1"/>
  <c r="R6742" i="1"/>
  <c r="S6742" i="1"/>
  <c r="T6742" i="1"/>
  <c r="U6742" i="1"/>
  <c r="V6742" i="1"/>
  <c r="W6742" i="1"/>
  <c r="X6742" i="1"/>
  <c r="Y6742" i="1"/>
  <c r="Z6742" i="1"/>
  <c r="R6743" i="1"/>
  <c r="S6743" i="1"/>
  <c r="T6743" i="1"/>
  <c r="U6743" i="1"/>
  <c r="V6743" i="1"/>
  <c r="W6743" i="1"/>
  <c r="X6743" i="1"/>
  <c r="Y6743" i="1"/>
  <c r="Z6743" i="1"/>
  <c r="R6744" i="1"/>
  <c r="S6744" i="1"/>
  <c r="T6744" i="1"/>
  <c r="U6744" i="1"/>
  <c r="V6744" i="1"/>
  <c r="W6744" i="1"/>
  <c r="X6744" i="1"/>
  <c r="Y6744" i="1"/>
  <c r="Z6744" i="1"/>
  <c r="R6745" i="1"/>
  <c r="S6745" i="1"/>
  <c r="T6745" i="1"/>
  <c r="U6745" i="1"/>
  <c r="V6745" i="1"/>
  <c r="W6745" i="1"/>
  <c r="X6745" i="1"/>
  <c r="Y6745" i="1"/>
  <c r="Z6745" i="1"/>
  <c r="R6746" i="1"/>
  <c r="S6746" i="1"/>
  <c r="T6746" i="1"/>
  <c r="U6746" i="1"/>
  <c r="V6746" i="1"/>
  <c r="W6746" i="1"/>
  <c r="X6746" i="1"/>
  <c r="Y6746" i="1"/>
  <c r="Z6746" i="1"/>
  <c r="R6747" i="1"/>
  <c r="S6747" i="1"/>
  <c r="T6747" i="1"/>
  <c r="U6747" i="1"/>
  <c r="V6747" i="1"/>
  <c r="W6747" i="1"/>
  <c r="X6747" i="1"/>
  <c r="Y6747" i="1"/>
  <c r="Z6747" i="1"/>
  <c r="R6748" i="1"/>
  <c r="S6748" i="1"/>
  <c r="T6748" i="1"/>
  <c r="U6748" i="1"/>
  <c r="V6748" i="1"/>
  <c r="W6748" i="1"/>
  <c r="X6748" i="1"/>
  <c r="Y6748" i="1"/>
  <c r="Z6748" i="1"/>
  <c r="R6749" i="1"/>
  <c r="S6749" i="1"/>
  <c r="T6749" i="1"/>
  <c r="U6749" i="1"/>
  <c r="V6749" i="1"/>
  <c r="W6749" i="1"/>
  <c r="X6749" i="1"/>
  <c r="Y6749" i="1"/>
  <c r="Z6749" i="1"/>
  <c r="R6750" i="1"/>
  <c r="S6750" i="1"/>
  <c r="T6750" i="1"/>
  <c r="U6750" i="1"/>
  <c r="V6750" i="1"/>
  <c r="W6750" i="1"/>
  <c r="X6750" i="1"/>
  <c r="Y6750" i="1"/>
  <c r="Z6750" i="1"/>
  <c r="R6751" i="1"/>
  <c r="S6751" i="1"/>
  <c r="T6751" i="1"/>
  <c r="U6751" i="1"/>
  <c r="V6751" i="1"/>
  <c r="W6751" i="1"/>
  <c r="X6751" i="1"/>
  <c r="Y6751" i="1"/>
  <c r="Z6751" i="1"/>
  <c r="R6752" i="1"/>
  <c r="S6752" i="1"/>
  <c r="T6752" i="1"/>
  <c r="U6752" i="1"/>
  <c r="V6752" i="1"/>
  <c r="W6752" i="1"/>
  <c r="X6752" i="1"/>
  <c r="Y6752" i="1"/>
  <c r="Z6752" i="1"/>
  <c r="R6753" i="1"/>
  <c r="S6753" i="1"/>
  <c r="T6753" i="1"/>
  <c r="U6753" i="1"/>
  <c r="V6753" i="1"/>
  <c r="W6753" i="1"/>
  <c r="X6753" i="1"/>
  <c r="Y6753" i="1"/>
  <c r="Z6753" i="1"/>
  <c r="R6754" i="1"/>
  <c r="S6754" i="1"/>
  <c r="T6754" i="1"/>
  <c r="U6754" i="1"/>
  <c r="V6754" i="1"/>
  <c r="W6754" i="1"/>
  <c r="X6754" i="1"/>
  <c r="Y6754" i="1"/>
  <c r="Z6754" i="1"/>
  <c r="R6755" i="1"/>
  <c r="S6755" i="1"/>
  <c r="T6755" i="1"/>
  <c r="U6755" i="1"/>
  <c r="V6755" i="1"/>
  <c r="W6755" i="1"/>
  <c r="X6755" i="1"/>
  <c r="Y6755" i="1"/>
  <c r="Z6755" i="1"/>
  <c r="R6756" i="1"/>
  <c r="S6756" i="1"/>
  <c r="T6756" i="1"/>
  <c r="U6756" i="1"/>
  <c r="V6756" i="1"/>
  <c r="W6756" i="1"/>
  <c r="X6756" i="1"/>
  <c r="Y6756" i="1"/>
  <c r="Z6756" i="1"/>
  <c r="R6757" i="1"/>
  <c r="S6757" i="1"/>
  <c r="T6757" i="1"/>
  <c r="U6757" i="1"/>
  <c r="V6757" i="1"/>
  <c r="W6757" i="1"/>
  <c r="X6757" i="1"/>
  <c r="Y6757" i="1"/>
  <c r="Z6757" i="1"/>
  <c r="R6758" i="1"/>
  <c r="S6758" i="1"/>
  <c r="T6758" i="1"/>
  <c r="U6758" i="1"/>
  <c r="V6758" i="1"/>
  <c r="W6758" i="1"/>
  <c r="X6758" i="1"/>
  <c r="Y6758" i="1"/>
  <c r="Z6758" i="1"/>
  <c r="R6759" i="1"/>
  <c r="S6759" i="1"/>
  <c r="T6759" i="1"/>
  <c r="U6759" i="1"/>
  <c r="V6759" i="1"/>
  <c r="W6759" i="1"/>
  <c r="X6759" i="1"/>
  <c r="Y6759" i="1"/>
  <c r="Z6759" i="1"/>
  <c r="R6760" i="1"/>
  <c r="S6760" i="1"/>
  <c r="T6760" i="1"/>
  <c r="U6760" i="1"/>
  <c r="V6760" i="1"/>
  <c r="W6760" i="1"/>
  <c r="X6760" i="1"/>
  <c r="Y6760" i="1"/>
  <c r="Z6760" i="1"/>
  <c r="R6761" i="1"/>
  <c r="S6761" i="1"/>
  <c r="T6761" i="1"/>
  <c r="U6761" i="1"/>
  <c r="V6761" i="1"/>
  <c r="W6761" i="1"/>
  <c r="X6761" i="1"/>
  <c r="Y6761" i="1"/>
  <c r="Z6761" i="1"/>
  <c r="R6762" i="1"/>
  <c r="S6762" i="1"/>
  <c r="T6762" i="1"/>
  <c r="U6762" i="1"/>
  <c r="V6762" i="1"/>
  <c r="W6762" i="1"/>
  <c r="X6762" i="1"/>
  <c r="Y6762" i="1"/>
  <c r="Z6762" i="1"/>
  <c r="R6763" i="1"/>
  <c r="S6763" i="1"/>
  <c r="T6763" i="1"/>
  <c r="U6763" i="1"/>
  <c r="V6763" i="1"/>
  <c r="W6763" i="1"/>
  <c r="X6763" i="1"/>
  <c r="Y6763" i="1"/>
  <c r="Z6763" i="1"/>
  <c r="R6764" i="1"/>
  <c r="S6764" i="1"/>
  <c r="T6764" i="1"/>
  <c r="U6764" i="1"/>
  <c r="V6764" i="1"/>
  <c r="W6764" i="1"/>
  <c r="X6764" i="1"/>
  <c r="Y6764" i="1"/>
  <c r="Z6764" i="1"/>
  <c r="R6765" i="1"/>
  <c r="S6765" i="1"/>
  <c r="T6765" i="1"/>
  <c r="U6765" i="1"/>
  <c r="V6765" i="1"/>
  <c r="W6765" i="1"/>
  <c r="X6765" i="1"/>
  <c r="Y6765" i="1"/>
  <c r="Z6765" i="1"/>
  <c r="R6766" i="1"/>
  <c r="S6766" i="1"/>
  <c r="T6766" i="1"/>
  <c r="U6766" i="1"/>
  <c r="V6766" i="1"/>
  <c r="W6766" i="1"/>
  <c r="X6766" i="1"/>
  <c r="Y6766" i="1"/>
  <c r="Z6766" i="1"/>
  <c r="R6767" i="1"/>
  <c r="S6767" i="1"/>
  <c r="T6767" i="1"/>
  <c r="U6767" i="1"/>
  <c r="V6767" i="1"/>
  <c r="W6767" i="1"/>
  <c r="X6767" i="1"/>
  <c r="Y6767" i="1"/>
  <c r="Z6767" i="1"/>
  <c r="R6768" i="1"/>
  <c r="S6768" i="1"/>
  <c r="T6768" i="1"/>
  <c r="U6768" i="1"/>
  <c r="V6768" i="1"/>
  <c r="W6768" i="1"/>
  <c r="X6768" i="1"/>
  <c r="Y6768" i="1"/>
  <c r="Z6768" i="1"/>
  <c r="R6769" i="1"/>
  <c r="S6769" i="1"/>
  <c r="T6769" i="1"/>
  <c r="U6769" i="1"/>
  <c r="V6769" i="1"/>
  <c r="W6769" i="1"/>
  <c r="X6769" i="1"/>
  <c r="Y6769" i="1"/>
  <c r="Z6769" i="1"/>
  <c r="R6770" i="1"/>
  <c r="S6770" i="1"/>
  <c r="T6770" i="1"/>
  <c r="U6770" i="1"/>
  <c r="V6770" i="1"/>
  <c r="W6770" i="1"/>
  <c r="X6770" i="1"/>
  <c r="Y6770" i="1"/>
  <c r="Z6770" i="1"/>
  <c r="R6771" i="1"/>
  <c r="S6771" i="1"/>
  <c r="T6771" i="1"/>
  <c r="U6771" i="1"/>
  <c r="V6771" i="1"/>
  <c r="W6771" i="1"/>
  <c r="X6771" i="1"/>
  <c r="Y6771" i="1"/>
  <c r="Z6771" i="1"/>
  <c r="R6772" i="1"/>
  <c r="S6772" i="1"/>
  <c r="T6772" i="1"/>
  <c r="U6772" i="1"/>
  <c r="V6772" i="1"/>
  <c r="W6772" i="1"/>
  <c r="X6772" i="1"/>
  <c r="Y6772" i="1"/>
  <c r="Z6772" i="1"/>
  <c r="R6773" i="1"/>
  <c r="S6773" i="1"/>
  <c r="T6773" i="1"/>
  <c r="U6773" i="1"/>
  <c r="V6773" i="1"/>
  <c r="W6773" i="1"/>
  <c r="X6773" i="1"/>
  <c r="Y6773" i="1"/>
  <c r="Z6773" i="1"/>
  <c r="R6774" i="1"/>
  <c r="S6774" i="1"/>
  <c r="T6774" i="1"/>
  <c r="U6774" i="1"/>
  <c r="V6774" i="1"/>
  <c r="W6774" i="1"/>
  <c r="X6774" i="1"/>
  <c r="Y6774" i="1"/>
  <c r="Z6774" i="1"/>
  <c r="R6775" i="1"/>
  <c r="S6775" i="1"/>
  <c r="T6775" i="1"/>
  <c r="U6775" i="1"/>
  <c r="V6775" i="1"/>
  <c r="W6775" i="1"/>
  <c r="X6775" i="1"/>
  <c r="Y6775" i="1"/>
  <c r="Z6775" i="1"/>
  <c r="R6776" i="1"/>
  <c r="S6776" i="1"/>
  <c r="T6776" i="1"/>
  <c r="U6776" i="1"/>
  <c r="V6776" i="1"/>
  <c r="W6776" i="1"/>
  <c r="X6776" i="1"/>
  <c r="Y6776" i="1"/>
  <c r="Z6776" i="1"/>
  <c r="R6777" i="1"/>
  <c r="S6777" i="1"/>
  <c r="T6777" i="1"/>
  <c r="U6777" i="1"/>
  <c r="V6777" i="1"/>
  <c r="W6777" i="1"/>
  <c r="X6777" i="1"/>
  <c r="Y6777" i="1"/>
  <c r="Z6777" i="1"/>
  <c r="R6778" i="1"/>
  <c r="S6778" i="1"/>
  <c r="T6778" i="1"/>
  <c r="U6778" i="1"/>
  <c r="V6778" i="1"/>
  <c r="W6778" i="1"/>
  <c r="X6778" i="1"/>
  <c r="Y6778" i="1"/>
  <c r="Z6778" i="1"/>
  <c r="R6779" i="1"/>
  <c r="S6779" i="1"/>
  <c r="T6779" i="1"/>
  <c r="U6779" i="1"/>
  <c r="V6779" i="1"/>
  <c r="W6779" i="1"/>
  <c r="X6779" i="1"/>
  <c r="Y6779" i="1"/>
  <c r="Z6779" i="1"/>
  <c r="R6780" i="1"/>
  <c r="S6780" i="1"/>
  <c r="T6780" i="1"/>
  <c r="U6780" i="1"/>
  <c r="V6780" i="1"/>
  <c r="W6780" i="1"/>
  <c r="X6780" i="1"/>
  <c r="Y6780" i="1"/>
  <c r="Z6780" i="1"/>
  <c r="R6781" i="1"/>
  <c r="S6781" i="1"/>
  <c r="T6781" i="1"/>
  <c r="U6781" i="1"/>
  <c r="V6781" i="1"/>
  <c r="W6781" i="1"/>
  <c r="X6781" i="1"/>
  <c r="Y6781" i="1"/>
  <c r="Z6781" i="1"/>
  <c r="R6782" i="1"/>
  <c r="S6782" i="1"/>
  <c r="T6782" i="1"/>
  <c r="U6782" i="1"/>
  <c r="V6782" i="1"/>
  <c r="W6782" i="1"/>
  <c r="X6782" i="1"/>
  <c r="Y6782" i="1"/>
  <c r="Z6782" i="1"/>
  <c r="R6783" i="1"/>
  <c r="S6783" i="1"/>
  <c r="T6783" i="1"/>
  <c r="U6783" i="1"/>
  <c r="V6783" i="1"/>
  <c r="W6783" i="1"/>
  <c r="X6783" i="1"/>
  <c r="Y6783" i="1"/>
  <c r="Z6783" i="1"/>
  <c r="R6784" i="1"/>
  <c r="S6784" i="1"/>
  <c r="T6784" i="1"/>
  <c r="U6784" i="1"/>
  <c r="V6784" i="1"/>
  <c r="W6784" i="1"/>
  <c r="X6784" i="1"/>
  <c r="Y6784" i="1"/>
  <c r="Z6784" i="1"/>
  <c r="R6785" i="1"/>
  <c r="S6785" i="1"/>
  <c r="T6785" i="1"/>
  <c r="U6785" i="1"/>
  <c r="V6785" i="1"/>
  <c r="W6785" i="1"/>
  <c r="X6785" i="1"/>
  <c r="Y6785" i="1"/>
  <c r="Z6785" i="1"/>
  <c r="R6786" i="1"/>
  <c r="S6786" i="1"/>
  <c r="T6786" i="1"/>
  <c r="U6786" i="1"/>
  <c r="V6786" i="1"/>
  <c r="W6786" i="1"/>
  <c r="X6786" i="1"/>
  <c r="Y6786" i="1"/>
  <c r="Z6786" i="1"/>
  <c r="R6787" i="1"/>
  <c r="S6787" i="1"/>
  <c r="T6787" i="1"/>
  <c r="U6787" i="1"/>
  <c r="V6787" i="1"/>
  <c r="W6787" i="1"/>
  <c r="X6787" i="1"/>
  <c r="Y6787" i="1"/>
  <c r="Z6787" i="1"/>
  <c r="R6788" i="1"/>
  <c r="S6788" i="1"/>
  <c r="T6788" i="1"/>
  <c r="U6788" i="1"/>
  <c r="V6788" i="1"/>
  <c r="W6788" i="1"/>
  <c r="X6788" i="1"/>
  <c r="Y6788" i="1"/>
  <c r="Z6788" i="1"/>
  <c r="R6789" i="1"/>
  <c r="S6789" i="1"/>
  <c r="T6789" i="1"/>
  <c r="U6789" i="1"/>
  <c r="V6789" i="1"/>
  <c r="W6789" i="1"/>
  <c r="X6789" i="1"/>
  <c r="Y6789" i="1"/>
  <c r="Z6789" i="1"/>
  <c r="R6790" i="1"/>
  <c r="S6790" i="1"/>
  <c r="T6790" i="1"/>
  <c r="U6790" i="1"/>
  <c r="V6790" i="1"/>
  <c r="W6790" i="1"/>
  <c r="X6790" i="1"/>
  <c r="Y6790" i="1"/>
  <c r="Z6790" i="1"/>
  <c r="R6791" i="1"/>
  <c r="S6791" i="1"/>
  <c r="T6791" i="1"/>
  <c r="U6791" i="1"/>
  <c r="V6791" i="1"/>
  <c r="W6791" i="1"/>
  <c r="X6791" i="1"/>
  <c r="Y6791" i="1"/>
  <c r="Z6791" i="1"/>
  <c r="R6792" i="1"/>
  <c r="S6792" i="1"/>
  <c r="T6792" i="1"/>
  <c r="U6792" i="1"/>
  <c r="V6792" i="1"/>
  <c r="W6792" i="1"/>
  <c r="X6792" i="1"/>
  <c r="Y6792" i="1"/>
  <c r="Z6792" i="1"/>
  <c r="R6793" i="1"/>
  <c r="S6793" i="1"/>
  <c r="T6793" i="1"/>
  <c r="U6793" i="1"/>
  <c r="V6793" i="1"/>
  <c r="W6793" i="1"/>
  <c r="X6793" i="1"/>
  <c r="Y6793" i="1"/>
  <c r="Z6793" i="1"/>
  <c r="R6794" i="1"/>
  <c r="S6794" i="1"/>
  <c r="T6794" i="1"/>
  <c r="U6794" i="1"/>
  <c r="V6794" i="1"/>
  <c r="W6794" i="1"/>
  <c r="X6794" i="1"/>
  <c r="Y6794" i="1"/>
  <c r="Z6794" i="1"/>
  <c r="R6795" i="1"/>
  <c r="S6795" i="1"/>
  <c r="T6795" i="1"/>
  <c r="U6795" i="1"/>
  <c r="V6795" i="1"/>
  <c r="W6795" i="1"/>
  <c r="X6795" i="1"/>
  <c r="Y6795" i="1"/>
  <c r="Z6795" i="1"/>
  <c r="R6796" i="1"/>
  <c r="S6796" i="1"/>
  <c r="T6796" i="1"/>
  <c r="U6796" i="1"/>
  <c r="V6796" i="1"/>
  <c r="W6796" i="1"/>
  <c r="X6796" i="1"/>
  <c r="Y6796" i="1"/>
  <c r="Z6796" i="1"/>
  <c r="R6797" i="1"/>
  <c r="S6797" i="1"/>
  <c r="T6797" i="1"/>
  <c r="U6797" i="1"/>
  <c r="V6797" i="1"/>
  <c r="W6797" i="1"/>
  <c r="X6797" i="1"/>
  <c r="Y6797" i="1"/>
  <c r="Z6797" i="1"/>
  <c r="R6798" i="1"/>
  <c r="S6798" i="1"/>
  <c r="T6798" i="1"/>
  <c r="U6798" i="1"/>
  <c r="V6798" i="1"/>
  <c r="W6798" i="1"/>
  <c r="X6798" i="1"/>
  <c r="Y6798" i="1"/>
  <c r="Z6798" i="1"/>
  <c r="R6799" i="1"/>
  <c r="S6799" i="1"/>
  <c r="T6799" i="1"/>
  <c r="U6799" i="1"/>
  <c r="V6799" i="1"/>
  <c r="W6799" i="1"/>
  <c r="X6799" i="1"/>
  <c r="Y6799" i="1"/>
  <c r="Z6799" i="1"/>
  <c r="R6800" i="1"/>
  <c r="S6800" i="1"/>
  <c r="T6800" i="1"/>
  <c r="U6800" i="1"/>
  <c r="V6800" i="1"/>
  <c r="W6800" i="1"/>
  <c r="X6800" i="1"/>
  <c r="Y6800" i="1"/>
  <c r="Z6800" i="1"/>
  <c r="R6801" i="1"/>
  <c r="S6801" i="1"/>
  <c r="T6801" i="1"/>
  <c r="U6801" i="1"/>
  <c r="V6801" i="1"/>
  <c r="W6801" i="1"/>
  <c r="X6801" i="1"/>
  <c r="Y6801" i="1"/>
  <c r="Z6801" i="1"/>
  <c r="R6802" i="1"/>
  <c r="S6802" i="1"/>
  <c r="T6802" i="1"/>
  <c r="U6802" i="1"/>
  <c r="V6802" i="1"/>
  <c r="W6802" i="1"/>
  <c r="X6802" i="1"/>
  <c r="Y6802" i="1"/>
  <c r="Z6802" i="1"/>
  <c r="R6803" i="1"/>
  <c r="S6803" i="1"/>
  <c r="T6803" i="1"/>
  <c r="U6803" i="1"/>
  <c r="V6803" i="1"/>
  <c r="W6803" i="1"/>
  <c r="X6803" i="1"/>
  <c r="Y6803" i="1"/>
  <c r="Z6803" i="1"/>
  <c r="R6804" i="1"/>
  <c r="S6804" i="1"/>
  <c r="T6804" i="1"/>
  <c r="U6804" i="1"/>
  <c r="V6804" i="1"/>
  <c r="W6804" i="1"/>
  <c r="X6804" i="1"/>
  <c r="Y6804" i="1"/>
  <c r="Z6804" i="1"/>
  <c r="R6805" i="1"/>
  <c r="S6805" i="1"/>
  <c r="T6805" i="1"/>
  <c r="U6805" i="1"/>
  <c r="V6805" i="1"/>
  <c r="W6805" i="1"/>
  <c r="X6805" i="1"/>
  <c r="Y6805" i="1"/>
  <c r="Z6805" i="1"/>
  <c r="R6806" i="1"/>
  <c r="S6806" i="1"/>
  <c r="T6806" i="1"/>
  <c r="U6806" i="1"/>
  <c r="V6806" i="1"/>
  <c r="W6806" i="1"/>
  <c r="X6806" i="1"/>
  <c r="Y6806" i="1"/>
  <c r="Z6806" i="1"/>
  <c r="R6807" i="1"/>
  <c r="S6807" i="1"/>
  <c r="T6807" i="1"/>
  <c r="U6807" i="1"/>
  <c r="V6807" i="1"/>
  <c r="W6807" i="1"/>
  <c r="X6807" i="1"/>
  <c r="Y6807" i="1"/>
  <c r="Z6807" i="1"/>
  <c r="R6808" i="1"/>
  <c r="S6808" i="1"/>
  <c r="T6808" i="1"/>
  <c r="U6808" i="1"/>
  <c r="V6808" i="1"/>
  <c r="W6808" i="1"/>
  <c r="X6808" i="1"/>
  <c r="Y6808" i="1"/>
  <c r="Z6808" i="1"/>
  <c r="R6809" i="1"/>
  <c r="S6809" i="1"/>
  <c r="T6809" i="1"/>
  <c r="U6809" i="1"/>
  <c r="V6809" i="1"/>
  <c r="W6809" i="1"/>
  <c r="X6809" i="1"/>
  <c r="Y6809" i="1"/>
  <c r="Z6809" i="1"/>
  <c r="R6810" i="1"/>
  <c r="S6810" i="1"/>
  <c r="T6810" i="1"/>
  <c r="U6810" i="1"/>
  <c r="V6810" i="1"/>
  <c r="W6810" i="1"/>
  <c r="X6810" i="1"/>
  <c r="Y6810" i="1"/>
  <c r="Z6810" i="1"/>
  <c r="R6811" i="1"/>
  <c r="S6811" i="1"/>
  <c r="T6811" i="1"/>
  <c r="U6811" i="1"/>
  <c r="V6811" i="1"/>
  <c r="W6811" i="1"/>
  <c r="X6811" i="1"/>
  <c r="Y6811" i="1"/>
  <c r="Z6811" i="1"/>
  <c r="R6812" i="1"/>
  <c r="S6812" i="1"/>
  <c r="T6812" i="1"/>
  <c r="U6812" i="1"/>
  <c r="V6812" i="1"/>
  <c r="W6812" i="1"/>
  <c r="X6812" i="1"/>
  <c r="Y6812" i="1"/>
  <c r="Z6812" i="1"/>
  <c r="R6813" i="1"/>
  <c r="S6813" i="1"/>
  <c r="T6813" i="1"/>
  <c r="U6813" i="1"/>
  <c r="V6813" i="1"/>
  <c r="W6813" i="1"/>
  <c r="X6813" i="1"/>
  <c r="Y6813" i="1"/>
  <c r="Z6813" i="1"/>
  <c r="R6814" i="1"/>
  <c r="S6814" i="1"/>
  <c r="T6814" i="1"/>
  <c r="U6814" i="1"/>
  <c r="V6814" i="1"/>
  <c r="W6814" i="1"/>
  <c r="X6814" i="1"/>
  <c r="Y6814" i="1"/>
  <c r="Z6814" i="1"/>
  <c r="R6815" i="1"/>
  <c r="S6815" i="1"/>
  <c r="T6815" i="1"/>
  <c r="U6815" i="1"/>
  <c r="V6815" i="1"/>
  <c r="W6815" i="1"/>
  <c r="X6815" i="1"/>
  <c r="Y6815" i="1"/>
  <c r="Z6815" i="1"/>
  <c r="R6816" i="1"/>
  <c r="S6816" i="1"/>
  <c r="T6816" i="1"/>
  <c r="U6816" i="1"/>
  <c r="V6816" i="1"/>
  <c r="W6816" i="1"/>
  <c r="X6816" i="1"/>
  <c r="Y6816" i="1"/>
  <c r="Z6816" i="1"/>
  <c r="R6817" i="1"/>
  <c r="S6817" i="1"/>
  <c r="T6817" i="1"/>
  <c r="U6817" i="1"/>
  <c r="V6817" i="1"/>
  <c r="W6817" i="1"/>
  <c r="X6817" i="1"/>
  <c r="Y6817" i="1"/>
  <c r="Z6817" i="1"/>
  <c r="R6818" i="1"/>
  <c r="S6818" i="1"/>
  <c r="T6818" i="1"/>
  <c r="U6818" i="1"/>
  <c r="V6818" i="1"/>
  <c r="W6818" i="1"/>
  <c r="X6818" i="1"/>
  <c r="Y6818" i="1"/>
  <c r="Z6818" i="1"/>
  <c r="R6819" i="1"/>
  <c r="S6819" i="1"/>
  <c r="T6819" i="1"/>
  <c r="U6819" i="1"/>
  <c r="V6819" i="1"/>
  <c r="W6819" i="1"/>
  <c r="X6819" i="1"/>
  <c r="Y6819" i="1"/>
  <c r="Z6819" i="1"/>
  <c r="R6820" i="1"/>
  <c r="S6820" i="1"/>
  <c r="T6820" i="1"/>
  <c r="U6820" i="1"/>
  <c r="V6820" i="1"/>
  <c r="W6820" i="1"/>
  <c r="X6820" i="1"/>
  <c r="Y6820" i="1"/>
  <c r="Z6820" i="1"/>
  <c r="R6821" i="1"/>
  <c r="S6821" i="1"/>
  <c r="T6821" i="1"/>
  <c r="U6821" i="1"/>
  <c r="V6821" i="1"/>
  <c r="W6821" i="1"/>
  <c r="X6821" i="1"/>
  <c r="Y6821" i="1"/>
  <c r="Z6821" i="1"/>
  <c r="R6822" i="1"/>
  <c r="S6822" i="1"/>
  <c r="T6822" i="1"/>
  <c r="U6822" i="1"/>
  <c r="V6822" i="1"/>
  <c r="W6822" i="1"/>
  <c r="X6822" i="1"/>
  <c r="Y6822" i="1"/>
  <c r="Z6822" i="1"/>
  <c r="R6823" i="1"/>
  <c r="S6823" i="1"/>
  <c r="T6823" i="1"/>
  <c r="U6823" i="1"/>
  <c r="V6823" i="1"/>
  <c r="W6823" i="1"/>
  <c r="X6823" i="1"/>
  <c r="Y6823" i="1"/>
  <c r="Z6823" i="1"/>
  <c r="R6824" i="1"/>
  <c r="S6824" i="1"/>
  <c r="T6824" i="1"/>
  <c r="U6824" i="1"/>
  <c r="V6824" i="1"/>
  <c r="W6824" i="1"/>
  <c r="X6824" i="1"/>
  <c r="Y6824" i="1"/>
  <c r="Z6824" i="1"/>
  <c r="R6825" i="1"/>
  <c r="S6825" i="1"/>
  <c r="T6825" i="1"/>
  <c r="U6825" i="1"/>
  <c r="V6825" i="1"/>
  <c r="W6825" i="1"/>
  <c r="X6825" i="1"/>
  <c r="Y6825" i="1"/>
  <c r="Z6825" i="1"/>
  <c r="R6826" i="1"/>
  <c r="S6826" i="1"/>
  <c r="T6826" i="1"/>
  <c r="U6826" i="1"/>
  <c r="V6826" i="1"/>
  <c r="W6826" i="1"/>
  <c r="X6826" i="1"/>
  <c r="Y6826" i="1"/>
  <c r="Z6826" i="1"/>
  <c r="R6827" i="1"/>
  <c r="S6827" i="1"/>
  <c r="T6827" i="1"/>
  <c r="U6827" i="1"/>
  <c r="V6827" i="1"/>
  <c r="W6827" i="1"/>
  <c r="X6827" i="1"/>
  <c r="Y6827" i="1"/>
  <c r="Z6827" i="1"/>
  <c r="R6828" i="1"/>
  <c r="S6828" i="1"/>
  <c r="T6828" i="1"/>
  <c r="U6828" i="1"/>
  <c r="V6828" i="1"/>
  <c r="W6828" i="1"/>
  <c r="X6828" i="1"/>
  <c r="Y6828" i="1"/>
  <c r="Z6828" i="1"/>
  <c r="R6829" i="1"/>
  <c r="S6829" i="1"/>
  <c r="T6829" i="1"/>
  <c r="U6829" i="1"/>
  <c r="V6829" i="1"/>
  <c r="W6829" i="1"/>
  <c r="X6829" i="1"/>
  <c r="Y6829" i="1"/>
  <c r="Z6829" i="1"/>
  <c r="R6830" i="1"/>
  <c r="S6830" i="1"/>
  <c r="T6830" i="1"/>
  <c r="U6830" i="1"/>
  <c r="V6830" i="1"/>
  <c r="W6830" i="1"/>
  <c r="X6830" i="1"/>
  <c r="Y6830" i="1"/>
  <c r="Z6830" i="1"/>
  <c r="R6831" i="1"/>
  <c r="S6831" i="1"/>
  <c r="T6831" i="1"/>
  <c r="U6831" i="1"/>
  <c r="V6831" i="1"/>
  <c r="W6831" i="1"/>
  <c r="X6831" i="1"/>
  <c r="Y6831" i="1"/>
  <c r="Z6831" i="1"/>
  <c r="R6832" i="1"/>
  <c r="S6832" i="1"/>
  <c r="T6832" i="1"/>
  <c r="U6832" i="1"/>
  <c r="V6832" i="1"/>
  <c r="W6832" i="1"/>
  <c r="X6832" i="1"/>
  <c r="Y6832" i="1"/>
  <c r="Z6832" i="1"/>
  <c r="R6833" i="1"/>
  <c r="S6833" i="1"/>
  <c r="T6833" i="1"/>
  <c r="U6833" i="1"/>
  <c r="V6833" i="1"/>
  <c r="W6833" i="1"/>
  <c r="X6833" i="1"/>
  <c r="Y6833" i="1"/>
  <c r="Z6833" i="1"/>
  <c r="R6834" i="1"/>
  <c r="S6834" i="1"/>
  <c r="T6834" i="1"/>
  <c r="U6834" i="1"/>
  <c r="V6834" i="1"/>
  <c r="W6834" i="1"/>
  <c r="X6834" i="1"/>
  <c r="Y6834" i="1"/>
  <c r="Z6834" i="1"/>
  <c r="R6835" i="1"/>
  <c r="S6835" i="1"/>
  <c r="T6835" i="1"/>
  <c r="U6835" i="1"/>
  <c r="V6835" i="1"/>
  <c r="W6835" i="1"/>
  <c r="X6835" i="1"/>
  <c r="Y6835" i="1"/>
  <c r="Z6835" i="1"/>
  <c r="R6836" i="1"/>
  <c r="S6836" i="1"/>
  <c r="T6836" i="1"/>
  <c r="U6836" i="1"/>
  <c r="V6836" i="1"/>
  <c r="W6836" i="1"/>
  <c r="X6836" i="1"/>
  <c r="Y6836" i="1"/>
  <c r="Z6836" i="1"/>
  <c r="R6837" i="1"/>
  <c r="S6837" i="1"/>
  <c r="T6837" i="1"/>
  <c r="U6837" i="1"/>
  <c r="V6837" i="1"/>
  <c r="W6837" i="1"/>
  <c r="X6837" i="1"/>
  <c r="Y6837" i="1"/>
  <c r="Z6837" i="1"/>
  <c r="R6838" i="1"/>
  <c r="S6838" i="1"/>
  <c r="T6838" i="1"/>
  <c r="U6838" i="1"/>
  <c r="V6838" i="1"/>
  <c r="W6838" i="1"/>
  <c r="X6838" i="1"/>
  <c r="Y6838" i="1"/>
  <c r="Z6838" i="1"/>
  <c r="R6839" i="1"/>
  <c r="S6839" i="1"/>
  <c r="T6839" i="1"/>
  <c r="U6839" i="1"/>
  <c r="V6839" i="1"/>
  <c r="W6839" i="1"/>
  <c r="X6839" i="1"/>
  <c r="Y6839" i="1"/>
  <c r="Z6839" i="1"/>
  <c r="R6840" i="1"/>
  <c r="S6840" i="1"/>
  <c r="T6840" i="1"/>
  <c r="U6840" i="1"/>
  <c r="V6840" i="1"/>
  <c r="W6840" i="1"/>
  <c r="X6840" i="1"/>
  <c r="Y6840" i="1"/>
  <c r="Z6840" i="1"/>
  <c r="R6841" i="1"/>
  <c r="S6841" i="1"/>
  <c r="T6841" i="1"/>
  <c r="U6841" i="1"/>
  <c r="V6841" i="1"/>
  <c r="W6841" i="1"/>
  <c r="X6841" i="1"/>
  <c r="Y6841" i="1"/>
  <c r="Z6841" i="1"/>
  <c r="R6842" i="1"/>
  <c r="S6842" i="1"/>
  <c r="T6842" i="1"/>
  <c r="U6842" i="1"/>
  <c r="V6842" i="1"/>
  <c r="W6842" i="1"/>
  <c r="X6842" i="1"/>
  <c r="Y6842" i="1"/>
  <c r="Z6842" i="1"/>
  <c r="R6843" i="1"/>
  <c r="S6843" i="1"/>
  <c r="T6843" i="1"/>
  <c r="U6843" i="1"/>
  <c r="V6843" i="1"/>
  <c r="W6843" i="1"/>
  <c r="X6843" i="1"/>
  <c r="Y6843" i="1"/>
  <c r="Z6843" i="1"/>
  <c r="R6844" i="1"/>
  <c r="S6844" i="1"/>
  <c r="T6844" i="1"/>
  <c r="U6844" i="1"/>
  <c r="V6844" i="1"/>
  <c r="W6844" i="1"/>
  <c r="X6844" i="1"/>
  <c r="Y6844" i="1"/>
  <c r="Z6844" i="1"/>
  <c r="R6845" i="1"/>
  <c r="S6845" i="1"/>
  <c r="T6845" i="1"/>
  <c r="U6845" i="1"/>
  <c r="V6845" i="1"/>
  <c r="W6845" i="1"/>
  <c r="X6845" i="1"/>
  <c r="Y6845" i="1"/>
  <c r="Z6845" i="1"/>
  <c r="R6846" i="1"/>
  <c r="S6846" i="1"/>
  <c r="T6846" i="1"/>
  <c r="U6846" i="1"/>
  <c r="V6846" i="1"/>
  <c r="W6846" i="1"/>
  <c r="X6846" i="1"/>
  <c r="Y6846" i="1"/>
  <c r="Z6846" i="1"/>
  <c r="R6847" i="1"/>
  <c r="S6847" i="1"/>
  <c r="T6847" i="1"/>
  <c r="U6847" i="1"/>
  <c r="V6847" i="1"/>
  <c r="W6847" i="1"/>
  <c r="X6847" i="1"/>
  <c r="Y6847" i="1"/>
  <c r="Z6847" i="1"/>
  <c r="R6848" i="1"/>
  <c r="S6848" i="1"/>
  <c r="T6848" i="1"/>
  <c r="U6848" i="1"/>
  <c r="V6848" i="1"/>
  <c r="W6848" i="1"/>
  <c r="X6848" i="1"/>
  <c r="Y6848" i="1"/>
  <c r="Z6848" i="1"/>
  <c r="R6849" i="1"/>
  <c r="S6849" i="1"/>
  <c r="T6849" i="1"/>
  <c r="U6849" i="1"/>
  <c r="V6849" i="1"/>
  <c r="W6849" i="1"/>
  <c r="X6849" i="1"/>
  <c r="Y6849" i="1"/>
  <c r="Z6849" i="1"/>
  <c r="R6850" i="1"/>
  <c r="S6850" i="1"/>
  <c r="T6850" i="1"/>
  <c r="U6850" i="1"/>
  <c r="V6850" i="1"/>
  <c r="W6850" i="1"/>
  <c r="X6850" i="1"/>
  <c r="Y6850" i="1"/>
  <c r="Z6850" i="1"/>
  <c r="R6851" i="1"/>
  <c r="S6851" i="1"/>
  <c r="T6851" i="1"/>
  <c r="U6851" i="1"/>
  <c r="V6851" i="1"/>
  <c r="W6851" i="1"/>
  <c r="X6851" i="1"/>
  <c r="Y6851" i="1"/>
  <c r="Z6851" i="1"/>
  <c r="R6852" i="1"/>
  <c r="S6852" i="1"/>
  <c r="T6852" i="1"/>
  <c r="U6852" i="1"/>
  <c r="V6852" i="1"/>
  <c r="W6852" i="1"/>
  <c r="X6852" i="1"/>
  <c r="Y6852" i="1"/>
  <c r="Z6852" i="1"/>
  <c r="R6853" i="1"/>
  <c r="S6853" i="1"/>
  <c r="T6853" i="1"/>
  <c r="U6853" i="1"/>
  <c r="V6853" i="1"/>
  <c r="W6853" i="1"/>
  <c r="X6853" i="1"/>
  <c r="Y6853" i="1"/>
  <c r="Z6853" i="1"/>
  <c r="R6854" i="1"/>
  <c r="S6854" i="1"/>
  <c r="T6854" i="1"/>
  <c r="U6854" i="1"/>
  <c r="V6854" i="1"/>
  <c r="W6854" i="1"/>
  <c r="X6854" i="1"/>
  <c r="Y6854" i="1"/>
  <c r="Z6854" i="1"/>
  <c r="R6855" i="1"/>
  <c r="S6855" i="1"/>
  <c r="T6855" i="1"/>
  <c r="U6855" i="1"/>
  <c r="V6855" i="1"/>
  <c r="W6855" i="1"/>
  <c r="X6855" i="1"/>
  <c r="Y6855" i="1"/>
  <c r="Z6855" i="1"/>
  <c r="R6856" i="1"/>
  <c r="S6856" i="1"/>
  <c r="T6856" i="1"/>
  <c r="U6856" i="1"/>
  <c r="V6856" i="1"/>
  <c r="W6856" i="1"/>
  <c r="X6856" i="1"/>
  <c r="Y6856" i="1"/>
  <c r="Z6856" i="1"/>
  <c r="R6857" i="1"/>
  <c r="S6857" i="1"/>
  <c r="T6857" i="1"/>
  <c r="U6857" i="1"/>
  <c r="V6857" i="1"/>
  <c r="W6857" i="1"/>
  <c r="X6857" i="1"/>
  <c r="Y6857" i="1"/>
  <c r="Z6857" i="1"/>
  <c r="R6858" i="1"/>
  <c r="S6858" i="1"/>
  <c r="T6858" i="1"/>
  <c r="U6858" i="1"/>
  <c r="V6858" i="1"/>
  <c r="W6858" i="1"/>
  <c r="X6858" i="1"/>
  <c r="Y6858" i="1"/>
  <c r="Z6858" i="1"/>
  <c r="R6859" i="1"/>
  <c r="S6859" i="1"/>
  <c r="T6859" i="1"/>
  <c r="U6859" i="1"/>
  <c r="V6859" i="1"/>
  <c r="W6859" i="1"/>
  <c r="X6859" i="1"/>
  <c r="Y6859" i="1"/>
  <c r="Z6859" i="1"/>
  <c r="R6860" i="1"/>
  <c r="S6860" i="1"/>
  <c r="T6860" i="1"/>
  <c r="U6860" i="1"/>
  <c r="V6860" i="1"/>
  <c r="W6860" i="1"/>
  <c r="X6860" i="1"/>
  <c r="Y6860" i="1"/>
  <c r="Z6860" i="1"/>
  <c r="R6861" i="1"/>
  <c r="S6861" i="1"/>
  <c r="T6861" i="1"/>
  <c r="U6861" i="1"/>
  <c r="V6861" i="1"/>
  <c r="W6861" i="1"/>
  <c r="X6861" i="1"/>
  <c r="Y6861" i="1"/>
  <c r="Z6861" i="1"/>
  <c r="R6862" i="1"/>
  <c r="S6862" i="1"/>
  <c r="T6862" i="1"/>
  <c r="U6862" i="1"/>
  <c r="V6862" i="1"/>
  <c r="W6862" i="1"/>
  <c r="X6862" i="1"/>
  <c r="Y6862" i="1"/>
  <c r="Z6862" i="1"/>
  <c r="R6863" i="1"/>
  <c r="S6863" i="1"/>
  <c r="T6863" i="1"/>
  <c r="U6863" i="1"/>
  <c r="V6863" i="1"/>
  <c r="W6863" i="1"/>
  <c r="X6863" i="1"/>
  <c r="Y6863" i="1"/>
  <c r="Z6863" i="1"/>
  <c r="R6864" i="1"/>
  <c r="S6864" i="1"/>
  <c r="T6864" i="1"/>
  <c r="U6864" i="1"/>
  <c r="V6864" i="1"/>
  <c r="W6864" i="1"/>
  <c r="X6864" i="1"/>
  <c r="Y6864" i="1"/>
  <c r="Z6864" i="1"/>
  <c r="R6865" i="1"/>
  <c r="S6865" i="1"/>
  <c r="T6865" i="1"/>
  <c r="U6865" i="1"/>
  <c r="V6865" i="1"/>
  <c r="W6865" i="1"/>
  <c r="X6865" i="1"/>
  <c r="Y6865" i="1"/>
  <c r="Z6865" i="1"/>
  <c r="R6866" i="1"/>
  <c r="S6866" i="1"/>
  <c r="T6866" i="1"/>
  <c r="U6866" i="1"/>
  <c r="V6866" i="1"/>
  <c r="W6866" i="1"/>
  <c r="X6866" i="1"/>
  <c r="Y6866" i="1"/>
  <c r="Z6866" i="1"/>
  <c r="R6867" i="1"/>
  <c r="S6867" i="1"/>
  <c r="T6867" i="1"/>
  <c r="U6867" i="1"/>
  <c r="V6867" i="1"/>
  <c r="W6867" i="1"/>
  <c r="X6867" i="1"/>
  <c r="Y6867" i="1"/>
  <c r="Z6867" i="1"/>
  <c r="R6868" i="1"/>
  <c r="S6868" i="1"/>
  <c r="T6868" i="1"/>
  <c r="U6868" i="1"/>
  <c r="V6868" i="1"/>
  <c r="W6868" i="1"/>
  <c r="X6868" i="1"/>
  <c r="Y6868" i="1"/>
  <c r="Z6868" i="1"/>
  <c r="R6869" i="1"/>
  <c r="S6869" i="1"/>
  <c r="T6869" i="1"/>
  <c r="U6869" i="1"/>
  <c r="V6869" i="1"/>
  <c r="W6869" i="1"/>
  <c r="X6869" i="1"/>
  <c r="Y6869" i="1"/>
  <c r="Z6869" i="1"/>
  <c r="R6870" i="1"/>
  <c r="S6870" i="1"/>
  <c r="T6870" i="1"/>
  <c r="U6870" i="1"/>
  <c r="V6870" i="1"/>
  <c r="W6870" i="1"/>
  <c r="X6870" i="1"/>
  <c r="Y6870" i="1"/>
  <c r="Z6870" i="1"/>
  <c r="R6871" i="1"/>
  <c r="S6871" i="1"/>
  <c r="T6871" i="1"/>
  <c r="U6871" i="1"/>
  <c r="V6871" i="1"/>
  <c r="W6871" i="1"/>
  <c r="X6871" i="1"/>
  <c r="Y6871" i="1"/>
  <c r="Z6871" i="1"/>
  <c r="R6872" i="1"/>
  <c r="S6872" i="1"/>
  <c r="T6872" i="1"/>
  <c r="U6872" i="1"/>
  <c r="V6872" i="1"/>
  <c r="W6872" i="1"/>
  <c r="X6872" i="1"/>
  <c r="Y6872" i="1"/>
  <c r="Z6872" i="1"/>
  <c r="R6873" i="1"/>
  <c r="S6873" i="1"/>
  <c r="T6873" i="1"/>
  <c r="U6873" i="1"/>
  <c r="V6873" i="1"/>
  <c r="W6873" i="1"/>
  <c r="X6873" i="1"/>
  <c r="Y6873" i="1"/>
  <c r="Z6873" i="1"/>
  <c r="R6874" i="1"/>
  <c r="S6874" i="1"/>
  <c r="T6874" i="1"/>
  <c r="U6874" i="1"/>
  <c r="V6874" i="1"/>
  <c r="W6874" i="1"/>
  <c r="X6874" i="1"/>
  <c r="Y6874" i="1"/>
  <c r="Z6874" i="1"/>
  <c r="R6875" i="1"/>
  <c r="S6875" i="1"/>
  <c r="T6875" i="1"/>
  <c r="U6875" i="1"/>
  <c r="V6875" i="1"/>
  <c r="W6875" i="1"/>
  <c r="X6875" i="1"/>
  <c r="Y6875" i="1"/>
  <c r="Z6875" i="1"/>
  <c r="R6876" i="1"/>
  <c r="S6876" i="1"/>
  <c r="T6876" i="1"/>
  <c r="U6876" i="1"/>
  <c r="V6876" i="1"/>
  <c r="W6876" i="1"/>
  <c r="X6876" i="1"/>
  <c r="Y6876" i="1"/>
  <c r="Z6876" i="1"/>
  <c r="R6877" i="1"/>
  <c r="S6877" i="1"/>
  <c r="T6877" i="1"/>
  <c r="U6877" i="1"/>
  <c r="V6877" i="1"/>
  <c r="W6877" i="1"/>
  <c r="X6877" i="1"/>
  <c r="Y6877" i="1"/>
  <c r="Z6877" i="1"/>
  <c r="R6878" i="1"/>
  <c r="S6878" i="1"/>
  <c r="T6878" i="1"/>
  <c r="U6878" i="1"/>
  <c r="V6878" i="1"/>
  <c r="W6878" i="1"/>
  <c r="X6878" i="1"/>
  <c r="Y6878" i="1"/>
  <c r="Z6878" i="1"/>
  <c r="R6879" i="1"/>
  <c r="S6879" i="1"/>
  <c r="T6879" i="1"/>
  <c r="U6879" i="1"/>
  <c r="V6879" i="1"/>
  <c r="W6879" i="1"/>
  <c r="X6879" i="1"/>
  <c r="Y6879" i="1"/>
  <c r="Z6879" i="1"/>
  <c r="R6880" i="1"/>
  <c r="S6880" i="1"/>
  <c r="T6880" i="1"/>
  <c r="U6880" i="1"/>
  <c r="V6880" i="1"/>
  <c r="W6880" i="1"/>
  <c r="X6880" i="1"/>
  <c r="Y6880" i="1"/>
  <c r="Z6880" i="1"/>
  <c r="R6881" i="1"/>
  <c r="S6881" i="1"/>
  <c r="T6881" i="1"/>
  <c r="U6881" i="1"/>
  <c r="V6881" i="1"/>
  <c r="W6881" i="1"/>
  <c r="X6881" i="1"/>
  <c r="Y6881" i="1"/>
  <c r="Z6881" i="1"/>
  <c r="R6882" i="1"/>
  <c r="S6882" i="1"/>
  <c r="T6882" i="1"/>
  <c r="U6882" i="1"/>
  <c r="V6882" i="1"/>
  <c r="W6882" i="1"/>
  <c r="X6882" i="1"/>
  <c r="Y6882" i="1"/>
  <c r="Z6882" i="1"/>
  <c r="R6883" i="1"/>
  <c r="S6883" i="1"/>
  <c r="T6883" i="1"/>
  <c r="U6883" i="1"/>
  <c r="V6883" i="1"/>
  <c r="W6883" i="1"/>
  <c r="X6883" i="1"/>
  <c r="Y6883" i="1"/>
  <c r="Z6883" i="1"/>
  <c r="R6884" i="1"/>
  <c r="S6884" i="1"/>
  <c r="T6884" i="1"/>
  <c r="U6884" i="1"/>
  <c r="V6884" i="1"/>
  <c r="W6884" i="1"/>
  <c r="X6884" i="1"/>
  <c r="Y6884" i="1"/>
  <c r="Z6884" i="1"/>
  <c r="R6885" i="1"/>
  <c r="S6885" i="1"/>
  <c r="T6885" i="1"/>
  <c r="U6885" i="1"/>
  <c r="V6885" i="1"/>
  <c r="W6885" i="1"/>
  <c r="X6885" i="1"/>
  <c r="Y6885" i="1"/>
  <c r="Z6885" i="1"/>
  <c r="R6886" i="1"/>
  <c r="S6886" i="1"/>
  <c r="T6886" i="1"/>
  <c r="U6886" i="1"/>
  <c r="V6886" i="1"/>
  <c r="W6886" i="1"/>
  <c r="X6886" i="1"/>
  <c r="Y6886" i="1"/>
  <c r="Z6886" i="1"/>
  <c r="R6887" i="1"/>
  <c r="S6887" i="1"/>
  <c r="T6887" i="1"/>
  <c r="U6887" i="1"/>
  <c r="V6887" i="1"/>
  <c r="W6887" i="1"/>
  <c r="X6887" i="1"/>
  <c r="Y6887" i="1"/>
  <c r="Z6887" i="1"/>
  <c r="R6888" i="1"/>
  <c r="S6888" i="1"/>
  <c r="T6888" i="1"/>
  <c r="U6888" i="1"/>
  <c r="V6888" i="1"/>
  <c r="W6888" i="1"/>
  <c r="X6888" i="1"/>
  <c r="Y6888" i="1"/>
  <c r="Z6888" i="1"/>
  <c r="R6889" i="1"/>
  <c r="S6889" i="1"/>
  <c r="T6889" i="1"/>
  <c r="U6889" i="1"/>
  <c r="V6889" i="1"/>
  <c r="W6889" i="1"/>
  <c r="X6889" i="1"/>
  <c r="Y6889" i="1"/>
  <c r="Z6889" i="1"/>
  <c r="R6890" i="1"/>
  <c r="S6890" i="1"/>
  <c r="T6890" i="1"/>
  <c r="U6890" i="1"/>
  <c r="V6890" i="1"/>
  <c r="W6890" i="1"/>
  <c r="X6890" i="1"/>
  <c r="Y6890" i="1"/>
  <c r="Z6890" i="1"/>
  <c r="R6891" i="1"/>
  <c r="S6891" i="1"/>
  <c r="T6891" i="1"/>
  <c r="U6891" i="1"/>
  <c r="V6891" i="1"/>
  <c r="W6891" i="1"/>
  <c r="X6891" i="1"/>
  <c r="Y6891" i="1"/>
  <c r="Z6891" i="1"/>
  <c r="R6892" i="1"/>
  <c r="S6892" i="1"/>
  <c r="T6892" i="1"/>
  <c r="U6892" i="1"/>
  <c r="V6892" i="1"/>
  <c r="W6892" i="1"/>
  <c r="X6892" i="1"/>
  <c r="Y6892" i="1"/>
  <c r="Z6892" i="1"/>
  <c r="R6893" i="1"/>
  <c r="S6893" i="1"/>
  <c r="T6893" i="1"/>
  <c r="U6893" i="1"/>
  <c r="V6893" i="1"/>
  <c r="W6893" i="1"/>
  <c r="X6893" i="1"/>
  <c r="Y6893" i="1"/>
  <c r="Z6893" i="1"/>
  <c r="R6894" i="1"/>
  <c r="S6894" i="1"/>
  <c r="T6894" i="1"/>
  <c r="U6894" i="1"/>
  <c r="V6894" i="1"/>
  <c r="W6894" i="1"/>
  <c r="X6894" i="1"/>
  <c r="Y6894" i="1"/>
  <c r="Z6894" i="1"/>
  <c r="R6895" i="1"/>
  <c r="S6895" i="1"/>
  <c r="T6895" i="1"/>
  <c r="U6895" i="1"/>
  <c r="V6895" i="1"/>
  <c r="W6895" i="1"/>
  <c r="X6895" i="1"/>
  <c r="Y6895" i="1"/>
  <c r="Z6895" i="1"/>
  <c r="R6896" i="1"/>
  <c r="S6896" i="1"/>
  <c r="T6896" i="1"/>
  <c r="U6896" i="1"/>
  <c r="V6896" i="1"/>
  <c r="W6896" i="1"/>
  <c r="X6896" i="1"/>
  <c r="Y6896" i="1"/>
  <c r="Z6896" i="1"/>
  <c r="R6897" i="1"/>
  <c r="S6897" i="1"/>
  <c r="T6897" i="1"/>
  <c r="U6897" i="1"/>
  <c r="V6897" i="1"/>
  <c r="W6897" i="1"/>
  <c r="X6897" i="1"/>
  <c r="Y6897" i="1"/>
  <c r="Z6897" i="1"/>
  <c r="R6898" i="1"/>
  <c r="S6898" i="1"/>
  <c r="T6898" i="1"/>
  <c r="U6898" i="1"/>
  <c r="V6898" i="1"/>
  <c r="W6898" i="1"/>
  <c r="X6898" i="1"/>
  <c r="Y6898" i="1"/>
  <c r="Z6898" i="1"/>
  <c r="R6899" i="1"/>
  <c r="S6899" i="1"/>
  <c r="T6899" i="1"/>
  <c r="U6899" i="1"/>
  <c r="V6899" i="1"/>
  <c r="W6899" i="1"/>
  <c r="X6899" i="1"/>
  <c r="Y6899" i="1"/>
  <c r="Z6899" i="1"/>
  <c r="R6900" i="1"/>
  <c r="S6900" i="1"/>
  <c r="T6900" i="1"/>
  <c r="U6900" i="1"/>
  <c r="V6900" i="1"/>
  <c r="W6900" i="1"/>
  <c r="X6900" i="1"/>
  <c r="Y6900" i="1"/>
  <c r="Z6900" i="1"/>
  <c r="R6901" i="1"/>
  <c r="S6901" i="1"/>
  <c r="T6901" i="1"/>
  <c r="U6901" i="1"/>
  <c r="V6901" i="1"/>
  <c r="W6901" i="1"/>
  <c r="X6901" i="1"/>
  <c r="Y6901" i="1"/>
  <c r="Z6901" i="1"/>
  <c r="R6902" i="1"/>
  <c r="S6902" i="1"/>
  <c r="T6902" i="1"/>
  <c r="U6902" i="1"/>
  <c r="V6902" i="1"/>
  <c r="W6902" i="1"/>
  <c r="X6902" i="1"/>
  <c r="Y6902" i="1"/>
  <c r="Z6902" i="1"/>
  <c r="R6903" i="1"/>
  <c r="S6903" i="1"/>
  <c r="T6903" i="1"/>
  <c r="U6903" i="1"/>
  <c r="V6903" i="1"/>
  <c r="W6903" i="1"/>
  <c r="X6903" i="1"/>
  <c r="Y6903" i="1"/>
  <c r="Z6903" i="1"/>
  <c r="R6904" i="1"/>
  <c r="S6904" i="1"/>
  <c r="T6904" i="1"/>
  <c r="U6904" i="1"/>
  <c r="V6904" i="1"/>
  <c r="W6904" i="1"/>
  <c r="X6904" i="1"/>
  <c r="Y6904" i="1"/>
  <c r="Z6904" i="1"/>
  <c r="R6905" i="1"/>
  <c r="S6905" i="1"/>
  <c r="T6905" i="1"/>
  <c r="U6905" i="1"/>
  <c r="V6905" i="1"/>
  <c r="W6905" i="1"/>
  <c r="X6905" i="1"/>
  <c r="Y6905" i="1"/>
  <c r="Z6905" i="1"/>
  <c r="R6906" i="1"/>
  <c r="S6906" i="1"/>
  <c r="T6906" i="1"/>
  <c r="U6906" i="1"/>
  <c r="V6906" i="1"/>
  <c r="W6906" i="1"/>
  <c r="X6906" i="1"/>
  <c r="Y6906" i="1"/>
  <c r="Z6906" i="1"/>
  <c r="R6907" i="1"/>
  <c r="S6907" i="1"/>
  <c r="T6907" i="1"/>
  <c r="U6907" i="1"/>
  <c r="V6907" i="1"/>
  <c r="W6907" i="1"/>
  <c r="X6907" i="1"/>
  <c r="Y6907" i="1"/>
  <c r="Z6907" i="1"/>
  <c r="R6908" i="1"/>
  <c r="S6908" i="1"/>
  <c r="T6908" i="1"/>
  <c r="U6908" i="1"/>
  <c r="V6908" i="1"/>
  <c r="W6908" i="1"/>
  <c r="X6908" i="1"/>
  <c r="Y6908" i="1"/>
  <c r="Z6908" i="1"/>
  <c r="R6909" i="1"/>
  <c r="S6909" i="1"/>
  <c r="T6909" i="1"/>
  <c r="U6909" i="1"/>
  <c r="V6909" i="1"/>
  <c r="W6909" i="1"/>
  <c r="X6909" i="1"/>
  <c r="Y6909" i="1"/>
  <c r="Z6909" i="1"/>
  <c r="R6910" i="1"/>
  <c r="S6910" i="1"/>
  <c r="T6910" i="1"/>
  <c r="U6910" i="1"/>
  <c r="V6910" i="1"/>
  <c r="W6910" i="1"/>
  <c r="X6910" i="1"/>
  <c r="Y6910" i="1"/>
  <c r="Z6910" i="1"/>
  <c r="R6911" i="1"/>
  <c r="S6911" i="1"/>
  <c r="T6911" i="1"/>
  <c r="U6911" i="1"/>
  <c r="V6911" i="1"/>
  <c r="W6911" i="1"/>
  <c r="X6911" i="1"/>
  <c r="Y6911" i="1"/>
  <c r="Z6911" i="1"/>
  <c r="R6912" i="1"/>
  <c r="S6912" i="1"/>
  <c r="T6912" i="1"/>
  <c r="U6912" i="1"/>
  <c r="V6912" i="1"/>
  <c r="W6912" i="1"/>
  <c r="X6912" i="1"/>
  <c r="Y6912" i="1"/>
  <c r="Z6912" i="1"/>
  <c r="R6913" i="1"/>
  <c r="S6913" i="1"/>
  <c r="T6913" i="1"/>
  <c r="U6913" i="1"/>
  <c r="V6913" i="1"/>
  <c r="W6913" i="1"/>
  <c r="X6913" i="1"/>
  <c r="Y6913" i="1"/>
  <c r="Z6913" i="1"/>
  <c r="R6914" i="1"/>
  <c r="S6914" i="1"/>
  <c r="T6914" i="1"/>
  <c r="U6914" i="1"/>
  <c r="V6914" i="1"/>
  <c r="W6914" i="1"/>
  <c r="X6914" i="1"/>
  <c r="Y6914" i="1"/>
  <c r="Z6914" i="1"/>
  <c r="R6915" i="1"/>
  <c r="S6915" i="1"/>
  <c r="T6915" i="1"/>
  <c r="U6915" i="1"/>
  <c r="V6915" i="1"/>
  <c r="W6915" i="1"/>
  <c r="X6915" i="1"/>
  <c r="Y6915" i="1"/>
  <c r="Z6915" i="1"/>
  <c r="R6916" i="1"/>
  <c r="S6916" i="1"/>
  <c r="T6916" i="1"/>
  <c r="U6916" i="1"/>
  <c r="V6916" i="1"/>
  <c r="W6916" i="1"/>
  <c r="X6916" i="1"/>
  <c r="Y6916" i="1"/>
  <c r="Z6916" i="1"/>
  <c r="R6917" i="1"/>
  <c r="S6917" i="1"/>
  <c r="T6917" i="1"/>
  <c r="U6917" i="1"/>
  <c r="V6917" i="1"/>
  <c r="W6917" i="1"/>
  <c r="X6917" i="1"/>
  <c r="Y6917" i="1"/>
  <c r="Z6917" i="1"/>
  <c r="R6918" i="1"/>
  <c r="S6918" i="1"/>
  <c r="T6918" i="1"/>
  <c r="U6918" i="1"/>
  <c r="V6918" i="1"/>
  <c r="W6918" i="1"/>
  <c r="X6918" i="1"/>
  <c r="Y6918" i="1"/>
  <c r="Z6918" i="1"/>
  <c r="R6919" i="1"/>
  <c r="S6919" i="1"/>
  <c r="T6919" i="1"/>
  <c r="U6919" i="1"/>
  <c r="V6919" i="1"/>
  <c r="W6919" i="1"/>
  <c r="X6919" i="1"/>
  <c r="Y6919" i="1"/>
  <c r="Z6919" i="1"/>
  <c r="R6920" i="1"/>
  <c r="S6920" i="1"/>
  <c r="T6920" i="1"/>
  <c r="U6920" i="1"/>
  <c r="V6920" i="1"/>
  <c r="W6920" i="1"/>
  <c r="X6920" i="1"/>
  <c r="Y6920" i="1"/>
  <c r="Z6920" i="1"/>
  <c r="R6921" i="1"/>
  <c r="S6921" i="1"/>
  <c r="T6921" i="1"/>
  <c r="U6921" i="1"/>
  <c r="V6921" i="1"/>
  <c r="W6921" i="1"/>
  <c r="X6921" i="1"/>
  <c r="Y6921" i="1"/>
  <c r="Z6921" i="1"/>
  <c r="R6922" i="1"/>
  <c r="S6922" i="1"/>
  <c r="T6922" i="1"/>
  <c r="U6922" i="1"/>
  <c r="V6922" i="1"/>
  <c r="W6922" i="1"/>
  <c r="X6922" i="1"/>
  <c r="Y6922" i="1"/>
  <c r="Z6922" i="1"/>
  <c r="R6923" i="1"/>
  <c r="S6923" i="1"/>
  <c r="T6923" i="1"/>
  <c r="U6923" i="1"/>
  <c r="V6923" i="1"/>
  <c r="W6923" i="1"/>
  <c r="X6923" i="1"/>
  <c r="Y6923" i="1"/>
  <c r="Z6923" i="1"/>
  <c r="R6924" i="1"/>
  <c r="S6924" i="1"/>
  <c r="T6924" i="1"/>
  <c r="U6924" i="1"/>
  <c r="V6924" i="1"/>
  <c r="W6924" i="1"/>
  <c r="X6924" i="1"/>
  <c r="Y6924" i="1"/>
  <c r="Z6924" i="1"/>
  <c r="R6925" i="1"/>
  <c r="S6925" i="1"/>
  <c r="T6925" i="1"/>
  <c r="U6925" i="1"/>
  <c r="V6925" i="1"/>
  <c r="W6925" i="1"/>
  <c r="X6925" i="1"/>
  <c r="Y6925" i="1"/>
  <c r="Z6925" i="1"/>
  <c r="R6926" i="1"/>
  <c r="S6926" i="1"/>
  <c r="T6926" i="1"/>
  <c r="U6926" i="1"/>
  <c r="V6926" i="1"/>
  <c r="W6926" i="1"/>
  <c r="X6926" i="1"/>
  <c r="Y6926" i="1"/>
  <c r="Z6926" i="1"/>
  <c r="R6927" i="1"/>
  <c r="S6927" i="1"/>
  <c r="T6927" i="1"/>
  <c r="U6927" i="1"/>
  <c r="V6927" i="1"/>
  <c r="W6927" i="1"/>
  <c r="X6927" i="1"/>
  <c r="Y6927" i="1"/>
  <c r="Z6927" i="1"/>
  <c r="R6928" i="1"/>
  <c r="S6928" i="1"/>
  <c r="T6928" i="1"/>
  <c r="U6928" i="1"/>
  <c r="V6928" i="1"/>
  <c r="W6928" i="1"/>
  <c r="X6928" i="1"/>
  <c r="Y6928" i="1"/>
  <c r="Z6928" i="1"/>
  <c r="R6929" i="1"/>
  <c r="S6929" i="1"/>
  <c r="T6929" i="1"/>
  <c r="U6929" i="1"/>
  <c r="V6929" i="1"/>
  <c r="W6929" i="1"/>
  <c r="X6929" i="1"/>
  <c r="Y6929" i="1"/>
  <c r="Z6929" i="1"/>
  <c r="R6930" i="1"/>
  <c r="S6930" i="1"/>
  <c r="T6930" i="1"/>
  <c r="U6930" i="1"/>
  <c r="V6930" i="1"/>
  <c r="W6930" i="1"/>
  <c r="X6930" i="1"/>
  <c r="Y6930" i="1"/>
  <c r="Z6930" i="1"/>
  <c r="R6931" i="1"/>
  <c r="S6931" i="1"/>
  <c r="T6931" i="1"/>
  <c r="U6931" i="1"/>
  <c r="V6931" i="1"/>
  <c r="W6931" i="1"/>
  <c r="X6931" i="1"/>
  <c r="Y6931" i="1"/>
  <c r="Z6931" i="1"/>
  <c r="R6932" i="1"/>
  <c r="S6932" i="1"/>
  <c r="T6932" i="1"/>
  <c r="U6932" i="1"/>
  <c r="V6932" i="1"/>
  <c r="W6932" i="1"/>
  <c r="X6932" i="1"/>
  <c r="Y6932" i="1"/>
  <c r="Z6932" i="1"/>
  <c r="R6933" i="1"/>
  <c r="S6933" i="1"/>
  <c r="T6933" i="1"/>
  <c r="U6933" i="1"/>
  <c r="V6933" i="1"/>
  <c r="W6933" i="1"/>
  <c r="X6933" i="1"/>
  <c r="Y6933" i="1"/>
  <c r="Z6933" i="1"/>
  <c r="R6934" i="1"/>
  <c r="S6934" i="1"/>
  <c r="T6934" i="1"/>
  <c r="U6934" i="1"/>
  <c r="V6934" i="1"/>
  <c r="W6934" i="1"/>
  <c r="X6934" i="1"/>
  <c r="Y6934" i="1"/>
  <c r="Z6934" i="1"/>
  <c r="R6935" i="1"/>
  <c r="S6935" i="1"/>
  <c r="T6935" i="1"/>
  <c r="U6935" i="1"/>
  <c r="V6935" i="1"/>
  <c r="W6935" i="1"/>
  <c r="X6935" i="1"/>
  <c r="Y6935" i="1"/>
  <c r="Z6935" i="1"/>
  <c r="R6936" i="1"/>
  <c r="S6936" i="1"/>
  <c r="T6936" i="1"/>
  <c r="U6936" i="1"/>
  <c r="V6936" i="1"/>
  <c r="W6936" i="1"/>
  <c r="X6936" i="1"/>
  <c r="Y6936" i="1"/>
  <c r="Z6936" i="1"/>
  <c r="R6937" i="1"/>
  <c r="S6937" i="1"/>
  <c r="T6937" i="1"/>
  <c r="U6937" i="1"/>
  <c r="V6937" i="1"/>
  <c r="W6937" i="1"/>
  <c r="X6937" i="1"/>
  <c r="Y6937" i="1"/>
  <c r="Z6937" i="1"/>
  <c r="R6938" i="1"/>
  <c r="S6938" i="1"/>
  <c r="T6938" i="1"/>
  <c r="U6938" i="1"/>
  <c r="V6938" i="1"/>
  <c r="W6938" i="1"/>
  <c r="X6938" i="1"/>
  <c r="Y6938" i="1"/>
  <c r="Z6938" i="1"/>
  <c r="R6939" i="1"/>
  <c r="S6939" i="1"/>
  <c r="T6939" i="1"/>
  <c r="U6939" i="1"/>
  <c r="V6939" i="1"/>
  <c r="W6939" i="1"/>
  <c r="X6939" i="1"/>
  <c r="Y6939" i="1"/>
  <c r="Z6939" i="1"/>
  <c r="R6940" i="1"/>
  <c r="S6940" i="1"/>
  <c r="T6940" i="1"/>
  <c r="U6940" i="1"/>
  <c r="V6940" i="1"/>
  <c r="W6940" i="1"/>
  <c r="X6940" i="1"/>
  <c r="Y6940" i="1"/>
  <c r="Z6940" i="1"/>
  <c r="R6941" i="1"/>
  <c r="S6941" i="1"/>
  <c r="T6941" i="1"/>
  <c r="U6941" i="1"/>
  <c r="V6941" i="1"/>
  <c r="W6941" i="1"/>
  <c r="X6941" i="1"/>
  <c r="Y6941" i="1"/>
  <c r="Z6941" i="1"/>
  <c r="R6942" i="1"/>
  <c r="S6942" i="1"/>
  <c r="T6942" i="1"/>
  <c r="U6942" i="1"/>
  <c r="V6942" i="1"/>
  <c r="W6942" i="1"/>
  <c r="X6942" i="1"/>
  <c r="Y6942" i="1"/>
  <c r="Z6942" i="1"/>
  <c r="R6943" i="1"/>
  <c r="S6943" i="1"/>
  <c r="T6943" i="1"/>
  <c r="U6943" i="1"/>
  <c r="V6943" i="1"/>
  <c r="W6943" i="1"/>
  <c r="X6943" i="1"/>
  <c r="Y6943" i="1"/>
  <c r="Z6943" i="1"/>
  <c r="R6944" i="1"/>
  <c r="S6944" i="1"/>
  <c r="T6944" i="1"/>
  <c r="U6944" i="1"/>
  <c r="V6944" i="1"/>
  <c r="W6944" i="1"/>
  <c r="X6944" i="1"/>
  <c r="Y6944" i="1"/>
  <c r="Z6944" i="1"/>
  <c r="R6945" i="1"/>
  <c r="S6945" i="1"/>
  <c r="T6945" i="1"/>
  <c r="U6945" i="1"/>
  <c r="V6945" i="1"/>
  <c r="W6945" i="1"/>
  <c r="X6945" i="1"/>
  <c r="Y6945" i="1"/>
  <c r="Z6945" i="1"/>
  <c r="R6946" i="1"/>
  <c r="S6946" i="1"/>
  <c r="T6946" i="1"/>
  <c r="U6946" i="1"/>
  <c r="V6946" i="1"/>
  <c r="W6946" i="1"/>
  <c r="X6946" i="1"/>
  <c r="Y6946" i="1"/>
  <c r="Z6946" i="1"/>
  <c r="R6947" i="1"/>
  <c r="S6947" i="1"/>
  <c r="T6947" i="1"/>
  <c r="U6947" i="1"/>
  <c r="V6947" i="1"/>
  <c r="W6947" i="1"/>
  <c r="X6947" i="1"/>
  <c r="Y6947" i="1"/>
  <c r="Z6947" i="1"/>
  <c r="R6948" i="1"/>
  <c r="S6948" i="1"/>
  <c r="T6948" i="1"/>
  <c r="U6948" i="1"/>
  <c r="V6948" i="1"/>
  <c r="W6948" i="1"/>
  <c r="X6948" i="1"/>
  <c r="Y6948" i="1"/>
  <c r="Z6948" i="1"/>
  <c r="R6949" i="1"/>
  <c r="S6949" i="1"/>
  <c r="T6949" i="1"/>
  <c r="U6949" i="1"/>
  <c r="V6949" i="1"/>
  <c r="W6949" i="1"/>
  <c r="X6949" i="1"/>
  <c r="Y6949" i="1"/>
  <c r="Z6949" i="1"/>
  <c r="R6950" i="1"/>
  <c r="S6950" i="1"/>
  <c r="T6950" i="1"/>
  <c r="U6950" i="1"/>
  <c r="V6950" i="1"/>
  <c r="W6950" i="1"/>
  <c r="X6950" i="1"/>
  <c r="Y6950" i="1"/>
  <c r="Z6950" i="1"/>
  <c r="R6951" i="1"/>
  <c r="S6951" i="1"/>
  <c r="T6951" i="1"/>
  <c r="U6951" i="1"/>
  <c r="V6951" i="1"/>
  <c r="W6951" i="1"/>
  <c r="X6951" i="1"/>
  <c r="Y6951" i="1"/>
  <c r="Z6951" i="1"/>
  <c r="R6952" i="1"/>
  <c r="S6952" i="1"/>
  <c r="T6952" i="1"/>
  <c r="U6952" i="1"/>
  <c r="V6952" i="1"/>
  <c r="W6952" i="1"/>
  <c r="X6952" i="1"/>
  <c r="Y6952" i="1"/>
  <c r="Z6952" i="1"/>
  <c r="R6953" i="1"/>
  <c r="S6953" i="1"/>
  <c r="T6953" i="1"/>
  <c r="U6953" i="1"/>
  <c r="V6953" i="1"/>
  <c r="W6953" i="1"/>
  <c r="X6953" i="1"/>
  <c r="Y6953" i="1"/>
  <c r="Z6953" i="1"/>
  <c r="R6954" i="1"/>
  <c r="S6954" i="1"/>
  <c r="T6954" i="1"/>
  <c r="U6954" i="1"/>
  <c r="V6954" i="1"/>
  <c r="W6954" i="1"/>
  <c r="X6954" i="1"/>
  <c r="Y6954" i="1"/>
  <c r="Z6954" i="1"/>
  <c r="R6955" i="1"/>
  <c r="S6955" i="1"/>
  <c r="T6955" i="1"/>
  <c r="U6955" i="1"/>
  <c r="V6955" i="1"/>
  <c r="W6955" i="1"/>
  <c r="X6955" i="1"/>
  <c r="Y6955" i="1"/>
  <c r="Z6955" i="1"/>
  <c r="R6956" i="1"/>
  <c r="S6956" i="1"/>
  <c r="T6956" i="1"/>
  <c r="U6956" i="1"/>
  <c r="V6956" i="1"/>
  <c r="W6956" i="1"/>
  <c r="X6956" i="1"/>
  <c r="Y6956" i="1"/>
  <c r="Z6956" i="1"/>
  <c r="R6957" i="1"/>
  <c r="S6957" i="1"/>
  <c r="T6957" i="1"/>
  <c r="U6957" i="1"/>
  <c r="V6957" i="1"/>
  <c r="W6957" i="1"/>
  <c r="X6957" i="1"/>
  <c r="Y6957" i="1"/>
  <c r="Z6957" i="1"/>
  <c r="R6958" i="1"/>
  <c r="S6958" i="1"/>
  <c r="T6958" i="1"/>
  <c r="U6958" i="1"/>
  <c r="V6958" i="1"/>
  <c r="W6958" i="1"/>
  <c r="X6958" i="1"/>
  <c r="Y6958" i="1"/>
  <c r="Z6958" i="1"/>
  <c r="R6959" i="1"/>
  <c r="S6959" i="1"/>
  <c r="T6959" i="1"/>
  <c r="U6959" i="1"/>
  <c r="V6959" i="1"/>
  <c r="W6959" i="1"/>
  <c r="X6959" i="1"/>
  <c r="Y6959" i="1"/>
  <c r="Z6959" i="1"/>
  <c r="R6960" i="1"/>
  <c r="S6960" i="1"/>
  <c r="T6960" i="1"/>
  <c r="U6960" i="1"/>
  <c r="V6960" i="1"/>
  <c r="W6960" i="1"/>
  <c r="X6960" i="1"/>
  <c r="Y6960" i="1"/>
  <c r="Z6960" i="1"/>
  <c r="R6961" i="1"/>
  <c r="S6961" i="1"/>
  <c r="T6961" i="1"/>
  <c r="U6961" i="1"/>
  <c r="V6961" i="1"/>
  <c r="W6961" i="1"/>
  <c r="X6961" i="1"/>
  <c r="Y6961" i="1"/>
  <c r="Z6961" i="1"/>
  <c r="R6962" i="1"/>
  <c r="S6962" i="1"/>
  <c r="T6962" i="1"/>
  <c r="U6962" i="1"/>
  <c r="V6962" i="1"/>
  <c r="W6962" i="1"/>
  <c r="X6962" i="1"/>
  <c r="Y6962" i="1"/>
  <c r="Z6962" i="1"/>
  <c r="R6963" i="1"/>
  <c r="S6963" i="1"/>
  <c r="T6963" i="1"/>
  <c r="U6963" i="1"/>
  <c r="V6963" i="1"/>
  <c r="W6963" i="1"/>
  <c r="X6963" i="1"/>
  <c r="Y6963" i="1"/>
  <c r="Z6963" i="1"/>
  <c r="R6964" i="1"/>
  <c r="S6964" i="1"/>
  <c r="T6964" i="1"/>
  <c r="U6964" i="1"/>
  <c r="V6964" i="1"/>
  <c r="W6964" i="1"/>
  <c r="X6964" i="1"/>
  <c r="Y6964" i="1"/>
  <c r="Z6964" i="1"/>
  <c r="R6965" i="1"/>
  <c r="S6965" i="1"/>
  <c r="T6965" i="1"/>
  <c r="U6965" i="1"/>
  <c r="V6965" i="1"/>
  <c r="W6965" i="1"/>
  <c r="X6965" i="1"/>
  <c r="Y6965" i="1"/>
  <c r="Z6965" i="1"/>
  <c r="R6966" i="1"/>
  <c r="S6966" i="1"/>
  <c r="T6966" i="1"/>
  <c r="U6966" i="1"/>
  <c r="V6966" i="1"/>
  <c r="W6966" i="1"/>
  <c r="X6966" i="1"/>
  <c r="Y6966" i="1"/>
  <c r="Z6966" i="1"/>
  <c r="R6967" i="1"/>
  <c r="S6967" i="1"/>
  <c r="T6967" i="1"/>
  <c r="U6967" i="1"/>
  <c r="V6967" i="1"/>
  <c r="W6967" i="1"/>
  <c r="X6967" i="1"/>
  <c r="Y6967" i="1"/>
  <c r="Z6967" i="1"/>
  <c r="R6968" i="1"/>
  <c r="S6968" i="1"/>
  <c r="T6968" i="1"/>
  <c r="U6968" i="1"/>
  <c r="V6968" i="1"/>
  <c r="W6968" i="1"/>
  <c r="X6968" i="1"/>
  <c r="Y6968" i="1"/>
  <c r="Z6968" i="1"/>
  <c r="R6969" i="1"/>
  <c r="S6969" i="1"/>
  <c r="T6969" i="1"/>
  <c r="U6969" i="1"/>
  <c r="V6969" i="1"/>
  <c r="W6969" i="1"/>
  <c r="X6969" i="1"/>
  <c r="Y6969" i="1"/>
  <c r="Z6969" i="1"/>
  <c r="R6970" i="1"/>
  <c r="S6970" i="1"/>
  <c r="T6970" i="1"/>
  <c r="U6970" i="1"/>
  <c r="V6970" i="1"/>
  <c r="W6970" i="1"/>
  <c r="X6970" i="1"/>
  <c r="Y6970" i="1"/>
  <c r="Z6970" i="1"/>
  <c r="R6971" i="1"/>
  <c r="S6971" i="1"/>
  <c r="T6971" i="1"/>
  <c r="U6971" i="1"/>
  <c r="V6971" i="1"/>
  <c r="W6971" i="1"/>
  <c r="X6971" i="1"/>
  <c r="Y6971" i="1"/>
  <c r="Z6971" i="1"/>
  <c r="R6972" i="1"/>
  <c r="S6972" i="1"/>
  <c r="T6972" i="1"/>
  <c r="U6972" i="1"/>
  <c r="V6972" i="1"/>
  <c r="W6972" i="1"/>
  <c r="X6972" i="1"/>
  <c r="Y6972" i="1"/>
  <c r="Z6972" i="1"/>
  <c r="R6973" i="1"/>
  <c r="S6973" i="1"/>
  <c r="T6973" i="1"/>
  <c r="U6973" i="1"/>
  <c r="V6973" i="1"/>
  <c r="W6973" i="1"/>
  <c r="X6973" i="1"/>
  <c r="Y6973" i="1"/>
  <c r="Z6973" i="1"/>
  <c r="R6974" i="1"/>
  <c r="S6974" i="1"/>
  <c r="T6974" i="1"/>
  <c r="U6974" i="1"/>
  <c r="V6974" i="1"/>
  <c r="W6974" i="1"/>
  <c r="X6974" i="1"/>
  <c r="Y6974" i="1"/>
  <c r="Z6974" i="1"/>
  <c r="R6975" i="1"/>
  <c r="S6975" i="1"/>
  <c r="T6975" i="1"/>
  <c r="U6975" i="1"/>
  <c r="V6975" i="1"/>
  <c r="W6975" i="1"/>
  <c r="X6975" i="1"/>
  <c r="Y6975" i="1"/>
  <c r="Z6975" i="1"/>
  <c r="R6976" i="1"/>
  <c r="S6976" i="1"/>
  <c r="T6976" i="1"/>
  <c r="U6976" i="1"/>
  <c r="V6976" i="1"/>
  <c r="W6976" i="1"/>
  <c r="X6976" i="1"/>
  <c r="Y6976" i="1"/>
  <c r="Z6976" i="1"/>
  <c r="R6977" i="1"/>
  <c r="S6977" i="1"/>
  <c r="T6977" i="1"/>
  <c r="U6977" i="1"/>
  <c r="V6977" i="1"/>
  <c r="W6977" i="1"/>
  <c r="X6977" i="1"/>
  <c r="Y6977" i="1"/>
  <c r="Z6977" i="1"/>
  <c r="R6978" i="1"/>
  <c r="S6978" i="1"/>
  <c r="T6978" i="1"/>
  <c r="U6978" i="1"/>
  <c r="V6978" i="1"/>
  <c r="W6978" i="1"/>
  <c r="X6978" i="1"/>
  <c r="Y6978" i="1"/>
  <c r="Z6978" i="1"/>
  <c r="R6979" i="1"/>
  <c r="S6979" i="1"/>
  <c r="T6979" i="1"/>
  <c r="U6979" i="1"/>
  <c r="V6979" i="1"/>
  <c r="W6979" i="1"/>
  <c r="X6979" i="1"/>
  <c r="Y6979" i="1"/>
  <c r="Z6979" i="1"/>
  <c r="R6980" i="1"/>
  <c r="S6980" i="1"/>
  <c r="T6980" i="1"/>
  <c r="U6980" i="1"/>
  <c r="V6980" i="1"/>
  <c r="W6980" i="1"/>
  <c r="X6980" i="1"/>
  <c r="Y6980" i="1"/>
  <c r="Z6980" i="1"/>
  <c r="R6981" i="1"/>
  <c r="S6981" i="1"/>
  <c r="T6981" i="1"/>
  <c r="U6981" i="1"/>
  <c r="V6981" i="1"/>
  <c r="W6981" i="1"/>
  <c r="X6981" i="1"/>
  <c r="Y6981" i="1"/>
  <c r="Z6981" i="1"/>
  <c r="R6982" i="1"/>
  <c r="S6982" i="1"/>
  <c r="T6982" i="1"/>
  <c r="U6982" i="1"/>
  <c r="V6982" i="1"/>
  <c r="W6982" i="1"/>
  <c r="X6982" i="1"/>
  <c r="Y6982" i="1"/>
  <c r="Z6982" i="1"/>
  <c r="R6983" i="1"/>
  <c r="S6983" i="1"/>
  <c r="T6983" i="1"/>
  <c r="U6983" i="1"/>
  <c r="V6983" i="1"/>
  <c r="W6983" i="1"/>
  <c r="X6983" i="1"/>
  <c r="Y6983" i="1"/>
  <c r="Z6983" i="1"/>
  <c r="R6984" i="1"/>
  <c r="S6984" i="1"/>
  <c r="T6984" i="1"/>
  <c r="U6984" i="1"/>
  <c r="V6984" i="1"/>
  <c r="W6984" i="1"/>
  <c r="X6984" i="1"/>
  <c r="Y6984" i="1"/>
  <c r="Z6984" i="1"/>
  <c r="R6985" i="1"/>
  <c r="S6985" i="1"/>
  <c r="T6985" i="1"/>
  <c r="U6985" i="1"/>
  <c r="V6985" i="1"/>
  <c r="W6985" i="1"/>
  <c r="X6985" i="1"/>
  <c r="Y6985" i="1"/>
  <c r="Z6985" i="1"/>
  <c r="R6986" i="1"/>
  <c r="S6986" i="1"/>
  <c r="T6986" i="1"/>
  <c r="U6986" i="1"/>
  <c r="V6986" i="1"/>
  <c r="W6986" i="1"/>
  <c r="X6986" i="1"/>
  <c r="Y6986" i="1"/>
  <c r="Z6986" i="1"/>
  <c r="R6987" i="1"/>
  <c r="S6987" i="1"/>
  <c r="T6987" i="1"/>
  <c r="U6987" i="1"/>
  <c r="V6987" i="1"/>
  <c r="W6987" i="1"/>
  <c r="X6987" i="1"/>
  <c r="Y6987" i="1"/>
  <c r="Z6987" i="1"/>
  <c r="R6988" i="1"/>
  <c r="S6988" i="1"/>
  <c r="T6988" i="1"/>
  <c r="U6988" i="1"/>
  <c r="V6988" i="1"/>
  <c r="W6988" i="1"/>
  <c r="X6988" i="1"/>
  <c r="Y6988" i="1"/>
  <c r="Z6988" i="1"/>
  <c r="R6989" i="1"/>
  <c r="S6989" i="1"/>
  <c r="T6989" i="1"/>
  <c r="U6989" i="1"/>
  <c r="V6989" i="1"/>
  <c r="W6989" i="1"/>
  <c r="X6989" i="1"/>
  <c r="Y6989" i="1"/>
  <c r="Z6989" i="1"/>
  <c r="R6990" i="1"/>
  <c r="S6990" i="1"/>
  <c r="T6990" i="1"/>
  <c r="U6990" i="1"/>
  <c r="V6990" i="1"/>
  <c r="W6990" i="1"/>
  <c r="X6990" i="1"/>
  <c r="Y6990" i="1"/>
  <c r="Z6990" i="1"/>
  <c r="R6991" i="1"/>
  <c r="S6991" i="1"/>
  <c r="T6991" i="1"/>
  <c r="U6991" i="1"/>
  <c r="V6991" i="1"/>
  <c r="W6991" i="1"/>
  <c r="X6991" i="1"/>
  <c r="Y6991" i="1"/>
  <c r="Z6991" i="1"/>
  <c r="R6992" i="1"/>
  <c r="S6992" i="1"/>
  <c r="T6992" i="1"/>
  <c r="U6992" i="1"/>
  <c r="V6992" i="1"/>
  <c r="W6992" i="1"/>
  <c r="X6992" i="1"/>
  <c r="Y6992" i="1"/>
  <c r="Z6992" i="1"/>
  <c r="R6993" i="1"/>
  <c r="S6993" i="1"/>
  <c r="T6993" i="1"/>
  <c r="U6993" i="1"/>
  <c r="V6993" i="1"/>
  <c r="W6993" i="1"/>
  <c r="X6993" i="1"/>
  <c r="Y6993" i="1"/>
  <c r="Z6993" i="1"/>
  <c r="R6994" i="1"/>
  <c r="S6994" i="1"/>
  <c r="T6994" i="1"/>
  <c r="U6994" i="1"/>
  <c r="V6994" i="1"/>
  <c r="W6994" i="1"/>
  <c r="X6994" i="1"/>
  <c r="Y6994" i="1"/>
  <c r="Z6994" i="1"/>
  <c r="R6995" i="1"/>
  <c r="S6995" i="1"/>
  <c r="T6995" i="1"/>
  <c r="U6995" i="1"/>
  <c r="V6995" i="1"/>
  <c r="W6995" i="1"/>
  <c r="X6995" i="1"/>
  <c r="Y6995" i="1"/>
  <c r="Z6995" i="1"/>
  <c r="R6996" i="1"/>
  <c r="S6996" i="1"/>
  <c r="T6996" i="1"/>
  <c r="U6996" i="1"/>
  <c r="V6996" i="1"/>
  <c r="W6996" i="1"/>
  <c r="X6996" i="1"/>
  <c r="Y6996" i="1"/>
  <c r="Z6996" i="1"/>
  <c r="R6997" i="1"/>
  <c r="S6997" i="1"/>
  <c r="T6997" i="1"/>
  <c r="U6997" i="1"/>
  <c r="V6997" i="1"/>
  <c r="W6997" i="1"/>
  <c r="X6997" i="1"/>
  <c r="Y6997" i="1"/>
  <c r="Z6997" i="1"/>
  <c r="R6998" i="1"/>
  <c r="S6998" i="1"/>
  <c r="T6998" i="1"/>
  <c r="U6998" i="1"/>
  <c r="V6998" i="1"/>
  <c r="W6998" i="1"/>
  <c r="X6998" i="1"/>
  <c r="Y6998" i="1"/>
  <c r="Z6998" i="1"/>
  <c r="R6999" i="1"/>
  <c r="S6999" i="1"/>
  <c r="T6999" i="1"/>
  <c r="U6999" i="1"/>
  <c r="V6999" i="1"/>
  <c r="W6999" i="1"/>
  <c r="X6999" i="1"/>
  <c r="Y6999" i="1"/>
  <c r="Z6999" i="1"/>
  <c r="R7000" i="1"/>
  <c r="S7000" i="1"/>
  <c r="T7000" i="1"/>
  <c r="U7000" i="1"/>
  <c r="V7000" i="1"/>
  <c r="W7000" i="1"/>
  <c r="X7000" i="1"/>
  <c r="Y7000" i="1"/>
  <c r="Z7000" i="1"/>
  <c r="R7001" i="1"/>
  <c r="S7001" i="1"/>
  <c r="T7001" i="1"/>
  <c r="U7001" i="1"/>
  <c r="V7001" i="1"/>
  <c r="W7001" i="1"/>
  <c r="X7001" i="1"/>
  <c r="Y7001" i="1"/>
  <c r="Z7001" i="1"/>
  <c r="R7002" i="1"/>
  <c r="S7002" i="1"/>
  <c r="T7002" i="1"/>
  <c r="U7002" i="1"/>
  <c r="V7002" i="1"/>
  <c r="W7002" i="1"/>
  <c r="X7002" i="1"/>
  <c r="Y7002" i="1"/>
  <c r="Z7002" i="1"/>
  <c r="R7003" i="1"/>
  <c r="S7003" i="1"/>
  <c r="T7003" i="1"/>
  <c r="U7003" i="1"/>
  <c r="V7003" i="1"/>
  <c r="W7003" i="1"/>
  <c r="X7003" i="1"/>
  <c r="Y7003" i="1"/>
  <c r="Z7003" i="1"/>
  <c r="R7004" i="1"/>
  <c r="S7004" i="1"/>
  <c r="T7004" i="1"/>
  <c r="U7004" i="1"/>
  <c r="V7004" i="1"/>
  <c r="W7004" i="1"/>
  <c r="X7004" i="1"/>
  <c r="Y7004" i="1"/>
  <c r="Z7004" i="1"/>
  <c r="R7005" i="1"/>
  <c r="S7005" i="1"/>
  <c r="T7005" i="1"/>
  <c r="U7005" i="1"/>
  <c r="V7005" i="1"/>
  <c r="W7005" i="1"/>
  <c r="X7005" i="1"/>
  <c r="Y7005" i="1"/>
  <c r="Z7005" i="1"/>
  <c r="R7006" i="1"/>
  <c r="S7006" i="1"/>
  <c r="T7006" i="1"/>
  <c r="U7006" i="1"/>
  <c r="V7006" i="1"/>
  <c r="W7006" i="1"/>
  <c r="X7006" i="1"/>
  <c r="Y7006" i="1"/>
  <c r="Z7006" i="1"/>
  <c r="R7007" i="1"/>
  <c r="S7007" i="1"/>
  <c r="T7007" i="1"/>
  <c r="U7007" i="1"/>
  <c r="V7007" i="1"/>
  <c r="W7007" i="1"/>
  <c r="X7007" i="1"/>
  <c r="Y7007" i="1"/>
  <c r="Z7007" i="1"/>
  <c r="R7008" i="1"/>
  <c r="S7008" i="1"/>
  <c r="T7008" i="1"/>
  <c r="U7008" i="1"/>
  <c r="V7008" i="1"/>
  <c r="W7008" i="1"/>
  <c r="X7008" i="1"/>
  <c r="Y7008" i="1"/>
  <c r="Z7008" i="1"/>
  <c r="R7009" i="1"/>
  <c r="S7009" i="1"/>
  <c r="T7009" i="1"/>
  <c r="U7009" i="1"/>
  <c r="V7009" i="1"/>
  <c r="W7009" i="1"/>
  <c r="X7009" i="1"/>
  <c r="Y7009" i="1"/>
  <c r="Z7009" i="1"/>
  <c r="R7010" i="1"/>
  <c r="S7010" i="1"/>
  <c r="T7010" i="1"/>
  <c r="U7010" i="1"/>
  <c r="V7010" i="1"/>
  <c r="W7010" i="1"/>
  <c r="X7010" i="1"/>
  <c r="Y7010" i="1"/>
  <c r="Z7010" i="1"/>
  <c r="R7011" i="1"/>
  <c r="S7011" i="1"/>
  <c r="T7011" i="1"/>
  <c r="U7011" i="1"/>
  <c r="V7011" i="1"/>
  <c r="W7011" i="1"/>
  <c r="X7011" i="1"/>
  <c r="Y7011" i="1"/>
  <c r="Z7011" i="1"/>
  <c r="R7012" i="1"/>
  <c r="S7012" i="1"/>
  <c r="T7012" i="1"/>
  <c r="U7012" i="1"/>
  <c r="V7012" i="1"/>
  <c r="W7012" i="1"/>
  <c r="X7012" i="1"/>
  <c r="Y7012" i="1"/>
  <c r="Z7012" i="1"/>
  <c r="R7013" i="1"/>
  <c r="S7013" i="1"/>
  <c r="T7013" i="1"/>
  <c r="U7013" i="1"/>
  <c r="V7013" i="1"/>
  <c r="W7013" i="1"/>
  <c r="X7013" i="1"/>
  <c r="Y7013" i="1"/>
  <c r="Z7013" i="1"/>
  <c r="R7014" i="1"/>
  <c r="S7014" i="1"/>
  <c r="T7014" i="1"/>
  <c r="U7014" i="1"/>
  <c r="V7014" i="1"/>
  <c r="W7014" i="1"/>
  <c r="X7014" i="1"/>
  <c r="Y7014" i="1"/>
  <c r="Z7014" i="1"/>
  <c r="R7015" i="1"/>
  <c r="S7015" i="1"/>
  <c r="T7015" i="1"/>
  <c r="U7015" i="1"/>
  <c r="V7015" i="1"/>
  <c r="W7015" i="1"/>
  <c r="X7015" i="1"/>
  <c r="Y7015" i="1"/>
  <c r="Z7015" i="1"/>
  <c r="R7016" i="1"/>
  <c r="S7016" i="1"/>
  <c r="T7016" i="1"/>
  <c r="U7016" i="1"/>
  <c r="V7016" i="1"/>
  <c r="W7016" i="1"/>
  <c r="X7016" i="1"/>
  <c r="Y7016" i="1"/>
  <c r="Z7016" i="1"/>
  <c r="R7017" i="1"/>
  <c r="S7017" i="1"/>
  <c r="T7017" i="1"/>
  <c r="U7017" i="1"/>
  <c r="V7017" i="1"/>
  <c r="W7017" i="1"/>
  <c r="X7017" i="1"/>
  <c r="Y7017" i="1"/>
  <c r="Z7017" i="1"/>
  <c r="R7018" i="1"/>
  <c r="S7018" i="1"/>
  <c r="T7018" i="1"/>
  <c r="U7018" i="1"/>
  <c r="V7018" i="1"/>
  <c r="W7018" i="1"/>
  <c r="X7018" i="1"/>
  <c r="Y7018" i="1"/>
  <c r="Z7018" i="1"/>
  <c r="R7019" i="1"/>
  <c r="S7019" i="1"/>
  <c r="T7019" i="1"/>
  <c r="U7019" i="1"/>
  <c r="V7019" i="1"/>
  <c r="W7019" i="1"/>
  <c r="X7019" i="1"/>
  <c r="Y7019" i="1"/>
  <c r="Z7019" i="1"/>
  <c r="R7020" i="1"/>
  <c r="S7020" i="1"/>
  <c r="T7020" i="1"/>
  <c r="U7020" i="1"/>
  <c r="V7020" i="1"/>
  <c r="W7020" i="1"/>
  <c r="X7020" i="1"/>
  <c r="Y7020" i="1"/>
  <c r="Z7020" i="1"/>
  <c r="R7021" i="1"/>
  <c r="S7021" i="1"/>
  <c r="T7021" i="1"/>
  <c r="U7021" i="1"/>
  <c r="V7021" i="1"/>
  <c r="W7021" i="1"/>
  <c r="X7021" i="1"/>
  <c r="Y7021" i="1"/>
  <c r="Z7021" i="1"/>
  <c r="R7022" i="1"/>
  <c r="S7022" i="1"/>
  <c r="T7022" i="1"/>
  <c r="U7022" i="1"/>
  <c r="V7022" i="1"/>
  <c r="W7022" i="1"/>
  <c r="X7022" i="1"/>
  <c r="Y7022" i="1"/>
  <c r="Z7022" i="1"/>
  <c r="R7023" i="1"/>
  <c r="S7023" i="1"/>
  <c r="T7023" i="1"/>
  <c r="U7023" i="1"/>
  <c r="V7023" i="1"/>
  <c r="W7023" i="1"/>
  <c r="X7023" i="1"/>
  <c r="Y7023" i="1"/>
  <c r="Z7023" i="1"/>
  <c r="R7024" i="1"/>
  <c r="S7024" i="1"/>
  <c r="T7024" i="1"/>
  <c r="U7024" i="1"/>
  <c r="V7024" i="1"/>
  <c r="W7024" i="1"/>
  <c r="X7024" i="1"/>
  <c r="Y7024" i="1"/>
  <c r="Z7024" i="1"/>
  <c r="R7025" i="1"/>
  <c r="S7025" i="1"/>
  <c r="T7025" i="1"/>
  <c r="U7025" i="1"/>
  <c r="V7025" i="1"/>
  <c r="W7025" i="1"/>
  <c r="X7025" i="1"/>
  <c r="Y7025" i="1"/>
  <c r="Z7025" i="1"/>
  <c r="R7026" i="1"/>
  <c r="S7026" i="1"/>
  <c r="T7026" i="1"/>
  <c r="U7026" i="1"/>
  <c r="V7026" i="1"/>
  <c r="W7026" i="1"/>
  <c r="X7026" i="1"/>
  <c r="Y7026" i="1"/>
  <c r="Z7026" i="1"/>
  <c r="R7027" i="1"/>
  <c r="S7027" i="1"/>
  <c r="T7027" i="1"/>
  <c r="U7027" i="1"/>
  <c r="V7027" i="1"/>
  <c r="W7027" i="1"/>
  <c r="X7027" i="1"/>
  <c r="Y7027" i="1"/>
  <c r="Z7027" i="1"/>
  <c r="R7028" i="1"/>
  <c r="S7028" i="1"/>
  <c r="T7028" i="1"/>
  <c r="U7028" i="1"/>
  <c r="V7028" i="1"/>
  <c r="W7028" i="1"/>
  <c r="X7028" i="1"/>
  <c r="Y7028" i="1"/>
  <c r="Z7028" i="1"/>
  <c r="R7029" i="1"/>
  <c r="S7029" i="1"/>
  <c r="T7029" i="1"/>
  <c r="U7029" i="1"/>
  <c r="V7029" i="1"/>
  <c r="W7029" i="1"/>
  <c r="X7029" i="1"/>
  <c r="Y7029" i="1"/>
  <c r="Z7029" i="1"/>
  <c r="R7030" i="1"/>
  <c r="S7030" i="1"/>
  <c r="T7030" i="1"/>
  <c r="U7030" i="1"/>
  <c r="V7030" i="1"/>
  <c r="W7030" i="1"/>
  <c r="X7030" i="1"/>
  <c r="Y7030" i="1"/>
  <c r="Z7030" i="1"/>
  <c r="R7031" i="1"/>
  <c r="S7031" i="1"/>
  <c r="T7031" i="1"/>
  <c r="U7031" i="1"/>
  <c r="V7031" i="1"/>
  <c r="W7031" i="1"/>
  <c r="X7031" i="1"/>
  <c r="Y7031" i="1"/>
  <c r="Z7031" i="1"/>
  <c r="R7032" i="1"/>
  <c r="S7032" i="1"/>
  <c r="T7032" i="1"/>
  <c r="U7032" i="1"/>
  <c r="V7032" i="1"/>
  <c r="W7032" i="1"/>
  <c r="X7032" i="1"/>
  <c r="Y7032" i="1"/>
  <c r="Z7032" i="1"/>
  <c r="R7033" i="1"/>
  <c r="S7033" i="1"/>
  <c r="T7033" i="1"/>
  <c r="U7033" i="1"/>
  <c r="V7033" i="1"/>
  <c r="W7033" i="1"/>
  <c r="X7033" i="1"/>
  <c r="Y7033" i="1"/>
  <c r="Z7033" i="1"/>
  <c r="R7034" i="1"/>
  <c r="S7034" i="1"/>
  <c r="T7034" i="1"/>
  <c r="U7034" i="1"/>
  <c r="V7034" i="1"/>
  <c r="W7034" i="1"/>
  <c r="X7034" i="1"/>
  <c r="Y7034" i="1"/>
  <c r="Z7034" i="1"/>
  <c r="R7035" i="1"/>
  <c r="S7035" i="1"/>
  <c r="T7035" i="1"/>
  <c r="U7035" i="1"/>
  <c r="V7035" i="1"/>
  <c r="W7035" i="1"/>
  <c r="X7035" i="1"/>
  <c r="Y7035" i="1"/>
  <c r="Z7035" i="1"/>
  <c r="R7036" i="1"/>
  <c r="S7036" i="1"/>
  <c r="T7036" i="1"/>
  <c r="U7036" i="1"/>
  <c r="V7036" i="1"/>
  <c r="W7036" i="1"/>
  <c r="X7036" i="1"/>
  <c r="Y7036" i="1"/>
  <c r="Z7036" i="1"/>
  <c r="R7037" i="1"/>
  <c r="S7037" i="1"/>
  <c r="T7037" i="1"/>
  <c r="U7037" i="1"/>
  <c r="V7037" i="1"/>
  <c r="W7037" i="1"/>
  <c r="X7037" i="1"/>
  <c r="Y7037" i="1"/>
  <c r="Z7037" i="1"/>
  <c r="R7038" i="1"/>
  <c r="S7038" i="1"/>
  <c r="T7038" i="1"/>
  <c r="U7038" i="1"/>
  <c r="V7038" i="1"/>
  <c r="W7038" i="1"/>
  <c r="X7038" i="1"/>
  <c r="Y7038" i="1"/>
  <c r="Z7038" i="1"/>
  <c r="R7039" i="1"/>
  <c r="S7039" i="1"/>
  <c r="T7039" i="1"/>
  <c r="U7039" i="1"/>
  <c r="V7039" i="1"/>
  <c r="W7039" i="1"/>
  <c r="X7039" i="1"/>
  <c r="Y7039" i="1"/>
  <c r="Z7039" i="1"/>
  <c r="R7040" i="1"/>
  <c r="S7040" i="1"/>
  <c r="T7040" i="1"/>
  <c r="U7040" i="1"/>
  <c r="V7040" i="1"/>
  <c r="W7040" i="1"/>
  <c r="X7040" i="1"/>
  <c r="Y7040" i="1"/>
  <c r="Z7040" i="1"/>
  <c r="R7041" i="1"/>
  <c r="S7041" i="1"/>
  <c r="T7041" i="1"/>
  <c r="U7041" i="1"/>
  <c r="V7041" i="1"/>
  <c r="W7041" i="1"/>
  <c r="X7041" i="1"/>
  <c r="Y7041" i="1"/>
  <c r="Z7041" i="1"/>
  <c r="R7042" i="1"/>
  <c r="S7042" i="1"/>
  <c r="T7042" i="1"/>
  <c r="U7042" i="1"/>
  <c r="V7042" i="1"/>
  <c r="W7042" i="1"/>
  <c r="X7042" i="1"/>
  <c r="Y7042" i="1"/>
  <c r="Z7042" i="1"/>
  <c r="R7043" i="1"/>
  <c r="S7043" i="1"/>
  <c r="T7043" i="1"/>
  <c r="U7043" i="1"/>
  <c r="V7043" i="1"/>
  <c r="W7043" i="1"/>
  <c r="X7043" i="1"/>
  <c r="Y7043" i="1"/>
  <c r="Z7043" i="1"/>
  <c r="R7044" i="1"/>
  <c r="S7044" i="1"/>
  <c r="T7044" i="1"/>
  <c r="U7044" i="1"/>
  <c r="V7044" i="1"/>
  <c r="W7044" i="1"/>
  <c r="X7044" i="1"/>
  <c r="Y7044" i="1"/>
  <c r="Z7044" i="1"/>
  <c r="R7045" i="1"/>
  <c r="S7045" i="1"/>
  <c r="T7045" i="1"/>
  <c r="U7045" i="1"/>
  <c r="V7045" i="1"/>
  <c r="W7045" i="1"/>
  <c r="X7045" i="1"/>
  <c r="Y7045" i="1"/>
  <c r="Z7045" i="1"/>
  <c r="R7046" i="1"/>
  <c r="S7046" i="1"/>
  <c r="T7046" i="1"/>
  <c r="U7046" i="1"/>
  <c r="V7046" i="1"/>
  <c r="W7046" i="1"/>
  <c r="X7046" i="1"/>
  <c r="Y7046" i="1"/>
  <c r="Z7046" i="1"/>
  <c r="R7047" i="1"/>
  <c r="S7047" i="1"/>
  <c r="T7047" i="1"/>
  <c r="U7047" i="1"/>
  <c r="V7047" i="1"/>
  <c r="W7047" i="1"/>
  <c r="X7047" i="1"/>
  <c r="Y7047" i="1"/>
  <c r="Z7047" i="1"/>
  <c r="R7048" i="1"/>
  <c r="S7048" i="1"/>
  <c r="T7048" i="1"/>
  <c r="U7048" i="1"/>
  <c r="V7048" i="1"/>
  <c r="W7048" i="1"/>
  <c r="X7048" i="1"/>
  <c r="Y7048" i="1"/>
  <c r="Z7048" i="1"/>
  <c r="R7049" i="1"/>
  <c r="S7049" i="1"/>
  <c r="T7049" i="1"/>
  <c r="U7049" i="1"/>
  <c r="V7049" i="1"/>
  <c r="W7049" i="1"/>
  <c r="X7049" i="1"/>
  <c r="Y7049" i="1"/>
  <c r="Z7049" i="1"/>
  <c r="R7050" i="1"/>
  <c r="S7050" i="1"/>
  <c r="T7050" i="1"/>
  <c r="U7050" i="1"/>
  <c r="V7050" i="1"/>
  <c r="W7050" i="1"/>
  <c r="X7050" i="1"/>
  <c r="Y7050" i="1"/>
  <c r="Z7050" i="1"/>
  <c r="R7051" i="1"/>
  <c r="S7051" i="1"/>
  <c r="T7051" i="1"/>
  <c r="U7051" i="1"/>
  <c r="V7051" i="1"/>
  <c r="W7051" i="1"/>
  <c r="X7051" i="1"/>
  <c r="Y7051" i="1"/>
  <c r="Z7051" i="1"/>
  <c r="R7052" i="1"/>
  <c r="S7052" i="1"/>
  <c r="T7052" i="1"/>
  <c r="U7052" i="1"/>
  <c r="V7052" i="1"/>
  <c r="W7052" i="1"/>
  <c r="X7052" i="1"/>
  <c r="Y7052" i="1"/>
  <c r="Z7052" i="1"/>
  <c r="R7053" i="1"/>
  <c r="S7053" i="1"/>
  <c r="T7053" i="1"/>
  <c r="U7053" i="1"/>
  <c r="V7053" i="1"/>
  <c r="W7053" i="1"/>
  <c r="X7053" i="1"/>
  <c r="Y7053" i="1"/>
  <c r="Z7053" i="1"/>
  <c r="R7054" i="1"/>
  <c r="S7054" i="1"/>
  <c r="T7054" i="1"/>
  <c r="U7054" i="1"/>
  <c r="V7054" i="1"/>
  <c r="W7054" i="1"/>
  <c r="X7054" i="1"/>
  <c r="Y7054" i="1"/>
  <c r="Z7054" i="1"/>
  <c r="R7055" i="1"/>
  <c r="S7055" i="1"/>
  <c r="T7055" i="1"/>
  <c r="U7055" i="1"/>
  <c r="V7055" i="1"/>
  <c r="W7055" i="1"/>
  <c r="X7055" i="1"/>
  <c r="Y7055" i="1"/>
  <c r="Z7055" i="1"/>
  <c r="R7056" i="1"/>
  <c r="S7056" i="1"/>
  <c r="T7056" i="1"/>
  <c r="U7056" i="1"/>
  <c r="V7056" i="1"/>
  <c r="W7056" i="1"/>
  <c r="X7056" i="1"/>
  <c r="Y7056" i="1"/>
  <c r="Z7056" i="1"/>
  <c r="R7057" i="1"/>
  <c r="S7057" i="1"/>
  <c r="T7057" i="1"/>
  <c r="U7057" i="1"/>
  <c r="V7057" i="1"/>
  <c r="W7057" i="1"/>
  <c r="X7057" i="1"/>
  <c r="Y7057" i="1"/>
  <c r="Z7057" i="1"/>
  <c r="R7058" i="1"/>
  <c r="S7058" i="1"/>
  <c r="T7058" i="1"/>
  <c r="U7058" i="1"/>
  <c r="V7058" i="1"/>
  <c r="W7058" i="1"/>
  <c r="X7058" i="1"/>
  <c r="Y7058" i="1"/>
  <c r="Z7058" i="1"/>
  <c r="R7059" i="1"/>
  <c r="S7059" i="1"/>
  <c r="T7059" i="1"/>
  <c r="U7059" i="1"/>
  <c r="V7059" i="1"/>
  <c r="W7059" i="1"/>
  <c r="X7059" i="1"/>
  <c r="Y7059" i="1"/>
  <c r="Z7059" i="1"/>
  <c r="R7060" i="1"/>
  <c r="S7060" i="1"/>
  <c r="T7060" i="1"/>
  <c r="U7060" i="1"/>
  <c r="V7060" i="1"/>
  <c r="W7060" i="1"/>
  <c r="X7060" i="1"/>
  <c r="Y7060" i="1"/>
  <c r="Z7060" i="1"/>
  <c r="R7061" i="1"/>
  <c r="S7061" i="1"/>
  <c r="T7061" i="1"/>
  <c r="U7061" i="1"/>
  <c r="V7061" i="1"/>
  <c r="W7061" i="1"/>
  <c r="X7061" i="1"/>
  <c r="Y7061" i="1"/>
  <c r="Z7061" i="1"/>
  <c r="R7062" i="1"/>
  <c r="S7062" i="1"/>
  <c r="T7062" i="1"/>
  <c r="U7062" i="1"/>
  <c r="V7062" i="1"/>
  <c r="W7062" i="1"/>
  <c r="X7062" i="1"/>
  <c r="Y7062" i="1"/>
  <c r="Z7062" i="1"/>
  <c r="R7063" i="1"/>
  <c r="S7063" i="1"/>
  <c r="T7063" i="1"/>
  <c r="U7063" i="1"/>
  <c r="V7063" i="1"/>
  <c r="W7063" i="1"/>
  <c r="X7063" i="1"/>
  <c r="Y7063" i="1"/>
  <c r="Z7063" i="1"/>
  <c r="R7064" i="1"/>
  <c r="S7064" i="1"/>
  <c r="T7064" i="1"/>
  <c r="U7064" i="1"/>
  <c r="V7064" i="1"/>
  <c r="W7064" i="1"/>
  <c r="X7064" i="1"/>
  <c r="Y7064" i="1"/>
  <c r="Z7064" i="1"/>
  <c r="R7065" i="1"/>
  <c r="S7065" i="1"/>
  <c r="T7065" i="1"/>
  <c r="U7065" i="1"/>
  <c r="V7065" i="1"/>
  <c r="W7065" i="1"/>
  <c r="X7065" i="1"/>
  <c r="Y7065" i="1"/>
  <c r="Z7065" i="1"/>
  <c r="R7066" i="1"/>
  <c r="S7066" i="1"/>
  <c r="T7066" i="1"/>
  <c r="U7066" i="1"/>
  <c r="V7066" i="1"/>
  <c r="W7066" i="1"/>
  <c r="X7066" i="1"/>
  <c r="Y7066" i="1"/>
  <c r="Z7066" i="1"/>
  <c r="R7067" i="1"/>
  <c r="S7067" i="1"/>
  <c r="T7067" i="1"/>
  <c r="U7067" i="1"/>
  <c r="V7067" i="1"/>
  <c r="W7067" i="1"/>
  <c r="X7067" i="1"/>
  <c r="Y7067" i="1"/>
  <c r="Z7067" i="1"/>
  <c r="R7068" i="1"/>
  <c r="S7068" i="1"/>
  <c r="T7068" i="1"/>
  <c r="U7068" i="1"/>
  <c r="V7068" i="1"/>
  <c r="W7068" i="1"/>
  <c r="X7068" i="1"/>
  <c r="Y7068" i="1"/>
  <c r="Z7068" i="1"/>
  <c r="R7069" i="1"/>
  <c r="S7069" i="1"/>
  <c r="T7069" i="1"/>
  <c r="U7069" i="1"/>
  <c r="V7069" i="1"/>
  <c r="W7069" i="1"/>
  <c r="X7069" i="1"/>
  <c r="Y7069" i="1"/>
  <c r="Z7069" i="1"/>
  <c r="R7070" i="1"/>
  <c r="S7070" i="1"/>
  <c r="T7070" i="1"/>
  <c r="U7070" i="1"/>
  <c r="V7070" i="1"/>
  <c r="W7070" i="1"/>
  <c r="X7070" i="1"/>
  <c r="Y7070" i="1"/>
  <c r="Z7070" i="1"/>
  <c r="R7071" i="1"/>
  <c r="S7071" i="1"/>
  <c r="T7071" i="1"/>
  <c r="U7071" i="1"/>
  <c r="V7071" i="1"/>
  <c r="W7071" i="1"/>
  <c r="X7071" i="1"/>
  <c r="Y7071" i="1"/>
  <c r="Z7071" i="1"/>
  <c r="R7072" i="1"/>
  <c r="S7072" i="1"/>
  <c r="T7072" i="1"/>
  <c r="U7072" i="1"/>
  <c r="V7072" i="1"/>
  <c r="W7072" i="1"/>
  <c r="X7072" i="1"/>
  <c r="Y7072" i="1"/>
  <c r="Z7072" i="1"/>
  <c r="R7073" i="1"/>
  <c r="S7073" i="1"/>
  <c r="T7073" i="1"/>
  <c r="U7073" i="1"/>
  <c r="V7073" i="1"/>
  <c r="W7073" i="1"/>
  <c r="X7073" i="1"/>
  <c r="Y7073" i="1"/>
  <c r="Z7073" i="1"/>
  <c r="R7074" i="1"/>
  <c r="S7074" i="1"/>
  <c r="T7074" i="1"/>
  <c r="U7074" i="1"/>
  <c r="V7074" i="1"/>
  <c r="W7074" i="1"/>
  <c r="X7074" i="1"/>
  <c r="Y7074" i="1"/>
  <c r="Z7074" i="1"/>
  <c r="R7075" i="1"/>
  <c r="S7075" i="1"/>
  <c r="T7075" i="1"/>
  <c r="U7075" i="1"/>
  <c r="V7075" i="1"/>
  <c r="W7075" i="1"/>
  <c r="X7075" i="1"/>
  <c r="Y7075" i="1"/>
  <c r="Z7075" i="1"/>
  <c r="R7076" i="1"/>
  <c r="S7076" i="1"/>
  <c r="T7076" i="1"/>
  <c r="U7076" i="1"/>
  <c r="V7076" i="1"/>
  <c r="W7076" i="1"/>
  <c r="X7076" i="1"/>
  <c r="Y7076" i="1"/>
  <c r="Z7076" i="1"/>
  <c r="R7077" i="1"/>
  <c r="S7077" i="1"/>
  <c r="T7077" i="1"/>
  <c r="U7077" i="1"/>
  <c r="V7077" i="1"/>
  <c r="W7077" i="1"/>
  <c r="X7077" i="1"/>
  <c r="Y7077" i="1"/>
  <c r="Z7077" i="1"/>
  <c r="R7078" i="1"/>
  <c r="S7078" i="1"/>
  <c r="T7078" i="1"/>
  <c r="U7078" i="1"/>
  <c r="V7078" i="1"/>
  <c r="W7078" i="1"/>
  <c r="X7078" i="1"/>
  <c r="Y7078" i="1"/>
  <c r="Z7078" i="1"/>
  <c r="R7079" i="1"/>
  <c r="S7079" i="1"/>
  <c r="T7079" i="1"/>
  <c r="U7079" i="1"/>
  <c r="V7079" i="1"/>
  <c r="W7079" i="1"/>
  <c r="X7079" i="1"/>
  <c r="Y7079" i="1"/>
  <c r="Z7079" i="1"/>
  <c r="R7080" i="1"/>
  <c r="S7080" i="1"/>
  <c r="T7080" i="1"/>
  <c r="U7080" i="1"/>
  <c r="V7080" i="1"/>
  <c r="W7080" i="1"/>
  <c r="X7080" i="1"/>
  <c r="Y7080" i="1"/>
  <c r="Z7080" i="1"/>
  <c r="R7081" i="1"/>
  <c r="S7081" i="1"/>
  <c r="T7081" i="1"/>
  <c r="U7081" i="1"/>
  <c r="V7081" i="1"/>
  <c r="W7081" i="1"/>
  <c r="X7081" i="1"/>
  <c r="Y7081" i="1"/>
  <c r="Z7081" i="1"/>
  <c r="R7082" i="1"/>
  <c r="S7082" i="1"/>
  <c r="T7082" i="1"/>
  <c r="U7082" i="1"/>
  <c r="V7082" i="1"/>
  <c r="W7082" i="1"/>
  <c r="X7082" i="1"/>
  <c r="Y7082" i="1"/>
  <c r="Z7082" i="1"/>
  <c r="R7083" i="1"/>
  <c r="S7083" i="1"/>
  <c r="T7083" i="1"/>
  <c r="U7083" i="1"/>
  <c r="V7083" i="1"/>
  <c r="W7083" i="1"/>
  <c r="X7083" i="1"/>
  <c r="Y7083" i="1"/>
  <c r="Z7083" i="1"/>
  <c r="R7084" i="1"/>
  <c r="S7084" i="1"/>
  <c r="T7084" i="1"/>
  <c r="U7084" i="1"/>
  <c r="V7084" i="1"/>
  <c r="W7084" i="1"/>
  <c r="X7084" i="1"/>
  <c r="Y7084" i="1"/>
  <c r="Z7084" i="1"/>
  <c r="R7085" i="1"/>
  <c r="S7085" i="1"/>
  <c r="T7085" i="1"/>
  <c r="U7085" i="1"/>
  <c r="V7085" i="1"/>
  <c r="W7085" i="1"/>
  <c r="X7085" i="1"/>
  <c r="Y7085" i="1"/>
  <c r="Z7085" i="1"/>
  <c r="R7086" i="1"/>
  <c r="S7086" i="1"/>
  <c r="T7086" i="1"/>
  <c r="U7086" i="1"/>
  <c r="V7086" i="1"/>
  <c r="W7086" i="1"/>
  <c r="X7086" i="1"/>
  <c r="Y7086" i="1"/>
  <c r="Z7086" i="1"/>
  <c r="R7087" i="1"/>
  <c r="S7087" i="1"/>
  <c r="T7087" i="1"/>
  <c r="U7087" i="1"/>
  <c r="V7087" i="1"/>
  <c r="W7087" i="1"/>
  <c r="X7087" i="1"/>
  <c r="Y7087" i="1"/>
  <c r="Z7087" i="1"/>
  <c r="R7088" i="1"/>
  <c r="S7088" i="1"/>
  <c r="T7088" i="1"/>
  <c r="U7088" i="1"/>
  <c r="V7088" i="1"/>
  <c r="W7088" i="1"/>
  <c r="X7088" i="1"/>
  <c r="Y7088" i="1"/>
  <c r="Z7088" i="1"/>
  <c r="R7089" i="1"/>
  <c r="S7089" i="1"/>
  <c r="T7089" i="1"/>
  <c r="U7089" i="1"/>
  <c r="V7089" i="1"/>
  <c r="W7089" i="1"/>
  <c r="X7089" i="1"/>
  <c r="Y7089" i="1"/>
  <c r="Z7089" i="1"/>
  <c r="R7090" i="1"/>
  <c r="S7090" i="1"/>
  <c r="T7090" i="1"/>
  <c r="U7090" i="1"/>
  <c r="V7090" i="1"/>
  <c r="W7090" i="1"/>
  <c r="X7090" i="1"/>
  <c r="Y7090" i="1"/>
  <c r="Z7090" i="1"/>
  <c r="R7091" i="1"/>
  <c r="S7091" i="1"/>
  <c r="T7091" i="1"/>
  <c r="U7091" i="1"/>
  <c r="V7091" i="1"/>
  <c r="W7091" i="1"/>
  <c r="X7091" i="1"/>
  <c r="Y7091" i="1"/>
  <c r="Z7091" i="1"/>
  <c r="R7092" i="1"/>
  <c r="S7092" i="1"/>
  <c r="T7092" i="1"/>
  <c r="U7092" i="1"/>
  <c r="V7092" i="1"/>
  <c r="W7092" i="1"/>
  <c r="X7092" i="1"/>
  <c r="Y7092" i="1"/>
  <c r="Z7092" i="1"/>
  <c r="R7093" i="1"/>
  <c r="S7093" i="1"/>
  <c r="T7093" i="1"/>
  <c r="U7093" i="1"/>
  <c r="V7093" i="1"/>
  <c r="W7093" i="1"/>
  <c r="X7093" i="1"/>
  <c r="Y7093" i="1"/>
  <c r="Z7093" i="1"/>
  <c r="R7094" i="1"/>
  <c r="S7094" i="1"/>
  <c r="T7094" i="1"/>
  <c r="U7094" i="1"/>
  <c r="V7094" i="1"/>
  <c r="W7094" i="1"/>
  <c r="X7094" i="1"/>
  <c r="Y7094" i="1"/>
  <c r="Z7094" i="1"/>
  <c r="R7095" i="1"/>
  <c r="S7095" i="1"/>
  <c r="T7095" i="1"/>
  <c r="U7095" i="1"/>
  <c r="V7095" i="1"/>
  <c r="W7095" i="1"/>
  <c r="X7095" i="1"/>
  <c r="Y7095" i="1"/>
  <c r="Z7095" i="1"/>
  <c r="R7096" i="1"/>
  <c r="S7096" i="1"/>
  <c r="T7096" i="1"/>
  <c r="U7096" i="1"/>
  <c r="V7096" i="1"/>
  <c r="W7096" i="1"/>
  <c r="X7096" i="1"/>
  <c r="Y7096" i="1"/>
  <c r="Z7096" i="1"/>
  <c r="R7097" i="1"/>
  <c r="S7097" i="1"/>
  <c r="T7097" i="1"/>
  <c r="U7097" i="1"/>
  <c r="V7097" i="1"/>
  <c r="W7097" i="1"/>
  <c r="X7097" i="1"/>
  <c r="Y7097" i="1"/>
  <c r="Z7097" i="1"/>
  <c r="R7098" i="1"/>
  <c r="S7098" i="1"/>
  <c r="T7098" i="1"/>
  <c r="U7098" i="1"/>
  <c r="V7098" i="1"/>
  <c r="W7098" i="1"/>
  <c r="X7098" i="1"/>
  <c r="Y7098" i="1"/>
  <c r="Z7098" i="1"/>
  <c r="R7099" i="1"/>
  <c r="S7099" i="1"/>
  <c r="T7099" i="1"/>
  <c r="U7099" i="1"/>
  <c r="V7099" i="1"/>
  <c r="W7099" i="1"/>
  <c r="X7099" i="1"/>
  <c r="Y7099" i="1"/>
  <c r="Z7099" i="1"/>
  <c r="R7100" i="1"/>
  <c r="S7100" i="1"/>
  <c r="T7100" i="1"/>
  <c r="U7100" i="1"/>
  <c r="V7100" i="1"/>
  <c r="W7100" i="1"/>
  <c r="X7100" i="1"/>
  <c r="Y7100" i="1"/>
  <c r="Z7100" i="1"/>
  <c r="R7101" i="1"/>
  <c r="S7101" i="1"/>
  <c r="T7101" i="1"/>
  <c r="U7101" i="1"/>
  <c r="V7101" i="1"/>
  <c r="W7101" i="1"/>
  <c r="X7101" i="1"/>
  <c r="Y7101" i="1"/>
  <c r="Z7101" i="1"/>
  <c r="R7102" i="1"/>
  <c r="S7102" i="1"/>
  <c r="T7102" i="1"/>
  <c r="U7102" i="1"/>
  <c r="V7102" i="1"/>
  <c r="W7102" i="1"/>
  <c r="X7102" i="1"/>
  <c r="Y7102" i="1"/>
  <c r="Z7102" i="1"/>
  <c r="R7103" i="1"/>
  <c r="S7103" i="1"/>
  <c r="T7103" i="1"/>
  <c r="U7103" i="1"/>
  <c r="V7103" i="1"/>
  <c r="W7103" i="1"/>
  <c r="X7103" i="1"/>
  <c r="Y7103" i="1"/>
  <c r="Z7103" i="1"/>
  <c r="R7104" i="1"/>
  <c r="S7104" i="1"/>
  <c r="T7104" i="1"/>
  <c r="U7104" i="1"/>
  <c r="V7104" i="1"/>
  <c r="W7104" i="1"/>
  <c r="X7104" i="1"/>
  <c r="Y7104" i="1"/>
  <c r="Z7104" i="1"/>
  <c r="R7105" i="1"/>
  <c r="S7105" i="1"/>
  <c r="T7105" i="1"/>
  <c r="U7105" i="1"/>
  <c r="V7105" i="1"/>
  <c r="W7105" i="1"/>
  <c r="X7105" i="1"/>
  <c r="Y7105" i="1"/>
  <c r="Z7105" i="1"/>
  <c r="R7106" i="1"/>
  <c r="S7106" i="1"/>
  <c r="T7106" i="1"/>
  <c r="U7106" i="1"/>
  <c r="V7106" i="1"/>
  <c r="W7106" i="1"/>
  <c r="X7106" i="1"/>
  <c r="Y7106" i="1"/>
  <c r="Z7106" i="1"/>
  <c r="R7107" i="1"/>
  <c r="S7107" i="1"/>
  <c r="T7107" i="1"/>
  <c r="U7107" i="1"/>
  <c r="V7107" i="1"/>
  <c r="W7107" i="1"/>
  <c r="X7107" i="1"/>
  <c r="Y7107" i="1"/>
  <c r="Z7107" i="1"/>
  <c r="R7108" i="1"/>
  <c r="S7108" i="1"/>
  <c r="T7108" i="1"/>
  <c r="U7108" i="1"/>
  <c r="V7108" i="1"/>
  <c r="W7108" i="1"/>
  <c r="X7108" i="1"/>
  <c r="Y7108" i="1"/>
  <c r="Z7108" i="1"/>
  <c r="R7109" i="1"/>
  <c r="S7109" i="1"/>
  <c r="T7109" i="1"/>
  <c r="U7109" i="1"/>
  <c r="V7109" i="1"/>
  <c r="W7109" i="1"/>
  <c r="X7109" i="1"/>
  <c r="Y7109" i="1"/>
  <c r="Z7109" i="1"/>
  <c r="R7110" i="1"/>
  <c r="S7110" i="1"/>
  <c r="T7110" i="1"/>
  <c r="U7110" i="1"/>
  <c r="V7110" i="1"/>
  <c r="W7110" i="1"/>
  <c r="X7110" i="1"/>
  <c r="Y7110" i="1"/>
  <c r="Z7110" i="1"/>
  <c r="R7111" i="1"/>
  <c r="S7111" i="1"/>
  <c r="T7111" i="1"/>
  <c r="U7111" i="1"/>
  <c r="V7111" i="1"/>
  <c r="W7111" i="1"/>
  <c r="X7111" i="1"/>
  <c r="Y7111" i="1"/>
  <c r="Z7111" i="1"/>
  <c r="R7112" i="1"/>
  <c r="S7112" i="1"/>
  <c r="T7112" i="1"/>
  <c r="U7112" i="1"/>
  <c r="V7112" i="1"/>
  <c r="W7112" i="1"/>
  <c r="X7112" i="1"/>
  <c r="Y7112" i="1"/>
  <c r="Z7112" i="1"/>
  <c r="R7113" i="1"/>
  <c r="S7113" i="1"/>
  <c r="T7113" i="1"/>
  <c r="U7113" i="1"/>
  <c r="V7113" i="1"/>
  <c r="W7113" i="1"/>
  <c r="X7113" i="1"/>
  <c r="Y7113" i="1"/>
  <c r="Z7113" i="1"/>
  <c r="R7114" i="1"/>
  <c r="S7114" i="1"/>
  <c r="T7114" i="1"/>
  <c r="U7114" i="1"/>
  <c r="V7114" i="1"/>
  <c r="W7114" i="1"/>
  <c r="X7114" i="1"/>
  <c r="Y7114" i="1"/>
  <c r="Z7114" i="1"/>
  <c r="R7115" i="1"/>
  <c r="S7115" i="1"/>
  <c r="T7115" i="1"/>
  <c r="U7115" i="1"/>
  <c r="V7115" i="1"/>
  <c r="W7115" i="1"/>
  <c r="X7115" i="1"/>
  <c r="Y7115" i="1"/>
  <c r="Z7115" i="1"/>
  <c r="R7116" i="1"/>
  <c r="S7116" i="1"/>
  <c r="T7116" i="1"/>
  <c r="U7116" i="1"/>
  <c r="V7116" i="1"/>
  <c r="W7116" i="1"/>
  <c r="X7116" i="1"/>
  <c r="Y7116" i="1"/>
  <c r="Z7116" i="1"/>
  <c r="R7117" i="1"/>
  <c r="S7117" i="1"/>
  <c r="T7117" i="1"/>
  <c r="U7117" i="1"/>
  <c r="V7117" i="1"/>
  <c r="W7117" i="1"/>
  <c r="X7117" i="1"/>
  <c r="Y7117" i="1"/>
  <c r="Z7117" i="1"/>
  <c r="R7118" i="1"/>
  <c r="S7118" i="1"/>
  <c r="T7118" i="1"/>
  <c r="U7118" i="1"/>
  <c r="V7118" i="1"/>
  <c r="W7118" i="1"/>
  <c r="X7118" i="1"/>
  <c r="Y7118" i="1"/>
  <c r="Z7118" i="1"/>
  <c r="R7119" i="1"/>
  <c r="S7119" i="1"/>
  <c r="T7119" i="1"/>
  <c r="U7119" i="1"/>
  <c r="V7119" i="1"/>
  <c r="W7119" i="1"/>
  <c r="X7119" i="1"/>
  <c r="Y7119" i="1"/>
  <c r="Z7119" i="1"/>
  <c r="R7120" i="1"/>
  <c r="S7120" i="1"/>
  <c r="T7120" i="1"/>
  <c r="U7120" i="1"/>
  <c r="V7120" i="1"/>
  <c r="W7120" i="1"/>
  <c r="X7120" i="1"/>
  <c r="Y7120" i="1"/>
  <c r="Z7120" i="1"/>
  <c r="R7121" i="1"/>
  <c r="S7121" i="1"/>
  <c r="T7121" i="1"/>
  <c r="U7121" i="1"/>
  <c r="V7121" i="1"/>
  <c r="W7121" i="1"/>
  <c r="X7121" i="1"/>
  <c r="Y7121" i="1"/>
  <c r="Z7121" i="1"/>
  <c r="R7122" i="1"/>
  <c r="S7122" i="1"/>
  <c r="T7122" i="1"/>
  <c r="U7122" i="1"/>
  <c r="V7122" i="1"/>
  <c r="W7122" i="1"/>
  <c r="X7122" i="1"/>
  <c r="Y7122" i="1"/>
  <c r="Z7122" i="1"/>
  <c r="R7123" i="1"/>
  <c r="S7123" i="1"/>
  <c r="T7123" i="1"/>
  <c r="U7123" i="1"/>
  <c r="V7123" i="1"/>
  <c r="W7123" i="1"/>
  <c r="X7123" i="1"/>
  <c r="Y7123" i="1"/>
  <c r="Z7123" i="1"/>
  <c r="R7124" i="1"/>
  <c r="S7124" i="1"/>
  <c r="T7124" i="1"/>
  <c r="U7124" i="1"/>
  <c r="V7124" i="1"/>
  <c r="W7124" i="1"/>
  <c r="X7124" i="1"/>
  <c r="Y7124" i="1"/>
  <c r="Z7124" i="1"/>
  <c r="R7125" i="1"/>
  <c r="S7125" i="1"/>
  <c r="T7125" i="1"/>
  <c r="U7125" i="1"/>
  <c r="V7125" i="1"/>
  <c r="W7125" i="1"/>
  <c r="X7125" i="1"/>
  <c r="Y7125" i="1"/>
  <c r="Z7125" i="1"/>
  <c r="R7126" i="1"/>
  <c r="S7126" i="1"/>
  <c r="T7126" i="1"/>
  <c r="U7126" i="1"/>
  <c r="V7126" i="1"/>
  <c r="W7126" i="1"/>
  <c r="X7126" i="1"/>
  <c r="Y7126" i="1"/>
  <c r="Z7126" i="1"/>
  <c r="R7127" i="1"/>
  <c r="S7127" i="1"/>
  <c r="T7127" i="1"/>
  <c r="U7127" i="1"/>
  <c r="V7127" i="1"/>
  <c r="W7127" i="1"/>
  <c r="X7127" i="1"/>
  <c r="Y7127" i="1"/>
  <c r="Z7127" i="1"/>
  <c r="R7128" i="1"/>
  <c r="S7128" i="1"/>
  <c r="T7128" i="1"/>
  <c r="U7128" i="1"/>
  <c r="V7128" i="1"/>
  <c r="W7128" i="1"/>
  <c r="X7128" i="1"/>
  <c r="Y7128" i="1"/>
  <c r="Z7128" i="1"/>
  <c r="R7129" i="1"/>
  <c r="S7129" i="1"/>
  <c r="T7129" i="1"/>
  <c r="U7129" i="1"/>
  <c r="V7129" i="1"/>
  <c r="W7129" i="1"/>
  <c r="X7129" i="1"/>
  <c r="Y7129" i="1"/>
  <c r="Z7129" i="1"/>
  <c r="R7130" i="1"/>
  <c r="S7130" i="1"/>
  <c r="T7130" i="1"/>
  <c r="U7130" i="1"/>
  <c r="V7130" i="1"/>
  <c r="W7130" i="1"/>
  <c r="X7130" i="1"/>
  <c r="Y7130" i="1"/>
  <c r="Z7130" i="1"/>
  <c r="R7131" i="1"/>
  <c r="S7131" i="1"/>
  <c r="T7131" i="1"/>
  <c r="U7131" i="1"/>
  <c r="V7131" i="1"/>
  <c r="W7131" i="1"/>
  <c r="X7131" i="1"/>
  <c r="Y7131" i="1"/>
  <c r="Z7131" i="1"/>
  <c r="R7132" i="1"/>
  <c r="S7132" i="1"/>
  <c r="T7132" i="1"/>
  <c r="U7132" i="1"/>
  <c r="V7132" i="1"/>
  <c r="W7132" i="1"/>
  <c r="X7132" i="1"/>
  <c r="Y7132" i="1"/>
  <c r="Z7132" i="1"/>
  <c r="R7133" i="1"/>
  <c r="S7133" i="1"/>
  <c r="T7133" i="1"/>
  <c r="U7133" i="1"/>
  <c r="V7133" i="1"/>
  <c r="W7133" i="1"/>
  <c r="X7133" i="1"/>
  <c r="Y7133" i="1"/>
  <c r="Z7133" i="1"/>
  <c r="R7134" i="1"/>
  <c r="S7134" i="1"/>
  <c r="T7134" i="1"/>
  <c r="U7134" i="1"/>
  <c r="V7134" i="1"/>
  <c r="W7134" i="1"/>
  <c r="X7134" i="1"/>
  <c r="Y7134" i="1"/>
  <c r="Z7134" i="1"/>
  <c r="R7135" i="1"/>
  <c r="S7135" i="1"/>
  <c r="T7135" i="1"/>
  <c r="U7135" i="1"/>
  <c r="V7135" i="1"/>
  <c r="W7135" i="1"/>
  <c r="X7135" i="1"/>
  <c r="Y7135" i="1"/>
  <c r="Z7135" i="1"/>
  <c r="R7136" i="1"/>
  <c r="S7136" i="1"/>
  <c r="T7136" i="1"/>
  <c r="U7136" i="1"/>
  <c r="V7136" i="1"/>
  <c r="W7136" i="1"/>
  <c r="X7136" i="1"/>
  <c r="Y7136" i="1"/>
  <c r="Z7136" i="1"/>
  <c r="R7137" i="1"/>
  <c r="S7137" i="1"/>
  <c r="T7137" i="1"/>
  <c r="U7137" i="1"/>
  <c r="V7137" i="1"/>
  <c r="W7137" i="1"/>
  <c r="X7137" i="1"/>
  <c r="Y7137" i="1"/>
  <c r="Z7137" i="1"/>
  <c r="R7138" i="1"/>
  <c r="S7138" i="1"/>
  <c r="T7138" i="1"/>
  <c r="U7138" i="1"/>
  <c r="V7138" i="1"/>
  <c r="W7138" i="1"/>
  <c r="X7138" i="1"/>
  <c r="Y7138" i="1"/>
  <c r="Z7138" i="1"/>
  <c r="R7139" i="1"/>
  <c r="S7139" i="1"/>
  <c r="T7139" i="1"/>
  <c r="U7139" i="1"/>
  <c r="V7139" i="1"/>
  <c r="W7139" i="1"/>
  <c r="X7139" i="1"/>
  <c r="Y7139" i="1"/>
  <c r="Z7139" i="1"/>
  <c r="R7140" i="1"/>
  <c r="S7140" i="1"/>
  <c r="T7140" i="1"/>
  <c r="U7140" i="1"/>
  <c r="V7140" i="1"/>
  <c r="W7140" i="1"/>
  <c r="X7140" i="1"/>
  <c r="Y7140" i="1"/>
  <c r="Z7140" i="1"/>
  <c r="R7141" i="1"/>
  <c r="S7141" i="1"/>
  <c r="T7141" i="1"/>
  <c r="U7141" i="1"/>
  <c r="V7141" i="1"/>
  <c r="W7141" i="1"/>
  <c r="X7141" i="1"/>
  <c r="Y7141" i="1"/>
  <c r="Z7141" i="1"/>
  <c r="R7142" i="1"/>
  <c r="S7142" i="1"/>
  <c r="T7142" i="1"/>
  <c r="U7142" i="1"/>
  <c r="V7142" i="1"/>
  <c r="W7142" i="1"/>
  <c r="X7142" i="1"/>
  <c r="Y7142" i="1"/>
  <c r="Z7142" i="1"/>
  <c r="R7143" i="1"/>
  <c r="S7143" i="1"/>
  <c r="T7143" i="1"/>
  <c r="U7143" i="1"/>
  <c r="V7143" i="1"/>
  <c r="W7143" i="1"/>
  <c r="X7143" i="1"/>
  <c r="Y7143" i="1"/>
  <c r="Z7143" i="1"/>
  <c r="R7144" i="1"/>
  <c r="S7144" i="1"/>
  <c r="T7144" i="1"/>
  <c r="U7144" i="1"/>
  <c r="V7144" i="1"/>
  <c r="W7144" i="1"/>
  <c r="X7144" i="1"/>
  <c r="Y7144" i="1"/>
  <c r="Z7144" i="1"/>
  <c r="R7145" i="1"/>
  <c r="S7145" i="1"/>
  <c r="T7145" i="1"/>
  <c r="U7145" i="1"/>
  <c r="V7145" i="1"/>
  <c r="W7145" i="1"/>
  <c r="X7145" i="1"/>
  <c r="Y7145" i="1"/>
  <c r="Z7145" i="1"/>
  <c r="R7146" i="1"/>
  <c r="S7146" i="1"/>
  <c r="T7146" i="1"/>
  <c r="U7146" i="1"/>
  <c r="V7146" i="1"/>
  <c r="W7146" i="1"/>
  <c r="X7146" i="1"/>
  <c r="Y7146" i="1"/>
  <c r="Z7146" i="1"/>
  <c r="R7147" i="1"/>
  <c r="S7147" i="1"/>
  <c r="T7147" i="1"/>
  <c r="U7147" i="1"/>
  <c r="V7147" i="1"/>
  <c r="W7147" i="1"/>
  <c r="X7147" i="1"/>
  <c r="Y7147" i="1"/>
  <c r="Z7147" i="1"/>
  <c r="R7148" i="1"/>
  <c r="S7148" i="1"/>
  <c r="T7148" i="1"/>
  <c r="U7148" i="1"/>
  <c r="V7148" i="1"/>
  <c r="W7148" i="1"/>
  <c r="X7148" i="1"/>
  <c r="Y7148" i="1"/>
  <c r="Z7148" i="1"/>
  <c r="R7149" i="1"/>
  <c r="S7149" i="1"/>
  <c r="T7149" i="1"/>
  <c r="U7149" i="1"/>
  <c r="V7149" i="1"/>
  <c r="W7149" i="1"/>
  <c r="X7149" i="1"/>
  <c r="Y7149" i="1"/>
  <c r="Z7149" i="1"/>
  <c r="R7150" i="1"/>
  <c r="S7150" i="1"/>
  <c r="T7150" i="1"/>
  <c r="U7150" i="1"/>
  <c r="V7150" i="1"/>
  <c r="W7150" i="1"/>
  <c r="X7150" i="1"/>
  <c r="Y7150" i="1"/>
  <c r="Z7150" i="1"/>
  <c r="R7151" i="1"/>
  <c r="S7151" i="1"/>
  <c r="T7151" i="1"/>
  <c r="U7151" i="1"/>
  <c r="V7151" i="1"/>
  <c r="W7151" i="1"/>
  <c r="X7151" i="1"/>
  <c r="Y7151" i="1"/>
  <c r="Z7151" i="1"/>
  <c r="R7152" i="1"/>
  <c r="S7152" i="1"/>
  <c r="T7152" i="1"/>
  <c r="U7152" i="1"/>
  <c r="V7152" i="1"/>
  <c r="W7152" i="1"/>
  <c r="X7152" i="1"/>
  <c r="Y7152" i="1"/>
  <c r="Z7152" i="1"/>
  <c r="R7153" i="1"/>
  <c r="S7153" i="1"/>
  <c r="T7153" i="1"/>
  <c r="U7153" i="1"/>
  <c r="V7153" i="1"/>
  <c r="W7153" i="1"/>
  <c r="X7153" i="1"/>
  <c r="Y7153" i="1"/>
  <c r="Z7153" i="1"/>
  <c r="R7154" i="1"/>
  <c r="S7154" i="1"/>
  <c r="T7154" i="1"/>
  <c r="U7154" i="1"/>
  <c r="V7154" i="1"/>
  <c r="W7154" i="1"/>
  <c r="X7154" i="1"/>
  <c r="Y7154" i="1"/>
  <c r="Z7154" i="1"/>
  <c r="R7155" i="1"/>
  <c r="S7155" i="1"/>
  <c r="T7155" i="1"/>
  <c r="U7155" i="1"/>
  <c r="V7155" i="1"/>
  <c r="W7155" i="1"/>
  <c r="X7155" i="1"/>
  <c r="Y7155" i="1"/>
  <c r="Z7155" i="1"/>
  <c r="R7156" i="1"/>
  <c r="S7156" i="1"/>
  <c r="T7156" i="1"/>
  <c r="U7156" i="1"/>
  <c r="V7156" i="1"/>
  <c r="W7156" i="1"/>
  <c r="X7156" i="1"/>
  <c r="Y7156" i="1"/>
  <c r="Z7156" i="1"/>
  <c r="R7157" i="1"/>
  <c r="S7157" i="1"/>
  <c r="T7157" i="1"/>
  <c r="U7157" i="1"/>
  <c r="V7157" i="1"/>
  <c r="W7157" i="1"/>
  <c r="X7157" i="1"/>
  <c r="Y7157" i="1"/>
  <c r="Z7157" i="1"/>
  <c r="R7158" i="1"/>
  <c r="S7158" i="1"/>
  <c r="T7158" i="1"/>
  <c r="U7158" i="1"/>
  <c r="V7158" i="1"/>
  <c r="W7158" i="1"/>
  <c r="X7158" i="1"/>
  <c r="Y7158" i="1"/>
  <c r="Z7158" i="1"/>
  <c r="R7159" i="1"/>
  <c r="S7159" i="1"/>
  <c r="T7159" i="1"/>
  <c r="U7159" i="1"/>
  <c r="V7159" i="1"/>
  <c r="W7159" i="1"/>
  <c r="X7159" i="1"/>
  <c r="Y7159" i="1"/>
  <c r="Z7159" i="1"/>
  <c r="R7160" i="1"/>
  <c r="S7160" i="1"/>
  <c r="T7160" i="1"/>
  <c r="U7160" i="1"/>
  <c r="V7160" i="1"/>
  <c r="W7160" i="1"/>
  <c r="X7160" i="1"/>
  <c r="Y7160" i="1"/>
  <c r="Z7160" i="1"/>
  <c r="R7161" i="1"/>
  <c r="S7161" i="1"/>
  <c r="T7161" i="1"/>
  <c r="U7161" i="1"/>
  <c r="V7161" i="1"/>
  <c r="W7161" i="1"/>
  <c r="X7161" i="1"/>
  <c r="Y7161" i="1"/>
  <c r="Z7161" i="1"/>
  <c r="R7162" i="1"/>
  <c r="S7162" i="1"/>
  <c r="T7162" i="1"/>
  <c r="U7162" i="1"/>
  <c r="V7162" i="1"/>
  <c r="W7162" i="1"/>
  <c r="X7162" i="1"/>
  <c r="Y7162" i="1"/>
  <c r="Z7162" i="1"/>
  <c r="R7163" i="1"/>
  <c r="S7163" i="1"/>
  <c r="T7163" i="1"/>
  <c r="U7163" i="1"/>
  <c r="V7163" i="1"/>
  <c r="W7163" i="1"/>
  <c r="X7163" i="1"/>
  <c r="Y7163" i="1"/>
  <c r="Z7163" i="1"/>
  <c r="R7164" i="1"/>
  <c r="S7164" i="1"/>
  <c r="T7164" i="1"/>
  <c r="U7164" i="1"/>
  <c r="V7164" i="1"/>
  <c r="W7164" i="1"/>
  <c r="X7164" i="1"/>
  <c r="Y7164" i="1"/>
  <c r="Z7164" i="1"/>
  <c r="R7165" i="1"/>
  <c r="S7165" i="1"/>
  <c r="T7165" i="1"/>
  <c r="U7165" i="1"/>
  <c r="V7165" i="1"/>
  <c r="W7165" i="1"/>
  <c r="X7165" i="1"/>
  <c r="Y7165" i="1"/>
  <c r="Z7165" i="1"/>
  <c r="R7166" i="1"/>
  <c r="S7166" i="1"/>
  <c r="T7166" i="1"/>
  <c r="U7166" i="1"/>
  <c r="V7166" i="1"/>
  <c r="W7166" i="1"/>
  <c r="X7166" i="1"/>
  <c r="Y7166" i="1"/>
  <c r="Z7166" i="1"/>
  <c r="R7167" i="1"/>
  <c r="S7167" i="1"/>
  <c r="T7167" i="1"/>
  <c r="U7167" i="1"/>
  <c r="V7167" i="1"/>
  <c r="W7167" i="1"/>
  <c r="X7167" i="1"/>
  <c r="Y7167" i="1"/>
  <c r="Z7167" i="1"/>
  <c r="R7168" i="1"/>
  <c r="S7168" i="1"/>
  <c r="T7168" i="1"/>
  <c r="U7168" i="1"/>
  <c r="V7168" i="1"/>
  <c r="W7168" i="1"/>
  <c r="X7168" i="1"/>
  <c r="Y7168" i="1"/>
  <c r="Z7168" i="1"/>
  <c r="R7169" i="1"/>
  <c r="S7169" i="1"/>
  <c r="T7169" i="1"/>
  <c r="U7169" i="1"/>
  <c r="V7169" i="1"/>
  <c r="W7169" i="1"/>
  <c r="X7169" i="1"/>
  <c r="Y7169" i="1"/>
  <c r="Z7169" i="1"/>
  <c r="R7170" i="1"/>
  <c r="S7170" i="1"/>
  <c r="T7170" i="1"/>
  <c r="U7170" i="1"/>
  <c r="V7170" i="1"/>
  <c r="W7170" i="1"/>
  <c r="X7170" i="1"/>
  <c r="Y7170" i="1"/>
  <c r="Z7170" i="1"/>
  <c r="R7171" i="1"/>
  <c r="S7171" i="1"/>
  <c r="T7171" i="1"/>
  <c r="U7171" i="1"/>
  <c r="V7171" i="1"/>
  <c r="W7171" i="1"/>
  <c r="X7171" i="1"/>
  <c r="Y7171" i="1"/>
  <c r="Z7171" i="1"/>
  <c r="R7172" i="1"/>
  <c r="S7172" i="1"/>
  <c r="T7172" i="1"/>
  <c r="U7172" i="1"/>
  <c r="V7172" i="1"/>
  <c r="W7172" i="1"/>
  <c r="X7172" i="1"/>
  <c r="Y7172" i="1"/>
  <c r="Z7172" i="1"/>
  <c r="R7173" i="1"/>
  <c r="S7173" i="1"/>
  <c r="T7173" i="1"/>
  <c r="U7173" i="1"/>
  <c r="V7173" i="1"/>
  <c r="W7173" i="1"/>
  <c r="X7173" i="1"/>
  <c r="Y7173" i="1"/>
  <c r="Z7173" i="1"/>
  <c r="R7174" i="1"/>
  <c r="S7174" i="1"/>
  <c r="T7174" i="1"/>
  <c r="U7174" i="1"/>
  <c r="V7174" i="1"/>
  <c r="W7174" i="1"/>
  <c r="X7174" i="1"/>
  <c r="Y7174" i="1"/>
  <c r="Z7174" i="1"/>
  <c r="R7175" i="1"/>
  <c r="S7175" i="1"/>
  <c r="T7175" i="1"/>
  <c r="U7175" i="1"/>
  <c r="V7175" i="1"/>
  <c r="W7175" i="1"/>
  <c r="X7175" i="1"/>
  <c r="Y7175" i="1"/>
  <c r="Z7175" i="1"/>
  <c r="R7176" i="1"/>
  <c r="S7176" i="1"/>
  <c r="T7176" i="1"/>
  <c r="U7176" i="1"/>
  <c r="V7176" i="1"/>
  <c r="W7176" i="1"/>
  <c r="X7176" i="1"/>
  <c r="Y7176" i="1"/>
  <c r="Z7176" i="1"/>
  <c r="R7177" i="1"/>
  <c r="S7177" i="1"/>
  <c r="T7177" i="1"/>
  <c r="U7177" i="1"/>
  <c r="V7177" i="1"/>
  <c r="W7177" i="1"/>
  <c r="X7177" i="1"/>
  <c r="Y7177" i="1"/>
  <c r="Z7177" i="1"/>
  <c r="R7178" i="1"/>
  <c r="S7178" i="1"/>
  <c r="T7178" i="1"/>
  <c r="U7178" i="1"/>
  <c r="V7178" i="1"/>
  <c r="W7178" i="1"/>
  <c r="X7178" i="1"/>
  <c r="Y7178" i="1"/>
  <c r="Z7178" i="1"/>
  <c r="R7179" i="1"/>
  <c r="S7179" i="1"/>
  <c r="T7179" i="1"/>
  <c r="U7179" i="1"/>
  <c r="V7179" i="1"/>
  <c r="W7179" i="1"/>
  <c r="X7179" i="1"/>
  <c r="Y7179" i="1"/>
  <c r="Z7179" i="1"/>
  <c r="R7180" i="1"/>
  <c r="S7180" i="1"/>
  <c r="T7180" i="1"/>
  <c r="U7180" i="1"/>
  <c r="V7180" i="1"/>
  <c r="W7180" i="1"/>
  <c r="X7180" i="1"/>
  <c r="Y7180" i="1"/>
  <c r="Z7180" i="1"/>
  <c r="R7181" i="1"/>
  <c r="S7181" i="1"/>
  <c r="T7181" i="1"/>
  <c r="U7181" i="1"/>
  <c r="V7181" i="1"/>
  <c r="W7181" i="1"/>
  <c r="X7181" i="1"/>
  <c r="Y7181" i="1"/>
  <c r="Z7181" i="1"/>
  <c r="R7182" i="1"/>
  <c r="S7182" i="1"/>
  <c r="T7182" i="1"/>
  <c r="U7182" i="1"/>
  <c r="V7182" i="1"/>
  <c r="W7182" i="1"/>
  <c r="X7182" i="1"/>
  <c r="Y7182" i="1"/>
  <c r="Z7182" i="1"/>
  <c r="R7183" i="1"/>
  <c r="S7183" i="1"/>
  <c r="T7183" i="1"/>
  <c r="U7183" i="1"/>
  <c r="V7183" i="1"/>
  <c r="W7183" i="1"/>
  <c r="X7183" i="1"/>
  <c r="Y7183" i="1"/>
  <c r="Z7183" i="1"/>
  <c r="R7184" i="1"/>
  <c r="S7184" i="1"/>
  <c r="T7184" i="1"/>
  <c r="U7184" i="1"/>
  <c r="V7184" i="1"/>
  <c r="W7184" i="1"/>
  <c r="X7184" i="1"/>
  <c r="Y7184" i="1"/>
  <c r="Z7184" i="1"/>
  <c r="R7185" i="1"/>
  <c r="S7185" i="1"/>
  <c r="T7185" i="1"/>
  <c r="U7185" i="1"/>
  <c r="V7185" i="1"/>
  <c r="W7185" i="1"/>
  <c r="X7185" i="1"/>
  <c r="Y7185" i="1"/>
  <c r="Z7185" i="1"/>
  <c r="R7186" i="1"/>
  <c r="S7186" i="1"/>
  <c r="T7186" i="1"/>
  <c r="U7186" i="1"/>
  <c r="V7186" i="1"/>
  <c r="W7186" i="1"/>
  <c r="X7186" i="1"/>
  <c r="Y7186" i="1"/>
  <c r="Z7186" i="1"/>
  <c r="R7187" i="1"/>
  <c r="S7187" i="1"/>
  <c r="T7187" i="1"/>
  <c r="U7187" i="1"/>
  <c r="V7187" i="1"/>
  <c r="W7187" i="1"/>
  <c r="X7187" i="1"/>
  <c r="Y7187" i="1"/>
  <c r="Z7187" i="1"/>
  <c r="R7188" i="1"/>
  <c r="S7188" i="1"/>
  <c r="T7188" i="1"/>
  <c r="U7188" i="1"/>
  <c r="V7188" i="1"/>
  <c r="W7188" i="1"/>
  <c r="X7188" i="1"/>
  <c r="Y7188" i="1"/>
  <c r="Z7188" i="1"/>
  <c r="R7189" i="1"/>
  <c r="S7189" i="1"/>
  <c r="T7189" i="1"/>
  <c r="U7189" i="1"/>
  <c r="V7189" i="1"/>
  <c r="W7189" i="1"/>
  <c r="X7189" i="1"/>
  <c r="Y7189" i="1"/>
  <c r="Z7189" i="1"/>
  <c r="R7190" i="1"/>
  <c r="S7190" i="1"/>
  <c r="T7190" i="1"/>
  <c r="U7190" i="1"/>
  <c r="V7190" i="1"/>
  <c r="W7190" i="1"/>
  <c r="X7190" i="1"/>
  <c r="Y7190" i="1"/>
  <c r="Z7190" i="1"/>
  <c r="R7191" i="1"/>
  <c r="S7191" i="1"/>
  <c r="T7191" i="1"/>
  <c r="U7191" i="1"/>
  <c r="V7191" i="1"/>
  <c r="W7191" i="1"/>
  <c r="X7191" i="1"/>
  <c r="Y7191" i="1"/>
  <c r="Z7191" i="1"/>
  <c r="R7192" i="1"/>
  <c r="S7192" i="1"/>
  <c r="T7192" i="1"/>
  <c r="U7192" i="1"/>
  <c r="V7192" i="1"/>
  <c r="W7192" i="1"/>
  <c r="X7192" i="1"/>
  <c r="Y7192" i="1"/>
  <c r="Z7192" i="1"/>
  <c r="R7193" i="1"/>
  <c r="S7193" i="1"/>
  <c r="T7193" i="1"/>
  <c r="U7193" i="1"/>
  <c r="V7193" i="1"/>
  <c r="W7193" i="1"/>
  <c r="X7193" i="1"/>
  <c r="Y7193" i="1"/>
  <c r="Z7193" i="1"/>
  <c r="R7194" i="1"/>
  <c r="S7194" i="1"/>
  <c r="T7194" i="1"/>
  <c r="U7194" i="1"/>
  <c r="V7194" i="1"/>
  <c r="W7194" i="1"/>
  <c r="X7194" i="1"/>
  <c r="Y7194" i="1"/>
  <c r="Z7194" i="1"/>
  <c r="R7195" i="1"/>
  <c r="S7195" i="1"/>
  <c r="T7195" i="1"/>
  <c r="U7195" i="1"/>
  <c r="V7195" i="1"/>
  <c r="W7195" i="1"/>
  <c r="X7195" i="1"/>
  <c r="Y7195" i="1"/>
  <c r="Z7195" i="1"/>
  <c r="R7196" i="1"/>
  <c r="S7196" i="1"/>
  <c r="T7196" i="1"/>
  <c r="U7196" i="1"/>
  <c r="V7196" i="1"/>
  <c r="W7196" i="1"/>
  <c r="X7196" i="1"/>
  <c r="Y7196" i="1"/>
  <c r="Z7196" i="1"/>
  <c r="R7197" i="1"/>
  <c r="S7197" i="1"/>
  <c r="T7197" i="1"/>
  <c r="U7197" i="1"/>
  <c r="V7197" i="1"/>
  <c r="W7197" i="1"/>
  <c r="X7197" i="1"/>
  <c r="Y7197" i="1"/>
  <c r="Z7197" i="1"/>
  <c r="R7198" i="1"/>
  <c r="S7198" i="1"/>
  <c r="T7198" i="1"/>
  <c r="U7198" i="1"/>
  <c r="V7198" i="1"/>
  <c r="W7198" i="1"/>
  <c r="X7198" i="1"/>
  <c r="Y7198" i="1"/>
  <c r="Z7198" i="1"/>
  <c r="R7199" i="1"/>
  <c r="S7199" i="1"/>
  <c r="T7199" i="1"/>
  <c r="U7199" i="1"/>
  <c r="V7199" i="1"/>
  <c r="W7199" i="1"/>
  <c r="X7199" i="1"/>
  <c r="Y7199" i="1"/>
  <c r="Z7199" i="1"/>
  <c r="R7200" i="1"/>
  <c r="S7200" i="1"/>
  <c r="T7200" i="1"/>
  <c r="U7200" i="1"/>
  <c r="V7200" i="1"/>
  <c r="W7200" i="1"/>
  <c r="X7200" i="1"/>
  <c r="Y7200" i="1"/>
  <c r="Z7200" i="1"/>
  <c r="R7201" i="1"/>
  <c r="S7201" i="1"/>
  <c r="T7201" i="1"/>
  <c r="U7201" i="1"/>
  <c r="V7201" i="1"/>
  <c r="W7201" i="1"/>
  <c r="X7201" i="1"/>
  <c r="Y7201" i="1"/>
  <c r="Z7201" i="1"/>
  <c r="R7202" i="1"/>
  <c r="S7202" i="1"/>
  <c r="T7202" i="1"/>
  <c r="U7202" i="1"/>
  <c r="V7202" i="1"/>
  <c r="W7202" i="1"/>
  <c r="X7202" i="1"/>
  <c r="Y7202" i="1"/>
  <c r="Z7202" i="1"/>
  <c r="R7203" i="1"/>
  <c r="S7203" i="1"/>
  <c r="T7203" i="1"/>
  <c r="U7203" i="1"/>
  <c r="V7203" i="1"/>
  <c r="W7203" i="1"/>
  <c r="X7203" i="1"/>
  <c r="Y7203" i="1"/>
  <c r="Z7203" i="1"/>
  <c r="R7204" i="1"/>
  <c r="S7204" i="1"/>
  <c r="T7204" i="1"/>
  <c r="U7204" i="1"/>
  <c r="V7204" i="1"/>
  <c r="W7204" i="1"/>
  <c r="X7204" i="1"/>
  <c r="Y7204" i="1"/>
  <c r="Z7204" i="1"/>
  <c r="R7205" i="1"/>
  <c r="S7205" i="1"/>
  <c r="T7205" i="1"/>
  <c r="U7205" i="1"/>
  <c r="V7205" i="1"/>
  <c r="W7205" i="1"/>
  <c r="X7205" i="1"/>
  <c r="Y7205" i="1"/>
  <c r="Z7205" i="1"/>
  <c r="R7206" i="1"/>
  <c r="S7206" i="1"/>
  <c r="T7206" i="1"/>
  <c r="U7206" i="1"/>
  <c r="V7206" i="1"/>
  <c r="W7206" i="1"/>
  <c r="X7206" i="1"/>
  <c r="Y7206" i="1"/>
  <c r="Z7206" i="1"/>
  <c r="R7207" i="1"/>
  <c r="S7207" i="1"/>
  <c r="T7207" i="1"/>
  <c r="U7207" i="1"/>
  <c r="V7207" i="1"/>
  <c r="W7207" i="1"/>
  <c r="X7207" i="1"/>
  <c r="Y7207" i="1"/>
  <c r="Z7207" i="1"/>
  <c r="R7208" i="1"/>
  <c r="S7208" i="1"/>
  <c r="T7208" i="1"/>
  <c r="U7208" i="1"/>
  <c r="V7208" i="1"/>
  <c r="W7208" i="1"/>
  <c r="X7208" i="1"/>
  <c r="Y7208" i="1"/>
  <c r="Z7208" i="1"/>
  <c r="R7209" i="1"/>
  <c r="S7209" i="1"/>
  <c r="T7209" i="1"/>
  <c r="U7209" i="1"/>
  <c r="V7209" i="1"/>
  <c r="W7209" i="1"/>
  <c r="X7209" i="1"/>
  <c r="Y7209" i="1"/>
  <c r="Z7209" i="1"/>
  <c r="R7210" i="1"/>
  <c r="S7210" i="1"/>
  <c r="T7210" i="1"/>
  <c r="U7210" i="1"/>
  <c r="V7210" i="1"/>
  <c r="W7210" i="1"/>
  <c r="X7210" i="1"/>
  <c r="Y7210" i="1"/>
  <c r="Z7210" i="1"/>
  <c r="R7211" i="1"/>
  <c r="S7211" i="1"/>
  <c r="T7211" i="1"/>
  <c r="U7211" i="1"/>
  <c r="V7211" i="1"/>
  <c r="W7211" i="1"/>
  <c r="X7211" i="1"/>
  <c r="Y7211" i="1"/>
  <c r="Z7211" i="1"/>
  <c r="R7212" i="1"/>
  <c r="S7212" i="1"/>
  <c r="T7212" i="1"/>
  <c r="U7212" i="1"/>
  <c r="V7212" i="1"/>
  <c r="W7212" i="1"/>
  <c r="X7212" i="1"/>
  <c r="Y7212" i="1"/>
  <c r="Z7212" i="1"/>
  <c r="R7213" i="1"/>
  <c r="S7213" i="1"/>
  <c r="T7213" i="1"/>
  <c r="U7213" i="1"/>
  <c r="V7213" i="1"/>
  <c r="W7213" i="1"/>
  <c r="X7213" i="1"/>
  <c r="Y7213" i="1"/>
  <c r="Z7213" i="1"/>
  <c r="R7214" i="1"/>
  <c r="S7214" i="1"/>
  <c r="T7214" i="1"/>
  <c r="U7214" i="1"/>
  <c r="V7214" i="1"/>
  <c r="W7214" i="1"/>
  <c r="X7214" i="1"/>
  <c r="Y7214" i="1"/>
  <c r="Z7214" i="1"/>
  <c r="R7215" i="1"/>
  <c r="S7215" i="1"/>
  <c r="T7215" i="1"/>
  <c r="U7215" i="1"/>
  <c r="V7215" i="1"/>
  <c r="W7215" i="1"/>
  <c r="X7215" i="1"/>
  <c r="Y7215" i="1"/>
  <c r="Z7215" i="1"/>
  <c r="R7216" i="1"/>
  <c r="S7216" i="1"/>
  <c r="T7216" i="1"/>
  <c r="U7216" i="1"/>
  <c r="V7216" i="1"/>
  <c r="W7216" i="1"/>
  <c r="X7216" i="1"/>
  <c r="Y7216" i="1"/>
  <c r="Z7216" i="1"/>
  <c r="R7217" i="1"/>
  <c r="S7217" i="1"/>
  <c r="T7217" i="1"/>
  <c r="U7217" i="1"/>
  <c r="V7217" i="1"/>
  <c r="W7217" i="1"/>
  <c r="X7217" i="1"/>
  <c r="Y7217" i="1"/>
  <c r="Z7217" i="1"/>
  <c r="R7218" i="1"/>
  <c r="S7218" i="1"/>
  <c r="T7218" i="1"/>
  <c r="U7218" i="1"/>
  <c r="V7218" i="1"/>
  <c r="W7218" i="1"/>
  <c r="X7218" i="1"/>
  <c r="Y7218" i="1"/>
  <c r="Z7218" i="1"/>
  <c r="R7219" i="1"/>
  <c r="S7219" i="1"/>
  <c r="T7219" i="1"/>
  <c r="U7219" i="1"/>
  <c r="V7219" i="1"/>
  <c r="W7219" i="1"/>
  <c r="X7219" i="1"/>
  <c r="Y7219" i="1"/>
  <c r="Z7219" i="1"/>
  <c r="R7220" i="1"/>
  <c r="S7220" i="1"/>
  <c r="T7220" i="1"/>
  <c r="U7220" i="1"/>
  <c r="V7220" i="1"/>
  <c r="W7220" i="1"/>
  <c r="X7220" i="1"/>
  <c r="Y7220" i="1"/>
  <c r="Z7220" i="1"/>
  <c r="R7221" i="1"/>
  <c r="S7221" i="1"/>
  <c r="T7221" i="1"/>
  <c r="U7221" i="1"/>
  <c r="V7221" i="1"/>
  <c r="W7221" i="1"/>
  <c r="X7221" i="1"/>
  <c r="Y7221" i="1"/>
  <c r="Z7221" i="1"/>
  <c r="R7222" i="1"/>
  <c r="S7222" i="1"/>
  <c r="T7222" i="1"/>
  <c r="U7222" i="1"/>
  <c r="V7222" i="1"/>
  <c r="W7222" i="1"/>
  <c r="X7222" i="1"/>
  <c r="Y7222" i="1"/>
  <c r="Z7222" i="1"/>
  <c r="R7223" i="1"/>
  <c r="S7223" i="1"/>
  <c r="T7223" i="1"/>
  <c r="U7223" i="1"/>
  <c r="V7223" i="1"/>
  <c r="W7223" i="1"/>
  <c r="X7223" i="1"/>
  <c r="Y7223" i="1"/>
  <c r="Z7223" i="1"/>
  <c r="R7224" i="1"/>
  <c r="S7224" i="1"/>
  <c r="T7224" i="1"/>
  <c r="U7224" i="1"/>
  <c r="V7224" i="1"/>
  <c r="W7224" i="1"/>
  <c r="X7224" i="1"/>
  <c r="Y7224" i="1"/>
  <c r="Z7224" i="1"/>
  <c r="R7225" i="1"/>
  <c r="S7225" i="1"/>
  <c r="T7225" i="1"/>
  <c r="U7225" i="1"/>
  <c r="V7225" i="1"/>
  <c r="W7225" i="1"/>
  <c r="X7225" i="1"/>
  <c r="Y7225" i="1"/>
  <c r="Z7225" i="1"/>
  <c r="R7226" i="1"/>
  <c r="S7226" i="1"/>
  <c r="T7226" i="1"/>
  <c r="U7226" i="1"/>
  <c r="V7226" i="1"/>
  <c r="W7226" i="1"/>
  <c r="X7226" i="1"/>
  <c r="Y7226" i="1"/>
  <c r="Z7226" i="1"/>
  <c r="R7227" i="1"/>
  <c r="S7227" i="1"/>
  <c r="T7227" i="1"/>
  <c r="U7227" i="1"/>
  <c r="V7227" i="1"/>
  <c r="W7227" i="1"/>
  <c r="X7227" i="1"/>
  <c r="Y7227" i="1"/>
  <c r="Z7227" i="1"/>
  <c r="R7228" i="1"/>
  <c r="S7228" i="1"/>
  <c r="T7228" i="1"/>
  <c r="U7228" i="1"/>
  <c r="V7228" i="1"/>
  <c r="W7228" i="1"/>
  <c r="X7228" i="1"/>
  <c r="Y7228" i="1"/>
  <c r="Z7228" i="1"/>
  <c r="R7229" i="1"/>
  <c r="S7229" i="1"/>
  <c r="T7229" i="1"/>
  <c r="U7229" i="1"/>
  <c r="V7229" i="1"/>
  <c r="W7229" i="1"/>
  <c r="X7229" i="1"/>
  <c r="Y7229" i="1"/>
  <c r="Z7229" i="1"/>
  <c r="R7230" i="1"/>
  <c r="S7230" i="1"/>
  <c r="T7230" i="1"/>
  <c r="U7230" i="1"/>
  <c r="V7230" i="1"/>
  <c r="W7230" i="1"/>
  <c r="X7230" i="1"/>
  <c r="Y7230" i="1"/>
  <c r="Z7230" i="1"/>
  <c r="R7231" i="1"/>
  <c r="S7231" i="1"/>
  <c r="T7231" i="1"/>
  <c r="U7231" i="1"/>
  <c r="V7231" i="1"/>
  <c r="W7231" i="1"/>
  <c r="X7231" i="1"/>
  <c r="Y7231" i="1"/>
  <c r="Z7231" i="1"/>
  <c r="R7232" i="1"/>
  <c r="S7232" i="1"/>
  <c r="T7232" i="1"/>
  <c r="U7232" i="1"/>
  <c r="V7232" i="1"/>
  <c r="W7232" i="1"/>
  <c r="X7232" i="1"/>
  <c r="Y7232" i="1"/>
  <c r="Z7232" i="1"/>
  <c r="R7233" i="1"/>
  <c r="S7233" i="1"/>
  <c r="T7233" i="1"/>
  <c r="U7233" i="1"/>
  <c r="V7233" i="1"/>
  <c r="W7233" i="1"/>
  <c r="X7233" i="1"/>
  <c r="Y7233" i="1"/>
  <c r="Z7233" i="1"/>
  <c r="R7234" i="1"/>
  <c r="S7234" i="1"/>
  <c r="T7234" i="1"/>
  <c r="U7234" i="1"/>
  <c r="V7234" i="1"/>
  <c r="W7234" i="1"/>
  <c r="X7234" i="1"/>
  <c r="Y7234" i="1"/>
  <c r="Z7234" i="1"/>
  <c r="R7235" i="1"/>
  <c r="S7235" i="1"/>
  <c r="T7235" i="1"/>
  <c r="U7235" i="1"/>
  <c r="V7235" i="1"/>
  <c r="W7235" i="1"/>
  <c r="X7235" i="1"/>
  <c r="Y7235" i="1"/>
  <c r="Z7235" i="1"/>
  <c r="R7236" i="1"/>
  <c r="S7236" i="1"/>
  <c r="T7236" i="1"/>
  <c r="U7236" i="1"/>
  <c r="V7236" i="1"/>
  <c r="W7236" i="1"/>
  <c r="X7236" i="1"/>
  <c r="Y7236" i="1"/>
  <c r="Z7236" i="1"/>
  <c r="R7237" i="1"/>
  <c r="S7237" i="1"/>
  <c r="T7237" i="1"/>
  <c r="U7237" i="1"/>
  <c r="V7237" i="1"/>
  <c r="W7237" i="1"/>
  <c r="X7237" i="1"/>
  <c r="Y7237" i="1"/>
  <c r="Z7237" i="1"/>
  <c r="R7238" i="1"/>
  <c r="S7238" i="1"/>
  <c r="T7238" i="1"/>
  <c r="U7238" i="1"/>
  <c r="V7238" i="1"/>
  <c r="W7238" i="1"/>
  <c r="X7238" i="1"/>
  <c r="Y7238" i="1"/>
  <c r="Z7238" i="1"/>
  <c r="R7239" i="1"/>
  <c r="S7239" i="1"/>
  <c r="T7239" i="1"/>
  <c r="U7239" i="1"/>
  <c r="V7239" i="1"/>
  <c r="W7239" i="1"/>
  <c r="X7239" i="1"/>
  <c r="Y7239" i="1"/>
  <c r="Z7239" i="1"/>
  <c r="R7240" i="1"/>
  <c r="S7240" i="1"/>
  <c r="T7240" i="1"/>
  <c r="U7240" i="1"/>
  <c r="V7240" i="1"/>
  <c r="W7240" i="1"/>
  <c r="X7240" i="1"/>
  <c r="Y7240" i="1"/>
  <c r="Z7240" i="1"/>
  <c r="R7241" i="1"/>
  <c r="S7241" i="1"/>
  <c r="T7241" i="1"/>
  <c r="U7241" i="1"/>
  <c r="V7241" i="1"/>
  <c r="W7241" i="1"/>
  <c r="X7241" i="1"/>
  <c r="Y7241" i="1"/>
  <c r="Z7241" i="1"/>
  <c r="R7242" i="1"/>
  <c r="S7242" i="1"/>
  <c r="T7242" i="1"/>
  <c r="U7242" i="1"/>
  <c r="V7242" i="1"/>
  <c r="W7242" i="1"/>
  <c r="X7242" i="1"/>
  <c r="Y7242" i="1"/>
  <c r="Z7242" i="1"/>
  <c r="R7243" i="1"/>
  <c r="S7243" i="1"/>
  <c r="T7243" i="1"/>
  <c r="U7243" i="1"/>
  <c r="V7243" i="1"/>
  <c r="W7243" i="1"/>
  <c r="X7243" i="1"/>
  <c r="Y7243" i="1"/>
  <c r="Z7243" i="1"/>
  <c r="R7244" i="1"/>
  <c r="S7244" i="1"/>
  <c r="T7244" i="1"/>
  <c r="U7244" i="1"/>
  <c r="V7244" i="1"/>
  <c r="W7244" i="1"/>
  <c r="X7244" i="1"/>
  <c r="Y7244" i="1"/>
  <c r="Z7244" i="1"/>
  <c r="R7245" i="1"/>
  <c r="S7245" i="1"/>
  <c r="T7245" i="1"/>
  <c r="U7245" i="1"/>
  <c r="V7245" i="1"/>
  <c r="W7245" i="1"/>
  <c r="X7245" i="1"/>
  <c r="Y7245" i="1"/>
  <c r="Z7245" i="1"/>
  <c r="R7246" i="1"/>
  <c r="S7246" i="1"/>
  <c r="T7246" i="1"/>
  <c r="U7246" i="1"/>
  <c r="V7246" i="1"/>
  <c r="W7246" i="1"/>
  <c r="X7246" i="1"/>
  <c r="Y7246" i="1"/>
  <c r="Z7246" i="1"/>
  <c r="R7247" i="1"/>
  <c r="S7247" i="1"/>
  <c r="T7247" i="1"/>
  <c r="U7247" i="1"/>
  <c r="V7247" i="1"/>
  <c r="W7247" i="1"/>
  <c r="X7247" i="1"/>
  <c r="Y7247" i="1"/>
  <c r="Z7247" i="1"/>
  <c r="R7248" i="1"/>
  <c r="S7248" i="1"/>
  <c r="T7248" i="1"/>
  <c r="U7248" i="1"/>
  <c r="V7248" i="1"/>
  <c r="W7248" i="1"/>
  <c r="X7248" i="1"/>
  <c r="Y7248" i="1"/>
  <c r="Z7248" i="1"/>
  <c r="R7249" i="1"/>
  <c r="S7249" i="1"/>
  <c r="T7249" i="1"/>
  <c r="U7249" i="1"/>
  <c r="V7249" i="1"/>
  <c r="W7249" i="1"/>
  <c r="X7249" i="1"/>
  <c r="Y7249" i="1"/>
  <c r="Z7249" i="1"/>
  <c r="R7250" i="1"/>
  <c r="S7250" i="1"/>
  <c r="T7250" i="1"/>
  <c r="U7250" i="1"/>
  <c r="V7250" i="1"/>
  <c r="W7250" i="1"/>
  <c r="X7250" i="1"/>
  <c r="Y7250" i="1"/>
  <c r="Z7250" i="1"/>
  <c r="R7251" i="1"/>
  <c r="S7251" i="1"/>
  <c r="T7251" i="1"/>
  <c r="U7251" i="1"/>
  <c r="V7251" i="1"/>
  <c r="W7251" i="1"/>
  <c r="X7251" i="1"/>
  <c r="Y7251" i="1"/>
  <c r="Z7251" i="1"/>
  <c r="R7252" i="1"/>
  <c r="S7252" i="1"/>
  <c r="T7252" i="1"/>
  <c r="U7252" i="1"/>
  <c r="V7252" i="1"/>
  <c r="W7252" i="1"/>
  <c r="X7252" i="1"/>
  <c r="Y7252" i="1"/>
  <c r="Z7252" i="1"/>
  <c r="R7253" i="1"/>
  <c r="S7253" i="1"/>
  <c r="T7253" i="1"/>
  <c r="U7253" i="1"/>
  <c r="V7253" i="1"/>
  <c r="W7253" i="1"/>
  <c r="X7253" i="1"/>
  <c r="Y7253" i="1"/>
  <c r="Z7253" i="1"/>
  <c r="R7254" i="1"/>
  <c r="S7254" i="1"/>
  <c r="T7254" i="1"/>
  <c r="U7254" i="1"/>
  <c r="V7254" i="1"/>
  <c r="W7254" i="1"/>
  <c r="X7254" i="1"/>
  <c r="Y7254" i="1"/>
  <c r="Z7254" i="1"/>
  <c r="R7255" i="1"/>
  <c r="S7255" i="1"/>
  <c r="T7255" i="1"/>
  <c r="U7255" i="1"/>
  <c r="V7255" i="1"/>
  <c r="W7255" i="1"/>
  <c r="X7255" i="1"/>
  <c r="Y7255" i="1"/>
  <c r="Z7255" i="1"/>
  <c r="R7256" i="1"/>
  <c r="S7256" i="1"/>
  <c r="T7256" i="1"/>
  <c r="U7256" i="1"/>
  <c r="V7256" i="1"/>
  <c r="W7256" i="1"/>
  <c r="X7256" i="1"/>
  <c r="Y7256" i="1"/>
  <c r="Z7256" i="1"/>
  <c r="R7257" i="1"/>
  <c r="S7257" i="1"/>
  <c r="T7257" i="1"/>
  <c r="U7257" i="1"/>
  <c r="V7257" i="1"/>
  <c r="W7257" i="1"/>
  <c r="X7257" i="1"/>
  <c r="Y7257" i="1"/>
  <c r="Z7257" i="1"/>
  <c r="R7258" i="1"/>
  <c r="S7258" i="1"/>
  <c r="T7258" i="1"/>
  <c r="U7258" i="1"/>
  <c r="V7258" i="1"/>
  <c r="W7258" i="1"/>
  <c r="X7258" i="1"/>
  <c r="Y7258" i="1"/>
  <c r="Z7258" i="1"/>
  <c r="R7259" i="1"/>
  <c r="S7259" i="1"/>
  <c r="T7259" i="1"/>
  <c r="U7259" i="1"/>
  <c r="V7259" i="1"/>
  <c r="W7259" i="1"/>
  <c r="X7259" i="1"/>
  <c r="Y7259" i="1"/>
  <c r="Z7259" i="1"/>
  <c r="R7260" i="1"/>
  <c r="S7260" i="1"/>
  <c r="T7260" i="1"/>
  <c r="U7260" i="1"/>
  <c r="V7260" i="1"/>
  <c r="W7260" i="1"/>
  <c r="X7260" i="1"/>
  <c r="Y7260" i="1"/>
  <c r="Z7260" i="1"/>
  <c r="R7261" i="1"/>
  <c r="S7261" i="1"/>
  <c r="T7261" i="1"/>
  <c r="U7261" i="1"/>
  <c r="V7261" i="1"/>
  <c r="W7261" i="1"/>
  <c r="X7261" i="1"/>
  <c r="Y7261" i="1"/>
  <c r="Z7261" i="1"/>
  <c r="R7262" i="1"/>
  <c r="S7262" i="1"/>
  <c r="T7262" i="1"/>
  <c r="U7262" i="1"/>
  <c r="V7262" i="1"/>
  <c r="W7262" i="1"/>
  <c r="X7262" i="1"/>
  <c r="Y7262" i="1"/>
  <c r="Z7262" i="1"/>
  <c r="R7263" i="1"/>
  <c r="S7263" i="1"/>
  <c r="T7263" i="1"/>
  <c r="U7263" i="1"/>
  <c r="V7263" i="1"/>
  <c r="W7263" i="1"/>
  <c r="X7263" i="1"/>
  <c r="Y7263" i="1"/>
  <c r="Z7263" i="1"/>
  <c r="R7264" i="1"/>
  <c r="S7264" i="1"/>
  <c r="T7264" i="1"/>
  <c r="U7264" i="1"/>
  <c r="V7264" i="1"/>
  <c r="W7264" i="1"/>
  <c r="X7264" i="1"/>
  <c r="Y7264" i="1"/>
  <c r="Z7264" i="1"/>
  <c r="R7265" i="1"/>
  <c r="S7265" i="1"/>
  <c r="T7265" i="1"/>
  <c r="U7265" i="1"/>
  <c r="V7265" i="1"/>
  <c r="W7265" i="1"/>
  <c r="X7265" i="1"/>
  <c r="Y7265" i="1"/>
  <c r="Z7265" i="1"/>
  <c r="R7266" i="1"/>
  <c r="S7266" i="1"/>
  <c r="T7266" i="1"/>
  <c r="U7266" i="1"/>
  <c r="V7266" i="1"/>
  <c r="W7266" i="1"/>
  <c r="X7266" i="1"/>
  <c r="Y7266" i="1"/>
  <c r="Z7266" i="1"/>
  <c r="R7267" i="1"/>
  <c r="S7267" i="1"/>
  <c r="T7267" i="1"/>
  <c r="U7267" i="1"/>
  <c r="V7267" i="1"/>
  <c r="W7267" i="1"/>
  <c r="X7267" i="1"/>
  <c r="Y7267" i="1"/>
  <c r="Z7267" i="1"/>
  <c r="R7268" i="1"/>
  <c r="S7268" i="1"/>
  <c r="T7268" i="1"/>
  <c r="U7268" i="1"/>
  <c r="V7268" i="1"/>
  <c r="W7268" i="1"/>
  <c r="X7268" i="1"/>
  <c r="Y7268" i="1"/>
  <c r="Z7268" i="1"/>
  <c r="R7269" i="1"/>
  <c r="S7269" i="1"/>
  <c r="T7269" i="1"/>
  <c r="U7269" i="1"/>
  <c r="V7269" i="1"/>
  <c r="W7269" i="1"/>
  <c r="X7269" i="1"/>
  <c r="Y7269" i="1"/>
  <c r="Z7269" i="1"/>
  <c r="R7270" i="1"/>
  <c r="S7270" i="1"/>
  <c r="T7270" i="1"/>
  <c r="U7270" i="1"/>
  <c r="V7270" i="1"/>
  <c r="W7270" i="1"/>
  <c r="X7270" i="1"/>
  <c r="Y7270" i="1"/>
  <c r="Z7270" i="1"/>
  <c r="R7271" i="1"/>
  <c r="S7271" i="1"/>
  <c r="T7271" i="1"/>
  <c r="U7271" i="1"/>
  <c r="V7271" i="1"/>
  <c r="W7271" i="1"/>
  <c r="X7271" i="1"/>
  <c r="Y7271" i="1"/>
  <c r="Z7271" i="1"/>
  <c r="R7272" i="1"/>
  <c r="S7272" i="1"/>
  <c r="T7272" i="1"/>
  <c r="U7272" i="1"/>
  <c r="V7272" i="1"/>
  <c r="W7272" i="1"/>
  <c r="X7272" i="1"/>
  <c r="Y7272" i="1"/>
  <c r="Z7272" i="1"/>
  <c r="R7273" i="1"/>
  <c r="S7273" i="1"/>
  <c r="T7273" i="1"/>
  <c r="U7273" i="1"/>
  <c r="V7273" i="1"/>
  <c r="W7273" i="1"/>
  <c r="X7273" i="1"/>
  <c r="Y7273" i="1"/>
  <c r="Z7273" i="1"/>
  <c r="R7274" i="1"/>
  <c r="S7274" i="1"/>
  <c r="T7274" i="1"/>
  <c r="U7274" i="1"/>
  <c r="V7274" i="1"/>
  <c r="W7274" i="1"/>
  <c r="X7274" i="1"/>
  <c r="Y7274" i="1"/>
  <c r="Z7274" i="1"/>
  <c r="R7275" i="1"/>
  <c r="S7275" i="1"/>
  <c r="T7275" i="1"/>
  <c r="U7275" i="1"/>
  <c r="V7275" i="1"/>
  <c r="W7275" i="1"/>
  <c r="X7275" i="1"/>
  <c r="Y7275" i="1"/>
  <c r="Z7275" i="1"/>
  <c r="R7276" i="1"/>
  <c r="S7276" i="1"/>
  <c r="T7276" i="1"/>
  <c r="U7276" i="1"/>
  <c r="V7276" i="1"/>
  <c r="W7276" i="1"/>
  <c r="X7276" i="1"/>
  <c r="Y7276" i="1"/>
  <c r="Z7276" i="1"/>
  <c r="R7277" i="1"/>
  <c r="S7277" i="1"/>
  <c r="T7277" i="1"/>
  <c r="U7277" i="1"/>
  <c r="V7277" i="1"/>
  <c r="W7277" i="1"/>
  <c r="X7277" i="1"/>
  <c r="Y7277" i="1"/>
  <c r="Z7277" i="1"/>
  <c r="R7278" i="1"/>
  <c r="S7278" i="1"/>
  <c r="T7278" i="1"/>
  <c r="U7278" i="1"/>
  <c r="V7278" i="1"/>
  <c r="W7278" i="1"/>
  <c r="X7278" i="1"/>
  <c r="Y7278" i="1"/>
  <c r="Z7278" i="1"/>
  <c r="R7279" i="1"/>
  <c r="S7279" i="1"/>
  <c r="T7279" i="1"/>
  <c r="U7279" i="1"/>
  <c r="V7279" i="1"/>
  <c r="W7279" i="1"/>
  <c r="X7279" i="1"/>
  <c r="Y7279" i="1"/>
  <c r="Z7279" i="1"/>
  <c r="R7280" i="1"/>
  <c r="S7280" i="1"/>
  <c r="T7280" i="1"/>
  <c r="U7280" i="1"/>
  <c r="V7280" i="1"/>
  <c r="W7280" i="1"/>
  <c r="X7280" i="1"/>
  <c r="Y7280" i="1"/>
  <c r="Z7280" i="1"/>
  <c r="R7281" i="1"/>
  <c r="S7281" i="1"/>
  <c r="T7281" i="1"/>
  <c r="U7281" i="1"/>
  <c r="V7281" i="1"/>
  <c r="W7281" i="1"/>
  <c r="X7281" i="1"/>
  <c r="Y7281" i="1"/>
  <c r="Z7281" i="1"/>
  <c r="R7282" i="1"/>
  <c r="S7282" i="1"/>
  <c r="T7282" i="1"/>
  <c r="U7282" i="1"/>
  <c r="V7282" i="1"/>
  <c r="W7282" i="1"/>
  <c r="X7282" i="1"/>
  <c r="Y7282" i="1"/>
  <c r="Z7282" i="1"/>
  <c r="R7283" i="1"/>
  <c r="S7283" i="1"/>
  <c r="T7283" i="1"/>
  <c r="U7283" i="1"/>
  <c r="V7283" i="1"/>
  <c r="W7283" i="1"/>
  <c r="X7283" i="1"/>
  <c r="Y7283" i="1"/>
  <c r="Z7283" i="1"/>
  <c r="R7284" i="1"/>
  <c r="S7284" i="1"/>
  <c r="T7284" i="1"/>
  <c r="U7284" i="1"/>
  <c r="V7284" i="1"/>
  <c r="W7284" i="1"/>
  <c r="X7284" i="1"/>
  <c r="Y7284" i="1"/>
  <c r="Z7284" i="1"/>
  <c r="R7285" i="1"/>
  <c r="S7285" i="1"/>
  <c r="T7285" i="1"/>
  <c r="U7285" i="1"/>
  <c r="V7285" i="1"/>
  <c r="W7285" i="1"/>
  <c r="X7285" i="1"/>
  <c r="Y7285" i="1"/>
  <c r="Z7285" i="1"/>
  <c r="R7286" i="1"/>
  <c r="S7286" i="1"/>
  <c r="T7286" i="1"/>
  <c r="U7286" i="1"/>
  <c r="V7286" i="1"/>
  <c r="W7286" i="1"/>
  <c r="X7286" i="1"/>
  <c r="Y7286" i="1"/>
  <c r="Z7286" i="1"/>
  <c r="R7287" i="1"/>
  <c r="S7287" i="1"/>
  <c r="T7287" i="1"/>
  <c r="U7287" i="1"/>
  <c r="V7287" i="1"/>
  <c r="W7287" i="1"/>
  <c r="X7287" i="1"/>
  <c r="Y7287" i="1"/>
  <c r="Z7287" i="1"/>
  <c r="R7288" i="1"/>
  <c r="S7288" i="1"/>
  <c r="T7288" i="1"/>
  <c r="U7288" i="1"/>
  <c r="V7288" i="1"/>
  <c r="W7288" i="1"/>
  <c r="X7288" i="1"/>
  <c r="Y7288" i="1"/>
  <c r="Z7288" i="1"/>
  <c r="R7289" i="1"/>
  <c r="S7289" i="1"/>
  <c r="T7289" i="1"/>
  <c r="U7289" i="1"/>
  <c r="V7289" i="1"/>
  <c r="W7289" i="1"/>
  <c r="X7289" i="1"/>
  <c r="Y7289" i="1"/>
  <c r="Z7289" i="1"/>
  <c r="R7290" i="1"/>
  <c r="S7290" i="1"/>
  <c r="T7290" i="1"/>
  <c r="U7290" i="1"/>
  <c r="V7290" i="1"/>
  <c r="W7290" i="1"/>
  <c r="X7290" i="1"/>
  <c r="Y7290" i="1"/>
  <c r="Z7290" i="1"/>
  <c r="R7291" i="1"/>
  <c r="S7291" i="1"/>
  <c r="T7291" i="1"/>
  <c r="U7291" i="1"/>
  <c r="V7291" i="1"/>
  <c r="W7291" i="1"/>
  <c r="X7291" i="1"/>
  <c r="Y7291" i="1"/>
  <c r="Z7291" i="1"/>
  <c r="R7292" i="1"/>
  <c r="S7292" i="1"/>
  <c r="T7292" i="1"/>
  <c r="U7292" i="1"/>
  <c r="V7292" i="1"/>
  <c r="W7292" i="1"/>
  <c r="X7292" i="1"/>
  <c r="Y7292" i="1"/>
  <c r="Z7292" i="1"/>
  <c r="R7293" i="1"/>
  <c r="S7293" i="1"/>
  <c r="T7293" i="1"/>
  <c r="U7293" i="1"/>
  <c r="V7293" i="1"/>
  <c r="W7293" i="1"/>
  <c r="X7293" i="1"/>
  <c r="Y7293" i="1"/>
  <c r="Z7293" i="1"/>
  <c r="R7294" i="1"/>
  <c r="S7294" i="1"/>
  <c r="T7294" i="1"/>
  <c r="U7294" i="1"/>
  <c r="V7294" i="1"/>
  <c r="W7294" i="1"/>
  <c r="X7294" i="1"/>
  <c r="Y7294" i="1"/>
  <c r="Z7294" i="1"/>
  <c r="R7295" i="1"/>
  <c r="S7295" i="1"/>
  <c r="T7295" i="1"/>
  <c r="U7295" i="1"/>
  <c r="V7295" i="1"/>
  <c r="W7295" i="1"/>
  <c r="X7295" i="1"/>
  <c r="Y7295" i="1"/>
  <c r="Z7295" i="1"/>
  <c r="R7296" i="1"/>
  <c r="S7296" i="1"/>
  <c r="T7296" i="1"/>
  <c r="U7296" i="1"/>
  <c r="V7296" i="1"/>
  <c r="W7296" i="1"/>
  <c r="X7296" i="1"/>
  <c r="Y7296" i="1"/>
  <c r="Z7296" i="1"/>
  <c r="R7297" i="1"/>
  <c r="S7297" i="1"/>
  <c r="T7297" i="1"/>
  <c r="U7297" i="1"/>
  <c r="V7297" i="1"/>
  <c r="W7297" i="1"/>
  <c r="X7297" i="1"/>
  <c r="Y7297" i="1"/>
  <c r="Z7297" i="1"/>
  <c r="R7298" i="1"/>
  <c r="S7298" i="1"/>
  <c r="T7298" i="1"/>
  <c r="U7298" i="1"/>
  <c r="V7298" i="1"/>
  <c r="W7298" i="1"/>
  <c r="X7298" i="1"/>
  <c r="Y7298" i="1"/>
  <c r="Z7298" i="1"/>
  <c r="R7299" i="1"/>
  <c r="S7299" i="1"/>
  <c r="T7299" i="1"/>
  <c r="U7299" i="1"/>
  <c r="V7299" i="1"/>
  <c r="W7299" i="1"/>
  <c r="X7299" i="1"/>
  <c r="Y7299" i="1"/>
  <c r="Z7299" i="1"/>
  <c r="R7300" i="1"/>
  <c r="S7300" i="1"/>
  <c r="T7300" i="1"/>
  <c r="U7300" i="1"/>
  <c r="V7300" i="1"/>
  <c r="W7300" i="1"/>
  <c r="X7300" i="1"/>
  <c r="Y7300" i="1"/>
  <c r="Z7300" i="1"/>
  <c r="R7301" i="1"/>
  <c r="S7301" i="1"/>
  <c r="T7301" i="1"/>
  <c r="U7301" i="1"/>
  <c r="V7301" i="1"/>
  <c r="W7301" i="1"/>
  <c r="X7301" i="1"/>
  <c r="Y7301" i="1"/>
  <c r="Z7301" i="1"/>
  <c r="R7302" i="1"/>
  <c r="S7302" i="1"/>
  <c r="T7302" i="1"/>
  <c r="U7302" i="1"/>
  <c r="V7302" i="1"/>
  <c r="W7302" i="1"/>
  <c r="X7302" i="1"/>
  <c r="Y7302" i="1"/>
  <c r="Z7302" i="1"/>
  <c r="R7303" i="1"/>
  <c r="S7303" i="1"/>
  <c r="T7303" i="1"/>
  <c r="U7303" i="1"/>
  <c r="V7303" i="1"/>
  <c r="W7303" i="1"/>
  <c r="X7303" i="1"/>
  <c r="Y7303" i="1"/>
  <c r="Z7303" i="1"/>
  <c r="R7304" i="1"/>
  <c r="S7304" i="1"/>
  <c r="T7304" i="1"/>
  <c r="U7304" i="1"/>
  <c r="V7304" i="1"/>
  <c r="W7304" i="1"/>
  <c r="X7304" i="1"/>
  <c r="Y7304" i="1"/>
  <c r="Z7304" i="1"/>
  <c r="R7305" i="1"/>
  <c r="S7305" i="1"/>
  <c r="T7305" i="1"/>
  <c r="U7305" i="1"/>
  <c r="V7305" i="1"/>
  <c r="W7305" i="1"/>
  <c r="X7305" i="1"/>
  <c r="Y7305" i="1"/>
  <c r="Z7305" i="1"/>
  <c r="R7306" i="1"/>
  <c r="S7306" i="1"/>
  <c r="T7306" i="1"/>
  <c r="U7306" i="1"/>
  <c r="V7306" i="1"/>
  <c r="W7306" i="1"/>
  <c r="X7306" i="1"/>
  <c r="Y7306" i="1"/>
  <c r="Z7306" i="1"/>
  <c r="R7307" i="1"/>
  <c r="S7307" i="1"/>
  <c r="T7307" i="1"/>
  <c r="U7307" i="1"/>
  <c r="V7307" i="1"/>
  <c r="W7307" i="1"/>
  <c r="X7307" i="1"/>
  <c r="Y7307" i="1"/>
  <c r="Z7307" i="1"/>
  <c r="R7308" i="1"/>
  <c r="S7308" i="1"/>
  <c r="T7308" i="1"/>
  <c r="U7308" i="1"/>
  <c r="V7308" i="1"/>
  <c r="W7308" i="1"/>
  <c r="X7308" i="1"/>
  <c r="Y7308" i="1"/>
  <c r="Z7308" i="1"/>
  <c r="R7309" i="1"/>
  <c r="S7309" i="1"/>
  <c r="T7309" i="1"/>
  <c r="U7309" i="1"/>
  <c r="V7309" i="1"/>
  <c r="W7309" i="1"/>
  <c r="X7309" i="1"/>
  <c r="Y7309" i="1"/>
  <c r="Z7309" i="1"/>
  <c r="R7310" i="1"/>
  <c r="S7310" i="1"/>
  <c r="T7310" i="1"/>
  <c r="U7310" i="1"/>
  <c r="V7310" i="1"/>
  <c r="W7310" i="1"/>
  <c r="X7310" i="1"/>
  <c r="Y7310" i="1"/>
  <c r="Z7310" i="1"/>
  <c r="R7311" i="1"/>
  <c r="S7311" i="1"/>
  <c r="T7311" i="1"/>
  <c r="U7311" i="1"/>
  <c r="V7311" i="1"/>
  <c r="W7311" i="1"/>
  <c r="X7311" i="1"/>
  <c r="Y7311" i="1"/>
  <c r="Z7311" i="1"/>
  <c r="R7312" i="1"/>
  <c r="S7312" i="1"/>
  <c r="T7312" i="1"/>
  <c r="U7312" i="1"/>
  <c r="V7312" i="1"/>
  <c r="W7312" i="1"/>
  <c r="X7312" i="1"/>
  <c r="Y7312" i="1"/>
  <c r="Z7312" i="1"/>
  <c r="R7313" i="1"/>
  <c r="S7313" i="1"/>
  <c r="T7313" i="1"/>
  <c r="U7313" i="1"/>
  <c r="V7313" i="1"/>
  <c r="W7313" i="1"/>
  <c r="X7313" i="1"/>
  <c r="Y7313" i="1"/>
  <c r="Z7313" i="1"/>
  <c r="R7314" i="1"/>
  <c r="S7314" i="1"/>
  <c r="T7314" i="1"/>
  <c r="U7314" i="1"/>
  <c r="V7314" i="1"/>
  <c r="W7314" i="1"/>
  <c r="X7314" i="1"/>
  <c r="Y7314" i="1"/>
  <c r="Z7314" i="1"/>
  <c r="R7315" i="1"/>
  <c r="S7315" i="1"/>
  <c r="T7315" i="1"/>
  <c r="U7315" i="1"/>
  <c r="V7315" i="1"/>
  <c r="W7315" i="1"/>
  <c r="X7315" i="1"/>
  <c r="Y7315" i="1"/>
  <c r="Z7315" i="1"/>
  <c r="R7316" i="1"/>
  <c r="S7316" i="1"/>
  <c r="T7316" i="1"/>
  <c r="U7316" i="1"/>
  <c r="V7316" i="1"/>
  <c r="W7316" i="1"/>
  <c r="X7316" i="1"/>
  <c r="Y7316" i="1"/>
  <c r="Z7316" i="1"/>
  <c r="R7317" i="1"/>
  <c r="S7317" i="1"/>
  <c r="T7317" i="1"/>
  <c r="U7317" i="1"/>
  <c r="V7317" i="1"/>
  <c r="W7317" i="1"/>
  <c r="X7317" i="1"/>
  <c r="Y7317" i="1"/>
  <c r="Z7317" i="1"/>
  <c r="R7318" i="1"/>
  <c r="S7318" i="1"/>
  <c r="T7318" i="1"/>
  <c r="U7318" i="1"/>
  <c r="V7318" i="1"/>
  <c r="W7318" i="1"/>
  <c r="X7318" i="1"/>
  <c r="Y7318" i="1"/>
  <c r="Z7318" i="1"/>
  <c r="R7319" i="1"/>
  <c r="S7319" i="1"/>
  <c r="T7319" i="1"/>
  <c r="U7319" i="1"/>
  <c r="V7319" i="1"/>
  <c r="W7319" i="1"/>
  <c r="X7319" i="1"/>
  <c r="Y7319" i="1"/>
  <c r="Z7319" i="1"/>
  <c r="R7320" i="1"/>
  <c r="S7320" i="1"/>
  <c r="T7320" i="1"/>
  <c r="U7320" i="1"/>
  <c r="V7320" i="1"/>
  <c r="W7320" i="1"/>
  <c r="X7320" i="1"/>
  <c r="Y7320" i="1"/>
  <c r="Z7320" i="1"/>
  <c r="R7321" i="1"/>
  <c r="S7321" i="1"/>
  <c r="T7321" i="1"/>
  <c r="U7321" i="1"/>
  <c r="V7321" i="1"/>
  <c r="W7321" i="1"/>
  <c r="X7321" i="1"/>
  <c r="Y7321" i="1"/>
  <c r="Z7321" i="1"/>
  <c r="R7322" i="1"/>
  <c r="S7322" i="1"/>
  <c r="T7322" i="1"/>
  <c r="U7322" i="1"/>
  <c r="V7322" i="1"/>
  <c r="W7322" i="1"/>
  <c r="X7322" i="1"/>
  <c r="Y7322" i="1"/>
  <c r="Z7322" i="1"/>
  <c r="R7323" i="1"/>
  <c r="S7323" i="1"/>
  <c r="T7323" i="1"/>
  <c r="U7323" i="1"/>
  <c r="V7323" i="1"/>
  <c r="W7323" i="1"/>
  <c r="X7323" i="1"/>
  <c r="Y7323" i="1"/>
  <c r="Z7323" i="1"/>
  <c r="R7324" i="1"/>
  <c r="S7324" i="1"/>
  <c r="T7324" i="1"/>
  <c r="U7324" i="1"/>
  <c r="V7324" i="1"/>
  <c r="W7324" i="1"/>
  <c r="X7324" i="1"/>
  <c r="Y7324" i="1"/>
  <c r="Z7324" i="1"/>
  <c r="R7325" i="1"/>
  <c r="S7325" i="1"/>
  <c r="T7325" i="1"/>
  <c r="U7325" i="1"/>
  <c r="V7325" i="1"/>
  <c r="W7325" i="1"/>
  <c r="X7325" i="1"/>
  <c r="Y7325" i="1"/>
  <c r="Z7325" i="1"/>
  <c r="R7326" i="1"/>
  <c r="S7326" i="1"/>
  <c r="T7326" i="1"/>
  <c r="U7326" i="1"/>
  <c r="V7326" i="1"/>
  <c r="W7326" i="1"/>
  <c r="X7326" i="1"/>
  <c r="Y7326" i="1"/>
  <c r="Z7326" i="1"/>
  <c r="R7327" i="1"/>
  <c r="S7327" i="1"/>
  <c r="T7327" i="1"/>
  <c r="U7327" i="1"/>
  <c r="V7327" i="1"/>
  <c r="W7327" i="1"/>
  <c r="X7327" i="1"/>
  <c r="Y7327" i="1"/>
  <c r="Z7327" i="1"/>
  <c r="R7328" i="1"/>
  <c r="S7328" i="1"/>
  <c r="T7328" i="1"/>
  <c r="U7328" i="1"/>
  <c r="V7328" i="1"/>
  <c r="W7328" i="1"/>
  <c r="X7328" i="1"/>
  <c r="Y7328" i="1"/>
  <c r="Z7328" i="1"/>
  <c r="R7329" i="1"/>
  <c r="S7329" i="1"/>
  <c r="T7329" i="1"/>
  <c r="U7329" i="1"/>
  <c r="V7329" i="1"/>
  <c r="W7329" i="1"/>
  <c r="X7329" i="1"/>
  <c r="Y7329" i="1"/>
  <c r="Z7329" i="1"/>
  <c r="R7330" i="1"/>
  <c r="S7330" i="1"/>
  <c r="T7330" i="1"/>
  <c r="U7330" i="1"/>
  <c r="V7330" i="1"/>
  <c r="W7330" i="1"/>
  <c r="X7330" i="1"/>
  <c r="Y7330" i="1"/>
  <c r="Z7330" i="1"/>
  <c r="R7331" i="1"/>
  <c r="S7331" i="1"/>
  <c r="T7331" i="1"/>
  <c r="U7331" i="1"/>
  <c r="V7331" i="1"/>
  <c r="W7331" i="1"/>
  <c r="X7331" i="1"/>
  <c r="Y7331" i="1"/>
  <c r="Z7331" i="1"/>
  <c r="R7332" i="1"/>
  <c r="S7332" i="1"/>
  <c r="T7332" i="1"/>
  <c r="U7332" i="1"/>
  <c r="V7332" i="1"/>
  <c r="W7332" i="1"/>
  <c r="X7332" i="1"/>
  <c r="Y7332" i="1"/>
  <c r="Z7332" i="1"/>
  <c r="R7333" i="1"/>
  <c r="S7333" i="1"/>
  <c r="T7333" i="1"/>
  <c r="U7333" i="1"/>
  <c r="V7333" i="1"/>
  <c r="W7333" i="1"/>
  <c r="X7333" i="1"/>
  <c r="Y7333" i="1"/>
  <c r="Z7333" i="1"/>
  <c r="R7334" i="1"/>
  <c r="S7334" i="1"/>
  <c r="T7334" i="1"/>
  <c r="U7334" i="1"/>
  <c r="V7334" i="1"/>
  <c r="W7334" i="1"/>
  <c r="X7334" i="1"/>
  <c r="Y7334" i="1"/>
  <c r="Z7334" i="1"/>
  <c r="R7335" i="1"/>
  <c r="S7335" i="1"/>
  <c r="T7335" i="1"/>
  <c r="U7335" i="1"/>
  <c r="V7335" i="1"/>
  <c r="W7335" i="1"/>
  <c r="X7335" i="1"/>
  <c r="Y7335" i="1"/>
  <c r="Z7335" i="1"/>
  <c r="R7336" i="1"/>
  <c r="S7336" i="1"/>
  <c r="T7336" i="1"/>
  <c r="U7336" i="1"/>
  <c r="V7336" i="1"/>
  <c r="W7336" i="1"/>
  <c r="X7336" i="1"/>
  <c r="Y7336" i="1"/>
  <c r="Z7336" i="1"/>
  <c r="R7337" i="1"/>
  <c r="S7337" i="1"/>
  <c r="T7337" i="1"/>
  <c r="U7337" i="1"/>
  <c r="V7337" i="1"/>
  <c r="W7337" i="1"/>
  <c r="X7337" i="1"/>
  <c r="Y7337" i="1"/>
  <c r="Z7337" i="1"/>
  <c r="R7338" i="1"/>
  <c r="S7338" i="1"/>
  <c r="T7338" i="1"/>
  <c r="U7338" i="1"/>
  <c r="V7338" i="1"/>
  <c r="W7338" i="1"/>
  <c r="X7338" i="1"/>
  <c r="Y7338" i="1"/>
  <c r="Z7338" i="1"/>
  <c r="R7339" i="1"/>
  <c r="S7339" i="1"/>
  <c r="T7339" i="1"/>
  <c r="U7339" i="1"/>
  <c r="V7339" i="1"/>
  <c r="W7339" i="1"/>
  <c r="X7339" i="1"/>
  <c r="Y7339" i="1"/>
  <c r="Z7339" i="1"/>
  <c r="R7340" i="1"/>
  <c r="S7340" i="1"/>
  <c r="T7340" i="1"/>
  <c r="U7340" i="1"/>
  <c r="V7340" i="1"/>
  <c r="W7340" i="1"/>
  <c r="X7340" i="1"/>
  <c r="Y7340" i="1"/>
  <c r="Z7340" i="1"/>
  <c r="R7341" i="1"/>
  <c r="S7341" i="1"/>
  <c r="T7341" i="1"/>
  <c r="U7341" i="1"/>
  <c r="V7341" i="1"/>
  <c r="W7341" i="1"/>
  <c r="X7341" i="1"/>
  <c r="Y7341" i="1"/>
  <c r="Z7341" i="1"/>
  <c r="R7342" i="1"/>
  <c r="S7342" i="1"/>
  <c r="T7342" i="1"/>
  <c r="U7342" i="1"/>
  <c r="V7342" i="1"/>
  <c r="W7342" i="1"/>
  <c r="X7342" i="1"/>
  <c r="Y7342" i="1"/>
  <c r="Z7342" i="1"/>
  <c r="R7343" i="1"/>
  <c r="S7343" i="1"/>
  <c r="T7343" i="1"/>
  <c r="U7343" i="1"/>
  <c r="V7343" i="1"/>
  <c r="W7343" i="1"/>
  <c r="X7343" i="1"/>
  <c r="Y7343" i="1"/>
  <c r="Z7343" i="1"/>
  <c r="R7344" i="1"/>
  <c r="S7344" i="1"/>
  <c r="T7344" i="1"/>
  <c r="U7344" i="1"/>
  <c r="V7344" i="1"/>
  <c r="W7344" i="1"/>
  <c r="X7344" i="1"/>
  <c r="Y7344" i="1"/>
  <c r="Z7344" i="1"/>
  <c r="R7345" i="1"/>
  <c r="S7345" i="1"/>
  <c r="T7345" i="1"/>
  <c r="U7345" i="1"/>
  <c r="V7345" i="1"/>
  <c r="W7345" i="1"/>
  <c r="X7345" i="1"/>
  <c r="Y7345" i="1"/>
  <c r="Z7345" i="1"/>
  <c r="R7346" i="1"/>
  <c r="S7346" i="1"/>
  <c r="T7346" i="1"/>
  <c r="U7346" i="1"/>
  <c r="V7346" i="1"/>
  <c r="W7346" i="1"/>
  <c r="X7346" i="1"/>
  <c r="Y7346" i="1"/>
  <c r="Z7346" i="1"/>
  <c r="R7347" i="1"/>
  <c r="S7347" i="1"/>
  <c r="T7347" i="1"/>
  <c r="U7347" i="1"/>
  <c r="V7347" i="1"/>
  <c r="W7347" i="1"/>
  <c r="X7347" i="1"/>
  <c r="Y7347" i="1"/>
  <c r="Z7347" i="1"/>
  <c r="R7348" i="1"/>
  <c r="S7348" i="1"/>
  <c r="T7348" i="1"/>
  <c r="U7348" i="1"/>
  <c r="V7348" i="1"/>
  <c r="W7348" i="1"/>
  <c r="X7348" i="1"/>
  <c r="Y7348" i="1"/>
  <c r="Z7348" i="1"/>
  <c r="R7349" i="1"/>
  <c r="S7349" i="1"/>
  <c r="T7349" i="1"/>
  <c r="U7349" i="1"/>
  <c r="V7349" i="1"/>
  <c r="W7349" i="1"/>
  <c r="X7349" i="1"/>
  <c r="Y7349" i="1"/>
  <c r="Z7349" i="1"/>
  <c r="R7350" i="1"/>
  <c r="S7350" i="1"/>
  <c r="T7350" i="1"/>
  <c r="U7350" i="1"/>
  <c r="V7350" i="1"/>
  <c r="W7350" i="1"/>
  <c r="X7350" i="1"/>
  <c r="Y7350" i="1"/>
  <c r="Z7350" i="1"/>
  <c r="R7351" i="1"/>
  <c r="S7351" i="1"/>
  <c r="T7351" i="1"/>
  <c r="U7351" i="1"/>
  <c r="V7351" i="1"/>
  <c r="W7351" i="1"/>
  <c r="X7351" i="1"/>
  <c r="Y7351" i="1"/>
  <c r="Z7351" i="1"/>
  <c r="R7352" i="1"/>
  <c r="S7352" i="1"/>
  <c r="T7352" i="1"/>
  <c r="U7352" i="1"/>
  <c r="V7352" i="1"/>
  <c r="W7352" i="1"/>
  <c r="X7352" i="1"/>
  <c r="Y7352" i="1"/>
  <c r="Z7352" i="1"/>
  <c r="R7353" i="1"/>
  <c r="S7353" i="1"/>
  <c r="T7353" i="1"/>
  <c r="U7353" i="1"/>
  <c r="V7353" i="1"/>
  <c r="W7353" i="1"/>
  <c r="X7353" i="1"/>
  <c r="Y7353" i="1"/>
  <c r="Z7353" i="1"/>
  <c r="R7354" i="1"/>
  <c r="S7354" i="1"/>
  <c r="T7354" i="1"/>
  <c r="U7354" i="1"/>
  <c r="V7354" i="1"/>
  <c r="W7354" i="1"/>
  <c r="X7354" i="1"/>
  <c r="Y7354" i="1"/>
  <c r="Z7354" i="1"/>
  <c r="R7355" i="1"/>
  <c r="S7355" i="1"/>
  <c r="T7355" i="1"/>
  <c r="U7355" i="1"/>
  <c r="V7355" i="1"/>
  <c r="W7355" i="1"/>
  <c r="X7355" i="1"/>
  <c r="Y7355" i="1"/>
  <c r="Z7355" i="1"/>
  <c r="R7356" i="1"/>
  <c r="S7356" i="1"/>
  <c r="T7356" i="1"/>
  <c r="U7356" i="1"/>
  <c r="V7356" i="1"/>
  <c r="W7356" i="1"/>
  <c r="X7356" i="1"/>
  <c r="Y7356" i="1"/>
  <c r="Z7356" i="1"/>
  <c r="R7357" i="1"/>
  <c r="S7357" i="1"/>
  <c r="T7357" i="1"/>
  <c r="U7357" i="1"/>
  <c r="V7357" i="1"/>
  <c r="W7357" i="1"/>
  <c r="X7357" i="1"/>
  <c r="Y7357" i="1"/>
  <c r="Z7357" i="1"/>
  <c r="R7358" i="1"/>
  <c r="S7358" i="1"/>
  <c r="T7358" i="1"/>
  <c r="U7358" i="1"/>
  <c r="V7358" i="1"/>
  <c r="W7358" i="1"/>
  <c r="X7358" i="1"/>
  <c r="Y7358" i="1"/>
  <c r="Z7358" i="1"/>
  <c r="R7359" i="1"/>
  <c r="S7359" i="1"/>
  <c r="T7359" i="1"/>
  <c r="U7359" i="1"/>
  <c r="V7359" i="1"/>
  <c r="W7359" i="1"/>
  <c r="X7359" i="1"/>
  <c r="Y7359" i="1"/>
  <c r="Z7359" i="1"/>
  <c r="R7360" i="1"/>
  <c r="S7360" i="1"/>
  <c r="T7360" i="1"/>
  <c r="U7360" i="1"/>
  <c r="V7360" i="1"/>
  <c r="W7360" i="1"/>
  <c r="X7360" i="1"/>
  <c r="Y7360" i="1"/>
  <c r="Z7360" i="1"/>
  <c r="R7361" i="1"/>
  <c r="S7361" i="1"/>
  <c r="T7361" i="1"/>
  <c r="U7361" i="1"/>
  <c r="V7361" i="1"/>
  <c r="W7361" i="1"/>
  <c r="X7361" i="1"/>
  <c r="Y7361" i="1"/>
  <c r="Z7361" i="1"/>
  <c r="R7362" i="1"/>
  <c r="S7362" i="1"/>
  <c r="T7362" i="1"/>
  <c r="U7362" i="1"/>
  <c r="V7362" i="1"/>
  <c r="W7362" i="1"/>
  <c r="X7362" i="1"/>
  <c r="Y7362" i="1"/>
  <c r="Z7362" i="1"/>
  <c r="R7363" i="1"/>
  <c r="S7363" i="1"/>
  <c r="T7363" i="1"/>
  <c r="U7363" i="1"/>
  <c r="V7363" i="1"/>
  <c r="W7363" i="1"/>
  <c r="X7363" i="1"/>
  <c r="Y7363" i="1"/>
  <c r="Z7363" i="1"/>
  <c r="R7364" i="1"/>
  <c r="S7364" i="1"/>
  <c r="T7364" i="1"/>
  <c r="U7364" i="1"/>
  <c r="V7364" i="1"/>
  <c r="W7364" i="1"/>
  <c r="X7364" i="1"/>
  <c r="Y7364" i="1"/>
  <c r="Z7364" i="1"/>
  <c r="R7365" i="1"/>
  <c r="S7365" i="1"/>
  <c r="T7365" i="1"/>
  <c r="U7365" i="1"/>
  <c r="V7365" i="1"/>
  <c r="W7365" i="1"/>
  <c r="X7365" i="1"/>
  <c r="Y7365" i="1"/>
  <c r="Z7365" i="1"/>
  <c r="R7366" i="1"/>
  <c r="S7366" i="1"/>
  <c r="T7366" i="1"/>
  <c r="U7366" i="1"/>
  <c r="V7366" i="1"/>
  <c r="W7366" i="1"/>
  <c r="X7366" i="1"/>
  <c r="Y7366" i="1"/>
  <c r="Z7366" i="1"/>
  <c r="R7367" i="1"/>
  <c r="S7367" i="1"/>
  <c r="T7367" i="1"/>
  <c r="U7367" i="1"/>
  <c r="V7367" i="1"/>
  <c r="W7367" i="1"/>
  <c r="X7367" i="1"/>
  <c r="Y7367" i="1"/>
  <c r="Z7367" i="1"/>
  <c r="R7368" i="1"/>
  <c r="S7368" i="1"/>
  <c r="T7368" i="1"/>
  <c r="U7368" i="1"/>
  <c r="V7368" i="1"/>
  <c r="W7368" i="1"/>
  <c r="X7368" i="1"/>
  <c r="Y7368" i="1"/>
  <c r="Z7368" i="1"/>
  <c r="R7369" i="1"/>
  <c r="S7369" i="1"/>
  <c r="T7369" i="1"/>
  <c r="U7369" i="1"/>
  <c r="V7369" i="1"/>
  <c r="W7369" i="1"/>
  <c r="X7369" i="1"/>
  <c r="Y7369" i="1"/>
  <c r="Z7369" i="1"/>
  <c r="R7370" i="1"/>
  <c r="S7370" i="1"/>
  <c r="T7370" i="1"/>
  <c r="U7370" i="1"/>
  <c r="V7370" i="1"/>
  <c r="W7370" i="1"/>
  <c r="X7370" i="1"/>
  <c r="Y7370" i="1"/>
  <c r="Z7370" i="1"/>
  <c r="R7371" i="1"/>
  <c r="S7371" i="1"/>
  <c r="T7371" i="1"/>
  <c r="U7371" i="1"/>
  <c r="V7371" i="1"/>
  <c r="W7371" i="1"/>
  <c r="X7371" i="1"/>
  <c r="Y7371" i="1"/>
  <c r="Z7371" i="1"/>
  <c r="R7372" i="1"/>
  <c r="S7372" i="1"/>
  <c r="T7372" i="1"/>
  <c r="U7372" i="1"/>
  <c r="V7372" i="1"/>
  <c r="W7372" i="1"/>
  <c r="X7372" i="1"/>
  <c r="Y7372" i="1"/>
  <c r="Z7372" i="1"/>
  <c r="R7373" i="1"/>
  <c r="S7373" i="1"/>
  <c r="T7373" i="1"/>
  <c r="U7373" i="1"/>
  <c r="V7373" i="1"/>
  <c r="W7373" i="1"/>
  <c r="X7373" i="1"/>
  <c r="Y7373" i="1"/>
  <c r="Z7373" i="1"/>
  <c r="R7374" i="1"/>
  <c r="S7374" i="1"/>
  <c r="T7374" i="1"/>
  <c r="U7374" i="1"/>
  <c r="V7374" i="1"/>
  <c r="W7374" i="1"/>
  <c r="X7374" i="1"/>
  <c r="Y7374" i="1"/>
  <c r="Z7374" i="1"/>
  <c r="R7375" i="1"/>
  <c r="S7375" i="1"/>
  <c r="T7375" i="1"/>
  <c r="U7375" i="1"/>
  <c r="V7375" i="1"/>
  <c r="W7375" i="1"/>
  <c r="X7375" i="1"/>
  <c r="Y7375" i="1"/>
  <c r="Z7375" i="1"/>
  <c r="R7376" i="1"/>
  <c r="S7376" i="1"/>
  <c r="T7376" i="1"/>
  <c r="U7376" i="1"/>
  <c r="V7376" i="1"/>
  <c r="W7376" i="1"/>
  <c r="X7376" i="1"/>
  <c r="Y7376" i="1"/>
  <c r="Z7376" i="1"/>
  <c r="R7377" i="1"/>
  <c r="S7377" i="1"/>
  <c r="T7377" i="1"/>
  <c r="U7377" i="1"/>
  <c r="V7377" i="1"/>
  <c r="W7377" i="1"/>
  <c r="X7377" i="1"/>
  <c r="Y7377" i="1"/>
  <c r="Z7377" i="1"/>
  <c r="R7378" i="1"/>
  <c r="S7378" i="1"/>
  <c r="T7378" i="1"/>
  <c r="U7378" i="1"/>
  <c r="V7378" i="1"/>
  <c r="W7378" i="1"/>
  <c r="X7378" i="1"/>
  <c r="Y7378" i="1"/>
  <c r="Z7378" i="1"/>
  <c r="R7379" i="1"/>
  <c r="S7379" i="1"/>
  <c r="T7379" i="1"/>
  <c r="U7379" i="1"/>
  <c r="V7379" i="1"/>
  <c r="W7379" i="1"/>
  <c r="X7379" i="1"/>
  <c r="Y7379" i="1"/>
  <c r="Z7379" i="1"/>
  <c r="R7380" i="1"/>
  <c r="S7380" i="1"/>
  <c r="T7380" i="1"/>
  <c r="U7380" i="1"/>
  <c r="V7380" i="1"/>
  <c r="W7380" i="1"/>
  <c r="X7380" i="1"/>
  <c r="Y7380" i="1"/>
  <c r="Z7380" i="1"/>
  <c r="R7381" i="1"/>
  <c r="S7381" i="1"/>
  <c r="T7381" i="1"/>
  <c r="U7381" i="1"/>
  <c r="V7381" i="1"/>
  <c r="W7381" i="1"/>
  <c r="X7381" i="1"/>
  <c r="Y7381" i="1"/>
  <c r="Z7381" i="1"/>
  <c r="R7382" i="1"/>
  <c r="S7382" i="1"/>
  <c r="T7382" i="1"/>
  <c r="U7382" i="1"/>
  <c r="V7382" i="1"/>
  <c r="W7382" i="1"/>
  <c r="X7382" i="1"/>
  <c r="Y7382" i="1"/>
  <c r="Z7382" i="1"/>
  <c r="R7383" i="1"/>
  <c r="S7383" i="1"/>
  <c r="T7383" i="1"/>
  <c r="U7383" i="1"/>
  <c r="V7383" i="1"/>
  <c r="W7383" i="1"/>
  <c r="X7383" i="1"/>
  <c r="Y7383" i="1"/>
  <c r="Z7383" i="1"/>
  <c r="R7384" i="1"/>
  <c r="S7384" i="1"/>
  <c r="T7384" i="1"/>
  <c r="U7384" i="1"/>
  <c r="V7384" i="1"/>
  <c r="W7384" i="1"/>
  <c r="X7384" i="1"/>
  <c r="Y7384" i="1"/>
  <c r="Z7384" i="1"/>
  <c r="R7385" i="1"/>
  <c r="S7385" i="1"/>
  <c r="T7385" i="1"/>
  <c r="U7385" i="1"/>
  <c r="V7385" i="1"/>
  <c r="W7385" i="1"/>
  <c r="X7385" i="1"/>
  <c r="Y7385" i="1"/>
  <c r="Z7385" i="1"/>
  <c r="R7386" i="1"/>
  <c r="S7386" i="1"/>
  <c r="T7386" i="1"/>
  <c r="U7386" i="1"/>
  <c r="V7386" i="1"/>
  <c r="W7386" i="1"/>
  <c r="X7386" i="1"/>
  <c r="Y7386" i="1"/>
  <c r="Z7386" i="1"/>
  <c r="R7387" i="1"/>
  <c r="S7387" i="1"/>
  <c r="T7387" i="1"/>
  <c r="U7387" i="1"/>
  <c r="V7387" i="1"/>
  <c r="W7387" i="1"/>
  <c r="X7387" i="1"/>
  <c r="Y7387" i="1"/>
  <c r="Z7387" i="1"/>
  <c r="R7388" i="1"/>
  <c r="S7388" i="1"/>
  <c r="T7388" i="1"/>
  <c r="U7388" i="1"/>
  <c r="V7388" i="1"/>
  <c r="W7388" i="1"/>
  <c r="X7388" i="1"/>
  <c r="Y7388" i="1"/>
  <c r="Z7388" i="1"/>
  <c r="R7389" i="1"/>
  <c r="S7389" i="1"/>
  <c r="T7389" i="1"/>
  <c r="U7389" i="1"/>
  <c r="V7389" i="1"/>
  <c r="W7389" i="1"/>
  <c r="X7389" i="1"/>
  <c r="Y7389" i="1"/>
  <c r="Z7389" i="1"/>
  <c r="R7390" i="1"/>
  <c r="S7390" i="1"/>
  <c r="T7390" i="1"/>
  <c r="U7390" i="1"/>
  <c r="V7390" i="1"/>
  <c r="W7390" i="1"/>
  <c r="X7390" i="1"/>
  <c r="Y7390" i="1"/>
  <c r="Z7390" i="1"/>
  <c r="R7391" i="1"/>
  <c r="S7391" i="1"/>
  <c r="T7391" i="1"/>
  <c r="U7391" i="1"/>
  <c r="V7391" i="1"/>
  <c r="W7391" i="1"/>
  <c r="X7391" i="1"/>
  <c r="Y7391" i="1"/>
  <c r="Z7391" i="1"/>
  <c r="R7392" i="1"/>
  <c r="S7392" i="1"/>
  <c r="T7392" i="1"/>
  <c r="U7392" i="1"/>
  <c r="V7392" i="1"/>
  <c r="W7392" i="1"/>
  <c r="X7392" i="1"/>
  <c r="Y7392" i="1"/>
  <c r="Z7392" i="1"/>
  <c r="R7393" i="1"/>
  <c r="S7393" i="1"/>
  <c r="T7393" i="1"/>
  <c r="U7393" i="1"/>
  <c r="V7393" i="1"/>
  <c r="W7393" i="1"/>
  <c r="X7393" i="1"/>
  <c r="Y7393" i="1"/>
  <c r="Z7393" i="1"/>
  <c r="R7394" i="1"/>
  <c r="S7394" i="1"/>
  <c r="T7394" i="1"/>
  <c r="U7394" i="1"/>
  <c r="V7394" i="1"/>
  <c r="W7394" i="1"/>
  <c r="X7394" i="1"/>
  <c r="Y7394" i="1"/>
  <c r="Z7394" i="1"/>
  <c r="R7395" i="1"/>
  <c r="S7395" i="1"/>
  <c r="T7395" i="1"/>
  <c r="U7395" i="1"/>
  <c r="V7395" i="1"/>
  <c r="W7395" i="1"/>
  <c r="X7395" i="1"/>
  <c r="Y7395" i="1"/>
  <c r="Z7395" i="1"/>
  <c r="R7396" i="1"/>
  <c r="S7396" i="1"/>
  <c r="T7396" i="1"/>
  <c r="U7396" i="1"/>
  <c r="V7396" i="1"/>
  <c r="W7396" i="1"/>
  <c r="X7396" i="1"/>
  <c r="Y7396" i="1"/>
  <c r="Z7396" i="1"/>
  <c r="R7397" i="1"/>
  <c r="S7397" i="1"/>
  <c r="T7397" i="1"/>
  <c r="U7397" i="1"/>
  <c r="V7397" i="1"/>
  <c r="W7397" i="1"/>
  <c r="X7397" i="1"/>
  <c r="Y7397" i="1"/>
  <c r="Z7397" i="1"/>
  <c r="R7398" i="1"/>
  <c r="S7398" i="1"/>
  <c r="T7398" i="1"/>
  <c r="U7398" i="1"/>
  <c r="V7398" i="1"/>
  <c r="W7398" i="1"/>
  <c r="X7398" i="1"/>
  <c r="Y7398" i="1"/>
  <c r="Z7398" i="1"/>
  <c r="R7399" i="1"/>
  <c r="S7399" i="1"/>
  <c r="T7399" i="1"/>
  <c r="U7399" i="1"/>
  <c r="V7399" i="1"/>
  <c r="W7399" i="1"/>
  <c r="X7399" i="1"/>
  <c r="Y7399" i="1"/>
  <c r="Z7399" i="1"/>
  <c r="R7400" i="1"/>
  <c r="S7400" i="1"/>
  <c r="T7400" i="1"/>
  <c r="U7400" i="1"/>
  <c r="V7400" i="1"/>
  <c r="W7400" i="1"/>
  <c r="X7400" i="1"/>
  <c r="Y7400" i="1"/>
  <c r="Z7400" i="1"/>
  <c r="R7401" i="1"/>
  <c r="S7401" i="1"/>
  <c r="T7401" i="1"/>
  <c r="U7401" i="1"/>
  <c r="V7401" i="1"/>
  <c r="W7401" i="1"/>
  <c r="X7401" i="1"/>
  <c r="Y7401" i="1"/>
  <c r="Z7401" i="1"/>
  <c r="R7402" i="1"/>
  <c r="S7402" i="1"/>
  <c r="T7402" i="1"/>
  <c r="U7402" i="1"/>
  <c r="V7402" i="1"/>
  <c r="W7402" i="1"/>
  <c r="X7402" i="1"/>
  <c r="Y7402" i="1"/>
  <c r="Z7402" i="1"/>
  <c r="R7403" i="1"/>
  <c r="S7403" i="1"/>
  <c r="T7403" i="1"/>
  <c r="U7403" i="1"/>
  <c r="V7403" i="1"/>
  <c r="W7403" i="1"/>
  <c r="X7403" i="1"/>
  <c r="Y7403" i="1"/>
  <c r="Z7403" i="1"/>
  <c r="R7404" i="1"/>
  <c r="S7404" i="1"/>
  <c r="T7404" i="1"/>
  <c r="U7404" i="1"/>
  <c r="V7404" i="1"/>
  <c r="W7404" i="1"/>
  <c r="X7404" i="1"/>
  <c r="Y7404" i="1"/>
  <c r="Z7404" i="1"/>
  <c r="R7405" i="1"/>
  <c r="S7405" i="1"/>
  <c r="T7405" i="1"/>
  <c r="U7405" i="1"/>
  <c r="V7405" i="1"/>
  <c r="W7405" i="1"/>
  <c r="X7405" i="1"/>
  <c r="Y7405" i="1"/>
  <c r="Z7405" i="1"/>
  <c r="R7406" i="1"/>
  <c r="S7406" i="1"/>
  <c r="T7406" i="1"/>
  <c r="U7406" i="1"/>
  <c r="V7406" i="1"/>
  <c r="W7406" i="1"/>
  <c r="X7406" i="1"/>
  <c r="Y7406" i="1"/>
  <c r="Z7406" i="1"/>
  <c r="R7407" i="1"/>
  <c r="S7407" i="1"/>
  <c r="T7407" i="1"/>
  <c r="U7407" i="1"/>
  <c r="V7407" i="1"/>
  <c r="W7407" i="1"/>
  <c r="X7407" i="1"/>
  <c r="Y7407" i="1"/>
  <c r="Z7407" i="1"/>
  <c r="R7408" i="1"/>
  <c r="S7408" i="1"/>
  <c r="T7408" i="1"/>
  <c r="U7408" i="1"/>
  <c r="V7408" i="1"/>
  <c r="W7408" i="1"/>
  <c r="X7408" i="1"/>
  <c r="Y7408" i="1"/>
  <c r="Z7408" i="1"/>
  <c r="R7409" i="1"/>
  <c r="S7409" i="1"/>
  <c r="T7409" i="1"/>
  <c r="U7409" i="1"/>
  <c r="V7409" i="1"/>
  <c r="W7409" i="1"/>
  <c r="X7409" i="1"/>
  <c r="Y7409" i="1"/>
  <c r="Z7409" i="1"/>
  <c r="R7410" i="1"/>
  <c r="S7410" i="1"/>
  <c r="T7410" i="1"/>
  <c r="U7410" i="1"/>
  <c r="V7410" i="1"/>
  <c r="W7410" i="1"/>
  <c r="X7410" i="1"/>
  <c r="Y7410" i="1"/>
  <c r="Z7410" i="1"/>
  <c r="R7411" i="1"/>
  <c r="S7411" i="1"/>
  <c r="T7411" i="1"/>
  <c r="U7411" i="1"/>
  <c r="V7411" i="1"/>
  <c r="W7411" i="1"/>
  <c r="X7411" i="1"/>
  <c r="Y7411" i="1"/>
  <c r="Z7411" i="1"/>
  <c r="R7412" i="1"/>
  <c r="S7412" i="1"/>
  <c r="T7412" i="1"/>
  <c r="U7412" i="1"/>
  <c r="V7412" i="1"/>
  <c r="W7412" i="1"/>
  <c r="X7412" i="1"/>
  <c r="Y7412" i="1"/>
  <c r="Z7412" i="1"/>
  <c r="R7413" i="1"/>
  <c r="S7413" i="1"/>
  <c r="T7413" i="1"/>
  <c r="U7413" i="1"/>
  <c r="V7413" i="1"/>
  <c r="W7413" i="1"/>
  <c r="X7413" i="1"/>
  <c r="Y7413" i="1"/>
  <c r="Z7413" i="1"/>
  <c r="R7414" i="1"/>
  <c r="S7414" i="1"/>
  <c r="T7414" i="1"/>
  <c r="U7414" i="1"/>
  <c r="V7414" i="1"/>
  <c r="W7414" i="1"/>
  <c r="X7414" i="1"/>
  <c r="Y7414" i="1"/>
  <c r="Z7414" i="1"/>
  <c r="R7415" i="1"/>
  <c r="S7415" i="1"/>
  <c r="T7415" i="1"/>
  <c r="U7415" i="1"/>
  <c r="V7415" i="1"/>
  <c r="W7415" i="1"/>
  <c r="X7415" i="1"/>
  <c r="Y7415" i="1"/>
  <c r="Z7415" i="1"/>
  <c r="R7416" i="1"/>
  <c r="S7416" i="1"/>
  <c r="T7416" i="1"/>
  <c r="U7416" i="1"/>
  <c r="V7416" i="1"/>
  <c r="W7416" i="1"/>
  <c r="X7416" i="1"/>
  <c r="Y7416" i="1"/>
  <c r="Z7416" i="1"/>
  <c r="R7417" i="1"/>
  <c r="S7417" i="1"/>
  <c r="T7417" i="1"/>
  <c r="U7417" i="1"/>
  <c r="V7417" i="1"/>
  <c r="W7417" i="1"/>
  <c r="X7417" i="1"/>
  <c r="Y7417" i="1"/>
  <c r="Z7417" i="1"/>
  <c r="R7418" i="1"/>
  <c r="S7418" i="1"/>
  <c r="T7418" i="1"/>
  <c r="U7418" i="1"/>
  <c r="V7418" i="1"/>
  <c r="W7418" i="1"/>
  <c r="X7418" i="1"/>
  <c r="Y7418" i="1"/>
  <c r="Z7418" i="1"/>
  <c r="R7419" i="1"/>
  <c r="S7419" i="1"/>
  <c r="T7419" i="1"/>
  <c r="U7419" i="1"/>
  <c r="V7419" i="1"/>
  <c r="W7419" i="1"/>
  <c r="X7419" i="1"/>
  <c r="Y7419" i="1"/>
  <c r="Z7419" i="1"/>
  <c r="R7420" i="1"/>
  <c r="S7420" i="1"/>
  <c r="T7420" i="1"/>
  <c r="U7420" i="1"/>
  <c r="V7420" i="1"/>
  <c r="W7420" i="1"/>
  <c r="X7420" i="1"/>
  <c r="Y7420" i="1"/>
  <c r="Z7420" i="1"/>
  <c r="R7421" i="1"/>
  <c r="S7421" i="1"/>
  <c r="T7421" i="1"/>
  <c r="U7421" i="1"/>
  <c r="V7421" i="1"/>
  <c r="W7421" i="1"/>
  <c r="X7421" i="1"/>
  <c r="Y7421" i="1"/>
  <c r="Z7421" i="1"/>
  <c r="R7422" i="1"/>
  <c r="S7422" i="1"/>
  <c r="T7422" i="1"/>
  <c r="U7422" i="1"/>
  <c r="V7422" i="1"/>
  <c r="W7422" i="1"/>
  <c r="X7422" i="1"/>
  <c r="Y7422" i="1"/>
  <c r="Z7422" i="1"/>
  <c r="R7423" i="1"/>
  <c r="S7423" i="1"/>
  <c r="T7423" i="1"/>
  <c r="U7423" i="1"/>
  <c r="V7423" i="1"/>
  <c r="W7423" i="1"/>
  <c r="X7423" i="1"/>
  <c r="Y7423" i="1"/>
  <c r="Z7423" i="1"/>
  <c r="R7424" i="1"/>
  <c r="S7424" i="1"/>
  <c r="T7424" i="1"/>
  <c r="U7424" i="1"/>
  <c r="V7424" i="1"/>
  <c r="W7424" i="1"/>
  <c r="X7424" i="1"/>
  <c r="Y7424" i="1"/>
  <c r="Z7424" i="1"/>
  <c r="R7425" i="1"/>
  <c r="S7425" i="1"/>
  <c r="T7425" i="1"/>
  <c r="U7425" i="1"/>
  <c r="V7425" i="1"/>
  <c r="W7425" i="1"/>
  <c r="X7425" i="1"/>
  <c r="Y7425" i="1"/>
  <c r="Z7425" i="1"/>
  <c r="R7426" i="1"/>
  <c r="S7426" i="1"/>
  <c r="T7426" i="1"/>
  <c r="U7426" i="1"/>
  <c r="V7426" i="1"/>
  <c r="W7426" i="1"/>
  <c r="X7426" i="1"/>
  <c r="Y7426" i="1"/>
  <c r="Z7426" i="1"/>
  <c r="R7427" i="1"/>
  <c r="S7427" i="1"/>
  <c r="T7427" i="1"/>
  <c r="U7427" i="1"/>
  <c r="V7427" i="1"/>
  <c r="W7427" i="1"/>
  <c r="X7427" i="1"/>
  <c r="Y7427" i="1"/>
  <c r="Z7427" i="1"/>
  <c r="R7428" i="1"/>
  <c r="S7428" i="1"/>
  <c r="T7428" i="1"/>
  <c r="U7428" i="1"/>
  <c r="V7428" i="1"/>
  <c r="W7428" i="1"/>
  <c r="X7428" i="1"/>
  <c r="Y7428" i="1"/>
  <c r="Z7428" i="1"/>
  <c r="R7429" i="1"/>
  <c r="S7429" i="1"/>
  <c r="T7429" i="1"/>
  <c r="U7429" i="1"/>
  <c r="V7429" i="1"/>
  <c r="W7429" i="1"/>
  <c r="X7429" i="1"/>
  <c r="Y7429" i="1"/>
  <c r="Z7429" i="1"/>
  <c r="R7430" i="1"/>
  <c r="S7430" i="1"/>
  <c r="T7430" i="1"/>
  <c r="U7430" i="1"/>
  <c r="V7430" i="1"/>
  <c r="W7430" i="1"/>
  <c r="X7430" i="1"/>
  <c r="Y7430" i="1"/>
  <c r="Z7430" i="1"/>
  <c r="R7431" i="1"/>
  <c r="S7431" i="1"/>
  <c r="T7431" i="1"/>
  <c r="U7431" i="1"/>
  <c r="V7431" i="1"/>
  <c r="W7431" i="1"/>
  <c r="X7431" i="1"/>
  <c r="Y7431" i="1"/>
  <c r="Z7431" i="1"/>
  <c r="R7432" i="1"/>
  <c r="S7432" i="1"/>
  <c r="T7432" i="1"/>
  <c r="U7432" i="1"/>
  <c r="V7432" i="1"/>
  <c r="W7432" i="1"/>
  <c r="X7432" i="1"/>
  <c r="Y7432" i="1"/>
  <c r="Z7432" i="1"/>
  <c r="R7433" i="1"/>
  <c r="S7433" i="1"/>
  <c r="T7433" i="1"/>
  <c r="U7433" i="1"/>
  <c r="V7433" i="1"/>
  <c r="W7433" i="1"/>
  <c r="X7433" i="1"/>
  <c r="Y7433" i="1"/>
  <c r="Z7433" i="1"/>
  <c r="R7434" i="1"/>
  <c r="S7434" i="1"/>
  <c r="T7434" i="1"/>
  <c r="U7434" i="1"/>
  <c r="V7434" i="1"/>
  <c r="W7434" i="1"/>
  <c r="X7434" i="1"/>
  <c r="Y7434" i="1"/>
  <c r="Z7434" i="1"/>
  <c r="R7435" i="1"/>
  <c r="S7435" i="1"/>
  <c r="T7435" i="1"/>
  <c r="U7435" i="1"/>
  <c r="V7435" i="1"/>
  <c r="W7435" i="1"/>
  <c r="X7435" i="1"/>
  <c r="Y7435" i="1"/>
  <c r="Z7435" i="1"/>
  <c r="R7436" i="1"/>
  <c r="S7436" i="1"/>
  <c r="T7436" i="1"/>
  <c r="U7436" i="1"/>
  <c r="V7436" i="1"/>
  <c r="W7436" i="1"/>
  <c r="X7436" i="1"/>
  <c r="Y7436" i="1"/>
  <c r="Z7436" i="1"/>
  <c r="R7437" i="1"/>
  <c r="S7437" i="1"/>
  <c r="T7437" i="1"/>
  <c r="U7437" i="1"/>
  <c r="V7437" i="1"/>
  <c r="W7437" i="1"/>
  <c r="X7437" i="1"/>
  <c r="Y7437" i="1"/>
  <c r="Z7437" i="1"/>
  <c r="R7438" i="1"/>
  <c r="S7438" i="1"/>
  <c r="T7438" i="1"/>
  <c r="U7438" i="1"/>
  <c r="V7438" i="1"/>
  <c r="W7438" i="1"/>
  <c r="X7438" i="1"/>
  <c r="Y7438" i="1"/>
  <c r="Z7438" i="1"/>
  <c r="R7439" i="1"/>
  <c r="S7439" i="1"/>
  <c r="T7439" i="1"/>
  <c r="U7439" i="1"/>
  <c r="V7439" i="1"/>
  <c r="W7439" i="1"/>
  <c r="X7439" i="1"/>
  <c r="Y7439" i="1"/>
  <c r="Z7439" i="1"/>
  <c r="R7440" i="1"/>
  <c r="S7440" i="1"/>
  <c r="T7440" i="1"/>
  <c r="U7440" i="1"/>
  <c r="V7440" i="1"/>
  <c r="W7440" i="1"/>
  <c r="X7440" i="1"/>
  <c r="Y7440" i="1"/>
  <c r="Z7440" i="1"/>
  <c r="R7441" i="1"/>
  <c r="S7441" i="1"/>
  <c r="T7441" i="1"/>
  <c r="U7441" i="1"/>
  <c r="V7441" i="1"/>
  <c r="W7441" i="1"/>
  <c r="X7441" i="1"/>
  <c r="Y7441" i="1"/>
  <c r="Z7441" i="1"/>
  <c r="R7442" i="1"/>
  <c r="S7442" i="1"/>
  <c r="T7442" i="1"/>
  <c r="U7442" i="1"/>
  <c r="V7442" i="1"/>
  <c r="W7442" i="1"/>
  <c r="X7442" i="1"/>
  <c r="Y7442" i="1"/>
  <c r="Z7442" i="1"/>
  <c r="R7443" i="1"/>
  <c r="S7443" i="1"/>
  <c r="T7443" i="1"/>
  <c r="U7443" i="1"/>
  <c r="V7443" i="1"/>
  <c r="W7443" i="1"/>
  <c r="X7443" i="1"/>
  <c r="Y7443" i="1"/>
  <c r="Z7443" i="1"/>
  <c r="R7444" i="1"/>
  <c r="S7444" i="1"/>
  <c r="T7444" i="1"/>
  <c r="U7444" i="1"/>
  <c r="V7444" i="1"/>
  <c r="W7444" i="1"/>
  <c r="X7444" i="1"/>
  <c r="Y7444" i="1"/>
  <c r="Z7444" i="1"/>
  <c r="R7445" i="1"/>
  <c r="S7445" i="1"/>
  <c r="T7445" i="1"/>
  <c r="U7445" i="1"/>
  <c r="V7445" i="1"/>
  <c r="W7445" i="1"/>
  <c r="X7445" i="1"/>
  <c r="Y7445" i="1"/>
  <c r="Z7445" i="1"/>
  <c r="R7446" i="1"/>
  <c r="S7446" i="1"/>
  <c r="T7446" i="1"/>
  <c r="U7446" i="1"/>
  <c r="V7446" i="1"/>
  <c r="W7446" i="1"/>
  <c r="X7446" i="1"/>
  <c r="Y7446" i="1"/>
  <c r="Z7446" i="1"/>
  <c r="R7447" i="1"/>
  <c r="S7447" i="1"/>
  <c r="T7447" i="1"/>
  <c r="U7447" i="1"/>
  <c r="V7447" i="1"/>
  <c r="W7447" i="1"/>
  <c r="X7447" i="1"/>
  <c r="Y7447" i="1"/>
  <c r="Z7447" i="1"/>
  <c r="R7448" i="1"/>
  <c r="S7448" i="1"/>
  <c r="T7448" i="1"/>
  <c r="U7448" i="1"/>
  <c r="V7448" i="1"/>
  <c r="W7448" i="1"/>
  <c r="X7448" i="1"/>
  <c r="Y7448" i="1"/>
  <c r="Z7448" i="1"/>
  <c r="R7449" i="1"/>
  <c r="S7449" i="1"/>
  <c r="T7449" i="1"/>
  <c r="U7449" i="1"/>
  <c r="V7449" i="1"/>
  <c r="W7449" i="1"/>
  <c r="X7449" i="1"/>
  <c r="Y7449" i="1"/>
  <c r="Z7449" i="1"/>
  <c r="R7450" i="1"/>
  <c r="S7450" i="1"/>
  <c r="T7450" i="1"/>
  <c r="U7450" i="1"/>
  <c r="V7450" i="1"/>
  <c r="W7450" i="1"/>
  <c r="X7450" i="1"/>
  <c r="Y7450" i="1"/>
  <c r="Z7450" i="1"/>
  <c r="R7451" i="1"/>
  <c r="S7451" i="1"/>
  <c r="T7451" i="1"/>
  <c r="U7451" i="1"/>
  <c r="V7451" i="1"/>
  <c r="W7451" i="1"/>
  <c r="X7451" i="1"/>
  <c r="Y7451" i="1"/>
  <c r="Z7451" i="1"/>
  <c r="R7452" i="1"/>
  <c r="S7452" i="1"/>
  <c r="T7452" i="1"/>
  <c r="U7452" i="1"/>
  <c r="V7452" i="1"/>
  <c r="W7452" i="1"/>
  <c r="X7452" i="1"/>
  <c r="Y7452" i="1"/>
  <c r="Z7452" i="1"/>
  <c r="R7453" i="1"/>
  <c r="S7453" i="1"/>
  <c r="T7453" i="1"/>
  <c r="U7453" i="1"/>
  <c r="V7453" i="1"/>
  <c r="W7453" i="1"/>
  <c r="X7453" i="1"/>
  <c r="Y7453" i="1"/>
  <c r="Z7453" i="1"/>
  <c r="R7454" i="1"/>
  <c r="S7454" i="1"/>
  <c r="T7454" i="1"/>
  <c r="U7454" i="1"/>
  <c r="V7454" i="1"/>
  <c r="W7454" i="1"/>
  <c r="X7454" i="1"/>
  <c r="Y7454" i="1"/>
  <c r="Z7454" i="1"/>
  <c r="R7455" i="1"/>
  <c r="S7455" i="1"/>
  <c r="T7455" i="1"/>
  <c r="U7455" i="1"/>
  <c r="V7455" i="1"/>
  <c r="W7455" i="1"/>
  <c r="X7455" i="1"/>
  <c r="Y7455" i="1"/>
  <c r="Z7455" i="1"/>
  <c r="R7456" i="1"/>
  <c r="S7456" i="1"/>
  <c r="T7456" i="1"/>
  <c r="U7456" i="1"/>
  <c r="V7456" i="1"/>
  <c r="W7456" i="1"/>
  <c r="X7456" i="1"/>
  <c r="Y7456" i="1"/>
  <c r="Z7456" i="1"/>
  <c r="R7457" i="1"/>
  <c r="S7457" i="1"/>
  <c r="T7457" i="1"/>
  <c r="U7457" i="1"/>
  <c r="V7457" i="1"/>
  <c r="W7457" i="1"/>
  <c r="X7457" i="1"/>
  <c r="Y7457" i="1"/>
  <c r="Z7457" i="1"/>
  <c r="R7458" i="1"/>
  <c r="S7458" i="1"/>
  <c r="T7458" i="1"/>
  <c r="U7458" i="1"/>
  <c r="V7458" i="1"/>
  <c r="W7458" i="1"/>
  <c r="X7458" i="1"/>
  <c r="Y7458" i="1"/>
  <c r="Z7458" i="1"/>
  <c r="R7459" i="1"/>
  <c r="S7459" i="1"/>
  <c r="T7459" i="1"/>
  <c r="U7459" i="1"/>
  <c r="V7459" i="1"/>
  <c r="W7459" i="1"/>
  <c r="X7459" i="1"/>
  <c r="Y7459" i="1"/>
  <c r="Z7459" i="1"/>
  <c r="R7460" i="1"/>
  <c r="S7460" i="1"/>
  <c r="T7460" i="1"/>
  <c r="U7460" i="1"/>
  <c r="V7460" i="1"/>
  <c r="W7460" i="1"/>
  <c r="X7460" i="1"/>
  <c r="Y7460" i="1"/>
  <c r="Z7460" i="1"/>
  <c r="R7461" i="1"/>
  <c r="S7461" i="1"/>
  <c r="T7461" i="1"/>
  <c r="U7461" i="1"/>
  <c r="V7461" i="1"/>
  <c r="W7461" i="1"/>
  <c r="X7461" i="1"/>
  <c r="Y7461" i="1"/>
  <c r="Z7461" i="1"/>
  <c r="R7462" i="1"/>
  <c r="S7462" i="1"/>
  <c r="T7462" i="1"/>
  <c r="U7462" i="1"/>
  <c r="V7462" i="1"/>
  <c r="W7462" i="1"/>
  <c r="X7462" i="1"/>
  <c r="Y7462" i="1"/>
  <c r="Z7462" i="1"/>
  <c r="R7463" i="1"/>
  <c r="S7463" i="1"/>
  <c r="T7463" i="1"/>
  <c r="U7463" i="1"/>
  <c r="V7463" i="1"/>
  <c r="W7463" i="1"/>
  <c r="X7463" i="1"/>
  <c r="Y7463" i="1"/>
  <c r="Z7463" i="1"/>
  <c r="R7464" i="1"/>
  <c r="S7464" i="1"/>
  <c r="T7464" i="1"/>
  <c r="U7464" i="1"/>
  <c r="V7464" i="1"/>
  <c r="W7464" i="1"/>
  <c r="X7464" i="1"/>
  <c r="Y7464" i="1"/>
  <c r="Z7464" i="1"/>
  <c r="R7465" i="1"/>
  <c r="S7465" i="1"/>
  <c r="T7465" i="1"/>
  <c r="U7465" i="1"/>
  <c r="V7465" i="1"/>
  <c r="W7465" i="1"/>
  <c r="X7465" i="1"/>
  <c r="Y7465" i="1"/>
  <c r="Z7465" i="1"/>
  <c r="R7466" i="1"/>
  <c r="S7466" i="1"/>
  <c r="T7466" i="1"/>
  <c r="U7466" i="1"/>
  <c r="V7466" i="1"/>
  <c r="W7466" i="1"/>
  <c r="X7466" i="1"/>
  <c r="Y7466" i="1"/>
  <c r="Z7466" i="1"/>
  <c r="R7467" i="1"/>
  <c r="S7467" i="1"/>
  <c r="T7467" i="1"/>
  <c r="U7467" i="1"/>
  <c r="V7467" i="1"/>
  <c r="W7467" i="1"/>
  <c r="X7467" i="1"/>
  <c r="Y7467" i="1"/>
  <c r="Z7467" i="1"/>
  <c r="R7468" i="1"/>
  <c r="S7468" i="1"/>
  <c r="T7468" i="1"/>
  <c r="U7468" i="1"/>
  <c r="V7468" i="1"/>
  <c r="W7468" i="1"/>
  <c r="X7468" i="1"/>
  <c r="Y7468" i="1"/>
  <c r="Z7468" i="1"/>
  <c r="R7469" i="1"/>
  <c r="S7469" i="1"/>
  <c r="T7469" i="1"/>
  <c r="U7469" i="1"/>
  <c r="V7469" i="1"/>
  <c r="W7469" i="1"/>
  <c r="X7469" i="1"/>
  <c r="Y7469" i="1"/>
  <c r="Z7469" i="1"/>
  <c r="R7470" i="1"/>
  <c r="S7470" i="1"/>
  <c r="T7470" i="1"/>
  <c r="U7470" i="1"/>
  <c r="V7470" i="1"/>
  <c r="W7470" i="1"/>
  <c r="X7470" i="1"/>
  <c r="Y7470" i="1"/>
  <c r="Z7470" i="1"/>
  <c r="R7471" i="1"/>
  <c r="S7471" i="1"/>
  <c r="T7471" i="1"/>
  <c r="U7471" i="1"/>
  <c r="V7471" i="1"/>
  <c r="W7471" i="1"/>
  <c r="X7471" i="1"/>
  <c r="Y7471" i="1"/>
  <c r="Z7471" i="1"/>
  <c r="R7472" i="1"/>
  <c r="S7472" i="1"/>
  <c r="T7472" i="1"/>
  <c r="U7472" i="1"/>
  <c r="V7472" i="1"/>
  <c r="W7472" i="1"/>
  <c r="X7472" i="1"/>
  <c r="Y7472" i="1"/>
  <c r="Z7472" i="1"/>
  <c r="R7473" i="1"/>
  <c r="S7473" i="1"/>
  <c r="T7473" i="1"/>
  <c r="U7473" i="1"/>
  <c r="V7473" i="1"/>
  <c r="W7473" i="1"/>
  <c r="X7473" i="1"/>
  <c r="Y7473" i="1"/>
  <c r="Z7473" i="1"/>
  <c r="R7474" i="1"/>
  <c r="S7474" i="1"/>
  <c r="T7474" i="1"/>
  <c r="U7474" i="1"/>
  <c r="V7474" i="1"/>
  <c r="W7474" i="1"/>
  <c r="X7474" i="1"/>
  <c r="Y7474" i="1"/>
  <c r="Z7474" i="1"/>
  <c r="R7475" i="1"/>
  <c r="S7475" i="1"/>
  <c r="T7475" i="1"/>
  <c r="U7475" i="1"/>
  <c r="V7475" i="1"/>
  <c r="W7475" i="1"/>
  <c r="X7475" i="1"/>
  <c r="Y7475" i="1"/>
  <c r="Z7475" i="1"/>
  <c r="R7476" i="1"/>
  <c r="S7476" i="1"/>
  <c r="T7476" i="1"/>
  <c r="U7476" i="1"/>
  <c r="V7476" i="1"/>
  <c r="W7476" i="1"/>
  <c r="X7476" i="1"/>
  <c r="Y7476" i="1"/>
  <c r="Z7476" i="1"/>
  <c r="R7477" i="1"/>
  <c r="S7477" i="1"/>
  <c r="T7477" i="1"/>
  <c r="U7477" i="1"/>
  <c r="V7477" i="1"/>
  <c r="W7477" i="1"/>
  <c r="X7477" i="1"/>
  <c r="Y7477" i="1"/>
  <c r="Z7477" i="1"/>
  <c r="R7478" i="1"/>
  <c r="S7478" i="1"/>
  <c r="T7478" i="1"/>
  <c r="U7478" i="1"/>
  <c r="V7478" i="1"/>
  <c r="W7478" i="1"/>
  <c r="X7478" i="1"/>
  <c r="Y7478" i="1"/>
  <c r="Z7478" i="1"/>
  <c r="R7479" i="1"/>
  <c r="S7479" i="1"/>
  <c r="T7479" i="1"/>
  <c r="U7479" i="1"/>
  <c r="V7479" i="1"/>
  <c r="W7479" i="1"/>
  <c r="X7479" i="1"/>
  <c r="Y7479" i="1"/>
  <c r="Z7479" i="1"/>
  <c r="R7480" i="1"/>
  <c r="S7480" i="1"/>
  <c r="T7480" i="1"/>
  <c r="U7480" i="1"/>
  <c r="V7480" i="1"/>
  <c r="W7480" i="1"/>
  <c r="X7480" i="1"/>
  <c r="Y7480" i="1"/>
  <c r="Z7480" i="1"/>
  <c r="R7481" i="1"/>
  <c r="S7481" i="1"/>
  <c r="T7481" i="1"/>
  <c r="U7481" i="1"/>
  <c r="V7481" i="1"/>
  <c r="W7481" i="1"/>
  <c r="X7481" i="1"/>
  <c r="Y7481" i="1"/>
  <c r="Z7481" i="1"/>
  <c r="R7482" i="1"/>
  <c r="S7482" i="1"/>
  <c r="T7482" i="1"/>
  <c r="U7482" i="1"/>
  <c r="V7482" i="1"/>
  <c r="W7482" i="1"/>
  <c r="X7482" i="1"/>
  <c r="Y7482" i="1"/>
  <c r="Z7482" i="1"/>
  <c r="R7483" i="1"/>
  <c r="S7483" i="1"/>
  <c r="T7483" i="1"/>
  <c r="U7483" i="1"/>
  <c r="V7483" i="1"/>
  <c r="W7483" i="1"/>
  <c r="X7483" i="1"/>
  <c r="Y7483" i="1"/>
  <c r="Z7483" i="1"/>
  <c r="R7484" i="1"/>
  <c r="S7484" i="1"/>
  <c r="T7484" i="1"/>
  <c r="U7484" i="1"/>
  <c r="V7484" i="1"/>
  <c r="W7484" i="1"/>
  <c r="X7484" i="1"/>
  <c r="Y7484" i="1"/>
  <c r="Z7484" i="1"/>
  <c r="R7485" i="1"/>
  <c r="S7485" i="1"/>
  <c r="T7485" i="1"/>
  <c r="U7485" i="1"/>
  <c r="V7485" i="1"/>
  <c r="W7485" i="1"/>
  <c r="X7485" i="1"/>
  <c r="Y7485" i="1"/>
  <c r="Z7485" i="1"/>
  <c r="R7486" i="1"/>
  <c r="S7486" i="1"/>
  <c r="T7486" i="1"/>
  <c r="U7486" i="1"/>
  <c r="V7486" i="1"/>
  <c r="W7486" i="1"/>
  <c r="X7486" i="1"/>
  <c r="Y7486" i="1"/>
  <c r="Z7486" i="1"/>
  <c r="R7487" i="1"/>
  <c r="S7487" i="1"/>
  <c r="T7487" i="1"/>
  <c r="U7487" i="1"/>
  <c r="V7487" i="1"/>
  <c r="W7487" i="1"/>
  <c r="X7487" i="1"/>
  <c r="Y7487" i="1"/>
  <c r="Z7487" i="1"/>
  <c r="R7488" i="1"/>
  <c r="S7488" i="1"/>
  <c r="T7488" i="1"/>
  <c r="U7488" i="1"/>
  <c r="V7488" i="1"/>
  <c r="W7488" i="1"/>
  <c r="X7488" i="1"/>
  <c r="Y7488" i="1"/>
  <c r="Z7488" i="1"/>
  <c r="R7489" i="1"/>
  <c r="S7489" i="1"/>
  <c r="T7489" i="1"/>
  <c r="U7489" i="1"/>
  <c r="V7489" i="1"/>
  <c r="W7489" i="1"/>
  <c r="X7489" i="1"/>
  <c r="Y7489" i="1"/>
  <c r="Z7489" i="1"/>
  <c r="R7490" i="1"/>
  <c r="S7490" i="1"/>
  <c r="T7490" i="1"/>
  <c r="U7490" i="1"/>
  <c r="V7490" i="1"/>
  <c r="W7490" i="1"/>
  <c r="X7490" i="1"/>
  <c r="Y7490" i="1"/>
  <c r="Z7490" i="1"/>
  <c r="R7491" i="1"/>
  <c r="S7491" i="1"/>
  <c r="T7491" i="1"/>
  <c r="U7491" i="1"/>
  <c r="V7491" i="1"/>
  <c r="W7491" i="1"/>
  <c r="X7491" i="1"/>
  <c r="Y7491" i="1"/>
  <c r="Z7491" i="1"/>
  <c r="R7492" i="1"/>
  <c r="S7492" i="1"/>
  <c r="T7492" i="1"/>
  <c r="U7492" i="1"/>
  <c r="V7492" i="1"/>
  <c r="W7492" i="1"/>
  <c r="X7492" i="1"/>
  <c r="Y7492" i="1"/>
  <c r="Z7492" i="1"/>
  <c r="R7493" i="1"/>
  <c r="S7493" i="1"/>
  <c r="T7493" i="1"/>
  <c r="U7493" i="1"/>
  <c r="V7493" i="1"/>
  <c r="W7493" i="1"/>
  <c r="X7493" i="1"/>
  <c r="Y7493" i="1"/>
  <c r="Z7493" i="1"/>
  <c r="R7494" i="1"/>
  <c r="S7494" i="1"/>
  <c r="T7494" i="1"/>
  <c r="U7494" i="1"/>
  <c r="V7494" i="1"/>
  <c r="W7494" i="1"/>
  <c r="X7494" i="1"/>
  <c r="Y7494" i="1"/>
  <c r="Z7494" i="1"/>
  <c r="R7495" i="1"/>
  <c r="S7495" i="1"/>
  <c r="T7495" i="1"/>
  <c r="U7495" i="1"/>
  <c r="V7495" i="1"/>
  <c r="W7495" i="1"/>
  <c r="X7495" i="1"/>
  <c r="Y7495" i="1"/>
  <c r="Z7495" i="1"/>
  <c r="R7496" i="1"/>
  <c r="S7496" i="1"/>
  <c r="T7496" i="1"/>
  <c r="U7496" i="1"/>
  <c r="V7496" i="1"/>
  <c r="W7496" i="1"/>
  <c r="X7496" i="1"/>
  <c r="Y7496" i="1"/>
  <c r="Z7496" i="1"/>
  <c r="R7497" i="1"/>
  <c r="S7497" i="1"/>
  <c r="T7497" i="1"/>
  <c r="U7497" i="1"/>
  <c r="V7497" i="1"/>
  <c r="W7497" i="1"/>
  <c r="X7497" i="1"/>
  <c r="Y7497" i="1"/>
  <c r="Z7497" i="1"/>
  <c r="R7498" i="1"/>
  <c r="S7498" i="1"/>
  <c r="T7498" i="1"/>
  <c r="U7498" i="1"/>
  <c r="V7498" i="1"/>
  <c r="W7498" i="1"/>
  <c r="X7498" i="1"/>
  <c r="Y7498" i="1"/>
  <c r="Z7498" i="1"/>
  <c r="R7499" i="1"/>
  <c r="S7499" i="1"/>
  <c r="T7499" i="1"/>
  <c r="U7499" i="1"/>
  <c r="V7499" i="1"/>
  <c r="W7499" i="1"/>
  <c r="X7499" i="1"/>
  <c r="Y7499" i="1"/>
  <c r="Z7499" i="1"/>
  <c r="R7500" i="1"/>
  <c r="S7500" i="1"/>
  <c r="T7500" i="1"/>
  <c r="U7500" i="1"/>
  <c r="V7500" i="1"/>
  <c r="W7500" i="1"/>
  <c r="X7500" i="1"/>
  <c r="Y7500" i="1"/>
  <c r="Z7500" i="1"/>
  <c r="R7501" i="1"/>
  <c r="S7501" i="1"/>
  <c r="T7501" i="1"/>
  <c r="U7501" i="1"/>
  <c r="V7501" i="1"/>
  <c r="W7501" i="1"/>
  <c r="X7501" i="1"/>
  <c r="Y7501" i="1"/>
  <c r="Z7501" i="1"/>
  <c r="R7502" i="1"/>
  <c r="S7502" i="1"/>
  <c r="T7502" i="1"/>
  <c r="U7502" i="1"/>
  <c r="V7502" i="1"/>
  <c r="W7502" i="1"/>
  <c r="X7502" i="1"/>
  <c r="Y7502" i="1"/>
  <c r="Z7502" i="1"/>
  <c r="R7503" i="1"/>
  <c r="S7503" i="1"/>
  <c r="T7503" i="1"/>
  <c r="U7503" i="1"/>
  <c r="V7503" i="1"/>
  <c r="W7503" i="1"/>
  <c r="X7503" i="1"/>
  <c r="Y7503" i="1"/>
  <c r="Z7503" i="1"/>
  <c r="R7504" i="1"/>
  <c r="S7504" i="1"/>
  <c r="T7504" i="1"/>
  <c r="U7504" i="1"/>
  <c r="V7504" i="1"/>
  <c r="W7504" i="1"/>
  <c r="X7504" i="1"/>
  <c r="Y7504" i="1"/>
  <c r="Z7504" i="1"/>
  <c r="R7505" i="1"/>
  <c r="S7505" i="1"/>
  <c r="T7505" i="1"/>
  <c r="U7505" i="1"/>
  <c r="V7505" i="1"/>
  <c r="W7505" i="1"/>
  <c r="X7505" i="1"/>
  <c r="Y7505" i="1"/>
  <c r="Z7505" i="1"/>
  <c r="R7506" i="1"/>
  <c r="S7506" i="1"/>
  <c r="T7506" i="1"/>
  <c r="U7506" i="1"/>
  <c r="V7506" i="1"/>
  <c r="W7506" i="1"/>
  <c r="X7506" i="1"/>
  <c r="Y7506" i="1"/>
  <c r="Z7506" i="1"/>
  <c r="R7507" i="1"/>
  <c r="S7507" i="1"/>
  <c r="T7507" i="1"/>
  <c r="U7507" i="1"/>
  <c r="V7507" i="1"/>
  <c r="W7507" i="1"/>
  <c r="X7507" i="1"/>
  <c r="Y7507" i="1"/>
  <c r="Z7507" i="1"/>
  <c r="R7508" i="1"/>
  <c r="S7508" i="1"/>
  <c r="T7508" i="1"/>
  <c r="U7508" i="1"/>
  <c r="V7508" i="1"/>
  <c r="W7508" i="1"/>
  <c r="X7508" i="1"/>
  <c r="Y7508" i="1"/>
  <c r="Z7508" i="1"/>
  <c r="R7509" i="1"/>
  <c r="S7509" i="1"/>
  <c r="T7509" i="1"/>
  <c r="U7509" i="1"/>
  <c r="V7509" i="1"/>
  <c r="W7509" i="1"/>
  <c r="X7509" i="1"/>
  <c r="Y7509" i="1"/>
  <c r="Z7509" i="1"/>
  <c r="R7510" i="1"/>
  <c r="S7510" i="1"/>
  <c r="T7510" i="1"/>
  <c r="U7510" i="1"/>
  <c r="V7510" i="1"/>
  <c r="W7510" i="1"/>
  <c r="X7510" i="1"/>
  <c r="Y7510" i="1"/>
  <c r="Z7510" i="1"/>
  <c r="R7511" i="1"/>
  <c r="S7511" i="1"/>
  <c r="T7511" i="1"/>
  <c r="U7511" i="1"/>
  <c r="V7511" i="1"/>
  <c r="W7511" i="1"/>
  <c r="X7511" i="1"/>
  <c r="Y7511" i="1"/>
  <c r="Z7511" i="1"/>
  <c r="R7512" i="1"/>
  <c r="S7512" i="1"/>
  <c r="T7512" i="1"/>
  <c r="U7512" i="1"/>
  <c r="V7512" i="1"/>
  <c r="W7512" i="1"/>
  <c r="X7512" i="1"/>
  <c r="Y7512" i="1"/>
  <c r="Z7512" i="1"/>
  <c r="R7513" i="1"/>
  <c r="S7513" i="1"/>
  <c r="T7513" i="1"/>
  <c r="U7513" i="1"/>
  <c r="V7513" i="1"/>
  <c r="W7513" i="1"/>
  <c r="X7513" i="1"/>
  <c r="Y7513" i="1"/>
  <c r="Z7513" i="1"/>
  <c r="R7514" i="1"/>
  <c r="S7514" i="1"/>
  <c r="T7514" i="1"/>
  <c r="U7514" i="1"/>
  <c r="V7514" i="1"/>
  <c r="W7514" i="1"/>
  <c r="X7514" i="1"/>
  <c r="Y7514" i="1"/>
  <c r="Z7514" i="1"/>
  <c r="R7515" i="1"/>
  <c r="S7515" i="1"/>
  <c r="T7515" i="1"/>
  <c r="U7515" i="1"/>
  <c r="V7515" i="1"/>
  <c r="W7515" i="1"/>
  <c r="X7515" i="1"/>
  <c r="Y7515" i="1"/>
  <c r="Z7515" i="1"/>
  <c r="R7516" i="1"/>
  <c r="S7516" i="1"/>
  <c r="T7516" i="1"/>
  <c r="U7516" i="1"/>
  <c r="V7516" i="1"/>
  <c r="W7516" i="1"/>
  <c r="X7516" i="1"/>
  <c r="Y7516" i="1"/>
  <c r="Z7516" i="1"/>
  <c r="R7517" i="1"/>
  <c r="S7517" i="1"/>
  <c r="T7517" i="1"/>
  <c r="U7517" i="1"/>
  <c r="V7517" i="1"/>
  <c r="W7517" i="1"/>
  <c r="X7517" i="1"/>
  <c r="Y7517" i="1"/>
  <c r="Z7517" i="1"/>
  <c r="R7518" i="1"/>
  <c r="S7518" i="1"/>
  <c r="T7518" i="1"/>
  <c r="U7518" i="1"/>
  <c r="V7518" i="1"/>
  <c r="W7518" i="1"/>
  <c r="X7518" i="1"/>
  <c r="Y7518" i="1"/>
  <c r="Z7518" i="1"/>
  <c r="R7519" i="1"/>
  <c r="S7519" i="1"/>
  <c r="T7519" i="1"/>
  <c r="U7519" i="1"/>
  <c r="V7519" i="1"/>
  <c r="W7519" i="1"/>
  <c r="X7519" i="1"/>
  <c r="Y7519" i="1"/>
  <c r="Z7519" i="1"/>
  <c r="R7520" i="1"/>
  <c r="S7520" i="1"/>
  <c r="T7520" i="1"/>
  <c r="U7520" i="1"/>
  <c r="V7520" i="1"/>
  <c r="W7520" i="1"/>
  <c r="X7520" i="1"/>
  <c r="Y7520" i="1"/>
  <c r="Z7520" i="1"/>
  <c r="R7521" i="1"/>
  <c r="S7521" i="1"/>
  <c r="T7521" i="1"/>
  <c r="U7521" i="1"/>
  <c r="V7521" i="1"/>
  <c r="W7521" i="1"/>
  <c r="X7521" i="1"/>
  <c r="Y7521" i="1"/>
  <c r="Z7521" i="1"/>
  <c r="R7522" i="1"/>
  <c r="S7522" i="1"/>
  <c r="T7522" i="1"/>
  <c r="U7522" i="1"/>
  <c r="V7522" i="1"/>
  <c r="W7522" i="1"/>
  <c r="X7522" i="1"/>
  <c r="Y7522" i="1"/>
  <c r="Z7522" i="1"/>
  <c r="R7523" i="1"/>
  <c r="S7523" i="1"/>
  <c r="T7523" i="1"/>
  <c r="U7523" i="1"/>
  <c r="V7523" i="1"/>
  <c r="W7523" i="1"/>
  <c r="X7523" i="1"/>
  <c r="Y7523" i="1"/>
  <c r="Z7523" i="1"/>
  <c r="R7524" i="1"/>
  <c r="S7524" i="1"/>
  <c r="T7524" i="1"/>
  <c r="U7524" i="1"/>
  <c r="V7524" i="1"/>
  <c r="W7524" i="1"/>
  <c r="X7524" i="1"/>
  <c r="Y7524" i="1"/>
  <c r="Z7524" i="1"/>
  <c r="R7525" i="1"/>
  <c r="S7525" i="1"/>
  <c r="T7525" i="1"/>
  <c r="U7525" i="1"/>
  <c r="V7525" i="1"/>
  <c r="W7525" i="1"/>
  <c r="X7525" i="1"/>
  <c r="Y7525" i="1"/>
  <c r="Z7525" i="1"/>
  <c r="R7526" i="1"/>
  <c r="S7526" i="1"/>
  <c r="T7526" i="1"/>
  <c r="U7526" i="1"/>
  <c r="V7526" i="1"/>
  <c r="W7526" i="1"/>
  <c r="X7526" i="1"/>
  <c r="Y7526" i="1"/>
  <c r="Z7526" i="1"/>
  <c r="R7527" i="1"/>
  <c r="S7527" i="1"/>
  <c r="T7527" i="1"/>
  <c r="U7527" i="1"/>
  <c r="V7527" i="1"/>
  <c r="W7527" i="1"/>
  <c r="X7527" i="1"/>
  <c r="Y7527" i="1"/>
  <c r="Z7527" i="1"/>
  <c r="R7528" i="1"/>
  <c r="S7528" i="1"/>
  <c r="T7528" i="1"/>
  <c r="U7528" i="1"/>
  <c r="V7528" i="1"/>
  <c r="W7528" i="1"/>
  <c r="X7528" i="1"/>
  <c r="Y7528" i="1"/>
  <c r="Z7528" i="1"/>
  <c r="R7529" i="1"/>
  <c r="S7529" i="1"/>
  <c r="T7529" i="1"/>
  <c r="U7529" i="1"/>
  <c r="V7529" i="1"/>
  <c r="W7529" i="1"/>
  <c r="X7529" i="1"/>
  <c r="Y7529" i="1"/>
  <c r="Z7529" i="1"/>
  <c r="R7530" i="1"/>
  <c r="S7530" i="1"/>
  <c r="T7530" i="1"/>
  <c r="U7530" i="1"/>
  <c r="V7530" i="1"/>
  <c r="W7530" i="1"/>
  <c r="X7530" i="1"/>
  <c r="Y7530" i="1"/>
  <c r="Z7530" i="1"/>
  <c r="R7531" i="1"/>
  <c r="S7531" i="1"/>
  <c r="T7531" i="1"/>
  <c r="U7531" i="1"/>
  <c r="V7531" i="1"/>
  <c r="W7531" i="1"/>
  <c r="X7531" i="1"/>
  <c r="Y7531" i="1"/>
  <c r="Z7531" i="1"/>
  <c r="R7532" i="1"/>
  <c r="S7532" i="1"/>
  <c r="T7532" i="1"/>
  <c r="U7532" i="1"/>
  <c r="V7532" i="1"/>
  <c r="W7532" i="1"/>
  <c r="X7532" i="1"/>
  <c r="Y7532" i="1"/>
  <c r="Z7532" i="1"/>
  <c r="R7533" i="1"/>
  <c r="S7533" i="1"/>
  <c r="T7533" i="1"/>
  <c r="U7533" i="1"/>
  <c r="V7533" i="1"/>
  <c r="W7533" i="1"/>
  <c r="X7533" i="1"/>
  <c r="Y7533" i="1"/>
  <c r="Z7533" i="1"/>
  <c r="R7534" i="1"/>
  <c r="S7534" i="1"/>
  <c r="T7534" i="1"/>
  <c r="U7534" i="1"/>
  <c r="V7534" i="1"/>
  <c r="W7534" i="1"/>
  <c r="X7534" i="1"/>
  <c r="Y7534" i="1"/>
  <c r="Z7534" i="1"/>
  <c r="R7535" i="1"/>
  <c r="S7535" i="1"/>
  <c r="T7535" i="1"/>
  <c r="U7535" i="1"/>
  <c r="V7535" i="1"/>
  <c r="W7535" i="1"/>
  <c r="X7535" i="1"/>
  <c r="Y7535" i="1"/>
  <c r="Z7535" i="1"/>
  <c r="R7536" i="1"/>
  <c r="S7536" i="1"/>
  <c r="T7536" i="1"/>
  <c r="U7536" i="1"/>
  <c r="V7536" i="1"/>
  <c r="W7536" i="1"/>
  <c r="X7536" i="1"/>
  <c r="Y7536" i="1"/>
  <c r="Z7536" i="1"/>
  <c r="R7537" i="1"/>
  <c r="S7537" i="1"/>
  <c r="T7537" i="1"/>
  <c r="U7537" i="1"/>
  <c r="V7537" i="1"/>
  <c r="W7537" i="1"/>
  <c r="X7537" i="1"/>
  <c r="Y7537" i="1"/>
  <c r="Z7537" i="1"/>
  <c r="R7538" i="1"/>
  <c r="S7538" i="1"/>
  <c r="T7538" i="1"/>
  <c r="U7538" i="1"/>
  <c r="V7538" i="1"/>
  <c r="W7538" i="1"/>
  <c r="X7538" i="1"/>
  <c r="Y7538" i="1"/>
  <c r="Z7538" i="1"/>
  <c r="R7539" i="1"/>
  <c r="S7539" i="1"/>
  <c r="T7539" i="1"/>
  <c r="U7539" i="1"/>
  <c r="V7539" i="1"/>
  <c r="W7539" i="1"/>
  <c r="X7539" i="1"/>
  <c r="Y7539" i="1"/>
  <c r="Z7539" i="1"/>
  <c r="R7540" i="1"/>
  <c r="S7540" i="1"/>
  <c r="T7540" i="1"/>
  <c r="U7540" i="1"/>
  <c r="V7540" i="1"/>
  <c r="W7540" i="1"/>
  <c r="X7540" i="1"/>
  <c r="Y7540" i="1"/>
  <c r="Z7540" i="1"/>
  <c r="R7541" i="1"/>
  <c r="S7541" i="1"/>
  <c r="T7541" i="1"/>
  <c r="U7541" i="1"/>
  <c r="V7541" i="1"/>
  <c r="W7541" i="1"/>
  <c r="X7541" i="1"/>
  <c r="Y7541" i="1"/>
  <c r="Z7541" i="1"/>
  <c r="R7542" i="1"/>
  <c r="S7542" i="1"/>
  <c r="T7542" i="1"/>
  <c r="U7542" i="1"/>
  <c r="V7542" i="1"/>
  <c r="W7542" i="1"/>
  <c r="X7542" i="1"/>
  <c r="Y7542" i="1"/>
  <c r="Z7542" i="1"/>
  <c r="R7543" i="1"/>
  <c r="S7543" i="1"/>
  <c r="T7543" i="1"/>
  <c r="U7543" i="1"/>
  <c r="V7543" i="1"/>
  <c r="W7543" i="1"/>
  <c r="X7543" i="1"/>
  <c r="Y7543" i="1"/>
  <c r="Z7543" i="1"/>
  <c r="R7544" i="1"/>
  <c r="S7544" i="1"/>
  <c r="T7544" i="1"/>
  <c r="U7544" i="1"/>
  <c r="V7544" i="1"/>
  <c r="W7544" i="1"/>
  <c r="X7544" i="1"/>
  <c r="Y7544" i="1"/>
  <c r="Z7544" i="1"/>
  <c r="R7545" i="1"/>
  <c r="S7545" i="1"/>
  <c r="T7545" i="1"/>
  <c r="U7545" i="1"/>
  <c r="V7545" i="1"/>
  <c r="W7545" i="1"/>
  <c r="X7545" i="1"/>
  <c r="Y7545" i="1"/>
  <c r="Z7545" i="1"/>
  <c r="R7546" i="1"/>
  <c r="S7546" i="1"/>
  <c r="T7546" i="1"/>
  <c r="U7546" i="1"/>
  <c r="V7546" i="1"/>
  <c r="W7546" i="1"/>
  <c r="X7546" i="1"/>
  <c r="Y7546" i="1"/>
  <c r="Z7546" i="1"/>
  <c r="R7547" i="1"/>
  <c r="S7547" i="1"/>
  <c r="T7547" i="1"/>
  <c r="U7547" i="1"/>
  <c r="V7547" i="1"/>
  <c r="W7547" i="1"/>
  <c r="X7547" i="1"/>
  <c r="Y7547" i="1"/>
  <c r="Z7547" i="1"/>
  <c r="R7548" i="1"/>
  <c r="S7548" i="1"/>
  <c r="T7548" i="1"/>
  <c r="U7548" i="1"/>
  <c r="V7548" i="1"/>
  <c r="W7548" i="1"/>
  <c r="X7548" i="1"/>
  <c r="Y7548" i="1"/>
  <c r="Z7548" i="1"/>
  <c r="R7549" i="1"/>
  <c r="S7549" i="1"/>
  <c r="T7549" i="1"/>
  <c r="U7549" i="1"/>
  <c r="V7549" i="1"/>
  <c r="W7549" i="1"/>
  <c r="X7549" i="1"/>
  <c r="Y7549" i="1"/>
  <c r="Z7549" i="1"/>
  <c r="R7550" i="1"/>
  <c r="S7550" i="1"/>
  <c r="T7550" i="1"/>
  <c r="U7550" i="1"/>
  <c r="V7550" i="1"/>
  <c r="W7550" i="1"/>
  <c r="X7550" i="1"/>
  <c r="Y7550" i="1"/>
  <c r="Z7550" i="1"/>
  <c r="R7551" i="1"/>
  <c r="S7551" i="1"/>
  <c r="T7551" i="1"/>
  <c r="U7551" i="1"/>
  <c r="V7551" i="1"/>
  <c r="W7551" i="1"/>
  <c r="X7551" i="1"/>
  <c r="Y7551" i="1"/>
  <c r="Z7551" i="1"/>
  <c r="R7552" i="1"/>
  <c r="S7552" i="1"/>
  <c r="T7552" i="1"/>
  <c r="U7552" i="1"/>
  <c r="V7552" i="1"/>
  <c r="W7552" i="1"/>
  <c r="X7552" i="1"/>
  <c r="Y7552" i="1"/>
  <c r="Z7552" i="1"/>
  <c r="R7553" i="1"/>
  <c r="S7553" i="1"/>
  <c r="T7553" i="1"/>
  <c r="U7553" i="1"/>
  <c r="V7553" i="1"/>
  <c r="W7553" i="1"/>
  <c r="X7553" i="1"/>
  <c r="Y7553" i="1"/>
  <c r="Z7553" i="1"/>
  <c r="R7554" i="1"/>
  <c r="S7554" i="1"/>
  <c r="T7554" i="1"/>
  <c r="U7554" i="1"/>
  <c r="V7554" i="1"/>
  <c r="W7554" i="1"/>
  <c r="X7554" i="1"/>
  <c r="Y7554" i="1"/>
  <c r="Z7554" i="1"/>
  <c r="R7555" i="1"/>
  <c r="S7555" i="1"/>
  <c r="T7555" i="1"/>
  <c r="U7555" i="1"/>
  <c r="V7555" i="1"/>
  <c r="W7555" i="1"/>
  <c r="X7555" i="1"/>
  <c r="Y7555" i="1"/>
  <c r="Z7555" i="1"/>
  <c r="R7556" i="1"/>
  <c r="S7556" i="1"/>
  <c r="T7556" i="1"/>
  <c r="U7556" i="1"/>
  <c r="V7556" i="1"/>
  <c r="W7556" i="1"/>
  <c r="X7556" i="1"/>
  <c r="Y7556" i="1"/>
  <c r="Z7556" i="1"/>
  <c r="R7557" i="1"/>
  <c r="S7557" i="1"/>
  <c r="T7557" i="1"/>
  <c r="U7557" i="1"/>
  <c r="V7557" i="1"/>
  <c r="W7557" i="1"/>
  <c r="X7557" i="1"/>
  <c r="Y7557" i="1"/>
  <c r="Z7557" i="1"/>
  <c r="R7558" i="1"/>
  <c r="S7558" i="1"/>
  <c r="T7558" i="1"/>
  <c r="U7558" i="1"/>
  <c r="V7558" i="1"/>
  <c r="W7558" i="1"/>
  <c r="X7558" i="1"/>
  <c r="Y7558" i="1"/>
  <c r="Z7558" i="1"/>
  <c r="R7559" i="1"/>
  <c r="S7559" i="1"/>
  <c r="T7559" i="1"/>
  <c r="U7559" i="1"/>
  <c r="V7559" i="1"/>
  <c r="W7559" i="1"/>
  <c r="X7559" i="1"/>
  <c r="Y7559" i="1"/>
  <c r="Z7559" i="1"/>
  <c r="R7560" i="1"/>
  <c r="S7560" i="1"/>
  <c r="T7560" i="1"/>
  <c r="U7560" i="1"/>
  <c r="V7560" i="1"/>
  <c r="W7560" i="1"/>
  <c r="X7560" i="1"/>
  <c r="Y7560" i="1"/>
  <c r="Z7560" i="1"/>
  <c r="R7561" i="1"/>
  <c r="S7561" i="1"/>
  <c r="T7561" i="1"/>
  <c r="U7561" i="1"/>
  <c r="V7561" i="1"/>
  <c r="W7561" i="1"/>
  <c r="X7561" i="1"/>
  <c r="Y7561" i="1"/>
  <c r="Z7561" i="1"/>
  <c r="R7562" i="1"/>
  <c r="S7562" i="1"/>
  <c r="T7562" i="1"/>
  <c r="U7562" i="1"/>
  <c r="V7562" i="1"/>
  <c r="W7562" i="1"/>
  <c r="X7562" i="1"/>
  <c r="Y7562" i="1"/>
  <c r="Z7562" i="1"/>
  <c r="R7563" i="1"/>
  <c r="S7563" i="1"/>
  <c r="T7563" i="1"/>
  <c r="U7563" i="1"/>
  <c r="V7563" i="1"/>
  <c r="W7563" i="1"/>
  <c r="X7563" i="1"/>
  <c r="Y7563" i="1"/>
  <c r="Z7563" i="1"/>
  <c r="R7564" i="1"/>
  <c r="S7564" i="1"/>
  <c r="T7564" i="1"/>
  <c r="U7564" i="1"/>
  <c r="V7564" i="1"/>
  <c r="W7564" i="1"/>
  <c r="X7564" i="1"/>
  <c r="Y7564" i="1"/>
  <c r="Z7564" i="1"/>
  <c r="R7565" i="1"/>
  <c r="S7565" i="1"/>
  <c r="T7565" i="1"/>
  <c r="U7565" i="1"/>
  <c r="V7565" i="1"/>
  <c r="W7565" i="1"/>
  <c r="X7565" i="1"/>
  <c r="Y7565" i="1"/>
  <c r="Z7565" i="1"/>
  <c r="R7566" i="1"/>
  <c r="S7566" i="1"/>
  <c r="T7566" i="1"/>
  <c r="U7566" i="1"/>
  <c r="V7566" i="1"/>
  <c r="W7566" i="1"/>
  <c r="X7566" i="1"/>
  <c r="Y7566" i="1"/>
  <c r="Z7566" i="1"/>
  <c r="R7567" i="1"/>
  <c r="S7567" i="1"/>
  <c r="T7567" i="1"/>
  <c r="U7567" i="1"/>
  <c r="V7567" i="1"/>
  <c r="W7567" i="1"/>
  <c r="X7567" i="1"/>
  <c r="Y7567" i="1"/>
  <c r="Z7567" i="1"/>
  <c r="R7568" i="1"/>
  <c r="S7568" i="1"/>
  <c r="T7568" i="1"/>
  <c r="U7568" i="1"/>
  <c r="V7568" i="1"/>
  <c r="W7568" i="1"/>
  <c r="X7568" i="1"/>
  <c r="Y7568" i="1"/>
  <c r="Z7568" i="1"/>
  <c r="R7569" i="1"/>
  <c r="S7569" i="1"/>
  <c r="T7569" i="1"/>
  <c r="U7569" i="1"/>
  <c r="V7569" i="1"/>
  <c r="W7569" i="1"/>
  <c r="X7569" i="1"/>
  <c r="Y7569" i="1"/>
  <c r="Z7569" i="1"/>
  <c r="R7570" i="1"/>
  <c r="S7570" i="1"/>
  <c r="T7570" i="1"/>
  <c r="U7570" i="1"/>
  <c r="V7570" i="1"/>
  <c r="W7570" i="1"/>
  <c r="X7570" i="1"/>
  <c r="Y7570" i="1"/>
  <c r="Z7570" i="1"/>
  <c r="R7571" i="1"/>
  <c r="S7571" i="1"/>
  <c r="T7571" i="1"/>
  <c r="U7571" i="1"/>
  <c r="V7571" i="1"/>
  <c r="W7571" i="1"/>
  <c r="X7571" i="1"/>
  <c r="Y7571" i="1"/>
  <c r="Z7571" i="1"/>
  <c r="R7572" i="1"/>
  <c r="S7572" i="1"/>
  <c r="T7572" i="1"/>
  <c r="U7572" i="1"/>
  <c r="V7572" i="1"/>
  <c r="W7572" i="1"/>
  <c r="X7572" i="1"/>
  <c r="Y7572" i="1"/>
  <c r="Z7572" i="1"/>
  <c r="R7573" i="1"/>
  <c r="S7573" i="1"/>
  <c r="T7573" i="1"/>
  <c r="U7573" i="1"/>
  <c r="V7573" i="1"/>
  <c r="W7573" i="1"/>
  <c r="X7573" i="1"/>
  <c r="Y7573" i="1"/>
  <c r="Z7573" i="1"/>
  <c r="R7574" i="1"/>
  <c r="S7574" i="1"/>
  <c r="T7574" i="1"/>
  <c r="U7574" i="1"/>
  <c r="V7574" i="1"/>
  <c r="W7574" i="1"/>
  <c r="X7574" i="1"/>
  <c r="Y7574" i="1"/>
  <c r="Z7574" i="1"/>
  <c r="R7575" i="1"/>
  <c r="S7575" i="1"/>
  <c r="T7575" i="1"/>
  <c r="U7575" i="1"/>
  <c r="V7575" i="1"/>
  <c r="W7575" i="1"/>
  <c r="X7575" i="1"/>
  <c r="Y7575" i="1"/>
  <c r="Z7575" i="1"/>
  <c r="R7576" i="1"/>
  <c r="S7576" i="1"/>
  <c r="T7576" i="1"/>
  <c r="U7576" i="1"/>
  <c r="V7576" i="1"/>
  <c r="W7576" i="1"/>
  <c r="X7576" i="1"/>
  <c r="Y7576" i="1"/>
  <c r="Z7576" i="1"/>
  <c r="R7577" i="1"/>
  <c r="S7577" i="1"/>
  <c r="T7577" i="1"/>
  <c r="U7577" i="1"/>
  <c r="V7577" i="1"/>
  <c r="W7577" i="1"/>
  <c r="X7577" i="1"/>
  <c r="Y7577" i="1"/>
  <c r="Z7577" i="1"/>
  <c r="R7578" i="1"/>
  <c r="S7578" i="1"/>
  <c r="T7578" i="1"/>
  <c r="U7578" i="1"/>
  <c r="V7578" i="1"/>
  <c r="W7578" i="1"/>
  <c r="X7578" i="1"/>
  <c r="Y7578" i="1"/>
  <c r="Z7578" i="1"/>
  <c r="R7579" i="1"/>
  <c r="S7579" i="1"/>
  <c r="T7579" i="1"/>
  <c r="U7579" i="1"/>
  <c r="V7579" i="1"/>
  <c r="W7579" i="1"/>
  <c r="X7579" i="1"/>
  <c r="Y7579" i="1"/>
  <c r="Z7579" i="1"/>
  <c r="R7580" i="1"/>
  <c r="S7580" i="1"/>
  <c r="T7580" i="1"/>
  <c r="U7580" i="1"/>
  <c r="V7580" i="1"/>
  <c r="W7580" i="1"/>
  <c r="X7580" i="1"/>
  <c r="Y7580" i="1"/>
  <c r="Z7580" i="1"/>
  <c r="R7581" i="1"/>
  <c r="S7581" i="1"/>
  <c r="T7581" i="1"/>
  <c r="U7581" i="1"/>
  <c r="V7581" i="1"/>
  <c r="W7581" i="1"/>
  <c r="X7581" i="1"/>
  <c r="Y7581" i="1"/>
  <c r="Z7581" i="1"/>
  <c r="R7582" i="1"/>
  <c r="S7582" i="1"/>
  <c r="T7582" i="1"/>
  <c r="U7582" i="1"/>
  <c r="V7582" i="1"/>
  <c r="W7582" i="1"/>
  <c r="X7582" i="1"/>
  <c r="Y7582" i="1"/>
  <c r="Z7582" i="1"/>
  <c r="R7583" i="1"/>
  <c r="S7583" i="1"/>
  <c r="T7583" i="1"/>
  <c r="U7583" i="1"/>
  <c r="V7583" i="1"/>
  <c r="W7583" i="1"/>
  <c r="X7583" i="1"/>
  <c r="Y7583" i="1"/>
  <c r="Z7583" i="1"/>
  <c r="R7584" i="1"/>
  <c r="S7584" i="1"/>
  <c r="T7584" i="1"/>
  <c r="U7584" i="1"/>
  <c r="V7584" i="1"/>
  <c r="W7584" i="1"/>
  <c r="X7584" i="1"/>
  <c r="Y7584" i="1"/>
  <c r="Z7584" i="1"/>
  <c r="R7585" i="1"/>
  <c r="S7585" i="1"/>
  <c r="T7585" i="1"/>
  <c r="U7585" i="1"/>
  <c r="V7585" i="1"/>
  <c r="W7585" i="1"/>
  <c r="X7585" i="1"/>
  <c r="Y7585" i="1"/>
  <c r="Z7585" i="1"/>
  <c r="R7586" i="1"/>
  <c r="S7586" i="1"/>
  <c r="T7586" i="1"/>
  <c r="U7586" i="1"/>
  <c r="V7586" i="1"/>
  <c r="W7586" i="1"/>
  <c r="X7586" i="1"/>
  <c r="Y7586" i="1"/>
  <c r="Z7586" i="1"/>
  <c r="R7587" i="1"/>
  <c r="S7587" i="1"/>
  <c r="T7587" i="1"/>
  <c r="U7587" i="1"/>
  <c r="V7587" i="1"/>
  <c r="W7587" i="1"/>
  <c r="X7587" i="1"/>
  <c r="Y7587" i="1"/>
  <c r="Z7587" i="1"/>
  <c r="R7588" i="1"/>
  <c r="S7588" i="1"/>
  <c r="T7588" i="1"/>
  <c r="U7588" i="1"/>
  <c r="V7588" i="1"/>
  <c r="W7588" i="1"/>
  <c r="X7588" i="1"/>
  <c r="Y7588" i="1"/>
  <c r="Z7588" i="1"/>
  <c r="R7589" i="1"/>
  <c r="S7589" i="1"/>
  <c r="T7589" i="1"/>
  <c r="U7589" i="1"/>
  <c r="V7589" i="1"/>
  <c r="W7589" i="1"/>
  <c r="X7589" i="1"/>
  <c r="Y7589" i="1"/>
  <c r="Z7589" i="1"/>
  <c r="R7590" i="1"/>
  <c r="S7590" i="1"/>
  <c r="T7590" i="1"/>
  <c r="U7590" i="1"/>
  <c r="V7590" i="1"/>
  <c r="W7590" i="1"/>
  <c r="X7590" i="1"/>
  <c r="Y7590" i="1"/>
  <c r="Z7590" i="1"/>
  <c r="R7591" i="1"/>
  <c r="S7591" i="1"/>
  <c r="T7591" i="1"/>
  <c r="U7591" i="1"/>
  <c r="V7591" i="1"/>
  <c r="W7591" i="1"/>
  <c r="X7591" i="1"/>
  <c r="Y7591" i="1"/>
  <c r="Z7591" i="1"/>
  <c r="R7592" i="1"/>
  <c r="S7592" i="1"/>
  <c r="T7592" i="1"/>
  <c r="U7592" i="1"/>
  <c r="V7592" i="1"/>
  <c r="W7592" i="1"/>
  <c r="X7592" i="1"/>
  <c r="Y7592" i="1"/>
  <c r="Z7592" i="1"/>
  <c r="R7593" i="1"/>
  <c r="S7593" i="1"/>
  <c r="T7593" i="1"/>
  <c r="U7593" i="1"/>
  <c r="V7593" i="1"/>
  <c r="W7593" i="1"/>
  <c r="X7593" i="1"/>
  <c r="Y7593" i="1"/>
  <c r="Z7593" i="1"/>
  <c r="R7594" i="1"/>
  <c r="S7594" i="1"/>
  <c r="T7594" i="1"/>
  <c r="U7594" i="1"/>
  <c r="V7594" i="1"/>
  <c r="W7594" i="1"/>
  <c r="X7594" i="1"/>
  <c r="Y7594" i="1"/>
  <c r="Z7594" i="1"/>
  <c r="R7595" i="1"/>
  <c r="S7595" i="1"/>
  <c r="T7595" i="1"/>
  <c r="U7595" i="1"/>
  <c r="V7595" i="1"/>
  <c r="W7595" i="1"/>
  <c r="X7595" i="1"/>
  <c r="Y7595" i="1"/>
  <c r="Z7595" i="1"/>
  <c r="R7596" i="1"/>
  <c r="S7596" i="1"/>
  <c r="T7596" i="1"/>
  <c r="U7596" i="1"/>
  <c r="V7596" i="1"/>
  <c r="W7596" i="1"/>
  <c r="X7596" i="1"/>
  <c r="Y7596" i="1"/>
  <c r="Z7596" i="1"/>
  <c r="R7597" i="1"/>
  <c r="S7597" i="1"/>
  <c r="T7597" i="1"/>
  <c r="U7597" i="1"/>
  <c r="V7597" i="1"/>
  <c r="W7597" i="1"/>
  <c r="X7597" i="1"/>
  <c r="Y7597" i="1"/>
  <c r="Z7597" i="1"/>
  <c r="R7598" i="1"/>
  <c r="S7598" i="1"/>
  <c r="T7598" i="1"/>
  <c r="U7598" i="1"/>
  <c r="V7598" i="1"/>
  <c r="W7598" i="1"/>
  <c r="X7598" i="1"/>
  <c r="Y7598" i="1"/>
  <c r="Z7598" i="1"/>
  <c r="R7599" i="1"/>
  <c r="S7599" i="1"/>
  <c r="T7599" i="1"/>
  <c r="U7599" i="1"/>
  <c r="V7599" i="1"/>
  <c r="W7599" i="1"/>
  <c r="X7599" i="1"/>
  <c r="Y7599" i="1"/>
  <c r="Z7599" i="1"/>
  <c r="R7600" i="1"/>
  <c r="S7600" i="1"/>
  <c r="T7600" i="1"/>
  <c r="U7600" i="1"/>
  <c r="V7600" i="1"/>
  <c r="W7600" i="1"/>
  <c r="X7600" i="1"/>
  <c r="Y7600" i="1"/>
  <c r="Z7600" i="1"/>
  <c r="R7601" i="1"/>
  <c r="S7601" i="1"/>
  <c r="T7601" i="1"/>
  <c r="U7601" i="1"/>
  <c r="V7601" i="1"/>
  <c r="W7601" i="1"/>
  <c r="X7601" i="1"/>
  <c r="Y7601" i="1"/>
  <c r="Z7601" i="1"/>
  <c r="R7602" i="1"/>
  <c r="S7602" i="1"/>
  <c r="T7602" i="1"/>
  <c r="U7602" i="1"/>
  <c r="V7602" i="1"/>
  <c r="W7602" i="1"/>
  <c r="X7602" i="1"/>
  <c r="Y7602" i="1"/>
  <c r="Z7602" i="1"/>
  <c r="R7603" i="1"/>
  <c r="S7603" i="1"/>
  <c r="T7603" i="1"/>
  <c r="U7603" i="1"/>
  <c r="V7603" i="1"/>
  <c r="W7603" i="1"/>
  <c r="X7603" i="1"/>
  <c r="Y7603" i="1"/>
  <c r="Z7603" i="1"/>
  <c r="R7604" i="1"/>
  <c r="S7604" i="1"/>
  <c r="T7604" i="1"/>
  <c r="U7604" i="1"/>
  <c r="V7604" i="1"/>
  <c r="W7604" i="1"/>
  <c r="X7604" i="1"/>
  <c r="Y7604" i="1"/>
  <c r="Z7604" i="1"/>
  <c r="R7605" i="1"/>
  <c r="S7605" i="1"/>
  <c r="T7605" i="1"/>
  <c r="U7605" i="1"/>
  <c r="V7605" i="1"/>
  <c r="W7605" i="1"/>
  <c r="X7605" i="1"/>
  <c r="Y7605" i="1"/>
  <c r="Z7605" i="1"/>
  <c r="R7606" i="1"/>
  <c r="S7606" i="1"/>
  <c r="T7606" i="1"/>
  <c r="U7606" i="1"/>
  <c r="V7606" i="1"/>
  <c r="W7606" i="1"/>
  <c r="X7606" i="1"/>
  <c r="Y7606" i="1"/>
  <c r="Z7606" i="1"/>
  <c r="R7607" i="1"/>
  <c r="S7607" i="1"/>
  <c r="T7607" i="1"/>
  <c r="U7607" i="1"/>
  <c r="V7607" i="1"/>
  <c r="W7607" i="1"/>
  <c r="X7607" i="1"/>
  <c r="Y7607" i="1"/>
  <c r="Z7607" i="1"/>
  <c r="R7608" i="1"/>
  <c r="S7608" i="1"/>
  <c r="T7608" i="1"/>
  <c r="U7608" i="1"/>
  <c r="V7608" i="1"/>
  <c r="W7608" i="1"/>
  <c r="X7608" i="1"/>
  <c r="Y7608" i="1"/>
  <c r="Z7608" i="1"/>
  <c r="R7609" i="1"/>
  <c r="S7609" i="1"/>
  <c r="T7609" i="1"/>
  <c r="U7609" i="1"/>
  <c r="V7609" i="1"/>
  <c r="W7609" i="1"/>
  <c r="X7609" i="1"/>
  <c r="Y7609" i="1"/>
  <c r="Z7609" i="1"/>
  <c r="R7610" i="1"/>
  <c r="S7610" i="1"/>
  <c r="T7610" i="1"/>
  <c r="U7610" i="1"/>
  <c r="V7610" i="1"/>
  <c r="W7610" i="1"/>
  <c r="X7610" i="1"/>
  <c r="Y7610" i="1"/>
  <c r="Z7610" i="1"/>
  <c r="R7611" i="1"/>
  <c r="S7611" i="1"/>
  <c r="T7611" i="1"/>
  <c r="U7611" i="1"/>
  <c r="V7611" i="1"/>
  <c r="W7611" i="1"/>
  <c r="X7611" i="1"/>
  <c r="Y7611" i="1"/>
  <c r="Z7611" i="1"/>
  <c r="R7612" i="1"/>
  <c r="S7612" i="1"/>
  <c r="T7612" i="1"/>
  <c r="U7612" i="1"/>
  <c r="V7612" i="1"/>
  <c r="W7612" i="1"/>
  <c r="X7612" i="1"/>
  <c r="Y7612" i="1"/>
  <c r="Z7612" i="1"/>
  <c r="R7613" i="1"/>
  <c r="S7613" i="1"/>
  <c r="T7613" i="1"/>
  <c r="U7613" i="1"/>
  <c r="V7613" i="1"/>
  <c r="W7613" i="1"/>
  <c r="X7613" i="1"/>
  <c r="Y7613" i="1"/>
  <c r="Z7613" i="1"/>
  <c r="R7614" i="1"/>
  <c r="S7614" i="1"/>
  <c r="T7614" i="1"/>
  <c r="U7614" i="1"/>
  <c r="V7614" i="1"/>
  <c r="W7614" i="1"/>
  <c r="X7614" i="1"/>
  <c r="Y7614" i="1"/>
  <c r="Z7614" i="1"/>
  <c r="R7615" i="1"/>
  <c r="S7615" i="1"/>
  <c r="T7615" i="1"/>
  <c r="U7615" i="1"/>
  <c r="V7615" i="1"/>
  <c r="W7615" i="1"/>
  <c r="X7615" i="1"/>
  <c r="Y7615" i="1"/>
  <c r="Z7615" i="1"/>
  <c r="R7616" i="1"/>
  <c r="S7616" i="1"/>
  <c r="T7616" i="1"/>
  <c r="U7616" i="1"/>
  <c r="V7616" i="1"/>
  <c r="W7616" i="1"/>
  <c r="X7616" i="1"/>
  <c r="Y7616" i="1"/>
  <c r="Z7616" i="1"/>
  <c r="R7617" i="1"/>
  <c r="S7617" i="1"/>
  <c r="T7617" i="1"/>
  <c r="U7617" i="1"/>
  <c r="V7617" i="1"/>
  <c r="W7617" i="1"/>
  <c r="X7617" i="1"/>
  <c r="Y7617" i="1"/>
  <c r="Z7617" i="1"/>
  <c r="R7618" i="1"/>
  <c r="S7618" i="1"/>
  <c r="T7618" i="1"/>
  <c r="U7618" i="1"/>
  <c r="V7618" i="1"/>
  <c r="W7618" i="1"/>
  <c r="X7618" i="1"/>
  <c r="Y7618" i="1"/>
  <c r="Z7618" i="1"/>
  <c r="R7619" i="1"/>
  <c r="S7619" i="1"/>
  <c r="T7619" i="1"/>
  <c r="U7619" i="1"/>
  <c r="V7619" i="1"/>
  <c r="W7619" i="1"/>
  <c r="X7619" i="1"/>
  <c r="Y7619" i="1"/>
  <c r="Z7619" i="1"/>
  <c r="R7620" i="1"/>
  <c r="S7620" i="1"/>
  <c r="T7620" i="1"/>
  <c r="U7620" i="1"/>
  <c r="V7620" i="1"/>
  <c r="W7620" i="1"/>
  <c r="X7620" i="1"/>
  <c r="Y7620" i="1"/>
  <c r="Z7620" i="1"/>
  <c r="R7621" i="1"/>
  <c r="S7621" i="1"/>
  <c r="T7621" i="1"/>
  <c r="U7621" i="1"/>
  <c r="V7621" i="1"/>
  <c r="W7621" i="1"/>
  <c r="X7621" i="1"/>
  <c r="Y7621" i="1"/>
  <c r="Z7621" i="1"/>
  <c r="R7622" i="1"/>
  <c r="S7622" i="1"/>
  <c r="T7622" i="1"/>
  <c r="U7622" i="1"/>
  <c r="V7622" i="1"/>
  <c r="W7622" i="1"/>
  <c r="X7622" i="1"/>
  <c r="Y7622" i="1"/>
  <c r="Z7622" i="1"/>
  <c r="R7623" i="1"/>
  <c r="S7623" i="1"/>
  <c r="T7623" i="1"/>
  <c r="U7623" i="1"/>
  <c r="V7623" i="1"/>
  <c r="W7623" i="1"/>
  <c r="X7623" i="1"/>
  <c r="Y7623" i="1"/>
  <c r="Z7623" i="1"/>
  <c r="R7624" i="1"/>
  <c r="S7624" i="1"/>
  <c r="T7624" i="1"/>
  <c r="U7624" i="1"/>
  <c r="V7624" i="1"/>
  <c r="W7624" i="1"/>
  <c r="X7624" i="1"/>
  <c r="Y7624" i="1"/>
  <c r="Z7624" i="1"/>
  <c r="R7625" i="1"/>
  <c r="S7625" i="1"/>
  <c r="T7625" i="1"/>
  <c r="U7625" i="1"/>
  <c r="V7625" i="1"/>
  <c r="W7625" i="1"/>
  <c r="X7625" i="1"/>
  <c r="Y7625" i="1"/>
  <c r="Z7625" i="1"/>
  <c r="R7626" i="1"/>
  <c r="S7626" i="1"/>
  <c r="T7626" i="1"/>
  <c r="U7626" i="1"/>
  <c r="V7626" i="1"/>
  <c r="W7626" i="1"/>
  <c r="X7626" i="1"/>
  <c r="Y7626" i="1"/>
  <c r="Z7626" i="1"/>
  <c r="R7627" i="1"/>
  <c r="S7627" i="1"/>
  <c r="T7627" i="1"/>
  <c r="U7627" i="1"/>
  <c r="V7627" i="1"/>
  <c r="W7627" i="1"/>
  <c r="X7627" i="1"/>
  <c r="Y7627" i="1"/>
  <c r="Z7627" i="1"/>
  <c r="R7628" i="1"/>
  <c r="S7628" i="1"/>
  <c r="T7628" i="1"/>
  <c r="U7628" i="1"/>
  <c r="V7628" i="1"/>
  <c r="W7628" i="1"/>
  <c r="X7628" i="1"/>
  <c r="Y7628" i="1"/>
  <c r="Z7628" i="1"/>
  <c r="R7629" i="1"/>
  <c r="S7629" i="1"/>
  <c r="T7629" i="1"/>
  <c r="U7629" i="1"/>
  <c r="V7629" i="1"/>
  <c r="W7629" i="1"/>
  <c r="X7629" i="1"/>
  <c r="Y7629" i="1"/>
  <c r="Z7629" i="1"/>
  <c r="R7630" i="1"/>
  <c r="S7630" i="1"/>
  <c r="T7630" i="1"/>
  <c r="U7630" i="1"/>
  <c r="V7630" i="1"/>
  <c r="W7630" i="1"/>
  <c r="X7630" i="1"/>
  <c r="Y7630" i="1"/>
  <c r="Z7630" i="1"/>
  <c r="R7631" i="1"/>
  <c r="S7631" i="1"/>
  <c r="T7631" i="1"/>
  <c r="U7631" i="1"/>
  <c r="V7631" i="1"/>
  <c r="W7631" i="1"/>
  <c r="X7631" i="1"/>
  <c r="Y7631" i="1"/>
  <c r="Z7631" i="1"/>
  <c r="R7632" i="1"/>
  <c r="S7632" i="1"/>
  <c r="T7632" i="1"/>
  <c r="U7632" i="1"/>
  <c r="V7632" i="1"/>
  <c r="W7632" i="1"/>
  <c r="X7632" i="1"/>
  <c r="Y7632" i="1"/>
  <c r="Z7632" i="1"/>
  <c r="R7633" i="1"/>
  <c r="S7633" i="1"/>
  <c r="T7633" i="1"/>
  <c r="U7633" i="1"/>
  <c r="V7633" i="1"/>
  <c r="W7633" i="1"/>
  <c r="X7633" i="1"/>
  <c r="Y7633" i="1"/>
  <c r="Z7633" i="1"/>
  <c r="R7634" i="1"/>
  <c r="S7634" i="1"/>
  <c r="T7634" i="1"/>
  <c r="U7634" i="1"/>
  <c r="V7634" i="1"/>
  <c r="W7634" i="1"/>
  <c r="X7634" i="1"/>
  <c r="Y7634" i="1"/>
  <c r="Z7634" i="1"/>
  <c r="R7635" i="1"/>
  <c r="S7635" i="1"/>
  <c r="T7635" i="1"/>
  <c r="U7635" i="1"/>
  <c r="V7635" i="1"/>
  <c r="W7635" i="1"/>
  <c r="X7635" i="1"/>
  <c r="Y7635" i="1"/>
  <c r="Z7635" i="1"/>
  <c r="R7636" i="1"/>
  <c r="S7636" i="1"/>
  <c r="T7636" i="1"/>
  <c r="U7636" i="1"/>
  <c r="V7636" i="1"/>
  <c r="W7636" i="1"/>
  <c r="X7636" i="1"/>
  <c r="Y7636" i="1"/>
  <c r="Z7636" i="1"/>
  <c r="R7637" i="1"/>
  <c r="S7637" i="1"/>
  <c r="T7637" i="1"/>
  <c r="U7637" i="1"/>
  <c r="V7637" i="1"/>
  <c r="W7637" i="1"/>
  <c r="X7637" i="1"/>
  <c r="Y7637" i="1"/>
  <c r="Z7637" i="1"/>
  <c r="R7638" i="1"/>
  <c r="S7638" i="1"/>
  <c r="T7638" i="1"/>
  <c r="U7638" i="1"/>
  <c r="V7638" i="1"/>
  <c r="W7638" i="1"/>
  <c r="X7638" i="1"/>
  <c r="Y7638" i="1"/>
  <c r="Z7638" i="1"/>
  <c r="R7639" i="1"/>
  <c r="S7639" i="1"/>
  <c r="T7639" i="1"/>
  <c r="U7639" i="1"/>
  <c r="V7639" i="1"/>
  <c r="W7639" i="1"/>
  <c r="X7639" i="1"/>
  <c r="Y7639" i="1"/>
  <c r="Z7639" i="1"/>
  <c r="R7640" i="1"/>
  <c r="S7640" i="1"/>
  <c r="T7640" i="1"/>
  <c r="U7640" i="1"/>
  <c r="V7640" i="1"/>
  <c r="W7640" i="1"/>
  <c r="X7640" i="1"/>
  <c r="Y7640" i="1"/>
  <c r="Z7640" i="1"/>
  <c r="R7641" i="1"/>
  <c r="S7641" i="1"/>
  <c r="T7641" i="1"/>
  <c r="U7641" i="1"/>
  <c r="V7641" i="1"/>
  <c r="W7641" i="1"/>
  <c r="X7641" i="1"/>
  <c r="Y7641" i="1"/>
  <c r="Z7641" i="1"/>
  <c r="R7642" i="1"/>
  <c r="S7642" i="1"/>
  <c r="T7642" i="1"/>
  <c r="U7642" i="1"/>
  <c r="V7642" i="1"/>
  <c r="W7642" i="1"/>
  <c r="X7642" i="1"/>
  <c r="Y7642" i="1"/>
  <c r="Z7642" i="1"/>
  <c r="R7643" i="1"/>
  <c r="S7643" i="1"/>
  <c r="T7643" i="1"/>
  <c r="U7643" i="1"/>
  <c r="V7643" i="1"/>
  <c r="W7643" i="1"/>
  <c r="X7643" i="1"/>
  <c r="Y7643" i="1"/>
  <c r="Z7643" i="1"/>
  <c r="R7644" i="1"/>
  <c r="S7644" i="1"/>
  <c r="T7644" i="1"/>
  <c r="U7644" i="1"/>
  <c r="V7644" i="1"/>
  <c r="W7644" i="1"/>
  <c r="X7644" i="1"/>
  <c r="Y7644" i="1"/>
  <c r="Z7644" i="1"/>
  <c r="R7645" i="1"/>
  <c r="S7645" i="1"/>
  <c r="T7645" i="1"/>
  <c r="U7645" i="1"/>
  <c r="V7645" i="1"/>
  <c r="W7645" i="1"/>
  <c r="X7645" i="1"/>
  <c r="Y7645" i="1"/>
  <c r="Z7645" i="1"/>
  <c r="R7646" i="1"/>
  <c r="S7646" i="1"/>
  <c r="T7646" i="1"/>
  <c r="U7646" i="1"/>
  <c r="V7646" i="1"/>
  <c r="W7646" i="1"/>
  <c r="X7646" i="1"/>
  <c r="Y7646" i="1"/>
  <c r="Z7646" i="1"/>
  <c r="R7647" i="1"/>
  <c r="S7647" i="1"/>
  <c r="T7647" i="1"/>
  <c r="U7647" i="1"/>
  <c r="V7647" i="1"/>
  <c r="W7647" i="1"/>
  <c r="X7647" i="1"/>
  <c r="Y7647" i="1"/>
  <c r="Z7647" i="1"/>
  <c r="R7648" i="1"/>
  <c r="S7648" i="1"/>
  <c r="T7648" i="1"/>
  <c r="U7648" i="1"/>
  <c r="V7648" i="1"/>
  <c r="W7648" i="1"/>
  <c r="X7648" i="1"/>
  <c r="Y7648" i="1"/>
  <c r="Z7648" i="1"/>
  <c r="R7649" i="1"/>
  <c r="S7649" i="1"/>
  <c r="T7649" i="1"/>
  <c r="U7649" i="1"/>
  <c r="V7649" i="1"/>
  <c r="W7649" i="1"/>
  <c r="X7649" i="1"/>
  <c r="Y7649" i="1"/>
  <c r="Z7649" i="1"/>
  <c r="R7650" i="1"/>
  <c r="S7650" i="1"/>
  <c r="T7650" i="1"/>
  <c r="U7650" i="1"/>
  <c r="V7650" i="1"/>
  <c r="W7650" i="1"/>
  <c r="X7650" i="1"/>
  <c r="Y7650" i="1"/>
  <c r="Z7650" i="1"/>
  <c r="R7651" i="1"/>
  <c r="S7651" i="1"/>
  <c r="T7651" i="1"/>
  <c r="U7651" i="1"/>
  <c r="V7651" i="1"/>
  <c r="W7651" i="1"/>
  <c r="X7651" i="1"/>
  <c r="Y7651" i="1"/>
  <c r="Z7651" i="1"/>
  <c r="R7652" i="1"/>
  <c r="S7652" i="1"/>
  <c r="T7652" i="1"/>
  <c r="U7652" i="1"/>
  <c r="V7652" i="1"/>
  <c r="W7652" i="1"/>
  <c r="X7652" i="1"/>
  <c r="Y7652" i="1"/>
  <c r="Z7652" i="1"/>
  <c r="R7653" i="1"/>
  <c r="S7653" i="1"/>
  <c r="T7653" i="1"/>
  <c r="U7653" i="1"/>
  <c r="V7653" i="1"/>
  <c r="W7653" i="1"/>
  <c r="X7653" i="1"/>
  <c r="Y7653" i="1"/>
  <c r="Z7653" i="1"/>
  <c r="R7654" i="1"/>
  <c r="S7654" i="1"/>
  <c r="T7654" i="1"/>
  <c r="U7654" i="1"/>
  <c r="V7654" i="1"/>
  <c r="W7654" i="1"/>
  <c r="X7654" i="1"/>
  <c r="Y7654" i="1"/>
  <c r="Z7654" i="1"/>
  <c r="R7655" i="1"/>
  <c r="S7655" i="1"/>
  <c r="T7655" i="1"/>
  <c r="U7655" i="1"/>
  <c r="V7655" i="1"/>
  <c r="W7655" i="1"/>
  <c r="X7655" i="1"/>
  <c r="Y7655" i="1"/>
  <c r="Z7655" i="1"/>
  <c r="R7656" i="1"/>
  <c r="S7656" i="1"/>
  <c r="T7656" i="1"/>
  <c r="U7656" i="1"/>
  <c r="V7656" i="1"/>
  <c r="W7656" i="1"/>
  <c r="X7656" i="1"/>
  <c r="Y7656" i="1"/>
  <c r="Z7656" i="1"/>
  <c r="R7657" i="1"/>
  <c r="S7657" i="1"/>
  <c r="T7657" i="1"/>
  <c r="U7657" i="1"/>
  <c r="V7657" i="1"/>
  <c r="W7657" i="1"/>
  <c r="X7657" i="1"/>
  <c r="Y7657" i="1"/>
  <c r="Z7657" i="1"/>
  <c r="R7658" i="1"/>
  <c r="S7658" i="1"/>
  <c r="T7658" i="1"/>
  <c r="U7658" i="1"/>
  <c r="V7658" i="1"/>
  <c r="W7658" i="1"/>
  <c r="X7658" i="1"/>
  <c r="Y7658" i="1"/>
  <c r="Z7658" i="1"/>
  <c r="R7659" i="1"/>
  <c r="S7659" i="1"/>
  <c r="T7659" i="1"/>
  <c r="U7659" i="1"/>
  <c r="V7659" i="1"/>
  <c r="W7659" i="1"/>
  <c r="X7659" i="1"/>
  <c r="Y7659" i="1"/>
  <c r="Z7659" i="1"/>
  <c r="R7660" i="1"/>
  <c r="S7660" i="1"/>
  <c r="T7660" i="1"/>
  <c r="U7660" i="1"/>
  <c r="V7660" i="1"/>
  <c r="W7660" i="1"/>
  <c r="X7660" i="1"/>
  <c r="Y7660" i="1"/>
  <c r="Z7660" i="1"/>
  <c r="R7661" i="1"/>
  <c r="S7661" i="1"/>
  <c r="T7661" i="1"/>
  <c r="U7661" i="1"/>
  <c r="V7661" i="1"/>
  <c r="W7661" i="1"/>
  <c r="X7661" i="1"/>
  <c r="Y7661" i="1"/>
  <c r="Z7661" i="1"/>
  <c r="R7662" i="1"/>
  <c r="S7662" i="1"/>
  <c r="T7662" i="1"/>
  <c r="U7662" i="1"/>
  <c r="V7662" i="1"/>
  <c r="W7662" i="1"/>
  <c r="X7662" i="1"/>
  <c r="Y7662" i="1"/>
  <c r="Z7662" i="1"/>
  <c r="R7663" i="1"/>
  <c r="S7663" i="1"/>
  <c r="T7663" i="1"/>
  <c r="U7663" i="1"/>
  <c r="V7663" i="1"/>
  <c r="W7663" i="1"/>
  <c r="X7663" i="1"/>
  <c r="Y7663" i="1"/>
  <c r="Z7663" i="1"/>
  <c r="R7664" i="1"/>
  <c r="S7664" i="1"/>
  <c r="T7664" i="1"/>
  <c r="U7664" i="1"/>
  <c r="V7664" i="1"/>
  <c r="W7664" i="1"/>
  <c r="X7664" i="1"/>
  <c r="Y7664" i="1"/>
  <c r="Z7664" i="1"/>
  <c r="R7665" i="1"/>
  <c r="S7665" i="1"/>
  <c r="T7665" i="1"/>
  <c r="U7665" i="1"/>
  <c r="V7665" i="1"/>
  <c r="W7665" i="1"/>
  <c r="X7665" i="1"/>
  <c r="Y7665" i="1"/>
  <c r="Z7665" i="1"/>
  <c r="R7666" i="1"/>
  <c r="S7666" i="1"/>
  <c r="T7666" i="1"/>
  <c r="U7666" i="1"/>
  <c r="V7666" i="1"/>
  <c r="W7666" i="1"/>
  <c r="X7666" i="1"/>
  <c r="Y7666" i="1"/>
  <c r="Z7666" i="1"/>
  <c r="R7667" i="1"/>
  <c r="S7667" i="1"/>
  <c r="T7667" i="1"/>
  <c r="U7667" i="1"/>
  <c r="V7667" i="1"/>
  <c r="W7667" i="1"/>
  <c r="X7667" i="1"/>
  <c r="Y7667" i="1"/>
  <c r="Z7667" i="1"/>
  <c r="R7668" i="1"/>
  <c r="S7668" i="1"/>
  <c r="T7668" i="1"/>
  <c r="U7668" i="1"/>
  <c r="V7668" i="1"/>
  <c r="W7668" i="1"/>
  <c r="X7668" i="1"/>
  <c r="Y7668" i="1"/>
  <c r="Z7668" i="1"/>
  <c r="R7669" i="1"/>
  <c r="S7669" i="1"/>
  <c r="T7669" i="1"/>
  <c r="U7669" i="1"/>
  <c r="V7669" i="1"/>
  <c r="W7669" i="1"/>
  <c r="X7669" i="1"/>
  <c r="Y7669" i="1"/>
  <c r="Z7669" i="1"/>
  <c r="R7670" i="1"/>
  <c r="S7670" i="1"/>
  <c r="T7670" i="1"/>
  <c r="U7670" i="1"/>
  <c r="V7670" i="1"/>
  <c r="W7670" i="1"/>
  <c r="X7670" i="1"/>
  <c r="Y7670" i="1"/>
  <c r="Z7670" i="1"/>
  <c r="R7671" i="1"/>
  <c r="S7671" i="1"/>
  <c r="T7671" i="1"/>
  <c r="U7671" i="1"/>
  <c r="V7671" i="1"/>
  <c r="W7671" i="1"/>
  <c r="X7671" i="1"/>
  <c r="Y7671" i="1"/>
  <c r="Z7671" i="1"/>
  <c r="R7672" i="1"/>
  <c r="S7672" i="1"/>
  <c r="T7672" i="1"/>
  <c r="U7672" i="1"/>
  <c r="V7672" i="1"/>
  <c r="W7672" i="1"/>
  <c r="X7672" i="1"/>
  <c r="Y7672" i="1"/>
  <c r="Z7672" i="1"/>
  <c r="R7673" i="1"/>
  <c r="S7673" i="1"/>
  <c r="T7673" i="1"/>
  <c r="U7673" i="1"/>
  <c r="V7673" i="1"/>
  <c r="W7673" i="1"/>
  <c r="X7673" i="1"/>
  <c r="Y7673" i="1"/>
  <c r="Z7673" i="1"/>
  <c r="R7674" i="1"/>
  <c r="S7674" i="1"/>
  <c r="T7674" i="1"/>
  <c r="U7674" i="1"/>
  <c r="V7674" i="1"/>
  <c r="W7674" i="1"/>
  <c r="X7674" i="1"/>
  <c r="Y7674" i="1"/>
  <c r="Z7674" i="1"/>
  <c r="R7675" i="1"/>
  <c r="S7675" i="1"/>
  <c r="T7675" i="1"/>
  <c r="U7675" i="1"/>
  <c r="V7675" i="1"/>
  <c r="W7675" i="1"/>
  <c r="X7675" i="1"/>
  <c r="Y7675" i="1"/>
  <c r="Z7675" i="1"/>
  <c r="R7676" i="1"/>
  <c r="S7676" i="1"/>
  <c r="T7676" i="1"/>
  <c r="U7676" i="1"/>
  <c r="V7676" i="1"/>
  <c r="W7676" i="1"/>
  <c r="X7676" i="1"/>
  <c r="Y7676" i="1"/>
  <c r="Z7676" i="1"/>
  <c r="R7677" i="1"/>
  <c r="S7677" i="1"/>
  <c r="T7677" i="1"/>
  <c r="U7677" i="1"/>
  <c r="V7677" i="1"/>
  <c r="W7677" i="1"/>
  <c r="X7677" i="1"/>
  <c r="Y7677" i="1"/>
  <c r="Z7677" i="1"/>
  <c r="R7678" i="1"/>
  <c r="S7678" i="1"/>
  <c r="T7678" i="1"/>
  <c r="U7678" i="1"/>
  <c r="V7678" i="1"/>
  <c r="W7678" i="1"/>
  <c r="X7678" i="1"/>
  <c r="Y7678" i="1"/>
  <c r="Z7678" i="1"/>
  <c r="R7679" i="1"/>
  <c r="S7679" i="1"/>
  <c r="T7679" i="1"/>
  <c r="U7679" i="1"/>
  <c r="V7679" i="1"/>
  <c r="W7679" i="1"/>
  <c r="X7679" i="1"/>
  <c r="Y7679" i="1"/>
  <c r="Z7679" i="1"/>
  <c r="R7680" i="1"/>
  <c r="S7680" i="1"/>
  <c r="T7680" i="1"/>
  <c r="U7680" i="1"/>
  <c r="V7680" i="1"/>
  <c r="W7680" i="1"/>
  <c r="X7680" i="1"/>
  <c r="Y7680" i="1"/>
  <c r="Z7680" i="1"/>
  <c r="R7681" i="1"/>
  <c r="S7681" i="1"/>
  <c r="T7681" i="1"/>
  <c r="U7681" i="1"/>
  <c r="V7681" i="1"/>
  <c r="W7681" i="1"/>
  <c r="X7681" i="1"/>
  <c r="Y7681" i="1"/>
  <c r="Z7681" i="1"/>
  <c r="R7682" i="1"/>
  <c r="S7682" i="1"/>
  <c r="T7682" i="1"/>
  <c r="U7682" i="1"/>
  <c r="V7682" i="1"/>
  <c r="W7682" i="1"/>
  <c r="X7682" i="1"/>
  <c r="Y7682" i="1"/>
  <c r="Z7682" i="1"/>
  <c r="R7683" i="1"/>
  <c r="S7683" i="1"/>
  <c r="T7683" i="1"/>
  <c r="U7683" i="1"/>
  <c r="V7683" i="1"/>
  <c r="W7683" i="1"/>
  <c r="X7683" i="1"/>
  <c r="Y7683" i="1"/>
  <c r="Z7683" i="1"/>
  <c r="R7684" i="1"/>
  <c r="S7684" i="1"/>
  <c r="T7684" i="1"/>
  <c r="U7684" i="1"/>
  <c r="V7684" i="1"/>
  <c r="W7684" i="1"/>
  <c r="X7684" i="1"/>
  <c r="Y7684" i="1"/>
  <c r="Z7684" i="1"/>
  <c r="R7685" i="1"/>
  <c r="S7685" i="1"/>
  <c r="T7685" i="1"/>
  <c r="U7685" i="1"/>
  <c r="V7685" i="1"/>
  <c r="W7685" i="1"/>
  <c r="X7685" i="1"/>
  <c r="Y7685" i="1"/>
  <c r="Z7685" i="1"/>
  <c r="R7686" i="1"/>
  <c r="S7686" i="1"/>
  <c r="T7686" i="1"/>
  <c r="U7686" i="1"/>
  <c r="V7686" i="1"/>
  <c r="W7686" i="1"/>
  <c r="X7686" i="1"/>
  <c r="Y7686" i="1"/>
  <c r="Z7686" i="1"/>
  <c r="R7687" i="1"/>
  <c r="S7687" i="1"/>
  <c r="T7687" i="1"/>
  <c r="U7687" i="1"/>
  <c r="V7687" i="1"/>
  <c r="W7687" i="1"/>
  <c r="X7687" i="1"/>
  <c r="Y7687" i="1"/>
  <c r="Z7687" i="1"/>
  <c r="R7688" i="1"/>
  <c r="S7688" i="1"/>
  <c r="T7688" i="1"/>
  <c r="U7688" i="1"/>
  <c r="V7688" i="1"/>
  <c r="W7688" i="1"/>
  <c r="X7688" i="1"/>
  <c r="Y7688" i="1"/>
  <c r="Z7688" i="1"/>
  <c r="R7689" i="1"/>
  <c r="S7689" i="1"/>
  <c r="T7689" i="1"/>
  <c r="U7689" i="1"/>
  <c r="V7689" i="1"/>
  <c r="W7689" i="1"/>
  <c r="X7689" i="1"/>
  <c r="Y7689" i="1"/>
  <c r="Z7689" i="1"/>
  <c r="R7690" i="1"/>
  <c r="S7690" i="1"/>
  <c r="T7690" i="1"/>
  <c r="U7690" i="1"/>
  <c r="V7690" i="1"/>
  <c r="W7690" i="1"/>
  <c r="X7690" i="1"/>
  <c r="Y7690" i="1"/>
  <c r="Z7690" i="1"/>
  <c r="R7691" i="1"/>
  <c r="S7691" i="1"/>
  <c r="T7691" i="1"/>
  <c r="U7691" i="1"/>
  <c r="V7691" i="1"/>
  <c r="W7691" i="1"/>
  <c r="X7691" i="1"/>
  <c r="Y7691" i="1"/>
  <c r="Z7691" i="1"/>
  <c r="R7692" i="1"/>
  <c r="S7692" i="1"/>
  <c r="T7692" i="1"/>
  <c r="U7692" i="1"/>
  <c r="V7692" i="1"/>
  <c r="W7692" i="1"/>
  <c r="X7692" i="1"/>
  <c r="Y7692" i="1"/>
  <c r="Z7692" i="1"/>
  <c r="R7693" i="1"/>
  <c r="S7693" i="1"/>
  <c r="T7693" i="1"/>
  <c r="U7693" i="1"/>
  <c r="V7693" i="1"/>
  <c r="W7693" i="1"/>
  <c r="X7693" i="1"/>
  <c r="Y7693" i="1"/>
  <c r="Z7693" i="1"/>
  <c r="R7694" i="1"/>
  <c r="S7694" i="1"/>
  <c r="T7694" i="1"/>
  <c r="U7694" i="1"/>
  <c r="V7694" i="1"/>
  <c r="W7694" i="1"/>
  <c r="X7694" i="1"/>
  <c r="Y7694" i="1"/>
  <c r="Z7694" i="1"/>
  <c r="R7695" i="1"/>
  <c r="S7695" i="1"/>
  <c r="T7695" i="1"/>
  <c r="U7695" i="1"/>
  <c r="V7695" i="1"/>
  <c r="W7695" i="1"/>
  <c r="X7695" i="1"/>
  <c r="Y7695" i="1"/>
  <c r="Z7695" i="1"/>
  <c r="R7696" i="1"/>
  <c r="S7696" i="1"/>
  <c r="T7696" i="1"/>
  <c r="U7696" i="1"/>
  <c r="V7696" i="1"/>
  <c r="W7696" i="1"/>
  <c r="X7696" i="1"/>
  <c r="Y7696" i="1"/>
  <c r="Z7696" i="1"/>
  <c r="R7697" i="1"/>
  <c r="S7697" i="1"/>
  <c r="T7697" i="1"/>
  <c r="U7697" i="1"/>
  <c r="V7697" i="1"/>
  <c r="W7697" i="1"/>
  <c r="X7697" i="1"/>
  <c r="Y7697" i="1"/>
  <c r="Z7697" i="1"/>
  <c r="R7698" i="1"/>
  <c r="S7698" i="1"/>
  <c r="T7698" i="1"/>
  <c r="U7698" i="1"/>
  <c r="V7698" i="1"/>
  <c r="W7698" i="1"/>
  <c r="X7698" i="1"/>
  <c r="Y7698" i="1"/>
  <c r="Z7698" i="1"/>
  <c r="R7699" i="1"/>
  <c r="S7699" i="1"/>
  <c r="T7699" i="1"/>
  <c r="U7699" i="1"/>
  <c r="V7699" i="1"/>
  <c r="W7699" i="1"/>
  <c r="X7699" i="1"/>
  <c r="Y7699" i="1"/>
  <c r="Z7699" i="1"/>
  <c r="R7700" i="1"/>
  <c r="S7700" i="1"/>
  <c r="T7700" i="1"/>
  <c r="U7700" i="1"/>
  <c r="V7700" i="1"/>
  <c r="W7700" i="1"/>
  <c r="X7700" i="1"/>
  <c r="Y7700" i="1"/>
  <c r="Z7700" i="1"/>
  <c r="R7701" i="1"/>
  <c r="S7701" i="1"/>
  <c r="T7701" i="1"/>
  <c r="U7701" i="1"/>
  <c r="V7701" i="1"/>
  <c r="W7701" i="1"/>
  <c r="X7701" i="1"/>
  <c r="Y7701" i="1"/>
  <c r="Z7701" i="1"/>
  <c r="R7702" i="1"/>
  <c r="S7702" i="1"/>
  <c r="T7702" i="1"/>
  <c r="U7702" i="1"/>
  <c r="V7702" i="1"/>
  <c r="W7702" i="1"/>
  <c r="X7702" i="1"/>
  <c r="Y7702" i="1"/>
  <c r="Z7702" i="1"/>
  <c r="R7703" i="1"/>
  <c r="S7703" i="1"/>
  <c r="T7703" i="1"/>
  <c r="U7703" i="1"/>
  <c r="V7703" i="1"/>
  <c r="W7703" i="1"/>
  <c r="X7703" i="1"/>
  <c r="Y7703" i="1"/>
  <c r="Z7703" i="1"/>
  <c r="R7704" i="1"/>
  <c r="S7704" i="1"/>
  <c r="T7704" i="1"/>
  <c r="U7704" i="1"/>
  <c r="V7704" i="1"/>
  <c r="W7704" i="1"/>
  <c r="X7704" i="1"/>
  <c r="Y7704" i="1"/>
  <c r="Z7704" i="1"/>
  <c r="R7705" i="1"/>
  <c r="S7705" i="1"/>
  <c r="T7705" i="1"/>
  <c r="U7705" i="1"/>
  <c r="V7705" i="1"/>
  <c r="W7705" i="1"/>
  <c r="X7705" i="1"/>
  <c r="Y7705" i="1"/>
  <c r="Z7705" i="1"/>
  <c r="R7706" i="1"/>
  <c r="S7706" i="1"/>
  <c r="T7706" i="1"/>
  <c r="U7706" i="1"/>
  <c r="V7706" i="1"/>
  <c r="W7706" i="1"/>
  <c r="X7706" i="1"/>
  <c r="Y7706" i="1"/>
  <c r="Z7706" i="1"/>
  <c r="R7707" i="1"/>
  <c r="S7707" i="1"/>
  <c r="T7707" i="1"/>
  <c r="U7707" i="1"/>
  <c r="V7707" i="1"/>
  <c r="W7707" i="1"/>
  <c r="X7707" i="1"/>
  <c r="Y7707" i="1"/>
  <c r="Z7707" i="1"/>
  <c r="R7708" i="1"/>
  <c r="S7708" i="1"/>
  <c r="T7708" i="1"/>
  <c r="U7708" i="1"/>
  <c r="V7708" i="1"/>
  <c r="W7708" i="1"/>
  <c r="X7708" i="1"/>
  <c r="Y7708" i="1"/>
  <c r="Z7708" i="1"/>
  <c r="R7709" i="1"/>
  <c r="S7709" i="1"/>
  <c r="T7709" i="1"/>
  <c r="U7709" i="1"/>
  <c r="V7709" i="1"/>
  <c r="W7709" i="1"/>
  <c r="X7709" i="1"/>
  <c r="Y7709" i="1"/>
  <c r="Z7709" i="1"/>
  <c r="R7710" i="1"/>
  <c r="S7710" i="1"/>
  <c r="T7710" i="1"/>
  <c r="U7710" i="1"/>
  <c r="V7710" i="1"/>
  <c r="W7710" i="1"/>
  <c r="X7710" i="1"/>
  <c r="Y7710" i="1"/>
  <c r="Z7710" i="1"/>
  <c r="R7711" i="1"/>
  <c r="S7711" i="1"/>
  <c r="T7711" i="1"/>
  <c r="U7711" i="1"/>
  <c r="V7711" i="1"/>
  <c r="W7711" i="1"/>
  <c r="X7711" i="1"/>
  <c r="Y7711" i="1"/>
  <c r="Z7711" i="1"/>
  <c r="R7712" i="1"/>
  <c r="S7712" i="1"/>
  <c r="T7712" i="1"/>
  <c r="U7712" i="1"/>
  <c r="V7712" i="1"/>
  <c r="W7712" i="1"/>
  <c r="X7712" i="1"/>
  <c r="Y7712" i="1"/>
  <c r="Z7712" i="1"/>
  <c r="R7713" i="1"/>
  <c r="S7713" i="1"/>
  <c r="T7713" i="1"/>
  <c r="U7713" i="1"/>
  <c r="V7713" i="1"/>
  <c r="W7713" i="1"/>
  <c r="X7713" i="1"/>
  <c r="Y7713" i="1"/>
  <c r="Z7713" i="1"/>
  <c r="R7714" i="1"/>
  <c r="S7714" i="1"/>
  <c r="T7714" i="1"/>
  <c r="U7714" i="1"/>
  <c r="V7714" i="1"/>
  <c r="W7714" i="1"/>
  <c r="X7714" i="1"/>
  <c r="Y7714" i="1"/>
  <c r="Z7714" i="1"/>
  <c r="R7715" i="1"/>
  <c r="S7715" i="1"/>
  <c r="T7715" i="1"/>
  <c r="U7715" i="1"/>
  <c r="V7715" i="1"/>
  <c r="W7715" i="1"/>
  <c r="X7715" i="1"/>
  <c r="Y7715" i="1"/>
  <c r="Z7715" i="1"/>
  <c r="R7716" i="1"/>
  <c r="S7716" i="1"/>
  <c r="T7716" i="1"/>
  <c r="U7716" i="1"/>
  <c r="V7716" i="1"/>
  <c r="W7716" i="1"/>
  <c r="X7716" i="1"/>
  <c r="Y7716" i="1"/>
  <c r="Z7716" i="1"/>
  <c r="R7717" i="1"/>
  <c r="S7717" i="1"/>
  <c r="T7717" i="1"/>
  <c r="U7717" i="1"/>
  <c r="V7717" i="1"/>
  <c r="W7717" i="1"/>
  <c r="X7717" i="1"/>
  <c r="Y7717" i="1"/>
  <c r="Z7717" i="1"/>
  <c r="R7718" i="1"/>
  <c r="S7718" i="1"/>
  <c r="T7718" i="1"/>
  <c r="U7718" i="1"/>
  <c r="V7718" i="1"/>
  <c r="W7718" i="1"/>
  <c r="X7718" i="1"/>
  <c r="Y7718" i="1"/>
  <c r="Z7718" i="1"/>
  <c r="R7719" i="1"/>
  <c r="S7719" i="1"/>
  <c r="T7719" i="1"/>
  <c r="U7719" i="1"/>
  <c r="V7719" i="1"/>
  <c r="W7719" i="1"/>
  <c r="X7719" i="1"/>
  <c r="Y7719" i="1"/>
  <c r="Z7719" i="1"/>
  <c r="R7720" i="1"/>
  <c r="S7720" i="1"/>
  <c r="T7720" i="1"/>
  <c r="U7720" i="1"/>
  <c r="V7720" i="1"/>
  <c r="W7720" i="1"/>
  <c r="X7720" i="1"/>
  <c r="Y7720" i="1"/>
  <c r="Z7720" i="1"/>
  <c r="R7721" i="1"/>
  <c r="S7721" i="1"/>
  <c r="T7721" i="1"/>
  <c r="U7721" i="1"/>
  <c r="V7721" i="1"/>
  <c r="W7721" i="1"/>
  <c r="X7721" i="1"/>
  <c r="Y7721" i="1"/>
  <c r="Z7721" i="1"/>
  <c r="R7722" i="1"/>
  <c r="S7722" i="1"/>
  <c r="T7722" i="1"/>
  <c r="U7722" i="1"/>
  <c r="V7722" i="1"/>
  <c r="W7722" i="1"/>
  <c r="X7722" i="1"/>
  <c r="Y7722" i="1"/>
  <c r="Z7722" i="1"/>
  <c r="R7723" i="1"/>
  <c r="S7723" i="1"/>
  <c r="T7723" i="1"/>
  <c r="U7723" i="1"/>
  <c r="V7723" i="1"/>
  <c r="W7723" i="1"/>
  <c r="X7723" i="1"/>
  <c r="Y7723" i="1"/>
  <c r="Z7723" i="1"/>
  <c r="R7724" i="1"/>
  <c r="S7724" i="1"/>
  <c r="T7724" i="1"/>
  <c r="U7724" i="1"/>
  <c r="V7724" i="1"/>
  <c r="W7724" i="1"/>
  <c r="X7724" i="1"/>
  <c r="Y7724" i="1"/>
  <c r="Z7724" i="1"/>
  <c r="R7725" i="1"/>
  <c r="S7725" i="1"/>
  <c r="T7725" i="1"/>
  <c r="U7725" i="1"/>
  <c r="V7725" i="1"/>
  <c r="W7725" i="1"/>
  <c r="X7725" i="1"/>
  <c r="Y7725" i="1"/>
  <c r="Z7725" i="1"/>
  <c r="R7726" i="1"/>
  <c r="S7726" i="1"/>
  <c r="T7726" i="1"/>
  <c r="U7726" i="1"/>
  <c r="V7726" i="1"/>
  <c r="W7726" i="1"/>
  <c r="X7726" i="1"/>
  <c r="Y7726" i="1"/>
  <c r="Z7726" i="1"/>
  <c r="R7727" i="1"/>
  <c r="S7727" i="1"/>
  <c r="T7727" i="1"/>
  <c r="U7727" i="1"/>
  <c r="V7727" i="1"/>
  <c r="W7727" i="1"/>
  <c r="X7727" i="1"/>
  <c r="Y7727" i="1"/>
  <c r="Z7727" i="1"/>
  <c r="R7728" i="1"/>
  <c r="S7728" i="1"/>
  <c r="T7728" i="1"/>
  <c r="U7728" i="1"/>
  <c r="V7728" i="1"/>
  <c r="W7728" i="1"/>
  <c r="X7728" i="1"/>
  <c r="Y7728" i="1"/>
  <c r="Z7728" i="1"/>
  <c r="R7729" i="1"/>
  <c r="S7729" i="1"/>
  <c r="T7729" i="1"/>
  <c r="U7729" i="1"/>
  <c r="V7729" i="1"/>
  <c r="W7729" i="1"/>
  <c r="X7729" i="1"/>
  <c r="Y7729" i="1"/>
  <c r="Z7729" i="1"/>
  <c r="R7730" i="1"/>
  <c r="S7730" i="1"/>
  <c r="T7730" i="1"/>
  <c r="U7730" i="1"/>
  <c r="V7730" i="1"/>
  <c r="W7730" i="1"/>
  <c r="X7730" i="1"/>
  <c r="Y7730" i="1"/>
  <c r="Z7730" i="1"/>
  <c r="R7731" i="1"/>
  <c r="S7731" i="1"/>
  <c r="T7731" i="1"/>
  <c r="U7731" i="1"/>
  <c r="V7731" i="1"/>
  <c r="W7731" i="1"/>
  <c r="X7731" i="1"/>
  <c r="Y7731" i="1"/>
  <c r="Z7731" i="1"/>
  <c r="R7732" i="1"/>
  <c r="S7732" i="1"/>
  <c r="T7732" i="1"/>
  <c r="U7732" i="1"/>
  <c r="V7732" i="1"/>
  <c r="W7732" i="1"/>
  <c r="X7732" i="1"/>
  <c r="Y7732" i="1"/>
  <c r="Z7732" i="1"/>
  <c r="R7733" i="1"/>
  <c r="S7733" i="1"/>
  <c r="T7733" i="1"/>
  <c r="U7733" i="1"/>
  <c r="V7733" i="1"/>
  <c r="W7733" i="1"/>
  <c r="X7733" i="1"/>
  <c r="Y7733" i="1"/>
  <c r="Z7733" i="1"/>
  <c r="R7734" i="1"/>
  <c r="S7734" i="1"/>
  <c r="T7734" i="1"/>
  <c r="U7734" i="1"/>
  <c r="V7734" i="1"/>
  <c r="W7734" i="1"/>
  <c r="X7734" i="1"/>
  <c r="Y7734" i="1"/>
  <c r="Z7734" i="1"/>
  <c r="R7735" i="1"/>
  <c r="S7735" i="1"/>
  <c r="T7735" i="1"/>
  <c r="U7735" i="1"/>
  <c r="V7735" i="1"/>
  <c r="W7735" i="1"/>
  <c r="X7735" i="1"/>
  <c r="Y7735" i="1"/>
  <c r="Z7735" i="1"/>
  <c r="R7736" i="1"/>
  <c r="S7736" i="1"/>
  <c r="T7736" i="1"/>
  <c r="U7736" i="1"/>
  <c r="V7736" i="1"/>
  <c r="W7736" i="1"/>
  <c r="X7736" i="1"/>
  <c r="Y7736" i="1"/>
  <c r="Z7736" i="1"/>
  <c r="R7737" i="1"/>
  <c r="S7737" i="1"/>
  <c r="T7737" i="1"/>
  <c r="U7737" i="1"/>
  <c r="V7737" i="1"/>
  <c r="W7737" i="1"/>
  <c r="X7737" i="1"/>
  <c r="Y7737" i="1"/>
  <c r="Z7737" i="1"/>
  <c r="R7738" i="1"/>
  <c r="S7738" i="1"/>
  <c r="T7738" i="1"/>
  <c r="U7738" i="1"/>
  <c r="V7738" i="1"/>
  <c r="W7738" i="1"/>
  <c r="X7738" i="1"/>
  <c r="Y7738" i="1"/>
  <c r="Z7738" i="1"/>
  <c r="R7739" i="1"/>
  <c r="S7739" i="1"/>
  <c r="T7739" i="1"/>
  <c r="U7739" i="1"/>
  <c r="V7739" i="1"/>
  <c r="W7739" i="1"/>
  <c r="X7739" i="1"/>
  <c r="Y7739" i="1"/>
  <c r="Z7739" i="1"/>
  <c r="R7740" i="1"/>
  <c r="S7740" i="1"/>
  <c r="T7740" i="1"/>
  <c r="U7740" i="1"/>
  <c r="V7740" i="1"/>
  <c r="W7740" i="1"/>
  <c r="X7740" i="1"/>
  <c r="Y7740" i="1"/>
  <c r="Z7740" i="1"/>
  <c r="R7741" i="1"/>
  <c r="S7741" i="1"/>
  <c r="T7741" i="1"/>
  <c r="U7741" i="1"/>
  <c r="V7741" i="1"/>
  <c r="W7741" i="1"/>
  <c r="X7741" i="1"/>
  <c r="Y7741" i="1"/>
  <c r="Z7741" i="1"/>
  <c r="R7742" i="1"/>
  <c r="S7742" i="1"/>
  <c r="T7742" i="1"/>
  <c r="U7742" i="1"/>
  <c r="V7742" i="1"/>
  <c r="W7742" i="1"/>
  <c r="X7742" i="1"/>
  <c r="Y7742" i="1"/>
  <c r="Z7742" i="1"/>
  <c r="R7743" i="1"/>
  <c r="S7743" i="1"/>
  <c r="T7743" i="1"/>
  <c r="U7743" i="1"/>
  <c r="V7743" i="1"/>
  <c r="W7743" i="1"/>
  <c r="X7743" i="1"/>
  <c r="Y7743" i="1"/>
  <c r="Z7743" i="1"/>
  <c r="R7744" i="1"/>
  <c r="S7744" i="1"/>
  <c r="T7744" i="1"/>
  <c r="U7744" i="1"/>
  <c r="V7744" i="1"/>
  <c r="W7744" i="1"/>
  <c r="X7744" i="1"/>
  <c r="Y7744" i="1"/>
  <c r="Z7744" i="1"/>
  <c r="R7745" i="1"/>
  <c r="S7745" i="1"/>
  <c r="T7745" i="1"/>
  <c r="U7745" i="1"/>
  <c r="V7745" i="1"/>
  <c r="W7745" i="1"/>
  <c r="X7745" i="1"/>
  <c r="Y7745" i="1"/>
  <c r="Z7745" i="1"/>
  <c r="R7746" i="1"/>
  <c r="S7746" i="1"/>
  <c r="T7746" i="1"/>
  <c r="U7746" i="1"/>
  <c r="V7746" i="1"/>
  <c r="W7746" i="1"/>
  <c r="X7746" i="1"/>
  <c r="Y7746" i="1"/>
  <c r="Z7746" i="1"/>
  <c r="R7747" i="1"/>
  <c r="S7747" i="1"/>
  <c r="T7747" i="1"/>
  <c r="U7747" i="1"/>
  <c r="V7747" i="1"/>
  <c r="W7747" i="1"/>
  <c r="X7747" i="1"/>
  <c r="Y7747" i="1"/>
  <c r="Z7747" i="1"/>
  <c r="R7748" i="1"/>
  <c r="S7748" i="1"/>
  <c r="T7748" i="1"/>
  <c r="U7748" i="1"/>
  <c r="V7748" i="1"/>
  <c r="W7748" i="1"/>
  <c r="X7748" i="1"/>
  <c r="Y7748" i="1"/>
  <c r="Z7748" i="1"/>
  <c r="R7749" i="1"/>
  <c r="S7749" i="1"/>
  <c r="T7749" i="1"/>
  <c r="U7749" i="1"/>
  <c r="V7749" i="1"/>
  <c r="W7749" i="1"/>
  <c r="X7749" i="1"/>
  <c r="Y7749" i="1"/>
  <c r="Z7749" i="1"/>
  <c r="R7750" i="1"/>
  <c r="S7750" i="1"/>
  <c r="T7750" i="1"/>
  <c r="U7750" i="1"/>
  <c r="V7750" i="1"/>
  <c r="W7750" i="1"/>
  <c r="X7750" i="1"/>
  <c r="Y7750" i="1"/>
  <c r="Z7750" i="1"/>
  <c r="R7751" i="1"/>
  <c r="S7751" i="1"/>
  <c r="T7751" i="1"/>
  <c r="U7751" i="1"/>
  <c r="V7751" i="1"/>
  <c r="W7751" i="1"/>
  <c r="X7751" i="1"/>
  <c r="Y7751" i="1"/>
  <c r="Z7751" i="1"/>
  <c r="R7752" i="1"/>
  <c r="S7752" i="1"/>
  <c r="T7752" i="1"/>
  <c r="U7752" i="1"/>
  <c r="V7752" i="1"/>
  <c r="W7752" i="1"/>
  <c r="X7752" i="1"/>
  <c r="Y7752" i="1"/>
  <c r="Z7752" i="1"/>
  <c r="R7753" i="1"/>
  <c r="S7753" i="1"/>
  <c r="T7753" i="1"/>
  <c r="U7753" i="1"/>
  <c r="V7753" i="1"/>
  <c r="W7753" i="1"/>
  <c r="X7753" i="1"/>
  <c r="Y7753" i="1"/>
  <c r="Z7753" i="1"/>
  <c r="R7754" i="1"/>
  <c r="S7754" i="1"/>
  <c r="T7754" i="1"/>
  <c r="U7754" i="1"/>
  <c r="V7754" i="1"/>
  <c r="W7754" i="1"/>
  <c r="X7754" i="1"/>
  <c r="Y7754" i="1"/>
  <c r="Z7754" i="1"/>
  <c r="R7755" i="1"/>
  <c r="S7755" i="1"/>
  <c r="T7755" i="1"/>
  <c r="U7755" i="1"/>
  <c r="V7755" i="1"/>
  <c r="W7755" i="1"/>
  <c r="X7755" i="1"/>
  <c r="Y7755" i="1"/>
  <c r="Z7755" i="1"/>
  <c r="R7756" i="1"/>
  <c r="S7756" i="1"/>
  <c r="T7756" i="1"/>
  <c r="U7756" i="1"/>
  <c r="V7756" i="1"/>
  <c r="W7756" i="1"/>
  <c r="X7756" i="1"/>
  <c r="Y7756" i="1"/>
  <c r="Z7756" i="1"/>
  <c r="R7757" i="1"/>
  <c r="S7757" i="1"/>
  <c r="T7757" i="1"/>
  <c r="U7757" i="1"/>
  <c r="V7757" i="1"/>
  <c r="W7757" i="1"/>
  <c r="X7757" i="1"/>
  <c r="Y7757" i="1"/>
  <c r="Z7757" i="1"/>
  <c r="R7758" i="1"/>
  <c r="S7758" i="1"/>
  <c r="T7758" i="1"/>
  <c r="U7758" i="1"/>
  <c r="V7758" i="1"/>
  <c r="W7758" i="1"/>
  <c r="X7758" i="1"/>
  <c r="Y7758" i="1"/>
  <c r="Z7758" i="1"/>
  <c r="R7759" i="1"/>
  <c r="S7759" i="1"/>
  <c r="T7759" i="1"/>
  <c r="U7759" i="1"/>
  <c r="V7759" i="1"/>
  <c r="W7759" i="1"/>
  <c r="X7759" i="1"/>
  <c r="Y7759" i="1"/>
  <c r="Z7759" i="1"/>
  <c r="R7760" i="1"/>
  <c r="S7760" i="1"/>
  <c r="T7760" i="1"/>
  <c r="U7760" i="1"/>
  <c r="V7760" i="1"/>
  <c r="W7760" i="1"/>
  <c r="X7760" i="1"/>
  <c r="Y7760" i="1"/>
  <c r="Z7760" i="1"/>
  <c r="R7761" i="1"/>
  <c r="S7761" i="1"/>
  <c r="T7761" i="1"/>
  <c r="U7761" i="1"/>
  <c r="V7761" i="1"/>
  <c r="W7761" i="1"/>
  <c r="X7761" i="1"/>
  <c r="Y7761" i="1"/>
  <c r="Z7761" i="1"/>
  <c r="R7762" i="1"/>
  <c r="S7762" i="1"/>
  <c r="T7762" i="1"/>
  <c r="U7762" i="1"/>
  <c r="V7762" i="1"/>
  <c r="W7762" i="1"/>
  <c r="X7762" i="1"/>
  <c r="Y7762" i="1"/>
  <c r="Z7762" i="1"/>
  <c r="R7763" i="1"/>
  <c r="S7763" i="1"/>
  <c r="T7763" i="1"/>
  <c r="U7763" i="1"/>
  <c r="V7763" i="1"/>
  <c r="W7763" i="1"/>
  <c r="X7763" i="1"/>
  <c r="Y7763" i="1"/>
  <c r="Z7763" i="1"/>
  <c r="R7764" i="1"/>
  <c r="S7764" i="1"/>
  <c r="T7764" i="1"/>
  <c r="U7764" i="1"/>
  <c r="V7764" i="1"/>
  <c r="W7764" i="1"/>
  <c r="X7764" i="1"/>
  <c r="Y7764" i="1"/>
  <c r="Z7764" i="1"/>
  <c r="R7765" i="1"/>
  <c r="S7765" i="1"/>
  <c r="T7765" i="1"/>
  <c r="U7765" i="1"/>
  <c r="V7765" i="1"/>
  <c r="W7765" i="1"/>
  <c r="X7765" i="1"/>
  <c r="Y7765" i="1"/>
  <c r="Z7765" i="1"/>
  <c r="R7766" i="1"/>
  <c r="S7766" i="1"/>
  <c r="T7766" i="1"/>
  <c r="U7766" i="1"/>
  <c r="V7766" i="1"/>
  <c r="W7766" i="1"/>
  <c r="X7766" i="1"/>
  <c r="Y7766" i="1"/>
  <c r="Z7766" i="1"/>
  <c r="R7767" i="1"/>
  <c r="S7767" i="1"/>
  <c r="T7767" i="1"/>
  <c r="U7767" i="1"/>
  <c r="V7767" i="1"/>
  <c r="W7767" i="1"/>
  <c r="X7767" i="1"/>
  <c r="Y7767" i="1"/>
  <c r="Z7767" i="1"/>
  <c r="R7768" i="1"/>
  <c r="S7768" i="1"/>
  <c r="T7768" i="1"/>
  <c r="U7768" i="1"/>
  <c r="V7768" i="1"/>
  <c r="W7768" i="1"/>
  <c r="X7768" i="1"/>
  <c r="Y7768" i="1"/>
  <c r="Z7768" i="1"/>
  <c r="R7769" i="1"/>
  <c r="S7769" i="1"/>
  <c r="T7769" i="1"/>
  <c r="U7769" i="1"/>
  <c r="V7769" i="1"/>
  <c r="W7769" i="1"/>
  <c r="X7769" i="1"/>
  <c r="Y7769" i="1"/>
  <c r="Z7769" i="1"/>
  <c r="R7770" i="1"/>
  <c r="S7770" i="1"/>
  <c r="T7770" i="1"/>
  <c r="U7770" i="1"/>
  <c r="V7770" i="1"/>
  <c r="W7770" i="1"/>
  <c r="X7770" i="1"/>
  <c r="Y7770" i="1"/>
  <c r="Z7770" i="1"/>
  <c r="R7771" i="1"/>
  <c r="S7771" i="1"/>
  <c r="T7771" i="1"/>
  <c r="U7771" i="1"/>
  <c r="V7771" i="1"/>
  <c r="W7771" i="1"/>
  <c r="X7771" i="1"/>
  <c r="Y7771" i="1"/>
  <c r="Z7771" i="1"/>
  <c r="R7772" i="1"/>
  <c r="S7772" i="1"/>
  <c r="T7772" i="1"/>
  <c r="U7772" i="1"/>
  <c r="V7772" i="1"/>
  <c r="W7772" i="1"/>
  <c r="X7772" i="1"/>
  <c r="Y7772" i="1"/>
  <c r="Z7772" i="1"/>
  <c r="R7773" i="1"/>
  <c r="S7773" i="1"/>
  <c r="T7773" i="1"/>
  <c r="U7773" i="1"/>
  <c r="V7773" i="1"/>
  <c r="W7773" i="1"/>
  <c r="X7773" i="1"/>
  <c r="Y7773" i="1"/>
  <c r="Z7773" i="1"/>
  <c r="R7774" i="1"/>
  <c r="S7774" i="1"/>
  <c r="T7774" i="1"/>
  <c r="U7774" i="1"/>
  <c r="V7774" i="1"/>
  <c r="W7774" i="1"/>
  <c r="X7774" i="1"/>
  <c r="Y7774" i="1"/>
  <c r="Z7774" i="1"/>
  <c r="R7775" i="1"/>
  <c r="S7775" i="1"/>
  <c r="T7775" i="1"/>
  <c r="U7775" i="1"/>
  <c r="V7775" i="1"/>
  <c r="W7775" i="1"/>
  <c r="X7775" i="1"/>
  <c r="Y7775" i="1"/>
  <c r="Z7775" i="1"/>
  <c r="R7776" i="1"/>
  <c r="S7776" i="1"/>
  <c r="T7776" i="1"/>
  <c r="U7776" i="1"/>
  <c r="V7776" i="1"/>
  <c r="W7776" i="1"/>
  <c r="X7776" i="1"/>
  <c r="Y7776" i="1"/>
  <c r="Z7776" i="1"/>
  <c r="R7777" i="1"/>
  <c r="S7777" i="1"/>
  <c r="T7777" i="1"/>
  <c r="U7777" i="1"/>
  <c r="V7777" i="1"/>
  <c r="W7777" i="1"/>
  <c r="X7777" i="1"/>
  <c r="Y7777" i="1"/>
  <c r="Z7777" i="1"/>
  <c r="R7778" i="1"/>
  <c r="S7778" i="1"/>
  <c r="T7778" i="1"/>
  <c r="U7778" i="1"/>
  <c r="V7778" i="1"/>
  <c r="W7778" i="1"/>
  <c r="X7778" i="1"/>
  <c r="Y7778" i="1"/>
  <c r="Z7778" i="1"/>
  <c r="R7779" i="1"/>
  <c r="S7779" i="1"/>
  <c r="T7779" i="1"/>
  <c r="U7779" i="1"/>
  <c r="V7779" i="1"/>
  <c r="W7779" i="1"/>
  <c r="X7779" i="1"/>
  <c r="Y7779" i="1"/>
  <c r="Z7779" i="1"/>
  <c r="R7780" i="1"/>
  <c r="S7780" i="1"/>
  <c r="T7780" i="1"/>
  <c r="U7780" i="1"/>
  <c r="V7780" i="1"/>
  <c r="W7780" i="1"/>
  <c r="X7780" i="1"/>
  <c r="Y7780" i="1"/>
  <c r="Z7780" i="1"/>
  <c r="R7781" i="1"/>
  <c r="S7781" i="1"/>
  <c r="T7781" i="1"/>
  <c r="U7781" i="1"/>
  <c r="V7781" i="1"/>
  <c r="W7781" i="1"/>
  <c r="X7781" i="1"/>
  <c r="Y7781" i="1"/>
  <c r="Z7781" i="1"/>
  <c r="R7782" i="1"/>
  <c r="S7782" i="1"/>
  <c r="T7782" i="1"/>
  <c r="U7782" i="1"/>
  <c r="V7782" i="1"/>
  <c r="W7782" i="1"/>
  <c r="X7782" i="1"/>
  <c r="Y7782" i="1"/>
  <c r="Z7782" i="1"/>
  <c r="R7783" i="1"/>
  <c r="S7783" i="1"/>
  <c r="T7783" i="1"/>
  <c r="U7783" i="1"/>
  <c r="V7783" i="1"/>
  <c r="W7783" i="1"/>
  <c r="X7783" i="1"/>
  <c r="Y7783" i="1"/>
  <c r="Z7783" i="1"/>
  <c r="R7784" i="1"/>
  <c r="S7784" i="1"/>
  <c r="T7784" i="1"/>
  <c r="U7784" i="1"/>
  <c r="V7784" i="1"/>
  <c r="W7784" i="1"/>
  <c r="X7784" i="1"/>
  <c r="Y7784" i="1"/>
  <c r="Z7784" i="1"/>
  <c r="R7785" i="1"/>
  <c r="S7785" i="1"/>
  <c r="T7785" i="1"/>
  <c r="U7785" i="1"/>
  <c r="V7785" i="1"/>
  <c r="W7785" i="1"/>
  <c r="X7785" i="1"/>
  <c r="Y7785" i="1"/>
  <c r="Z7785" i="1"/>
  <c r="R7786" i="1"/>
  <c r="S7786" i="1"/>
  <c r="T7786" i="1"/>
  <c r="U7786" i="1"/>
  <c r="V7786" i="1"/>
  <c r="W7786" i="1"/>
  <c r="X7786" i="1"/>
  <c r="Y7786" i="1"/>
  <c r="Z7786" i="1"/>
  <c r="R7787" i="1"/>
  <c r="S7787" i="1"/>
  <c r="T7787" i="1"/>
  <c r="U7787" i="1"/>
  <c r="V7787" i="1"/>
  <c r="W7787" i="1"/>
  <c r="X7787" i="1"/>
  <c r="Y7787" i="1"/>
  <c r="Z7787" i="1"/>
  <c r="R7788" i="1"/>
  <c r="S7788" i="1"/>
  <c r="T7788" i="1"/>
  <c r="U7788" i="1"/>
  <c r="V7788" i="1"/>
  <c r="W7788" i="1"/>
  <c r="X7788" i="1"/>
  <c r="Y7788" i="1"/>
  <c r="Z7788" i="1"/>
  <c r="R7789" i="1"/>
  <c r="S7789" i="1"/>
  <c r="T7789" i="1"/>
  <c r="U7789" i="1"/>
  <c r="V7789" i="1"/>
  <c r="W7789" i="1"/>
  <c r="X7789" i="1"/>
  <c r="Y7789" i="1"/>
  <c r="Z7789" i="1"/>
  <c r="R7790" i="1"/>
  <c r="S7790" i="1"/>
  <c r="T7790" i="1"/>
  <c r="U7790" i="1"/>
  <c r="V7790" i="1"/>
  <c r="W7790" i="1"/>
  <c r="X7790" i="1"/>
  <c r="Y7790" i="1"/>
  <c r="Z7790" i="1"/>
  <c r="R7791" i="1"/>
  <c r="S7791" i="1"/>
  <c r="T7791" i="1"/>
  <c r="U7791" i="1"/>
  <c r="V7791" i="1"/>
  <c r="W7791" i="1"/>
  <c r="X7791" i="1"/>
  <c r="Y7791" i="1"/>
  <c r="Z7791" i="1"/>
  <c r="R7792" i="1"/>
  <c r="S7792" i="1"/>
  <c r="T7792" i="1"/>
  <c r="U7792" i="1"/>
  <c r="V7792" i="1"/>
  <c r="W7792" i="1"/>
  <c r="X7792" i="1"/>
  <c r="Y7792" i="1"/>
  <c r="Z7792" i="1"/>
  <c r="R7793" i="1"/>
  <c r="S7793" i="1"/>
  <c r="T7793" i="1"/>
  <c r="U7793" i="1"/>
  <c r="V7793" i="1"/>
  <c r="W7793" i="1"/>
  <c r="X7793" i="1"/>
  <c r="Y7793" i="1"/>
  <c r="Z7793" i="1"/>
  <c r="R7794" i="1"/>
  <c r="S7794" i="1"/>
  <c r="T7794" i="1"/>
  <c r="U7794" i="1"/>
  <c r="V7794" i="1"/>
  <c r="W7794" i="1"/>
  <c r="X7794" i="1"/>
  <c r="Y7794" i="1"/>
  <c r="Z7794" i="1"/>
  <c r="R7795" i="1"/>
  <c r="S7795" i="1"/>
  <c r="T7795" i="1"/>
  <c r="U7795" i="1"/>
  <c r="V7795" i="1"/>
  <c r="W7795" i="1"/>
  <c r="X7795" i="1"/>
  <c r="Y7795" i="1"/>
  <c r="Z7795" i="1"/>
  <c r="R7796" i="1"/>
  <c r="S7796" i="1"/>
  <c r="T7796" i="1"/>
  <c r="U7796" i="1"/>
  <c r="V7796" i="1"/>
  <c r="W7796" i="1"/>
  <c r="X7796" i="1"/>
  <c r="Y7796" i="1"/>
  <c r="Z7796" i="1"/>
  <c r="R7797" i="1"/>
  <c r="S7797" i="1"/>
  <c r="T7797" i="1"/>
  <c r="U7797" i="1"/>
  <c r="V7797" i="1"/>
  <c r="W7797" i="1"/>
  <c r="X7797" i="1"/>
  <c r="Y7797" i="1"/>
  <c r="Z7797" i="1"/>
  <c r="R7798" i="1"/>
  <c r="S7798" i="1"/>
  <c r="T7798" i="1"/>
  <c r="U7798" i="1"/>
  <c r="V7798" i="1"/>
  <c r="W7798" i="1"/>
  <c r="X7798" i="1"/>
  <c r="Y7798" i="1"/>
  <c r="Z7798" i="1"/>
  <c r="R7799" i="1"/>
  <c r="S7799" i="1"/>
  <c r="T7799" i="1"/>
  <c r="U7799" i="1"/>
  <c r="V7799" i="1"/>
  <c r="W7799" i="1"/>
  <c r="X7799" i="1"/>
  <c r="Y7799" i="1"/>
  <c r="Z7799" i="1"/>
  <c r="R7800" i="1"/>
  <c r="S7800" i="1"/>
  <c r="T7800" i="1"/>
  <c r="U7800" i="1"/>
  <c r="V7800" i="1"/>
  <c r="W7800" i="1"/>
  <c r="X7800" i="1"/>
  <c r="Y7800" i="1"/>
  <c r="Z7800" i="1"/>
  <c r="R7801" i="1"/>
  <c r="S7801" i="1"/>
  <c r="T7801" i="1"/>
  <c r="U7801" i="1"/>
  <c r="V7801" i="1"/>
  <c r="W7801" i="1"/>
  <c r="X7801" i="1"/>
  <c r="Y7801" i="1"/>
  <c r="Z7801" i="1"/>
  <c r="R7802" i="1"/>
  <c r="S7802" i="1"/>
  <c r="T7802" i="1"/>
  <c r="U7802" i="1"/>
  <c r="V7802" i="1"/>
  <c r="W7802" i="1"/>
  <c r="X7802" i="1"/>
  <c r="Y7802" i="1"/>
  <c r="Z7802" i="1"/>
  <c r="R7803" i="1"/>
  <c r="S7803" i="1"/>
  <c r="T7803" i="1"/>
  <c r="U7803" i="1"/>
  <c r="V7803" i="1"/>
  <c r="W7803" i="1"/>
  <c r="X7803" i="1"/>
  <c r="Y7803" i="1"/>
  <c r="Z7803" i="1"/>
  <c r="R7804" i="1"/>
  <c r="S7804" i="1"/>
  <c r="T7804" i="1"/>
  <c r="U7804" i="1"/>
  <c r="V7804" i="1"/>
  <c r="W7804" i="1"/>
  <c r="X7804" i="1"/>
  <c r="Y7804" i="1"/>
  <c r="Z7804" i="1"/>
  <c r="R7805" i="1"/>
  <c r="S7805" i="1"/>
  <c r="T7805" i="1"/>
  <c r="U7805" i="1"/>
  <c r="V7805" i="1"/>
  <c r="W7805" i="1"/>
  <c r="X7805" i="1"/>
  <c r="Y7805" i="1"/>
  <c r="Z7805" i="1"/>
  <c r="R7806" i="1"/>
  <c r="S7806" i="1"/>
  <c r="T7806" i="1"/>
  <c r="U7806" i="1"/>
  <c r="V7806" i="1"/>
  <c r="W7806" i="1"/>
  <c r="X7806" i="1"/>
  <c r="Y7806" i="1"/>
  <c r="Z7806" i="1"/>
  <c r="R7807" i="1"/>
  <c r="S7807" i="1"/>
  <c r="T7807" i="1"/>
  <c r="U7807" i="1"/>
  <c r="V7807" i="1"/>
  <c r="W7807" i="1"/>
  <c r="X7807" i="1"/>
  <c r="Y7807" i="1"/>
  <c r="Z7807" i="1"/>
  <c r="R7808" i="1"/>
  <c r="S7808" i="1"/>
  <c r="T7808" i="1"/>
  <c r="U7808" i="1"/>
  <c r="V7808" i="1"/>
  <c r="W7808" i="1"/>
  <c r="X7808" i="1"/>
  <c r="Y7808" i="1"/>
  <c r="Z7808" i="1"/>
  <c r="R7809" i="1"/>
  <c r="S7809" i="1"/>
  <c r="T7809" i="1"/>
  <c r="U7809" i="1"/>
  <c r="V7809" i="1"/>
  <c r="W7809" i="1"/>
  <c r="X7809" i="1"/>
  <c r="Y7809" i="1"/>
  <c r="Z7809" i="1"/>
  <c r="R7810" i="1"/>
  <c r="S7810" i="1"/>
  <c r="T7810" i="1"/>
  <c r="U7810" i="1"/>
  <c r="V7810" i="1"/>
  <c r="W7810" i="1"/>
  <c r="X7810" i="1"/>
  <c r="Y7810" i="1"/>
  <c r="Z7810" i="1"/>
  <c r="R7811" i="1"/>
  <c r="S7811" i="1"/>
  <c r="T7811" i="1"/>
  <c r="U7811" i="1"/>
  <c r="V7811" i="1"/>
  <c r="W7811" i="1"/>
  <c r="X7811" i="1"/>
  <c r="Y7811" i="1"/>
  <c r="Z7811" i="1"/>
  <c r="R7812" i="1"/>
  <c r="S7812" i="1"/>
  <c r="T7812" i="1"/>
  <c r="U7812" i="1"/>
  <c r="V7812" i="1"/>
  <c r="W7812" i="1"/>
  <c r="X7812" i="1"/>
  <c r="Y7812" i="1"/>
  <c r="Z7812" i="1"/>
  <c r="R7813" i="1"/>
  <c r="S7813" i="1"/>
  <c r="T7813" i="1"/>
  <c r="U7813" i="1"/>
  <c r="V7813" i="1"/>
  <c r="W7813" i="1"/>
  <c r="X7813" i="1"/>
  <c r="Y7813" i="1"/>
  <c r="Z7813" i="1"/>
  <c r="R7814" i="1"/>
  <c r="S7814" i="1"/>
  <c r="T7814" i="1"/>
  <c r="U7814" i="1"/>
  <c r="V7814" i="1"/>
  <c r="W7814" i="1"/>
  <c r="X7814" i="1"/>
  <c r="Y7814" i="1"/>
  <c r="Z7814" i="1"/>
  <c r="R7815" i="1"/>
  <c r="S7815" i="1"/>
  <c r="T7815" i="1"/>
  <c r="U7815" i="1"/>
  <c r="V7815" i="1"/>
  <c r="W7815" i="1"/>
  <c r="X7815" i="1"/>
  <c r="Y7815" i="1"/>
  <c r="Z7815" i="1"/>
  <c r="R7816" i="1"/>
  <c r="S7816" i="1"/>
  <c r="T7816" i="1"/>
  <c r="U7816" i="1"/>
  <c r="V7816" i="1"/>
  <c r="W7816" i="1"/>
  <c r="X7816" i="1"/>
  <c r="Y7816" i="1"/>
  <c r="Z7816" i="1"/>
  <c r="R7817" i="1"/>
  <c r="S7817" i="1"/>
  <c r="T7817" i="1"/>
  <c r="U7817" i="1"/>
  <c r="V7817" i="1"/>
  <c r="W7817" i="1"/>
  <c r="X7817" i="1"/>
  <c r="Y7817" i="1"/>
  <c r="Z7817" i="1"/>
  <c r="R7818" i="1"/>
  <c r="S7818" i="1"/>
  <c r="T7818" i="1"/>
  <c r="U7818" i="1"/>
  <c r="V7818" i="1"/>
  <c r="W7818" i="1"/>
  <c r="X7818" i="1"/>
  <c r="Y7818" i="1"/>
  <c r="Z7818" i="1"/>
  <c r="R7819" i="1"/>
  <c r="S7819" i="1"/>
  <c r="T7819" i="1"/>
  <c r="U7819" i="1"/>
  <c r="V7819" i="1"/>
  <c r="W7819" i="1"/>
  <c r="X7819" i="1"/>
  <c r="Y7819" i="1"/>
  <c r="Z7819" i="1"/>
  <c r="R7820" i="1"/>
  <c r="S7820" i="1"/>
  <c r="T7820" i="1"/>
  <c r="U7820" i="1"/>
  <c r="V7820" i="1"/>
  <c r="W7820" i="1"/>
  <c r="X7820" i="1"/>
  <c r="Y7820" i="1"/>
  <c r="Z7820" i="1"/>
  <c r="R7821" i="1"/>
  <c r="S7821" i="1"/>
  <c r="T7821" i="1"/>
  <c r="U7821" i="1"/>
  <c r="V7821" i="1"/>
  <c r="W7821" i="1"/>
  <c r="X7821" i="1"/>
  <c r="Y7821" i="1"/>
  <c r="Z7821" i="1"/>
  <c r="R7822" i="1"/>
  <c r="S7822" i="1"/>
  <c r="T7822" i="1"/>
  <c r="U7822" i="1"/>
  <c r="V7822" i="1"/>
  <c r="W7822" i="1"/>
  <c r="X7822" i="1"/>
  <c r="Y7822" i="1"/>
  <c r="Z7822" i="1"/>
  <c r="R7823" i="1"/>
  <c r="S7823" i="1"/>
  <c r="T7823" i="1"/>
  <c r="U7823" i="1"/>
  <c r="V7823" i="1"/>
  <c r="W7823" i="1"/>
  <c r="X7823" i="1"/>
  <c r="Y7823" i="1"/>
  <c r="Z7823" i="1"/>
  <c r="R7824" i="1"/>
  <c r="S7824" i="1"/>
  <c r="T7824" i="1"/>
  <c r="U7824" i="1"/>
  <c r="V7824" i="1"/>
  <c r="W7824" i="1"/>
  <c r="X7824" i="1"/>
  <c r="Y7824" i="1"/>
  <c r="Z7824" i="1"/>
  <c r="R7825" i="1"/>
  <c r="S7825" i="1"/>
  <c r="T7825" i="1"/>
  <c r="U7825" i="1"/>
  <c r="V7825" i="1"/>
  <c r="W7825" i="1"/>
  <c r="X7825" i="1"/>
  <c r="Y7825" i="1"/>
  <c r="Z7825" i="1"/>
  <c r="R7826" i="1"/>
  <c r="S7826" i="1"/>
  <c r="T7826" i="1"/>
  <c r="U7826" i="1"/>
  <c r="V7826" i="1"/>
  <c r="W7826" i="1"/>
  <c r="X7826" i="1"/>
  <c r="Y7826" i="1"/>
  <c r="Z7826" i="1"/>
  <c r="R7827" i="1"/>
  <c r="S7827" i="1"/>
  <c r="T7827" i="1"/>
  <c r="U7827" i="1"/>
  <c r="V7827" i="1"/>
  <c r="W7827" i="1"/>
  <c r="X7827" i="1"/>
  <c r="Y7827" i="1"/>
  <c r="Z7827" i="1"/>
  <c r="R7828" i="1"/>
  <c r="S7828" i="1"/>
  <c r="T7828" i="1"/>
  <c r="U7828" i="1"/>
  <c r="V7828" i="1"/>
  <c r="W7828" i="1"/>
  <c r="X7828" i="1"/>
  <c r="Y7828" i="1"/>
  <c r="Z7828" i="1"/>
  <c r="R7829" i="1"/>
  <c r="S7829" i="1"/>
  <c r="T7829" i="1"/>
  <c r="U7829" i="1"/>
  <c r="V7829" i="1"/>
  <c r="W7829" i="1"/>
  <c r="X7829" i="1"/>
  <c r="Y7829" i="1"/>
  <c r="Z7829" i="1"/>
  <c r="R7830" i="1"/>
  <c r="S7830" i="1"/>
  <c r="T7830" i="1"/>
  <c r="U7830" i="1"/>
  <c r="V7830" i="1"/>
  <c r="W7830" i="1"/>
  <c r="X7830" i="1"/>
  <c r="Y7830" i="1"/>
  <c r="Z7830" i="1"/>
  <c r="R7831" i="1"/>
  <c r="S7831" i="1"/>
  <c r="T7831" i="1"/>
  <c r="U7831" i="1"/>
  <c r="V7831" i="1"/>
  <c r="W7831" i="1"/>
  <c r="X7831" i="1"/>
  <c r="Y7831" i="1"/>
  <c r="Z7831" i="1"/>
  <c r="R7832" i="1"/>
  <c r="S7832" i="1"/>
  <c r="T7832" i="1"/>
  <c r="U7832" i="1"/>
  <c r="V7832" i="1"/>
  <c r="W7832" i="1"/>
  <c r="X7832" i="1"/>
  <c r="Y7832" i="1"/>
  <c r="Z7832" i="1"/>
  <c r="R7833" i="1"/>
  <c r="S7833" i="1"/>
  <c r="T7833" i="1"/>
  <c r="U7833" i="1"/>
  <c r="V7833" i="1"/>
  <c r="W7833" i="1"/>
  <c r="X7833" i="1"/>
  <c r="Y7833" i="1"/>
  <c r="Z7833" i="1"/>
  <c r="R7834" i="1"/>
  <c r="S7834" i="1"/>
  <c r="T7834" i="1"/>
  <c r="U7834" i="1"/>
  <c r="V7834" i="1"/>
  <c r="W7834" i="1"/>
  <c r="X7834" i="1"/>
  <c r="Y7834" i="1"/>
  <c r="Z7834" i="1"/>
  <c r="R7835" i="1"/>
  <c r="S7835" i="1"/>
  <c r="T7835" i="1"/>
  <c r="U7835" i="1"/>
  <c r="V7835" i="1"/>
  <c r="W7835" i="1"/>
  <c r="X7835" i="1"/>
  <c r="Y7835" i="1"/>
  <c r="Z7835" i="1"/>
  <c r="R7836" i="1"/>
  <c r="S7836" i="1"/>
  <c r="T7836" i="1"/>
  <c r="U7836" i="1"/>
  <c r="V7836" i="1"/>
  <c r="W7836" i="1"/>
  <c r="X7836" i="1"/>
  <c r="Y7836" i="1"/>
  <c r="Z7836" i="1"/>
  <c r="R7837" i="1"/>
  <c r="S7837" i="1"/>
  <c r="T7837" i="1"/>
  <c r="U7837" i="1"/>
  <c r="V7837" i="1"/>
  <c r="W7837" i="1"/>
  <c r="X7837" i="1"/>
  <c r="Y7837" i="1"/>
  <c r="Z7837" i="1"/>
  <c r="R7838" i="1"/>
  <c r="S7838" i="1"/>
  <c r="T7838" i="1"/>
  <c r="U7838" i="1"/>
  <c r="V7838" i="1"/>
  <c r="W7838" i="1"/>
  <c r="X7838" i="1"/>
  <c r="Y7838" i="1"/>
  <c r="Z7838" i="1"/>
  <c r="R7839" i="1"/>
  <c r="S7839" i="1"/>
  <c r="T7839" i="1"/>
  <c r="U7839" i="1"/>
  <c r="V7839" i="1"/>
  <c r="W7839" i="1"/>
  <c r="X7839" i="1"/>
  <c r="Y7839" i="1"/>
  <c r="Z7839" i="1"/>
  <c r="R7840" i="1"/>
  <c r="S7840" i="1"/>
  <c r="T7840" i="1"/>
  <c r="U7840" i="1"/>
  <c r="V7840" i="1"/>
  <c r="W7840" i="1"/>
  <c r="X7840" i="1"/>
  <c r="Y7840" i="1"/>
  <c r="Z7840" i="1"/>
  <c r="R7841" i="1"/>
  <c r="S7841" i="1"/>
  <c r="T7841" i="1"/>
  <c r="U7841" i="1"/>
  <c r="V7841" i="1"/>
  <c r="W7841" i="1"/>
  <c r="X7841" i="1"/>
  <c r="Y7841" i="1"/>
  <c r="Z7841" i="1"/>
  <c r="R7842" i="1"/>
  <c r="S7842" i="1"/>
  <c r="T7842" i="1"/>
  <c r="U7842" i="1"/>
  <c r="V7842" i="1"/>
  <c r="W7842" i="1"/>
  <c r="X7842" i="1"/>
  <c r="Y7842" i="1"/>
  <c r="Z7842" i="1"/>
  <c r="R7843" i="1"/>
  <c r="S7843" i="1"/>
  <c r="T7843" i="1"/>
  <c r="U7843" i="1"/>
  <c r="V7843" i="1"/>
  <c r="W7843" i="1"/>
  <c r="X7843" i="1"/>
  <c r="Y7843" i="1"/>
  <c r="Z7843" i="1"/>
  <c r="R7844" i="1"/>
  <c r="S7844" i="1"/>
  <c r="T7844" i="1"/>
  <c r="U7844" i="1"/>
  <c r="V7844" i="1"/>
  <c r="W7844" i="1"/>
  <c r="X7844" i="1"/>
  <c r="Y7844" i="1"/>
  <c r="Z7844" i="1"/>
  <c r="R7845" i="1"/>
  <c r="S7845" i="1"/>
  <c r="T7845" i="1"/>
  <c r="U7845" i="1"/>
  <c r="V7845" i="1"/>
  <c r="W7845" i="1"/>
  <c r="X7845" i="1"/>
  <c r="Y7845" i="1"/>
  <c r="Z7845" i="1"/>
  <c r="R7846" i="1"/>
  <c r="S7846" i="1"/>
  <c r="T7846" i="1"/>
  <c r="U7846" i="1"/>
  <c r="V7846" i="1"/>
  <c r="W7846" i="1"/>
  <c r="X7846" i="1"/>
  <c r="Y7846" i="1"/>
  <c r="Z7846" i="1"/>
  <c r="R7847" i="1"/>
  <c r="S7847" i="1"/>
  <c r="T7847" i="1"/>
  <c r="U7847" i="1"/>
  <c r="V7847" i="1"/>
  <c r="W7847" i="1"/>
  <c r="X7847" i="1"/>
  <c r="Y7847" i="1"/>
  <c r="Z7847" i="1"/>
  <c r="R7848" i="1"/>
  <c r="S7848" i="1"/>
  <c r="T7848" i="1"/>
  <c r="U7848" i="1"/>
  <c r="V7848" i="1"/>
  <c r="W7848" i="1"/>
  <c r="X7848" i="1"/>
  <c r="Y7848" i="1"/>
  <c r="Z7848" i="1"/>
  <c r="R7849" i="1"/>
  <c r="S7849" i="1"/>
  <c r="T7849" i="1"/>
  <c r="U7849" i="1"/>
  <c r="V7849" i="1"/>
  <c r="W7849" i="1"/>
  <c r="X7849" i="1"/>
  <c r="Y7849" i="1"/>
  <c r="Z7849" i="1"/>
  <c r="R7850" i="1"/>
  <c r="S7850" i="1"/>
  <c r="T7850" i="1"/>
  <c r="U7850" i="1"/>
  <c r="V7850" i="1"/>
  <c r="W7850" i="1"/>
  <c r="X7850" i="1"/>
  <c r="Y7850" i="1"/>
  <c r="Z7850" i="1"/>
  <c r="R7851" i="1"/>
  <c r="S7851" i="1"/>
  <c r="T7851" i="1"/>
  <c r="U7851" i="1"/>
  <c r="V7851" i="1"/>
  <c r="W7851" i="1"/>
  <c r="X7851" i="1"/>
  <c r="Y7851" i="1"/>
  <c r="Z7851" i="1"/>
  <c r="R7852" i="1"/>
  <c r="S7852" i="1"/>
  <c r="T7852" i="1"/>
  <c r="U7852" i="1"/>
  <c r="V7852" i="1"/>
  <c r="W7852" i="1"/>
  <c r="X7852" i="1"/>
  <c r="Y7852" i="1"/>
  <c r="Z7852" i="1"/>
  <c r="R7853" i="1"/>
  <c r="S7853" i="1"/>
  <c r="T7853" i="1"/>
  <c r="U7853" i="1"/>
  <c r="V7853" i="1"/>
  <c r="W7853" i="1"/>
  <c r="X7853" i="1"/>
  <c r="Y7853" i="1"/>
  <c r="Z7853" i="1"/>
  <c r="R7854" i="1"/>
  <c r="S7854" i="1"/>
  <c r="T7854" i="1"/>
  <c r="U7854" i="1"/>
  <c r="V7854" i="1"/>
  <c r="W7854" i="1"/>
  <c r="X7854" i="1"/>
  <c r="Y7854" i="1"/>
  <c r="Z7854" i="1"/>
  <c r="R7855" i="1"/>
  <c r="S7855" i="1"/>
  <c r="T7855" i="1"/>
  <c r="U7855" i="1"/>
  <c r="V7855" i="1"/>
  <c r="W7855" i="1"/>
  <c r="X7855" i="1"/>
  <c r="Y7855" i="1"/>
  <c r="Z7855" i="1"/>
  <c r="R7856" i="1"/>
  <c r="S7856" i="1"/>
  <c r="T7856" i="1"/>
  <c r="U7856" i="1"/>
  <c r="V7856" i="1"/>
  <c r="W7856" i="1"/>
  <c r="X7856" i="1"/>
  <c r="Y7856" i="1"/>
  <c r="Z7856" i="1"/>
  <c r="R7857" i="1"/>
  <c r="S7857" i="1"/>
  <c r="T7857" i="1"/>
  <c r="U7857" i="1"/>
  <c r="V7857" i="1"/>
  <c r="W7857" i="1"/>
  <c r="X7857" i="1"/>
  <c r="Y7857" i="1"/>
  <c r="Z7857" i="1"/>
  <c r="R7858" i="1"/>
  <c r="S7858" i="1"/>
  <c r="T7858" i="1"/>
  <c r="U7858" i="1"/>
  <c r="V7858" i="1"/>
  <c r="W7858" i="1"/>
  <c r="X7858" i="1"/>
  <c r="Y7858" i="1"/>
  <c r="Z7858" i="1"/>
  <c r="R7859" i="1"/>
  <c r="S7859" i="1"/>
  <c r="T7859" i="1"/>
  <c r="U7859" i="1"/>
  <c r="V7859" i="1"/>
  <c r="W7859" i="1"/>
  <c r="X7859" i="1"/>
  <c r="Y7859" i="1"/>
  <c r="Z7859" i="1"/>
  <c r="R7860" i="1"/>
  <c r="S7860" i="1"/>
  <c r="T7860" i="1"/>
  <c r="U7860" i="1"/>
  <c r="V7860" i="1"/>
  <c r="W7860" i="1"/>
  <c r="X7860" i="1"/>
  <c r="Y7860" i="1"/>
  <c r="Z7860" i="1"/>
  <c r="R7861" i="1"/>
  <c r="S7861" i="1"/>
  <c r="T7861" i="1"/>
  <c r="U7861" i="1"/>
  <c r="V7861" i="1"/>
  <c r="W7861" i="1"/>
  <c r="X7861" i="1"/>
  <c r="Y7861" i="1"/>
  <c r="Z7861" i="1"/>
  <c r="R7862" i="1"/>
  <c r="S7862" i="1"/>
  <c r="T7862" i="1"/>
  <c r="U7862" i="1"/>
  <c r="V7862" i="1"/>
  <c r="W7862" i="1"/>
  <c r="X7862" i="1"/>
  <c r="Y7862" i="1"/>
  <c r="Z7862" i="1"/>
  <c r="R7863" i="1"/>
  <c r="S7863" i="1"/>
  <c r="T7863" i="1"/>
  <c r="U7863" i="1"/>
  <c r="V7863" i="1"/>
  <c r="W7863" i="1"/>
  <c r="X7863" i="1"/>
  <c r="Y7863" i="1"/>
  <c r="Z7863" i="1"/>
  <c r="R7864" i="1"/>
  <c r="S7864" i="1"/>
  <c r="T7864" i="1"/>
  <c r="U7864" i="1"/>
  <c r="V7864" i="1"/>
  <c r="W7864" i="1"/>
  <c r="X7864" i="1"/>
  <c r="Y7864" i="1"/>
  <c r="Z7864" i="1"/>
  <c r="R7865" i="1"/>
  <c r="S7865" i="1"/>
  <c r="T7865" i="1"/>
  <c r="U7865" i="1"/>
  <c r="V7865" i="1"/>
  <c r="W7865" i="1"/>
  <c r="X7865" i="1"/>
  <c r="Y7865" i="1"/>
  <c r="Z7865" i="1"/>
  <c r="R7866" i="1"/>
  <c r="S7866" i="1"/>
  <c r="T7866" i="1"/>
  <c r="U7866" i="1"/>
  <c r="V7866" i="1"/>
  <c r="W7866" i="1"/>
  <c r="X7866" i="1"/>
  <c r="Y7866" i="1"/>
  <c r="Z7866" i="1"/>
  <c r="R7867" i="1"/>
  <c r="S7867" i="1"/>
  <c r="T7867" i="1"/>
  <c r="U7867" i="1"/>
  <c r="V7867" i="1"/>
  <c r="W7867" i="1"/>
  <c r="X7867" i="1"/>
  <c r="Y7867" i="1"/>
  <c r="Z7867" i="1"/>
  <c r="R7868" i="1"/>
  <c r="S7868" i="1"/>
  <c r="T7868" i="1"/>
  <c r="U7868" i="1"/>
  <c r="V7868" i="1"/>
  <c r="W7868" i="1"/>
  <c r="X7868" i="1"/>
  <c r="Y7868" i="1"/>
  <c r="Z7868" i="1"/>
  <c r="R7869" i="1"/>
  <c r="S7869" i="1"/>
  <c r="T7869" i="1"/>
  <c r="U7869" i="1"/>
  <c r="V7869" i="1"/>
  <c r="W7869" i="1"/>
  <c r="X7869" i="1"/>
  <c r="Y7869" i="1"/>
  <c r="Z7869" i="1"/>
  <c r="R7870" i="1"/>
  <c r="S7870" i="1"/>
  <c r="T7870" i="1"/>
  <c r="U7870" i="1"/>
  <c r="V7870" i="1"/>
  <c r="W7870" i="1"/>
  <c r="X7870" i="1"/>
  <c r="Y7870" i="1"/>
  <c r="Z7870" i="1"/>
  <c r="R7871" i="1"/>
  <c r="S7871" i="1"/>
  <c r="T7871" i="1"/>
  <c r="U7871" i="1"/>
  <c r="V7871" i="1"/>
  <c r="W7871" i="1"/>
  <c r="X7871" i="1"/>
  <c r="Y7871" i="1"/>
  <c r="Z7871" i="1"/>
  <c r="R7872" i="1"/>
  <c r="S7872" i="1"/>
  <c r="T7872" i="1"/>
  <c r="U7872" i="1"/>
  <c r="V7872" i="1"/>
  <c r="W7872" i="1"/>
  <c r="X7872" i="1"/>
  <c r="Y7872" i="1"/>
  <c r="Z7872" i="1"/>
  <c r="R7873" i="1"/>
  <c r="S7873" i="1"/>
  <c r="T7873" i="1"/>
  <c r="U7873" i="1"/>
  <c r="V7873" i="1"/>
  <c r="W7873" i="1"/>
  <c r="X7873" i="1"/>
  <c r="Y7873" i="1"/>
  <c r="Z7873" i="1"/>
  <c r="R7874" i="1"/>
  <c r="S7874" i="1"/>
  <c r="T7874" i="1"/>
  <c r="U7874" i="1"/>
  <c r="V7874" i="1"/>
  <c r="W7874" i="1"/>
  <c r="X7874" i="1"/>
  <c r="Y7874" i="1"/>
  <c r="Z7874" i="1"/>
  <c r="R7875" i="1"/>
  <c r="S7875" i="1"/>
  <c r="T7875" i="1"/>
  <c r="U7875" i="1"/>
  <c r="V7875" i="1"/>
  <c r="W7875" i="1"/>
  <c r="X7875" i="1"/>
  <c r="Y7875" i="1"/>
  <c r="Z7875" i="1"/>
  <c r="R7876" i="1"/>
  <c r="S7876" i="1"/>
  <c r="T7876" i="1"/>
  <c r="U7876" i="1"/>
  <c r="V7876" i="1"/>
  <c r="W7876" i="1"/>
  <c r="X7876" i="1"/>
  <c r="Y7876" i="1"/>
  <c r="Z7876" i="1"/>
  <c r="R7877" i="1"/>
  <c r="S7877" i="1"/>
  <c r="T7877" i="1"/>
  <c r="U7877" i="1"/>
  <c r="V7877" i="1"/>
  <c r="W7877" i="1"/>
  <c r="X7877" i="1"/>
  <c r="Y7877" i="1"/>
  <c r="Z7877" i="1"/>
  <c r="R7878" i="1"/>
  <c r="S7878" i="1"/>
  <c r="T7878" i="1"/>
  <c r="U7878" i="1"/>
  <c r="V7878" i="1"/>
  <c r="W7878" i="1"/>
  <c r="X7878" i="1"/>
  <c r="Y7878" i="1"/>
  <c r="Z7878" i="1"/>
  <c r="R7879" i="1"/>
  <c r="S7879" i="1"/>
  <c r="T7879" i="1"/>
  <c r="U7879" i="1"/>
  <c r="V7879" i="1"/>
  <c r="W7879" i="1"/>
  <c r="X7879" i="1"/>
  <c r="Y7879" i="1"/>
  <c r="Z7879" i="1"/>
  <c r="R7880" i="1"/>
  <c r="S7880" i="1"/>
  <c r="T7880" i="1"/>
  <c r="U7880" i="1"/>
  <c r="V7880" i="1"/>
  <c r="W7880" i="1"/>
  <c r="X7880" i="1"/>
  <c r="Y7880" i="1"/>
  <c r="Z7880" i="1"/>
  <c r="R7881" i="1"/>
  <c r="S7881" i="1"/>
  <c r="T7881" i="1"/>
  <c r="U7881" i="1"/>
  <c r="V7881" i="1"/>
  <c r="W7881" i="1"/>
  <c r="X7881" i="1"/>
  <c r="Y7881" i="1"/>
  <c r="Z7881" i="1"/>
  <c r="R7882" i="1"/>
  <c r="S7882" i="1"/>
  <c r="T7882" i="1"/>
  <c r="U7882" i="1"/>
  <c r="V7882" i="1"/>
  <c r="W7882" i="1"/>
  <c r="X7882" i="1"/>
  <c r="Y7882" i="1"/>
  <c r="Z7882" i="1"/>
  <c r="R7883" i="1"/>
  <c r="S7883" i="1"/>
  <c r="T7883" i="1"/>
  <c r="U7883" i="1"/>
  <c r="V7883" i="1"/>
  <c r="W7883" i="1"/>
  <c r="X7883" i="1"/>
  <c r="Y7883" i="1"/>
  <c r="Z7883" i="1"/>
  <c r="R7884" i="1"/>
  <c r="S7884" i="1"/>
  <c r="T7884" i="1"/>
  <c r="U7884" i="1"/>
  <c r="V7884" i="1"/>
  <c r="W7884" i="1"/>
  <c r="X7884" i="1"/>
  <c r="Y7884" i="1"/>
  <c r="Z7884" i="1"/>
  <c r="R7885" i="1"/>
  <c r="S7885" i="1"/>
  <c r="T7885" i="1"/>
  <c r="U7885" i="1"/>
  <c r="V7885" i="1"/>
  <c r="W7885" i="1"/>
  <c r="X7885" i="1"/>
  <c r="Y7885" i="1"/>
  <c r="Z7885" i="1"/>
  <c r="R7886" i="1"/>
  <c r="S7886" i="1"/>
  <c r="T7886" i="1"/>
  <c r="U7886" i="1"/>
  <c r="V7886" i="1"/>
  <c r="W7886" i="1"/>
  <c r="X7886" i="1"/>
  <c r="Y7886" i="1"/>
  <c r="Z7886" i="1"/>
  <c r="R7887" i="1"/>
  <c r="S7887" i="1"/>
  <c r="T7887" i="1"/>
  <c r="U7887" i="1"/>
  <c r="V7887" i="1"/>
  <c r="W7887" i="1"/>
  <c r="X7887" i="1"/>
  <c r="Y7887" i="1"/>
  <c r="Z7887" i="1"/>
  <c r="R7888" i="1"/>
  <c r="S7888" i="1"/>
  <c r="T7888" i="1"/>
  <c r="U7888" i="1"/>
  <c r="V7888" i="1"/>
  <c r="W7888" i="1"/>
  <c r="X7888" i="1"/>
  <c r="Y7888" i="1"/>
  <c r="Z7888" i="1"/>
  <c r="R7889" i="1"/>
  <c r="S7889" i="1"/>
  <c r="T7889" i="1"/>
  <c r="U7889" i="1"/>
  <c r="V7889" i="1"/>
  <c r="W7889" i="1"/>
  <c r="X7889" i="1"/>
  <c r="Y7889" i="1"/>
  <c r="Z7889" i="1"/>
  <c r="R7890" i="1"/>
  <c r="S7890" i="1"/>
  <c r="T7890" i="1"/>
  <c r="U7890" i="1"/>
  <c r="V7890" i="1"/>
  <c r="W7890" i="1"/>
  <c r="X7890" i="1"/>
  <c r="Y7890" i="1"/>
  <c r="Z7890" i="1"/>
  <c r="R7891" i="1"/>
  <c r="S7891" i="1"/>
  <c r="T7891" i="1"/>
  <c r="U7891" i="1"/>
  <c r="V7891" i="1"/>
  <c r="W7891" i="1"/>
  <c r="X7891" i="1"/>
  <c r="Y7891" i="1"/>
  <c r="Z7891" i="1"/>
  <c r="R7892" i="1"/>
  <c r="S7892" i="1"/>
  <c r="T7892" i="1"/>
  <c r="U7892" i="1"/>
  <c r="V7892" i="1"/>
  <c r="W7892" i="1"/>
  <c r="X7892" i="1"/>
  <c r="Y7892" i="1"/>
  <c r="Z7892" i="1"/>
  <c r="R7893" i="1"/>
  <c r="S7893" i="1"/>
  <c r="T7893" i="1"/>
  <c r="U7893" i="1"/>
  <c r="V7893" i="1"/>
  <c r="W7893" i="1"/>
  <c r="X7893" i="1"/>
  <c r="Y7893" i="1"/>
  <c r="Z7893" i="1"/>
  <c r="R7894" i="1"/>
  <c r="S7894" i="1"/>
  <c r="T7894" i="1"/>
  <c r="U7894" i="1"/>
  <c r="V7894" i="1"/>
  <c r="W7894" i="1"/>
  <c r="X7894" i="1"/>
  <c r="Y7894" i="1"/>
  <c r="Z7894" i="1"/>
  <c r="R7895" i="1"/>
  <c r="S7895" i="1"/>
  <c r="T7895" i="1"/>
  <c r="U7895" i="1"/>
  <c r="V7895" i="1"/>
  <c r="W7895" i="1"/>
  <c r="X7895" i="1"/>
  <c r="Y7895" i="1"/>
  <c r="Z7895" i="1"/>
  <c r="R7896" i="1"/>
  <c r="S7896" i="1"/>
  <c r="T7896" i="1"/>
  <c r="U7896" i="1"/>
  <c r="V7896" i="1"/>
  <c r="W7896" i="1"/>
  <c r="X7896" i="1"/>
  <c r="Y7896" i="1"/>
  <c r="Z7896" i="1"/>
  <c r="R7897" i="1"/>
  <c r="S7897" i="1"/>
  <c r="T7897" i="1"/>
  <c r="U7897" i="1"/>
  <c r="V7897" i="1"/>
  <c r="W7897" i="1"/>
  <c r="X7897" i="1"/>
  <c r="Y7897" i="1"/>
  <c r="Z7897" i="1"/>
  <c r="R7898" i="1"/>
  <c r="S7898" i="1"/>
  <c r="T7898" i="1"/>
  <c r="U7898" i="1"/>
  <c r="V7898" i="1"/>
  <c r="W7898" i="1"/>
  <c r="X7898" i="1"/>
  <c r="Y7898" i="1"/>
  <c r="Z7898" i="1"/>
  <c r="R7899" i="1"/>
  <c r="S7899" i="1"/>
  <c r="T7899" i="1"/>
  <c r="U7899" i="1"/>
  <c r="V7899" i="1"/>
  <c r="W7899" i="1"/>
  <c r="X7899" i="1"/>
  <c r="Y7899" i="1"/>
  <c r="Z7899" i="1"/>
  <c r="R7900" i="1"/>
  <c r="S7900" i="1"/>
  <c r="T7900" i="1"/>
  <c r="U7900" i="1"/>
  <c r="V7900" i="1"/>
  <c r="W7900" i="1"/>
  <c r="X7900" i="1"/>
  <c r="Y7900" i="1"/>
  <c r="Z7900" i="1"/>
  <c r="R7901" i="1"/>
  <c r="S7901" i="1"/>
  <c r="T7901" i="1"/>
  <c r="U7901" i="1"/>
  <c r="V7901" i="1"/>
  <c r="W7901" i="1"/>
  <c r="X7901" i="1"/>
  <c r="Y7901" i="1"/>
  <c r="Z7901" i="1"/>
  <c r="R7902" i="1"/>
  <c r="S7902" i="1"/>
  <c r="T7902" i="1"/>
  <c r="U7902" i="1"/>
  <c r="V7902" i="1"/>
  <c r="W7902" i="1"/>
  <c r="X7902" i="1"/>
  <c r="Y7902" i="1"/>
  <c r="Z7902" i="1"/>
  <c r="R7903" i="1"/>
  <c r="S7903" i="1"/>
  <c r="T7903" i="1"/>
  <c r="U7903" i="1"/>
  <c r="V7903" i="1"/>
  <c r="W7903" i="1"/>
  <c r="X7903" i="1"/>
  <c r="Y7903" i="1"/>
  <c r="Z7903" i="1"/>
  <c r="R7904" i="1"/>
  <c r="S7904" i="1"/>
  <c r="T7904" i="1"/>
  <c r="U7904" i="1"/>
  <c r="V7904" i="1"/>
  <c r="W7904" i="1"/>
  <c r="X7904" i="1"/>
  <c r="Y7904" i="1"/>
  <c r="Z7904" i="1"/>
  <c r="R7905" i="1"/>
  <c r="S7905" i="1"/>
  <c r="T7905" i="1"/>
  <c r="U7905" i="1"/>
  <c r="V7905" i="1"/>
  <c r="W7905" i="1"/>
  <c r="X7905" i="1"/>
  <c r="Y7905" i="1"/>
  <c r="Z7905" i="1"/>
  <c r="R7906" i="1"/>
  <c r="S7906" i="1"/>
  <c r="T7906" i="1"/>
  <c r="U7906" i="1"/>
  <c r="V7906" i="1"/>
  <c r="W7906" i="1"/>
  <c r="X7906" i="1"/>
  <c r="Y7906" i="1"/>
  <c r="Z7906" i="1"/>
  <c r="R7907" i="1"/>
  <c r="S7907" i="1"/>
  <c r="T7907" i="1"/>
  <c r="U7907" i="1"/>
  <c r="V7907" i="1"/>
  <c r="W7907" i="1"/>
  <c r="X7907" i="1"/>
  <c r="Y7907" i="1"/>
  <c r="Z7907" i="1"/>
  <c r="R7908" i="1"/>
  <c r="S7908" i="1"/>
  <c r="T7908" i="1"/>
  <c r="U7908" i="1"/>
  <c r="V7908" i="1"/>
  <c r="W7908" i="1"/>
  <c r="X7908" i="1"/>
  <c r="Y7908" i="1"/>
  <c r="Z7908" i="1"/>
  <c r="R7909" i="1"/>
  <c r="S7909" i="1"/>
  <c r="T7909" i="1"/>
  <c r="U7909" i="1"/>
  <c r="V7909" i="1"/>
  <c r="W7909" i="1"/>
  <c r="X7909" i="1"/>
  <c r="Y7909" i="1"/>
  <c r="Z7909" i="1"/>
  <c r="R7910" i="1"/>
  <c r="S7910" i="1"/>
  <c r="T7910" i="1"/>
  <c r="U7910" i="1"/>
  <c r="V7910" i="1"/>
  <c r="W7910" i="1"/>
  <c r="X7910" i="1"/>
  <c r="Y7910" i="1"/>
  <c r="Z7910" i="1"/>
  <c r="R7911" i="1"/>
  <c r="S7911" i="1"/>
  <c r="T7911" i="1"/>
  <c r="U7911" i="1"/>
  <c r="V7911" i="1"/>
  <c r="W7911" i="1"/>
  <c r="X7911" i="1"/>
  <c r="Y7911" i="1"/>
  <c r="Z7911" i="1"/>
  <c r="R7912" i="1"/>
  <c r="S7912" i="1"/>
  <c r="T7912" i="1"/>
  <c r="U7912" i="1"/>
  <c r="V7912" i="1"/>
  <c r="W7912" i="1"/>
  <c r="X7912" i="1"/>
  <c r="Y7912" i="1"/>
  <c r="Z7912" i="1"/>
  <c r="R7913" i="1"/>
  <c r="S7913" i="1"/>
  <c r="T7913" i="1"/>
  <c r="U7913" i="1"/>
  <c r="V7913" i="1"/>
  <c r="W7913" i="1"/>
  <c r="X7913" i="1"/>
  <c r="Y7913" i="1"/>
  <c r="Z7913" i="1"/>
  <c r="R7914" i="1"/>
  <c r="S7914" i="1"/>
  <c r="T7914" i="1"/>
  <c r="U7914" i="1"/>
  <c r="V7914" i="1"/>
  <c r="W7914" i="1"/>
  <c r="X7914" i="1"/>
  <c r="Y7914" i="1"/>
  <c r="Z7914" i="1"/>
  <c r="R7915" i="1"/>
  <c r="S7915" i="1"/>
  <c r="T7915" i="1"/>
  <c r="U7915" i="1"/>
  <c r="V7915" i="1"/>
  <c r="W7915" i="1"/>
  <c r="X7915" i="1"/>
  <c r="Y7915" i="1"/>
  <c r="Z7915" i="1"/>
  <c r="R7916" i="1"/>
  <c r="S7916" i="1"/>
  <c r="T7916" i="1"/>
  <c r="U7916" i="1"/>
  <c r="V7916" i="1"/>
  <c r="W7916" i="1"/>
  <c r="X7916" i="1"/>
  <c r="Y7916" i="1"/>
  <c r="Z7916" i="1"/>
  <c r="R7917" i="1"/>
  <c r="S7917" i="1"/>
  <c r="T7917" i="1"/>
  <c r="U7917" i="1"/>
  <c r="V7917" i="1"/>
  <c r="W7917" i="1"/>
  <c r="X7917" i="1"/>
  <c r="Y7917" i="1"/>
  <c r="Z7917" i="1"/>
  <c r="R7918" i="1"/>
  <c r="S7918" i="1"/>
  <c r="T7918" i="1"/>
  <c r="U7918" i="1"/>
  <c r="V7918" i="1"/>
  <c r="W7918" i="1"/>
  <c r="X7918" i="1"/>
  <c r="Y7918" i="1"/>
  <c r="Z7918" i="1"/>
  <c r="R7919" i="1"/>
  <c r="S7919" i="1"/>
  <c r="T7919" i="1"/>
  <c r="U7919" i="1"/>
  <c r="V7919" i="1"/>
  <c r="W7919" i="1"/>
  <c r="X7919" i="1"/>
  <c r="Y7919" i="1"/>
  <c r="Z7919" i="1"/>
  <c r="R7920" i="1"/>
  <c r="S7920" i="1"/>
  <c r="T7920" i="1"/>
  <c r="U7920" i="1"/>
  <c r="V7920" i="1"/>
  <c r="W7920" i="1"/>
  <c r="X7920" i="1"/>
  <c r="Y7920" i="1"/>
  <c r="Z7920" i="1"/>
  <c r="R7921" i="1"/>
  <c r="S7921" i="1"/>
  <c r="T7921" i="1"/>
  <c r="U7921" i="1"/>
  <c r="V7921" i="1"/>
  <c r="W7921" i="1"/>
  <c r="X7921" i="1"/>
  <c r="Y7921" i="1"/>
  <c r="Z7921" i="1"/>
  <c r="R7922" i="1"/>
  <c r="S7922" i="1"/>
  <c r="T7922" i="1"/>
  <c r="U7922" i="1"/>
  <c r="V7922" i="1"/>
  <c r="W7922" i="1"/>
  <c r="X7922" i="1"/>
  <c r="Y7922" i="1"/>
  <c r="Z7922" i="1"/>
  <c r="R7923" i="1"/>
  <c r="S7923" i="1"/>
  <c r="T7923" i="1"/>
  <c r="U7923" i="1"/>
  <c r="V7923" i="1"/>
  <c r="W7923" i="1"/>
  <c r="X7923" i="1"/>
  <c r="Y7923" i="1"/>
  <c r="Z7923" i="1"/>
  <c r="R7924" i="1"/>
  <c r="S7924" i="1"/>
  <c r="T7924" i="1"/>
  <c r="U7924" i="1"/>
  <c r="V7924" i="1"/>
  <c r="W7924" i="1"/>
  <c r="X7924" i="1"/>
  <c r="Y7924" i="1"/>
  <c r="Z7924" i="1"/>
  <c r="R7925" i="1"/>
  <c r="S7925" i="1"/>
  <c r="T7925" i="1"/>
  <c r="U7925" i="1"/>
  <c r="V7925" i="1"/>
  <c r="W7925" i="1"/>
  <c r="X7925" i="1"/>
  <c r="Y7925" i="1"/>
  <c r="Z7925" i="1"/>
  <c r="R7926" i="1"/>
  <c r="S7926" i="1"/>
  <c r="T7926" i="1"/>
  <c r="U7926" i="1"/>
  <c r="V7926" i="1"/>
  <c r="W7926" i="1"/>
  <c r="X7926" i="1"/>
  <c r="Y7926" i="1"/>
  <c r="Z7926" i="1"/>
  <c r="R7927" i="1"/>
  <c r="S7927" i="1"/>
  <c r="T7927" i="1"/>
  <c r="U7927" i="1"/>
  <c r="V7927" i="1"/>
  <c r="W7927" i="1"/>
  <c r="X7927" i="1"/>
  <c r="Y7927" i="1"/>
  <c r="Z7927" i="1"/>
  <c r="R7928" i="1"/>
  <c r="S7928" i="1"/>
  <c r="T7928" i="1"/>
  <c r="U7928" i="1"/>
  <c r="V7928" i="1"/>
  <c r="W7928" i="1"/>
  <c r="X7928" i="1"/>
  <c r="Y7928" i="1"/>
  <c r="Z7928" i="1"/>
  <c r="R7929" i="1"/>
  <c r="S7929" i="1"/>
  <c r="T7929" i="1"/>
  <c r="U7929" i="1"/>
  <c r="V7929" i="1"/>
  <c r="W7929" i="1"/>
  <c r="X7929" i="1"/>
  <c r="Y7929" i="1"/>
  <c r="Z7929" i="1"/>
  <c r="R7930" i="1"/>
  <c r="S7930" i="1"/>
  <c r="T7930" i="1"/>
  <c r="U7930" i="1"/>
  <c r="V7930" i="1"/>
  <c r="W7930" i="1"/>
  <c r="X7930" i="1"/>
  <c r="Y7930" i="1"/>
  <c r="Z7930" i="1"/>
  <c r="R7931" i="1"/>
  <c r="S7931" i="1"/>
  <c r="T7931" i="1"/>
  <c r="U7931" i="1"/>
  <c r="V7931" i="1"/>
  <c r="W7931" i="1"/>
  <c r="X7931" i="1"/>
  <c r="Y7931" i="1"/>
  <c r="Z7931" i="1"/>
  <c r="R7932" i="1"/>
  <c r="S7932" i="1"/>
  <c r="T7932" i="1"/>
  <c r="U7932" i="1"/>
  <c r="V7932" i="1"/>
  <c r="W7932" i="1"/>
  <c r="X7932" i="1"/>
  <c r="Y7932" i="1"/>
  <c r="Z7932" i="1"/>
  <c r="R7933" i="1"/>
  <c r="S7933" i="1"/>
  <c r="T7933" i="1"/>
  <c r="U7933" i="1"/>
  <c r="V7933" i="1"/>
  <c r="W7933" i="1"/>
  <c r="X7933" i="1"/>
  <c r="Y7933" i="1"/>
  <c r="Z7933" i="1"/>
  <c r="R7934" i="1"/>
  <c r="S7934" i="1"/>
  <c r="T7934" i="1"/>
  <c r="U7934" i="1"/>
  <c r="V7934" i="1"/>
  <c r="W7934" i="1"/>
  <c r="X7934" i="1"/>
  <c r="Y7934" i="1"/>
  <c r="Z7934" i="1"/>
  <c r="R7935" i="1"/>
  <c r="S7935" i="1"/>
  <c r="T7935" i="1"/>
  <c r="U7935" i="1"/>
  <c r="V7935" i="1"/>
  <c r="W7935" i="1"/>
  <c r="X7935" i="1"/>
  <c r="Y7935" i="1"/>
  <c r="Z7935" i="1"/>
  <c r="R7936" i="1"/>
  <c r="S7936" i="1"/>
  <c r="T7936" i="1"/>
  <c r="U7936" i="1"/>
  <c r="V7936" i="1"/>
  <c r="W7936" i="1"/>
  <c r="X7936" i="1"/>
  <c r="Y7936" i="1"/>
  <c r="Z7936" i="1"/>
  <c r="R7937" i="1"/>
  <c r="S7937" i="1"/>
  <c r="T7937" i="1"/>
  <c r="U7937" i="1"/>
  <c r="V7937" i="1"/>
  <c r="W7937" i="1"/>
  <c r="X7937" i="1"/>
  <c r="Y7937" i="1"/>
  <c r="Z7937" i="1"/>
  <c r="R7938" i="1"/>
  <c r="S7938" i="1"/>
  <c r="T7938" i="1"/>
  <c r="U7938" i="1"/>
  <c r="V7938" i="1"/>
  <c r="W7938" i="1"/>
  <c r="X7938" i="1"/>
  <c r="Y7938" i="1"/>
  <c r="Z7938" i="1"/>
  <c r="R7939" i="1"/>
  <c r="S7939" i="1"/>
  <c r="T7939" i="1"/>
  <c r="U7939" i="1"/>
  <c r="V7939" i="1"/>
  <c r="W7939" i="1"/>
  <c r="X7939" i="1"/>
  <c r="Y7939" i="1"/>
  <c r="Z7939" i="1"/>
  <c r="R7940" i="1"/>
  <c r="S7940" i="1"/>
  <c r="T7940" i="1"/>
  <c r="U7940" i="1"/>
  <c r="V7940" i="1"/>
  <c r="W7940" i="1"/>
  <c r="X7940" i="1"/>
  <c r="Y7940" i="1"/>
  <c r="Z7940" i="1"/>
  <c r="R7941" i="1"/>
  <c r="S7941" i="1"/>
  <c r="T7941" i="1"/>
  <c r="U7941" i="1"/>
  <c r="V7941" i="1"/>
  <c r="W7941" i="1"/>
  <c r="X7941" i="1"/>
  <c r="Y7941" i="1"/>
  <c r="Z7941" i="1"/>
  <c r="R7942" i="1"/>
  <c r="S7942" i="1"/>
  <c r="T7942" i="1"/>
  <c r="U7942" i="1"/>
  <c r="V7942" i="1"/>
  <c r="W7942" i="1"/>
  <c r="X7942" i="1"/>
  <c r="Y7942" i="1"/>
  <c r="Z7942" i="1"/>
  <c r="R7943" i="1"/>
  <c r="S7943" i="1"/>
  <c r="T7943" i="1"/>
  <c r="U7943" i="1"/>
  <c r="V7943" i="1"/>
  <c r="W7943" i="1"/>
  <c r="X7943" i="1"/>
  <c r="Y7943" i="1"/>
  <c r="Z7943" i="1"/>
  <c r="R7944" i="1"/>
  <c r="S7944" i="1"/>
  <c r="T7944" i="1"/>
  <c r="U7944" i="1"/>
  <c r="V7944" i="1"/>
  <c r="W7944" i="1"/>
  <c r="X7944" i="1"/>
  <c r="Y7944" i="1"/>
  <c r="Z7944" i="1"/>
  <c r="R7945" i="1"/>
  <c r="S7945" i="1"/>
  <c r="T7945" i="1"/>
  <c r="U7945" i="1"/>
  <c r="V7945" i="1"/>
  <c r="W7945" i="1"/>
  <c r="X7945" i="1"/>
  <c r="Y7945" i="1"/>
  <c r="Z7945" i="1"/>
  <c r="R7946" i="1"/>
  <c r="S7946" i="1"/>
  <c r="T7946" i="1"/>
  <c r="U7946" i="1"/>
  <c r="V7946" i="1"/>
  <c r="W7946" i="1"/>
  <c r="X7946" i="1"/>
  <c r="Y7946" i="1"/>
  <c r="Z7946" i="1"/>
  <c r="R7947" i="1"/>
  <c r="S7947" i="1"/>
  <c r="T7947" i="1"/>
  <c r="U7947" i="1"/>
  <c r="V7947" i="1"/>
  <c r="W7947" i="1"/>
  <c r="X7947" i="1"/>
  <c r="Y7947" i="1"/>
  <c r="Z7947" i="1"/>
  <c r="R7948" i="1"/>
  <c r="S7948" i="1"/>
  <c r="T7948" i="1"/>
  <c r="U7948" i="1"/>
  <c r="V7948" i="1"/>
  <c r="W7948" i="1"/>
  <c r="X7948" i="1"/>
  <c r="Y7948" i="1"/>
  <c r="Z7948" i="1"/>
  <c r="R7949" i="1"/>
  <c r="S7949" i="1"/>
  <c r="T7949" i="1"/>
  <c r="U7949" i="1"/>
  <c r="V7949" i="1"/>
  <c r="W7949" i="1"/>
  <c r="X7949" i="1"/>
  <c r="Y7949" i="1"/>
  <c r="Z7949" i="1"/>
  <c r="R7950" i="1"/>
  <c r="S7950" i="1"/>
  <c r="T7950" i="1"/>
  <c r="U7950" i="1"/>
  <c r="V7950" i="1"/>
  <c r="W7950" i="1"/>
  <c r="X7950" i="1"/>
  <c r="Y7950" i="1"/>
  <c r="Z7950" i="1"/>
  <c r="R7951" i="1"/>
  <c r="S7951" i="1"/>
  <c r="T7951" i="1"/>
  <c r="U7951" i="1"/>
  <c r="V7951" i="1"/>
  <c r="W7951" i="1"/>
  <c r="X7951" i="1"/>
  <c r="Y7951" i="1"/>
  <c r="Z7951" i="1"/>
  <c r="R7952" i="1"/>
  <c r="S7952" i="1"/>
  <c r="T7952" i="1"/>
  <c r="U7952" i="1"/>
  <c r="V7952" i="1"/>
  <c r="W7952" i="1"/>
  <c r="X7952" i="1"/>
  <c r="Y7952" i="1"/>
  <c r="Z7952" i="1"/>
  <c r="R7953" i="1"/>
  <c r="S7953" i="1"/>
  <c r="T7953" i="1"/>
  <c r="U7953" i="1"/>
  <c r="V7953" i="1"/>
  <c r="W7953" i="1"/>
  <c r="X7953" i="1"/>
  <c r="Y7953" i="1"/>
  <c r="Z7953" i="1"/>
  <c r="R7954" i="1"/>
  <c r="S7954" i="1"/>
  <c r="T7954" i="1"/>
  <c r="U7954" i="1"/>
  <c r="V7954" i="1"/>
  <c r="W7954" i="1"/>
  <c r="X7954" i="1"/>
  <c r="Y7954" i="1"/>
  <c r="Z7954" i="1"/>
  <c r="R7955" i="1"/>
  <c r="S7955" i="1"/>
  <c r="T7955" i="1"/>
  <c r="U7955" i="1"/>
  <c r="V7955" i="1"/>
  <c r="W7955" i="1"/>
  <c r="X7955" i="1"/>
  <c r="Y7955" i="1"/>
  <c r="Z7955" i="1"/>
  <c r="R7956" i="1"/>
  <c r="S7956" i="1"/>
  <c r="T7956" i="1"/>
  <c r="U7956" i="1"/>
  <c r="V7956" i="1"/>
  <c r="W7956" i="1"/>
  <c r="X7956" i="1"/>
  <c r="Y7956" i="1"/>
  <c r="Z7956" i="1"/>
  <c r="R7957" i="1"/>
  <c r="S7957" i="1"/>
  <c r="T7957" i="1"/>
  <c r="U7957" i="1"/>
  <c r="V7957" i="1"/>
  <c r="W7957" i="1"/>
  <c r="X7957" i="1"/>
  <c r="Y7957" i="1"/>
  <c r="Z7957" i="1"/>
  <c r="R7958" i="1"/>
  <c r="S7958" i="1"/>
  <c r="T7958" i="1"/>
  <c r="U7958" i="1"/>
  <c r="V7958" i="1"/>
  <c r="W7958" i="1"/>
  <c r="X7958" i="1"/>
  <c r="Y7958" i="1"/>
  <c r="Z7958" i="1"/>
  <c r="R7959" i="1"/>
  <c r="S7959" i="1"/>
  <c r="T7959" i="1"/>
  <c r="U7959" i="1"/>
  <c r="V7959" i="1"/>
  <c r="W7959" i="1"/>
  <c r="X7959" i="1"/>
  <c r="Y7959" i="1"/>
  <c r="Z7959" i="1"/>
  <c r="R7960" i="1"/>
  <c r="S7960" i="1"/>
  <c r="T7960" i="1"/>
  <c r="U7960" i="1"/>
  <c r="V7960" i="1"/>
  <c r="W7960" i="1"/>
  <c r="X7960" i="1"/>
  <c r="Y7960" i="1"/>
  <c r="Z7960" i="1"/>
  <c r="R7961" i="1"/>
  <c r="S7961" i="1"/>
  <c r="T7961" i="1"/>
  <c r="U7961" i="1"/>
  <c r="V7961" i="1"/>
  <c r="W7961" i="1"/>
  <c r="X7961" i="1"/>
  <c r="Y7961" i="1"/>
  <c r="Z7961" i="1"/>
  <c r="R7962" i="1"/>
  <c r="S7962" i="1"/>
  <c r="T7962" i="1"/>
  <c r="U7962" i="1"/>
  <c r="V7962" i="1"/>
  <c r="W7962" i="1"/>
  <c r="X7962" i="1"/>
  <c r="Y7962" i="1"/>
  <c r="Z7962" i="1"/>
  <c r="R7963" i="1"/>
  <c r="S7963" i="1"/>
  <c r="T7963" i="1"/>
  <c r="U7963" i="1"/>
  <c r="V7963" i="1"/>
  <c r="W7963" i="1"/>
  <c r="X7963" i="1"/>
  <c r="Y7963" i="1"/>
  <c r="Z7963" i="1"/>
  <c r="R7964" i="1"/>
  <c r="S7964" i="1"/>
  <c r="T7964" i="1"/>
  <c r="U7964" i="1"/>
  <c r="V7964" i="1"/>
  <c r="W7964" i="1"/>
  <c r="X7964" i="1"/>
  <c r="Y7964" i="1"/>
  <c r="Z7964" i="1"/>
  <c r="R7965" i="1"/>
  <c r="S7965" i="1"/>
  <c r="T7965" i="1"/>
  <c r="U7965" i="1"/>
  <c r="V7965" i="1"/>
  <c r="W7965" i="1"/>
  <c r="X7965" i="1"/>
  <c r="Y7965" i="1"/>
  <c r="Z7965" i="1"/>
  <c r="R7966" i="1"/>
  <c r="S7966" i="1"/>
  <c r="T7966" i="1"/>
  <c r="U7966" i="1"/>
  <c r="V7966" i="1"/>
  <c r="W7966" i="1"/>
  <c r="X7966" i="1"/>
  <c r="Y7966" i="1"/>
  <c r="Z7966" i="1"/>
  <c r="R7967" i="1"/>
  <c r="S7967" i="1"/>
  <c r="T7967" i="1"/>
  <c r="U7967" i="1"/>
  <c r="V7967" i="1"/>
  <c r="W7967" i="1"/>
  <c r="X7967" i="1"/>
  <c r="Y7967" i="1"/>
  <c r="Z7967" i="1"/>
  <c r="R7968" i="1"/>
  <c r="S7968" i="1"/>
  <c r="T7968" i="1"/>
  <c r="U7968" i="1"/>
  <c r="V7968" i="1"/>
  <c r="W7968" i="1"/>
  <c r="X7968" i="1"/>
  <c r="Y7968" i="1"/>
  <c r="Z7968" i="1"/>
  <c r="R7969" i="1"/>
  <c r="S7969" i="1"/>
  <c r="T7969" i="1"/>
  <c r="U7969" i="1"/>
  <c r="V7969" i="1"/>
  <c r="W7969" i="1"/>
  <c r="X7969" i="1"/>
  <c r="Y7969" i="1"/>
  <c r="Z7969" i="1"/>
  <c r="R7970" i="1"/>
  <c r="S7970" i="1"/>
  <c r="T7970" i="1"/>
  <c r="U7970" i="1"/>
  <c r="V7970" i="1"/>
  <c r="W7970" i="1"/>
  <c r="X7970" i="1"/>
  <c r="Y7970" i="1"/>
  <c r="Z7970" i="1"/>
  <c r="R7971" i="1"/>
  <c r="S7971" i="1"/>
  <c r="T7971" i="1"/>
  <c r="U7971" i="1"/>
  <c r="V7971" i="1"/>
  <c r="W7971" i="1"/>
  <c r="X7971" i="1"/>
  <c r="Y7971" i="1"/>
  <c r="Z7971" i="1"/>
  <c r="R7972" i="1"/>
  <c r="S7972" i="1"/>
  <c r="T7972" i="1"/>
  <c r="U7972" i="1"/>
  <c r="V7972" i="1"/>
  <c r="W7972" i="1"/>
  <c r="X7972" i="1"/>
  <c r="Y7972" i="1"/>
  <c r="Z7972" i="1"/>
  <c r="R7973" i="1"/>
  <c r="S7973" i="1"/>
  <c r="T7973" i="1"/>
  <c r="U7973" i="1"/>
  <c r="V7973" i="1"/>
  <c r="W7973" i="1"/>
  <c r="X7973" i="1"/>
  <c r="Y7973" i="1"/>
  <c r="Z7973" i="1"/>
  <c r="R7974" i="1"/>
  <c r="S7974" i="1"/>
  <c r="T7974" i="1"/>
  <c r="U7974" i="1"/>
  <c r="V7974" i="1"/>
  <c r="W7974" i="1"/>
  <c r="X7974" i="1"/>
  <c r="Y7974" i="1"/>
  <c r="Z7974" i="1"/>
  <c r="R7975" i="1"/>
  <c r="S7975" i="1"/>
  <c r="T7975" i="1"/>
  <c r="U7975" i="1"/>
  <c r="V7975" i="1"/>
  <c r="W7975" i="1"/>
  <c r="X7975" i="1"/>
  <c r="Y7975" i="1"/>
  <c r="Z7975" i="1"/>
  <c r="R7976" i="1"/>
  <c r="S7976" i="1"/>
  <c r="T7976" i="1"/>
  <c r="U7976" i="1"/>
  <c r="V7976" i="1"/>
  <c r="W7976" i="1"/>
  <c r="X7976" i="1"/>
  <c r="Y7976" i="1"/>
  <c r="Z7976" i="1"/>
  <c r="R7977" i="1"/>
  <c r="S7977" i="1"/>
  <c r="T7977" i="1"/>
  <c r="U7977" i="1"/>
  <c r="V7977" i="1"/>
  <c r="W7977" i="1"/>
  <c r="X7977" i="1"/>
  <c r="Y7977" i="1"/>
  <c r="Z7977" i="1"/>
  <c r="R7978" i="1"/>
  <c r="S7978" i="1"/>
  <c r="T7978" i="1"/>
  <c r="U7978" i="1"/>
  <c r="V7978" i="1"/>
  <c r="W7978" i="1"/>
  <c r="X7978" i="1"/>
  <c r="Y7978" i="1"/>
  <c r="Z7978" i="1"/>
  <c r="R7979" i="1"/>
  <c r="S7979" i="1"/>
  <c r="T7979" i="1"/>
  <c r="U7979" i="1"/>
  <c r="V7979" i="1"/>
  <c r="W7979" i="1"/>
  <c r="X7979" i="1"/>
  <c r="Y7979" i="1"/>
  <c r="Z7979" i="1"/>
  <c r="R7980" i="1"/>
  <c r="S7980" i="1"/>
  <c r="T7980" i="1"/>
  <c r="U7980" i="1"/>
  <c r="V7980" i="1"/>
  <c r="W7980" i="1"/>
  <c r="X7980" i="1"/>
  <c r="Y7980" i="1"/>
  <c r="Z7980" i="1"/>
  <c r="R7981" i="1"/>
  <c r="S7981" i="1"/>
  <c r="T7981" i="1"/>
  <c r="U7981" i="1"/>
  <c r="V7981" i="1"/>
  <c r="W7981" i="1"/>
  <c r="X7981" i="1"/>
  <c r="Y7981" i="1"/>
  <c r="Z7981" i="1"/>
  <c r="R7982" i="1"/>
  <c r="S7982" i="1"/>
  <c r="T7982" i="1"/>
  <c r="U7982" i="1"/>
  <c r="V7982" i="1"/>
  <c r="W7982" i="1"/>
  <c r="X7982" i="1"/>
  <c r="Y7982" i="1"/>
  <c r="Z7982" i="1"/>
  <c r="R7983" i="1"/>
  <c r="S7983" i="1"/>
  <c r="T7983" i="1"/>
  <c r="U7983" i="1"/>
  <c r="V7983" i="1"/>
  <c r="W7983" i="1"/>
  <c r="X7983" i="1"/>
  <c r="Y7983" i="1"/>
  <c r="Z7983" i="1"/>
  <c r="R7984" i="1"/>
  <c r="S7984" i="1"/>
  <c r="T7984" i="1"/>
  <c r="U7984" i="1"/>
  <c r="V7984" i="1"/>
  <c r="W7984" i="1"/>
  <c r="X7984" i="1"/>
  <c r="Y7984" i="1"/>
  <c r="Z7984" i="1"/>
  <c r="R7985" i="1"/>
  <c r="S7985" i="1"/>
  <c r="T7985" i="1"/>
  <c r="U7985" i="1"/>
  <c r="V7985" i="1"/>
  <c r="W7985" i="1"/>
  <c r="X7985" i="1"/>
  <c r="Y7985" i="1"/>
  <c r="Z7985" i="1"/>
  <c r="R7986" i="1"/>
  <c r="S7986" i="1"/>
  <c r="T7986" i="1"/>
  <c r="U7986" i="1"/>
  <c r="V7986" i="1"/>
  <c r="W7986" i="1"/>
  <c r="X7986" i="1"/>
  <c r="Y7986" i="1"/>
  <c r="Z7986" i="1"/>
  <c r="R7987" i="1"/>
  <c r="S7987" i="1"/>
  <c r="T7987" i="1"/>
  <c r="U7987" i="1"/>
  <c r="V7987" i="1"/>
  <c r="W7987" i="1"/>
  <c r="X7987" i="1"/>
  <c r="Y7987" i="1"/>
  <c r="Z7987" i="1"/>
  <c r="R7988" i="1"/>
  <c r="S7988" i="1"/>
  <c r="T7988" i="1"/>
  <c r="U7988" i="1"/>
  <c r="V7988" i="1"/>
  <c r="W7988" i="1"/>
  <c r="X7988" i="1"/>
  <c r="Y7988" i="1"/>
  <c r="Z7988" i="1"/>
  <c r="R7989" i="1"/>
  <c r="S7989" i="1"/>
  <c r="T7989" i="1"/>
  <c r="U7989" i="1"/>
  <c r="V7989" i="1"/>
  <c r="W7989" i="1"/>
  <c r="X7989" i="1"/>
  <c r="Y7989" i="1"/>
  <c r="Z7989" i="1"/>
  <c r="R7990" i="1"/>
  <c r="S7990" i="1"/>
  <c r="T7990" i="1"/>
  <c r="U7990" i="1"/>
  <c r="V7990" i="1"/>
  <c r="W7990" i="1"/>
  <c r="X7990" i="1"/>
  <c r="Y7990" i="1"/>
  <c r="Z7990" i="1"/>
  <c r="R7991" i="1"/>
  <c r="S7991" i="1"/>
  <c r="T7991" i="1"/>
  <c r="U7991" i="1"/>
  <c r="V7991" i="1"/>
  <c r="W7991" i="1"/>
  <c r="X7991" i="1"/>
  <c r="Y7991" i="1"/>
  <c r="Z7991" i="1"/>
  <c r="R7992" i="1"/>
  <c r="S7992" i="1"/>
  <c r="T7992" i="1"/>
  <c r="U7992" i="1"/>
  <c r="V7992" i="1"/>
  <c r="W7992" i="1"/>
  <c r="X7992" i="1"/>
  <c r="Y7992" i="1"/>
  <c r="Z7992" i="1"/>
  <c r="R7993" i="1"/>
  <c r="S7993" i="1"/>
  <c r="T7993" i="1"/>
  <c r="U7993" i="1"/>
  <c r="V7993" i="1"/>
  <c r="W7993" i="1"/>
  <c r="X7993" i="1"/>
  <c r="Y7993" i="1"/>
  <c r="Z7993" i="1"/>
  <c r="R7994" i="1"/>
  <c r="S7994" i="1"/>
  <c r="T7994" i="1"/>
  <c r="U7994" i="1"/>
  <c r="V7994" i="1"/>
  <c r="W7994" i="1"/>
  <c r="X7994" i="1"/>
  <c r="Y7994" i="1"/>
  <c r="Z7994" i="1"/>
  <c r="R7995" i="1"/>
  <c r="S7995" i="1"/>
  <c r="T7995" i="1"/>
  <c r="U7995" i="1"/>
  <c r="V7995" i="1"/>
  <c r="W7995" i="1"/>
  <c r="X7995" i="1"/>
  <c r="Y7995" i="1"/>
  <c r="Z7995" i="1"/>
  <c r="R7996" i="1"/>
  <c r="S7996" i="1"/>
  <c r="T7996" i="1"/>
  <c r="U7996" i="1"/>
  <c r="V7996" i="1"/>
  <c r="W7996" i="1"/>
  <c r="X7996" i="1"/>
  <c r="Y7996" i="1"/>
  <c r="Z7996" i="1"/>
  <c r="R7997" i="1"/>
  <c r="S7997" i="1"/>
  <c r="T7997" i="1"/>
  <c r="U7997" i="1"/>
  <c r="V7997" i="1"/>
  <c r="W7997" i="1"/>
  <c r="X7997" i="1"/>
  <c r="Y7997" i="1"/>
  <c r="Z7997" i="1"/>
  <c r="R7998" i="1"/>
  <c r="S7998" i="1"/>
  <c r="T7998" i="1"/>
  <c r="U7998" i="1"/>
  <c r="V7998" i="1"/>
  <c r="W7998" i="1"/>
  <c r="X7998" i="1"/>
  <c r="Y7998" i="1"/>
  <c r="Z7998" i="1"/>
  <c r="R7999" i="1"/>
  <c r="S7999" i="1"/>
  <c r="T7999" i="1"/>
  <c r="U7999" i="1"/>
  <c r="V7999" i="1"/>
  <c r="W7999" i="1"/>
  <c r="X7999" i="1"/>
  <c r="Y7999" i="1"/>
  <c r="Z7999" i="1"/>
  <c r="R8000" i="1"/>
  <c r="S8000" i="1"/>
  <c r="T8000" i="1"/>
  <c r="U8000" i="1"/>
  <c r="V8000" i="1"/>
  <c r="W8000" i="1"/>
  <c r="X8000" i="1"/>
  <c r="Y8000" i="1"/>
  <c r="Z8000" i="1"/>
  <c r="R8001" i="1"/>
  <c r="S8001" i="1"/>
  <c r="T8001" i="1"/>
  <c r="U8001" i="1"/>
  <c r="V8001" i="1"/>
  <c r="W8001" i="1"/>
  <c r="X8001" i="1"/>
  <c r="Y8001" i="1"/>
  <c r="Z8001" i="1"/>
  <c r="R8002" i="1"/>
  <c r="S8002" i="1"/>
  <c r="T8002" i="1"/>
  <c r="U8002" i="1"/>
  <c r="V8002" i="1"/>
  <c r="W8002" i="1"/>
  <c r="X8002" i="1"/>
  <c r="Y8002" i="1"/>
  <c r="Z8002" i="1"/>
  <c r="R8003" i="1"/>
  <c r="S8003" i="1"/>
  <c r="T8003" i="1"/>
  <c r="U8003" i="1"/>
  <c r="V8003" i="1"/>
  <c r="W8003" i="1"/>
  <c r="X8003" i="1"/>
  <c r="Y8003" i="1"/>
  <c r="Z8003" i="1"/>
  <c r="R8004" i="1"/>
  <c r="S8004" i="1"/>
  <c r="T8004" i="1"/>
  <c r="U8004" i="1"/>
  <c r="V8004" i="1"/>
  <c r="W8004" i="1"/>
  <c r="X8004" i="1"/>
  <c r="Y8004" i="1"/>
  <c r="Z8004" i="1"/>
  <c r="R8005" i="1"/>
  <c r="S8005" i="1"/>
  <c r="T8005" i="1"/>
  <c r="U8005" i="1"/>
  <c r="V8005" i="1"/>
  <c r="W8005" i="1"/>
  <c r="X8005" i="1"/>
  <c r="Y8005" i="1"/>
  <c r="Z8005" i="1"/>
  <c r="R8006" i="1"/>
  <c r="S8006" i="1"/>
  <c r="T8006" i="1"/>
  <c r="U8006" i="1"/>
  <c r="V8006" i="1"/>
  <c r="W8006" i="1"/>
  <c r="X8006" i="1"/>
  <c r="Y8006" i="1"/>
  <c r="Z8006" i="1"/>
  <c r="R8007" i="1"/>
  <c r="S8007" i="1"/>
  <c r="T8007" i="1"/>
  <c r="U8007" i="1"/>
  <c r="V8007" i="1"/>
  <c r="W8007" i="1"/>
  <c r="X8007" i="1"/>
  <c r="Y8007" i="1"/>
  <c r="Z8007" i="1"/>
  <c r="R8008" i="1"/>
  <c r="S8008" i="1"/>
  <c r="T8008" i="1"/>
  <c r="U8008" i="1"/>
  <c r="V8008" i="1"/>
  <c r="W8008" i="1"/>
  <c r="X8008" i="1"/>
  <c r="Y8008" i="1"/>
  <c r="Z8008" i="1"/>
  <c r="R8009" i="1"/>
  <c r="S8009" i="1"/>
  <c r="T8009" i="1"/>
  <c r="U8009" i="1"/>
  <c r="V8009" i="1"/>
  <c r="W8009" i="1"/>
  <c r="X8009" i="1"/>
  <c r="Y8009" i="1"/>
  <c r="Z8009" i="1"/>
  <c r="R8010" i="1"/>
  <c r="S8010" i="1"/>
  <c r="T8010" i="1"/>
  <c r="U8010" i="1"/>
  <c r="V8010" i="1"/>
  <c r="W8010" i="1"/>
  <c r="X8010" i="1"/>
  <c r="Y8010" i="1"/>
  <c r="Z8010" i="1"/>
  <c r="R8011" i="1"/>
  <c r="S8011" i="1"/>
  <c r="T8011" i="1"/>
  <c r="U8011" i="1"/>
  <c r="V8011" i="1"/>
  <c r="W8011" i="1"/>
  <c r="X8011" i="1"/>
  <c r="Y8011" i="1"/>
  <c r="Z8011" i="1"/>
  <c r="R8012" i="1"/>
  <c r="S8012" i="1"/>
  <c r="T8012" i="1"/>
  <c r="U8012" i="1"/>
  <c r="V8012" i="1"/>
  <c r="W8012" i="1"/>
  <c r="X8012" i="1"/>
  <c r="Y8012" i="1"/>
  <c r="Z8012" i="1"/>
  <c r="R8013" i="1"/>
  <c r="S8013" i="1"/>
  <c r="T8013" i="1"/>
  <c r="U8013" i="1"/>
  <c r="V8013" i="1"/>
  <c r="W8013" i="1"/>
  <c r="X8013" i="1"/>
  <c r="Y8013" i="1"/>
  <c r="Z8013" i="1"/>
  <c r="R8014" i="1"/>
  <c r="S8014" i="1"/>
  <c r="T8014" i="1"/>
  <c r="U8014" i="1"/>
  <c r="V8014" i="1"/>
  <c r="W8014" i="1"/>
  <c r="X8014" i="1"/>
  <c r="Y8014" i="1"/>
  <c r="Z8014" i="1"/>
  <c r="R8015" i="1"/>
  <c r="S8015" i="1"/>
  <c r="T8015" i="1"/>
  <c r="U8015" i="1"/>
  <c r="V8015" i="1"/>
  <c r="W8015" i="1"/>
  <c r="X8015" i="1"/>
  <c r="Y8015" i="1"/>
  <c r="Z8015" i="1"/>
  <c r="R8016" i="1"/>
  <c r="S8016" i="1"/>
  <c r="T8016" i="1"/>
  <c r="U8016" i="1"/>
  <c r="V8016" i="1"/>
  <c r="W8016" i="1"/>
  <c r="X8016" i="1"/>
  <c r="Y8016" i="1"/>
  <c r="Z8016" i="1"/>
  <c r="R8017" i="1"/>
  <c r="S8017" i="1"/>
  <c r="T8017" i="1"/>
  <c r="U8017" i="1"/>
  <c r="V8017" i="1"/>
  <c r="W8017" i="1"/>
  <c r="X8017" i="1"/>
  <c r="Y8017" i="1"/>
  <c r="Z8017" i="1"/>
  <c r="R8018" i="1"/>
  <c r="S8018" i="1"/>
  <c r="T8018" i="1"/>
  <c r="U8018" i="1"/>
  <c r="V8018" i="1"/>
  <c r="W8018" i="1"/>
  <c r="X8018" i="1"/>
  <c r="Y8018" i="1"/>
  <c r="Z8018" i="1"/>
  <c r="R8019" i="1"/>
  <c r="S8019" i="1"/>
  <c r="T8019" i="1"/>
  <c r="U8019" i="1"/>
  <c r="V8019" i="1"/>
  <c r="W8019" i="1"/>
  <c r="X8019" i="1"/>
  <c r="Y8019" i="1"/>
  <c r="Z8019" i="1"/>
  <c r="R8020" i="1"/>
  <c r="S8020" i="1"/>
  <c r="T8020" i="1"/>
  <c r="U8020" i="1"/>
  <c r="V8020" i="1"/>
  <c r="W8020" i="1"/>
  <c r="X8020" i="1"/>
  <c r="Y8020" i="1"/>
  <c r="Z8020" i="1"/>
  <c r="R8021" i="1"/>
  <c r="S8021" i="1"/>
  <c r="T8021" i="1"/>
  <c r="U8021" i="1"/>
  <c r="V8021" i="1"/>
  <c r="W8021" i="1"/>
  <c r="X8021" i="1"/>
  <c r="Y8021" i="1"/>
  <c r="Z8021" i="1"/>
  <c r="R8022" i="1"/>
  <c r="S8022" i="1"/>
  <c r="T8022" i="1"/>
  <c r="U8022" i="1"/>
  <c r="V8022" i="1"/>
  <c r="W8022" i="1"/>
  <c r="X8022" i="1"/>
  <c r="Y8022" i="1"/>
  <c r="Z8022" i="1"/>
  <c r="R8023" i="1"/>
  <c r="S8023" i="1"/>
  <c r="T8023" i="1"/>
  <c r="U8023" i="1"/>
  <c r="V8023" i="1"/>
  <c r="W8023" i="1"/>
  <c r="X8023" i="1"/>
  <c r="Y8023" i="1"/>
  <c r="Z8023" i="1"/>
  <c r="R8024" i="1"/>
  <c r="S8024" i="1"/>
  <c r="T8024" i="1"/>
  <c r="U8024" i="1"/>
  <c r="V8024" i="1"/>
  <c r="W8024" i="1"/>
  <c r="X8024" i="1"/>
  <c r="Y8024" i="1"/>
  <c r="Z8024" i="1"/>
  <c r="R8025" i="1"/>
  <c r="S8025" i="1"/>
  <c r="T8025" i="1"/>
  <c r="U8025" i="1"/>
  <c r="V8025" i="1"/>
  <c r="W8025" i="1"/>
  <c r="X8025" i="1"/>
  <c r="Y8025" i="1"/>
  <c r="Z8025" i="1"/>
  <c r="R8026" i="1"/>
  <c r="S8026" i="1"/>
  <c r="T8026" i="1"/>
  <c r="U8026" i="1"/>
  <c r="V8026" i="1"/>
  <c r="W8026" i="1"/>
  <c r="X8026" i="1"/>
  <c r="Y8026" i="1"/>
  <c r="Z8026" i="1"/>
  <c r="R8027" i="1"/>
  <c r="S8027" i="1"/>
  <c r="T8027" i="1"/>
  <c r="U8027" i="1"/>
  <c r="V8027" i="1"/>
  <c r="W8027" i="1"/>
  <c r="X8027" i="1"/>
  <c r="Y8027" i="1"/>
  <c r="Z8027" i="1"/>
  <c r="R8028" i="1"/>
  <c r="S8028" i="1"/>
  <c r="T8028" i="1"/>
  <c r="U8028" i="1"/>
  <c r="V8028" i="1"/>
  <c r="W8028" i="1"/>
  <c r="X8028" i="1"/>
  <c r="Y8028" i="1"/>
  <c r="Z8028" i="1"/>
  <c r="R8029" i="1"/>
  <c r="S8029" i="1"/>
  <c r="T8029" i="1"/>
  <c r="U8029" i="1"/>
  <c r="V8029" i="1"/>
  <c r="W8029" i="1"/>
  <c r="X8029" i="1"/>
  <c r="Y8029" i="1"/>
  <c r="Z8029" i="1"/>
  <c r="R8030" i="1"/>
  <c r="S8030" i="1"/>
  <c r="T8030" i="1"/>
  <c r="U8030" i="1"/>
  <c r="V8030" i="1"/>
  <c r="W8030" i="1"/>
  <c r="X8030" i="1"/>
  <c r="Y8030" i="1"/>
  <c r="Z8030" i="1"/>
  <c r="R8031" i="1"/>
  <c r="S8031" i="1"/>
  <c r="T8031" i="1"/>
  <c r="U8031" i="1"/>
  <c r="V8031" i="1"/>
  <c r="W8031" i="1"/>
  <c r="X8031" i="1"/>
  <c r="Y8031" i="1"/>
  <c r="Z8031" i="1"/>
  <c r="R8032" i="1"/>
  <c r="S8032" i="1"/>
  <c r="T8032" i="1"/>
  <c r="U8032" i="1"/>
  <c r="V8032" i="1"/>
  <c r="W8032" i="1"/>
  <c r="X8032" i="1"/>
  <c r="Y8032" i="1"/>
  <c r="Z8032" i="1"/>
  <c r="R8033" i="1"/>
  <c r="S8033" i="1"/>
  <c r="T8033" i="1"/>
  <c r="U8033" i="1"/>
  <c r="V8033" i="1"/>
  <c r="W8033" i="1"/>
  <c r="X8033" i="1"/>
  <c r="Y8033" i="1"/>
  <c r="Z8033" i="1"/>
  <c r="R8034" i="1"/>
  <c r="S8034" i="1"/>
  <c r="T8034" i="1"/>
  <c r="U8034" i="1"/>
  <c r="V8034" i="1"/>
  <c r="W8034" i="1"/>
  <c r="X8034" i="1"/>
  <c r="Y8034" i="1"/>
  <c r="Z8034" i="1"/>
  <c r="R8035" i="1"/>
  <c r="S8035" i="1"/>
  <c r="T8035" i="1"/>
  <c r="U8035" i="1"/>
  <c r="V8035" i="1"/>
  <c r="W8035" i="1"/>
  <c r="X8035" i="1"/>
  <c r="Y8035" i="1"/>
  <c r="Z8035" i="1"/>
  <c r="R8036" i="1"/>
  <c r="S8036" i="1"/>
  <c r="T8036" i="1"/>
  <c r="U8036" i="1"/>
  <c r="V8036" i="1"/>
  <c r="W8036" i="1"/>
  <c r="X8036" i="1"/>
  <c r="Y8036" i="1"/>
  <c r="Z8036" i="1"/>
  <c r="R8037" i="1"/>
  <c r="S8037" i="1"/>
  <c r="T8037" i="1"/>
  <c r="U8037" i="1"/>
  <c r="V8037" i="1"/>
  <c r="W8037" i="1"/>
  <c r="X8037" i="1"/>
  <c r="Y8037" i="1"/>
  <c r="Z8037" i="1"/>
  <c r="R8038" i="1"/>
  <c r="S8038" i="1"/>
  <c r="T8038" i="1"/>
  <c r="U8038" i="1"/>
  <c r="V8038" i="1"/>
  <c r="W8038" i="1"/>
  <c r="X8038" i="1"/>
  <c r="Y8038" i="1"/>
  <c r="Z8038" i="1"/>
  <c r="R8039" i="1"/>
  <c r="S8039" i="1"/>
  <c r="T8039" i="1"/>
  <c r="U8039" i="1"/>
  <c r="V8039" i="1"/>
  <c r="W8039" i="1"/>
  <c r="X8039" i="1"/>
  <c r="Y8039" i="1"/>
  <c r="Z8039" i="1"/>
  <c r="R8040" i="1"/>
  <c r="S8040" i="1"/>
  <c r="T8040" i="1"/>
  <c r="U8040" i="1"/>
  <c r="V8040" i="1"/>
  <c r="W8040" i="1"/>
  <c r="X8040" i="1"/>
  <c r="Y8040" i="1"/>
  <c r="Z8040" i="1"/>
  <c r="R8041" i="1"/>
  <c r="S8041" i="1"/>
  <c r="T8041" i="1"/>
  <c r="U8041" i="1"/>
  <c r="V8041" i="1"/>
  <c r="W8041" i="1"/>
  <c r="X8041" i="1"/>
  <c r="Y8041" i="1"/>
  <c r="Z8041" i="1"/>
  <c r="R8042" i="1"/>
  <c r="S8042" i="1"/>
  <c r="T8042" i="1"/>
  <c r="U8042" i="1"/>
  <c r="V8042" i="1"/>
  <c r="W8042" i="1"/>
  <c r="X8042" i="1"/>
  <c r="Y8042" i="1"/>
  <c r="Z8042" i="1"/>
  <c r="R8043" i="1"/>
  <c r="S8043" i="1"/>
  <c r="T8043" i="1"/>
  <c r="U8043" i="1"/>
  <c r="V8043" i="1"/>
  <c r="W8043" i="1"/>
  <c r="X8043" i="1"/>
  <c r="Y8043" i="1"/>
  <c r="Z8043" i="1"/>
  <c r="R8044" i="1"/>
  <c r="S8044" i="1"/>
  <c r="T8044" i="1"/>
  <c r="U8044" i="1"/>
  <c r="V8044" i="1"/>
  <c r="W8044" i="1"/>
  <c r="X8044" i="1"/>
  <c r="Y8044" i="1"/>
  <c r="Z8044" i="1"/>
  <c r="R8045" i="1"/>
  <c r="S8045" i="1"/>
  <c r="T8045" i="1"/>
  <c r="U8045" i="1"/>
  <c r="V8045" i="1"/>
  <c r="W8045" i="1"/>
  <c r="X8045" i="1"/>
  <c r="Y8045" i="1"/>
  <c r="Z8045" i="1"/>
  <c r="R8046" i="1"/>
  <c r="S8046" i="1"/>
  <c r="T8046" i="1"/>
  <c r="U8046" i="1"/>
  <c r="V8046" i="1"/>
  <c r="W8046" i="1"/>
  <c r="X8046" i="1"/>
  <c r="Y8046" i="1"/>
  <c r="Z8046" i="1"/>
  <c r="R8047" i="1"/>
  <c r="S8047" i="1"/>
  <c r="T8047" i="1"/>
  <c r="U8047" i="1"/>
  <c r="V8047" i="1"/>
  <c r="W8047" i="1"/>
  <c r="X8047" i="1"/>
  <c r="Y8047" i="1"/>
  <c r="Z8047" i="1"/>
  <c r="R8048" i="1"/>
  <c r="S8048" i="1"/>
  <c r="T8048" i="1"/>
  <c r="U8048" i="1"/>
  <c r="V8048" i="1"/>
  <c r="W8048" i="1"/>
  <c r="X8048" i="1"/>
  <c r="Y8048" i="1"/>
  <c r="Z8048" i="1"/>
  <c r="R8049" i="1"/>
  <c r="S8049" i="1"/>
  <c r="T8049" i="1"/>
  <c r="U8049" i="1"/>
  <c r="V8049" i="1"/>
  <c r="W8049" i="1"/>
  <c r="X8049" i="1"/>
  <c r="Y8049" i="1"/>
  <c r="Z8049" i="1"/>
  <c r="R8050" i="1"/>
  <c r="S8050" i="1"/>
  <c r="T8050" i="1"/>
  <c r="U8050" i="1"/>
  <c r="V8050" i="1"/>
  <c r="W8050" i="1"/>
  <c r="X8050" i="1"/>
  <c r="Y8050" i="1"/>
  <c r="Z8050" i="1"/>
  <c r="R8051" i="1"/>
  <c r="S8051" i="1"/>
  <c r="T8051" i="1"/>
  <c r="U8051" i="1"/>
  <c r="V8051" i="1"/>
  <c r="W8051" i="1"/>
  <c r="X8051" i="1"/>
  <c r="Y8051" i="1"/>
  <c r="Z8051" i="1"/>
  <c r="R8052" i="1"/>
  <c r="S8052" i="1"/>
  <c r="T8052" i="1"/>
  <c r="U8052" i="1"/>
  <c r="V8052" i="1"/>
  <c r="W8052" i="1"/>
  <c r="X8052" i="1"/>
  <c r="Y8052" i="1"/>
  <c r="Z8052" i="1"/>
  <c r="R8053" i="1"/>
  <c r="S8053" i="1"/>
  <c r="T8053" i="1"/>
  <c r="U8053" i="1"/>
  <c r="V8053" i="1"/>
  <c r="W8053" i="1"/>
  <c r="X8053" i="1"/>
  <c r="Y8053" i="1"/>
  <c r="Z8053" i="1"/>
  <c r="R8054" i="1"/>
  <c r="S8054" i="1"/>
  <c r="T8054" i="1"/>
  <c r="U8054" i="1"/>
  <c r="V8054" i="1"/>
  <c r="W8054" i="1"/>
  <c r="X8054" i="1"/>
  <c r="Y8054" i="1"/>
  <c r="Z8054" i="1"/>
  <c r="R8055" i="1"/>
  <c r="S8055" i="1"/>
  <c r="T8055" i="1"/>
  <c r="U8055" i="1"/>
  <c r="V8055" i="1"/>
  <c r="W8055" i="1"/>
  <c r="X8055" i="1"/>
  <c r="Y8055" i="1"/>
  <c r="Z8055" i="1"/>
  <c r="R8056" i="1"/>
  <c r="S8056" i="1"/>
  <c r="T8056" i="1"/>
  <c r="U8056" i="1"/>
  <c r="V8056" i="1"/>
  <c r="W8056" i="1"/>
  <c r="X8056" i="1"/>
  <c r="Y8056" i="1"/>
  <c r="Z8056" i="1"/>
  <c r="R8057" i="1"/>
  <c r="S8057" i="1"/>
  <c r="T8057" i="1"/>
  <c r="U8057" i="1"/>
  <c r="V8057" i="1"/>
  <c r="W8057" i="1"/>
  <c r="X8057" i="1"/>
  <c r="Y8057" i="1"/>
  <c r="Z8057" i="1"/>
  <c r="R8058" i="1"/>
  <c r="S8058" i="1"/>
  <c r="T8058" i="1"/>
  <c r="U8058" i="1"/>
  <c r="V8058" i="1"/>
  <c r="W8058" i="1"/>
  <c r="X8058" i="1"/>
  <c r="Y8058" i="1"/>
  <c r="Z8058" i="1"/>
  <c r="R8059" i="1"/>
  <c r="S8059" i="1"/>
  <c r="T8059" i="1"/>
  <c r="U8059" i="1"/>
  <c r="V8059" i="1"/>
  <c r="W8059" i="1"/>
  <c r="X8059" i="1"/>
  <c r="Y8059" i="1"/>
  <c r="Z8059" i="1"/>
  <c r="R8060" i="1"/>
  <c r="S8060" i="1"/>
  <c r="T8060" i="1"/>
  <c r="U8060" i="1"/>
  <c r="V8060" i="1"/>
  <c r="W8060" i="1"/>
  <c r="X8060" i="1"/>
  <c r="Y8060" i="1"/>
  <c r="Z8060" i="1"/>
  <c r="R8061" i="1"/>
  <c r="S8061" i="1"/>
  <c r="T8061" i="1"/>
  <c r="U8061" i="1"/>
  <c r="V8061" i="1"/>
  <c r="W8061" i="1"/>
  <c r="X8061" i="1"/>
  <c r="Y8061" i="1"/>
  <c r="Z8061" i="1"/>
  <c r="R8062" i="1"/>
  <c r="S8062" i="1"/>
  <c r="T8062" i="1"/>
  <c r="U8062" i="1"/>
  <c r="V8062" i="1"/>
  <c r="W8062" i="1"/>
  <c r="X8062" i="1"/>
  <c r="Y8062" i="1"/>
  <c r="Z8062" i="1"/>
  <c r="R8063" i="1"/>
  <c r="S8063" i="1"/>
  <c r="T8063" i="1"/>
  <c r="U8063" i="1"/>
  <c r="V8063" i="1"/>
  <c r="W8063" i="1"/>
  <c r="X8063" i="1"/>
  <c r="Y8063" i="1"/>
  <c r="Z8063" i="1"/>
  <c r="R8064" i="1"/>
  <c r="S8064" i="1"/>
  <c r="T8064" i="1"/>
  <c r="U8064" i="1"/>
  <c r="V8064" i="1"/>
  <c r="W8064" i="1"/>
  <c r="X8064" i="1"/>
  <c r="Y8064" i="1"/>
  <c r="Z8064" i="1"/>
  <c r="R8065" i="1"/>
  <c r="S8065" i="1"/>
  <c r="T8065" i="1"/>
  <c r="U8065" i="1"/>
  <c r="V8065" i="1"/>
  <c r="W8065" i="1"/>
  <c r="X8065" i="1"/>
  <c r="Y8065" i="1"/>
  <c r="Z8065" i="1"/>
  <c r="R8066" i="1"/>
  <c r="S8066" i="1"/>
  <c r="T8066" i="1"/>
  <c r="U8066" i="1"/>
  <c r="V8066" i="1"/>
  <c r="W8066" i="1"/>
  <c r="X8066" i="1"/>
  <c r="Y8066" i="1"/>
  <c r="Z8066" i="1"/>
  <c r="R8067" i="1"/>
  <c r="S8067" i="1"/>
  <c r="T8067" i="1"/>
  <c r="U8067" i="1"/>
  <c r="V8067" i="1"/>
  <c r="W8067" i="1"/>
  <c r="X8067" i="1"/>
  <c r="Y8067" i="1"/>
  <c r="Z8067" i="1"/>
  <c r="R8068" i="1"/>
  <c r="S8068" i="1"/>
  <c r="T8068" i="1"/>
  <c r="U8068" i="1"/>
  <c r="V8068" i="1"/>
  <c r="W8068" i="1"/>
  <c r="X8068" i="1"/>
  <c r="Y8068" i="1"/>
  <c r="Z8068" i="1"/>
  <c r="R8069" i="1"/>
  <c r="S8069" i="1"/>
  <c r="T8069" i="1"/>
  <c r="U8069" i="1"/>
  <c r="V8069" i="1"/>
  <c r="W8069" i="1"/>
  <c r="X8069" i="1"/>
  <c r="Y8069" i="1"/>
  <c r="Z8069" i="1"/>
  <c r="R8070" i="1"/>
  <c r="S8070" i="1"/>
  <c r="T8070" i="1"/>
  <c r="U8070" i="1"/>
  <c r="V8070" i="1"/>
  <c r="W8070" i="1"/>
  <c r="X8070" i="1"/>
  <c r="Y8070" i="1"/>
  <c r="Z8070" i="1"/>
  <c r="R8071" i="1"/>
  <c r="S8071" i="1"/>
  <c r="T8071" i="1"/>
  <c r="U8071" i="1"/>
  <c r="V8071" i="1"/>
  <c r="W8071" i="1"/>
  <c r="X8071" i="1"/>
  <c r="Y8071" i="1"/>
  <c r="Z8071" i="1"/>
  <c r="R8072" i="1"/>
  <c r="S8072" i="1"/>
  <c r="T8072" i="1"/>
  <c r="U8072" i="1"/>
  <c r="V8072" i="1"/>
  <c r="W8072" i="1"/>
  <c r="X8072" i="1"/>
  <c r="Y8072" i="1"/>
  <c r="Z8072" i="1"/>
  <c r="R8073" i="1"/>
  <c r="S8073" i="1"/>
  <c r="T8073" i="1"/>
  <c r="U8073" i="1"/>
  <c r="V8073" i="1"/>
  <c r="W8073" i="1"/>
  <c r="X8073" i="1"/>
  <c r="Y8073" i="1"/>
  <c r="Z8073" i="1"/>
  <c r="R8074" i="1"/>
  <c r="S8074" i="1"/>
  <c r="T8074" i="1"/>
  <c r="U8074" i="1"/>
  <c r="V8074" i="1"/>
  <c r="W8074" i="1"/>
  <c r="X8074" i="1"/>
  <c r="Y8074" i="1"/>
  <c r="Z8074" i="1"/>
  <c r="R8075" i="1"/>
  <c r="S8075" i="1"/>
  <c r="T8075" i="1"/>
  <c r="U8075" i="1"/>
  <c r="V8075" i="1"/>
  <c r="W8075" i="1"/>
  <c r="X8075" i="1"/>
  <c r="Y8075" i="1"/>
  <c r="Z8075" i="1"/>
  <c r="R8076" i="1"/>
  <c r="S8076" i="1"/>
  <c r="T8076" i="1"/>
  <c r="U8076" i="1"/>
  <c r="V8076" i="1"/>
  <c r="W8076" i="1"/>
  <c r="X8076" i="1"/>
  <c r="Y8076" i="1"/>
  <c r="Z8076" i="1"/>
  <c r="R8077" i="1"/>
  <c r="S8077" i="1"/>
  <c r="T8077" i="1"/>
  <c r="U8077" i="1"/>
  <c r="V8077" i="1"/>
  <c r="W8077" i="1"/>
  <c r="X8077" i="1"/>
  <c r="Y8077" i="1"/>
  <c r="Z8077" i="1"/>
  <c r="R8078" i="1"/>
  <c r="S8078" i="1"/>
  <c r="T8078" i="1"/>
  <c r="U8078" i="1"/>
  <c r="V8078" i="1"/>
  <c r="W8078" i="1"/>
  <c r="X8078" i="1"/>
  <c r="Y8078" i="1"/>
  <c r="Z8078" i="1"/>
  <c r="R8079" i="1"/>
  <c r="S8079" i="1"/>
  <c r="T8079" i="1"/>
  <c r="U8079" i="1"/>
  <c r="V8079" i="1"/>
  <c r="W8079" i="1"/>
  <c r="X8079" i="1"/>
  <c r="Y8079" i="1"/>
  <c r="Z8079" i="1"/>
  <c r="R8080" i="1"/>
  <c r="S8080" i="1"/>
  <c r="T8080" i="1"/>
  <c r="U8080" i="1"/>
  <c r="V8080" i="1"/>
  <c r="W8080" i="1"/>
  <c r="X8080" i="1"/>
  <c r="Y8080" i="1"/>
  <c r="Z8080" i="1"/>
  <c r="R8081" i="1"/>
  <c r="S8081" i="1"/>
  <c r="T8081" i="1"/>
  <c r="U8081" i="1"/>
  <c r="V8081" i="1"/>
  <c r="W8081" i="1"/>
  <c r="X8081" i="1"/>
  <c r="Y8081" i="1"/>
  <c r="Z8081" i="1"/>
  <c r="R8082" i="1"/>
  <c r="S8082" i="1"/>
  <c r="T8082" i="1"/>
  <c r="U8082" i="1"/>
  <c r="V8082" i="1"/>
  <c r="W8082" i="1"/>
  <c r="X8082" i="1"/>
  <c r="Y8082" i="1"/>
  <c r="Z8082" i="1"/>
  <c r="R8083" i="1"/>
  <c r="S8083" i="1"/>
  <c r="T8083" i="1"/>
  <c r="U8083" i="1"/>
  <c r="V8083" i="1"/>
  <c r="W8083" i="1"/>
  <c r="X8083" i="1"/>
  <c r="Y8083" i="1"/>
  <c r="Z8083" i="1"/>
  <c r="R8084" i="1"/>
  <c r="S8084" i="1"/>
  <c r="T8084" i="1"/>
  <c r="U8084" i="1"/>
  <c r="V8084" i="1"/>
  <c r="W8084" i="1"/>
  <c r="X8084" i="1"/>
  <c r="Y8084" i="1"/>
  <c r="Z8084" i="1"/>
  <c r="R8085" i="1"/>
  <c r="S8085" i="1"/>
  <c r="T8085" i="1"/>
  <c r="U8085" i="1"/>
  <c r="V8085" i="1"/>
  <c r="W8085" i="1"/>
  <c r="X8085" i="1"/>
  <c r="Y8085" i="1"/>
  <c r="Z8085" i="1"/>
  <c r="R8086" i="1"/>
  <c r="S8086" i="1"/>
  <c r="T8086" i="1"/>
  <c r="U8086" i="1"/>
  <c r="V8086" i="1"/>
  <c r="W8086" i="1"/>
  <c r="X8086" i="1"/>
  <c r="Y8086" i="1"/>
  <c r="Z8086" i="1"/>
  <c r="R8087" i="1"/>
  <c r="S8087" i="1"/>
  <c r="T8087" i="1"/>
  <c r="U8087" i="1"/>
  <c r="V8087" i="1"/>
  <c r="W8087" i="1"/>
  <c r="X8087" i="1"/>
  <c r="Y8087" i="1"/>
  <c r="Z8087" i="1"/>
  <c r="R8088" i="1"/>
  <c r="S8088" i="1"/>
  <c r="T8088" i="1"/>
  <c r="U8088" i="1"/>
  <c r="V8088" i="1"/>
  <c r="W8088" i="1"/>
  <c r="X8088" i="1"/>
  <c r="Y8088" i="1"/>
  <c r="Z8088" i="1"/>
  <c r="R8089" i="1"/>
  <c r="S8089" i="1"/>
  <c r="T8089" i="1"/>
  <c r="U8089" i="1"/>
  <c r="V8089" i="1"/>
  <c r="W8089" i="1"/>
  <c r="X8089" i="1"/>
  <c r="Y8089" i="1"/>
  <c r="Z8089" i="1"/>
  <c r="R8090" i="1"/>
  <c r="S8090" i="1"/>
  <c r="T8090" i="1"/>
  <c r="U8090" i="1"/>
  <c r="V8090" i="1"/>
  <c r="W8090" i="1"/>
  <c r="X8090" i="1"/>
  <c r="Y8090" i="1"/>
  <c r="Z8090" i="1"/>
  <c r="R8091" i="1"/>
  <c r="S8091" i="1"/>
  <c r="T8091" i="1"/>
  <c r="U8091" i="1"/>
  <c r="V8091" i="1"/>
  <c r="W8091" i="1"/>
  <c r="X8091" i="1"/>
  <c r="Y8091" i="1"/>
  <c r="Z8091" i="1"/>
  <c r="R8092" i="1"/>
  <c r="S8092" i="1"/>
  <c r="T8092" i="1"/>
  <c r="U8092" i="1"/>
  <c r="V8092" i="1"/>
  <c r="W8092" i="1"/>
  <c r="X8092" i="1"/>
  <c r="Y8092" i="1"/>
  <c r="Z8092" i="1"/>
  <c r="R8093" i="1"/>
  <c r="S8093" i="1"/>
  <c r="T8093" i="1"/>
  <c r="U8093" i="1"/>
  <c r="V8093" i="1"/>
  <c r="W8093" i="1"/>
  <c r="X8093" i="1"/>
  <c r="Y8093" i="1"/>
  <c r="Z8093" i="1"/>
  <c r="R8094" i="1"/>
  <c r="S8094" i="1"/>
  <c r="T8094" i="1"/>
  <c r="U8094" i="1"/>
  <c r="V8094" i="1"/>
  <c r="W8094" i="1"/>
  <c r="X8094" i="1"/>
  <c r="Y8094" i="1"/>
  <c r="Z8094" i="1"/>
  <c r="R8095" i="1"/>
  <c r="S8095" i="1"/>
  <c r="T8095" i="1"/>
  <c r="U8095" i="1"/>
  <c r="V8095" i="1"/>
  <c r="W8095" i="1"/>
  <c r="X8095" i="1"/>
  <c r="Y8095" i="1"/>
  <c r="Z8095" i="1"/>
  <c r="R8096" i="1"/>
  <c r="S8096" i="1"/>
  <c r="T8096" i="1"/>
  <c r="U8096" i="1"/>
  <c r="V8096" i="1"/>
  <c r="W8096" i="1"/>
  <c r="X8096" i="1"/>
  <c r="Y8096" i="1"/>
  <c r="Z8096" i="1"/>
  <c r="R8097" i="1"/>
  <c r="S8097" i="1"/>
  <c r="T8097" i="1"/>
  <c r="U8097" i="1"/>
  <c r="V8097" i="1"/>
  <c r="W8097" i="1"/>
  <c r="X8097" i="1"/>
  <c r="Y8097" i="1"/>
  <c r="Z8097" i="1"/>
  <c r="R8098" i="1"/>
  <c r="S8098" i="1"/>
  <c r="T8098" i="1"/>
  <c r="U8098" i="1"/>
  <c r="V8098" i="1"/>
  <c r="W8098" i="1"/>
  <c r="X8098" i="1"/>
  <c r="Y8098" i="1"/>
  <c r="Z8098" i="1"/>
  <c r="R8099" i="1"/>
  <c r="S8099" i="1"/>
  <c r="T8099" i="1"/>
  <c r="U8099" i="1"/>
  <c r="V8099" i="1"/>
  <c r="W8099" i="1"/>
  <c r="X8099" i="1"/>
  <c r="Y8099" i="1"/>
  <c r="Z8099" i="1"/>
  <c r="R8100" i="1"/>
  <c r="S8100" i="1"/>
  <c r="T8100" i="1"/>
  <c r="U8100" i="1"/>
  <c r="V8100" i="1"/>
  <c r="W8100" i="1"/>
  <c r="X8100" i="1"/>
  <c r="Y8100" i="1"/>
  <c r="Z8100" i="1"/>
  <c r="R8101" i="1"/>
  <c r="S8101" i="1"/>
  <c r="T8101" i="1"/>
  <c r="U8101" i="1"/>
  <c r="V8101" i="1"/>
  <c r="W8101" i="1"/>
  <c r="X8101" i="1"/>
  <c r="Y8101" i="1"/>
  <c r="Z8101" i="1"/>
  <c r="R8102" i="1"/>
  <c r="S8102" i="1"/>
  <c r="T8102" i="1"/>
  <c r="U8102" i="1"/>
  <c r="V8102" i="1"/>
  <c r="W8102" i="1"/>
  <c r="X8102" i="1"/>
  <c r="Y8102" i="1"/>
  <c r="Z8102" i="1"/>
  <c r="R8103" i="1"/>
  <c r="S8103" i="1"/>
  <c r="T8103" i="1"/>
  <c r="U8103" i="1"/>
  <c r="V8103" i="1"/>
  <c r="W8103" i="1"/>
  <c r="X8103" i="1"/>
  <c r="Y8103" i="1"/>
  <c r="Z8103" i="1"/>
  <c r="R8104" i="1"/>
  <c r="S8104" i="1"/>
  <c r="T8104" i="1"/>
  <c r="U8104" i="1"/>
  <c r="V8104" i="1"/>
  <c r="W8104" i="1"/>
  <c r="X8104" i="1"/>
  <c r="Y8104" i="1"/>
  <c r="Z8104" i="1"/>
  <c r="R8105" i="1"/>
  <c r="S8105" i="1"/>
  <c r="T8105" i="1"/>
  <c r="U8105" i="1"/>
  <c r="V8105" i="1"/>
  <c r="W8105" i="1"/>
  <c r="X8105" i="1"/>
  <c r="Y8105" i="1"/>
  <c r="Z8105" i="1"/>
  <c r="R8106" i="1"/>
  <c r="S8106" i="1"/>
  <c r="T8106" i="1"/>
  <c r="U8106" i="1"/>
  <c r="V8106" i="1"/>
  <c r="W8106" i="1"/>
  <c r="X8106" i="1"/>
  <c r="Y8106" i="1"/>
  <c r="Z8106" i="1"/>
  <c r="R8107" i="1"/>
  <c r="S8107" i="1"/>
  <c r="T8107" i="1"/>
  <c r="U8107" i="1"/>
  <c r="V8107" i="1"/>
  <c r="W8107" i="1"/>
  <c r="X8107" i="1"/>
  <c r="Y8107" i="1"/>
  <c r="Z8107" i="1"/>
  <c r="R8108" i="1"/>
  <c r="S8108" i="1"/>
  <c r="T8108" i="1"/>
  <c r="U8108" i="1"/>
  <c r="V8108" i="1"/>
  <c r="W8108" i="1"/>
  <c r="X8108" i="1"/>
  <c r="Y8108" i="1"/>
  <c r="Z8108" i="1"/>
  <c r="R8109" i="1"/>
  <c r="S8109" i="1"/>
  <c r="T8109" i="1"/>
  <c r="U8109" i="1"/>
  <c r="V8109" i="1"/>
  <c r="W8109" i="1"/>
  <c r="X8109" i="1"/>
  <c r="Y8109" i="1"/>
  <c r="Z8109" i="1"/>
  <c r="R8110" i="1"/>
  <c r="S8110" i="1"/>
  <c r="T8110" i="1"/>
  <c r="U8110" i="1"/>
  <c r="V8110" i="1"/>
  <c r="W8110" i="1"/>
  <c r="X8110" i="1"/>
  <c r="Y8110" i="1"/>
  <c r="Z8110" i="1"/>
  <c r="R8111" i="1"/>
  <c r="S8111" i="1"/>
  <c r="T8111" i="1"/>
  <c r="U8111" i="1"/>
  <c r="V8111" i="1"/>
  <c r="W8111" i="1"/>
  <c r="X8111" i="1"/>
  <c r="Y8111" i="1"/>
  <c r="Z8111" i="1"/>
  <c r="R8112" i="1"/>
  <c r="S8112" i="1"/>
  <c r="T8112" i="1"/>
  <c r="U8112" i="1"/>
  <c r="V8112" i="1"/>
  <c r="W8112" i="1"/>
  <c r="X8112" i="1"/>
  <c r="Y8112" i="1"/>
  <c r="Z8112" i="1"/>
  <c r="R8113" i="1"/>
  <c r="S8113" i="1"/>
  <c r="T8113" i="1"/>
  <c r="U8113" i="1"/>
  <c r="V8113" i="1"/>
  <c r="W8113" i="1"/>
  <c r="X8113" i="1"/>
  <c r="Y8113" i="1"/>
  <c r="Z8113" i="1"/>
  <c r="R8114" i="1"/>
  <c r="S8114" i="1"/>
  <c r="T8114" i="1"/>
  <c r="U8114" i="1"/>
  <c r="V8114" i="1"/>
  <c r="W8114" i="1"/>
  <c r="X8114" i="1"/>
  <c r="Y8114" i="1"/>
  <c r="Z8114" i="1"/>
  <c r="R8115" i="1"/>
  <c r="S8115" i="1"/>
  <c r="T8115" i="1"/>
  <c r="U8115" i="1"/>
  <c r="V8115" i="1"/>
  <c r="W8115" i="1"/>
  <c r="X8115" i="1"/>
  <c r="Y8115" i="1"/>
  <c r="Z8115" i="1"/>
  <c r="R8116" i="1"/>
  <c r="S8116" i="1"/>
  <c r="T8116" i="1"/>
  <c r="U8116" i="1"/>
  <c r="V8116" i="1"/>
  <c r="W8116" i="1"/>
  <c r="X8116" i="1"/>
  <c r="Y8116" i="1"/>
  <c r="Z8116" i="1"/>
  <c r="R8117" i="1"/>
  <c r="S8117" i="1"/>
  <c r="T8117" i="1"/>
  <c r="U8117" i="1"/>
  <c r="V8117" i="1"/>
  <c r="W8117" i="1"/>
  <c r="X8117" i="1"/>
  <c r="Y8117" i="1"/>
  <c r="Z8117" i="1"/>
  <c r="R8118" i="1"/>
  <c r="S8118" i="1"/>
  <c r="T8118" i="1"/>
  <c r="U8118" i="1"/>
  <c r="V8118" i="1"/>
  <c r="W8118" i="1"/>
  <c r="X8118" i="1"/>
  <c r="Y8118" i="1"/>
  <c r="Z8118" i="1"/>
  <c r="R8119" i="1"/>
  <c r="S8119" i="1"/>
  <c r="T8119" i="1"/>
  <c r="U8119" i="1"/>
  <c r="V8119" i="1"/>
  <c r="W8119" i="1"/>
  <c r="X8119" i="1"/>
  <c r="Y8119" i="1"/>
  <c r="Z8119" i="1"/>
  <c r="R8120" i="1"/>
  <c r="S8120" i="1"/>
  <c r="T8120" i="1"/>
  <c r="U8120" i="1"/>
  <c r="V8120" i="1"/>
  <c r="W8120" i="1"/>
  <c r="X8120" i="1"/>
  <c r="Y8120" i="1"/>
  <c r="Z8120" i="1"/>
  <c r="R8121" i="1"/>
  <c r="S8121" i="1"/>
  <c r="T8121" i="1"/>
  <c r="U8121" i="1"/>
  <c r="V8121" i="1"/>
  <c r="W8121" i="1"/>
  <c r="X8121" i="1"/>
  <c r="Y8121" i="1"/>
  <c r="Z8121" i="1"/>
  <c r="R8122" i="1"/>
  <c r="S8122" i="1"/>
  <c r="T8122" i="1"/>
  <c r="U8122" i="1"/>
  <c r="V8122" i="1"/>
  <c r="W8122" i="1"/>
  <c r="X8122" i="1"/>
  <c r="Y8122" i="1"/>
  <c r="Z8122" i="1"/>
  <c r="R8123" i="1"/>
  <c r="S8123" i="1"/>
  <c r="T8123" i="1"/>
  <c r="U8123" i="1"/>
  <c r="V8123" i="1"/>
  <c r="W8123" i="1"/>
  <c r="X8123" i="1"/>
  <c r="Y8123" i="1"/>
  <c r="Z8123" i="1"/>
  <c r="R8124" i="1"/>
  <c r="S8124" i="1"/>
  <c r="T8124" i="1"/>
  <c r="U8124" i="1"/>
  <c r="V8124" i="1"/>
  <c r="W8124" i="1"/>
  <c r="X8124" i="1"/>
  <c r="Y8124" i="1"/>
  <c r="Z8124" i="1"/>
  <c r="R8125" i="1"/>
  <c r="S8125" i="1"/>
  <c r="T8125" i="1"/>
  <c r="U8125" i="1"/>
  <c r="V8125" i="1"/>
  <c r="W8125" i="1"/>
  <c r="X8125" i="1"/>
  <c r="Y8125" i="1"/>
  <c r="Z8125" i="1"/>
  <c r="R8126" i="1"/>
  <c r="S8126" i="1"/>
  <c r="T8126" i="1"/>
  <c r="U8126" i="1"/>
  <c r="V8126" i="1"/>
  <c r="W8126" i="1"/>
  <c r="X8126" i="1"/>
  <c r="Y8126" i="1"/>
  <c r="Z8126" i="1"/>
  <c r="R8127" i="1"/>
  <c r="S8127" i="1"/>
  <c r="T8127" i="1"/>
  <c r="U8127" i="1"/>
  <c r="V8127" i="1"/>
  <c r="W8127" i="1"/>
  <c r="X8127" i="1"/>
  <c r="Y8127" i="1"/>
  <c r="Z8127" i="1"/>
  <c r="R8128" i="1"/>
  <c r="S8128" i="1"/>
  <c r="T8128" i="1"/>
  <c r="U8128" i="1"/>
  <c r="V8128" i="1"/>
  <c r="W8128" i="1"/>
  <c r="X8128" i="1"/>
  <c r="Y8128" i="1"/>
  <c r="Z8128" i="1"/>
  <c r="R8129" i="1"/>
  <c r="S8129" i="1"/>
  <c r="T8129" i="1"/>
  <c r="U8129" i="1"/>
  <c r="V8129" i="1"/>
  <c r="W8129" i="1"/>
  <c r="X8129" i="1"/>
  <c r="Y8129" i="1"/>
  <c r="Z8129" i="1"/>
  <c r="R8130" i="1"/>
  <c r="S8130" i="1"/>
  <c r="T8130" i="1"/>
  <c r="U8130" i="1"/>
  <c r="V8130" i="1"/>
  <c r="W8130" i="1"/>
  <c r="X8130" i="1"/>
  <c r="Y8130" i="1"/>
  <c r="Z8130" i="1"/>
  <c r="R8131" i="1"/>
  <c r="S8131" i="1"/>
  <c r="T8131" i="1"/>
  <c r="U8131" i="1"/>
  <c r="V8131" i="1"/>
  <c r="W8131" i="1"/>
  <c r="X8131" i="1"/>
  <c r="Y8131" i="1"/>
  <c r="Z8131" i="1"/>
  <c r="R8132" i="1"/>
  <c r="S8132" i="1"/>
  <c r="T8132" i="1"/>
  <c r="U8132" i="1"/>
  <c r="V8132" i="1"/>
  <c r="W8132" i="1"/>
  <c r="X8132" i="1"/>
  <c r="Y8132" i="1"/>
  <c r="Z8132" i="1"/>
  <c r="R8133" i="1"/>
  <c r="S8133" i="1"/>
  <c r="T8133" i="1"/>
  <c r="U8133" i="1"/>
  <c r="V8133" i="1"/>
  <c r="W8133" i="1"/>
  <c r="X8133" i="1"/>
  <c r="Y8133" i="1"/>
  <c r="Z8133" i="1"/>
  <c r="R8134" i="1"/>
  <c r="S8134" i="1"/>
  <c r="T8134" i="1"/>
  <c r="U8134" i="1"/>
  <c r="V8134" i="1"/>
  <c r="W8134" i="1"/>
  <c r="X8134" i="1"/>
  <c r="Y8134" i="1"/>
  <c r="Z8134" i="1"/>
  <c r="R8135" i="1"/>
  <c r="S8135" i="1"/>
  <c r="T8135" i="1"/>
  <c r="U8135" i="1"/>
  <c r="V8135" i="1"/>
  <c r="W8135" i="1"/>
  <c r="X8135" i="1"/>
  <c r="Y8135" i="1"/>
  <c r="Z8135" i="1"/>
  <c r="R8136" i="1"/>
  <c r="S8136" i="1"/>
  <c r="T8136" i="1"/>
  <c r="U8136" i="1"/>
  <c r="V8136" i="1"/>
  <c r="W8136" i="1"/>
  <c r="X8136" i="1"/>
  <c r="Y8136" i="1"/>
  <c r="Z8136" i="1"/>
  <c r="R8137" i="1"/>
  <c r="S8137" i="1"/>
  <c r="T8137" i="1"/>
  <c r="U8137" i="1"/>
  <c r="V8137" i="1"/>
  <c r="W8137" i="1"/>
  <c r="X8137" i="1"/>
  <c r="Y8137" i="1"/>
  <c r="Z8137" i="1"/>
  <c r="R8138" i="1"/>
  <c r="S8138" i="1"/>
  <c r="T8138" i="1"/>
  <c r="U8138" i="1"/>
  <c r="V8138" i="1"/>
  <c r="W8138" i="1"/>
  <c r="X8138" i="1"/>
  <c r="Y8138" i="1"/>
  <c r="Z8138" i="1"/>
  <c r="R8139" i="1"/>
  <c r="S8139" i="1"/>
  <c r="T8139" i="1"/>
  <c r="U8139" i="1"/>
  <c r="V8139" i="1"/>
  <c r="W8139" i="1"/>
  <c r="X8139" i="1"/>
  <c r="Y8139" i="1"/>
  <c r="Z8139" i="1"/>
  <c r="R8140" i="1"/>
  <c r="S8140" i="1"/>
  <c r="T8140" i="1"/>
  <c r="U8140" i="1"/>
  <c r="V8140" i="1"/>
  <c r="W8140" i="1"/>
  <c r="X8140" i="1"/>
  <c r="Y8140" i="1"/>
  <c r="Z8140" i="1"/>
  <c r="R8141" i="1"/>
  <c r="S8141" i="1"/>
  <c r="T8141" i="1"/>
  <c r="U8141" i="1"/>
  <c r="V8141" i="1"/>
  <c r="W8141" i="1"/>
  <c r="X8141" i="1"/>
  <c r="Y8141" i="1"/>
  <c r="Z8141" i="1"/>
  <c r="R8142" i="1"/>
  <c r="S8142" i="1"/>
  <c r="T8142" i="1"/>
  <c r="U8142" i="1"/>
  <c r="V8142" i="1"/>
  <c r="W8142" i="1"/>
  <c r="X8142" i="1"/>
  <c r="Y8142" i="1"/>
  <c r="Z8142" i="1"/>
  <c r="R8143" i="1"/>
  <c r="S8143" i="1"/>
  <c r="T8143" i="1"/>
  <c r="U8143" i="1"/>
  <c r="V8143" i="1"/>
  <c r="W8143" i="1"/>
  <c r="X8143" i="1"/>
  <c r="Y8143" i="1"/>
  <c r="Z8143" i="1"/>
  <c r="R8144" i="1"/>
  <c r="S8144" i="1"/>
  <c r="T8144" i="1"/>
  <c r="U8144" i="1"/>
  <c r="V8144" i="1"/>
  <c r="W8144" i="1"/>
  <c r="X8144" i="1"/>
  <c r="Y8144" i="1"/>
  <c r="Z8144" i="1"/>
  <c r="R8145" i="1"/>
  <c r="S8145" i="1"/>
  <c r="T8145" i="1"/>
  <c r="U8145" i="1"/>
  <c r="V8145" i="1"/>
  <c r="W8145" i="1"/>
  <c r="X8145" i="1"/>
  <c r="Y8145" i="1"/>
  <c r="Z8145" i="1"/>
  <c r="R8146" i="1"/>
  <c r="S8146" i="1"/>
  <c r="T8146" i="1"/>
  <c r="U8146" i="1"/>
  <c r="V8146" i="1"/>
  <c r="W8146" i="1"/>
  <c r="X8146" i="1"/>
  <c r="Y8146" i="1"/>
  <c r="Z8146" i="1"/>
  <c r="R8147" i="1"/>
  <c r="S8147" i="1"/>
  <c r="T8147" i="1"/>
  <c r="U8147" i="1"/>
  <c r="V8147" i="1"/>
  <c r="W8147" i="1"/>
  <c r="X8147" i="1"/>
  <c r="Y8147" i="1"/>
  <c r="Z8147" i="1"/>
  <c r="R8148" i="1"/>
  <c r="S8148" i="1"/>
  <c r="T8148" i="1"/>
  <c r="U8148" i="1"/>
  <c r="V8148" i="1"/>
  <c r="W8148" i="1"/>
  <c r="X8148" i="1"/>
  <c r="Y8148" i="1"/>
  <c r="Z8148" i="1"/>
  <c r="R8149" i="1"/>
  <c r="S8149" i="1"/>
  <c r="T8149" i="1"/>
  <c r="U8149" i="1"/>
  <c r="V8149" i="1"/>
  <c r="W8149" i="1"/>
  <c r="X8149" i="1"/>
  <c r="Y8149" i="1"/>
  <c r="Z8149" i="1"/>
  <c r="R8150" i="1"/>
  <c r="S8150" i="1"/>
  <c r="T8150" i="1"/>
  <c r="U8150" i="1"/>
  <c r="V8150" i="1"/>
  <c r="W8150" i="1"/>
  <c r="X8150" i="1"/>
  <c r="Y8150" i="1"/>
  <c r="Z8150" i="1"/>
  <c r="R8151" i="1"/>
  <c r="S8151" i="1"/>
  <c r="T8151" i="1"/>
  <c r="U8151" i="1"/>
  <c r="V8151" i="1"/>
  <c r="W8151" i="1"/>
  <c r="X8151" i="1"/>
  <c r="Y8151" i="1"/>
  <c r="Z8151" i="1"/>
  <c r="R8152" i="1"/>
  <c r="S8152" i="1"/>
  <c r="T8152" i="1"/>
  <c r="U8152" i="1"/>
  <c r="V8152" i="1"/>
  <c r="W8152" i="1"/>
  <c r="X8152" i="1"/>
  <c r="Y8152" i="1"/>
  <c r="Z8152" i="1"/>
  <c r="R8153" i="1"/>
  <c r="S8153" i="1"/>
  <c r="T8153" i="1"/>
  <c r="U8153" i="1"/>
  <c r="V8153" i="1"/>
  <c r="W8153" i="1"/>
  <c r="X8153" i="1"/>
  <c r="Y8153" i="1"/>
  <c r="Z8153" i="1"/>
  <c r="R8154" i="1"/>
  <c r="S8154" i="1"/>
  <c r="T8154" i="1"/>
  <c r="U8154" i="1"/>
  <c r="V8154" i="1"/>
  <c r="W8154" i="1"/>
  <c r="X8154" i="1"/>
  <c r="Y8154" i="1"/>
  <c r="Z8154" i="1"/>
  <c r="R8155" i="1"/>
  <c r="S8155" i="1"/>
  <c r="T8155" i="1"/>
  <c r="U8155" i="1"/>
  <c r="V8155" i="1"/>
  <c r="W8155" i="1"/>
  <c r="X8155" i="1"/>
  <c r="Y8155" i="1"/>
  <c r="Z8155" i="1"/>
  <c r="R8156" i="1"/>
  <c r="S8156" i="1"/>
  <c r="T8156" i="1"/>
  <c r="U8156" i="1"/>
  <c r="V8156" i="1"/>
  <c r="W8156" i="1"/>
  <c r="X8156" i="1"/>
  <c r="Y8156" i="1"/>
  <c r="Z8156" i="1"/>
  <c r="R8157" i="1"/>
  <c r="S8157" i="1"/>
  <c r="T8157" i="1"/>
  <c r="U8157" i="1"/>
  <c r="V8157" i="1"/>
  <c r="W8157" i="1"/>
  <c r="X8157" i="1"/>
  <c r="Y8157" i="1"/>
  <c r="Z8157" i="1"/>
  <c r="R8158" i="1"/>
  <c r="S8158" i="1"/>
  <c r="T8158" i="1"/>
  <c r="U8158" i="1"/>
  <c r="V8158" i="1"/>
  <c r="W8158" i="1"/>
  <c r="X8158" i="1"/>
  <c r="Y8158" i="1"/>
  <c r="Z8158" i="1"/>
  <c r="R8159" i="1"/>
  <c r="S8159" i="1"/>
  <c r="T8159" i="1"/>
  <c r="U8159" i="1"/>
  <c r="V8159" i="1"/>
  <c r="W8159" i="1"/>
  <c r="X8159" i="1"/>
  <c r="Y8159" i="1"/>
  <c r="Z8159" i="1"/>
  <c r="R8160" i="1"/>
  <c r="S8160" i="1"/>
  <c r="T8160" i="1"/>
  <c r="U8160" i="1"/>
  <c r="V8160" i="1"/>
  <c r="W8160" i="1"/>
  <c r="X8160" i="1"/>
  <c r="Y8160" i="1"/>
  <c r="Z8160" i="1"/>
  <c r="R8161" i="1"/>
  <c r="S8161" i="1"/>
  <c r="T8161" i="1"/>
  <c r="U8161" i="1"/>
  <c r="V8161" i="1"/>
  <c r="W8161" i="1"/>
  <c r="X8161" i="1"/>
  <c r="Y8161" i="1"/>
  <c r="Z8161" i="1"/>
  <c r="R8162" i="1"/>
  <c r="S8162" i="1"/>
  <c r="T8162" i="1"/>
  <c r="U8162" i="1"/>
  <c r="V8162" i="1"/>
  <c r="W8162" i="1"/>
  <c r="X8162" i="1"/>
  <c r="Y8162" i="1"/>
  <c r="Z8162" i="1"/>
  <c r="R8163" i="1"/>
  <c r="S8163" i="1"/>
  <c r="T8163" i="1"/>
  <c r="U8163" i="1"/>
  <c r="V8163" i="1"/>
  <c r="W8163" i="1"/>
  <c r="X8163" i="1"/>
  <c r="Y8163" i="1"/>
  <c r="Z8163" i="1"/>
  <c r="R8164" i="1"/>
  <c r="S8164" i="1"/>
  <c r="T8164" i="1"/>
  <c r="U8164" i="1"/>
  <c r="V8164" i="1"/>
  <c r="W8164" i="1"/>
  <c r="X8164" i="1"/>
  <c r="Y8164" i="1"/>
  <c r="Z8164" i="1"/>
  <c r="R8165" i="1"/>
  <c r="S8165" i="1"/>
  <c r="T8165" i="1"/>
  <c r="U8165" i="1"/>
  <c r="V8165" i="1"/>
  <c r="W8165" i="1"/>
  <c r="X8165" i="1"/>
  <c r="Y8165" i="1"/>
  <c r="Z8165" i="1"/>
  <c r="R8166" i="1"/>
  <c r="S8166" i="1"/>
  <c r="T8166" i="1"/>
  <c r="U8166" i="1"/>
  <c r="V8166" i="1"/>
  <c r="W8166" i="1"/>
  <c r="X8166" i="1"/>
  <c r="Y8166" i="1"/>
  <c r="Z8166" i="1"/>
  <c r="R8167" i="1"/>
  <c r="S8167" i="1"/>
  <c r="T8167" i="1"/>
  <c r="U8167" i="1"/>
  <c r="V8167" i="1"/>
  <c r="W8167" i="1"/>
  <c r="X8167" i="1"/>
  <c r="Y8167" i="1"/>
  <c r="Z8167" i="1"/>
  <c r="R8168" i="1"/>
  <c r="S8168" i="1"/>
  <c r="T8168" i="1"/>
  <c r="U8168" i="1"/>
  <c r="V8168" i="1"/>
  <c r="W8168" i="1"/>
  <c r="X8168" i="1"/>
  <c r="Y8168" i="1"/>
  <c r="Z8168" i="1"/>
  <c r="R8169" i="1"/>
  <c r="S8169" i="1"/>
  <c r="T8169" i="1"/>
  <c r="U8169" i="1"/>
  <c r="V8169" i="1"/>
  <c r="W8169" i="1"/>
  <c r="X8169" i="1"/>
  <c r="Y8169" i="1"/>
  <c r="Z8169" i="1"/>
  <c r="R8170" i="1"/>
  <c r="S8170" i="1"/>
  <c r="T8170" i="1"/>
  <c r="U8170" i="1"/>
  <c r="V8170" i="1"/>
  <c r="W8170" i="1"/>
  <c r="X8170" i="1"/>
  <c r="Y8170" i="1"/>
  <c r="Z8170" i="1"/>
  <c r="R8171" i="1"/>
  <c r="S8171" i="1"/>
  <c r="T8171" i="1"/>
  <c r="U8171" i="1"/>
  <c r="V8171" i="1"/>
  <c r="W8171" i="1"/>
  <c r="X8171" i="1"/>
  <c r="Y8171" i="1"/>
  <c r="Z8171" i="1"/>
  <c r="R8172" i="1"/>
  <c r="S8172" i="1"/>
  <c r="T8172" i="1"/>
  <c r="U8172" i="1"/>
  <c r="V8172" i="1"/>
  <c r="W8172" i="1"/>
  <c r="X8172" i="1"/>
  <c r="Y8172" i="1"/>
  <c r="Z8172" i="1"/>
  <c r="R8173" i="1"/>
  <c r="S8173" i="1"/>
  <c r="T8173" i="1"/>
  <c r="U8173" i="1"/>
  <c r="V8173" i="1"/>
  <c r="W8173" i="1"/>
  <c r="X8173" i="1"/>
  <c r="Y8173" i="1"/>
  <c r="Z8173" i="1"/>
  <c r="R8174" i="1"/>
  <c r="S8174" i="1"/>
  <c r="T8174" i="1"/>
  <c r="U8174" i="1"/>
  <c r="V8174" i="1"/>
  <c r="W8174" i="1"/>
  <c r="X8174" i="1"/>
  <c r="Y8174" i="1"/>
  <c r="Z8174" i="1"/>
  <c r="R8175" i="1"/>
  <c r="S8175" i="1"/>
  <c r="T8175" i="1"/>
  <c r="U8175" i="1"/>
  <c r="V8175" i="1"/>
  <c r="W8175" i="1"/>
  <c r="X8175" i="1"/>
  <c r="Y8175" i="1"/>
  <c r="Z8175" i="1"/>
  <c r="R8176" i="1"/>
  <c r="S8176" i="1"/>
  <c r="T8176" i="1"/>
  <c r="U8176" i="1"/>
  <c r="V8176" i="1"/>
  <c r="W8176" i="1"/>
  <c r="X8176" i="1"/>
  <c r="Y8176" i="1"/>
  <c r="Z8176" i="1"/>
  <c r="R8177" i="1"/>
  <c r="S8177" i="1"/>
  <c r="T8177" i="1"/>
  <c r="U8177" i="1"/>
  <c r="V8177" i="1"/>
  <c r="W8177" i="1"/>
  <c r="X8177" i="1"/>
  <c r="Y8177" i="1"/>
  <c r="Z8177" i="1"/>
  <c r="R8178" i="1"/>
  <c r="S8178" i="1"/>
  <c r="T8178" i="1"/>
  <c r="U8178" i="1"/>
  <c r="V8178" i="1"/>
  <c r="W8178" i="1"/>
  <c r="X8178" i="1"/>
  <c r="Y8178" i="1"/>
  <c r="Z8178" i="1"/>
  <c r="R8179" i="1"/>
  <c r="S8179" i="1"/>
  <c r="T8179" i="1"/>
  <c r="U8179" i="1"/>
  <c r="V8179" i="1"/>
  <c r="W8179" i="1"/>
  <c r="X8179" i="1"/>
  <c r="Y8179" i="1"/>
  <c r="Z8179" i="1"/>
  <c r="R8180" i="1"/>
  <c r="S8180" i="1"/>
  <c r="T8180" i="1"/>
  <c r="U8180" i="1"/>
  <c r="V8180" i="1"/>
  <c r="W8180" i="1"/>
  <c r="X8180" i="1"/>
  <c r="Y8180" i="1"/>
  <c r="Z8180" i="1"/>
  <c r="R8181" i="1"/>
  <c r="S8181" i="1"/>
  <c r="T8181" i="1"/>
  <c r="U8181" i="1"/>
  <c r="V8181" i="1"/>
  <c r="W8181" i="1"/>
  <c r="X8181" i="1"/>
  <c r="Y8181" i="1"/>
  <c r="Z8181" i="1"/>
  <c r="R8182" i="1"/>
  <c r="S8182" i="1"/>
  <c r="T8182" i="1"/>
  <c r="U8182" i="1"/>
  <c r="V8182" i="1"/>
  <c r="W8182" i="1"/>
  <c r="X8182" i="1"/>
  <c r="Y8182" i="1"/>
  <c r="Z8182" i="1"/>
  <c r="R8183" i="1"/>
  <c r="S8183" i="1"/>
  <c r="T8183" i="1"/>
  <c r="U8183" i="1"/>
  <c r="V8183" i="1"/>
  <c r="W8183" i="1"/>
  <c r="X8183" i="1"/>
  <c r="Y8183" i="1"/>
  <c r="Z8183" i="1"/>
  <c r="R8184" i="1"/>
  <c r="S8184" i="1"/>
  <c r="T8184" i="1"/>
  <c r="U8184" i="1"/>
  <c r="V8184" i="1"/>
  <c r="W8184" i="1"/>
  <c r="X8184" i="1"/>
  <c r="Y8184" i="1"/>
  <c r="Z8184" i="1"/>
  <c r="R8185" i="1"/>
  <c r="S8185" i="1"/>
  <c r="T8185" i="1"/>
  <c r="U8185" i="1"/>
  <c r="V8185" i="1"/>
  <c r="W8185" i="1"/>
  <c r="X8185" i="1"/>
  <c r="Y8185" i="1"/>
  <c r="Z8185" i="1"/>
  <c r="R8186" i="1"/>
  <c r="S8186" i="1"/>
  <c r="T8186" i="1"/>
  <c r="U8186" i="1"/>
  <c r="V8186" i="1"/>
  <c r="W8186" i="1"/>
  <c r="X8186" i="1"/>
  <c r="Y8186" i="1"/>
  <c r="Z8186" i="1"/>
  <c r="R8187" i="1"/>
  <c r="S8187" i="1"/>
  <c r="T8187" i="1"/>
  <c r="U8187" i="1"/>
  <c r="V8187" i="1"/>
  <c r="W8187" i="1"/>
  <c r="X8187" i="1"/>
  <c r="Y8187" i="1"/>
  <c r="Z8187" i="1"/>
  <c r="R8188" i="1"/>
  <c r="S8188" i="1"/>
  <c r="T8188" i="1"/>
  <c r="U8188" i="1"/>
  <c r="V8188" i="1"/>
  <c r="W8188" i="1"/>
  <c r="X8188" i="1"/>
  <c r="Y8188" i="1"/>
  <c r="Z8188" i="1"/>
  <c r="R8189" i="1"/>
  <c r="S8189" i="1"/>
  <c r="T8189" i="1"/>
  <c r="U8189" i="1"/>
  <c r="V8189" i="1"/>
  <c r="W8189" i="1"/>
  <c r="X8189" i="1"/>
  <c r="Y8189" i="1"/>
  <c r="Z8189" i="1"/>
  <c r="R8190" i="1"/>
  <c r="S8190" i="1"/>
  <c r="T8190" i="1"/>
  <c r="U8190" i="1"/>
  <c r="V8190" i="1"/>
  <c r="W8190" i="1"/>
  <c r="X8190" i="1"/>
  <c r="Y8190" i="1"/>
  <c r="Z8190" i="1"/>
  <c r="R8191" i="1"/>
  <c r="S8191" i="1"/>
  <c r="T8191" i="1"/>
  <c r="U8191" i="1"/>
  <c r="V8191" i="1"/>
  <c r="W8191" i="1"/>
  <c r="X8191" i="1"/>
  <c r="Y8191" i="1"/>
  <c r="Z8191" i="1"/>
  <c r="R8192" i="1"/>
  <c r="S8192" i="1"/>
  <c r="T8192" i="1"/>
  <c r="U8192" i="1"/>
  <c r="V8192" i="1"/>
  <c r="W8192" i="1"/>
  <c r="X8192" i="1"/>
  <c r="Y8192" i="1"/>
  <c r="Z8192" i="1"/>
  <c r="R8193" i="1"/>
  <c r="S8193" i="1"/>
  <c r="T8193" i="1"/>
  <c r="U8193" i="1"/>
  <c r="V8193" i="1"/>
  <c r="W8193" i="1"/>
  <c r="X8193" i="1"/>
  <c r="Y8193" i="1"/>
  <c r="Z8193" i="1"/>
  <c r="R8194" i="1"/>
  <c r="S8194" i="1"/>
  <c r="T8194" i="1"/>
  <c r="U8194" i="1"/>
  <c r="V8194" i="1"/>
  <c r="W8194" i="1"/>
  <c r="X8194" i="1"/>
  <c r="Y8194" i="1"/>
  <c r="Z8194" i="1"/>
  <c r="R8195" i="1"/>
  <c r="S8195" i="1"/>
  <c r="T8195" i="1"/>
  <c r="U8195" i="1"/>
  <c r="V8195" i="1"/>
  <c r="W8195" i="1"/>
  <c r="X8195" i="1"/>
  <c r="Y8195" i="1"/>
  <c r="Z8195" i="1"/>
  <c r="R8196" i="1"/>
  <c r="S8196" i="1"/>
  <c r="T8196" i="1"/>
  <c r="U8196" i="1"/>
  <c r="V8196" i="1"/>
  <c r="W8196" i="1"/>
  <c r="X8196" i="1"/>
  <c r="Y8196" i="1"/>
  <c r="Z8196" i="1"/>
  <c r="R8197" i="1"/>
  <c r="S8197" i="1"/>
  <c r="T8197" i="1"/>
  <c r="U8197" i="1"/>
  <c r="V8197" i="1"/>
  <c r="W8197" i="1"/>
  <c r="X8197" i="1"/>
  <c r="Y8197" i="1"/>
  <c r="Z8197" i="1"/>
  <c r="R8198" i="1"/>
  <c r="S8198" i="1"/>
  <c r="T8198" i="1"/>
  <c r="U8198" i="1"/>
  <c r="V8198" i="1"/>
  <c r="W8198" i="1"/>
  <c r="X8198" i="1"/>
  <c r="Y8198" i="1"/>
  <c r="Z8198" i="1"/>
  <c r="R8199" i="1"/>
  <c r="S8199" i="1"/>
  <c r="T8199" i="1"/>
  <c r="U8199" i="1"/>
  <c r="V8199" i="1"/>
  <c r="W8199" i="1"/>
  <c r="X8199" i="1"/>
  <c r="Y8199" i="1"/>
  <c r="Z8199" i="1"/>
  <c r="R8200" i="1"/>
  <c r="S8200" i="1"/>
  <c r="T8200" i="1"/>
  <c r="U8200" i="1"/>
  <c r="V8200" i="1"/>
  <c r="W8200" i="1"/>
  <c r="X8200" i="1"/>
  <c r="Y8200" i="1"/>
  <c r="Z8200" i="1"/>
  <c r="R8201" i="1"/>
  <c r="S8201" i="1"/>
  <c r="T8201" i="1"/>
  <c r="U8201" i="1"/>
  <c r="V8201" i="1"/>
  <c r="W8201" i="1"/>
  <c r="X8201" i="1"/>
  <c r="Y8201" i="1"/>
  <c r="Z8201" i="1"/>
  <c r="R8202" i="1"/>
  <c r="S8202" i="1"/>
  <c r="T8202" i="1"/>
  <c r="U8202" i="1"/>
  <c r="V8202" i="1"/>
  <c r="W8202" i="1"/>
  <c r="X8202" i="1"/>
  <c r="Y8202" i="1"/>
  <c r="Z8202" i="1"/>
  <c r="R8203" i="1"/>
  <c r="S8203" i="1"/>
  <c r="T8203" i="1"/>
  <c r="U8203" i="1"/>
  <c r="V8203" i="1"/>
  <c r="W8203" i="1"/>
  <c r="X8203" i="1"/>
  <c r="Y8203" i="1"/>
  <c r="Z8203" i="1"/>
  <c r="R8204" i="1"/>
  <c r="S8204" i="1"/>
  <c r="T8204" i="1"/>
  <c r="U8204" i="1"/>
  <c r="V8204" i="1"/>
  <c r="W8204" i="1"/>
  <c r="X8204" i="1"/>
  <c r="Y8204" i="1"/>
  <c r="Z8204" i="1"/>
  <c r="R8205" i="1"/>
  <c r="S8205" i="1"/>
  <c r="T8205" i="1"/>
  <c r="U8205" i="1"/>
  <c r="V8205" i="1"/>
  <c r="W8205" i="1"/>
  <c r="X8205" i="1"/>
  <c r="Y8205" i="1"/>
  <c r="Z8205" i="1"/>
  <c r="R8206" i="1"/>
  <c r="S8206" i="1"/>
  <c r="T8206" i="1"/>
  <c r="U8206" i="1"/>
  <c r="V8206" i="1"/>
  <c r="W8206" i="1"/>
  <c r="X8206" i="1"/>
  <c r="Y8206" i="1"/>
  <c r="Z8206" i="1"/>
  <c r="R8207" i="1"/>
  <c r="S8207" i="1"/>
  <c r="T8207" i="1"/>
  <c r="U8207" i="1"/>
  <c r="V8207" i="1"/>
  <c r="W8207" i="1"/>
  <c r="X8207" i="1"/>
  <c r="Y8207" i="1"/>
  <c r="Z8207" i="1"/>
  <c r="R8208" i="1"/>
  <c r="S8208" i="1"/>
  <c r="T8208" i="1"/>
  <c r="U8208" i="1"/>
  <c r="V8208" i="1"/>
  <c r="W8208" i="1"/>
  <c r="X8208" i="1"/>
  <c r="Y8208" i="1"/>
  <c r="Z8208" i="1"/>
  <c r="R8209" i="1"/>
  <c r="S8209" i="1"/>
  <c r="T8209" i="1"/>
  <c r="U8209" i="1"/>
  <c r="V8209" i="1"/>
  <c r="W8209" i="1"/>
  <c r="X8209" i="1"/>
  <c r="Y8209" i="1"/>
  <c r="Z8209" i="1"/>
  <c r="R8210" i="1"/>
  <c r="S8210" i="1"/>
  <c r="T8210" i="1"/>
  <c r="U8210" i="1"/>
  <c r="V8210" i="1"/>
  <c r="W8210" i="1"/>
  <c r="X8210" i="1"/>
  <c r="Y8210" i="1"/>
  <c r="Z8210" i="1"/>
  <c r="R8211" i="1"/>
  <c r="S8211" i="1"/>
  <c r="T8211" i="1"/>
  <c r="U8211" i="1"/>
  <c r="V8211" i="1"/>
  <c r="W8211" i="1"/>
  <c r="X8211" i="1"/>
  <c r="Y8211" i="1"/>
  <c r="Z8211" i="1"/>
  <c r="R8212" i="1"/>
  <c r="S8212" i="1"/>
  <c r="T8212" i="1"/>
  <c r="U8212" i="1"/>
  <c r="V8212" i="1"/>
  <c r="W8212" i="1"/>
  <c r="X8212" i="1"/>
  <c r="Y8212" i="1"/>
  <c r="Z8212" i="1"/>
  <c r="R8213" i="1"/>
  <c r="S8213" i="1"/>
  <c r="T8213" i="1"/>
  <c r="U8213" i="1"/>
  <c r="V8213" i="1"/>
  <c r="W8213" i="1"/>
  <c r="X8213" i="1"/>
  <c r="Y8213" i="1"/>
  <c r="Z8213" i="1"/>
  <c r="R8214" i="1"/>
  <c r="S8214" i="1"/>
  <c r="T8214" i="1"/>
  <c r="U8214" i="1"/>
  <c r="V8214" i="1"/>
  <c r="W8214" i="1"/>
  <c r="X8214" i="1"/>
  <c r="Y8214" i="1"/>
  <c r="Z8214" i="1"/>
  <c r="R8215" i="1"/>
  <c r="S8215" i="1"/>
  <c r="T8215" i="1"/>
  <c r="U8215" i="1"/>
  <c r="V8215" i="1"/>
  <c r="W8215" i="1"/>
  <c r="X8215" i="1"/>
  <c r="Y8215" i="1"/>
  <c r="Z8215" i="1"/>
  <c r="R8216" i="1"/>
  <c r="S8216" i="1"/>
  <c r="T8216" i="1"/>
  <c r="U8216" i="1"/>
  <c r="V8216" i="1"/>
  <c r="W8216" i="1"/>
  <c r="X8216" i="1"/>
  <c r="Y8216" i="1"/>
  <c r="Z8216" i="1"/>
  <c r="R8217" i="1"/>
  <c r="S8217" i="1"/>
  <c r="T8217" i="1"/>
  <c r="U8217" i="1"/>
  <c r="V8217" i="1"/>
  <c r="W8217" i="1"/>
  <c r="X8217" i="1"/>
  <c r="Y8217" i="1"/>
  <c r="Z8217" i="1"/>
  <c r="R8218" i="1"/>
  <c r="S8218" i="1"/>
  <c r="T8218" i="1"/>
  <c r="U8218" i="1"/>
  <c r="V8218" i="1"/>
  <c r="W8218" i="1"/>
  <c r="X8218" i="1"/>
  <c r="Y8218" i="1"/>
  <c r="Z8218" i="1"/>
  <c r="R8219" i="1"/>
  <c r="S8219" i="1"/>
  <c r="T8219" i="1"/>
  <c r="U8219" i="1"/>
  <c r="V8219" i="1"/>
  <c r="W8219" i="1"/>
  <c r="X8219" i="1"/>
  <c r="Y8219" i="1"/>
  <c r="Z8219" i="1"/>
  <c r="R8220" i="1"/>
  <c r="S8220" i="1"/>
  <c r="T8220" i="1"/>
  <c r="U8220" i="1"/>
  <c r="V8220" i="1"/>
  <c r="W8220" i="1"/>
  <c r="X8220" i="1"/>
  <c r="Y8220" i="1"/>
  <c r="Z8220" i="1"/>
  <c r="R8221" i="1"/>
  <c r="S8221" i="1"/>
  <c r="T8221" i="1"/>
  <c r="U8221" i="1"/>
  <c r="V8221" i="1"/>
  <c r="W8221" i="1"/>
  <c r="X8221" i="1"/>
  <c r="Y8221" i="1"/>
  <c r="Z8221" i="1"/>
  <c r="R8222" i="1"/>
  <c r="S8222" i="1"/>
  <c r="T8222" i="1"/>
  <c r="U8222" i="1"/>
  <c r="V8222" i="1"/>
  <c r="W8222" i="1"/>
  <c r="X8222" i="1"/>
  <c r="Y8222" i="1"/>
  <c r="Z8222" i="1"/>
  <c r="R8223" i="1"/>
  <c r="S8223" i="1"/>
  <c r="T8223" i="1"/>
  <c r="U8223" i="1"/>
  <c r="V8223" i="1"/>
  <c r="W8223" i="1"/>
  <c r="X8223" i="1"/>
  <c r="Y8223" i="1"/>
  <c r="Z8223" i="1"/>
  <c r="R8224" i="1"/>
  <c r="S8224" i="1"/>
  <c r="T8224" i="1"/>
  <c r="U8224" i="1"/>
  <c r="V8224" i="1"/>
  <c r="W8224" i="1"/>
  <c r="X8224" i="1"/>
  <c r="Y8224" i="1"/>
  <c r="Z8224" i="1"/>
  <c r="R8225" i="1"/>
  <c r="S8225" i="1"/>
  <c r="T8225" i="1"/>
  <c r="U8225" i="1"/>
  <c r="V8225" i="1"/>
  <c r="W8225" i="1"/>
  <c r="X8225" i="1"/>
  <c r="Y8225" i="1"/>
  <c r="Z8225" i="1"/>
  <c r="R8226" i="1"/>
  <c r="S8226" i="1"/>
  <c r="T8226" i="1"/>
  <c r="U8226" i="1"/>
  <c r="V8226" i="1"/>
  <c r="W8226" i="1"/>
  <c r="X8226" i="1"/>
  <c r="Y8226" i="1"/>
  <c r="Z8226" i="1"/>
  <c r="R8227" i="1"/>
  <c r="S8227" i="1"/>
  <c r="T8227" i="1"/>
  <c r="U8227" i="1"/>
  <c r="V8227" i="1"/>
  <c r="W8227" i="1"/>
  <c r="X8227" i="1"/>
  <c r="Y8227" i="1"/>
  <c r="Z8227" i="1"/>
  <c r="R8228" i="1"/>
  <c r="S8228" i="1"/>
  <c r="T8228" i="1"/>
  <c r="U8228" i="1"/>
  <c r="V8228" i="1"/>
  <c r="W8228" i="1"/>
  <c r="X8228" i="1"/>
  <c r="Y8228" i="1"/>
  <c r="Z8228" i="1"/>
  <c r="R8229" i="1"/>
  <c r="S8229" i="1"/>
  <c r="T8229" i="1"/>
  <c r="U8229" i="1"/>
  <c r="V8229" i="1"/>
  <c r="W8229" i="1"/>
  <c r="X8229" i="1"/>
  <c r="Y8229" i="1"/>
  <c r="Z8229" i="1"/>
  <c r="R8230" i="1"/>
  <c r="S8230" i="1"/>
  <c r="T8230" i="1"/>
  <c r="U8230" i="1"/>
  <c r="V8230" i="1"/>
  <c r="W8230" i="1"/>
  <c r="X8230" i="1"/>
  <c r="Y8230" i="1"/>
  <c r="Z8230" i="1"/>
  <c r="R8231" i="1"/>
  <c r="S8231" i="1"/>
  <c r="T8231" i="1"/>
  <c r="U8231" i="1"/>
  <c r="V8231" i="1"/>
  <c r="W8231" i="1"/>
  <c r="X8231" i="1"/>
  <c r="Y8231" i="1"/>
  <c r="Z8231" i="1"/>
  <c r="R8232" i="1"/>
  <c r="S8232" i="1"/>
  <c r="T8232" i="1"/>
  <c r="U8232" i="1"/>
  <c r="V8232" i="1"/>
  <c r="W8232" i="1"/>
  <c r="X8232" i="1"/>
  <c r="Y8232" i="1"/>
  <c r="Z8232" i="1"/>
  <c r="R8233" i="1"/>
  <c r="S8233" i="1"/>
  <c r="T8233" i="1"/>
  <c r="U8233" i="1"/>
  <c r="V8233" i="1"/>
  <c r="W8233" i="1"/>
  <c r="X8233" i="1"/>
  <c r="Y8233" i="1"/>
  <c r="Z8233" i="1"/>
  <c r="R8234" i="1"/>
  <c r="S8234" i="1"/>
  <c r="T8234" i="1"/>
  <c r="U8234" i="1"/>
  <c r="V8234" i="1"/>
  <c r="W8234" i="1"/>
  <c r="X8234" i="1"/>
  <c r="Y8234" i="1"/>
  <c r="Z8234" i="1"/>
  <c r="R8235" i="1"/>
  <c r="S8235" i="1"/>
  <c r="T8235" i="1"/>
  <c r="U8235" i="1"/>
  <c r="V8235" i="1"/>
  <c r="W8235" i="1"/>
  <c r="X8235" i="1"/>
  <c r="Y8235" i="1"/>
  <c r="Z8235" i="1"/>
  <c r="R8236" i="1"/>
  <c r="S8236" i="1"/>
  <c r="T8236" i="1"/>
  <c r="U8236" i="1"/>
  <c r="V8236" i="1"/>
  <c r="W8236" i="1"/>
  <c r="X8236" i="1"/>
  <c r="Y8236" i="1"/>
  <c r="Z8236" i="1"/>
  <c r="R8237" i="1"/>
  <c r="S8237" i="1"/>
  <c r="T8237" i="1"/>
  <c r="U8237" i="1"/>
  <c r="V8237" i="1"/>
  <c r="W8237" i="1"/>
  <c r="X8237" i="1"/>
  <c r="Y8237" i="1"/>
  <c r="Z8237" i="1"/>
  <c r="R8238" i="1"/>
  <c r="S8238" i="1"/>
  <c r="T8238" i="1"/>
  <c r="U8238" i="1"/>
  <c r="V8238" i="1"/>
  <c r="W8238" i="1"/>
  <c r="X8238" i="1"/>
  <c r="Y8238" i="1"/>
  <c r="Z8238" i="1"/>
  <c r="R8239" i="1"/>
  <c r="S8239" i="1"/>
  <c r="T8239" i="1"/>
  <c r="U8239" i="1"/>
  <c r="V8239" i="1"/>
  <c r="W8239" i="1"/>
  <c r="X8239" i="1"/>
  <c r="Y8239" i="1"/>
  <c r="Z8239" i="1"/>
  <c r="R8240" i="1"/>
  <c r="S8240" i="1"/>
  <c r="T8240" i="1"/>
  <c r="U8240" i="1"/>
  <c r="V8240" i="1"/>
  <c r="W8240" i="1"/>
  <c r="X8240" i="1"/>
  <c r="Y8240" i="1"/>
  <c r="Z8240" i="1"/>
  <c r="R8241" i="1"/>
  <c r="S8241" i="1"/>
  <c r="T8241" i="1"/>
  <c r="U8241" i="1"/>
  <c r="V8241" i="1"/>
  <c r="W8241" i="1"/>
  <c r="X8241" i="1"/>
  <c r="Y8241" i="1"/>
  <c r="Z8241" i="1"/>
  <c r="R8242" i="1"/>
  <c r="S8242" i="1"/>
  <c r="T8242" i="1"/>
  <c r="U8242" i="1"/>
  <c r="V8242" i="1"/>
  <c r="W8242" i="1"/>
  <c r="X8242" i="1"/>
  <c r="Y8242" i="1"/>
  <c r="Z8242" i="1"/>
  <c r="R8243" i="1"/>
  <c r="S8243" i="1"/>
  <c r="T8243" i="1"/>
  <c r="U8243" i="1"/>
  <c r="V8243" i="1"/>
  <c r="W8243" i="1"/>
  <c r="X8243" i="1"/>
  <c r="Y8243" i="1"/>
  <c r="Z8243" i="1"/>
  <c r="R8244" i="1"/>
  <c r="S8244" i="1"/>
  <c r="T8244" i="1"/>
  <c r="U8244" i="1"/>
  <c r="V8244" i="1"/>
  <c r="W8244" i="1"/>
  <c r="X8244" i="1"/>
  <c r="Y8244" i="1"/>
  <c r="Z8244" i="1"/>
  <c r="R8245" i="1"/>
  <c r="S8245" i="1"/>
  <c r="T8245" i="1"/>
  <c r="U8245" i="1"/>
  <c r="V8245" i="1"/>
  <c r="W8245" i="1"/>
  <c r="X8245" i="1"/>
  <c r="Y8245" i="1"/>
  <c r="Z8245" i="1"/>
  <c r="R8246" i="1"/>
  <c r="S8246" i="1"/>
  <c r="T8246" i="1"/>
  <c r="U8246" i="1"/>
  <c r="V8246" i="1"/>
  <c r="W8246" i="1"/>
  <c r="X8246" i="1"/>
  <c r="Y8246" i="1"/>
  <c r="Z8246" i="1"/>
  <c r="R8247" i="1"/>
  <c r="S8247" i="1"/>
  <c r="T8247" i="1"/>
  <c r="U8247" i="1"/>
  <c r="V8247" i="1"/>
  <c r="W8247" i="1"/>
  <c r="X8247" i="1"/>
  <c r="Y8247" i="1"/>
  <c r="Z8247" i="1"/>
  <c r="R8248" i="1"/>
  <c r="S8248" i="1"/>
  <c r="T8248" i="1"/>
  <c r="U8248" i="1"/>
  <c r="V8248" i="1"/>
  <c r="W8248" i="1"/>
  <c r="X8248" i="1"/>
  <c r="Y8248" i="1"/>
  <c r="Z8248" i="1"/>
  <c r="R8249" i="1"/>
  <c r="S8249" i="1"/>
  <c r="T8249" i="1"/>
  <c r="U8249" i="1"/>
  <c r="V8249" i="1"/>
  <c r="W8249" i="1"/>
  <c r="X8249" i="1"/>
  <c r="Y8249" i="1"/>
  <c r="Z8249" i="1"/>
  <c r="R8250" i="1"/>
  <c r="S8250" i="1"/>
  <c r="T8250" i="1"/>
  <c r="U8250" i="1"/>
  <c r="V8250" i="1"/>
  <c r="W8250" i="1"/>
  <c r="X8250" i="1"/>
  <c r="Y8250" i="1"/>
  <c r="Z8250" i="1"/>
  <c r="R8251" i="1"/>
  <c r="S8251" i="1"/>
  <c r="T8251" i="1"/>
  <c r="U8251" i="1"/>
  <c r="V8251" i="1"/>
  <c r="W8251" i="1"/>
  <c r="X8251" i="1"/>
  <c r="Y8251" i="1"/>
  <c r="Z8251" i="1"/>
  <c r="R8252" i="1"/>
  <c r="S8252" i="1"/>
  <c r="T8252" i="1"/>
  <c r="U8252" i="1"/>
  <c r="V8252" i="1"/>
  <c r="W8252" i="1"/>
  <c r="X8252" i="1"/>
  <c r="Y8252" i="1"/>
  <c r="Z8252" i="1"/>
  <c r="R8253" i="1"/>
  <c r="S8253" i="1"/>
  <c r="T8253" i="1"/>
  <c r="U8253" i="1"/>
  <c r="V8253" i="1"/>
  <c r="W8253" i="1"/>
  <c r="X8253" i="1"/>
  <c r="Y8253" i="1"/>
  <c r="Z8253" i="1"/>
  <c r="R8254" i="1"/>
  <c r="S8254" i="1"/>
  <c r="T8254" i="1"/>
  <c r="U8254" i="1"/>
  <c r="V8254" i="1"/>
  <c r="W8254" i="1"/>
  <c r="X8254" i="1"/>
  <c r="Y8254" i="1"/>
  <c r="Z8254" i="1"/>
  <c r="R8255" i="1"/>
  <c r="S8255" i="1"/>
  <c r="T8255" i="1"/>
  <c r="U8255" i="1"/>
  <c r="V8255" i="1"/>
  <c r="W8255" i="1"/>
  <c r="X8255" i="1"/>
  <c r="Y8255" i="1"/>
  <c r="Z8255" i="1"/>
  <c r="R8256" i="1"/>
  <c r="S8256" i="1"/>
  <c r="T8256" i="1"/>
  <c r="U8256" i="1"/>
  <c r="V8256" i="1"/>
  <c r="W8256" i="1"/>
  <c r="X8256" i="1"/>
  <c r="Y8256" i="1"/>
  <c r="Z8256" i="1"/>
  <c r="R8257" i="1"/>
  <c r="S8257" i="1"/>
  <c r="T8257" i="1"/>
  <c r="U8257" i="1"/>
  <c r="V8257" i="1"/>
  <c r="W8257" i="1"/>
  <c r="X8257" i="1"/>
  <c r="Y8257" i="1"/>
  <c r="Z8257" i="1"/>
  <c r="R8258" i="1"/>
  <c r="S8258" i="1"/>
  <c r="T8258" i="1"/>
  <c r="U8258" i="1"/>
  <c r="V8258" i="1"/>
  <c r="W8258" i="1"/>
  <c r="X8258" i="1"/>
  <c r="Y8258" i="1"/>
  <c r="Z8258" i="1"/>
  <c r="R8259" i="1"/>
  <c r="S8259" i="1"/>
  <c r="T8259" i="1"/>
  <c r="U8259" i="1"/>
  <c r="V8259" i="1"/>
  <c r="W8259" i="1"/>
  <c r="X8259" i="1"/>
  <c r="Y8259" i="1"/>
  <c r="Z8259" i="1"/>
  <c r="R8260" i="1"/>
  <c r="S8260" i="1"/>
  <c r="T8260" i="1"/>
  <c r="U8260" i="1"/>
  <c r="V8260" i="1"/>
  <c r="W8260" i="1"/>
  <c r="X8260" i="1"/>
  <c r="Y8260" i="1"/>
  <c r="Z8260" i="1"/>
  <c r="R8261" i="1"/>
  <c r="S8261" i="1"/>
  <c r="T8261" i="1"/>
  <c r="U8261" i="1"/>
  <c r="V8261" i="1"/>
  <c r="W8261" i="1"/>
  <c r="X8261" i="1"/>
  <c r="Y8261" i="1"/>
  <c r="Z8261" i="1"/>
  <c r="R8262" i="1"/>
  <c r="S8262" i="1"/>
  <c r="T8262" i="1"/>
  <c r="U8262" i="1"/>
  <c r="V8262" i="1"/>
  <c r="W8262" i="1"/>
  <c r="X8262" i="1"/>
  <c r="Y8262" i="1"/>
  <c r="Z8262" i="1"/>
  <c r="R8263" i="1"/>
  <c r="S8263" i="1"/>
  <c r="T8263" i="1"/>
  <c r="U8263" i="1"/>
  <c r="V8263" i="1"/>
  <c r="W8263" i="1"/>
  <c r="X8263" i="1"/>
  <c r="Y8263" i="1"/>
  <c r="Z8263" i="1"/>
  <c r="R8264" i="1"/>
  <c r="S8264" i="1"/>
  <c r="T8264" i="1"/>
  <c r="U8264" i="1"/>
  <c r="V8264" i="1"/>
  <c r="W8264" i="1"/>
  <c r="X8264" i="1"/>
  <c r="Y8264" i="1"/>
  <c r="Z8264" i="1"/>
  <c r="R8265" i="1"/>
  <c r="S8265" i="1"/>
  <c r="T8265" i="1"/>
  <c r="U8265" i="1"/>
  <c r="V8265" i="1"/>
  <c r="W8265" i="1"/>
  <c r="X8265" i="1"/>
  <c r="Y8265" i="1"/>
  <c r="Z8265" i="1"/>
  <c r="R8266" i="1"/>
  <c r="S8266" i="1"/>
  <c r="T8266" i="1"/>
  <c r="U8266" i="1"/>
  <c r="V8266" i="1"/>
  <c r="W8266" i="1"/>
  <c r="X8266" i="1"/>
  <c r="Y8266" i="1"/>
  <c r="Z8266" i="1"/>
  <c r="R8267" i="1"/>
  <c r="S8267" i="1"/>
  <c r="T8267" i="1"/>
  <c r="U8267" i="1"/>
  <c r="V8267" i="1"/>
  <c r="W8267" i="1"/>
  <c r="X8267" i="1"/>
  <c r="Y8267" i="1"/>
  <c r="Z8267" i="1"/>
  <c r="R8268" i="1"/>
  <c r="S8268" i="1"/>
  <c r="T8268" i="1"/>
  <c r="U8268" i="1"/>
  <c r="V8268" i="1"/>
  <c r="W8268" i="1"/>
  <c r="X8268" i="1"/>
  <c r="Y8268" i="1"/>
  <c r="Z8268" i="1"/>
  <c r="R8269" i="1"/>
  <c r="S8269" i="1"/>
  <c r="T8269" i="1"/>
  <c r="U8269" i="1"/>
  <c r="V8269" i="1"/>
  <c r="W8269" i="1"/>
  <c r="X8269" i="1"/>
  <c r="Y8269" i="1"/>
  <c r="Z8269" i="1"/>
  <c r="R8270" i="1"/>
  <c r="S8270" i="1"/>
  <c r="T8270" i="1"/>
  <c r="U8270" i="1"/>
  <c r="V8270" i="1"/>
  <c r="W8270" i="1"/>
  <c r="X8270" i="1"/>
  <c r="Y8270" i="1"/>
  <c r="Z8270" i="1"/>
  <c r="R8271" i="1"/>
  <c r="S8271" i="1"/>
  <c r="T8271" i="1"/>
  <c r="U8271" i="1"/>
  <c r="V8271" i="1"/>
  <c r="W8271" i="1"/>
  <c r="X8271" i="1"/>
  <c r="Y8271" i="1"/>
  <c r="Z8271" i="1"/>
  <c r="R8272" i="1"/>
  <c r="S8272" i="1"/>
  <c r="T8272" i="1"/>
  <c r="U8272" i="1"/>
  <c r="V8272" i="1"/>
  <c r="W8272" i="1"/>
  <c r="X8272" i="1"/>
  <c r="Y8272" i="1"/>
  <c r="Z8272" i="1"/>
  <c r="R8273" i="1"/>
  <c r="S8273" i="1"/>
  <c r="T8273" i="1"/>
  <c r="U8273" i="1"/>
  <c r="V8273" i="1"/>
  <c r="W8273" i="1"/>
  <c r="X8273" i="1"/>
  <c r="Y8273" i="1"/>
  <c r="Z8273" i="1"/>
  <c r="R8274" i="1"/>
  <c r="S8274" i="1"/>
  <c r="T8274" i="1"/>
  <c r="U8274" i="1"/>
  <c r="V8274" i="1"/>
  <c r="W8274" i="1"/>
  <c r="X8274" i="1"/>
  <c r="Y8274" i="1"/>
  <c r="Z8274" i="1"/>
  <c r="R8275" i="1"/>
  <c r="S8275" i="1"/>
  <c r="T8275" i="1"/>
  <c r="U8275" i="1"/>
  <c r="V8275" i="1"/>
  <c r="W8275" i="1"/>
  <c r="X8275" i="1"/>
  <c r="Y8275" i="1"/>
  <c r="Z8275" i="1"/>
  <c r="R8276" i="1"/>
  <c r="S8276" i="1"/>
  <c r="T8276" i="1"/>
  <c r="U8276" i="1"/>
  <c r="V8276" i="1"/>
  <c r="W8276" i="1"/>
  <c r="X8276" i="1"/>
  <c r="Y8276" i="1"/>
  <c r="Z8276" i="1"/>
  <c r="R8277" i="1"/>
  <c r="S8277" i="1"/>
  <c r="T8277" i="1"/>
  <c r="U8277" i="1"/>
  <c r="V8277" i="1"/>
  <c r="W8277" i="1"/>
  <c r="X8277" i="1"/>
  <c r="Y8277" i="1"/>
  <c r="Z8277" i="1"/>
  <c r="R8278" i="1"/>
  <c r="S8278" i="1"/>
  <c r="T8278" i="1"/>
  <c r="U8278" i="1"/>
  <c r="V8278" i="1"/>
  <c r="W8278" i="1"/>
  <c r="X8278" i="1"/>
  <c r="Y8278" i="1"/>
  <c r="Z8278" i="1"/>
  <c r="R8279" i="1"/>
  <c r="S8279" i="1"/>
  <c r="T8279" i="1"/>
  <c r="U8279" i="1"/>
  <c r="V8279" i="1"/>
  <c r="W8279" i="1"/>
  <c r="X8279" i="1"/>
  <c r="Y8279" i="1"/>
  <c r="Z8279" i="1"/>
  <c r="R8280" i="1"/>
  <c r="S8280" i="1"/>
  <c r="T8280" i="1"/>
  <c r="U8280" i="1"/>
  <c r="V8280" i="1"/>
  <c r="W8280" i="1"/>
  <c r="X8280" i="1"/>
  <c r="Y8280" i="1"/>
  <c r="Z8280" i="1"/>
  <c r="R8281" i="1"/>
  <c r="S8281" i="1"/>
  <c r="T8281" i="1"/>
  <c r="U8281" i="1"/>
  <c r="V8281" i="1"/>
  <c r="W8281" i="1"/>
  <c r="X8281" i="1"/>
  <c r="Y8281" i="1"/>
  <c r="Z8281" i="1"/>
  <c r="R8282" i="1"/>
  <c r="S8282" i="1"/>
  <c r="T8282" i="1"/>
  <c r="U8282" i="1"/>
  <c r="V8282" i="1"/>
  <c r="W8282" i="1"/>
  <c r="X8282" i="1"/>
  <c r="Y8282" i="1"/>
  <c r="Z8282" i="1"/>
  <c r="R8283" i="1"/>
  <c r="S8283" i="1"/>
  <c r="T8283" i="1"/>
  <c r="U8283" i="1"/>
  <c r="V8283" i="1"/>
  <c r="W8283" i="1"/>
  <c r="X8283" i="1"/>
  <c r="Y8283" i="1"/>
  <c r="Z8283" i="1"/>
  <c r="R8284" i="1"/>
  <c r="S8284" i="1"/>
  <c r="T8284" i="1"/>
  <c r="U8284" i="1"/>
  <c r="V8284" i="1"/>
  <c r="W8284" i="1"/>
  <c r="X8284" i="1"/>
  <c r="Y8284" i="1"/>
  <c r="Z8284" i="1"/>
  <c r="R8285" i="1"/>
  <c r="S8285" i="1"/>
  <c r="T8285" i="1"/>
  <c r="U8285" i="1"/>
  <c r="V8285" i="1"/>
  <c r="W8285" i="1"/>
  <c r="X8285" i="1"/>
  <c r="Y8285" i="1"/>
  <c r="Z8285" i="1"/>
  <c r="R8286" i="1"/>
  <c r="S8286" i="1"/>
  <c r="T8286" i="1"/>
  <c r="U8286" i="1"/>
  <c r="V8286" i="1"/>
  <c r="W8286" i="1"/>
  <c r="X8286" i="1"/>
  <c r="Y8286" i="1"/>
  <c r="Z8286" i="1"/>
  <c r="R8287" i="1"/>
  <c r="S8287" i="1"/>
  <c r="T8287" i="1"/>
  <c r="U8287" i="1"/>
  <c r="V8287" i="1"/>
  <c r="W8287" i="1"/>
  <c r="X8287" i="1"/>
  <c r="Y8287" i="1"/>
  <c r="Z8287" i="1"/>
  <c r="R8288" i="1"/>
  <c r="S8288" i="1"/>
  <c r="T8288" i="1"/>
  <c r="U8288" i="1"/>
  <c r="V8288" i="1"/>
  <c r="W8288" i="1"/>
  <c r="X8288" i="1"/>
  <c r="Y8288" i="1"/>
  <c r="Z8288" i="1"/>
  <c r="R8289" i="1"/>
  <c r="S8289" i="1"/>
  <c r="T8289" i="1"/>
  <c r="U8289" i="1"/>
  <c r="V8289" i="1"/>
  <c r="W8289" i="1"/>
  <c r="X8289" i="1"/>
  <c r="Y8289" i="1"/>
  <c r="Z8289" i="1"/>
  <c r="R8290" i="1"/>
  <c r="S8290" i="1"/>
  <c r="T8290" i="1"/>
  <c r="U8290" i="1"/>
  <c r="V8290" i="1"/>
  <c r="W8290" i="1"/>
  <c r="X8290" i="1"/>
  <c r="Y8290" i="1"/>
  <c r="Z8290" i="1"/>
  <c r="R8291" i="1"/>
  <c r="S8291" i="1"/>
  <c r="T8291" i="1"/>
  <c r="U8291" i="1"/>
  <c r="V8291" i="1"/>
  <c r="W8291" i="1"/>
  <c r="X8291" i="1"/>
  <c r="Y8291" i="1"/>
  <c r="Z8291" i="1"/>
  <c r="R8292" i="1"/>
  <c r="S8292" i="1"/>
  <c r="T8292" i="1"/>
  <c r="U8292" i="1"/>
  <c r="V8292" i="1"/>
  <c r="W8292" i="1"/>
  <c r="X8292" i="1"/>
  <c r="Y8292" i="1"/>
  <c r="Z8292" i="1"/>
  <c r="R8293" i="1"/>
  <c r="S8293" i="1"/>
  <c r="T8293" i="1"/>
  <c r="U8293" i="1"/>
  <c r="V8293" i="1"/>
  <c r="W8293" i="1"/>
  <c r="X8293" i="1"/>
  <c r="Y8293" i="1"/>
  <c r="Z8293" i="1"/>
  <c r="R8294" i="1"/>
  <c r="S8294" i="1"/>
  <c r="T8294" i="1"/>
  <c r="U8294" i="1"/>
  <c r="V8294" i="1"/>
  <c r="W8294" i="1"/>
  <c r="X8294" i="1"/>
  <c r="Y8294" i="1"/>
  <c r="Z8294" i="1"/>
  <c r="R8295" i="1"/>
  <c r="S8295" i="1"/>
  <c r="T8295" i="1"/>
  <c r="U8295" i="1"/>
  <c r="V8295" i="1"/>
  <c r="W8295" i="1"/>
  <c r="X8295" i="1"/>
  <c r="Y8295" i="1"/>
  <c r="Z8295" i="1"/>
  <c r="R8296" i="1"/>
  <c r="S8296" i="1"/>
  <c r="T8296" i="1"/>
  <c r="U8296" i="1"/>
  <c r="V8296" i="1"/>
  <c r="W8296" i="1"/>
  <c r="X8296" i="1"/>
  <c r="Y8296" i="1"/>
  <c r="Z8296" i="1"/>
  <c r="R8297" i="1"/>
  <c r="S8297" i="1"/>
  <c r="T8297" i="1"/>
  <c r="U8297" i="1"/>
  <c r="V8297" i="1"/>
  <c r="W8297" i="1"/>
  <c r="X8297" i="1"/>
  <c r="Y8297" i="1"/>
  <c r="Z8297" i="1"/>
  <c r="R8298" i="1"/>
  <c r="S8298" i="1"/>
  <c r="T8298" i="1"/>
  <c r="U8298" i="1"/>
  <c r="V8298" i="1"/>
  <c r="W8298" i="1"/>
  <c r="X8298" i="1"/>
  <c r="Y8298" i="1"/>
  <c r="Z8298" i="1"/>
  <c r="R8299" i="1"/>
  <c r="S8299" i="1"/>
  <c r="T8299" i="1"/>
  <c r="U8299" i="1"/>
  <c r="V8299" i="1"/>
  <c r="W8299" i="1"/>
  <c r="X8299" i="1"/>
  <c r="Y8299" i="1"/>
  <c r="Z8299" i="1"/>
  <c r="R8300" i="1"/>
  <c r="S8300" i="1"/>
  <c r="T8300" i="1"/>
  <c r="U8300" i="1"/>
  <c r="V8300" i="1"/>
  <c r="W8300" i="1"/>
  <c r="X8300" i="1"/>
  <c r="Y8300" i="1"/>
  <c r="Z8300" i="1"/>
  <c r="R8301" i="1"/>
  <c r="S8301" i="1"/>
  <c r="T8301" i="1"/>
  <c r="U8301" i="1"/>
  <c r="V8301" i="1"/>
  <c r="W8301" i="1"/>
  <c r="X8301" i="1"/>
  <c r="Y8301" i="1"/>
  <c r="Z8301" i="1"/>
  <c r="R8302" i="1"/>
  <c r="S8302" i="1"/>
  <c r="T8302" i="1"/>
  <c r="U8302" i="1"/>
  <c r="V8302" i="1"/>
  <c r="W8302" i="1"/>
  <c r="X8302" i="1"/>
  <c r="Y8302" i="1"/>
  <c r="Z8302" i="1"/>
  <c r="R8303" i="1"/>
  <c r="S8303" i="1"/>
  <c r="T8303" i="1"/>
  <c r="U8303" i="1"/>
  <c r="V8303" i="1"/>
  <c r="W8303" i="1"/>
  <c r="X8303" i="1"/>
  <c r="Y8303" i="1"/>
  <c r="Z8303" i="1"/>
  <c r="R8304" i="1"/>
  <c r="S8304" i="1"/>
  <c r="T8304" i="1"/>
  <c r="U8304" i="1"/>
  <c r="V8304" i="1"/>
  <c r="W8304" i="1"/>
  <c r="X8304" i="1"/>
  <c r="Y8304" i="1"/>
  <c r="Z8304" i="1"/>
  <c r="R8305" i="1"/>
  <c r="S8305" i="1"/>
  <c r="T8305" i="1"/>
  <c r="U8305" i="1"/>
  <c r="V8305" i="1"/>
  <c r="W8305" i="1"/>
  <c r="X8305" i="1"/>
  <c r="Y8305" i="1"/>
  <c r="Z8305" i="1"/>
  <c r="R8306" i="1"/>
  <c r="S8306" i="1"/>
  <c r="T8306" i="1"/>
  <c r="U8306" i="1"/>
  <c r="V8306" i="1"/>
  <c r="W8306" i="1"/>
  <c r="X8306" i="1"/>
  <c r="Y8306" i="1"/>
  <c r="Z8306" i="1"/>
  <c r="R8307" i="1"/>
  <c r="S8307" i="1"/>
  <c r="T8307" i="1"/>
  <c r="U8307" i="1"/>
  <c r="V8307" i="1"/>
  <c r="W8307" i="1"/>
  <c r="X8307" i="1"/>
  <c r="Y8307" i="1"/>
  <c r="Z8307" i="1"/>
  <c r="R8308" i="1"/>
  <c r="S8308" i="1"/>
  <c r="T8308" i="1"/>
  <c r="U8308" i="1"/>
  <c r="V8308" i="1"/>
  <c r="W8308" i="1"/>
  <c r="X8308" i="1"/>
  <c r="Y8308" i="1"/>
  <c r="Z8308" i="1"/>
  <c r="R8309" i="1"/>
  <c r="S8309" i="1"/>
  <c r="T8309" i="1"/>
  <c r="U8309" i="1"/>
  <c r="V8309" i="1"/>
  <c r="W8309" i="1"/>
  <c r="X8309" i="1"/>
  <c r="Y8309" i="1"/>
  <c r="Z8309" i="1"/>
  <c r="R8310" i="1"/>
  <c r="S8310" i="1"/>
  <c r="T8310" i="1"/>
  <c r="U8310" i="1"/>
  <c r="V8310" i="1"/>
  <c r="W8310" i="1"/>
  <c r="X8310" i="1"/>
  <c r="Y8310" i="1"/>
  <c r="Z8310" i="1"/>
  <c r="R8311" i="1"/>
  <c r="S8311" i="1"/>
  <c r="T8311" i="1"/>
  <c r="U8311" i="1"/>
  <c r="V8311" i="1"/>
  <c r="W8311" i="1"/>
  <c r="X8311" i="1"/>
  <c r="Y8311" i="1"/>
  <c r="Z8311" i="1"/>
  <c r="R8312" i="1"/>
  <c r="S8312" i="1"/>
  <c r="T8312" i="1"/>
  <c r="U8312" i="1"/>
  <c r="V8312" i="1"/>
  <c r="W8312" i="1"/>
  <c r="X8312" i="1"/>
  <c r="Y8312" i="1"/>
  <c r="Z8312" i="1"/>
  <c r="R8313" i="1"/>
  <c r="S8313" i="1"/>
  <c r="T8313" i="1"/>
  <c r="U8313" i="1"/>
  <c r="V8313" i="1"/>
  <c r="W8313" i="1"/>
  <c r="X8313" i="1"/>
  <c r="Y8313" i="1"/>
  <c r="Z8313" i="1"/>
  <c r="R8314" i="1"/>
  <c r="S8314" i="1"/>
  <c r="T8314" i="1"/>
  <c r="U8314" i="1"/>
  <c r="V8314" i="1"/>
  <c r="W8314" i="1"/>
  <c r="X8314" i="1"/>
  <c r="Y8314" i="1"/>
  <c r="Z8314" i="1"/>
  <c r="R8315" i="1"/>
  <c r="S8315" i="1"/>
  <c r="T8315" i="1"/>
  <c r="U8315" i="1"/>
  <c r="V8315" i="1"/>
  <c r="W8315" i="1"/>
  <c r="X8315" i="1"/>
  <c r="Y8315" i="1"/>
  <c r="Z8315" i="1"/>
  <c r="R8316" i="1"/>
  <c r="S8316" i="1"/>
  <c r="T8316" i="1"/>
  <c r="U8316" i="1"/>
  <c r="V8316" i="1"/>
  <c r="W8316" i="1"/>
  <c r="X8316" i="1"/>
  <c r="Y8316" i="1"/>
  <c r="Z8316" i="1"/>
  <c r="R8317" i="1"/>
  <c r="S8317" i="1"/>
  <c r="T8317" i="1"/>
  <c r="U8317" i="1"/>
  <c r="V8317" i="1"/>
  <c r="W8317" i="1"/>
  <c r="X8317" i="1"/>
  <c r="Y8317" i="1"/>
  <c r="Z8317" i="1"/>
  <c r="R8318" i="1"/>
  <c r="S8318" i="1"/>
  <c r="T8318" i="1"/>
  <c r="U8318" i="1"/>
  <c r="V8318" i="1"/>
  <c r="W8318" i="1"/>
  <c r="X8318" i="1"/>
  <c r="Y8318" i="1"/>
  <c r="Z8318" i="1"/>
  <c r="R8319" i="1"/>
  <c r="S8319" i="1"/>
  <c r="T8319" i="1"/>
  <c r="U8319" i="1"/>
  <c r="V8319" i="1"/>
  <c r="W8319" i="1"/>
  <c r="X8319" i="1"/>
  <c r="Y8319" i="1"/>
  <c r="Z8319" i="1"/>
  <c r="R8320" i="1"/>
  <c r="S8320" i="1"/>
  <c r="T8320" i="1"/>
  <c r="U8320" i="1"/>
  <c r="V8320" i="1"/>
  <c r="W8320" i="1"/>
  <c r="X8320" i="1"/>
  <c r="Y8320" i="1"/>
  <c r="Z8320" i="1"/>
  <c r="R8321" i="1"/>
  <c r="S8321" i="1"/>
  <c r="T8321" i="1"/>
  <c r="U8321" i="1"/>
  <c r="V8321" i="1"/>
  <c r="W8321" i="1"/>
  <c r="X8321" i="1"/>
  <c r="Y8321" i="1"/>
  <c r="Z8321" i="1"/>
  <c r="R8322" i="1"/>
  <c r="S8322" i="1"/>
  <c r="T8322" i="1"/>
  <c r="U8322" i="1"/>
  <c r="V8322" i="1"/>
  <c r="W8322" i="1"/>
  <c r="X8322" i="1"/>
  <c r="Y8322" i="1"/>
  <c r="Z8322" i="1"/>
  <c r="R8323" i="1"/>
  <c r="S8323" i="1"/>
  <c r="T8323" i="1"/>
  <c r="U8323" i="1"/>
  <c r="V8323" i="1"/>
  <c r="W8323" i="1"/>
  <c r="X8323" i="1"/>
  <c r="Y8323" i="1"/>
  <c r="Z8323" i="1"/>
  <c r="R8324" i="1"/>
  <c r="S8324" i="1"/>
  <c r="T8324" i="1"/>
  <c r="U8324" i="1"/>
  <c r="V8324" i="1"/>
  <c r="W8324" i="1"/>
  <c r="X8324" i="1"/>
  <c r="Y8324" i="1"/>
  <c r="Z8324" i="1"/>
  <c r="R8325" i="1"/>
  <c r="S8325" i="1"/>
  <c r="T8325" i="1"/>
  <c r="U8325" i="1"/>
  <c r="V8325" i="1"/>
  <c r="W8325" i="1"/>
  <c r="X8325" i="1"/>
  <c r="Y8325" i="1"/>
  <c r="Z8325" i="1"/>
  <c r="R8326" i="1"/>
  <c r="S8326" i="1"/>
  <c r="T8326" i="1"/>
  <c r="U8326" i="1"/>
  <c r="V8326" i="1"/>
  <c r="W8326" i="1"/>
  <c r="X8326" i="1"/>
  <c r="Y8326" i="1"/>
  <c r="Z8326" i="1"/>
  <c r="R8327" i="1"/>
  <c r="S8327" i="1"/>
  <c r="T8327" i="1"/>
  <c r="U8327" i="1"/>
  <c r="V8327" i="1"/>
  <c r="W8327" i="1"/>
  <c r="X8327" i="1"/>
  <c r="Y8327" i="1"/>
  <c r="Z8327" i="1"/>
  <c r="R8328" i="1"/>
  <c r="S8328" i="1"/>
  <c r="T8328" i="1"/>
  <c r="U8328" i="1"/>
  <c r="V8328" i="1"/>
  <c r="W8328" i="1"/>
  <c r="X8328" i="1"/>
  <c r="Y8328" i="1"/>
  <c r="Z8328" i="1"/>
  <c r="R8329" i="1"/>
  <c r="S8329" i="1"/>
  <c r="T8329" i="1"/>
  <c r="U8329" i="1"/>
  <c r="V8329" i="1"/>
  <c r="W8329" i="1"/>
  <c r="X8329" i="1"/>
  <c r="Y8329" i="1"/>
  <c r="Z8329" i="1"/>
  <c r="R8330" i="1"/>
  <c r="S8330" i="1"/>
  <c r="T8330" i="1"/>
  <c r="U8330" i="1"/>
  <c r="V8330" i="1"/>
  <c r="W8330" i="1"/>
  <c r="X8330" i="1"/>
  <c r="Y8330" i="1"/>
  <c r="Z8330" i="1"/>
  <c r="R8331" i="1"/>
  <c r="S8331" i="1"/>
  <c r="T8331" i="1"/>
  <c r="U8331" i="1"/>
  <c r="V8331" i="1"/>
  <c r="W8331" i="1"/>
  <c r="X8331" i="1"/>
  <c r="Y8331" i="1"/>
  <c r="Z8331" i="1"/>
  <c r="R8332" i="1"/>
  <c r="S8332" i="1"/>
  <c r="T8332" i="1"/>
  <c r="U8332" i="1"/>
  <c r="V8332" i="1"/>
  <c r="W8332" i="1"/>
  <c r="X8332" i="1"/>
  <c r="Y8332" i="1"/>
  <c r="Z8332" i="1"/>
  <c r="R8333" i="1"/>
  <c r="S8333" i="1"/>
  <c r="T8333" i="1"/>
  <c r="U8333" i="1"/>
  <c r="V8333" i="1"/>
  <c r="W8333" i="1"/>
  <c r="X8333" i="1"/>
  <c r="Y8333" i="1"/>
  <c r="Z8333" i="1"/>
  <c r="R8334" i="1"/>
  <c r="S8334" i="1"/>
  <c r="T8334" i="1"/>
  <c r="U8334" i="1"/>
  <c r="V8334" i="1"/>
  <c r="W8334" i="1"/>
  <c r="X8334" i="1"/>
  <c r="Y8334" i="1"/>
  <c r="Z8334" i="1"/>
  <c r="R8335" i="1"/>
  <c r="S8335" i="1"/>
  <c r="T8335" i="1"/>
  <c r="U8335" i="1"/>
  <c r="V8335" i="1"/>
  <c r="W8335" i="1"/>
  <c r="X8335" i="1"/>
  <c r="Y8335" i="1"/>
  <c r="Z8335" i="1"/>
  <c r="R8336" i="1"/>
  <c r="S8336" i="1"/>
  <c r="T8336" i="1"/>
  <c r="U8336" i="1"/>
  <c r="V8336" i="1"/>
  <c r="W8336" i="1"/>
  <c r="X8336" i="1"/>
  <c r="Y8336" i="1"/>
  <c r="Z8336" i="1"/>
  <c r="R8337" i="1"/>
  <c r="S8337" i="1"/>
  <c r="T8337" i="1"/>
  <c r="U8337" i="1"/>
  <c r="V8337" i="1"/>
  <c r="W8337" i="1"/>
  <c r="X8337" i="1"/>
  <c r="Y8337" i="1"/>
  <c r="Z8337" i="1"/>
  <c r="R8338" i="1"/>
  <c r="S8338" i="1"/>
  <c r="T8338" i="1"/>
  <c r="U8338" i="1"/>
  <c r="V8338" i="1"/>
  <c r="W8338" i="1"/>
  <c r="X8338" i="1"/>
  <c r="Y8338" i="1"/>
  <c r="Z8338" i="1"/>
  <c r="R8339" i="1"/>
  <c r="S8339" i="1"/>
  <c r="T8339" i="1"/>
  <c r="U8339" i="1"/>
  <c r="V8339" i="1"/>
  <c r="W8339" i="1"/>
  <c r="X8339" i="1"/>
  <c r="Y8339" i="1"/>
  <c r="Z8339" i="1"/>
  <c r="R8340" i="1"/>
  <c r="S8340" i="1"/>
  <c r="T8340" i="1"/>
  <c r="U8340" i="1"/>
  <c r="V8340" i="1"/>
  <c r="W8340" i="1"/>
  <c r="X8340" i="1"/>
  <c r="Y8340" i="1"/>
  <c r="Z8340" i="1"/>
  <c r="R8341" i="1"/>
  <c r="S8341" i="1"/>
  <c r="T8341" i="1"/>
  <c r="U8341" i="1"/>
  <c r="V8341" i="1"/>
  <c r="W8341" i="1"/>
  <c r="X8341" i="1"/>
  <c r="Y8341" i="1"/>
  <c r="Z8341" i="1"/>
  <c r="R8342" i="1"/>
  <c r="S8342" i="1"/>
  <c r="T8342" i="1"/>
  <c r="U8342" i="1"/>
  <c r="V8342" i="1"/>
  <c r="W8342" i="1"/>
  <c r="X8342" i="1"/>
  <c r="Y8342" i="1"/>
  <c r="Z8342" i="1"/>
  <c r="R8343" i="1"/>
  <c r="S8343" i="1"/>
  <c r="T8343" i="1"/>
  <c r="U8343" i="1"/>
  <c r="V8343" i="1"/>
  <c r="W8343" i="1"/>
  <c r="X8343" i="1"/>
  <c r="Y8343" i="1"/>
  <c r="Z8343" i="1"/>
  <c r="R8344" i="1"/>
  <c r="S8344" i="1"/>
  <c r="T8344" i="1"/>
  <c r="U8344" i="1"/>
  <c r="V8344" i="1"/>
  <c r="W8344" i="1"/>
  <c r="X8344" i="1"/>
  <c r="Y8344" i="1"/>
  <c r="Z8344" i="1"/>
  <c r="R8345" i="1"/>
  <c r="S8345" i="1"/>
  <c r="T8345" i="1"/>
  <c r="U8345" i="1"/>
  <c r="V8345" i="1"/>
  <c r="W8345" i="1"/>
  <c r="X8345" i="1"/>
  <c r="Y8345" i="1"/>
  <c r="Z8345" i="1"/>
  <c r="R8346" i="1"/>
  <c r="S8346" i="1"/>
  <c r="T8346" i="1"/>
  <c r="U8346" i="1"/>
  <c r="V8346" i="1"/>
  <c r="W8346" i="1"/>
  <c r="X8346" i="1"/>
  <c r="Y8346" i="1"/>
  <c r="Z8346" i="1"/>
  <c r="R8347" i="1"/>
  <c r="S8347" i="1"/>
  <c r="T8347" i="1"/>
  <c r="U8347" i="1"/>
  <c r="V8347" i="1"/>
  <c r="W8347" i="1"/>
  <c r="X8347" i="1"/>
  <c r="Y8347" i="1"/>
  <c r="Z8347" i="1"/>
  <c r="R8348" i="1"/>
  <c r="S8348" i="1"/>
  <c r="T8348" i="1"/>
  <c r="U8348" i="1"/>
  <c r="V8348" i="1"/>
  <c r="W8348" i="1"/>
  <c r="X8348" i="1"/>
  <c r="Y8348" i="1"/>
  <c r="Z8348" i="1"/>
  <c r="R8349" i="1"/>
  <c r="S8349" i="1"/>
  <c r="T8349" i="1"/>
  <c r="U8349" i="1"/>
  <c r="V8349" i="1"/>
  <c r="W8349" i="1"/>
  <c r="X8349" i="1"/>
  <c r="Y8349" i="1"/>
  <c r="Z8349" i="1"/>
  <c r="R8350" i="1"/>
  <c r="S8350" i="1"/>
  <c r="T8350" i="1"/>
  <c r="U8350" i="1"/>
  <c r="V8350" i="1"/>
  <c r="W8350" i="1"/>
  <c r="X8350" i="1"/>
  <c r="Y8350" i="1"/>
  <c r="Z8350" i="1"/>
  <c r="R8351" i="1"/>
  <c r="S8351" i="1"/>
  <c r="T8351" i="1"/>
  <c r="U8351" i="1"/>
  <c r="V8351" i="1"/>
  <c r="W8351" i="1"/>
  <c r="X8351" i="1"/>
  <c r="Y8351" i="1"/>
  <c r="Z8351" i="1"/>
  <c r="R8352" i="1"/>
  <c r="S8352" i="1"/>
  <c r="T8352" i="1"/>
  <c r="U8352" i="1"/>
  <c r="V8352" i="1"/>
  <c r="W8352" i="1"/>
  <c r="X8352" i="1"/>
  <c r="Y8352" i="1"/>
  <c r="Z8352" i="1"/>
  <c r="R8353" i="1"/>
  <c r="S8353" i="1"/>
  <c r="T8353" i="1"/>
  <c r="U8353" i="1"/>
  <c r="V8353" i="1"/>
  <c r="W8353" i="1"/>
  <c r="X8353" i="1"/>
  <c r="Y8353" i="1"/>
  <c r="Z8353" i="1"/>
  <c r="R8354" i="1"/>
  <c r="S8354" i="1"/>
  <c r="T8354" i="1"/>
  <c r="U8354" i="1"/>
  <c r="V8354" i="1"/>
  <c r="W8354" i="1"/>
  <c r="X8354" i="1"/>
  <c r="Y8354" i="1"/>
  <c r="Z8354" i="1"/>
  <c r="R8355" i="1"/>
  <c r="S8355" i="1"/>
  <c r="T8355" i="1"/>
  <c r="U8355" i="1"/>
  <c r="V8355" i="1"/>
  <c r="W8355" i="1"/>
  <c r="X8355" i="1"/>
  <c r="Y8355" i="1"/>
  <c r="Z8355" i="1"/>
  <c r="R8356" i="1"/>
  <c r="S8356" i="1"/>
  <c r="T8356" i="1"/>
  <c r="U8356" i="1"/>
  <c r="V8356" i="1"/>
  <c r="W8356" i="1"/>
  <c r="X8356" i="1"/>
  <c r="Y8356" i="1"/>
  <c r="Z8356" i="1"/>
  <c r="R8357" i="1"/>
  <c r="S8357" i="1"/>
  <c r="T8357" i="1"/>
  <c r="U8357" i="1"/>
  <c r="V8357" i="1"/>
  <c r="W8357" i="1"/>
  <c r="X8357" i="1"/>
  <c r="Y8357" i="1"/>
  <c r="Z8357" i="1"/>
  <c r="R8358" i="1"/>
  <c r="S8358" i="1"/>
  <c r="T8358" i="1"/>
  <c r="U8358" i="1"/>
  <c r="V8358" i="1"/>
  <c r="W8358" i="1"/>
  <c r="X8358" i="1"/>
  <c r="Y8358" i="1"/>
  <c r="Z8358" i="1"/>
  <c r="R8359" i="1"/>
  <c r="S8359" i="1"/>
  <c r="T8359" i="1"/>
  <c r="U8359" i="1"/>
  <c r="V8359" i="1"/>
  <c r="W8359" i="1"/>
  <c r="X8359" i="1"/>
  <c r="Y8359" i="1"/>
  <c r="Z8359" i="1"/>
  <c r="R8360" i="1"/>
  <c r="S8360" i="1"/>
  <c r="T8360" i="1"/>
  <c r="U8360" i="1"/>
  <c r="V8360" i="1"/>
  <c r="W8360" i="1"/>
  <c r="X8360" i="1"/>
  <c r="Y8360" i="1"/>
  <c r="Z8360" i="1"/>
  <c r="R8361" i="1"/>
  <c r="S8361" i="1"/>
  <c r="T8361" i="1"/>
  <c r="U8361" i="1"/>
  <c r="V8361" i="1"/>
  <c r="W8361" i="1"/>
  <c r="X8361" i="1"/>
  <c r="Y8361" i="1"/>
  <c r="Z8361" i="1"/>
  <c r="R8362" i="1"/>
  <c r="S8362" i="1"/>
  <c r="T8362" i="1"/>
  <c r="U8362" i="1"/>
  <c r="V8362" i="1"/>
  <c r="W8362" i="1"/>
  <c r="X8362" i="1"/>
  <c r="Y8362" i="1"/>
  <c r="Z8362" i="1"/>
  <c r="R8363" i="1"/>
  <c r="S8363" i="1"/>
  <c r="T8363" i="1"/>
  <c r="U8363" i="1"/>
  <c r="V8363" i="1"/>
  <c r="W8363" i="1"/>
  <c r="X8363" i="1"/>
  <c r="Y8363" i="1"/>
  <c r="Z8363" i="1"/>
  <c r="R8364" i="1"/>
  <c r="S8364" i="1"/>
  <c r="T8364" i="1"/>
  <c r="U8364" i="1"/>
  <c r="V8364" i="1"/>
  <c r="W8364" i="1"/>
  <c r="X8364" i="1"/>
  <c r="Y8364" i="1"/>
  <c r="Z8364" i="1"/>
  <c r="R8365" i="1"/>
  <c r="S8365" i="1"/>
  <c r="T8365" i="1"/>
  <c r="U8365" i="1"/>
  <c r="V8365" i="1"/>
  <c r="W8365" i="1"/>
  <c r="X8365" i="1"/>
  <c r="Y8365" i="1"/>
  <c r="Z8365" i="1"/>
  <c r="R8366" i="1"/>
  <c r="S8366" i="1"/>
  <c r="T8366" i="1"/>
  <c r="U8366" i="1"/>
  <c r="V8366" i="1"/>
  <c r="W8366" i="1"/>
  <c r="X8366" i="1"/>
  <c r="Y8366" i="1"/>
  <c r="Z8366" i="1"/>
  <c r="R8367" i="1"/>
  <c r="S8367" i="1"/>
  <c r="T8367" i="1"/>
  <c r="U8367" i="1"/>
  <c r="V8367" i="1"/>
  <c r="W8367" i="1"/>
  <c r="X8367" i="1"/>
  <c r="Y8367" i="1"/>
  <c r="Z8367" i="1"/>
  <c r="R8368" i="1"/>
  <c r="S8368" i="1"/>
  <c r="T8368" i="1"/>
  <c r="U8368" i="1"/>
  <c r="V8368" i="1"/>
  <c r="W8368" i="1"/>
  <c r="X8368" i="1"/>
  <c r="Y8368" i="1"/>
  <c r="Z8368" i="1"/>
  <c r="R8369" i="1"/>
  <c r="S8369" i="1"/>
  <c r="T8369" i="1"/>
  <c r="U8369" i="1"/>
  <c r="V8369" i="1"/>
  <c r="W8369" i="1"/>
  <c r="X8369" i="1"/>
  <c r="Y8369" i="1"/>
  <c r="Z8369" i="1"/>
  <c r="R8370" i="1"/>
  <c r="S8370" i="1"/>
  <c r="T8370" i="1"/>
  <c r="U8370" i="1"/>
  <c r="V8370" i="1"/>
  <c r="W8370" i="1"/>
  <c r="X8370" i="1"/>
  <c r="Y8370" i="1"/>
  <c r="Z8370" i="1"/>
  <c r="R8371" i="1"/>
  <c r="S8371" i="1"/>
  <c r="T8371" i="1"/>
  <c r="U8371" i="1"/>
  <c r="V8371" i="1"/>
  <c r="W8371" i="1"/>
  <c r="X8371" i="1"/>
  <c r="Y8371" i="1"/>
  <c r="Z8371" i="1"/>
  <c r="R8372" i="1"/>
  <c r="S8372" i="1"/>
  <c r="T8372" i="1"/>
  <c r="U8372" i="1"/>
  <c r="V8372" i="1"/>
  <c r="W8372" i="1"/>
  <c r="X8372" i="1"/>
  <c r="Y8372" i="1"/>
  <c r="Z8372" i="1"/>
  <c r="R8373" i="1"/>
  <c r="S8373" i="1"/>
  <c r="T8373" i="1"/>
  <c r="U8373" i="1"/>
  <c r="V8373" i="1"/>
  <c r="W8373" i="1"/>
  <c r="X8373" i="1"/>
  <c r="Y8373" i="1"/>
  <c r="Z8373" i="1"/>
  <c r="R8374" i="1"/>
  <c r="S8374" i="1"/>
  <c r="T8374" i="1"/>
  <c r="U8374" i="1"/>
  <c r="V8374" i="1"/>
  <c r="W8374" i="1"/>
  <c r="X8374" i="1"/>
  <c r="Y8374" i="1"/>
  <c r="Z8374" i="1"/>
  <c r="R8375" i="1"/>
  <c r="S8375" i="1"/>
  <c r="T8375" i="1"/>
  <c r="U8375" i="1"/>
  <c r="V8375" i="1"/>
  <c r="W8375" i="1"/>
  <c r="X8375" i="1"/>
  <c r="Y8375" i="1"/>
  <c r="Z8375" i="1"/>
  <c r="R8376" i="1"/>
  <c r="S8376" i="1"/>
  <c r="T8376" i="1"/>
  <c r="U8376" i="1"/>
  <c r="V8376" i="1"/>
  <c r="W8376" i="1"/>
  <c r="X8376" i="1"/>
  <c r="Y8376" i="1"/>
  <c r="Z8376" i="1"/>
  <c r="R8377" i="1"/>
  <c r="S8377" i="1"/>
  <c r="T8377" i="1"/>
  <c r="U8377" i="1"/>
  <c r="V8377" i="1"/>
  <c r="W8377" i="1"/>
  <c r="X8377" i="1"/>
  <c r="Y8377" i="1"/>
  <c r="Z8377" i="1"/>
  <c r="R8378" i="1"/>
  <c r="S8378" i="1"/>
  <c r="T8378" i="1"/>
  <c r="U8378" i="1"/>
  <c r="V8378" i="1"/>
  <c r="W8378" i="1"/>
  <c r="X8378" i="1"/>
  <c r="Y8378" i="1"/>
  <c r="Z8378" i="1"/>
  <c r="R8379" i="1"/>
  <c r="S8379" i="1"/>
  <c r="T8379" i="1"/>
  <c r="U8379" i="1"/>
  <c r="V8379" i="1"/>
  <c r="W8379" i="1"/>
  <c r="X8379" i="1"/>
  <c r="Y8379" i="1"/>
  <c r="Z8379" i="1"/>
  <c r="R8380" i="1"/>
  <c r="S8380" i="1"/>
  <c r="T8380" i="1"/>
  <c r="U8380" i="1"/>
  <c r="V8380" i="1"/>
  <c r="W8380" i="1"/>
  <c r="X8380" i="1"/>
  <c r="Y8380" i="1"/>
  <c r="Z8380" i="1"/>
  <c r="R8381" i="1"/>
  <c r="S8381" i="1"/>
  <c r="T8381" i="1"/>
  <c r="U8381" i="1"/>
  <c r="V8381" i="1"/>
  <c r="W8381" i="1"/>
  <c r="X8381" i="1"/>
  <c r="Y8381" i="1"/>
  <c r="Z8381" i="1"/>
  <c r="R8382" i="1"/>
  <c r="S8382" i="1"/>
  <c r="T8382" i="1"/>
  <c r="U8382" i="1"/>
  <c r="V8382" i="1"/>
  <c r="W8382" i="1"/>
  <c r="X8382" i="1"/>
  <c r="Y8382" i="1"/>
  <c r="Z8382" i="1"/>
  <c r="R8383" i="1"/>
  <c r="S8383" i="1"/>
  <c r="T8383" i="1"/>
  <c r="U8383" i="1"/>
  <c r="V8383" i="1"/>
  <c r="W8383" i="1"/>
  <c r="X8383" i="1"/>
  <c r="Y8383" i="1"/>
  <c r="Z8383" i="1"/>
  <c r="R8384" i="1"/>
  <c r="S8384" i="1"/>
  <c r="T8384" i="1"/>
  <c r="U8384" i="1"/>
  <c r="V8384" i="1"/>
  <c r="W8384" i="1"/>
  <c r="X8384" i="1"/>
  <c r="Y8384" i="1"/>
  <c r="Z8384" i="1"/>
  <c r="R8385" i="1"/>
  <c r="S8385" i="1"/>
  <c r="T8385" i="1"/>
  <c r="U8385" i="1"/>
  <c r="V8385" i="1"/>
  <c r="W8385" i="1"/>
  <c r="X8385" i="1"/>
  <c r="Y8385" i="1"/>
  <c r="Z8385" i="1"/>
  <c r="R8386" i="1"/>
  <c r="S8386" i="1"/>
  <c r="T8386" i="1"/>
  <c r="U8386" i="1"/>
  <c r="V8386" i="1"/>
  <c r="W8386" i="1"/>
  <c r="X8386" i="1"/>
  <c r="Y8386" i="1"/>
  <c r="Z8386" i="1"/>
  <c r="R8387" i="1"/>
  <c r="S8387" i="1"/>
  <c r="T8387" i="1"/>
  <c r="U8387" i="1"/>
  <c r="V8387" i="1"/>
  <c r="W8387" i="1"/>
  <c r="X8387" i="1"/>
  <c r="Y8387" i="1"/>
  <c r="Z8387" i="1"/>
  <c r="R8388" i="1"/>
  <c r="S8388" i="1"/>
  <c r="T8388" i="1"/>
  <c r="U8388" i="1"/>
  <c r="V8388" i="1"/>
  <c r="W8388" i="1"/>
  <c r="X8388" i="1"/>
  <c r="Y8388" i="1"/>
  <c r="Z8388" i="1"/>
  <c r="R8389" i="1"/>
  <c r="S8389" i="1"/>
  <c r="T8389" i="1"/>
  <c r="U8389" i="1"/>
  <c r="V8389" i="1"/>
  <c r="W8389" i="1"/>
  <c r="X8389" i="1"/>
  <c r="Y8389" i="1"/>
  <c r="Z8389" i="1"/>
  <c r="R8390" i="1"/>
  <c r="S8390" i="1"/>
  <c r="T8390" i="1"/>
  <c r="U8390" i="1"/>
  <c r="V8390" i="1"/>
  <c r="W8390" i="1"/>
  <c r="X8390" i="1"/>
  <c r="Y8390" i="1"/>
  <c r="Z8390" i="1"/>
  <c r="R8391" i="1"/>
  <c r="S8391" i="1"/>
  <c r="T8391" i="1"/>
  <c r="U8391" i="1"/>
  <c r="V8391" i="1"/>
  <c r="W8391" i="1"/>
  <c r="X8391" i="1"/>
  <c r="Y8391" i="1"/>
  <c r="Z8391" i="1"/>
  <c r="R8392" i="1"/>
  <c r="S8392" i="1"/>
  <c r="T8392" i="1"/>
  <c r="U8392" i="1"/>
  <c r="V8392" i="1"/>
  <c r="W8392" i="1"/>
  <c r="X8392" i="1"/>
  <c r="Y8392" i="1"/>
  <c r="Z8392" i="1"/>
  <c r="R8393" i="1"/>
  <c r="S8393" i="1"/>
  <c r="T8393" i="1"/>
  <c r="U8393" i="1"/>
  <c r="V8393" i="1"/>
  <c r="W8393" i="1"/>
  <c r="X8393" i="1"/>
  <c r="Y8393" i="1"/>
  <c r="Z8393" i="1"/>
  <c r="R8394" i="1"/>
  <c r="S8394" i="1"/>
  <c r="T8394" i="1"/>
  <c r="U8394" i="1"/>
  <c r="V8394" i="1"/>
  <c r="W8394" i="1"/>
  <c r="X8394" i="1"/>
  <c r="Y8394" i="1"/>
  <c r="Z8394" i="1"/>
  <c r="R8395" i="1"/>
  <c r="S8395" i="1"/>
  <c r="T8395" i="1"/>
  <c r="U8395" i="1"/>
  <c r="V8395" i="1"/>
  <c r="W8395" i="1"/>
  <c r="X8395" i="1"/>
  <c r="Y8395" i="1"/>
  <c r="Z8395" i="1"/>
  <c r="R8396" i="1"/>
  <c r="S8396" i="1"/>
  <c r="T8396" i="1"/>
  <c r="U8396" i="1"/>
  <c r="V8396" i="1"/>
  <c r="W8396" i="1"/>
  <c r="X8396" i="1"/>
  <c r="Y8396" i="1"/>
  <c r="Z8396" i="1"/>
  <c r="R8397" i="1"/>
  <c r="S8397" i="1"/>
  <c r="T8397" i="1"/>
  <c r="U8397" i="1"/>
  <c r="V8397" i="1"/>
  <c r="W8397" i="1"/>
  <c r="X8397" i="1"/>
  <c r="Y8397" i="1"/>
  <c r="Z8397" i="1"/>
  <c r="R8398" i="1"/>
  <c r="S8398" i="1"/>
  <c r="T8398" i="1"/>
  <c r="U8398" i="1"/>
  <c r="V8398" i="1"/>
  <c r="W8398" i="1"/>
  <c r="X8398" i="1"/>
  <c r="Y8398" i="1"/>
  <c r="Z8398" i="1"/>
  <c r="R8399" i="1"/>
  <c r="S8399" i="1"/>
  <c r="T8399" i="1"/>
  <c r="U8399" i="1"/>
  <c r="V8399" i="1"/>
  <c r="W8399" i="1"/>
  <c r="X8399" i="1"/>
  <c r="Y8399" i="1"/>
  <c r="Z8399" i="1"/>
  <c r="R8400" i="1"/>
  <c r="S8400" i="1"/>
  <c r="T8400" i="1"/>
  <c r="U8400" i="1"/>
  <c r="V8400" i="1"/>
  <c r="W8400" i="1"/>
  <c r="X8400" i="1"/>
  <c r="Y8400" i="1"/>
  <c r="Z8400" i="1"/>
  <c r="R8401" i="1"/>
  <c r="S8401" i="1"/>
  <c r="T8401" i="1"/>
  <c r="U8401" i="1"/>
  <c r="V8401" i="1"/>
  <c r="W8401" i="1"/>
  <c r="X8401" i="1"/>
  <c r="Y8401" i="1"/>
  <c r="Z8401" i="1"/>
  <c r="R8402" i="1"/>
  <c r="S8402" i="1"/>
  <c r="T8402" i="1"/>
  <c r="U8402" i="1"/>
  <c r="V8402" i="1"/>
  <c r="W8402" i="1"/>
  <c r="X8402" i="1"/>
  <c r="Y8402" i="1"/>
  <c r="Z8402" i="1"/>
  <c r="R8403" i="1"/>
  <c r="S8403" i="1"/>
  <c r="T8403" i="1"/>
  <c r="U8403" i="1"/>
  <c r="V8403" i="1"/>
  <c r="W8403" i="1"/>
  <c r="X8403" i="1"/>
  <c r="Y8403" i="1"/>
  <c r="Z8403" i="1"/>
  <c r="R8404" i="1"/>
  <c r="S8404" i="1"/>
  <c r="T8404" i="1"/>
  <c r="U8404" i="1"/>
  <c r="V8404" i="1"/>
  <c r="W8404" i="1"/>
  <c r="X8404" i="1"/>
  <c r="Y8404" i="1"/>
  <c r="Z8404" i="1"/>
  <c r="R8405" i="1"/>
  <c r="S8405" i="1"/>
  <c r="T8405" i="1"/>
  <c r="U8405" i="1"/>
  <c r="V8405" i="1"/>
  <c r="W8405" i="1"/>
  <c r="X8405" i="1"/>
  <c r="Y8405" i="1"/>
  <c r="Z8405" i="1"/>
  <c r="R8406" i="1"/>
  <c r="S8406" i="1"/>
  <c r="T8406" i="1"/>
  <c r="U8406" i="1"/>
  <c r="V8406" i="1"/>
  <c r="W8406" i="1"/>
  <c r="X8406" i="1"/>
  <c r="Y8406" i="1"/>
  <c r="Z8406" i="1"/>
  <c r="R8407" i="1"/>
  <c r="S8407" i="1"/>
  <c r="T8407" i="1"/>
  <c r="U8407" i="1"/>
  <c r="V8407" i="1"/>
  <c r="W8407" i="1"/>
  <c r="X8407" i="1"/>
  <c r="Y8407" i="1"/>
  <c r="Z8407" i="1"/>
  <c r="R8408" i="1"/>
  <c r="S8408" i="1"/>
  <c r="T8408" i="1"/>
  <c r="U8408" i="1"/>
  <c r="V8408" i="1"/>
  <c r="W8408" i="1"/>
  <c r="X8408" i="1"/>
  <c r="Y8408" i="1"/>
  <c r="Z8408" i="1"/>
  <c r="R8409" i="1"/>
  <c r="S8409" i="1"/>
  <c r="T8409" i="1"/>
  <c r="U8409" i="1"/>
  <c r="V8409" i="1"/>
  <c r="W8409" i="1"/>
  <c r="X8409" i="1"/>
  <c r="Y8409" i="1"/>
  <c r="Z8409" i="1"/>
  <c r="R8410" i="1"/>
  <c r="S8410" i="1"/>
  <c r="T8410" i="1"/>
  <c r="U8410" i="1"/>
  <c r="V8410" i="1"/>
  <c r="W8410" i="1"/>
  <c r="X8410" i="1"/>
  <c r="Y8410" i="1"/>
  <c r="Z8410" i="1"/>
  <c r="R8411" i="1"/>
  <c r="S8411" i="1"/>
  <c r="T8411" i="1"/>
  <c r="U8411" i="1"/>
  <c r="V8411" i="1"/>
  <c r="W8411" i="1"/>
  <c r="X8411" i="1"/>
  <c r="Y8411" i="1"/>
  <c r="Z8411" i="1"/>
  <c r="R8412" i="1"/>
  <c r="S8412" i="1"/>
  <c r="T8412" i="1"/>
  <c r="U8412" i="1"/>
  <c r="V8412" i="1"/>
  <c r="W8412" i="1"/>
  <c r="X8412" i="1"/>
  <c r="Y8412" i="1"/>
  <c r="Z8412" i="1"/>
  <c r="R8413" i="1"/>
  <c r="S8413" i="1"/>
  <c r="T8413" i="1"/>
  <c r="U8413" i="1"/>
  <c r="V8413" i="1"/>
  <c r="W8413" i="1"/>
  <c r="X8413" i="1"/>
  <c r="Y8413" i="1"/>
  <c r="Z8413" i="1"/>
  <c r="R8414" i="1"/>
  <c r="S8414" i="1"/>
  <c r="T8414" i="1"/>
  <c r="U8414" i="1"/>
  <c r="V8414" i="1"/>
  <c r="W8414" i="1"/>
  <c r="X8414" i="1"/>
  <c r="Y8414" i="1"/>
  <c r="Z8414" i="1"/>
  <c r="R8415" i="1"/>
  <c r="S8415" i="1"/>
  <c r="T8415" i="1"/>
  <c r="U8415" i="1"/>
  <c r="V8415" i="1"/>
  <c r="W8415" i="1"/>
  <c r="X8415" i="1"/>
  <c r="Y8415" i="1"/>
  <c r="Z8415" i="1"/>
  <c r="R8416" i="1"/>
  <c r="S8416" i="1"/>
  <c r="T8416" i="1"/>
  <c r="U8416" i="1"/>
  <c r="V8416" i="1"/>
  <c r="W8416" i="1"/>
  <c r="X8416" i="1"/>
  <c r="Y8416" i="1"/>
  <c r="Z8416" i="1"/>
  <c r="R8417" i="1"/>
  <c r="S8417" i="1"/>
  <c r="T8417" i="1"/>
  <c r="U8417" i="1"/>
  <c r="V8417" i="1"/>
  <c r="W8417" i="1"/>
  <c r="X8417" i="1"/>
  <c r="Y8417" i="1"/>
  <c r="Z8417" i="1"/>
  <c r="R8418" i="1"/>
  <c r="S8418" i="1"/>
  <c r="T8418" i="1"/>
  <c r="U8418" i="1"/>
  <c r="V8418" i="1"/>
  <c r="W8418" i="1"/>
  <c r="X8418" i="1"/>
  <c r="Y8418" i="1"/>
  <c r="Z8418" i="1"/>
  <c r="R8419" i="1"/>
  <c r="S8419" i="1"/>
  <c r="T8419" i="1"/>
  <c r="U8419" i="1"/>
  <c r="V8419" i="1"/>
  <c r="W8419" i="1"/>
  <c r="X8419" i="1"/>
  <c r="Y8419" i="1"/>
  <c r="Z8419" i="1"/>
  <c r="R8420" i="1"/>
  <c r="S8420" i="1"/>
  <c r="T8420" i="1"/>
  <c r="U8420" i="1"/>
  <c r="V8420" i="1"/>
  <c r="W8420" i="1"/>
  <c r="X8420" i="1"/>
  <c r="Y8420" i="1"/>
  <c r="Z8420" i="1"/>
  <c r="R8421" i="1"/>
  <c r="S8421" i="1"/>
  <c r="T8421" i="1"/>
  <c r="U8421" i="1"/>
  <c r="V8421" i="1"/>
  <c r="W8421" i="1"/>
  <c r="X8421" i="1"/>
  <c r="Y8421" i="1"/>
  <c r="Z8421" i="1"/>
  <c r="R8422" i="1"/>
  <c r="S8422" i="1"/>
  <c r="T8422" i="1"/>
  <c r="U8422" i="1"/>
  <c r="V8422" i="1"/>
  <c r="W8422" i="1"/>
  <c r="X8422" i="1"/>
  <c r="Y8422" i="1"/>
  <c r="Z8422" i="1"/>
  <c r="R8423" i="1"/>
  <c r="S8423" i="1"/>
  <c r="T8423" i="1"/>
  <c r="U8423" i="1"/>
  <c r="V8423" i="1"/>
  <c r="W8423" i="1"/>
  <c r="X8423" i="1"/>
  <c r="Y8423" i="1"/>
  <c r="Z8423" i="1"/>
  <c r="R8424" i="1"/>
  <c r="S8424" i="1"/>
  <c r="T8424" i="1"/>
  <c r="U8424" i="1"/>
  <c r="V8424" i="1"/>
  <c r="W8424" i="1"/>
  <c r="X8424" i="1"/>
  <c r="Y8424" i="1"/>
  <c r="Z8424" i="1"/>
  <c r="R8425" i="1"/>
  <c r="S8425" i="1"/>
  <c r="T8425" i="1"/>
  <c r="U8425" i="1"/>
  <c r="V8425" i="1"/>
  <c r="W8425" i="1"/>
  <c r="X8425" i="1"/>
  <c r="Y8425" i="1"/>
  <c r="Z8425" i="1"/>
  <c r="R8426" i="1"/>
  <c r="S8426" i="1"/>
  <c r="T8426" i="1"/>
  <c r="U8426" i="1"/>
  <c r="V8426" i="1"/>
  <c r="W8426" i="1"/>
  <c r="X8426" i="1"/>
  <c r="Y8426" i="1"/>
  <c r="Z8426" i="1"/>
  <c r="R8427" i="1"/>
  <c r="S8427" i="1"/>
  <c r="T8427" i="1"/>
  <c r="U8427" i="1"/>
  <c r="V8427" i="1"/>
  <c r="W8427" i="1"/>
  <c r="X8427" i="1"/>
  <c r="Y8427" i="1"/>
  <c r="Z8427" i="1"/>
  <c r="R8428" i="1"/>
  <c r="S8428" i="1"/>
  <c r="T8428" i="1"/>
  <c r="U8428" i="1"/>
  <c r="V8428" i="1"/>
  <c r="W8428" i="1"/>
  <c r="X8428" i="1"/>
  <c r="Y8428" i="1"/>
  <c r="Z8428" i="1"/>
  <c r="R8429" i="1"/>
  <c r="S8429" i="1"/>
  <c r="T8429" i="1"/>
  <c r="U8429" i="1"/>
  <c r="V8429" i="1"/>
  <c r="W8429" i="1"/>
  <c r="X8429" i="1"/>
  <c r="Y8429" i="1"/>
  <c r="Z8429" i="1"/>
  <c r="R8430" i="1"/>
  <c r="S8430" i="1"/>
  <c r="T8430" i="1"/>
  <c r="U8430" i="1"/>
  <c r="V8430" i="1"/>
  <c r="W8430" i="1"/>
  <c r="X8430" i="1"/>
  <c r="Y8430" i="1"/>
  <c r="Z8430" i="1"/>
  <c r="R8431" i="1"/>
  <c r="S8431" i="1"/>
  <c r="T8431" i="1"/>
  <c r="U8431" i="1"/>
  <c r="V8431" i="1"/>
  <c r="W8431" i="1"/>
  <c r="X8431" i="1"/>
  <c r="Y8431" i="1"/>
  <c r="Z8431" i="1"/>
  <c r="R8432" i="1"/>
  <c r="S8432" i="1"/>
  <c r="T8432" i="1"/>
  <c r="U8432" i="1"/>
  <c r="V8432" i="1"/>
  <c r="W8432" i="1"/>
  <c r="X8432" i="1"/>
  <c r="Y8432" i="1"/>
  <c r="Z8432" i="1"/>
  <c r="R8433" i="1"/>
  <c r="S8433" i="1"/>
  <c r="T8433" i="1"/>
  <c r="U8433" i="1"/>
  <c r="V8433" i="1"/>
  <c r="W8433" i="1"/>
  <c r="X8433" i="1"/>
  <c r="Y8433" i="1"/>
  <c r="Z8433" i="1"/>
  <c r="R8434" i="1"/>
  <c r="S8434" i="1"/>
  <c r="T8434" i="1"/>
  <c r="U8434" i="1"/>
  <c r="V8434" i="1"/>
  <c r="W8434" i="1"/>
  <c r="X8434" i="1"/>
  <c r="Y8434" i="1"/>
  <c r="Z8434" i="1"/>
  <c r="R8435" i="1"/>
  <c r="S8435" i="1"/>
  <c r="T8435" i="1"/>
  <c r="U8435" i="1"/>
  <c r="V8435" i="1"/>
  <c r="W8435" i="1"/>
  <c r="X8435" i="1"/>
  <c r="Y8435" i="1"/>
  <c r="Z8435" i="1"/>
  <c r="R8436" i="1"/>
  <c r="S8436" i="1"/>
  <c r="T8436" i="1"/>
  <c r="U8436" i="1"/>
  <c r="V8436" i="1"/>
  <c r="W8436" i="1"/>
  <c r="X8436" i="1"/>
  <c r="Y8436" i="1"/>
  <c r="Z8436" i="1"/>
  <c r="R8437" i="1"/>
  <c r="S8437" i="1"/>
  <c r="T8437" i="1"/>
  <c r="U8437" i="1"/>
  <c r="V8437" i="1"/>
  <c r="W8437" i="1"/>
  <c r="X8437" i="1"/>
  <c r="Y8437" i="1"/>
  <c r="Z8437" i="1"/>
  <c r="R8438" i="1"/>
  <c r="S8438" i="1"/>
  <c r="T8438" i="1"/>
  <c r="U8438" i="1"/>
  <c r="V8438" i="1"/>
  <c r="W8438" i="1"/>
  <c r="X8438" i="1"/>
  <c r="Y8438" i="1"/>
  <c r="Z8438" i="1"/>
  <c r="R8439" i="1"/>
  <c r="S8439" i="1"/>
  <c r="T8439" i="1"/>
  <c r="U8439" i="1"/>
  <c r="V8439" i="1"/>
  <c r="W8439" i="1"/>
  <c r="X8439" i="1"/>
  <c r="Y8439" i="1"/>
  <c r="Z8439" i="1"/>
  <c r="R8440" i="1"/>
  <c r="S8440" i="1"/>
  <c r="T8440" i="1"/>
  <c r="U8440" i="1"/>
  <c r="V8440" i="1"/>
  <c r="W8440" i="1"/>
  <c r="X8440" i="1"/>
  <c r="Y8440" i="1"/>
  <c r="Z8440" i="1"/>
  <c r="R8441" i="1"/>
  <c r="S8441" i="1"/>
  <c r="T8441" i="1"/>
  <c r="U8441" i="1"/>
  <c r="V8441" i="1"/>
  <c r="W8441" i="1"/>
  <c r="X8441" i="1"/>
  <c r="Y8441" i="1"/>
  <c r="Z8441" i="1"/>
  <c r="R8442" i="1"/>
  <c r="S8442" i="1"/>
  <c r="T8442" i="1"/>
  <c r="U8442" i="1"/>
  <c r="V8442" i="1"/>
  <c r="W8442" i="1"/>
  <c r="X8442" i="1"/>
  <c r="Y8442" i="1"/>
  <c r="Z8442" i="1"/>
  <c r="R8443" i="1"/>
  <c r="S8443" i="1"/>
  <c r="T8443" i="1"/>
  <c r="U8443" i="1"/>
  <c r="V8443" i="1"/>
  <c r="W8443" i="1"/>
  <c r="X8443" i="1"/>
  <c r="Y8443" i="1"/>
  <c r="Z8443" i="1"/>
  <c r="R8444" i="1"/>
  <c r="S8444" i="1"/>
  <c r="T8444" i="1"/>
  <c r="U8444" i="1"/>
  <c r="V8444" i="1"/>
  <c r="W8444" i="1"/>
  <c r="X8444" i="1"/>
  <c r="Y8444" i="1"/>
  <c r="Z8444" i="1"/>
  <c r="R8445" i="1"/>
  <c r="S8445" i="1"/>
  <c r="T8445" i="1"/>
  <c r="U8445" i="1"/>
  <c r="V8445" i="1"/>
  <c r="W8445" i="1"/>
  <c r="X8445" i="1"/>
  <c r="Y8445" i="1"/>
  <c r="Z8445" i="1"/>
  <c r="R8446" i="1"/>
  <c r="S8446" i="1"/>
  <c r="T8446" i="1"/>
  <c r="U8446" i="1"/>
  <c r="V8446" i="1"/>
  <c r="W8446" i="1"/>
  <c r="X8446" i="1"/>
  <c r="Y8446" i="1"/>
  <c r="Z8446" i="1"/>
  <c r="R8447" i="1"/>
  <c r="S8447" i="1"/>
  <c r="T8447" i="1"/>
  <c r="U8447" i="1"/>
  <c r="V8447" i="1"/>
  <c r="W8447" i="1"/>
  <c r="X8447" i="1"/>
  <c r="Y8447" i="1"/>
  <c r="Z8447" i="1"/>
  <c r="R8448" i="1"/>
  <c r="S8448" i="1"/>
  <c r="T8448" i="1"/>
  <c r="U8448" i="1"/>
  <c r="V8448" i="1"/>
  <c r="W8448" i="1"/>
  <c r="X8448" i="1"/>
  <c r="Y8448" i="1"/>
  <c r="Z8448" i="1"/>
  <c r="R8449" i="1"/>
  <c r="S8449" i="1"/>
  <c r="T8449" i="1"/>
  <c r="U8449" i="1"/>
  <c r="V8449" i="1"/>
  <c r="W8449" i="1"/>
  <c r="X8449" i="1"/>
  <c r="Y8449" i="1"/>
  <c r="Z8449" i="1"/>
  <c r="R8450" i="1"/>
  <c r="S8450" i="1"/>
  <c r="T8450" i="1"/>
  <c r="U8450" i="1"/>
  <c r="V8450" i="1"/>
  <c r="W8450" i="1"/>
  <c r="X8450" i="1"/>
  <c r="Y8450" i="1"/>
  <c r="Z8450" i="1"/>
  <c r="R8451" i="1"/>
  <c r="S8451" i="1"/>
  <c r="T8451" i="1"/>
  <c r="U8451" i="1"/>
  <c r="V8451" i="1"/>
  <c r="W8451" i="1"/>
  <c r="X8451" i="1"/>
  <c r="Y8451" i="1"/>
  <c r="Z8451" i="1"/>
  <c r="R8452" i="1"/>
  <c r="S8452" i="1"/>
  <c r="T8452" i="1"/>
  <c r="U8452" i="1"/>
  <c r="V8452" i="1"/>
  <c r="W8452" i="1"/>
  <c r="X8452" i="1"/>
  <c r="Y8452" i="1"/>
  <c r="Z8452" i="1"/>
  <c r="R8453" i="1"/>
  <c r="S8453" i="1"/>
  <c r="T8453" i="1"/>
  <c r="U8453" i="1"/>
  <c r="V8453" i="1"/>
  <c r="W8453" i="1"/>
  <c r="X8453" i="1"/>
  <c r="Y8453" i="1"/>
  <c r="Z8453" i="1"/>
  <c r="R8454" i="1"/>
  <c r="S8454" i="1"/>
  <c r="T8454" i="1"/>
  <c r="U8454" i="1"/>
  <c r="V8454" i="1"/>
  <c r="W8454" i="1"/>
  <c r="X8454" i="1"/>
  <c r="Y8454" i="1"/>
  <c r="Z8454" i="1"/>
  <c r="R8455" i="1"/>
  <c r="S8455" i="1"/>
  <c r="T8455" i="1"/>
  <c r="U8455" i="1"/>
  <c r="V8455" i="1"/>
  <c r="W8455" i="1"/>
  <c r="X8455" i="1"/>
  <c r="Y8455" i="1"/>
  <c r="Z8455" i="1"/>
  <c r="R8456" i="1"/>
  <c r="S8456" i="1"/>
  <c r="T8456" i="1"/>
  <c r="U8456" i="1"/>
  <c r="V8456" i="1"/>
  <c r="W8456" i="1"/>
  <c r="X8456" i="1"/>
  <c r="Y8456" i="1"/>
  <c r="Z8456" i="1"/>
  <c r="R8457" i="1"/>
  <c r="S8457" i="1"/>
  <c r="T8457" i="1"/>
  <c r="U8457" i="1"/>
  <c r="V8457" i="1"/>
  <c r="W8457" i="1"/>
  <c r="X8457" i="1"/>
  <c r="Y8457" i="1"/>
  <c r="Z8457" i="1"/>
  <c r="R8458" i="1"/>
  <c r="S8458" i="1"/>
  <c r="T8458" i="1"/>
  <c r="U8458" i="1"/>
  <c r="V8458" i="1"/>
  <c r="W8458" i="1"/>
  <c r="X8458" i="1"/>
  <c r="Y8458" i="1"/>
  <c r="Z8458" i="1"/>
  <c r="R8459" i="1"/>
  <c r="S8459" i="1"/>
  <c r="T8459" i="1"/>
  <c r="U8459" i="1"/>
  <c r="V8459" i="1"/>
  <c r="W8459" i="1"/>
  <c r="X8459" i="1"/>
  <c r="Y8459" i="1"/>
  <c r="Z8459" i="1"/>
  <c r="R8460" i="1"/>
  <c r="S8460" i="1"/>
  <c r="T8460" i="1"/>
  <c r="U8460" i="1"/>
  <c r="V8460" i="1"/>
  <c r="W8460" i="1"/>
  <c r="X8460" i="1"/>
  <c r="Y8460" i="1"/>
  <c r="Z8460" i="1"/>
  <c r="R8461" i="1"/>
  <c r="S8461" i="1"/>
  <c r="T8461" i="1"/>
  <c r="U8461" i="1"/>
  <c r="V8461" i="1"/>
  <c r="W8461" i="1"/>
  <c r="X8461" i="1"/>
  <c r="Y8461" i="1"/>
  <c r="Z8461" i="1"/>
  <c r="R8462" i="1"/>
  <c r="S8462" i="1"/>
  <c r="T8462" i="1"/>
  <c r="U8462" i="1"/>
  <c r="V8462" i="1"/>
  <c r="W8462" i="1"/>
  <c r="X8462" i="1"/>
  <c r="Y8462" i="1"/>
  <c r="Z8462" i="1"/>
  <c r="R8463" i="1"/>
  <c r="S8463" i="1"/>
  <c r="T8463" i="1"/>
  <c r="U8463" i="1"/>
  <c r="V8463" i="1"/>
  <c r="W8463" i="1"/>
  <c r="X8463" i="1"/>
  <c r="Y8463" i="1"/>
  <c r="Z8463" i="1"/>
  <c r="R8464" i="1"/>
  <c r="S8464" i="1"/>
  <c r="T8464" i="1"/>
  <c r="U8464" i="1"/>
  <c r="V8464" i="1"/>
  <c r="W8464" i="1"/>
  <c r="X8464" i="1"/>
  <c r="Y8464" i="1"/>
  <c r="Z8464" i="1"/>
  <c r="R8465" i="1"/>
  <c r="S8465" i="1"/>
  <c r="T8465" i="1"/>
  <c r="U8465" i="1"/>
  <c r="V8465" i="1"/>
  <c r="W8465" i="1"/>
  <c r="X8465" i="1"/>
  <c r="Y8465" i="1"/>
  <c r="Z8465" i="1"/>
  <c r="R8466" i="1"/>
  <c r="S8466" i="1"/>
  <c r="T8466" i="1"/>
  <c r="U8466" i="1"/>
  <c r="V8466" i="1"/>
  <c r="W8466" i="1"/>
  <c r="X8466" i="1"/>
  <c r="Y8466" i="1"/>
  <c r="Z8466" i="1"/>
  <c r="R8467" i="1"/>
  <c r="S8467" i="1"/>
  <c r="T8467" i="1"/>
  <c r="U8467" i="1"/>
  <c r="V8467" i="1"/>
  <c r="W8467" i="1"/>
  <c r="X8467" i="1"/>
  <c r="Y8467" i="1"/>
  <c r="Z8467" i="1"/>
  <c r="R8468" i="1"/>
  <c r="S8468" i="1"/>
  <c r="T8468" i="1"/>
  <c r="U8468" i="1"/>
  <c r="V8468" i="1"/>
  <c r="W8468" i="1"/>
  <c r="X8468" i="1"/>
  <c r="Y8468" i="1"/>
  <c r="Z8468" i="1"/>
  <c r="R8469" i="1"/>
  <c r="S8469" i="1"/>
  <c r="T8469" i="1"/>
  <c r="U8469" i="1"/>
  <c r="V8469" i="1"/>
  <c r="W8469" i="1"/>
  <c r="X8469" i="1"/>
  <c r="Y8469" i="1"/>
  <c r="Z8469" i="1"/>
  <c r="R8470" i="1"/>
  <c r="S8470" i="1"/>
  <c r="T8470" i="1"/>
  <c r="U8470" i="1"/>
  <c r="V8470" i="1"/>
  <c r="W8470" i="1"/>
  <c r="X8470" i="1"/>
  <c r="Y8470" i="1"/>
  <c r="Z8470" i="1"/>
  <c r="R8471" i="1"/>
  <c r="S8471" i="1"/>
  <c r="T8471" i="1"/>
  <c r="U8471" i="1"/>
  <c r="V8471" i="1"/>
  <c r="W8471" i="1"/>
  <c r="X8471" i="1"/>
  <c r="Y8471" i="1"/>
  <c r="Z8471" i="1"/>
  <c r="R8472" i="1"/>
  <c r="S8472" i="1"/>
  <c r="T8472" i="1"/>
  <c r="U8472" i="1"/>
  <c r="V8472" i="1"/>
  <c r="W8472" i="1"/>
  <c r="X8472" i="1"/>
  <c r="Y8472" i="1"/>
  <c r="Z8472" i="1"/>
  <c r="R8473" i="1"/>
  <c r="S8473" i="1"/>
  <c r="T8473" i="1"/>
  <c r="U8473" i="1"/>
  <c r="V8473" i="1"/>
  <c r="W8473" i="1"/>
  <c r="X8473" i="1"/>
  <c r="Y8473" i="1"/>
  <c r="Z8473" i="1"/>
  <c r="R8474" i="1"/>
  <c r="S8474" i="1"/>
  <c r="T8474" i="1"/>
  <c r="U8474" i="1"/>
  <c r="V8474" i="1"/>
  <c r="W8474" i="1"/>
  <c r="X8474" i="1"/>
  <c r="Y8474" i="1"/>
  <c r="Z8474" i="1"/>
  <c r="R8475" i="1"/>
  <c r="S8475" i="1"/>
  <c r="T8475" i="1"/>
  <c r="U8475" i="1"/>
  <c r="V8475" i="1"/>
  <c r="W8475" i="1"/>
  <c r="X8475" i="1"/>
  <c r="Y8475" i="1"/>
  <c r="Z8475" i="1"/>
  <c r="R8476" i="1"/>
  <c r="S8476" i="1"/>
  <c r="T8476" i="1"/>
  <c r="U8476" i="1"/>
  <c r="V8476" i="1"/>
  <c r="W8476" i="1"/>
  <c r="X8476" i="1"/>
  <c r="Y8476" i="1"/>
  <c r="Z8476" i="1"/>
  <c r="R8477" i="1"/>
  <c r="S8477" i="1"/>
  <c r="T8477" i="1"/>
  <c r="U8477" i="1"/>
  <c r="V8477" i="1"/>
  <c r="W8477" i="1"/>
  <c r="X8477" i="1"/>
  <c r="Y8477" i="1"/>
  <c r="Z8477" i="1"/>
  <c r="R8478" i="1"/>
  <c r="S8478" i="1"/>
  <c r="T8478" i="1"/>
  <c r="U8478" i="1"/>
  <c r="V8478" i="1"/>
  <c r="W8478" i="1"/>
  <c r="X8478" i="1"/>
  <c r="Y8478" i="1"/>
  <c r="Z8478" i="1"/>
  <c r="R8479" i="1"/>
  <c r="S8479" i="1"/>
  <c r="T8479" i="1"/>
  <c r="U8479" i="1"/>
  <c r="V8479" i="1"/>
  <c r="W8479" i="1"/>
  <c r="X8479" i="1"/>
  <c r="Y8479" i="1"/>
  <c r="Z8479" i="1"/>
  <c r="R8480" i="1"/>
  <c r="S8480" i="1"/>
  <c r="T8480" i="1"/>
  <c r="U8480" i="1"/>
  <c r="V8480" i="1"/>
  <c r="W8480" i="1"/>
  <c r="X8480" i="1"/>
  <c r="Y8480" i="1"/>
  <c r="Z8480" i="1"/>
  <c r="R8481" i="1"/>
  <c r="S8481" i="1"/>
  <c r="T8481" i="1"/>
  <c r="U8481" i="1"/>
  <c r="V8481" i="1"/>
  <c r="W8481" i="1"/>
  <c r="X8481" i="1"/>
  <c r="Y8481" i="1"/>
  <c r="Z8481" i="1"/>
  <c r="R8482" i="1"/>
  <c r="S8482" i="1"/>
  <c r="T8482" i="1"/>
  <c r="U8482" i="1"/>
  <c r="V8482" i="1"/>
  <c r="W8482" i="1"/>
  <c r="X8482" i="1"/>
  <c r="Y8482" i="1"/>
  <c r="Z8482" i="1"/>
  <c r="R8483" i="1"/>
  <c r="S8483" i="1"/>
  <c r="T8483" i="1"/>
  <c r="U8483" i="1"/>
  <c r="V8483" i="1"/>
  <c r="W8483" i="1"/>
  <c r="X8483" i="1"/>
  <c r="Y8483" i="1"/>
  <c r="Z8483" i="1"/>
  <c r="R8484" i="1"/>
  <c r="S8484" i="1"/>
  <c r="T8484" i="1"/>
  <c r="U8484" i="1"/>
  <c r="V8484" i="1"/>
  <c r="W8484" i="1"/>
  <c r="X8484" i="1"/>
  <c r="Y8484" i="1"/>
  <c r="Z8484" i="1"/>
  <c r="R8485" i="1"/>
  <c r="S8485" i="1"/>
  <c r="T8485" i="1"/>
  <c r="U8485" i="1"/>
  <c r="V8485" i="1"/>
  <c r="W8485" i="1"/>
  <c r="X8485" i="1"/>
  <c r="Y8485" i="1"/>
  <c r="Z8485" i="1"/>
  <c r="R8486" i="1"/>
  <c r="S8486" i="1"/>
  <c r="T8486" i="1"/>
  <c r="U8486" i="1"/>
  <c r="V8486" i="1"/>
  <c r="W8486" i="1"/>
  <c r="X8486" i="1"/>
  <c r="Y8486" i="1"/>
  <c r="Z8486" i="1"/>
  <c r="R8487" i="1"/>
  <c r="S8487" i="1"/>
  <c r="T8487" i="1"/>
  <c r="U8487" i="1"/>
  <c r="V8487" i="1"/>
  <c r="W8487" i="1"/>
  <c r="X8487" i="1"/>
  <c r="Y8487" i="1"/>
  <c r="Z8487" i="1"/>
  <c r="R8488" i="1"/>
  <c r="S8488" i="1"/>
  <c r="T8488" i="1"/>
  <c r="U8488" i="1"/>
  <c r="V8488" i="1"/>
  <c r="W8488" i="1"/>
  <c r="X8488" i="1"/>
  <c r="Y8488" i="1"/>
  <c r="Z8488" i="1"/>
  <c r="R8489" i="1"/>
  <c r="S8489" i="1"/>
  <c r="T8489" i="1"/>
  <c r="U8489" i="1"/>
  <c r="V8489" i="1"/>
  <c r="W8489" i="1"/>
  <c r="X8489" i="1"/>
  <c r="Y8489" i="1"/>
  <c r="Z8489" i="1"/>
  <c r="R8490" i="1"/>
  <c r="S8490" i="1"/>
  <c r="T8490" i="1"/>
  <c r="U8490" i="1"/>
  <c r="V8490" i="1"/>
  <c r="W8490" i="1"/>
  <c r="X8490" i="1"/>
  <c r="Y8490" i="1"/>
  <c r="Z8490" i="1"/>
  <c r="R8491" i="1"/>
  <c r="S8491" i="1"/>
  <c r="T8491" i="1"/>
  <c r="U8491" i="1"/>
  <c r="V8491" i="1"/>
  <c r="W8491" i="1"/>
  <c r="X8491" i="1"/>
  <c r="Y8491" i="1"/>
  <c r="Z8491" i="1"/>
  <c r="R8492" i="1"/>
  <c r="S8492" i="1"/>
  <c r="T8492" i="1"/>
  <c r="U8492" i="1"/>
  <c r="V8492" i="1"/>
  <c r="W8492" i="1"/>
  <c r="X8492" i="1"/>
  <c r="Y8492" i="1"/>
  <c r="Z8492" i="1"/>
  <c r="R8493" i="1"/>
  <c r="S8493" i="1"/>
  <c r="T8493" i="1"/>
  <c r="U8493" i="1"/>
  <c r="V8493" i="1"/>
  <c r="W8493" i="1"/>
  <c r="X8493" i="1"/>
  <c r="Y8493" i="1"/>
  <c r="Z8493" i="1"/>
  <c r="R8494" i="1"/>
  <c r="S8494" i="1"/>
  <c r="T8494" i="1"/>
  <c r="U8494" i="1"/>
  <c r="V8494" i="1"/>
  <c r="W8494" i="1"/>
  <c r="X8494" i="1"/>
  <c r="Y8494" i="1"/>
  <c r="Z8494" i="1"/>
  <c r="R8495" i="1"/>
  <c r="S8495" i="1"/>
  <c r="T8495" i="1"/>
  <c r="U8495" i="1"/>
  <c r="V8495" i="1"/>
  <c r="W8495" i="1"/>
  <c r="X8495" i="1"/>
  <c r="Y8495" i="1"/>
  <c r="Z8495" i="1"/>
  <c r="R8496" i="1"/>
  <c r="S8496" i="1"/>
  <c r="T8496" i="1"/>
  <c r="U8496" i="1"/>
  <c r="V8496" i="1"/>
  <c r="W8496" i="1"/>
  <c r="X8496" i="1"/>
  <c r="Y8496" i="1"/>
  <c r="Z8496" i="1"/>
  <c r="R8497" i="1"/>
  <c r="S8497" i="1"/>
  <c r="T8497" i="1"/>
  <c r="U8497" i="1"/>
  <c r="V8497" i="1"/>
  <c r="W8497" i="1"/>
  <c r="X8497" i="1"/>
  <c r="Y8497" i="1"/>
  <c r="Z8497" i="1"/>
  <c r="R8498" i="1"/>
  <c r="S8498" i="1"/>
  <c r="T8498" i="1"/>
  <c r="U8498" i="1"/>
  <c r="V8498" i="1"/>
  <c r="W8498" i="1"/>
  <c r="X8498" i="1"/>
  <c r="Y8498" i="1"/>
  <c r="Z8498" i="1"/>
  <c r="R8499" i="1"/>
  <c r="S8499" i="1"/>
  <c r="T8499" i="1"/>
  <c r="U8499" i="1"/>
  <c r="V8499" i="1"/>
  <c r="W8499" i="1"/>
  <c r="X8499" i="1"/>
  <c r="Y8499" i="1"/>
  <c r="Z8499" i="1"/>
  <c r="R8500" i="1"/>
  <c r="S8500" i="1"/>
  <c r="T8500" i="1"/>
  <c r="U8500" i="1"/>
  <c r="V8500" i="1"/>
  <c r="W8500" i="1"/>
  <c r="X8500" i="1"/>
  <c r="Y8500" i="1"/>
  <c r="Z8500" i="1"/>
  <c r="R8501" i="1"/>
  <c r="S8501" i="1"/>
  <c r="T8501" i="1"/>
  <c r="U8501" i="1"/>
  <c r="V8501" i="1"/>
  <c r="W8501" i="1"/>
  <c r="X8501" i="1"/>
  <c r="Y8501" i="1"/>
  <c r="Z8501" i="1"/>
  <c r="R8502" i="1"/>
  <c r="S8502" i="1"/>
  <c r="T8502" i="1"/>
  <c r="U8502" i="1"/>
  <c r="V8502" i="1"/>
  <c r="W8502" i="1"/>
  <c r="X8502" i="1"/>
  <c r="Y8502" i="1"/>
  <c r="Z8502" i="1"/>
  <c r="R8503" i="1"/>
  <c r="S8503" i="1"/>
  <c r="T8503" i="1"/>
  <c r="U8503" i="1"/>
  <c r="V8503" i="1"/>
  <c r="W8503" i="1"/>
  <c r="X8503" i="1"/>
  <c r="Y8503" i="1"/>
  <c r="Z8503" i="1"/>
  <c r="R8504" i="1"/>
  <c r="S8504" i="1"/>
  <c r="T8504" i="1"/>
  <c r="U8504" i="1"/>
  <c r="V8504" i="1"/>
  <c r="W8504" i="1"/>
  <c r="X8504" i="1"/>
  <c r="Y8504" i="1"/>
  <c r="Z8504" i="1"/>
  <c r="R8505" i="1"/>
  <c r="S8505" i="1"/>
  <c r="T8505" i="1"/>
  <c r="U8505" i="1"/>
  <c r="V8505" i="1"/>
  <c r="W8505" i="1"/>
  <c r="X8505" i="1"/>
  <c r="Y8505" i="1"/>
  <c r="Z8505" i="1"/>
  <c r="R8506" i="1"/>
  <c r="S8506" i="1"/>
  <c r="T8506" i="1"/>
  <c r="U8506" i="1"/>
  <c r="V8506" i="1"/>
  <c r="W8506" i="1"/>
  <c r="X8506" i="1"/>
  <c r="Y8506" i="1"/>
  <c r="Z8506" i="1"/>
  <c r="R8507" i="1"/>
  <c r="S8507" i="1"/>
  <c r="T8507" i="1"/>
  <c r="U8507" i="1"/>
  <c r="V8507" i="1"/>
  <c r="W8507" i="1"/>
  <c r="X8507" i="1"/>
  <c r="Y8507" i="1"/>
  <c r="Z8507" i="1"/>
  <c r="R8508" i="1"/>
  <c r="S8508" i="1"/>
  <c r="T8508" i="1"/>
  <c r="U8508" i="1"/>
  <c r="V8508" i="1"/>
  <c r="W8508" i="1"/>
  <c r="X8508" i="1"/>
  <c r="Y8508" i="1"/>
  <c r="Z8508" i="1"/>
  <c r="R8509" i="1"/>
  <c r="S8509" i="1"/>
  <c r="T8509" i="1"/>
  <c r="U8509" i="1"/>
  <c r="V8509" i="1"/>
  <c r="W8509" i="1"/>
  <c r="X8509" i="1"/>
  <c r="Y8509" i="1"/>
  <c r="Z8509" i="1"/>
  <c r="R8510" i="1"/>
  <c r="S8510" i="1"/>
  <c r="T8510" i="1"/>
  <c r="U8510" i="1"/>
  <c r="V8510" i="1"/>
  <c r="W8510" i="1"/>
  <c r="X8510" i="1"/>
  <c r="Y8510" i="1"/>
  <c r="Z8510" i="1"/>
  <c r="R8511" i="1"/>
  <c r="S8511" i="1"/>
  <c r="T8511" i="1"/>
  <c r="U8511" i="1"/>
  <c r="V8511" i="1"/>
  <c r="W8511" i="1"/>
  <c r="X8511" i="1"/>
  <c r="Y8511" i="1"/>
  <c r="Z8511" i="1"/>
  <c r="R8512" i="1"/>
  <c r="S8512" i="1"/>
  <c r="T8512" i="1"/>
  <c r="U8512" i="1"/>
  <c r="V8512" i="1"/>
  <c r="W8512" i="1"/>
  <c r="X8512" i="1"/>
  <c r="Y8512" i="1"/>
  <c r="Z8512" i="1"/>
  <c r="R8513" i="1"/>
  <c r="S8513" i="1"/>
  <c r="T8513" i="1"/>
  <c r="U8513" i="1"/>
  <c r="V8513" i="1"/>
  <c r="W8513" i="1"/>
  <c r="X8513" i="1"/>
  <c r="Y8513" i="1"/>
  <c r="Z8513" i="1"/>
  <c r="R8514" i="1"/>
  <c r="S8514" i="1"/>
  <c r="T8514" i="1"/>
  <c r="U8514" i="1"/>
  <c r="V8514" i="1"/>
  <c r="W8514" i="1"/>
  <c r="X8514" i="1"/>
  <c r="Y8514" i="1"/>
  <c r="Z8514" i="1"/>
  <c r="R8515" i="1"/>
  <c r="S8515" i="1"/>
  <c r="T8515" i="1"/>
  <c r="U8515" i="1"/>
  <c r="V8515" i="1"/>
  <c r="W8515" i="1"/>
  <c r="X8515" i="1"/>
  <c r="Y8515" i="1"/>
  <c r="Z8515" i="1"/>
  <c r="R8516" i="1"/>
  <c r="S8516" i="1"/>
  <c r="T8516" i="1"/>
  <c r="U8516" i="1"/>
  <c r="V8516" i="1"/>
  <c r="W8516" i="1"/>
  <c r="X8516" i="1"/>
  <c r="Y8516" i="1"/>
  <c r="Z8516" i="1"/>
  <c r="R8517" i="1"/>
  <c r="S8517" i="1"/>
  <c r="T8517" i="1"/>
  <c r="U8517" i="1"/>
  <c r="V8517" i="1"/>
  <c r="W8517" i="1"/>
  <c r="X8517" i="1"/>
  <c r="Y8517" i="1"/>
  <c r="Z8517" i="1"/>
  <c r="R8518" i="1"/>
  <c r="S8518" i="1"/>
  <c r="T8518" i="1"/>
  <c r="U8518" i="1"/>
  <c r="V8518" i="1"/>
  <c r="W8518" i="1"/>
  <c r="X8518" i="1"/>
  <c r="Y8518" i="1"/>
  <c r="Z8518" i="1"/>
  <c r="R8519" i="1"/>
  <c r="S8519" i="1"/>
  <c r="T8519" i="1"/>
  <c r="U8519" i="1"/>
  <c r="V8519" i="1"/>
  <c r="W8519" i="1"/>
  <c r="X8519" i="1"/>
  <c r="Y8519" i="1"/>
  <c r="Z8519" i="1"/>
  <c r="R8520" i="1"/>
  <c r="S8520" i="1"/>
  <c r="T8520" i="1"/>
  <c r="U8520" i="1"/>
  <c r="V8520" i="1"/>
  <c r="W8520" i="1"/>
  <c r="X8520" i="1"/>
  <c r="Y8520" i="1"/>
  <c r="Z8520" i="1"/>
  <c r="R8521" i="1"/>
  <c r="S8521" i="1"/>
  <c r="T8521" i="1"/>
  <c r="U8521" i="1"/>
  <c r="V8521" i="1"/>
  <c r="W8521" i="1"/>
  <c r="X8521" i="1"/>
  <c r="Y8521" i="1"/>
  <c r="Z8521" i="1"/>
  <c r="R8522" i="1"/>
  <c r="S8522" i="1"/>
  <c r="T8522" i="1"/>
  <c r="U8522" i="1"/>
  <c r="V8522" i="1"/>
  <c r="W8522" i="1"/>
  <c r="X8522" i="1"/>
  <c r="Y8522" i="1"/>
  <c r="Z8522" i="1"/>
  <c r="R8523" i="1"/>
  <c r="S8523" i="1"/>
  <c r="T8523" i="1"/>
  <c r="U8523" i="1"/>
  <c r="V8523" i="1"/>
  <c r="W8523" i="1"/>
  <c r="X8523" i="1"/>
  <c r="Y8523" i="1"/>
  <c r="Z8523" i="1"/>
  <c r="R8524" i="1"/>
  <c r="S8524" i="1"/>
  <c r="T8524" i="1"/>
  <c r="U8524" i="1"/>
  <c r="V8524" i="1"/>
  <c r="W8524" i="1"/>
  <c r="X8524" i="1"/>
  <c r="Y8524" i="1"/>
  <c r="Z8524" i="1"/>
  <c r="R8525" i="1"/>
  <c r="S8525" i="1"/>
  <c r="T8525" i="1"/>
  <c r="U8525" i="1"/>
  <c r="V8525" i="1"/>
  <c r="W8525" i="1"/>
  <c r="X8525" i="1"/>
  <c r="Y8525" i="1"/>
  <c r="Z8525" i="1"/>
  <c r="R8526" i="1"/>
  <c r="S8526" i="1"/>
  <c r="T8526" i="1"/>
  <c r="U8526" i="1"/>
  <c r="V8526" i="1"/>
  <c r="W8526" i="1"/>
  <c r="X8526" i="1"/>
  <c r="Y8526" i="1"/>
  <c r="Z8526" i="1"/>
  <c r="R8527" i="1"/>
  <c r="S8527" i="1"/>
  <c r="T8527" i="1"/>
  <c r="U8527" i="1"/>
  <c r="V8527" i="1"/>
  <c r="W8527" i="1"/>
  <c r="X8527" i="1"/>
  <c r="Y8527" i="1"/>
  <c r="Z8527" i="1"/>
  <c r="R8528" i="1"/>
  <c r="S8528" i="1"/>
  <c r="T8528" i="1"/>
  <c r="U8528" i="1"/>
  <c r="V8528" i="1"/>
  <c r="W8528" i="1"/>
  <c r="X8528" i="1"/>
  <c r="Y8528" i="1"/>
  <c r="Z8528" i="1"/>
  <c r="R8529" i="1"/>
  <c r="S8529" i="1"/>
  <c r="T8529" i="1"/>
  <c r="U8529" i="1"/>
  <c r="V8529" i="1"/>
  <c r="W8529" i="1"/>
  <c r="X8529" i="1"/>
  <c r="Y8529" i="1"/>
  <c r="Z8529" i="1"/>
  <c r="R8530" i="1"/>
  <c r="S8530" i="1"/>
  <c r="T8530" i="1"/>
  <c r="U8530" i="1"/>
  <c r="V8530" i="1"/>
  <c r="W8530" i="1"/>
  <c r="X8530" i="1"/>
  <c r="Y8530" i="1"/>
  <c r="Z8530" i="1"/>
  <c r="R8531" i="1"/>
  <c r="S8531" i="1"/>
  <c r="T8531" i="1"/>
  <c r="U8531" i="1"/>
  <c r="V8531" i="1"/>
  <c r="W8531" i="1"/>
  <c r="X8531" i="1"/>
  <c r="Y8531" i="1"/>
  <c r="Z8531" i="1"/>
  <c r="R8532" i="1"/>
  <c r="S8532" i="1"/>
  <c r="T8532" i="1"/>
  <c r="U8532" i="1"/>
  <c r="V8532" i="1"/>
  <c r="W8532" i="1"/>
  <c r="X8532" i="1"/>
  <c r="Y8532" i="1"/>
  <c r="Z8532" i="1"/>
  <c r="R8533" i="1"/>
  <c r="S8533" i="1"/>
  <c r="T8533" i="1"/>
  <c r="U8533" i="1"/>
  <c r="V8533" i="1"/>
  <c r="W8533" i="1"/>
  <c r="X8533" i="1"/>
  <c r="Y8533" i="1"/>
  <c r="Z8533" i="1"/>
  <c r="R8534" i="1"/>
  <c r="S8534" i="1"/>
  <c r="T8534" i="1"/>
  <c r="U8534" i="1"/>
  <c r="V8534" i="1"/>
  <c r="W8534" i="1"/>
  <c r="X8534" i="1"/>
  <c r="Y8534" i="1"/>
  <c r="Z8534" i="1"/>
  <c r="R8535" i="1"/>
  <c r="S8535" i="1"/>
  <c r="T8535" i="1"/>
  <c r="U8535" i="1"/>
  <c r="V8535" i="1"/>
  <c r="W8535" i="1"/>
  <c r="X8535" i="1"/>
  <c r="Y8535" i="1"/>
  <c r="Z8535" i="1"/>
  <c r="R8536" i="1"/>
  <c r="S8536" i="1"/>
  <c r="T8536" i="1"/>
  <c r="U8536" i="1"/>
  <c r="V8536" i="1"/>
  <c r="W8536" i="1"/>
  <c r="X8536" i="1"/>
  <c r="Y8536" i="1"/>
  <c r="Z8536" i="1"/>
  <c r="R8537" i="1"/>
  <c r="S8537" i="1"/>
  <c r="T8537" i="1"/>
  <c r="U8537" i="1"/>
  <c r="V8537" i="1"/>
  <c r="W8537" i="1"/>
  <c r="X8537" i="1"/>
  <c r="Y8537" i="1"/>
  <c r="Z8537" i="1"/>
  <c r="R8538" i="1"/>
  <c r="S8538" i="1"/>
  <c r="T8538" i="1"/>
  <c r="U8538" i="1"/>
  <c r="V8538" i="1"/>
  <c r="W8538" i="1"/>
  <c r="X8538" i="1"/>
  <c r="Y8538" i="1"/>
  <c r="Z8538" i="1"/>
  <c r="R8539" i="1"/>
  <c r="S8539" i="1"/>
  <c r="T8539" i="1"/>
  <c r="U8539" i="1"/>
  <c r="V8539" i="1"/>
  <c r="W8539" i="1"/>
  <c r="X8539" i="1"/>
  <c r="Y8539" i="1"/>
  <c r="Z8539" i="1"/>
  <c r="R8540" i="1"/>
  <c r="S8540" i="1"/>
  <c r="T8540" i="1"/>
  <c r="U8540" i="1"/>
  <c r="V8540" i="1"/>
  <c r="W8540" i="1"/>
  <c r="X8540" i="1"/>
  <c r="Y8540" i="1"/>
  <c r="Z8540" i="1"/>
  <c r="R8541" i="1"/>
  <c r="S8541" i="1"/>
  <c r="T8541" i="1"/>
  <c r="U8541" i="1"/>
  <c r="V8541" i="1"/>
  <c r="W8541" i="1"/>
  <c r="X8541" i="1"/>
  <c r="Y8541" i="1"/>
  <c r="Z8541" i="1"/>
  <c r="R8542" i="1"/>
  <c r="S8542" i="1"/>
  <c r="T8542" i="1"/>
  <c r="U8542" i="1"/>
  <c r="V8542" i="1"/>
  <c r="W8542" i="1"/>
  <c r="X8542" i="1"/>
  <c r="Y8542" i="1"/>
  <c r="Z8542" i="1"/>
  <c r="R8543" i="1"/>
  <c r="S8543" i="1"/>
  <c r="T8543" i="1"/>
  <c r="U8543" i="1"/>
  <c r="V8543" i="1"/>
  <c r="W8543" i="1"/>
  <c r="X8543" i="1"/>
  <c r="Y8543" i="1"/>
  <c r="Z8543" i="1"/>
  <c r="R8544" i="1"/>
  <c r="S8544" i="1"/>
  <c r="T8544" i="1"/>
  <c r="U8544" i="1"/>
  <c r="V8544" i="1"/>
  <c r="W8544" i="1"/>
  <c r="X8544" i="1"/>
  <c r="Y8544" i="1"/>
  <c r="Z8544" i="1"/>
  <c r="R8545" i="1"/>
  <c r="S8545" i="1"/>
  <c r="T8545" i="1"/>
  <c r="U8545" i="1"/>
  <c r="V8545" i="1"/>
  <c r="W8545" i="1"/>
  <c r="X8545" i="1"/>
  <c r="Y8545" i="1"/>
  <c r="Z8545" i="1"/>
  <c r="R8546" i="1"/>
  <c r="S8546" i="1"/>
  <c r="T8546" i="1"/>
  <c r="U8546" i="1"/>
  <c r="V8546" i="1"/>
  <c r="W8546" i="1"/>
  <c r="X8546" i="1"/>
  <c r="Y8546" i="1"/>
  <c r="Z8546" i="1"/>
  <c r="R8547" i="1"/>
  <c r="S8547" i="1"/>
  <c r="T8547" i="1"/>
  <c r="U8547" i="1"/>
  <c r="V8547" i="1"/>
  <c r="W8547" i="1"/>
  <c r="X8547" i="1"/>
  <c r="Y8547" i="1"/>
  <c r="Z8547" i="1"/>
  <c r="R8548" i="1"/>
  <c r="S8548" i="1"/>
  <c r="T8548" i="1"/>
  <c r="U8548" i="1"/>
  <c r="V8548" i="1"/>
  <c r="W8548" i="1"/>
  <c r="X8548" i="1"/>
  <c r="Y8548" i="1"/>
  <c r="Z8548" i="1"/>
  <c r="R8549" i="1"/>
  <c r="S8549" i="1"/>
  <c r="T8549" i="1"/>
  <c r="U8549" i="1"/>
  <c r="V8549" i="1"/>
  <c r="W8549" i="1"/>
  <c r="X8549" i="1"/>
  <c r="Y8549" i="1"/>
  <c r="Z8549" i="1"/>
  <c r="R8550" i="1"/>
  <c r="S8550" i="1"/>
  <c r="T8550" i="1"/>
  <c r="U8550" i="1"/>
  <c r="V8550" i="1"/>
  <c r="W8550" i="1"/>
  <c r="X8550" i="1"/>
  <c r="Y8550" i="1"/>
  <c r="Z8550" i="1"/>
  <c r="R8551" i="1"/>
  <c r="S8551" i="1"/>
  <c r="T8551" i="1"/>
  <c r="U8551" i="1"/>
  <c r="V8551" i="1"/>
  <c r="W8551" i="1"/>
  <c r="X8551" i="1"/>
  <c r="Y8551" i="1"/>
  <c r="Z8551" i="1"/>
  <c r="R8552" i="1"/>
  <c r="S8552" i="1"/>
  <c r="T8552" i="1"/>
  <c r="U8552" i="1"/>
  <c r="V8552" i="1"/>
  <c r="W8552" i="1"/>
  <c r="X8552" i="1"/>
  <c r="Y8552" i="1"/>
  <c r="Z8552" i="1"/>
  <c r="R8553" i="1"/>
  <c r="S8553" i="1"/>
  <c r="T8553" i="1"/>
  <c r="U8553" i="1"/>
  <c r="V8553" i="1"/>
  <c r="W8553" i="1"/>
  <c r="X8553" i="1"/>
  <c r="Y8553" i="1"/>
  <c r="Z8553" i="1"/>
  <c r="R8554" i="1"/>
  <c r="S8554" i="1"/>
  <c r="T8554" i="1"/>
  <c r="U8554" i="1"/>
  <c r="V8554" i="1"/>
  <c r="W8554" i="1"/>
  <c r="X8554" i="1"/>
  <c r="Y8554" i="1"/>
  <c r="Z8554" i="1"/>
  <c r="R8555" i="1"/>
  <c r="S8555" i="1"/>
  <c r="T8555" i="1"/>
  <c r="U8555" i="1"/>
  <c r="V8555" i="1"/>
  <c r="W8555" i="1"/>
  <c r="X8555" i="1"/>
  <c r="Y8555" i="1"/>
  <c r="Z8555" i="1"/>
  <c r="R8556" i="1"/>
  <c r="S8556" i="1"/>
  <c r="T8556" i="1"/>
  <c r="U8556" i="1"/>
  <c r="V8556" i="1"/>
  <c r="W8556" i="1"/>
  <c r="X8556" i="1"/>
  <c r="Y8556" i="1"/>
  <c r="Z8556" i="1"/>
  <c r="R8557" i="1"/>
  <c r="S8557" i="1"/>
  <c r="T8557" i="1"/>
  <c r="U8557" i="1"/>
  <c r="V8557" i="1"/>
  <c r="W8557" i="1"/>
  <c r="X8557" i="1"/>
  <c r="Y8557" i="1"/>
  <c r="Z8557" i="1"/>
  <c r="R8558" i="1"/>
  <c r="S8558" i="1"/>
  <c r="T8558" i="1"/>
  <c r="U8558" i="1"/>
  <c r="V8558" i="1"/>
  <c r="W8558" i="1"/>
  <c r="X8558" i="1"/>
  <c r="Y8558" i="1"/>
  <c r="Z8558" i="1"/>
  <c r="R8559" i="1"/>
  <c r="S8559" i="1"/>
  <c r="T8559" i="1"/>
  <c r="U8559" i="1"/>
  <c r="V8559" i="1"/>
  <c r="W8559" i="1"/>
  <c r="X8559" i="1"/>
  <c r="Y8559" i="1"/>
  <c r="Z8559" i="1"/>
  <c r="R8560" i="1"/>
  <c r="S8560" i="1"/>
  <c r="T8560" i="1"/>
  <c r="U8560" i="1"/>
  <c r="V8560" i="1"/>
  <c r="W8560" i="1"/>
  <c r="X8560" i="1"/>
  <c r="Y8560" i="1"/>
  <c r="Z8560" i="1"/>
  <c r="R8561" i="1"/>
  <c r="S8561" i="1"/>
  <c r="T8561" i="1"/>
  <c r="U8561" i="1"/>
  <c r="V8561" i="1"/>
  <c r="W8561" i="1"/>
  <c r="X8561" i="1"/>
  <c r="Y8561" i="1"/>
  <c r="Z8561" i="1"/>
  <c r="R8562" i="1"/>
  <c r="S8562" i="1"/>
  <c r="T8562" i="1"/>
  <c r="U8562" i="1"/>
  <c r="V8562" i="1"/>
  <c r="W8562" i="1"/>
  <c r="X8562" i="1"/>
  <c r="Y8562" i="1"/>
  <c r="Z8562" i="1"/>
  <c r="R8563" i="1"/>
  <c r="S8563" i="1"/>
  <c r="T8563" i="1"/>
  <c r="U8563" i="1"/>
  <c r="V8563" i="1"/>
  <c r="W8563" i="1"/>
  <c r="X8563" i="1"/>
  <c r="Y8563" i="1"/>
  <c r="Z8563" i="1"/>
  <c r="R8564" i="1"/>
  <c r="S8564" i="1"/>
  <c r="T8564" i="1"/>
  <c r="U8564" i="1"/>
  <c r="V8564" i="1"/>
  <c r="W8564" i="1"/>
  <c r="X8564" i="1"/>
  <c r="Y8564" i="1"/>
  <c r="Z8564" i="1"/>
  <c r="R8565" i="1"/>
  <c r="S8565" i="1"/>
  <c r="T8565" i="1"/>
  <c r="U8565" i="1"/>
  <c r="V8565" i="1"/>
  <c r="W8565" i="1"/>
  <c r="X8565" i="1"/>
  <c r="Y8565" i="1"/>
  <c r="Z8565" i="1"/>
  <c r="R8566" i="1"/>
  <c r="S8566" i="1"/>
  <c r="T8566" i="1"/>
  <c r="U8566" i="1"/>
  <c r="V8566" i="1"/>
  <c r="W8566" i="1"/>
  <c r="X8566" i="1"/>
  <c r="Y8566" i="1"/>
  <c r="Z8566" i="1"/>
  <c r="R8567" i="1"/>
  <c r="S8567" i="1"/>
  <c r="T8567" i="1"/>
  <c r="U8567" i="1"/>
  <c r="V8567" i="1"/>
  <c r="W8567" i="1"/>
  <c r="X8567" i="1"/>
  <c r="Y8567" i="1"/>
  <c r="Z8567" i="1"/>
  <c r="R8568" i="1"/>
  <c r="S8568" i="1"/>
  <c r="T8568" i="1"/>
  <c r="U8568" i="1"/>
  <c r="V8568" i="1"/>
  <c r="W8568" i="1"/>
  <c r="X8568" i="1"/>
  <c r="Y8568" i="1"/>
  <c r="Z8568" i="1"/>
  <c r="R8569" i="1"/>
  <c r="S8569" i="1"/>
  <c r="T8569" i="1"/>
  <c r="U8569" i="1"/>
  <c r="V8569" i="1"/>
  <c r="W8569" i="1"/>
  <c r="X8569" i="1"/>
  <c r="Y8569" i="1"/>
  <c r="Z8569" i="1"/>
  <c r="R8570" i="1"/>
  <c r="S8570" i="1"/>
  <c r="T8570" i="1"/>
  <c r="U8570" i="1"/>
  <c r="V8570" i="1"/>
  <c r="W8570" i="1"/>
  <c r="X8570" i="1"/>
  <c r="Y8570" i="1"/>
  <c r="Z8570" i="1"/>
  <c r="R8571" i="1"/>
  <c r="S8571" i="1"/>
  <c r="T8571" i="1"/>
  <c r="U8571" i="1"/>
  <c r="V8571" i="1"/>
  <c r="W8571" i="1"/>
  <c r="X8571" i="1"/>
  <c r="Y8571" i="1"/>
  <c r="Z8571" i="1"/>
  <c r="R8572" i="1"/>
  <c r="S8572" i="1"/>
  <c r="T8572" i="1"/>
  <c r="U8572" i="1"/>
  <c r="V8572" i="1"/>
  <c r="W8572" i="1"/>
  <c r="X8572" i="1"/>
  <c r="Y8572" i="1"/>
  <c r="Z8572" i="1"/>
  <c r="R8573" i="1"/>
  <c r="S8573" i="1"/>
  <c r="T8573" i="1"/>
  <c r="U8573" i="1"/>
  <c r="V8573" i="1"/>
  <c r="W8573" i="1"/>
  <c r="X8573" i="1"/>
  <c r="Y8573" i="1"/>
  <c r="Z8573" i="1"/>
  <c r="R8574" i="1"/>
  <c r="S8574" i="1"/>
  <c r="T8574" i="1"/>
  <c r="U8574" i="1"/>
  <c r="V8574" i="1"/>
  <c r="W8574" i="1"/>
  <c r="X8574" i="1"/>
  <c r="Y8574" i="1"/>
  <c r="Z8574" i="1"/>
  <c r="R8575" i="1"/>
  <c r="S8575" i="1"/>
  <c r="T8575" i="1"/>
  <c r="U8575" i="1"/>
  <c r="V8575" i="1"/>
  <c r="W8575" i="1"/>
  <c r="X8575" i="1"/>
  <c r="Y8575" i="1"/>
  <c r="Z8575" i="1"/>
  <c r="R8576" i="1"/>
  <c r="S8576" i="1"/>
  <c r="T8576" i="1"/>
  <c r="U8576" i="1"/>
  <c r="V8576" i="1"/>
  <c r="W8576" i="1"/>
  <c r="X8576" i="1"/>
  <c r="Y8576" i="1"/>
  <c r="Z8576" i="1"/>
  <c r="R8577" i="1"/>
  <c r="S8577" i="1"/>
  <c r="T8577" i="1"/>
  <c r="U8577" i="1"/>
  <c r="V8577" i="1"/>
  <c r="W8577" i="1"/>
  <c r="X8577" i="1"/>
  <c r="Y8577" i="1"/>
  <c r="Z8577" i="1"/>
  <c r="R8578" i="1"/>
  <c r="S8578" i="1"/>
  <c r="T8578" i="1"/>
  <c r="U8578" i="1"/>
  <c r="V8578" i="1"/>
  <c r="W8578" i="1"/>
  <c r="X8578" i="1"/>
  <c r="Y8578" i="1"/>
  <c r="Z8578" i="1"/>
  <c r="R8579" i="1"/>
  <c r="S8579" i="1"/>
  <c r="T8579" i="1"/>
  <c r="U8579" i="1"/>
  <c r="V8579" i="1"/>
  <c r="W8579" i="1"/>
  <c r="X8579" i="1"/>
  <c r="Y8579" i="1"/>
  <c r="Z8579" i="1"/>
  <c r="R8580" i="1"/>
  <c r="S8580" i="1"/>
  <c r="T8580" i="1"/>
  <c r="U8580" i="1"/>
  <c r="V8580" i="1"/>
  <c r="W8580" i="1"/>
  <c r="X8580" i="1"/>
  <c r="Y8580" i="1"/>
  <c r="Z8580" i="1"/>
  <c r="R8581" i="1"/>
  <c r="S8581" i="1"/>
  <c r="T8581" i="1"/>
  <c r="U8581" i="1"/>
  <c r="V8581" i="1"/>
  <c r="W8581" i="1"/>
  <c r="X8581" i="1"/>
  <c r="Y8581" i="1"/>
  <c r="Z8581" i="1"/>
  <c r="R8582" i="1"/>
  <c r="S8582" i="1"/>
  <c r="T8582" i="1"/>
  <c r="U8582" i="1"/>
  <c r="V8582" i="1"/>
  <c r="W8582" i="1"/>
  <c r="X8582" i="1"/>
  <c r="Y8582" i="1"/>
  <c r="Z8582" i="1"/>
  <c r="R8583" i="1"/>
  <c r="S8583" i="1"/>
  <c r="T8583" i="1"/>
  <c r="U8583" i="1"/>
  <c r="V8583" i="1"/>
  <c r="W8583" i="1"/>
  <c r="X8583" i="1"/>
  <c r="Y8583" i="1"/>
  <c r="Z8583" i="1"/>
  <c r="R8584" i="1"/>
  <c r="S8584" i="1"/>
  <c r="T8584" i="1"/>
  <c r="U8584" i="1"/>
  <c r="V8584" i="1"/>
  <c r="W8584" i="1"/>
  <c r="X8584" i="1"/>
  <c r="Y8584" i="1"/>
  <c r="Z8584" i="1"/>
  <c r="R8585" i="1"/>
  <c r="S8585" i="1"/>
  <c r="T8585" i="1"/>
  <c r="U8585" i="1"/>
  <c r="V8585" i="1"/>
  <c r="W8585" i="1"/>
  <c r="X8585" i="1"/>
  <c r="Y8585" i="1"/>
  <c r="Z8585" i="1"/>
  <c r="R8586" i="1"/>
  <c r="S8586" i="1"/>
  <c r="T8586" i="1"/>
  <c r="U8586" i="1"/>
  <c r="V8586" i="1"/>
  <c r="W8586" i="1"/>
  <c r="X8586" i="1"/>
  <c r="Y8586" i="1"/>
  <c r="Z8586" i="1"/>
  <c r="R8587" i="1"/>
  <c r="S8587" i="1"/>
  <c r="T8587" i="1"/>
  <c r="U8587" i="1"/>
  <c r="V8587" i="1"/>
  <c r="W8587" i="1"/>
  <c r="X8587" i="1"/>
  <c r="Y8587" i="1"/>
  <c r="Z8587" i="1"/>
  <c r="R8588" i="1"/>
  <c r="S8588" i="1"/>
  <c r="T8588" i="1"/>
  <c r="U8588" i="1"/>
  <c r="V8588" i="1"/>
  <c r="W8588" i="1"/>
  <c r="X8588" i="1"/>
  <c r="Y8588" i="1"/>
  <c r="Z8588" i="1"/>
  <c r="R8589" i="1"/>
  <c r="S8589" i="1"/>
  <c r="T8589" i="1"/>
  <c r="U8589" i="1"/>
  <c r="V8589" i="1"/>
  <c r="W8589" i="1"/>
  <c r="X8589" i="1"/>
  <c r="Y8589" i="1"/>
  <c r="Z8589" i="1"/>
  <c r="R8590" i="1"/>
  <c r="S8590" i="1"/>
  <c r="T8590" i="1"/>
  <c r="U8590" i="1"/>
  <c r="V8590" i="1"/>
  <c r="W8590" i="1"/>
  <c r="X8590" i="1"/>
  <c r="Y8590" i="1"/>
  <c r="Z8590" i="1"/>
  <c r="R8591" i="1"/>
  <c r="S8591" i="1"/>
  <c r="T8591" i="1"/>
  <c r="U8591" i="1"/>
  <c r="V8591" i="1"/>
  <c r="W8591" i="1"/>
  <c r="X8591" i="1"/>
  <c r="Y8591" i="1"/>
  <c r="Z8591" i="1"/>
  <c r="R8592" i="1"/>
  <c r="S8592" i="1"/>
  <c r="T8592" i="1"/>
  <c r="U8592" i="1"/>
  <c r="V8592" i="1"/>
  <c r="W8592" i="1"/>
  <c r="X8592" i="1"/>
  <c r="Y8592" i="1"/>
  <c r="Z8592" i="1"/>
  <c r="R8593" i="1"/>
  <c r="S8593" i="1"/>
  <c r="T8593" i="1"/>
  <c r="U8593" i="1"/>
  <c r="V8593" i="1"/>
  <c r="W8593" i="1"/>
  <c r="X8593" i="1"/>
  <c r="Y8593" i="1"/>
  <c r="Z8593" i="1"/>
  <c r="R8594" i="1"/>
  <c r="S8594" i="1"/>
  <c r="T8594" i="1"/>
  <c r="U8594" i="1"/>
  <c r="V8594" i="1"/>
  <c r="W8594" i="1"/>
  <c r="X8594" i="1"/>
  <c r="Y8594" i="1"/>
  <c r="Z8594" i="1"/>
  <c r="R8595" i="1"/>
  <c r="S8595" i="1"/>
  <c r="T8595" i="1"/>
  <c r="U8595" i="1"/>
  <c r="V8595" i="1"/>
  <c r="W8595" i="1"/>
  <c r="X8595" i="1"/>
  <c r="Y8595" i="1"/>
  <c r="Z8595" i="1"/>
  <c r="R8596" i="1"/>
  <c r="S8596" i="1"/>
  <c r="T8596" i="1"/>
  <c r="U8596" i="1"/>
  <c r="V8596" i="1"/>
  <c r="W8596" i="1"/>
  <c r="X8596" i="1"/>
  <c r="Y8596" i="1"/>
  <c r="Z8596" i="1"/>
  <c r="R8597" i="1"/>
  <c r="S8597" i="1"/>
  <c r="T8597" i="1"/>
  <c r="U8597" i="1"/>
  <c r="V8597" i="1"/>
  <c r="W8597" i="1"/>
  <c r="X8597" i="1"/>
  <c r="Y8597" i="1"/>
  <c r="Z8597" i="1"/>
  <c r="R8598" i="1"/>
  <c r="S8598" i="1"/>
  <c r="T8598" i="1"/>
  <c r="U8598" i="1"/>
  <c r="V8598" i="1"/>
  <c r="W8598" i="1"/>
  <c r="X8598" i="1"/>
  <c r="Y8598" i="1"/>
  <c r="Z8598" i="1"/>
  <c r="R8599" i="1"/>
  <c r="S8599" i="1"/>
  <c r="T8599" i="1"/>
  <c r="U8599" i="1"/>
  <c r="V8599" i="1"/>
  <c r="W8599" i="1"/>
  <c r="X8599" i="1"/>
  <c r="Y8599" i="1"/>
  <c r="Z8599" i="1"/>
  <c r="R8600" i="1"/>
  <c r="S8600" i="1"/>
  <c r="T8600" i="1"/>
  <c r="U8600" i="1"/>
  <c r="V8600" i="1"/>
  <c r="W8600" i="1"/>
  <c r="X8600" i="1"/>
  <c r="Y8600" i="1"/>
  <c r="Z8600" i="1"/>
  <c r="R8601" i="1"/>
  <c r="S8601" i="1"/>
  <c r="T8601" i="1"/>
  <c r="U8601" i="1"/>
  <c r="V8601" i="1"/>
  <c r="W8601" i="1"/>
  <c r="X8601" i="1"/>
  <c r="Y8601" i="1"/>
  <c r="Z8601" i="1"/>
  <c r="R8602" i="1"/>
  <c r="S8602" i="1"/>
  <c r="T8602" i="1"/>
  <c r="U8602" i="1"/>
  <c r="V8602" i="1"/>
  <c r="W8602" i="1"/>
  <c r="X8602" i="1"/>
  <c r="Y8602" i="1"/>
  <c r="Z8602" i="1"/>
  <c r="R8603" i="1"/>
  <c r="S8603" i="1"/>
  <c r="T8603" i="1"/>
  <c r="U8603" i="1"/>
  <c r="V8603" i="1"/>
  <c r="W8603" i="1"/>
  <c r="X8603" i="1"/>
  <c r="Y8603" i="1"/>
  <c r="Z8603" i="1"/>
  <c r="R8604" i="1"/>
  <c r="S8604" i="1"/>
  <c r="T8604" i="1"/>
  <c r="U8604" i="1"/>
  <c r="V8604" i="1"/>
  <c r="W8604" i="1"/>
  <c r="X8604" i="1"/>
  <c r="Y8604" i="1"/>
  <c r="Z8604" i="1"/>
  <c r="R8605" i="1"/>
  <c r="S8605" i="1"/>
  <c r="T8605" i="1"/>
  <c r="U8605" i="1"/>
  <c r="V8605" i="1"/>
  <c r="W8605" i="1"/>
  <c r="X8605" i="1"/>
  <c r="Y8605" i="1"/>
  <c r="Z8605" i="1"/>
  <c r="R8606" i="1"/>
  <c r="S8606" i="1"/>
  <c r="T8606" i="1"/>
  <c r="U8606" i="1"/>
  <c r="V8606" i="1"/>
  <c r="W8606" i="1"/>
  <c r="X8606" i="1"/>
  <c r="Y8606" i="1"/>
  <c r="Z8606" i="1"/>
  <c r="R8607" i="1"/>
  <c r="S8607" i="1"/>
  <c r="T8607" i="1"/>
  <c r="U8607" i="1"/>
  <c r="V8607" i="1"/>
  <c r="W8607" i="1"/>
  <c r="X8607" i="1"/>
  <c r="Y8607" i="1"/>
  <c r="Z8607" i="1"/>
  <c r="R8608" i="1"/>
  <c r="S8608" i="1"/>
  <c r="T8608" i="1"/>
  <c r="U8608" i="1"/>
  <c r="V8608" i="1"/>
  <c r="W8608" i="1"/>
  <c r="X8608" i="1"/>
  <c r="Y8608" i="1"/>
  <c r="Z8608" i="1"/>
  <c r="R8609" i="1"/>
  <c r="S8609" i="1"/>
  <c r="T8609" i="1"/>
  <c r="U8609" i="1"/>
  <c r="V8609" i="1"/>
  <c r="W8609" i="1"/>
  <c r="X8609" i="1"/>
  <c r="Y8609" i="1"/>
  <c r="Z8609" i="1"/>
  <c r="R8610" i="1"/>
  <c r="S8610" i="1"/>
  <c r="T8610" i="1"/>
  <c r="U8610" i="1"/>
  <c r="V8610" i="1"/>
  <c r="W8610" i="1"/>
  <c r="X8610" i="1"/>
  <c r="Y8610" i="1"/>
  <c r="Z8610" i="1"/>
  <c r="R8611" i="1"/>
  <c r="S8611" i="1"/>
  <c r="T8611" i="1"/>
  <c r="U8611" i="1"/>
  <c r="V8611" i="1"/>
  <c r="W8611" i="1"/>
  <c r="X8611" i="1"/>
  <c r="Y8611" i="1"/>
  <c r="Z8611" i="1"/>
  <c r="R8612" i="1"/>
  <c r="S8612" i="1"/>
  <c r="T8612" i="1"/>
  <c r="U8612" i="1"/>
  <c r="V8612" i="1"/>
  <c r="W8612" i="1"/>
  <c r="X8612" i="1"/>
  <c r="Y8612" i="1"/>
  <c r="Z8612" i="1"/>
  <c r="R8613" i="1"/>
  <c r="S8613" i="1"/>
  <c r="T8613" i="1"/>
  <c r="U8613" i="1"/>
  <c r="V8613" i="1"/>
  <c r="W8613" i="1"/>
  <c r="X8613" i="1"/>
  <c r="Y8613" i="1"/>
  <c r="Z8613" i="1"/>
  <c r="R8614" i="1"/>
  <c r="S8614" i="1"/>
  <c r="T8614" i="1"/>
  <c r="U8614" i="1"/>
  <c r="V8614" i="1"/>
  <c r="W8614" i="1"/>
  <c r="X8614" i="1"/>
  <c r="Y8614" i="1"/>
  <c r="Z8614" i="1"/>
  <c r="R8615" i="1"/>
  <c r="S8615" i="1"/>
  <c r="T8615" i="1"/>
  <c r="U8615" i="1"/>
  <c r="V8615" i="1"/>
  <c r="W8615" i="1"/>
  <c r="X8615" i="1"/>
  <c r="Y8615" i="1"/>
  <c r="Z8615" i="1"/>
  <c r="R8616" i="1"/>
  <c r="S8616" i="1"/>
  <c r="T8616" i="1"/>
  <c r="U8616" i="1"/>
  <c r="V8616" i="1"/>
  <c r="W8616" i="1"/>
  <c r="X8616" i="1"/>
  <c r="Y8616" i="1"/>
  <c r="Z8616" i="1"/>
  <c r="R8617" i="1"/>
  <c r="S8617" i="1"/>
  <c r="T8617" i="1"/>
  <c r="U8617" i="1"/>
  <c r="V8617" i="1"/>
  <c r="W8617" i="1"/>
  <c r="X8617" i="1"/>
  <c r="Y8617" i="1"/>
  <c r="Z8617" i="1"/>
  <c r="R8618" i="1"/>
  <c r="S8618" i="1"/>
  <c r="T8618" i="1"/>
  <c r="U8618" i="1"/>
  <c r="V8618" i="1"/>
  <c r="W8618" i="1"/>
  <c r="X8618" i="1"/>
  <c r="Y8618" i="1"/>
  <c r="Z8618" i="1"/>
  <c r="R8619" i="1"/>
  <c r="S8619" i="1"/>
  <c r="T8619" i="1"/>
  <c r="U8619" i="1"/>
  <c r="V8619" i="1"/>
  <c r="W8619" i="1"/>
  <c r="X8619" i="1"/>
  <c r="Y8619" i="1"/>
  <c r="Z8619" i="1"/>
  <c r="R8620" i="1"/>
  <c r="S8620" i="1"/>
  <c r="T8620" i="1"/>
  <c r="U8620" i="1"/>
  <c r="V8620" i="1"/>
  <c r="W8620" i="1"/>
  <c r="X8620" i="1"/>
  <c r="Y8620" i="1"/>
  <c r="Z8620" i="1"/>
  <c r="R8621" i="1"/>
  <c r="S8621" i="1"/>
  <c r="T8621" i="1"/>
  <c r="U8621" i="1"/>
  <c r="V8621" i="1"/>
  <c r="W8621" i="1"/>
  <c r="X8621" i="1"/>
  <c r="Y8621" i="1"/>
  <c r="Z8621" i="1"/>
  <c r="R8622" i="1"/>
  <c r="S8622" i="1"/>
  <c r="T8622" i="1"/>
  <c r="U8622" i="1"/>
  <c r="V8622" i="1"/>
  <c r="W8622" i="1"/>
  <c r="X8622" i="1"/>
  <c r="Y8622" i="1"/>
  <c r="Z8622" i="1"/>
  <c r="R8623" i="1"/>
  <c r="S8623" i="1"/>
  <c r="T8623" i="1"/>
  <c r="U8623" i="1"/>
  <c r="V8623" i="1"/>
  <c r="W8623" i="1"/>
  <c r="X8623" i="1"/>
  <c r="Y8623" i="1"/>
  <c r="Z8623" i="1"/>
  <c r="R8624" i="1"/>
  <c r="S8624" i="1"/>
  <c r="T8624" i="1"/>
  <c r="U8624" i="1"/>
  <c r="V8624" i="1"/>
  <c r="W8624" i="1"/>
  <c r="X8624" i="1"/>
  <c r="Y8624" i="1"/>
  <c r="Z8624" i="1"/>
  <c r="R8625" i="1"/>
  <c r="S8625" i="1"/>
  <c r="T8625" i="1"/>
  <c r="U8625" i="1"/>
  <c r="V8625" i="1"/>
  <c r="W8625" i="1"/>
  <c r="X8625" i="1"/>
  <c r="Y8625" i="1"/>
  <c r="Z8625" i="1"/>
  <c r="R8626" i="1"/>
  <c r="S8626" i="1"/>
  <c r="T8626" i="1"/>
  <c r="U8626" i="1"/>
  <c r="V8626" i="1"/>
  <c r="W8626" i="1"/>
  <c r="X8626" i="1"/>
  <c r="Y8626" i="1"/>
  <c r="Z8626" i="1"/>
  <c r="R8627" i="1"/>
  <c r="S8627" i="1"/>
  <c r="T8627" i="1"/>
  <c r="U8627" i="1"/>
  <c r="V8627" i="1"/>
  <c r="W8627" i="1"/>
  <c r="X8627" i="1"/>
  <c r="Y8627" i="1"/>
  <c r="Z8627" i="1"/>
  <c r="R8628" i="1"/>
  <c r="S8628" i="1"/>
  <c r="T8628" i="1"/>
  <c r="U8628" i="1"/>
  <c r="V8628" i="1"/>
  <c r="W8628" i="1"/>
  <c r="X8628" i="1"/>
  <c r="Y8628" i="1"/>
  <c r="Z8628" i="1"/>
  <c r="R8629" i="1"/>
  <c r="S8629" i="1"/>
  <c r="T8629" i="1"/>
  <c r="U8629" i="1"/>
  <c r="V8629" i="1"/>
  <c r="W8629" i="1"/>
  <c r="X8629" i="1"/>
  <c r="Y8629" i="1"/>
  <c r="Z8629" i="1"/>
  <c r="R8630" i="1"/>
  <c r="S8630" i="1"/>
  <c r="T8630" i="1"/>
  <c r="U8630" i="1"/>
  <c r="V8630" i="1"/>
  <c r="W8630" i="1"/>
  <c r="X8630" i="1"/>
  <c r="Y8630" i="1"/>
  <c r="Z8630" i="1"/>
  <c r="R8631" i="1"/>
  <c r="S8631" i="1"/>
  <c r="T8631" i="1"/>
  <c r="U8631" i="1"/>
  <c r="V8631" i="1"/>
  <c r="W8631" i="1"/>
  <c r="X8631" i="1"/>
  <c r="Y8631" i="1"/>
  <c r="Z8631" i="1"/>
  <c r="R8632" i="1"/>
  <c r="S8632" i="1"/>
  <c r="T8632" i="1"/>
  <c r="U8632" i="1"/>
  <c r="V8632" i="1"/>
  <c r="W8632" i="1"/>
  <c r="X8632" i="1"/>
  <c r="Y8632" i="1"/>
  <c r="Z8632" i="1"/>
  <c r="R8633" i="1"/>
  <c r="S8633" i="1"/>
  <c r="T8633" i="1"/>
  <c r="U8633" i="1"/>
  <c r="V8633" i="1"/>
  <c r="W8633" i="1"/>
  <c r="X8633" i="1"/>
  <c r="Y8633" i="1"/>
  <c r="Z8633" i="1"/>
  <c r="R8634" i="1"/>
  <c r="S8634" i="1"/>
  <c r="T8634" i="1"/>
  <c r="U8634" i="1"/>
  <c r="V8634" i="1"/>
  <c r="W8634" i="1"/>
  <c r="X8634" i="1"/>
  <c r="Y8634" i="1"/>
  <c r="Z8634" i="1"/>
  <c r="R8635" i="1"/>
  <c r="S8635" i="1"/>
  <c r="T8635" i="1"/>
  <c r="U8635" i="1"/>
  <c r="V8635" i="1"/>
  <c r="W8635" i="1"/>
  <c r="X8635" i="1"/>
  <c r="Y8635" i="1"/>
  <c r="Z8635" i="1"/>
  <c r="R8636" i="1"/>
  <c r="S8636" i="1"/>
  <c r="T8636" i="1"/>
  <c r="U8636" i="1"/>
  <c r="V8636" i="1"/>
  <c r="W8636" i="1"/>
  <c r="X8636" i="1"/>
  <c r="Y8636" i="1"/>
  <c r="Z8636" i="1"/>
  <c r="R8637" i="1"/>
  <c r="S8637" i="1"/>
  <c r="T8637" i="1"/>
  <c r="U8637" i="1"/>
  <c r="V8637" i="1"/>
  <c r="W8637" i="1"/>
  <c r="X8637" i="1"/>
  <c r="Y8637" i="1"/>
  <c r="Z8637" i="1"/>
  <c r="R8638" i="1"/>
  <c r="S8638" i="1"/>
  <c r="T8638" i="1"/>
  <c r="U8638" i="1"/>
  <c r="V8638" i="1"/>
  <c r="W8638" i="1"/>
  <c r="X8638" i="1"/>
  <c r="Y8638" i="1"/>
  <c r="Z8638" i="1"/>
  <c r="R8639" i="1"/>
  <c r="S8639" i="1"/>
  <c r="T8639" i="1"/>
  <c r="U8639" i="1"/>
  <c r="V8639" i="1"/>
  <c r="W8639" i="1"/>
  <c r="X8639" i="1"/>
  <c r="Y8639" i="1"/>
  <c r="Z8639" i="1"/>
  <c r="R8640" i="1"/>
  <c r="S8640" i="1"/>
  <c r="T8640" i="1"/>
  <c r="U8640" i="1"/>
  <c r="V8640" i="1"/>
  <c r="W8640" i="1"/>
  <c r="X8640" i="1"/>
  <c r="Y8640" i="1"/>
  <c r="Z8640" i="1"/>
  <c r="R8641" i="1"/>
  <c r="S8641" i="1"/>
  <c r="T8641" i="1"/>
  <c r="U8641" i="1"/>
  <c r="V8641" i="1"/>
  <c r="W8641" i="1"/>
  <c r="X8641" i="1"/>
  <c r="Y8641" i="1"/>
  <c r="Z8641" i="1"/>
  <c r="R8642" i="1"/>
  <c r="S8642" i="1"/>
  <c r="T8642" i="1"/>
  <c r="U8642" i="1"/>
  <c r="V8642" i="1"/>
  <c r="W8642" i="1"/>
  <c r="X8642" i="1"/>
  <c r="Y8642" i="1"/>
  <c r="Z8642" i="1"/>
  <c r="R8643" i="1"/>
  <c r="S8643" i="1"/>
  <c r="T8643" i="1"/>
  <c r="U8643" i="1"/>
  <c r="V8643" i="1"/>
  <c r="W8643" i="1"/>
  <c r="X8643" i="1"/>
  <c r="Y8643" i="1"/>
  <c r="Z8643" i="1"/>
  <c r="R8644" i="1"/>
  <c r="S8644" i="1"/>
  <c r="T8644" i="1"/>
  <c r="U8644" i="1"/>
  <c r="V8644" i="1"/>
  <c r="W8644" i="1"/>
  <c r="X8644" i="1"/>
  <c r="Y8644" i="1"/>
  <c r="Z8644" i="1"/>
  <c r="R8645" i="1"/>
  <c r="S8645" i="1"/>
  <c r="T8645" i="1"/>
  <c r="U8645" i="1"/>
  <c r="V8645" i="1"/>
  <c r="W8645" i="1"/>
  <c r="X8645" i="1"/>
  <c r="Y8645" i="1"/>
  <c r="Z8645" i="1"/>
  <c r="R8646" i="1"/>
  <c r="S8646" i="1"/>
  <c r="T8646" i="1"/>
  <c r="U8646" i="1"/>
  <c r="V8646" i="1"/>
  <c r="W8646" i="1"/>
  <c r="X8646" i="1"/>
  <c r="Y8646" i="1"/>
  <c r="Z8646" i="1"/>
  <c r="R8647" i="1"/>
  <c r="S8647" i="1"/>
  <c r="T8647" i="1"/>
  <c r="U8647" i="1"/>
  <c r="V8647" i="1"/>
  <c r="W8647" i="1"/>
  <c r="X8647" i="1"/>
  <c r="Y8647" i="1"/>
  <c r="Z8647" i="1"/>
  <c r="R8648" i="1"/>
  <c r="S8648" i="1"/>
  <c r="T8648" i="1"/>
  <c r="U8648" i="1"/>
  <c r="V8648" i="1"/>
  <c r="W8648" i="1"/>
  <c r="X8648" i="1"/>
  <c r="Y8648" i="1"/>
  <c r="Z8648" i="1"/>
  <c r="R8649" i="1"/>
  <c r="S8649" i="1"/>
  <c r="T8649" i="1"/>
  <c r="U8649" i="1"/>
  <c r="V8649" i="1"/>
  <c r="W8649" i="1"/>
  <c r="X8649" i="1"/>
  <c r="Y8649" i="1"/>
  <c r="Z8649" i="1"/>
  <c r="R8650" i="1"/>
  <c r="S8650" i="1"/>
  <c r="T8650" i="1"/>
  <c r="U8650" i="1"/>
  <c r="V8650" i="1"/>
  <c r="W8650" i="1"/>
  <c r="X8650" i="1"/>
  <c r="Y8650" i="1"/>
  <c r="Z8650" i="1"/>
  <c r="R8651" i="1"/>
  <c r="S8651" i="1"/>
  <c r="T8651" i="1"/>
  <c r="U8651" i="1"/>
  <c r="V8651" i="1"/>
  <c r="W8651" i="1"/>
  <c r="X8651" i="1"/>
  <c r="Y8651" i="1"/>
  <c r="Z8651" i="1"/>
  <c r="R8652" i="1"/>
  <c r="S8652" i="1"/>
  <c r="T8652" i="1"/>
  <c r="U8652" i="1"/>
  <c r="V8652" i="1"/>
  <c r="W8652" i="1"/>
  <c r="X8652" i="1"/>
  <c r="Y8652" i="1"/>
  <c r="Z8652" i="1"/>
  <c r="R8653" i="1"/>
  <c r="S8653" i="1"/>
  <c r="T8653" i="1"/>
  <c r="U8653" i="1"/>
  <c r="V8653" i="1"/>
  <c r="W8653" i="1"/>
  <c r="X8653" i="1"/>
  <c r="Y8653" i="1"/>
  <c r="Z8653" i="1"/>
  <c r="R8654" i="1"/>
  <c r="S8654" i="1"/>
  <c r="T8654" i="1"/>
  <c r="U8654" i="1"/>
  <c r="V8654" i="1"/>
  <c r="W8654" i="1"/>
  <c r="X8654" i="1"/>
  <c r="Y8654" i="1"/>
  <c r="Z8654" i="1"/>
  <c r="R8655" i="1"/>
  <c r="S8655" i="1"/>
  <c r="T8655" i="1"/>
  <c r="U8655" i="1"/>
  <c r="V8655" i="1"/>
  <c r="W8655" i="1"/>
  <c r="X8655" i="1"/>
  <c r="Y8655" i="1"/>
  <c r="Z8655" i="1"/>
  <c r="R8656" i="1"/>
  <c r="S8656" i="1"/>
  <c r="T8656" i="1"/>
  <c r="U8656" i="1"/>
  <c r="V8656" i="1"/>
  <c r="W8656" i="1"/>
  <c r="X8656" i="1"/>
  <c r="Y8656" i="1"/>
  <c r="Z8656" i="1"/>
  <c r="R8657" i="1"/>
  <c r="S8657" i="1"/>
  <c r="T8657" i="1"/>
  <c r="U8657" i="1"/>
  <c r="V8657" i="1"/>
  <c r="W8657" i="1"/>
  <c r="X8657" i="1"/>
  <c r="Y8657" i="1"/>
  <c r="Z8657" i="1"/>
  <c r="R8658" i="1"/>
  <c r="S8658" i="1"/>
  <c r="T8658" i="1"/>
  <c r="U8658" i="1"/>
  <c r="V8658" i="1"/>
  <c r="W8658" i="1"/>
  <c r="X8658" i="1"/>
  <c r="Y8658" i="1"/>
  <c r="Z8658" i="1"/>
  <c r="R8659" i="1"/>
  <c r="S8659" i="1"/>
  <c r="T8659" i="1"/>
  <c r="U8659" i="1"/>
  <c r="V8659" i="1"/>
  <c r="W8659" i="1"/>
  <c r="X8659" i="1"/>
  <c r="Y8659" i="1"/>
  <c r="Z8659" i="1"/>
  <c r="R8660" i="1"/>
  <c r="S8660" i="1"/>
  <c r="T8660" i="1"/>
  <c r="U8660" i="1"/>
  <c r="V8660" i="1"/>
  <c r="W8660" i="1"/>
  <c r="X8660" i="1"/>
  <c r="Y8660" i="1"/>
  <c r="Z8660" i="1"/>
  <c r="R8661" i="1"/>
  <c r="S8661" i="1"/>
  <c r="T8661" i="1"/>
  <c r="U8661" i="1"/>
  <c r="V8661" i="1"/>
  <c r="W8661" i="1"/>
  <c r="X8661" i="1"/>
  <c r="Y8661" i="1"/>
  <c r="Z8661" i="1"/>
  <c r="R8662" i="1"/>
  <c r="S8662" i="1"/>
  <c r="T8662" i="1"/>
  <c r="U8662" i="1"/>
  <c r="V8662" i="1"/>
  <c r="W8662" i="1"/>
  <c r="X8662" i="1"/>
  <c r="Y8662" i="1"/>
  <c r="Z8662" i="1"/>
  <c r="R8663" i="1"/>
  <c r="S8663" i="1"/>
  <c r="T8663" i="1"/>
  <c r="U8663" i="1"/>
  <c r="V8663" i="1"/>
  <c r="W8663" i="1"/>
  <c r="X8663" i="1"/>
  <c r="Y8663" i="1"/>
  <c r="Z8663" i="1"/>
  <c r="R8664" i="1"/>
  <c r="S8664" i="1"/>
  <c r="T8664" i="1"/>
  <c r="U8664" i="1"/>
  <c r="V8664" i="1"/>
  <c r="W8664" i="1"/>
  <c r="X8664" i="1"/>
  <c r="Y8664" i="1"/>
  <c r="Z8664" i="1"/>
  <c r="R8665" i="1"/>
  <c r="S8665" i="1"/>
  <c r="T8665" i="1"/>
  <c r="U8665" i="1"/>
  <c r="V8665" i="1"/>
  <c r="W8665" i="1"/>
  <c r="X8665" i="1"/>
  <c r="Y8665" i="1"/>
  <c r="Z8665" i="1"/>
  <c r="R8666" i="1"/>
  <c r="S8666" i="1"/>
  <c r="T8666" i="1"/>
  <c r="U8666" i="1"/>
  <c r="V8666" i="1"/>
  <c r="W8666" i="1"/>
  <c r="X8666" i="1"/>
  <c r="Y8666" i="1"/>
  <c r="Z8666" i="1"/>
  <c r="R8667" i="1"/>
  <c r="S8667" i="1"/>
  <c r="T8667" i="1"/>
  <c r="U8667" i="1"/>
  <c r="V8667" i="1"/>
  <c r="W8667" i="1"/>
  <c r="X8667" i="1"/>
  <c r="Y8667" i="1"/>
  <c r="Z8667" i="1"/>
  <c r="R8668" i="1"/>
  <c r="S8668" i="1"/>
  <c r="T8668" i="1"/>
  <c r="U8668" i="1"/>
  <c r="V8668" i="1"/>
  <c r="W8668" i="1"/>
  <c r="X8668" i="1"/>
  <c r="Y8668" i="1"/>
  <c r="Z8668" i="1"/>
  <c r="R8669" i="1"/>
  <c r="S8669" i="1"/>
  <c r="T8669" i="1"/>
  <c r="U8669" i="1"/>
  <c r="V8669" i="1"/>
  <c r="W8669" i="1"/>
  <c r="X8669" i="1"/>
  <c r="Y8669" i="1"/>
  <c r="Z8669" i="1"/>
  <c r="R8670" i="1"/>
  <c r="S8670" i="1"/>
  <c r="T8670" i="1"/>
  <c r="U8670" i="1"/>
  <c r="V8670" i="1"/>
  <c r="W8670" i="1"/>
  <c r="X8670" i="1"/>
  <c r="Y8670" i="1"/>
  <c r="Z8670" i="1"/>
  <c r="R8671" i="1"/>
  <c r="S8671" i="1"/>
  <c r="T8671" i="1"/>
  <c r="U8671" i="1"/>
  <c r="V8671" i="1"/>
  <c r="W8671" i="1"/>
  <c r="X8671" i="1"/>
  <c r="Y8671" i="1"/>
  <c r="Z8671" i="1"/>
  <c r="R8672" i="1"/>
  <c r="S8672" i="1"/>
  <c r="T8672" i="1"/>
  <c r="U8672" i="1"/>
  <c r="V8672" i="1"/>
  <c r="W8672" i="1"/>
  <c r="X8672" i="1"/>
  <c r="Y8672" i="1"/>
  <c r="Z8672" i="1"/>
  <c r="R8673" i="1"/>
  <c r="S8673" i="1"/>
  <c r="T8673" i="1"/>
  <c r="U8673" i="1"/>
  <c r="V8673" i="1"/>
  <c r="W8673" i="1"/>
  <c r="X8673" i="1"/>
  <c r="Y8673" i="1"/>
  <c r="Z8673" i="1"/>
  <c r="R8674" i="1"/>
  <c r="S8674" i="1"/>
  <c r="T8674" i="1"/>
  <c r="U8674" i="1"/>
  <c r="V8674" i="1"/>
  <c r="W8674" i="1"/>
  <c r="X8674" i="1"/>
  <c r="Y8674" i="1"/>
  <c r="Z8674" i="1"/>
  <c r="R8675" i="1"/>
  <c r="S8675" i="1"/>
  <c r="T8675" i="1"/>
  <c r="U8675" i="1"/>
  <c r="V8675" i="1"/>
  <c r="W8675" i="1"/>
  <c r="X8675" i="1"/>
  <c r="Y8675" i="1"/>
  <c r="Z8675" i="1"/>
  <c r="R8676" i="1"/>
  <c r="S8676" i="1"/>
  <c r="T8676" i="1"/>
  <c r="U8676" i="1"/>
  <c r="V8676" i="1"/>
  <c r="W8676" i="1"/>
  <c r="X8676" i="1"/>
  <c r="Y8676" i="1"/>
  <c r="Z8676" i="1"/>
  <c r="R8677" i="1"/>
  <c r="S8677" i="1"/>
  <c r="T8677" i="1"/>
  <c r="U8677" i="1"/>
  <c r="V8677" i="1"/>
  <c r="W8677" i="1"/>
  <c r="X8677" i="1"/>
  <c r="Y8677" i="1"/>
  <c r="Z8677" i="1"/>
  <c r="R8678" i="1"/>
  <c r="S8678" i="1"/>
  <c r="T8678" i="1"/>
  <c r="U8678" i="1"/>
  <c r="V8678" i="1"/>
  <c r="W8678" i="1"/>
  <c r="X8678" i="1"/>
  <c r="Y8678" i="1"/>
  <c r="Z8678" i="1"/>
  <c r="R8679" i="1"/>
  <c r="S8679" i="1"/>
  <c r="T8679" i="1"/>
  <c r="U8679" i="1"/>
  <c r="V8679" i="1"/>
  <c r="W8679" i="1"/>
  <c r="X8679" i="1"/>
  <c r="Y8679" i="1"/>
  <c r="Z8679" i="1"/>
  <c r="R8680" i="1"/>
  <c r="S8680" i="1"/>
  <c r="T8680" i="1"/>
  <c r="U8680" i="1"/>
  <c r="V8680" i="1"/>
  <c r="W8680" i="1"/>
  <c r="X8680" i="1"/>
  <c r="Y8680" i="1"/>
  <c r="Z8680" i="1"/>
  <c r="R8681" i="1"/>
  <c r="S8681" i="1"/>
  <c r="T8681" i="1"/>
  <c r="U8681" i="1"/>
  <c r="V8681" i="1"/>
  <c r="W8681" i="1"/>
  <c r="X8681" i="1"/>
  <c r="Y8681" i="1"/>
  <c r="Z8681" i="1"/>
  <c r="R8682" i="1"/>
  <c r="S8682" i="1"/>
  <c r="T8682" i="1"/>
  <c r="U8682" i="1"/>
  <c r="V8682" i="1"/>
  <c r="W8682" i="1"/>
  <c r="X8682" i="1"/>
  <c r="Y8682" i="1"/>
  <c r="Z8682" i="1"/>
  <c r="R8683" i="1"/>
  <c r="S8683" i="1"/>
  <c r="T8683" i="1"/>
  <c r="U8683" i="1"/>
  <c r="V8683" i="1"/>
  <c r="W8683" i="1"/>
  <c r="X8683" i="1"/>
  <c r="Y8683" i="1"/>
  <c r="Z8683" i="1"/>
  <c r="R8684" i="1"/>
  <c r="S8684" i="1"/>
  <c r="T8684" i="1"/>
  <c r="U8684" i="1"/>
  <c r="V8684" i="1"/>
  <c r="W8684" i="1"/>
  <c r="X8684" i="1"/>
  <c r="Y8684" i="1"/>
  <c r="Z8684" i="1"/>
  <c r="R8685" i="1"/>
  <c r="S8685" i="1"/>
  <c r="T8685" i="1"/>
  <c r="U8685" i="1"/>
  <c r="V8685" i="1"/>
  <c r="W8685" i="1"/>
  <c r="X8685" i="1"/>
  <c r="Y8685" i="1"/>
  <c r="Z8685" i="1"/>
  <c r="R8686" i="1"/>
  <c r="S8686" i="1"/>
  <c r="T8686" i="1"/>
  <c r="U8686" i="1"/>
  <c r="V8686" i="1"/>
  <c r="W8686" i="1"/>
  <c r="X8686" i="1"/>
  <c r="Y8686" i="1"/>
  <c r="Z8686" i="1"/>
  <c r="R8687" i="1"/>
  <c r="S8687" i="1"/>
  <c r="T8687" i="1"/>
  <c r="U8687" i="1"/>
  <c r="V8687" i="1"/>
  <c r="W8687" i="1"/>
  <c r="X8687" i="1"/>
  <c r="Y8687" i="1"/>
  <c r="Z8687" i="1"/>
  <c r="R8688" i="1"/>
  <c r="S8688" i="1"/>
  <c r="T8688" i="1"/>
  <c r="U8688" i="1"/>
  <c r="V8688" i="1"/>
  <c r="W8688" i="1"/>
  <c r="X8688" i="1"/>
  <c r="Y8688" i="1"/>
  <c r="Z8688" i="1"/>
  <c r="R8689" i="1"/>
  <c r="S8689" i="1"/>
  <c r="T8689" i="1"/>
  <c r="U8689" i="1"/>
  <c r="V8689" i="1"/>
  <c r="W8689" i="1"/>
  <c r="X8689" i="1"/>
  <c r="Y8689" i="1"/>
  <c r="Z8689" i="1"/>
  <c r="R8690" i="1"/>
  <c r="S8690" i="1"/>
  <c r="T8690" i="1"/>
  <c r="U8690" i="1"/>
  <c r="V8690" i="1"/>
  <c r="W8690" i="1"/>
  <c r="X8690" i="1"/>
  <c r="Y8690" i="1"/>
  <c r="Z8690" i="1"/>
  <c r="R8691" i="1"/>
  <c r="S8691" i="1"/>
  <c r="T8691" i="1"/>
  <c r="U8691" i="1"/>
  <c r="V8691" i="1"/>
  <c r="W8691" i="1"/>
  <c r="X8691" i="1"/>
  <c r="Y8691" i="1"/>
  <c r="Z8691" i="1"/>
  <c r="R8692" i="1"/>
  <c r="S8692" i="1"/>
  <c r="T8692" i="1"/>
  <c r="U8692" i="1"/>
  <c r="V8692" i="1"/>
  <c r="W8692" i="1"/>
  <c r="X8692" i="1"/>
  <c r="Y8692" i="1"/>
  <c r="Z8692" i="1"/>
  <c r="R8693" i="1"/>
  <c r="S8693" i="1"/>
  <c r="T8693" i="1"/>
  <c r="U8693" i="1"/>
  <c r="V8693" i="1"/>
  <c r="W8693" i="1"/>
  <c r="X8693" i="1"/>
  <c r="Y8693" i="1"/>
  <c r="Z8693" i="1"/>
  <c r="R8694" i="1"/>
  <c r="S8694" i="1"/>
  <c r="T8694" i="1"/>
  <c r="U8694" i="1"/>
  <c r="V8694" i="1"/>
  <c r="W8694" i="1"/>
  <c r="X8694" i="1"/>
  <c r="Y8694" i="1"/>
  <c r="Z8694" i="1"/>
  <c r="R8695" i="1"/>
  <c r="S8695" i="1"/>
  <c r="T8695" i="1"/>
  <c r="U8695" i="1"/>
  <c r="V8695" i="1"/>
  <c r="W8695" i="1"/>
  <c r="X8695" i="1"/>
  <c r="Y8695" i="1"/>
  <c r="Z8695" i="1"/>
  <c r="R8696" i="1"/>
  <c r="S8696" i="1"/>
  <c r="T8696" i="1"/>
  <c r="U8696" i="1"/>
  <c r="V8696" i="1"/>
  <c r="W8696" i="1"/>
  <c r="X8696" i="1"/>
  <c r="Y8696" i="1"/>
  <c r="Z8696" i="1"/>
  <c r="R8697" i="1"/>
  <c r="S8697" i="1"/>
  <c r="T8697" i="1"/>
  <c r="U8697" i="1"/>
  <c r="V8697" i="1"/>
  <c r="W8697" i="1"/>
  <c r="X8697" i="1"/>
  <c r="Y8697" i="1"/>
  <c r="Z8697" i="1"/>
  <c r="R8698" i="1"/>
  <c r="S8698" i="1"/>
  <c r="T8698" i="1"/>
  <c r="U8698" i="1"/>
  <c r="V8698" i="1"/>
  <c r="W8698" i="1"/>
  <c r="X8698" i="1"/>
  <c r="Y8698" i="1"/>
  <c r="Z8698" i="1"/>
  <c r="R8699" i="1"/>
  <c r="S8699" i="1"/>
  <c r="T8699" i="1"/>
  <c r="U8699" i="1"/>
  <c r="V8699" i="1"/>
  <c r="W8699" i="1"/>
  <c r="X8699" i="1"/>
  <c r="Y8699" i="1"/>
  <c r="Z8699" i="1"/>
  <c r="R8700" i="1"/>
  <c r="S8700" i="1"/>
  <c r="T8700" i="1"/>
  <c r="U8700" i="1"/>
  <c r="V8700" i="1"/>
  <c r="W8700" i="1"/>
  <c r="X8700" i="1"/>
  <c r="Y8700" i="1"/>
  <c r="Z8700" i="1"/>
  <c r="R8701" i="1"/>
  <c r="S8701" i="1"/>
  <c r="T8701" i="1"/>
  <c r="U8701" i="1"/>
  <c r="V8701" i="1"/>
  <c r="W8701" i="1"/>
  <c r="X8701" i="1"/>
  <c r="Y8701" i="1"/>
  <c r="Z8701" i="1"/>
  <c r="R8702" i="1"/>
  <c r="S8702" i="1"/>
  <c r="T8702" i="1"/>
  <c r="U8702" i="1"/>
  <c r="V8702" i="1"/>
  <c r="W8702" i="1"/>
  <c r="X8702" i="1"/>
  <c r="Y8702" i="1"/>
  <c r="Z8702" i="1"/>
  <c r="R8703" i="1"/>
  <c r="S8703" i="1"/>
  <c r="T8703" i="1"/>
  <c r="U8703" i="1"/>
  <c r="V8703" i="1"/>
  <c r="W8703" i="1"/>
  <c r="X8703" i="1"/>
  <c r="Y8703" i="1"/>
  <c r="Z8703" i="1"/>
  <c r="R8704" i="1"/>
  <c r="S8704" i="1"/>
  <c r="T8704" i="1"/>
  <c r="U8704" i="1"/>
  <c r="V8704" i="1"/>
  <c r="W8704" i="1"/>
  <c r="X8704" i="1"/>
  <c r="Y8704" i="1"/>
  <c r="Z8704" i="1"/>
  <c r="R8705" i="1"/>
  <c r="S8705" i="1"/>
  <c r="T8705" i="1"/>
  <c r="U8705" i="1"/>
  <c r="V8705" i="1"/>
  <c r="W8705" i="1"/>
  <c r="X8705" i="1"/>
  <c r="Y8705" i="1"/>
  <c r="Z8705" i="1"/>
  <c r="R8706" i="1"/>
  <c r="S8706" i="1"/>
  <c r="T8706" i="1"/>
  <c r="U8706" i="1"/>
  <c r="V8706" i="1"/>
  <c r="W8706" i="1"/>
  <c r="X8706" i="1"/>
  <c r="Y8706" i="1"/>
  <c r="Z8706" i="1"/>
  <c r="R8707" i="1"/>
  <c r="S8707" i="1"/>
  <c r="T8707" i="1"/>
  <c r="U8707" i="1"/>
  <c r="V8707" i="1"/>
  <c r="W8707" i="1"/>
  <c r="X8707" i="1"/>
  <c r="Y8707" i="1"/>
  <c r="Z8707" i="1"/>
  <c r="R8708" i="1"/>
  <c r="S8708" i="1"/>
  <c r="T8708" i="1"/>
  <c r="U8708" i="1"/>
  <c r="V8708" i="1"/>
  <c r="W8708" i="1"/>
  <c r="X8708" i="1"/>
  <c r="Y8708" i="1"/>
  <c r="Z8708" i="1"/>
  <c r="R8709" i="1"/>
  <c r="S8709" i="1"/>
  <c r="T8709" i="1"/>
  <c r="U8709" i="1"/>
  <c r="V8709" i="1"/>
  <c r="W8709" i="1"/>
  <c r="X8709" i="1"/>
  <c r="Y8709" i="1"/>
  <c r="Z8709" i="1"/>
  <c r="R8710" i="1"/>
  <c r="S8710" i="1"/>
  <c r="T8710" i="1"/>
  <c r="U8710" i="1"/>
  <c r="V8710" i="1"/>
  <c r="W8710" i="1"/>
  <c r="X8710" i="1"/>
  <c r="Y8710" i="1"/>
  <c r="Z8710" i="1"/>
  <c r="R8711" i="1"/>
  <c r="S8711" i="1"/>
  <c r="T8711" i="1"/>
  <c r="U8711" i="1"/>
  <c r="V8711" i="1"/>
  <c r="W8711" i="1"/>
  <c r="X8711" i="1"/>
  <c r="Y8711" i="1"/>
  <c r="Z8711" i="1"/>
  <c r="R8712" i="1"/>
  <c r="S8712" i="1"/>
  <c r="T8712" i="1"/>
  <c r="U8712" i="1"/>
  <c r="V8712" i="1"/>
  <c r="W8712" i="1"/>
  <c r="X8712" i="1"/>
  <c r="Y8712" i="1"/>
  <c r="Z8712" i="1"/>
  <c r="R8713" i="1"/>
  <c r="S8713" i="1"/>
  <c r="T8713" i="1"/>
  <c r="U8713" i="1"/>
  <c r="V8713" i="1"/>
  <c r="W8713" i="1"/>
  <c r="X8713" i="1"/>
  <c r="Y8713" i="1"/>
  <c r="Z8713" i="1"/>
  <c r="R8714" i="1"/>
  <c r="S8714" i="1"/>
  <c r="T8714" i="1"/>
  <c r="U8714" i="1"/>
  <c r="V8714" i="1"/>
  <c r="W8714" i="1"/>
  <c r="X8714" i="1"/>
  <c r="Y8714" i="1"/>
  <c r="Z8714" i="1"/>
  <c r="R8715" i="1"/>
  <c r="S8715" i="1"/>
  <c r="T8715" i="1"/>
  <c r="U8715" i="1"/>
  <c r="V8715" i="1"/>
  <c r="W8715" i="1"/>
  <c r="X8715" i="1"/>
  <c r="Y8715" i="1"/>
  <c r="Z8715" i="1"/>
  <c r="R8716" i="1"/>
  <c r="S8716" i="1"/>
  <c r="T8716" i="1"/>
  <c r="U8716" i="1"/>
  <c r="V8716" i="1"/>
  <c r="W8716" i="1"/>
  <c r="X8716" i="1"/>
  <c r="Y8716" i="1"/>
  <c r="Z8716" i="1"/>
  <c r="R8717" i="1"/>
  <c r="S8717" i="1"/>
  <c r="T8717" i="1"/>
  <c r="U8717" i="1"/>
  <c r="V8717" i="1"/>
  <c r="W8717" i="1"/>
  <c r="X8717" i="1"/>
  <c r="Y8717" i="1"/>
  <c r="Z8717" i="1"/>
  <c r="R8718" i="1"/>
  <c r="S8718" i="1"/>
  <c r="T8718" i="1"/>
  <c r="U8718" i="1"/>
  <c r="V8718" i="1"/>
  <c r="W8718" i="1"/>
  <c r="X8718" i="1"/>
  <c r="Y8718" i="1"/>
  <c r="Z8718" i="1"/>
  <c r="R8719" i="1"/>
  <c r="S8719" i="1"/>
  <c r="T8719" i="1"/>
  <c r="U8719" i="1"/>
  <c r="V8719" i="1"/>
  <c r="W8719" i="1"/>
  <c r="X8719" i="1"/>
  <c r="Y8719" i="1"/>
  <c r="Z8719" i="1"/>
  <c r="R8720" i="1"/>
  <c r="S8720" i="1"/>
  <c r="T8720" i="1"/>
  <c r="U8720" i="1"/>
  <c r="V8720" i="1"/>
  <c r="W8720" i="1"/>
  <c r="X8720" i="1"/>
  <c r="Y8720" i="1"/>
  <c r="Z8720" i="1"/>
  <c r="R8721" i="1"/>
  <c r="S8721" i="1"/>
  <c r="T8721" i="1"/>
  <c r="U8721" i="1"/>
  <c r="V8721" i="1"/>
  <c r="W8721" i="1"/>
  <c r="X8721" i="1"/>
  <c r="Y8721" i="1"/>
  <c r="Z8721" i="1"/>
  <c r="R8722" i="1"/>
  <c r="S8722" i="1"/>
  <c r="T8722" i="1"/>
  <c r="U8722" i="1"/>
  <c r="V8722" i="1"/>
  <c r="W8722" i="1"/>
  <c r="X8722" i="1"/>
  <c r="Y8722" i="1"/>
  <c r="Z8722" i="1"/>
  <c r="R8723" i="1"/>
  <c r="S8723" i="1"/>
  <c r="T8723" i="1"/>
  <c r="U8723" i="1"/>
  <c r="V8723" i="1"/>
  <c r="W8723" i="1"/>
  <c r="X8723" i="1"/>
  <c r="Y8723" i="1"/>
  <c r="Z8723" i="1"/>
  <c r="R8724" i="1"/>
  <c r="S8724" i="1"/>
  <c r="T8724" i="1"/>
  <c r="U8724" i="1"/>
  <c r="V8724" i="1"/>
  <c r="W8724" i="1"/>
  <c r="X8724" i="1"/>
  <c r="Y8724" i="1"/>
  <c r="Z8724" i="1"/>
  <c r="R8725" i="1"/>
  <c r="S8725" i="1"/>
  <c r="T8725" i="1"/>
  <c r="U8725" i="1"/>
  <c r="V8725" i="1"/>
  <c r="W8725" i="1"/>
  <c r="X8725" i="1"/>
  <c r="Y8725" i="1"/>
  <c r="Z8725" i="1"/>
  <c r="R8726" i="1"/>
  <c r="S8726" i="1"/>
  <c r="T8726" i="1"/>
  <c r="U8726" i="1"/>
  <c r="V8726" i="1"/>
  <c r="W8726" i="1"/>
  <c r="X8726" i="1"/>
  <c r="Y8726" i="1"/>
  <c r="Z8726" i="1"/>
  <c r="R8727" i="1"/>
  <c r="S8727" i="1"/>
  <c r="T8727" i="1"/>
  <c r="U8727" i="1"/>
  <c r="V8727" i="1"/>
  <c r="W8727" i="1"/>
  <c r="X8727" i="1"/>
  <c r="Y8727" i="1"/>
  <c r="Z8727" i="1"/>
  <c r="R8728" i="1"/>
  <c r="S8728" i="1"/>
  <c r="T8728" i="1"/>
  <c r="U8728" i="1"/>
  <c r="V8728" i="1"/>
  <c r="W8728" i="1"/>
  <c r="X8728" i="1"/>
  <c r="Y8728" i="1"/>
  <c r="Z8728" i="1"/>
  <c r="R8729" i="1"/>
  <c r="S8729" i="1"/>
  <c r="T8729" i="1"/>
  <c r="U8729" i="1"/>
  <c r="V8729" i="1"/>
  <c r="W8729" i="1"/>
  <c r="X8729" i="1"/>
  <c r="Y8729" i="1"/>
  <c r="Z8729" i="1"/>
  <c r="R8730" i="1"/>
  <c r="S8730" i="1"/>
  <c r="T8730" i="1"/>
  <c r="U8730" i="1"/>
  <c r="V8730" i="1"/>
  <c r="W8730" i="1"/>
  <c r="X8730" i="1"/>
  <c r="Y8730" i="1"/>
  <c r="Z8730" i="1"/>
  <c r="R8731" i="1"/>
  <c r="S8731" i="1"/>
  <c r="T8731" i="1"/>
  <c r="U8731" i="1"/>
  <c r="V8731" i="1"/>
  <c r="W8731" i="1"/>
  <c r="X8731" i="1"/>
  <c r="Y8731" i="1"/>
  <c r="Z8731" i="1"/>
  <c r="R8732" i="1"/>
  <c r="S8732" i="1"/>
  <c r="T8732" i="1"/>
  <c r="U8732" i="1"/>
  <c r="V8732" i="1"/>
  <c r="W8732" i="1"/>
  <c r="X8732" i="1"/>
  <c r="Y8732" i="1"/>
  <c r="Z8732" i="1"/>
  <c r="R8733" i="1"/>
  <c r="S8733" i="1"/>
  <c r="T8733" i="1"/>
  <c r="U8733" i="1"/>
  <c r="V8733" i="1"/>
  <c r="W8733" i="1"/>
  <c r="X8733" i="1"/>
  <c r="Y8733" i="1"/>
  <c r="Z8733" i="1"/>
  <c r="R8734" i="1"/>
  <c r="S8734" i="1"/>
  <c r="T8734" i="1"/>
  <c r="U8734" i="1"/>
  <c r="V8734" i="1"/>
  <c r="W8734" i="1"/>
  <c r="X8734" i="1"/>
  <c r="Y8734" i="1"/>
  <c r="Z8734" i="1"/>
  <c r="R8735" i="1"/>
  <c r="S8735" i="1"/>
  <c r="T8735" i="1"/>
  <c r="U8735" i="1"/>
  <c r="V8735" i="1"/>
  <c r="W8735" i="1"/>
  <c r="X8735" i="1"/>
  <c r="Y8735" i="1"/>
  <c r="Z8735" i="1"/>
  <c r="R8736" i="1"/>
  <c r="S8736" i="1"/>
  <c r="T8736" i="1"/>
  <c r="U8736" i="1"/>
  <c r="V8736" i="1"/>
  <c r="W8736" i="1"/>
  <c r="X8736" i="1"/>
  <c r="Y8736" i="1"/>
  <c r="Z8736" i="1"/>
  <c r="R8737" i="1"/>
  <c r="S8737" i="1"/>
  <c r="T8737" i="1"/>
  <c r="U8737" i="1"/>
  <c r="V8737" i="1"/>
  <c r="W8737" i="1"/>
  <c r="X8737" i="1"/>
  <c r="Y8737" i="1"/>
  <c r="Z8737" i="1"/>
  <c r="R8738" i="1"/>
  <c r="S8738" i="1"/>
  <c r="T8738" i="1"/>
  <c r="U8738" i="1"/>
  <c r="V8738" i="1"/>
  <c r="W8738" i="1"/>
  <c r="X8738" i="1"/>
  <c r="Y8738" i="1"/>
  <c r="Z8738" i="1"/>
  <c r="R8739" i="1"/>
  <c r="S8739" i="1"/>
  <c r="T8739" i="1"/>
  <c r="U8739" i="1"/>
  <c r="V8739" i="1"/>
  <c r="W8739" i="1"/>
  <c r="X8739" i="1"/>
  <c r="Y8739" i="1"/>
  <c r="Z8739" i="1"/>
  <c r="R8740" i="1"/>
  <c r="S8740" i="1"/>
  <c r="T8740" i="1"/>
  <c r="U8740" i="1"/>
  <c r="V8740" i="1"/>
  <c r="W8740" i="1"/>
  <c r="X8740" i="1"/>
  <c r="Y8740" i="1"/>
  <c r="Z8740" i="1"/>
  <c r="R8741" i="1"/>
  <c r="S8741" i="1"/>
  <c r="T8741" i="1"/>
  <c r="U8741" i="1"/>
  <c r="V8741" i="1"/>
  <c r="W8741" i="1"/>
  <c r="X8741" i="1"/>
  <c r="Y8741" i="1"/>
  <c r="Z8741" i="1"/>
  <c r="R8742" i="1"/>
  <c r="S8742" i="1"/>
  <c r="T8742" i="1"/>
  <c r="U8742" i="1"/>
  <c r="V8742" i="1"/>
  <c r="W8742" i="1"/>
  <c r="X8742" i="1"/>
  <c r="Y8742" i="1"/>
  <c r="Z8742" i="1"/>
  <c r="R8743" i="1"/>
  <c r="S8743" i="1"/>
  <c r="T8743" i="1"/>
  <c r="U8743" i="1"/>
  <c r="V8743" i="1"/>
  <c r="W8743" i="1"/>
  <c r="X8743" i="1"/>
  <c r="Y8743" i="1"/>
  <c r="Z8743" i="1"/>
  <c r="R8744" i="1"/>
  <c r="S8744" i="1"/>
  <c r="T8744" i="1"/>
  <c r="U8744" i="1"/>
  <c r="V8744" i="1"/>
  <c r="W8744" i="1"/>
  <c r="X8744" i="1"/>
  <c r="Y8744" i="1"/>
  <c r="Z8744" i="1"/>
  <c r="R8745" i="1"/>
  <c r="S8745" i="1"/>
  <c r="T8745" i="1"/>
  <c r="U8745" i="1"/>
  <c r="V8745" i="1"/>
  <c r="W8745" i="1"/>
  <c r="X8745" i="1"/>
  <c r="Y8745" i="1"/>
  <c r="Z8745" i="1"/>
  <c r="R8746" i="1"/>
  <c r="S8746" i="1"/>
  <c r="T8746" i="1"/>
  <c r="U8746" i="1"/>
  <c r="V8746" i="1"/>
  <c r="W8746" i="1"/>
  <c r="X8746" i="1"/>
  <c r="Y8746" i="1"/>
  <c r="Z8746" i="1"/>
  <c r="R8747" i="1"/>
  <c r="S8747" i="1"/>
  <c r="T8747" i="1"/>
  <c r="U8747" i="1"/>
  <c r="V8747" i="1"/>
  <c r="W8747" i="1"/>
  <c r="X8747" i="1"/>
  <c r="Y8747" i="1"/>
  <c r="Z8747" i="1"/>
  <c r="R8748" i="1"/>
  <c r="S8748" i="1"/>
  <c r="T8748" i="1"/>
  <c r="U8748" i="1"/>
  <c r="V8748" i="1"/>
  <c r="W8748" i="1"/>
  <c r="X8748" i="1"/>
  <c r="Y8748" i="1"/>
  <c r="Z8748" i="1"/>
  <c r="R8749" i="1"/>
  <c r="S8749" i="1"/>
  <c r="T8749" i="1"/>
  <c r="U8749" i="1"/>
  <c r="V8749" i="1"/>
  <c r="W8749" i="1"/>
  <c r="X8749" i="1"/>
  <c r="Y8749" i="1"/>
  <c r="Z8749" i="1"/>
  <c r="R8750" i="1"/>
  <c r="S8750" i="1"/>
  <c r="T8750" i="1"/>
  <c r="U8750" i="1"/>
  <c r="V8750" i="1"/>
  <c r="W8750" i="1"/>
  <c r="X8750" i="1"/>
  <c r="Y8750" i="1"/>
  <c r="Z8750" i="1"/>
  <c r="R8751" i="1"/>
  <c r="S8751" i="1"/>
  <c r="T8751" i="1"/>
  <c r="U8751" i="1"/>
  <c r="V8751" i="1"/>
  <c r="W8751" i="1"/>
  <c r="X8751" i="1"/>
  <c r="Y8751" i="1"/>
  <c r="Z8751" i="1"/>
  <c r="R8752" i="1"/>
  <c r="S8752" i="1"/>
  <c r="T8752" i="1"/>
  <c r="U8752" i="1"/>
  <c r="V8752" i="1"/>
  <c r="W8752" i="1"/>
  <c r="X8752" i="1"/>
  <c r="Y8752" i="1"/>
  <c r="Z8752" i="1"/>
  <c r="R8753" i="1"/>
  <c r="S8753" i="1"/>
  <c r="T8753" i="1"/>
  <c r="U8753" i="1"/>
  <c r="V8753" i="1"/>
  <c r="W8753" i="1"/>
  <c r="X8753" i="1"/>
  <c r="Y8753" i="1"/>
  <c r="Z8753" i="1"/>
  <c r="R8754" i="1"/>
  <c r="S8754" i="1"/>
  <c r="T8754" i="1"/>
  <c r="U8754" i="1"/>
  <c r="V8754" i="1"/>
  <c r="W8754" i="1"/>
  <c r="X8754" i="1"/>
  <c r="Y8754" i="1"/>
  <c r="Z8754" i="1"/>
  <c r="R8755" i="1"/>
  <c r="S8755" i="1"/>
  <c r="T8755" i="1"/>
  <c r="U8755" i="1"/>
  <c r="V8755" i="1"/>
  <c r="W8755" i="1"/>
  <c r="X8755" i="1"/>
  <c r="Y8755" i="1"/>
  <c r="Z8755" i="1"/>
  <c r="R8756" i="1"/>
  <c r="S8756" i="1"/>
  <c r="T8756" i="1"/>
  <c r="U8756" i="1"/>
  <c r="V8756" i="1"/>
  <c r="W8756" i="1"/>
  <c r="X8756" i="1"/>
  <c r="Y8756" i="1"/>
  <c r="Z8756" i="1"/>
  <c r="R8757" i="1"/>
  <c r="S8757" i="1"/>
  <c r="T8757" i="1"/>
  <c r="U8757" i="1"/>
  <c r="V8757" i="1"/>
  <c r="W8757" i="1"/>
  <c r="X8757" i="1"/>
  <c r="Y8757" i="1"/>
  <c r="Z8757" i="1"/>
  <c r="R8758" i="1"/>
  <c r="S8758" i="1"/>
  <c r="T8758" i="1"/>
  <c r="U8758" i="1"/>
  <c r="V8758" i="1"/>
  <c r="W8758" i="1"/>
  <c r="X8758" i="1"/>
  <c r="Y8758" i="1"/>
  <c r="Z8758" i="1"/>
  <c r="R8759" i="1"/>
  <c r="S8759" i="1"/>
  <c r="T8759" i="1"/>
  <c r="U8759" i="1"/>
  <c r="V8759" i="1"/>
  <c r="W8759" i="1"/>
  <c r="X8759" i="1"/>
  <c r="Y8759" i="1"/>
  <c r="Z8759" i="1"/>
  <c r="R8760" i="1"/>
  <c r="S8760" i="1"/>
  <c r="T8760" i="1"/>
  <c r="U8760" i="1"/>
  <c r="V8760" i="1"/>
  <c r="W8760" i="1"/>
  <c r="X8760" i="1"/>
  <c r="Y8760" i="1"/>
  <c r="Z8760" i="1"/>
  <c r="R8761" i="1"/>
  <c r="S8761" i="1"/>
  <c r="T8761" i="1"/>
  <c r="U8761" i="1"/>
  <c r="V8761" i="1"/>
  <c r="W8761" i="1"/>
  <c r="X8761" i="1"/>
  <c r="Y8761" i="1"/>
  <c r="Z8761" i="1"/>
  <c r="R8762" i="1"/>
  <c r="S8762" i="1"/>
  <c r="T8762" i="1"/>
  <c r="U8762" i="1"/>
  <c r="V8762" i="1"/>
  <c r="W8762" i="1"/>
  <c r="X8762" i="1"/>
  <c r="Y8762" i="1"/>
  <c r="Z8762" i="1"/>
  <c r="R8763" i="1"/>
  <c r="S8763" i="1"/>
  <c r="T8763" i="1"/>
  <c r="U8763" i="1"/>
  <c r="V8763" i="1"/>
  <c r="W8763" i="1"/>
  <c r="X8763" i="1"/>
  <c r="Y8763" i="1"/>
  <c r="Z8763" i="1"/>
  <c r="R8764" i="1"/>
  <c r="S8764" i="1"/>
  <c r="T8764" i="1"/>
  <c r="U8764" i="1"/>
  <c r="V8764" i="1"/>
  <c r="W8764" i="1"/>
  <c r="X8764" i="1"/>
  <c r="Y8764" i="1"/>
  <c r="Z8764" i="1"/>
  <c r="R8765" i="1"/>
  <c r="S8765" i="1"/>
  <c r="T8765" i="1"/>
  <c r="U8765" i="1"/>
  <c r="V8765" i="1"/>
  <c r="W8765" i="1"/>
  <c r="X8765" i="1"/>
  <c r="Y8765" i="1"/>
  <c r="Z8765" i="1"/>
  <c r="R8766" i="1"/>
  <c r="S8766" i="1"/>
  <c r="T8766" i="1"/>
  <c r="U8766" i="1"/>
  <c r="V8766" i="1"/>
  <c r="W8766" i="1"/>
  <c r="X8766" i="1"/>
  <c r="Y8766" i="1"/>
  <c r="Z8766" i="1"/>
  <c r="R8767" i="1"/>
  <c r="S8767" i="1"/>
  <c r="T8767" i="1"/>
  <c r="U8767" i="1"/>
  <c r="V8767" i="1"/>
  <c r="W8767" i="1"/>
  <c r="X8767" i="1"/>
  <c r="Y8767" i="1"/>
  <c r="Z8767" i="1"/>
  <c r="R8768" i="1"/>
  <c r="S8768" i="1"/>
  <c r="T8768" i="1"/>
  <c r="U8768" i="1"/>
  <c r="V8768" i="1"/>
  <c r="W8768" i="1"/>
  <c r="X8768" i="1"/>
  <c r="Y8768" i="1"/>
  <c r="Z8768" i="1"/>
  <c r="R8769" i="1"/>
  <c r="S8769" i="1"/>
  <c r="T8769" i="1"/>
  <c r="U8769" i="1"/>
  <c r="V8769" i="1"/>
  <c r="W8769" i="1"/>
  <c r="X8769" i="1"/>
  <c r="Y8769" i="1"/>
  <c r="Z8769" i="1"/>
  <c r="R8770" i="1"/>
  <c r="S8770" i="1"/>
  <c r="T8770" i="1"/>
  <c r="U8770" i="1"/>
  <c r="V8770" i="1"/>
  <c r="W8770" i="1"/>
  <c r="X8770" i="1"/>
  <c r="Y8770" i="1"/>
  <c r="Z8770" i="1"/>
  <c r="R8771" i="1"/>
  <c r="S8771" i="1"/>
  <c r="T8771" i="1"/>
  <c r="U8771" i="1"/>
  <c r="V8771" i="1"/>
  <c r="W8771" i="1"/>
  <c r="X8771" i="1"/>
  <c r="Y8771" i="1"/>
  <c r="Z8771" i="1"/>
  <c r="R8772" i="1"/>
  <c r="S8772" i="1"/>
  <c r="T8772" i="1"/>
  <c r="U8772" i="1"/>
  <c r="V8772" i="1"/>
  <c r="W8772" i="1"/>
  <c r="X8772" i="1"/>
  <c r="Y8772" i="1"/>
  <c r="Z8772" i="1"/>
  <c r="R8773" i="1"/>
  <c r="S8773" i="1"/>
  <c r="T8773" i="1"/>
  <c r="U8773" i="1"/>
  <c r="V8773" i="1"/>
  <c r="W8773" i="1"/>
  <c r="X8773" i="1"/>
  <c r="Y8773" i="1"/>
  <c r="Z8773" i="1"/>
  <c r="R8774" i="1"/>
  <c r="S8774" i="1"/>
  <c r="T8774" i="1"/>
  <c r="U8774" i="1"/>
  <c r="V8774" i="1"/>
  <c r="W8774" i="1"/>
  <c r="X8774" i="1"/>
  <c r="Y8774" i="1"/>
  <c r="Z8774" i="1"/>
  <c r="R8775" i="1"/>
  <c r="S8775" i="1"/>
  <c r="T8775" i="1"/>
  <c r="U8775" i="1"/>
  <c r="V8775" i="1"/>
  <c r="W8775" i="1"/>
  <c r="X8775" i="1"/>
  <c r="Y8775" i="1"/>
  <c r="Z8775" i="1"/>
  <c r="R8776" i="1"/>
  <c r="S8776" i="1"/>
  <c r="T8776" i="1"/>
  <c r="U8776" i="1"/>
  <c r="V8776" i="1"/>
  <c r="W8776" i="1"/>
  <c r="X8776" i="1"/>
  <c r="Y8776" i="1"/>
  <c r="Z8776" i="1"/>
  <c r="R8777" i="1"/>
  <c r="S8777" i="1"/>
  <c r="T8777" i="1"/>
  <c r="U8777" i="1"/>
  <c r="V8777" i="1"/>
  <c r="W8777" i="1"/>
  <c r="X8777" i="1"/>
  <c r="Y8777" i="1"/>
  <c r="Z8777" i="1"/>
  <c r="R8778" i="1"/>
  <c r="S8778" i="1"/>
  <c r="T8778" i="1"/>
  <c r="U8778" i="1"/>
  <c r="V8778" i="1"/>
  <c r="W8778" i="1"/>
  <c r="X8778" i="1"/>
  <c r="Y8778" i="1"/>
  <c r="Z8778" i="1"/>
  <c r="R8779" i="1"/>
  <c r="S8779" i="1"/>
  <c r="T8779" i="1"/>
  <c r="U8779" i="1"/>
  <c r="V8779" i="1"/>
  <c r="W8779" i="1"/>
  <c r="X8779" i="1"/>
  <c r="Y8779" i="1"/>
  <c r="Z8779" i="1"/>
  <c r="R8780" i="1"/>
  <c r="S8780" i="1"/>
  <c r="T8780" i="1"/>
  <c r="U8780" i="1"/>
  <c r="V8780" i="1"/>
  <c r="W8780" i="1"/>
  <c r="X8780" i="1"/>
  <c r="Y8780" i="1"/>
  <c r="Z8780" i="1"/>
  <c r="R8781" i="1"/>
  <c r="S8781" i="1"/>
  <c r="T8781" i="1"/>
  <c r="U8781" i="1"/>
  <c r="V8781" i="1"/>
  <c r="W8781" i="1"/>
  <c r="X8781" i="1"/>
  <c r="Y8781" i="1"/>
  <c r="Z8781" i="1"/>
  <c r="R8782" i="1"/>
  <c r="S8782" i="1"/>
  <c r="T8782" i="1"/>
  <c r="U8782" i="1"/>
  <c r="V8782" i="1"/>
  <c r="W8782" i="1"/>
  <c r="X8782" i="1"/>
  <c r="Y8782" i="1"/>
  <c r="Z8782" i="1"/>
  <c r="R8783" i="1"/>
  <c r="S8783" i="1"/>
  <c r="T8783" i="1"/>
  <c r="U8783" i="1"/>
  <c r="V8783" i="1"/>
  <c r="W8783" i="1"/>
  <c r="X8783" i="1"/>
  <c r="Y8783" i="1"/>
  <c r="Z8783" i="1"/>
  <c r="R8784" i="1"/>
  <c r="S8784" i="1"/>
  <c r="T8784" i="1"/>
  <c r="U8784" i="1"/>
  <c r="V8784" i="1"/>
  <c r="W8784" i="1"/>
  <c r="X8784" i="1"/>
  <c r="Y8784" i="1"/>
  <c r="Z8784" i="1"/>
  <c r="R8785" i="1"/>
  <c r="S8785" i="1"/>
  <c r="T8785" i="1"/>
  <c r="U8785" i="1"/>
  <c r="V8785" i="1"/>
  <c r="W8785" i="1"/>
  <c r="X8785" i="1"/>
  <c r="Y8785" i="1"/>
  <c r="Z8785" i="1"/>
  <c r="R8786" i="1"/>
  <c r="S8786" i="1"/>
  <c r="T8786" i="1"/>
  <c r="U8786" i="1"/>
  <c r="V8786" i="1"/>
  <c r="W8786" i="1"/>
  <c r="X8786" i="1"/>
  <c r="Y8786" i="1"/>
  <c r="Z8786" i="1"/>
  <c r="R8787" i="1"/>
  <c r="S8787" i="1"/>
  <c r="T8787" i="1"/>
  <c r="U8787" i="1"/>
  <c r="V8787" i="1"/>
  <c r="W8787" i="1"/>
  <c r="X8787" i="1"/>
  <c r="Y8787" i="1"/>
  <c r="Z8787" i="1"/>
  <c r="R8788" i="1"/>
  <c r="S8788" i="1"/>
  <c r="T8788" i="1"/>
  <c r="U8788" i="1"/>
  <c r="V8788" i="1"/>
  <c r="W8788" i="1"/>
  <c r="X8788" i="1"/>
  <c r="Y8788" i="1"/>
  <c r="Z8788" i="1"/>
  <c r="R8789" i="1"/>
  <c r="S8789" i="1"/>
  <c r="T8789" i="1"/>
  <c r="U8789" i="1"/>
  <c r="V8789" i="1"/>
  <c r="W8789" i="1"/>
  <c r="X8789" i="1"/>
  <c r="Y8789" i="1"/>
  <c r="Z8789" i="1"/>
  <c r="R8790" i="1"/>
  <c r="S8790" i="1"/>
  <c r="T8790" i="1"/>
  <c r="U8790" i="1"/>
  <c r="V8790" i="1"/>
  <c r="W8790" i="1"/>
  <c r="X8790" i="1"/>
  <c r="Y8790" i="1"/>
  <c r="Z8790" i="1"/>
  <c r="R8791" i="1"/>
  <c r="S8791" i="1"/>
  <c r="T8791" i="1"/>
  <c r="U8791" i="1"/>
  <c r="V8791" i="1"/>
  <c r="W8791" i="1"/>
  <c r="X8791" i="1"/>
  <c r="Y8791" i="1"/>
  <c r="Z8791" i="1"/>
  <c r="R8792" i="1"/>
  <c r="S8792" i="1"/>
  <c r="T8792" i="1"/>
  <c r="U8792" i="1"/>
  <c r="V8792" i="1"/>
  <c r="W8792" i="1"/>
  <c r="X8792" i="1"/>
  <c r="Y8792" i="1"/>
  <c r="Z8792" i="1"/>
  <c r="R8793" i="1"/>
  <c r="S8793" i="1"/>
  <c r="T8793" i="1"/>
  <c r="U8793" i="1"/>
  <c r="V8793" i="1"/>
  <c r="W8793" i="1"/>
  <c r="X8793" i="1"/>
  <c r="Y8793" i="1"/>
  <c r="Z8793" i="1"/>
  <c r="R8794" i="1"/>
  <c r="S8794" i="1"/>
  <c r="T8794" i="1"/>
  <c r="U8794" i="1"/>
  <c r="V8794" i="1"/>
  <c r="W8794" i="1"/>
  <c r="X8794" i="1"/>
  <c r="Y8794" i="1"/>
  <c r="Z8794" i="1"/>
  <c r="R8795" i="1"/>
  <c r="S8795" i="1"/>
  <c r="T8795" i="1"/>
  <c r="U8795" i="1"/>
  <c r="V8795" i="1"/>
  <c r="W8795" i="1"/>
  <c r="X8795" i="1"/>
  <c r="Y8795" i="1"/>
  <c r="Z8795" i="1"/>
  <c r="R8796" i="1"/>
  <c r="S8796" i="1"/>
  <c r="T8796" i="1"/>
  <c r="U8796" i="1"/>
  <c r="V8796" i="1"/>
  <c r="W8796" i="1"/>
  <c r="X8796" i="1"/>
  <c r="Y8796" i="1"/>
  <c r="Z8796" i="1"/>
  <c r="R8797" i="1"/>
  <c r="S8797" i="1"/>
  <c r="T8797" i="1"/>
  <c r="U8797" i="1"/>
  <c r="V8797" i="1"/>
  <c r="W8797" i="1"/>
  <c r="X8797" i="1"/>
  <c r="Y8797" i="1"/>
  <c r="Z8797" i="1"/>
  <c r="R8798" i="1"/>
  <c r="S8798" i="1"/>
  <c r="T8798" i="1"/>
  <c r="U8798" i="1"/>
  <c r="V8798" i="1"/>
  <c r="W8798" i="1"/>
  <c r="X8798" i="1"/>
  <c r="Y8798" i="1"/>
  <c r="Z8798" i="1"/>
  <c r="R8799" i="1"/>
  <c r="S8799" i="1"/>
  <c r="T8799" i="1"/>
  <c r="U8799" i="1"/>
  <c r="V8799" i="1"/>
  <c r="W8799" i="1"/>
  <c r="X8799" i="1"/>
  <c r="Y8799" i="1"/>
  <c r="Z8799" i="1"/>
  <c r="R8800" i="1"/>
  <c r="S8800" i="1"/>
  <c r="T8800" i="1"/>
  <c r="U8800" i="1"/>
  <c r="V8800" i="1"/>
  <c r="W8800" i="1"/>
  <c r="X8800" i="1"/>
  <c r="Y8800" i="1"/>
  <c r="Z8800" i="1"/>
  <c r="R8801" i="1"/>
  <c r="S8801" i="1"/>
  <c r="T8801" i="1"/>
  <c r="U8801" i="1"/>
  <c r="V8801" i="1"/>
  <c r="W8801" i="1"/>
  <c r="X8801" i="1"/>
  <c r="Y8801" i="1"/>
  <c r="Z8801" i="1"/>
  <c r="R8802" i="1"/>
  <c r="S8802" i="1"/>
  <c r="T8802" i="1"/>
  <c r="U8802" i="1"/>
  <c r="V8802" i="1"/>
  <c r="W8802" i="1"/>
  <c r="X8802" i="1"/>
  <c r="Y8802" i="1"/>
  <c r="Z8802" i="1"/>
  <c r="R8803" i="1"/>
  <c r="S8803" i="1"/>
  <c r="T8803" i="1"/>
  <c r="U8803" i="1"/>
  <c r="V8803" i="1"/>
  <c r="W8803" i="1"/>
  <c r="X8803" i="1"/>
  <c r="Y8803" i="1"/>
  <c r="Z8803" i="1"/>
  <c r="R8804" i="1"/>
  <c r="S8804" i="1"/>
  <c r="T8804" i="1"/>
  <c r="U8804" i="1"/>
  <c r="V8804" i="1"/>
  <c r="W8804" i="1"/>
  <c r="X8804" i="1"/>
  <c r="Y8804" i="1"/>
  <c r="Z8804" i="1"/>
  <c r="R8805" i="1"/>
  <c r="S8805" i="1"/>
  <c r="T8805" i="1"/>
  <c r="U8805" i="1"/>
  <c r="V8805" i="1"/>
  <c r="W8805" i="1"/>
  <c r="X8805" i="1"/>
  <c r="Y8805" i="1"/>
  <c r="Z8805" i="1"/>
  <c r="R8806" i="1"/>
  <c r="S8806" i="1"/>
  <c r="T8806" i="1"/>
  <c r="U8806" i="1"/>
  <c r="V8806" i="1"/>
  <c r="W8806" i="1"/>
  <c r="X8806" i="1"/>
  <c r="Y8806" i="1"/>
  <c r="Z8806" i="1"/>
  <c r="R8807" i="1"/>
  <c r="S8807" i="1"/>
  <c r="T8807" i="1"/>
  <c r="U8807" i="1"/>
  <c r="V8807" i="1"/>
  <c r="W8807" i="1"/>
  <c r="X8807" i="1"/>
  <c r="Y8807" i="1"/>
  <c r="Z8807" i="1"/>
  <c r="R8808" i="1"/>
  <c r="S8808" i="1"/>
  <c r="T8808" i="1"/>
  <c r="U8808" i="1"/>
  <c r="V8808" i="1"/>
  <c r="W8808" i="1"/>
  <c r="X8808" i="1"/>
  <c r="Y8808" i="1"/>
  <c r="Z8808" i="1"/>
  <c r="R8809" i="1"/>
  <c r="S8809" i="1"/>
  <c r="T8809" i="1"/>
  <c r="U8809" i="1"/>
  <c r="V8809" i="1"/>
  <c r="W8809" i="1"/>
  <c r="X8809" i="1"/>
  <c r="Y8809" i="1"/>
  <c r="Z8809" i="1"/>
  <c r="R8810" i="1"/>
  <c r="S8810" i="1"/>
  <c r="T8810" i="1"/>
  <c r="U8810" i="1"/>
  <c r="V8810" i="1"/>
  <c r="W8810" i="1"/>
  <c r="X8810" i="1"/>
  <c r="Y8810" i="1"/>
  <c r="Z8810" i="1"/>
  <c r="R8811" i="1"/>
  <c r="S8811" i="1"/>
  <c r="T8811" i="1"/>
  <c r="U8811" i="1"/>
  <c r="V8811" i="1"/>
  <c r="W8811" i="1"/>
  <c r="X8811" i="1"/>
  <c r="Y8811" i="1"/>
  <c r="Z8811" i="1"/>
  <c r="R8812" i="1"/>
  <c r="S8812" i="1"/>
  <c r="T8812" i="1"/>
  <c r="U8812" i="1"/>
  <c r="V8812" i="1"/>
  <c r="W8812" i="1"/>
  <c r="X8812" i="1"/>
  <c r="Y8812" i="1"/>
  <c r="Z8812" i="1"/>
  <c r="R8813" i="1"/>
  <c r="S8813" i="1"/>
  <c r="T8813" i="1"/>
  <c r="U8813" i="1"/>
  <c r="V8813" i="1"/>
  <c r="W8813" i="1"/>
  <c r="X8813" i="1"/>
  <c r="Y8813" i="1"/>
  <c r="Z8813" i="1"/>
  <c r="R8814" i="1"/>
  <c r="S8814" i="1"/>
  <c r="T8814" i="1"/>
  <c r="U8814" i="1"/>
  <c r="V8814" i="1"/>
  <c r="W8814" i="1"/>
  <c r="X8814" i="1"/>
  <c r="Y8814" i="1"/>
  <c r="Z8814" i="1"/>
  <c r="R8815" i="1"/>
  <c r="S8815" i="1"/>
  <c r="T8815" i="1"/>
  <c r="U8815" i="1"/>
  <c r="V8815" i="1"/>
  <c r="W8815" i="1"/>
  <c r="X8815" i="1"/>
  <c r="Y8815" i="1"/>
  <c r="Z8815" i="1"/>
  <c r="R8816" i="1"/>
  <c r="S8816" i="1"/>
  <c r="T8816" i="1"/>
  <c r="U8816" i="1"/>
  <c r="V8816" i="1"/>
  <c r="W8816" i="1"/>
  <c r="X8816" i="1"/>
  <c r="Y8816" i="1"/>
  <c r="Z8816" i="1"/>
  <c r="R8817" i="1"/>
  <c r="S8817" i="1"/>
  <c r="T8817" i="1"/>
  <c r="U8817" i="1"/>
  <c r="V8817" i="1"/>
  <c r="W8817" i="1"/>
  <c r="X8817" i="1"/>
  <c r="Y8817" i="1"/>
  <c r="Z8817" i="1"/>
  <c r="R8818" i="1"/>
  <c r="S8818" i="1"/>
  <c r="T8818" i="1"/>
  <c r="U8818" i="1"/>
  <c r="V8818" i="1"/>
  <c r="W8818" i="1"/>
  <c r="X8818" i="1"/>
  <c r="Y8818" i="1"/>
  <c r="Z8818" i="1"/>
  <c r="R8819" i="1"/>
  <c r="S8819" i="1"/>
  <c r="T8819" i="1"/>
  <c r="U8819" i="1"/>
  <c r="V8819" i="1"/>
  <c r="W8819" i="1"/>
  <c r="X8819" i="1"/>
  <c r="Y8819" i="1"/>
  <c r="Z8819" i="1"/>
  <c r="R8820" i="1"/>
  <c r="S8820" i="1"/>
  <c r="T8820" i="1"/>
  <c r="U8820" i="1"/>
  <c r="V8820" i="1"/>
  <c r="W8820" i="1"/>
  <c r="X8820" i="1"/>
  <c r="Y8820" i="1"/>
  <c r="Z8820" i="1"/>
  <c r="R8821" i="1"/>
  <c r="S8821" i="1"/>
  <c r="T8821" i="1"/>
  <c r="U8821" i="1"/>
  <c r="V8821" i="1"/>
  <c r="W8821" i="1"/>
  <c r="X8821" i="1"/>
  <c r="Y8821" i="1"/>
  <c r="Z8821" i="1"/>
  <c r="R8822" i="1"/>
  <c r="S8822" i="1"/>
  <c r="T8822" i="1"/>
  <c r="U8822" i="1"/>
  <c r="V8822" i="1"/>
  <c r="W8822" i="1"/>
  <c r="X8822" i="1"/>
  <c r="Y8822" i="1"/>
  <c r="Z8822" i="1"/>
  <c r="R8823" i="1"/>
  <c r="S8823" i="1"/>
  <c r="T8823" i="1"/>
  <c r="U8823" i="1"/>
  <c r="V8823" i="1"/>
  <c r="W8823" i="1"/>
  <c r="X8823" i="1"/>
  <c r="Y8823" i="1"/>
  <c r="Z8823" i="1"/>
  <c r="R8824" i="1"/>
  <c r="S8824" i="1"/>
  <c r="T8824" i="1"/>
  <c r="U8824" i="1"/>
  <c r="V8824" i="1"/>
  <c r="W8824" i="1"/>
  <c r="X8824" i="1"/>
  <c r="Y8824" i="1"/>
  <c r="Z8824" i="1"/>
  <c r="R8825" i="1"/>
  <c r="S8825" i="1"/>
  <c r="T8825" i="1"/>
  <c r="U8825" i="1"/>
  <c r="V8825" i="1"/>
  <c r="W8825" i="1"/>
  <c r="X8825" i="1"/>
  <c r="Y8825" i="1"/>
  <c r="Z8825" i="1"/>
  <c r="R8826" i="1"/>
  <c r="S8826" i="1"/>
  <c r="T8826" i="1"/>
  <c r="U8826" i="1"/>
  <c r="V8826" i="1"/>
  <c r="W8826" i="1"/>
  <c r="X8826" i="1"/>
  <c r="Y8826" i="1"/>
  <c r="Z8826" i="1"/>
  <c r="R8827" i="1"/>
  <c r="S8827" i="1"/>
  <c r="T8827" i="1"/>
  <c r="U8827" i="1"/>
  <c r="V8827" i="1"/>
  <c r="W8827" i="1"/>
  <c r="X8827" i="1"/>
  <c r="Y8827" i="1"/>
  <c r="Z8827" i="1"/>
  <c r="R8828" i="1"/>
  <c r="S8828" i="1"/>
  <c r="T8828" i="1"/>
  <c r="U8828" i="1"/>
  <c r="V8828" i="1"/>
  <c r="W8828" i="1"/>
  <c r="X8828" i="1"/>
  <c r="Y8828" i="1"/>
  <c r="Z8828" i="1"/>
  <c r="R8829" i="1"/>
  <c r="S8829" i="1"/>
  <c r="T8829" i="1"/>
  <c r="U8829" i="1"/>
  <c r="V8829" i="1"/>
  <c r="W8829" i="1"/>
  <c r="X8829" i="1"/>
  <c r="Y8829" i="1"/>
  <c r="Z8829" i="1"/>
  <c r="R8830" i="1"/>
  <c r="S8830" i="1"/>
  <c r="T8830" i="1"/>
  <c r="U8830" i="1"/>
  <c r="V8830" i="1"/>
  <c r="W8830" i="1"/>
  <c r="X8830" i="1"/>
  <c r="Y8830" i="1"/>
  <c r="Z8830" i="1"/>
  <c r="R8831" i="1"/>
  <c r="S8831" i="1"/>
  <c r="T8831" i="1"/>
  <c r="U8831" i="1"/>
  <c r="V8831" i="1"/>
  <c r="W8831" i="1"/>
  <c r="X8831" i="1"/>
  <c r="Y8831" i="1"/>
  <c r="Z8831" i="1"/>
  <c r="R8832" i="1"/>
  <c r="S8832" i="1"/>
  <c r="T8832" i="1"/>
  <c r="U8832" i="1"/>
  <c r="V8832" i="1"/>
  <c r="W8832" i="1"/>
  <c r="X8832" i="1"/>
  <c r="Y8832" i="1"/>
  <c r="Z8832" i="1"/>
  <c r="R8833" i="1"/>
  <c r="S8833" i="1"/>
  <c r="T8833" i="1"/>
  <c r="U8833" i="1"/>
  <c r="V8833" i="1"/>
  <c r="W8833" i="1"/>
  <c r="X8833" i="1"/>
  <c r="Y8833" i="1"/>
  <c r="Z8833" i="1"/>
  <c r="R8834" i="1"/>
  <c r="S8834" i="1"/>
  <c r="T8834" i="1"/>
  <c r="U8834" i="1"/>
  <c r="V8834" i="1"/>
  <c r="W8834" i="1"/>
  <c r="X8834" i="1"/>
  <c r="Y8834" i="1"/>
  <c r="Z8834" i="1"/>
  <c r="R8835" i="1"/>
  <c r="S8835" i="1"/>
  <c r="T8835" i="1"/>
  <c r="U8835" i="1"/>
  <c r="V8835" i="1"/>
  <c r="W8835" i="1"/>
  <c r="X8835" i="1"/>
  <c r="Y8835" i="1"/>
  <c r="Z8835" i="1"/>
  <c r="R8836" i="1"/>
  <c r="S8836" i="1"/>
  <c r="T8836" i="1"/>
  <c r="U8836" i="1"/>
  <c r="V8836" i="1"/>
  <c r="W8836" i="1"/>
  <c r="X8836" i="1"/>
  <c r="Y8836" i="1"/>
  <c r="Z8836" i="1"/>
  <c r="R8837" i="1"/>
  <c r="S8837" i="1"/>
  <c r="T8837" i="1"/>
  <c r="U8837" i="1"/>
  <c r="V8837" i="1"/>
  <c r="W8837" i="1"/>
  <c r="X8837" i="1"/>
  <c r="Y8837" i="1"/>
  <c r="Z8837" i="1"/>
  <c r="R8838" i="1"/>
  <c r="S8838" i="1"/>
  <c r="T8838" i="1"/>
  <c r="U8838" i="1"/>
  <c r="V8838" i="1"/>
  <c r="W8838" i="1"/>
  <c r="X8838" i="1"/>
  <c r="Y8838" i="1"/>
  <c r="Z8838" i="1"/>
  <c r="R8839" i="1"/>
  <c r="S8839" i="1"/>
  <c r="T8839" i="1"/>
  <c r="U8839" i="1"/>
  <c r="V8839" i="1"/>
  <c r="W8839" i="1"/>
  <c r="X8839" i="1"/>
  <c r="Y8839" i="1"/>
  <c r="Z8839" i="1"/>
  <c r="R8840" i="1"/>
  <c r="S8840" i="1"/>
  <c r="T8840" i="1"/>
  <c r="U8840" i="1"/>
  <c r="V8840" i="1"/>
  <c r="W8840" i="1"/>
  <c r="X8840" i="1"/>
  <c r="Y8840" i="1"/>
  <c r="Z8840" i="1"/>
  <c r="R8841" i="1"/>
  <c r="S8841" i="1"/>
  <c r="T8841" i="1"/>
  <c r="U8841" i="1"/>
  <c r="V8841" i="1"/>
  <c r="W8841" i="1"/>
  <c r="X8841" i="1"/>
  <c r="Y8841" i="1"/>
  <c r="Z8841" i="1"/>
  <c r="R8842" i="1"/>
  <c r="S8842" i="1"/>
  <c r="T8842" i="1"/>
  <c r="U8842" i="1"/>
  <c r="V8842" i="1"/>
  <c r="W8842" i="1"/>
  <c r="X8842" i="1"/>
  <c r="Y8842" i="1"/>
  <c r="Z8842" i="1"/>
  <c r="R8843" i="1"/>
  <c r="S8843" i="1"/>
  <c r="T8843" i="1"/>
  <c r="U8843" i="1"/>
  <c r="V8843" i="1"/>
  <c r="W8843" i="1"/>
  <c r="X8843" i="1"/>
  <c r="Y8843" i="1"/>
  <c r="Z8843" i="1"/>
  <c r="R8844" i="1"/>
  <c r="S8844" i="1"/>
  <c r="T8844" i="1"/>
  <c r="U8844" i="1"/>
  <c r="V8844" i="1"/>
  <c r="W8844" i="1"/>
  <c r="X8844" i="1"/>
  <c r="Y8844" i="1"/>
  <c r="Z8844" i="1"/>
  <c r="R8845" i="1"/>
  <c r="S8845" i="1"/>
  <c r="T8845" i="1"/>
  <c r="U8845" i="1"/>
  <c r="V8845" i="1"/>
  <c r="W8845" i="1"/>
  <c r="X8845" i="1"/>
  <c r="Y8845" i="1"/>
  <c r="Z8845" i="1"/>
  <c r="R8846" i="1"/>
  <c r="S8846" i="1"/>
  <c r="T8846" i="1"/>
  <c r="U8846" i="1"/>
  <c r="V8846" i="1"/>
  <c r="W8846" i="1"/>
  <c r="X8846" i="1"/>
  <c r="Y8846" i="1"/>
  <c r="Z8846" i="1"/>
  <c r="R8847" i="1"/>
  <c r="S8847" i="1"/>
  <c r="T8847" i="1"/>
  <c r="U8847" i="1"/>
  <c r="V8847" i="1"/>
  <c r="W8847" i="1"/>
  <c r="X8847" i="1"/>
  <c r="Y8847" i="1"/>
  <c r="Z8847" i="1"/>
  <c r="R8848" i="1"/>
  <c r="S8848" i="1"/>
  <c r="T8848" i="1"/>
  <c r="U8848" i="1"/>
  <c r="V8848" i="1"/>
  <c r="W8848" i="1"/>
  <c r="X8848" i="1"/>
  <c r="Y8848" i="1"/>
  <c r="Z8848" i="1"/>
  <c r="R8849" i="1"/>
  <c r="S8849" i="1"/>
  <c r="T8849" i="1"/>
  <c r="U8849" i="1"/>
  <c r="V8849" i="1"/>
  <c r="W8849" i="1"/>
  <c r="X8849" i="1"/>
  <c r="Y8849" i="1"/>
  <c r="Z8849" i="1"/>
  <c r="R8850" i="1"/>
  <c r="S8850" i="1"/>
  <c r="T8850" i="1"/>
  <c r="U8850" i="1"/>
  <c r="V8850" i="1"/>
  <c r="W8850" i="1"/>
  <c r="X8850" i="1"/>
  <c r="Y8850" i="1"/>
  <c r="Z8850" i="1"/>
  <c r="R8851" i="1"/>
  <c r="S8851" i="1"/>
  <c r="T8851" i="1"/>
  <c r="U8851" i="1"/>
  <c r="V8851" i="1"/>
  <c r="W8851" i="1"/>
  <c r="X8851" i="1"/>
  <c r="Y8851" i="1"/>
  <c r="Z8851" i="1"/>
  <c r="R8852" i="1"/>
  <c r="S8852" i="1"/>
  <c r="T8852" i="1"/>
  <c r="U8852" i="1"/>
  <c r="V8852" i="1"/>
  <c r="W8852" i="1"/>
  <c r="X8852" i="1"/>
  <c r="Y8852" i="1"/>
  <c r="Z8852" i="1"/>
  <c r="R8853" i="1"/>
  <c r="S8853" i="1"/>
  <c r="T8853" i="1"/>
  <c r="U8853" i="1"/>
  <c r="V8853" i="1"/>
  <c r="W8853" i="1"/>
  <c r="X8853" i="1"/>
  <c r="Y8853" i="1"/>
  <c r="Z8853" i="1"/>
  <c r="R8854" i="1"/>
  <c r="S8854" i="1"/>
  <c r="T8854" i="1"/>
  <c r="U8854" i="1"/>
  <c r="V8854" i="1"/>
  <c r="W8854" i="1"/>
  <c r="X8854" i="1"/>
  <c r="Y8854" i="1"/>
  <c r="Z8854" i="1"/>
  <c r="R8855" i="1"/>
  <c r="S8855" i="1"/>
  <c r="T8855" i="1"/>
  <c r="U8855" i="1"/>
  <c r="V8855" i="1"/>
  <c r="W8855" i="1"/>
  <c r="X8855" i="1"/>
  <c r="Y8855" i="1"/>
  <c r="Z8855" i="1"/>
  <c r="R8856" i="1"/>
  <c r="S8856" i="1"/>
  <c r="T8856" i="1"/>
  <c r="U8856" i="1"/>
  <c r="V8856" i="1"/>
  <c r="W8856" i="1"/>
  <c r="X8856" i="1"/>
  <c r="Y8856" i="1"/>
  <c r="Z8856" i="1"/>
  <c r="R8857" i="1"/>
  <c r="S8857" i="1"/>
  <c r="T8857" i="1"/>
  <c r="U8857" i="1"/>
  <c r="V8857" i="1"/>
  <c r="W8857" i="1"/>
  <c r="X8857" i="1"/>
  <c r="Y8857" i="1"/>
  <c r="Z8857" i="1"/>
  <c r="R8858" i="1"/>
  <c r="S8858" i="1"/>
  <c r="T8858" i="1"/>
  <c r="U8858" i="1"/>
  <c r="V8858" i="1"/>
  <c r="W8858" i="1"/>
  <c r="X8858" i="1"/>
  <c r="Y8858" i="1"/>
  <c r="Z8858" i="1"/>
  <c r="R8859" i="1"/>
  <c r="S8859" i="1"/>
  <c r="T8859" i="1"/>
  <c r="U8859" i="1"/>
  <c r="V8859" i="1"/>
  <c r="W8859" i="1"/>
  <c r="X8859" i="1"/>
  <c r="Y8859" i="1"/>
  <c r="Z8859" i="1"/>
  <c r="R8860" i="1"/>
  <c r="S8860" i="1"/>
  <c r="T8860" i="1"/>
  <c r="U8860" i="1"/>
  <c r="V8860" i="1"/>
  <c r="W8860" i="1"/>
  <c r="X8860" i="1"/>
  <c r="Y8860" i="1"/>
  <c r="Z8860" i="1"/>
  <c r="R8861" i="1"/>
  <c r="S8861" i="1"/>
  <c r="T8861" i="1"/>
  <c r="U8861" i="1"/>
  <c r="V8861" i="1"/>
  <c r="W8861" i="1"/>
  <c r="X8861" i="1"/>
  <c r="Y8861" i="1"/>
  <c r="Z8861" i="1"/>
  <c r="R8862" i="1"/>
  <c r="S8862" i="1"/>
  <c r="T8862" i="1"/>
  <c r="U8862" i="1"/>
  <c r="V8862" i="1"/>
  <c r="W8862" i="1"/>
  <c r="X8862" i="1"/>
  <c r="Y8862" i="1"/>
  <c r="Z8862" i="1"/>
  <c r="R8863" i="1"/>
  <c r="S8863" i="1"/>
  <c r="T8863" i="1"/>
  <c r="U8863" i="1"/>
  <c r="V8863" i="1"/>
  <c r="W8863" i="1"/>
  <c r="X8863" i="1"/>
  <c r="Y8863" i="1"/>
  <c r="Z8863" i="1"/>
  <c r="R8864" i="1"/>
  <c r="S8864" i="1"/>
  <c r="T8864" i="1"/>
  <c r="U8864" i="1"/>
  <c r="V8864" i="1"/>
  <c r="W8864" i="1"/>
  <c r="X8864" i="1"/>
  <c r="Y8864" i="1"/>
  <c r="Z8864" i="1"/>
  <c r="R8865" i="1"/>
  <c r="S8865" i="1"/>
  <c r="T8865" i="1"/>
  <c r="U8865" i="1"/>
  <c r="V8865" i="1"/>
  <c r="W8865" i="1"/>
  <c r="X8865" i="1"/>
  <c r="Y8865" i="1"/>
  <c r="Z8865" i="1"/>
  <c r="R8866" i="1"/>
  <c r="S8866" i="1"/>
  <c r="T8866" i="1"/>
  <c r="U8866" i="1"/>
  <c r="V8866" i="1"/>
  <c r="W8866" i="1"/>
  <c r="X8866" i="1"/>
  <c r="Y8866" i="1"/>
  <c r="Z8866" i="1"/>
  <c r="R8867" i="1"/>
  <c r="S8867" i="1"/>
  <c r="T8867" i="1"/>
  <c r="U8867" i="1"/>
  <c r="V8867" i="1"/>
  <c r="W8867" i="1"/>
  <c r="X8867" i="1"/>
  <c r="Y8867" i="1"/>
  <c r="Z8867" i="1"/>
  <c r="R8868" i="1"/>
  <c r="S8868" i="1"/>
  <c r="T8868" i="1"/>
  <c r="U8868" i="1"/>
  <c r="V8868" i="1"/>
  <c r="W8868" i="1"/>
  <c r="X8868" i="1"/>
  <c r="Y8868" i="1"/>
  <c r="Z8868" i="1"/>
  <c r="R8869" i="1"/>
  <c r="S8869" i="1"/>
  <c r="T8869" i="1"/>
  <c r="U8869" i="1"/>
  <c r="V8869" i="1"/>
  <c r="W8869" i="1"/>
  <c r="X8869" i="1"/>
  <c r="Y8869" i="1"/>
  <c r="Z8869" i="1"/>
  <c r="R8870" i="1"/>
  <c r="S8870" i="1"/>
  <c r="T8870" i="1"/>
  <c r="U8870" i="1"/>
  <c r="V8870" i="1"/>
  <c r="W8870" i="1"/>
  <c r="X8870" i="1"/>
  <c r="Y8870" i="1"/>
  <c r="Z8870" i="1"/>
  <c r="R8871" i="1"/>
  <c r="S8871" i="1"/>
  <c r="T8871" i="1"/>
  <c r="U8871" i="1"/>
  <c r="V8871" i="1"/>
  <c r="W8871" i="1"/>
  <c r="X8871" i="1"/>
  <c r="Y8871" i="1"/>
  <c r="Z8871" i="1"/>
  <c r="R8872" i="1"/>
  <c r="S8872" i="1"/>
  <c r="T8872" i="1"/>
  <c r="U8872" i="1"/>
  <c r="V8872" i="1"/>
  <c r="W8872" i="1"/>
  <c r="X8872" i="1"/>
  <c r="Y8872" i="1"/>
  <c r="Z8872" i="1"/>
  <c r="R8873" i="1"/>
  <c r="S8873" i="1"/>
  <c r="T8873" i="1"/>
  <c r="U8873" i="1"/>
  <c r="V8873" i="1"/>
  <c r="W8873" i="1"/>
  <c r="X8873" i="1"/>
  <c r="Y8873" i="1"/>
  <c r="Z8873" i="1"/>
  <c r="R8874" i="1"/>
  <c r="S8874" i="1"/>
  <c r="T8874" i="1"/>
  <c r="U8874" i="1"/>
  <c r="V8874" i="1"/>
  <c r="W8874" i="1"/>
  <c r="X8874" i="1"/>
  <c r="Y8874" i="1"/>
  <c r="Z8874" i="1"/>
  <c r="R8875" i="1"/>
  <c r="S8875" i="1"/>
  <c r="T8875" i="1"/>
  <c r="U8875" i="1"/>
  <c r="V8875" i="1"/>
  <c r="W8875" i="1"/>
  <c r="X8875" i="1"/>
  <c r="Y8875" i="1"/>
  <c r="Z8875" i="1"/>
  <c r="R8876" i="1"/>
  <c r="S8876" i="1"/>
  <c r="T8876" i="1"/>
  <c r="U8876" i="1"/>
  <c r="V8876" i="1"/>
  <c r="W8876" i="1"/>
  <c r="X8876" i="1"/>
  <c r="Y8876" i="1"/>
  <c r="Z8876" i="1"/>
  <c r="R8877" i="1"/>
  <c r="S8877" i="1"/>
  <c r="T8877" i="1"/>
  <c r="U8877" i="1"/>
  <c r="V8877" i="1"/>
  <c r="W8877" i="1"/>
  <c r="X8877" i="1"/>
  <c r="Y8877" i="1"/>
  <c r="Z8877" i="1"/>
  <c r="R8878" i="1"/>
  <c r="S8878" i="1"/>
  <c r="T8878" i="1"/>
  <c r="U8878" i="1"/>
  <c r="V8878" i="1"/>
  <c r="W8878" i="1"/>
  <c r="X8878" i="1"/>
  <c r="Y8878" i="1"/>
  <c r="Z8878" i="1"/>
  <c r="R8879" i="1"/>
  <c r="S8879" i="1"/>
  <c r="T8879" i="1"/>
  <c r="U8879" i="1"/>
  <c r="V8879" i="1"/>
  <c r="W8879" i="1"/>
  <c r="X8879" i="1"/>
  <c r="Y8879" i="1"/>
  <c r="Z8879" i="1"/>
  <c r="R8880" i="1"/>
  <c r="S8880" i="1"/>
  <c r="T8880" i="1"/>
  <c r="U8880" i="1"/>
  <c r="V8880" i="1"/>
  <c r="W8880" i="1"/>
  <c r="X8880" i="1"/>
  <c r="Y8880" i="1"/>
  <c r="Z8880" i="1"/>
  <c r="R8881" i="1"/>
  <c r="S8881" i="1"/>
  <c r="T8881" i="1"/>
  <c r="U8881" i="1"/>
  <c r="V8881" i="1"/>
  <c r="W8881" i="1"/>
  <c r="X8881" i="1"/>
  <c r="Y8881" i="1"/>
  <c r="Z8881" i="1"/>
  <c r="R8882" i="1"/>
  <c r="S8882" i="1"/>
  <c r="T8882" i="1"/>
  <c r="U8882" i="1"/>
  <c r="V8882" i="1"/>
  <c r="W8882" i="1"/>
  <c r="X8882" i="1"/>
  <c r="Y8882" i="1"/>
  <c r="Z8882" i="1"/>
  <c r="R8883" i="1"/>
  <c r="S8883" i="1"/>
  <c r="T8883" i="1"/>
  <c r="U8883" i="1"/>
  <c r="V8883" i="1"/>
  <c r="W8883" i="1"/>
  <c r="X8883" i="1"/>
  <c r="Y8883" i="1"/>
  <c r="Z8883" i="1"/>
  <c r="R8884" i="1"/>
  <c r="S8884" i="1"/>
  <c r="T8884" i="1"/>
  <c r="U8884" i="1"/>
  <c r="V8884" i="1"/>
  <c r="W8884" i="1"/>
  <c r="X8884" i="1"/>
  <c r="Y8884" i="1"/>
  <c r="Z8884" i="1"/>
  <c r="R8885" i="1"/>
  <c r="S8885" i="1"/>
  <c r="T8885" i="1"/>
  <c r="U8885" i="1"/>
  <c r="V8885" i="1"/>
  <c r="W8885" i="1"/>
  <c r="X8885" i="1"/>
  <c r="Y8885" i="1"/>
  <c r="Z8885" i="1"/>
  <c r="R8886" i="1"/>
  <c r="S8886" i="1"/>
  <c r="T8886" i="1"/>
  <c r="U8886" i="1"/>
  <c r="V8886" i="1"/>
  <c r="W8886" i="1"/>
  <c r="X8886" i="1"/>
  <c r="Y8886" i="1"/>
  <c r="Z8886" i="1"/>
  <c r="R8887" i="1"/>
  <c r="S8887" i="1"/>
  <c r="T8887" i="1"/>
  <c r="U8887" i="1"/>
  <c r="V8887" i="1"/>
  <c r="W8887" i="1"/>
  <c r="X8887" i="1"/>
  <c r="Y8887" i="1"/>
  <c r="Z8887" i="1"/>
  <c r="R8888" i="1"/>
  <c r="S8888" i="1"/>
  <c r="T8888" i="1"/>
  <c r="U8888" i="1"/>
  <c r="V8888" i="1"/>
  <c r="W8888" i="1"/>
  <c r="X8888" i="1"/>
  <c r="Y8888" i="1"/>
  <c r="Z8888" i="1"/>
  <c r="R8889" i="1"/>
  <c r="S8889" i="1"/>
  <c r="T8889" i="1"/>
  <c r="U8889" i="1"/>
  <c r="V8889" i="1"/>
  <c r="W8889" i="1"/>
  <c r="X8889" i="1"/>
  <c r="Y8889" i="1"/>
  <c r="Z8889" i="1"/>
  <c r="R8890" i="1"/>
  <c r="S8890" i="1"/>
  <c r="T8890" i="1"/>
  <c r="U8890" i="1"/>
  <c r="V8890" i="1"/>
  <c r="W8890" i="1"/>
  <c r="X8890" i="1"/>
  <c r="Y8890" i="1"/>
  <c r="Z8890" i="1"/>
  <c r="R8891" i="1"/>
  <c r="S8891" i="1"/>
  <c r="T8891" i="1"/>
  <c r="U8891" i="1"/>
  <c r="V8891" i="1"/>
  <c r="W8891" i="1"/>
  <c r="X8891" i="1"/>
  <c r="Y8891" i="1"/>
  <c r="Z8891" i="1"/>
  <c r="R8892" i="1"/>
  <c r="S8892" i="1"/>
  <c r="T8892" i="1"/>
  <c r="U8892" i="1"/>
  <c r="V8892" i="1"/>
  <c r="W8892" i="1"/>
  <c r="X8892" i="1"/>
  <c r="Y8892" i="1"/>
  <c r="Z8892" i="1"/>
  <c r="R8893" i="1"/>
  <c r="S8893" i="1"/>
  <c r="T8893" i="1"/>
  <c r="U8893" i="1"/>
  <c r="V8893" i="1"/>
  <c r="W8893" i="1"/>
  <c r="X8893" i="1"/>
  <c r="Y8893" i="1"/>
  <c r="Z8893" i="1"/>
  <c r="R8894" i="1"/>
  <c r="S8894" i="1"/>
  <c r="T8894" i="1"/>
  <c r="U8894" i="1"/>
  <c r="V8894" i="1"/>
  <c r="W8894" i="1"/>
  <c r="X8894" i="1"/>
  <c r="Y8894" i="1"/>
  <c r="Z8894" i="1"/>
  <c r="R8895" i="1"/>
  <c r="S8895" i="1"/>
  <c r="T8895" i="1"/>
  <c r="U8895" i="1"/>
  <c r="V8895" i="1"/>
  <c r="W8895" i="1"/>
  <c r="X8895" i="1"/>
  <c r="Y8895" i="1"/>
  <c r="Z8895" i="1"/>
  <c r="R8896" i="1"/>
  <c r="S8896" i="1"/>
  <c r="T8896" i="1"/>
  <c r="U8896" i="1"/>
  <c r="V8896" i="1"/>
  <c r="W8896" i="1"/>
  <c r="X8896" i="1"/>
  <c r="Y8896" i="1"/>
  <c r="Z8896" i="1"/>
  <c r="R8897" i="1"/>
  <c r="S8897" i="1"/>
  <c r="T8897" i="1"/>
  <c r="U8897" i="1"/>
  <c r="V8897" i="1"/>
  <c r="W8897" i="1"/>
  <c r="X8897" i="1"/>
  <c r="Y8897" i="1"/>
  <c r="Z8897" i="1"/>
  <c r="R8898" i="1"/>
  <c r="S8898" i="1"/>
  <c r="T8898" i="1"/>
  <c r="U8898" i="1"/>
  <c r="V8898" i="1"/>
  <c r="W8898" i="1"/>
  <c r="X8898" i="1"/>
  <c r="Y8898" i="1"/>
  <c r="Z8898" i="1"/>
  <c r="R8899" i="1"/>
  <c r="S8899" i="1"/>
  <c r="T8899" i="1"/>
  <c r="U8899" i="1"/>
  <c r="V8899" i="1"/>
  <c r="W8899" i="1"/>
  <c r="X8899" i="1"/>
  <c r="Y8899" i="1"/>
  <c r="Z8899" i="1"/>
  <c r="R8900" i="1"/>
  <c r="S8900" i="1"/>
  <c r="T8900" i="1"/>
  <c r="U8900" i="1"/>
  <c r="V8900" i="1"/>
  <c r="W8900" i="1"/>
  <c r="X8900" i="1"/>
  <c r="Y8900" i="1"/>
  <c r="Z8900" i="1"/>
  <c r="R8901" i="1"/>
  <c r="S8901" i="1"/>
  <c r="T8901" i="1"/>
  <c r="U8901" i="1"/>
  <c r="V8901" i="1"/>
  <c r="W8901" i="1"/>
  <c r="X8901" i="1"/>
  <c r="Y8901" i="1"/>
  <c r="Z8901" i="1"/>
  <c r="R8902" i="1"/>
  <c r="S8902" i="1"/>
  <c r="T8902" i="1"/>
  <c r="U8902" i="1"/>
  <c r="V8902" i="1"/>
  <c r="W8902" i="1"/>
  <c r="X8902" i="1"/>
  <c r="Y8902" i="1"/>
  <c r="Z8902" i="1"/>
  <c r="R8903" i="1"/>
  <c r="S8903" i="1"/>
  <c r="T8903" i="1"/>
  <c r="U8903" i="1"/>
  <c r="V8903" i="1"/>
  <c r="W8903" i="1"/>
  <c r="X8903" i="1"/>
  <c r="Y8903" i="1"/>
  <c r="Z8903" i="1"/>
  <c r="R8904" i="1"/>
  <c r="S8904" i="1"/>
  <c r="T8904" i="1"/>
  <c r="U8904" i="1"/>
  <c r="V8904" i="1"/>
  <c r="W8904" i="1"/>
  <c r="X8904" i="1"/>
  <c r="Y8904" i="1"/>
  <c r="Z8904" i="1"/>
  <c r="R8905" i="1"/>
  <c r="S8905" i="1"/>
  <c r="T8905" i="1"/>
  <c r="U8905" i="1"/>
  <c r="V8905" i="1"/>
  <c r="W8905" i="1"/>
  <c r="X8905" i="1"/>
  <c r="Y8905" i="1"/>
  <c r="Z8905" i="1"/>
  <c r="R8906" i="1"/>
  <c r="S8906" i="1"/>
  <c r="T8906" i="1"/>
  <c r="U8906" i="1"/>
  <c r="V8906" i="1"/>
  <c r="W8906" i="1"/>
  <c r="X8906" i="1"/>
  <c r="Y8906" i="1"/>
  <c r="Z8906" i="1"/>
  <c r="R8907" i="1"/>
  <c r="S8907" i="1"/>
  <c r="T8907" i="1"/>
  <c r="U8907" i="1"/>
  <c r="V8907" i="1"/>
  <c r="W8907" i="1"/>
  <c r="X8907" i="1"/>
  <c r="Y8907" i="1"/>
  <c r="Z8907" i="1"/>
  <c r="R8908" i="1"/>
  <c r="S8908" i="1"/>
  <c r="T8908" i="1"/>
  <c r="U8908" i="1"/>
  <c r="V8908" i="1"/>
  <c r="W8908" i="1"/>
  <c r="X8908" i="1"/>
  <c r="Y8908" i="1"/>
  <c r="Z8908" i="1"/>
  <c r="R8909" i="1"/>
  <c r="S8909" i="1"/>
  <c r="T8909" i="1"/>
  <c r="U8909" i="1"/>
  <c r="V8909" i="1"/>
  <c r="W8909" i="1"/>
  <c r="X8909" i="1"/>
  <c r="Y8909" i="1"/>
  <c r="Z8909" i="1"/>
  <c r="R8910" i="1"/>
  <c r="S8910" i="1"/>
  <c r="T8910" i="1"/>
  <c r="U8910" i="1"/>
  <c r="V8910" i="1"/>
  <c r="W8910" i="1"/>
  <c r="X8910" i="1"/>
  <c r="Y8910" i="1"/>
  <c r="Z8910" i="1"/>
  <c r="R8911" i="1"/>
  <c r="S8911" i="1"/>
  <c r="T8911" i="1"/>
  <c r="U8911" i="1"/>
  <c r="V8911" i="1"/>
  <c r="W8911" i="1"/>
  <c r="X8911" i="1"/>
  <c r="Y8911" i="1"/>
  <c r="Z8911" i="1"/>
  <c r="R8912" i="1"/>
  <c r="S8912" i="1"/>
  <c r="T8912" i="1"/>
  <c r="U8912" i="1"/>
  <c r="V8912" i="1"/>
  <c r="W8912" i="1"/>
  <c r="X8912" i="1"/>
  <c r="Y8912" i="1"/>
  <c r="Z8912" i="1"/>
  <c r="R8913" i="1"/>
  <c r="S8913" i="1"/>
  <c r="T8913" i="1"/>
  <c r="U8913" i="1"/>
  <c r="V8913" i="1"/>
  <c r="W8913" i="1"/>
  <c r="X8913" i="1"/>
  <c r="Y8913" i="1"/>
  <c r="Z8913" i="1"/>
  <c r="R8914" i="1"/>
  <c r="S8914" i="1"/>
  <c r="T8914" i="1"/>
  <c r="U8914" i="1"/>
  <c r="V8914" i="1"/>
  <c r="W8914" i="1"/>
  <c r="X8914" i="1"/>
  <c r="Y8914" i="1"/>
  <c r="Z8914" i="1"/>
  <c r="R8915" i="1"/>
  <c r="S8915" i="1"/>
  <c r="T8915" i="1"/>
  <c r="U8915" i="1"/>
  <c r="V8915" i="1"/>
  <c r="W8915" i="1"/>
  <c r="X8915" i="1"/>
  <c r="Y8915" i="1"/>
  <c r="Z8915" i="1"/>
  <c r="R8916" i="1"/>
  <c r="S8916" i="1"/>
  <c r="T8916" i="1"/>
  <c r="U8916" i="1"/>
  <c r="V8916" i="1"/>
  <c r="W8916" i="1"/>
  <c r="X8916" i="1"/>
  <c r="Y8916" i="1"/>
  <c r="Z8916" i="1"/>
  <c r="R8917" i="1"/>
  <c r="S8917" i="1"/>
  <c r="T8917" i="1"/>
  <c r="U8917" i="1"/>
  <c r="V8917" i="1"/>
  <c r="W8917" i="1"/>
  <c r="X8917" i="1"/>
  <c r="Y8917" i="1"/>
  <c r="Z8917" i="1"/>
  <c r="R8918" i="1"/>
  <c r="S8918" i="1"/>
  <c r="T8918" i="1"/>
  <c r="U8918" i="1"/>
  <c r="V8918" i="1"/>
  <c r="W8918" i="1"/>
  <c r="X8918" i="1"/>
  <c r="Y8918" i="1"/>
  <c r="Z8918" i="1"/>
  <c r="R8919" i="1"/>
  <c r="S8919" i="1"/>
  <c r="T8919" i="1"/>
  <c r="U8919" i="1"/>
  <c r="V8919" i="1"/>
  <c r="W8919" i="1"/>
  <c r="X8919" i="1"/>
  <c r="Y8919" i="1"/>
  <c r="Z8919" i="1"/>
  <c r="R8920" i="1"/>
  <c r="S8920" i="1"/>
  <c r="T8920" i="1"/>
  <c r="U8920" i="1"/>
  <c r="V8920" i="1"/>
  <c r="W8920" i="1"/>
  <c r="X8920" i="1"/>
  <c r="Y8920" i="1"/>
  <c r="Z8920" i="1"/>
  <c r="R8921" i="1"/>
  <c r="S8921" i="1"/>
  <c r="T8921" i="1"/>
  <c r="U8921" i="1"/>
  <c r="V8921" i="1"/>
  <c r="W8921" i="1"/>
  <c r="X8921" i="1"/>
  <c r="Y8921" i="1"/>
  <c r="Z8921" i="1"/>
  <c r="R8922" i="1"/>
  <c r="S8922" i="1"/>
  <c r="T8922" i="1"/>
  <c r="U8922" i="1"/>
  <c r="V8922" i="1"/>
  <c r="W8922" i="1"/>
  <c r="X8922" i="1"/>
  <c r="Y8922" i="1"/>
  <c r="Z8922" i="1"/>
  <c r="R8923" i="1"/>
  <c r="S8923" i="1"/>
  <c r="T8923" i="1"/>
  <c r="U8923" i="1"/>
  <c r="V8923" i="1"/>
  <c r="W8923" i="1"/>
  <c r="X8923" i="1"/>
  <c r="Y8923" i="1"/>
  <c r="Z8923" i="1"/>
  <c r="R8924" i="1"/>
  <c r="S8924" i="1"/>
  <c r="T8924" i="1"/>
  <c r="U8924" i="1"/>
  <c r="V8924" i="1"/>
  <c r="W8924" i="1"/>
  <c r="X8924" i="1"/>
  <c r="Y8924" i="1"/>
  <c r="Z8924" i="1"/>
  <c r="R8925" i="1"/>
  <c r="S8925" i="1"/>
  <c r="T8925" i="1"/>
  <c r="U8925" i="1"/>
  <c r="V8925" i="1"/>
  <c r="W8925" i="1"/>
  <c r="X8925" i="1"/>
  <c r="Y8925" i="1"/>
  <c r="Z8925" i="1"/>
  <c r="R8926" i="1"/>
  <c r="S8926" i="1"/>
  <c r="T8926" i="1"/>
  <c r="U8926" i="1"/>
  <c r="V8926" i="1"/>
  <c r="W8926" i="1"/>
  <c r="X8926" i="1"/>
  <c r="Y8926" i="1"/>
  <c r="Z8926" i="1"/>
  <c r="R8927" i="1"/>
  <c r="S8927" i="1"/>
  <c r="T8927" i="1"/>
  <c r="U8927" i="1"/>
  <c r="V8927" i="1"/>
  <c r="W8927" i="1"/>
  <c r="X8927" i="1"/>
  <c r="Y8927" i="1"/>
  <c r="Z8927" i="1"/>
  <c r="R8928" i="1"/>
  <c r="S8928" i="1"/>
  <c r="T8928" i="1"/>
  <c r="U8928" i="1"/>
  <c r="V8928" i="1"/>
  <c r="W8928" i="1"/>
  <c r="X8928" i="1"/>
  <c r="Y8928" i="1"/>
  <c r="Z8928" i="1"/>
  <c r="R8929" i="1"/>
  <c r="S8929" i="1"/>
  <c r="T8929" i="1"/>
  <c r="U8929" i="1"/>
  <c r="V8929" i="1"/>
  <c r="W8929" i="1"/>
  <c r="X8929" i="1"/>
  <c r="Y8929" i="1"/>
  <c r="Z8929" i="1"/>
  <c r="R8930" i="1"/>
  <c r="S8930" i="1"/>
  <c r="T8930" i="1"/>
  <c r="U8930" i="1"/>
  <c r="V8930" i="1"/>
  <c r="W8930" i="1"/>
  <c r="X8930" i="1"/>
  <c r="Y8930" i="1"/>
  <c r="Z8930" i="1"/>
  <c r="R8931" i="1"/>
  <c r="S8931" i="1"/>
  <c r="T8931" i="1"/>
  <c r="U8931" i="1"/>
  <c r="V8931" i="1"/>
  <c r="W8931" i="1"/>
  <c r="X8931" i="1"/>
  <c r="Y8931" i="1"/>
  <c r="Z8931" i="1"/>
  <c r="R8932" i="1"/>
  <c r="S8932" i="1"/>
  <c r="T8932" i="1"/>
  <c r="U8932" i="1"/>
  <c r="V8932" i="1"/>
  <c r="W8932" i="1"/>
  <c r="X8932" i="1"/>
  <c r="Y8932" i="1"/>
  <c r="Z8932" i="1"/>
  <c r="R8933" i="1"/>
  <c r="S8933" i="1"/>
  <c r="T8933" i="1"/>
  <c r="U8933" i="1"/>
  <c r="V8933" i="1"/>
  <c r="W8933" i="1"/>
  <c r="X8933" i="1"/>
  <c r="Y8933" i="1"/>
  <c r="Z8933" i="1"/>
  <c r="R8934" i="1"/>
  <c r="S8934" i="1"/>
  <c r="T8934" i="1"/>
  <c r="U8934" i="1"/>
  <c r="V8934" i="1"/>
  <c r="W8934" i="1"/>
  <c r="X8934" i="1"/>
  <c r="Y8934" i="1"/>
  <c r="Z8934" i="1"/>
  <c r="R8935" i="1"/>
  <c r="S8935" i="1"/>
  <c r="T8935" i="1"/>
  <c r="U8935" i="1"/>
  <c r="V8935" i="1"/>
  <c r="W8935" i="1"/>
  <c r="X8935" i="1"/>
  <c r="Y8935" i="1"/>
  <c r="Z8935" i="1"/>
  <c r="R8936" i="1"/>
  <c r="S8936" i="1"/>
  <c r="T8936" i="1"/>
  <c r="U8936" i="1"/>
  <c r="V8936" i="1"/>
  <c r="W8936" i="1"/>
  <c r="X8936" i="1"/>
  <c r="Y8936" i="1"/>
  <c r="Z8936" i="1"/>
  <c r="R8937" i="1"/>
  <c r="S8937" i="1"/>
  <c r="T8937" i="1"/>
  <c r="U8937" i="1"/>
  <c r="V8937" i="1"/>
  <c r="W8937" i="1"/>
  <c r="X8937" i="1"/>
  <c r="Y8937" i="1"/>
  <c r="Z8937" i="1"/>
  <c r="R8938" i="1"/>
  <c r="S8938" i="1"/>
  <c r="T8938" i="1"/>
  <c r="U8938" i="1"/>
  <c r="V8938" i="1"/>
  <c r="W8938" i="1"/>
  <c r="X8938" i="1"/>
  <c r="Y8938" i="1"/>
  <c r="Z8938" i="1"/>
  <c r="R8939" i="1"/>
  <c r="S8939" i="1"/>
  <c r="T8939" i="1"/>
  <c r="U8939" i="1"/>
  <c r="V8939" i="1"/>
  <c r="W8939" i="1"/>
  <c r="X8939" i="1"/>
  <c r="Y8939" i="1"/>
  <c r="Z8939" i="1"/>
  <c r="R8940" i="1"/>
  <c r="S8940" i="1"/>
  <c r="T8940" i="1"/>
  <c r="U8940" i="1"/>
  <c r="V8940" i="1"/>
  <c r="W8940" i="1"/>
  <c r="X8940" i="1"/>
  <c r="Y8940" i="1"/>
  <c r="Z8940" i="1"/>
  <c r="R8941" i="1"/>
  <c r="S8941" i="1"/>
  <c r="T8941" i="1"/>
  <c r="U8941" i="1"/>
  <c r="V8941" i="1"/>
  <c r="W8941" i="1"/>
  <c r="X8941" i="1"/>
  <c r="Y8941" i="1"/>
  <c r="Z8941" i="1"/>
  <c r="R8942" i="1"/>
  <c r="S8942" i="1"/>
  <c r="T8942" i="1"/>
  <c r="U8942" i="1"/>
  <c r="V8942" i="1"/>
  <c r="W8942" i="1"/>
  <c r="X8942" i="1"/>
  <c r="Y8942" i="1"/>
  <c r="Z8942" i="1"/>
  <c r="R8943" i="1"/>
  <c r="S8943" i="1"/>
  <c r="T8943" i="1"/>
  <c r="U8943" i="1"/>
  <c r="V8943" i="1"/>
  <c r="W8943" i="1"/>
  <c r="X8943" i="1"/>
  <c r="Y8943" i="1"/>
  <c r="Z8943" i="1"/>
  <c r="R8944" i="1"/>
  <c r="S8944" i="1"/>
  <c r="T8944" i="1"/>
  <c r="U8944" i="1"/>
  <c r="V8944" i="1"/>
  <c r="W8944" i="1"/>
  <c r="X8944" i="1"/>
  <c r="Y8944" i="1"/>
  <c r="Z8944" i="1"/>
  <c r="R8945" i="1"/>
  <c r="S8945" i="1"/>
  <c r="T8945" i="1"/>
  <c r="U8945" i="1"/>
  <c r="V8945" i="1"/>
  <c r="W8945" i="1"/>
  <c r="X8945" i="1"/>
  <c r="Y8945" i="1"/>
  <c r="Z8945" i="1"/>
  <c r="R8946" i="1"/>
  <c r="S8946" i="1"/>
  <c r="T8946" i="1"/>
  <c r="U8946" i="1"/>
  <c r="V8946" i="1"/>
  <c r="W8946" i="1"/>
  <c r="X8946" i="1"/>
  <c r="Y8946" i="1"/>
  <c r="Z8946" i="1"/>
  <c r="R8947" i="1"/>
  <c r="S8947" i="1"/>
  <c r="T8947" i="1"/>
  <c r="U8947" i="1"/>
  <c r="V8947" i="1"/>
  <c r="W8947" i="1"/>
  <c r="X8947" i="1"/>
  <c r="Y8947" i="1"/>
  <c r="Z8947" i="1"/>
  <c r="R8948" i="1"/>
  <c r="S8948" i="1"/>
  <c r="T8948" i="1"/>
  <c r="U8948" i="1"/>
  <c r="V8948" i="1"/>
  <c r="W8948" i="1"/>
  <c r="X8948" i="1"/>
  <c r="Y8948" i="1"/>
  <c r="Z8948" i="1"/>
  <c r="R8949" i="1"/>
  <c r="S8949" i="1"/>
  <c r="T8949" i="1"/>
  <c r="U8949" i="1"/>
  <c r="V8949" i="1"/>
  <c r="W8949" i="1"/>
  <c r="X8949" i="1"/>
  <c r="Y8949" i="1"/>
  <c r="Z8949" i="1"/>
  <c r="R8950" i="1"/>
  <c r="S8950" i="1"/>
  <c r="T8950" i="1"/>
  <c r="U8950" i="1"/>
  <c r="V8950" i="1"/>
  <c r="W8950" i="1"/>
  <c r="X8950" i="1"/>
  <c r="Y8950" i="1"/>
  <c r="Z8950" i="1"/>
  <c r="R8951" i="1"/>
  <c r="S8951" i="1"/>
  <c r="T8951" i="1"/>
  <c r="U8951" i="1"/>
  <c r="V8951" i="1"/>
  <c r="W8951" i="1"/>
  <c r="X8951" i="1"/>
  <c r="Y8951" i="1"/>
  <c r="Z8951" i="1"/>
  <c r="R8952" i="1"/>
  <c r="S8952" i="1"/>
  <c r="T8952" i="1"/>
  <c r="U8952" i="1"/>
  <c r="V8952" i="1"/>
  <c r="W8952" i="1"/>
  <c r="X8952" i="1"/>
  <c r="Y8952" i="1"/>
  <c r="Z8952" i="1"/>
  <c r="R8953" i="1"/>
  <c r="S8953" i="1"/>
  <c r="T8953" i="1"/>
  <c r="U8953" i="1"/>
  <c r="V8953" i="1"/>
  <c r="W8953" i="1"/>
  <c r="X8953" i="1"/>
  <c r="Y8953" i="1"/>
  <c r="Z8953" i="1"/>
  <c r="R8954" i="1"/>
  <c r="S8954" i="1"/>
  <c r="T8954" i="1"/>
  <c r="U8954" i="1"/>
  <c r="V8954" i="1"/>
  <c r="W8954" i="1"/>
  <c r="X8954" i="1"/>
  <c r="Y8954" i="1"/>
  <c r="Z8954" i="1"/>
  <c r="R8955" i="1"/>
  <c r="S8955" i="1"/>
  <c r="T8955" i="1"/>
  <c r="U8955" i="1"/>
  <c r="V8955" i="1"/>
  <c r="W8955" i="1"/>
  <c r="X8955" i="1"/>
  <c r="Y8955" i="1"/>
  <c r="Z8955" i="1"/>
  <c r="R8956" i="1"/>
  <c r="S8956" i="1"/>
  <c r="T8956" i="1"/>
  <c r="U8956" i="1"/>
  <c r="V8956" i="1"/>
  <c r="W8956" i="1"/>
  <c r="X8956" i="1"/>
  <c r="Y8956" i="1"/>
  <c r="Z8956" i="1"/>
  <c r="R8957" i="1"/>
  <c r="S8957" i="1"/>
  <c r="T8957" i="1"/>
  <c r="U8957" i="1"/>
  <c r="V8957" i="1"/>
  <c r="W8957" i="1"/>
  <c r="X8957" i="1"/>
  <c r="Y8957" i="1"/>
  <c r="Z8957" i="1"/>
  <c r="R8958" i="1"/>
  <c r="S8958" i="1"/>
  <c r="T8958" i="1"/>
  <c r="U8958" i="1"/>
  <c r="V8958" i="1"/>
  <c r="W8958" i="1"/>
  <c r="X8958" i="1"/>
  <c r="Y8958" i="1"/>
  <c r="Z8958" i="1"/>
  <c r="R8959" i="1"/>
  <c r="S8959" i="1"/>
  <c r="T8959" i="1"/>
  <c r="U8959" i="1"/>
  <c r="V8959" i="1"/>
  <c r="W8959" i="1"/>
  <c r="X8959" i="1"/>
  <c r="Y8959" i="1"/>
  <c r="Z8959" i="1"/>
  <c r="R8960" i="1"/>
  <c r="S8960" i="1"/>
  <c r="T8960" i="1"/>
  <c r="U8960" i="1"/>
  <c r="V8960" i="1"/>
  <c r="W8960" i="1"/>
  <c r="X8960" i="1"/>
  <c r="Y8960" i="1"/>
  <c r="Z8960" i="1"/>
  <c r="R8961" i="1"/>
  <c r="S8961" i="1"/>
  <c r="T8961" i="1"/>
  <c r="U8961" i="1"/>
  <c r="V8961" i="1"/>
  <c r="W8961" i="1"/>
  <c r="X8961" i="1"/>
  <c r="Y8961" i="1"/>
  <c r="Z8961" i="1"/>
  <c r="R8962" i="1"/>
  <c r="S8962" i="1"/>
  <c r="T8962" i="1"/>
  <c r="U8962" i="1"/>
  <c r="V8962" i="1"/>
  <c r="W8962" i="1"/>
  <c r="X8962" i="1"/>
  <c r="Y8962" i="1"/>
  <c r="Z8962" i="1"/>
  <c r="R8963" i="1"/>
  <c r="S8963" i="1"/>
  <c r="T8963" i="1"/>
  <c r="U8963" i="1"/>
  <c r="V8963" i="1"/>
  <c r="W8963" i="1"/>
  <c r="X8963" i="1"/>
  <c r="Y8963" i="1"/>
  <c r="Z8963" i="1"/>
  <c r="R8964" i="1"/>
  <c r="S8964" i="1"/>
  <c r="T8964" i="1"/>
  <c r="U8964" i="1"/>
  <c r="V8964" i="1"/>
  <c r="W8964" i="1"/>
  <c r="X8964" i="1"/>
  <c r="Y8964" i="1"/>
  <c r="Z8964" i="1"/>
  <c r="R8965" i="1"/>
  <c r="S8965" i="1"/>
  <c r="T8965" i="1"/>
  <c r="U8965" i="1"/>
  <c r="V8965" i="1"/>
  <c r="W8965" i="1"/>
  <c r="X8965" i="1"/>
  <c r="Y8965" i="1"/>
  <c r="Z8965" i="1"/>
  <c r="R8966" i="1"/>
  <c r="S8966" i="1"/>
  <c r="T8966" i="1"/>
  <c r="U8966" i="1"/>
  <c r="V8966" i="1"/>
  <c r="W8966" i="1"/>
  <c r="X8966" i="1"/>
  <c r="Y8966" i="1"/>
  <c r="Z8966" i="1"/>
  <c r="R8967" i="1"/>
  <c r="S8967" i="1"/>
  <c r="T8967" i="1"/>
  <c r="U8967" i="1"/>
  <c r="V8967" i="1"/>
  <c r="W8967" i="1"/>
  <c r="X8967" i="1"/>
  <c r="Y8967" i="1"/>
  <c r="Z8967" i="1"/>
  <c r="R8968" i="1"/>
  <c r="S8968" i="1"/>
  <c r="T8968" i="1"/>
  <c r="U8968" i="1"/>
  <c r="V8968" i="1"/>
  <c r="W8968" i="1"/>
  <c r="X8968" i="1"/>
  <c r="Y8968" i="1"/>
  <c r="Z8968" i="1"/>
  <c r="R8969" i="1"/>
  <c r="S8969" i="1"/>
  <c r="T8969" i="1"/>
  <c r="U8969" i="1"/>
  <c r="V8969" i="1"/>
  <c r="W8969" i="1"/>
  <c r="X8969" i="1"/>
  <c r="Y8969" i="1"/>
  <c r="Z8969" i="1"/>
  <c r="R8970" i="1"/>
  <c r="S8970" i="1"/>
  <c r="T8970" i="1"/>
  <c r="U8970" i="1"/>
  <c r="V8970" i="1"/>
  <c r="W8970" i="1"/>
  <c r="X8970" i="1"/>
  <c r="Y8970" i="1"/>
  <c r="Z8970" i="1"/>
  <c r="R8971" i="1"/>
  <c r="S8971" i="1"/>
  <c r="T8971" i="1"/>
  <c r="U8971" i="1"/>
  <c r="V8971" i="1"/>
  <c r="W8971" i="1"/>
  <c r="X8971" i="1"/>
  <c r="Y8971" i="1"/>
  <c r="Z8971" i="1"/>
  <c r="R8972" i="1"/>
  <c r="S8972" i="1"/>
  <c r="T8972" i="1"/>
  <c r="U8972" i="1"/>
  <c r="V8972" i="1"/>
  <c r="W8972" i="1"/>
  <c r="X8972" i="1"/>
  <c r="Y8972" i="1"/>
  <c r="Z8972" i="1"/>
  <c r="R8973" i="1"/>
  <c r="S8973" i="1"/>
  <c r="T8973" i="1"/>
  <c r="U8973" i="1"/>
  <c r="V8973" i="1"/>
  <c r="W8973" i="1"/>
  <c r="X8973" i="1"/>
  <c r="Y8973" i="1"/>
  <c r="Z8973" i="1"/>
  <c r="R8974" i="1"/>
  <c r="S8974" i="1"/>
  <c r="T8974" i="1"/>
  <c r="U8974" i="1"/>
  <c r="V8974" i="1"/>
  <c r="W8974" i="1"/>
  <c r="X8974" i="1"/>
  <c r="Y8974" i="1"/>
  <c r="Z8974" i="1"/>
  <c r="R8975" i="1"/>
  <c r="S8975" i="1"/>
  <c r="T8975" i="1"/>
  <c r="U8975" i="1"/>
  <c r="V8975" i="1"/>
  <c r="W8975" i="1"/>
  <c r="X8975" i="1"/>
  <c r="Y8975" i="1"/>
  <c r="Z8975" i="1"/>
  <c r="R8976" i="1"/>
  <c r="S8976" i="1"/>
  <c r="T8976" i="1"/>
  <c r="U8976" i="1"/>
  <c r="V8976" i="1"/>
  <c r="W8976" i="1"/>
  <c r="X8976" i="1"/>
  <c r="Y8976" i="1"/>
  <c r="Z8976" i="1"/>
  <c r="R8977" i="1"/>
  <c r="S8977" i="1"/>
  <c r="T8977" i="1"/>
  <c r="U8977" i="1"/>
  <c r="V8977" i="1"/>
  <c r="W8977" i="1"/>
  <c r="X8977" i="1"/>
  <c r="Y8977" i="1"/>
  <c r="Z8977" i="1"/>
  <c r="R8978" i="1"/>
  <c r="S8978" i="1"/>
  <c r="T8978" i="1"/>
  <c r="U8978" i="1"/>
  <c r="V8978" i="1"/>
  <c r="W8978" i="1"/>
  <c r="X8978" i="1"/>
  <c r="Y8978" i="1"/>
  <c r="Z8978" i="1"/>
  <c r="R8979" i="1"/>
  <c r="S8979" i="1"/>
  <c r="T8979" i="1"/>
  <c r="U8979" i="1"/>
  <c r="V8979" i="1"/>
  <c r="W8979" i="1"/>
  <c r="X8979" i="1"/>
  <c r="Y8979" i="1"/>
  <c r="Z8979" i="1"/>
  <c r="R8980" i="1"/>
  <c r="S8980" i="1"/>
  <c r="T8980" i="1"/>
  <c r="U8980" i="1"/>
  <c r="V8980" i="1"/>
  <c r="W8980" i="1"/>
  <c r="X8980" i="1"/>
  <c r="Y8980" i="1"/>
  <c r="Z8980" i="1"/>
  <c r="R8981" i="1"/>
  <c r="S8981" i="1"/>
  <c r="T8981" i="1"/>
  <c r="U8981" i="1"/>
  <c r="V8981" i="1"/>
  <c r="W8981" i="1"/>
  <c r="X8981" i="1"/>
  <c r="Y8981" i="1"/>
  <c r="Z8981" i="1"/>
  <c r="R8982" i="1"/>
  <c r="S8982" i="1"/>
  <c r="T8982" i="1"/>
  <c r="U8982" i="1"/>
  <c r="V8982" i="1"/>
  <c r="W8982" i="1"/>
  <c r="X8982" i="1"/>
  <c r="Y8982" i="1"/>
  <c r="Z8982" i="1"/>
  <c r="R8983" i="1"/>
  <c r="S8983" i="1"/>
  <c r="T8983" i="1"/>
  <c r="U8983" i="1"/>
  <c r="V8983" i="1"/>
  <c r="W8983" i="1"/>
  <c r="X8983" i="1"/>
  <c r="Y8983" i="1"/>
  <c r="Z8983" i="1"/>
  <c r="R8984" i="1"/>
  <c r="S8984" i="1"/>
  <c r="T8984" i="1"/>
  <c r="U8984" i="1"/>
  <c r="V8984" i="1"/>
  <c r="W8984" i="1"/>
  <c r="X8984" i="1"/>
  <c r="Y8984" i="1"/>
  <c r="Z8984" i="1"/>
  <c r="R8985" i="1"/>
  <c r="S8985" i="1"/>
  <c r="T8985" i="1"/>
  <c r="U8985" i="1"/>
  <c r="V8985" i="1"/>
  <c r="W8985" i="1"/>
  <c r="X8985" i="1"/>
  <c r="Y8985" i="1"/>
  <c r="Z8985" i="1"/>
  <c r="R8986" i="1"/>
  <c r="S8986" i="1"/>
  <c r="T8986" i="1"/>
  <c r="U8986" i="1"/>
  <c r="V8986" i="1"/>
  <c r="W8986" i="1"/>
  <c r="X8986" i="1"/>
  <c r="Y8986" i="1"/>
  <c r="Z8986" i="1"/>
  <c r="R8987" i="1"/>
  <c r="S8987" i="1"/>
  <c r="T8987" i="1"/>
  <c r="U8987" i="1"/>
  <c r="V8987" i="1"/>
  <c r="W8987" i="1"/>
  <c r="X8987" i="1"/>
  <c r="Y8987" i="1"/>
  <c r="Z8987" i="1"/>
  <c r="R8988" i="1"/>
  <c r="S8988" i="1"/>
  <c r="T8988" i="1"/>
  <c r="U8988" i="1"/>
  <c r="V8988" i="1"/>
  <c r="W8988" i="1"/>
  <c r="X8988" i="1"/>
  <c r="Y8988" i="1"/>
  <c r="Z8988" i="1"/>
  <c r="R8989" i="1"/>
  <c r="S8989" i="1"/>
  <c r="T8989" i="1"/>
  <c r="U8989" i="1"/>
  <c r="V8989" i="1"/>
  <c r="W8989" i="1"/>
  <c r="X8989" i="1"/>
  <c r="Y8989" i="1"/>
  <c r="Z8989" i="1"/>
  <c r="R8990" i="1"/>
  <c r="S8990" i="1"/>
  <c r="T8990" i="1"/>
  <c r="U8990" i="1"/>
  <c r="V8990" i="1"/>
  <c r="W8990" i="1"/>
  <c r="X8990" i="1"/>
  <c r="Y8990" i="1"/>
  <c r="Z8990" i="1"/>
  <c r="R8991" i="1"/>
  <c r="S8991" i="1"/>
  <c r="T8991" i="1"/>
  <c r="U8991" i="1"/>
  <c r="V8991" i="1"/>
  <c r="W8991" i="1"/>
  <c r="X8991" i="1"/>
  <c r="Y8991" i="1"/>
  <c r="Z8991" i="1"/>
  <c r="R8992" i="1"/>
  <c r="S8992" i="1"/>
  <c r="T8992" i="1"/>
  <c r="U8992" i="1"/>
  <c r="V8992" i="1"/>
  <c r="W8992" i="1"/>
  <c r="X8992" i="1"/>
  <c r="Y8992" i="1"/>
  <c r="Z8992" i="1"/>
  <c r="R8993" i="1"/>
  <c r="S8993" i="1"/>
  <c r="T8993" i="1"/>
  <c r="U8993" i="1"/>
  <c r="V8993" i="1"/>
  <c r="W8993" i="1"/>
  <c r="X8993" i="1"/>
  <c r="Y8993" i="1"/>
  <c r="Z8993" i="1"/>
  <c r="R8994" i="1"/>
  <c r="S8994" i="1"/>
  <c r="T8994" i="1"/>
  <c r="U8994" i="1"/>
  <c r="V8994" i="1"/>
  <c r="W8994" i="1"/>
  <c r="X8994" i="1"/>
  <c r="Y8994" i="1"/>
  <c r="Z8994" i="1"/>
  <c r="R8995" i="1"/>
  <c r="S8995" i="1"/>
  <c r="T8995" i="1"/>
  <c r="U8995" i="1"/>
  <c r="V8995" i="1"/>
  <c r="W8995" i="1"/>
  <c r="X8995" i="1"/>
  <c r="Y8995" i="1"/>
  <c r="Z8995" i="1"/>
  <c r="R8996" i="1"/>
  <c r="S8996" i="1"/>
  <c r="T8996" i="1"/>
  <c r="U8996" i="1"/>
  <c r="V8996" i="1"/>
  <c r="W8996" i="1"/>
  <c r="X8996" i="1"/>
  <c r="Y8996" i="1"/>
  <c r="Z8996" i="1"/>
  <c r="R8997" i="1"/>
  <c r="S8997" i="1"/>
  <c r="T8997" i="1"/>
  <c r="U8997" i="1"/>
  <c r="V8997" i="1"/>
  <c r="W8997" i="1"/>
  <c r="X8997" i="1"/>
  <c r="Y8997" i="1"/>
  <c r="Z8997" i="1"/>
  <c r="R8998" i="1"/>
  <c r="S8998" i="1"/>
  <c r="T8998" i="1"/>
  <c r="U8998" i="1"/>
  <c r="V8998" i="1"/>
  <c r="W8998" i="1"/>
  <c r="X8998" i="1"/>
  <c r="Y8998" i="1"/>
  <c r="Z8998" i="1"/>
  <c r="R8999" i="1"/>
  <c r="S8999" i="1"/>
  <c r="T8999" i="1"/>
  <c r="U8999" i="1"/>
  <c r="V8999" i="1"/>
  <c r="W8999" i="1"/>
  <c r="X8999" i="1"/>
  <c r="Y8999" i="1"/>
  <c r="Z8999" i="1"/>
  <c r="R9000" i="1"/>
  <c r="S9000" i="1"/>
  <c r="T9000" i="1"/>
  <c r="U9000" i="1"/>
  <c r="V9000" i="1"/>
  <c r="W9000" i="1"/>
  <c r="X9000" i="1"/>
  <c r="Y9000" i="1"/>
  <c r="Z9000" i="1"/>
  <c r="R9001" i="1"/>
  <c r="S9001" i="1"/>
  <c r="T9001" i="1"/>
  <c r="U9001" i="1"/>
  <c r="V9001" i="1"/>
  <c r="W9001" i="1"/>
  <c r="X9001" i="1"/>
  <c r="Y9001" i="1"/>
  <c r="Z9001" i="1"/>
  <c r="R9002" i="1"/>
  <c r="S9002" i="1"/>
  <c r="T9002" i="1"/>
  <c r="U9002" i="1"/>
  <c r="V9002" i="1"/>
  <c r="W9002" i="1"/>
  <c r="X9002" i="1"/>
  <c r="Y9002" i="1"/>
  <c r="Z9002" i="1"/>
  <c r="R9003" i="1"/>
  <c r="S9003" i="1"/>
  <c r="T9003" i="1"/>
  <c r="U9003" i="1"/>
  <c r="V9003" i="1"/>
  <c r="W9003" i="1"/>
  <c r="X9003" i="1"/>
  <c r="Y9003" i="1"/>
  <c r="Z9003" i="1"/>
  <c r="R9004" i="1"/>
  <c r="S9004" i="1"/>
  <c r="T9004" i="1"/>
  <c r="U9004" i="1"/>
  <c r="V9004" i="1"/>
  <c r="W9004" i="1"/>
  <c r="X9004" i="1"/>
  <c r="Y9004" i="1"/>
  <c r="Z9004" i="1"/>
  <c r="R9005" i="1"/>
  <c r="S9005" i="1"/>
  <c r="T9005" i="1"/>
  <c r="U9005" i="1"/>
  <c r="V9005" i="1"/>
  <c r="W9005" i="1"/>
  <c r="X9005" i="1"/>
  <c r="Y9005" i="1"/>
  <c r="Z9005" i="1"/>
  <c r="R9006" i="1"/>
  <c r="S9006" i="1"/>
  <c r="T9006" i="1"/>
  <c r="U9006" i="1"/>
  <c r="V9006" i="1"/>
  <c r="W9006" i="1"/>
  <c r="X9006" i="1"/>
  <c r="Y9006" i="1"/>
  <c r="Z9006" i="1"/>
  <c r="R9007" i="1"/>
  <c r="S9007" i="1"/>
  <c r="T9007" i="1"/>
  <c r="U9007" i="1"/>
  <c r="V9007" i="1"/>
  <c r="W9007" i="1"/>
  <c r="X9007" i="1"/>
  <c r="Y9007" i="1"/>
  <c r="Z9007" i="1"/>
  <c r="R9008" i="1"/>
  <c r="S9008" i="1"/>
  <c r="T9008" i="1"/>
  <c r="U9008" i="1"/>
  <c r="V9008" i="1"/>
  <c r="W9008" i="1"/>
  <c r="X9008" i="1"/>
  <c r="Y9008" i="1"/>
  <c r="Z9008" i="1"/>
  <c r="R9009" i="1"/>
  <c r="S9009" i="1"/>
  <c r="T9009" i="1"/>
  <c r="U9009" i="1"/>
  <c r="V9009" i="1"/>
  <c r="W9009" i="1"/>
  <c r="X9009" i="1"/>
  <c r="Y9009" i="1"/>
  <c r="Z9009" i="1"/>
  <c r="R9010" i="1"/>
  <c r="S9010" i="1"/>
  <c r="T9010" i="1"/>
  <c r="U9010" i="1"/>
  <c r="V9010" i="1"/>
  <c r="W9010" i="1"/>
  <c r="X9010" i="1"/>
  <c r="Y9010" i="1"/>
  <c r="Z9010" i="1"/>
  <c r="R9011" i="1"/>
  <c r="S9011" i="1"/>
  <c r="T9011" i="1"/>
  <c r="U9011" i="1"/>
  <c r="V9011" i="1"/>
  <c r="W9011" i="1"/>
  <c r="X9011" i="1"/>
  <c r="Y9011" i="1"/>
  <c r="Z9011" i="1"/>
  <c r="R9012" i="1"/>
  <c r="S9012" i="1"/>
  <c r="T9012" i="1"/>
  <c r="U9012" i="1"/>
  <c r="V9012" i="1"/>
  <c r="W9012" i="1"/>
  <c r="X9012" i="1"/>
  <c r="Y9012" i="1"/>
  <c r="Z9012" i="1"/>
  <c r="R9013" i="1"/>
  <c r="S9013" i="1"/>
  <c r="T9013" i="1"/>
  <c r="U9013" i="1"/>
  <c r="V9013" i="1"/>
  <c r="W9013" i="1"/>
  <c r="X9013" i="1"/>
  <c r="Y9013" i="1"/>
  <c r="Z9013" i="1"/>
  <c r="R9014" i="1"/>
  <c r="S9014" i="1"/>
  <c r="T9014" i="1"/>
  <c r="U9014" i="1"/>
  <c r="V9014" i="1"/>
  <c r="W9014" i="1"/>
  <c r="X9014" i="1"/>
  <c r="Y9014" i="1"/>
  <c r="Z9014" i="1"/>
  <c r="R9015" i="1"/>
  <c r="S9015" i="1"/>
  <c r="T9015" i="1"/>
  <c r="U9015" i="1"/>
  <c r="V9015" i="1"/>
  <c r="W9015" i="1"/>
  <c r="X9015" i="1"/>
  <c r="Y9015" i="1"/>
  <c r="Z9015" i="1"/>
  <c r="R9016" i="1"/>
  <c r="S9016" i="1"/>
  <c r="T9016" i="1"/>
  <c r="U9016" i="1"/>
  <c r="V9016" i="1"/>
  <c r="W9016" i="1"/>
  <c r="X9016" i="1"/>
  <c r="Y9016" i="1"/>
  <c r="Z9016" i="1"/>
  <c r="R9017" i="1"/>
  <c r="S9017" i="1"/>
  <c r="T9017" i="1"/>
  <c r="U9017" i="1"/>
  <c r="V9017" i="1"/>
  <c r="W9017" i="1"/>
  <c r="X9017" i="1"/>
  <c r="Y9017" i="1"/>
  <c r="Z9017" i="1"/>
  <c r="R9018" i="1"/>
  <c r="S9018" i="1"/>
  <c r="T9018" i="1"/>
  <c r="U9018" i="1"/>
  <c r="V9018" i="1"/>
  <c r="W9018" i="1"/>
  <c r="X9018" i="1"/>
  <c r="Y9018" i="1"/>
  <c r="Z9018" i="1"/>
  <c r="R9019" i="1"/>
  <c r="S9019" i="1"/>
  <c r="T9019" i="1"/>
  <c r="U9019" i="1"/>
  <c r="V9019" i="1"/>
  <c r="W9019" i="1"/>
  <c r="X9019" i="1"/>
  <c r="Y9019" i="1"/>
  <c r="Z9019" i="1"/>
  <c r="R9020" i="1"/>
  <c r="S9020" i="1"/>
  <c r="T9020" i="1"/>
  <c r="U9020" i="1"/>
  <c r="V9020" i="1"/>
  <c r="W9020" i="1"/>
  <c r="X9020" i="1"/>
  <c r="Y9020" i="1"/>
  <c r="Z9020" i="1"/>
  <c r="R9021" i="1"/>
  <c r="S9021" i="1"/>
  <c r="T9021" i="1"/>
  <c r="U9021" i="1"/>
  <c r="V9021" i="1"/>
  <c r="W9021" i="1"/>
  <c r="X9021" i="1"/>
  <c r="Y9021" i="1"/>
  <c r="Z9021" i="1"/>
  <c r="R9022" i="1"/>
  <c r="S9022" i="1"/>
  <c r="T9022" i="1"/>
  <c r="U9022" i="1"/>
  <c r="V9022" i="1"/>
  <c r="W9022" i="1"/>
  <c r="X9022" i="1"/>
  <c r="Y9022" i="1"/>
  <c r="Z9022" i="1"/>
  <c r="R9023" i="1"/>
  <c r="S9023" i="1"/>
  <c r="T9023" i="1"/>
  <c r="U9023" i="1"/>
  <c r="V9023" i="1"/>
  <c r="W9023" i="1"/>
  <c r="X9023" i="1"/>
  <c r="Y9023" i="1"/>
  <c r="Z9023" i="1"/>
  <c r="R9024" i="1"/>
  <c r="S9024" i="1"/>
  <c r="T9024" i="1"/>
  <c r="U9024" i="1"/>
  <c r="V9024" i="1"/>
  <c r="W9024" i="1"/>
  <c r="X9024" i="1"/>
  <c r="Y9024" i="1"/>
  <c r="Z9024" i="1"/>
  <c r="R9025" i="1"/>
  <c r="S9025" i="1"/>
  <c r="T9025" i="1"/>
  <c r="U9025" i="1"/>
  <c r="V9025" i="1"/>
  <c r="W9025" i="1"/>
  <c r="X9025" i="1"/>
  <c r="Y9025" i="1"/>
  <c r="Z9025" i="1"/>
  <c r="R9026" i="1"/>
  <c r="S9026" i="1"/>
  <c r="T9026" i="1"/>
  <c r="U9026" i="1"/>
  <c r="V9026" i="1"/>
  <c r="W9026" i="1"/>
  <c r="X9026" i="1"/>
  <c r="Y9026" i="1"/>
  <c r="Z9026" i="1"/>
  <c r="R9027" i="1"/>
  <c r="S9027" i="1"/>
  <c r="T9027" i="1"/>
  <c r="U9027" i="1"/>
  <c r="V9027" i="1"/>
  <c r="W9027" i="1"/>
  <c r="X9027" i="1"/>
  <c r="Y9027" i="1"/>
  <c r="Z9027" i="1"/>
  <c r="R9028" i="1"/>
  <c r="S9028" i="1"/>
  <c r="T9028" i="1"/>
  <c r="U9028" i="1"/>
  <c r="V9028" i="1"/>
  <c r="W9028" i="1"/>
  <c r="X9028" i="1"/>
  <c r="Y9028" i="1"/>
  <c r="Z9028" i="1"/>
  <c r="R9029" i="1"/>
  <c r="S9029" i="1"/>
  <c r="T9029" i="1"/>
  <c r="U9029" i="1"/>
  <c r="V9029" i="1"/>
  <c r="W9029" i="1"/>
  <c r="X9029" i="1"/>
  <c r="Y9029" i="1"/>
  <c r="Z9029" i="1"/>
  <c r="R9030" i="1"/>
  <c r="S9030" i="1"/>
  <c r="T9030" i="1"/>
  <c r="U9030" i="1"/>
  <c r="V9030" i="1"/>
  <c r="W9030" i="1"/>
  <c r="X9030" i="1"/>
  <c r="Y9030" i="1"/>
  <c r="Z9030" i="1"/>
  <c r="R9031" i="1"/>
  <c r="S9031" i="1"/>
  <c r="T9031" i="1"/>
  <c r="U9031" i="1"/>
  <c r="V9031" i="1"/>
  <c r="W9031" i="1"/>
  <c r="X9031" i="1"/>
  <c r="Y9031" i="1"/>
  <c r="Z9031" i="1"/>
  <c r="R9032" i="1"/>
  <c r="S9032" i="1"/>
  <c r="T9032" i="1"/>
  <c r="U9032" i="1"/>
  <c r="V9032" i="1"/>
  <c r="W9032" i="1"/>
  <c r="X9032" i="1"/>
  <c r="Y9032" i="1"/>
  <c r="Z9032" i="1"/>
  <c r="R9033" i="1"/>
  <c r="S9033" i="1"/>
  <c r="T9033" i="1"/>
  <c r="U9033" i="1"/>
  <c r="V9033" i="1"/>
  <c r="W9033" i="1"/>
  <c r="X9033" i="1"/>
  <c r="Y9033" i="1"/>
  <c r="Z9033" i="1"/>
  <c r="R9034" i="1"/>
  <c r="S9034" i="1"/>
  <c r="T9034" i="1"/>
  <c r="U9034" i="1"/>
  <c r="V9034" i="1"/>
  <c r="W9034" i="1"/>
  <c r="X9034" i="1"/>
  <c r="Y9034" i="1"/>
  <c r="Z9034" i="1"/>
  <c r="R9035" i="1"/>
  <c r="S9035" i="1"/>
  <c r="T9035" i="1"/>
  <c r="U9035" i="1"/>
  <c r="V9035" i="1"/>
  <c r="W9035" i="1"/>
  <c r="X9035" i="1"/>
  <c r="Y9035" i="1"/>
  <c r="Z9035" i="1"/>
  <c r="R9036" i="1"/>
  <c r="S9036" i="1"/>
  <c r="T9036" i="1"/>
  <c r="U9036" i="1"/>
  <c r="V9036" i="1"/>
  <c r="W9036" i="1"/>
  <c r="X9036" i="1"/>
  <c r="Y9036" i="1"/>
  <c r="Z9036" i="1"/>
  <c r="R9037" i="1"/>
  <c r="S9037" i="1"/>
  <c r="T9037" i="1"/>
  <c r="U9037" i="1"/>
  <c r="V9037" i="1"/>
  <c r="W9037" i="1"/>
  <c r="X9037" i="1"/>
  <c r="Y9037" i="1"/>
  <c r="Z9037" i="1"/>
  <c r="R9038" i="1"/>
  <c r="S9038" i="1"/>
  <c r="T9038" i="1"/>
  <c r="U9038" i="1"/>
  <c r="V9038" i="1"/>
  <c r="W9038" i="1"/>
  <c r="X9038" i="1"/>
  <c r="Y9038" i="1"/>
  <c r="Z9038" i="1"/>
  <c r="R9039" i="1"/>
  <c r="S9039" i="1"/>
  <c r="T9039" i="1"/>
  <c r="U9039" i="1"/>
  <c r="V9039" i="1"/>
  <c r="W9039" i="1"/>
  <c r="X9039" i="1"/>
  <c r="Y9039" i="1"/>
  <c r="Z9039" i="1"/>
  <c r="R9040" i="1"/>
  <c r="S9040" i="1"/>
  <c r="T9040" i="1"/>
  <c r="U9040" i="1"/>
  <c r="V9040" i="1"/>
  <c r="W9040" i="1"/>
  <c r="X9040" i="1"/>
  <c r="Y9040" i="1"/>
  <c r="Z9040" i="1"/>
  <c r="R9041" i="1"/>
  <c r="S9041" i="1"/>
  <c r="T9041" i="1"/>
  <c r="U9041" i="1"/>
  <c r="V9041" i="1"/>
  <c r="W9041" i="1"/>
  <c r="X9041" i="1"/>
  <c r="Y9041" i="1"/>
  <c r="Z9041" i="1"/>
  <c r="R9042" i="1"/>
  <c r="S9042" i="1"/>
  <c r="T9042" i="1"/>
  <c r="U9042" i="1"/>
  <c r="V9042" i="1"/>
  <c r="W9042" i="1"/>
  <c r="X9042" i="1"/>
  <c r="Y9042" i="1"/>
  <c r="Z9042" i="1"/>
  <c r="R9043" i="1"/>
  <c r="S9043" i="1"/>
  <c r="T9043" i="1"/>
  <c r="U9043" i="1"/>
  <c r="V9043" i="1"/>
  <c r="W9043" i="1"/>
  <c r="X9043" i="1"/>
  <c r="Y9043" i="1"/>
  <c r="Z9043" i="1"/>
  <c r="R9044" i="1"/>
  <c r="S9044" i="1"/>
  <c r="T9044" i="1"/>
  <c r="U9044" i="1"/>
  <c r="V9044" i="1"/>
  <c r="W9044" i="1"/>
  <c r="X9044" i="1"/>
  <c r="Y9044" i="1"/>
  <c r="Z9044" i="1"/>
  <c r="R9045" i="1"/>
  <c r="S9045" i="1"/>
  <c r="T9045" i="1"/>
  <c r="U9045" i="1"/>
  <c r="V9045" i="1"/>
  <c r="W9045" i="1"/>
  <c r="X9045" i="1"/>
  <c r="Y9045" i="1"/>
  <c r="Z9045" i="1"/>
  <c r="R9046" i="1"/>
  <c r="S9046" i="1"/>
  <c r="T9046" i="1"/>
  <c r="U9046" i="1"/>
  <c r="V9046" i="1"/>
  <c r="W9046" i="1"/>
  <c r="X9046" i="1"/>
  <c r="Y9046" i="1"/>
  <c r="Z9046" i="1"/>
  <c r="R9047" i="1"/>
  <c r="S9047" i="1"/>
  <c r="T9047" i="1"/>
  <c r="U9047" i="1"/>
  <c r="V9047" i="1"/>
  <c r="W9047" i="1"/>
  <c r="X9047" i="1"/>
  <c r="Y9047" i="1"/>
  <c r="Z9047" i="1"/>
  <c r="R9048" i="1"/>
  <c r="S9048" i="1"/>
  <c r="T9048" i="1"/>
  <c r="U9048" i="1"/>
  <c r="V9048" i="1"/>
  <c r="W9048" i="1"/>
  <c r="X9048" i="1"/>
  <c r="Y9048" i="1"/>
  <c r="Z9048" i="1"/>
  <c r="R9049" i="1"/>
  <c r="S9049" i="1"/>
  <c r="T9049" i="1"/>
  <c r="U9049" i="1"/>
  <c r="V9049" i="1"/>
  <c r="W9049" i="1"/>
  <c r="X9049" i="1"/>
  <c r="Y9049" i="1"/>
  <c r="Z9049" i="1"/>
  <c r="R9050" i="1"/>
  <c r="S9050" i="1"/>
  <c r="T9050" i="1"/>
  <c r="U9050" i="1"/>
  <c r="V9050" i="1"/>
  <c r="W9050" i="1"/>
  <c r="X9050" i="1"/>
  <c r="Y9050" i="1"/>
  <c r="Z9050" i="1"/>
  <c r="R9051" i="1"/>
  <c r="S9051" i="1"/>
  <c r="T9051" i="1"/>
  <c r="U9051" i="1"/>
  <c r="V9051" i="1"/>
  <c r="W9051" i="1"/>
  <c r="X9051" i="1"/>
  <c r="Y9051" i="1"/>
  <c r="Z9051" i="1"/>
  <c r="R9052" i="1"/>
  <c r="S9052" i="1"/>
  <c r="T9052" i="1"/>
  <c r="U9052" i="1"/>
  <c r="V9052" i="1"/>
  <c r="W9052" i="1"/>
  <c r="X9052" i="1"/>
  <c r="Y9052" i="1"/>
  <c r="Z9052" i="1"/>
  <c r="R9053" i="1"/>
  <c r="S9053" i="1"/>
  <c r="T9053" i="1"/>
  <c r="U9053" i="1"/>
  <c r="V9053" i="1"/>
  <c r="W9053" i="1"/>
  <c r="X9053" i="1"/>
  <c r="Y9053" i="1"/>
  <c r="Z9053" i="1"/>
  <c r="R9054" i="1"/>
  <c r="S9054" i="1"/>
  <c r="T9054" i="1"/>
  <c r="U9054" i="1"/>
  <c r="V9054" i="1"/>
  <c r="W9054" i="1"/>
  <c r="X9054" i="1"/>
  <c r="Y9054" i="1"/>
  <c r="Z9054" i="1"/>
  <c r="R9055" i="1"/>
  <c r="S9055" i="1"/>
  <c r="T9055" i="1"/>
  <c r="U9055" i="1"/>
  <c r="V9055" i="1"/>
  <c r="W9055" i="1"/>
  <c r="X9055" i="1"/>
  <c r="Y9055" i="1"/>
  <c r="Z9055" i="1"/>
  <c r="R9056" i="1"/>
  <c r="S9056" i="1"/>
  <c r="T9056" i="1"/>
  <c r="U9056" i="1"/>
  <c r="V9056" i="1"/>
  <c r="W9056" i="1"/>
  <c r="X9056" i="1"/>
  <c r="Y9056" i="1"/>
  <c r="Z9056" i="1"/>
  <c r="R9057" i="1"/>
  <c r="S9057" i="1"/>
  <c r="T9057" i="1"/>
  <c r="U9057" i="1"/>
  <c r="V9057" i="1"/>
  <c r="W9057" i="1"/>
  <c r="X9057" i="1"/>
  <c r="Y9057" i="1"/>
  <c r="Z9057" i="1"/>
  <c r="R9058" i="1"/>
  <c r="S9058" i="1"/>
  <c r="T9058" i="1"/>
  <c r="U9058" i="1"/>
  <c r="V9058" i="1"/>
  <c r="W9058" i="1"/>
  <c r="X9058" i="1"/>
  <c r="Y9058" i="1"/>
  <c r="Z9058" i="1"/>
  <c r="R9059" i="1"/>
  <c r="S9059" i="1"/>
  <c r="T9059" i="1"/>
  <c r="U9059" i="1"/>
  <c r="V9059" i="1"/>
  <c r="W9059" i="1"/>
  <c r="X9059" i="1"/>
  <c r="Y9059" i="1"/>
  <c r="Z9059" i="1"/>
  <c r="R9060" i="1"/>
  <c r="S9060" i="1"/>
  <c r="T9060" i="1"/>
  <c r="U9060" i="1"/>
  <c r="V9060" i="1"/>
  <c r="W9060" i="1"/>
  <c r="X9060" i="1"/>
  <c r="Y9060" i="1"/>
  <c r="Z9060" i="1"/>
  <c r="R9061" i="1"/>
  <c r="S9061" i="1"/>
  <c r="T9061" i="1"/>
  <c r="U9061" i="1"/>
  <c r="V9061" i="1"/>
  <c r="W9061" i="1"/>
  <c r="X9061" i="1"/>
  <c r="Y9061" i="1"/>
  <c r="Z9061" i="1"/>
  <c r="R9062" i="1"/>
  <c r="S9062" i="1"/>
  <c r="T9062" i="1"/>
  <c r="U9062" i="1"/>
  <c r="V9062" i="1"/>
  <c r="W9062" i="1"/>
  <c r="X9062" i="1"/>
  <c r="Y9062" i="1"/>
  <c r="Z9062" i="1"/>
  <c r="R9063" i="1"/>
  <c r="S9063" i="1"/>
  <c r="T9063" i="1"/>
  <c r="U9063" i="1"/>
  <c r="V9063" i="1"/>
  <c r="W9063" i="1"/>
  <c r="X9063" i="1"/>
  <c r="Y9063" i="1"/>
  <c r="Z9063" i="1"/>
  <c r="R9064" i="1"/>
  <c r="S9064" i="1"/>
  <c r="T9064" i="1"/>
  <c r="U9064" i="1"/>
  <c r="V9064" i="1"/>
  <c r="W9064" i="1"/>
  <c r="X9064" i="1"/>
  <c r="Y9064" i="1"/>
  <c r="Z9064" i="1"/>
  <c r="R9065" i="1"/>
  <c r="S9065" i="1"/>
  <c r="T9065" i="1"/>
  <c r="U9065" i="1"/>
  <c r="V9065" i="1"/>
  <c r="W9065" i="1"/>
  <c r="X9065" i="1"/>
  <c r="Y9065" i="1"/>
  <c r="Z9065" i="1"/>
  <c r="R9066" i="1"/>
  <c r="S9066" i="1"/>
  <c r="T9066" i="1"/>
  <c r="U9066" i="1"/>
  <c r="V9066" i="1"/>
  <c r="W9066" i="1"/>
  <c r="X9066" i="1"/>
  <c r="Y9066" i="1"/>
  <c r="Z9066" i="1"/>
  <c r="R9067" i="1"/>
  <c r="S9067" i="1"/>
  <c r="T9067" i="1"/>
  <c r="U9067" i="1"/>
  <c r="V9067" i="1"/>
  <c r="W9067" i="1"/>
  <c r="X9067" i="1"/>
  <c r="Y9067" i="1"/>
  <c r="Z9067" i="1"/>
  <c r="R9068" i="1"/>
  <c r="S9068" i="1"/>
  <c r="T9068" i="1"/>
  <c r="U9068" i="1"/>
  <c r="V9068" i="1"/>
  <c r="W9068" i="1"/>
  <c r="X9068" i="1"/>
  <c r="Y9068" i="1"/>
  <c r="Z9068" i="1"/>
  <c r="R9069" i="1"/>
  <c r="S9069" i="1"/>
  <c r="T9069" i="1"/>
  <c r="U9069" i="1"/>
  <c r="V9069" i="1"/>
  <c r="W9069" i="1"/>
  <c r="X9069" i="1"/>
  <c r="Y9069" i="1"/>
  <c r="Z9069" i="1"/>
  <c r="R9070" i="1"/>
  <c r="S9070" i="1"/>
  <c r="T9070" i="1"/>
  <c r="U9070" i="1"/>
  <c r="V9070" i="1"/>
  <c r="W9070" i="1"/>
  <c r="X9070" i="1"/>
  <c r="Y9070" i="1"/>
  <c r="Z9070" i="1"/>
  <c r="R9071" i="1"/>
  <c r="S9071" i="1"/>
  <c r="T9071" i="1"/>
  <c r="U9071" i="1"/>
  <c r="V9071" i="1"/>
  <c r="W9071" i="1"/>
  <c r="X9071" i="1"/>
  <c r="Y9071" i="1"/>
  <c r="Z9071" i="1"/>
  <c r="R9072" i="1"/>
  <c r="S9072" i="1"/>
  <c r="T9072" i="1"/>
  <c r="U9072" i="1"/>
  <c r="V9072" i="1"/>
  <c r="W9072" i="1"/>
  <c r="X9072" i="1"/>
  <c r="Y9072" i="1"/>
  <c r="Z9072" i="1"/>
  <c r="R9073" i="1"/>
  <c r="S9073" i="1"/>
  <c r="T9073" i="1"/>
  <c r="U9073" i="1"/>
  <c r="V9073" i="1"/>
  <c r="W9073" i="1"/>
  <c r="X9073" i="1"/>
  <c r="Y9073" i="1"/>
  <c r="Z9073" i="1"/>
  <c r="R9074" i="1"/>
  <c r="S9074" i="1"/>
  <c r="T9074" i="1"/>
  <c r="U9074" i="1"/>
  <c r="V9074" i="1"/>
  <c r="W9074" i="1"/>
  <c r="X9074" i="1"/>
  <c r="Y9074" i="1"/>
  <c r="Z9074" i="1"/>
  <c r="R9075" i="1"/>
  <c r="S9075" i="1"/>
  <c r="T9075" i="1"/>
  <c r="U9075" i="1"/>
  <c r="V9075" i="1"/>
  <c r="W9075" i="1"/>
  <c r="X9075" i="1"/>
  <c r="Y9075" i="1"/>
  <c r="Z9075" i="1"/>
  <c r="R9076" i="1"/>
  <c r="S9076" i="1"/>
  <c r="T9076" i="1"/>
  <c r="U9076" i="1"/>
  <c r="V9076" i="1"/>
  <c r="W9076" i="1"/>
  <c r="X9076" i="1"/>
  <c r="Y9076" i="1"/>
  <c r="Z9076" i="1"/>
  <c r="R9077" i="1"/>
  <c r="S9077" i="1"/>
  <c r="T9077" i="1"/>
  <c r="U9077" i="1"/>
  <c r="V9077" i="1"/>
  <c r="W9077" i="1"/>
  <c r="X9077" i="1"/>
  <c r="Y9077" i="1"/>
  <c r="Z9077" i="1"/>
  <c r="R9078" i="1"/>
  <c r="S9078" i="1"/>
  <c r="T9078" i="1"/>
  <c r="U9078" i="1"/>
  <c r="V9078" i="1"/>
  <c r="W9078" i="1"/>
  <c r="X9078" i="1"/>
  <c r="Y9078" i="1"/>
  <c r="Z9078" i="1"/>
  <c r="R9079" i="1"/>
  <c r="S9079" i="1"/>
  <c r="T9079" i="1"/>
  <c r="U9079" i="1"/>
  <c r="V9079" i="1"/>
  <c r="W9079" i="1"/>
  <c r="X9079" i="1"/>
  <c r="Y9079" i="1"/>
  <c r="Z9079" i="1"/>
  <c r="R9080" i="1"/>
  <c r="S9080" i="1"/>
  <c r="T9080" i="1"/>
  <c r="U9080" i="1"/>
  <c r="V9080" i="1"/>
  <c r="W9080" i="1"/>
  <c r="X9080" i="1"/>
  <c r="Y9080" i="1"/>
  <c r="Z9080" i="1"/>
  <c r="R9081" i="1"/>
  <c r="S9081" i="1"/>
  <c r="T9081" i="1"/>
  <c r="U9081" i="1"/>
  <c r="V9081" i="1"/>
  <c r="W9081" i="1"/>
  <c r="X9081" i="1"/>
  <c r="Y9081" i="1"/>
  <c r="Z9081" i="1"/>
  <c r="R9082" i="1"/>
  <c r="S9082" i="1"/>
  <c r="T9082" i="1"/>
  <c r="U9082" i="1"/>
  <c r="V9082" i="1"/>
  <c r="W9082" i="1"/>
  <c r="X9082" i="1"/>
  <c r="Y9082" i="1"/>
  <c r="Z9082" i="1"/>
  <c r="R9083" i="1"/>
  <c r="S9083" i="1"/>
  <c r="T9083" i="1"/>
  <c r="U9083" i="1"/>
  <c r="V9083" i="1"/>
  <c r="W9083" i="1"/>
  <c r="X9083" i="1"/>
  <c r="Y9083" i="1"/>
  <c r="Z9083" i="1"/>
  <c r="R9084" i="1"/>
  <c r="S9084" i="1"/>
  <c r="T9084" i="1"/>
  <c r="U9084" i="1"/>
  <c r="V9084" i="1"/>
  <c r="W9084" i="1"/>
  <c r="X9084" i="1"/>
  <c r="Y9084" i="1"/>
  <c r="Z9084" i="1"/>
  <c r="R9085" i="1"/>
  <c r="S9085" i="1"/>
  <c r="T9085" i="1"/>
  <c r="U9085" i="1"/>
  <c r="V9085" i="1"/>
  <c r="W9085" i="1"/>
  <c r="X9085" i="1"/>
  <c r="Y9085" i="1"/>
  <c r="Z9085" i="1"/>
  <c r="R9086" i="1"/>
  <c r="S9086" i="1"/>
  <c r="T9086" i="1"/>
  <c r="U9086" i="1"/>
  <c r="V9086" i="1"/>
  <c r="W9086" i="1"/>
  <c r="X9086" i="1"/>
  <c r="Y9086" i="1"/>
  <c r="Z9086" i="1"/>
  <c r="R9087" i="1"/>
  <c r="S9087" i="1"/>
  <c r="T9087" i="1"/>
  <c r="U9087" i="1"/>
  <c r="V9087" i="1"/>
  <c r="W9087" i="1"/>
  <c r="X9087" i="1"/>
  <c r="Y9087" i="1"/>
  <c r="Z9087" i="1"/>
  <c r="R9088" i="1"/>
  <c r="S9088" i="1"/>
  <c r="T9088" i="1"/>
  <c r="U9088" i="1"/>
  <c r="V9088" i="1"/>
  <c r="W9088" i="1"/>
  <c r="X9088" i="1"/>
  <c r="Y9088" i="1"/>
  <c r="Z9088" i="1"/>
  <c r="R9089" i="1"/>
  <c r="S9089" i="1"/>
  <c r="T9089" i="1"/>
  <c r="U9089" i="1"/>
  <c r="V9089" i="1"/>
  <c r="W9089" i="1"/>
  <c r="X9089" i="1"/>
  <c r="Y9089" i="1"/>
  <c r="Z9089" i="1"/>
  <c r="R9090" i="1"/>
  <c r="S9090" i="1"/>
  <c r="T9090" i="1"/>
  <c r="U9090" i="1"/>
  <c r="V9090" i="1"/>
  <c r="W9090" i="1"/>
  <c r="X9090" i="1"/>
  <c r="Y9090" i="1"/>
  <c r="Z9090" i="1"/>
  <c r="R9091" i="1"/>
  <c r="S9091" i="1"/>
  <c r="T9091" i="1"/>
  <c r="U9091" i="1"/>
  <c r="V9091" i="1"/>
  <c r="W9091" i="1"/>
  <c r="X9091" i="1"/>
  <c r="Y9091" i="1"/>
  <c r="Z9091" i="1"/>
  <c r="R9092" i="1"/>
  <c r="S9092" i="1"/>
  <c r="T9092" i="1"/>
  <c r="U9092" i="1"/>
  <c r="V9092" i="1"/>
  <c r="W9092" i="1"/>
  <c r="X9092" i="1"/>
  <c r="Y9092" i="1"/>
  <c r="Z9092" i="1"/>
  <c r="R9093" i="1"/>
  <c r="S9093" i="1"/>
  <c r="T9093" i="1"/>
  <c r="U9093" i="1"/>
  <c r="V9093" i="1"/>
  <c r="W9093" i="1"/>
  <c r="X9093" i="1"/>
  <c r="Y9093" i="1"/>
  <c r="Z9093" i="1"/>
  <c r="R9094" i="1"/>
  <c r="S9094" i="1"/>
  <c r="T9094" i="1"/>
  <c r="U9094" i="1"/>
  <c r="V9094" i="1"/>
  <c r="W9094" i="1"/>
  <c r="X9094" i="1"/>
  <c r="Y9094" i="1"/>
  <c r="Z9094" i="1"/>
  <c r="R9095" i="1"/>
  <c r="S9095" i="1"/>
  <c r="T9095" i="1"/>
  <c r="U9095" i="1"/>
  <c r="V9095" i="1"/>
  <c r="W9095" i="1"/>
  <c r="X9095" i="1"/>
  <c r="Y9095" i="1"/>
  <c r="Z9095" i="1"/>
  <c r="R9096" i="1"/>
  <c r="S9096" i="1"/>
  <c r="T9096" i="1"/>
  <c r="U9096" i="1"/>
  <c r="V9096" i="1"/>
  <c r="W9096" i="1"/>
  <c r="X9096" i="1"/>
  <c r="Y9096" i="1"/>
  <c r="Z9096" i="1"/>
  <c r="R9097" i="1"/>
  <c r="S9097" i="1"/>
  <c r="T9097" i="1"/>
  <c r="U9097" i="1"/>
  <c r="V9097" i="1"/>
  <c r="W9097" i="1"/>
  <c r="X9097" i="1"/>
  <c r="Y9097" i="1"/>
  <c r="Z9097" i="1"/>
  <c r="R9098" i="1"/>
  <c r="S9098" i="1"/>
  <c r="T9098" i="1"/>
  <c r="U9098" i="1"/>
  <c r="V9098" i="1"/>
  <c r="W9098" i="1"/>
  <c r="X9098" i="1"/>
  <c r="Y9098" i="1"/>
  <c r="Z9098" i="1"/>
  <c r="R9099" i="1"/>
  <c r="S9099" i="1"/>
  <c r="T9099" i="1"/>
  <c r="U9099" i="1"/>
  <c r="V9099" i="1"/>
  <c r="W9099" i="1"/>
  <c r="X9099" i="1"/>
  <c r="Y9099" i="1"/>
  <c r="Z9099" i="1"/>
  <c r="R9100" i="1"/>
  <c r="S9100" i="1"/>
  <c r="T9100" i="1"/>
  <c r="U9100" i="1"/>
  <c r="V9100" i="1"/>
  <c r="W9100" i="1"/>
  <c r="X9100" i="1"/>
  <c r="Y9100" i="1"/>
  <c r="Z9100" i="1"/>
  <c r="R9101" i="1"/>
  <c r="S9101" i="1"/>
  <c r="T9101" i="1"/>
  <c r="U9101" i="1"/>
  <c r="V9101" i="1"/>
  <c r="W9101" i="1"/>
  <c r="X9101" i="1"/>
  <c r="Y9101" i="1"/>
  <c r="Z9101" i="1"/>
  <c r="R9102" i="1"/>
  <c r="S9102" i="1"/>
  <c r="T9102" i="1"/>
  <c r="U9102" i="1"/>
  <c r="V9102" i="1"/>
  <c r="W9102" i="1"/>
  <c r="X9102" i="1"/>
  <c r="Y9102" i="1"/>
  <c r="Z9102" i="1"/>
  <c r="R9103" i="1"/>
  <c r="S9103" i="1"/>
  <c r="T9103" i="1"/>
  <c r="U9103" i="1"/>
  <c r="V9103" i="1"/>
  <c r="W9103" i="1"/>
  <c r="X9103" i="1"/>
  <c r="Y9103" i="1"/>
  <c r="Z9103" i="1"/>
  <c r="R9104" i="1"/>
  <c r="S9104" i="1"/>
  <c r="T9104" i="1"/>
  <c r="U9104" i="1"/>
  <c r="V9104" i="1"/>
  <c r="W9104" i="1"/>
  <c r="X9104" i="1"/>
  <c r="Y9104" i="1"/>
  <c r="Z9104" i="1"/>
  <c r="R9105" i="1"/>
  <c r="S9105" i="1"/>
  <c r="T9105" i="1"/>
  <c r="U9105" i="1"/>
  <c r="V9105" i="1"/>
  <c r="W9105" i="1"/>
  <c r="X9105" i="1"/>
  <c r="Y9105" i="1"/>
  <c r="Z9105" i="1"/>
  <c r="R9106" i="1"/>
  <c r="S9106" i="1"/>
  <c r="T9106" i="1"/>
  <c r="U9106" i="1"/>
  <c r="V9106" i="1"/>
  <c r="W9106" i="1"/>
  <c r="X9106" i="1"/>
  <c r="Y9106" i="1"/>
  <c r="Z9106" i="1"/>
  <c r="R9107" i="1"/>
  <c r="S9107" i="1"/>
  <c r="T9107" i="1"/>
  <c r="U9107" i="1"/>
  <c r="V9107" i="1"/>
  <c r="W9107" i="1"/>
  <c r="X9107" i="1"/>
  <c r="Y9107" i="1"/>
  <c r="Z9107" i="1"/>
  <c r="R9108" i="1"/>
  <c r="S9108" i="1"/>
  <c r="T9108" i="1"/>
  <c r="U9108" i="1"/>
  <c r="V9108" i="1"/>
  <c r="W9108" i="1"/>
  <c r="X9108" i="1"/>
  <c r="Y9108" i="1"/>
  <c r="Z9108" i="1"/>
  <c r="R9109" i="1"/>
  <c r="S9109" i="1"/>
  <c r="T9109" i="1"/>
  <c r="U9109" i="1"/>
  <c r="V9109" i="1"/>
  <c r="W9109" i="1"/>
  <c r="X9109" i="1"/>
  <c r="Y9109" i="1"/>
  <c r="Z9109" i="1"/>
  <c r="R9110" i="1"/>
  <c r="S9110" i="1"/>
  <c r="T9110" i="1"/>
  <c r="U9110" i="1"/>
  <c r="V9110" i="1"/>
  <c r="W9110" i="1"/>
  <c r="X9110" i="1"/>
  <c r="Y9110" i="1"/>
  <c r="Z9110" i="1"/>
  <c r="R9111" i="1"/>
  <c r="S9111" i="1"/>
  <c r="T9111" i="1"/>
  <c r="U9111" i="1"/>
  <c r="V9111" i="1"/>
  <c r="W9111" i="1"/>
  <c r="X9111" i="1"/>
  <c r="Y9111" i="1"/>
  <c r="Z9111" i="1"/>
  <c r="R9112" i="1"/>
  <c r="S9112" i="1"/>
  <c r="T9112" i="1"/>
  <c r="U9112" i="1"/>
  <c r="V9112" i="1"/>
  <c r="W9112" i="1"/>
  <c r="X9112" i="1"/>
  <c r="Y9112" i="1"/>
  <c r="Z9112" i="1"/>
  <c r="R9113" i="1"/>
  <c r="S9113" i="1"/>
  <c r="T9113" i="1"/>
  <c r="U9113" i="1"/>
  <c r="V9113" i="1"/>
  <c r="W9113" i="1"/>
  <c r="X9113" i="1"/>
  <c r="Y9113" i="1"/>
  <c r="Z9113" i="1"/>
  <c r="R9114" i="1"/>
  <c r="S9114" i="1"/>
  <c r="T9114" i="1"/>
  <c r="U9114" i="1"/>
  <c r="V9114" i="1"/>
  <c r="W9114" i="1"/>
  <c r="X9114" i="1"/>
  <c r="Y9114" i="1"/>
  <c r="Z9114" i="1"/>
  <c r="R9115" i="1"/>
  <c r="S9115" i="1"/>
  <c r="T9115" i="1"/>
  <c r="U9115" i="1"/>
  <c r="V9115" i="1"/>
  <c r="W9115" i="1"/>
  <c r="X9115" i="1"/>
  <c r="Y9115" i="1"/>
  <c r="Z9115" i="1"/>
  <c r="R9116" i="1"/>
  <c r="S9116" i="1"/>
  <c r="T9116" i="1"/>
  <c r="U9116" i="1"/>
  <c r="V9116" i="1"/>
  <c r="W9116" i="1"/>
  <c r="X9116" i="1"/>
  <c r="Y9116" i="1"/>
  <c r="Z9116" i="1"/>
  <c r="R9117" i="1"/>
  <c r="S9117" i="1"/>
  <c r="T9117" i="1"/>
  <c r="U9117" i="1"/>
  <c r="V9117" i="1"/>
  <c r="W9117" i="1"/>
  <c r="X9117" i="1"/>
  <c r="Y9117" i="1"/>
  <c r="Z9117" i="1"/>
  <c r="R9118" i="1"/>
  <c r="S9118" i="1"/>
  <c r="T9118" i="1"/>
  <c r="U9118" i="1"/>
  <c r="V9118" i="1"/>
  <c r="W9118" i="1"/>
  <c r="X9118" i="1"/>
  <c r="Y9118" i="1"/>
  <c r="Z9118" i="1"/>
  <c r="R9119" i="1"/>
  <c r="S9119" i="1"/>
  <c r="T9119" i="1"/>
  <c r="U9119" i="1"/>
  <c r="V9119" i="1"/>
  <c r="W9119" i="1"/>
  <c r="X9119" i="1"/>
  <c r="Y9119" i="1"/>
  <c r="Z9119" i="1"/>
  <c r="R9120" i="1"/>
  <c r="S9120" i="1"/>
  <c r="T9120" i="1"/>
  <c r="U9120" i="1"/>
  <c r="V9120" i="1"/>
  <c r="W9120" i="1"/>
  <c r="X9120" i="1"/>
  <c r="Y9120" i="1"/>
  <c r="Z9120" i="1"/>
  <c r="R9121" i="1"/>
  <c r="S9121" i="1"/>
  <c r="T9121" i="1"/>
  <c r="U9121" i="1"/>
  <c r="V9121" i="1"/>
  <c r="W9121" i="1"/>
  <c r="X9121" i="1"/>
  <c r="Y9121" i="1"/>
  <c r="Z9121" i="1"/>
  <c r="R9122" i="1"/>
  <c r="S9122" i="1"/>
  <c r="T9122" i="1"/>
  <c r="U9122" i="1"/>
  <c r="V9122" i="1"/>
  <c r="W9122" i="1"/>
  <c r="X9122" i="1"/>
  <c r="Y9122" i="1"/>
  <c r="Z9122" i="1"/>
  <c r="R9123" i="1"/>
  <c r="S9123" i="1"/>
  <c r="T9123" i="1"/>
  <c r="U9123" i="1"/>
  <c r="V9123" i="1"/>
  <c r="W9123" i="1"/>
  <c r="X9123" i="1"/>
  <c r="Y9123" i="1"/>
  <c r="Z9123" i="1"/>
  <c r="R9124" i="1"/>
  <c r="S9124" i="1"/>
  <c r="T9124" i="1"/>
  <c r="U9124" i="1"/>
  <c r="V9124" i="1"/>
  <c r="W9124" i="1"/>
  <c r="X9124" i="1"/>
  <c r="Y9124" i="1"/>
  <c r="Z9124" i="1"/>
  <c r="R9125" i="1"/>
  <c r="S9125" i="1"/>
  <c r="T9125" i="1"/>
  <c r="U9125" i="1"/>
  <c r="V9125" i="1"/>
  <c r="W9125" i="1"/>
  <c r="X9125" i="1"/>
  <c r="Y9125" i="1"/>
  <c r="Z9125" i="1"/>
  <c r="R9126" i="1"/>
  <c r="S9126" i="1"/>
  <c r="T9126" i="1"/>
  <c r="U9126" i="1"/>
  <c r="V9126" i="1"/>
  <c r="W9126" i="1"/>
  <c r="X9126" i="1"/>
  <c r="Y9126" i="1"/>
  <c r="Z9126" i="1"/>
  <c r="R9127" i="1"/>
  <c r="S9127" i="1"/>
  <c r="T9127" i="1"/>
  <c r="U9127" i="1"/>
  <c r="V9127" i="1"/>
  <c r="W9127" i="1"/>
  <c r="X9127" i="1"/>
  <c r="Y9127" i="1"/>
  <c r="Z9127" i="1"/>
  <c r="R9128" i="1"/>
  <c r="S9128" i="1"/>
  <c r="T9128" i="1"/>
  <c r="U9128" i="1"/>
  <c r="V9128" i="1"/>
  <c r="W9128" i="1"/>
  <c r="X9128" i="1"/>
  <c r="Y9128" i="1"/>
  <c r="Z9128" i="1"/>
  <c r="R9129" i="1"/>
  <c r="S9129" i="1"/>
  <c r="T9129" i="1"/>
  <c r="U9129" i="1"/>
  <c r="V9129" i="1"/>
  <c r="W9129" i="1"/>
  <c r="X9129" i="1"/>
  <c r="Y9129" i="1"/>
  <c r="Z9129" i="1"/>
  <c r="R9130" i="1"/>
  <c r="S9130" i="1"/>
  <c r="T9130" i="1"/>
  <c r="U9130" i="1"/>
  <c r="V9130" i="1"/>
  <c r="W9130" i="1"/>
  <c r="X9130" i="1"/>
  <c r="Y9130" i="1"/>
  <c r="Z9130" i="1"/>
  <c r="R9131" i="1"/>
  <c r="S9131" i="1"/>
  <c r="T9131" i="1"/>
  <c r="U9131" i="1"/>
  <c r="V9131" i="1"/>
  <c r="W9131" i="1"/>
  <c r="X9131" i="1"/>
  <c r="Y9131" i="1"/>
  <c r="Z9131" i="1"/>
  <c r="R9132" i="1"/>
  <c r="S9132" i="1"/>
  <c r="T9132" i="1"/>
  <c r="U9132" i="1"/>
  <c r="V9132" i="1"/>
  <c r="W9132" i="1"/>
  <c r="X9132" i="1"/>
  <c r="Y9132" i="1"/>
  <c r="Z9132" i="1"/>
  <c r="R9133" i="1"/>
  <c r="S9133" i="1"/>
  <c r="T9133" i="1"/>
  <c r="U9133" i="1"/>
  <c r="V9133" i="1"/>
  <c r="W9133" i="1"/>
  <c r="X9133" i="1"/>
  <c r="Y9133" i="1"/>
  <c r="Z9133" i="1"/>
  <c r="R9134" i="1"/>
  <c r="S9134" i="1"/>
  <c r="T9134" i="1"/>
  <c r="U9134" i="1"/>
  <c r="V9134" i="1"/>
  <c r="W9134" i="1"/>
  <c r="X9134" i="1"/>
  <c r="Y9134" i="1"/>
  <c r="Z9134" i="1"/>
  <c r="R9135" i="1"/>
  <c r="S9135" i="1"/>
  <c r="T9135" i="1"/>
  <c r="U9135" i="1"/>
  <c r="V9135" i="1"/>
  <c r="W9135" i="1"/>
  <c r="X9135" i="1"/>
  <c r="Y9135" i="1"/>
  <c r="Z9135" i="1"/>
  <c r="R9136" i="1"/>
  <c r="S9136" i="1"/>
  <c r="T9136" i="1"/>
  <c r="U9136" i="1"/>
  <c r="V9136" i="1"/>
  <c r="W9136" i="1"/>
  <c r="X9136" i="1"/>
  <c r="Y9136" i="1"/>
  <c r="Z9136" i="1"/>
  <c r="R9137" i="1"/>
  <c r="S9137" i="1"/>
  <c r="T9137" i="1"/>
  <c r="U9137" i="1"/>
  <c r="V9137" i="1"/>
  <c r="W9137" i="1"/>
  <c r="X9137" i="1"/>
  <c r="Y9137" i="1"/>
  <c r="Z9137" i="1"/>
  <c r="R9138" i="1"/>
  <c r="S9138" i="1"/>
  <c r="T9138" i="1"/>
  <c r="U9138" i="1"/>
  <c r="V9138" i="1"/>
  <c r="W9138" i="1"/>
  <c r="X9138" i="1"/>
  <c r="Y9138" i="1"/>
  <c r="Z9138" i="1"/>
  <c r="R9139" i="1"/>
  <c r="S9139" i="1"/>
  <c r="T9139" i="1"/>
  <c r="U9139" i="1"/>
  <c r="V9139" i="1"/>
  <c r="W9139" i="1"/>
  <c r="X9139" i="1"/>
  <c r="Y9139" i="1"/>
  <c r="Z9139" i="1"/>
  <c r="R9140" i="1"/>
  <c r="S9140" i="1"/>
  <c r="T9140" i="1"/>
  <c r="U9140" i="1"/>
  <c r="V9140" i="1"/>
  <c r="W9140" i="1"/>
  <c r="X9140" i="1"/>
  <c r="Y9140" i="1"/>
  <c r="Z9140" i="1"/>
  <c r="R9141" i="1"/>
  <c r="S9141" i="1"/>
  <c r="T9141" i="1"/>
  <c r="U9141" i="1"/>
  <c r="V9141" i="1"/>
  <c r="W9141" i="1"/>
  <c r="X9141" i="1"/>
  <c r="Y9141" i="1"/>
  <c r="Z9141" i="1"/>
  <c r="R9142" i="1"/>
  <c r="S9142" i="1"/>
  <c r="T9142" i="1"/>
  <c r="U9142" i="1"/>
  <c r="V9142" i="1"/>
  <c r="W9142" i="1"/>
  <c r="X9142" i="1"/>
  <c r="Y9142" i="1"/>
  <c r="Z9142" i="1"/>
  <c r="R9143" i="1"/>
  <c r="S9143" i="1"/>
  <c r="T9143" i="1"/>
  <c r="U9143" i="1"/>
  <c r="V9143" i="1"/>
  <c r="W9143" i="1"/>
  <c r="X9143" i="1"/>
  <c r="Y9143" i="1"/>
  <c r="Z9143" i="1"/>
  <c r="R9144" i="1"/>
  <c r="S9144" i="1"/>
  <c r="T9144" i="1"/>
  <c r="U9144" i="1"/>
  <c r="V9144" i="1"/>
  <c r="W9144" i="1"/>
  <c r="X9144" i="1"/>
  <c r="Y9144" i="1"/>
  <c r="Z9144" i="1"/>
  <c r="R9145" i="1"/>
  <c r="S9145" i="1"/>
  <c r="T9145" i="1"/>
  <c r="U9145" i="1"/>
  <c r="V9145" i="1"/>
  <c r="W9145" i="1"/>
  <c r="X9145" i="1"/>
  <c r="Y9145" i="1"/>
  <c r="Z9145" i="1"/>
  <c r="R9146" i="1"/>
  <c r="S9146" i="1"/>
  <c r="T9146" i="1"/>
  <c r="U9146" i="1"/>
  <c r="V9146" i="1"/>
  <c r="W9146" i="1"/>
  <c r="X9146" i="1"/>
  <c r="Y9146" i="1"/>
  <c r="Z9146" i="1"/>
  <c r="R9147" i="1"/>
  <c r="S9147" i="1"/>
  <c r="T9147" i="1"/>
  <c r="U9147" i="1"/>
  <c r="V9147" i="1"/>
  <c r="W9147" i="1"/>
  <c r="X9147" i="1"/>
  <c r="Y9147" i="1"/>
  <c r="Z9147" i="1"/>
  <c r="R9148" i="1"/>
  <c r="S9148" i="1"/>
  <c r="T9148" i="1"/>
  <c r="U9148" i="1"/>
  <c r="V9148" i="1"/>
  <c r="W9148" i="1"/>
  <c r="X9148" i="1"/>
  <c r="Y9148" i="1"/>
  <c r="Z9148" i="1"/>
  <c r="R9149" i="1"/>
  <c r="S9149" i="1"/>
  <c r="T9149" i="1"/>
  <c r="U9149" i="1"/>
  <c r="V9149" i="1"/>
  <c r="W9149" i="1"/>
  <c r="X9149" i="1"/>
  <c r="Y9149" i="1"/>
  <c r="Z9149" i="1"/>
  <c r="R9150" i="1"/>
  <c r="S9150" i="1"/>
  <c r="T9150" i="1"/>
  <c r="U9150" i="1"/>
  <c r="V9150" i="1"/>
  <c r="W9150" i="1"/>
  <c r="X9150" i="1"/>
  <c r="Y9150" i="1"/>
  <c r="Z9150" i="1"/>
  <c r="R9151" i="1"/>
  <c r="S9151" i="1"/>
  <c r="T9151" i="1"/>
  <c r="U9151" i="1"/>
  <c r="V9151" i="1"/>
  <c r="W9151" i="1"/>
  <c r="X9151" i="1"/>
  <c r="Y9151" i="1"/>
  <c r="Z9151" i="1"/>
  <c r="R9152" i="1"/>
  <c r="S9152" i="1"/>
  <c r="T9152" i="1"/>
  <c r="U9152" i="1"/>
  <c r="V9152" i="1"/>
  <c r="W9152" i="1"/>
  <c r="X9152" i="1"/>
  <c r="Y9152" i="1"/>
  <c r="Z9152" i="1"/>
  <c r="R9153" i="1"/>
  <c r="S9153" i="1"/>
  <c r="T9153" i="1"/>
  <c r="U9153" i="1"/>
  <c r="V9153" i="1"/>
  <c r="W9153" i="1"/>
  <c r="X9153" i="1"/>
  <c r="Y9153" i="1"/>
  <c r="Z9153" i="1"/>
  <c r="R9154" i="1"/>
  <c r="S9154" i="1"/>
  <c r="T9154" i="1"/>
  <c r="U9154" i="1"/>
  <c r="V9154" i="1"/>
  <c r="W9154" i="1"/>
  <c r="X9154" i="1"/>
  <c r="Y9154" i="1"/>
  <c r="Z9154" i="1"/>
  <c r="R9155" i="1"/>
  <c r="S9155" i="1"/>
  <c r="T9155" i="1"/>
  <c r="U9155" i="1"/>
  <c r="V9155" i="1"/>
  <c r="W9155" i="1"/>
  <c r="X9155" i="1"/>
  <c r="Y9155" i="1"/>
  <c r="Z9155" i="1"/>
  <c r="R9156" i="1"/>
  <c r="S9156" i="1"/>
  <c r="T9156" i="1"/>
  <c r="U9156" i="1"/>
  <c r="V9156" i="1"/>
  <c r="W9156" i="1"/>
  <c r="X9156" i="1"/>
  <c r="Y9156" i="1"/>
  <c r="Z9156" i="1"/>
  <c r="R9157" i="1"/>
  <c r="S9157" i="1"/>
  <c r="T9157" i="1"/>
  <c r="U9157" i="1"/>
  <c r="V9157" i="1"/>
  <c r="W9157" i="1"/>
  <c r="X9157" i="1"/>
  <c r="Y9157" i="1"/>
  <c r="Z9157" i="1"/>
  <c r="R9158" i="1"/>
  <c r="S9158" i="1"/>
  <c r="T9158" i="1"/>
  <c r="U9158" i="1"/>
  <c r="V9158" i="1"/>
  <c r="W9158" i="1"/>
  <c r="X9158" i="1"/>
  <c r="Y9158" i="1"/>
  <c r="Z9158" i="1"/>
  <c r="R9159" i="1"/>
  <c r="S9159" i="1"/>
  <c r="T9159" i="1"/>
  <c r="U9159" i="1"/>
  <c r="V9159" i="1"/>
  <c r="W9159" i="1"/>
  <c r="X9159" i="1"/>
  <c r="Y9159" i="1"/>
  <c r="Z9159" i="1"/>
  <c r="R9160" i="1"/>
  <c r="S9160" i="1"/>
  <c r="T9160" i="1"/>
  <c r="U9160" i="1"/>
  <c r="V9160" i="1"/>
  <c r="W9160" i="1"/>
  <c r="X9160" i="1"/>
  <c r="Y9160" i="1"/>
  <c r="Z9160" i="1"/>
  <c r="R9161" i="1"/>
  <c r="S9161" i="1"/>
  <c r="T9161" i="1"/>
  <c r="U9161" i="1"/>
  <c r="V9161" i="1"/>
  <c r="W9161" i="1"/>
  <c r="X9161" i="1"/>
  <c r="Y9161" i="1"/>
  <c r="Z9161" i="1"/>
  <c r="R9162" i="1"/>
  <c r="S9162" i="1"/>
  <c r="T9162" i="1"/>
  <c r="U9162" i="1"/>
  <c r="V9162" i="1"/>
  <c r="W9162" i="1"/>
  <c r="X9162" i="1"/>
  <c r="Y9162" i="1"/>
  <c r="Z9162" i="1"/>
  <c r="R9163" i="1"/>
  <c r="S9163" i="1"/>
  <c r="T9163" i="1"/>
  <c r="U9163" i="1"/>
  <c r="V9163" i="1"/>
  <c r="W9163" i="1"/>
  <c r="X9163" i="1"/>
  <c r="Y9163" i="1"/>
  <c r="Z9163" i="1"/>
  <c r="R9164" i="1"/>
  <c r="S9164" i="1"/>
  <c r="T9164" i="1"/>
  <c r="U9164" i="1"/>
  <c r="V9164" i="1"/>
  <c r="W9164" i="1"/>
  <c r="X9164" i="1"/>
  <c r="Y9164" i="1"/>
  <c r="Z9164" i="1"/>
  <c r="R9165" i="1"/>
  <c r="S9165" i="1"/>
  <c r="T9165" i="1"/>
  <c r="U9165" i="1"/>
  <c r="V9165" i="1"/>
  <c r="W9165" i="1"/>
  <c r="X9165" i="1"/>
  <c r="Y9165" i="1"/>
  <c r="Z9165" i="1"/>
  <c r="R9166" i="1"/>
  <c r="S9166" i="1"/>
  <c r="T9166" i="1"/>
  <c r="U9166" i="1"/>
  <c r="V9166" i="1"/>
  <c r="W9166" i="1"/>
  <c r="X9166" i="1"/>
  <c r="Y9166" i="1"/>
  <c r="Z9166" i="1"/>
  <c r="R9167" i="1"/>
  <c r="S9167" i="1"/>
  <c r="T9167" i="1"/>
  <c r="U9167" i="1"/>
  <c r="V9167" i="1"/>
  <c r="W9167" i="1"/>
  <c r="X9167" i="1"/>
  <c r="Y9167" i="1"/>
  <c r="Z9167" i="1"/>
  <c r="R9168" i="1"/>
  <c r="S9168" i="1"/>
  <c r="T9168" i="1"/>
  <c r="U9168" i="1"/>
  <c r="V9168" i="1"/>
  <c r="W9168" i="1"/>
  <c r="X9168" i="1"/>
  <c r="Y9168" i="1"/>
  <c r="Z9168" i="1"/>
  <c r="R9169" i="1"/>
  <c r="S9169" i="1"/>
  <c r="T9169" i="1"/>
  <c r="U9169" i="1"/>
  <c r="V9169" i="1"/>
  <c r="W9169" i="1"/>
  <c r="X9169" i="1"/>
  <c r="Y9169" i="1"/>
  <c r="Z9169" i="1"/>
  <c r="R9170" i="1"/>
  <c r="S9170" i="1"/>
  <c r="T9170" i="1"/>
  <c r="U9170" i="1"/>
  <c r="V9170" i="1"/>
  <c r="W9170" i="1"/>
  <c r="X9170" i="1"/>
  <c r="Y9170" i="1"/>
  <c r="Z9170" i="1"/>
  <c r="R9171" i="1"/>
  <c r="S9171" i="1"/>
  <c r="T9171" i="1"/>
  <c r="U9171" i="1"/>
  <c r="V9171" i="1"/>
  <c r="W9171" i="1"/>
  <c r="X9171" i="1"/>
  <c r="Y9171" i="1"/>
  <c r="Z9171" i="1"/>
  <c r="R9172" i="1"/>
  <c r="S9172" i="1"/>
  <c r="T9172" i="1"/>
  <c r="U9172" i="1"/>
  <c r="V9172" i="1"/>
  <c r="W9172" i="1"/>
  <c r="X9172" i="1"/>
  <c r="Y9172" i="1"/>
  <c r="Z9172" i="1"/>
  <c r="R9173" i="1"/>
  <c r="S9173" i="1"/>
  <c r="T9173" i="1"/>
  <c r="U9173" i="1"/>
  <c r="V9173" i="1"/>
  <c r="W9173" i="1"/>
  <c r="X9173" i="1"/>
  <c r="Y9173" i="1"/>
  <c r="Z9173" i="1"/>
  <c r="R9174" i="1"/>
  <c r="S9174" i="1"/>
  <c r="T9174" i="1"/>
  <c r="U9174" i="1"/>
  <c r="V9174" i="1"/>
  <c r="W9174" i="1"/>
  <c r="X9174" i="1"/>
  <c r="Y9174" i="1"/>
  <c r="Z9174" i="1"/>
  <c r="R9175" i="1"/>
  <c r="S9175" i="1"/>
  <c r="T9175" i="1"/>
  <c r="U9175" i="1"/>
  <c r="V9175" i="1"/>
  <c r="W9175" i="1"/>
  <c r="X9175" i="1"/>
  <c r="Y9175" i="1"/>
  <c r="Z9175" i="1"/>
  <c r="R9176" i="1"/>
  <c r="S9176" i="1"/>
  <c r="T9176" i="1"/>
  <c r="U9176" i="1"/>
  <c r="V9176" i="1"/>
  <c r="W9176" i="1"/>
  <c r="X9176" i="1"/>
  <c r="Y9176" i="1"/>
  <c r="Z9176" i="1"/>
  <c r="R9177" i="1"/>
  <c r="S9177" i="1"/>
  <c r="T9177" i="1"/>
  <c r="U9177" i="1"/>
  <c r="V9177" i="1"/>
  <c r="W9177" i="1"/>
  <c r="X9177" i="1"/>
  <c r="Y9177" i="1"/>
  <c r="Z9177" i="1"/>
  <c r="R9178" i="1"/>
  <c r="S9178" i="1"/>
  <c r="T9178" i="1"/>
  <c r="U9178" i="1"/>
  <c r="V9178" i="1"/>
  <c r="W9178" i="1"/>
  <c r="X9178" i="1"/>
  <c r="Y9178" i="1"/>
  <c r="Z9178" i="1"/>
  <c r="R9179" i="1"/>
  <c r="S9179" i="1"/>
  <c r="T9179" i="1"/>
  <c r="U9179" i="1"/>
  <c r="V9179" i="1"/>
  <c r="W9179" i="1"/>
  <c r="X9179" i="1"/>
  <c r="Y9179" i="1"/>
  <c r="Z9179" i="1"/>
  <c r="R9180" i="1"/>
  <c r="S9180" i="1"/>
  <c r="T9180" i="1"/>
  <c r="U9180" i="1"/>
  <c r="V9180" i="1"/>
  <c r="W9180" i="1"/>
  <c r="X9180" i="1"/>
  <c r="Y9180" i="1"/>
  <c r="Z9180" i="1"/>
  <c r="R9181" i="1"/>
  <c r="S9181" i="1"/>
  <c r="T9181" i="1"/>
  <c r="U9181" i="1"/>
  <c r="V9181" i="1"/>
  <c r="W9181" i="1"/>
  <c r="X9181" i="1"/>
  <c r="Y9181" i="1"/>
  <c r="Z9181" i="1"/>
  <c r="R9182" i="1"/>
  <c r="S9182" i="1"/>
  <c r="T9182" i="1"/>
  <c r="U9182" i="1"/>
  <c r="V9182" i="1"/>
  <c r="W9182" i="1"/>
  <c r="X9182" i="1"/>
  <c r="Y9182" i="1"/>
  <c r="Z9182" i="1"/>
  <c r="R9183" i="1"/>
  <c r="S9183" i="1"/>
  <c r="T9183" i="1"/>
  <c r="U9183" i="1"/>
  <c r="V9183" i="1"/>
  <c r="W9183" i="1"/>
  <c r="X9183" i="1"/>
  <c r="Y9183" i="1"/>
  <c r="Z9183" i="1"/>
  <c r="R9184" i="1"/>
  <c r="S9184" i="1"/>
  <c r="T9184" i="1"/>
  <c r="U9184" i="1"/>
  <c r="V9184" i="1"/>
  <c r="W9184" i="1"/>
  <c r="X9184" i="1"/>
  <c r="Y9184" i="1"/>
  <c r="Z9184" i="1"/>
  <c r="R9185" i="1"/>
  <c r="S9185" i="1"/>
  <c r="T9185" i="1"/>
  <c r="U9185" i="1"/>
  <c r="V9185" i="1"/>
  <c r="W9185" i="1"/>
  <c r="X9185" i="1"/>
  <c r="Y9185" i="1"/>
  <c r="Z9185" i="1"/>
  <c r="R9186" i="1"/>
  <c r="S9186" i="1"/>
  <c r="T9186" i="1"/>
  <c r="U9186" i="1"/>
  <c r="V9186" i="1"/>
  <c r="W9186" i="1"/>
  <c r="X9186" i="1"/>
  <c r="Y9186" i="1"/>
  <c r="Z9186" i="1"/>
  <c r="R9187" i="1"/>
  <c r="S9187" i="1"/>
  <c r="T9187" i="1"/>
  <c r="U9187" i="1"/>
  <c r="V9187" i="1"/>
  <c r="W9187" i="1"/>
  <c r="X9187" i="1"/>
  <c r="Y9187" i="1"/>
  <c r="Z9187" i="1"/>
  <c r="R9188" i="1"/>
  <c r="S9188" i="1"/>
  <c r="T9188" i="1"/>
  <c r="U9188" i="1"/>
  <c r="V9188" i="1"/>
  <c r="W9188" i="1"/>
  <c r="X9188" i="1"/>
  <c r="Y9188" i="1"/>
  <c r="Z9188" i="1"/>
  <c r="R9189" i="1"/>
  <c r="S9189" i="1"/>
  <c r="T9189" i="1"/>
  <c r="U9189" i="1"/>
  <c r="V9189" i="1"/>
  <c r="W9189" i="1"/>
  <c r="X9189" i="1"/>
  <c r="Y9189" i="1"/>
  <c r="Z9189" i="1"/>
  <c r="R9190" i="1"/>
  <c r="S9190" i="1"/>
  <c r="T9190" i="1"/>
  <c r="U9190" i="1"/>
  <c r="V9190" i="1"/>
  <c r="W9190" i="1"/>
  <c r="X9190" i="1"/>
  <c r="Y9190" i="1"/>
  <c r="Z9190" i="1"/>
  <c r="R9191" i="1"/>
  <c r="S9191" i="1"/>
  <c r="T9191" i="1"/>
  <c r="U9191" i="1"/>
  <c r="V9191" i="1"/>
  <c r="W9191" i="1"/>
  <c r="X9191" i="1"/>
  <c r="Y9191" i="1"/>
  <c r="Z9191" i="1"/>
  <c r="R9192" i="1"/>
  <c r="S9192" i="1"/>
  <c r="T9192" i="1"/>
  <c r="U9192" i="1"/>
  <c r="V9192" i="1"/>
  <c r="W9192" i="1"/>
  <c r="X9192" i="1"/>
  <c r="Y9192" i="1"/>
  <c r="Z9192" i="1"/>
  <c r="R9193" i="1"/>
  <c r="S9193" i="1"/>
  <c r="T9193" i="1"/>
  <c r="U9193" i="1"/>
  <c r="V9193" i="1"/>
  <c r="W9193" i="1"/>
  <c r="X9193" i="1"/>
  <c r="Y9193" i="1"/>
  <c r="Z9193" i="1"/>
  <c r="R9194" i="1"/>
  <c r="S9194" i="1"/>
  <c r="T9194" i="1"/>
  <c r="U9194" i="1"/>
  <c r="V9194" i="1"/>
  <c r="W9194" i="1"/>
  <c r="X9194" i="1"/>
  <c r="Y9194" i="1"/>
  <c r="Z9194" i="1"/>
  <c r="R9195" i="1"/>
  <c r="S9195" i="1"/>
  <c r="T9195" i="1"/>
  <c r="U9195" i="1"/>
  <c r="V9195" i="1"/>
  <c r="W9195" i="1"/>
  <c r="X9195" i="1"/>
  <c r="Y9195" i="1"/>
  <c r="Z9195" i="1"/>
  <c r="R9196" i="1"/>
  <c r="S9196" i="1"/>
  <c r="T9196" i="1"/>
  <c r="U9196" i="1"/>
  <c r="V9196" i="1"/>
  <c r="W9196" i="1"/>
  <c r="X9196" i="1"/>
  <c r="Y9196" i="1"/>
  <c r="Z9196" i="1"/>
  <c r="R9197" i="1"/>
  <c r="S9197" i="1"/>
  <c r="T9197" i="1"/>
  <c r="U9197" i="1"/>
  <c r="V9197" i="1"/>
  <c r="W9197" i="1"/>
  <c r="X9197" i="1"/>
  <c r="Y9197" i="1"/>
  <c r="Z9197" i="1"/>
  <c r="R9198" i="1"/>
  <c r="S9198" i="1"/>
  <c r="T9198" i="1"/>
  <c r="U9198" i="1"/>
  <c r="V9198" i="1"/>
  <c r="W9198" i="1"/>
  <c r="X9198" i="1"/>
  <c r="Y9198" i="1"/>
  <c r="Z9198" i="1"/>
  <c r="R9199" i="1"/>
  <c r="S9199" i="1"/>
  <c r="T9199" i="1"/>
  <c r="U9199" i="1"/>
  <c r="V9199" i="1"/>
  <c r="W9199" i="1"/>
  <c r="X9199" i="1"/>
  <c r="Y9199" i="1"/>
  <c r="Z9199" i="1"/>
  <c r="R9200" i="1"/>
  <c r="S9200" i="1"/>
  <c r="T9200" i="1"/>
  <c r="U9200" i="1"/>
  <c r="V9200" i="1"/>
  <c r="W9200" i="1"/>
  <c r="X9200" i="1"/>
  <c r="Y9200" i="1"/>
  <c r="Z9200" i="1"/>
  <c r="R9201" i="1"/>
  <c r="S9201" i="1"/>
  <c r="T9201" i="1"/>
  <c r="U9201" i="1"/>
  <c r="V9201" i="1"/>
  <c r="W9201" i="1"/>
  <c r="X9201" i="1"/>
  <c r="Y9201" i="1"/>
  <c r="Z9201" i="1"/>
  <c r="R9202" i="1"/>
  <c r="S9202" i="1"/>
  <c r="T9202" i="1"/>
  <c r="U9202" i="1"/>
  <c r="V9202" i="1"/>
  <c r="W9202" i="1"/>
  <c r="X9202" i="1"/>
  <c r="Y9202" i="1"/>
  <c r="Z9202" i="1"/>
  <c r="R9203" i="1"/>
  <c r="S9203" i="1"/>
  <c r="T9203" i="1"/>
  <c r="U9203" i="1"/>
  <c r="V9203" i="1"/>
  <c r="W9203" i="1"/>
  <c r="X9203" i="1"/>
  <c r="Y9203" i="1"/>
  <c r="Z9203" i="1"/>
  <c r="R9204" i="1"/>
  <c r="S9204" i="1"/>
  <c r="T9204" i="1"/>
  <c r="U9204" i="1"/>
  <c r="V9204" i="1"/>
  <c r="W9204" i="1"/>
  <c r="X9204" i="1"/>
  <c r="Y9204" i="1"/>
  <c r="Z9204" i="1"/>
  <c r="R9205" i="1"/>
  <c r="S9205" i="1"/>
  <c r="T9205" i="1"/>
  <c r="U9205" i="1"/>
  <c r="V9205" i="1"/>
  <c r="W9205" i="1"/>
  <c r="X9205" i="1"/>
  <c r="Y9205" i="1"/>
  <c r="Z9205" i="1"/>
  <c r="R9206" i="1"/>
  <c r="S9206" i="1"/>
  <c r="T9206" i="1"/>
  <c r="U9206" i="1"/>
  <c r="V9206" i="1"/>
  <c r="W9206" i="1"/>
  <c r="X9206" i="1"/>
  <c r="Y9206" i="1"/>
  <c r="Z9206" i="1"/>
  <c r="R9207" i="1"/>
  <c r="S9207" i="1"/>
  <c r="T9207" i="1"/>
  <c r="U9207" i="1"/>
  <c r="V9207" i="1"/>
  <c r="W9207" i="1"/>
  <c r="X9207" i="1"/>
  <c r="Y9207" i="1"/>
  <c r="Z9207" i="1"/>
  <c r="R9208" i="1"/>
  <c r="S9208" i="1"/>
  <c r="T9208" i="1"/>
  <c r="U9208" i="1"/>
  <c r="V9208" i="1"/>
  <c r="W9208" i="1"/>
  <c r="X9208" i="1"/>
  <c r="Y9208" i="1"/>
  <c r="Z9208" i="1"/>
  <c r="R9209" i="1"/>
  <c r="S9209" i="1"/>
  <c r="T9209" i="1"/>
  <c r="U9209" i="1"/>
  <c r="V9209" i="1"/>
  <c r="W9209" i="1"/>
  <c r="X9209" i="1"/>
  <c r="Y9209" i="1"/>
  <c r="Z9209" i="1"/>
  <c r="R9210" i="1"/>
  <c r="S9210" i="1"/>
  <c r="T9210" i="1"/>
  <c r="U9210" i="1"/>
  <c r="V9210" i="1"/>
  <c r="W9210" i="1"/>
  <c r="X9210" i="1"/>
  <c r="Y9210" i="1"/>
  <c r="Z9210" i="1"/>
  <c r="R9211" i="1"/>
  <c r="S9211" i="1"/>
  <c r="T9211" i="1"/>
  <c r="U9211" i="1"/>
  <c r="V9211" i="1"/>
  <c r="W9211" i="1"/>
  <c r="X9211" i="1"/>
  <c r="Y9211" i="1"/>
  <c r="Z9211" i="1"/>
  <c r="R9212" i="1"/>
  <c r="S9212" i="1"/>
  <c r="T9212" i="1"/>
  <c r="U9212" i="1"/>
  <c r="V9212" i="1"/>
  <c r="W9212" i="1"/>
  <c r="X9212" i="1"/>
  <c r="Y9212" i="1"/>
  <c r="Z9212" i="1"/>
  <c r="R9213" i="1"/>
  <c r="S9213" i="1"/>
  <c r="T9213" i="1"/>
  <c r="U9213" i="1"/>
  <c r="V9213" i="1"/>
  <c r="W9213" i="1"/>
  <c r="X9213" i="1"/>
  <c r="Y9213" i="1"/>
  <c r="Z9213" i="1"/>
  <c r="R9214" i="1"/>
  <c r="S9214" i="1"/>
  <c r="T9214" i="1"/>
  <c r="U9214" i="1"/>
  <c r="V9214" i="1"/>
  <c r="W9214" i="1"/>
  <c r="X9214" i="1"/>
  <c r="Y9214" i="1"/>
  <c r="Z9214" i="1"/>
  <c r="R9215" i="1"/>
  <c r="S9215" i="1"/>
  <c r="T9215" i="1"/>
  <c r="U9215" i="1"/>
  <c r="V9215" i="1"/>
  <c r="W9215" i="1"/>
  <c r="X9215" i="1"/>
  <c r="Y9215" i="1"/>
  <c r="Z9215" i="1"/>
  <c r="R9216" i="1"/>
  <c r="S9216" i="1"/>
  <c r="T9216" i="1"/>
  <c r="U9216" i="1"/>
  <c r="V9216" i="1"/>
  <c r="W9216" i="1"/>
  <c r="X9216" i="1"/>
  <c r="Y9216" i="1"/>
  <c r="Z9216" i="1"/>
  <c r="R9217" i="1"/>
  <c r="S9217" i="1"/>
  <c r="T9217" i="1"/>
  <c r="U9217" i="1"/>
  <c r="V9217" i="1"/>
  <c r="W9217" i="1"/>
  <c r="X9217" i="1"/>
  <c r="Y9217" i="1"/>
  <c r="Z9217" i="1"/>
  <c r="R9218" i="1"/>
  <c r="S9218" i="1"/>
  <c r="T9218" i="1"/>
  <c r="U9218" i="1"/>
  <c r="V9218" i="1"/>
  <c r="W9218" i="1"/>
  <c r="X9218" i="1"/>
  <c r="Y9218" i="1"/>
  <c r="Z9218" i="1"/>
  <c r="R9219" i="1"/>
  <c r="S9219" i="1"/>
  <c r="T9219" i="1"/>
  <c r="U9219" i="1"/>
  <c r="V9219" i="1"/>
  <c r="W9219" i="1"/>
  <c r="X9219" i="1"/>
  <c r="Y9219" i="1"/>
  <c r="Z9219" i="1"/>
  <c r="R9220" i="1"/>
  <c r="S9220" i="1"/>
  <c r="T9220" i="1"/>
  <c r="U9220" i="1"/>
  <c r="V9220" i="1"/>
  <c r="W9220" i="1"/>
  <c r="X9220" i="1"/>
  <c r="Y9220" i="1"/>
  <c r="Z9220" i="1"/>
  <c r="R9221" i="1"/>
  <c r="S9221" i="1"/>
  <c r="T9221" i="1"/>
  <c r="U9221" i="1"/>
  <c r="V9221" i="1"/>
  <c r="W9221" i="1"/>
  <c r="X9221" i="1"/>
  <c r="Y9221" i="1"/>
  <c r="Z9221" i="1"/>
  <c r="R9222" i="1"/>
  <c r="S9222" i="1"/>
  <c r="T9222" i="1"/>
  <c r="U9222" i="1"/>
  <c r="V9222" i="1"/>
  <c r="W9222" i="1"/>
  <c r="X9222" i="1"/>
  <c r="Y9222" i="1"/>
  <c r="Z9222" i="1"/>
  <c r="R9223" i="1"/>
  <c r="S9223" i="1"/>
  <c r="T9223" i="1"/>
  <c r="U9223" i="1"/>
  <c r="V9223" i="1"/>
  <c r="W9223" i="1"/>
  <c r="X9223" i="1"/>
  <c r="Y9223" i="1"/>
  <c r="Z9223" i="1"/>
  <c r="R9224" i="1"/>
  <c r="S9224" i="1"/>
  <c r="T9224" i="1"/>
  <c r="U9224" i="1"/>
  <c r="V9224" i="1"/>
  <c r="W9224" i="1"/>
  <c r="X9224" i="1"/>
  <c r="Y9224" i="1"/>
  <c r="Z9224" i="1"/>
  <c r="R9225" i="1"/>
  <c r="S9225" i="1"/>
  <c r="T9225" i="1"/>
  <c r="U9225" i="1"/>
  <c r="V9225" i="1"/>
  <c r="W9225" i="1"/>
  <c r="X9225" i="1"/>
  <c r="Y9225" i="1"/>
  <c r="Z9225" i="1"/>
  <c r="R9226" i="1"/>
  <c r="S9226" i="1"/>
  <c r="T9226" i="1"/>
  <c r="U9226" i="1"/>
  <c r="V9226" i="1"/>
  <c r="W9226" i="1"/>
  <c r="X9226" i="1"/>
  <c r="Y9226" i="1"/>
  <c r="Z9226" i="1"/>
  <c r="R9227" i="1"/>
  <c r="S9227" i="1"/>
  <c r="T9227" i="1"/>
  <c r="U9227" i="1"/>
  <c r="V9227" i="1"/>
  <c r="W9227" i="1"/>
  <c r="X9227" i="1"/>
  <c r="Y9227" i="1"/>
  <c r="Z9227" i="1"/>
  <c r="R9228" i="1"/>
  <c r="S9228" i="1"/>
  <c r="T9228" i="1"/>
  <c r="U9228" i="1"/>
  <c r="V9228" i="1"/>
  <c r="W9228" i="1"/>
  <c r="X9228" i="1"/>
  <c r="Y9228" i="1"/>
  <c r="Z9228" i="1"/>
  <c r="R9229" i="1"/>
  <c r="S9229" i="1"/>
  <c r="T9229" i="1"/>
  <c r="U9229" i="1"/>
  <c r="V9229" i="1"/>
  <c r="W9229" i="1"/>
  <c r="X9229" i="1"/>
  <c r="Y9229" i="1"/>
  <c r="Z9229" i="1"/>
  <c r="R9230" i="1"/>
  <c r="S9230" i="1"/>
  <c r="T9230" i="1"/>
  <c r="U9230" i="1"/>
  <c r="V9230" i="1"/>
  <c r="W9230" i="1"/>
  <c r="X9230" i="1"/>
  <c r="Y9230" i="1"/>
  <c r="Z9230" i="1"/>
  <c r="R9231" i="1"/>
  <c r="S9231" i="1"/>
  <c r="T9231" i="1"/>
  <c r="U9231" i="1"/>
  <c r="V9231" i="1"/>
  <c r="W9231" i="1"/>
  <c r="X9231" i="1"/>
  <c r="Y9231" i="1"/>
  <c r="Z9231" i="1"/>
  <c r="R9232" i="1"/>
  <c r="S9232" i="1"/>
  <c r="T9232" i="1"/>
  <c r="U9232" i="1"/>
  <c r="V9232" i="1"/>
  <c r="W9232" i="1"/>
  <c r="X9232" i="1"/>
  <c r="Y9232" i="1"/>
  <c r="Z9232" i="1"/>
  <c r="R9233" i="1"/>
  <c r="S9233" i="1"/>
  <c r="T9233" i="1"/>
  <c r="U9233" i="1"/>
  <c r="V9233" i="1"/>
  <c r="W9233" i="1"/>
  <c r="X9233" i="1"/>
  <c r="Y9233" i="1"/>
  <c r="Z9233" i="1"/>
  <c r="R9234" i="1"/>
  <c r="S9234" i="1"/>
  <c r="T9234" i="1"/>
  <c r="U9234" i="1"/>
  <c r="V9234" i="1"/>
  <c r="W9234" i="1"/>
  <c r="X9234" i="1"/>
  <c r="Y9234" i="1"/>
  <c r="Z9234" i="1"/>
  <c r="R9235" i="1"/>
  <c r="S9235" i="1"/>
  <c r="T9235" i="1"/>
  <c r="U9235" i="1"/>
  <c r="V9235" i="1"/>
  <c r="W9235" i="1"/>
  <c r="X9235" i="1"/>
  <c r="Y9235" i="1"/>
  <c r="Z9235" i="1"/>
  <c r="R9236" i="1"/>
  <c r="S9236" i="1"/>
  <c r="T9236" i="1"/>
  <c r="U9236" i="1"/>
  <c r="V9236" i="1"/>
  <c r="W9236" i="1"/>
  <c r="X9236" i="1"/>
  <c r="Y9236" i="1"/>
  <c r="Z9236" i="1"/>
  <c r="R9237" i="1"/>
  <c r="S9237" i="1"/>
  <c r="T9237" i="1"/>
  <c r="U9237" i="1"/>
  <c r="V9237" i="1"/>
  <c r="W9237" i="1"/>
  <c r="X9237" i="1"/>
  <c r="Y9237" i="1"/>
  <c r="Z9237" i="1"/>
  <c r="R9238" i="1"/>
  <c r="S9238" i="1"/>
  <c r="T9238" i="1"/>
  <c r="U9238" i="1"/>
  <c r="V9238" i="1"/>
  <c r="W9238" i="1"/>
  <c r="X9238" i="1"/>
  <c r="Y9238" i="1"/>
  <c r="Z9238" i="1"/>
  <c r="R9239" i="1"/>
  <c r="S9239" i="1"/>
  <c r="T9239" i="1"/>
  <c r="U9239" i="1"/>
  <c r="V9239" i="1"/>
  <c r="W9239" i="1"/>
  <c r="X9239" i="1"/>
  <c r="Y9239" i="1"/>
  <c r="Z9239" i="1"/>
  <c r="R9240" i="1"/>
  <c r="S9240" i="1"/>
  <c r="T9240" i="1"/>
  <c r="U9240" i="1"/>
  <c r="V9240" i="1"/>
  <c r="W9240" i="1"/>
  <c r="X9240" i="1"/>
  <c r="Y9240" i="1"/>
  <c r="Z9240" i="1"/>
  <c r="R9241" i="1"/>
  <c r="S9241" i="1"/>
  <c r="T9241" i="1"/>
  <c r="U9241" i="1"/>
  <c r="V9241" i="1"/>
  <c r="W9241" i="1"/>
  <c r="X9241" i="1"/>
  <c r="Y9241" i="1"/>
  <c r="Z9241" i="1"/>
  <c r="R9242" i="1"/>
  <c r="S9242" i="1"/>
  <c r="T9242" i="1"/>
  <c r="U9242" i="1"/>
  <c r="V9242" i="1"/>
  <c r="W9242" i="1"/>
  <c r="X9242" i="1"/>
  <c r="Y9242" i="1"/>
  <c r="Z9242" i="1"/>
  <c r="R9243" i="1"/>
  <c r="S9243" i="1"/>
  <c r="T9243" i="1"/>
  <c r="U9243" i="1"/>
  <c r="V9243" i="1"/>
  <c r="W9243" i="1"/>
  <c r="X9243" i="1"/>
  <c r="Y9243" i="1"/>
  <c r="Z9243" i="1"/>
  <c r="R9244" i="1"/>
  <c r="S9244" i="1"/>
  <c r="T9244" i="1"/>
  <c r="U9244" i="1"/>
  <c r="V9244" i="1"/>
  <c r="W9244" i="1"/>
  <c r="X9244" i="1"/>
  <c r="Y9244" i="1"/>
  <c r="Z9244" i="1"/>
  <c r="R9245" i="1"/>
  <c r="S9245" i="1"/>
  <c r="T9245" i="1"/>
  <c r="U9245" i="1"/>
  <c r="V9245" i="1"/>
  <c r="W9245" i="1"/>
  <c r="X9245" i="1"/>
  <c r="Y9245" i="1"/>
  <c r="Z9245" i="1"/>
  <c r="R9246" i="1"/>
  <c r="S9246" i="1"/>
  <c r="T9246" i="1"/>
  <c r="U9246" i="1"/>
  <c r="V9246" i="1"/>
  <c r="W9246" i="1"/>
  <c r="X9246" i="1"/>
  <c r="Y9246" i="1"/>
  <c r="Z9246" i="1"/>
  <c r="R9247" i="1"/>
  <c r="S9247" i="1"/>
  <c r="T9247" i="1"/>
  <c r="U9247" i="1"/>
  <c r="V9247" i="1"/>
  <c r="W9247" i="1"/>
  <c r="X9247" i="1"/>
  <c r="Y9247" i="1"/>
  <c r="Z9247" i="1"/>
  <c r="R9248" i="1"/>
  <c r="S9248" i="1"/>
  <c r="T9248" i="1"/>
  <c r="U9248" i="1"/>
  <c r="V9248" i="1"/>
  <c r="W9248" i="1"/>
  <c r="X9248" i="1"/>
  <c r="Y9248" i="1"/>
  <c r="Z9248" i="1"/>
  <c r="R9249" i="1"/>
  <c r="S9249" i="1"/>
  <c r="T9249" i="1"/>
  <c r="U9249" i="1"/>
  <c r="V9249" i="1"/>
  <c r="W9249" i="1"/>
  <c r="X9249" i="1"/>
  <c r="Y9249" i="1"/>
  <c r="Z9249" i="1"/>
  <c r="R9250" i="1"/>
  <c r="S9250" i="1"/>
  <c r="T9250" i="1"/>
  <c r="U9250" i="1"/>
  <c r="V9250" i="1"/>
  <c r="W9250" i="1"/>
  <c r="X9250" i="1"/>
  <c r="Y9250" i="1"/>
  <c r="Z9250" i="1"/>
  <c r="R9251" i="1"/>
  <c r="S9251" i="1"/>
  <c r="T9251" i="1"/>
  <c r="U9251" i="1"/>
  <c r="V9251" i="1"/>
  <c r="W9251" i="1"/>
  <c r="X9251" i="1"/>
  <c r="Y9251" i="1"/>
  <c r="Z9251" i="1"/>
  <c r="R9252" i="1"/>
  <c r="S9252" i="1"/>
  <c r="T9252" i="1"/>
  <c r="U9252" i="1"/>
  <c r="V9252" i="1"/>
  <c r="W9252" i="1"/>
  <c r="X9252" i="1"/>
  <c r="Y9252" i="1"/>
  <c r="Z9252" i="1"/>
  <c r="R9253" i="1"/>
  <c r="S9253" i="1"/>
  <c r="T9253" i="1"/>
  <c r="U9253" i="1"/>
  <c r="V9253" i="1"/>
  <c r="W9253" i="1"/>
  <c r="X9253" i="1"/>
  <c r="Y9253" i="1"/>
  <c r="Z9253" i="1"/>
  <c r="R9254" i="1"/>
  <c r="S9254" i="1"/>
  <c r="T9254" i="1"/>
  <c r="U9254" i="1"/>
  <c r="V9254" i="1"/>
  <c r="W9254" i="1"/>
  <c r="X9254" i="1"/>
  <c r="Y9254" i="1"/>
  <c r="Z9254" i="1"/>
  <c r="R9255" i="1"/>
  <c r="S9255" i="1"/>
  <c r="T9255" i="1"/>
  <c r="U9255" i="1"/>
  <c r="V9255" i="1"/>
  <c r="W9255" i="1"/>
  <c r="X9255" i="1"/>
  <c r="Y9255" i="1"/>
  <c r="Z9255" i="1"/>
  <c r="R9256" i="1"/>
  <c r="S9256" i="1"/>
  <c r="T9256" i="1"/>
  <c r="U9256" i="1"/>
  <c r="V9256" i="1"/>
  <c r="W9256" i="1"/>
  <c r="X9256" i="1"/>
  <c r="Y9256" i="1"/>
  <c r="Z9256" i="1"/>
  <c r="R9257" i="1"/>
  <c r="S9257" i="1"/>
  <c r="T9257" i="1"/>
  <c r="U9257" i="1"/>
  <c r="V9257" i="1"/>
  <c r="W9257" i="1"/>
  <c r="X9257" i="1"/>
  <c r="Y9257" i="1"/>
  <c r="Z9257" i="1"/>
  <c r="R9258" i="1"/>
  <c r="S9258" i="1"/>
  <c r="T9258" i="1"/>
  <c r="U9258" i="1"/>
  <c r="V9258" i="1"/>
  <c r="W9258" i="1"/>
  <c r="X9258" i="1"/>
  <c r="Y9258" i="1"/>
  <c r="Z9258" i="1"/>
  <c r="R9259" i="1"/>
  <c r="S9259" i="1"/>
  <c r="T9259" i="1"/>
  <c r="U9259" i="1"/>
  <c r="V9259" i="1"/>
  <c r="W9259" i="1"/>
  <c r="X9259" i="1"/>
  <c r="Y9259" i="1"/>
  <c r="Z9259" i="1"/>
  <c r="R9260" i="1"/>
  <c r="S9260" i="1"/>
  <c r="T9260" i="1"/>
  <c r="U9260" i="1"/>
  <c r="V9260" i="1"/>
  <c r="W9260" i="1"/>
  <c r="X9260" i="1"/>
  <c r="Y9260" i="1"/>
  <c r="Z9260" i="1"/>
  <c r="R9261" i="1"/>
  <c r="S9261" i="1"/>
  <c r="T9261" i="1"/>
  <c r="U9261" i="1"/>
  <c r="V9261" i="1"/>
  <c r="W9261" i="1"/>
  <c r="X9261" i="1"/>
  <c r="Y9261" i="1"/>
  <c r="Z9261" i="1"/>
  <c r="R9262" i="1"/>
  <c r="S9262" i="1"/>
  <c r="T9262" i="1"/>
  <c r="U9262" i="1"/>
  <c r="V9262" i="1"/>
  <c r="W9262" i="1"/>
  <c r="X9262" i="1"/>
  <c r="Y9262" i="1"/>
  <c r="Z9262" i="1"/>
  <c r="R9263" i="1"/>
  <c r="S9263" i="1"/>
  <c r="T9263" i="1"/>
  <c r="U9263" i="1"/>
  <c r="V9263" i="1"/>
  <c r="W9263" i="1"/>
  <c r="X9263" i="1"/>
  <c r="Y9263" i="1"/>
  <c r="Z9263" i="1"/>
  <c r="R9264" i="1"/>
  <c r="S9264" i="1"/>
  <c r="T9264" i="1"/>
  <c r="U9264" i="1"/>
  <c r="V9264" i="1"/>
  <c r="W9264" i="1"/>
  <c r="X9264" i="1"/>
  <c r="Y9264" i="1"/>
  <c r="Z9264" i="1"/>
  <c r="R9265" i="1"/>
  <c r="S9265" i="1"/>
  <c r="T9265" i="1"/>
  <c r="U9265" i="1"/>
  <c r="V9265" i="1"/>
  <c r="W9265" i="1"/>
  <c r="X9265" i="1"/>
  <c r="Y9265" i="1"/>
  <c r="Z9265" i="1"/>
  <c r="R9266" i="1"/>
  <c r="S9266" i="1"/>
  <c r="T9266" i="1"/>
  <c r="U9266" i="1"/>
  <c r="V9266" i="1"/>
  <c r="W9266" i="1"/>
  <c r="X9266" i="1"/>
  <c r="Y9266" i="1"/>
  <c r="Z9266" i="1"/>
  <c r="R9267" i="1"/>
  <c r="S9267" i="1"/>
  <c r="T9267" i="1"/>
  <c r="U9267" i="1"/>
  <c r="V9267" i="1"/>
  <c r="W9267" i="1"/>
  <c r="X9267" i="1"/>
  <c r="Y9267" i="1"/>
  <c r="Z9267" i="1"/>
  <c r="R9268" i="1"/>
  <c r="S9268" i="1"/>
  <c r="T9268" i="1"/>
  <c r="U9268" i="1"/>
  <c r="V9268" i="1"/>
  <c r="W9268" i="1"/>
  <c r="X9268" i="1"/>
  <c r="Y9268" i="1"/>
  <c r="Z9268" i="1"/>
  <c r="R9269" i="1"/>
  <c r="S9269" i="1"/>
  <c r="T9269" i="1"/>
  <c r="U9269" i="1"/>
  <c r="V9269" i="1"/>
  <c r="W9269" i="1"/>
  <c r="X9269" i="1"/>
  <c r="Y9269" i="1"/>
  <c r="Z9269" i="1"/>
  <c r="R9270" i="1"/>
  <c r="S9270" i="1"/>
  <c r="T9270" i="1"/>
  <c r="U9270" i="1"/>
  <c r="V9270" i="1"/>
  <c r="W9270" i="1"/>
  <c r="X9270" i="1"/>
  <c r="Y9270" i="1"/>
  <c r="Z9270" i="1"/>
  <c r="R9271" i="1"/>
  <c r="S9271" i="1"/>
  <c r="T9271" i="1"/>
  <c r="U9271" i="1"/>
  <c r="V9271" i="1"/>
  <c r="W9271" i="1"/>
  <c r="X9271" i="1"/>
  <c r="Y9271" i="1"/>
  <c r="Z9271" i="1"/>
  <c r="R9272" i="1"/>
  <c r="S9272" i="1"/>
  <c r="T9272" i="1"/>
  <c r="U9272" i="1"/>
  <c r="V9272" i="1"/>
  <c r="W9272" i="1"/>
  <c r="X9272" i="1"/>
  <c r="Y9272" i="1"/>
  <c r="Z9272" i="1"/>
  <c r="R9273" i="1"/>
  <c r="S9273" i="1"/>
  <c r="T9273" i="1"/>
  <c r="U9273" i="1"/>
  <c r="V9273" i="1"/>
  <c r="W9273" i="1"/>
  <c r="X9273" i="1"/>
  <c r="Y9273" i="1"/>
  <c r="Z9273" i="1"/>
  <c r="R9274" i="1"/>
  <c r="S9274" i="1"/>
  <c r="T9274" i="1"/>
  <c r="U9274" i="1"/>
  <c r="V9274" i="1"/>
  <c r="W9274" i="1"/>
  <c r="X9274" i="1"/>
  <c r="Y9274" i="1"/>
  <c r="Z9274" i="1"/>
  <c r="R9275" i="1"/>
  <c r="S9275" i="1"/>
  <c r="T9275" i="1"/>
  <c r="U9275" i="1"/>
  <c r="V9275" i="1"/>
  <c r="W9275" i="1"/>
  <c r="X9275" i="1"/>
  <c r="Y9275" i="1"/>
  <c r="Z9275" i="1"/>
  <c r="R9276" i="1"/>
  <c r="S9276" i="1"/>
  <c r="T9276" i="1"/>
  <c r="U9276" i="1"/>
  <c r="V9276" i="1"/>
  <c r="W9276" i="1"/>
  <c r="X9276" i="1"/>
  <c r="Y9276" i="1"/>
  <c r="Z9276" i="1"/>
  <c r="R9277" i="1"/>
  <c r="S9277" i="1"/>
  <c r="T9277" i="1"/>
  <c r="U9277" i="1"/>
  <c r="V9277" i="1"/>
  <c r="W9277" i="1"/>
  <c r="X9277" i="1"/>
  <c r="Y9277" i="1"/>
  <c r="Z9277" i="1"/>
  <c r="R9278" i="1"/>
  <c r="S9278" i="1"/>
  <c r="T9278" i="1"/>
  <c r="U9278" i="1"/>
  <c r="V9278" i="1"/>
  <c r="W9278" i="1"/>
  <c r="X9278" i="1"/>
  <c r="Y9278" i="1"/>
  <c r="Z9278" i="1"/>
  <c r="R9279" i="1"/>
  <c r="S9279" i="1"/>
  <c r="T9279" i="1"/>
  <c r="U9279" i="1"/>
  <c r="V9279" i="1"/>
  <c r="W9279" i="1"/>
  <c r="X9279" i="1"/>
  <c r="Y9279" i="1"/>
  <c r="Z9279" i="1"/>
  <c r="R9280" i="1"/>
  <c r="S9280" i="1"/>
  <c r="T9280" i="1"/>
  <c r="U9280" i="1"/>
  <c r="V9280" i="1"/>
  <c r="W9280" i="1"/>
  <c r="X9280" i="1"/>
  <c r="Y9280" i="1"/>
  <c r="Z9280" i="1"/>
  <c r="R9281" i="1"/>
  <c r="S9281" i="1"/>
  <c r="T9281" i="1"/>
  <c r="U9281" i="1"/>
  <c r="V9281" i="1"/>
  <c r="W9281" i="1"/>
  <c r="X9281" i="1"/>
  <c r="Y9281" i="1"/>
  <c r="Z9281" i="1"/>
  <c r="R9282" i="1"/>
  <c r="S9282" i="1"/>
  <c r="T9282" i="1"/>
  <c r="U9282" i="1"/>
  <c r="V9282" i="1"/>
  <c r="W9282" i="1"/>
  <c r="X9282" i="1"/>
  <c r="Y9282" i="1"/>
  <c r="Z9282" i="1"/>
  <c r="R9283" i="1"/>
  <c r="S9283" i="1"/>
  <c r="T9283" i="1"/>
  <c r="U9283" i="1"/>
  <c r="V9283" i="1"/>
  <c r="W9283" i="1"/>
  <c r="X9283" i="1"/>
  <c r="Y9283" i="1"/>
  <c r="Z9283" i="1"/>
  <c r="R9284" i="1"/>
  <c r="S9284" i="1"/>
  <c r="T9284" i="1"/>
  <c r="U9284" i="1"/>
  <c r="V9284" i="1"/>
  <c r="W9284" i="1"/>
  <c r="X9284" i="1"/>
  <c r="Y9284" i="1"/>
  <c r="Z9284" i="1"/>
  <c r="R9285" i="1"/>
  <c r="S9285" i="1"/>
  <c r="T9285" i="1"/>
  <c r="U9285" i="1"/>
  <c r="V9285" i="1"/>
  <c r="W9285" i="1"/>
  <c r="X9285" i="1"/>
  <c r="Y9285" i="1"/>
  <c r="Z9285" i="1"/>
  <c r="R9286" i="1"/>
  <c r="S9286" i="1"/>
  <c r="T9286" i="1"/>
  <c r="U9286" i="1"/>
  <c r="V9286" i="1"/>
  <c r="W9286" i="1"/>
  <c r="X9286" i="1"/>
  <c r="Y9286" i="1"/>
  <c r="Z9286" i="1"/>
  <c r="R9287" i="1"/>
  <c r="S9287" i="1"/>
  <c r="T9287" i="1"/>
  <c r="U9287" i="1"/>
  <c r="V9287" i="1"/>
  <c r="W9287" i="1"/>
  <c r="X9287" i="1"/>
  <c r="Y9287" i="1"/>
  <c r="Z9287" i="1"/>
  <c r="R9288" i="1"/>
  <c r="S9288" i="1"/>
  <c r="T9288" i="1"/>
  <c r="U9288" i="1"/>
  <c r="V9288" i="1"/>
  <c r="W9288" i="1"/>
  <c r="X9288" i="1"/>
  <c r="Y9288" i="1"/>
  <c r="Z9288" i="1"/>
  <c r="R9289" i="1"/>
  <c r="S9289" i="1"/>
  <c r="T9289" i="1"/>
  <c r="U9289" i="1"/>
  <c r="V9289" i="1"/>
  <c r="W9289" i="1"/>
  <c r="X9289" i="1"/>
  <c r="Y9289" i="1"/>
  <c r="Z9289" i="1"/>
  <c r="R9290" i="1"/>
  <c r="S9290" i="1"/>
  <c r="T9290" i="1"/>
  <c r="U9290" i="1"/>
  <c r="V9290" i="1"/>
  <c r="W9290" i="1"/>
  <c r="X9290" i="1"/>
  <c r="Y9290" i="1"/>
  <c r="Z9290" i="1"/>
  <c r="R9291" i="1"/>
  <c r="S9291" i="1"/>
  <c r="T9291" i="1"/>
  <c r="U9291" i="1"/>
  <c r="V9291" i="1"/>
  <c r="W9291" i="1"/>
  <c r="X9291" i="1"/>
  <c r="Y9291" i="1"/>
  <c r="Z9291" i="1"/>
  <c r="R9292" i="1"/>
  <c r="S9292" i="1"/>
  <c r="T9292" i="1"/>
  <c r="U9292" i="1"/>
  <c r="V9292" i="1"/>
  <c r="W9292" i="1"/>
  <c r="X9292" i="1"/>
  <c r="Y9292" i="1"/>
  <c r="Z9292" i="1"/>
  <c r="R9293" i="1"/>
  <c r="S9293" i="1"/>
  <c r="T9293" i="1"/>
  <c r="U9293" i="1"/>
  <c r="V9293" i="1"/>
  <c r="W9293" i="1"/>
  <c r="X9293" i="1"/>
  <c r="Y9293" i="1"/>
  <c r="Z9293" i="1"/>
  <c r="R9294" i="1"/>
  <c r="S9294" i="1"/>
  <c r="T9294" i="1"/>
  <c r="U9294" i="1"/>
  <c r="V9294" i="1"/>
  <c r="W9294" i="1"/>
  <c r="X9294" i="1"/>
  <c r="Y9294" i="1"/>
  <c r="Z9294" i="1"/>
  <c r="R9295" i="1"/>
  <c r="S9295" i="1"/>
  <c r="T9295" i="1"/>
  <c r="U9295" i="1"/>
  <c r="V9295" i="1"/>
  <c r="W9295" i="1"/>
  <c r="X9295" i="1"/>
  <c r="Y9295" i="1"/>
  <c r="Z9295" i="1"/>
  <c r="R9296" i="1"/>
  <c r="S9296" i="1"/>
  <c r="T9296" i="1"/>
  <c r="U9296" i="1"/>
  <c r="V9296" i="1"/>
  <c r="W9296" i="1"/>
  <c r="X9296" i="1"/>
  <c r="Y9296" i="1"/>
  <c r="Z9296" i="1"/>
  <c r="R9297" i="1"/>
  <c r="S9297" i="1"/>
  <c r="T9297" i="1"/>
  <c r="U9297" i="1"/>
  <c r="V9297" i="1"/>
  <c r="W9297" i="1"/>
  <c r="X9297" i="1"/>
  <c r="Y9297" i="1"/>
  <c r="Z9297" i="1"/>
  <c r="R9298" i="1"/>
  <c r="S9298" i="1"/>
  <c r="T9298" i="1"/>
  <c r="U9298" i="1"/>
  <c r="V9298" i="1"/>
  <c r="W9298" i="1"/>
  <c r="X9298" i="1"/>
  <c r="Y9298" i="1"/>
  <c r="Z9298" i="1"/>
  <c r="R9299" i="1"/>
  <c r="S9299" i="1"/>
  <c r="T9299" i="1"/>
  <c r="U9299" i="1"/>
  <c r="V9299" i="1"/>
  <c r="W9299" i="1"/>
  <c r="X9299" i="1"/>
  <c r="Y9299" i="1"/>
  <c r="Z9299" i="1"/>
  <c r="R9300" i="1"/>
  <c r="S9300" i="1"/>
  <c r="T9300" i="1"/>
  <c r="U9300" i="1"/>
  <c r="V9300" i="1"/>
  <c r="W9300" i="1"/>
  <c r="X9300" i="1"/>
  <c r="Y9300" i="1"/>
  <c r="Z9300" i="1"/>
  <c r="R9301" i="1"/>
  <c r="S9301" i="1"/>
  <c r="T9301" i="1"/>
  <c r="U9301" i="1"/>
  <c r="V9301" i="1"/>
  <c r="W9301" i="1"/>
  <c r="X9301" i="1"/>
  <c r="Y9301" i="1"/>
  <c r="Z9301" i="1"/>
  <c r="R9302" i="1"/>
  <c r="S9302" i="1"/>
  <c r="T9302" i="1"/>
  <c r="U9302" i="1"/>
  <c r="V9302" i="1"/>
  <c r="W9302" i="1"/>
  <c r="X9302" i="1"/>
  <c r="Y9302" i="1"/>
  <c r="Z9302" i="1"/>
  <c r="R9303" i="1"/>
  <c r="S9303" i="1"/>
  <c r="T9303" i="1"/>
  <c r="U9303" i="1"/>
  <c r="V9303" i="1"/>
  <c r="W9303" i="1"/>
  <c r="X9303" i="1"/>
  <c r="Y9303" i="1"/>
  <c r="Z9303" i="1"/>
  <c r="R9304" i="1"/>
  <c r="S9304" i="1"/>
  <c r="T9304" i="1"/>
  <c r="U9304" i="1"/>
  <c r="V9304" i="1"/>
  <c r="W9304" i="1"/>
  <c r="X9304" i="1"/>
  <c r="Y9304" i="1"/>
  <c r="Z9304" i="1"/>
  <c r="R9305" i="1"/>
  <c r="S9305" i="1"/>
  <c r="T9305" i="1"/>
  <c r="U9305" i="1"/>
  <c r="V9305" i="1"/>
  <c r="W9305" i="1"/>
  <c r="X9305" i="1"/>
  <c r="Y9305" i="1"/>
  <c r="Z9305" i="1"/>
  <c r="R9306" i="1"/>
  <c r="S9306" i="1"/>
  <c r="T9306" i="1"/>
  <c r="U9306" i="1"/>
  <c r="V9306" i="1"/>
  <c r="W9306" i="1"/>
  <c r="X9306" i="1"/>
  <c r="Y9306" i="1"/>
  <c r="Z9306" i="1"/>
  <c r="R9307" i="1"/>
  <c r="S9307" i="1"/>
  <c r="T9307" i="1"/>
  <c r="U9307" i="1"/>
  <c r="V9307" i="1"/>
  <c r="W9307" i="1"/>
  <c r="X9307" i="1"/>
  <c r="Y9307" i="1"/>
  <c r="Z9307" i="1"/>
  <c r="R9308" i="1"/>
  <c r="S9308" i="1"/>
  <c r="T9308" i="1"/>
  <c r="U9308" i="1"/>
  <c r="V9308" i="1"/>
  <c r="W9308" i="1"/>
  <c r="X9308" i="1"/>
  <c r="Y9308" i="1"/>
  <c r="Z9308" i="1"/>
  <c r="R9309" i="1"/>
  <c r="S9309" i="1"/>
  <c r="T9309" i="1"/>
  <c r="U9309" i="1"/>
  <c r="V9309" i="1"/>
  <c r="W9309" i="1"/>
  <c r="X9309" i="1"/>
  <c r="Y9309" i="1"/>
  <c r="Z9309" i="1"/>
  <c r="R9310" i="1"/>
  <c r="S9310" i="1"/>
  <c r="T9310" i="1"/>
  <c r="U9310" i="1"/>
  <c r="V9310" i="1"/>
  <c r="W9310" i="1"/>
  <c r="X9310" i="1"/>
  <c r="Y9310" i="1"/>
  <c r="Z9310" i="1"/>
  <c r="R9311" i="1"/>
  <c r="S9311" i="1"/>
  <c r="T9311" i="1"/>
  <c r="U9311" i="1"/>
  <c r="V9311" i="1"/>
  <c r="W9311" i="1"/>
  <c r="X9311" i="1"/>
  <c r="Y9311" i="1"/>
  <c r="Z9311" i="1"/>
  <c r="R9312" i="1"/>
  <c r="S9312" i="1"/>
  <c r="T9312" i="1"/>
  <c r="U9312" i="1"/>
  <c r="V9312" i="1"/>
  <c r="W9312" i="1"/>
  <c r="X9312" i="1"/>
  <c r="Y9312" i="1"/>
  <c r="Z9312" i="1"/>
  <c r="R9313" i="1"/>
  <c r="S9313" i="1"/>
  <c r="T9313" i="1"/>
  <c r="U9313" i="1"/>
  <c r="V9313" i="1"/>
  <c r="W9313" i="1"/>
  <c r="X9313" i="1"/>
  <c r="Y9313" i="1"/>
  <c r="Z9313" i="1"/>
  <c r="R9314" i="1"/>
  <c r="S9314" i="1"/>
  <c r="T9314" i="1"/>
  <c r="U9314" i="1"/>
  <c r="V9314" i="1"/>
  <c r="W9314" i="1"/>
  <c r="X9314" i="1"/>
  <c r="Y9314" i="1"/>
  <c r="Z9314" i="1"/>
  <c r="R9315" i="1"/>
  <c r="S9315" i="1"/>
  <c r="T9315" i="1"/>
  <c r="U9315" i="1"/>
  <c r="V9315" i="1"/>
  <c r="W9315" i="1"/>
  <c r="X9315" i="1"/>
  <c r="Y9315" i="1"/>
  <c r="Z9315" i="1"/>
  <c r="R9316" i="1"/>
  <c r="S9316" i="1"/>
  <c r="T9316" i="1"/>
  <c r="U9316" i="1"/>
  <c r="V9316" i="1"/>
  <c r="W9316" i="1"/>
  <c r="X9316" i="1"/>
  <c r="Y9316" i="1"/>
  <c r="Z9316" i="1"/>
  <c r="R9317" i="1"/>
  <c r="S9317" i="1"/>
  <c r="T9317" i="1"/>
  <c r="U9317" i="1"/>
  <c r="V9317" i="1"/>
  <c r="W9317" i="1"/>
  <c r="X9317" i="1"/>
  <c r="Y9317" i="1"/>
  <c r="Z9317" i="1"/>
  <c r="R9318" i="1"/>
  <c r="S9318" i="1"/>
  <c r="T9318" i="1"/>
  <c r="U9318" i="1"/>
  <c r="V9318" i="1"/>
  <c r="W9318" i="1"/>
  <c r="X9318" i="1"/>
  <c r="Y9318" i="1"/>
  <c r="Z9318" i="1"/>
  <c r="R9319" i="1"/>
  <c r="S9319" i="1"/>
  <c r="T9319" i="1"/>
  <c r="U9319" i="1"/>
  <c r="V9319" i="1"/>
  <c r="W9319" i="1"/>
  <c r="X9319" i="1"/>
  <c r="Y9319" i="1"/>
  <c r="Z9319" i="1"/>
  <c r="R9320" i="1"/>
  <c r="S9320" i="1"/>
  <c r="T9320" i="1"/>
  <c r="U9320" i="1"/>
  <c r="V9320" i="1"/>
  <c r="W9320" i="1"/>
  <c r="X9320" i="1"/>
  <c r="Y9320" i="1"/>
  <c r="Z9320" i="1"/>
  <c r="R9321" i="1"/>
  <c r="S9321" i="1"/>
  <c r="T9321" i="1"/>
  <c r="U9321" i="1"/>
  <c r="V9321" i="1"/>
  <c r="W9321" i="1"/>
  <c r="X9321" i="1"/>
  <c r="Y9321" i="1"/>
  <c r="Z9321" i="1"/>
  <c r="R9322" i="1"/>
  <c r="S9322" i="1"/>
  <c r="T9322" i="1"/>
  <c r="U9322" i="1"/>
  <c r="V9322" i="1"/>
  <c r="W9322" i="1"/>
  <c r="X9322" i="1"/>
  <c r="Y9322" i="1"/>
  <c r="Z9322" i="1"/>
  <c r="R9323" i="1"/>
  <c r="S9323" i="1"/>
  <c r="T9323" i="1"/>
  <c r="U9323" i="1"/>
  <c r="V9323" i="1"/>
  <c r="W9323" i="1"/>
  <c r="X9323" i="1"/>
  <c r="Y9323" i="1"/>
  <c r="Z9323" i="1"/>
  <c r="R9324" i="1"/>
  <c r="S9324" i="1"/>
  <c r="T9324" i="1"/>
  <c r="U9324" i="1"/>
  <c r="V9324" i="1"/>
  <c r="W9324" i="1"/>
  <c r="X9324" i="1"/>
  <c r="Y9324" i="1"/>
  <c r="Z9324" i="1"/>
  <c r="R9325" i="1"/>
  <c r="S9325" i="1"/>
  <c r="T9325" i="1"/>
  <c r="U9325" i="1"/>
  <c r="V9325" i="1"/>
  <c r="W9325" i="1"/>
  <c r="X9325" i="1"/>
  <c r="Y9325" i="1"/>
  <c r="Z9325" i="1"/>
  <c r="R9326" i="1"/>
  <c r="S9326" i="1"/>
  <c r="T9326" i="1"/>
  <c r="U9326" i="1"/>
  <c r="V9326" i="1"/>
  <c r="W9326" i="1"/>
  <c r="X9326" i="1"/>
  <c r="Y9326" i="1"/>
  <c r="Z9326" i="1"/>
  <c r="R9327" i="1"/>
  <c r="S9327" i="1"/>
  <c r="T9327" i="1"/>
  <c r="U9327" i="1"/>
  <c r="V9327" i="1"/>
  <c r="W9327" i="1"/>
  <c r="X9327" i="1"/>
  <c r="Y9327" i="1"/>
  <c r="Z9327" i="1"/>
  <c r="R9328" i="1"/>
  <c r="S9328" i="1"/>
  <c r="T9328" i="1"/>
  <c r="U9328" i="1"/>
  <c r="V9328" i="1"/>
  <c r="W9328" i="1"/>
  <c r="X9328" i="1"/>
  <c r="Y9328" i="1"/>
  <c r="Z9328" i="1"/>
  <c r="R9329" i="1"/>
  <c r="S9329" i="1"/>
  <c r="T9329" i="1"/>
  <c r="U9329" i="1"/>
  <c r="V9329" i="1"/>
  <c r="W9329" i="1"/>
  <c r="X9329" i="1"/>
  <c r="Y9329" i="1"/>
  <c r="Z9329" i="1"/>
  <c r="R9330" i="1"/>
  <c r="S9330" i="1"/>
  <c r="T9330" i="1"/>
  <c r="U9330" i="1"/>
  <c r="V9330" i="1"/>
  <c r="W9330" i="1"/>
  <c r="X9330" i="1"/>
  <c r="Y9330" i="1"/>
  <c r="Z9330" i="1"/>
  <c r="R9331" i="1"/>
  <c r="S9331" i="1"/>
  <c r="T9331" i="1"/>
  <c r="U9331" i="1"/>
  <c r="V9331" i="1"/>
  <c r="W9331" i="1"/>
  <c r="X9331" i="1"/>
  <c r="Y9331" i="1"/>
  <c r="Z9331" i="1"/>
  <c r="R9332" i="1"/>
  <c r="S9332" i="1"/>
  <c r="T9332" i="1"/>
  <c r="U9332" i="1"/>
  <c r="V9332" i="1"/>
  <c r="W9332" i="1"/>
  <c r="X9332" i="1"/>
  <c r="Y9332" i="1"/>
  <c r="Z9332" i="1"/>
  <c r="R9333" i="1"/>
  <c r="S9333" i="1"/>
  <c r="T9333" i="1"/>
  <c r="U9333" i="1"/>
  <c r="V9333" i="1"/>
  <c r="W9333" i="1"/>
  <c r="X9333" i="1"/>
  <c r="Y9333" i="1"/>
  <c r="Z9333" i="1"/>
  <c r="R9334" i="1"/>
  <c r="S9334" i="1"/>
  <c r="T9334" i="1"/>
  <c r="U9334" i="1"/>
  <c r="V9334" i="1"/>
  <c r="W9334" i="1"/>
  <c r="X9334" i="1"/>
  <c r="Y9334" i="1"/>
  <c r="Z9334" i="1"/>
  <c r="R9335" i="1"/>
  <c r="S9335" i="1"/>
  <c r="T9335" i="1"/>
  <c r="U9335" i="1"/>
  <c r="V9335" i="1"/>
  <c r="W9335" i="1"/>
  <c r="X9335" i="1"/>
  <c r="Y9335" i="1"/>
  <c r="Z9335" i="1"/>
  <c r="R9336" i="1"/>
  <c r="S9336" i="1"/>
  <c r="T9336" i="1"/>
  <c r="U9336" i="1"/>
  <c r="V9336" i="1"/>
  <c r="W9336" i="1"/>
  <c r="X9336" i="1"/>
  <c r="Y9336" i="1"/>
  <c r="Z9336" i="1"/>
  <c r="R9337" i="1"/>
  <c r="S9337" i="1"/>
  <c r="T9337" i="1"/>
  <c r="U9337" i="1"/>
  <c r="V9337" i="1"/>
  <c r="W9337" i="1"/>
  <c r="X9337" i="1"/>
  <c r="Y9337" i="1"/>
  <c r="Z9337" i="1"/>
  <c r="R9338" i="1"/>
  <c r="S9338" i="1"/>
  <c r="T9338" i="1"/>
  <c r="U9338" i="1"/>
  <c r="V9338" i="1"/>
  <c r="W9338" i="1"/>
  <c r="X9338" i="1"/>
  <c r="Y9338" i="1"/>
  <c r="Z9338" i="1"/>
  <c r="R9339" i="1"/>
  <c r="S9339" i="1"/>
  <c r="T9339" i="1"/>
  <c r="U9339" i="1"/>
  <c r="V9339" i="1"/>
  <c r="W9339" i="1"/>
  <c r="X9339" i="1"/>
  <c r="Y9339" i="1"/>
  <c r="Z9339" i="1"/>
  <c r="R9340" i="1"/>
  <c r="S9340" i="1"/>
  <c r="T9340" i="1"/>
  <c r="U9340" i="1"/>
  <c r="V9340" i="1"/>
  <c r="W9340" i="1"/>
  <c r="X9340" i="1"/>
  <c r="Y9340" i="1"/>
  <c r="Z9340" i="1"/>
  <c r="R9341" i="1"/>
  <c r="S9341" i="1"/>
  <c r="T9341" i="1"/>
  <c r="U9341" i="1"/>
  <c r="V9341" i="1"/>
  <c r="W9341" i="1"/>
  <c r="X9341" i="1"/>
  <c r="Y9341" i="1"/>
  <c r="Z9341" i="1"/>
  <c r="R9342" i="1"/>
  <c r="S9342" i="1"/>
  <c r="T9342" i="1"/>
  <c r="U9342" i="1"/>
  <c r="V9342" i="1"/>
  <c r="W9342" i="1"/>
  <c r="X9342" i="1"/>
  <c r="Y9342" i="1"/>
  <c r="Z9342" i="1"/>
  <c r="R9343" i="1"/>
  <c r="S9343" i="1"/>
  <c r="T9343" i="1"/>
  <c r="U9343" i="1"/>
  <c r="V9343" i="1"/>
  <c r="W9343" i="1"/>
  <c r="X9343" i="1"/>
  <c r="Y9343" i="1"/>
  <c r="Z9343" i="1"/>
  <c r="R9344" i="1"/>
  <c r="S9344" i="1"/>
  <c r="T9344" i="1"/>
  <c r="U9344" i="1"/>
  <c r="V9344" i="1"/>
  <c r="W9344" i="1"/>
  <c r="X9344" i="1"/>
  <c r="Y9344" i="1"/>
  <c r="Z9344" i="1"/>
  <c r="R9345" i="1"/>
  <c r="S9345" i="1"/>
  <c r="T9345" i="1"/>
  <c r="U9345" i="1"/>
  <c r="V9345" i="1"/>
  <c r="W9345" i="1"/>
  <c r="X9345" i="1"/>
  <c r="Y9345" i="1"/>
  <c r="Z9345" i="1"/>
  <c r="R9346" i="1"/>
  <c r="S9346" i="1"/>
  <c r="T9346" i="1"/>
  <c r="U9346" i="1"/>
  <c r="V9346" i="1"/>
  <c r="W9346" i="1"/>
  <c r="X9346" i="1"/>
  <c r="Y9346" i="1"/>
  <c r="Z9346" i="1"/>
  <c r="R9347" i="1"/>
  <c r="S9347" i="1"/>
  <c r="T9347" i="1"/>
  <c r="U9347" i="1"/>
  <c r="V9347" i="1"/>
  <c r="W9347" i="1"/>
  <c r="X9347" i="1"/>
  <c r="Y9347" i="1"/>
  <c r="Z9347" i="1"/>
  <c r="R9348" i="1"/>
  <c r="S9348" i="1"/>
  <c r="T9348" i="1"/>
  <c r="U9348" i="1"/>
  <c r="V9348" i="1"/>
  <c r="W9348" i="1"/>
  <c r="X9348" i="1"/>
  <c r="Y9348" i="1"/>
  <c r="Z9348" i="1"/>
  <c r="R9349" i="1"/>
  <c r="S9349" i="1"/>
  <c r="T9349" i="1"/>
  <c r="U9349" i="1"/>
  <c r="V9349" i="1"/>
  <c r="W9349" i="1"/>
  <c r="X9349" i="1"/>
  <c r="Y9349" i="1"/>
  <c r="Z9349" i="1"/>
  <c r="R9350" i="1"/>
  <c r="S9350" i="1"/>
  <c r="T9350" i="1"/>
  <c r="U9350" i="1"/>
  <c r="V9350" i="1"/>
  <c r="W9350" i="1"/>
  <c r="X9350" i="1"/>
  <c r="Y9350" i="1"/>
  <c r="Z9350" i="1"/>
  <c r="R9351" i="1"/>
  <c r="S9351" i="1"/>
  <c r="T9351" i="1"/>
  <c r="U9351" i="1"/>
  <c r="V9351" i="1"/>
  <c r="W9351" i="1"/>
  <c r="X9351" i="1"/>
  <c r="Y9351" i="1"/>
  <c r="Z9351" i="1"/>
  <c r="R9352" i="1"/>
  <c r="S9352" i="1"/>
  <c r="T9352" i="1"/>
  <c r="U9352" i="1"/>
  <c r="V9352" i="1"/>
  <c r="W9352" i="1"/>
  <c r="X9352" i="1"/>
  <c r="Y9352" i="1"/>
  <c r="Z9352" i="1"/>
  <c r="R9353" i="1"/>
  <c r="S9353" i="1"/>
  <c r="T9353" i="1"/>
  <c r="U9353" i="1"/>
  <c r="V9353" i="1"/>
  <c r="W9353" i="1"/>
  <c r="X9353" i="1"/>
  <c r="Y9353" i="1"/>
  <c r="Z9353" i="1"/>
  <c r="R9354" i="1"/>
  <c r="S9354" i="1"/>
  <c r="T9354" i="1"/>
  <c r="U9354" i="1"/>
  <c r="V9354" i="1"/>
  <c r="W9354" i="1"/>
  <c r="X9354" i="1"/>
  <c r="Y9354" i="1"/>
  <c r="Z9354" i="1"/>
  <c r="R9355" i="1"/>
  <c r="S9355" i="1"/>
  <c r="T9355" i="1"/>
  <c r="U9355" i="1"/>
  <c r="V9355" i="1"/>
  <c r="W9355" i="1"/>
  <c r="X9355" i="1"/>
  <c r="Y9355" i="1"/>
  <c r="Z9355" i="1"/>
  <c r="R9356" i="1"/>
  <c r="S9356" i="1"/>
  <c r="T9356" i="1"/>
  <c r="U9356" i="1"/>
  <c r="V9356" i="1"/>
  <c r="W9356" i="1"/>
  <c r="X9356" i="1"/>
  <c r="Y9356" i="1"/>
  <c r="Z9356" i="1"/>
  <c r="R9357" i="1"/>
  <c r="S9357" i="1"/>
  <c r="T9357" i="1"/>
  <c r="U9357" i="1"/>
  <c r="V9357" i="1"/>
  <c r="W9357" i="1"/>
  <c r="X9357" i="1"/>
  <c r="Y9357" i="1"/>
  <c r="Z9357" i="1"/>
  <c r="R9358" i="1"/>
  <c r="S9358" i="1"/>
  <c r="T9358" i="1"/>
  <c r="U9358" i="1"/>
  <c r="V9358" i="1"/>
  <c r="W9358" i="1"/>
  <c r="X9358" i="1"/>
  <c r="Y9358" i="1"/>
  <c r="Z9358" i="1"/>
  <c r="R9359" i="1"/>
  <c r="S9359" i="1"/>
  <c r="T9359" i="1"/>
  <c r="U9359" i="1"/>
  <c r="V9359" i="1"/>
  <c r="W9359" i="1"/>
  <c r="X9359" i="1"/>
  <c r="Y9359" i="1"/>
  <c r="Z9359" i="1"/>
  <c r="R9360" i="1"/>
  <c r="S9360" i="1"/>
  <c r="T9360" i="1"/>
  <c r="U9360" i="1"/>
  <c r="V9360" i="1"/>
  <c r="W9360" i="1"/>
  <c r="X9360" i="1"/>
  <c r="Y9360" i="1"/>
  <c r="Z9360" i="1"/>
  <c r="R9361" i="1"/>
  <c r="S9361" i="1"/>
  <c r="T9361" i="1"/>
  <c r="U9361" i="1"/>
  <c r="V9361" i="1"/>
  <c r="W9361" i="1"/>
  <c r="X9361" i="1"/>
  <c r="Y9361" i="1"/>
  <c r="Z9361" i="1"/>
  <c r="R9362" i="1"/>
  <c r="S9362" i="1"/>
  <c r="T9362" i="1"/>
  <c r="U9362" i="1"/>
  <c r="V9362" i="1"/>
  <c r="W9362" i="1"/>
  <c r="X9362" i="1"/>
  <c r="Y9362" i="1"/>
  <c r="Z9362" i="1"/>
  <c r="R9363" i="1"/>
  <c r="S9363" i="1"/>
  <c r="T9363" i="1"/>
  <c r="U9363" i="1"/>
  <c r="V9363" i="1"/>
  <c r="W9363" i="1"/>
  <c r="X9363" i="1"/>
  <c r="Y9363" i="1"/>
  <c r="Z9363" i="1"/>
  <c r="R9364" i="1"/>
  <c r="S9364" i="1"/>
  <c r="T9364" i="1"/>
  <c r="U9364" i="1"/>
  <c r="V9364" i="1"/>
  <c r="W9364" i="1"/>
  <c r="X9364" i="1"/>
  <c r="Y9364" i="1"/>
  <c r="Z9364" i="1"/>
  <c r="R9365" i="1"/>
  <c r="S9365" i="1"/>
  <c r="T9365" i="1"/>
  <c r="U9365" i="1"/>
  <c r="V9365" i="1"/>
  <c r="W9365" i="1"/>
  <c r="X9365" i="1"/>
  <c r="Y9365" i="1"/>
  <c r="Z9365" i="1"/>
  <c r="R9366" i="1"/>
  <c r="S9366" i="1"/>
  <c r="T9366" i="1"/>
  <c r="U9366" i="1"/>
  <c r="V9366" i="1"/>
  <c r="W9366" i="1"/>
  <c r="X9366" i="1"/>
  <c r="Y9366" i="1"/>
  <c r="Z9366" i="1"/>
  <c r="R9367" i="1"/>
  <c r="S9367" i="1"/>
  <c r="T9367" i="1"/>
  <c r="U9367" i="1"/>
  <c r="V9367" i="1"/>
  <c r="W9367" i="1"/>
  <c r="X9367" i="1"/>
  <c r="Y9367" i="1"/>
  <c r="Z9367" i="1"/>
  <c r="R9368" i="1"/>
  <c r="S9368" i="1"/>
  <c r="T9368" i="1"/>
  <c r="U9368" i="1"/>
  <c r="V9368" i="1"/>
  <c r="W9368" i="1"/>
  <c r="X9368" i="1"/>
  <c r="Y9368" i="1"/>
  <c r="Z9368" i="1"/>
  <c r="R9369" i="1"/>
  <c r="S9369" i="1"/>
  <c r="T9369" i="1"/>
  <c r="U9369" i="1"/>
  <c r="V9369" i="1"/>
  <c r="W9369" i="1"/>
  <c r="X9369" i="1"/>
  <c r="Y9369" i="1"/>
  <c r="Z9369" i="1"/>
  <c r="R9370" i="1"/>
  <c r="S9370" i="1"/>
  <c r="T9370" i="1"/>
  <c r="U9370" i="1"/>
  <c r="V9370" i="1"/>
  <c r="W9370" i="1"/>
  <c r="X9370" i="1"/>
  <c r="Y9370" i="1"/>
  <c r="Z9370" i="1"/>
  <c r="R9371" i="1"/>
  <c r="S9371" i="1"/>
  <c r="T9371" i="1"/>
  <c r="U9371" i="1"/>
  <c r="V9371" i="1"/>
  <c r="W9371" i="1"/>
  <c r="X9371" i="1"/>
  <c r="Y9371" i="1"/>
  <c r="Z9371" i="1"/>
  <c r="R9372" i="1"/>
  <c r="S9372" i="1"/>
  <c r="T9372" i="1"/>
  <c r="U9372" i="1"/>
  <c r="V9372" i="1"/>
  <c r="W9372" i="1"/>
  <c r="X9372" i="1"/>
  <c r="Y9372" i="1"/>
  <c r="Z9372" i="1"/>
  <c r="R9373" i="1"/>
  <c r="S9373" i="1"/>
  <c r="T9373" i="1"/>
  <c r="U9373" i="1"/>
  <c r="V9373" i="1"/>
  <c r="W9373" i="1"/>
  <c r="X9373" i="1"/>
  <c r="Y9373" i="1"/>
  <c r="Z9373" i="1"/>
  <c r="R9374" i="1"/>
  <c r="S9374" i="1"/>
  <c r="T9374" i="1"/>
  <c r="U9374" i="1"/>
  <c r="V9374" i="1"/>
  <c r="W9374" i="1"/>
  <c r="X9374" i="1"/>
  <c r="Y9374" i="1"/>
  <c r="Z9374" i="1"/>
  <c r="R9375" i="1"/>
  <c r="S9375" i="1"/>
  <c r="T9375" i="1"/>
  <c r="U9375" i="1"/>
  <c r="V9375" i="1"/>
  <c r="W9375" i="1"/>
  <c r="X9375" i="1"/>
  <c r="Y9375" i="1"/>
  <c r="Z9375" i="1"/>
  <c r="R9376" i="1"/>
  <c r="S9376" i="1"/>
  <c r="T9376" i="1"/>
  <c r="U9376" i="1"/>
  <c r="V9376" i="1"/>
  <c r="W9376" i="1"/>
  <c r="X9376" i="1"/>
  <c r="Y9376" i="1"/>
  <c r="Z9376" i="1"/>
  <c r="R9377" i="1"/>
  <c r="S9377" i="1"/>
  <c r="T9377" i="1"/>
  <c r="U9377" i="1"/>
  <c r="V9377" i="1"/>
  <c r="W9377" i="1"/>
  <c r="X9377" i="1"/>
  <c r="Y9377" i="1"/>
  <c r="Z9377" i="1"/>
  <c r="R9378" i="1"/>
  <c r="S9378" i="1"/>
  <c r="T9378" i="1"/>
  <c r="U9378" i="1"/>
  <c r="V9378" i="1"/>
  <c r="W9378" i="1"/>
  <c r="X9378" i="1"/>
  <c r="Y9378" i="1"/>
  <c r="Z9378" i="1"/>
  <c r="R9379" i="1"/>
  <c r="S9379" i="1"/>
  <c r="T9379" i="1"/>
  <c r="U9379" i="1"/>
  <c r="V9379" i="1"/>
  <c r="W9379" i="1"/>
  <c r="X9379" i="1"/>
  <c r="Y9379" i="1"/>
  <c r="Z9379" i="1"/>
  <c r="R9380" i="1"/>
  <c r="S9380" i="1"/>
  <c r="T9380" i="1"/>
  <c r="U9380" i="1"/>
  <c r="V9380" i="1"/>
  <c r="W9380" i="1"/>
  <c r="X9380" i="1"/>
  <c r="Y9380" i="1"/>
  <c r="Z9380" i="1"/>
  <c r="R9381" i="1"/>
  <c r="S9381" i="1"/>
  <c r="T9381" i="1"/>
  <c r="U9381" i="1"/>
  <c r="V9381" i="1"/>
  <c r="W9381" i="1"/>
  <c r="X9381" i="1"/>
  <c r="Y9381" i="1"/>
  <c r="Z9381" i="1"/>
  <c r="R9382" i="1"/>
  <c r="S9382" i="1"/>
  <c r="T9382" i="1"/>
  <c r="U9382" i="1"/>
  <c r="V9382" i="1"/>
  <c r="W9382" i="1"/>
  <c r="X9382" i="1"/>
  <c r="Y9382" i="1"/>
  <c r="Z9382" i="1"/>
  <c r="R9383" i="1"/>
  <c r="S9383" i="1"/>
  <c r="T9383" i="1"/>
  <c r="U9383" i="1"/>
  <c r="V9383" i="1"/>
  <c r="W9383" i="1"/>
  <c r="X9383" i="1"/>
  <c r="Y9383" i="1"/>
  <c r="Z9383" i="1"/>
  <c r="R9384" i="1"/>
  <c r="S9384" i="1"/>
  <c r="T9384" i="1"/>
  <c r="U9384" i="1"/>
  <c r="V9384" i="1"/>
  <c r="W9384" i="1"/>
  <c r="X9384" i="1"/>
  <c r="Y9384" i="1"/>
  <c r="Z9384" i="1"/>
  <c r="R9385" i="1"/>
  <c r="S9385" i="1"/>
  <c r="T9385" i="1"/>
  <c r="U9385" i="1"/>
  <c r="V9385" i="1"/>
  <c r="W9385" i="1"/>
  <c r="X9385" i="1"/>
  <c r="Y9385" i="1"/>
  <c r="Z9385" i="1"/>
  <c r="R9386" i="1"/>
  <c r="S9386" i="1"/>
  <c r="T9386" i="1"/>
  <c r="U9386" i="1"/>
  <c r="V9386" i="1"/>
  <c r="W9386" i="1"/>
  <c r="X9386" i="1"/>
  <c r="Y9386" i="1"/>
  <c r="Z9386" i="1"/>
  <c r="R9387" i="1"/>
  <c r="S9387" i="1"/>
  <c r="T9387" i="1"/>
  <c r="U9387" i="1"/>
  <c r="V9387" i="1"/>
  <c r="W9387" i="1"/>
  <c r="X9387" i="1"/>
  <c r="Y9387" i="1"/>
  <c r="Z9387" i="1"/>
  <c r="R9388" i="1"/>
  <c r="S9388" i="1"/>
  <c r="T9388" i="1"/>
  <c r="U9388" i="1"/>
  <c r="V9388" i="1"/>
  <c r="W9388" i="1"/>
  <c r="X9388" i="1"/>
  <c r="Y9388" i="1"/>
  <c r="Z9388" i="1"/>
  <c r="R9389" i="1"/>
  <c r="S9389" i="1"/>
  <c r="T9389" i="1"/>
  <c r="U9389" i="1"/>
  <c r="V9389" i="1"/>
  <c r="W9389" i="1"/>
  <c r="X9389" i="1"/>
  <c r="Y9389" i="1"/>
  <c r="Z9389" i="1"/>
  <c r="R9390" i="1"/>
  <c r="S9390" i="1"/>
  <c r="T9390" i="1"/>
  <c r="U9390" i="1"/>
  <c r="V9390" i="1"/>
  <c r="W9390" i="1"/>
  <c r="X9390" i="1"/>
  <c r="Y9390" i="1"/>
  <c r="Z9390" i="1"/>
  <c r="R9391" i="1"/>
  <c r="S9391" i="1"/>
  <c r="T9391" i="1"/>
  <c r="U9391" i="1"/>
  <c r="V9391" i="1"/>
  <c r="W9391" i="1"/>
  <c r="X9391" i="1"/>
  <c r="Y9391" i="1"/>
  <c r="Z9391" i="1"/>
  <c r="R9392" i="1"/>
  <c r="S9392" i="1"/>
  <c r="T9392" i="1"/>
  <c r="U9392" i="1"/>
  <c r="V9392" i="1"/>
  <c r="W9392" i="1"/>
  <c r="X9392" i="1"/>
  <c r="Y9392" i="1"/>
  <c r="Z9392" i="1"/>
  <c r="R9393" i="1"/>
  <c r="S9393" i="1"/>
  <c r="T9393" i="1"/>
  <c r="U9393" i="1"/>
  <c r="V9393" i="1"/>
  <c r="W9393" i="1"/>
  <c r="X9393" i="1"/>
  <c r="Y9393" i="1"/>
  <c r="Z9393" i="1"/>
  <c r="R9394" i="1"/>
  <c r="S9394" i="1"/>
  <c r="T9394" i="1"/>
  <c r="U9394" i="1"/>
  <c r="V9394" i="1"/>
  <c r="W9394" i="1"/>
  <c r="X9394" i="1"/>
  <c r="Y9394" i="1"/>
  <c r="Z9394" i="1"/>
  <c r="R9395" i="1"/>
  <c r="S9395" i="1"/>
  <c r="T9395" i="1"/>
  <c r="U9395" i="1"/>
  <c r="V9395" i="1"/>
  <c r="W9395" i="1"/>
  <c r="X9395" i="1"/>
  <c r="Y9395" i="1"/>
  <c r="Z9395" i="1"/>
  <c r="R9396" i="1"/>
  <c r="S9396" i="1"/>
  <c r="T9396" i="1"/>
  <c r="U9396" i="1"/>
  <c r="V9396" i="1"/>
  <c r="W9396" i="1"/>
  <c r="X9396" i="1"/>
  <c r="Y9396" i="1"/>
  <c r="Z9396" i="1"/>
  <c r="R9397" i="1"/>
  <c r="S9397" i="1"/>
  <c r="T9397" i="1"/>
  <c r="U9397" i="1"/>
  <c r="V9397" i="1"/>
  <c r="W9397" i="1"/>
  <c r="X9397" i="1"/>
  <c r="Y9397" i="1"/>
  <c r="Z9397" i="1"/>
  <c r="R9398" i="1"/>
  <c r="S9398" i="1"/>
  <c r="T9398" i="1"/>
  <c r="U9398" i="1"/>
  <c r="V9398" i="1"/>
  <c r="W9398" i="1"/>
  <c r="X9398" i="1"/>
  <c r="Y9398" i="1"/>
  <c r="Z9398" i="1"/>
  <c r="R9399" i="1"/>
  <c r="S9399" i="1"/>
  <c r="T9399" i="1"/>
  <c r="U9399" i="1"/>
  <c r="V9399" i="1"/>
  <c r="W9399" i="1"/>
  <c r="X9399" i="1"/>
  <c r="Y9399" i="1"/>
  <c r="Z9399" i="1"/>
  <c r="R9400" i="1"/>
  <c r="S9400" i="1"/>
  <c r="T9400" i="1"/>
  <c r="U9400" i="1"/>
  <c r="V9400" i="1"/>
  <c r="W9400" i="1"/>
  <c r="X9400" i="1"/>
  <c r="Y9400" i="1"/>
  <c r="Z9400" i="1"/>
  <c r="R9401" i="1"/>
  <c r="S9401" i="1"/>
  <c r="T9401" i="1"/>
  <c r="U9401" i="1"/>
  <c r="V9401" i="1"/>
  <c r="W9401" i="1"/>
  <c r="X9401" i="1"/>
  <c r="Y9401" i="1"/>
  <c r="Z9401" i="1"/>
  <c r="R9402" i="1"/>
  <c r="S9402" i="1"/>
  <c r="T9402" i="1"/>
  <c r="U9402" i="1"/>
  <c r="V9402" i="1"/>
  <c r="W9402" i="1"/>
  <c r="X9402" i="1"/>
  <c r="Y9402" i="1"/>
  <c r="Z9402" i="1"/>
  <c r="R9403" i="1"/>
  <c r="S9403" i="1"/>
  <c r="T9403" i="1"/>
  <c r="U9403" i="1"/>
  <c r="V9403" i="1"/>
  <c r="W9403" i="1"/>
  <c r="X9403" i="1"/>
  <c r="Y9403" i="1"/>
  <c r="Z9403" i="1"/>
  <c r="R9404" i="1"/>
  <c r="S9404" i="1"/>
  <c r="T9404" i="1"/>
  <c r="U9404" i="1"/>
  <c r="V9404" i="1"/>
  <c r="W9404" i="1"/>
  <c r="X9404" i="1"/>
  <c r="Y9404" i="1"/>
  <c r="Z9404" i="1"/>
  <c r="R9405" i="1"/>
  <c r="S9405" i="1"/>
  <c r="T9405" i="1"/>
  <c r="U9405" i="1"/>
  <c r="V9405" i="1"/>
  <c r="W9405" i="1"/>
  <c r="X9405" i="1"/>
  <c r="Y9405" i="1"/>
  <c r="Z9405" i="1"/>
  <c r="R9406" i="1"/>
  <c r="S9406" i="1"/>
  <c r="T9406" i="1"/>
  <c r="U9406" i="1"/>
  <c r="V9406" i="1"/>
  <c r="W9406" i="1"/>
  <c r="X9406" i="1"/>
  <c r="Y9406" i="1"/>
  <c r="Z9406" i="1"/>
  <c r="R9407" i="1"/>
  <c r="S9407" i="1"/>
  <c r="T9407" i="1"/>
  <c r="U9407" i="1"/>
  <c r="V9407" i="1"/>
  <c r="W9407" i="1"/>
  <c r="X9407" i="1"/>
  <c r="Y9407" i="1"/>
  <c r="Z9407" i="1"/>
  <c r="R9408" i="1"/>
  <c r="S9408" i="1"/>
  <c r="T9408" i="1"/>
  <c r="U9408" i="1"/>
  <c r="V9408" i="1"/>
  <c r="W9408" i="1"/>
  <c r="X9408" i="1"/>
  <c r="Y9408" i="1"/>
  <c r="Z9408" i="1"/>
  <c r="R9409" i="1"/>
  <c r="S9409" i="1"/>
  <c r="T9409" i="1"/>
  <c r="U9409" i="1"/>
  <c r="V9409" i="1"/>
  <c r="W9409" i="1"/>
  <c r="X9409" i="1"/>
  <c r="Y9409" i="1"/>
  <c r="Z9409" i="1"/>
  <c r="R9410" i="1"/>
  <c r="S9410" i="1"/>
  <c r="T9410" i="1"/>
  <c r="U9410" i="1"/>
  <c r="V9410" i="1"/>
  <c r="W9410" i="1"/>
  <c r="X9410" i="1"/>
  <c r="Y9410" i="1"/>
  <c r="Z9410" i="1"/>
  <c r="R9411" i="1"/>
  <c r="S9411" i="1"/>
  <c r="T9411" i="1"/>
  <c r="U9411" i="1"/>
  <c r="V9411" i="1"/>
  <c r="W9411" i="1"/>
  <c r="X9411" i="1"/>
  <c r="Y9411" i="1"/>
  <c r="Z9411" i="1"/>
  <c r="R9412" i="1"/>
  <c r="S9412" i="1"/>
  <c r="T9412" i="1"/>
  <c r="U9412" i="1"/>
  <c r="V9412" i="1"/>
  <c r="W9412" i="1"/>
  <c r="X9412" i="1"/>
  <c r="Y9412" i="1"/>
  <c r="Z9412" i="1"/>
  <c r="R9413" i="1"/>
  <c r="S9413" i="1"/>
  <c r="T9413" i="1"/>
  <c r="U9413" i="1"/>
  <c r="V9413" i="1"/>
  <c r="W9413" i="1"/>
  <c r="X9413" i="1"/>
  <c r="Y9413" i="1"/>
  <c r="Z9413" i="1"/>
  <c r="R9414" i="1"/>
  <c r="S9414" i="1"/>
  <c r="T9414" i="1"/>
  <c r="U9414" i="1"/>
  <c r="V9414" i="1"/>
  <c r="W9414" i="1"/>
  <c r="X9414" i="1"/>
  <c r="Y9414" i="1"/>
  <c r="Z9414" i="1"/>
  <c r="R9415" i="1"/>
  <c r="S9415" i="1"/>
  <c r="T9415" i="1"/>
  <c r="U9415" i="1"/>
  <c r="V9415" i="1"/>
  <c r="W9415" i="1"/>
  <c r="X9415" i="1"/>
  <c r="Y9415" i="1"/>
  <c r="Z9415" i="1"/>
  <c r="R9416" i="1"/>
  <c r="S9416" i="1"/>
  <c r="T9416" i="1"/>
  <c r="U9416" i="1"/>
  <c r="V9416" i="1"/>
  <c r="W9416" i="1"/>
  <c r="X9416" i="1"/>
  <c r="Y9416" i="1"/>
  <c r="Z9416" i="1"/>
  <c r="R9417" i="1"/>
  <c r="S9417" i="1"/>
  <c r="T9417" i="1"/>
  <c r="U9417" i="1"/>
  <c r="V9417" i="1"/>
  <c r="W9417" i="1"/>
  <c r="X9417" i="1"/>
  <c r="Y9417" i="1"/>
  <c r="Z9417" i="1"/>
  <c r="R9418" i="1"/>
  <c r="S9418" i="1"/>
  <c r="T9418" i="1"/>
  <c r="U9418" i="1"/>
  <c r="V9418" i="1"/>
  <c r="W9418" i="1"/>
  <c r="X9418" i="1"/>
  <c r="Y9418" i="1"/>
  <c r="Z9418" i="1"/>
  <c r="R9419" i="1"/>
  <c r="S9419" i="1"/>
  <c r="T9419" i="1"/>
  <c r="U9419" i="1"/>
  <c r="V9419" i="1"/>
  <c r="W9419" i="1"/>
  <c r="X9419" i="1"/>
  <c r="Y9419" i="1"/>
  <c r="Z9419" i="1"/>
  <c r="R9420" i="1"/>
  <c r="S9420" i="1"/>
  <c r="T9420" i="1"/>
  <c r="U9420" i="1"/>
  <c r="V9420" i="1"/>
  <c r="W9420" i="1"/>
  <c r="X9420" i="1"/>
  <c r="Y9420" i="1"/>
  <c r="Z9420" i="1"/>
  <c r="R9421" i="1"/>
  <c r="S9421" i="1"/>
  <c r="T9421" i="1"/>
  <c r="U9421" i="1"/>
  <c r="V9421" i="1"/>
  <c r="W9421" i="1"/>
  <c r="X9421" i="1"/>
  <c r="Y9421" i="1"/>
  <c r="Z9421" i="1"/>
  <c r="R9422" i="1"/>
  <c r="S9422" i="1"/>
  <c r="T9422" i="1"/>
  <c r="U9422" i="1"/>
  <c r="V9422" i="1"/>
  <c r="W9422" i="1"/>
  <c r="X9422" i="1"/>
  <c r="Y9422" i="1"/>
  <c r="Z9422" i="1"/>
  <c r="R9423" i="1"/>
  <c r="S9423" i="1"/>
  <c r="T9423" i="1"/>
  <c r="U9423" i="1"/>
  <c r="V9423" i="1"/>
  <c r="W9423" i="1"/>
  <c r="X9423" i="1"/>
  <c r="Y9423" i="1"/>
  <c r="Z9423" i="1"/>
  <c r="R9424" i="1"/>
  <c r="S9424" i="1"/>
  <c r="T9424" i="1"/>
  <c r="U9424" i="1"/>
  <c r="V9424" i="1"/>
  <c r="W9424" i="1"/>
  <c r="X9424" i="1"/>
  <c r="Y9424" i="1"/>
  <c r="Z9424" i="1"/>
  <c r="R9425" i="1"/>
  <c r="S9425" i="1"/>
  <c r="T9425" i="1"/>
  <c r="U9425" i="1"/>
  <c r="V9425" i="1"/>
  <c r="W9425" i="1"/>
  <c r="X9425" i="1"/>
  <c r="Y9425" i="1"/>
  <c r="Z9425" i="1"/>
  <c r="R9426" i="1"/>
  <c r="S9426" i="1"/>
  <c r="T9426" i="1"/>
  <c r="U9426" i="1"/>
  <c r="V9426" i="1"/>
  <c r="W9426" i="1"/>
  <c r="X9426" i="1"/>
  <c r="Y9426" i="1"/>
  <c r="Z9426" i="1"/>
  <c r="R9427" i="1"/>
  <c r="S9427" i="1"/>
  <c r="T9427" i="1"/>
  <c r="U9427" i="1"/>
  <c r="V9427" i="1"/>
  <c r="W9427" i="1"/>
  <c r="X9427" i="1"/>
  <c r="Y9427" i="1"/>
  <c r="Z9427" i="1"/>
  <c r="R9428" i="1"/>
  <c r="S9428" i="1"/>
  <c r="T9428" i="1"/>
  <c r="U9428" i="1"/>
  <c r="V9428" i="1"/>
  <c r="W9428" i="1"/>
  <c r="X9428" i="1"/>
  <c r="Y9428" i="1"/>
  <c r="Z9428" i="1"/>
  <c r="R9429" i="1"/>
  <c r="S9429" i="1"/>
  <c r="T9429" i="1"/>
  <c r="U9429" i="1"/>
  <c r="V9429" i="1"/>
  <c r="W9429" i="1"/>
  <c r="X9429" i="1"/>
  <c r="Y9429" i="1"/>
  <c r="Z9429" i="1"/>
  <c r="R9430" i="1"/>
  <c r="S9430" i="1"/>
  <c r="T9430" i="1"/>
  <c r="U9430" i="1"/>
  <c r="V9430" i="1"/>
  <c r="W9430" i="1"/>
  <c r="X9430" i="1"/>
  <c r="Y9430" i="1"/>
  <c r="Z9430" i="1"/>
  <c r="R9431" i="1"/>
  <c r="S9431" i="1"/>
  <c r="T9431" i="1"/>
  <c r="U9431" i="1"/>
  <c r="V9431" i="1"/>
  <c r="W9431" i="1"/>
  <c r="X9431" i="1"/>
  <c r="Y9431" i="1"/>
  <c r="Z9431" i="1"/>
  <c r="R9432" i="1"/>
  <c r="S9432" i="1"/>
  <c r="T9432" i="1"/>
  <c r="U9432" i="1"/>
  <c r="V9432" i="1"/>
  <c r="W9432" i="1"/>
  <c r="X9432" i="1"/>
  <c r="Y9432" i="1"/>
  <c r="Z9432" i="1"/>
  <c r="R9433" i="1"/>
  <c r="S9433" i="1"/>
  <c r="T9433" i="1"/>
  <c r="U9433" i="1"/>
  <c r="V9433" i="1"/>
  <c r="W9433" i="1"/>
  <c r="X9433" i="1"/>
  <c r="Y9433" i="1"/>
  <c r="Z9433" i="1"/>
  <c r="R9434" i="1"/>
  <c r="S9434" i="1"/>
  <c r="T9434" i="1"/>
  <c r="U9434" i="1"/>
  <c r="V9434" i="1"/>
  <c r="W9434" i="1"/>
  <c r="X9434" i="1"/>
  <c r="Y9434" i="1"/>
  <c r="Z9434" i="1"/>
  <c r="R9435" i="1"/>
  <c r="S9435" i="1"/>
  <c r="T9435" i="1"/>
  <c r="U9435" i="1"/>
  <c r="V9435" i="1"/>
  <c r="W9435" i="1"/>
  <c r="X9435" i="1"/>
  <c r="Y9435" i="1"/>
  <c r="Z9435" i="1"/>
  <c r="R9436" i="1"/>
  <c r="S9436" i="1"/>
  <c r="T9436" i="1"/>
  <c r="U9436" i="1"/>
  <c r="V9436" i="1"/>
  <c r="W9436" i="1"/>
  <c r="X9436" i="1"/>
  <c r="Y9436" i="1"/>
  <c r="Z9436" i="1"/>
  <c r="R9437" i="1"/>
  <c r="S9437" i="1"/>
  <c r="T9437" i="1"/>
  <c r="U9437" i="1"/>
  <c r="V9437" i="1"/>
  <c r="W9437" i="1"/>
  <c r="X9437" i="1"/>
  <c r="Y9437" i="1"/>
  <c r="Z9437" i="1"/>
  <c r="R9438" i="1"/>
  <c r="S9438" i="1"/>
  <c r="T9438" i="1"/>
  <c r="U9438" i="1"/>
  <c r="V9438" i="1"/>
  <c r="W9438" i="1"/>
  <c r="X9438" i="1"/>
  <c r="Y9438" i="1"/>
  <c r="Z9438" i="1"/>
  <c r="R9439" i="1"/>
  <c r="S9439" i="1"/>
  <c r="T9439" i="1"/>
  <c r="U9439" i="1"/>
  <c r="V9439" i="1"/>
  <c r="W9439" i="1"/>
  <c r="X9439" i="1"/>
  <c r="Y9439" i="1"/>
  <c r="Z9439" i="1"/>
  <c r="R9440" i="1"/>
  <c r="S9440" i="1"/>
  <c r="T9440" i="1"/>
  <c r="U9440" i="1"/>
  <c r="V9440" i="1"/>
  <c r="W9440" i="1"/>
  <c r="X9440" i="1"/>
  <c r="Y9440" i="1"/>
  <c r="Z9440" i="1"/>
  <c r="R9441" i="1"/>
  <c r="S9441" i="1"/>
  <c r="T9441" i="1"/>
  <c r="U9441" i="1"/>
  <c r="V9441" i="1"/>
  <c r="W9441" i="1"/>
  <c r="X9441" i="1"/>
  <c r="Y9441" i="1"/>
  <c r="Z9441" i="1"/>
  <c r="R9442" i="1"/>
  <c r="S9442" i="1"/>
  <c r="T9442" i="1"/>
  <c r="U9442" i="1"/>
  <c r="V9442" i="1"/>
  <c r="W9442" i="1"/>
  <c r="X9442" i="1"/>
  <c r="Y9442" i="1"/>
  <c r="Z9442" i="1"/>
  <c r="R9443" i="1"/>
  <c r="S9443" i="1"/>
  <c r="T9443" i="1"/>
  <c r="U9443" i="1"/>
  <c r="V9443" i="1"/>
  <c r="W9443" i="1"/>
  <c r="X9443" i="1"/>
  <c r="Y9443" i="1"/>
  <c r="Z9443" i="1"/>
  <c r="R9444" i="1"/>
  <c r="S9444" i="1"/>
  <c r="T9444" i="1"/>
  <c r="U9444" i="1"/>
  <c r="V9444" i="1"/>
  <c r="W9444" i="1"/>
  <c r="X9444" i="1"/>
  <c r="Y9444" i="1"/>
  <c r="Z9444" i="1"/>
  <c r="R9445" i="1"/>
  <c r="S9445" i="1"/>
  <c r="T9445" i="1"/>
  <c r="U9445" i="1"/>
  <c r="V9445" i="1"/>
  <c r="W9445" i="1"/>
  <c r="X9445" i="1"/>
  <c r="Y9445" i="1"/>
  <c r="Z9445" i="1"/>
  <c r="R9446" i="1"/>
  <c r="S9446" i="1"/>
  <c r="T9446" i="1"/>
  <c r="U9446" i="1"/>
  <c r="V9446" i="1"/>
  <c r="W9446" i="1"/>
  <c r="X9446" i="1"/>
  <c r="Y9446" i="1"/>
  <c r="Z9446" i="1"/>
  <c r="R9447" i="1"/>
  <c r="S9447" i="1"/>
  <c r="T9447" i="1"/>
  <c r="U9447" i="1"/>
  <c r="V9447" i="1"/>
  <c r="W9447" i="1"/>
  <c r="X9447" i="1"/>
  <c r="Y9447" i="1"/>
  <c r="Z9447" i="1"/>
  <c r="R9448" i="1"/>
  <c r="S9448" i="1"/>
  <c r="T9448" i="1"/>
  <c r="U9448" i="1"/>
  <c r="V9448" i="1"/>
  <c r="W9448" i="1"/>
  <c r="X9448" i="1"/>
  <c r="Y9448" i="1"/>
  <c r="Z9448" i="1"/>
  <c r="R9449" i="1"/>
  <c r="S9449" i="1"/>
  <c r="T9449" i="1"/>
  <c r="U9449" i="1"/>
  <c r="V9449" i="1"/>
  <c r="W9449" i="1"/>
  <c r="X9449" i="1"/>
  <c r="Y9449" i="1"/>
  <c r="Z9449" i="1"/>
  <c r="R9450" i="1"/>
  <c r="S9450" i="1"/>
  <c r="T9450" i="1"/>
  <c r="U9450" i="1"/>
  <c r="V9450" i="1"/>
  <c r="W9450" i="1"/>
  <c r="X9450" i="1"/>
  <c r="Y9450" i="1"/>
  <c r="Z9450" i="1"/>
  <c r="R9451" i="1"/>
  <c r="S9451" i="1"/>
  <c r="T9451" i="1"/>
  <c r="U9451" i="1"/>
  <c r="V9451" i="1"/>
  <c r="W9451" i="1"/>
  <c r="X9451" i="1"/>
  <c r="Y9451" i="1"/>
  <c r="Z9451" i="1"/>
  <c r="R9452" i="1"/>
  <c r="S9452" i="1"/>
  <c r="T9452" i="1"/>
  <c r="U9452" i="1"/>
  <c r="V9452" i="1"/>
  <c r="W9452" i="1"/>
  <c r="X9452" i="1"/>
  <c r="Y9452" i="1"/>
  <c r="Z9452" i="1"/>
  <c r="R9453" i="1"/>
  <c r="S9453" i="1"/>
  <c r="T9453" i="1"/>
  <c r="U9453" i="1"/>
  <c r="V9453" i="1"/>
  <c r="W9453" i="1"/>
  <c r="X9453" i="1"/>
  <c r="Y9453" i="1"/>
  <c r="Z9453" i="1"/>
  <c r="R9454" i="1"/>
  <c r="S9454" i="1"/>
  <c r="T9454" i="1"/>
  <c r="U9454" i="1"/>
  <c r="V9454" i="1"/>
  <c r="W9454" i="1"/>
  <c r="X9454" i="1"/>
  <c r="Y9454" i="1"/>
  <c r="Z9454" i="1"/>
  <c r="R9455" i="1"/>
  <c r="S9455" i="1"/>
  <c r="T9455" i="1"/>
  <c r="U9455" i="1"/>
  <c r="V9455" i="1"/>
  <c r="W9455" i="1"/>
  <c r="X9455" i="1"/>
  <c r="Y9455" i="1"/>
  <c r="Z9455" i="1"/>
  <c r="R9456" i="1"/>
  <c r="S9456" i="1"/>
  <c r="T9456" i="1"/>
  <c r="U9456" i="1"/>
  <c r="V9456" i="1"/>
  <c r="W9456" i="1"/>
  <c r="X9456" i="1"/>
  <c r="Y9456" i="1"/>
  <c r="Z9456" i="1"/>
  <c r="R9457" i="1"/>
  <c r="S9457" i="1"/>
  <c r="T9457" i="1"/>
  <c r="U9457" i="1"/>
  <c r="V9457" i="1"/>
  <c r="W9457" i="1"/>
  <c r="X9457" i="1"/>
  <c r="Y9457" i="1"/>
  <c r="Z9457" i="1"/>
  <c r="R9458" i="1"/>
  <c r="S9458" i="1"/>
  <c r="T9458" i="1"/>
  <c r="U9458" i="1"/>
  <c r="V9458" i="1"/>
  <c r="W9458" i="1"/>
  <c r="X9458" i="1"/>
  <c r="Y9458" i="1"/>
  <c r="Z9458" i="1"/>
  <c r="R9459" i="1"/>
  <c r="S9459" i="1"/>
  <c r="T9459" i="1"/>
  <c r="U9459" i="1"/>
  <c r="V9459" i="1"/>
  <c r="W9459" i="1"/>
  <c r="X9459" i="1"/>
  <c r="Y9459" i="1"/>
  <c r="Z9459" i="1"/>
  <c r="R9460" i="1"/>
  <c r="S9460" i="1"/>
  <c r="T9460" i="1"/>
  <c r="U9460" i="1"/>
  <c r="V9460" i="1"/>
  <c r="W9460" i="1"/>
  <c r="X9460" i="1"/>
  <c r="Y9460" i="1"/>
  <c r="Z9460" i="1"/>
  <c r="R9461" i="1"/>
  <c r="S9461" i="1"/>
  <c r="T9461" i="1"/>
  <c r="U9461" i="1"/>
  <c r="V9461" i="1"/>
  <c r="W9461" i="1"/>
  <c r="X9461" i="1"/>
  <c r="Y9461" i="1"/>
  <c r="Z9461" i="1"/>
  <c r="R9462" i="1"/>
  <c r="S9462" i="1"/>
  <c r="T9462" i="1"/>
  <c r="U9462" i="1"/>
  <c r="V9462" i="1"/>
  <c r="W9462" i="1"/>
  <c r="X9462" i="1"/>
  <c r="Y9462" i="1"/>
  <c r="Z9462" i="1"/>
  <c r="R9463" i="1"/>
  <c r="S9463" i="1"/>
  <c r="T9463" i="1"/>
  <c r="U9463" i="1"/>
  <c r="V9463" i="1"/>
  <c r="W9463" i="1"/>
  <c r="X9463" i="1"/>
  <c r="Y9463" i="1"/>
  <c r="Z9463" i="1"/>
  <c r="R9464" i="1"/>
  <c r="S9464" i="1"/>
  <c r="T9464" i="1"/>
  <c r="U9464" i="1"/>
  <c r="V9464" i="1"/>
  <c r="W9464" i="1"/>
  <c r="X9464" i="1"/>
  <c r="Y9464" i="1"/>
  <c r="Z9464" i="1"/>
  <c r="R9465" i="1"/>
  <c r="S9465" i="1"/>
  <c r="T9465" i="1"/>
  <c r="U9465" i="1"/>
  <c r="V9465" i="1"/>
  <c r="W9465" i="1"/>
  <c r="X9465" i="1"/>
  <c r="Y9465" i="1"/>
  <c r="Z9465" i="1"/>
  <c r="R9466" i="1"/>
  <c r="S9466" i="1"/>
  <c r="T9466" i="1"/>
  <c r="U9466" i="1"/>
  <c r="V9466" i="1"/>
  <c r="W9466" i="1"/>
  <c r="X9466" i="1"/>
  <c r="Y9466" i="1"/>
  <c r="Z9466" i="1"/>
  <c r="R9467" i="1"/>
  <c r="S9467" i="1"/>
  <c r="T9467" i="1"/>
  <c r="U9467" i="1"/>
  <c r="V9467" i="1"/>
  <c r="W9467" i="1"/>
  <c r="X9467" i="1"/>
  <c r="Y9467" i="1"/>
  <c r="Z9467" i="1"/>
  <c r="R9468" i="1"/>
  <c r="S9468" i="1"/>
  <c r="T9468" i="1"/>
  <c r="U9468" i="1"/>
  <c r="V9468" i="1"/>
  <c r="W9468" i="1"/>
  <c r="X9468" i="1"/>
  <c r="Y9468" i="1"/>
  <c r="Z9468" i="1"/>
  <c r="R9469" i="1"/>
  <c r="S9469" i="1"/>
  <c r="T9469" i="1"/>
  <c r="U9469" i="1"/>
  <c r="V9469" i="1"/>
  <c r="W9469" i="1"/>
  <c r="X9469" i="1"/>
  <c r="Y9469" i="1"/>
  <c r="Z9469" i="1"/>
  <c r="R9470" i="1"/>
  <c r="S9470" i="1"/>
  <c r="T9470" i="1"/>
  <c r="U9470" i="1"/>
  <c r="V9470" i="1"/>
  <c r="W9470" i="1"/>
  <c r="X9470" i="1"/>
  <c r="Y9470" i="1"/>
  <c r="Z9470" i="1"/>
  <c r="R9471" i="1"/>
  <c r="S9471" i="1"/>
  <c r="T9471" i="1"/>
  <c r="U9471" i="1"/>
  <c r="V9471" i="1"/>
  <c r="W9471" i="1"/>
  <c r="X9471" i="1"/>
  <c r="Y9471" i="1"/>
  <c r="Z9471" i="1"/>
  <c r="R9472" i="1"/>
  <c r="S9472" i="1"/>
  <c r="T9472" i="1"/>
  <c r="U9472" i="1"/>
  <c r="V9472" i="1"/>
  <c r="W9472" i="1"/>
  <c r="X9472" i="1"/>
  <c r="Y9472" i="1"/>
  <c r="Z9472" i="1"/>
  <c r="R9473" i="1"/>
  <c r="S9473" i="1"/>
  <c r="T9473" i="1"/>
  <c r="U9473" i="1"/>
  <c r="V9473" i="1"/>
  <c r="W9473" i="1"/>
  <c r="X9473" i="1"/>
  <c r="Y9473" i="1"/>
  <c r="Z9473" i="1"/>
  <c r="R9474" i="1"/>
  <c r="S9474" i="1"/>
  <c r="T9474" i="1"/>
  <c r="U9474" i="1"/>
  <c r="V9474" i="1"/>
  <c r="W9474" i="1"/>
  <c r="X9474" i="1"/>
  <c r="Y9474" i="1"/>
  <c r="Z9474" i="1"/>
  <c r="R9475" i="1"/>
  <c r="S9475" i="1"/>
  <c r="T9475" i="1"/>
  <c r="U9475" i="1"/>
  <c r="V9475" i="1"/>
  <c r="W9475" i="1"/>
  <c r="X9475" i="1"/>
  <c r="Y9475" i="1"/>
  <c r="Z9475" i="1"/>
  <c r="R9476" i="1"/>
  <c r="S9476" i="1"/>
  <c r="T9476" i="1"/>
  <c r="U9476" i="1"/>
  <c r="V9476" i="1"/>
  <c r="W9476" i="1"/>
  <c r="X9476" i="1"/>
  <c r="Y9476" i="1"/>
  <c r="Z9476" i="1"/>
  <c r="R9477" i="1"/>
  <c r="S9477" i="1"/>
  <c r="T9477" i="1"/>
  <c r="U9477" i="1"/>
  <c r="V9477" i="1"/>
  <c r="W9477" i="1"/>
  <c r="X9477" i="1"/>
  <c r="Y9477" i="1"/>
  <c r="Z9477" i="1"/>
  <c r="R9478" i="1"/>
  <c r="S9478" i="1"/>
  <c r="T9478" i="1"/>
  <c r="U9478" i="1"/>
  <c r="V9478" i="1"/>
  <c r="W9478" i="1"/>
  <c r="X9478" i="1"/>
  <c r="Y9478" i="1"/>
  <c r="Z9478" i="1"/>
  <c r="R9479" i="1"/>
  <c r="S9479" i="1"/>
  <c r="T9479" i="1"/>
  <c r="U9479" i="1"/>
  <c r="V9479" i="1"/>
  <c r="W9479" i="1"/>
  <c r="X9479" i="1"/>
  <c r="Y9479" i="1"/>
  <c r="Z9479" i="1"/>
  <c r="R9480" i="1"/>
  <c r="S9480" i="1"/>
  <c r="T9480" i="1"/>
  <c r="U9480" i="1"/>
  <c r="V9480" i="1"/>
  <c r="W9480" i="1"/>
  <c r="X9480" i="1"/>
  <c r="Y9480" i="1"/>
  <c r="Z9480" i="1"/>
  <c r="R9481" i="1"/>
  <c r="S9481" i="1"/>
  <c r="T9481" i="1"/>
  <c r="U9481" i="1"/>
  <c r="V9481" i="1"/>
  <c r="W9481" i="1"/>
  <c r="X9481" i="1"/>
  <c r="Y9481" i="1"/>
  <c r="Z9481" i="1"/>
  <c r="R9482" i="1"/>
  <c r="S9482" i="1"/>
  <c r="T9482" i="1"/>
  <c r="U9482" i="1"/>
  <c r="V9482" i="1"/>
  <c r="W9482" i="1"/>
  <c r="X9482" i="1"/>
  <c r="Y9482" i="1"/>
  <c r="Z9482" i="1"/>
  <c r="R9483" i="1"/>
  <c r="S9483" i="1"/>
  <c r="T9483" i="1"/>
  <c r="U9483" i="1"/>
  <c r="V9483" i="1"/>
  <c r="W9483" i="1"/>
  <c r="X9483" i="1"/>
  <c r="Y9483" i="1"/>
  <c r="Z9483" i="1"/>
  <c r="R9484" i="1"/>
  <c r="S9484" i="1"/>
  <c r="T9484" i="1"/>
  <c r="U9484" i="1"/>
  <c r="V9484" i="1"/>
  <c r="W9484" i="1"/>
  <c r="X9484" i="1"/>
  <c r="Y9484" i="1"/>
  <c r="Z9484" i="1"/>
  <c r="R9485" i="1"/>
  <c r="S9485" i="1"/>
  <c r="T9485" i="1"/>
  <c r="U9485" i="1"/>
  <c r="V9485" i="1"/>
  <c r="W9485" i="1"/>
  <c r="X9485" i="1"/>
  <c r="Y9485" i="1"/>
  <c r="Z9485" i="1"/>
  <c r="R9486" i="1"/>
  <c r="S9486" i="1"/>
  <c r="T9486" i="1"/>
  <c r="U9486" i="1"/>
  <c r="V9486" i="1"/>
  <c r="W9486" i="1"/>
  <c r="X9486" i="1"/>
  <c r="Y9486" i="1"/>
  <c r="Z9486" i="1"/>
  <c r="R9487" i="1"/>
  <c r="S9487" i="1"/>
  <c r="T9487" i="1"/>
  <c r="U9487" i="1"/>
  <c r="V9487" i="1"/>
  <c r="W9487" i="1"/>
  <c r="X9487" i="1"/>
  <c r="Y9487" i="1"/>
  <c r="Z9487" i="1"/>
  <c r="R9488" i="1"/>
  <c r="S9488" i="1"/>
  <c r="T9488" i="1"/>
  <c r="U9488" i="1"/>
  <c r="V9488" i="1"/>
  <c r="W9488" i="1"/>
  <c r="X9488" i="1"/>
  <c r="Y9488" i="1"/>
  <c r="Z9488" i="1"/>
  <c r="R9489" i="1"/>
  <c r="S9489" i="1"/>
  <c r="T9489" i="1"/>
  <c r="U9489" i="1"/>
  <c r="V9489" i="1"/>
  <c r="W9489" i="1"/>
  <c r="X9489" i="1"/>
  <c r="Y9489" i="1"/>
  <c r="Z9489" i="1"/>
  <c r="R9490" i="1"/>
  <c r="S9490" i="1"/>
  <c r="T9490" i="1"/>
  <c r="U9490" i="1"/>
  <c r="V9490" i="1"/>
  <c r="W9490" i="1"/>
  <c r="X9490" i="1"/>
  <c r="Y9490" i="1"/>
  <c r="Z9490" i="1"/>
  <c r="R9491" i="1"/>
  <c r="S9491" i="1"/>
  <c r="T9491" i="1"/>
  <c r="U9491" i="1"/>
  <c r="V9491" i="1"/>
  <c r="W9491" i="1"/>
  <c r="X9491" i="1"/>
  <c r="Y9491" i="1"/>
  <c r="Z9491" i="1"/>
  <c r="R9492" i="1"/>
  <c r="S9492" i="1"/>
  <c r="T9492" i="1"/>
  <c r="U9492" i="1"/>
  <c r="V9492" i="1"/>
  <c r="W9492" i="1"/>
  <c r="X9492" i="1"/>
  <c r="Y9492" i="1"/>
  <c r="Z9492" i="1"/>
  <c r="R9493" i="1"/>
  <c r="S9493" i="1"/>
  <c r="T9493" i="1"/>
  <c r="U9493" i="1"/>
  <c r="V9493" i="1"/>
  <c r="W9493" i="1"/>
  <c r="X9493" i="1"/>
  <c r="Y9493" i="1"/>
  <c r="Z9493" i="1"/>
  <c r="R9494" i="1"/>
  <c r="S9494" i="1"/>
  <c r="T9494" i="1"/>
  <c r="U9494" i="1"/>
  <c r="V9494" i="1"/>
  <c r="W9494" i="1"/>
  <c r="X9494" i="1"/>
  <c r="Y9494" i="1"/>
  <c r="Z9494" i="1"/>
  <c r="R9495" i="1"/>
  <c r="S9495" i="1"/>
  <c r="T9495" i="1"/>
  <c r="U9495" i="1"/>
  <c r="V9495" i="1"/>
  <c r="W9495" i="1"/>
  <c r="X9495" i="1"/>
  <c r="Y9495" i="1"/>
  <c r="Z9495" i="1"/>
  <c r="R9496" i="1"/>
  <c r="S9496" i="1"/>
  <c r="T9496" i="1"/>
  <c r="U9496" i="1"/>
  <c r="V9496" i="1"/>
  <c r="W9496" i="1"/>
  <c r="X9496" i="1"/>
  <c r="Y9496" i="1"/>
  <c r="Z9496" i="1"/>
  <c r="R9497" i="1"/>
  <c r="S9497" i="1"/>
  <c r="T9497" i="1"/>
  <c r="U9497" i="1"/>
  <c r="V9497" i="1"/>
  <c r="W9497" i="1"/>
  <c r="X9497" i="1"/>
  <c r="Y9497" i="1"/>
  <c r="Z9497" i="1"/>
  <c r="R9498" i="1"/>
  <c r="S9498" i="1"/>
  <c r="T9498" i="1"/>
  <c r="U9498" i="1"/>
  <c r="V9498" i="1"/>
  <c r="W9498" i="1"/>
  <c r="X9498" i="1"/>
  <c r="Y9498" i="1"/>
  <c r="Z9498" i="1"/>
  <c r="R9499" i="1"/>
  <c r="S9499" i="1"/>
  <c r="T9499" i="1"/>
  <c r="U9499" i="1"/>
  <c r="V9499" i="1"/>
  <c r="W9499" i="1"/>
  <c r="X9499" i="1"/>
  <c r="Y9499" i="1"/>
  <c r="Z9499" i="1"/>
  <c r="R9500" i="1"/>
  <c r="S9500" i="1"/>
  <c r="T9500" i="1"/>
  <c r="U9500" i="1"/>
  <c r="V9500" i="1"/>
  <c r="W9500" i="1"/>
  <c r="X9500" i="1"/>
  <c r="Y9500" i="1"/>
  <c r="Z9500" i="1"/>
  <c r="R9501" i="1"/>
  <c r="S9501" i="1"/>
  <c r="T9501" i="1"/>
  <c r="U9501" i="1"/>
  <c r="V9501" i="1"/>
  <c r="W9501" i="1"/>
  <c r="X9501" i="1"/>
  <c r="Y9501" i="1"/>
  <c r="Z9501" i="1"/>
  <c r="R9502" i="1"/>
  <c r="S9502" i="1"/>
  <c r="T9502" i="1"/>
  <c r="U9502" i="1"/>
  <c r="V9502" i="1"/>
  <c r="W9502" i="1"/>
  <c r="X9502" i="1"/>
  <c r="Y9502" i="1"/>
  <c r="Z9502" i="1"/>
  <c r="R9503" i="1"/>
  <c r="S9503" i="1"/>
  <c r="T9503" i="1"/>
  <c r="U9503" i="1"/>
  <c r="V9503" i="1"/>
  <c r="W9503" i="1"/>
  <c r="X9503" i="1"/>
  <c r="Y9503" i="1"/>
  <c r="Z9503" i="1"/>
  <c r="R9504" i="1"/>
  <c r="S9504" i="1"/>
  <c r="T9504" i="1"/>
  <c r="U9504" i="1"/>
  <c r="V9504" i="1"/>
  <c r="W9504" i="1"/>
  <c r="X9504" i="1"/>
  <c r="Y9504" i="1"/>
  <c r="Z9504" i="1"/>
  <c r="R9505" i="1"/>
  <c r="S9505" i="1"/>
  <c r="T9505" i="1"/>
  <c r="U9505" i="1"/>
  <c r="V9505" i="1"/>
  <c r="W9505" i="1"/>
  <c r="X9505" i="1"/>
  <c r="Y9505" i="1"/>
  <c r="Z9505" i="1"/>
  <c r="R9506" i="1"/>
  <c r="S9506" i="1"/>
  <c r="T9506" i="1"/>
  <c r="U9506" i="1"/>
  <c r="V9506" i="1"/>
  <c r="W9506" i="1"/>
  <c r="X9506" i="1"/>
  <c r="Y9506" i="1"/>
  <c r="Z9506" i="1"/>
  <c r="R9507" i="1"/>
  <c r="S9507" i="1"/>
  <c r="T9507" i="1"/>
  <c r="U9507" i="1"/>
  <c r="V9507" i="1"/>
  <c r="W9507" i="1"/>
  <c r="X9507" i="1"/>
  <c r="Y9507" i="1"/>
  <c r="Z9507" i="1"/>
  <c r="R9508" i="1"/>
  <c r="S9508" i="1"/>
  <c r="T9508" i="1"/>
  <c r="U9508" i="1"/>
  <c r="V9508" i="1"/>
  <c r="W9508" i="1"/>
  <c r="X9508" i="1"/>
  <c r="Y9508" i="1"/>
  <c r="Z9508" i="1"/>
  <c r="R9509" i="1"/>
  <c r="S9509" i="1"/>
  <c r="T9509" i="1"/>
  <c r="U9509" i="1"/>
  <c r="V9509" i="1"/>
  <c r="W9509" i="1"/>
  <c r="X9509" i="1"/>
  <c r="Y9509" i="1"/>
  <c r="Z9509" i="1"/>
  <c r="R9510" i="1"/>
  <c r="S9510" i="1"/>
  <c r="T9510" i="1"/>
  <c r="U9510" i="1"/>
  <c r="V9510" i="1"/>
  <c r="W9510" i="1"/>
  <c r="X9510" i="1"/>
  <c r="Y9510" i="1"/>
  <c r="Z9510" i="1"/>
  <c r="R9511" i="1"/>
  <c r="S9511" i="1"/>
  <c r="T9511" i="1"/>
  <c r="U9511" i="1"/>
  <c r="V9511" i="1"/>
  <c r="W9511" i="1"/>
  <c r="X9511" i="1"/>
  <c r="Y9511" i="1"/>
  <c r="Z9511" i="1"/>
  <c r="R9512" i="1"/>
  <c r="S9512" i="1"/>
  <c r="T9512" i="1"/>
  <c r="U9512" i="1"/>
  <c r="V9512" i="1"/>
  <c r="W9512" i="1"/>
  <c r="X9512" i="1"/>
  <c r="Y9512" i="1"/>
  <c r="Z9512" i="1"/>
  <c r="R9513" i="1"/>
  <c r="S9513" i="1"/>
  <c r="T9513" i="1"/>
  <c r="U9513" i="1"/>
  <c r="V9513" i="1"/>
  <c r="W9513" i="1"/>
  <c r="X9513" i="1"/>
  <c r="Y9513" i="1"/>
  <c r="Z9513" i="1"/>
  <c r="R9514" i="1"/>
  <c r="S9514" i="1"/>
  <c r="T9514" i="1"/>
  <c r="U9514" i="1"/>
  <c r="V9514" i="1"/>
  <c r="W9514" i="1"/>
  <c r="X9514" i="1"/>
  <c r="Y9514" i="1"/>
  <c r="Z9514" i="1"/>
  <c r="R9515" i="1"/>
  <c r="S9515" i="1"/>
  <c r="T9515" i="1"/>
  <c r="U9515" i="1"/>
  <c r="V9515" i="1"/>
  <c r="W9515" i="1"/>
  <c r="X9515" i="1"/>
  <c r="Y9515" i="1"/>
  <c r="Z9515" i="1"/>
  <c r="R9516" i="1"/>
  <c r="S9516" i="1"/>
  <c r="T9516" i="1"/>
  <c r="U9516" i="1"/>
  <c r="V9516" i="1"/>
  <c r="W9516" i="1"/>
  <c r="X9516" i="1"/>
  <c r="Y9516" i="1"/>
  <c r="Z9516" i="1"/>
  <c r="R9517" i="1"/>
  <c r="S9517" i="1"/>
  <c r="T9517" i="1"/>
  <c r="U9517" i="1"/>
  <c r="V9517" i="1"/>
  <c r="W9517" i="1"/>
  <c r="X9517" i="1"/>
  <c r="Y9517" i="1"/>
  <c r="Z9517" i="1"/>
  <c r="R9518" i="1"/>
  <c r="S9518" i="1"/>
  <c r="T9518" i="1"/>
  <c r="U9518" i="1"/>
  <c r="V9518" i="1"/>
  <c r="W9518" i="1"/>
  <c r="X9518" i="1"/>
  <c r="Y9518" i="1"/>
  <c r="Z9518" i="1"/>
  <c r="R9519" i="1"/>
  <c r="S9519" i="1"/>
  <c r="T9519" i="1"/>
  <c r="U9519" i="1"/>
  <c r="V9519" i="1"/>
  <c r="W9519" i="1"/>
  <c r="X9519" i="1"/>
  <c r="Y9519" i="1"/>
  <c r="Z9519" i="1"/>
  <c r="R9520" i="1"/>
  <c r="S9520" i="1"/>
  <c r="T9520" i="1"/>
  <c r="U9520" i="1"/>
  <c r="V9520" i="1"/>
  <c r="W9520" i="1"/>
  <c r="X9520" i="1"/>
  <c r="Y9520" i="1"/>
  <c r="Z9520" i="1"/>
  <c r="R9521" i="1"/>
  <c r="S9521" i="1"/>
  <c r="T9521" i="1"/>
  <c r="U9521" i="1"/>
  <c r="V9521" i="1"/>
  <c r="W9521" i="1"/>
  <c r="X9521" i="1"/>
  <c r="Y9521" i="1"/>
  <c r="Z9521" i="1"/>
  <c r="R9522" i="1"/>
  <c r="S9522" i="1"/>
  <c r="T9522" i="1"/>
  <c r="U9522" i="1"/>
  <c r="V9522" i="1"/>
  <c r="W9522" i="1"/>
  <c r="X9522" i="1"/>
  <c r="Y9522" i="1"/>
  <c r="Z9522" i="1"/>
  <c r="R9523" i="1"/>
  <c r="S9523" i="1"/>
  <c r="T9523" i="1"/>
  <c r="U9523" i="1"/>
  <c r="V9523" i="1"/>
  <c r="W9523" i="1"/>
  <c r="X9523" i="1"/>
  <c r="Y9523" i="1"/>
  <c r="Z9523" i="1"/>
  <c r="R9524" i="1"/>
  <c r="S9524" i="1"/>
  <c r="T9524" i="1"/>
  <c r="U9524" i="1"/>
  <c r="V9524" i="1"/>
  <c r="W9524" i="1"/>
  <c r="X9524" i="1"/>
  <c r="Y9524" i="1"/>
  <c r="Z9524" i="1"/>
  <c r="R9525" i="1"/>
  <c r="S9525" i="1"/>
  <c r="T9525" i="1"/>
  <c r="U9525" i="1"/>
  <c r="V9525" i="1"/>
  <c r="W9525" i="1"/>
  <c r="X9525" i="1"/>
  <c r="Y9525" i="1"/>
  <c r="Z9525" i="1"/>
  <c r="R9526" i="1"/>
  <c r="S9526" i="1"/>
  <c r="T9526" i="1"/>
  <c r="U9526" i="1"/>
  <c r="V9526" i="1"/>
  <c r="W9526" i="1"/>
  <c r="X9526" i="1"/>
  <c r="Y9526" i="1"/>
  <c r="Z9526" i="1"/>
  <c r="R9527" i="1"/>
  <c r="S9527" i="1"/>
  <c r="T9527" i="1"/>
  <c r="U9527" i="1"/>
  <c r="V9527" i="1"/>
  <c r="W9527" i="1"/>
  <c r="X9527" i="1"/>
  <c r="Y9527" i="1"/>
  <c r="Z9527" i="1"/>
  <c r="R9528" i="1"/>
  <c r="S9528" i="1"/>
  <c r="T9528" i="1"/>
  <c r="U9528" i="1"/>
  <c r="V9528" i="1"/>
  <c r="W9528" i="1"/>
  <c r="X9528" i="1"/>
  <c r="Y9528" i="1"/>
  <c r="Z9528" i="1"/>
  <c r="R9529" i="1"/>
  <c r="S9529" i="1"/>
  <c r="T9529" i="1"/>
  <c r="U9529" i="1"/>
  <c r="V9529" i="1"/>
  <c r="W9529" i="1"/>
  <c r="X9529" i="1"/>
  <c r="Y9529" i="1"/>
  <c r="Z9529" i="1"/>
  <c r="R9530" i="1"/>
  <c r="S9530" i="1"/>
  <c r="T9530" i="1"/>
  <c r="U9530" i="1"/>
  <c r="V9530" i="1"/>
  <c r="W9530" i="1"/>
  <c r="X9530" i="1"/>
  <c r="Y9530" i="1"/>
  <c r="Z9530" i="1"/>
  <c r="R9531" i="1"/>
  <c r="S9531" i="1"/>
  <c r="T9531" i="1"/>
  <c r="U9531" i="1"/>
  <c r="V9531" i="1"/>
  <c r="W9531" i="1"/>
  <c r="X9531" i="1"/>
  <c r="Y9531" i="1"/>
  <c r="Z9531" i="1"/>
  <c r="R9532" i="1"/>
  <c r="S9532" i="1"/>
  <c r="T9532" i="1"/>
  <c r="U9532" i="1"/>
  <c r="V9532" i="1"/>
  <c r="W9532" i="1"/>
  <c r="X9532" i="1"/>
  <c r="Y9532" i="1"/>
  <c r="Z9532" i="1"/>
  <c r="R9533" i="1"/>
  <c r="S9533" i="1"/>
  <c r="T9533" i="1"/>
  <c r="U9533" i="1"/>
  <c r="V9533" i="1"/>
  <c r="W9533" i="1"/>
  <c r="X9533" i="1"/>
  <c r="Y9533" i="1"/>
  <c r="Z9533" i="1"/>
  <c r="R9534" i="1"/>
  <c r="S9534" i="1"/>
  <c r="T9534" i="1"/>
  <c r="U9534" i="1"/>
  <c r="V9534" i="1"/>
  <c r="W9534" i="1"/>
  <c r="X9534" i="1"/>
  <c r="Y9534" i="1"/>
  <c r="Z9534" i="1"/>
  <c r="R9535" i="1"/>
  <c r="S9535" i="1"/>
  <c r="T9535" i="1"/>
  <c r="U9535" i="1"/>
  <c r="V9535" i="1"/>
  <c r="W9535" i="1"/>
  <c r="X9535" i="1"/>
  <c r="Y9535" i="1"/>
  <c r="Z9535" i="1"/>
  <c r="R9536" i="1"/>
  <c r="S9536" i="1"/>
  <c r="T9536" i="1"/>
  <c r="U9536" i="1"/>
  <c r="V9536" i="1"/>
  <c r="W9536" i="1"/>
  <c r="X9536" i="1"/>
  <c r="Y9536" i="1"/>
  <c r="Z9536" i="1"/>
  <c r="R9537" i="1"/>
  <c r="S9537" i="1"/>
  <c r="T9537" i="1"/>
  <c r="U9537" i="1"/>
  <c r="V9537" i="1"/>
  <c r="W9537" i="1"/>
  <c r="X9537" i="1"/>
  <c r="Y9537" i="1"/>
  <c r="Z9537" i="1"/>
  <c r="R9538" i="1"/>
  <c r="S9538" i="1"/>
  <c r="T9538" i="1"/>
  <c r="U9538" i="1"/>
  <c r="V9538" i="1"/>
  <c r="W9538" i="1"/>
  <c r="X9538" i="1"/>
  <c r="Y9538" i="1"/>
  <c r="Z9538" i="1"/>
  <c r="R9539" i="1"/>
  <c r="S9539" i="1"/>
  <c r="T9539" i="1"/>
  <c r="U9539" i="1"/>
  <c r="V9539" i="1"/>
  <c r="W9539" i="1"/>
  <c r="X9539" i="1"/>
  <c r="Y9539" i="1"/>
  <c r="Z9539" i="1"/>
  <c r="R9540" i="1"/>
  <c r="S9540" i="1"/>
  <c r="T9540" i="1"/>
  <c r="U9540" i="1"/>
  <c r="V9540" i="1"/>
  <c r="W9540" i="1"/>
  <c r="X9540" i="1"/>
  <c r="Y9540" i="1"/>
  <c r="Z9540" i="1"/>
  <c r="R9541" i="1"/>
  <c r="S9541" i="1"/>
  <c r="T9541" i="1"/>
  <c r="U9541" i="1"/>
  <c r="V9541" i="1"/>
  <c r="W9541" i="1"/>
  <c r="X9541" i="1"/>
  <c r="Y9541" i="1"/>
  <c r="Z9541" i="1"/>
  <c r="R9542" i="1"/>
  <c r="S9542" i="1"/>
  <c r="T9542" i="1"/>
  <c r="U9542" i="1"/>
  <c r="V9542" i="1"/>
  <c r="W9542" i="1"/>
  <c r="X9542" i="1"/>
  <c r="Y9542" i="1"/>
  <c r="Z9542" i="1"/>
  <c r="R9543" i="1"/>
  <c r="S9543" i="1"/>
  <c r="T9543" i="1"/>
  <c r="U9543" i="1"/>
  <c r="V9543" i="1"/>
  <c r="W9543" i="1"/>
  <c r="X9543" i="1"/>
  <c r="Y9543" i="1"/>
  <c r="Z9543" i="1"/>
  <c r="R9544" i="1"/>
  <c r="S9544" i="1"/>
  <c r="T9544" i="1"/>
  <c r="U9544" i="1"/>
  <c r="V9544" i="1"/>
  <c r="W9544" i="1"/>
  <c r="X9544" i="1"/>
  <c r="Y9544" i="1"/>
  <c r="Z9544" i="1"/>
  <c r="R9545" i="1"/>
  <c r="S9545" i="1"/>
  <c r="T9545" i="1"/>
  <c r="U9545" i="1"/>
  <c r="V9545" i="1"/>
  <c r="W9545" i="1"/>
  <c r="X9545" i="1"/>
  <c r="Y9545" i="1"/>
  <c r="Z9545" i="1"/>
  <c r="R9546" i="1"/>
  <c r="S9546" i="1"/>
  <c r="T9546" i="1"/>
  <c r="U9546" i="1"/>
  <c r="V9546" i="1"/>
  <c r="W9546" i="1"/>
  <c r="X9546" i="1"/>
  <c r="Y9546" i="1"/>
  <c r="Z9546" i="1"/>
  <c r="R9547" i="1"/>
  <c r="S9547" i="1"/>
  <c r="T9547" i="1"/>
  <c r="U9547" i="1"/>
  <c r="V9547" i="1"/>
  <c r="W9547" i="1"/>
  <c r="X9547" i="1"/>
  <c r="Y9547" i="1"/>
  <c r="Z9547" i="1"/>
  <c r="R9548" i="1"/>
  <c r="S9548" i="1"/>
  <c r="T9548" i="1"/>
  <c r="U9548" i="1"/>
  <c r="V9548" i="1"/>
  <c r="W9548" i="1"/>
  <c r="X9548" i="1"/>
  <c r="Y9548" i="1"/>
  <c r="Z9548" i="1"/>
  <c r="R9549" i="1"/>
  <c r="S9549" i="1"/>
  <c r="T9549" i="1"/>
  <c r="U9549" i="1"/>
  <c r="V9549" i="1"/>
  <c r="W9549" i="1"/>
  <c r="X9549" i="1"/>
  <c r="Y9549" i="1"/>
  <c r="Z9549" i="1"/>
  <c r="R9550" i="1"/>
  <c r="S9550" i="1"/>
  <c r="T9550" i="1"/>
  <c r="U9550" i="1"/>
  <c r="V9550" i="1"/>
  <c r="W9550" i="1"/>
  <c r="X9550" i="1"/>
  <c r="Y9550" i="1"/>
  <c r="Z9550" i="1"/>
  <c r="R9551" i="1"/>
  <c r="S9551" i="1"/>
  <c r="T9551" i="1"/>
  <c r="U9551" i="1"/>
  <c r="V9551" i="1"/>
  <c r="W9551" i="1"/>
  <c r="X9551" i="1"/>
  <c r="Y9551" i="1"/>
  <c r="Z9551" i="1"/>
  <c r="R9552" i="1"/>
  <c r="S9552" i="1"/>
  <c r="T9552" i="1"/>
  <c r="U9552" i="1"/>
  <c r="V9552" i="1"/>
  <c r="W9552" i="1"/>
  <c r="X9552" i="1"/>
  <c r="Y9552" i="1"/>
  <c r="Z9552" i="1"/>
  <c r="R9553" i="1"/>
  <c r="S9553" i="1"/>
  <c r="T9553" i="1"/>
  <c r="U9553" i="1"/>
  <c r="V9553" i="1"/>
  <c r="W9553" i="1"/>
  <c r="X9553" i="1"/>
  <c r="Y9553" i="1"/>
  <c r="Z9553" i="1"/>
  <c r="R9554" i="1"/>
  <c r="S9554" i="1"/>
  <c r="T9554" i="1"/>
  <c r="U9554" i="1"/>
  <c r="V9554" i="1"/>
  <c r="W9554" i="1"/>
  <c r="X9554" i="1"/>
  <c r="Y9554" i="1"/>
  <c r="Z9554" i="1"/>
  <c r="R9555" i="1"/>
  <c r="S9555" i="1"/>
  <c r="T9555" i="1"/>
  <c r="U9555" i="1"/>
  <c r="V9555" i="1"/>
  <c r="W9555" i="1"/>
  <c r="X9555" i="1"/>
  <c r="Y9555" i="1"/>
  <c r="Z9555" i="1"/>
  <c r="R9556" i="1"/>
  <c r="S9556" i="1"/>
  <c r="T9556" i="1"/>
  <c r="U9556" i="1"/>
  <c r="V9556" i="1"/>
  <c r="W9556" i="1"/>
  <c r="X9556" i="1"/>
  <c r="Y9556" i="1"/>
  <c r="Z9556" i="1"/>
  <c r="R9557" i="1"/>
  <c r="S9557" i="1"/>
  <c r="T9557" i="1"/>
  <c r="U9557" i="1"/>
  <c r="V9557" i="1"/>
  <c r="W9557" i="1"/>
  <c r="X9557" i="1"/>
  <c r="Y9557" i="1"/>
  <c r="Z9557" i="1"/>
  <c r="R9558" i="1"/>
  <c r="S9558" i="1"/>
  <c r="T9558" i="1"/>
  <c r="U9558" i="1"/>
  <c r="V9558" i="1"/>
  <c r="W9558" i="1"/>
  <c r="X9558" i="1"/>
  <c r="Y9558" i="1"/>
  <c r="Z9558" i="1"/>
  <c r="R9559" i="1"/>
  <c r="S9559" i="1"/>
  <c r="T9559" i="1"/>
  <c r="U9559" i="1"/>
  <c r="V9559" i="1"/>
  <c r="W9559" i="1"/>
  <c r="X9559" i="1"/>
  <c r="Y9559" i="1"/>
  <c r="Z9559" i="1"/>
  <c r="R9560" i="1"/>
  <c r="S9560" i="1"/>
  <c r="T9560" i="1"/>
  <c r="U9560" i="1"/>
  <c r="V9560" i="1"/>
  <c r="W9560" i="1"/>
  <c r="X9560" i="1"/>
  <c r="Y9560" i="1"/>
  <c r="Z9560" i="1"/>
  <c r="R9561" i="1"/>
  <c r="S9561" i="1"/>
  <c r="T9561" i="1"/>
  <c r="U9561" i="1"/>
  <c r="V9561" i="1"/>
  <c r="W9561" i="1"/>
  <c r="X9561" i="1"/>
  <c r="Y9561" i="1"/>
  <c r="Z9561" i="1"/>
  <c r="R9562" i="1"/>
  <c r="S9562" i="1"/>
  <c r="T9562" i="1"/>
  <c r="U9562" i="1"/>
  <c r="V9562" i="1"/>
  <c r="W9562" i="1"/>
  <c r="X9562" i="1"/>
  <c r="Y9562" i="1"/>
  <c r="Z9562" i="1"/>
  <c r="R9563" i="1"/>
  <c r="S9563" i="1"/>
  <c r="T9563" i="1"/>
  <c r="U9563" i="1"/>
  <c r="V9563" i="1"/>
  <c r="W9563" i="1"/>
  <c r="X9563" i="1"/>
  <c r="Y9563" i="1"/>
  <c r="Z9563" i="1"/>
  <c r="R9564" i="1"/>
  <c r="S9564" i="1"/>
  <c r="T9564" i="1"/>
  <c r="U9564" i="1"/>
  <c r="V9564" i="1"/>
  <c r="W9564" i="1"/>
  <c r="X9564" i="1"/>
  <c r="Y9564" i="1"/>
  <c r="Z9564" i="1"/>
  <c r="R9565" i="1"/>
  <c r="S9565" i="1"/>
  <c r="T9565" i="1"/>
  <c r="U9565" i="1"/>
  <c r="V9565" i="1"/>
  <c r="W9565" i="1"/>
  <c r="X9565" i="1"/>
  <c r="Y9565" i="1"/>
  <c r="Z9565" i="1"/>
  <c r="R9566" i="1"/>
  <c r="S9566" i="1"/>
  <c r="T9566" i="1"/>
  <c r="U9566" i="1"/>
  <c r="V9566" i="1"/>
  <c r="W9566" i="1"/>
  <c r="X9566" i="1"/>
  <c r="Y9566" i="1"/>
  <c r="Z9566" i="1"/>
  <c r="R9567" i="1"/>
  <c r="S9567" i="1"/>
  <c r="T9567" i="1"/>
  <c r="U9567" i="1"/>
  <c r="V9567" i="1"/>
  <c r="W9567" i="1"/>
  <c r="X9567" i="1"/>
  <c r="Y9567" i="1"/>
  <c r="Z9567" i="1"/>
  <c r="R9568" i="1"/>
  <c r="S9568" i="1"/>
  <c r="T9568" i="1"/>
  <c r="U9568" i="1"/>
  <c r="V9568" i="1"/>
  <c r="W9568" i="1"/>
  <c r="X9568" i="1"/>
  <c r="Y9568" i="1"/>
  <c r="Z9568" i="1"/>
  <c r="R9569" i="1"/>
  <c r="S9569" i="1"/>
  <c r="T9569" i="1"/>
  <c r="U9569" i="1"/>
  <c r="V9569" i="1"/>
  <c r="W9569" i="1"/>
  <c r="X9569" i="1"/>
  <c r="Y9569" i="1"/>
  <c r="Z9569" i="1"/>
  <c r="R9570" i="1"/>
  <c r="S9570" i="1"/>
  <c r="T9570" i="1"/>
  <c r="U9570" i="1"/>
  <c r="V9570" i="1"/>
  <c r="W9570" i="1"/>
  <c r="X9570" i="1"/>
  <c r="Y9570" i="1"/>
  <c r="Z9570" i="1"/>
  <c r="R9571" i="1"/>
  <c r="S9571" i="1"/>
  <c r="T9571" i="1"/>
  <c r="U9571" i="1"/>
  <c r="V9571" i="1"/>
  <c r="W9571" i="1"/>
  <c r="X9571" i="1"/>
  <c r="Y9571" i="1"/>
  <c r="Z9571" i="1"/>
  <c r="R9572" i="1"/>
  <c r="S9572" i="1"/>
  <c r="T9572" i="1"/>
  <c r="U9572" i="1"/>
  <c r="V9572" i="1"/>
  <c r="W9572" i="1"/>
  <c r="X9572" i="1"/>
  <c r="Y9572" i="1"/>
  <c r="Z9572" i="1"/>
  <c r="R9573" i="1"/>
  <c r="S9573" i="1"/>
  <c r="T9573" i="1"/>
  <c r="U9573" i="1"/>
  <c r="V9573" i="1"/>
  <c r="W9573" i="1"/>
  <c r="X9573" i="1"/>
  <c r="Y9573" i="1"/>
  <c r="Z9573" i="1"/>
  <c r="R9574" i="1"/>
  <c r="S9574" i="1"/>
  <c r="T9574" i="1"/>
  <c r="U9574" i="1"/>
  <c r="V9574" i="1"/>
  <c r="W9574" i="1"/>
  <c r="X9574" i="1"/>
  <c r="Y9574" i="1"/>
  <c r="Z9574" i="1"/>
  <c r="R9575" i="1"/>
  <c r="S9575" i="1"/>
  <c r="T9575" i="1"/>
  <c r="U9575" i="1"/>
  <c r="V9575" i="1"/>
  <c r="W9575" i="1"/>
  <c r="X9575" i="1"/>
  <c r="Y9575" i="1"/>
  <c r="Z9575" i="1"/>
  <c r="R9576" i="1"/>
  <c r="S9576" i="1"/>
  <c r="T9576" i="1"/>
  <c r="U9576" i="1"/>
  <c r="V9576" i="1"/>
  <c r="W9576" i="1"/>
  <c r="X9576" i="1"/>
  <c r="Y9576" i="1"/>
  <c r="Z9576" i="1"/>
  <c r="R9577" i="1"/>
  <c r="S9577" i="1"/>
  <c r="T9577" i="1"/>
  <c r="U9577" i="1"/>
  <c r="V9577" i="1"/>
  <c r="W9577" i="1"/>
  <c r="X9577" i="1"/>
  <c r="Y9577" i="1"/>
  <c r="Z9577" i="1"/>
  <c r="R9578" i="1"/>
  <c r="S9578" i="1"/>
  <c r="T9578" i="1"/>
  <c r="U9578" i="1"/>
  <c r="V9578" i="1"/>
  <c r="W9578" i="1"/>
  <c r="X9578" i="1"/>
  <c r="Y9578" i="1"/>
  <c r="Z9578" i="1"/>
  <c r="R9579" i="1"/>
  <c r="S9579" i="1"/>
  <c r="T9579" i="1"/>
  <c r="U9579" i="1"/>
  <c r="V9579" i="1"/>
  <c r="W9579" i="1"/>
  <c r="X9579" i="1"/>
  <c r="Y9579" i="1"/>
  <c r="Z9579" i="1"/>
  <c r="R9580" i="1"/>
  <c r="S9580" i="1"/>
  <c r="T9580" i="1"/>
  <c r="U9580" i="1"/>
  <c r="V9580" i="1"/>
  <c r="W9580" i="1"/>
  <c r="X9580" i="1"/>
  <c r="Y9580" i="1"/>
  <c r="Z9580" i="1"/>
  <c r="R9581" i="1"/>
  <c r="S9581" i="1"/>
  <c r="T9581" i="1"/>
  <c r="U9581" i="1"/>
  <c r="V9581" i="1"/>
  <c r="W9581" i="1"/>
  <c r="X9581" i="1"/>
  <c r="Y9581" i="1"/>
  <c r="Z9581" i="1"/>
  <c r="R9582" i="1"/>
  <c r="S9582" i="1"/>
  <c r="T9582" i="1"/>
  <c r="U9582" i="1"/>
  <c r="V9582" i="1"/>
  <c r="W9582" i="1"/>
  <c r="X9582" i="1"/>
  <c r="Y9582" i="1"/>
  <c r="Z9582" i="1"/>
  <c r="R9583" i="1"/>
  <c r="S9583" i="1"/>
  <c r="T9583" i="1"/>
  <c r="U9583" i="1"/>
  <c r="V9583" i="1"/>
  <c r="W9583" i="1"/>
  <c r="X9583" i="1"/>
  <c r="Y9583" i="1"/>
  <c r="Z9583" i="1"/>
  <c r="R9584" i="1"/>
  <c r="S9584" i="1"/>
  <c r="T9584" i="1"/>
  <c r="U9584" i="1"/>
  <c r="V9584" i="1"/>
  <c r="W9584" i="1"/>
  <c r="X9584" i="1"/>
  <c r="Y9584" i="1"/>
  <c r="Z9584" i="1"/>
  <c r="R9585" i="1"/>
  <c r="S9585" i="1"/>
  <c r="T9585" i="1"/>
  <c r="U9585" i="1"/>
  <c r="V9585" i="1"/>
  <c r="W9585" i="1"/>
  <c r="X9585" i="1"/>
  <c r="Y9585" i="1"/>
  <c r="Z9585" i="1"/>
  <c r="R9586" i="1"/>
  <c r="S9586" i="1"/>
  <c r="T9586" i="1"/>
  <c r="U9586" i="1"/>
  <c r="V9586" i="1"/>
  <c r="W9586" i="1"/>
  <c r="X9586" i="1"/>
  <c r="Y9586" i="1"/>
  <c r="Z9586" i="1"/>
  <c r="R9587" i="1"/>
  <c r="S9587" i="1"/>
  <c r="T9587" i="1"/>
  <c r="U9587" i="1"/>
  <c r="V9587" i="1"/>
  <c r="W9587" i="1"/>
  <c r="X9587" i="1"/>
  <c r="Y9587" i="1"/>
  <c r="Z9587" i="1"/>
  <c r="R9588" i="1"/>
  <c r="S9588" i="1"/>
  <c r="T9588" i="1"/>
  <c r="U9588" i="1"/>
  <c r="V9588" i="1"/>
  <c r="W9588" i="1"/>
  <c r="X9588" i="1"/>
  <c r="Y9588" i="1"/>
  <c r="Z9588" i="1"/>
  <c r="R9589" i="1"/>
  <c r="S9589" i="1"/>
  <c r="T9589" i="1"/>
  <c r="U9589" i="1"/>
  <c r="V9589" i="1"/>
  <c r="W9589" i="1"/>
  <c r="X9589" i="1"/>
  <c r="Y9589" i="1"/>
  <c r="Z9589" i="1"/>
  <c r="R9590" i="1"/>
  <c r="S9590" i="1"/>
  <c r="T9590" i="1"/>
  <c r="U9590" i="1"/>
  <c r="V9590" i="1"/>
  <c r="W9590" i="1"/>
  <c r="X9590" i="1"/>
  <c r="Y9590" i="1"/>
  <c r="Z9590" i="1"/>
  <c r="R9591" i="1"/>
  <c r="S9591" i="1"/>
  <c r="T9591" i="1"/>
  <c r="U9591" i="1"/>
  <c r="V9591" i="1"/>
  <c r="W9591" i="1"/>
  <c r="X9591" i="1"/>
  <c r="Y9591" i="1"/>
  <c r="Z9591" i="1"/>
  <c r="R9592" i="1"/>
  <c r="S9592" i="1"/>
  <c r="T9592" i="1"/>
  <c r="U9592" i="1"/>
  <c r="V9592" i="1"/>
  <c r="W9592" i="1"/>
  <c r="X9592" i="1"/>
  <c r="Y9592" i="1"/>
  <c r="Z9592" i="1"/>
  <c r="R9593" i="1"/>
  <c r="S9593" i="1"/>
  <c r="T9593" i="1"/>
  <c r="U9593" i="1"/>
  <c r="V9593" i="1"/>
  <c r="W9593" i="1"/>
  <c r="X9593" i="1"/>
  <c r="Y9593" i="1"/>
  <c r="Z9593" i="1"/>
  <c r="R9594" i="1"/>
  <c r="S9594" i="1"/>
  <c r="T9594" i="1"/>
  <c r="U9594" i="1"/>
  <c r="V9594" i="1"/>
  <c r="W9594" i="1"/>
  <c r="X9594" i="1"/>
  <c r="Y9594" i="1"/>
  <c r="Z9594" i="1"/>
  <c r="R9595" i="1"/>
  <c r="S9595" i="1"/>
  <c r="T9595" i="1"/>
  <c r="U9595" i="1"/>
  <c r="V9595" i="1"/>
  <c r="W9595" i="1"/>
  <c r="X9595" i="1"/>
  <c r="Y9595" i="1"/>
  <c r="Z9595" i="1"/>
  <c r="R9596" i="1"/>
  <c r="S9596" i="1"/>
  <c r="T9596" i="1"/>
  <c r="U9596" i="1"/>
  <c r="V9596" i="1"/>
  <c r="W9596" i="1"/>
  <c r="X9596" i="1"/>
  <c r="Y9596" i="1"/>
  <c r="Z9596" i="1"/>
  <c r="R9597" i="1"/>
  <c r="S9597" i="1"/>
  <c r="T9597" i="1"/>
  <c r="U9597" i="1"/>
  <c r="V9597" i="1"/>
  <c r="W9597" i="1"/>
  <c r="X9597" i="1"/>
  <c r="Y9597" i="1"/>
  <c r="Z9597" i="1"/>
  <c r="R9598" i="1"/>
  <c r="S9598" i="1"/>
  <c r="T9598" i="1"/>
  <c r="U9598" i="1"/>
  <c r="V9598" i="1"/>
  <c r="W9598" i="1"/>
  <c r="X9598" i="1"/>
  <c r="Y9598" i="1"/>
  <c r="Z9598" i="1"/>
  <c r="R9599" i="1"/>
  <c r="S9599" i="1"/>
  <c r="T9599" i="1"/>
  <c r="U9599" i="1"/>
  <c r="V9599" i="1"/>
  <c r="W9599" i="1"/>
  <c r="X9599" i="1"/>
  <c r="Y9599" i="1"/>
  <c r="Z9599" i="1"/>
  <c r="R9600" i="1"/>
  <c r="S9600" i="1"/>
  <c r="T9600" i="1"/>
  <c r="U9600" i="1"/>
  <c r="V9600" i="1"/>
  <c r="W9600" i="1"/>
  <c r="X9600" i="1"/>
  <c r="Y9600" i="1"/>
  <c r="Z9600" i="1"/>
  <c r="R9601" i="1"/>
  <c r="S9601" i="1"/>
  <c r="T9601" i="1"/>
  <c r="U9601" i="1"/>
  <c r="V9601" i="1"/>
  <c r="W9601" i="1"/>
  <c r="X9601" i="1"/>
  <c r="Y9601" i="1"/>
  <c r="Z9601" i="1"/>
  <c r="R9602" i="1"/>
  <c r="S9602" i="1"/>
  <c r="T9602" i="1"/>
  <c r="U9602" i="1"/>
  <c r="V9602" i="1"/>
  <c r="W9602" i="1"/>
  <c r="X9602" i="1"/>
  <c r="Y9602" i="1"/>
  <c r="Z9602" i="1"/>
  <c r="R9603" i="1"/>
  <c r="S9603" i="1"/>
  <c r="T9603" i="1"/>
  <c r="U9603" i="1"/>
  <c r="V9603" i="1"/>
  <c r="W9603" i="1"/>
  <c r="X9603" i="1"/>
  <c r="Y9603" i="1"/>
  <c r="Z9603" i="1"/>
  <c r="R9604" i="1"/>
  <c r="S9604" i="1"/>
  <c r="T9604" i="1"/>
  <c r="U9604" i="1"/>
  <c r="V9604" i="1"/>
  <c r="W9604" i="1"/>
  <c r="X9604" i="1"/>
  <c r="Y9604" i="1"/>
  <c r="Z9604" i="1"/>
  <c r="R9605" i="1"/>
  <c r="S9605" i="1"/>
  <c r="T9605" i="1"/>
  <c r="U9605" i="1"/>
  <c r="V9605" i="1"/>
  <c r="W9605" i="1"/>
  <c r="X9605" i="1"/>
  <c r="Y9605" i="1"/>
  <c r="Z9605" i="1"/>
  <c r="R9606" i="1"/>
  <c r="S9606" i="1"/>
  <c r="T9606" i="1"/>
  <c r="U9606" i="1"/>
  <c r="V9606" i="1"/>
  <c r="W9606" i="1"/>
  <c r="X9606" i="1"/>
  <c r="Y9606" i="1"/>
  <c r="Z9606" i="1"/>
  <c r="R9607" i="1"/>
  <c r="S9607" i="1"/>
  <c r="T9607" i="1"/>
  <c r="U9607" i="1"/>
  <c r="V9607" i="1"/>
  <c r="W9607" i="1"/>
  <c r="X9607" i="1"/>
  <c r="Y9607" i="1"/>
  <c r="Z9607" i="1"/>
  <c r="R9608" i="1"/>
  <c r="S9608" i="1"/>
  <c r="T9608" i="1"/>
  <c r="U9608" i="1"/>
  <c r="V9608" i="1"/>
  <c r="W9608" i="1"/>
  <c r="X9608" i="1"/>
  <c r="Y9608" i="1"/>
  <c r="Z9608" i="1"/>
  <c r="R9609" i="1"/>
  <c r="S9609" i="1"/>
  <c r="T9609" i="1"/>
  <c r="U9609" i="1"/>
  <c r="V9609" i="1"/>
  <c r="W9609" i="1"/>
  <c r="X9609" i="1"/>
  <c r="Y9609" i="1"/>
  <c r="Z9609" i="1"/>
  <c r="R9610" i="1"/>
  <c r="S9610" i="1"/>
  <c r="T9610" i="1"/>
  <c r="U9610" i="1"/>
  <c r="V9610" i="1"/>
  <c r="W9610" i="1"/>
  <c r="X9610" i="1"/>
  <c r="Y9610" i="1"/>
  <c r="Z9610" i="1"/>
  <c r="R9611" i="1"/>
  <c r="S9611" i="1"/>
  <c r="T9611" i="1"/>
  <c r="U9611" i="1"/>
  <c r="V9611" i="1"/>
  <c r="W9611" i="1"/>
  <c r="X9611" i="1"/>
  <c r="Y9611" i="1"/>
  <c r="Z9611" i="1"/>
  <c r="R9612" i="1"/>
  <c r="S9612" i="1"/>
  <c r="T9612" i="1"/>
  <c r="U9612" i="1"/>
  <c r="V9612" i="1"/>
  <c r="W9612" i="1"/>
  <c r="X9612" i="1"/>
  <c r="Y9612" i="1"/>
  <c r="Z9612" i="1"/>
  <c r="R9613" i="1"/>
  <c r="S9613" i="1"/>
  <c r="T9613" i="1"/>
  <c r="U9613" i="1"/>
  <c r="V9613" i="1"/>
  <c r="W9613" i="1"/>
  <c r="X9613" i="1"/>
  <c r="Y9613" i="1"/>
  <c r="Z9613" i="1"/>
  <c r="R9614" i="1"/>
  <c r="S9614" i="1"/>
  <c r="T9614" i="1"/>
  <c r="U9614" i="1"/>
  <c r="V9614" i="1"/>
  <c r="W9614" i="1"/>
  <c r="X9614" i="1"/>
  <c r="Y9614" i="1"/>
  <c r="Z9614" i="1"/>
  <c r="R9615" i="1"/>
  <c r="S9615" i="1"/>
  <c r="T9615" i="1"/>
  <c r="U9615" i="1"/>
  <c r="V9615" i="1"/>
  <c r="W9615" i="1"/>
  <c r="X9615" i="1"/>
  <c r="Y9615" i="1"/>
  <c r="Z9615" i="1"/>
  <c r="R9616" i="1"/>
  <c r="S9616" i="1"/>
  <c r="T9616" i="1"/>
  <c r="U9616" i="1"/>
  <c r="V9616" i="1"/>
  <c r="W9616" i="1"/>
  <c r="X9616" i="1"/>
  <c r="Y9616" i="1"/>
  <c r="Z9616" i="1"/>
  <c r="R9617" i="1"/>
  <c r="S9617" i="1"/>
  <c r="T9617" i="1"/>
  <c r="U9617" i="1"/>
  <c r="V9617" i="1"/>
  <c r="W9617" i="1"/>
  <c r="X9617" i="1"/>
  <c r="Y9617" i="1"/>
  <c r="Z9617" i="1"/>
  <c r="R9618" i="1"/>
  <c r="S9618" i="1"/>
  <c r="T9618" i="1"/>
  <c r="U9618" i="1"/>
  <c r="V9618" i="1"/>
  <c r="W9618" i="1"/>
  <c r="X9618" i="1"/>
  <c r="Y9618" i="1"/>
  <c r="Z9618" i="1"/>
  <c r="R9619" i="1"/>
  <c r="S9619" i="1"/>
  <c r="T9619" i="1"/>
  <c r="U9619" i="1"/>
  <c r="V9619" i="1"/>
  <c r="W9619" i="1"/>
  <c r="X9619" i="1"/>
  <c r="Y9619" i="1"/>
  <c r="Z9619" i="1"/>
  <c r="R9620" i="1"/>
  <c r="S9620" i="1"/>
  <c r="T9620" i="1"/>
  <c r="U9620" i="1"/>
  <c r="V9620" i="1"/>
  <c r="W9620" i="1"/>
  <c r="X9620" i="1"/>
  <c r="Y9620" i="1"/>
  <c r="Z9620" i="1"/>
  <c r="R9621" i="1"/>
  <c r="S9621" i="1"/>
  <c r="T9621" i="1"/>
  <c r="U9621" i="1"/>
  <c r="V9621" i="1"/>
  <c r="W9621" i="1"/>
  <c r="X9621" i="1"/>
  <c r="Y9621" i="1"/>
  <c r="Z9621" i="1"/>
  <c r="R9622" i="1"/>
  <c r="S9622" i="1"/>
  <c r="T9622" i="1"/>
  <c r="U9622" i="1"/>
  <c r="V9622" i="1"/>
  <c r="W9622" i="1"/>
  <c r="X9622" i="1"/>
  <c r="Y9622" i="1"/>
  <c r="Z9622" i="1"/>
  <c r="R9623" i="1"/>
  <c r="S9623" i="1"/>
  <c r="T9623" i="1"/>
  <c r="U9623" i="1"/>
  <c r="V9623" i="1"/>
  <c r="W9623" i="1"/>
  <c r="X9623" i="1"/>
  <c r="Y9623" i="1"/>
  <c r="Z9623" i="1"/>
  <c r="R9624" i="1"/>
  <c r="S9624" i="1"/>
  <c r="T9624" i="1"/>
  <c r="U9624" i="1"/>
  <c r="V9624" i="1"/>
  <c r="W9624" i="1"/>
  <c r="X9624" i="1"/>
  <c r="Y9624" i="1"/>
  <c r="Z9624" i="1"/>
  <c r="R9625" i="1"/>
  <c r="S9625" i="1"/>
  <c r="T9625" i="1"/>
  <c r="U9625" i="1"/>
  <c r="V9625" i="1"/>
  <c r="W9625" i="1"/>
  <c r="X9625" i="1"/>
  <c r="Y9625" i="1"/>
  <c r="Z9625" i="1"/>
  <c r="R9626" i="1"/>
  <c r="S9626" i="1"/>
  <c r="T9626" i="1"/>
  <c r="U9626" i="1"/>
  <c r="V9626" i="1"/>
  <c r="W9626" i="1"/>
  <c r="X9626" i="1"/>
  <c r="Y9626" i="1"/>
  <c r="Z9626" i="1"/>
  <c r="R9627" i="1"/>
  <c r="S9627" i="1"/>
  <c r="T9627" i="1"/>
  <c r="U9627" i="1"/>
  <c r="V9627" i="1"/>
  <c r="W9627" i="1"/>
  <c r="X9627" i="1"/>
  <c r="Y9627" i="1"/>
  <c r="Z9627" i="1"/>
  <c r="R9628" i="1"/>
  <c r="S9628" i="1"/>
  <c r="T9628" i="1"/>
  <c r="U9628" i="1"/>
  <c r="V9628" i="1"/>
  <c r="W9628" i="1"/>
  <c r="X9628" i="1"/>
  <c r="Y9628" i="1"/>
  <c r="Z9628" i="1"/>
  <c r="R9629" i="1"/>
  <c r="S9629" i="1"/>
  <c r="T9629" i="1"/>
  <c r="U9629" i="1"/>
  <c r="V9629" i="1"/>
  <c r="W9629" i="1"/>
  <c r="X9629" i="1"/>
  <c r="Y9629" i="1"/>
  <c r="Z9629" i="1"/>
  <c r="R9630" i="1"/>
  <c r="S9630" i="1"/>
  <c r="T9630" i="1"/>
  <c r="U9630" i="1"/>
  <c r="V9630" i="1"/>
  <c r="W9630" i="1"/>
  <c r="X9630" i="1"/>
  <c r="Y9630" i="1"/>
  <c r="Z9630" i="1"/>
  <c r="R9631" i="1"/>
  <c r="S9631" i="1"/>
  <c r="T9631" i="1"/>
  <c r="U9631" i="1"/>
  <c r="V9631" i="1"/>
  <c r="W9631" i="1"/>
  <c r="X9631" i="1"/>
  <c r="Y9631" i="1"/>
  <c r="Z9631" i="1"/>
  <c r="R9632" i="1"/>
  <c r="S9632" i="1"/>
  <c r="T9632" i="1"/>
  <c r="U9632" i="1"/>
  <c r="V9632" i="1"/>
  <c r="W9632" i="1"/>
  <c r="X9632" i="1"/>
  <c r="Y9632" i="1"/>
  <c r="Z9632" i="1"/>
  <c r="R9633" i="1"/>
  <c r="S9633" i="1"/>
  <c r="T9633" i="1"/>
  <c r="U9633" i="1"/>
  <c r="V9633" i="1"/>
  <c r="W9633" i="1"/>
  <c r="X9633" i="1"/>
  <c r="Y9633" i="1"/>
  <c r="Z9633" i="1"/>
  <c r="R9634" i="1"/>
  <c r="S9634" i="1"/>
  <c r="T9634" i="1"/>
  <c r="U9634" i="1"/>
  <c r="V9634" i="1"/>
  <c r="W9634" i="1"/>
  <c r="X9634" i="1"/>
  <c r="Y9634" i="1"/>
  <c r="Z9634" i="1"/>
  <c r="R9635" i="1"/>
  <c r="S9635" i="1"/>
  <c r="T9635" i="1"/>
  <c r="U9635" i="1"/>
  <c r="V9635" i="1"/>
  <c r="W9635" i="1"/>
  <c r="X9635" i="1"/>
  <c r="Y9635" i="1"/>
  <c r="Z9635" i="1"/>
  <c r="R9636" i="1"/>
  <c r="S9636" i="1"/>
  <c r="T9636" i="1"/>
  <c r="U9636" i="1"/>
  <c r="V9636" i="1"/>
  <c r="W9636" i="1"/>
  <c r="X9636" i="1"/>
  <c r="Y9636" i="1"/>
  <c r="Z9636" i="1"/>
  <c r="R9637" i="1"/>
  <c r="S9637" i="1"/>
  <c r="T9637" i="1"/>
  <c r="U9637" i="1"/>
  <c r="V9637" i="1"/>
  <c r="W9637" i="1"/>
  <c r="X9637" i="1"/>
  <c r="Y9637" i="1"/>
  <c r="Z9637" i="1"/>
  <c r="R9638" i="1"/>
  <c r="S9638" i="1"/>
  <c r="T9638" i="1"/>
  <c r="U9638" i="1"/>
  <c r="V9638" i="1"/>
  <c r="W9638" i="1"/>
  <c r="X9638" i="1"/>
  <c r="Y9638" i="1"/>
  <c r="Z9638" i="1"/>
  <c r="R9639" i="1"/>
  <c r="S9639" i="1"/>
  <c r="T9639" i="1"/>
  <c r="U9639" i="1"/>
  <c r="V9639" i="1"/>
  <c r="W9639" i="1"/>
  <c r="X9639" i="1"/>
  <c r="Y9639" i="1"/>
  <c r="Z9639" i="1"/>
  <c r="R9640" i="1"/>
  <c r="S9640" i="1"/>
  <c r="T9640" i="1"/>
  <c r="U9640" i="1"/>
  <c r="V9640" i="1"/>
  <c r="W9640" i="1"/>
  <c r="X9640" i="1"/>
  <c r="Y9640" i="1"/>
  <c r="Z9640" i="1"/>
  <c r="R9641" i="1"/>
  <c r="S9641" i="1"/>
  <c r="T9641" i="1"/>
  <c r="U9641" i="1"/>
  <c r="V9641" i="1"/>
  <c r="W9641" i="1"/>
  <c r="X9641" i="1"/>
  <c r="Y9641" i="1"/>
  <c r="Z9641" i="1"/>
  <c r="R9642" i="1"/>
  <c r="S9642" i="1"/>
  <c r="T9642" i="1"/>
  <c r="U9642" i="1"/>
  <c r="V9642" i="1"/>
  <c r="W9642" i="1"/>
  <c r="X9642" i="1"/>
  <c r="Y9642" i="1"/>
  <c r="Z9642" i="1"/>
  <c r="R9643" i="1"/>
  <c r="S9643" i="1"/>
  <c r="T9643" i="1"/>
  <c r="U9643" i="1"/>
  <c r="V9643" i="1"/>
  <c r="W9643" i="1"/>
  <c r="X9643" i="1"/>
  <c r="Y9643" i="1"/>
  <c r="Z9643" i="1"/>
  <c r="R9644" i="1"/>
  <c r="S9644" i="1"/>
  <c r="T9644" i="1"/>
  <c r="U9644" i="1"/>
  <c r="V9644" i="1"/>
  <c r="W9644" i="1"/>
  <c r="X9644" i="1"/>
  <c r="Y9644" i="1"/>
  <c r="Z9644" i="1"/>
  <c r="R9645" i="1"/>
  <c r="S9645" i="1"/>
  <c r="T9645" i="1"/>
  <c r="U9645" i="1"/>
  <c r="V9645" i="1"/>
  <c r="W9645" i="1"/>
  <c r="X9645" i="1"/>
  <c r="Y9645" i="1"/>
  <c r="Z9645" i="1"/>
  <c r="R9646" i="1"/>
  <c r="S9646" i="1"/>
  <c r="T9646" i="1"/>
  <c r="U9646" i="1"/>
  <c r="V9646" i="1"/>
  <c r="W9646" i="1"/>
  <c r="X9646" i="1"/>
  <c r="Y9646" i="1"/>
  <c r="Z9646" i="1"/>
  <c r="R9647" i="1"/>
  <c r="S9647" i="1"/>
  <c r="T9647" i="1"/>
  <c r="U9647" i="1"/>
  <c r="V9647" i="1"/>
  <c r="W9647" i="1"/>
  <c r="X9647" i="1"/>
  <c r="Y9647" i="1"/>
  <c r="Z9647" i="1"/>
  <c r="R9648" i="1"/>
  <c r="S9648" i="1"/>
  <c r="T9648" i="1"/>
  <c r="U9648" i="1"/>
  <c r="V9648" i="1"/>
  <c r="W9648" i="1"/>
  <c r="X9648" i="1"/>
  <c r="Y9648" i="1"/>
  <c r="Z9648" i="1"/>
  <c r="R9649" i="1"/>
  <c r="S9649" i="1"/>
  <c r="T9649" i="1"/>
  <c r="U9649" i="1"/>
  <c r="V9649" i="1"/>
  <c r="W9649" i="1"/>
  <c r="X9649" i="1"/>
  <c r="Y9649" i="1"/>
  <c r="Z9649" i="1"/>
  <c r="R9650" i="1"/>
  <c r="S9650" i="1"/>
  <c r="T9650" i="1"/>
  <c r="U9650" i="1"/>
  <c r="V9650" i="1"/>
  <c r="W9650" i="1"/>
  <c r="X9650" i="1"/>
  <c r="Y9650" i="1"/>
  <c r="Z9650" i="1"/>
  <c r="R9651" i="1"/>
  <c r="S9651" i="1"/>
  <c r="T9651" i="1"/>
  <c r="U9651" i="1"/>
  <c r="V9651" i="1"/>
  <c r="W9651" i="1"/>
  <c r="X9651" i="1"/>
  <c r="Y9651" i="1"/>
  <c r="Z9651" i="1"/>
  <c r="R9652" i="1"/>
  <c r="S9652" i="1"/>
  <c r="T9652" i="1"/>
  <c r="U9652" i="1"/>
  <c r="V9652" i="1"/>
  <c r="W9652" i="1"/>
  <c r="X9652" i="1"/>
  <c r="Y9652" i="1"/>
  <c r="Z9652" i="1"/>
  <c r="R9653" i="1"/>
  <c r="S9653" i="1"/>
  <c r="T9653" i="1"/>
  <c r="U9653" i="1"/>
  <c r="V9653" i="1"/>
  <c r="W9653" i="1"/>
  <c r="X9653" i="1"/>
  <c r="Y9653" i="1"/>
  <c r="Z9653" i="1"/>
  <c r="R9654" i="1"/>
  <c r="S9654" i="1"/>
  <c r="T9654" i="1"/>
  <c r="U9654" i="1"/>
  <c r="V9654" i="1"/>
  <c r="W9654" i="1"/>
  <c r="X9654" i="1"/>
  <c r="Y9654" i="1"/>
  <c r="Z9654" i="1"/>
  <c r="R9655" i="1"/>
  <c r="S9655" i="1"/>
  <c r="T9655" i="1"/>
  <c r="U9655" i="1"/>
  <c r="V9655" i="1"/>
  <c r="W9655" i="1"/>
  <c r="X9655" i="1"/>
  <c r="Y9655" i="1"/>
  <c r="Z9655" i="1"/>
  <c r="R9656" i="1"/>
  <c r="S9656" i="1"/>
  <c r="T9656" i="1"/>
  <c r="U9656" i="1"/>
  <c r="V9656" i="1"/>
  <c r="W9656" i="1"/>
  <c r="X9656" i="1"/>
  <c r="Y9656" i="1"/>
  <c r="Z9656" i="1"/>
  <c r="R9657" i="1"/>
  <c r="S9657" i="1"/>
  <c r="T9657" i="1"/>
  <c r="U9657" i="1"/>
  <c r="V9657" i="1"/>
  <c r="W9657" i="1"/>
  <c r="X9657" i="1"/>
  <c r="Y9657" i="1"/>
  <c r="Z9657" i="1"/>
  <c r="R9658" i="1"/>
  <c r="S9658" i="1"/>
  <c r="T9658" i="1"/>
  <c r="U9658" i="1"/>
  <c r="V9658" i="1"/>
  <c r="W9658" i="1"/>
  <c r="X9658" i="1"/>
  <c r="Y9658" i="1"/>
  <c r="Z9658" i="1"/>
  <c r="R9659" i="1"/>
  <c r="S9659" i="1"/>
  <c r="T9659" i="1"/>
  <c r="U9659" i="1"/>
  <c r="V9659" i="1"/>
  <c r="W9659" i="1"/>
  <c r="X9659" i="1"/>
  <c r="Y9659" i="1"/>
  <c r="Z9659" i="1"/>
  <c r="R9660" i="1"/>
  <c r="S9660" i="1"/>
  <c r="T9660" i="1"/>
  <c r="U9660" i="1"/>
  <c r="V9660" i="1"/>
  <c r="W9660" i="1"/>
  <c r="X9660" i="1"/>
  <c r="Y9660" i="1"/>
  <c r="Z9660" i="1"/>
  <c r="R9661" i="1"/>
  <c r="S9661" i="1"/>
  <c r="T9661" i="1"/>
  <c r="U9661" i="1"/>
  <c r="V9661" i="1"/>
  <c r="W9661" i="1"/>
  <c r="X9661" i="1"/>
  <c r="Y9661" i="1"/>
  <c r="Z9661" i="1"/>
  <c r="R9662" i="1"/>
  <c r="S9662" i="1"/>
  <c r="T9662" i="1"/>
  <c r="U9662" i="1"/>
  <c r="V9662" i="1"/>
  <c r="W9662" i="1"/>
  <c r="X9662" i="1"/>
  <c r="Y9662" i="1"/>
  <c r="Z9662" i="1"/>
  <c r="R9663" i="1"/>
  <c r="S9663" i="1"/>
  <c r="T9663" i="1"/>
  <c r="U9663" i="1"/>
  <c r="V9663" i="1"/>
  <c r="W9663" i="1"/>
  <c r="X9663" i="1"/>
  <c r="Y9663" i="1"/>
  <c r="Z9663" i="1"/>
  <c r="R9664" i="1"/>
  <c r="S9664" i="1"/>
  <c r="T9664" i="1"/>
  <c r="U9664" i="1"/>
  <c r="V9664" i="1"/>
  <c r="W9664" i="1"/>
  <c r="X9664" i="1"/>
  <c r="Y9664" i="1"/>
  <c r="Z9664" i="1"/>
  <c r="R9665" i="1"/>
  <c r="S9665" i="1"/>
  <c r="T9665" i="1"/>
  <c r="U9665" i="1"/>
  <c r="V9665" i="1"/>
  <c r="W9665" i="1"/>
  <c r="X9665" i="1"/>
  <c r="Y9665" i="1"/>
  <c r="Z9665" i="1"/>
  <c r="R9666" i="1"/>
  <c r="S9666" i="1"/>
  <c r="T9666" i="1"/>
  <c r="U9666" i="1"/>
  <c r="V9666" i="1"/>
  <c r="W9666" i="1"/>
  <c r="X9666" i="1"/>
  <c r="Y9666" i="1"/>
  <c r="Z9666" i="1"/>
  <c r="R9667" i="1"/>
  <c r="S9667" i="1"/>
  <c r="T9667" i="1"/>
  <c r="U9667" i="1"/>
  <c r="V9667" i="1"/>
  <c r="W9667" i="1"/>
  <c r="X9667" i="1"/>
  <c r="Y9667" i="1"/>
  <c r="Z9667" i="1"/>
  <c r="R9668" i="1"/>
  <c r="S9668" i="1"/>
  <c r="T9668" i="1"/>
  <c r="U9668" i="1"/>
  <c r="V9668" i="1"/>
  <c r="W9668" i="1"/>
  <c r="X9668" i="1"/>
  <c r="Y9668" i="1"/>
  <c r="Z9668" i="1"/>
  <c r="R9669" i="1"/>
  <c r="S9669" i="1"/>
  <c r="T9669" i="1"/>
  <c r="U9669" i="1"/>
  <c r="V9669" i="1"/>
  <c r="W9669" i="1"/>
  <c r="X9669" i="1"/>
  <c r="Y9669" i="1"/>
  <c r="Z9669" i="1"/>
  <c r="R9670" i="1"/>
  <c r="S9670" i="1"/>
  <c r="T9670" i="1"/>
  <c r="U9670" i="1"/>
  <c r="V9670" i="1"/>
  <c r="W9670" i="1"/>
  <c r="X9670" i="1"/>
  <c r="Y9670" i="1"/>
  <c r="Z9670" i="1"/>
  <c r="R9671" i="1"/>
  <c r="S9671" i="1"/>
  <c r="T9671" i="1"/>
  <c r="U9671" i="1"/>
  <c r="V9671" i="1"/>
  <c r="W9671" i="1"/>
  <c r="X9671" i="1"/>
  <c r="Y9671" i="1"/>
  <c r="Z9671" i="1"/>
  <c r="R9672" i="1"/>
  <c r="S9672" i="1"/>
  <c r="T9672" i="1"/>
  <c r="U9672" i="1"/>
  <c r="V9672" i="1"/>
  <c r="W9672" i="1"/>
  <c r="X9672" i="1"/>
  <c r="Y9672" i="1"/>
  <c r="Z9672" i="1"/>
  <c r="R9673" i="1"/>
  <c r="S9673" i="1"/>
  <c r="T9673" i="1"/>
  <c r="U9673" i="1"/>
  <c r="V9673" i="1"/>
  <c r="W9673" i="1"/>
  <c r="X9673" i="1"/>
  <c r="Y9673" i="1"/>
  <c r="Z9673" i="1"/>
  <c r="R9674" i="1"/>
  <c r="S9674" i="1"/>
  <c r="T9674" i="1"/>
  <c r="U9674" i="1"/>
  <c r="V9674" i="1"/>
  <c r="W9674" i="1"/>
  <c r="X9674" i="1"/>
  <c r="Y9674" i="1"/>
  <c r="Z9674" i="1"/>
  <c r="R9675" i="1"/>
  <c r="S9675" i="1"/>
  <c r="T9675" i="1"/>
  <c r="U9675" i="1"/>
  <c r="V9675" i="1"/>
  <c r="W9675" i="1"/>
  <c r="X9675" i="1"/>
  <c r="Y9675" i="1"/>
  <c r="Z9675" i="1"/>
  <c r="R9676" i="1"/>
  <c r="S9676" i="1"/>
  <c r="T9676" i="1"/>
  <c r="U9676" i="1"/>
  <c r="V9676" i="1"/>
  <c r="W9676" i="1"/>
  <c r="X9676" i="1"/>
  <c r="Y9676" i="1"/>
  <c r="Z9676" i="1"/>
  <c r="R9677" i="1"/>
  <c r="S9677" i="1"/>
  <c r="T9677" i="1"/>
  <c r="U9677" i="1"/>
  <c r="V9677" i="1"/>
  <c r="W9677" i="1"/>
  <c r="X9677" i="1"/>
  <c r="Y9677" i="1"/>
  <c r="Z9677" i="1"/>
  <c r="R9678" i="1"/>
  <c r="S9678" i="1"/>
  <c r="T9678" i="1"/>
  <c r="U9678" i="1"/>
  <c r="V9678" i="1"/>
  <c r="W9678" i="1"/>
  <c r="X9678" i="1"/>
  <c r="Y9678" i="1"/>
  <c r="Z9678" i="1"/>
  <c r="R9679" i="1"/>
  <c r="S9679" i="1"/>
  <c r="T9679" i="1"/>
  <c r="U9679" i="1"/>
  <c r="V9679" i="1"/>
  <c r="W9679" i="1"/>
  <c r="X9679" i="1"/>
  <c r="Y9679" i="1"/>
  <c r="Z9679" i="1"/>
  <c r="R9680" i="1"/>
  <c r="S9680" i="1"/>
  <c r="T9680" i="1"/>
  <c r="U9680" i="1"/>
  <c r="V9680" i="1"/>
  <c r="W9680" i="1"/>
  <c r="X9680" i="1"/>
  <c r="Y9680" i="1"/>
  <c r="Z9680" i="1"/>
  <c r="R9681" i="1"/>
  <c r="S9681" i="1"/>
  <c r="T9681" i="1"/>
  <c r="U9681" i="1"/>
  <c r="V9681" i="1"/>
  <c r="W9681" i="1"/>
  <c r="X9681" i="1"/>
  <c r="Y9681" i="1"/>
  <c r="Z9681" i="1"/>
  <c r="R9682" i="1"/>
  <c r="S9682" i="1"/>
  <c r="T9682" i="1"/>
  <c r="U9682" i="1"/>
  <c r="V9682" i="1"/>
  <c r="W9682" i="1"/>
  <c r="X9682" i="1"/>
  <c r="Y9682" i="1"/>
  <c r="Z9682" i="1"/>
  <c r="R9683" i="1"/>
  <c r="S9683" i="1"/>
  <c r="T9683" i="1"/>
  <c r="U9683" i="1"/>
  <c r="V9683" i="1"/>
  <c r="W9683" i="1"/>
  <c r="X9683" i="1"/>
  <c r="Y9683" i="1"/>
  <c r="Z9683" i="1"/>
  <c r="R9684" i="1"/>
  <c r="S9684" i="1"/>
  <c r="T9684" i="1"/>
  <c r="U9684" i="1"/>
  <c r="V9684" i="1"/>
  <c r="W9684" i="1"/>
  <c r="X9684" i="1"/>
  <c r="Y9684" i="1"/>
  <c r="Z9684" i="1"/>
  <c r="R9685" i="1"/>
  <c r="S9685" i="1"/>
  <c r="T9685" i="1"/>
  <c r="U9685" i="1"/>
  <c r="V9685" i="1"/>
  <c r="W9685" i="1"/>
  <c r="X9685" i="1"/>
  <c r="Y9685" i="1"/>
  <c r="Z9685" i="1"/>
  <c r="R9686" i="1"/>
  <c r="S9686" i="1"/>
  <c r="T9686" i="1"/>
  <c r="U9686" i="1"/>
  <c r="V9686" i="1"/>
  <c r="W9686" i="1"/>
  <c r="X9686" i="1"/>
  <c r="Y9686" i="1"/>
  <c r="Z9686" i="1"/>
  <c r="R9687" i="1"/>
  <c r="S9687" i="1"/>
  <c r="T9687" i="1"/>
  <c r="U9687" i="1"/>
  <c r="V9687" i="1"/>
  <c r="W9687" i="1"/>
  <c r="X9687" i="1"/>
  <c r="Y9687" i="1"/>
  <c r="Z9687" i="1"/>
  <c r="R9688" i="1"/>
  <c r="S9688" i="1"/>
  <c r="T9688" i="1"/>
  <c r="U9688" i="1"/>
  <c r="V9688" i="1"/>
  <c r="W9688" i="1"/>
  <c r="X9688" i="1"/>
  <c r="Y9688" i="1"/>
  <c r="Z9688" i="1"/>
  <c r="R9689" i="1"/>
  <c r="S9689" i="1"/>
  <c r="T9689" i="1"/>
  <c r="U9689" i="1"/>
  <c r="V9689" i="1"/>
  <c r="W9689" i="1"/>
  <c r="X9689" i="1"/>
  <c r="Y9689" i="1"/>
  <c r="Z9689" i="1"/>
  <c r="R9690" i="1"/>
  <c r="S9690" i="1"/>
  <c r="T9690" i="1"/>
  <c r="U9690" i="1"/>
  <c r="V9690" i="1"/>
  <c r="W9690" i="1"/>
  <c r="X9690" i="1"/>
  <c r="Y9690" i="1"/>
  <c r="Z9690" i="1"/>
  <c r="R9691" i="1"/>
  <c r="S9691" i="1"/>
  <c r="T9691" i="1"/>
  <c r="U9691" i="1"/>
  <c r="V9691" i="1"/>
  <c r="W9691" i="1"/>
  <c r="X9691" i="1"/>
  <c r="Y9691" i="1"/>
  <c r="Z9691" i="1"/>
  <c r="R9692" i="1"/>
  <c r="S9692" i="1"/>
  <c r="T9692" i="1"/>
  <c r="U9692" i="1"/>
  <c r="V9692" i="1"/>
  <c r="W9692" i="1"/>
  <c r="X9692" i="1"/>
  <c r="Y9692" i="1"/>
  <c r="Z9692" i="1"/>
  <c r="R9693" i="1"/>
  <c r="S9693" i="1"/>
  <c r="T9693" i="1"/>
  <c r="U9693" i="1"/>
  <c r="V9693" i="1"/>
  <c r="W9693" i="1"/>
  <c r="X9693" i="1"/>
  <c r="Y9693" i="1"/>
  <c r="Z9693" i="1"/>
  <c r="R9694" i="1"/>
  <c r="S9694" i="1"/>
  <c r="T9694" i="1"/>
  <c r="U9694" i="1"/>
  <c r="V9694" i="1"/>
  <c r="W9694" i="1"/>
  <c r="X9694" i="1"/>
  <c r="Y9694" i="1"/>
  <c r="Z9694" i="1"/>
  <c r="R9695" i="1"/>
  <c r="S9695" i="1"/>
  <c r="T9695" i="1"/>
  <c r="U9695" i="1"/>
  <c r="V9695" i="1"/>
  <c r="W9695" i="1"/>
  <c r="X9695" i="1"/>
  <c r="Y9695" i="1"/>
  <c r="Z9695" i="1"/>
  <c r="R9696" i="1"/>
  <c r="S9696" i="1"/>
  <c r="T9696" i="1"/>
  <c r="U9696" i="1"/>
  <c r="V9696" i="1"/>
  <c r="W9696" i="1"/>
  <c r="X9696" i="1"/>
  <c r="Y9696" i="1"/>
  <c r="Z9696" i="1"/>
  <c r="R9697" i="1"/>
  <c r="S9697" i="1"/>
  <c r="T9697" i="1"/>
  <c r="U9697" i="1"/>
  <c r="V9697" i="1"/>
  <c r="W9697" i="1"/>
  <c r="X9697" i="1"/>
  <c r="Y9697" i="1"/>
  <c r="Z9697" i="1"/>
  <c r="R9698" i="1"/>
  <c r="S9698" i="1"/>
  <c r="T9698" i="1"/>
  <c r="U9698" i="1"/>
  <c r="V9698" i="1"/>
  <c r="W9698" i="1"/>
  <c r="X9698" i="1"/>
  <c r="Y9698" i="1"/>
  <c r="Z9698" i="1"/>
  <c r="R9699" i="1"/>
  <c r="S9699" i="1"/>
  <c r="T9699" i="1"/>
  <c r="U9699" i="1"/>
  <c r="V9699" i="1"/>
  <c r="W9699" i="1"/>
  <c r="X9699" i="1"/>
  <c r="Y9699" i="1"/>
  <c r="Z9699" i="1"/>
  <c r="R9700" i="1"/>
  <c r="S9700" i="1"/>
  <c r="T9700" i="1"/>
  <c r="U9700" i="1"/>
  <c r="V9700" i="1"/>
  <c r="W9700" i="1"/>
  <c r="X9700" i="1"/>
  <c r="Y9700" i="1"/>
  <c r="Z9700" i="1"/>
  <c r="R9701" i="1"/>
  <c r="S9701" i="1"/>
  <c r="T9701" i="1"/>
  <c r="U9701" i="1"/>
  <c r="V9701" i="1"/>
  <c r="W9701" i="1"/>
  <c r="X9701" i="1"/>
  <c r="Y9701" i="1"/>
  <c r="Z9701" i="1"/>
  <c r="R9702" i="1"/>
  <c r="S9702" i="1"/>
  <c r="T9702" i="1"/>
  <c r="U9702" i="1"/>
  <c r="V9702" i="1"/>
  <c r="W9702" i="1"/>
  <c r="X9702" i="1"/>
  <c r="Y9702" i="1"/>
  <c r="Z9702" i="1"/>
  <c r="R9703" i="1"/>
  <c r="S9703" i="1"/>
  <c r="T9703" i="1"/>
  <c r="U9703" i="1"/>
  <c r="V9703" i="1"/>
  <c r="W9703" i="1"/>
  <c r="X9703" i="1"/>
  <c r="Y9703" i="1"/>
  <c r="Z9703" i="1"/>
  <c r="R9704" i="1"/>
  <c r="S9704" i="1"/>
  <c r="T9704" i="1"/>
  <c r="U9704" i="1"/>
  <c r="V9704" i="1"/>
  <c r="W9704" i="1"/>
  <c r="X9704" i="1"/>
  <c r="Y9704" i="1"/>
  <c r="Z9704" i="1"/>
  <c r="R9705" i="1"/>
  <c r="S9705" i="1"/>
  <c r="T9705" i="1"/>
  <c r="U9705" i="1"/>
  <c r="V9705" i="1"/>
  <c r="W9705" i="1"/>
  <c r="X9705" i="1"/>
  <c r="Y9705" i="1"/>
  <c r="Z9705" i="1"/>
  <c r="R9706" i="1"/>
  <c r="S9706" i="1"/>
  <c r="T9706" i="1"/>
  <c r="U9706" i="1"/>
  <c r="V9706" i="1"/>
  <c r="W9706" i="1"/>
  <c r="X9706" i="1"/>
  <c r="Y9706" i="1"/>
  <c r="Z9706" i="1"/>
  <c r="R9707" i="1"/>
  <c r="S9707" i="1"/>
  <c r="T9707" i="1"/>
  <c r="U9707" i="1"/>
  <c r="V9707" i="1"/>
  <c r="W9707" i="1"/>
  <c r="X9707" i="1"/>
  <c r="Y9707" i="1"/>
  <c r="Z9707" i="1"/>
  <c r="R9708" i="1"/>
  <c r="S9708" i="1"/>
  <c r="T9708" i="1"/>
  <c r="U9708" i="1"/>
  <c r="V9708" i="1"/>
  <c r="W9708" i="1"/>
  <c r="X9708" i="1"/>
  <c r="Y9708" i="1"/>
  <c r="Z9708" i="1"/>
  <c r="R9709" i="1"/>
  <c r="S9709" i="1"/>
  <c r="T9709" i="1"/>
  <c r="U9709" i="1"/>
  <c r="V9709" i="1"/>
  <c r="W9709" i="1"/>
  <c r="X9709" i="1"/>
  <c r="Y9709" i="1"/>
  <c r="Z9709" i="1"/>
  <c r="R9710" i="1"/>
  <c r="S9710" i="1"/>
  <c r="T9710" i="1"/>
  <c r="U9710" i="1"/>
  <c r="V9710" i="1"/>
  <c r="W9710" i="1"/>
  <c r="X9710" i="1"/>
  <c r="Y9710" i="1"/>
  <c r="Z9710" i="1"/>
  <c r="R9711" i="1"/>
  <c r="S9711" i="1"/>
  <c r="T9711" i="1"/>
  <c r="U9711" i="1"/>
  <c r="V9711" i="1"/>
  <c r="W9711" i="1"/>
  <c r="X9711" i="1"/>
  <c r="Y9711" i="1"/>
  <c r="Z9711" i="1"/>
  <c r="R9712" i="1"/>
  <c r="S9712" i="1"/>
  <c r="T9712" i="1"/>
  <c r="U9712" i="1"/>
  <c r="V9712" i="1"/>
  <c r="W9712" i="1"/>
  <c r="X9712" i="1"/>
  <c r="Y9712" i="1"/>
  <c r="Z9712" i="1"/>
  <c r="R9713" i="1"/>
  <c r="S9713" i="1"/>
  <c r="T9713" i="1"/>
  <c r="U9713" i="1"/>
  <c r="V9713" i="1"/>
  <c r="W9713" i="1"/>
  <c r="X9713" i="1"/>
  <c r="Y9713" i="1"/>
  <c r="Z9713" i="1"/>
  <c r="R9714" i="1"/>
  <c r="S9714" i="1"/>
  <c r="T9714" i="1"/>
  <c r="U9714" i="1"/>
  <c r="V9714" i="1"/>
  <c r="W9714" i="1"/>
  <c r="X9714" i="1"/>
  <c r="Y9714" i="1"/>
  <c r="Z9714" i="1"/>
  <c r="R9715" i="1"/>
  <c r="S9715" i="1"/>
  <c r="T9715" i="1"/>
  <c r="U9715" i="1"/>
  <c r="V9715" i="1"/>
  <c r="W9715" i="1"/>
  <c r="X9715" i="1"/>
  <c r="Y9715" i="1"/>
  <c r="Z9715" i="1"/>
  <c r="R9716" i="1"/>
  <c r="S9716" i="1"/>
  <c r="T9716" i="1"/>
  <c r="U9716" i="1"/>
  <c r="V9716" i="1"/>
  <c r="W9716" i="1"/>
  <c r="X9716" i="1"/>
  <c r="Y9716" i="1"/>
  <c r="Z9716" i="1"/>
  <c r="R9717" i="1"/>
  <c r="S9717" i="1"/>
  <c r="T9717" i="1"/>
  <c r="U9717" i="1"/>
  <c r="V9717" i="1"/>
  <c r="W9717" i="1"/>
  <c r="X9717" i="1"/>
  <c r="Y9717" i="1"/>
  <c r="Z9717" i="1"/>
  <c r="R9718" i="1"/>
  <c r="S9718" i="1"/>
  <c r="T9718" i="1"/>
  <c r="U9718" i="1"/>
  <c r="V9718" i="1"/>
  <c r="W9718" i="1"/>
  <c r="X9718" i="1"/>
  <c r="Y9718" i="1"/>
  <c r="Z9718" i="1"/>
  <c r="R9719" i="1"/>
  <c r="S9719" i="1"/>
  <c r="T9719" i="1"/>
  <c r="U9719" i="1"/>
  <c r="V9719" i="1"/>
  <c r="W9719" i="1"/>
  <c r="X9719" i="1"/>
  <c r="Y9719" i="1"/>
  <c r="Z9719" i="1"/>
  <c r="R9720" i="1"/>
  <c r="S9720" i="1"/>
  <c r="T9720" i="1"/>
  <c r="U9720" i="1"/>
  <c r="V9720" i="1"/>
  <c r="W9720" i="1"/>
  <c r="X9720" i="1"/>
  <c r="Y9720" i="1"/>
  <c r="Z9720" i="1"/>
  <c r="R9721" i="1"/>
  <c r="S9721" i="1"/>
  <c r="T9721" i="1"/>
  <c r="U9721" i="1"/>
  <c r="V9721" i="1"/>
  <c r="W9721" i="1"/>
  <c r="X9721" i="1"/>
  <c r="Y9721" i="1"/>
  <c r="Z9721" i="1"/>
  <c r="R9722" i="1"/>
  <c r="S9722" i="1"/>
  <c r="T9722" i="1"/>
  <c r="U9722" i="1"/>
  <c r="V9722" i="1"/>
  <c r="W9722" i="1"/>
  <c r="X9722" i="1"/>
  <c r="Y9722" i="1"/>
  <c r="Z9722" i="1"/>
  <c r="R9723" i="1"/>
  <c r="S9723" i="1"/>
  <c r="T9723" i="1"/>
  <c r="U9723" i="1"/>
  <c r="V9723" i="1"/>
  <c r="W9723" i="1"/>
  <c r="X9723" i="1"/>
  <c r="Y9723" i="1"/>
  <c r="Z9723" i="1"/>
  <c r="R9724" i="1"/>
  <c r="S9724" i="1"/>
  <c r="T9724" i="1"/>
  <c r="U9724" i="1"/>
  <c r="V9724" i="1"/>
  <c r="W9724" i="1"/>
  <c r="X9724" i="1"/>
  <c r="Y9724" i="1"/>
  <c r="Z9724" i="1"/>
  <c r="R9725" i="1"/>
  <c r="S9725" i="1"/>
  <c r="T9725" i="1"/>
  <c r="U9725" i="1"/>
  <c r="V9725" i="1"/>
  <c r="W9725" i="1"/>
  <c r="X9725" i="1"/>
  <c r="Y9725" i="1"/>
  <c r="Z9725" i="1"/>
  <c r="R9726" i="1"/>
  <c r="S9726" i="1"/>
  <c r="T9726" i="1"/>
  <c r="U9726" i="1"/>
  <c r="V9726" i="1"/>
  <c r="W9726" i="1"/>
  <c r="X9726" i="1"/>
  <c r="Y9726" i="1"/>
  <c r="Z9726" i="1"/>
  <c r="R9727" i="1"/>
  <c r="S9727" i="1"/>
  <c r="T9727" i="1"/>
  <c r="U9727" i="1"/>
  <c r="V9727" i="1"/>
  <c r="W9727" i="1"/>
  <c r="X9727" i="1"/>
  <c r="Y9727" i="1"/>
  <c r="Z9727" i="1"/>
  <c r="R9728" i="1"/>
  <c r="S9728" i="1"/>
  <c r="T9728" i="1"/>
  <c r="U9728" i="1"/>
  <c r="V9728" i="1"/>
  <c r="W9728" i="1"/>
  <c r="X9728" i="1"/>
  <c r="Y9728" i="1"/>
  <c r="Z9728" i="1"/>
  <c r="R9729" i="1"/>
  <c r="S9729" i="1"/>
  <c r="T9729" i="1"/>
  <c r="U9729" i="1"/>
  <c r="V9729" i="1"/>
  <c r="W9729" i="1"/>
  <c r="X9729" i="1"/>
  <c r="Y9729" i="1"/>
  <c r="Z9729" i="1"/>
  <c r="R9730" i="1"/>
  <c r="S9730" i="1"/>
  <c r="T9730" i="1"/>
  <c r="U9730" i="1"/>
  <c r="V9730" i="1"/>
  <c r="W9730" i="1"/>
  <c r="X9730" i="1"/>
  <c r="Y9730" i="1"/>
  <c r="Z9730" i="1"/>
  <c r="R9731" i="1"/>
  <c r="S9731" i="1"/>
  <c r="T9731" i="1"/>
  <c r="U9731" i="1"/>
  <c r="V9731" i="1"/>
  <c r="W9731" i="1"/>
  <c r="X9731" i="1"/>
  <c r="Y9731" i="1"/>
  <c r="Z9731" i="1"/>
  <c r="R9732" i="1"/>
  <c r="S9732" i="1"/>
  <c r="T9732" i="1"/>
  <c r="U9732" i="1"/>
  <c r="V9732" i="1"/>
  <c r="W9732" i="1"/>
  <c r="X9732" i="1"/>
  <c r="Y9732" i="1"/>
  <c r="Z9732" i="1"/>
  <c r="R9733" i="1"/>
  <c r="S9733" i="1"/>
  <c r="T9733" i="1"/>
  <c r="U9733" i="1"/>
  <c r="V9733" i="1"/>
  <c r="W9733" i="1"/>
  <c r="X9733" i="1"/>
  <c r="Y9733" i="1"/>
  <c r="Z9733" i="1"/>
  <c r="R9734" i="1"/>
  <c r="S9734" i="1"/>
  <c r="T9734" i="1"/>
  <c r="U9734" i="1"/>
  <c r="V9734" i="1"/>
  <c r="W9734" i="1"/>
  <c r="X9734" i="1"/>
  <c r="Y9734" i="1"/>
  <c r="Z9734" i="1"/>
  <c r="R9735" i="1"/>
  <c r="S9735" i="1"/>
  <c r="T9735" i="1"/>
  <c r="U9735" i="1"/>
  <c r="V9735" i="1"/>
  <c r="W9735" i="1"/>
  <c r="X9735" i="1"/>
  <c r="Y9735" i="1"/>
  <c r="Z9735" i="1"/>
  <c r="R9736" i="1"/>
  <c r="S9736" i="1"/>
  <c r="T9736" i="1"/>
  <c r="U9736" i="1"/>
  <c r="V9736" i="1"/>
  <c r="W9736" i="1"/>
  <c r="X9736" i="1"/>
  <c r="Y9736" i="1"/>
  <c r="Z9736" i="1"/>
  <c r="R9737" i="1"/>
  <c r="S9737" i="1"/>
  <c r="T9737" i="1"/>
  <c r="U9737" i="1"/>
  <c r="V9737" i="1"/>
  <c r="W9737" i="1"/>
  <c r="X9737" i="1"/>
  <c r="Y9737" i="1"/>
  <c r="Z9737" i="1"/>
  <c r="R9738" i="1"/>
  <c r="S9738" i="1"/>
  <c r="T9738" i="1"/>
  <c r="U9738" i="1"/>
  <c r="V9738" i="1"/>
  <c r="W9738" i="1"/>
  <c r="X9738" i="1"/>
  <c r="Y9738" i="1"/>
  <c r="Z9738" i="1"/>
  <c r="R9739" i="1"/>
  <c r="S9739" i="1"/>
  <c r="T9739" i="1"/>
  <c r="U9739" i="1"/>
  <c r="V9739" i="1"/>
  <c r="W9739" i="1"/>
  <c r="X9739" i="1"/>
  <c r="Y9739" i="1"/>
  <c r="Z9739" i="1"/>
  <c r="R9740" i="1"/>
  <c r="S9740" i="1"/>
  <c r="T9740" i="1"/>
  <c r="U9740" i="1"/>
  <c r="V9740" i="1"/>
  <c r="W9740" i="1"/>
  <c r="X9740" i="1"/>
  <c r="Y9740" i="1"/>
  <c r="Z9740" i="1"/>
  <c r="R9741" i="1"/>
  <c r="S9741" i="1"/>
  <c r="T9741" i="1"/>
  <c r="U9741" i="1"/>
  <c r="V9741" i="1"/>
  <c r="W9741" i="1"/>
  <c r="X9741" i="1"/>
  <c r="Y9741" i="1"/>
  <c r="Z9741" i="1"/>
  <c r="R9742" i="1"/>
  <c r="S9742" i="1"/>
  <c r="T9742" i="1"/>
  <c r="U9742" i="1"/>
  <c r="V9742" i="1"/>
  <c r="W9742" i="1"/>
  <c r="X9742" i="1"/>
  <c r="Y9742" i="1"/>
  <c r="Z9742" i="1"/>
  <c r="R9743" i="1"/>
  <c r="S9743" i="1"/>
  <c r="T9743" i="1"/>
  <c r="U9743" i="1"/>
  <c r="V9743" i="1"/>
  <c r="W9743" i="1"/>
  <c r="X9743" i="1"/>
  <c r="Y9743" i="1"/>
  <c r="Z9743" i="1"/>
  <c r="R9744" i="1"/>
  <c r="S9744" i="1"/>
  <c r="T9744" i="1"/>
  <c r="U9744" i="1"/>
  <c r="V9744" i="1"/>
  <c r="W9744" i="1"/>
  <c r="X9744" i="1"/>
  <c r="Y9744" i="1"/>
  <c r="Z9744" i="1"/>
  <c r="R9745" i="1"/>
  <c r="S9745" i="1"/>
  <c r="T9745" i="1"/>
  <c r="U9745" i="1"/>
  <c r="V9745" i="1"/>
  <c r="W9745" i="1"/>
  <c r="X9745" i="1"/>
  <c r="Y9745" i="1"/>
  <c r="Z9745" i="1"/>
  <c r="R9746" i="1"/>
  <c r="S9746" i="1"/>
  <c r="T9746" i="1"/>
  <c r="U9746" i="1"/>
  <c r="V9746" i="1"/>
  <c r="W9746" i="1"/>
  <c r="X9746" i="1"/>
  <c r="Y9746" i="1"/>
  <c r="Z9746" i="1"/>
  <c r="R9747" i="1"/>
  <c r="S9747" i="1"/>
  <c r="T9747" i="1"/>
  <c r="U9747" i="1"/>
  <c r="V9747" i="1"/>
  <c r="W9747" i="1"/>
  <c r="X9747" i="1"/>
  <c r="Y9747" i="1"/>
  <c r="Z9747" i="1"/>
  <c r="R9748" i="1"/>
  <c r="S9748" i="1"/>
  <c r="T9748" i="1"/>
  <c r="U9748" i="1"/>
  <c r="V9748" i="1"/>
  <c r="W9748" i="1"/>
  <c r="X9748" i="1"/>
  <c r="Y9748" i="1"/>
  <c r="Z9748" i="1"/>
  <c r="R9749" i="1"/>
  <c r="S9749" i="1"/>
  <c r="T9749" i="1"/>
  <c r="U9749" i="1"/>
  <c r="V9749" i="1"/>
  <c r="W9749" i="1"/>
  <c r="X9749" i="1"/>
  <c r="Y9749" i="1"/>
  <c r="Z9749" i="1"/>
  <c r="R9750" i="1"/>
  <c r="S9750" i="1"/>
  <c r="T9750" i="1"/>
  <c r="U9750" i="1"/>
  <c r="V9750" i="1"/>
  <c r="W9750" i="1"/>
  <c r="X9750" i="1"/>
  <c r="Y9750" i="1"/>
  <c r="Z9750" i="1"/>
  <c r="R9751" i="1"/>
  <c r="S9751" i="1"/>
  <c r="T9751" i="1"/>
  <c r="U9751" i="1"/>
  <c r="V9751" i="1"/>
  <c r="W9751" i="1"/>
  <c r="X9751" i="1"/>
  <c r="Y9751" i="1"/>
  <c r="Z9751" i="1"/>
  <c r="R9752" i="1"/>
  <c r="S9752" i="1"/>
  <c r="T9752" i="1"/>
  <c r="U9752" i="1"/>
  <c r="V9752" i="1"/>
  <c r="W9752" i="1"/>
  <c r="X9752" i="1"/>
  <c r="Y9752" i="1"/>
  <c r="Z9752" i="1"/>
  <c r="R9753" i="1"/>
  <c r="S9753" i="1"/>
  <c r="T9753" i="1"/>
  <c r="U9753" i="1"/>
  <c r="V9753" i="1"/>
  <c r="W9753" i="1"/>
  <c r="X9753" i="1"/>
  <c r="Y9753" i="1"/>
  <c r="Z9753" i="1"/>
  <c r="R9754" i="1"/>
  <c r="S9754" i="1"/>
  <c r="T9754" i="1"/>
  <c r="U9754" i="1"/>
  <c r="V9754" i="1"/>
  <c r="W9754" i="1"/>
  <c r="X9754" i="1"/>
  <c r="Y9754" i="1"/>
  <c r="Z9754" i="1"/>
  <c r="R9755" i="1"/>
  <c r="S9755" i="1"/>
  <c r="T9755" i="1"/>
  <c r="U9755" i="1"/>
  <c r="V9755" i="1"/>
  <c r="W9755" i="1"/>
  <c r="X9755" i="1"/>
  <c r="Y9755" i="1"/>
  <c r="Z9755" i="1"/>
  <c r="R9756" i="1"/>
  <c r="S9756" i="1"/>
  <c r="T9756" i="1"/>
  <c r="U9756" i="1"/>
  <c r="V9756" i="1"/>
  <c r="W9756" i="1"/>
  <c r="X9756" i="1"/>
  <c r="Y9756" i="1"/>
  <c r="Z9756" i="1"/>
  <c r="R9757" i="1"/>
  <c r="S9757" i="1"/>
  <c r="T9757" i="1"/>
  <c r="U9757" i="1"/>
  <c r="V9757" i="1"/>
  <c r="W9757" i="1"/>
  <c r="X9757" i="1"/>
  <c r="Y9757" i="1"/>
  <c r="Z9757" i="1"/>
  <c r="R9758" i="1"/>
  <c r="S9758" i="1"/>
  <c r="T9758" i="1"/>
  <c r="U9758" i="1"/>
  <c r="V9758" i="1"/>
  <c r="W9758" i="1"/>
  <c r="X9758" i="1"/>
  <c r="Y9758" i="1"/>
  <c r="Z9758" i="1"/>
  <c r="R9759" i="1"/>
  <c r="S9759" i="1"/>
  <c r="T9759" i="1"/>
  <c r="U9759" i="1"/>
  <c r="V9759" i="1"/>
  <c r="W9759" i="1"/>
  <c r="X9759" i="1"/>
  <c r="Y9759" i="1"/>
  <c r="Z9759" i="1"/>
  <c r="R9760" i="1"/>
  <c r="S9760" i="1"/>
  <c r="T9760" i="1"/>
  <c r="U9760" i="1"/>
  <c r="V9760" i="1"/>
  <c r="W9760" i="1"/>
  <c r="X9760" i="1"/>
  <c r="Y9760" i="1"/>
  <c r="Z9760" i="1"/>
  <c r="R9761" i="1"/>
  <c r="S9761" i="1"/>
  <c r="T9761" i="1"/>
  <c r="U9761" i="1"/>
  <c r="V9761" i="1"/>
  <c r="W9761" i="1"/>
  <c r="X9761" i="1"/>
  <c r="Y9761" i="1"/>
  <c r="Z9761" i="1"/>
  <c r="R9762" i="1"/>
  <c r="S9762" i="1"/>
  <c r="T9762" i="1"/>
  <c r="U9762" i="1"/>
  <c r="V9762" i="1"/>
  <c r="W9762" i="1"/>
  <c r="X9762" i="1"/>
  <c r="Y9762" i="1"/>
  <c r="Z9762" i="1"/>
  <c r="R9763" i="1"/>
  <c r="S9763" i="1"/>
  <c r="T9763" i="1"/>
  <c r="U9763" i="1"/>
  <c r="V9763" i="1"/>
  <c r="W9763" i="1"/>
  <c r="X9763" i="1"/>
  <c r="Y9763" i="1"/>
  <c r="Z9763" i="1"/>
  <c r="R9764" i="1"/>
  <c r="S9764" i="1"/>
  <c r="T9764" i="1"/>
  <c r="U9764" i="1"/>
  <c r="V9764" i="1"/>
  <c r="W9764" i="1"/>
  <c r="X9764" i="1"/>
  <c r="Y9764" i="1"/>
  <c r="Z9764" i="1"/>
  <c r="R9765" i="1"/>
  <c r="S9765" i="1"/>
  <c r="T9765" i="1"/>
  <c r="U9765" i="1"/>
  <c r="V9765" i="1"/>
  <c r="W9765" i="1"/>
  <c r="X9765" i="1"/>
  <c r="Y9765" i="1"/>
  <c r="Z9765" i="1"/>
  <c r="R9766" i="1"/>
  <c r="S9766" i="1"/>
  <c r="T9766" i="1"/>
  <c r="U9766" i="1"/>
  <c r="V9766" i="1"/>
  <c r="W9766" i="1"/>
  <c r="X9766" i="1"/>
  <c r="Y9766" i="1"/>
  <c r="Z9766" i="1"/>
  <c r="R9767" i="1"/>
  <c r="S9767" i="1"/>
  <c r="T9767" i="1"/>
  <c r="U9767" i="1"/>
  <c r="V9767" i="1"/>
  <c r="W9767" i="1"/>
  <c r="X9767" i="1"/>
  <c r="Y9767" i="1"/>
  <c r="Z9767" i="1"/>
  <c r="R9768" i="1"/>
  <c r="S9768" i="1"/>
  <c r="T9768" i="1"/>
  <c r="U9768" i="1"/>
  <c r="V9768" i="1"/>
  <c r="W9768" i="1"/>
  <c r="X9768" i="1"/>
  <c r="Y9768" i="1"/>
  <c r="Z9768" i="1"/>
  <c r="R9769" i="1"/>
  <c r="S9769" i="1"/>
  <c r="T9769" i="1"/>
  <c r="U9769" i="1"/>
  <c r="V9769" i="1"/>
  <c r="W9769" i="1"/>
  <c r="X9769" i="1"/>
  <c r="Y9769" i="1"/>
  <c r="Z9769" i="1"/>
  <c r="R9770" i="1"/>
  <c r="S9770" i="1"/>
  <c r="T9770" i="1"/>
  <c r="U9770" i="1"/>
  <c r="V9770" i="1"/>
  <c r="W9770" i="1"/>
  <c r="X9770" i="1"/>
  <c r="Y9770" i="1"/>
  <c r="Z9770" i="1"/>
  <c r="R9771" i="1"/>
  <c r="S9771" i="1"/>
  <c r="T9771" i="1"/>
  <c r="U9771" i="1"/>
  <c r="V9771" i="1"/>
  <c r="W9771" i="1"/>
  <c r="X9771" i="1"/>
  <c r="Y9771" i="1"/>
  <c r="Z9771" i="1"/>
  <c r="R9772" i="1"/>
  <c r="S9772" i="1"/>
  <c r="T9772" i="1"/>
  <c r="U9772" i="1"/>
  <c r="V9772" i="1"/>
  <c r="W9772" i="1"/>
  <c r="X9772" i="1"/>
  <c r="Y9772" i="1"/>
  <c r="Z9772" i="1"/>
  <c r="R9773" i="1"/>
  <c r="S9773" i="1"/>
  <c r="T9773" i="1"/>
  <c r="U9773" i="1"/>
  <c r="V9773" i="1"/>
  <c r="W9773" i="1"/>
  <c r="X9773" i="1"/>
  <c r="Y9773" i="1"/>
  <c r="Z9773" i="1"/>
  <c r="R9774" i="1"/>
  <c r="S9774" i="1"/>
  <c r="T9774" i="1"/>
  <c r="U9774" i="1"/>
  <c r="V9774" i="1"/>
  <c r="W9774" i="1"/>
  <c r="X9774" i="1"/>
  <c r="Y9774" i="1"/>
  <c r="Z9774" i="1"/>
  <c r="R9775" i="1"/>
  <c r="S9775" i="1"/>
  <c r="T9775" i="1"/>
  <c r="U9775" i="1"/>
  <c r="V9775" i="1"/>
  <c r="W9775" i="1"/>
  <c r="X9775" i="1"/>
  <c r="Y9775" i="1"/>
  <c r="Z9775" i="1"/>
  <c r="R9776" i="1"/>
  <c r="S9776" i="1"/>
  <c r="T9776" i="1"/>
  <c r="U9776" i="1"/>
  <c r="V9776" i="1"/>
  <c r="W9776" i="1"/>
  <c r="X9776" i="1"/>
  <c r="Y9776" i="1"/>
  <c r="Z9776" i="1"/>
  <c r="R9777" i="1"/>
  <c r="S9777" i="1"/>
  <c r="T9777" i="1"/>
  <c r="U9777" i="1"/>
  <c r="V9777" i="1"/>
  <c r="W9777" i="1"/>
  <c r="X9777" i="1"/>
  <c r="Y9777" i="1"/>
  <c r="Z9777" i="1"/>
  <c r="R9778" i="1"/>
  <c r="S9778" i="1"/>
  <c r="T9778" i="1"/>
  <c r="U9778" i="1"/>
  <c r="V9778" i="1"/>
  <c r="W9778" i="1"/>
  <c r="X9778" i="1"/>
  <c r="Y9778" i="1"/>
  <c r="Z9778" i="1"/>
  <c r="R9779" i="1"/>
  <c r="S9779" i="1"/>
  <c r="T9779" i="1"/>
  <c r="U9779" i="1"/>
  <c r="V9779" i="1"/>
  <c r="W9779" i="1"/>
  <c r="X9779" i="1"/>
  <c r="Y9779" i="1"/>
  <c r="Z9779" i="1"/>
  <c r="R9780" i="1"/>
  <c r="S9780" i="1"/>
  <c r="T9780" i="1"/>
  <c r="U9780" i="1"/>
  <c r="V9780" i="1"/>
  <c r="W9780" i="1"/>
  <c r="X9780" i="1"/>
  <c r="Y9780" i="1"/>
  <c r="Z9780" i="1"/>
  <c r="R9781" i="1"/>
  <c r="S9781" i="1"/>
  <c r="T9781" i="1"/>
  <c r="U9781" i="1"/>
  <c r="V9781" i="1"/>
  <c r="W9781" i="1"/>
  <c r="X9781" i="1"/>
  <c r="Y9781" i="1"/>
  <c r="Z9781" i="1"/>
  <c r="R9782" i="1"/>
  <c r="S9782" i="1"/>
  <c r="T9782" i="1"/>
  <c r="U9782" i="1"/>
  <c r="V9782" i="1"/>
  <c r="W9782" i="1"/>
  <c r="X9782" i="1"/>
  <c r="Y9782" i="1"/>
  <c r="Z9782" i="1"/>
  <c r="R9783" i="1"/>
  <c r="S9783" i="1"/>
  <c r="T9783" i="1"/>
  <c r="U9783" i="1"/>
  <c r="V9783" i="1"/>
  <c r="W9783" i="1"/>
  <c r="X9783" i="1"/>
  <c r="Y9783" i="1"/>
  <c r="Z9783" i="1"/>
  <c r="R9784" i="1"/>
  <c r="S9784" i="1"/>
  <c r="T9784" i="1"/>
  <c r="U9784" i="1"/>
  <c r="V9784" i="1"/>
  <c r="W9784" i="1"/>
  <c r="X9784" i="1"/>
  <c r="Y9784" i="1"/>
  <c r="Z9784" i="1"/>
  <c r="R9785" i="1"/>
  <c r="S9785" i="1"/>
  <c r="T9785" i="1"/>
  <c r="U9785" i="1"/>
  <c r="V9785" i="1"/>
  <c r="W9785" i="1"/>
  <c r="X9785" i="1"/>
  <c r="Y9785" i="1"/>
  <c r="Z9785" i="1"/>
  <c r="R9786" i="1"/>
  <c r="S9786" i="1"/>
  <c r="T9786" i="1"/>
  <c r="U9786" i="1"/>
  <c r="V9786" i="1"/>
  <c r="W9786" i="1"/>
  <c r="X9786" i="1"/>
  <c r="Y9786" i="1"/>
  <c r="Z9786" i="1"/>
  <c r="R9787" i="1"/>
  <c r="S9787" i="1"/>
  <c r="T9787" i="1"/>
  <c r="U9787" i="1"/>
  <c r="V9787" i="1"/>
  <c r="W9787" i="1"/>
  <c r="X9787" i="1"/>
  <c r="Y9787" i="1"/>
  <c r="Z9787" i="1"/>
  <c r="R9788" i="1"/>
  <c r="S9788" i="1"/>
  <c r="T9788" i="1"/>
  <c r="U9788" i="1"/>
  <c r="V9788" i="1"/>
  <c r="W9788" i="1"/>
  <c r="X9788" i="1"/>
  <c r="Y9788" i="1"/>
  <c r="Z9788" i="1"/>
  <c r="R9789" i="1"/>
  <c r="S9789" i="1"/>
  <c r="T9789" i="1"/>
  <c r="U9789" i="1"/>
  <c r="V9789" i="1"/>
  <c r="W9789" i="1"/>
  <c r="X9789" i="1"/>
  <c r="Y9789" i="1"/>
  <c r="Z9789" i="1"/>
  <c r="R9790" i="1"/>
  <c r="S9790" i="1"/>
  <c r="T9790" i="1"/>
  <c r="U9790" i="1"/>
  <c r="V9790" i="1"/>
  <c r="W9790" i="1"/>
  <c r="X9790" i="1"/>
  <c r="Y9790" i="1"/>
  <c r="Z9790" i="1"/>
  <c r="R9791" i="1"/>
  <c r="S9791" i="1"/>
  <c r="T9791" i="1"/>
  <c r="U9791" i="1"/>
  <c r="V9791" i="1"/>
  <c r="W9791" i="1"/>
  <c r="X9791" i="1"/>
  <c r="Y9791" i="1"/>
  <c r="Z9791" i="1"/>
  <c r="R9792" i="1"/>
  <c r="S9792" i="1"/>
  <c r="T9792" i="1"/>
  <c r="U9792" i="1"/>
  <c r="V9792" i="1"/>
  <c r="W9792" i="1"/>
  <c r="X9792" i="1"/>
  <c r="Y9792" i="1"/>
  <c r="Z9792" i="1"/>
  <c r="R9793" i="1"/>
  <c r="S9793" i="1"/>
  <c r="T9793" i="1"/>
  <c r="U9793" i="1"/>
  <c r="V9793" i="1"/>
  <c r="W9793" i="1"/>
  <c r="X9793" i="1"/>
  <c r="Y9793" i="1"/>
  <c r="Z9793" i="1"/>
  <c r="R9794" i="1"/>
  <c r="S9794" i="1"/>
  <c r="T9794" i="1"/>
  <c r="U9794" i="1"/>
  <c r="V9794" i="1"/>
  <c r="W9794" i="1"/>
  <c r="X9794" i="1"/>
  <c r="Y9794" i="1"/>
  <c r="Z9794" i="1"/>
  <c r="R9795" i="1"/>
  <c r="S9795" i="1"/>
  <c r="T9795" i="1"/>
  <c r="U9795" i="1"/>
  <c r="V9795" i="1"/>
  <c r="W9795" i="1"/>
  <c r="X9795" i="1"/>
  <c r="Y9795" i="1"/>
  <c r="Z9795" i="1"/>
  <c r="R9796" i="1"/>
  <c r="S9796" i="1"/>
  <c r="T9796" i="1"/>
  <c r="U9796" i="1"/>
  <c r="V9796" i="1"/>
  <c r="W9796" i="1"/>
  <c r="X9796" i="1"/>
  <c r="Y9796" i="1"/>
  <c r="Z9796" i="1"/>
  <c r="R9797" i="1"/>
  <c r="S9797" i="1"/>
  <c r="T9797" i="1"/>
  <c r="U9797" i="1"/>
  <c r="V9797" i="1"/>
  <c r="W9797" i="1"/>
  <c r="X9797" i="1"/>
  <c r="Y9797" i="1"/>
  <c r="Z9797" i="1"/>
  <c r="R9798" i="1"/>
  <c r="S9798" i="1"/>
  <c r="T9798" i="1"/>
  <c r="U9798" i="1"/>
  <c r="V9798" i="1"/>
  <c r="W9798" i="1"/>
  <c r="X9798" i="1"/>
  <c r="Y9798" i="1"/>
  <c r="Z9798" i="1"/>
  <c r="R9799" i="1"/>
  <c r="S9799" i="1"/>
  <c r="T9799" i="1"/>
  <c r="U9799" i="1"/>
  <c r="V9799" i="1"/>
  <c r="W9799" i="1"/>
  <c r="X9799" i="1"/>
  <c r="Y9799" i="1"/>
  <c r="Z9799" i="1"/>
  <c r="R9800" i="1"/>
  <c r="S9800" i="1"/>
  <c r="T9800" i="1"/>
  <c r="U9800" i="1"/>
  <c r="V9800" i="1"/>
  <c r="W9800" i="1"/>
  <c r="X9800" i="1"/>
  <c r="Y9800" i="1"/>
  <c r="Z9800" i="1"/>
  <c r="R9801" i="1"/>
  <c r="S9801" i="1"/>
  <c r="T9801" i="1"/>
  <c r="U9801" i="1"/>
  <c r="V9801" i="1"/>
  <c r="W9801" i="1"/>
  <c r="X9801" i="1"/>
  <c r="Y9801" i="1"/>
  <c r="Z9801" i="1"/>
  <c r="R9802" i="1"/>
  <c r="S9802" i="1"/>
  <c r="T9802" i="1"/>
  <c r="U9802" i="1"/>
  <c r="V9802" i="1"/>
  <c r="W9802" i="1"/>
  <c r="X9802" i="1"/>
  <c r="Y9802" i="1"/>
  <c r="Z9802" i="1"/>
  <c r="R9803" i="1"/>
  <c r="S9803" i="1"/>
  <c r="T9803" i="1"/>
  <c r="U9803" i="1"/>
  <c r="V9803" i="1"/>
  <c r="W9803" i="1"/>
  <c r="X9803" i="1"/>
  <c r="Y9803" i="1"/>
  <c r="Z9803" i="1"/>
  <c r="R9804" i="1"/>
  <c r="S9804" i="1"/>
  <c r="T9804" i="1"/>
  <c r="U9804" i="1"/>
  <c r="V9804" i="1"/>
  <c r="W9804" i="1"/>
  <c r="X9804" i="1"/>
  <c r="Y9804" i="1"/>
  <c r="Z9804" i="1"/>
  <c r="R9805" i="1"/>
  <c r="S9805" i="1"/>
  <c r="T9805" i="1"/>
  <c r="U9805" i="1"/>
  <c r="V9805" i="1"/>
  <c r="W9805" i="1"/>
  <c r="X9805" i="1"/>
  <c r="Y9805" i="1"/>
  <c r="Z9805" i="1"/>
  <c r="R9806" i="1"/>
  <c r="S9806" i="1"/>
  <c r="T9806" i="1"/>
  <c r="U9806" i="1"/>
  <c r="V9806" i="1"/>
  <c r="W9806" i="1"/>
  <c r="X9806" i="1"/>
  <c r="Y9806" i="1"/>
  <c r="Z9806" i="1"/>
  <c r="R9807" i="1"/>
  <c r="S9807" i="1"/>
  <c r="T9807" i="1"/>
  <c r="U9807" i="1"/>
  <c r="V9807" i="1"/>
  <c r="W9807" i="1"/>
  <c r="X9807" i="1"/>
  <c r="Y9807" i="1"/>
  <c r="Z9807" i="1"/>
  <c r="R9808" i="1"/>
  <c r="S9808" i="1"/>
  <c r="T9808" i="1"/>
  <c r="U9808" i="1"/>
  <c r="V9808" i="1"/>
  <c r="W9808" i="1"/>
  <c r="X9808" i="1"/>
  <c r="Y9808" i="1"/>
  <c r="Z9808" i="1"/>
  <c r="R9809" i="1"/>
  <c r="S9809" i="1"/>
  <c r="T9809" i="1"/>
  <c r="U9809" i="1"/>
  <c r="V9809" i="1"/>
  <c r="W9809" i="1"/>
  <c r="X9809" i="1"/>
  <c r="Y9809" i="1"/>
  <c r="Z9809" i="1"/>
  <c r="R9810" i="1"/>
  <c r="S9810" i="1"/>
  <c r="T9810" i="1"/>
  <c r="U9810" i="1"/>
  <c r="V9810" i="1"/>
  <c r="W9810" i="1"/>
  <c r="X9810" i="1"/>
  <c r="Y9810" i="1"/>
  <c r="Z9810" i="1"/>
  <c r="R9811" i="1"/>
  <c r="S9811" i="1"/>
  <c r="T9811" i="1"/>
  <c r="U9811" i="1"/>
  <c r="V9811" i="1"/>
  <c r="W9811" i="1"/>
  <c r="X9811" i="1"/>
  <c r="Y9811" i="1"/>
  <c r="Z9811" i="1"/>
  <c r="R9812" i="1"/>
  <c r="S9812" i="1"/>
  <c r="T9812" i="1"/>
  <c r="U9812" i="1"/>
  <c r="V9812" i="1"/>
  <c r="W9812" i="1"/>
  <c r="X9812" i="1"/>
  <c r="Y9812" i="1"/>
  <c r="Z9812" i="1"/>
  <c r="R9813" i="1"/>
  <c r="S9813" i="1"/>
  <c r="T9813" i="1"/>
  <c r="U9813" i="1"/>
  <c r="V9813" i="1"/>
  <c r="W9813" i="1"/>
  <c r="X9813" i="1"/>
  <c r="Y9813" i="1"/>
  <c r="Z9813" i="1"/>
  <c r="R9814" i="1"/>
  <c r="S9814" i="1"/>
  <c r="T9814" i="1"/>
  <c r="U9814" i="1"/>
  <c r="V9814" i="1"/>
  <c r="W9814" i="1"/>
  <c r="X9814" i="1"/>
  <c r="Y9814" i="1"/>
  <c r="Z9814" i="1"/>
  <c r="R9815" i="1"/>
  <c r="S9815" i="1"/>
  <c r="T9815" i="1"/>
  <c r="U9815" i="1"/>
  <c r="V9815" i="1"/>
  <c r="W9815" i="1"/>
  <c r="X9815" i="1"/>
  <c r="Y9815" i="1"/>
  <c r="Z9815" i="1"/>
  <c r="R9816" i="1"/>
  <c r="S9816" i="1"/>
  <c r="T9816" i="1"/>
  <c r="U9816" i="1"/>
  <c r="V9816" i="1"/>
  <c r="W9816" i="1"/>
  <c r="X9816" i="1"/>
  <c r="Y9816" i="1"/>
  <c r="Z9816" i="1"/>
  <c r="R9817" i="1"/>
  <c r="S9817" i="1"/>
  <c r="T9817" i="1"/>
  <c r="U9817" i="1"/>
  <c r="V9817" i="1"/>
  <c r="W9817" i="1"/>
  <c r="X9817" i="1"/>
  <c r="Y9817" i="1"/>
  <c r="Z9817" i="1"/>
  <c r="R9818" i="1"/>
  <c r="S9818" i="1"/>
  <c r="T9818" i="1"/>
  <c r="U9818" i="1"/>
  <c r="V9818" i="1"/>
  <c r="W9818" i="1"/>
  <c r="X9818" i="1"/>
  <c r="Y9818" i="1"/>
  <c r="Z9818" i="1"/>
  <c r="R9819" i="1"/>
  <c r="S9819" i="1"/>
  <c r="T9819" i="1"/>
  <c r="U9819" i="1"/>
  <c r="V9819" i="1"/>
  <c r="W9819" i="1"/>
  <c r="X9819" i="1"/>
  <c r="Y9819" i="1"/>
  <c r="Z9819" i="1"/>
  <c r="R9820" i="1"/>
  <c r="S9820" i="1"/>
  <c r="T9820" i="1"/>
  <c r="U9820" i="1"/>
  <c r="V9820" i="1"/>
  <c r="W9820" i="1"/>
  <c r="X9820" i="1"/>
  <c r="Y9820" i="1"/>
  <c r="Z9820" i="1"/>
  <c r="R9821" i="1"/>
  <c r="S9821" i="1"/>
  <c r="T9821" i="1"/>
  <c r="U9821" i="1"/>
  <c r="V9821" i="1"/>
  <c r="W9821" i="1"/>
  <c r="X9821" i="1"/>
  <c r="Y9821" i="1"/>
  <c r="Z9821" i="1"/>
  <c r="R9822" i="1"/>
  <c r="S9822" i="1"/>
  <c r="T9822" i="1"/>
  <c r="U9822" i="1"/>
  <c r="V9822" i="1"/>
  <c r="W9822" i="1"/>
  <c r="X9822" i="1"/>
  <c r="Y9822" i="1"/>
  <c r="Z9822" i="1"/>
  <c r="R9823" i="1"/>
  <c r="S9823" i="1"/>
  <c r="T9823" i="1"/>
  <c r="U9823" i="1"/>
  <c r="V9823" i="1"/>
  <c r="W9823" i="1"/>
  <c r="X9823" i="1"/>
  <c r="Y9823" i="1"/>
  <c r="Z9823" i="1"/>
  <c r="R9824" i="1"/>
  <c r="S9824" i="1"/>
  <c r="T9824" i="1"/>
  <c r="U9824" i="1"/>
  <c r="V9824" i="1"/>
  <c r="W9824" i="1"/>
  <c r="X9824" i="1"/>
  <c r="Y9824" i="1"/>
  <c r="Z9824" i="1"/>
  <c r="R9825" i="1"/>
  <c r="S9825" i="1"/>
  <c r="T9825" i="1"/>
  <c r="U9825" i="1"/>
  <c r="V9825" i="1"/>
  <c r="W9825" i="1"/>
  <c r="X9825" i="1"/>
  <c r="Y9825" i="1"/>
  <c r="Z9825" i="1"/>
  <c r="R9826" i="1"/>
  <c r="S9826" i="1"/>
  <c r="T9826" i="1"/>
  <c r="U9826" i="1"/>
  <c r="V9826" i="1"/>
  <c r="W9826" i="1"/>
  <c r="X9826" i="1"/>
  <c r="Y9826" i="1"/>
  <c r="Z9826" i="1"/>
  <c r="R9827" i="1"/>
  <c r="S9827" i="1"/>
  <c r="T9827" i="1"/>
  <c r="U9827" i="1"/>
  <c r="V9827" i="1"/>
  <c r="W9827" i="1"/>
  <c r="X9827" i="1"/>
  <c r="Y9827" i="1"/>
  <c r="Z9827" i="1"/>
  <c r="R9828" i="1"/>
  <c r="S9828" i="1"/>
  <c r="T9828" i="1"/>
  <c r="U9828" i="1"/>
  <c r="V9828" i="1"/>
  <c r="W9828" i="1"/>
  <c r="X9828" i="1"/>
  <c r="Y9828" i="1"/>
  <c r="Z9828" i="1"/>
  <c r="R9829" i="1"/>
  <c r="S9829" i="1"/>
  <c r="T9829" i="1"/>
  <c r="U9829" i="1"/>
  <c r="V9829" i="1"/>
  <c r="W9829" i="1"/>
  <c r="X9829" i="1"/>
  <c r="Y9829" i="1"/>
  <c r="Z9829" i="1"/>
  <c r="R9830" i="1"/>
  <c r="S9830" i="1"/>
  <c r="T9830" i="1"/>
  <c r="U9830" i="1"/>
  <c r="V9830" i="1"/>
  <c r="W9830" i="1"/>
  <c r="X9830" i="1"/>
  <c r="Y9830" i="1"/>
  <c r="Z9830" i="1"/>
  <c r="R9831" i="1"/>
  <c r="S9831" i="1"/>
  <c r="T9831" i="1"/>
  <c r="U9831" i="1"/>
  <c r="V9831" i="1"/>
  <c r="W9831" i="1"/>
  <c r="X9831" i="1"/>
  <c r="Y9831" i="1"/>
  <c r="Z9831" i="1"/>
  <c r="R9832" i="1"/>
  <c r="S9832" i="1"/>
  <c r="T9832" i="1"/>
  <c r="U9832" i="1"/>
  <c r="V9832" i="1"/>
  <c r="W9832" i="1"/>
  <c r="X9832" i="1"/>
  <c r="Y9832" i="1"/>
  <c r="Z9832" i="1"/>
  <c r="R9833" i="1"/>
  <c r="S9833" i="1"/>
  <c r="T9833" i="1"/>
  <c r="U9833" i="1"/>
  <c r="V9833" i="1"/>
  <c r="W9833" i="1"/>
  <c r="X9833" i="1"/>
  <c r="Y9833" i="1"/>
  <c r="Z9833" i="1"/>
  <c r="R9834" i="1"/>
  <c r="S9834" i="1"/>
  <c r="T9834" i="1"/>
  <c r="U9834" i="1"/>
  <c r="V9834" i="1"/>
  <c r="W9834" i="1"/>
  <c r="X9834" i="1"/>
  <c r="Y9834" i="1"/>
  <c r="Z9834" i="1"/>
  <c r="R9835" i="1"/>
  <c r="S9835" i="1"/>
  <c r="T9835" i="1"/>
  <c r="U9835" i="1"/>
  <c r="V9835" i="1"/>
  <c r="W9835" i="1"/>
  <c r="X9835" i="1"/>
  <c r="Y9835" i="1"/>
  <c r="Z9835" i="1"/>
  <c r="R9836" i="1"/>
  <c r="S9836" i="1"/>
  <c r="T9836" i="1"/>
  <c r="U9836" i="1"/>
  <c r="V9836" i="1"/>
  <c r="W9836" i="1"/>
  <c r="X9836" i="1"/>
  <c r="Y9836" i="1"/>
  <c r="Z9836" i="1"/>
  <c r="R9837" i="1"/>
  <c r="S9837" i="1"/>
  <c r="T9837" i="1"/>
  <c r="U9837" i="1"/>
  <c r="V9837" i="1"/>
  <c r="W9837" i="1"/>
  <c r="X9837" i="1"/>
  <c r="Y9837" i="1"/>
  <c r="Z9837" i="1"/>
  <c r="R9838" i="1"/>
  <c r="S9838" i="1"/>
  <c r="T9838" i="1"/>
  <c r="U9838" i="1"/>
  <c r="V9838" i="1"/>
  <c r="W9838" i="1"/>
  <c r="X9838" i="1"/>
  <c r="Y9838" i="1"/>
  <c r="Z9838" i="1"/>
  <c r="R9839" i="1"/>
  <c r="S9839" i="1"/>
  <c r="T9839" i="1"/>
  <c r="U9839" i="1"/>
  <c r="V9839" i="1"/>
  <c r="W9839" i="1"/>
  <c r="X9839" i="1"/>
  <c r="Y9839" i="1"/>
  <c r="Z9839" i="1"/>
  <c r="R9840" i="1"/>
  <c r="S9840" i="1"/>
  <c r="T9840" i="1"/>
  <c r="U9840" i="1"/>
  <c r="V9840" i="1"/>
  <c r="W9840" i="1"/>
  <c r="X9840" i="1"/>
  <c r="Y9840" i="1"/>
  <c r="Z9840" i="1"/>
  <c r="R9841" i="1"/>
  <c r="S9841" i="1"/>
  <c r="T9841" i="1"/>
  <c r="U9841" i="1"/>
  <c r="V9841" i="1"/>
  <c r="W9841" i="1"/>
  <c r="X9841" i="1"/>
  <c r="Y9841" i="1"/>
  <c r="Z9841" i="1"/>
  <c r="R9842" i="1"/>
  <c r="S9842" i="1"/>
  <c r="T9842" i="1"/>
  <c r="U9842" i="1"/>
  <c r="V9842" i="1"/>
  <c r="W9842" i="1"/>
  <c r="X9842" i="1"/>
  <c r="Y9842" i="1"/>
  <c r="Z9842" i="1"/>
  <c r="R9843" i="1"/>
  <c r="S9843" i="1"/>
  <c r="T9843" i="1"/>
  <c r="U9843" i="1"/>
  <c r="V9843" i="1"/>
  <c r="W9843" i="1"/>
  <c r="X9843" i="1"/>
  <c r="Y9843" i="1"/>
  <c r="Z9843" i="1"/>
  <c r="R9844" i="1"/>
  <c r="S9844" i="1"/>
  <c r="T9844" i="1"/>
  <c r="U9844" i="1"/>
  <c r="V9844" i="1"/>
  <c r="W9844" i="1"/>
  <c r="X9844" i="1"/>
  <c r="Y9844" i="1"/>
  <c r="Z9844" i="1"/>
  <c r="R9845" i="1"/>
  <c r="S9845" i="1"/>
  <c r="T9845" i="1"/>
  <c r="U9845" i="1"/>
  <c r="V9845" i="1"/>
  <c r="W9845" i="1"/>
  <c r="X9845" i="1"/>
  <c r="Y9845" i="1"/>
  <c r="Z9845" i="1"/>
  <c r="R9846" i="1"/>
  <c r="S9846" i="1"/>
  <c r="T9846" i="1"/>
  <c r="U9846" i="1"/>
  <c r="V9846" i="1"/>
  <c r="W9846" i="1"/>
  <c r="X9846" i="1"/>
  <c r="Y9846" i="1"/>
  <c r="Z9846" i="1"/>
  <c r="R9847" i="1"/>
  <c r="S9847" i="1"/>
  <c r="T9847" i="1"/>
  <c r="U9847" i="1"/>
  <c r="V9847" i="1"/>
  <c r="W9847" i="1"/>
  <c r="X9847" i="1"/>
  <c r="Y9847" i="1"/>
  <c r="Z9847" i="1"/>
  <c r="R9848" i="1"/>
  <c r="S9848" i="1"/>
  <c r="T9848" i="1"/>
  <c r="U9848" i="1"/>
  <c r="V9848" i="1"/>
  <c r="W9848" i="1"/>
  <c r="X9848" i="1"/>
  <c r="Y9848" i="1"/>
  <c r="Z9848" i="1"/>
  <c r="R9849" i="1"/>
  <c r="S9849" i="1"/>
  <c r="T9849" i="1"/>
  <c r="U9849" i="1"/>
  <c r="V9849" i="1"/>
  <c r="W9849" i="1"/>
  <c r="X9849" i="1"/>
  <c r="Y9849" i="1"/>
  <c r="Z9849" i="1"/>
  <c r="R9850" i="1"/>
  <c r="S9850" i="1"/>
  <c r="T9850" i="1"/>
  <c r="U9850" i="1"/>
  <c r="V9850" i="1"/>
  <c r="W9850" i="1"/>
  <c r="X9850" i="1"/>
  <c r="Y9850" i="1"/>
  <c r="Z9850" i="1"/>
  <c r="R9851" i="1"/>
  <c r="S9851" i="1"/>
  <c r="T9851" i="1"/>
  <c r="U9851" i="1"/>
  <c r="V9851" i="1"/>
  <c r="W9851" i="1"/>
  <c r="X9851" i="1"/>
  <c r="Y9851" i="1"/>
  <c r="Z9851" i="1"/>
  <c r="R9852" i="1"/>
  <c r="S9852" i="1"/>
  <c r="T9852" i="1"/>
  <c r="U9852" i="1"/>
  <c r="V9852" i="1"/>
  <c r="W9852" i="1"/>
  <c r="X9852" i="1"/>
  <c r="Y9852" i="1"/>
  <c r="Z9852" i="1"/>
  <c r="R9853" i="1"/>
  <c r="S9853" i="1"/>
  <c r="T9853" i="1"/>
  <c r="U9853" i="1"/>
  <c r="V9853" i="1"/>
  <c r="W9853" i="1"/>
  <c r="X9853" i="1"/>
  <c r="Y9853" i="1"/>
  <c r="Z9853" i="1"/>
  <c r="R9854" i="1"/>
  <c r="S9854" i="1"/>
  <c r="T9854" i="1"/>
  <c r="U9854" i="1"/>
  <c r="V9854" i="1"/>
  <c r="W9854" i="1"/>
  <c r="X9854" i="1"/>
  <c r="Y9854" i="1"/>
  <c r="Z9854" i="1"/>
  <c r="R9855" i="1"/>
  <c r="S9855" i="1"/>
  <c r="T9855" i="1"/>
  <c r="U9855" i="1"/>
  <c r="V9855" i="1"/>
  <c r="W9855" i="1"/>
  <c r="X9855" i="1"/>
  <c r="Y9855" i="1"/>
  <c r="Z9855" i="1"/>
  <c r="R9856" i="1"/>
  <c r="S9856" i="1"/>
  <c r="T9856" i="1"/>
  <c r="U9856" i="1"/>
  <c r="V9856" i="1"/>
  <c r="W9856" i="1"/>
  <c r="X9856" i="1"/>
  <c r="Y9856" i="1"/>
  <c r="Z9856" i="1"/>
  <c r="R9857" i="1"/>
  <c r="S9857" i="1"/>
  <c r="T9857" i="1"/>
  <c r="U9857" i="1"/>
  <c r="V9857" i="1"/>
  <c r="W9857" i="1"/>
  <c r="X9857" i="1"/>
  <c r="Y9857" i="1"/>
  <c r="Z9857" i="1"/>
  <c r="R9858" i="1"/>
  <c r="S9858" i="1"/>
  <c r="T9858" i="1"/>
  <c r="U9858" i="1"/>
  <c r="V9858" i="1"/>
  <c r="W9858" i="1"/>
  <c r="X9858" i="1"/>
  <c r="Y9858" i="1"/>
  <c r="Z9858" i="1"/>
  <c r="R9859" i="1"/>
  <c r="S9859" i="1"/>
  <c r="T9859" i="1"/>
  <c r="U9859" i="1"/>
  <c r="V9859" i="1"/>
  <c r="W9859" i="1"/>
  <c r="X9859" i="1"/>
  <c r="Y9859" i="1"/>
  <c r="Z9859" i="1"/>
  <c r="R9860" i="1"/>
  <c r="S9860" i="1"/>
  <c r="T9860" i="1"/>
  <c r="U9860" i="1"/>
  <c r="V9860" i="1"/>
  <c r="W9860" i="1"/>
  <c r="X9860" i="1"/>
  <c r="Y9860" i="1"/>
  <c r="Z9860" i="1"/>
  <c r="R9861" i="1"/>
  <c r="S9861" i="1"/>
  <c r="T9861" i="1"/>
  <c r="U9861" i="1"/>
  <c r="V9861" i="1"/>
  <c r="W9861" i="1"/>
  <c r="X9861" i="1"/>
  <c r="Y9861" i="1"/>
  <c r="Z9861" i="1"/>
  <c r="R9862" i="1"/>
  <c r="S9862" i="1"/>
  <c r="T9862" i="1"/>
  <c r="U9862" i="1"/>
  <c r="V9862" i="1"/>
  <c r="W9862" i="1"/>
  <c r="X9862" i="1"/>
  <c r="Y9862" i="1"/>
  <c r="Z9862" i="1"/>
  <c r="R9863" i="1"/>
  <c r="S9863" i="1"/>
  <c r="T9863" i="1"/>
  <c r="U9863" i="1"/>
  <c r="V9863" i="1"/>
  <c r="W9863" i="1"/>
  <c r="X9863" i="1"/>
  <c r="Y9863" i="1"/>
  <c r="Z9863" i="1"/>
  <c r="R9864" i="1"/>
  <c r="S9864" i="1"/>
  <c r="T9864" i="1"/>
  <c r="U9864" i="1"/>
  <c r="V9864" i="1"/>
  <c r="W9864" i="1"/>
  <c r="X9864" i="1"/>
  <c r="Y9864" i="1"/>
  <c r="Z9864" i="1"/>
  <c r="R9865" i="1"/>
  <c r="S9865" i="1"/>
  <c r="T9865" i="1"/>
  <c r="U9865" i="1"/>
  <c r="V9865" i="1"/>
  <c r="W9865" i="1"/>
  <c r="X9865" i="1"/>
  <c r="Y9865" i="1"/>
  <c r="Z9865" i="1"/>
  <c r="R9866" i="1"/>
  <c r="S9866" i="1"/>
  <c r="T9866" i="1"/>
  <c r="U9866" i="1"/>
  <c r="V9866" i="1"/>
  <c r="W9866" i="1"/>
  <c r="X9866" i="1"/>
  <c r="Y9866" i="1"/>
  <c r="Z9866" i="1"/>
  <c r="R9867" i="1"/>
  <c r="S9867" i="1"/>
  <c r="T9867" i="1"/>
  <c r="U9867" i="1"/>
  <c r="V9867" i="1"/>
  <c r="W9867" i="1"/>
  <c r="X9867" i="1"/>
  <c r="Y9867" i="1"/>
  <c r="Z9867" i="1"/>
  <c r="R9868" i="1"/>
  <c r="S9868" i="1"/>
  <c r="T9868" i="1"/>
  <c r="U9868" i="1"/>
  <c r="V9868" i="1"/>
  <c r="W9868" i="1"/>
  <c r="X9868" i="1"/>
  <c r="Y9868" i="1"/>
  <c r="Z9868" i="1"/>
  <c r="R9869" i="1"/>
  <c r="S9869" i="1"/>
  <c r="T9869" i="1"/>
  <c r="U9869" i="1"/>
  <c r="V9869" i="1"/>
  <c r="W9869" i="1"/>
  <c r="X9869" i="1"/>
  <c r="Y9869" i="1"/>
  <c r="Z9869" i="1"/>
  <c r="R9870" i="1"/>
  <c r="S9870" i="1"/>
  <c r="T9870" i="1"/>
  <c r="U9870" i="1"/>
  <c r="V9870" i="1"/>
  <c r="W9870" i="1"/>
  <c r="X9870" i="1"/>
  <c r="Y9870" i="1"/>
  <c r="Z9870" i="1"/>
  <c r="R9871" i="1"/>
  <c r="S9871" i="1"/>
  <c r="T9871" i="1"/>
  <c r="U9871" i="1"/>
  <c r="V9871" i="1"/>
  <c r="W9871" i="1"/>
  <c r="X9871" i="1"/>
  <c r="Y9871" i="1"/>
  <c r="Z9871" i="1"/>
  <c r="R9872" i="1"/>
  <c r="S9872" i="1"/>
  <c r="T9872" i="1"/>
  <c r="U9872" i="1"/>
  <c r="V9872" i="1"/>
  <c r="W9872" i="1"/>
  <c r="X9872" i="1"/>
  <c r="Y9872" i="1"/>
  <c r="Z9872" i="1"/>
  <c r="R9873" i="1"/>
  <c r="S9873" i="1"/>
  <c r="T9873" i="1"/>
  <c r="U9873" i="1"/>
  <c r="V9873" i="1"/>
  <c r="W9873" i="1"/>
  <c r="X9873" i="1"/>
  <c r="Y9873" i="1"/>
  <c r="Z9873" i="1"/>
  <c r="R9874" i="1"/>
  <c r="S9874" i="1"/>
  <c r="T9874" i="1"/>
  <c r="U9874" i="1"/>
  <c r="V9874" i="1"/>
  <c r="W9874" i="1"/>
  <c r="X9874" i="1"/>
  <c r="Y9874" i="1"/>
  <c r="Z9874" i="1"/>
  <c r="R9875" i="1"/>
  <c r="S9875" i="1"/>
  <c r="T9875" i="1"/>
  <c r="U9875" i="1"/>
  <c r="V9875" i="1"/>
  <c r="W9875" i="1"/>
  <c r="X9875" i="1"/>
  <c r="Y9875" i="1"/>
  <c r="Z9875" i="1"/>
  <c r="R9876" i="1"/>
  <c r="S9876" i="1"/>
  <c r="T9876" i="1"/>
  <c r="U9876" i="1"/>
  <c r="V9876" i="1"/>
  <c r="W9876" i="1"/>
  <c r="X9876" i="1"/>
  <c r="Y9876" i="1"/>
  <c r="Z9876" i="1"/>
  <c r="R9877" i="1"/>
  <c r="S9877" i="1"/>
  <c r="T9877" i="1"/>
  <c r="U9877" i="1"/>
  <c r="V9877" i="1"/>
  <c r="W9877" i="1"/>
  <c r="X9877" i="1"/>
  <c r="Y9877" i="1"/>
  <c r="Z9877" i="1"/>
  <c r="R9878" i="1"/>
  <c r="S9878" i="1"/>
  <c r="T9878" i="1"/>
  <c r="U9878" i="1"/>
  <c r="V9878" i="1"/>
  <c r="W9878" i="1"/>
  <c r="X9878" i="1"/>
  <c r="Y9878" i="1"/>
  <c r="Z9878" i="1"/>
  <c r="R9879" i="1"/>
  <c r="S9879" i="1"/>
  <c r="T9879" i="1"/>
  <c r="U9879" i="1"/>
  <c r="V9879" i="1"/>
  <c r="W9879" i="1"/>
  <c r="X9879" i="1"/>
  <c r="Y9879" i="1"/>
  <c r="Z9879" i="1"/>
  <c r="R9880" i="1"/>
  <c r="S9880" i="1"/>
  <c r="T9880" i="1"/>
  <c r="U9880" i="1"/>
  <c r="V9880" i="1"/>
  <c r="W9880" i="1"/>
  <c r="X9880" i="1"/>
  <c r="Y9880" i="1"/>
  <c r="Z9880" i="1"/>
  <c r="R9881" i="1"/>
  <c r="S9881" i="1"/>
  <c r="T9881" i="1"/>
  <c r="U9881" i="1"/>
  <c r="V9881" i="1"/>
  <c r="W9881" i="1"/>
  <c r="X9881" i="1"/>
  <c r="Y9881" i="1"/>
  <c r="Z9881" i="1"/>
  <c r="R9882" i="1"/>
  <c r="S9882" i="1"/>
  <c r="T9882" i="1"/>
  <c r="U9882" i="1"/>
  <c r="V9882" i="1"/>
  <c r="W9882" i="1"/>
  <c r="X9882" i="1"/>
  <c r="Y9882" i="1"/>
  <c r="Z9882" i="1"/>
  <c r="R9883" i="1"/>
  <c r="S9883" i="1"/>
  <c r="T9883" i="1"/>
  <c r="U9883" i="1"/>
  <c r="V9883" i="1"/>
  <c r="W9883" i="1"/>
  <c r="X9883" i="1"/>
  <c r="Y9883" i="1"/>
  <c r="Z9883" i="1"/>
  <c r="R9884" i="1"/>
  <c r="S9884" i="1"/>
  <c r="T9884" i="1"/>
  <c r="U9884" i="1"/>
  <c r="V9884" i="1"/>
  <c r="W9884" i="1"/>
  <c r="X9884" i="1"/>
  <c r="Y9884" i="1"/>
  <c r="Z9884" i="1"/>
  <c r="R9885" i="1"/>
  <c r="S9885" i="1"/>
  <c r="T9885" i="1"/>
  <c r="U9885" i="1"/>
  <c r="V9885" i="1"/>
  <c r="W9885" i="1"/>
  <c r="X9885" i="1"/>
  <c r="Y9885" i="1"/>
  <c r="Z9885" i="1"/>
  <c r="R9886" i="1"/>
  <c r="S9886" i="1"/>
  <c r="T9886" i="1"/>
  <c r="U9886" i="1"/>
  <c r="V9886" i="1"/>
  <c r="W9886" i="1"/>
  <c r="X9886" i="1"/>
  <c r="Y9886" i="1"/>
  <c r="Z9886" i="1"/>
  <c r="R9887" i="1"/>
  <c r="S9887" i="1"/>
  <c r="T9887" i="1"/>
  <c r="U9887" i="1"/>
  <c r="V9887" i="1"/>
  <c r="W9887" i="1"/>
  <c r="X9887" i="1"/>
  <c r="Y9887" i="1"/>
  <c r="Z9887" i="1"/>
  <c r="R9888" i="1"/>
  <c r="S9888" i="1"/>
  <c r="T9888" i="1"/>
  <c r="U9888" i="1"/>
  <c r="V9888" i="1"/>
  <c r="W9888" i="1"/>
  <c r="X9888" i="1"/>
  <c r="Y9888" i="1"/>
  <c r="Z9888" i="1"/>
  <c r="R9889" i="1"/>
  <c r="S9889" i="1"/>
  <c r="T9889" i="1"/>
  <c r="U9889" i="1"/>
  <c r="V9889" i="1"/>
  <c r="W9889" i="1"/>
  <c r="X9889" i="1"/>
  <c r="Y9889" i="1"/>
  <c r="Z9889" i="1"/>
  <c r="R9890" i="1"/>
  <c r="S9890" i="1"/>
  <c r="T9890" i="1"/>
  <c r="U9890" i="1"/>
  <c r="V9890" i="1"/>
  <c r="W9890" i="1"/>
  <c r="X9890" i="1"/>
  <c r="Y9890" i="1"/>
  <c r="Z9890" i="1"/>
  <c r="R9891" i="1"/>
  <c r="S9891" i="1"/>
  <c r="T9891" i="1"/>
  <c r="U9891" i="1"/>
  <c r="V9891" i="1"/>
  <c r="W9891" i="1"/>
  <c r="X9891" i="1"/>
  <c r="Y9891" i="1"/>
  <c r="Z9891" i="1"/>
  <c r="R9892" i="1"/>
  <c r="S9892" i="1"/>
  <c r="T9892" i="1"/>
  <c r="U9892" i="1"/>
  <c r="V9892" i="1"/>
  <c r="W9892" i="1"/>
  <c r="X9892" i="1"/>
  <c r="Y9892" i="1"/>
  <c r="Z9892" i="1"/>
  <c r="R9893" i="1"/>
  <c r="S9893" i="1"/>
  <c r="T9893" i="1"/>
  <c r="U9893" i="1"/>
  <c r="V9893" i="1"/>
  <c r="W9893" i="1"/>
  <c r="X9893" i="1"/>
  <c r="Y9893" i="1"/>
  <c r="Z9893" i="1"/>
  <c r="R9894" i="1"/>
  <c r="S9894" i="1"/>
  <c r="T9894" i="1"/>
  <c r="U9894" i="1"/>
  <c r="V9894" i="1"/>
  <c r="W9894" i="1"/>
  <c r="X9894" i="1"/>
  <c r="Y9894" i="1"/>
  <c r="Z9894" i="1"/>
  <c r="R9895" i="1"/>
  <c r="S9895" i="1"/>
  <c r="T9895" i="1"/>
  <c r="U9895" i="1"/>
  <c r="V9895" i="1"/>
  <c r="W9895" i="1"/>
  <c r="X9895" i="1"/>
  <c r="Y9895" i="1"/>
  <c r="Z9895" i="1"/>
  <c r="R9896" i="1"/>
  <c r="S9896" i="1"/>
  <c r="T9896" i="1"/>
  <c r="U9896" i="1"/>
  <c r="V9896" i="1"/>
  <c r="W9896" i="1"/>
  <c r="X9896" i="1"/>
  <c r="Y9896" i="1"/>
  <c r="Z9896" i="1"/>
  <c r="R9897" i="1"/>
  <c r="S9897" i="1"/>
  <c r="T9897" i="1"/>
  <c r="U9897" i="1"/>
  <c r="V9897" i="1"/>
  <c r="W9897" i="1"/>
  <c r="X9897" i="1"/>
  <c r="Y9897" i="1"/>
  <c r="Z9897" i="1"/>
  <c r="R9898" i="1"/>
  <c r="S9898" i="1"/>
  <c r="T9898" i="1"/>
  <c r="U9898" i="1"/>
  <c r="V9898" i="1"/>
  <c r="W9898" i="1"/>
  <c r="X9898" i="1"/>
  <c r="Y9898" i="1"/>
  <c r="Z9898" i="1"/>
  <c r="R9899" i="1"/>
  <c r="S9899" i="1"/>
  <c r="T9899" i="1"/>
  <c r="U9899" i="1"/>
  <c r="V9899" i="1"/>
  <c r="W9899" i="1"/>
  <c r="X9899" i="1"/>
  <c r="Y9899" i="1"/>
  <c r="Z9899" i="1"/>
  <c r="R9900" i="1"/>
  <c r="S9900" i="1"/>
  <c r="T9900" i="1"/>
  <c r="U9900" i="1"/>
  <c r="V9900" i="1"/>
  <c r="W9900" i="1"/>
  <c r="X9900" i="1"/>
  <c r="Y9900" i="1"/>
  <c r="Z9900" i="1"/>
  <c r="R9901" i="1"/>
  <c r="S9901" i="1"/>
  <c r="T9901" i="1"/>
  <c r="U9901" i="1"/>
  <c r="V9901" i="1"/>
  <c r="W9901" i="1"/>
  <c r="X9901" i="1"/>
  <c r="Y9901" i="1"/>
  <c r="Z9901" i="1"/>
  <c r="R9902" i="1"/>
  <c r="S9902" i="1"/>
  <c r="T9902" i="1"/>
  <c r="U9902" i="1"/>
  <c r="V9902" i="1"/>
  <c r="W9902" i="1"/>
  <c r="X9902" i="1"/>
  <c r="Y9902" i="1"/>
  <c r="Z9902" i="1"/>
  <c r="R9903" i="1"/>
  <c r="S9903" i="1"/>
  <c r="T9903" i="1"/>
  <c r="U9903" i="1"/>
  <c r="V9903" i="1"/>
  <c r="W9903" i="1"/>
  <c r="X9903" i="1"/>
  <c r="Y9903" i="1"/>
  <c r="Z9903" i="1"/>
  <c r="R9904" i="1"/>
  <c r="S9904" i="1"/>
  <c r="T9904" i="1"/>
  <c r="U9904" i="1"/>
  <c r="V9904" i="1"/>
  <c r="W9904" i="1"/>
  <c r="X9904" i="1"/>
  <c r="Y9904" i="1"/>
  <c r="Z9904" i="1"/>
  <c r="R9905" i="1"/>
  <c r="S9905" i="1"/>
  <c r="T9905" i="1"/>
  <c r="U9905" i="1"/>
  <c r="V9905" i="1"/>
  <c r="W9905" i="1"/>
  <c r="X9905" i="1"/>
  <c r="Y9905" i="1"/>
  <c r="Z9905" i="1"/>
  <c r="R9906" i="1"/>
  <c r="S9906" i="1"/>
  <c r="T9906" i="1"/>
  <c r="U9906" i="1"/>
  <c r="V9906" i="1"/>
  <c r="W9906" i="1"/>
  <c r="X9906" i="1"/>
  <c r="Y9906" i="1"/>
  <c r="Z9906" i="1"/>
  <c r="R9907" i="1"/>
  <c r="S9907" i="1"/>
  <c r="T9907" i="1"/>
  <c r="U9907" i="1"/>
  <c r="V9907" i="1"/>
  <c r="W9907" i="1"/>
  <c r="X9907" i="1"/>
  <c r="Y9907" i="1"/>
  <c r="Z9907" i="1"/>
  <c r="R9908" i="1"/>
  <c r="S9908" i="1"/>
  <c r="T9908" i="1"/>
  <c r="U9908" i="1"/>
  <c r="V9908" i="1"/>
  <c r="W9908" i="1"/>
  <c r="X9908" i="1"/>
  <c r="Y9908" i="1"/>
  <c r="Z9908" i="1"/>
  <c r="R9909" i="1"/>
  <c r="S9909" i="1"/>
  <c r="T9909" i="1"/>
  <c r="U9909" i="1"/>
  <c r="V9909" i="1"/>
  <c r="W9909" i="1"/>
  <c r="X9909" i="1"/>
  <c r="Y9909" i="1"/>
  <c r="Z9909" i="1"/>
  <c r="R9910" i="1"/>
  <c r="S9910" i="1"/>
  <c r="T9910" i="1"/>
  <c r="U9910" i="1"/>
  <c r="V9910" i="1"/>
  <c r="W9910" i="1"/>
  <c r="X9910" i="1"/>
  <c r="Y9910" i="1"/>
  <c r="Z9910" i="1"/>
  <c r="R9911" i="1"/>
  <c r="S9911" i="1"/>
  <c r="T9911" i="1"/>
  <c r="U9911" i="1"/>
  <c r="V9911" i="1"/>
  <c r="W9911" i="1"/>
  <c r="X9911" i="1"/>
  <c r="Y9911" i="1"/>
  <c r="Z9911" i="1"/>
  <c r="R9912" i="1"/>
  <c r="S9912" i="1"/>
  <c r="T9912" i="1"/>
  <c r="U9912" i="1"/>
  <c r="V9912" i="1"/>
  <c r="W9912" i="1"/>
  <c r="X9912" i="1"/>
  <c r="Y9912" i="1"/>
  <c r="Z9912" i="1"/>
  <c r="R9913" i="1"/>
  <c r="S9913" i="1"/>
  <c r="T9913" i="1"/>
  <c r="U9913" i="1"/>
  <c r="V9913" i="1"/>
  <c r="W9913" i="1"/>
  <c r="X9913" i="1"/>
  <c r="Y9913" i="1"/>
  <c r="Z9913" i="1"/>
  <c r="R9914" i="1"/>
  <c r="S9914" i="1"/>
  <c r="T9914" i="1"/>
  <c r="U9914" i="1"/>
  <c r="V9914" i="1"/>
  <c r="W9914" i="1"/>
  <c r="X9914" i="1"/>
  <c r="Y9914" i="1"/>
  <c r="Z9914" i="1"/>
  <c r="R9915" i="1"/>
  <c r="S9915" i="1"/>
  <c r="T9915" i="1"/>
  <c r="U9915" i="1"/>
  <c r="V9915" i="1"/>
  <c r="W9915" i="1"/>
  <c r="X9915" i="1"/>
  <c r="Y9915" i="1"/>
  <c r="Z9915" i="1"/>
  <c r="R9916" i="1"/>
  <c r="S9916" i="1"/>
  <c r="T9916" i="1"/>
  <c r="U9916" i="1"/>
  <c r="V9916" i="1"/>
  <c r="W9916" i="1"/>
  <c r="X9916" i="1"/>
  <c r="Y9916" i="1"/>
  <c r="Z9916" i="1"/>
  <c r="R9917" i="1"/>
  <c r="S9917" i="1"/>
  <c r="T9917" i="1"/>
  <c r="U9917" i="1"/>
  <c r="V9917" i="1"/>
  <c r="W9917" i="1"/>
  <c r="X9917" i="1"/>
  <c r="Y9917" i="1"/>
  <c r="Z9917" i="1"/>
  <c r="R9918" i="1"/>
  <c r="S9918" i="1"/>
  <c r="T9918" i="1"/>
  <c r="U9918" i="1"/>
  <c r="V9918" i="1"/>
  <c r="W9918" i="1"/>
  <c r="X9918" i="1"/>
  <c r="Y9918" i="1"/>
  <c r="Z9918" i="1"/>
  <c r="R9919" i="1"/>
  <c r="S9919" i="1"/>
  <c r="T9919" i="1"/>
  <c r="U9919" i="1"/>
  <c r="V9919" i="1"/>
  <c r="W9919" i="1"/>
  <c r="X9919" i="1"/>
  <c r="Y9919" i="1"/>
  <c r="Z9919" i="1"/>
  <c r="R9920" i="1"/>
  <c r="S9920" i="1"/>
  <c r="T9920" i="1"/>
  <c r="U9920" i="1"/>
  <c r="V9920" i="1"/>
  <c r="W9920" i="1"/>
  <c r="X9920" i="1"/>
  <c r="Y9920" i="1"/>
  <c r="Z9920" i="1"/>
  <c r="R9921" i="1"/>
  <c r="S9921" i="1"/>
  <c r="T9921" i="1"/>
  <c r="U9921" i="1"/>
  <c r="V9921" i="1"/>
  <c r="W9921" i="1"/>
  <c r="X9921" i="1"/>
  <c r="Y9921" i="1"/>
  <c r="Z9921" i="1"/>
  <c r="R9922" i="1"/>
  <c r="S9922" i="1"/>
  <c r="T9922" i="1"/>
  <c r="U9922" i="1"/>
  <c r="V9922" i="1"/>
  <c r="W9922" i="1"/>
  <c r="X9922" i="1"/>
  <c r="Y9922" i="1"/>
  <c r="Z9922" i="1"/>
  <c r="R9923" i="1"/>
  <c r="S9923" i="1"/>
  <c r="T9923" i="1"/>
  <c r="U9923" i="1"/>
  <c r="V9923" i="1"/>
  <c r="W9923" i="1"/>
  <c r="X9923" i="1"/>
  <c r="Y9923" i="1"/>
  <c r="Z9923" i="1"/>
  <c r="R9924" i="1"/>
  <c r="S9924" i="1"/>
  <c r="T9924" i="1"/>
  <c r="U9924" i="1"/>
  <c r="V9924" i="1"/>
  <c r="W9924" i="1"/>
  <c r="X9924" i="1"/>
  <c r="Y9924" i="1"/>
  <c r="Z9924" i="1"/>
  <c r="R9925" i="1"/>
  <c r="S9925" i="1"/>
  <c r="T9925" i="1"/>
  <c r="U9925" i="1"/>
  <c r="V9925" i="1"/>
  <c r="W9925" i="1"/>
  <c r="X9925" i="1"/>
  <c r="Y9925" i="1"/>
  <c r="Z9925" i="1"/>
  <c r="R9926" i="1"/>
  <c r="S9926" i="1"/>
  <c r="T9926" i="1"/>
  <c r="U9926" i="1"/>
  <c r="V9926" i="1"/>
  <c r="W9926" i="1"/>
  <c r="X9926" i="1"/>
  <c r="Y9926" i="1"/>
  <c r="Z9926" i="1"/>
  <c r="R9927" i="1"/>
  <c r="S9927" i="1"/>
  <c r="T9927" i="1"/>
  <c r="U9927" i="1"/>
  <c r="V9927" i="1"/>
  <c r="W9927" i="1"/>
  <c r="X9927" i="1"/>
  <c r="Y9927" i="1"/>
  <c r="Z9927" i="1"/>
  <c r="R9928" i="1"/>
  <c r="S9928" i="1"/>
  <c r="T9928" i="1"/>
  <c r="U9928" i="1"/>
  <c r="V9928" i="1"/>
  <c r="W9928" i="1"/>
  <c r="X9928" i="1"/>
  <c r="Y9928" i="1"/>
  <c r="Z9928" i="1"/>
  <c r="R9929" i="1"/>
  <c r="S9929" i="1"/>
  <c r="T9929" i="1"/>
  <c r="U9929" i="1"/>
  <c r="V9929" i="1"/>
  <c r="W9929" i="1"/>
  <c r="X9929" i="1"/>
  <c r="Y9929" i="1"/>
  <c r="Z9929" i="1"/>
  <c r="R9930" i="1"/>
  <c r="S9930" i="1"/>
  <c r="T9930" i="1"/>
  <c r="U9930" i="1"/>
  <c r="V9930" i="1"/>
  <c r="W9930" i="1"/>
  <c r="X9930" i="1"/>
  <c r="Y9930" i="1"/>
  <c r="Z9930" i="1"/>
  <c r="R9931" i="1"/>
  <c r="S9931" i="1"/>
  <c r="T9931" i="1"/>
  <c r="U9931" i="1"/>
  <c r="V9931" i="1"/>
  <c r="W9931" i="1"/>
  <c r="X9931" i="1"/>
  <c r="Y9931" i="1"/>
  <c r="Z9931" i="1"/>
  <c r="R9932" i="1"/>
  <c r="S9932" i="1"/>
  <c r="T9932" i="1"/>
  <c r="U9932" i="1"/>
  <c r="V9932" i="1"/>
  <c r="W9932" i="1"/>
  <c r="X9932" i="1"/>
  <c r="Y9932" i="1"/>
  <c r="Z9932" i="1"/>
  <c r="R9933" i="1"/>
  <c r="S9933" i="1"/>
  <c r="T9933" i="1"/>
  <c r="U9933" i="1"/>
  <c r="V9933" i="1"/>
  <c r="W9933" i="1"/>
  <c r="X9933" i="1"/>
  <c r="Y9933" i="1"/>
  <c r="Z9933" i="1"/>
  <c r="R9934" i="1"/>
  <c r="S9934" i="1"/>
  <c r="T9934" i="1"/>
  <c r="U9934" i="1"/>
  <c r="V9934" i="1"/>
  <c r="W9934" i="1"/>
  <c r="X9934" i="1"/>
  <c r="Y9934" i="1"/>
  <c r="Z9934" i="1"/>
  <c r="R9935" i="1"/>
  <c r="S9935" i="1"/>
  <c r="T9935" i="1"/>
  <c r="U9935" i="1"/>
  <c r="V9935" i="1"/>
  <c r="W9935" i="1"/>
  <c r="X9935" i="1"/>
  <c r="Y9935" i="1"/>
  <c r="Z9935" i="1"/>
  <c r="R9936" i="1"/>
  <c r="S9936" i="1"/>
  <c r="T9936" i="1"/>
  <c r="U9936" i="1"/>
  <c r="V9936" i="1"/>
  <c r="W9936" i="1"/>
  <c r="X9936" i="1"/>
  <c r="Y9936" i="1"/>
  <c r="Z9936" i="1"/>
  <c r="R9937" i="1"/>
  <c r="S9937" i="1"/>
  <c r="T9937" i="1"/>
  <c r="U9937" i="1"/>
  <c r="V9937" i="1"/>
  <c r="W9937" i="1"/>
  <c r="X9937" i="1"/>
  <c r="Y9937" i="1"/>
  <c r="Z9937" i="1"/>
  <c r="R9938" i="1"/>
  <c r="S9938" i="1"/>
  <c r="T9938" i="1"/>
  <c r="U9938" i="1"/>
  <c r="V9938" i="1"/>
  <c r="W9938" i="1"/>
  <c r="X9938" i="1"/>
  <c r="Y9938" i="1"/>
  <c r="Z9938" i="1"/>
  <c r="R9939" i="1"/>
  <c r="S9939" i="1"/>
  <c r="T9939" i="1"/>
  <c r="U9939" i="1"/>
  <c r="V9939" i="1"/>
  <c r="W9939" i="1"/>
  <c r="X9939" i="1"/>
  <c r="Y9939" i="1"/>
  <c r="Z9939" i="1"/>
  <c r="R9940" i="1"/>
  <c r="S9940" i="1"/>
  <c r="T9940" i="1"/>
  <c r="U9940" i="1"/>
  <c r="V9940" i="1"/>
  <c r="W9940" i="1"/>
  <c r="X9940" i="1"/>
  <c r="Y9940" i="1"/>
  <c r="Z9940" i="1"/>
  <c r="R9941" i="1"/>
  <c r="S9941" i="1"/>
  <c r="T9941" i="1"/>
  <c r="U9941" i="1"/>
  <c r="V9941" i="1"/>
  <c r="W9941" i="1"/>
  <c r="X9941" i="1"/>
  <c r="Y9941" i="1"/>
  <c r="Z9941" i="1"/>
  <c r="R9942" i="1"/>
  <c r="S9942" i="1"/>
  <c r="T9942" i="1"/>
  <c r="U9942" i="1"/>
  <c r="V9942" i="1"/>
  <c r="W9942" i="1"/>
  <c r="X9942" i="1"/>
  <c r="Y9942" i="1"/>
  <c r="Z9942" i="1"/>
  <c r="R9943" i="1"/>
  <c r="S9943" i="1"/>
  <c r="T9943" i="1"/>
  <c r="U9943" i="1"/>
  <c r="V9943" i="1"/>
  <c r="W9943" i="1"/>
  <c r="X9943" i="1"/>
  <c r="Y9943" i="1"/>
  <c r="Z9943" i="1"/>
  <c r="R9944" i="1"/>
  <c r="S9944" i="1"/>
  <c r="T9944" i="1"/>
  <c r="U9944" i="1"/>
  <c r="V9944" i="1"/>
  <c r="W9944" i="1"/>
  <c r="X9944" i="1"/>
  <c r="Y9944" i="1"/>
  <c r="Z9944" i="1"/>
  <c r="R9945" i="1"/>
  <c r="S9945" i="1"/>
  <c r="T9945" i="1"/>
  <c r="U9945" i="1"/>
  <c r="V9945" i="1"/>
  <c r="W9945" i="1"/>
  <c r="X9945" i="1"/>
  <c r="Y9945" i="1"/>
  <c r="Z9945" i="1"/>
  <c r="R9946" i="1"/>
  <c r="S9946" i="1"/>
  <c r="T9946" i="1"/>
  <c r="U9946" i="1"/>
  <c r="V9946" i="1"/>
  <c r="W9946" i="1"/>
  <c r="X9946" i="1"/>
  <c r="Y9946" i="1"/>
  <c r="Z9946" i="1"/>
  <c r="R9947" i="1"/>
  <c r="S9947" i="1"/>
  <c r="T9947" i="1"/>
  <c r="U9947" i="1"/>
  <c r="V9947" i="1"/>
  <c r="W9947" i="1"/>
  <c r="X9947" i="1"/>
  <c r="Y9947" i="1"/>
  <c r="Z9947" i="1"/>
  <c r="R9948" i="1"/>
  <c r="S9948" i="1"/>
  <c r="T9948" i="1"/>
  <c r="U9948" i="1"/>
  <c r="V9948" i="1"/>
  <c r="W9948" i="1"/>
  <c r="X9948" i="1"/>
  <c r="Y9948" i="1"/>
  <c r="Z9948" i="1"/>
  <c r="R9949" i="1"/>
  <c r="S9949" i="1"/>
  <c r="T9949" i="1"/>
  <c r="U9949" i="1"/>
  <c r="V9949" i="1"/>
  <c r="W9949" i="1"/>
  <c r="X9949" i="1"/>
  <c r="Y9949" i="1"/>
  <c r="Z9949" i="1"/>
  <c r="R9950" i="1"/>
  <c r="S9950" i="1"/>
  <c r="T9950" i="1"/>
  <c r="U9950" i="1"/>
  <c r="V9950" i="1"/>
  <c r="W9950" i="1"/>
  <c r="X9950" i="1"/>
  <c r="Y9950" i="1"/>
  <c r="Z9950" i="1"/>
  <c r="R9951" i="1"/>
  <c r="S9951" i="1"/>
  <c r="T9951" i="1"/>
  <c r="U9951" i="1"/>
  <c r="V9951" i="1"/>
  <c r="W9951" i="1"/>
  <c r="X9951" i="1"/>
  <c r="Y9951" i="1"/>
  <c r="Z9951" i="1"/>
  <c r="R9952" i="1"/>
  <c r="S9952" i="1"/>
  <c r="T9952" i="1"/>
  <c r="U9952" i="1"/>
  <c r="V9952" i="1"/>
  <c r="W9952" i="1"/>
  <c r="X9952" i="1"/>
  <c r="Y9952" i="1"/>
  <c r="Z9952" i="1"/>
  <c r="R9953" i="1"/>
  <c r="S9953" i="1"/>
  <c r="T9953" i="1"/>
  <c r="U9953" i="1"/>
  <c r="V9953" i="1"/>
  <c r="W9953" i="1"/>
  <c r="X9953" i="1"/>
  <c r="Y9953" i="1"/>
  <c r="Z9953" i="1"/>
  <c r="R9954" i="1"/>
  <c r="S9954" i="1"/>
  <c r="T9954" i="1"/>
  <c r="U9954" i="1"/>
  <c r="V9954" i="1"/>
  <c r="W9954" i="1"/>
  <c r="X9954" i="1"/>
  <c r="Y9954" i="1"/>
  <c r="Z9954" i="1"/>
  <c r="R9955" i="1"/>
  <c r="S9955" i="1"/>
  <c r="T9955" i="1"/>
  <c r="U9955" i="1"/>
  <c r="V9955" i="1"/>
  <c r="W9955" i="1"/>
  <c r="X9955" i="1"/>
  <c r="Y9955" i="1"/>
  <c r="Z9955" i="1"/>
  <c r="R9956" i="1"/>
  <c r="S9956" i="1"/>
  <c r="T9956" i="1"/>
  <c r="U9956" i="1"/>
  <c r="V9956" i="1"/>
  <c r="W9956" i="1"/>
  <c r="X9956" i="1"/>
  <c r="Y9956" i="1"/>
  <c r="Z9956" i="1"/>
  <c r="R9957" i="1"/>
  <c r="S9957" i="1"/>
  <c r="T9957" i="1"/>
  <c r="U9957" i="1"/>
  <c r="V9957" i="1"/>
  <c r="W9957" i="1"/>
  <c r="X9957" i="1"/>
  <c r="Y9957" i="1"/>
  <c r="Z9957" i="1"/>
  <c r="R9958" i="1"/>
  <c r="S9958" i="1"/>
  <c r="T9958" i="1"/>
  <c r="U9958" i="1"/>
  <c r="V9958" i="1"/>
  <c r="W9958" i="1"/>
  <c r="X9958" i="1"/>
  <c r="Y9958" i="1"/>
  <c r="Z9958" i="1"/>
  <c r="R9959" i="1"/>
  <c r="S9959" i="1"/>
  <c r="T9959" i="1"/>
  <c r="U9959" i="1"/>
  <c r="V9959" i="1"/>
  <c r="W9959" i="1"/>
  <c r="X9959" i="1"/>
  <c r="Y9959" i="1"/>
  <c r="Z9959" i="1"/>
  <c r="R9960" i="1"/>
  <c r="S9960" i="1"/>
  <c r="T9960" i="1"/>
  <c r="U9960" i="1"/>
  <c r="V9960" i="1"/>
  <c r="W9960" i="1"/>
  <c r="X9960" i="1"/>
  <c r="Y9960" i="1"/>
  <c r="Z9960" i="1"/>
  <c r="R9961" i="1"/>
  <c r="S9961" i="1"/>
  <c r="T9961" i="1"/>
  <c r="U9961" i="1"/>
  <c r="V9961" i="1"/>
  <c r="W9961" i="1"/>
  <c r="X9961" i="1"/>
  <c r="Y9961" i="1"/>
  <c r="Z9961" i="1"/>
  <c r="R9962" i="1"/>
  <c r="S9962" i="1"/>
  <c r="T9962" i="1"/>
  <c r="U9962" i="1"/>
  <c r="V9962" i="1"/>
  <c r="W9962" i="1"/>
  <c r="X9962" i="1"/>
  <c r="Y9962" i="1"/>
  <c r="Z9962" i="1"/>
  <c r="R9963" i="1"/>
  <c r="S9963" i="1"/>
  <c r="T9963" i="1"/>
  <c r="U9963" i="1"/>
  <c r="V9963" i="1"/>
  <c r="W9963" i="1"/>
  <c r="X9963" i="1"/>
  <c r="Y9963" i="1"/>
  <c r="Z9963" i="1"/>
  <c r="R9964" i="1"/>
  <c r="S9964" i="1"/>
  <c r="T9964" i="1"/>
  <c r="U9964" i="1"/>
  <c r="V9964" i="1"/>
  <c r="W9964" i="1"/>
  <c r="X9964" i="1"/>
  <c r="Y9964" i="1"/>
  <c r="Z9964" i="1"/>
  <c r="R9965" i="1"/>
  <c r="S9965" i="1"/>
  <c r="T9965" i="1"/>
  <c r="U9965" i="1"/>
  <c r="V9965" i="1"/>
  <c r="W9965" i="1"/>
  <c r="X9965" i="1"/>
  <c r="Y9965" i="1"/>
  <c r="Z9965" i="1"/>
  <c r="R9966" i="1"/>
  <c r="S9966" i="1"/>
  <c r="T9966" i="1"/>
  <c r="U9966" i="1"/>
  <c r="V9966" i="1"/>
  <c r="W9966" i="1"/>
  <c r="X9966" i="1"/>
  <c r="Y9966" i="1"/>
  <c r="Z9966" i="1"/>
  <c r="R9967" i="1"/>
  <c r="S9967" i="1"/>
  <c r="T9967" i="1"/>
  <c r="U9967" i="1"/>
  <c r="V9967" i="1"/>
  <c r="W9967" i="1"/>
  <c r="X9967" i="1"/>
  <c r="Y9967" i="1"/>
  <c r="Z9967" i="1"/>
  <c r="R9968" i="1"/>
  <c r="S9968" i="1"/>
  <c r="T9968" i="1"/>
  <c r="U9968" i="1"/>
  <c r="V9968" i="1"/>
  <c r="W9968" i="1"/>
  <c r="X9968" i="1"/>
  <c r="Y9968" i="1"/>
  <c r="Z9968" i="1"/>
  <c r="R9969" i="1"/>
  <c r="S9969" i="1"/>
  <c r="T9969" i="1"/>
  <c r="U9969" i="1"/>
  <c r="V9969" i="1"/>
  <c r="W9969" i="1"/>
  <c r="X9969" i="1"/>
  <c r="Y9969" i="1"/>
  <c r="Z9969" i="1"/>
  <c r="R9970" i="1"/>
  <c r="S9970" i="1"/>
  <c r="T9970" i="1"/>
  <c r="U9970" i="1"/>
  <c r="V9970" i="1"/>
  <c r="W9970" i="1"/>
  <c r="X9970" i="1"/>
  <c r="Y9970" i="1"/>
  <c r="Z9970" i="1"/>
  <c r="R9971" i="1"/>
  <c r="S9971" i="1"/>
  <c r="T9971" i="1"/>
  <c r="U9971" i="1"/>
  <c r="V9971" i="1"/>
  <c r="W9971" i="1"/>
  <c r="X9971" i="1"/>
  <c r="Y9971" i="1"/>
  <c r="Z9971" i="1"/>
  <c r="R9972" i="1"/>
  <c r="S9972" i="1"/>
  <c r="T9972" i="1"/>
  <c r="U9972" i="1"/>
  <c r="V9972" i="1"/>
  <c r="W9972" i="1"/>
  <c r="X9972" i="1"/>
  <c r="Y9972" i="1"/>
  <c r="Z9972" i="1"/>
  <c r="R9973" i="1"/>
  <c r="S9973" i="1"/>
  <c r="T9973" i="1"/>
  <c r="U9973" i="1"/>
  <c r="V9973" i="1"/>
  <c r="W9973" i="1"/>
  <c r="X9973" i="1"/>
  <c r="Y9973" i="1"/>
  <c r="Z9973" i="1"/>
  <c r="R9974" i="1"/>
  <c r="S9974" i="1"/>
  <c r="T9974" i="1"/>
  <c r="U9974" i="1"/>
  <c r="V9974" i="1"/>
  <c r="W9974" i="1"/>
  <c r="X9974" i="1"/>
  <c r="Y9974" i="1"/>
  <c r="Z9974" i="1"/>
  <c r="R9975" i="1"/>
  <c r="S9975" i="1"/>
  <c r="T9975" i="1"/>
  <c r="U9975" i="1"/>
  <c r="V9975" i="1"/>
  <c r="W9975" i="1"/>
  <c r="X9975" i="1"/>
  <c r="Y9975" i="1"/>
  <c r="Z9975" i="1"/>
  <c r="R9976" i="1"/>
  <c r="S9976" i="1"/>
  <c r="T9976" i="1"/>
  <c r="U9976" i="1"/>
  <c r="V9976" i="1"/>
  <c r="W9976" i="1"/>
  <c r="X9976" i="1"/>
  <c r="Y9976" i="1"/>
  <c r="Z9976" i="1"/>
  <c r="R9977" i="1"/>
  <c r="S9977" i="1"/>
  <c r="T9977" i="1"/>
  <c r="U9977" i="1"/>
  <c r="V9977" i="1"/>
  <c r="W9977" i="1"/>
  <c r="X9977" i="1"/>
  <c r="Y9977" i="1"/>
  <c r="Z9977" i="1"/>
  <c r="R9978" i="1"/>
  <c r="S9978" i="1"/>
  <c r="T9978" i="1"/>
  <c r="U9978" i="1"/>
  <c r="V9978" i="1"/>
  <c r="W9978" i="1"/>
  <c r="X9978" i="1"/>
  <c r="Y9978" i="1"/>
  <c r="Z9978" i="1"/>
  <c r="R9979" i="1"/>
  <c r="S9979" i="1"/>
  <c r="T9979" i="1"/>
  <c r="U9979" i="1"/>
  <c r="V9979" i="1"/>
  <c r="W9979" i="1"/>
  <c r="X9979" i="1"/>
  <c r="Y9979" i="1"/>
  <c r="Z9979" i="1"/>
  <c r="R9980" i="1"/>
  <c r="S9980" i="1"/>
  <c r="T9980" i="1"/>
  <c r="U9980" i="1"/>
  <c r="V9980" i="1"/>
  <c r="W9980" i="1"/>
  <c r="X9980" i="1"/>
  <c r="Y9980" i="1"/>
  <c r="Z9980" i="1"/>
  <c r="R9981" i="1"/>
  <c r="S9981" i="1"/>
  <c r="T9981" i="1"/>
  <c r="U9981" i="1"/>
  <c r="V9981" i="1"/>
  <c r="W9981" i="1"/>
  <c r="X9981" i="1"/>
  <c r="Y9981" i="1"/>
  <c r="Z9981" i="1"/>
  <c r="R9982" i="1"/>
  <c r="S9982" i="1"/>
  <c r="T9982" i="1"/>
  <c r="U9982" i="1"/>
  <c r="V9982" i="1"/>
  <c r="W9982" i="1"/>
  <c r="X9982" i="1"/>
  <c r="Y9982" i="1"/>
  <c r="Z9982" i="1"/>
  <c r="R9983" i="1"/>
  <c r="S9983" i="1"/>
  <c r="T9983" i="1"/>
  <c r="U9983" i="1"/>
  <c r="V9983" i="1"/>
  <c r="W9983" i="1"/>
  <c r="X9983" i="1"/>
  <c r="Y9983" i="1"/>
  <c r="Z9983" i="1"/>
  <c r="R9984" i="1"/>
  <c r="S9984" i="1"/>
  <c r="T9984" i="1"/>
  <c r="U9984" i="1"/>
  <c r="V9984" i="1"/>
  <c r="W9984" i="1"/>
  <c r="X9984" i="1"/>
  <c r="Y9984" i="1"/>
  <c r="Z9984" i="1"/>
  <c r="R9985" i="1"/>
  <c r="S9985" i="1"/>
  <c r="T9985" i="1"/>
  <c r="U9985" i="1"/>
  <c r="V9985" i="1"/>
  <c r="W9985" i="1"/>
  <c r="X9985" i="1"/>
  <c r="Y9985" i="1"/>
  <c r="Z9985" i="1"/>
  <c r="R9986" i="1"/>
  <c r="S9986" i="1"/>
  <c r="T9986" i="1"/>
  <c r="U9986" i="1"/>
  <c r="V9986" i="1"/>
  <c r="W9986" i="1"/>
  <c r="X9986" i="1"/>
  <c r="Y9986" i="1"/>
  <c r="Z9986" i="1"/>
  <c r="R9987" i="1"/>
  <c r="S9987" i="1"/>
  <c r="T9987" i="1"/>
  <c r="U9987" i="1"/>
  <c r="V9987" i="1"/>
  <c r="W9987" i="1"/>
  <c r="X9987" i="1"/>
  <c r="Y9987" i="1"/>
  <c r="Z9987" i="1"/>
  <c r="R9988" i="1"/>
  <c r="S9988" i="1"/>
  <c r="T9988" i="1"/>
  <c r="U9988" i="1"/>
  <c r="V9988" i="1"/>
  <c r="W9988" i="1"/>
  <c r="X9988" i="1"/>
  <c r="Y9988" i="1"/>
  <c r="Z9988" i="1"/>
  <c r="R9989" i="1"/>
  <c r="S9989" i="1"/>
  <c r="T9989" i="1"/>
  <c r="U9989" i="1"/>
  <c r="V9989" i="1"/>
  <c r="W9989" i="1"/>
  <c r="X9989" i="1"/>
  <c r="Y9989" i="1"/>
  <c r="Z9989" i="1"/>
  <c r="R9990" i="1"/>
  <c r="S9990" i="1"/>
  <c r="T9990" i="1"/>
  <c r="U9990" i="1"/>
  <c r="V9990" i="1"/>
  <c r="W9990" i="1"/>
  <c r="X9990" i="1"/>
  <c r="Y9990" i="1"/>
  <c r="Z9990" i="1"/>
  <c r="R9991" i="1"/>
  <c r="S9991" i="1"/>
  <c r="T9991" i="1"/>
  <c r="U9991" i="1"/>
  <c r="V9991" i="1"/>
  <c r="W9991" i="1"/>
  <c r="X9991" i="1"/>
  <c r="Y9991" i="1"/>
  <c r="Z9991" i="1"/>
  <c r="R9992" i="1"/>
  <c r="S9992" i="1"/>
  <c r="T9992" i="1"/>
  <c r="U9992" i="1"/>
  <c r="V9992" i="1"/>
  <c r="W9992" i="1"/>
  <c r="X9992" i="1"/>
  <c r="Y9992" i="1"/>
  <c r="Z9992" i="1"/>
  <c r="R9993" i="1"/>
  <c r="S9993" i="1"/>
  <c r="T9993" i="1"/>
  <c r="U9993" i="1"/>
  <c r="V9993" i="1"/>
  <c r="W9993" i="1"/>
  <c r="X9993" i="1"/>
  <c r="Y9993" i="1"/>
  <c r="Z9993" i="1"/>
  <c r="R9994" i="1"/>
  <c r="S9994" i="1"/>
  <c r="T9994" i="1"/>
  <c r="U9994" i="1"/>
  <c r="V9994" i="1"/>
  <c r="W9994" i="1"/>
  <c r="X9994" i="1"/>
  <c r="Y9994" i="1"/>
  <c r="Z9994" i="1"/>
  <c r="R9995" i="1"/>
  <c r="S9995" i="1"/>
  <c r="T9995" i="1"/>
  <c r="U9995" i="1"/>
  <c r="V9995" i="1"/>
  <c r="W9995" i="1"/>
  <c r="X9995" i="1"/>
  <c r="Y9995" i="1"/>
  <c r="Z9995" i="1"/>
  <c r="R9996" i="1"/>
  <c r="S9996" i="1"/>
  <c r="T9996" i="1"/>
  <c r="U9996" i="1"/>
  <c r="V9996" i="1"/>
  <c r="W9996" i="1"/>
  <c r="X9996" i="1"/>
  <c r="Y9996" i="1"/>
  <c r="Z9996" i="1"/>
  <c r="R9997" i="1"/>
  <c r="S9997" i="1"/>
  <c r="T9997" i="1"/>
  <c r="U9997" i="1"/>
  <c r="V9997" i="1"/>
  <c r="W9997" i="1"/>
  <c r="X9997" i="1"/>
  <c r="Y9997" i="1"/>
  <c r="Z9997" i="1"/>
  <c r="R9998" i="1"/>
  <c r="S9998" i="1"/>
  <c r="T9998" i="1"/>
  <c r="U9998" i="1"/>
  <c r="V9998" i="1"/>
  <c r="W9998" i="1"/>
  <c r="X9998" i="1"/>
  <c r="Y9998" i="1"/>
  <c r="Z9998" i="1"/>
  <c r="R9999" i="1"/>
  <c r="S9999" i="1"/>
  <c r="T9999" i="1"/>
  <c r="U9999" i="1"/>
  <c r="V9999" i="1"/>
  <c r="W9999" i="1"/>
  <c r="X9999" i="1"/>
  <c r="Y9999" i="1"/>
  <c r="Z9999" i="1"/>
  <c r="R10000" i="1"/>
  <c r="S10000" i="1"/>
  <c r="T10000" i="1"/>
  <c r="U10000" i="1"/>
  <c r="V10000" i="1"/>
  <c r="W10000" i="1"/>
  <c r="X10000" i="1"/>
  <c r="Y10000" i="1"/>
  <c r="Z10000" i="1"/>
  <c r="R10001" i="1"/>
  <c r="S10001" i="1"/>
  <c r="T10001" i="1"/>
  <c r="U10001" i="1"/>
  <c r="V10001" i="1"/>
  <c r="W10001" i="1"/>
  <c r="X10001" i="1"/>
  <c r="Y10001" i="1"/>
  <c r="Z10001" i="1"/>
  <c r="Z2" i="1"/>
  <c r="Y2" i="1"/>
  <c r="X2" i="1"/>
  <c r="W2" i="1"/>
  <c r="V2" i="1"/>
  <c r="U2" i="1"/>
  <c r="T2" i="1"/>
  <c r="S2" i="1"/>
  <c r="R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Q2" i="1"/>
  <c r="P2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2" i="1"/>
  <c r="I3" i="2"/>
  <c r="I4" i="2"/>
  <c r="I5" i="2"/>
  <c r="I6" i="2"/>
  <c r="I7" i="2"/>
  <c r="I8" i="2"/>
  <c r="I9" i="2"/>
  <c r="I10" i="2"/>
  <c r="I11" i="2"/>
  <c r="I2" i="2"/>
  <c r="H3" i="2"/>
  <c r="H4" i="2"/>
  <c r="H5" i="2"/>
  <c r="H6" i="2"/>
  <c r="H7" i="2"/>
  <c r="H8" i="2"/>
  <c r="H9" i="2"/>
  <c r="H10" i="2"/>
  <c r="H11" i="2"/>
  <c r="H2" i="2"/>
  <c r="F3" i="2"/>
  <c r="F4" i="2"/>
  <c r="F5" i="2"/>
  <c r="F6" i="2"/>
  <c r="F7" i="2"/>
  <c r="F8" i="2"/>
  <c r="F9" i="2"/>
  <c r="F10" i="2"/>
  <c r="F11" i="2"/>
  <c r="F2" i="2"/>
  <c r="E3" i="2"/>
  <c r="E4" i="2"/>
  <c r="E5" i="2"/>
  <c r="E6" i="2"/>
  <c r="E7" i="2"/>
  <c r="E8" i="2"/>
  <c r="E9" i="2"/>
  <c r="E10" i="2"/>
  <c r="E11" i="2"/>
  <c r="E2" i="2"/>
  <c r="C11" i="2" l="1"/>
  <c r="B11" i="2"/>
  <c r="C10" i="2"/>
  <c r="B10" i="2"/>
  <c r="C9" i="2"/>
  <c r="B9" i="2"/>
  <c r="C8" i="2"/>
  <c r="B8" i="2"/>
  <c r="C7" i="2"/>
  <c r="B7" i="2"/>
  <c r="C6" i="2"/>
  <c r="B6" i="2"/>
  <c r="C5" i="2"/>
  <c r="B5" i="2"/>
  <c r="C4" i="2"/>
  <c r="B4" i="2"/>
  <c r="C3" i="2"/>
  <c r="B3" i="2"/>
  <c r="C2" i="2"/>
  <c r="B2" i="2"/>
  <c r="N2001" i="1"/>
  <c r="M2001" i="1"/>
  <c r="L2001" i="1"/>
  <c r="N2000" i="1"/>
  <c r="M2000" i="1"/>
  <c r="L2000" i="1"/>
  <c r="N1999" i="1"/>
  <c r="M1999" i="1"/>
  <c r="L1999" i="1"/>
  <c r="N1998" i="1"/>
  <c r="M1998" i="1"/>
  <c r="L1998" i="1"/>
  <c r="N1997" i="1"/>
  <c r="M1997" i="1"/>
  <c r="L1997" i="1"/>
  <c r="N1996" i="1"/>
  <c r="M1996" i="1"/>
  <c r="L1996" i="1"/>
  <c r="N1995" i="1"/>
  <c r="M1995" i="1"/>
  <c r="L1995" i="1"/>
  <c r="N1994" i="1"/>
  <c r="M1994" i="1"/>
  <c r="L1994" i="1"/>
  <c r="N1993" i="1"/>
  <c r="M1993" i="1"/>
  <c r="L1993" i="1"/>
  <c r="N1992" i="1"/>
  <c r="M1992" i="1"/>
  <c r="L1992" i="1"/>
  <c r="N1991" i="1"/>
  <c r="M1991" i="1"/>
  <c r="L1991" i="1"/>
  <c r="N1990" i="1"/>
  <c r="M1990" i="1"/>
  <c r="L1990" i="1"/>
  <c r="N1989" i="1"/>
  <c r="M1989" i="1"/>
  <c r="L1989" i="1"/>
  <c r="N1988" i="1"/>
  <c r="M1988" i="1"/>
  <c r="L1988" i="1"/>
  <c r="N1987" i="1"/>
  <c r="M1987" i="1"/>
  <c r="L1987" i="1"/>
  <c r="N1986" i="1"/>
  <c r="M1986" i="1"/>
  <c r="L1986" i="1"/>
  <c r="N1985" i="1"/>
  <c r="M1985" i="1"/>
  <c r="L1985" i="1"/>
  <c r="N1984" i="1"/>
  <c r="M1984" i="1"/>
  <c r="L1984" i="1"/>
  <c r="N1983" i="1"/>
  <c r="M1983" i="1"/>
  <c r="L1983" i="1"/>
  <c r="N1982" i="1"/>
  <c r="M1982" i="1"/>
  <c r="L1982" i="1"/>
  <c r="N1981" i="1"/>
  <c r="M1981" i="1"/>
  <c r="L1981" i="1"/>
  <c r="N1980" i="1"/>
  <c r="M1980" i="1"/>
  <c r="L1980" i="1"/>
  <c r="N1979" i="1"/>
  <c r="M1979" i="1"/>
  <c r="L1979" i="1"/>
  <c r="N1978" i="1"/>
  <c r="M1978" i="1"/>
  <c r="L1978" i="1"/>
  <c r="N1977" i="1"/>
  <c r="M1977" i="1"/>
  <c r="L1977" i="1"/>
  <c r="N1976" i="1"/>
  <c r="M1976" i="1"/>
  <c r="L1976" i="1"/>
  <c r="N1975" i="1"/>
  <c r="M1975" i="1"/>
  <c r="L1975" i="1"/>
  <c r="N1974" i="1"/>
  <c r="M1974" i="1"/>
  <c r="L1974" i="1"/>
  <c r="N1973" i="1"/>
  <c r="M1973" i="1"/>
  <c r="L1973" i="1"/>
  <c r="N1972" i="1"/>
  <c r="M1972" i="1"/>
  <c r="L1972" i="1"/>
  <c r="N1971" i="1"/>
  <c r="M1971" i="1"/>
  <c r="L1971" i="1"/>
  <c r="N1970" i="1"/>
  <c r="M1970" i="1"/>
  <c r="L1970" i="1"/>
  <c r="N1969" i="1"/>
  <c r="M1969" i="1"/>
  <c r="L1969" i="1"/>
  <c r="N1968" i="1"/>
  <c r="M1968" i="1"/>
  <c r="L1968" i="1"/>
  <c r="N1967" i="1"/>
  <c r="M1967" i="1"/>
  <c r="L1967" i="1"/>
  <c r="N1966" i="1"/>
  <c r="M1966" i="1"/>
  <c r="L1966" i="1"/>
  <c r="N1965" i="1"/>
  <c r="M1965" i="1"/>
  <c r="L1965" i="1"/>
  <c r="N1964" i="1"/>
  <c r="M1964" i="1"/>
  <c r="L1964" i="1"/>
  <c r="N1963" i="1"/>
  <c r="M1963" i="1"/>
  <c r="L1963" i="1"/>
  <c r="N1962" i="1"/>
  <c r="M1962" i="1"/>
  <c r="L1962" i="1"/>
  <c r="N1961" i="1"/>
  <c r="M1961" i="1"/>
  <c r="L1961" i="1"/>
  <c r="N1960" i="1"/>
  <c r="M1960" i="1"/>
  <c r="L1960" i="1"/>
  <c r="N1959" i="1"/>
  <c r="M1959" i="1"/>
  <c r="L1959" i="1"/>
  <c r="N1958" i="1"/>
  <c r="M1958" i="1"/>
  <c r="L1958" i="1"/>
  <c r="N1957" i="1"/>
  <c r="M1957" i="1"/>
  <c r="L1957" i="1"/>
  <c r="N1956" i="1"/>
  <c r="M1956" i="1"/>
  <c r="L1956" i="1"/>
  <c r="N1955" i="1"/>
  <c r="M1955" i="1"/>
  <c r="L1955" i="1"/>
  <c r="N1954" i="1"/>
  <c r="M1954" i="1"/>
  <c r="L1954" i="1"/>
  <c r="N1953" i="1"/>
  <c r="M1953" i="1"/>
  <c r="L1953" i="1"/>
  <c r="N1952" i="1"/>
  <c r="M1952" i="1"/>
  <c r="L1952" i="1"/>
  <c r="N1951" i="1"/>
  <c r="M1951" i="1"/>
  <c r="L1951" i="1"/>
  <c r="N1950" i="1"/>
  <c r="M1950" i="1"/>
  <c r="L1950" i="1"/>
  <c r="N1949" i="1"/>
  <c r="M1949" i="1"/>
  <c r="L1949" i="1"/>
  <c r="N1948" i="1"/>
  <c r="M1948" i="1"/>
  <c r="L1948" i="1"/>
  <c r="N1947" i="1"/>
  <c r="M1947" i="1"/>
  <c r="L1947" i="1"/>
  <c r="N1946" i="1"/>
  <c r="M1946" i="1"/>
  <c r="L1946" i="1"/>
  <c r="N1945" i="1"/>
  <c r="M1945" i="1"/>
  <c r="L1945" i="1"/>
  <c r="N1944" i="1"/>
  <c r="M1944" i="1"/>
  <c r="L1944" i="1"/>
  <c r="N1943" i="1"/>
  <c r="M1943" i="1"/>
  <c r="L1943" i="1"/>
  <c r="N1942" i="1"/>
  <c r="M1942" i="1"/>
  <c r="L1942" i="1"/>
  <c r="N1941" i="1"/>
  <c r="M1941" i="1"/>
  <c r="L1941" i="1"/>
  <c r="N1940" i="1"/>
  <c r="M1940" i="1"/>
  <c r="L1940" i="1"/>
  <c r="N1939" i="1"/>
  <c r="M1939" i="1"/>
  <c r="L1939" i="1"/>
  <c r="N1938" i="1"/>
  <c r="M1938" i="1"/>
  <c r="L1938" i="1"/>
  <c r="N1937" i="1"/>
  <c r="M1937" i="1"/>
  <c r="L1937" i="1"/>
  <c r="N1936" i="1"/>
  <c r="M1936" i="1"/>
  <c r="L1936" i="1"/>
  <c r="N1935" i="1"/>
  <c r="M1935" i="1"/>
  <c r="L1935" i="1"/>
  <c r="N1934" i="1"/>
  <c r="M1934" i="1"/>
  <c r="L1934" i="1"/>
  <c r="N1933" i="1"/>
  <c r="M1933" i="1"/>
  <c r="L1933" i="1"/>
  <c r="N1932" i="1"/>
  <c r="M1932" i="1"/>
  <c r="L1932" i="1"/>
  <c r="N1931" i="1"/>
  <c r="M1931" i="1"/>
  <c r="L1931" i="1"/>
  <c r="N1930" i="1"/>
  <c r="M1930" i="1"/>
  <c r="L1930" i="1"/>
  <c r="N1929" i="1"/>
  <c r="M1929" i="1"/>
  <c r="L1929" i="1"/>
  <c r="N1928" i="1"/>
  <c r="M1928" i="1"/>
  <c r="L1928" i="1"/>
  <c r="N1927" i="1"/>
  <c r="M1927" i="1"/>
  <c r="L1927" i="1"/>
  <c r="N1926" i="1"/>
  <c r="M1926" i="1"/>
  <c r="L1926" i="1"/>
  <c r="N1925" i="1"/>
  <c r="M1925" i="1"/>
  <c r="L1925" i="1"/>
  <c r="N1924" i="1"/>
  <c r="M1924" i="1"/>
  <c r="L1924" i="1"/>
  <c r="N1923" i="1"/>
  <c r="M1923" i="1"/>
  <c r="L1923" i="1"/>
  <c r="N1922" i="1"/>
  <c r="M1922" i="1"/>
  <c r="L1922" i="1"/>
  <c r="N1921" i="1"/>
  <c r="M1921" i="1"/>
  <c r="L1921" i="1"/>
  <c r="N1920" i="1"/>
  <c r="M1920" i="1"/>
  <c r="L1920" i="1"/>
  <c r="N1919" i="1"/>
  <c r="M1919" i="1"/>
  <c r="L1919" i="1"/>
  <c r="N1918" i="1"/>
  <c r="M1918" i="1"/>
  <c r="L1918" i="1"/>
  <c r="N1917" i="1"/>
  <c r="M1917" i="1"/>
  <c r="L1917" i="1"/>
  <c r="N1916" i="1"/>
  <c r="M1916" i="1"/>
  <c r="L1916" i="1"/>
  <c r="N1915" i="1"/>
  <c r="M1915" i="1"/>
  <c r="L1915" i="1"/>
  <c r="N1914" i="1"/>
  <c r="M1914" i="1"/>
  <c r="L1914" i="1"/>
  <c r="N1913" i="1"/>
  <c r="M1913" i="1"/>
  <c r="L1913" i="1"/>
  <c r="N1912" i="1"/>
  <c r="M1912" i="1"/>
  <c r="L1912" i="1"/>
  <c r="N1911" i="1"/>
  <c r="M1911" i="1"/>
  <c r="L1911" i="1"/>
  <c r="N1910" i="1"/>
  <c r="M1910" i="1"/>
  <c r="L1910" i="1"/>
  <c r="N1909" i="1"/>
  <c r="M1909" i="1"/>
  <c r="L1909" i="1"/>
  <c r="N1908" i="1"/>
  <c r="M1908" i="1"/>
  <c r="L1908" i="1"/>
  <c r="N1907" i="1"/>
  <c r="M1907" i="1"/>
  <c r="L1907" i="1"/>
  <c r="N1906" i="1"/>
  <c r="M1906" i="1"/>
  <c r="L1906" i="1"/>
  <c r="N1905" i="1"/>
  <c r="M1905" i="1"/>
  <c r="L1905" i="1"/>
  <c r="N1904" i="1"/>
  <c r="M1904" i="1"/>
  <c r="L1904" i="1"/>
  <c r="N1903" i="1"/>
  <c r="M1903" i="1"/>
  <c r="L1903" i="1"/>
  <c r="N1902" i="1"/>
  <c r="M1902" i="1"/>
  <c r="L1902" i="1"/>
  <c r="N1901" i="1"/>
  <c r="M1901" i="1"/>
  <c r="L1901" i="1"/>
  <c r="N1900" i="1"/>
  <c r="M1900" i="1"/>
  <c r="L1900" i="1"/>
  <c r="N1899" i="1"/>
  <c r="M1899" i="1"/>
  <c r="L1899" i="1"/>
  <c r="N1898" i="1"/>
  <c r="M1898" i="1"/>
  <c r="L1898" i="1"/>
  <c r="N1897" i="1"/>
  <c r="M1897" i="1"/>
  <c r="L1897" i="1"/>
  <c r="N1896" i="1"/>
  <c r="M1896" i="1"/>
  <c r="L1896" i="1"/>
  <c r="N1895" i="1"/>
  <c r="M1895" i="1"/>
  <c r="L1895" i="1"/>
  <c r="N1894" i="1"/>
  <c r="M1894" i="1"/>
  <c r="L1894" i="1"/>
  <c r="N1893" i="1"/>
  <c r="M1893" i="1"/>
  <c r="L1893" i="1"/>
  <c r="N1892" i="1"/>
  <c r="M1892" i="1"/>
  <c r="L1892" i="1"/>
  <c r="N1891" i="1"/>
  <c r="M1891" i="1"/>
  <c r="L1891" i="1"/>
  <c r="N1890" i="1"/>
  <c r="M1890" i="1"/>
  <c r="L1890" i="1"/>
  <c r="N1889" i="1"/>
  <c r="M1889" i="1"/>
  <c r="L1889" i="1"/>
  <c r="N1888" i="1"/>
  <c r="M1888" i="1"/>
  <c r="L1888" i="1"/>
  <c r="N1887" i="1"/>
  <c r="M1887" i="1"/>
  <c r="L1887" i="1"/>
  <c r="N1886" i="1"/>
  <c r="M1886" i="1"/>
  <c r="L1886" i="1"/>
  <c r="N1885" i="1"/>
  <c r="M1885" i="1"/>
  <c r="L1885" i="1"/>
  <c r="N1884" i="1"/>
  <c r="M1884" i="1"/>
  <c r="L1884" i="1"/>
  <c r="N1883" i="1"/>
  <c r="M1883" i="1"/>
  <c r="L1883" i="1"/>
  <c r="N1882" i="1"/>
  <c r="M1882" i="1"/>
  <c r="L1882" i="1"/>
  <c r="N1881" i="1"/>
  <c r="M1881" i="1"/>
  <c r="L1881" i="1"/>
  <c r="N1880" i="1"/>
  <c r="M1880" i="1"/>
  <c r="L1880" i="1"/>
  <c r="N1879" i="1"/>
  <c r="M1879" i="1"/>
  <c r="L1879" i="1"/>
  <c r="N1878" i="1"/>
  <c r="M1878" i="1"/>
  <c r="L1878" i="1"/>
  <c r="N1877" i="1"/>
  <c r="M1877" i="1"/>
  <c r="L1877" i="1"/>
  <c r="N1876" i="1"/>
  <c r="M1876" i="1"/>
  <c r="L1876" i="1"/>
  <c r="N1875" i="1"/>
  <c r="M1875" i="1"/>
  <c r="L1875" i="1"/>
  <c r="N1874" i="1"/>
  <c r="M1874" i="1"/>
  <c r="L1874" i="1"/>
  <c r="N1873" i="1"/>
  <c r="M1873" i="1"/>
  <c r="L1873" i="1"/>
  <c r="N1872" i="1"/>
  <c r="M1872" i="1"/>
  <c r="L1872" i="1"/>
  <c r="N1871" i="1"/>
  <c r="M1871" i="1"/>
  <c r="L1871" i="1"/>
  <c r="N1870" i="1"/>
  <c r="M1870" i="1"/>
  <c r="L1870" i="1"/>
  <c r="N1869" i="1"/>
  <c r="M1869" i="1"/>
  <c r="L1869" i="1"/>
  <c r="N1868" i="1"/>
  <c r="M1868" i="1"/>
  <c r="L1868" i="1"/>
  <c r="N1867" i="1"/>
  <c r="M1867" i="1"/>
  <c r="L1867" i="1"/>
  <c r="N1866" i="1"/>
  <c r="M1866" i="1"/>
  <c r="L1866" i="1"/>
  <c r="N1865" i="1"/>
  <c r="M1865" i="1"/>
  <c r="L1865" i="1"/>
  <c r="N1864" i="1"/>
  <c r="M1864" i="1"/>
  <c r="L1864" i="1"/>
  <c r="N1863" i="1"/>
  <c r="M1863" i="1"/>
  <c r="L1863" i="1"/>
  <c r="N1862" i="1"/>
  <c r="M1862" i="1"/>
  <c r="L1862" i="1"/>
  <c r="N1861" i="1"/>
  <c r="M1861" i="1"/>
  <c r="L1861" i="1"/>
  <c r="N1860" i="1"/>
  <c r="M1860" i="1"/>
  <c r="L1860" i="1"/>
  <c r="N1859" i="1"/>
  <c r="M1859" i="1"/>
  <c r="L1859" i="1"/>
  <c r="N1858" i="1"/>
  <c r="M1858" i="1"/>
  <c r="L1858" i="1"/>
  <c r="N1857" i="1"/>
  <c r="M1857" i="1"/>
  <c r="L1857" i="1"/>
  <c r="N1856" i="1"/>
  <c r="M1856" i="1"/>
  <c r="L1856" i="1"/>
  <c r="N1855" i="1"/>
  <c r="M1855" i="1"/>
  <c r="L1855" i="1"/>
  <c r="N1854" i="1"/>
  <c r="M1854" i="1"/>
  <c r="L1854" i="1"/>
  <c r="N1853" i="1"/>
  <c r="M1853" i="1"/>
  <c r="L1853" i="1"/>
  <c r="N1852" i="1"/>
  <c r="M1852" i="1"/>
  <c r="L1852" i="1"/>
  <c r="N1851" i="1"/>
  <c r="M1851" i="1"/>
  <c r="L1851" i="1"/>
  <c r="N1850" i="1"/>
  <c r="M1850" i="1"/>
  <c r="L1850" i="1"/>
  <c r="N1849" i="1"/>
  <c r="M1849" i="1"/>
  <c r="L1849" i="1"/>
  <c r="N1848" i="1"/>
  <c r="M1848" i="1"/>
  <c r="L1848" i="1"/>
  <c r="N1847" i="1"/>
  <c r="M1847" i="1"/>
  <c r="L1847" i="1"/>
  <c r="N1846" i="1"/>
  <c r="M1846" i="1"/>
  <c r="L1846" i="1"/>
  <c r="N1845" i="1"/>
  <c r="M1845" i="1"/>
  <c r="L1845" i="1"/>
  <c r="N1844" i="1"/>
  <c r="M1844" i="1"/>
  <c r="L1844" i="1"/>
  <c r="N1843" i="1"/>
  <c r="M1843" i="1"/>
  <c r="L1843" i="1"/>
  <c r="N1842" i="1"/>
  <c r="M1842" i="1"/>
  <c r="L1842" i="1"/>
  <c r="N1841" i="1"/>
  <c r="M1841" i="1"/>
  <c r="L1841" i="1"/>
  <c r="N1840" i="1"/>
  <c r="M1840" i="1"/>
  <c r="L1840" i="1"/>
  <c r="N1839" i="1"/>
  <c r="M1839" i="1"/>
  <c r="L1839" i="1"/>
  <c r="N1838" i="1"/>
  <c r="M1838" i="1"/>
  <c r="L1838" i="1"/>
  <c r="N1837" i="1"/>
  <c r="M1837" i="1"/>
  <c r="L1837" i="1"/>
  <c r="N1836" i="1"/>
  <c r="M1836" i="1"/>
  <c r="L1836" i="1"/>
  <c r="N1835" i="1"/>
  <c r="M1835" i="1"/>
  <c r="L1835" i="1"/>
  <c r="N1834" i="1"/>
  <c r="M1834" i="1"/>
  <c r="L1834" i="1"/>
  <c r="N1833" i="1"/>
  <c r="M1833" i="1"/>
  <c r="L1833" i="1"/>
  <c r="N1832" i="1"/>
  <c r="M1832" i="1"/>
  <c r="L1832" i="1"/>
  <c r="N1831" i="1"/>
  <c r="M1831" i="1"/>
  <c r="L1831" i="1"/>
  <c r="N1830" i="1"/>
  <c r="M1830" i="1"/>
  <c r="L1830" i="1"/>
  <c r="N1829" i="1"/>
  <c r="M1829" i="1"/>
  <c r="L1829" i="1"/>
  <c r="N1828" i="1"/>
  <c r="M1828" i="1"/>
  <c r="L1828" i="1"/>
  <c r="N1827" i="1"/>
  <c r="M1827" i="1"/>
  <c r="L1827" i="1"/>
  <c r="N1826" i="1"/>
  <c r="M1826" i="1"/>
  <c r="L1826" i="1"/>
  <c r="N1825" i="1"/>
  <c r="M1825" i="1"/>
  <c r="L1825" i="1"/>
  <c r="N1824" i="1"/>
  <c r="M1824" i="1"/>
  <c r="L1824" i="1"/>
  <c r="N1823" i="1"/>
  <c r="M1823" i="1"/>
  <c r="L1823" i="1"/>
  <c r="N1822" i="1"/>
  <c r="M1822" i="1"/>
  <c r="L1822" i="1"/>
  <c r="N1821" i="1"/>
  <c r="M1821" i="1"/>
  <c r="L1821" i="1"/>
  <c r="N1820" i="1"/>
  <c r="M1820" i="1"/>
  <c r="L1820" i="1"/>
  <c r="N1819" i="1"/>
  <c r="M1819" i="1"/>
  <c r="L1819" i="1"/>
  <c r="N1818" i="1"/>
  <c r="M1818" i="1"/>
  <c r="L1818" i="1"/>
  <c r="N1817" i="1"/>
  <c r="M1817" i="1"/>
  <c r="L1817" i="1"/>
  <c r="N1816" i="1"/>
  <c r="M1816" i="1"/>
  <c r="L1816" i="1"/>
  <c r="N1815" i="1"/>
  <c r="M1815" i="1"/>
  <c r="L1815" i="1"/>
  <c r="N1814" i="1"/>
  <c r="M1814" i="1"/>
  <c r="L1814" i="1"/>
  <c r="N1813" i="1"/>
  <c r="M1813" i="1"/>
  <c r="L1813" i="1"/>
  <c r="N1812" i="1"/>
  <c r="M1812" i="1"/>
  <c r="L1812" i="1"/>
  <c r="N1811" i="1"/>
  <c r="M1811" i="1"/>
  <c r="L1811" i="1"/>
  <c r="N1810" i="1"/>
  <c r="M1810" i="1"/>
  <c r="L1810" i="1"/>
  <c r="N1809" i="1"/>
  <c r="M1809" i="1"/>
  <c r="L1809" i="1"/>
  <c r="N1808" i="1"/>
  <c r="M1808" i="1"/>
  <c r="L1808" i="1"/>
  <c r="N1807" i="1"/>
  <c r="M1807" i="1"/>
  <c r="L1807" i="1"/>
  <c r="N1806" i="1"/>
  <c r="M1806" i="1"/>
  <c r="L1806" i="1"/>
  <c r="N1805" i="1"/>
  <c r="M1805" i="1"/>
  <c r="L1805" i="1"/>
  <c r="N1804" i="1"/>
  <c r="M1804" i="1"/>
  <c r="L1804" i="1"/>
  <c r="N1803" i="1"/>
  <c r="M1803" i="1"/>
  <c r="L1803" i="1"/>
  <c r="N1802" i="1"/>
  <c r="M1802" i="1"/>
  <c r="L1802" i="1"/>
  <c r="N1801" i="1"/>
  <c r="M1801" i="1"/>
  <c r="L1801" i="1"/>
  <c r="N1800" i="1"/>
  <c r="M1800" i="1"/>
  <c r="L1800" i="1"/>
  <c r="N1799" i="1"/>
  <c r="M1799" i="1"/>
  <c r="L1799" i="1"/>
  <c r="N1798" i="1"/>
  <c r="M1798" i="1"/>
  <c r="L1798" i="1"/>
  <c r="N1797" i="1"/>
  <c r="M1797" i="1"/>
  <c r="L1797" i="1"/>
  <c r="N1796" i="1"/>
  <c r="M1796" i="1"/>
  <c r="L1796" i="1"/>
  <c r="N1795" i="1"/>
  <c r="M1795" i="1"/>
  <c r="L1795" i="1"/>
  <c r="N1794" i="1"/>
  <c r="M1794" i="1"/>
  <c r="L1794" i="1"/>
  <c r="N1793" i="1"/>
  <c r="M1793" i="1"/>
  <c r="L1793" i="1"/>
  <c r="N1792" i="1"/>
  <c r="M1792" i="1"/>
  <c r="L1792" i="1"/>
  <c r="N1791" i="1"/>
  <c r="M1791" i="1"/>
  <c r="L1791" i="1"/>
  <c r="N1790" i="1"/>
  <c r="M1790" i="1"/>
  <c r="L1790" i="1"/>
  <c r="N1789" i="1"/>
  <c r="M1789" i="1"/>
  <c r="L1789" i="1"/>
  <c r="N1788" i="1"/>
  <c r="M1788" i="1"/>
  <c r="L1788" i="1"/>
  <c r="N1787" i="1"/>
  <c r="M1787" i="1"/>
  <c r="L1787" i="1"/>
  <c r="N1786" i="1"/>
  <c r="M1786" i="1"/>
  <c r="L1786" i="1"/>
  <c r="N1785" i="1"/>
  <c r="M1785" i="1"/>
  <c r="L1785" i="1"/>
  <c r="N1784" i="1"/>
  <c r="M1784" i="1"/>
  <c r="L1784" i="1"/>
  <c r="N1783" i="1"/>
  <c r="M1783" i="1"/>
  <c r="L1783" i="1"/>
  <c r="N1782" i="1"/>
  <c r="M1782" i="1"/>
  <c r="L1782" i="1"/>
  <c r="N1781" i="1"/>
  <c r="M1781" i="1"/>
  <c r="L1781" i="1"/>
  <c r="N1780" i="1"/>
  <c r="M1780" i="1"/>
  <c r="L1780" i="1"/>
  <c r="N1779" i="1"/>
  <c r="M1779" i="1"/>
  <c r="L1779" i="1"/>
  <c r="N1778" i="1"/>
  <c r="M1778" i="1"/>
  <c r="L1778" i="1"/>
  <c r="N1777" i="1"/>
  <c r="M1777" i="1"/>
  <c r="L1777" i="1"/>
  <c r="N1776" i="1"/>
  <c r="M1776" i="1"/>
  <c r="L1776" i="1"/>
  <c r="N1775" i="1"/>
  <c r="M1775" i="1"/>
  <c r="L1775" i="1"/>
  <c r="N1774" i="1"/>
  <c r="M1774" i="1"/>
  <c r="L1774" i="1"/>
  <c r="N1773" i="1"/>
  <c r="M1773" i="1"/>
  <c r="L1773" i="1"/>
  <c r="N1772" i="1"/>
  <c r="M1772" i="1"/>
  <c r="L1772" i="1"/>
  <c r="N1771" i="1"/>
  <c r="M1771" i="1"/>
  <c r="L1771" i="1"/>
  <c r="N1770" i="1"/>
  <c r="M1770" i="1"/>
  <c r="L1770" i="1"/>
  <c r="N1769" i="1"/>
  <c r="M1769" i="1"/>
  <c r="L1769" i="1"/>
  <c r="N1768" i="1"/>
  <c r="M1768" i="1"/>
  <c r="L1768" i="1"/>
  <c r="N1767" i="1"/>
  <c r="M1767" i="1"/>
  <c r="L1767" i="1"/>
  <c r="N1766" i="1"/>
  <c r="M1766" i="1"/>
  <c r="L1766" i="1"/>
  <c r="N1765" i="1"/>
  <c r="M1765" i="1"/>
  <c r="L1765" i="1"/>
  <c r="N1764" i="1"/>
  <c r="M1764" i="1"/>
  <c r="L1764" i="1"/>
  <c r="N1763" i="1"/>
  <c r="M1763" i="1"/>
  <c r="L1763" i="1"/>
  <c r="N1762" i="1"/>
  <c r="M1762" i="1"/>
  <c r="L1762" i="1"/>
  <c r="N1761" i="1"/>
  <c r="M1761" i="1"/>
  <c r="L1761" i="1"/>
  <c r="N1760" i="1"/>
  <c r="M1760" i="1"/>
  <c r="L1760" i="1"/>
  <c r="N1759" i="1"/>
  <c r="M1759" i="1"/>
  <c r="L1759" i="1"/>
  <c r="N1758" i="1"/>
  <c r="M1758" i="1"/>
  <c r="L1758" i="1"/>
  <c r="N1757" i="1"/>
  <c r="M1757" i="1"/>
  <c r="L1757" i="1"/>
  <c r="N1756" i="1"/>
  <c r="M1756" i="1"/>
  <c r="L1756" i="1"/>
  <c r="N1755" i="1"/>
  <c r="M1755" i="1"/>
  <c r="L1755" i="1"/>
  <c r="N1754" i="1"/>
  <c r="M1754" i="1"/>
  <c r="L1754" i="1"/>
  <c r="N1753" i="1"/>
  <c r="M1753" i="1"/>
  <c r="L1753" i="1"/>
  <c r="N1752" i="1"/>
  <c r="M1752" i="1"/>
  <c r="L1752" i="1"/>
  <c r="N1751" i="1"/>
  <c r="M1751" i="1"/>
  <c r="L1751" i="1"/>
  <c r="N1750" i="1"/>
  <c r="M1750" i="1"/>
  <c r="L1750" i="1"/>
  <c r="N1749" i="1"/>
  <c r="M1749" i="1"/>
  <c r="L1749" i="1"/>
  <c r="N1748" i="1"/>
  <c r="M1748" i="1"/>
  <c r="L1748" i="1"/>
  <c r="N1747" i="1"/>
  <c r="M1747" i="1"/>
  <c r="L1747" i="1"/>
  <c r="N1746" i="1"/>
  <c r="M1746" i="1"/>
  <c r="L1746" i="1"/>
  <c r="N1745" i="1"/>
  <c r="M1745" i="1"/>
  <c r="L1745" i="1"/>
  <c r="N1744" i="1"/>
  <c r="M1744" i="1"/>
  <c r="L1744" i="1"/>
  <c r="N1743" i="1"/>
  <c r="M1743" i="1"/>
  <c r="L1743" i="1"/>
  <c r="N1742" i="1"/>
  <c r="M1742" i="1"/>
  <c r="L1742" i="1"/>
  <c r="N1741" i="1"/>
  <c r="M1741" i="1"/>
  <c r="L1741" i="1"/>
  <c r="N1740" i="1"/>
  <c r="M1740" i="1"/>
  <c r="L1740" i="1"/>
  <c r="N1739" i="1"/>
  <c r="M1739" i="1"/>
  <c r="L1739" i="1"/>
  <c r="N1738" i="1"/>
  <c r="M1738" i="1"/>
  <c r="L1738" i="1"/>
  <c r="N1737" i="1"/>
  <c r="M1737" i="1"/>
  <c r="L1737" i="1"/>
  <c r="N1736" i="1"/>
  <c r="M1736" i="1"/>
  <c r="L1736" i="1"/>
  <c r="N1735" i="1"/>
  <c r="M1735" i="1"/>
  <c r="L1735" i="1"/>
  <c r="N1734" i="1"/>
  <c r="M1734" i="1"/>
  <c r="L1734" i="1"/>
  <c r="N1733" i="1"/>
  <c r="M1733" i="1"/>
  <c r="L1733" i="1"/>
  <c r="N1732" i="1"/>
  <c r="M1732" i="1"/>
  <c r="L1732" i="1"/>
  <c r="N1731" i="1"/>
  <c r="M1731" i="1"/>
  <c r="L1731" i="1"/>
  <c r="N1730" i="1"/>
  <c r="M1730" i="1"/>
  <c r="L1730" i="1"/>
  <c r="N1729" i="1"/>
  <c r="M1729" i="1"/>
  <c r="L1729" i="1"/>
  <c r="N1728" i="1"/>
  <c r="M1728" i="1"/>
  <c r="L1728" i="1"/>
  <c r="N1727" i="1"/>
  <c r="M1727" i="1"/>
  <c r="L1727" i="1"/>
  <c r="N1726" i="1"/>
  <c r="M1726" i="1"/>
  <c r="L1726" i="1"/>
  <c r="N1725" i="1"/>
  <c r="M1725" i="1"/>
  <c r="L1725" i="1"/>
  <c r="N1724" i="1"/>
  <c r="M1724" i="1"/>
  <c r="L1724" i="1"/>
  <c r="N1723" i="1"/>
  <c r="M1723" i="1"/>
  <c r="L1723" i="1"/>
  <c r="N1722" i="1"/>
  <c r="M1722" i="1"/>
  <c r="L1722" i="1"/>
  <c r="N1721" i="1"/>
  <c r="M1721" i="1"/>
  <c r="L1721" i="1"/>
  <c r="N1720" i="1"/>
  <c r="M1720" i="1"/>
  <c r="L1720" i="1"/>
  <c r="N1719" i="1"/>
  <c r="M1719" i="1"/>
  <c r="L1719" i="1"/>
  <c r="N1718" i="1"/>
  <c r="M1718" i="1"/>
  <c r="L1718" i="1"/>
  <c r="N1717" i="1"/>
  <c r="M1717" i="1"/>
  <c r="L1717" i="1"/>
  <c r="N1716" i="1"/>
  <c r="M1716" i="1"/>
  <c r="L1716" i="1"/>
  <c r="N1715" i="1"/>
  <c r="M1715" i="1"/>
  <c r="L1715" i="1"/>
  <c r="N1714" i="1"/>
  <c r="M1714" i="1"/>
  <c r="L1714" i="1"/>
  <c r="N1713" i="1"/>
  <c r="M1713" i="1"/>
  <c r="L1713" i="1"/>
  <c r="N1712" i="1"/>
  <c r="M1712" i="1"/>
  <c r="L1712" i="1"/>
  <c r="N1711" i="1"/>
  <c r="M1711" i="1"/>
  <c r="L1711" i="1"/>
  <c r="N1710" i="1"/>
  <c r="M1710" i="1"/>
  <c r="L1710" i="1"/>
  <c r="N1709" i="1"/>
  <c r="M1709" i="1"/>
  <c r="L1709" i="1"/>
  <c r="N1708" i="1"/>
  <c r="M1708" i="1"/>
  <c r="L1708" i="1"/>
  <c r="N1707" i="1"/>
  <c r="M1707" i="1"/>
  <c r="L1707" i="1"/>
  <c r="N1706" i="1"/>
  <c r="M1706" i="1"/>
  <c r="L1706" i="1"/>
  <c r="N1705" i="1"/>
  <c r="M1705" i="1"/>
  <c r="L1705" i="1"/>
  <c r="N1704" i="1"/>
  <c r="M1704" i="1"/>
  <c r="L1704" i="1"/>
  <c r="N1703" i="1"/>
  <c r="M1703" i="1"/>
  <c r="L1703" i="1"/>
  <c r="N1702" i="1"/>
  <c r="M1702" i="1"/>
  <c r="L1702" i="1"/>
  <c r="N1701" i="1"/>
  <c r="M1701" i="1"/>
  <c r="L1701" i="1"/>
  <c r="N1700" i="1"/>
  <c r="M1700" i="1"/>
  <c r="L1700" i="1"/>
  <c r="N1699" i="1"/>
  <c r="M1699" i="1"/>
  <c r="L1699" i="1"/>
  <c r="N1698" i="1"/>
  <c r="M1698" i="1"/>
  <c r="L1698" i="1"/>
  <c r="N1697" i="1"/>
  <c r="M1697" i="1"/>
  <c r="L1697" i="1"/>
  <c r="N1696" i="1"/>
  <c r="M1696" i="1"/>
  <c r="L1696" i="1"/>
  <c r="N1695" i="1"/>
  <c r="M1695" i="1"/>
  <c r="L1695" i="1"/>
  <c r="N1694" i="1"/>
  <c r="M1694" i="1"/>
  <c r="L1694" i="1"/>
  <c r="N1693" i="1"/>
  <c r="M1693" i="1"/>
  <c r="L1693" i="1"/>
  <c r="N1692" i="1"/>
  <c r="M1692" i="1"/>
  <c r="L1692" i="1"/>
  <c r="N1691" i="1"/>
  <c r="M1691" i="1"/>
  <c r="L1691" i="1"/>
  <c r="N1690" i="1"/>
  <c r="M1690" i="1"/>
  <c r="L1690" i="1"/>
  <c r="N1689" i="1"/>
  <c r="M1689" i="1"/>
  <c r="L1689" i="1"/>
  <c r="N1688" i="1"/>
  <c r="M1688" i="1"/>
  <c r="L1688" i="1"/>
  <c r="N1687" i="1"/>
  <c r="M1687" i="1"/>
  <c r="L1687" i="1"/>
  <c r="N1686" i="1"/>
  <c r="M1686" i="1"/>
  <c r="L1686" i="1"/>
  <c r="N1685" i="1"/>
  <c r="M1685" i="1"/>
  <c r="L1685" i="1"/>
  <c r="N1684" i="1"/>
  <c r="M1684" i="1"/>
  <c r="L1684" i="1"/>
  <c r="N1683" i="1"/>
  <c r="M1683" i="1"/>
  <c r="L1683" i="1"/>
  <c r="N1682" i="1"/>
  <c r="M1682" i="1"/>
  <c r="L1682" i="1"/>
  <c r="N1681" i="1"/>
  <c r="M1681" i="1"/>
  <c r="L1681" i="1"/>
  <c r="N1680" i="1"/>
  <c r="M1680" i="1"/>
  <c r="L1680" i="1"/>
  <c r="N1679" i="1"/>
  <c r="M1679" i="1"/>
  <c r="L1679" i="1"/>
  <c r="N1678" i="1"/>
  <c r="M1678" i="1"/>
  <c r="L1678" i="1"/>
  <c r="N1677" i="1"/>
  <c r="M1677" i="1"/>
  <c r="L1677" i="1"/>
  <c r="N1676" i="1"/>
  <c r="M1676" i="1"/>
  <c r="L1676" i="1"/>
  <c r="N1675" i="1"/>
  <c r="M1675" i="1"/>
  <c r="L1675" i="1"/>
  <c r="N1674" i="1"/>
  <c r="M1674" i="1"/>
  <c r="L1674" i="1"/>
  <c r="N1673" i="1"/>
  <c r="M1673" i="1"/>
  <c r="L1673" i="1"/>
  <c r="N1672" i="1"/>
  <c r="M1672" i="1"/>
  <c r="L1672" i="1"/>
  <c r="N1671" i="1"/>
  <c r="M1671" i="1"/>
  <c r="L1671" i="1"/>
  <c r="N1670" i="1"/>
  <c r="M1670" i="1"/>
  <c r="L1670" i="1"/>
  <c r="N1669" i="1"/>
  <c r="M1669" i="1"/>
  <c r="L1669" i="1"/>
  <c r="N1668" i="1"/>
  <c r="M1668" i="1"/>
  <c r="L1668" i="1"/>
  <c r="N1667" i="1"/>
  <c r="M1667" i="1"/>
  <c r="L1667" i="1"/>
  <c r="N1666" i="1"/>
  <c r="M1666" i="1"/>
  <c r="L1666" i="1"/>
  <c r="N1665" i="1"/>
  <c r="M1665" i="1"/>
  <c r="L1665" i="1"/>
  <c r="N1664" i="1"/>
  <c r="M1664" i="1"/>
  <c r="L1664" i="1"/>
  <c r="N1663" i="1"/>
  <c r="M1663" i="1"/>
  <c r="L1663" i="1"/>
  <c r="N1662" i="1"/>
  <c r="M1662" i="1"/>
  <c r="L1662" i="1"/>
  <c r="N1661" i="1"/>
  <c r="M1661" i="1"/>
  <c r="L1661" i="1"/>
  <c r="N1660" i="1"/>
  <c r="M1660" i="1"/>
  <c r="L1660" i="1"/>
  <c r="N1659" i="1"/>
  <c r="M1659" i="1"/>
  <c r="L1659" i="1"/>
  <c r="N1658" i="1"/>
  <c r="M1658" i="1"/>
  <c r="L1658" i="1"/>
  <c r="N1657" i="1"/>
  <c r="M1657" i="1"/>
  <c r="L1657" i="1"/>
  <c r="N1656" i="1"/>
  <c r="M1656" i="1"/>
  <c r="L1656" i="1"/>
  <c r="N1655" i="1"/>
  <c r="M1655" i="1"/>
  <c r="L1655" i="1"/>
  <c r="N1654" i="1"/>
  <c r="M1654" i="1"/>
  <c r="L1654" i="1"/>
  <c r="N1653" i="1"/>
  <c r="M1653" i="1"/>
  <c r="L1653" i="1"/>
  <c r="N1652" i="1"/>
  <c r="M1652" i="1"/>
  <c r="L1652" i="1"/>
  <c r="N1651" i="1"/>
  <c r="M1651" i="1"/>
  <c r="L1651" i="1"/>
  <c r="N1650" i="1"/>
  <c r="M1650" i="1"/>
  <c r="L1650" i="1"/>
  <c r="N1649" i="1"/>
  <c r="M1649" i="1"/>
  <c r="L1649" i="1"/>
  <c r="N1648" i="1"/>
  <c r="M1648" i="1"/>
  <c r="L1648" i="1"/>
  <c r="N1647" i="1"/>
  <c r="M1647" i="1"/>
  <c r="L1647" i="1"/>
  <c r="N1646" i="1"/>
  <c r="M1646" i="1"/>
  <c r="L1646" i="1"/>
  <c r="N1645" i="1"/>
  <c r="M1645" i="1"/>
  <c r="L1645" i="1"/>
  <c r="N1644" i="1"/>
  <c r="M1644" i="1"/>
  <c r="L1644" i="1"/>
  <c r="N1643" i="1"/>
  <c r="M1643" i="1"/>
  <c r="L1643" i="1"/>
  <c r="N1642" i="1"/>
  <c r="M1642" i="1"/>
  <c r="L1642" i="1"/>
  <c r="N1641" i="1"/>
  <c r="M1641" i="1"/>
  <c r="L1641" i="1"/>
  <c r="N1640" i="1"/>
  <c r="M1640" i="1"/>
  <c r="L1640" i="1"/>
  <c r="N1639" i="1"/>
  <c r="M1639" i="1"/>
  <c r="L1639" i="1"/>
  <c r="N1638" i="1"/>
  <c r="M1638" i="1"/>
  <c r="L1638" i="1"/>
  <c r="N1637" i="1"/>
  <c r="M1637" i="1"/>
  <c r="L1637" i="1"/>
  <c r="N1636" i="1"/>
  <c r="M1636" i="1"/>
  <c r="L1636" i="1"/>
  <c r="N1635" i="1"/>
  <c r="M1635" i="1"/>
  <c r="L1635" i="1"/>
  <c r="N1634" i="1"/>
  <c r="M1634" i="1"/>
  <c r="L1634" i="1"/>
  <c r="N1633" i="1"/>
  <c r="M1633" i="1"/>
  <c r="L1633" i="1"/>
  <c r="N1632" i="1"/>
  <c r="M1632" i="1"/>
  <c r="L1632" i="1"/>
  <c r="N1631" i="1"/>
  <c r="M1631" i="1"/>
  <c r="L1631" i="1"/>
  <c r="N1630" i="1"/>
  <c r="M1630" i="1"/>
  <c r="L1630" i="1"/>
  <c r="N1629" i="1"/>
  <c r="M1629" i="1"/>
  <c r="L1629" i="1"/>
  <c r="N1628" i="1"/>
  <c r="M1628" i="1"/>
  <c r="L1628" i="1"/>
  <c r="N1627" i="1"/>
  <c r="M1627" i="1"/>
  <c r="L1627" i="1"/>
  <c r="N1626" i="1"/>
  <c r="M1626" i="1"/>
  <c r="L1626" i="1"/>
  <c r="N1625" i="1"/>
  <c r="M1625" i="1"/>
  <c r="L1625" i="1"/>
  <c r="N1624" i="1"/>
  <c r="M1624" i="1"/>
  <c r="L1624" i="1"/>
  <c r="N1623" i="1"/>
  <c r="M1623" i="1"/>
  <c r="L1623" i="1"/>
  <c r="N1622" i="1"/>
  <c r="M1622" i="1"/>
  <c r="L1622" i="1"/>
  <c r="N1621" i="1"/>
  <c r="M1621" i="1"/>
  <c r="L1621" i="1"/>
  <c r="N1620" i="1"/>
  <c r="M1620" i="1"/>
  <c r="L1620" i="1"/>
  <c r="N1619" i="1"/>
  <c r="M1619" i="1"/>
  <c r="L1619" i="1"/>
  <c r="N1618" i="1"/>
  <c r="M1618" i="1"/>
  <c r="L1618" i="1"/>
  <c r="N1617" i="1"/>
  <c r="M1617" i="1"/>
  <c r="L1617" i="1"/>
  <c r="N1616" i="1"/>
  <c r="M1616" i="1"/>
  <c r="L1616" i="1"/>
  <c r="N1615" i="1"/>
  <c r="M1615" i="1"/>
  <c r="L1615" i="1"/>
  <c r="N1614" i="1"/>
  <c r="M1614" i="1"/>
  <c r="L1614" i="1"/>
  <c r="N1613" i="1"/>
  <c r="M1613" i="1"/>
  <c r="L1613" i="1"/>
  <c r="N1612" i="1"/>
  <c r="M1612" i="1"/>
  <c r="L1612" i="1"/>
  <c r="N1611" i="1"/>
  <c r="M1611" i="1"/>
  <c r="L1611" i="1"/>
  <c r="N1610" i="1"/>
  <c r="M1610" i="1"/>
  <c r="L1610" i="1"/>
  <c r="N1609" i="1"/>
  <c r="M1609" i="1"/>
  <c r="L1609" i="1"/>
  <c r="N1608" i="1"/>
  <c r="M1608" i="1"/>
  <c r="L1608" i="1"/>
  <c r="N1607" i="1"/>
  <c r="M1607" i="1"/>
  <c r="L1607" i="1"/>
  <c r="N1606" i="1"/>
  <c r="M1606" i="1"/>
  <c r="L1606" i="1"/>
  <c r="N1605" i="1"/>
  <c r="M1605" i="1"/>
  <c r="L1605" i="1"/>
  <c r="N1604" i="1"/>
  <c r="M1604" i="1"/>
  <c r="L1604" i="1"/>
  <c r="N1603" i="1"/>
  <c r="M1603" i="1"/>
  <c r="L1603" i="1"/>
  <c r="N1602" i="1"/>
  <c r="M1602" i="1"/>
  <c r="L1602" i="1"/>
  <c r="N1601" i="1"/>
  <c r="M1601" i="1"/>
  <c r="L1601" i="1"/>
  <c r="N1600" i="1"/>
  <c r="M1600" i="1"/>
  <c r="L1600" i="1"/>
  <c r="N1599" i="1"/>
  <c r="M1599" i="1"/>
  <c r="L1599" i="1"/>
  <c r="N1598" i="1"/>
  <c r="M1598" i="1"/>
  <c r="L1598" i="1"/>
  <c r="N1597" i="1"/>
  <c r="M1597" i="1"/>
  <c r="L1597" i="1"/>
  <c r="N1596" i="1"/>
  <c r="M1596" i="1"/>
  <c r="L1596" i="1"/>
  <c r="N1595" i="1"/>
  <c r="M1595" i="1"/>
  <c r="L1595" i="1"/>
  <c r="N1594" i="1"/>
  <c r="M1594" i="1"/>
  <c r="L1594" i="1"/>
  <c r="N1593" i="1"/>
  <c r="M1593" i="1"/>
  <c r="L1593" i="1"/>
  <c r="N1592" i="1"/>
  <c r="M1592" i="1"/>
  <c r="L1592" i="1"/>
  <c r="N1591" i="1"/>
  <c r="M1591" i="1"/>
  <c r="L1591" i="1"/>
  <c r="N1590" i="1"/>
  <c r="M1590" i="1"/>
  <c r="L1590" i="1"/>
  <c r="N1589" i="1"/>
  <c r="M1589" i="1"/>
  <c r="L1589" i="1"/>
  <c r="N1588" i="1"/>
  <c r="M1588" i="1"/>
  <c r="L1588" i="1"/>
  <c r="N1587" i="1"/>
  <c r="M1587" i="1"/>
  <c r="L1587" i="1"/>
  <c r="N1586" i="1"/>
  <c r="M1586" i="1"/>
  <c r="L1586" i="1"/>
  <c r="N1585" i="1"/>
  <c r="M1585" i="1"/>
  <c r="L1585" i="1"/>
  <c r="N1584" i="1"/>
  <c r="M1584" i="1"/>
  <c r="L1584" i="1"/>
  <c r="N1583" i="1"/>
  <c r="M1583" i="1"/>
  <c r="L1583" i="1"/>
  <c r="N1582" i="1"/>
  <c r="M1582" i="1"/>
  <c r="L1582" i="1"/>
  <c r="N1581" i="1"/>
  <c r="M1581" i="1"/>
  <c r="L1581" i="1"/>
  <c r="N1580" i="1"/>
  <c r="M1580" i="1"/>
  <c r="L1580" i="1"/>
  <c r="N1579" i="1"/>
  <c r="M1579" i="1"/>
  <c r="L1579" i="1"/>
  <c r="N1578" i="1"/>
  <c r="M1578" i="1"/>
  <c r="L1578" i="1"/>
  <c r="N1577" i="1"/>
  <c r="M1577" i="1"/>
  <c r="L1577" i="1"/>
  <c r="N1576" i="1"/>
  <c r="M1576" i="1"/>
  <c r="L1576" i="1"/>
  <c r="N1575" i="1"/>
  <c r="M1575" i="1"/>
  <c r="L1575" i="1"/>
  <c r="N1574" i="1"/>
  <c r="M1574" i="1"/>
  <c r="L1574" i="1"/>
  <c r="N1573" i="1"/>
  <c r="M1573" i="1"/>
  <c r="L1573" i="1"/>
  <c r="N1572" i="1"/>
  <c r="M1572" i="1"/>
  <c r="L1572" i="1"/>
  <c r="N1571" i="1"/>
  <c r="M1571" i="1"/>
  <c r="L1571" i="1"/>
  <c r="N1570" i="1"/>
  <c r="M1570" i="1"/>
  <c r="L1570" i="1"/>
  <c r="N1569" i="1"/>
  <c r="M1569" i="1"/>
  <c r="L1569" i="1"/>
  <c r="N1568" i="1"/>
  <c r="M1568" i="1"/>
  <c r="L1568" i="1"/>
  <c r="N1567" i="1"/>
  <c r="M1567" i="1"/>
  <c r="L1567" i="1"/>
  <c r="N1566" i="1"/>
  <c r="M1566" i="1"/>
  <c r="L1566" i="1"/>
  <c r="N1565" i="1"/>
  <c r="M1565" i="1"/>
  <c r="L1565" i="1"/>
  <c r="N1564" i="1"/>
  <c r="M1564" i="1"/>
  <c r="L1564" i="1"/>
  <c r="N1563" i="1"/>
  <c r="M1563" i="1"/>
  <c r="L1563" i="1"/>
  <c r="N1562" i="1"/>
  <c r="M1562" i="1"/>
  <c r="L1562" i="1"/>
  <c r="N1561" i="1"/>
  <c r="M1561" i="1"/>
  <c r="L1561" i="1"/>
  <c r="N1560" i="1"/>
  <c r="M1560" i="1"/>
  <c r="L1560" i="1"/>
  <c r="N1559" i="1"/>
  <c r="M1559" i="1"/>
  <c r="L1559" i="1"/>
  <c r="N1558" i="1"/>
  <c r="M1558" i="1"/>
  <c r="L1558" i="1"/>
  <c r="N1557" i="1"/>
  <c r="M1557" i="1"/>
  <c r="L1557" i="1"/>
  <c r="N1556" i="1"/>
  <c r="M1556" i="1"/>
  <c r="L1556" i="1"/>
  <c r="N1555" i="1"/>
  <c r="M1555" i="1"/>
  <c r="L1555" i="1"/>
  <c r="N1554" i="1"/>
  <c r="M1554" i="1"/>
  <c r="L1554" i="1"/>
  <c r="N1553" i="1"/>
  <c r="M1553" i="1"/>
  <c r="L1553" i="1"/>
  <c r="N1552" i="1"/>
  <c r="M1552" i="1"/>
  <c r="L1552" i="1"/>
  <c r="N1551" i="1"/>
  <c r="M1551" i="1"/>
  <c r="L1551" i="1"/>
  <c r="N1550" i="1"/>
  <c r="M1550" i="1"/>
  <c r="L1550" i="1"/>
  <c r="N1549" i="1"/>
  <c r="M1549" i="1"/>
  <c r="L1549" i="1"/>
  <c r="N1548" i="1"/>
  <c r="M1548" i="1"/>
  <c r="L1548" i="1"/>
  <c r="N1547" i="1"/>
  <c r="M1547" i="1"/>
  <c r="L1547" i="1"/>
  <c r="N1546" i="1"/>
  <c r="M1546" i="1"/>
  <c r="L1546" i="1"/>
  <c r="N1545" i="1"/>
  <c r="M1545" i="1"/>
  <c r="L1545" i="1"/>
  <c r="N1544" i="1"/>
  <c r="M1544" i="1"/>
  <c r="L1544" i="1"/>
  <c r="N1543" i="1"/>
  <c r="M1543" i="1"/>
  <c r="L1543" i="1"/>
  <c r="N1542" i="1"/>
  <c r="M1542" i="1"/>
  <c r="L1542" i="1"/>
  <c r="N1541" i="1"/>
  <c r="M1541" i="1"/>
  <c r="L1541" i="1"/>
  <c r="N1540" i="1"/>
  <c r="M1540" i="1"/>
  <c r="L1540" i="1"/>
  <c r="N1539" i="1"/>
  <c r="M1539" i="1"/>
  <c r="L1539" i="1"/>
  <c r="N1538" i="1"/>
  <c r="M1538" i="1"/>
  <c r="L1538" i="1"/>
  <c r="N1537" i="1"/>
  <c r="M1537" i="1"/>
  <c r="L1537" i="1"/>
  <c r="N1536" i="1"/>
  <c r="M1536" i="1"/>
  <c r="L1536" i="1"/>
  <c r="N1535" i="1"/>
  <c r="M1535" i="1"/>
  <c r="L1535" i="1"/>
  <c r="N1534" i="1"/>
  <c r="M1534" i="1"/>
  <c r="L1534" i="1"/>
  <c r="N1533" i="1"/>
  <c r="M1533" i="1"/>
  <c r="L1533" i="1"/>
  <c r="N1532" i="1"/>
  <c r="M1532" i="1"/>
  <c r="L1532" i="1"/>
  <c r="N1531" i="1"/>
  <c r="M1531" i="1"/>
  <c r="L1531" i="1"/>
  <c r="N1530" i="1"/>
  <c r="M1530" i="1"/>
  <c r="L1530" i="1"/>
  <c r="N1529" i="1"/>
  <c r="M1529" i="1"/>
  <c r="L1529" i="1"/>
  <c r="N1528" i="1"/>
  <c r="M1528" i="1"/>
  <c r="L1528" i="1"/>
  <c r="N1527" i="1"/>
  <c r="M1527" i="1"/>
  <c r="L1527" i="1"/>
  <c r="N1526" i="1"/>
  <c r="M1526" i="1"/>
  <c r="L1526" i="1"/>
  <c r="N1525" i="1"/>
  <c r="M1525" i="1"/>
  <c r="L1525" i="1"/>
  <c r="N1524" i="1"/>
  <c r="M1524" i="1"/>
  <c r="L1524" i="1"/>
  <c r="N1523" i="1"/>
  <c r="M1523" i="1"/>
  <c r="L1523" i="1"/>
  <c r="N1522" i="1"/>
  <c r="M1522" i="1"/>
  <c r="L1522" i="1"/>
  <c r="N1521" i="1"/>
  <c r="M1521" i="1"/>
  <c r="L1521" i="1"/>
  <c r="N1520" i="1"/>
  <c r="M1520" i="1"/>
  <c r="L1520" i="1"/>
  <c r="N1519" i="1"/>
  <c r="M1519" i="1"/>
  <c r="L1519" i="1"/>
  <c r="N1518" i="1"/>
  <c r="M1518" i="1"/>
  <c r="L1518" i="1"/>
  <c r="N1517" i="1"/>
  <c r="M1517" i="1"/>
  <c r="L1517" i="1"/>
  <c r="N1516" i="1"/>
  <c r="M1516" i="1"/>
  <c r="L1516" i="1"/>
  <c r="N1515" i="1"/>
  <c r="M1515" i="1"/>
  <c r="L1515" i="1"/>
  <c r="N1514" i="1"/>
  <c r="M1514" i="1"/>
  <c r="L1514" i="1"/>
  <c r="N1513" i="1"/>
  <c r="M1513" i="1"/>
  <c r="L1513" i="1"/>
  <c r="N1512" i="1"/>
  <c r="M1512" i="1"/>
  <c r="L1512" i="1"/>
  <c r="N1511" i="1"/>
  <c r="M1511" i="1"/>
  <c r="L1511" i="1"/>
  <c r="N1510" i="1"/>
  <c r="M1510" i="1"/>
  <c r="L1510" i="1"/>
  <c r="N1509" i="1"/>
  <c r="M1509" i="1"/>
  <c r="L1509" i="1"/>
  <c r="N1508" i="1"/>
  <c r="M1508" i="1"/>
  <c r="L1508" i="1"/>
  <c r="N1507" i="1"/>
  <c r="M1507" i="1"/>
  <c r="L1507" i="1"/>
  <c r="N1506" i="1"/>
  <c r="M1506" i="1"/>
  <c r="L1506" i="1"/>
  <c r="N1505" i="1"/>
  <c r="M1505" i="1"/>
  <c r="L1505" i="1"/>
  <c r="N1504" i="1"/>
  <c r="M1504" i="1"/>
  <c r="L1504" i="1"/>
  <c r="N1503" i="1"/>
  <c r="M1503" i="1"/>
  <c r="L1503" i="1"/>
  <c r="N1502" i="1"/>
  <c r="M1502" i="1"/>
  <c r="L1502" i="1"/>
  <c r="N1501" i="1"/>
  <c r="M1501" i="1"/>
  <c r="L1501" i="1"/>
  <c r="N1500" i="1"/>
  <c r="M1500" i="1"/>
  <c r="L1500" i="1"/>
  <c r="N1499" i="1"/>
  <c r="M1499" i="1"/>
  <c r="L1499" i="1"/>
  <c r="N1498" i="1"/>
  <c r="M1498" i="1"/>
  <c r="L1498" i="1"/>
  <c r="N1497" i="1"/>
  <c r="M1497" i="1"/>
  <c r="L1497" i="1"/>
  <c r="N1496" i="1"/>
  <c r="M1496" i="1"/>
  <c r="L1496" i="1"/>
  <c r="N1495" i="1"/>
  <c r="M1495" i="1"/>
  <c r="L1495" i="1"/>
  <c r="N1494" i="1"/>
  <c r="M1494" i="1"/>
  <c r="L1494" i="1"/>
  <c r="N1493" i="1"/>
  <c r="M1493" i="1"/>
  <c r="L1493" i="1"/>
  <c r="N1492" i="1"/>
  <c r="M1492" i="1"/>
  <c r="L1492" i="1"/>
  <c r="N1491" i="1"/>
  <c r="M1491" i="1"/>
  <c r="L1491" i="1"/>
  <c r="N1490" i="1"/>
  <c r="M1490" i="1"/>
  <c r="L1490" i="1"/>
  <c r="N1489" i="1"/>
  <c r="M1489" i="1"/>
  <c r="L1489" i="1"/>
  <c r="N1488" i="1"/>
  <c r="M1488" i="1"/>
  <c r="L1488" i="1"/>
  <c r="N1487" i="1"/>
  <c r="M1487" i="1"/>
  <c r="L1487" i="1"/>
  <c r="N1486" i="1"/>
  <c r="M1486" i="1"/>
  <c r="L1486" i="1"/>
  <c r="N1485" i="1"/>
  <c r="M1485" i="1"/>
  <c r="L1485" i="1"/>
  <c r="N1484" i="1"/>
  <c r="M1484" i="1"/>
  <c r="L1484" i="1"/>
  <c r="N1483" i="1"/>
  <c r="M1483" i="1"/>
  <c r="L1483" i="1"/>
  <c r="N1482" i="1"/>
  <c r="M1482" i="1"/>
  <c r="L1482" i="1"/>
  <c r="N1481" i="1"/>
  <c r="M1481" i="1"/>
  <c r="L1481" i="1"/>
  <c r="N1480" i="1"/>
  <c r="M1480" i="1"/>
  <c r="L1480" i="1"/>
  <c r="N1479" i="1"/>
  <c r="M1479" i="1"/>
  <c r="L1479" i="1"/>
  <c r="N1478" i="1"/>
  <c r="M1478" i="1"/>
  <c r="L1478" i="1"/>
  <c r="N1477" i="1"/>
  <c r="M1477" i="1"/>
  <c r="L1477" i="1"/>
  <c r="N1476" i="1"/>
  <c r="M1476" i="1"/>
  <c r="L1476" i="1"/>
  <c r="N1475" i="1"/>
  <c r="M1475" i="1"/>
  <c r="L1475" i="1"/>
  <c r="N1474" i="1"/>
  <c r="M1474" i="1"/>
  <c r="L1474" i="1"/>
  <c r="N1473" i="1"/>
  <c r="M1473" i="1"/>
  <c r="L1473" i="1"/>
  <c r="N1472" i="1"/>
  <c r="M1472" i="1"/>
  <c r="L1472" i="1"/>
  <c r="N1471" i="1"/>
  <c r="M1471" i="1"/>
  <c r="L1471" i="1"/>
  <c r="N1470" i="1"/>
  <c r="M1470" i="1"/>
  <c r="L1470" i="1"/>
  <c r="N1469" i="1"/>
  <c r="M1469" i="1"/>
  <c r="L1469" i="1"/>
  <c r="N1468" i="1"/>
  <c r="M1468" i="1"/>
  <c r="L1468" i="1"/>
  <c r="N1467" i="1"/>
  <c r="M1467" i="1"/>
  <c r="L1467" i="1"/>
  <c r="N1466" i="1"/>
  <c r="M1466" i="1"/>
  <c r="L1466" i="1"/>
  <c r="N1465" i="1"/>
  <c r="M1465" i="1"/>
  <c r="L1465" i="1"/>
  <c r="N1464" i="1"/>
  <c r="M1464" i="1"/>
  <c r="L1464" i="1"/>
  <c r="N1463" i="1"/>
  <c r="M1463" i="1"/>
  <c r="L1463" i="1"/>
  <c r="N1462" i="1"/>
  <c r="M1462" i="1"/>
  <c r="L1462" i="1"/>
  <c r="N1461" i="1"/>
  <c r="M1461" i="1"/>
  <c r="L1461" i="1"/>
  <c r="N1460" i="1"/>
  <c r="M1460" i="1"/>
  <c r="L1460" i="1"/>
  <c r="N1459" i="1"/>
  <c r="M1459" i="1"/>
  <c r="L1459" i="1"/>
  <c r="N1458" i="1"/>
  <c r="M1458" i="1"/>
  <c r="L1458" i="1"/>
  <c r="N1457" i="1"/>
  <c r="M1457" i="1"/>
  <c r="L1457" i="1"/>
  <c r="N1456" i="1"/>
  <c r="M1456" i="1"/>
  <c r="L1456" i="1"/>
  <c r="N1455" i="1"/>
  <c r="M1455" i="1"/>
  <c r="L1455" i="1"/>
  <c r="N1454" i="1"/>
  <c r="M1454" i="1"/>
  <c r="L1454" i="1"/>
  <c r="N1453" i="1"/>
  <c r="M1453" i="1"/>
  <c r="L1453" i="1"/>
  <c r="N1452" i="1"/>
  <c r="M1452" i="1"/>
  <c r="L1452" i="1"/>
  <c r="N1451" i="1"/>
  <c r="M1451" i="1"/>
  <c r="L1451" i="1"/>
  <c r="N1450" i="1"/>
  <c r="M1450" i="1"/>
  <c r="L1450" i="1"/>
  <c r="N1449" i="1"/>
  <c r="M1449" i="1"/>
  <c r="L1449" i="1"/>
  <c r="N1448" i="1"/>
  <c r="M1448" i="1"/>
  <c r="L1448" i="1"/>
  <c r="N1447" i="1"/>
  <c r="M1447" i="1"/>
  <c r="L1447" i="1"/>
  <c r="N1446" i="1"/>
  <c r="M1446" i="1"/>
  <c r="L1446" i="1"/>
  <c r="N1445" i="1"/>
  <c r="M1445" i="1"/>
  <c r="L1445" i="1"/>
  <c r="N1444" i="1"/>
  <c r="M1444" i="1"/>
  <c r="L1444" i="1"/>
  <c r="N1443" i="1"/>
  <c r="M1443" i="1"/>
  <c r="L1443" i="1"/>
  <c r="N1442" i="1"/>
  <c r="M1442" i="1"/>
  <c r="L1442" i="1"/>
  <c r="N1441" i="1"/>
  <c r="M1441" i="1"/>
  <c r="L1441" i="1"/>
  <c r="N1440" i="1"/>
  <c r="M1440" i="1"/>
  <c r="L1440" i="1"/>
  <c r="N1439" i="1"/>
  <c r="M1439" i="1"/>
  <c r="L1439" i="1"/>
  <c r="N1438" i="1"/>
  <c r="M1438" i="1"/>
  <c r="L1438" i="1"/>
  <c r="N1437" i="1"/>
  <c r="M1437" i="1"/>
  <c r="L1437" i="1"/>
  <c r="N1436" i="1"/>
  <c r="M1436" i="1"/>
  <c r="L1436" i="1"/>
  <c r="N1435" i="1"/>
  <c r="M1435" i="1"/>
  <c r="L1435" i="1"/>
  <c r="N1434" i="1"/>
  <c r="M1434" i="1"/>
  <c r="L1434" i="1"/>
  <c r="N1433" i="1"/>
  <c r="M1433" i="1"/>
  <c r="L1433" i="1"/>
  <c r="N1432" i="1"/>
  <c r="M1432" i="1"/>
  <c r="L1432" i="1"/>
  <c r="N1431" i="1"/>
  <c r="M1431" i="1"/>
  <c r="L1431" i="1"/>
  <c r="N1430" i="1"/>
  <c r="M1430" i="1"/>
  <c r="L1430" i="1"/>
  <c r="N1429" i="1"/>
  <c r="M1429" i="1"/>
  <c r="L1429" i="1"/>
  <c r="N1428" i="1"/>
  <c r="M1428" i="1"/>
  <c r="L1428" i="1"/>
  <c r="N1427" i="1"/>
  <c r="M1427" i="1"/>
  <c r="L1427" i="1"/>
  <c r="N1426" i="1"/>
  <c r="M1426" i="1"/>
  <c r="L1426" i="1"/>
  <c r="N1425" i="1"/>
  <c r="M1425" i="1"/>
  <c r="L1425" i="1"/>
  <c r="N1424" i="1"/>
  <c r="M1424" i="1"/>
  <c r="L1424" i="1"/>
  <c r="N1423" i="1"/>
  <c r="M1423" i="1"/>
  <c r="L1423" i="1"/>
  <c r="N1422" i="1"/>
  <c r="M1422" i="1"/>
  <c r="L1422" i="1"/>
  <c r="N1421" i="1"/>
  <c r="M1421" i="1"/>
  <c r="L1421" i="1"/>
  <c r="N1420" i="1"/>
  <c r="M1420" i="1"/>
  <c r="L1420" i="1"/>
  <c r="N1419" i="1"/>
  <c r="M1419" i="1"/>
  <c r="L1419" i="1"/>
  <c r="N1418" i="1"/>
  <c r="M1418" i="1"/>
  <c r="L1418" i="1"/>
  <c r="N1417" i="1"/>
  <c r="M1417" i="1"/>
  <c r="L1417" i="1"/>
  <c r="N1416" i="1"/>
  <c r="M1416" i="1"/>
  <c r="L1416" i="1"/>
  <c r="N1415" i="1"/>
  <c r="M1415" i="1"/>
  <c r="L1415" i="1"/>
  <c r="N1414" i="1"/>
  <c r="M1414" i="1"/>
  <c r="L1414" i="1"/>
  <c r="N1413" i="1"/>
  <c r="M1413" i="1"/>
  <c r="L1413" i="1"/>
  <c r="N1412" i="1"/>
  <c r="M1412" i="1"/>
  <c r="L1412" i="1"/>
  <c r="N1411" i="1"/>
  <c r="M1411" i="1"/>
  <c r="L1411" i="1"/>
  <c r="N1410" i="1"/>
  <c r="M1410" i="1"/>
  <c r="L1410" i="1"/>
  <c r="N1409" i="1"/>
  <c r="M1409" i="1"/>
  <c r="L1409" i="1"/>
  <c r="N1408" i="1"/>
  <c r="M1408" i="1"/>
  <c r="L1408" i="1"/>
  <c r="N1407" i="1"/>
  <c r="M1407" i="1"/>
  <c r="L1407" i="1"/>
  <c r="N1406" i="1"/>
  <c r="M1406" i="1"/>
  <c r="L1406" i="1"/>
  <c r="N1405" i="1"/>
  <c r="M1405" i="1"/>
  <c r="L1405" i="1"/>
  <c r="N1404" i="1"/>
  <c r="M1404" i="1"/>
  <c r="L1404" i="1"/>
  <c r="N1403" i="1"/>
  <c r="M1403" i="1"/>
  <c r="L1403" i="1"/>
  <c r="N1402" i="1"/>
  <c r="M1402" i="1"/>
  <c r="L1402" i="1"/>
  <c r="N1401" i="1"/>
  <c r="M1401" i="1"/>
  <c r="L1401" i="1"/>
  <c r="N1400" i="1"/>
  <c r="M1400" i="1"/>
  <c r="L1400" i="1"/>
  <c r="N1399" i="1"/>
  <c r="M1399" i="1"/>
  <c r="L1399" i="1"/>
  <c r="N1398" i="1"/>
  <c r="M1398" i="1"/>
  <c r="L1398" i="1"/>
  <c r="N1397" i="1"/>
  <c r="M1397" i="1"/>
  <c r="L1397" i="1"/>
  <c r="N1396" i="1"/>
  <c r="M1396" i="1"/>
  <c r="L1396" i="1"/>
  <c r="N1395" i="1"/>
  <c r="M1395" i="1"/>
  <c r="L1395" i="1"/>
  <c r="N1394" i="1"/>
  <c r="M1394" i="1"/>
  <c r="L1394" i="1"/>
  <c r="N1393" i="1"/>
  <c r="M1393" i="1"/>
  <c r="L1393" i="1"/>
  <c r="N1392" i="1"/>
  <c r="M1392" i="1"/>
  <c r="L1392" i="1"/>
  <c r="N1391" i="1"/>
  <c r="M1391" i="1"/>
  <c r="L1391" i="1"/>
  <c r="N1390" i="1"/>
  <c r="M1390" i="1"/>
  <c r="L1390" i="1"/>
  <c r="N1389" i="1"/>
  <c r="M1389" i="1"/>
  <c r="L1389" i="1"/>
  <c r="N1388" i="1"/>
  <c r="M1388" i="1"/>
  <c r="L1388" i="1"/>
  <c r="N1387" i="1"/>
  <c r="M1387" i="1"/>
  <c r="L1387" i="1"/>
  <c r="N1386" i="1"/>
  <c r="M1386" i="1"/>
  <c r="L1386" i="1"/>
  <c r="N1385" i="1"/>
  <c r="M1385" i="1"/>
  <c r="L1385" i="1"/>
  <c r="N1384" i="1"/>
  <c r="M1384" i="1"/>
  <c r="L1384" i="1"/>
  <c r="N1383" i="1"/>
  <c r="M1383" i="1"/>
  <c r="L1383" i="1"/>
  <c r="N1382" i="1"/>
  <c r="M1382" i="1"/>
  <c r="L1382" i="1"/>
  <c r="N1381" i="1"/>
  <c r="M1381" i="1"/>
  <c r="L1381" i="1"/>
  <c r="N1380" i="1"/>
  <c r="M1380" i="1"/>
  <c r="L1380" i="1"/>
  <c r="N1379" i="1"/>
  <c r="M1379" i="1"/>
  <c r="L1379" i="1"/>
  <c r="N1378" i="1"/>
  <c r="M1378" i="1"/>
  <c r="L1378" i="1"/>
  <c r="N1377" i="1"/>
  <c r="M1377" i="1"/>
  <c r="L1377" i="1"/>
  <c r="N1376" i="1"/>
  <c r="M1376" i="1"/>
  <c r="L1376" i="1"/>
  <c r="N1375" i="1"/>
  <c r="M1375" i="1"/>
  <c r="L1375" i="1"/>
  <c r="N1374" i="1"/>
  <c r="M1374" i="1"/>
  <c r="L1374" i="1"/>
  <c r="N1373" i="1"/>
  <c r="M1373" i="1"/>
  <c r="L1373" i="1"/>
  <c r="N1372" i="1"/>
  <c r="M1372" i="1"/>
  <c r="L1372" i="1"/>
  <c r="N1371" i="1"/>
  <c r="M1371" i="1"/>
  <c r="L1371" i="1"/>
  <c r="N1370" i="1"/>
  <c r="M1370" i="1"/>
  <c r="L1370" i="1"/>
  <c r="N1369" i="1"/>
  <c r="M1369" i="1"/>
  <c r="L1369" i="1"/>
  <c r="N1368" i="1"/>
  <c r="M1368" i="1"/>
  <c r="L1368" i="1"/>
  <c r="N1367" i="1"/>
  <c r="M1367" i="1"/>
  <c r="L1367" i="1"/>
  <c r="N1366" i="1"/>
  <c r="M1366" i="1"/>
  <c r="L1366" i="1"/>
  <c r="N1365" i="1"/>
  <c r="M1365" i="1"/>
  <c r="L1365" i="1"/>
  <c r="N1364" i="1"/>
  <c r="M1364" i="1"/>
  <c r="L1364" i="1"/>
  <c r="N1363" i="1"/>
  <c r="M1363" i="1"/>
  <c r="L1363" i="1"/>
  <c r="N1362" i="1"/>
  <c r="M1362" i="1"/>
  <c r="L1362" i="1"/>
  <c r="N1361" i="1"/>
  <c r="M1361" i="1"/>
  <c r="L1361" i="1"/>
  <c r="N1360" i="1"/>
  <c r="M1360" i="1"/>
  <c r="L1360" i="1"/>
  <c r="N1359" i="1"/>
  <c r="M1359" i="1"/>
  <c r="L1359" i="1"/>
  <c r="N1358" i="1"/>
  <c r="M1358" i="1"/>
  <c r="L1358" i="1"/>
  <c r="N1357" i="1"/>
  <c r="M1357" i="1"/>
  <c r="L1357" i="1"/>
  <c r="N1356" i="1"/>
  <c r="M1356" i="1"/>
  <c r="L1356" i="1"/>
  <c r="N1355" i="1"/>
  <c r="M1355" i="1"/>
  <c r="L1355" i="1"/>
  <c r="N1354" i="1"/>
  <c r="M1354" i="1"/>
  <c r="L1354" i="1"/>
  <c r="N1353" i="1"/>
  <c r="M1353" i="1"/>
  <c r="L1353" i="1"/>
  <c r="N1352" i="1"/>
  <c r="M1352" i="1"/>
  <c r="L1352" i="1"/>
  <c r="N1351" i="1"/>
  <c r="M1351" i="1"/>
  <c r="L1351" i="1"/>
  <c r="N1350" i="1"/>
  <c r="M1350" i="1"/>
  <c r="L1350" i="1"/>
  <c r="N1349" i="1"/>
  <c r="M1349" i="1"/>
  <c r="L1349" i="1"/>
  <c r="N1348" i="1"/>
  <c r="M1348" i="1"/>
  <c r="L1348" i="1"/>
  <c r="N1347" i="1"/>
  <c r="M1347" i="1"/>
  <c r="L1347" i="1"/>
  <c r="N1346" i="1"/>
  <c r="M1346" i="1"/>
  <c r="L1346" i="1"/>
  <c r="N1345" i="1"/>
  <c r="M1345" i="1"/>
  <c r="L1345" i="1"/>
  <c r="N1344" i="1"/>
  <c r="M1344" i="1"/>
  <c r="L1344" i="1"/>
  <c r="N1343" i="1"/>
  <c r="M1343" i="1"/>
  <c r="L1343" i="1"/>
  <c r="N1342" i="1"/>
  <c r="M1342" i="1"/>
  <c r="L1342" i="1"/>
  <c r="N1341" i="1"/>
  <c r="M1341" i="1"/>
  <c r="L1341" i="1"/>
  <c r="N1340" i="1"/>
  <c r="M1340" i="1"/>
  <c r="L1340" i="1"/>
  <c r="N1339" i="1"/>
  <c r="M1339" i="1"/>
  <c r="L1339" i="1"/>
  <c r="N1338" i="1"/>
  <c r="M1338" i="1"/>
  <c r="L1338" i="1"/>
  <c r="N1337" i="1"/>
  <c r="M1337" i="1"/>
  <c r="L1337" i="1"/>
  <c r="N1336" i="1"/>
  <c r="M1336" i="1"/>
  <c r="L1336" i="1"/>
  <c r="N1335" i="1"/>
  <c r="M1335" i="1"/>
  <c r="L1335" i="1"/>
  <c r="N1334" i="1"/>
  <c r="M1334" i="1"/>
  <c r="L1334" i="1"/>
  <c r="N1333" i="1"/>
  <c r="M1333" i="1"/>
  <c r="L1333" i="1"/>
  <c r="N1332" i="1"/>
  <c r="M1332" i="1"/>
  <c r="L1332" i="1"/>
  <c r="N1331" i="1"/>
  <c r="M1331" i="1"/>
  <c r="L1331" i="1"/>
  <c r="N1330" i="1"/>
  <c r="M1330" i="1"/>
  <c r="L1330" i="1"/>
  <c r="N1329" i="1"/>
  <c r="M1329" i="1"/>
  <c r="L1329" i="1"/>
  <c r="N1328" i="1"/>
  <c r="M1328" i="1"/>
  <c r="L1328" i="1"/>
  <c r="N1327" i="1"/>
  <c r="M1327" i="1"/>
  <c r="L1327" i="1"/>
  <c r="N1326" i="1"/>
  <c r="M1326" i="1"/>
  <c r="L1326" i="1"/>
  <c r="N1325" i="1"/>
  <c r="M1325" i="1"/>
  <c r="L1325" i="1"/>
  <c r="N1324" i="1"/>
  <c r="M1324" i="1"/>
  <c r="L1324" i="1"/>
  <c r="N1323" i="1"/>
  <c r="M1323" i="1"/>
  <c r="L1323" i="1"/>
  <c r="N1322" i="1"/>
  <c r="M1322" i="1"/>
  <c r="L1322" i="1"/>
  <c r="N1321" i="1"/>
  <c r="M1321" i="1"/>
  <c r="L1321" i="1"/>
  <c r="N1320" i="1"/>
  <c r="M1320" i="1"/>
  <c r="L1320" i="1"/>
  <c r="N1319" i="1"/>
  <c r="M1319" i="1"/>
  <c r="L1319" i="1"/>
  <c r="N1318" i="1"/>
  <c r="M1318" i="1"/>
  <c r="L1318" i="1"/>
  <c r="N1317" i="1"/>
  <c r="M1317" i="1"/>
  <c r="L1317" i="1"/>
  <c r="N1316" i="1"/>
  <c r="M1316" i="1"/>
  <c r="L1316" i="1"/>
  <c r="N1315" i="1"/>
  <c r="M1315" i="1"/>
  <c r="L1315" i="1"/>
  <c r="N1314" i="1"/>
  <c r="M1314" i="1"/>
  <c r="L1314" i="1"/>
  <c r="N1313" i="1"/>
  <c r="M1313" i="1"/>
  <c r="L1313" i="1"/>
  <c r="N1312" i="1"/>
  <c r="M1312" i="1"/>
  <c r="L1312" i="1"/>
  <c r="N1311" i="1"/>
  <c r="M1311" i="1"/>
  <c r="L1311" i="1"/>
  <c r="N1310" i="1"/>
  <c r="M1310" i="1"/>
  <c r="L1310" i="1"/>
  <c r="N1309" i="1"/>
  <c r="M1309" i="1"/>
  <c r="L1309" i="1"/>
  <c r="N1308" i="1"/>
  <c r="M1308" i="1"/>
  <c r="L1308" i="1"/>
  <c r="N1307" i="1"/>
  <c r="M1307" i="1"/>
  <c r="L1307" i="1"/>
  <c r="N1306" i="1"/>
  <c r="M1306" i="1"/>
  <c r="L1306" i="1"/>
  <c r="N1305" i="1"/>
  <c r="M1305" i="1"/>
  <c r="L1305" i="1"/>
  <c r="N1304" i="1"/>
  <c r="M1304" i="1"/>
  <c r="L1304" i="1"/>
  <c r="N1303" i="1"/>
  <c r="M1303" i="1"/>
  <c r="L1303" i="1"/>
  <c r="N1302" i="1"/>
  <c r="M1302" i="1"/>
  <c r="L1302" i="1"/>
  <c r="N1301" i="1"/>
  <c r="M1301" i="1"/>
  <c r="L1301" i="1"/>
  <c r="N1300" i="1"/>
  <c r="M1300" i="1"/>
  <c r="L1300" i="1"/>
  <c r="N1299" i="1"/>
  <c r="M1299" i="1"/>
  <c r="L1299" i="1"/>
  <c r="N1298" i="1"/>
  <c r="M1298" i="1"/>
  <c r="L1298" i="1"/>
  <c r="N1297" i="1"/>
  <c r="M1297" i="1"/>
  <c r="L1297" i="1"/>
  <c r="N1296" i="1"/>
  <c r="M1296" i="1"/>
  <c r="L1296" i="1"/>
  <c r="N1295" i="1"/>
  <c r="M1295" i="1"/>
  <c r="L1295" i="1"/>
  <c r="N1294" i="1"/>
  <c r="M1294" i="1"/>
  <c r="L1294" i="1"/>
  <c r="N1293" i="1"/>
  <c r="M1293" i="1"/>
  <c r="L1293" i="1"/>
  <c r="N1292" i="1"/>
  <c r="M1292" i="1"/>
  <c r="L1292" i="1"/>
  <c r="N1291" i="1"/>
  <c r="M1291" i="1"/>
  <c r="L1291" i="1"/>
  <c r="N1290" i="1"/>
  <c r="M1290" i="1"/>
  <c r="L1290" i="1"/>
  <c r="N1289" i="1"/>
  <c r="M1289" i="1"/>
  <c r="L1289" i="1"/>
  <c r="N1288" i="1"/>
  <c r="M1288" i="1"/>
  <c r="L1288" i="1"/>
  <c r="N1287" i="1"/>
  <c r="M1287" i="1"/>
  <c r="L1287" i="1"/>
  <c r="N1286" i="1"/>
  <c r="M1286" i="1"/>
  <c r="L1286" i="1"/>
  <c r="N1285" i="1"/>
  <c r="M1285" i="1"/>
  <c r="L1285" i="1"/>
  <c r="N1284" i="1"/>
  <c r="M1284" i="1"/>
  <c r="L1284" i="1"/>
  <c r="N1283" i="1"/>
  <c r="M1283" i="1"/>
  <c r="L1283" i="1"/>
  <c r="N1282" i="1"/>
  <c r="M1282" i="1"/>
  <c r="L1282" i="1"/>
  <c r="N1281" i="1"/>
  <c r="M1281" i="1"/>
  <c r="L1281" i="1"/>
  <c r="N1280" i="1"/>
  <c r="M1280" i="1"/>
  <c r="L1280" i="1"/>
  <c r="N1279" i="1"/>
  <c r="M1279" i="1"/>
  <c r="L1279" i="1"/>
  <c r="N1278" i="1"/>
  <c r="M1278" i="1"/>
  <c r="L1278" i="1"/>
  <c r="N1277" i="1"/>
  <c r="M1277" i="1"/>
  <c r="L1277" i="1"/>
  <c r="N1276" i="1"/>
  <c r="M1276" i="1"/>
  <c r="L1276" i="1"/>
  <c r="N1275" i="1"/>
  <c r="M1275" i="1"/>
  <c r="L1275" i="1"/>
  <c r="N1274" i="1"/>
  <c r="M1274" i="1"/>
  <c r="L1274" i="1"/>
  <c r="N1273" i="1"/>
  <c r="M1273" i="1"/>
  <c r="L1273" i="1"/>
  <c r="N1272" i="1"/>
  <c r="M1272" i="1"/>
  <c r="L1272" i="1"/>
  <c r="N1271" i="1"/>
  <c r="M1271" i="1"/>
  <c r="L1271" i="1"/>
  <c r="N1270" i="1"/>
  <c r="M1270" i="1"/>
  <c r="L1270" i="1"/>
  <c r="N1269" i="1"/>
  <c r="M1269" i="1"/>
  <c r="L1269" i="1"/>
  <c r="N1268" i="1"/>
  <c r="M1268" i="1"/>
  <c r="L1268" i="1"/>
  <c r="N1267" i="1"/>
  <c r="M1267" i="1"/>
  <c r="L1267" i="1"/>
  <c r="N1266" i="1"/>
  <c r="M1266" i="1"/>
  <c r="L1266" i="1"/>
  <c r="N1265" i="1"/>
  <c r="M1265" i="1"/>
  <c r="L1265" i="1"/>
  <c r="N1264" i="1"/>
  <c r="M1264" i="1"/>
  <c r="L1264" i="1"/>
  <c r="N1263" i="1"/>
  <c r="M1263" i="1"/>
  <c r="L1263" i="1"/>
  <c r="N1262" i="1"/>
  <c r="M1262" i="1"/>
  <c r="L1262" i="1"/>
  <c r="N1261" i="1"/>
  <c r="M1261" i="1"/>
  <c r="L1261" i="1"/>
  <c r="N1260" i="1"/>
  <c r="M1260" i="1"/>
  <c r="L1260" i="1"/>
  <c r="N1259" i="1"/>
  <c r="M1259" i="1"/>
  <c r="L1259" i="1"/>
  <c r="N1258" i="1"/>
  <c r="M1258" i="1"/>
  <c r="L1258" i="1"/>
  <c r="N1257" i="1"/>
  <c r="M1257" i="1"/>
  <c r="L1257" i="1"/>
  <c r="N1256" i="1"/>
  <c r="M1256" i="1"/>
  <c r="L1256" i="1"/>
  <c r="N1255" i="1"/>
  <c r="M1255" i="1"/>
  <c r="L1255" i="1"/>
  <c r="N1254" i="1"/>
  <c r="M1254" i="1"/>
  <c r="L1254" i="1"/>
  <c r="N1253" i="1"/>
  <c r="M1253" i="1"/>
  <c r="L1253" i="1"/>
  <c r="N1252" i="1"/>
  <c r="M1252" i="1"/>
  <c r="L1252" i="1"/>
  <c r="N1251" i="1"/>
  <c r="M1251" i="1"/>
  <c r="L1251" i="1"/>
  <c r="N1250" i="1"/>
  <c r="M1250" i="1"/>
  <c r="L1250" i="1"/>
  <c r="N1249" i="1"/>
  <c r="M1249" i="1"/>
  <c r="L1249" i="1"/>
  <c r="N1248" i="1"/>
  <c r="M1248" i="1"/>
  <c r="L1248" i="1"/>
  <c r="N1247" i="1"/>
  <c r="M1247" i="1"/>
  <c r="L1247" i="1"/>
  <c r="N1246" i="1"/>
  <c r="M1246" i="1"/>
  <c r="L1246" i="1"/>
  <c r="N1245" i="1"/>
  <c r="M1245" i="1"/>
  <c r="L1245" i="1"/>
  <c r="N1244" i="1"/>
  <c r="M1244" i="1"/>
  <c r="L1244" i="1"/>
  <c r="N1243" i="1"/>
  <c r="M1243" i="1"/>
  <c r="L1243" i="1"/>
  <c r="N1242" i="1"/>
  <c r="M1242" i="1"/>
  <c r="L1242" i="1"/>
  <c r="N1241" i="1"/>
  <c r="M1241" i="1"/>
  <c r="L1241" i="1"/>
  <c r="N1240" i="1"/>
  <c r="M1240" i="1"/>
  <c r="L1240" i="1"/>
  <c r="N1239" i="1"/>
  <c r="M1239" i="1"/>
  <c r="L1239" i="1"/>
  <c r="N1238" i="1"/>
  <c r="M1238" i="1"/>
  <c r="L1238" i="1"/>
  <c r="N1237" i="1"/>
  <c r="M1237" i="1"/>
  <c r="L1237" i="1"/>
  <c r="N1236" i="1"/>
  <c r="M1236" i="1"/>
  <c r="L1236" i="1"/>
  <c r="N1235" i="1"/>
  <c r="M1235" i="1"/>
  <c r="L1235" i="1"/>
  <c r="N1234" i="1"/>
  <c r="M1234" i="1"/>
  <c r="L1234" i="1"/>
  <c r="N1233" i="1"/>
  <c r="M1233" i="1"/>
  <c r="L1233" i="1"/>
  <c r="N1232" i="1"/>
  <c r="M1232" i="1"/>
  <c r="L1232" i="1"/>
  <c r="N1231" i="1"/>
  <c r="M1231" i="1"/>
  <c r="L1231" i="1"/>
  <c r="N1230" i="1"/>
  <c r="M1230" i="1"/>
  <c r="L1230" i="1"/>
  <c r="N1229" i="1"/>
  <c r="M1229" i="1"/>
  <c r="L1229" i="1"/>
  <c r="N1228" i="1"/>
  <c r="M1228" i="1"/>
  <c r="L1228" i="1"/>
  <c r="N1227" i="1"/>
  <c r="M1227" i="1"/>
  <c r="L1227" i="1"/>
  <c r="N1226" i="1"/>
  <c r="M1226" i="1"/>
  <c r="L1226" i="1"/>
  <c r="N1225" i="1"/>
  <c r="M1225" i="1"/>
  <c r="L1225" i="1"/>
  <c r="N1224" i="1"/>
  <c r="M1224" i="1"/>
  <c r="L1224" i="1"/>
  <c r="N1223" i="1"/>
  <c r="M1223" i="1"/>
  <c r="L1223" i="1"/>
  <c r="N1222" i="1"/>
  <c r="M1222" i="1"/>
  <c r="L1222" i="1"/>
  <c r="N1221" i="1"/>
  <c r="M1221" i="1"/>
  <c r="L1221" i="1"/>
  <c r="N1220" i="1"/>
  <c r="M1220" i="1"/>
  <c r="L1220" i="1"/>
  <c r="N1219" i="1"/>
  <c r="M1219" i="1"/>
  <c r="L1219" i="1"/>
  <c r="N1218" i="1"/>
  <c r="M1218" i="1"/>
  <c r="L1218" i="1"/>
  <c r="N1217" i="1"/>
  <c r="M1217" i="1"/>
  <c r="L1217" i="1"/>
  <c r="N1216" i="1"/>
  <c r="M1216" i="1"/>
  <c r="L1216" i="1"/>
  <c r="N1215" i="1"/>
  <c r="M1215" i="1"/>
  <c r="L1215" i="1"/>
  <c r="N1214" i="1"/>
  <c r="M1214" i="1"/>
  <c r="L1214" i="1"/>
  <c r="N1213" i="1"/>
  <c r="M1213" i="1"/>
  <c r="L1213" i="1"/>
  <c r="N1212" i="1"/>
  <c r="M1212" i="1"/>
  <c r="L1212" i="1"/>
  <c r="N1211" i="1"/>
  <c r="M1211" i="1"/>
  <c r="L1211" i="1"/>
  <c r="N1210" i="1"/>
  <c r="M1210" i="1"/>
  <c r="L1210" i="1"/>
  <c r="N1209" i="1"/>
  <c r="M1209" i="1"/>
  <c r="L1209" i="1"/>
  <c r="N1208" i="1"/>
  <c r="M1208" i="1"/>
  <c r="L1208" i="1"/>
  <c r="N1207" i="1"/>
  <c r="M1207" i="1"/>
  <c r="L1207" i="1"/>
  <c r="N1206" i="1"/>
  <c r="M1206" i="1"/>
  <c r="L1206" i="1"/>
  <c r="N1205" i="1"/>
  <c r="M1205" i="1"/>
  <c r="L1205" i="1"/>
  <c r="N1204" i="1"/>
  <c r="M1204" i="1"/>
  <c r="L1204" i="1"/>
  <c r="N1203" i="1"/>
  <c r="M1203" i="1"/>
  <c r="L1203" i="1"/>
  <c r="N1202" i="1"/>
  <c r="M1202" i="1"/>
  <c r="L1202" i="1"/>
  <c r="N1201" i="1"/>
  <c r="M1201" i="1"/>
  <c r="L1201" i="1"/>
  <c r="N1200" i="1"/>
  <c r="M1200" i="1"/>
  <c r="L1200" i="1"/>
  <c r="N1199" i="1"/>
  <c r="M1199" i="1"/>
  <c r="L1199" i="1"/>
  <c r="N1198" i="1"/>
  <c r="M1198" i="1"/>
  <c r="L1198" i="1"/>
  <c r="N1197" i="1"/>
  <c r="M1197" i="1"/>
  <c r="L1197" i="1"/>
  <c r="N1196" i="1"/>
  <c r="M1196" i="1"/>
  <c r="L1196" i="1"/>
  <c r="N1195" i="1"/>
  <c r="M1195" i="1"/>
  <c r="L1195" i="1"/>
  <c r="N1194" i="1"/>
  <c r="M1194" i="1"/>
  <c r="L1194" i="1"/>
  <c r="N1193" i="1"/>
  <c r="M1193" i="1"/>
  <c r="L1193" i="1"/>
  <c r="N1192" i="1"/>
  <c r="M1192" i="1"/>
  <c r="L1192" i="1"/>
  <c r="N1191" i="1"/>
  <c r="M1191" i="1"/>
  <c r="L1191" i="1"/>
  <c r="N1190" i="1"/>
  <c r="M1190" i="1"/>
  <c r="L1190" i="1"/>
  <c r="N1189" i="1"/>
  <c r="M1189" i="1"/>
  <c r="L1189" i="1"/>
  <c r="N1188" i="1"/>
  <c r="M1188" i="1"/>
  <c r="L1188" i="1"/>
  <c r="N1187" i="1"/>
  <c r="M1187" i="1"/>
  <c r="L1187" i="1"/>
  <c r="N1186" i="1"/>
  <c r="M1186" i="1"/>
  <c r="L1186" i="1"/>
  <c r="N1185" i="1"/>
  <c r="M1185" i="1"/>
  <c r="L1185" i="1"/>
  <c r="N1184" i="1"/>
  <c r="M1184" i="1"/>
  <c r="L1184" i="1"/>
  <c r="N1183" i="1"/>
  <c r="M1183" i="1"/>
  <c r="L1183" i="1"/>
  <c r="N1182" i="1"/>
  <c r="M1182" i="1"/>
  <c r="L1182" i="1"/>
  <c r="N1181" i="1"/>
  <c r="M1181" i="1"/>
  <c r="L1181" i="1"/>
  <c r="N1180" i="1"/>
  <c r="M1180" i="1"/>
  <c r="L1180" i="1"/>
  <c r="N1179" i="1"/>
  <c r="M1179" i="1"/>
  <c r="L1179" i="1"/>
  <c r="N1178" i="1"/>
  <c r="M1178" i="1"/>
  <c r="L1178" i="1"/>
  <c r="N1177" i="1"/>
  <c r="M1177" i="1"/>
  <c r="L1177" i="1"/>
  <c r="N1176" i="1"/>
  <c r="M1176" i="1"/>
  <c r="L1176" i="1"/>
  <c r="N1175" i="1"/>
  <c r="M1175" i="1"/>
  <c r="L1175" i="1"/>
  <c r="N1174" i="1"/>
  <c r="M1174" i="1"/>
  <c r="L1174" i="1"/>
  <c r="N1173" i="1"/>
  <c r="M1173" i="1"/>
  <c r="L1173" i="1"/>
  <c r="N1172" i="1"/>
  <c r="M1172" i="1"/>
  <c r="L1172" i="1"/>
  <c r="N1171" i="1"/>
  <c r="M1171" i="1"/>
  <c r="L1171" i="1"/>
  <c r="N1170" i="1"/>
  <c r="M1170" i="1"/>
  <c r="L1170" i="1"/>
  <c r="N1169" i="1"/>
  <c r="M1169" i="1"/>
  <c r="L1169" i="1"/>
  <c r="N1168" i="1"/>
  <c r="M1168" i="1"/>
  <c r="L1168" i="1"/>
  <c r="N1167" i="1"/>
  <c r="M1167" i="1"/>
  <c r="L1167" i="1"/>
  <c r="N1166" i="1"/>
  <c r="M1166" i="1"/>
  <c r="L1166" i="1"/>
  <c r="N1165" i="1"/>
  <c r="M1165" i="1"/>
  <c r="L1165" i="1"/>
  <c r="N1164" i="1"/>
  <c r="M1164" i="1"/>
  <c r="L1164" i="1"/>
  <c r="N1163" i="1"/>
  <c r="M1163" i="1"/>
  <c r="L1163" i="1"/>
  <c r="N1162" i="1"/>
  <c r="M1162" i="1"/>
  <c r="L1162" i="1"/>
  <c r="N1161" i="1"/>
  <c r="M1161" i="1"/>
  <c r="L1161" i="1"/>
  <c r="N1160" i="1"/>
  <c r="M1160" i="1"/>
  <c r="L1160" i="1"/>
  <c r="N1159" i="1"/>
  <c r="M1159" i="1"/>
  <c r="L1159" i="1"/>
  <c r="N1158" i="1"/>
  <c r="M1158" i="1"/>
  <c r="L1158" i="1"/>
  <c r="N1157" i="1"/>
  <c r="M1157" i="1"/>
  <c r="L1157" i="1"/>
  <c r="N1156" i="1"/>
  <c r="M1156" i="1"/>
  <c r="L1156" i="1"/>
  <c r="N1155" i="1"/>
  <c r="M1155" i="1"/>
  <c r="L1155" i="1"/>
  <c r="N1154" i="1"/>
  <c r="M1154" i="1"/>
  <c r="L1154" i="1"/>
  <c r="N1153" i="1"/>
  <c r="M1153" i="1"/>
  <c r="L1153" i="1"/>
  <c r="N1152" i="1"/>
  <c r="M1152" i="1"/>
  <c r="L1152" i="1"/>
  <c r="N1151" i="1"/>
  <c r="M1151" i="1"/>
  <c r="L1151" i="1"/>
  <c r="N1150" i="1"/>
  <c r="M1150" i="1"/>
  <c r="L1150" i="1"/>
  <c r="N1149" i="1"/>
  <c r="M1149" i="1"/>
  <c r="L1149" i="1"/>
  <c r="N1148" i="1"/>
  <c r="M1148" i="1"/>
  <c r="L1148" i="1"/>
  <c r="N1147" i="1"/>
  <c r="M1147" i="1"/>
  <c r="L1147" i="1"/>
  <c r="N1146" i="1"/>
  <c r="M1146" i="1"/>
  <c r="L1146" i="1"/>
  <c r="N1145" i="1"/>
  <c r="M1145" i="1"/>
  <c r="L1145" i="1"/>
  <c r="N1144" i="1"/>
  <c r="M1144" i="1"/>
  <c r="L1144" i="1"/>
  <c r="N1143" i="1"/>
  <c r="M1143" i="1"/>
  <c r="L1143" i="1"/>
  <c r="N1142" i="1"/>
  <c r="M1142" i="1"/>
  <c r="L1142" i="1"/>
  <c r="N1141" i="1"/>
  <c r="M1141" i="1"/>
  <c r="L1141" i="1"/>
  <c r="N1140" i="1"/>
  <c r="M1140" i="1"/>
  <c r="L1140" i="1"/>
  <c r="N1139" i="1"/>
  <c r="M1139" i="1"/>
  <c r="L1139" i="1"/>
  <c r="N1138" i="1"/>
  <c r="M1138" i="1"/>
  <c r="L1138" i="1"/>
  <c r="N1137" i="1"/>
  <c r="M1137" i="1"/>
  <c r="L1137" i="1"/>
  <c r="N1136" i="1"/>
  <c r="M1136" i="1"/>
  <c r="L1136" i="1"/>
  <c r="N1135" i="1"/>
  <c r="M1135" i="1"/>
  <c r="L1135" i="1"/>
  <c r="N1134" i="1"/>
  <c r="M1134" i="1"/>
  <c r="L1134" i="1"/>
  <c r="N1133" i="1"/>
  <c r="M1133" i="1"/>
  <c r="L1133" i="1"/>
  <c r="N1132" i="1"/>
  <c r="M1132" i="1"/>
  <c r="L1132" i="1"/>
  <c r="N1131" i="1"/>
  <c r="M1131" i="1"/>
  <c r="L1131" i="1"/>
  <c r="N1130" i="1"/>
  <c r="M1130" i="1"/>
  <c r="L1130" i="1"/>
  <c r="N1129" i="1"/>
  <c r="M1129" i="1"/>
  <c r="L1129" i="1"/>
  <c r="N1128" i="1"/>
  <c r="M1128" i="1"/>
  <c r="L1128" i="1"/>
  <c r="N1127" i="1"/>
  <c r="M1127" i="1"/>
  <c r="L1127" i="1"/>
  <c r="N1126" i="1"/>
  <c r="M1126" i="1"/>
  <c r="L1126" i="1"/>
  <c r="N1125" i="1"/>
  <c r="M1125" i="1"/>
  <c r="L1125" i="1"/>
  <c r="N1124" i="1"/>
  <c r="M1124" i="1"/>
  <c r="L1124" i="1"/>
  <c r="N1123" i="1"/>
  <c r="M1123" i="1"/>
  <c r="L1123" i="1"/>
  <c r="N1122" i="1"/>
  <c r="M1122" i="1"/>
  <c r="L1122" i="1"/>
  <c r="N1121" i="1"/>
  <c r="M1121" i="1"/>
  <c r="L1121" i="1"/>
  <c r="N1120" i="1"/>
  <c r="M1120" i="1"/>
  <c r="L1120" i="1"/>
  <c r="N1119" i="1"/>
  <c r="M1119" i="1"/>
  <c r="L1119" i="1"/>
  <c r="N1118" i="1"/>
  <c r="M1118" i="1"/>
  <c r="L1118" i="1"/>
  <c r="N1117" i="1"/>
  <c r="M1117" i="1"/>
  <c r="L1117" i="1"/>
  <c r="N1116" i="1"/>
  <c r="M1116" i="1"/>
  <c r="L1116" i="1"/>
  <c r="N1115" i="1"/>
  <c r="M1115" i="1"/>
  <c r="L1115" i="1"/>
  <c r="N1114" i="1"/>
  <c r="M1114" i="1"/>
  <c r="L1114" i="1"/>
  <c r="N1113" i="1"/>
  <c r="M1113" i="1"/>
  <c r="L1113" i="1"/>
  <c r="N1112" i="1"/>
  <c r="M1112" i="1"/>
  <c r="L1112" i="1"/>
  <c r="N1111" i="1"/>
  <c r="M1111" i="1"/>
  <c r="L1111" i="1"/>
  <c r="N1110" i="1"/>
  <c r="M1110" i="1"/>
  <c r="L1110" i="1"/>
  <c r="N1109" i="1"/>
  <c r="M1109" i="1"/>
  <c r="L1109" i="1"/>
  <c r="N1108" i="1"/>
  <c r="M1108" i="1"/>
  <c r="L1108" i="1"/>
  <c r="N1107" i="1"/>
  <c r="M1107" i="1"/>
  <c r="L1107" i="1"/>
  <c r="N1106" i="1"/>
  <c r="M1106" i="1"/>
  <c r="L1106" i="1"/>
  <c r="N1105" i="1"/>
  <c r="M1105" i="1"/>
  <c r="L1105" i="1"/>
  <c r="N1104" i="1"/>
  <c r="M1104" i="1"/>
  <c r="L1104" i="1"/>
  <c r="N1103" i="1"/>
  <c r="M1103" i="1"/>
  <c r="L1103" i="1"/>
  <c r="N1102" i="1"/>
  <c r="M1102" i="1"/>
  <c r="L1102" i="1"/>
  <c r="N1101" i="1"/>
  <c r="M1101" i="1"/>
  <c r="L1101" i="1"/>
  <c r="N1100" i="1"/>
  <c r="M1100" i="1"/>
  <c r="L1100" i="1"/>
  <c r="N1099" i="1"/>
  <c r="M1099" i="1"/>
  <c r="L1099" i="1"/>
  <c r="N1098" i="1"/>
  <c r="M1098" i="1"/>
  <c r="L1098" i="1"/>
  <c r="N1097" i="1"/>
  <c r="M1097" i="1"/>
  <c r="L1097" i="1"/>
  <c r="N1096" i="1"/>
  <c r="M1096" i="1"/>
  <c r="L1096" i="1"/>
  <c r="N1095" i="1"/>
  <c r="M1095" i="1"/>
  <c r="L1095" i="1"/>
  <c r="N1094" i="1"/>
  <c r="M1094" i="1"/>
  <c r="L1094" i="1"/>
  <c r="N1093" i="1"/>
  <c r="M1093" i="1"/>
  <c r="L1093" i="1"/>
  <c r="N1092" i="1"/>
  <c r="M1092" i="1"/>
  <c r="L1092" i="1"/>
  <c r="N1091" i="1"/>
  <c r="M1091" i="1"/>
  <c r="L1091" i="1"/>
  <c r="N1090" i="1"/>
  <c r="M1090" i="1"/>
  <c r="L1090" i="1"/>
  <c r="N1089" i="1"/>
  <c r="M1089" i="1"/>
  <c r="L1089" i="1"/>
  <c r="N1088" i="1"/>
  <c r="M1088" i="1"/>
  <c r="L1088" i="1"/>
  <c r="N1087" i="1"/>
  <c r="M1087" i="1"/>
  <c r="L1087" i="1"/>
  <c r="N1086" i="1"/>
  <c r="M1086" i="1"/>
  <c r="L1086" i="1"/>
  <c r="N1085" i="1"/>
  <c r="M1085" i="1"/>
  <c r="L1085" i="1"/>
  <c r="N1084" i="1"/>
  <c r="M1084" i="1"/>
  <c r="L1084" i="1"/>
  <c r="N1083" i="1"/>
  <c r="M1083" i="1"/>
  <c r="L1083" i="1"/>
  <c r="N1082" i="1"/>
  <c r="M1082" i="1"/>
  <c r="L1082" i="1"/>
  <c r="N1081" i="1"/>
  <c r="M1081" i="1"/>
  <c r="L1081" i="1"/>
  <c r="N1080" i="1"/>
  <c r="M1080" i="1"/>
  <c r="L1080" i="1"/>
  <c r="N1079" i="1"/>
  <c r="M1079" i="1"/>
  <c r="L1079" i="1"/>
  <c r="N1078" i="1"/>
  <c r="M1078" i="1"/>
  <c r="L1078" i="1"/>
  <c r="N1077" i="1"/>
  <c r="M1077" i="1"/>
  <c r="L1077" i="1"/>
  <c r="N1076" i="1"/>
  <c r="M1076" i="1"/>
  <c r="L1076" i="1"/>
  <c r="N1075" i="1"/>
  <c r="M1075" i="1"/>
  <c r="L1075" i="1"/>
  <c r="N1074" i="1"/>
  <c r="M1074" i="1"/>
  <c r="L1074" i="1"/>
  <c r="N1073" i="1"/>
  <c r="M1073" i="1"/>
  <c r="L1073" i="1"/>
  <c r="N1072" i="1"/>
  <c r="M1072" i="1"/>
  <c r="L1072" i="1"/>
  <c r="N1071" i="1"/>
  <c r="M1071" i="1"/>
  <c r="L1071" i="1"/>
  <c r="N1070" i="1"/>
  <c r="M1070" i="1"/>
  <c r="L1070" i="1"/>
  <c r="N1069" i="1"/>
  <c r="M1069" i="1"/>
  <c r="L1069" i="1"/>
  <c r="N1068" i="1"/>
  <c r="M1068" i="1"/>
  <c r="L1068" i="1"/>
  <c r="N1067" i="1"/>
  <c r="M1067" i="1"/>
  <c r="L1067" i="1"/>
  <c r="N1066" i="1"/>
  <c r="M1066" i="1"/>
  <c r="L1066" i="1"/>
  <c r="N1065" i="1"/>
  <c r="M1065" i="1"/>
  <c r="L1065" i="1"/>
  <c r="N1064" i="1"/>
  <c r="M1064" i="1"/>
  <c r="L1064" i="1"/>
  <c r="N1063" i="1"/>
  <c r="M1063" i="1"/>
  <c r="L1063" i="1"/>
  <c r="N1062" i="1"/>
  <c r="M1062" i="1"/>
  <c r="L1062" i="1"/>
  <c r="N1061" i="1"/>
  <c r="M1061" i="1"/>
  <c r="L1061" i="1"/>
  <c r="N1060" i="1"/>
  <c r="M1060" i="1"/>
  <c r="L1060" i="1"/>
  <c r="N1059" i="1"/>
  <c r="M1059" i="1"/>
  <c r="L1059" i="1"/>
  <c r="N1058" i="1"/>
  <c r="M1058" i="1"/>
  <c r="L1058" i="1"/>
  <c r="N1057" i="1"/>
  <c r="M1057" i="1"/>
  <c r="L1057" i="1"/>
  <c r="N1056" i="1"/>
  <c r="M1056" i="1"/>
  <c r="L1056" i="1"/>
  <c r="N1055" i="1"/>
  <c r="M1055" i="1"/>
  <c r="L1055" i="1"/>
  <c r="N1054" i="1"/>
  <c r="M1054" i="1"/>
  <c r="L1054" i="1"/>
  <c r="N1053" i="1"/>
  <c r="M1053" i="1"/>
  <c r="L1053" i="1"/>
  <c r="N1052" i="1"/>
  <c r="M1052" i="1"/>
  <c r="L1052" i="1"/>
  <c r="N1051" i="1"/>
  <c r="M1051" i="1"/>
  <c r="L1051" i="1"/>
  <c r="N1050" i="1"/>
  <c r="M1050" i="1"/>
  <c r="L1050" i="1"/>
  <c r="N1049" i="1"/>
  <c r="M1049" i="1"/>
  <c r="L1049" i="1"/>
  <c r="N1048" i="1"/>
  <c r="M1048" i="1"/>
  <c r="L1048" i="1"/>
  <c r="N1047" i="1"/>
  <c r="M1047" i="1"/>
  <c r="L1047" i="1"/>
  <c r="N1046" i="1"/>
  <c r="M1046" i="1"/>
  <c r="L1046" i="1"/>
  <c r="N1045" i="1"/>
  <c r="M1045" i="1"/>
  <c r="L1045" i="1"/>
  <c r="N1044" i="1"/>
  <c r="M1044" i="1"/>
  <c r="L1044" i="1"/>
  <c r="N1043" i="1"/>
  <c r="M1043" i="1"/>
  <c r="L1043" i="1"/>
  <c r="N1042" i="1"/>
  <c r="M1042" i="1"/>
  <c r="L1042" i="1"/>
  <c r="N1041" i="1"/>
  <c r="M1041" i="1"/>
  <c r="L1041" i="1"/>
  <c r="N1040" i="1"/>
  <c r="M1040" i="1"/>
  <c r="L1040" i="1"/>
  <c r="N1039" i="1"/>
  <c r="M1039" i="1"/>
  <c r="L1039" i="1"/>
  <c r="N1038" i="1"/>
  <c r="M1038" i="1"/>
  <c r="L1038" i="1"/>
  <c r="N1037" i="1"/>
  <c r="M1037" i="1"/>
  <c r="L1037" i="1"/>
  <c r="N1036" i="1"/>
  <c r="M1036" i="1"/>
  <c r="L1036" i="1"/>
  <c r="N1035" i="1"/>
  <c r="M1035" i="1"/>
  <c r="L1035" i="1"/>
  <c r="N1034" i="1"/>
  <c r="M1034" i="1"/>
  <c r="L1034" i="1"/>
  <c r="N1033" i="1"/>
  <c r="M1033" i="1"/>
  <c r="L1033" i="1"/>
  <c r="N1032" i="1"/>
  <c r="M1032" i="1"/>
  <c r="L1032" i="1"/>
  <c r="N1031" i="1"/>
  <c r="M1031" i="1"/>
  <c r="L1031" i="1"/>
  <c r="N1030" i="1"/>
  <c r="M1030" i="1"/>
  <c r="L1030" i="1"/>
  <c r="N1029" i="1"/>
  <c r="M1029" i="1"/>
  <c r="L1029" i="1"/>
  <c r="N1028" i="1"/>
  <c r="M1028" i="1"/>
  <c r="L1028" i="1"/>
  <c r="N1027" i="1"/>
  <c r="M1027" i="1"/>
  <c r="L1027" i="1"/>
  <c r="N1026" i="1"/>
  <c r="M1026" i="1"/>
  <c r="L1026" i="1"/>
  <c r="N1025" i="1"/>
  <c r="M1025" i="1"/>
  <c r="L1025" i="1"/>
  <c r="N1024" i="1"/>
  <c r="M1024" i="1"/>
  <c r="L1024" i="1"/>
  <c r="N1023" i="1"/>
  <c r="M1023" i="1"/>
  <c r="L1023" i="1"/>
  <c r="N1022" i="1"/>
  <c r="M1022" i="1"/>
  <c r="L1022" i="1"/>
  <c r="N1021" i="1"/>
  <c r="M1021" i="1"/>
  <c r="L1021" i="1"/>
  <c r="N1020" i="1"/>
  <c r="M1020" i="1"/>
  <c r="L1020" i="1"/>
  <c r="N1019" i="1"/>
  <c r="M1019" i="1"/>
  <c r="L1019" i="1"/>
  <c r="N1018" i="1"/>
  <c r="M1018" i="1"/>
  <c r="L1018" i="1"/>
  <c r="N1017" i="1"/>
  <c r="M1017" i="1"/>
  <c r="L1017" i="1"/>
  <c r="N1016" i="1"/>
  <c r="M1016" i="1"/>
  <c r="L1016" i="1"/>
  <c r="N1015" i="1"/>
  <c r="M1015" i="1"/>
  <c r="L1015" i="1"/>
  <c r="N1014" i="1"/>
  <c r="M1014" i="1"/>
  <c r="L1014" i="1"/>
  <c r="N1013" i="1"/>
  <c r="M1013" i="1"/>
  <c r="L1013" i="1"/>
  <c r="N1012" i="1"/>
  <c r="M1012" i="1"/>
  <c r="L1012" i="1"/>
  <c r="N1011" i="1"/>
  <c r="M1011" i="1"/>
  <c r="L1011" i="1"/>
  <c r="N1010" i="1"/>
  <c r="M1010" i="1"/>
  <c r="L1010" i="1"/>
  <c r="N1009" i="1"/>
  <c r="M1009" i="1"/>
  <c r="L1009" i="1"/>
  <c r="N1008" i="1"/>
  <c r="M1008" i="1"/>
  <c r="L1008" i="1"/>
  <c r="N1007" i="1"/>
  <c r="M1007" i="1"/>
  <c r="L1007" i="1"/>
  <c r="N1006" i="1"/>
  <c r="M1006" i="1"/>
  <c r="L1006" i="1"/>
  <c r="N1005" i="1"/>
  <c r="M1005" i="1"/>
  <c r="L1005" i="1"/>
  <c r="N1004" i="1"/>
  <c r="M1004" i="1"/>
  <c r="L1004" i="1"/>
  <c r="N1003" i="1"/>
  <c r="M1003" i="1"/>
  <c r="L1003" i="1"/>
  <c r="N1002" i="1"/>
  <c r="M1002" i="1"/>
  <c r="L1002" i="1"/>
  <c r="N1001" i="1"/>
  <c r="M1001" i="1"/>
  <c r="L1001" i="1"/>
  <c r="N1000" i="1"/>
  <c r="M1000" i="1"/>
  <c r="L1000" i="1"/>
  <c r="N999" i="1"/>
  <c r="M999" i="1"/>
  <c r="L999" i="1"/>
  <c r="N998" i="1"/>
  <c r="M998" i="1"/>
  <c r="L998" i="1"/>
  <c r="N997" i="1"/>
  <c r="M997" i="1"/>
  <c r="L997" i="1"/>
  <c r="N996" i="1"/>
  <c r="M996" i="1"/>
  <c r="L996" i="1"/>
  <c r="N995" i="1"/>
  <c r="M995" i="1"/>
  <c r="L995" i="1"/>
  <c r="N994" i="1"/>
  <c r="M994" i="1"/>
  <c r="L994" i="1"/>
  <c r="N993" i="1"/>
  <c r="M993" i="1"/>
  <c r="L993" i="1"/>
  <c r="N992" i="1"/>
  <c r="M992" i="1"/>
  <c r="L992" i="1"/>
  <c r="N991" i="1"/>
  <c r="M991" i="1"/>
  <c r="L991" i="1"/>
  <c r="N990" i="1"/>
  <c r="M990" i="1"/>
  <c r="L990" i="1"/>
  <c r="N989" i="1"/>
  <c r="M989" i="1"/>
  <c r="L989" i="1"/>
  <c r="N988" i="1"/>
  <c r="M988" i="1"/>
  <c r="L988" i="1"/>
  <c r="N987" i="1"/>
  <c r="M987" i="1"/>
  <c r="L987" i="1"/>
  <c r="N986" i="1"/>
  <c r="M986" i="1"/>
  <c r="L986" i="1"/>
  <c r="N985" i="1"/>
  <c r="M985" i="1"/>
  <c r="L985" i="1"/>
  <c r="N984" i="1"/>
  <c r="M984" i="1"/>
  <c r="L984" i="1"/>
  <c r="N983" i="1"/>
  <c r="M983" i="1"/>
  <c r="L983" i="1"/>
  <c r="N982" i="1"/>
  <c r="M982" i="1"/>
  <c r="L982" i="1"/>
  <c r="N981" i="1"/>
  <c r="M981" i="1"/>
  <c r="L981" i="1"/>
  <c r="N980" i="1"/>
  <c r="M980" i="1"/>
  <c r="L980" i="1"/>
  <c r="N979" i="1"/>
  <c r="M979" i="1"/>
  <c r="L979" i="1"/>
  <c r="N978" i="1"/>
  <c r="M978" i="1"/>
  <c r="L978" i="1"/>
  <c r="N977" i="1"/>
  <c r="M977" i="1"/>
  <c r="L977" i="1"/>
  <c r="N976" i="1"/>
  <c r="M976" i="1"/>
  <c r="L976" i="1"/>
  <c r="N975" i="1"/>
  <c r="M975" i="1"/>
  <c r="L975" i="1"/>
  <c r="N974" i="1"/>
  <c r="M974" i="1"/>
  <c r="L974" i="1"/>
  <c r="N973" i="1"/>
  <c r="M973" i="1"/>
  <c r="L973" i="1"/>
  <c r="N972" i="1"/>
  <c r="M972" i="1"/>
  <c r="L972" i="1"/>
  <c r="N971" i="1"/>
  <c r="M971" i="1"/>
  <c r="L971" i="1"/>
  <c r="N970" i="1"/>
  <c r="M970" i="1"/>
  <c r="L970" i="1"/>
  <c r="N969" i="1"/>
  <c r="M969" i="1"/>
  <c r="L969" i="1"/>
  <c r="N968" i="1"/>
  <c r="M968" i="1"/>
  <c r="L968" i="1"/>
  <c r="N967" i="1"/>
  <c r="M967" i="1"/>
  <c r="L967" i="1"/>
  <c r="N966" i="1"/>
  <c r="M966" i="1"/>
  <c r="L966" i="1"/>
  <c r="N965" i="1"/>
  <c r="M965" i="1"/>
  <c r="L965" i="1"/>
  <c r="N964" i="1"/>
  <c r="M964" i="1"/>
  <c r="L964" i="1"/>
  <c r="N963" i="1"/>
  <c r="M963" i="1"/>
  <c r="L963" i="1"/>
  <c r="N962" i="1"/>
  <c r="M962" i="1"/>
  <c r="L962" i="1"/>
  <c r="N961" i="1"/>
  <c r="M961" i="1"/>
  <c r="L961" i="1"/>
  <c r="N960" i="1"/>
  <c r="M960" i="1"/>
  <c r="L960" i="1"/>
  <c r="N959" i="1"/>
  <c r="M959" i="1"/>
  <c r="L959" i="1"/>
  <c r="N958" i="1"/>
  <c r="M958" i="1"/>
  <c r="L958" i="1"/>
  <c r="N957" i="1"/>
  <c r="M957" i="1"/>
  <c r="L957" i="1"/>
  <c r="N956" i="1"/>
  <c r="M956" i="1"/>
  <c r="L956" i="1"/>
  <c r="N955" i="1"/>
  <c r="M955" i="1"/>
  <c r="L955" i="1"/>
  <c r="N954" i="1"/>
  <c r="M954" i="1"/>
  <c r="L954" i="1"/>
  <c r="N953" i="1"/>
  <c r="M953" i="1"/>
  <c r="L953" i="1"/>
  <c r="N952" i="1"/>
  <c r="M952" i="1"/>
  <c r="L952" i="1"/>
  <c r="N951" i="1"/>
  <c r="M951" i="1"/>
  <c r="L951" i="1"/>
  <c r="N950" i="1"/>
  <c r="M950" i="1"/>
  <c r="L950" i="1"/>
  <c r="N949" i="1"/>
  <c r="M949" i="1"/>
  <c r="L949" i="1"/>
  <c r="N948" i="1"/>
  <c r="M948" i="1"/>
  <c r="L948" i="1"/>
  <c r="N947" i="1"/>
  <c r="M947" i="1"/>
  <c r="L947" i="1"/>
  <c r="N946" i="1"/>
  <c r="M946" i="1"/>
  <c r="L946" i="1"/>
  <c r="N945" i="1"/>
  <c r="M945" i="1"/>
  <c r="L945" i="1"/>
  <c r="N944" i="1"/>
  <c r="M944" i="1"/>
  <c r="L944" i="1"/>
  <c r="N943" i="1"/>
  <c r="M943" i="1"/>
  <c r="L943" i="1"/>
  <c r="N942" i="1"/>
  <c r="M942" i="1"/>
  <c r="L942" i="1"/>
  <c r="N941" i="1"/>
  <c r="M941" i="1"/>
  <c r="L941" i="1"/>
  <c r="N940" i="1"/>
  <c r="M940" i="1"/>
  <c r="L940" i="1"/>
  <c r="N939" i="1"/>
  <c r="M939" i="1"/>
  <c r="L939" i="1"/>
  <c r="N938" i="1"/>
  <c r="M938" i="1"/>
  <c r="L938" i="1"/>
  <c r="N937" i="1"/>
  <c r="M937" i="1"/>
  <c r="L937" i="1"/>
  <c r="N936" i="1"/>
  <c r="M936" i="1"/>
  <c r="L936" i="1"/>
  <c r="N935" i="1"/>
  <c r="M935" i="1"/>
  <c r="L935" i="1"/>
  <c r="N934" i="1"/>
  <c r="M934" i="1"/>
  <c r="L934" i="1"/>
  <c r="N933" i="1"/>
  <c r="M933" i="1"/>
  <c r="L933" i="1"/>
  <c r="N932" i="1"/>
  <c r="M932" i="1"/>
  <c r="L932" i="1"/>
  <c r="N931" i="1"/>
  <c r="M931" i="1"/>
  <c r="L931" i="1"/>
  <c r="N930" i="1"/>
  <c r="M930" i="1"/>
  <c r="L930" i="1"/>
  <c r="N929" i="1"/>
  <c r="M929" i="1"/>
  <c r="L929" i="1"/>
  <c r="N928" i="1"/>
  <c r="M928" i="1"/>
  <c r="L928" i="1"/>
  <c r="N927" i="1"/>
  <c r="M927" i="1"/>
  <c r="L927" i="1"/>
  <c r="N926" i="1"/>
  <c r="M926" i="1"/>
  <c r="L926" i="1"/>
  <c r="N925" i="1"/>
  <c r="M925" i="1"/>
  <c r="L925" i="1"/>
  <c r="N924" i="1"/>
  <c r="M924" i="1"/>
  <c r="L924" i="1"/>
  <c r="N923" i="1"/>
  <c r="M923" i="1"/>
  <c r="L923" i="1"/>
  <c r="N922" i="1"/>
  <c r="M922" i="1"/>
  <c r="L922" i="1"/>
  <c r="N921" i="1"/>
  <c r="M921" i="1"/>
  <c r="L921" i="1"/>
  <c r="N920" i="1"/>
  <c r="M920" i="1"/>
  <c r="L920" i="1"/>
  <c r="N919" i="1"/>
  <c r="M919" i="1"/>
  <c r="L919" i="1"/>
  <c r="N918" i="1"/>
  <c r="M918" i="1"/>
  <c r="L918" i="1"/>
  <c r="N917" i="1"/>
  <c r="M917" i="1"/>
  <c r="L917" i="1"/>
  <c r="N916" i="1"/>
  <c r="M916" i="1"/>
  <c r="L916" i="1"/>
  <c r="N915" i="1"/>
  <c r="M915" i="1"/>
  <c r="L915" i="1"/>
  <c r="N914" i="1"/>
  <c r="M914" i="1"/>
  <c r="L914" i="1"/>
  <c r="N913" i="1"/>
  <c r="M913" i="1"/>
  <c r="L913" i="1"/>
  <c r="N912" i="1"/>
  <c r="M912" i="1"/>
  <c r="L912" i="1"/>
  <c r="N911" i="1"/>
  <c r="M911" i="1"/>
  <c r="L911" i="1"/>
  <c r="N910" i="1"/>
  <c r="M910" i="1"/>
  <c r="L910" i="1"/>
  <c r="N909" i="1"/>
  <c r="M909" i="1"/>
  <c r="L909" i="1"/>
  <c r="N908" i="1"/>
  <c r="M908" i="1"/>
  <c r="L908" i="1"/>
  <c r="N907" i="1"/>
  <c r="M907" i="1"/>
  <c r="L907" i="1"/>
  <c r="N906" i="1"/>
  <c r="M906" i="1"/>
  <c r="L906" i="1"/>
  <c r="N905" i="1"/>
  <c r="M905" i="1"/>
  <c r="L905" i="1"/>
  <c r="N904" i="1"/>
  <c r="M904" i="1"/>
  <c r="L904" i="1"/>
  <c r="N903" i="1"/>
  <c r="M903" i="1"/>
  <c r="L903" i="1"/>
  <c r="N902" i="1"/>
  <c r="M902" i="1"/>
  <c r="L902" i="1"/>
  <c r="N901" i="1"/>
  <c r="M901" i="1"/>
  <c r="L901" i="1"/>
  <c r="N900" i="1"/>
  <c r="M900" i="1"/>
  <c r="L900" i="1"/>
  <c r="N899" i="1"/>
  <c r="M899" i="1"/>
  <c r="L899" i="1"/>
  <c r="N898" i="1"/>
  <c r="M898" i="1"/>
  <c r="L898" i="1"/>
  <c r="N897" i="1"/>
  <c r="M897" i="1"/>
  <c r="L897" i="1"/>
  <c r="N896" i="1"/>
  <c r="M896" i="1"/>
  <c r="L896" i="1"/>
  <c r="N895" i="1"/>
  <c r="M895" i="1"/>
  <c r="L895" i="1"/>
  <c r="N894" i="1"/>
  <c r="M894" i="1"/>
  <c r="L894" i="1"/>
  <c r="N893" i="1"/>
  <c r="M893" i="1"/>
  <c r="L893" i="1"/>
  <c r="N892" i="1"/>
  <c r="M892" i="1"/>
  <c r="L892" i="1"/>
  <c r="N891" i="1"/>
  <c r="M891" i="1"/>
  <c r="L891" i="1"/>
  <c r="N890" i="1"/>
  <c r="M890" i="1"/>
  <c r="L890" i="1"/>
  <c r="N889" i="1"/>
  <c r="M889" i="1"/>
  <c r="L889" i="1"/>
  <c r="N888" i="1"/>
  <c r="M888" i="1"/>
  <c r="L888" i="1"/>
  <c r="N887" i="1"/>
  <c r="M887" i="1"/>
  <c r="L887" i="1"/>
  <c r="N886" i="1"/>
  <c r="M886" i="1"/>
  <c r="L886" i="1"/>
  <c r="N885" i="1"/>
  <c r="M885" i="1"/>
  <c r="L885" i="1"/>
  <c r="N884" i="1"/>
  <c r="M884" i="1"/>
  <c r="L884" i="1"/>
  <c r="N883" i="1"/>
  <c r="M883" i="1"/>
  <c r="L883" i="1"/>
  <c r="N882" i="1"/>
  <c r="M882" i="1"/>
  <c r="L882" i="1"/>
  <c r="N881" i="1"/>
  <c r="M881" i="1"/>
  <c r="L881" i="1"/>
  <c r="N880" i="1"/>
  <c r="M880" i="1"/>
  <c r="L880" i="1"/>
  <c r="N879" i="1"/>
  <c r="M879" i="1"/>
  <c r="L879" i="1"/>
  <c r="N878" i="1"/>
  <c r="M878" i="1"/>
  <c r="L878" i="1"/>
  <c r="N877" i="1"/>
  <c r="M877" i="1"/>
  <c r="L877" i="1"/>
  <c r="N876" i="1"/>
  <c r="M876" i="1"/>
  <c r="L876" i="1"/>
  <c r="N875" i="1"/>
  <c r="M875" i="1"/>
  <c r="L875" i="1"/>
  <c r="N874" i="1"/>
  <c r="M874" i="1"/>
  <c r="L874" i="1"/>
  <c r="N873" i="1"/>
  <c r="M873" i="1"/>
  <c r="L873" i="1"/>
  <c r="N872" i="1"/>
  <c r="M872" i="1"/>
  <c r="L872" i="1"/>
  <c r="N871" i="1"/>
  <c r="M871" i="1"/>
  <c r="L871" i="1"/>
  <c r="N870" i="1"/>
  <c r="M870" i="1"/>
  <c r="L870" i="1"/>
  <c r="N869" i="1"/>
  <c r="M869" i="1"/>
  <c r="L869" i="1"/>
  <c r="N868" i="1"/>
  <c r="M868" i="1"/>
  <c r="L868" i="1"/>
  <c r="N867" i="1"/>
  <c r="M867" i="1"/>
  <c r="L867" i="1"/>
  <c r="N866" i="1"/>
  <c r="M866" i="1"/>
  <c r="L866" i="1"/>
  <c r="N865" i="1"/>
  <c r="M865" i="1"/>
  <c r="L865" i="1"/>
  <c r="N864" i="1"/>
  <c r="M864" i="1"/>
  <c r="L864" i="1"/>
  <c r="N863" i="1"/>
  <c r="M863" i="1"/>
  <c r="L863" i="1"/>
  <c r="N862" i="1"/>
  <c r="M862" i="1"/>
  <c r="L862" i="1"/>
  <c r="N861" i="1"/>
  <c r="M861" i="1"/>
  <c r="L861" i="1"/>
  <c r="N860" i="1"/>
  <c r="M860" i="1"/>
  <c r="L860" i="1"/>
  <c r="N859" i="1"/>
  <c r="M859" i="1"/>
  <c r="L859" i="1"/>
  <c r="N858" i="1"/>
  <c r="M858" i="1"/>
  <c r="L858" i="1"/>
  <c r="N857" i="1"/>
  <c r="M857" i="1"/>
  <c r="L857" i="1"/>
  <c r="N856" i="1"/>
  <c r="M856" i="1"/>
  <c r="L856" i="1"/>
  <c r="N855" i="1"/>
  <c r="M855" i="1"/>
  <c r="L855" i="1"/>
  <c r="N854" i="1"/>
  <c r="M854" i="1"/>
  <c r="L854" i="1"/>
  <c r="N853" i="1"/>
  <c r="M853" i="1"/>
  <c r="L853" i="1"/>
  <c r="N852" i="1"/>
  <c r="M852" i="1"/>
  <c r="L852" i="1"/>
  <c r="N851" i="1"/>
  <c r="M851" i="1"/>
  <c r="L851" i="1"/>
  <c r="N850" i="1"/>
  <c r="M850" i="1"/>
  <c r="L850" i="1"/>
  <c r="N849" i="1"/>
  <c r="M849" i="1"/>
  <c r="L849" i="1"/>
  <c r="N848" i="1"/>
  <c r="M848" i="1"/>
  <c r="L848" i="1"/>
  <c r="N847" i="1"/>
  <c r="M847" i="1"/>
  <c r="L847" i="1"/>
  <c r="N846" i="1"/>
  <c r="M846" i="1"/>
  <c r="L846" i="1"/>
  <c r="N845" i="1"/>
  <c r="M845" i="1"/>
  <c r="L845" i="1"/>
  <c r="N844" i="1"/>
  <c r="M844" i="1"/>
  <c r="L844" i="1"/>
  <c r="N843" i="1"/>
  <c r="M843" i="1"/>
  <c r="L843" i="1"/>
  <c r="N842" i="1"/>
  <c r="M842" i="1"/>
  <c r="L842" i="1"/>
  <c r="N841" i="1"/>
  <c r="M841" i="1"/>
  <c r="L841" i="1"/>
  <c r="N840" i="1"/>
  <c r="M840" i="1"/>
  <c r="L840" i="1"/>
  <c r="N839" i="1"/>
  <c r="M839" i="1"/>
  <c r="L839" i="1"/>
  <c r="N838" i="1"/>
  <c r="M838" i="1"/>
  <c r="L838" i="1"/>
  <c r="N837" i="1"/>
  <c r="M837" i="1"/>
  <c r="L837" i="1"/>
  <c r="N836" i="1"/>
  <c r="M836" i="1"/>
  <c r="L836" i="1"/>
  <c r="N835" i="1"/>
  <c r="M835" i="1"/>
  <c r="L835" i="1"/>
  <c r="N834" i="1"/>
  <c r="M834" i="1"/>
  <c r="L834" i="1"/>
  <c r="N833" i="1"/>
  <c r="M833" i="1"/>
  <c r="L833" i="1"/>
  <c r="N832" i="1"/>
  <c r="M832" i="1"/>
  <c r="L832" i="1"/>
  <c r="N831" i="1"/>
  <c r="M831" i="1"/>
  <c r="L831" i="1"/>
  <c r="N830" i="1"/>
  <c r="M830" i="1"/>
  <c r="L830" i="1"/>
  <c r="N829" i="1"/>
  <c r="M829" i="1"/>
  <c r="L829" i="1"/>
  <c r="N828" i="1"/>
  <c r="M828" i="1"/>
  <c r="L828" i="1"/>
  <c r="N827" i="1"/>
  <c r="M827" i="1"/>
  <c r="L827" i="1"/>
  <c r="N826" i="1"/>
  <c r="M826" i="1"/>
  <c r="L826" i="1"/>
  <c r="N825" i="1"/>
  <c r="M825" i="1"/>
  <c r="L825" i="1"/>
  <c r="N824" i="1"/>
  <c r="M824" i="1"/>
  <c r="L824" i="1"/>
  <c r="N823" i="1"/>
  <c r="M823" i="1"/>
  <c r="L823" i="1"/>
  <c r="N822" i="1"/>
  <c r="M822" i="1"/>
  <c r="L822" i="1"/>
  <c r="N821" i="1"/>
  <c r="M821" i="1"/>
  <c r="L821" i="1"/>
  <c r="N820" i="1"/>
  <c r="M820" i="1"/>
  <c r="L820" i="1"/>
  <c r="N819" i="1"/>
  <c r="M819" i="1"/>
  <c r="L819" i="1"/>
  <c r="N818" i="1"/>
  <c r="M818" i="1"/>
  <c r="L818" i="1"/>
  <c r="N817" i="1"/>
  <c r="M817" i="1"/>
  <c r="L817" i="1"/>
  <c r="N816" i="1"/>
  <c r="M816" i="1"/>
  <c r="L816" i="1"/>
  <c r="N815" i="1"/>
  <c r="M815" i="1"/>
  <c r="L815" i="1"/>
  <c r="N814" i="1"/>
  <c r="M814" i="1"/>
  <c r="L814" i="1"/>
  <c r="N813" i="1"/>
  <c r="M813" i="1"/>
  <c r="L813" i="1"/>
  <c r="N812" i="1"/>
  <c r="M812" i="1"/>
  <c r="L812" i="1"/>
  <c r="N811" i="1"/>
  <c r="M811" i="1"/>
  <c r="L811" i="1"/>
  <c r="N810" i="1"/>
  <c r="M810" i="1"/>
  <c r="L810" i="1"/>
  <c r="N809" i="1"/>
  <c r="M809" i="1"/>
  <c r="L809" i="1"/>
  <c r="N808" i="1"/>
  <c r="M808" i="1"/>
  <c r="L808" i="1"/>
  <c r="N807" i="1"/>
  <c r="M807" i="1"/>
  <c r="L807" i="1"/>
  <c r="N806" i="1"/>
  <c r="M806" i="1"/>
  <c r="L806" i="1"/>
  <c r="N805" i="1"/>
  <c r="M805" i="1"/>
  <c r="L805" i="1"/>
  <c r="N804" i="1"/>
  <c r="M804" i="1"/>
  <c r="L804" i="1"/>
  <c r="N803" i="1"/>
  <c r="M803" i="1"/>
  <c r="L803" i="1"/>
  <c r="N802" i="1"/>
  <c r="M802" i="1"/>
  <c r="L802" i="1"/>
  <c r="N801" i="1"/>
  <c r="M801" i="1"/>
  <c r="L801" i="1"/>
  <c r="N800" i="1"/>
  <c r="M800" i="1"/>
  <c r="L800" i="1"/>
  <c r="N799" i="1"/>
  <c r="M799" i="1"/>
  <c r="L799" i="1"/>
  <c r="N798" i="1"/>
  <c r="M798" i="1"/>
  <c r="L798" i="1"/>
  <c r="N797" i="1"/>
  <c r="M797" i="1"/>
  <c r="L797" i="1"/>
  <c r="N796" i="1"/>
  <c r="M796" i="1"/>
  <c r="L796" i="1"/>
  <c r="N795" i="1"/>
  <c r="M795" i="1"/>
  <c r="L795" i="1"/>
  <c r="N794" i="1"/>
  <c r="M794" i="1"/>
  <c r="L794" i="1"/>
  <c r="N793" i="1"/>
  <c r="M793" i="1"/>
  <c r="L793" i="1"/>
  <c r="N792" i="1"/>
  <c r="M792" i="1"/>
  <c r="L792" i="1"/>
  <c r="N791" i="1"/>
  <c r="M791" i="1"/>
  <c r="L791" i="1"/>
  <c r="N790" i="1"/>
  <c r="M790" i="1"/>
  <c r="L790" i="1"/>
  <c r="N789" i="1"/>
  <c r="M789" i="1"/>
  <c r="L789" i="1"/>
  <c r="N788" i="1"/>
  <c r="M788" i="1"/>
  <c r="L788" i="1"/>
  <c r="N787" i="1"/>
  <c r="M787" i="1"/>
  <c r="L787" i="1"/>
  <c r="N786" i="1"/>
  <c r="M786" i="1"/>
  <c r="L786" i="1"/>
  <c r="N785" i="1"/>
  <c r="M785" i="1"/>
  <c r="L785" i="1"/>
  <c r="N784" i="1"/>
  <c r="M784" i="1"/>
  <c r="L784" i="1"/>
  <c r="N783" i="1"/>
  <c r="M783" i="1"/>
  <c r="L783" i="1"/>
  <c r="N782" i="1"/>
  <c r="M782" i="1"/>
  <c r="L782" i="1"/>
  <c r="N781" i="1"/>
  <c r="M781" i="1"/>
  <c r="L781" i="1"/>
  <c r="N780" i="1"/>
  <c r="M780" i="1"/>
  <c r="L780" i="1"/>
  <c r="N779" i="1"/>
  <c r="M779" i="1"/>
  <c r="L779" i="1"/>
  <c r="N778" i="1"/>
  <c r="M778" i="1"/>
  <c r="L778" i="1"/>
  <c r="N777" i="1"/>
  <c r="M777" i="1"/>
  <c r="L777" i="1"/>
  <c r="N776" i="1"/>
  <c r="M776" i="1"/>
  <c r="L776" i="1"/>
  <c r="N775" i="1"/>
  <c r="M775" i="1"/>
  <c r="L775" i="1"/>
  <c r="N774" i="1"/>
  <c r="M774" i="1"/>
  <c r="L774" i="1"/>
  <c r="N773" i="1"/>
  <c r="M773" i="1"/>
  <c r="L773" i="1"/>
  <c r="N772" i="1"/>
  <c r="M772" i="1"/>
  <c r="L772" i="1"/>
  <c r="N771" i="1"/>
  <c r="M771" i="1"/>
  <c r="L771" i="1"/>
  <c r="N770" i="1"/>
  <c r="M770" i="1"/>
  <c r="L770" i="1"/>
  <c r="N769" i="1"/>
  <c r="M769" i="1"/>
  <c r="L769" i="1"/>
  <c r="N768" i="1"/>
  <c r="M768" i="1"/>
  <c r="L768" i="1"/>
  <c r="N767" i="1"/>
  <c r="M767" i="1"/>
  <c r="L767" i="1"/>
  <c r="N766" i="1"/>
  <c r="M766" i="1"/>
  <c r="L766" i="1"/>
  <c r="N765" i="1"/>
  <c r="M765" i="1"/>
  <c r="L765" i="1"/>
  <c r="N764" i="1"/>
  <c r="M764" i="1"/>
  <c r="L764" i="1"/>
  <c r="N763" i="1"/>
  <c r="M763" i="1"/>
  <c r="L763" i="1"/>
  <c r="N762" i="1"/>
  <c r="M762" i="1"/>
  <c r="L762" i="1"/>
  <c r="N761" i="1"/>
  <c r="M761" i="1"/>
  <c r="L761" i="1"/>
  <c r="N760" i="1"/>
  <c r="M760" i="1"/>
  <c r="L760" i="1"/>
  <c r="N759" i="1"/>
  <c r="M759" i="1"/>
  <c r="L759" i="1"/>
  <c r="N758" i="1"/>
  <c r="M758" i="1"/>
  <c r="L758" i="1"/>
  <c r="N757" i="1"/>
  <c r="M757" i="1"/>
  <c r="L757" i="1"/>
  <c r="N756" i="1"/>
  <c r="M756" i="1"/>
  <c r="L756" i="1"/>
  <c r="N755" i="1"/>
  <c r="M755" i="1"/>
  <c r="L755" i="1"/>
  <c r="N754" i="1"/>
  <c r="M754" i="1"/>
  <c r="L754" i="1"/>
  <c r="N753" i="1"/>
  <c r="M753" i="1"/>
  <c r="L753" i="1"/>
  <c r="N752" i="1"/>
  <c r="M752" i="1"/>
  <c r="L752" i="1"/>
  <c r="N751" i="1"/>
  <c r="M751" i="1"/>
  <c r="L751" i="1"/>
  <c r="N750" i="1"/>
  <c r="M750" i="1"/>
  <c r="L750" i="1"/>
  <c r="N749" i="1"/>
  <c r="M749" i="1"/>
  <c r="L749" i="1"/>
  <c r="N748" i="1"/>
  <c r="M748" i="1"/>
  <c r="L748" i="1"/>
  <c r="N747" i="1"/>
  <c r="M747" i="1"/>
  <c r="L747" i="1"/>
  <c r="N746" i="1"/>
  <c r="M746" i="1"/>
  <c r="L746" i="1"/>
  <c r="N745" i="1"/>
  <c r="M745" i="1"/>
  <c r="L745" i="1"/>
  <c r="N744" i="1"/>
  <c r="M744" i="1"/>
  <c r="L744" i="1"/>
  <c r="N743" i="1"/>
  <c r="M743" i="1"/>
  <c r="L743" i="1"/>
  <c r="N742" i="1"/>
  <c r="M742" i="1"/>
  <c r="L742" i="1"/>
  <c r="N741" i="1"/>
  <c r="M741" i="1"/>
  <c r="L741" i="1"/>
  <c r="N740" i="1"/>
  <c r="M740" i="1"/>
  <c r="L740" i="1"/>
  <c r="N739" i="1"/>
  <c r="M739" i="1"/>
  <c r="L739" i="1"/>
  <c r="N738" i="1"/>
  <c r="M738" i="1"/>
  <c r="L738" i="1"/>
  <c r="N737" i="1"/>
  <c r="M737" i="1"/>
  <c r="L737" i="1"/>
  <c r="N736" i="1"/>
  <c r="M736" i="1"/>
  <c r="L736" i="1"/>
  <c r="N735" i="1"/>
  <c r="M735" i="1"/>
  <c r="L735" i="1"/>
  <c r="N734" i="1"/>
  <c r="M734" i="1"/>
  <c r="L734" i="1"/>
  <c r="N733" i="1"/>
  <c r="M733" i="1"/>
  <c r="L733" i="1"/>
  <c r="N732" i="1"/>
  <c r="M732" i="1"/>
  <c r="L732" i="1"/>
  <c r="N731" i="1"/>
  <c r="M731" i="1"/>
  <c r="L731" i="1"/>
  <c r="N730" i="1"/>
  <c r="M730" i="1"/>
  <c r="L730" i="1"/>
  <c r="N729" i="1"/>
  <c r="M729" i="1"/>
  <c r="L729" i="1"/>
  <c r="N728" i="1"/>
  <c r="M728" i="1"/>
  <c r="L728" i="1"/>
  <c r="N727" i="1"/>
  <c r="M727" i="1"/>
  <c r="L727" i="1"/>
  <c r="N726" i="1"/>
  <c r="M726" i="1"/>
  <c r="L726" i="1"/>
  <c r="N725" i="1"/>
  <c r="M725" i="1"/>
  <c r="L725" i="1"/>
  <c r="N724" i="1"/>
  <c r="M724" i="1"/>
  <c r="L724" i="1"/>
  <c r="N723" i="1"/>
  <c r="M723" i="1"/>
  <c r="L723" i="1"/>
  <c r="N722" i="1"/>
  <c r="M722" i="1"/>
  <c r="L722" i="1"/>
  <c r="N721" i="1"/>
  <c r="M721" i="1"/>
  <c r="L721" i="1"/>
  <c r="N720" i="1"/>
  <c r="M720" i="1"/>
  <c r="L720" i="1"/>
  <c r="N719" i="1"/>
  <c r="M719" i="1"/>
  <c r="L719" i="1"/>
  <c r="N718" i="1"/>
  <c r="M718" i="1"/>
  <c r="L718" i="1"/>
  <c r="N717" i="1"/>
  <c r="M717" i="1"/>
  <c r="L717" i="1"/>
  <c r="N716" i="1"/>
  <c r="M716" i="1"/>
  <c r="L716" i="1"/>
  <c r="N715" i="1"/>
  <c r="M715" i="1"/>
  <c r="L715" i="1"/>
  <c r="N714" i="1"/>
  <c r="M714" i="1"/>
  <c r="L714" i="1"/>
  <c r="N713" i="1"/>
  <c r="M713" i="1"/>
  <c r="L713" i="1"/>
  <c r="N712" i="1"/>
  <c r="M712" i="1"/>
  <c r="L712" i="1"/>
  <c r="N711" i="1"/>
  <c r="M711" i="1"/>
  <c r="L711" i="1"/>
  <c r="N710" i="1"/>
  <c r="M710" i="1"/>
  <c r="L710" i="1"/>
  <c r="N709" i="1"/>
  <c r="M709" i="1"/>
  <c r="L709" i="1"/>
  <c r="N708" i="1"/>
  <c r="M708" i="1"/>
  <c r="L708" i="1"/>
  <c r="N707" i="1"/>
  <c r="M707" i="1"/>
  <c r="L707" i="1"/>
  <c r="N706" i="1"/>
  <c r="M706" i="1"/>
  <c r="L706" i="1"/>
  <c r="N705" i="1"/>
  <c r="M705" i="1"/>
  <c r="L705" i="1"/>
  <c r="N704" i="1"/>
  <c r="M704" i="1"/>
  <c r="L704" i="1"/>
  <c r="N703" i="1"/>
  <c r="M703" i="1"/>
  <c r="L703" i="1"/>
  <c r="N702" i="1"/>
  <c r="M702" i="1"/>
  <c r="L702" i="1"/>
  <c r="N701" i="1"/>
  <c r="M701" i="1"/>
  <c r="L701" i="1"/>
  <c r="N700" i="1"/>
  <c r="M700" i="1"/>
  <c r="L700" i="1"/>
  <c r="N699" i="1"/>
  <c r="M699" i="1"/>
  <c r="L699" i="1"/>
  <c r="N698" i="1"/>
  <c r="M698" i="1"/>
  <c r="L698" i="1"/>
  <c r="N697" i="1"/>
  <c r="M697" i="1"/>
  <c r="L697" i="1"/>
  <c r="N696" i="1"/>
  <c r="M696" i="1"/>
  <c r="L696" i="1"/>
  <c r="N695" i="1"/>
  <c r="M695" i="1"/>
  <c r="L695" i="1"/>
  <c r="N694" i="1"/>
  <c r="M694" i="1"/>
  <c r="L694" i="1"/>
  <c r="N693" i="1"/>
  <c r="M693" i="1"/>
  <c r="L693" i="1"/>
  <c r="N692" i="1"/>
  <c r="M692" i="1"/>
  <c r="L692" i="1"/>
  <c r="N691" i="1"/>
  <c r="M691" i="1"/>
  <c r="L691" i="1"/>
  <c r="N690" i="1"/>
  <c r="M690" i="1"/>
  <c r="L690" i="1"/>
  <c r="N689" i="1"/>
  <c r="M689" i="1"/>
  <c r="L689" i="1"/>
  <c r="N688" i="1"/>
  <c r="M688" i="1"/>
  <c r="L688" i="1"/>
  <c r="N687" i="1"/>
  <c r="M687" i="1"/>
  <c r="L687" i="1"/>
  <c r="N686" i="1"/>
  <c r="M686" i="1"/>
  <c r="L686" i="1"/>
  <c r="N685" i="1"/>
  <c r="M685" i="1"/>
  <c r="L685" i="1"/>
  <c r="N684" i="1"/>
  <c r="M684" i="1"/>
  <c r="L684" i="1"/>
  <c r="N683" i="1"/>
  <c r="M683" i="1"/>
  <c r="L683" i="1"/>
  <c r="N682" i="1"/>
  <c r="M682" i="1"/>
  <c r="L682" i="1"/>
  <c r="N681" i="1"/>
  <c r="M681" i="1"/>
  <c r="L681" i="1"/>
  <c r="N680" i="1"/>
  <c r="M680" i="1"/>
  <c r="L680" i="1"/>
  <c r="N679" i="1"/>
  <c r="M679" i="1"/>
  <c r="L679" i="1"/>
  <c r="N678" i="1"/>
  <c r="M678" i="1"/>
  <c r="L678" i="1"/>
  <c r="N677" i="1"/>
  <c r="M677" i="1"/>
  <c r="L677" i="1"/>
  <c r="N676" i="1"/>
  <c r="M676" i="1"/>
  <c r="L676" i="1"/>
  <c r="N675" i="1"/>
  <c r="M675" i="1"/>
  <c r="L675" i="1"/>
  <c r="N674" i="1"/>
  <c r="M674" i="1"/>
  <c r="L674" i="1"/>
  <c r="N673" i="1"/>
  <c r="M673" i="1"/>
  <c r="L673" i="1"/>
  <c r="N672" i="1"/>
  <c r="M672" i="1"/>
  <c r="L672" i="1"/>
  <c r="N671" i="1"/>
  <c r="M671" i="1"/>
  <c r="L671" i="1"/>
  <c r="N670" i="1"/>
  <c r="M670" i="1"/>
  <c r="L670" i="1"/>
  <c r="N669" i="1"/>
  <c r="M669" i="1"/>
  <c r="L669" i="1"/>
  <c r="N668" i="1"/>
  <c r="M668" i="1"/>
  <c r="L668" i="1"/>
  <c r="N667" i="1"/>
  <c r="M667" i="1"/>
  <c r="L667" i="1"/>
  <c r="N666" i="1"/>
  <c r="M666" i="1"/>
  <c r="L666" i="1"/>
  <c r="N665" i="1"/>
  <c r="M665" i="1"/>
  <c r="L665" i="1"/>
  <c r="N664" i="1"/>
  <c r="M664" i="1"/>
  <c r="L664" i="1"/>
  <c r="N663" i="1"/>
  <c r="M663" i="1"/>
  <c r="L663" i="1"/>
  <c r="N662" i="1"/>
  <c r="M662" i="1"/>
  <c r="L662" i="1"/>
  <c r="N661" i="1"/>
  <c r="M661" i="1"/>
  <c r="L661" i="1"/>
  <c r="N660" i="1"/>
  <c r="M660" i="1"/>
  <c r="L660" i="1"/>
  <c r="N659" i="1"/>
  <c r="M659" i="1"/>
  <c r="L659" i="1"/>
  <c r="N658" i="1"/>
  <c r="M658" i="1"/>
  <c r="L658" i="1"/>
  <c r="N657" i="1"/>
  <c r="M657" i="1"/>
  <c r="L657" i="1"/>
  <c r="N656" i="1"/>
  <c r="M656" i="1"/>
  <c r="L656" i="1"/>
  <c r="N655" i="1"/>
  <c r="M655" i="1"/>
  <c r="L655" i="1"/>
  <c r="N654" i="1"/>
  <c r="M654" i="1"/>
  <c r="L654" i="1"/>
  <c r="N653" i="1"/>
  <c r="M653" i="1"/>
  <c r="L653" i="1"/>
  <c r="N652" i="1"/>
  <c r="M652" i="1"/>
  <c r="L652" i="1"/>
  <c r="N651" i="1"/>
  <c r="M651" i="1"/>
  <c r="L651" i="1"/>
  <c r="N650" i="1"/>
  <c r="M650" i="1"/>
  <c r="L650" i="1"/>
  <c r="N649" i="1"/>
  <c r="M649" i="1"/>
  <c r="L649" i="1"/>
  <c r="N648" i="1"/>
  <c r="M648" i="1"/>
  <c r="L648" i="1"/>
  <c r="N647" i="1"/>
  <c r="M647" i="1"/>
  <c r="L647" i="1"/>
  <c r="N646" i="1"/>
  <c r="M646" i="1"/>
  <c r="L646" i="1"/>
  <c r="N645" i="1"/>
  <c r="M645" i="1"/>
  <c r="L645" i="1"/>
  <c r="N644" i="1"/>
  <c r="M644" i="1"/>
  <c r="L644" i="1"/>
  <c r="N643" i="1"/>
  <c r="M643" i="1"/>
  <c r="L643" i="1"/>
  <c r="N642" i="1"/>
  <c r="M642" i="1"/>
  <c r="L642" i="1"/>
  <c r="N641" i="1"/>
  <c r="M641" i="1"/>
  <c r="L641" i="1"/>
  <c r="N640" i="1"/>
  <c r="M640" i="1"/>
  <c r="L640" i="1"/>
  <c r="N639" i="1"/>
  <c r="M639" i="1"/>
  <c r="L639" i="1"/>
  <c r="N638" i="1"/>
  <c r="M638" i="1"/>
  <c r="L638" i="1"/>
  <c r="N637" i="1"/>
  <c r="M637" i="1"/>
  <c r="L637" i="1"/>
  <c r="N636" i="1"/>
  <c r="M636" i="1"/>
  <c r="L636" i="1"/>
  <c r="N635" i="1"/>
  <c r="M635" i="1"/>
  <c r="L635" i="1"/>
  <c r="N634" i="1"/>
  <c r="M634" i="1"/>
  <c r="L634" i="1"/>
  <c r="N633" i="1"/>
  <c r="M633" i="1"/>
  <c r="L633" i="1"/>
  <c r="N632" i="1"/>
  <c r="M632" i="1"/>
  <c r="L632" i="1"/>
  <c r="N631" i="1"/>
  <c r="M631" i="1"/>
  <c r="L631" i="1"/>
  <c r="N630" i="1"/>
  <c r="M630" i="1"/>
  <c r="L630" i="1"/>
  <c r="N629" i="1"/>
  <c r="M629" i="1"/>
  <c r="L629" i="1"/>
  <c r="N628" i="1"/>
  <c r="M628" i="1"/>
  <c r="L628" i="1"/>
  <c r="N627" i="1"/>
  <c r="M627" i="1"/>
  <c r="L627" i="1"/>
  <c r="N626" i="1"/>
  <c r="M626" i="1"/>
  <c r="L626" i="1"/>
  <c r="N625" i="1"/>
  <c r="M625" i="1"/>
  <c r="L625" i="1"/>
  <c r="N624" i="1"/>
  <c r="M624" i="1"/>
  <c r="L624" i="1"/>
  <c r="N623" i="1"/>
  <c r="M623" i="1"/>
  <c r="L623" i="1"/>
  <c r="N622" i="1"/>
  <c r="M622" i="1"/>
  <c r="L622" i="1"/>
  <c r="N621" i="1"/>
  <c r="M621" i="1"/>
  <c r="L621" i="1"/>
  <c r="N620" i="1"/>
  <c r="M620" i="1"/>
  <c r="L620" i="1"/>
  <c r="N619" i="1"/>
  <c r="M619" i="1"/>
  <c r="L619" i="1"/>
  <c r="N618" i="1"/>
  <c r="M618" i="1"/>
  <c r="L618" i="1"/>
  <c r="N617" i="1"/>
  <c r="M617" i="1"/>
  <c r="L617" i="1"/>
  <c r="N616" i="1"/>
  <c r="M616" i="1"/>
  <c r="L616" i="1"/>
  <c r="N615" i="1"/>
  <c r="M615" i="1"/>
  <c r="L615" i="1"/>
  <c r="N614" i="1"/>
  <c r="M614" i="1"/>
  <c r="L614" i="1"/>
  <c r="N613" i="1"/>
  <c r="M613" i="1"/>
  <c r="L613" i="1"/>
  <c r="N612" i="1"/>
  <c r="M612" i="1"/>
  <c r="L612" i="1"/>
  <c r="N611" i="1"/>
  <c r="M611" i="1"/>
  <c r="L611" i="1"/>
  <c r="N610" i="1"/>
  <c r="M610" i="1"/>
  <c r="L610" i="1"/>
  <c r="N609" i="1"/>
  <c r="M609" i="1"/>
  <c r="L609" i="1"/>
  <c r="N608" i="1"/>
  <c r="M608" i="1"/>
  <c r="L608" i="1"/>
  <c r="N607" i="1"/>
  <c r="M607" i="1"/>
  <c r="L607" i="1"/>
  <c r="N606" i="1"/>
  <c r="M606" i="1"/>
  <c r="L606" i="1"/>
  <c r="N605" i="1"/>
  <c r="M605" i="1"/>
  <c r="L605" i="1"/>
  <c r="N604" i="1"/>
  <c r="M604" i="1"/>
  <c r="L604" i="1"/>
  <c r="N603" i="1"/>
  <c r="M603" i="1"/>
  <c r="L603" i="1"/>
  <c r="N602" i="1"/>
  <c r="M602" i="1"/>
  <c r="L602" i="1"/>
  <c r="N601" i="1"/>
  <c r="M601" i="1"/>
  <c r="L601" i="1"/>
  <c r="N600" i="1"/>
  <c r="M600" i="1"/>
  <c r="L600" i="1"/>
  <c r="N599" i="1"/>
  <c r="M599" i="1"/>
  <c r="L599" i="1"/>
  <c r="N598" i="1"/>
  <c r="M598" i="1"/>
  <c r="L598" i="1"/>
  <c r="N597" i="1"/>
  <c r="M597" i="1"/>
  <c r="L597" i="1"/>
  <c r="N596" i="1"/>
  <c r="M596" i="1"/>
  <c r="L596" i="1"/>
  <c r="N595" i="1"/>
  <c r="M595" i="1"/>
  <c r="L595" i="1"/>
  <c r="N594" i="1"/>
  <c r="M594" i="1"/>
  <c r="L594" i="1"/>
  <c r="N593" i="1"/>
  <c r="M593" i="1"/>
  <c r="L593" i="1"/>
  <c r="N592" i="1"/>
  <c r="M592" i="1"/>
  <c r="L592" i="1"/>
  <c r="N591" i="1"/>
  <c r="M591" i="1"/>
  <c r="L591" i="1"/>
  <c r="N590" i="1"/>
  <c r="M590" i="1"/>
  <c r="L590" i="1"/>
  <c r="N589" i="1"/>
  <c r="M589" i="1"/>
  <c r="L589" i="1"/>
  <c r="N588" i="1"/>
  <c r="M588" i="1"/>
  <c r="L588" i="1"/>
  <c r="N587" i="1"/>
  <c r="M587" i="1"/>
  <c r="L587" i="1"/>
  <c r="N586" i="1"/>
  <c r="M586" i="1"/>
  <c r="L586" i="1"/>
  <c r="N585" i="1"/>
  <c r="M585" i="1"/>
  <c r="L585" i="1"/>
  <c r="N584" i="1"/>
  <c r="M584" i="1"/>
  <c r="L584" i="1"/>
  <c r="N583" i="1"/>
  <c r="M583" i="1"/>
  <c r="L583" i="1"/>
  <c r="N582" i="1"/>
  <c r="M582" i="1"/>
  <c r="L582" i="1"/>
  <c r="N581" i="1"/>
  <c r="M581" i="1"/>
  <c r="L581" i="1"/>
  <c r="N580" i="1"/>
  <c r="M580" i="1"/>
  <c r="L580" i="1"/>
  <c r="N579" i="1"/>
  <c r="M579" i="1"/>
  <c r="L579" i="1"/>
  <c r="N578" i="1"/>
  <c r="M578" i="1"/>
  <c r="L578" i="1"/>
  <c r="N577" i="1"/>
  <c r="M577" i="1"/>
  <c r="L577" i="1"/>
  <c r="N576" i="1"/>
  <c r="M576" i="1"/>
  <c r="L576" i="1"/>
  <c r="N575" i="1"/>
  <c r="M575" i="1"/>
  <c r="L575" i="1"/>
  <c r="N574" i="1"/>
  <c r="M574" i="1"/>
  <c r="L574" i="1"/>
  <c r="N573" i="1"/>
  <c r="M573" i="1"/>
  <c r="L573" i="1"/>
  <c r="N572" i="1"/>
  <c r="M572" i="1"/>
  <c r="L572" i="1"/>
  <c r="N571" i="1"/>
  <c r="M571" i="1"/>
  <c r="L571" i="1"/>
  <c r="N570" i="1"/>
  <c r="M570" i="1"/>
  <c r="L570" i="1"/>
  <c r="N569" i="1"/>
  <c r="M569" i="1"/>
  <c r="L569" i="1"/>
  <c r="N568" i="1"/>
  <c r="M568" i="1"/>
  <c r="L568" i="1"/>
  <c r="N567" i="1"/>
  <c r="M567" i="1"/>
  <c r="L567" i="1"/>
  <c r="N566" i="1"/>
  <c r="M566" i="1"/>
  <c r="L566" i="1"/>
  <c r="N565" i="1"/>
  <c r="M565" i="1"/>
  <c r="L565" i="1"/>
  <c r="N564" i="1"/>
  <c r="M564" i="1"/>
  <c r="L564" i="1"/>
  <c r="N563" i="1"/>
  <c r="M563" i="1"/>
  <c r="L563" i="1"/>
  <c r="N562" i="1"/>
  <c r="M562" i="1"/>
  <c r="L562" i="1"/>
  <c r="N561" i="1"/>
  <c r="M561" i="1"/>
  <c r="L561" i="1"/>
  <c r="N560" i="1"/>
  <c r="M560" i="1"/>
  <c r="L560" i="1"/>
  <c r="N559" i="1"/>
  <c r="M559" i="1"/>
  <c r="L559" i="1"/>
  <c r="N558" i="1"/>
  <c r="M558" i="1"/>
  <c r="L558" i="1"/>
  <c r="N557" i="1"/>
  <c r="M557" i="1"/>
  <c r="L557" i="1"/>
  <c r="N556" i="1"/>
  <c r="M556" i="1"/>
  <c r="L556" i="1"/>
  <c r="N555" i="1"/>
  <c r="M555" i="1"/>
  <c r="L555" i="1"/>
  <c r="N554" i="1"/>
  <c r="M554" i="1"/>
  <c r="L554" i="1"/>
  <c r="N553" i="1"/>
  <c r="M553" i="1"/>
  <c r="L553" i="1"/>
  <c r="N552" i="1"/>
  <c r="M552" i="1"/>
  <c r="L552" i="1"/>
  <c r="N551" i="1"/>
  <c r="M551" i="1"/>
  <c r="L551" i="1"/>
  <c r="N550" i="1"/>
  <c r="M550" i="1"/>
  <c r="L550" i="1"/>
  <c r="N549" i="1"/>
  <c r="M549" i="1"/>
  <c r="L549" i="1"/>
  <c r="N548" i="1"/>
  <c r="M548" i="1"/>
  <c r="L548" i="1"/>
  <c r="N547" i="1"/>
  <c r="M547" i="1"/>
  <c r="L547" i="1"/>
  <c r="N546" i="1"/>
  <c r="M546" i="1"/>
  <c r="L546" i="1"/>
  <c r="N545" i="1"/>
  <c r="M545" i="1"/>
  <c r="L545" i="1"/>
  <c r="N544" i="1"/>
  <c r="M544" i="1"/>
  <c r="L544" i="1"/>
  <c r="N543" i="1"/>
  <c r="M543" i="1"/>
  <c r="L543" i="1"/>
  <c r="N542" i="1"/>
  <c r="M542" i="1"/>
  <c r="L542" i="1"/>
  <c r="N541" i="1"/>
  <c r="M541" i="1"/>
  <c r="L541" i="1"/>
  <c r="N540" i="1"/>
  <c r="M540" i="1"/>
  <c r="L540" i="1"/>
  <c r="N539" i="1"/>
  <c r="M539" i="1"/>
  <c r="L539" i="1"/>
  <c r="N538" i="1"/>
  <c r="M538" i="1"/>
  <c r="L538" i="1"/>
  <c r="N537" i="1"/>
  <c r="M537" i="1"/>
  <c r="L537" i="1"/>
  <c r="N536" i="1"/>
  <c r="M536" i="1"/>
  <c r="L536" i="1"/>
  <c r="N535" i="1"/>
  <c r="M535" i="1"/>
  <c r="L535" i="1"/>
  <c r="N534" i="1"/>
  <c r="M534" i="1"/>
  <c r="L534" i="1"/>
  <c r="N533" i="1"/>
  <c r="M533" i="1"/>
  <c r="L533" i="1"/>
  <c r="N532" i="1"/>
  <c r="M532" i="1"/>
  <c r="L532" i="1"/>
  <c r="N531" i="1"/>
  <c r="M531" i="1"/>
  <c r="L531" i="1"/>
  <c r="N530" i="1"/>
  <c r="M530" i="1"/>
  <c r="L530" i="1"/>
  <c r="N529" i="1"/>
  <c r="M529" i="1"/>
  <c r="L529" i="1"/>
  <c r="N528" i="1"/>
  <c r="M528" i="1"/>
  <c r="L528" i="1"/>
  <c r="N527" i="1"/>
  <c r="M527" i="1"/>
  <c r="L527" i="1"/>
  <c r="N526" i="1"/>
  <c r="M526" i="1"/>
  <c r="L526" i="1"/>
  <c r="N525" i="1"/>
  <c r="M525" i="1"/>
  <c r="L525" i="1"/>
  <c r="N524" i="1"/>
  <c r="M524" i="1"/>
  <c r="L524" i="1"/>
  <c r="N523" i="1"/>
  <c r="M523" i="1"/>
  <c r="L523" i="1"/>
  <c r="N522" i="1"/>
  <c r="M522" i="1"/>
  <c r="L522" i="1"/>
  <c r="N521" i="1"/>
  <c r="M521" i="1"/>
  <c r="L521" i="1"/>
  <c r="N520" i="1"/>
  <c r="M520" i="1"/>
  <c r="L520" i="1"/>
  <c r="N519" i="1"/>
  <c r="M519" i="1"/>
  <c r="L519" i="1"/>
  <c r="N518" i="1"/>
  <c r="M518" i="1"/>
  <c r="L518" i="1"/>
  <c r="N517" i="1"/>
  <c r="M517" i="1"/>
  <c r="L517" i="1"/>
  <c r="N516" i="1"/>
  <c r="M516" i="1"/>
  <c r="L516" i="1"/>
  <c r="N515" i="1"/>
  <c r="M515" i="1"/>
  <c r="L515" i="1"/>
  <c r="N514" i="1"/>
  <c r="M514" i="1"/>
  <c r="L514" i="1"/>
  <c r="N513" i="1"/>
  <c r="M513" i="1"/>
  <c r="L513" i="1"/>
  <c r="N512" i="1"/>
  <c r="M512" i="1"/>
  <c r="L512" i="1"/>
  <c r="N511" i="1"/>
  <c r="M511" i="1"/>
  <c r="L511" i="1"/>
  <c r="N510" i="1"/>
  <c r="M510" i="1"/>
  <c r="L510" i="1"/>
  <c r="N509" i="1"/>
  <c r="M509" i="1"/>
  <c r="L509" i="1"/>
  <c r="N508" i="1"/>
  <c r="M508" i="1"/>
  <c r="L508" i="1"/>
  <c r="N507" i="1"/>
  <c r="M507" i="1"/>
  <c r="L507" i="1"/>
  <c r="N506" i="1"/>
  <c r="M506" i="1"/>
  <c r="L506" i="1"/>
  <c r="N505" i="1"/>
  <c r="M505" i="1"/>
  <c r="L505" i="1"/>
  <c r="N504" i="1"/>
  <c r="M504" i="1"/>
  <c r="L504" i="1"/>
  <c r="N503" i="1"/>
  <c r="M503" i="1"/>
  <c r="L503" i="1"/>
  <c r="N502" i="1"/>
  <c r="M502" i="1"/>
  <c r="L502" i="1"/>
  <c r="N501" i="1"/>
  <c r="M501" i="1"/>
  <c r="L501" i="1"/>
  <c r="N500" i="1"/>
  <c r="M500" i="1"/>
  <c r="L500" i="1"/>
  <c r="N499" i="1"/>
  <c r="M499" i="1"/>
  <c r="L499" i="1"/>
  <c r="N498" i="1"/>
  <c r="M498" i="1"/>
  <c r="L498" i="1"/>
  <c r="N497" i="1"/>
  <c r="M497" i="1"/>
  <c r="L497" i="1"/>
  <c r="N496" i="1"/>
  <c r="M496" i="1"/>
  <c r="L496" i="1"/>
  <c r="N495" i="1"/>
  <c r="M495" i="1"/>
  <c r="L495" i="1"/>
  <c r="N494" i="1"/>
  <c r="M494" i="1"/>
  <c r="L494" i="1"/>
  <c r="N493" i="1"/>
  <c r="M493" i="1"/>
  <c r="L493" i="1"/>
  <c r="N492" i="1"/>
  <c r="M492" i="1"/>
  <c r="L492" i="1"/>
  <c r="N491" i="1"/>
  <c r="M491" i="1"/>
  <c r="L491" i="1"/>
  <c r="N490" i="1"/>
  <c r="M490" i="1"/>
  <c r="L490" i="1"/>
  <c r="N489" i="1"/>
  <c r="M489" i="1"/>
  <c r="L489" i="1"/>
  <c r="N488" i="1"/>
  <c r="M488" i="1"/>
  <c r="L488" i="1"/>
  <c r="N487" i="1"/>
  <c r="M487" i="1"/>
  <c r="L487" i="1"/>
  <c r="N486" i="1"/>
  <c r="M486" i="1"/>
  <c r="L486" i="1"/>
  <c r="N485" i="1"/>
  <c r="M485" i="1"/>
  <c r="L485" i="1"/>
  <c r="N484" i="1"/>
  <c r="M484" i="1"/>
  <c r="L484" i="1"/>
  <c r="N483" i="1"/>
  <c r="M483" i="1"/>
  <c r="L483" i="1"/>
  <c r="N482" i="1"/>
  <c r="M482" i="1"/>
  <c r="L482" i="1"/>
  <c r="N481" i="1"/>
  <c r="M481" i="1"/>
  <c r="L481" i="1"/>
  <c r="N480" i="1"/>
  <c r="M480" i="1"/>
  <c r="L480" i="1"/>
  <c r="N479" i="1"/>
  <c r="M479" i="1"/>
  <c r="L479" i="1"/>
  <c r="N478" i="1"/>
  <c r="M478" i="1"/>
  <c r="L478" i="1"/>
  <c r="N477" i="1"/>
  <c r="M477" i="1"/>
  <c r="L477" i="1"/>
  <c r="N476" i="1"/>
  <c r="M476" i="1"/>
  <c r="L476" i="1"/>
  <c r="N475" i="1"/>
  <c r="M475" i="1"/>
  <c r="L475" i="1"/>
  <c r="N474" i="1"/>
  <c r="M474" i="1"/>
  <c r="L474" i="1"/>
  <c r="N473" i="1"/>
  <c r="M473" i="1"/>
  <c r="L473" i="1"/>
  <c r="N472" i="1"/>
  <c r="M472" i="1"/>
  <c r="L472" i="1"/>
  <c r="N471" i="1"/>
  <c r="M471" i="1"/>
  <c r="L471" i="1"/>
  <c r="N470" i="1"/>
  <c r="M470" i="1"/>
  <c r="L470" i="1"/>
  <c r="N469" i="1"/>
  <c r="M469" i="1"/>
  <c r="L469" i="1"/>
  <c r="N468" i="1"/>
  <c r="M468" i="1"/>
  <c r="L468" i="1"/>
  <c r="N467" i="1"/>
  <c r="M467" i="1"/>
  <c r="L467" i="1"/>
  <c r="N466" i="1"/>
  <c r="M466" i="1"/>
  <c r="L466" i="1"/>
  <c r="N465" i="1"/>
  <c r="M465" i="1"/>
  <c r="L465" i="1"/>
  <c r="N464" i="1"/>
  <c r="M464" i="1"/>
  <c r="L464" i="1"/>
  <c r="N463" i="1"/>
  <c r="M463" i="1"/>
  <c r="L463" i="1"/>
  <c r="N462" i="1"/>
  <c r="M462" i="1"/>
  <c r="L462" i="1"/>
  <c r="N461" i="1"/>
  <c r="M461" i="1"/>
  <c r="L461" i="1"/>
  <c r="N460" i="1"/>
  <c r="M460" i="1"/>
  <c r="L460" i="1"/>
  <c r="N459" i="1"/>
  <c r="M459" i="1"/>
  <c r="L459" i="1"/>
  <c r="N458" i="1"/>
  <c r="M458" i="1"/>
  <c r="L458" i="1"/>
  <c r="N457" i="1"/>
  <c r="M457" i="1"/>
  <c r="L457" i="1"/>
  <c r="N456" i="1"/>
  <c r="M456" i="1"/>
  <c r="L456" i="1"/>
  <c r="N455" i="1"/>
  <c r="M455" i="1"/>
  <c r="L455" i="1"/>
  <c r="N454" i="1"/>
  <c r="M454" i="1"/>
  <c r="L454" i="1"/>
  <c r="N453" i="1"/>
  <c r="M453" i="1"/>
  <c r="L453" i="1"/>
  <c r="N452" i="1"/>
  <c r="M452" i="1"/>
  <c r="L452" i="1"/>
  <c r="N451" i="1"/>
  <c r="M451" i="1"/>
  <c r="L451" i="1"/>
  <c r="N450" i="1"/>
  <c r="M450" i="1"/>
  <c r="L450" i="1"/>
  <c r="N449" i="1"/>
  <c r="M449" i="1"/>
  <c r="L449" i="1"/>
  <c r="N448" i="1"/>
  <c r="M448" i="1"/>
  <c r="L448" i="1"/>
  <c r="N447" i="1"/>
  <c r="M447" i="1"/>
  <c r="L447" i="1"/>
  <c r="N446" i="1"/>
  <c r="M446" i="1"/>
  <c r="L446" i="1"/>
  <c r="N445" i="1"/>
  <c r="M445" i="1"/>
  <c r="L445" i="1"/>
  <c r="N444" i="1"/>
  <c r="M444" i="1"/>
  <c r="L444" i="1"/>
  <c r="N443" i="1"/>
  <c r="M443" i="1"/>
  <c r="L443" i="1"/>
  <c r="N442" i="1"/>
  <c r="M442" i="1"/>
  <c r="L442" i="1"/>
  <c r="N441" i="1"/>
  <c r="M441" i="1"/>
  <c r="L441" i="1"/>
  <c r="N440" i="1"/>
  <c r="M440" i="1"/>
  <c r="L440" i="1"/>
  <c r="N439" i="1"/>
  <c r="M439" i="1"/>
  <c r="L439" i="1"/>
  <c r="N438" i="1"/>
  <c r="M438" i="1"/>
  <c r="L438" i="1"/>
  <c r="N437" i="1"/>
  <c r="M437" i="1"/>
  <c r="L437" i="1"/>
  <c r="N436" i="1"/>
  <c r="M436" i="1"/>
  <c r="L436" i="1"/>
  <c r="N435" i="1"/>
  <c r="M435" i="1"/>
  <c r="L435" i="1"/>
  <c r="N434" i="1"/>
  <c r="M434" i="1"/>
  <c r="L434" i="1"/>
  <c r="N433" i="1"/>
  <c r="M433" i="1"/>
  <c r="L433" i="1"/>
  <c r="N432" i="1"/>
  <c r="M432" i="1"/>
  <c r="L432" i="1"/>
  <c r="N431" i="1"/>
  <c r="M431" i="1"/>
  <c r="L431" i="1"/>
  <c r="N430" i="1"/>
  <c r="M430" i="1"/>
  <c r="L430" i="1"/>
  <c r="N429" i="1"/>
  <c r="M429" i="1"/>
  <c r="L429" i="1"/>
  <c r="N428" i="1"/>
  <c r="M428" i="1"/>
  <c r="L428" i="1"/>
  <c r="N427" i="1"/>
  <c r="M427" i="1"/>
  <c r="L427" i="1"/>
  <c r="N426" i="1"/>
  <c r="M426" i="1"/>
  <c r="L426" i="1"/>
  <c r="N425" i="1"/>
  <c r="M425" i="1"/>
  <c r="L425" i="1"/>
  <c r="N424" i="1"/>
  <c r="M424" i="1"/>
  <c r="L424" i="1"/>
  <c r="N423" i="1"/>
  <c r="M423" i="1"/>
  <c r="L423" i="1"/>
  <c r="N422" i="1"/>
  <c r="M422" i="1"/>
  <c r="L422" i="1"/>
  <c r="N421" i="1"/>
  <c r="M421" i="1"/>
  <c r="L421" i="1"/>
  <c r="N420" i="1"/>
  <c r="M420" i="1"/>
  <c r="L420" i="1"/>
  <c r="N419" i="1"/>
  <c r="M419" i="1"/>
  <c r="L419" i="1"/>
  <c r="N418" i="1"/>
  <c r="M418" i="1"/>
  <c r="L418" i="1"/>
  <c r="N417" i="1"/>
  <c r="M417" i="1"/>
  <c r="L417" i="1"/>
  <c r="N416" i="1"/>
  <c r="M416" i="1"/>
  <c r="L416" i="1"/>
  <c r="N415" i="1"/>
  <c r="M415" i="1"/>
  <c r="L415" i="1"/>
  <c r="N414" i="1"/>
  <c r="M414" i="1"/>
  <c r="L414" i="1"/>
  <c r="N413" i="1"/>
  <c r="M413" i="1"/>
  <c r="L413" i="1"/>
  <c r="N412" i="1"/>
  <c r="M412" i="1"/>
  <c r="L412" i="1"/>
  <c r="N411" i="1"/>
  <c r="M411" i="1"/>
  <c r="L411" i="1"/>
  <c r="N410" i="1"/>
  <c r="M410" i="1"/>
  <c r="L410" i="1"/>
  <c r="N409" i="1"/>
  <c r="M409" i="1"/>
  <c r="L409" i="1"/>
  <c r="N408" i="1"/>
  <c r="M408" i="1"/>
  <c r="L408" i="1"/>
  <c r="N407" i="1"/>
  <c r="M407" i="1"/>
  <c r="L407" i="1"/>
  <c r="N406" i="1"/>
  <c r="M406" i="1"/>
  <c r="L406" i="1"/>
  <c r="N405" i="1"/>
  <c r="M405" i="1"/>
  <c r="L405" i="1"/>
  <c r="N404" i="1"/>
  <c r="M404" i="1"/>
  <c r="L404" i="1"/>
  <c r="N403" i="1"/>
  <c r="M403" i="1"/>
  <c r="L403" i="1"/>
  <c r="N402" i="1"/>
  <c r="M402" i="1"/>
  <c r="L402" i="1"/>
  <c r="N401" i="1"/>
  <c r="M401" i="1"/>
  <c r="L401" i="1"/>
  <c r="N400" i="1"/>
  <c r="M400" i="1"/>
  <c r="L400" i="1"/>
  <c r="N399" i="1"/>
  <c r="M399" i="1"/>
  <c r="L399" i="1"/>
  <c r="N398" i="1"/>
  <c r="M398" i="1"/>
  <c r="L398" i="1"/>
  <c r="N397" i="1"/>
  <c r="M397" i="1"/>
  <c r="L397" i="1"/>
  <c r="N396" i="1"/>
  <c r="M396" i="1"/>
  <c r="L396" i="1"/>
  <c r="N395" i="1"/>
  <c r="M395" i="1"/>
  <c r="L395" i="1"/>
  <c r="N394" i="1"/>
  <c r="M394" i="1"/>
  <c r="L394" i="1"/>
  <c r="N393" i="1"/>
  <c r="M393" i="1"/>
  <c r="L393" i="1"/>
  <c r="N392" i="1"/>
  <c r="M392" i="1"/>
  <c r="L392" i="1"/>
  <c r="N391" i="1"/>
  <c r="M391" i="1"/>
  <c r="L391" i="1"/>
  <c r="N390" i="1"/>
  <c r="M390" i="1"/>
  <c r="L390" i="1"/>
  <c r="N389" i="1"/>
  <c r="M389" i="1"/>
  <c r="L389" i="1"/>
  <c r="N388" i="1"/>
  <c r="M388" i="1"/>
  <c r="L388" i="1"/>
  <c r="N387" i="1"/>
  <c r="M387" i="1"/>
  <c r="L387" i="1"/>
  <c r="N386" i="1"/>
  <c r="M386" i="1"/>
  <c r="L386" i="1"/>
  <c r="N385" i="1"/>
  <c r="M385" i="1"/>
  <c r="L385" i="1"/>
  <c r="N384" i="1"/>
  <c r="M384" i="1"/>
  <c r="L384" i="1"/>
  <c r="N383" i="1"/>
  <c r="M383" i="1"/>
  <c r="L383" i="1"/>
  <c r="N382" i="1"/>
  <c r="M382" i="1"/>
  <c r="L382" i="1"/>
  <c r="N381" i="1"/>
  <c r="M381" i="1"/>
  <c r="L381" i="1"/>
  <c r="N380" i="1"/>
  <c r="M380" i="1"/>
  <c r="L380" i="1"/>
  <c r="N379" i="1"/>
  <c r="M379" i="1"/>
  <c r="L379" i="1"/>
  <c r="N378" i="1"/>
  <c r="M378" i="1"/>
  <c r="L378" i="1"/>
  <c r="N377" i="1"/>
  <c r="M377" i="1"/>
  <c r="L377" i="1"/>
  <c r="N376" i="1"/>
  <c r="M376" i="1"/>
  <c r="L376" i="1"/>
  <c r="N375" i="1"/>
  <c r="M375" i="1"/>
  <c r="L375" i="1"/>
  <c r="N374" i="1"/>
  <c r="M374" i="1"/>
  <c r="L374" i="1"/>
  <c r="N373" i="1"/>
  <c r="M373" i="1"/>
  <c r="L373" i="1"/>
  <c r="N372" i="1"/>
  <c r="M372" i="1"/>
  <c r="L372" i="1"/>
  <c r="N371" i="1"/>
  <c r="M371" i="1"/>
  <c r="L371" i="1"/>
  <c r="N370" i="1"/>
  <c r="M370" i="1"/>
  <c r="L370" i="1"/>
  <c r="N369" i="1"/>
  <c r="M369" i="1"/>
  <c r="L369" i="1"/>
  <c r="N368" i="1"/>
  <c r="M368" i="1"/>
  <c r="L368" i="1"/>
  <c r="N367" i="1"/>
  <c r="M367" i="1"/>
  <c r="L367" i="1"/>
  <c r="N366" i="1"/>
  <c r="M366" i="1"/>
  <c r="L366" i="1"/>
  <c r="N365" i="1"/>
  <c r="M365" i="1"/>
  <c r="L365" i="1"/>
  <c r="N364" i="1"/>
  <c r="M364" i="1"/>
  <c r="L364" i="1"/>
  <c r="N363" i="1"/>
  <c r="M363" i="1"/>
  <c r="L363" i="1"/>
  <c r="N362" i="1"/>
  <c r="M362" i="1"/>
  <c r="L362" i="1"/>
  <c r="N361" i="1"/>
  <c r="M361" i="1"/>
  <c r="L361" i="1"/>
  <c r="N360" i="1"/>
  <c r="M360" i="1"/>
  <c r="L360" i="1"/>
  <c r="N359" i="1"/>
  <c r="M359" i="1"/>
  <c r="L359" i="1"/>
  <c r="N358" i="1"/>
  <c r="M358" i="1"/>
  <c r="L358" i="1"/>
  <c r="N357" i="1"/>
  <c r="M357" i="1"/>
  <c r="L357" i="1"/>
  <c r="N356" i="1"/>
  <c r="M356" i="1"/>
  <c r="L356" i="1"/>
  <c r="N355" i="1"/>
  <c r="M355" i="1"/>
  <c r="L355" i="1"/>
  <c r="N354" i="1"/>
  <c r="M354" i="1"/>
  <c r="L354" i="1"/>
  <c r="N353" i="1"/>
  <c r="M353" i="1"/>
  <c r="L353" i="1"/>
  <c r="N352" i="1"/>
  <c r="M352" i="1"/>
  <c r="L352" i="1"/>
  <c r="N351" i="1"/>
  <c r="M351" i="1"/>
  <c r="L351" i="1"/>
  <c r="N350" i="1"/>
  <c r="M350" i="1"/>
  <c r="L350" i="1"/>
  <c r="N349" i="1"/>
  <c r="M349" i="1"/>
  <c r="L349" i="1"/>
  <c r="N348" i="1"/>
  <c r="M348" i="1"/>
  <c r="L348" i="1"/>
  <c r="N347" i="1"/>
  <c r="M347" i="1"/>
  <c r="L347" i="1"/>
  <c r="N346" i="1"/>
  <c r="M346" i="1"/>
  <c r="L346" i="1"/>
  <c r="N345" i="1"/>
  <c r="M345" i="1"/>
  <c r="L345" i="1"/>
  <c r="N344" i="1"/>
  <c r="M344" i="1"/>
  <c r="L344" i="1"/>
  <c r="N343" i="1"/>
  <c r="M343" i="1"/>
  <c r="L343" i="1"/>
  <c r="N342" i="1"/>
  <c r="M342" i="1"/>
  <c r="L342" i="1"/>
  <c r="N341" i="1"/>
  <c r="M341" i="1"/>
  <c r="L341" i="1"/>
  <c r="N340" i="1"/>
  <c r="M340" i="1"/>
  <c r="L340" i="1"/>
  <c r="N339" i="1"/>
  <c r="M339" i="1"/>
  <c r="L339" i="1"/>
  <c r="N338" i="1"/>
  <c r="M338" i="1"/>
  <c r="L338" i="1"/>
  <c r="N337" i="1"/>
  <c r="M337" i="1"/>
  <c r="L337" i="1"/>
  <c r="N336" i="1"/>
  <c r="M336" i="1"/>
  <c r="L336" i="1"/>
  <c r="N335" i="1"/>
  <c r="M335" i="1"/>
  <c r="L335" i="1"/>
  <c r="N334" i="1"/>
  <c r="M334" i="1"/>
  <c r="L334" i="1"/>
  <c r="N333" i="1"/>
  <c r="M333" i="1"/>
  <c r="L333" i="1"/>
  <c r="N332" i="1"/>
  <c r="M332" i="1"/>
  <c r="L332" i="1"/>
  <c r="N331" i="1"/>
  <c r="M331" i="1"/>
  <c r="L331" i="1"/>
  <c r="N330" i="1"/>
  <c r="M330" i="1"/>
  <c r="L330" i="1"/>
  <c r="N329" i="1"/>
  <c r="M329" i="1"/>
  <c r="L329" i="1"/>
  <c r="N328" i="1"/>
  <c r="M328" i="1"/>
  <c r="L328" i="1"/>
  <c r="N327" i="1"/>
  <c r="M327" i="1"/>
  <c r="L327" i="1"/>
  <c r="N326" i="1"/>
  <c r="M326" i="1"/>
  <c r="L326" i="1"/>
  <c r="N325" i="1"/>
  <c r="M325" i="1"/>
  <c r="L325" i="1"/>
  <c r="N324" i="1"/>
  <c r="M324" i="1"/>
  <c r="L324" i="1"/>
  <c r="N323" i="1"/>
  <c r="M323" i="1"/>
  <c r="L323" i="1"/>
  <c r="N322" i="1"/>
  <c r="M322" i="1"/>
  <c r="L322" i="1"/>
  <c r="N321" i="1"/>
  <c r="M321" i="1"/>
  <c r="L321" i="1"/>
  <c r="N320" i="1"/>
  <c r="M320" i="1"/>
  <c r="L320" i="1"/>
  <c r="N319" i="1"/>
  <c r="M319" i="1"/>
  <c r="L319" i="1"/>
  <c r="N318" i="1"/>
  <c r="M318" i="1"/>
  <c r="L318" i="1"/>
  <c r="N317" i="1"/>
  <c r="M317" i="1"/>
  <c r="L317" i="1"/>
  <c r="N316" i="1"/>
  <c r="M316" i="1"/>
  <c r="L316" i="1"/>
  <c r="N315" i="1"/>
  <c r="M315" i="1"/>
  <c r="L315" i="1"/>
  <c r="N314" i="1"/>
  <c r="M314" i="1"/>
  <c r="L314" i="1"/>
  <c r="N313" i="1"/>
  <c r="M313" i="1"/>
  <c r="L313" i="1"/>
  <c r="N312" i="1"/>
  <c r="M312" i="1"/>
  <c r="L312" i="1"/>
  <c r="N311" i="1"/>
  <c r="M311" i="1"/>
  <c r="L311" i="1"/>
  <c r="N310" i="1"/>
  <c r="M310" i="1"/>
  <c r="L310" i="1"/>
  <c r="N309" i="1"/>
  <c r="M309" i="1"/>
  <c r="L309" i="1"/>
  <c r="N308" i="1"/>
  <c r="M308" i="1"/>
  <c r="L308" i="1"/>
  <c r="N307" i="1"/>
  <c r="M307" i="1"/>
  <c r="L307" i="1"/>
  <c r="N306" i="1"/>
  <c r="M306" i="1"/>
  <c r="L306" i="1"/>
  <c r="N305" i="1"/>
  <c r="M305" i="1"/>
  <c r="L305" i="1"/>
  <c r="N304" i="1"/>
  <c r="M304" i="1"/>
  <c r="L304" i="1"/>
  <c r="N303" i="1"/>
  <c r="M303" i="1"/>
  <c r="L303" i="1"/>
  <c r="N302" i="1"/>
  <c r="M302" i="1"/>
  <c r="L302" i="1"/>
  <c r="N301" i="1"/>
  <c r="M301" i="1"/>
  <c r="L301" i="1"/>
  <c r="N300" i="1"/>
  <c r="M300" i="1"/>
  <c r="L300" i="1"/>
  <c r="N299" i="1"/>
  <c r="M299" i="1"/>
  <c r="L299" i="1"/>
  <c r="N298" i="1"/>
  <c r="M298" i="1"/>
  <c r="L298" i="1"/>
  <c r="N297" i="1"/>
  <c r="M297" i="1"/>
  <c r="L297" i="1"/>
  <c r="N296" i="1"/>
  <c r="M296" i="1"/>
  <c r="L296" i="1"/>
  <c r="N295" i="1"/>
  <c r="M295" i="1"/>
  <c r="L295" i="1"/>
  <c r="N294" i="1"/>
  <c r="M294" i="1"/>
  <c r="L294" i="1"/>
  <c r="N293" i="1"/>
  <c r="M293" i="1"/>
  <c r="L293" i="1"/>
  <c r="N292" i="1"/>
  <c r="M292" i="1"/>
  <c r="L292" i="1"/>
  <c r="N291" i="1"/>
  <c r="M291" i="1"/>
  <c r="L291" i="1"/>
  <c r="N290" i="1"/>
  <c r="M290" i="1"/>
  <c r="L290" i="1"/>
  <c r="N289" i="1"/>
  <c r="M289" i="1"/>
  <c r="L289" i="1"/>
  <c r="N288" i="1"/>
  <c r="M288" i="1"/>
  <c r="L288" i="1"/>
  <c r="N287" i="1"/>
  <c r="M287" i="1"/>
  <c r="L287" i="1"/>
  <c r="N286" i="1"/>
  <c r="M286" i="1"/>
  <c r="L286" i="1"/>
  <c r="N285" i="1"/>
  <c r="M285" i="1"/>
  <c r="L285" i="1"/>
  <c r="N284" i="1"/>
  <c r="M284" i="1"/>
  <c r="L284" i="1"/>
  <c r="N283" i="1"/>
  <c r="M283" i="1"/>
  <c r="L283" i="1"/>
  <c r="N282" i="1"/>
  <c r="M282" i="1"/>
  <c r="L282" i="1"/>
  <c r="N281" i="1"/>
  <c r="M281" i="1"/>
  <c r="L281" i="1"/>
  <c r="N280" i="1"/>
  <c r="M280" i="1"/>
  <c r="L280" i="1"/>
  <c r="N279" i="1"/>
  <c r="M279" i="1"/>
  <c r="L279" i="1"/>
  <c r="N278" i="1"/>
  <c r="M278" i="1"/>
  <c r="L278" i="1"/>
  <c r="N277" i="1"/>
  <c r="M277" i="1"/>
  <c r="L277" i="1"/>
  <c r="N276" i="1"/>
  <c r="M276" i="1"/>
  <c r="L276" i="1"/>
  <c r="N275" i="1"/>
  <c r="M275" i="1"/>
  <c r="L275" i="1"/>
  <c r="N274" i="1"/>
  <c r="M274" i="1"/>
  <c r="L274" i="1"/>
  <c r="N273" i="1"/>
  <c r="M273" i="1"/>
  <c r="L273" i="1"/>
  <c r="N272" i="1"/>
  <c r="M272" i="1"/>
  <c r="L272" i="1"/>
  <c r="N271" i="1"/>
  <c r="M271" i="1"/>
  <c r="L271" i="1"/>
  <c r="N270" i="1"/>
  <c r="M270" i="1"/>
  <c r="L270" i="1"/>
  <c r="N269" i="1"/>
  <c r="M269" i="1"/>
  <c r="L269" i="1"/>
  <c r="N268" i="1"/>
  <c r="M268" i="1"/>
  <c r="L268" i="1"/>
  <c r="N267" i="1"/>
  <c r="M267" i="1"/>
  <c r="L267" i="1"/>
  <c r="N266" i="1"/>
  <c r="M266" i="1"/>
  <c r="L266" i="1"/>
  <c r="N265" i="1"/>
  <c r="M265" i="1"/>
  <c r="L265" i="1"/>
  <c r="N264" i="1"/>
  <c r="M264" i="1"/>
  <c r="L264" i="1"/>
  <c r="N263" i="1"/>
  <c r="M263" i="1"/>
  <c r="L263" i="1"/>
  <c r="N262" i="1"/>
  <c r="M262" i="1"/>
  <c r="L262" i="1"/>
  <c r="N261" i="1"/>
  <c r="M261" i="1"/>
  <c r="L261" i="1"/>
  <c r="N260" i="1"/>
  <c r="M260" i="1"/>
  <c r="L260" i="1"/>
  <c r="N259" i="1"/>
  <c r="M259" i="1"/>
  <c r="L259" i="1"/>
  <c r="N258" i="1"/>
  <c r="M258" i="1"/>
  <c r="L258" i="1"/>
  <c r="N257" i="1"/>
  <c r="M257" i="1"/>
  <c r="L257" i="1"/>
  <c r="N256" i="1"/>
  <c r="M256" i="1"/>
  <c r="L256" i="1"/>
  <c r="N255" i="1"/>
  <c r="M255" i="1"/>
  <c r="L255" i="1"/>
  <c r="N254" i="1"/>
  <c r="M254" i="1"/>
  <c r="L254" i="1"/>
  <c r="N253" i="1"/>
  <c r="M253" i="1"/>
  <c r="L253" i="1"/>
  <c r="N252" i="1"/>
  <c r="M252" i="1"/>
  <c r="L252" i="1"/>
  <c r="N251" i="1"/>
  <c r="M251" i="1"/>
  <c r="L251" i="1"/>
  <c r="N250" i="1"/>
  <c r="M250" i="1"/>
  <c r="L250" i="1"/>
  <c r="N249" i="1"/>
  <c r="M249" i="1"/>
  <c r="L249" i="1"/>
  <c r="N248" i="1"/>
  <c r="M248" i="1"/>
  <c r="L248" i="1"/>
  <c r="N247" i="1"/>
  <c r="M247" i="1"/>
  <c r="L247" i="1"/>
  <c r="N246" i="1"/>
  <c r="M246" i="1"/>
  <c r="L246" i="1"/>
  <c r="N245" i="1"/>
  <c r="M245" i="1"/>
  <c r="L245" i="1"/>
  <c r="N244" i="1"/>
  <c r="M244" i="1"/>
  <c r="L244" i="1"/>
  <c r="N243" i="1"/>
  <c r="M243" i="1"/>
  <c r="L243" i="1"/>
  <c r="N242" i="1"/>
  <c r="M242" i="1"/>
  <c r="L242" i="1"/>
  <c r="N241" i="1"/>
  <c r="M241" i="1"/>
  <c r="L241" i="1"/>
  <c r="N240" i="1"/>
  <c r="M240" i="1"/>
  <c r="L240" i="1"/>
  <c r="N239" i="1"/>
  <c r="M239" i="1"/>
  <c r="L239" i="1"/>
  <c r="N238" i="1"/>
  <c r="M238" i="1"/>
  <c r="L238" i="1"/>
  <c r="N237" i="1"/>
  <c r="M237" i="1"/>
  <c r="L237" i="1"/>
  <c r="N236" i="1"/>
  <c r="M236" i="1"/>
  <c r="L236" i="1"/>
  <c r="N235" i="1"/>
  <c r="M235" i="1"/>
  <c r="L235" i="1"/>
  <c r="N234" i="1"/>
  <c r="M234" i="1"/>
  <c r="L234" i="1"/>
  <c r="N233" i="1"/>
  <c r="M233" i="1"/>
  <c r="L233" i="1"/>
  <c r="N232" i="1"/>
  <c r="M232" i="1"/>
  <c r="L232" i="1"/>
  <c r="N231" i="1"/>
  <c r="M231" i="1"/>
  <c r="L231" i="1"/>
  <c r="N230" i="1"/>
  <c r="M230" i="1"/>
  <c r="L230" i="1"/>
  <c r="N229" i="1"/>
  <c r="M229" i="1"/>
  <c r="L229" i="1"/>
  <c r="N228" i="1"/>
  <c r="M228" i="1"/>
  <c r="L228" i="1"/>
  <c r="N227" i="1"/>
  <c r="M227" i="1"/>
  <c r="L227" i="1"/>
  <c r="N226" i="1"/>
  <c r="M226" i="1"/>
  <c r="L226" i="1"/>
  <c r="N225" i="1"/>
  <c r="M225" i="1"/>
  <c r="L225" i="1"/>
  <c r="N224" i="1"/>
  <c r="M224" i="1"/>
  <c r="L224" i="1"/>
  <c r="N223" i="1"/>
  <c r="M223" i="1"/>
  <c r="L223" i="1"/>
  <c r="N222" i="1"/>
  <c r="M222" i="1"/>
  <c r="L222" i="1"/>
  <c r="N221" i="1"/>
  <c r="M221" i="1"/>
  <c r="L221" i="1"/>
  <c r="N220" i="1"/>
  <c r="M220" i="1"/>
  <c r="L220" i="1"/>
  <c r="N219" i="1"/>
  <c r="M219" i="1"/>
  <c r="L219" i="1"/>
  <c r="N218" i="1"/>
  <c r="M218" i="1"/>
  <c r="L218" i="1"/>
  <c r="N217" i="1"/>
  <c r="M217" i="1"/>
  <c r="L217" i="1"/>
  <c r="N216" i="1"/>
  <c r="M216" i="1"/>
  <c r="L216" i="1"/>
  <c r="N215" i="1"/>
  <c r="M215" i="1"/>
  <c r="L215" i="1"/>
  <c r="N214" i="1"/>
  <c r="M214" i="1"/>
  <c r="L214" i="1"/>
  <c r="N213" i="1"/>
  <c r="M213" i="1"/>
  <c r="L213" i="1"/>
  <c r="N212" i="1"/>
  <c r="M212" i="1"/>
  <c r="L212" i="1"/>
  <c r="N211" i="1"/>
  <c r="M211" i="1"/>
  <c r="L211" i="1"/>
  <c r="N210" i="1"/>
  <c r="M210" i="1"/>
  <c r="L210" i="1"/>
  <c r="N209" i="1"/>
  <c r="M209" i="1"/>
  <c r="L209" i="1"/>
  <c r="N208" i="1"/>
  <c r="M208" i="1"/>
  <c r="L208" i="1"/>
  <c r="N207" i="1"/>
  <c r="M207" i="1"/>
  <c r="L207" i="1"/>
  <c r="N206" i="1"/>
  <c r="M206" i="1"/>
  <c r="L206" i="1"/>
  <c r="N205" i="1"/>
  <c r="M205" i="1"/>
  <c r="L205" i="1"/>
  <c r="N204" i="1"/>
  <c r="M204" i="1"/>
  <c r="L204" i="1"/>
  <c r="N203" i="1"/>
  <c r="M203" i="1"/>
  <c r="L203" i="1"/>
  <c r="N202" i="1"/>
  <c r="M202" i="1"/>
  <c r="L202" i="1"/>
  <c r="N201" i="1"/>
  <c r="M201" i="1"/>
  <c r="L201" i="1"/>
  <c r="N200" i="1"/>
  <c r="M200" i="1"/>
  <c r="L200" i="1"/>
  <c r="N199" i="1"/>
  <c r="M199" i="1"/>
  <c r="L199" i="1"/>
  <c r="N198" i="1"/>
  <c r="M198" i="1"/>
  <c r="L198" i="1"/>
  <c r="N197" i="1"/>
  <c r="M197" i="1"/>
  <c r="L197" i="1"/>
  <c r="N196" i="1"/>
  <c r="M196" i="1"/>
  <c r="L196" i="1"/>
  <c r="N195" i="1"/>
  <c r="M195" i="1"/>
  <c r="L195" i="1"/>
  <c r="N194" i="1"/>
  <c r="M194" i="1"/>
  <c r="L194" i="1"/>
  <c r="N193" i="1"/>
  <c r="M193" i="1"/>
  <c r="L193" i="1"/>
  <c r="N192" i="1"/>
  <c r="M192" i="1"/>
  <c r="L192" i="1"/>
  <c r="N191" i="1"/>
  <c r="M191" i="1"/>
  <c r="L191" i="1"/>
  <c r="N190" i="1"/>
  <c r="M190" i="1"/>
  <c r="L190" i="1"/>
  <c r="N189" i="1"/>
  <c r="M189" i="1"/>
  <c r="L189" i="1"/>
  <c r="N188" i="1"/>
  <c r="M188" i="1"/>
  <c r="L188" i="1"/>
  <c r="N187" i="1"/>
  <c r="M187" i="1"/>
  <c r="L187" i="1"/>
  <c r="N186" i="1"/>
  <c r="M186" i="1"/>
  <c r="L186" i="1"/>
  <c r="N185" i="1"/>
  <c r="M185" i="1"/>
  <c r="L185" i="1"/>
  <c r="N184" i="1"/>
  <c r="M184" i="1"/>
  <c r="L184" i="1"/>
  <c r="N183" i="1"/>
  <c r="M183" i="1"/>
  <c r="L183" i="1"/>
  <c r="N182" i="1"/>
  <c r="M182" i="1"/>
  <c r="L182" i="1"/>
  <c r="N181" i="1"/>
  <c r="M181" i="1"/>
  <c r="L181" i="1"/>
  <c r="N180" i="1"/>
  <c r="M180" i="1"/>
  <c r="L180" i="1"/>
  <c r="N179" i="1"/>
  <c r="M179" i="1"/>
  <c r="L179" i="1"/>
  <c r="N178" i="1"/>
  <c r="M178" i="1"/>
  <c r="L178" i="1"/>
  <c r="N177" i="1"/>
  <c r="M177" i="1"/>
  <c r="L177" i="1"/>
  <c r="N176" i="1"/>
  <c r="M176" i="1"/>
  <c r="L176" i="1"/>
  <c r="N175" i="1"/>
  <c r="M175" i="1"/>
  <c r="L175" i="1"/>
  <c r="N174" i="1"/>
  <c r="M174" i="1"/>
  <c r="L174" i="1"/>
  <c r="N173" i="1"/>
  <c r="M173" i="1"/>
  <c r="L173" i="1"/>
  <c r="N172" i="1"/>
  <c r="M172" i="1"/>
  <c r="L172" i="1"/>
  <c r="N171" i="1"/>
  <c r="M171" i="1"/>
  <c r="L171" i="1"/>
  <c r="N170" i="1"/>
  <c r="M170" i="1"/>
  <c r="L170" i="1"/>
  <c r="N169" i="1"/>
  <c r="M169" i="1"/>
  <c r="L169" i="1"/>
  <c r="N168" i="1"/>
  <c r="M168" i="1"/>
  <c r="L168" i="1"/>
  <c r="N167" i="1"/>
  <c r="M167" i="1"/>
  <c r="L167" i="1"/>
  <c r="N166" i="1"/>
  <c r="M166" i="1"/>
  <c r="L166" i="1"/>
  <c r="N165" i="1"/>
  <c r="M165" i="1"/>
  <c r="L165" i="1"/>
  <c r="N164" i="1"/>
  <c r="M164" i="1"/>
  <c r="L164" i="1"/>
  <c r="N163" i="1"/>
  <c r="M163" i="1"/>
  <c r="L163" i="1"/>
  <c r="N162" i="1"/>
  <c r="M162" i="1"/>
  <c r="L162" i="1"/>
  <c r="N161" i="1"/>
  <c r="M161" i="1"/>
  <c r="L161" i="1"/>
  <c r="N160" i="1"/>
  <c r="M160" i="1"/>
  <c r="L160" i="1"/>
  <c r="N159" i="1"/>
  <c r="M159" i="1"/>
  <c r="L159" i="1"/>
  <c r="N158" i="1"/>
  <c r="M158" i="1"/>
  <c r="L158" i="1"/>
  <c r="N157" i="1"/>
  <c r="M157" i="1"/>
  <c r="L157" i="1"/>
  <c r="N156" i="1"/>
  <c r="M156" i="1"/>
  <c r="L156" i="1"/>
  <c r="N155" i="1"/>
  <c r="M155" i="1"/>
  <c r="L155" i="1"/>
  <c r="N154" i="1"/>
  <c r="M154" i="1"/>
  <c r="L154" i="1"/>
  <c r="N153" i="1"/>
  <c r="M153" i="1"/>
  <c r="L153" i="1"/>
  <c r="N152" i="1"/>
  <c r="M152" i="1"/>
  <c r="L152" i="1"/>
  <c r="N151" i="1"/>
  <c r="M151" i="1"/>
  <c r="L151" i="1"/>
  <c r="N150" i="1"/>
  <c r="M150" i="1"/>
  <c r="L150" i="1"/>
  <c r="N149" i="1"/>
  <c r="M149" i="1"/>
  <c r="L149" i="1"/>
  <c r="N148" i="1"/>
  <c r="M148" i="1"/>
  <c r="L148" i="1"/>
  <c r="N147" i="1"/>
  <c r="M147" i="1"/>
  <c r="L147" i="1"/>
  <c r="N146" i="1"/>
  <c r="M146" i="1"/>
  <c r="L146" i="1"/>
  <c r="N145" i="1"/>
  <c r="M145" i="1"/>
  <c r="L145" i="1"/>
  <c r="N144" i="1"/>
  <c r="M144" i="1"/>
  <c r="L144" i="1"/>
  <c r="N143" i="1"/>
  <c r="M143" i="1"/>
  <c r="L143" i="1"/>
  <c r="N142" i="1"/>
  <c r="M142" i="1"/>
  <c r="L142" i="1"/>
  <c r="N141" i="1"/>
  <c r="M141" i="1"/>
  <c r="L141" i="1"/>
  <c r="N140" i="1"/>
  <c r="M140" i="1"/>
  <c r="L140" i="1"/>
  <c r="N139" i="1"/>
  <c r="M139" i="1"/>
  <c r="L139" i="1"/>
  <c r="N138" i="1"/>
  <c r="M138" i="1"/>
  <c r="L138" i="1"/>
  <c r="N137" i="1"/>
  <c r="M137" i="1"/>
  <c r="L137" i="1"/>
  <c r="N136" i="1"/>
  <c r="M136" i="1"/>
  <c r="L136" i="1"/>
  <c r="N135" i="1"/>
  <c r="M135" i="1"/>
  <c r="L135" i="1"/>
  <c r="N134" i="1"/>
  <c r="M134" i="1"/>
  <c r="L134" i="1"/>
  <c r="N133" i="1"/>
  <c r="M133" i="1"/>
  <c r="L133" i="1"/>
  <c r="N132" i="1"/>
  <c r="M132" i="1"/>
  <c r="L132" i="1"/>
  <c r="N131" i="1"/>
  <c r="M131" i="1"/>
  <c r="L131" i="1"/>
  <c r="N130" i="1"/>
  <c r="M130" i="1"/>
  <c r="L130" i="1"/>
  <c r="N129" i="1"/>
  <c r="M129" i="1"/>
  <c r="L129" i="1"/>
  <c r="N128" i="1"/>
  <c r="M128" i="1"/>
  <c r="L128" i="1"/>
  <c r="N127" i="1"/>
  <c r="M127" i="1"/>
  <c r="L127" i="1"/>
  <c r="N126" i="1"/>
  <c r="M126" i="1"/>
  <c r="L126" i="1"/>
  <c r="N125" i="1"/>
  <c r="M125" i="1"/>
  <c r="L125" i="1"/>
  <c r="N124" i="1"/>
  <c r="M124" i="1"/>
  <c r="L124" i="1"/>
  <c r="N123" i="1"/>
  <c r="M123" i="1"/>
  <c r="L123" i="1"/>
  <c r="N122" i="1"/>
  <c r="M122" i="1"/>
  <c r="L122" i="1"/>
  <c r="N121" i="1"/>
  <c r="M121" i="1"/>
  <c r="L121" i="1"/>
  <c r="N120" i="1"/>
  <c r="M120" i="1"/>
  <c r="L120" i="1"/>
  <c r="N119" i="1"/>
  <c r="M119" i="1"/>
  <c r="L119" i="1"/>
  <c r="N118" i="1"/>
  <c r="M118" i="1"/>
  <c r="L118" i="1"/>
  <c r="N117" i="1"/>
  <c r="M117" i="1"/>
  <c r="L117" i="1"/>
  <c r="N116" i="1"/>
  <c r="M116" i="1"/>
  <c r="L116" i="1"/>
  <c r="N115" i="1"/>
  <c r="M115" i="1"/>
  <c r="L115" i="1"/>
  <c r="N114" i="1"/>
  <c r="M114" i="1"/>
  <c r="L114" i="1"/>
  <c r="N113" i="1"/>
  <c r="M113" i="1"/>
  <c r="L113" i="1"/>
  <c r="N112" i="1"/>
  <c r="M112" i="1"/>
  <c r="L112" i="1"/>
  <c r="N111" i="1"/>
  <c r="M111" i="1"/>
  <c r="L111" i="1"/>
  <c r="N110" i="1"/>
  <c r="M110" i="1"/>
  <c r="L110" i="1"/>
  <c r="N109" i="1"/>
  <c r="M109" i="1"/>
  <c r="L109" i="1"/>
  <c r="N108" i="1"/>
  <c r="M108" i="1"/>
  <c r="L108" i="1"/>
  <c r="N107" i="1"/>
  <c r="M107" i="1"/>
  <c r="L107" i="1"/>
  <c r="N106" i="1"/>
  <c r="M106" i="1"/>
  <c r="L106" i="1"/>
  <c r="N105" i="1"/>
  <c r="M105" i="1"/>
  <c r="L105" i="1"/>
  <c r="N104" i="1"/>
  <c r="M104" i="1"/>
  <c r="L104" i="1"/>
  <c r="N103" i="1"/>
  <c r="M103" i="1"/>
  <c r="L103" i="1"/>
  <c r="N102" i="1"/>
  <c r="M102" i="1"/>
  <c r="L102" i="1"/>
  <c r="N101" i="1"/>
  <c r="M101" i="1"/>
  <c r="L101" i="1"/>
  <c r="N100" i="1"/>
  <c r="M100" i="1"/>
  <c r="L100" i="1"/>
  <c r="N99" i="1"/>
  <c r="M99" i="1"/>
  <c r="L99" i="1"/>
  <c r="N98" i="1"/>
  <c r="M98" i="1"/>
  <c r="L98" i="1"/>
  <c r="N97" i="1"/>
  <c r="M97" i="1"/>
  <c r="L97" i="1"/>
  <c r="N96" i="1"/>
  <c r="M96" i="1"/>
  <c r="L96" i="1"/>
  <c r="N95" i="1"/>
  <c r="M95" i="1"/>
  <c r="L95" i="1"/>
  <c r="N94" i="1"/>
  <c r="M94" i="1"/>
  <c r="L94" i="1"/>
  <c r="N93" i="1"/>
  <c r="M93" i="1"/>
  <c r="L93" i="1"/>
  <c r="N92" i="1"/>
  <c r="M92" i="1"/>
  <c r="L92" i="1"/>
  <c r="N91" i="1"/>
  <c r="M91" i="1"/>
  <c r="L91" i="1"/>
  <c r="N90" i="1"/>
  <c r="M90" i="1"/>
  <c r="L90" i="1"/>
  <c r="N89" i="1"/>
  <c r="M89" i="1"/>
  <c r="L89" i="1"/>
  <c r="N88" i="1"/>
  <c r="M88" i="1"/>
  <c r="L88" i="1"/>
  <c r="N87" i="1"/>
  <c r="M87" i="1"/>
  <c r="L87" i="1"/>
  <c r="N86" i="1"/>
  <c r="M86" i="1"/>
  <c r="L86" i="1"/>
  <c r="N85" i="1"/>
  <c r="M85" i="1"/>
  <c r="L85" i="1"/>
  <c r="N84" i="1"/>
  <c r="M84" i="1"/>
  <c r="L84" i="1"/>
  <c r="N83" i="1"/>
  <c r="M83" i="1"/>
  <c r="L83" i="1"/>
  <c r="N82" i="1"/>
  <c r="M82" i="1"/>
  <c r="L82" i="1"/>
  <c r="N81" i="1"/>
  <c r="M81" i="1"/>
  <c r="L81" i="1"/>
  <c r="N80" i="1"/>
  <c r="M80" i="1"/>
  <c r="L80" i="1"/>
  <c r="N79" i="1"/>
  <c r="M79" i="1"/>
  <c r="L79" i="1"/>
  <c r="N78" i="1"/>
  <c r="M78" i="1"/>
  <c r="L78" i="1"/>
  <c r="N77" i="1"/>
  <c r="M77" i="1"/>
  <c r="L77" i="1"/>
  <c r="N76" i="1"/>
  <c r="M76" i="1"/>
  <c r="L76" i="1"/>
  <c r="N75" i="1"/>
  <c r="M75" i="1"/>
  <c r="L75" i="1"/>
  <c r="N74" i="1"/>
  <c r="M74" i="1"/>
  <c r="L74" i="1"/>
  <c r="N73" i="1"/>
  <c r="M73" i="1"/>
  <c r="L73" i="1"/>
  <c r="N72" i="1"/>
  <c r="M72" i="1"/>
  <c r="L72" i="1"/>
  <c r="N71" i="1"/>
  <c r="M71" i="1"/>
  <c r="L71" i="1"/>
  <c r="N70" i="1"/>
  <c r="M70" i="1"/>
  <c r="L70" i="1"/>
  <c r="N69" i="1"/>
  <c r="M69" i="1"/>
  <c r="L69" i="1"/>
  <c r="N68" i="1"/>
  <c r="M68" i="1"/>
  <c r="L68" i="1"/>
  <c r="N67" i="1"/>
  <c r="M67" i="1"/>
  <c r="L67" i="1"/>
  <c r="N66" i="1"/>
  <c r="M66" i="1"/>
  <c r="L66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N35" i="1"/>
  <c r="M35" i="1"/>
  <c r="L35" i="1"/>
  <c r="N34" i="1"/>
  <c r="M34" i="1"/>
  <c r="L34" i="1"/>
  <c r="N33" i="1"/>
  <c r="M33" i="1"/>
  <c r="L33" i="1"/>
  <c r="N32" i="1"/>
  <c r="M32" i="1"/>
  <c r="L32" i="1"/>
  <c r="N31" i="1"/>
  <c r="M31" i="1"/>
  <c r="L31" i="1"/>
  <c r="N30" i="1"/>
  <c r="M30" i="1"/>
  <c r="L30" i="1"/>
  <c r="N29" i="1"/>
  <c r="M29" i="1"/>
  <c r="L29" i="1"/>
  <c r="N28" i="1"/>
  <c r="M28" i="1"/>
  <c r="L28" i="1"/>
  <c r="N27" i="1"/>
  <c r="M27" i="1"/>
  <c r="L27" i="1"/>
  <c r="N26" i="1"/>
  <c r="M26" i="1"/>
  <c r="L26" i="1"/>
  <c r="N25" i="1"/>
  <c r="M25" i="1"/>
  <c r="L25" i="1"/>
  <c r="N24" i="1"/>
  <c r="M24" i="1"/>
  <c r="L24" i="1"/>
  <c r="N23" i="1"/>
  <c r="M23" i="1"/>
  <c r="L23" i="1"/>
  <c r="N22" i="1"/>
  <c r="M22" i="1"/>
  <c r="L22" i="1"/>
  <c r="N21" i="1"/>
  <c r="M21" i="1"/>
  <c r="L21" i="1"/>
  <c r="N20" i="1"/>
  <c r="M20" i="1"/>
  <c r="L20" i="1"/>
  <c r="N19" i="1"/>
  <c r="M19" i="1"/>
  <c r="L19" i="1"/>
  <c r="N18" i="1"/>
  <c r="M18" i="1"/>
  <c r="L18" i="1"/>
  <c r="N17" i="1"/>
  <c r="M17" i="1"/>
  <c r="L17" i="1"/>
  <c r="N16" i="1"/>
  <c r="M16" i="1"/>
  <c r="L16" i="1"/>
  <c r="N15" i="1"/>
  <c r="M15" i="1"/>
  <c r="L15" i="1"/>
  <c r="N14" i="1"/>
  <c r="M14" i="1"/>
  <c r="L14" i="1"/>
  <c r="N13" i="1"/>
  <c r="M13" i="1"/>
  <c r="L13" i="1"/>
  <c r="N12" i="1"/>
  <c r="M12" i="1"/>
  <c r="L12" i="1"/>
  <c r="N11" i="1"/>
  <c r="M11" i="1"/>
  <c r="L11" i="1"/>
  <c r="N10" i="1"/>
  <c r="M10" i="1"/>
  <c r="L10" i="1"/>
  <c r="N9" i="1"/>
  <c r="M9" i="1"/>
  <c r="L9" i="1"/>
  <c r="N8" i="1"/>
  <c r="M8" i="1"/>
  <c r="L8" i="1"/>
  <c r="N7" i="1"/>
  <c r="M7" i="1"/>
  <c r="L7" i="1"/>
  <c r="N6" i="1"/>
  <c r="M6" i="1"/>
  <c r="L6" i="1"/>
  <c r="N5" i="1"/>
  <c r="M5" i="1"/>
  <c r="L5" i="1"/>
  <c r="N4" i="1"/>
  <c r="M4" i="1"/>
  <c r="L4" i="1"/>
  <c r="N3" i="1"/>
  <c r="M3" i="1"/>
  <c r="L3" i="1"/>
  <c r="N2" i="1"/>
  <c r="M2" i="1"/>
  <c r="L2" i="1"/>
</calcChain>
</file>

<file path=xl/connections.xml><?xml version="1.0" encoding="utf-8"?>
<connections xmlns="http://schemas.openxmlformats.org/spreadsheetml/2006/main">
  <connection id="1" name="Summary" type="6" refreshedVersion="5" background="1" saveData="1">
    <textPr codePage="437" sourceFile="C:\Users\jantk_000\Documents\GitHub\MI-PAA\Data\W3SAT\Summary.results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<sst xmlns="http://schemas.openxmlformats.org/spreadsheetml/2006/main" count="16029" uniqueCount="28">
  <si>
    <t>VCnt</t>
  </si>
  <si>
    <t>Rat</t>
  </si>
  <si>
    <t>ID</t>
  </si>
  <si>
    <t>BFR</t>
  </si>
  <si>
    <t>BFT</t>
  </si>
  <si>
    <t>RWR</t>
  </si>
  <si>
    <t>RWT</t>
  </si>
  <si>
    <t>ELR</t>
  </si>
  <si>
    <t>ELT</t>
  </si>
  <si>
    <t>RNR</t>
  </si>
  <si>
    <t>RNT</t>
  </si>
  <si>
    <t>N/A</t>
  </si>
  <si>
    <t>RWERR</t>
  </si>
  <si>
    <t>ELERR</t>
  </si>
  <si>
    <t>RNERR</t>
  </si>
  <si>
    <t>Ratio</t>
  </si>
  <si>
    <t>MEAN</t>
  </si>
  <si>
    <t>MAX</t>
  </si>
  <si>
    <t>MIN</t>
  </si>
  <si>
    <t>MEANRW</t>
  </si>
  <si>
    <t>MEANEL</t>
  </si>
  <si>
    <t>MEANRN</t>
  </si>
  <si>
    <t>MAXRW</t>
  </si>
  <si>
    <t>MAXEL</t>
  </si>
  <si>
    <t>MAXRN</t>
  </si>
  <si>
    <t>MINRW</t>
  </si>
  <si>
    <t>MINEL</t>
  </si>
  <si>
    <t>MINRN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</si>
</sst>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Selection</a:t>
            </a:r>
            <a:r>
              <a:rPr lang="en-US" baseline="0"/>
              <a:t> method comparasion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Roulette wheel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Comparasion!$A$2:$A$11</c:f>
              <c:numCache>
                <c:formatCode>General</c:formatCode>
                <c:ptCount val="10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</c:numCache>
            </c:numRef>
          </c:xVal>
          <c:yVal>
            <c:numRef>
              <c:f>Comparasion!$C$2:$C$11</c:f>
              <c:numCache>
                <c:formatCode>General</c:formatCode>
                <c:ptCount val="10"/>
                <c:pt idx="0">
                  <c:v>7.8310485023675977E-2</c:v>
                </c:pt>
                <c:pt idx="1">
                  <c:v>7.513223518251852E-2</c:v>
                </c:pt>
                <c:pt idx="2">
                  <c:v>6.567243445785502E-2</c:v>
                </c:pt>
                <c:pt idx="3">
                  <c:v>7.2753872527653349E-2</c:v>
                </c:pt>
                <c:pt idx="4">
                  <c:v>8.689001675275751E-2</c:v>
                </c:pt>
                <c:pt idx="5">
                  <c:v>7.3391099985186073E-2</c:v>
                </c:pt>
                <c:pt idx="6">
                  <c:v>7.433748169487521E-2</c:v>
                </c:pt>
                <c:pt idx="7">
                  <c:v>7.6161465775860679E-2</c:v>
                </c:pt>
                <c:pt idx="8">
                  <c:v>7.5166068978922668E-2</c:v>
                </c:pt>
                <c:pt idx="9">
                  <c:v>6.8677135772633166E-2</c:v>
                </c:pt>
              </c:numCache>
            </c:numRef>
          </c:yVal>
          <c:smooth val="0"/>
        </c:ser>
        <c:ser>
          <c:idx val="1"/>
          <c:order val="1"/>
          <c:tx>
            <c:v>Elite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Comparasion!$A$2:$A$11</c:f>
              <c:numCache>
                <c:formatCode>General</c:formatCode>
                <c:ptCount val="10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</c:numCache>
            </c:numRef>
          </c:xVal>
          <c:yVal>
            <c:numRef>
              <c:f>Comparasion!$F$2:$F$11</c:f>
              <c:numCache>
                <c:formatCode>General</c:formatCode>
                <c:ptCount val="10"/>
                <c:pt idx="0">
                  <c:v>4.6134192559376425E-2</c:v>
                </c:pt>
                <c:pt idx="1">
                  <c:v>4.5023017112780749E-2</c:v>
                </c:pt>
                <c:pt idx="2">
                  <c:v>5.5996224735227251E-2</c:v>
                </c:pt>
                <c:pt idx="3">
                  <c:v>5.6679275668043705E-2</c:v>
                </c:pt>
                <c:pt idx="4">
                  <c:v>5.9871433112623593E-2</c:v>
                </c:pt>
                <c:pt idx="5">
                  <c:v>5.8828654010961018E-2</c:v>
                </c:pt>
                <c:pt idx="6">
                  <c:v>5.8398462875748125E-2</c:v>
                </c:pt>
                <c:pt idx="7">
                  <c:v>6.7388557448992012E-2</c:v>
                </c:pt>
                <c:pt idx="8">
                  <c:v>7.8044394220241176E-2</c:v>
                </c:pt>
                <c:pt idx="9">
                  <c:v>7.5816785231555384E-2</c:v>
                </c:pt>
              </c:numCache>
            </c:numRef>
          </c:yVal>
          <c:smooth val="0"/>
        </c:ser>
        <c:ser>
          <c:idx val="2"/>
          <c:order val="2"/>
          <c:tx>
            <c:v>Rank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Comparasion!$A$2:$A$11</c:f>
              <c:numCache>
                <c:formatCode>General</c:formatCode>
                <c:ptCount val="10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  <c:pt idx="5">
                  <c:v>4.5</c:v>
                </c:pt>
                <c:pt idx="6">
                  <c:v>5</c:v>
                </c:pt>
                <c:pt idx="7">
                  <c:v>5.5</c:v>
                </c:pt>
                <c:pt idx="8">
                  <c:v>6</c:v>
                </c:pt>
                <c:pt idx="9">
                  <c:v>6.5</c:v>
                </c:pt>
              </c:numCache>
            </c:numRef>
          </c:xVal>
          <c:yVal>
            <c:numRef>
              <c:f>Comparasion!$I$2:$I$11</c:f>
              <c:numCache>
                <c:formatCode>General</c:formatCode>
                <c:ptCount val="10"/>
                <c:pt idx="0">
                  <c:v>5.9090392591318611E-2</c:v>
                </c:pt>
                <c:pt idx="1">
                  <c:v>7.0843967953279033E-2</c:v>
                </c:pt>
                <c:pt idx="2">
                  <c:v>7.5190661090887664E-2</c:v>
                </c:pt>
                <c:pt idx="3">
                  <c:v>9.2386481585792768E-2</c:v>
                </c:pt>
                <c:pt idx="4">
                  <c:v>9.0102128036685644E-2</c:v>
                </c:pt>
                <c:pt idx="5">
                  <c:v>8.3514583907831147E-2</c:v>
                </c:pt>
                <c:pt idx="6">
                  <c:v>8.2233994385895584E-2</c:v>
                </c:pt>
                <c:pt idx="7">
                  <c:v>8.6439084315283576E-2</c:v>
                </c:pt>
                <c:pt idx="8">
                  <c:v>9.1267043414692328E-2</c:v>
                </c:pt>
                <c:pt idx="9">
                  <c:v>7.2446503170496723E-2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930480"/>
        <c:axId val="1382927760"/>
      </c:scatterChart>
      <c:valAx>
        <c:axId val="1382930480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Ratio</a:t>
                </a:r>
                <a:r>
                  <a:rPr lang="en-US" baseline="0"/>
                  <a:t> of clausules to variables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27760"/>
        <c:crosses val="autoZero"/>
        <c:crossBetween val="midCat"/>
      </c:valAx>
      <c:valAx>
        <c:axId val="1382927760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Relative error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30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142875</xdr:colOff>
      <xdr:row>10</xdr:row>
      <xdr:rowOff>104774</xdr:rowOff>
    </xdr:from>
    <xdr:to>
      <xdr:col>19</xdr:col>
      <xdr:colOff>66675</xdr:colOff>
      <xdr:row>27</xdr:row>
      <xdr:rowOff>42861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ummary.resul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abSelected="1" workbookViewId="0">
      <selection activeCell="W5" sqref="W5"/>
    </sheetView>
  </sheetViews>
  <sheetFormatPr defaultRowHeight="15" x14ac:dyDescent="0.25"/>
  <cols>
    <col min="1" max="1" width="5.28515625" bestFit="1" customWidth="1"/>
    <col min="2" max="2" width="4" bestFit="1" customWidth="1"/>
    <col min="3" max="3" width="3" bestFit="1" customWidth="1"/>
    <col min="4" max="4" width="4.5703125" bestFit="1" customWidth="1"/>
    <col min="5" max="5" width="5" bestFit="1" customWidth="1"/>
    <col min="6" max="6" width="5.140625" bestFit="1" customWidth="1"/>
    <col min="7" max="10" width="5" bestFit="1" customWidth="1"/>
    <col min="11" max="11" width="4.5703125" bestFit="1" customWidth="1"/>
    <col min="18" max="18" width="9.425781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</row>
    <row r="2" spans="1:26" x14ac:dyDescent="0.25">
      <c r="A2">
        <v>10</v>
      </c>
      <c r="B2">
        <v>2</v>
      </c>
      <c r="C2">
        <v>0</v>
      </c>
      <c r="D2">
        <v>337</v>
      </c>
      <c r="E2">
        <v>3</v>
      </c>
      <c r="F2">
        <v>337</v>
      </c>
      <c r="G2">
        <v>37</v>
      </c>
      <c r="H2">
        <v>316</v>
      </c>
      <c r="I2">
        <v>33</v>
      </c>
      <c r="J2">
        <v>337</v>
      </c>
      <c r="K2">
        <v>24</v>
      </c>
      <c r="L2">
        <f>($D2-F2)/$D2</f>
        <v>0</v>
      </c>
      <c r="M2">
        <f>($D2-H2)/$D2</f>
        <v>6.2314540059347182E-2</v>
      </c>
      <c r="N2">
        <f>($D2-J2)/$D2</f>
        <v>0</v>
      </c>
      <c r="O2">
        <f>AVERAGE(F2,H2,J2)</f>
        <v>330</v>
      </c>
      <c r="P2">
        <f>MAX(F2,H2,J2)</f>
        <v>337</v>
      </c>
      <c r="Q2">
        <f>MIN(F2,H2,J2)</f>
        <v>316</v>
      </c>
      <c r="R2">
        <f>($O2-F2)/$O2</f>
        <v>-2.1212121212121213E-2</v>
      </c>
      <c r="S2">
        <f>($O2-H2)/$O2</f>
        <v>4.2424242424242427E-2</v>
      </c>
      <c r="T2">
        <f>($O2-J2)/$O2</f>
        <v>-2.1212121212121213E-2</v>
      </c>
      <c r="U2">
        <f>($P2-F2)/$P2</f>
        <v>0</v>
      </c>
      <c r="V2">
        <f>($P2-H2)/$P2</f>
        <v>6.2314540059347182E-2</v>
      </c>
      <c r="W2">
        <f>($P2-J2)/$P2</f>
        <v>0</v>
      </c>
      <c r="X2">
        <f>($Q2-F2)/$Q2</f>
        <v>-6.6455696202531639E-2</v>
      </c>
      <c r="Y2">
        <f>($Q2-H2)/$Q2</f>
        <v>0</v>
      </c>
      <c r="Z2">
        <f>($Q2-J2)/$Q2</f>
        <v>-6.6455696202531639E-2</v>
      </c>
    </row>
    <row r="3" spans="1:26" x14ac:dyDescent="0.25">
      <c r="A3">
        <v>10</v>
      </c>
      <c r="B3">
        <v>2</v>
      </c>
      <c r="C3">
        <v>1</v>
      </c>
      <c r="D3">
        <v>399</v>
      </c>
      <c r="E3">
        <v>1</v>
      </c>
      <c r="F3">
        <v>399</v>
      </c>
      <c r="G3">
        <v>33</v>
      </c>
      <c r="H3">
        <v>399</v>
      </c>
      <c r="I3">
        <v>34</v>
      </c>
      <c r="J3">
        <v>399</v>
      </c>
      <c r="K3">
        <v>24</v>
      </c>
      <c r="L3">
        <f t="shared" ref="L3:L66" si="0">(D3-F3)/D3</f>
        <v>0</v>
      </c>
      <c r="M3">
        <f t="shared" ref="M3:M66" si="1">($D3-H3)/$D3</f>
        <v>0</v>
      </c>
      <c r="N3">
        <f t="shared" ref="N3:N66" si="2">($D3-J3)/$D3</f>
        <v>0</v>
      </c>
      <c r="O3">
        <f t="shared" ref="O3:O66" si="3">AVERAGE(F3,H3,J3)</f>
        <v>399</v>
      </c>
      <c r="P3">
        <f t="shared" ref="P3:P66" si="4">MAX(F3,H3,J3)</f>
        <v>399</v>
      </c>
      <c r="Q3">
        <f t="shared" ref="Q3:Q66" si="5">MIN(F3,H3,J3)</f>
        <v>399</v>
      </c>
      <c r="R3">
        <f t="shared" ref="R3:R66" si="6">($O3-F3)/$O3</f>
        <v>0</v>
      </c>
      <c r="S3">
        <f t="shared" ref="S3:S66" si="7">($O3-H3)/$O3</f>
        <v>0</v>
      </c>
      <c r="T3">
        <f t="shared" ref="T3:T66" si="8">($O3-J3)/$O3</f>
        <v>0</v>
      </c>
      <c r="U3">
        <f t="shared" ref="U3:U66" si="9">($P3-F3)/$P3</f>
        <v>0</v>
      </c>
      <c r="V3">
        <f t="shared" ref="V3:V66" si="10">($P3-H3)/$P3</f>
        <v>0</v>
      </c>
      <c r="W3">
        <f t="shared" ref="W3:W66" si="11">($P3-J3)/$P3</f>
        <v>0</v>
      </c>
      <c r="X3">
        <f t="shared" ref="X3:X66" si="12">($Q3-F3)/$Q3</f>
        <v>0</v>
      </c>
      <c r="Y3">
        <f t="shared" ref="Y3:Y66" si="13">($Q3-H3)/$Q3</f>
        <v>0</v>
      </c>
      <c r="Z3">
        <f t="shared" ref="Z3:Z66" si="14">($Q3-J3)/$Q3</f>
        <v>0</v>
      </c>
    </row>
    <row r="4" spans="1:26" x14ac:dyDescent="0.25">
      <c r="A4">
        <v>10</v>
      </c>
      <c r="B4">
        <v>2</v>
      </c>
      <c r="C4">
        <v>2</v>
      </c>
      <c r="D4">
        <v>460</v>
      </c>
      <c r="E4">
        <v>1</v>
      </c>
      <c r="F4">
        <v>427</v>
      </c>
      <c r="G4">
        <v>42</v>
      </c>
      <c r="H4">
        <v>460</v>
      </c>
      <c r="I4">
        <v>30</v>
      </c>
      <c r="J4">
        <v>427</v>
      </c>
      <c r="K4">
        <v>23</v>
      </c>
      <c r="L4">
        <f t="shared" si="0"/>
        <v>7.1739130434782611E-2</v>
      </c>
      <c r="M4">
        <f t="shared" si="1"/>
        <v>0</v>
      </c>
      <c r="N4">
        <f t="shared" si="2"/>
        <v>7.1739130434782611E-2</v>
      </c>
      <c r="O4">
        <f t="shared" si="3"/>
        <v>438</v>
      </c>
      <c r="P4">
        <f t="shared" si="4"/>
        <v>460</v>
      </c>
      <c r="Q4">
        <f t="shared" si="5"/>
        <v>427</v>
      </c>
      <c r="R4">
        <f t="shared" si="6"/>
        <v>2.5114155251141551E-2</v>
      </c>
      <c r="S4">
        <f t="shared" si="7"/>
        <v>-5.0228310502283102E-2</v>
      </c>
      <c r="T4">
        <f t="shared" si="8"/>
        <v>2.5114155251141551E-2</v>
      </c>
      <c r="U4">
        <f t="shared" si="9"/>
        <v>7.1739130434782611E-2</v>
      </c>
      <c r="V4">
        <f t="shared" si="10"/>
        <v>0</v>
      </c>
      <c r="W4">
        <f t="shared" si="11"/>
        <v>7.1739130434782611E-2</v>
      </c>
      <c r="X4">
        <f t="shared" si="12"/>
        <v>0</v>
      </c>
      <c r="Y4">
        <f t="shared" si="13"/>
        <v>-7.7283372365339581E-2</v>
      </c>
      <c r="Z4">
        <f t="shared" si="14"/>
        <v>0</v>
      </c>
    </row>
    <row r="5" spans="1:26" x14ac:dyDescent="0.25">
      <c r="A5">
        <v>10</v>
      </c>
      <c r="B5">
        <v>2</v>
      </c>
      <c r="C5">
        <v>3</v>
      </c>
      <c r="D5">
        <v>364</v>
      </c>
      <c r="E5">
        <v>1</v>
      </c>
      <c r="F5">
        <v>364</v>
      </c>
      <c r="G5">
        <v>26</v>
      </c>
      <c r="H5">
        <v>364</v>
      </c>
      <c r="I5">
        <v>31</v>
      </c>
      <c r="J5">
        <v>364</v>
      </c>
      <c r="K5">
        <v>23</v>
      </c>
      <c r="L5">
        <f t="shared" si="0"/>
        <v>0</v>
      </c>
      <c r="M5">
        <f t="shared" si="1"/>
        <v>0</v>
      </c>
      <c r="N5">
        <f t="shared" si="2"/>
        <v>0</v>
      </c>
      <c r="O5">
        <f t="shared" si="3"/>
        <v>364</v>
      </c>
      <c r="P5">
        <f t="shared" si="4"/>
        <v>364</v>
      </c>
      <c r="Q5">
        <f t="shared" si="5"/>
        <v>364</v>
      </c>
      <c r="R5">
        <f t="shared" si="6"/>
        <v>0</v>
      </c>
      <c r="S5">
        <f t="shared" si="7"/>
        <v>0</v>
      </c>
      <c r="T5">
        <f t="shared" si="8"/>
        <v>0</v>
      </c>
      <c r="U5">
        <f t="shared" si="9"/>
        <v>0</v>
      </c>
      <c r="V5">
        <f t="shared" si="10"/>
        <v>0</v>
      </c>
      <c r="W5">
        <f t="shared" si="11"/>
        <v>0</v>
      </c>
      <c r="X5">
        <f t="shared" si="12"/>
        <v>0</v>
      </c>
      <c r="Y5">
        <f t="shared" si="13"/>
        <v>0</v>
      </c>
      <c r="Z5">
        <f t="shared" si="14"/>
        <v>0</v>
      </c>
    </row>
    <row r="6" spans="1:26" x14ac:dyDescent="0.25">
      <c r="A6">
        <v>10</v>
      </c>
      <c r="B6">
        <v>2</v>
      </c>
      <c r="C6">
        <v>4</v>
      </c>
      <c r="D6">
        <v>415</v>
      </c>
      <c r="E6">
        <v>1</v>
      </c>
      <c r="F6">
        <v>415</v>
      </c>
      <c r="G6">
        <v>29</v>
      </c>
      <c r="H6">
        <v>415</v>
      </c>
      <c r="I6">
        <v>33</v>
      </c>
      <c r="J6">
        <v>415</v>
      </c>
      <c r="K6">
        <v>26</v>
      </c>
      <c r="L6">
        <f t="shared" si="0"/>
        <v>0</v>
      </c>
      <c r="M6">
        <f t="shared" si="1"/>
        <v>0</v>
      </c>
      <c r="N6">
        <f t="shared" si="2"/>
        <v>0</v>
      </c>
      <c r="O6">
        <f t="shared" si="3"/>
        <v>415</v>
      </c>
      <c r="P6">
        <f t="shared" si="4"/>
        <v>415</v>
      </c>
      <c r="Q6">
        <f t="shared" si="5"/>
        <v>415</v>
      </c>
      <c r="R6">
        <f t="shared" si="6"/>
        <v>0</v>
      </c>
      <c r="S6">
        <f t="shared" si="7"/>
        <v>0</v>
      </c>
      <c r="T6">
        <f t="shared" si="8"/>
        <v>0</v>
      </c>
      <c r="U6">
        <f t="shared" si="9"/>
        <v>0</v>
      </c>
      <c r="V6">
        <f t="shared" si="10"/>
        <v>0</v>
      </c>
      <c r="W6">
        <f t="shared" si="11"/>
        <v>0</v>
      </c>
      <c r="X6">
        <f t="shared" si="12"/>
        <v>0</v>
      </c>
      <c r="Y6">
        <f t="shared" si="13"/>
        <v>0</v>
      </c>
      <c r="Z6">
        <f t="shared" si="14"/>
        <v>0</v>
      </c>
    </row>
    <row r="7" spans="1:26" x14ac:dyDescent="0.25">
      <c r="A7">
        <v>10</v>
      </c>
      <c r="B7">
        <v>2</v>
      </c>
      <c r="C7">
        <v>5</v>
      </c>
      <c r="D7">
        <v>403</v>
      </c>
      <c r="E7">
        <v>1</v>
      </c>
      <c r="F7">
        <v>403</v>
      </c>
      <c r="G7">
        <v>26</v>
      </c>
      <c r="H7">
        <v>403</v>
      </c>
      <c r="I7">
        <v>30</v>
      </c>
      <c r="J7">
        <v>403</v>
      </c>
      <c r="K7">
        <v>24</v>
      </c>
      <c r="L7">
        <f t="shared" si="0"/>
        <v>0</v>
      </c>
      <c r="M7">
        <f t="shared" si="1"/>
        <v>0</v>
      </c>
      <c r="N7">
        <f t="shared" si="2"/>
        <v>0</v>
      </c>
      <c r="O7">
        <f t="shared" si="3"/>
        <v>403</v>
      </c>
      <c r="P7">
        <f t="shared" si="4"/>
        <v>403</v>
      </c>
      <c r="Q7">
        <f t="shared" si="5"/>
        <v>403</v>
      </c>
      <c r="R7">
        <f t="shared" si="6"/>
        <v>0</v>
      </c>
      <c r="S7">
        <f t="shared" si="7"/>
        <v>0</v>
      </c>
      <c r="T7">
        <f t="shared" si="8"/>
        <v>0</v>
      </c>
      <c r="U7">
        <f t="shared" si="9"/>
        <v>0</v>
      </c>
      <c r="V7">
        <f t="shared" si="10"/>
        <v>0</v>
      </c>
      <c r="W7">
        <f t="shared" si="11"/>
        <v>0</v>
      </c>
      <c r="X7">
        <f t="shared" si="12"/>
        <v>0</v>
      </c>
      <c r="Y7">
        <f t="shared" si="13"/>
        <v>0</v>
      </c>
      <c r="Z7">
        <f t="shared" si="14"/>
        <v>0</v>
      </c>
    </row>
    <row r="8" spans="1:26" x14ac:dyDescent="0.25">
      <c r="A8">
        <v>10</v>
      </c>
      <c r="B8">
        <v>2</v>
      </c>
      <c r="C8">
        <v>6</v>
      </c>
      <c r="D8">
        <v>345</v>
      </c>
      <c r="E8">
        <v>1</v>
      </c>
      <c r="F8">
        <v>345</v>
      </c>
      <c r="G8">
        <v>28</v>
      </c>
      <c r="H8">
        <v>345</v>
      </c>
      <c r="I8">
        <v>33</v>
      </c>
      <c r="J8">
        <v>345</v>
      </c>
      <c r="K8">
        <v>25</v>
      </c>
      <c r="L8">
        <f t="shared" si="0"/>
        <v>0</v>
      </c>
      <c r="M8">
        <f t="shared" si="1"/>
        <v>0</v>
      </c>
      <c r="N8">
        <f t="shared" si="2"/>
        <v>0</v>
      </c>
      <c r="O8">
        <f t="shared" si="3"/>
        <v>345</v>
      </c>
      <c r="P8">
        <f t="shared" si="4"/>
        <v>345</v>
      </c>
      <c r="Q8">
        <f t="shared" si="5"/>
        <v>345</v>
      </c>
      <c r="R8">
        <f t="shared" si="6"/>
        <v>0</v>
      </c>
      <c r="S8">
        <f t="shared" si="7"/>
        <v>0</v>
      </c>
      <c r="T8">
        <f t="shared" si="8"/>
        <v>0</v>
      </c>
      <c r="U8">
        <f t="shared" si="9"/>
        <v>0</v>
      </c>
      <c r="V8">
        <f t="shared" si="10"/>
        <v>0</v>
      </c>
      <c r="W8">
        <f t="shared" si="11"/>
        <v>0</v>
      </c>
      <c r="X8">
        <f t="shared" si="12"/>
        <v>0</v>
      </c>
      <c r="Y8">
        <f t="shared" si="13"/>
        <v>0</v>
      </c>
      <c r="Z8">
        <f t="shared" si="14"/>
        <v>0</v>
      </c>
    </row>
    <row r="9" spans="1:26" x14ac:dyDescent="0.25">
      <c r="A9">
        <v>10</v>
      </c>
      <c r="B9">
        <v>2</v>
      </c>
      <c r="C9">
        <v>7</v>
      </c>
      <c r="D9">
        <v>336</v>
      </c>
      <c r="E9">
        <v>1</v>
      </c>
      <c r="F9">
        <v>336</v>
      </c>
      <c r="G9">
        <v>28</v>
      </c>
      <c r="H9">
        <v>336</v>
      </c>
      <c r="I9">
        <v>31</v>
      </c>
      <c r="J9">
        <v>336</v>
      </c>
      <c r="K9">
        <v>25</v>
      </c>
      <c r="L9">
        <f t="shared" si="0"/>
        <v>0</v>
      </c>
      <c r="M9">
        <f t="shared" si="1"/>
        <v>0</v>
      </c>
      <c r="N9">
        <f t="shared" si="2"/>
        <v>0</v>
      </c>
      <c r="O9">
        <f t="shared" si="3"/>
        <v>336</v>
      </c>
      <c r="P9">
        <f t="shared" si="4"/>
        <v>336</v>
      </c>
      <c r="Q9">
        <f t="shared" si="5"/>
        <v>336</v>
      </c>
      <c r="R9">
        <f t="shared" si="6"/>
        <v>0</v>
      </c>
      <c r="S9">
        <f t="shared" si="7"/>
        <v>0</v>
      </c>
      <c r="T9">
        <f t="shared" si="8"/>
        <v>0</v>
      </c>
      <c r="U9">
        <f t="shared" si="9"/>
        <v>0</v>
      </c>
      <c r="V9">
        <f t="shared" si="10"/>
        <v>0</v>
      </c>
      <c r="W9">
        <f t="shared" si="11"/>
        <v>0</v>
      </c>
      <c r="X9">
        <f t="shared" si="12"/>
        <v>0</v>
      </c>
      <c r="Y9">
        <f t="shared" si="13"/>
        <v>0</v>
      </c>
      <c r="Z9">
        <f t="shared" si="14"/>
        <v>0</v>
      </c>
    </row>
    <row r="10" spans="1:26" x14ac:dyDescent="0.25">
      <c r="A10">
        <v>10</v>
      </c>
      <c r="B10">
        <v>2</v>
      </c>
      <c r="C10">
        <v>8</v>
      </c>
      <c r="D10">
        <v>289</v>
      </c>
      <c r="E10">
        <v>1</v>
      </c>
      <c r="F10">
        <v>289</v>
      </c>
      <c r="G10">
        <v>30</v>
      </c>
      <c r="H10">
        <v>289</v>
      </c>
      <c r="I10">
        <v>33</v>
      </c>
      <c r="J10">
        <v>289</v>
      </c>
      <c r="K10">
        <v>25</v>
      </c>
      <c r="L10">
        <f t="shared" si="0"/>
        <v>0</v>
      </c>
      <c r="M10">
        <f t="shared" si="1"/>
        <v>0</v>
      </c>
      <c r="N10">
        <f t="shared" si="2"/>
        <v>0</v>
      </c>
      <c r="O10">
        <f t="shared" si="3"/>
        <v>289</v>
      </c>
      <c r="P10">
        <f t="shared" si="4"/>
        <v>289</v>
      </c>
      <c r="Q10">
        <f t="shared" si="5"/>
        <v>289</v>
      </c>
      <c r="R10">
        <f t="shared" si="6"/>
        <v>0</v>
      </c>
      <c r="S10">
        <f t="shared" si="7"/>
        <v>0</v>
      </c>
      <c r="T10">
        <f t="shared" si="8"/>
        <v>0</v>
      </c>
      <c r="U10">
        <f t="shared" si="9"/>
        <v>0</v>
      </c>
      <c r="V10">
        <f t="shared" si="10"/>
        <v>0</v>
      </c>
      <c r="W10">
        <f t="shared" si="11"/>
        <v>0</v>
      </c>
      <c r="X10">
        <f t="shared" si="12"/>
        <v>0</v>
      </c>
      <c r="Y10">
        <f t="shared" si="13"/>
        <v>0</v>
      </c>
      <c r="Z10">
        <f t="shared" si="14"/>
        <v>0</v>
      </c>
    </row>
    <row r="11" spans="1:26" x14ac:dyDescent="0.25">
      <c r="A11">
        <v>10</v>
      </c>
      <c r="B11">
        <v>2</v>
      </c>
      <c r="C11">
        <v>9</v>
      </c>
      <c r="D11">
        <v>293</v>
      </c>
      <c r="E11">
        <v>1</v>
      </c>
      <c r="F11">
        <v>290</v>
      </c>
      <c r="G11">
        <v>29</v>
      </c>
      <c r="H11">
        <v>293</v>
      </c>
      <c r="I11">
        <v>30</v>
      </c>
      <c r="J11">
        <v>293</v>
      </c>
      <c r="K11">
        <v>24</v>
      </c>
      <c r="L11">
        <f t="shared" si="0"/>
        <v>1.0238907849829351E-2</v>
      </c>
      <c r="M11">
        <f t="shared" si="1"/>
        <v>0</v>
      </c>
      <c r="N11">
        <f t="shared" si="2"/>
        <v>0</v>
      </c>
      <c r="O11">
        <f t="shared" si="3"/>
        <v>292</v>
      </c>
      <c r="P11">
        <f t="shared" si="4"/>
        <v>293</v>
      </c>
      <c r="Q11">
        <f t="shared" si="5"/>
        <v>290</v>
      </c>
      <c r="R11">
        <f t="shared" si="6"/>
        <v>6.8493150684931503E-3</v>
      </c>
      <c r="S11">
        <f t="shared" si="7"/>
        <v>-3.4246575342465752E-3</v>
      </c>
      <c r="T11">
        <f t="shared" si="8"/>
        <v>-3.4246575342465752E-3</v>
      </c>
      <c r="U11">
        <f t="shared" si="9"/>
        <v>1.0238907849829351E-2</v>
      </c>
      <c r="V11">
        <f t="shared" si="10"/>
        <v>0</v>
      </c>
      <c r="W11">
        <f t="shared" si="11"/>
        <v>0</v>
      </c>
      <c r="X11">
        <f t="shared" si="12"/>
        <v>0</v>
      </c>
      <c r="Y11">
        <f t="shared" si="13"/>
        <v>-1.0344827586206896E-2</v>
      </c>
      <c r="Z11">
        <f t="shared" si="14"/>
        <v>-1.0344827586206896E-2</v>
      </c>
    </row>
    <row r="12" spans="1:26" x14ac:dyDescent="0.25">
      <c r="A12">
        <v>10</v>
      </c>
      <c r="B12">
        <v>2</v>
      </c>
      <c r="C12">
        <v>10</v>
      </c>
      <c r="D12">
        <v>320</v>
      </c>
      <c r="E12">
        <v>1</v>
      </c>
      <c r="F12">
        <v>320</v>
      </c>
      <c r="G12">
        <v>24</v>
      </c>
      <c r="H12">
        <v>320</v>
      </c>
      <c r="I12">
        <v>31</v>
      </c>
      <c r="J12">
        <v>320</v>
      </c>
      <c r="K12">
        <v>22</v>
      </c>
      <c r="L12">
        <f t="shared" si="0"/>
        <v>0</v>
      </c>
      <c r="M12">
        <f t="shared" si="1"/>
        <v>0</v>
      </c>
      <c r="N12">
        <f t="shared" si="2"/>
        <v>0</v>
      </c>
      <c r="O12">
        <f t="shared" si="3"/>
        <v>320</v>
      </c>
      <c r="P12">
        <f t="shared" si="4"/>
        <v>320</v>
      </c>
      <c r="Q12">
        <f t="shared" si="5"/>
        <v>320</v>
      </c>
      <c r="R12">
        <f t="shared" si="6"/>
        <v>0</v>
      </c>
      <c r="S12">
        <f t="shared" si="7"/>
        <v>0</v>
      </c>
      <c r="T12">
        <f t="shared" si="8"/>
        <v>0</v>
      </c>
      <c r="U12">
        <f t="shared" si="9"/>
        <v>0</v>
      </c>
      <c r="V12">
        <f t="shared" si="10"/>
        <v>0</v>
      </c>
      <c r="W12">
        <f t="shared" si="11"/>
        <v>0</v>
      </c>
      <c r="X12">
        <f t="shared" si="12"/>
        <v>0</v>
      </c>
      <c r="Y12">
        <f t="shared" si="13"/>
        <v>0</v>
      </c>
      <c r="Z12">
        <f t="shared" si="14"/>
        <v>0</v>
      </c>
    </row>
    <row r="13" spans="1:26" x14ac:dyDescent="0.25">
      <c r="A13">
        <v>10</v>
      </c>
      <c r="B13">
        <v>2</v>
      </c>
      <c r="C13">
        <v>11</v>
      </c>
      <c r="D13">
        <v>447</v>
      </c>
      <c r="E13">
        <v>1</v>
      </c>
      <c r="F13">
        <v>447</v>
      </c>
      <c r="G13">
        <v>25</v>
      </c>
      <c r="H13">
        <v>447</v>
      </c>
      <c r="I13">
        <v>29</v>
      </c>
      <c r="J13">
        <v>447</v>
      </c>
      <c r="K13">
        <v>22</v>
      </c>
      <c r="L13">
        <f t="shared" si="0"/>
        <v>0</v>
      </c>
      <c r="M13">
        <f t="shared" si="1"/>
        <v>0</v>
      </c>
      <c r="N13">
        <f t="shared" si="2"/>
        <v>0</v>
      </c>
      <c r="O13">
        <f t="shared" si="3"/>
        <v>447</v>
      </c>
      <c r="P13">
        <f t="shared" si="4"/>
        <v>447</v>
      </c>
      <c r="Q13">
        <f t="shared" si="5"/>
        <v>447</v>
      </c>
      <c r="R13">
        <f t="shared" si="6"/>
        <v>0</v>
      </c>
      <c r="S13">
        <f t="shared" si="7"/>
        <v>0</v>
      </c>
      <c r="T13">
        <f t="shared" si="8"/>
        <v>0</v>
      </c>
      <c r="U13">
        <f t="shared" si="9"/>
        <v>0</v>
      </c>
      <c r="V13">
        <f t="shared" si="10"/>
        <v>0</v>
      </c>
      <c r="W13">
        <f t="shared" si="11"/>
        <v>0</v>
      </c>
      <c r="X13">
        <f t="shared" si="12"/>
        <v>0</v>
      </c>
      <c r="Y13">
        <f t="shared" si="13"/>
        <v>0</v>
      </c>
      <c r="Z13">
        <f t="shared" si="14"/>
        <v>0</v>
      </c>
    </row>
    <row r="14" spans="1:26" x14ac:dyDescent="0.25">
      <c r="A14">
        <v>10</v>
      </c>
      <c r="B14">
        <v>2</v>
      </c>
      <c r="C14">
        <v>12</v>
      </c>
      <c r="D14">
        <v>247</v>
      </c>
      <c r="E14">
        <v>1</v>
      </c>
      <c r="F14">
        <v>239</v>
      </c>
      <c r="G14">
        <v>25</v>
      </c>
      <c r="H14">
        <v>247</v>
      </c>
      <c r="I14">
        <v>30</v>
      </c>
      <c r="J14">
        <v>223</v>
      </c>
      <c r="K14">
        <v>21</v>
      </c>
      <c r="L14">
        <f t="shared" si="0"/>
        <v>3.2388663967611336E-2</v>
      </c>
      <c r="M14">
        <f t="shared" si="1"/>
        <v>0</v>
      </c>
      <c r="N14">
        <f t="shared" si="2"/>
        <v>9.7165991902834009E-2</v>
      </c>
      <c r="O14">
        <f t="shared" si="3"/>
        <v>236.33333333333334</v>
      </c>
      <c r="P14">
        <f t="shared" si="4"/>
        <v>247</v>
      </c>
      <c r="Q14">
        <f t="shared" si="5"/>
        <v>223</v>
      </c>
      <c r="R14">
        <f t="shared" si="6"/>
        <v>-1.1283497884344107E-2</v>
      </c>
      <c r="S14">
        <f t="shared" si="7"/>
        <v>-4.5133991537376544E-2</v>
      </c>
      <c r="T14">
        <f t="shared" si="8"/>
        <v>5.6417489421720771E-2</v>
      </c>
      <c r="U14">
        <f t="shared" si="9"/>
        <v>3.2388663967611336E-2</v>
      </c>
      <c r="V14">
        <f t="shared" si="10"/>
        <v>0</v>
      </c>
      <c r="W14">
        <f t="shared" si="11"/>
        <v>9.7165991902834009E-2</v>
      </c>
      <c r="X14">
        <f t="shared" si="12"/>
        <v>-7.1748878923766815E-2</v>
      </c>
      <c r="Y14">
        <f t="shared" si="13"/>
        <v>-0.10762331838565023</v>
      </c>
      <c r="Z14">
        <f t="shared" si="14"/>
        <v>0</v>
      </c>
    </row>
    <row r="15" spans="1:26" x14ac:dyDescent="0.25">
      <c r="A15">
        <v>10</v>
      </c>
      <c r="B15">
        <v>2</v>
      </c>
      <c r="C15">
        <v>13</v>
      </c>
      <c r="D15">
        <v>356</v>
      </c>
      <c r="E15">
        <v>1</v>
      </c>
      <c r="F15">
        <v>356</v>
      </c>
      <c r="G15">
        <v>25</v>
      </c>
      <c r="H15">
        <v>356</v>
      </c>
      <c r="I15">
        <v>32</v>
      </c>
      <c r="J15">
        <v>356</v>
      </c>
      <c r="K15">
        <v>21</v>
      </c>
      <c r="L15">
        <f t="shared" si="0"/>
        <v>0</v>
      </c>
      <c r="M15">
        <f t="shared" si="1"/>
        <v>0</v>
      </c>
      <c r="N15">
        <f t="shared" si="2"/>
        <v>0</v>
      </c>
      <c r="O15">
        <f t="shared" si="3"/>
        <v>356</v>
      </c>
      <c r="P15">
        <f t="shared" si="4"/>
        <v>356</v>
      </c>
      <c r="Q15">
        <f t="shared" si="5"/>
        <v>356</v>
      </c>
      <c r="R15">
        <f t="shared" si="6"/>
        <v>0</v>
      </c>
      <c r="S15">
        <f t="shared" si="7"/>
        <v>0</v>
      </c>
      <c r="T15">
        <f t="shared" si="8"/>
        <v>0</v>
      </c>
      <c r="U15">
        <f t="shared" si="9"/>
        <v>0</v>
      </c>
      <c r="V15">
        <f t="shared" si="10"/>
        <v>0</v>
      </c>
      <c r="W15">
        <f t="shared" si="11"/>
        <v>0</v>
      </c>
      <c r="X15">
        <f t="shared" si="12"/>
        <v>0</v>
      </c>
      <c r="Y15">
        <f t="shared" si="13"/>
        <v>0</v>
      </c>
      <c r="Z15">
        <f t="shared" si="14"/>
        <v>0</v>
      </c>
    </row>
    <row r="16" spans="1:26" x14ac:dyDescent="0.25">
      <c r="A16">
        <v>10</v>
      </c>
      <c r="B16">
        <v>2</v>
      </c>
      <c r="C16">
        <v>14</v>
      </c>
      <c r="D16">
        <v>308</v>
      </c>
      <c r="E16">
        <v>1</v>
      </c>
      <c r="F16">
        <v>308</v>
      </c>
      <c r="G16">
        <v>25</v>
      </c>
      <c r="H16">
        <v>308</v>
      </c>
      <c r="I16">
        <v>30</v>
      </c>
      <c r="J16">
        <v>308</v>
      </c>
      <c r="K16">
        <v>21</v>
      </c>
      <c r="L16">
        <f t="shared" si="0"/>
        <v>0</v>
      </c>
      <c r="M16">
        <f t="shared" si="1"/>
        <v>0</v>
      </c>
      <c r="N16">
        <f t="shared" si="2"/>
        <v>0</v>
      </c>
      <c r="O16">
        <f t="shared" si="3"/>
        <v>308</v>
      </c>
      <c r="P16">
        <f t="shared" si="4"/>
        <v>308</v>
      </c>
      <c r="Q16">
        <f t="shared" si="5"/>
        <v>308</v>
      </c>
      <c r="R16">
        <f t="shared" si="6"/>
        <v>0</v>
      </c>
      <c r="S16">
        <f t="shared" si="7"/>
        <v>0</v>
      </c>
      <c r="T16">
        <f t="shared" si="8"/>
        <v>0</v>
      </c>
      <c r="U16">
        <f t="shared" si="9"/>
        <v>0</v>
      </c>
      <c r="V16">
        <f t="shared" si="10"/>
        <v>0</v>
      </c>
      <c r="W16">
        <f t="shared" si="11"/>
        <v>0</v>
      </c>
      <c r="X16">
        <f t="shared" si="12"/>
        <v>0</v>
      </c>
      <c r="Y16">
        <f t="shared" si="13"/>
        <v>0</v>
      </c>
      <c r="Z16">
        <f t="shared" si="14"/>
        <v>0</v>
      </c>
    </row>
    <row r="17" spans="1:26" x14ac:dyDescent="0.25">
      <c r="A17">
        <v>10</v>
      </c>
      <c r="B17">
        <v>2</v>
      </c>
      <c r="C17">
        <v>15</v>
      </c>
      <c r="D17">
        <v>233</v>
      </c>
      <c r="E17">
        <v>1</v>
      </c>
      <c r="F17">
        <v>233</v>
      </c>
      <c r="G17">
        <v>25</v>
      </c>
      <c r="H17">
        <v>233</v>
      </c>
      <c r="I17">
        <v>29</v>
      </c>
      <c r="J17">
        <v>233</v>
      </c>
      <c r="K17">
        <v>21</v>
      </c>
      <c r="L17">
        <f t="shared" si="0"/>
        <v>0</v>
      </c>
      <c r="M17">
        <f t="shared" si="1"/>
        <v>0</v>
      </c>
      <c r="N17">
        <f t="shared" si="2"/>
        <v>0</v>
      </c>
      <c r="O17">
        <f t="shared" si="3"/>
        <v>233</v>
      </c>
      <c r="P17">
        <f t="shared" si="4"/>
        <v>233</v>
      </c>
      <c r="Q17">
        <f t="shared" si="5"/>
        <v>233</v>
      </c>
      <c r="R17">
        <f t="shared" si="6"/>
        <v>0</v>
      </c>
      <c r="S17">
        <f t="shared" si="7"/>
        <v>0</v>
      </c>
      <c r="T17">
        <f t="shared" si="8"/>
        <v>0</v>
      </c>
      <c r="U17">
        <f t="shared" si="9"/>
        <v>0</v>
      </c>
      <c r="V17">
        <f t="shared" si="10"/>
        <v>0</v>
      </c>
      <c r="W17">
        <f t="shared" si="11"/>
        <v>0</v>
      </c>
      <c r="X17">
        <f t="shared" si="12"/>
        <v>0</v>
      </c>
      <c r="Y17">
        <f t="shared" si="13"/>
        <v>0</v>
      </c>
      <c r="Z17">
        <f t="shared" si="14"/>
        <v>0</v>
      </c>
    </row>
    <row r="18" spans="1:26" x14ac:dyDescent="0.25">
      <c r="A18">
        <v>10</v>
      </c>
      <c r="B18">
        <v>2</v>
      </c>
      <c r="C18">
        <v>16</v>
      </c>
      <c r="D18">
        <v>230</v>
      </c>
      <c r="E18">
        <v>1</v>
      </c>
      <c r="F18">
        <v>230</v>
      </c>
      <c r="G18">
        <v>27</v>
      </c>
      <c r="H18">
        <v>225</v>
      </c>
      <c r="I18">
        <v>32</v>
      </c>
      <c r="J18">
        <v>225</v>
      </c>
      <c r="K18">
        <v>22</v>
      </c>
      <c r="L18">
        <f t="shared" si="0"/>
        <v>0</v>
      </c>
      <c r="M18">
        <f t="shared" si="1"/>
        <v>2.1739130434782608E-2</v>
      </c>
      <c r="N18">
        <f t="shared" si="2"/>
        <v>2.1739130434782608E-2</v>
      </c>
      <c r="O18">
        <f t="shared" si="3"/>
        <v>226.66666666666666</v>
      </c>
      <c r="P18">
        <f t="shared" si="4"/>
        <v>230</v>
      </c>
      <c r="Q18">
        <f t="shared" si="5"/>
        <v>225</v>
      </c>
      <c r="R18">
        <f t="shared" si="6"/>
        <v>-1.470588235294122E-2</v>
      </c>
      <c r="S18">
        <f t="shared" si="7"/>
        <v>7.3529411764705465E-3</v>
      </c>
      <c r="T18">
        <f t="shared" si="8"/>
        <v>7.3529411764705465E-3</v>
      </c>
      <c r="U18">
        <f t="shared" si="9"/>
        <v>0</v>
      </c>
      <c r="V18">
        <f t="shared" si="10"/>
        <v>2.1739130434782608E-2</v>
      </c>
      <c r="W18">
        <f t="shared" si="11"/>
        <v>2.1739130434782608E-2</v>
      </c>
      <c r="X18">
        <f t="shared" si="12"/>
        <v>-2.2222222222222223E-2</v>
      </c>
      <c r="Y18">
        <f t="shared" si="13"/>
        <v>0</v>
      </c>
      <c r="Z18">
        <f t="shared" si="14"/>
        <v>0</v>
      </c>
    </row>
    <row r="19" spans="1:26" x14ac:dyDescent="0.25">
      <c r="A19">
        <v>10</v>
      </c>
      <c r="B19">
        <v>2</v>
      </c>
      <c r="C19">
        <v>17</v>
      </c>
      <c r="D19">
        <v>401</v>
      </c>
      <c r="E19">
        <v>1</v>
      </c>
      <c r="F19">
        <v>401</v>
      </c>
      <c r="G19">
        <v>25</v>
      </c>
      <c r="H19">
        <v>401</v>
      </c>
      <c r="I19">
        <v>30</v>
      </c>
      <c r="J19">
        <v>401</v>
      </c>
      <c r="K19">
        <v>21</v>
      </c>
      <c r="L19">
        <f t="shared" si="0"/>
        <v>0</v>
      </c>
      <c r="M19">
        <f t="shared" si="1"/>
        <v>0</v>
      </c>
      <c r="N19">
        <f t="shared" si="2"/>
        <v>0</v>
      </c>
      <c r="O19">
        <f t="shared" si="3"/>
        <v>401</v>
      </c>
      <c r="P19">
        <f t="shared" si="4"/>
        <v>401</v>
      </c>
      <c r="Q19">
        <f t="shared" si="5"/>
        <v>401</v>
      </c>
      <c r="R19">
        <f t="shared" si="6"/>
        <v>0</v>
      </c>
      <c r="S19">
        <f t="shared" si="7"/>
        <v>0</v>
      </c>
      <c r="T19">
        <f t="shared" si="8"/>
        <v>0</v>
      </c>
      <c r="U19">
        <f t="shared" si="9"/>
        <v>0</v>
      </c>
      <c r="V19">
        <f t="shared" si="10"/>
        <v>0</v>
      </c>
      <c r="W19">
        <f t="shared" si="11"/>
        <v>0</v>
      </c>
      <c r="X19">
        <f t="shared" si="12"/>
        <v>0</v>
      </c>
      <c r="Y19">
        <f t="shared" si="13"/>
        <v>0</v>
      </c>
      <c r="Z19">
        <f t="shared" si="14"/>
        <v>0</v>
      </c>
    </row>
    <row r="20" spans="1:26" x14ac:dyDescent="0.25">
      <c r="A20">
        <v>10</v>
      </c>
      <c r="B20">
        <v>2</v>
      </c>
      <c r="C20">
        <v>18</v>
      </c>
      <c r="D20">
        <v>360</v>
      </c>
      <c r="E20">
        <v>1</v>
      </c>
      <c r="F20">
        <v>360</v>
      </c>
      <c r="G20">
        <v>24</v>
      </c>
      <c r="H20">
        <v>360</v>
      </c>
      <c r="I20">
        <v>29</v>
      </c>
      <c r="J20">
        <v>360</v>
      </c>
      <c r="K20">
        <v>23</v>
      </c>
      <c r="L20">
        <f t="shared" si="0"/>
        <v>0</v>
      </c>
      <c r="M20">
        <f t="shared" si="1"/>
        <v>0</v>
      </c>
      <c r="N20">
        <f t="shared" si="2"/>
        <v>0</v>
      </c>
      <c r="O20">
        <f t="shared" si="3"/>
        <v>360</v>
      </c>
      <c r="P20">
        <f t="shared" si="4"/>
        <v>360</v>
      </c>
      <c r="Q20">
        <f t="shared" si="5"/>
        <v>360</v>
      </c>
      <c r="R20">
        <f t="shared" si="6"/>
        <v>0</v>
      </c>
      <c r="S20">
        <f t="shared" si="7"/>
        <v>0</v>
      </c>
      <c r="T20">
        <f t="shared" si="8"/>
        <v>0</v>
      </c>
      <c r="U20">
        <f t="shared" si="9"/>
        <v>0</v>
      </c>
      <c r="V20">
        <f t="shared" si="10"/>
        <v>0</v>
      </c>
      <c r="W20">
        <f t="shared" si="11"/>
        <v>0</v>
      </c>
      <c r="X20">
        <f t="shared" si="12"/>
        <v>0</v>
      </c>
      <c r="Y20">
        <f t="shared" si="13"/>
        <v>0</v>
      </c>
      <c r="Z20">
        <f t="shared" si="14"/>
        <v>0</v>
      </c>
    </row>
    <row r="21" spans="1:26" x14ac:dyDescent="0.25">
      <c r="A21">
        <v>10</v>
      </c>
      <c r="B21">
        <v>2</v>
      </c>
      <c r="C21">
        <v>19</v>
      </c>
      <c r="D21">
        <v>309</v>
      </c>
      <c r="E21">
        <v>1</v>
      </c>
      <c r="F21">
        <v>309</v>
      </c>
      <c r="G21">
        <v>25</v>
      </c>
      <c r="H21">
        <v>309</v>
      </c>
      <c r="I21">
        <v>30</v>
      </c>
      <c r="J21">
        <v>309</v>
      </c>
      <c r="K21">
        <v>23</v>
      </c>
      <c r="L21">
        <f t="shared" si="0"/>
        <v>0</v>
      </c>
      <c r="M21">
        <f t="shared" si="1"/>
        <v>0</v>
      </c>
      <c r="N21">
        <f t="shared" si="2"/>
        <v>0</v>
      </c>
      <c r="O21">
        <f t="shared" si="3"/>
        <v>309</v>
      </c>
      <c r="P21">
        <f t="shared" si="4"/>
        <v>309</v>
      </c>
      <c r="Q21">
        <f t="shared" si="5"/>
        <v>309</v>
      </c>
      <c r="R21">
        <f t="shared" si="6"/>
        <v>0</v>
      </c>
      <c r="S21">
        <f t="shared" si="7"/>
        <v>0</v>
      </c>
      <c r="T21">
        <f t="shared" si="8"/>
        <v>0</v>
      </c>
      <c r="U21">
        <f t="shared" si="9"/>
        <v>0</v>
      </c>
      <c r="V21">
        <f t="shared" si="10"/>
        <v>0</v>
      </c>
      <c r="W21">
        <f t="shared" si="11"/>
        <v>0</v>
      </c>
      <c r="X21">
        <f t="shared" si="12"/>
        <v>0</v>
      </c>
      <c r="Y21">
        <f t="shared" si="13"/>
        <v>0</v>
      </c>
      <c r="Z21">
        <f t="shared" si="14"/>
        <v>0</v>
      </c>
    </row>
    <row r="22" spans="1:26" x14ac:dyDescent="0.25">
      <c r="A22">
        <v>10</v>
      </c>
      <c r="B22">
        <v>2</v>
      </c>
      <c r="C22">
        <v>20</v>
      </c>
      <c r="D22">
        <v>487</v>
      </c>
      <c r="E22">
        <v>1</v>
      </c>
      <c r="F22">
        <v>487</v>
      </c>
      <c r="G22">
        <v>26</v>
      </c>
      <c r="H22">
        <v>487</v>
      </c>
      <c r="I22">
        <v>31</v>
      </c>
      <c r="J22">
        <v>487</v>
      </c>
      <c r="K22">
        <v>33</v>
      </c>
      <c r="L22">
        <f t="shared" si="0"/>
        <v>0</v>
      </c>
      <c r="M22">
        <f t="shared" si="1"/>
        <v>0</v>
      </c>
      <c r="N22">
        <f t="shared" si="2"/>
        <v>0</v>
      </c>
      <c r="O22">
        <f t="shared" si="3"/>
        <v>487</v>
      </c>
      <c r="P22">
        <f t="shared" si="4"/>
        <v>487</v>
      </c>
      <c r="Q22">
        <f t="shared" si="5"/>
        <v>487</v>
      </c>
      <c r="R22">
        <f t="shared" si="6"/>
        <v>0</v>
      </c>
      <c r="S22">
        <f t="shared" si="7"/>
        <v>0</v>
      </c>
      <c r="T22">
        <f t="shared" si="8"/>
        <v>0</v>
      </c>
      <c r="U22">
        <f t="shared" si="9"/>
        <v>0</v>
      </c>
      <c r="V22">
        <f t="shared" si="10"/>
        <v>0</v>
      </c>
      <c r="W22">
        <f t="shared" si="11"/>
        <v>0</v>
      </c>
      <c r="X22">
        <f t="shared" si="12"/>
        <v>0</v>
      </c>
      <c r="Y22">
        <f t="shared" si="13"/>
        <v>0</v>
      </c>
      <c r="Z22">
        <f t="shared" si="14"/>
        <v>0</v>
      </c>
    </row>
    <row r="23" spans="1:26" x14ac:dyDescent="0.25">
      <c r="A23">
        <v>10</v>
      </c>
      <c r="B23">
        <v>2</v>
      </c>
      <c r="C23">
        <v>21</v>
      </c>
      <c r="D23">
        <v>367</v>
      </c>
      <c r="E23">
        <v>1</v>
      </c>
      <c r="F23">
        <v>353</v>
      </c>
      <c r="G23">
        <v>27</v>
      </c>
      <c r="H23">
        <v>353</v>
      </c>
      <c r="I23">
        <v>34</v>
      </c>
      <c r="J23">
        <v>367</v>
      </c>
      <c r="K23">
        <v>24</v>
      </c>
      <c r="L23">
        <f t="shared" si="0"/>
        <v>3.8147138964577658E-2</v>
      </c>
      <c r="M23">
        <f t="shared" si="1"/>
        <v>3.8147138964577658E-2</v>
      </c>
      <c r="N23">
        <f t="shared" si="2"/>
        <v>0</v>
      </c>
      <c r="O23">
        <f t="shared" si="3"/>
        <v>357.66666666666669</v>
      </c>
      <c r="P23">
        <f t="shared" si="4"/>
        <v>367</v>
      </c>
      <c r="Q23">
        <f t="shared" si="5"/>
        <v>353</v>
      </c>
      <c r="R23">
        <f t="shared" si="6"/>
        <v>1.3047530288909651E-2</v>
      </c>
      <c r="S23">
        <f t="shared" si="7"/>
        <v>1.3047530288909651E-2</v>
      </c>
      <c r="T23">
        <f t="shared" si="8"/>
        <v>-2.6095060577819143E-2</v>
      </c>
      <c r="U23">
        <f t="shared" si="9"/>
        <v>3.8147138964577658E-2</v>
      </c>
      <c r="V23">
        <f t="shared" si="10"/>
        <v>3.8147138964577658E-2</v>
      </c>
      <c r="W23">
        <f t="shared" si="11"/>
        <v>0</v>
      </c>
      <c r="X23">
        <f t="shared" si="12"/>
        <v>0</v>
      </c>
      <c r="Y23">
        <f t="shared" si="13"/>
        <v>0</v>
      </c>
      <c r="Z23">
        <f t="shared" si="14"/>
        <v>-3.9660056657223795E-2</v>
      </c>
    </row>
    <row r="24" spans="1:26" x14ac:dyDescent="0.25">
      <c r="A24">
        <v>10</v>
      </c>
      <c r="B24">
        <v>2</v>
      </c>
      <c r="C24">
        <v>22</v>
      </c>
      <c r="D24">
        <v>337</v>
      </c>
      <c r="E24">
        <v>1</v>
      </c>
      <c r="F24">
        <v>337</v>
      </c>
      <c r="G24">
        <v>25</v>
      </c>
      <c r="H24">
        <v>337</v>
      </c>
      <c r="I24">
        <v>31</v>
      </c>
      <c r="J24">
        <v>337</v>
      </c>
      <c r="K24">
        <v>23</v>
      </c>
      <c r="L24">
        <f t="shared" si="0"/>
        <v>0</v>
      </c>
      <c r="M24">
        <f t="shared" si="1"/>
        <v>0</v>
      </c>
      <c r="N24">
        <f t="shared" si="2"/>
        <v>0</v>
      </c>
      <c r="O24">
        <f t="shared" si="3"/>
        <v>337</v>
      </c>
      <c r="P24">
        <f t="shared" si="4"/>
        <v>337</v>
      </c>
      <c r="Q24">
        <f t="shared" si="5"/>
        <v>337</v>
      </c>
      <c r="R24">
        <f t="shared" si="6"/>
        <v>0</v>
      </c>
      <c r="S24">
        <f t="shared" si="7"/>
        <v>0</v>
      </c>
      <c r="T24">
        <f t="shared" si="8"/>
        <v>0</v>
      </c>
      <c r="U24">
        <f t="shared" si="9"/>
        <v>0</v>
      </c>
      <c r="V24">
        <f t="shared" si="10"/>
        <v>0</v>
      </c>
      <c r="W24">
        <f t="shared" si="11"/>
        <v>0</v>
      </c>
      <c r="X24">
        <f t="shared" si="12"/>
        <v>0</v>
      </c>
      <c r="Y24">
        <f t="shared" si="13"/>
        <v>0</v>
      </c>
      <c r="Z24">
        <f t="shared" si="14"/>
        <v>0</v>
      </c>
    </row>
    <row r="25" spans="1:26" x14ac:dyDescent="0.25">
      <c r="A25">
        <v>10</v>
      </c>
      <c r="B25">
        <v>2</v>
      </c>
      <c r="C25">
        <v>23</v>
      </c>
      <c r="D25">
        <v>319</v>
      </c>
      <c r="E25">
        <v>1</v>
      </c>
      <c r="F25">
        <v>319</v>
      </c>
      <c r="G25">
        <v>25</v>
      </c>
      <c r="H25">
        <v>319</v>
      </c>
      <c r="I25">
        <v>30</v>
      </c>
      <c r="J25">
        <v>319</v>
      </c>
      <c r="K25">
        <v>23</v>
      </c>
      <c r="L25">
        <f t="shared" si="0"/>
        <v>0</v>
      </c>
      <c r="M25">
        <f t="shared" si="1"/>
        <v>0</v>
      </c>
      <c r="N25">
        <f t="shared" si="2"/>
        <v>0</v>
      </c>
      <c r="O25">
        <f t="shared" si="3"/>
        <v>319</v>
      </c>
      <c r="P25">
        <f t="shared" si="4"/>
        <v>319</v>
      </c>
      <c r="Q25">
        <f t="shared" si="5"/>
        <v>319</v>
      </c>
      <c r="R25">
        <f t="shared" si="6"/>
        <v>0</v>
      </c>
      <c r="S25">
        <f t="shared" si="7"/>
        <v>0</v>
      </c>
      <c r="T25">
        <f t="shared" si="8"/>
        <v>0</v>
      </c>
      <c r="U25">
        <f t="shared" si="9"/>
        <v>0</v>
      </c>
      <c r="V25">
        <f t="shared" si="10"/>
        <v>0</v>
      </c>
      <c r="W25">
        <f t="shared" si="11"/>
        <v>0</v>
      </c>
      <c r="X25">
        <f t="shared" si="12"/>
        <v>0</v>
      </c>
      <c r="Y25">
        <f t="shared" si="13"/>
        <v>0</v>
      </c>
      <c r="Z25">
        <f t="shared" si="14"/>
        <v>0</v>
      </c>
    </row>
    <row r="26" spans="1:26" x14ac:dyDescent="0.25">
      <c r="A26">
        <v>10</v>
      </c>
      <c r="B26">
        <v>2</v>
      </c>
      <c r="C26">
        <v>24</v>
      </c>
      <c r="D26">
        <v>473</v>
      </c>
      <c r="E26">
        <v>1</v>
      </c>
      <c r="F26">
        <v>473</v>
      </c>
      <c r="G26">
        <v>28</v>
      </c>
      <c r="H26">
        <v>473</v>
      </c>
      <c r="I26">
        <v>32</v>
      </c>
      <c r="J26">
        <v>473</v>
      </c>
      <c r="K26">
        <v>24</v>
      </c>
      <c r="L26">
        <f t="shared" si="0"/>
        <v>0</v>
      </c>
      <c r="M26">
        <f t="shared" si="1"/>
        <v>0</v>
      </c>
      <c r="N26">
        <f t="shared" si="2"/>
        <v>0</v>
      </c>
      <c r="O26">
        <f t="shared" si="3"/>
        <v>473</v>
      </c>
      <c r="P26">
        <f t="shared" si="4"/>
        <v>473</v>
      </c>
      <c r="Q26">
        <f t="shared" si="5"/>
        <v>473</v>
      </c>
      <c r="R26">
        <f t="shared" si="6"/>
        <v>0</v>
      </c>
      <c r="S26">
        <f t="shared" si="7"/>
        <v>0</v>
      </c>
      <c r="T26">
        <f t="shared" si="8"/>
        <v>0</v>
      </c>
      <c r="U26">
        <f t="shared" si="9"/>
        <v>0</v>
      </c>
      <c r="V26">
        <f t="shared" si="10"/>
        <v>0</v>
      </c>
      <c r="W26">
        <f t="shared" si="11"/>
        <v>0</v>
      </c>
      <c r="X26">
        <f t="shared" si="12"/>
        <v>0</v>
      </c>
      <c r="Y26">
        <f t="shared" si="13"/>
        <v>0</v>
      </c>
      <c r="Z26">
        <f t="shared" si="14"/>
        <v>0</v>
      </c>
    </row>
    <row r="27" spans="1:26" x14ac:dyDescent="0.25">
      <c r="A27">
        <v>10</v>
      </c>
      <c r="B27">
        <v>2</v>
      </c>
      <c r="C27">
        <v>25</v>
      </c>
      <c r="D27">
        <v>370</v>
      </c>
      <c r="E27">
        <v>1</v>
      </c>
      <c r="F27">
        <v>370</v>
      </c>
      <c r="G27">
        <v>31</v>
      </c>
      <c r="H27">
        <v>370</v>
      </c>
      <c r="I27">
        <v>30</v>
      </c>
      <c r="J27">
        <v>370</v>
      </c>
      <c r="K27">
        <v>21</v>
      </c>
      <c r="L27">
        <f t="shared" si="0"/>
        <v>0</v>
      </c>
      <c r="M27">
        <f t="shared" si="1"/>
        <v>0</v>
      </c>
      <c r="N27">
        <f t="shared" si="2"/>
        <v>0</v>
      </c>
      <c r="O27">
        <f t="shared" si="3"/>
        <v>370</v>
      </c>
      <c r="P27">
        <f t="shared" si="4"/>
        <v>370</v>
      </c>
      <c r="Q27">
        <f t="shared" si="5"/>
        <v>370</v>
      </c>
      <c r="R27">
        <f t="shared" si="6"/>
        <v>0</v>
      </c>
      <c r="S27">
        <f t="shared" si="7"/>
        <v>0</v>
      </c>
      <c r="T27">
        <f t="shared" si="8"/>
        <v>0</v>
      </c>
      <c r="U27">
        <f t="shared" si="9"/>
        <v>0</v>
      </c>
      <c r="V27">
        <f t="shared" si="10"/>
        <v>0</v>
      </c>
      <c r="W27">
        <f t="shared" si="11"/>
        <v>0</v>
      </c>
      <c r="X27">
        <f t="shared" si="12"/>
        <v>0</v>
      </c>
      <c r="Y27">
        <f t="shared" si="13"/>
        <v>0</v>
      </c>
      <c r="Z27">
        <f t="shared" si="14"/>
        <v>0</v>
      </c>
    </row>
    <row r="28" spans="1:26" x14ac:dyDescent="0.25">
      <c r="A28">
        <v>10</v>
      </c>
      <c r="B28">
        <v>2</v>
      </c>
      <c r="C28">
        <v>26</v>
      </c>
      <c r="D28">
        <v>217</v>
      </c>
      <c r="E28">
        <v>1</v>
      </c>
      <c r="F28">
        <v>217</v>
      </c>
      <c r="G28">
        <v>24</v>
      </c>
      <c r="H28">
        <v>217</v>
      </c>
      <c r="I28">
        <v>30</v>
      </c>
      <c r="J28">
        <v>217</v>
      </c>
      <c r="K28">
        <v>21</v>
      </c>
      <c r="L28">
        <f t="shared" si="0"/>
        <v>0</v>
      </c>
      <c r="M28">
        <f t="shared" si="1"/>
        <v>0</v>
      </c>
      <c r="N28">
        <f t="shared" si="2"/>
        <v>0</v>
      </c>
      <c r="O28">
        <f t="shared" si="3"/>
        <v>217</v>
      </c>
      <c r="P28">
        <f t="shared" si="4"/>
        <v>217</v>
      </c>
      <c r="Q28">
        <f t="shared" si="5"/>
        <v>217</v>
      </c>
      <c r="R28">
        <f t="shared" si="6"/>
        <v>0</v>
      </c>
      <c r="S28">
        <f t="shared" si="7"/>
        <v>0</v>
      </c>
      <c r="T28">
        <f t="shared" si="8"/>
        <v>0</v>
      </c>
      <c r="U28">
        <f t="shared" si="9"/>
        <v>0</v>
      </c>
      <c r="V28">
        <f t="shared" si="10"/>
        <v>0</v>
      </c>
      <c r="W28">
        <f t="shared" si="11"/>
        <v>0</v>
      </c>
      <c r="X28">
        <f t="shared" si="12"/>
        <v>0</v>
      </c>
      <c r="Y28">
        <f t="shared" si="13"/>
        <v>0</v>
      </c>
      <c r="Z28">
        <f t="shared" si="14"/>
        <v>0</v>
      </c>
    </row>
    <row r="29" spans="1:26" x14ac:dyDescent="0.25">
      <c r="A29">
        <v>10</v>
      </c>
      <c r="B29">
        <v>2</v>
      </c>
      <c r="C29">
        <v>27</v>
      </c>
      <c r="D29">
        <v>377</v>
      </c>
      <c r="E29">
        <v>1</v>
      </c>
      <c r="F29">
        <v>377</v>
      </c>
      <c r="G29">
        <v>25</v>
      </c>
      <c r="H29">
        <v>377</v>
      </c>
      <c r="I29">
        <v>32</v>
      </c>
      <c r="J29">
        <v>371</v>
      </c>
      <c r="K29">
        <v>20</v>
      </c>
      <c r="L29">
        <f t="shared" si="0"/>
        <v>0</v>
      </c>
      <c r="M29">
        <f t="shared" si="1"/>
        <v>0</v>
      </c>
      <c r="N29">
        <f t="shared" si="2"/>
        <v>1.5915119363395226E-2</v>
      </c>
      <c r="O29">
        <f t="shared" si="3"/>
        <v>375</v>
      </c>
      <c r="P29">
        <f t="shared" si="4"/>
        <v>377</v>
      </c>
      <c r="Q29">
        <f t="shared" si="5"/>
        <v>371</v>
      </c>
      <c r="R29">
        <f t="shared" si="6"/>
        <v>-5.3333333333333332E-3</v>
      </c>
      <c r="S29">
        <f t="shared" si="7"/>
        <v>-5.3333333333333332E-3</v>
      </c>
      <c r="T29">
        <f t="shared" si="8"/>
        <v>1.0666666666666666E-2</v>
      </c>
      <c r="U29">
        <f t="shared" si="9"/>
        <v>0</v>
      </c>
      <c r="V29">
        <f t="shared" si="10"/>
        <v>0</v>
      </c>
      <c r="W29">
        <f t="shared" si="11"/>
        <v>1.5915119363395226E-2</v>
      </c>
      <c r="X29">
        <f t="shared" si="12"/>
        <v>-1.6172506738544475E-2</v>
      </c>
      <c r="Y29">
        <f t="shared" si="13"/>
        <v>-1.6172506738544475E-2</v>
      </c>
      <c r="Z29">
        <f t="shared" si="14"/>
        <v>0</v>
      </c>
    </row>
    <row r="30" spans="1:26" x14ac:dyDescent="0.25">
      <c r="A30">
        <v>10</v>
      </c>
      <c r="B30">
        <v>2</v>
      </c>
      <c r="C30">
        <v>28</v>
      </c>
      <c r="D30">
        <v>462</v>
      </c>
      <c r="E30">
        <v>1</v>
      </c>
      <c r="F30">
        <v>462</v>
      </c>
      <c r="G30">
        <v>26</v>
      </c>
      <c r="H30">
        <v>452</v>
      </c>
      <c r="I30">
        <v>32</v>
      </c>
      <c r="J30">
        <v>462</v>
      </c>
      <c r="K30">
        <v>22</v>
      </c>
      <c r="L30">
        <f t="shared" si="0"/>
        <v>0</v>
      </c>
      <c r="M30">
        <f t="shared" si="1"/>
        <v>2.1645021645021644E-2</v>
      </c>
      <c r="N30">
        <f t="shared" si="2"/>
        <v>0</v>
      </c>
      <c r="O30">
        <f t="shared" si="3"/>
        <v>458.66666666666669</v>
      </c>
      <c r="P30">
        <f t="shared" si="4"/>
        <v>462</v>
      </c>
      <c r="Q30">
        <f t="shared" si="5"/>
        <v>452</v>
      </c>
      <c r="R30">
        <f t="shared" si="6"/>
        <v>-7.2674418604650745E-3</v>
      </c>
      <c r="S30">
        <f t="shared" si="7"/>
        <v>1.4534883720930274E-2</v>
      </c>
      <c r="T30">
        <f t="shared" si="8"/>
        <v>-7.2674418604650745E-3</v>
      </c>
      <c r="U30">
        <f t="shared" si="9"/>
        <v>0</v>
      </c>
      <c r="V30">
        <f t="shared" si="10"/>
        <v>2.1645021645021644E-2</v>
      </c>
      <c r="W30">
        <f t="shared" si="11"/>
        <v>0</v>
      </c>
      <c r="X30">
        <f t="shared" si="12"/>
        <v>-2.2123893805309734E-2</v>
      </c>
      <c r="Y30">
        <f t="shared" si="13"/>
        <v>0</v>
      </c>
      <c r="Z30">
        <f t="shared" si="14"/>
        <v>-2.2123893805309734E-2</v>
      </c>
    </row>
    <row r="31" spans="1:26" x14ac:dyDescent="0.25">
      <c r="A31">
        <v>10</v>
      </c>
      <c r="B31">
        <v>2</v>
      </c>
      <c r="C31">
        <v>29</v>
      </c>
      <c r="D31">
        <v>298</v>
      </c>
      <c r="E31">
        <v>1</v>
      </c>
      <c r="F31">
        <v>298</v>
      </c>
      <c r="G31">
        <v>26</v>
      </c>
      <c r="H31">
        <v>298</v>
      </c>
      <c r="I31">
        <v>31</v>
      </c>
      <c r="J31">
        <v>298</v>
      </c>
      <c r="K31">
        <v>22</v>
      </c>
      <c r="L31">
        <f t="shared" si="0"/>
        <v>0</v>
      </c>
      <c r="M31">
        <f t="shared" si="1"/>
        <v>0</v>
      </c>
      <c r="N31">
        <f t="shared" si="2"/>
        <v>0</v>
      </c>
      <c r="O31">
        <f t="shared" si="3"/>
        <v>298</v>
      </c>
      <c r="P31">
        <f t="shared" si="4"/>
        <v>298</v>
      </c>
      <c r="Q31">
        <f t="shared" si="5"/>
        <v>298</v>
      </c>
      <c r="R31">
        <f t="shared" si="6"/>
        <v>0</v>
      </c>
      <c r="S31">
        <f t="shared" si="7"/>
        <v>0</v>
      </c>
      <c r="T31">
        <f t="shared" si="8"/>
        <v>0</v>
      </c>
      <c r="U31">
        <f t="shared" si="9"/>
        <v>0</v>
      </c>
      <c r="V31">
        <f t="shared" si="10"/>
        <v>0</v>
      </c>
      <c r="W31">
        <f t="shared" si="11"/>
        <v>0</v>
      </c>
      <c r="X31">
        <f t="shared" si="12"/>
        <v>0</v>
      </c>
      <c r="Y31">
        <f t="shared" si="13"/>
        <v>0</v>
      </c>
      <c r="Z31">
        <f t="shared" si="14"/>
        <v>0</v>
      </c>
    </row>
    <row r="32" spans="1:26" x14ac:dyDescent="0.25">
      <c r="A32">
        <v>10</v>
      </c>
      <c r="B32">
        <v>2</v>
      </c>
      <c r="C32">
        <v>30</v>
      </c>
      <c r="D32">
        <v>382</v>
      </c>
      <c r="E32">
        <v>1</v>
      </c>
      <c r="F32">
        <v>382</v>
      </c>
      <c r="G32">
        <v>25</v>
      </c>
      <c r="H32">
        <v>382</v>
      </c>
      <c r="I32">
        <v>30</v>
      </c>
      <c r="J32">
        <v>382</v>
      </c>
      <c r="K32">
        <v>21</v>
      </c>
      <c r="L32">
        <f t="shared" si="0"/>
        <v>0</v>
      </c>
      <c r="M32">
        <f t="shared" si="1"/>
        <v>0</v>
      </c>
      <c r="N32">
        <f t="shared" si="2"/>
        <v>0</v>
      </c>
      <c r="O32">
        <f t="shared" si="3"/>
        <v>382</v>
      </c>
      <c r="P32">
        <f t="shared" si="4"/>
        <v>382</v>
      </c>
      <c r="Q32">
        <f t="shared" si="5"/>
        <v>382</v>
      </c>
      <c r="R32">
        <f t="shared" si="6"/>
        <v>0</v>
      </c>
      <c r="S32">
        <f t="shared" si="7"/>
        <v>0</v>
      </c>
      <c r="T32">
        <f t="shared" si="8"/>
        <v>0</v>
      </c>
      <c r="U32">
        <f t="shared" si="9"/>
        <v>0</v>
      </c>
      <c r="V32">
        <f t="shared" si="10"/>
        <v>0</v>
      </c>
      <c r="W32">
        <f t="shared" si="11"/>
        <v>0</v>
      </c>
      <c r="X32">
        <f t="shared" si="12"/>
        <v>0</v>
      </c>
      <c r="Y32">
        <f t="shared" si="13"/>
        <v>0</v>
      </c>
      <c r="Z32">
        <f t="shared" si="14"/>
        <v>0</v>
      </c>
    </row>
    <row r="33" spans="1:26" x14ac:dyDescent="0.25">
      <c r="A33">
        <v>10</v>
      </c>
      <c r="B33">
        <v>2</v>
      </c>
      <c r="C33">
        <v>31</v>
      </c>
      <c r="D33">
        <v>421</v>
      </c>
      <c r="E33">
        <v>1</v>
      </c>
      <c r="F33">
        <v>421</v>
      </c>
      <c r="G33">
        <v>24</v>
      </c>
      <c r="H33">
        <v>421</v>
      </c>
      <c r="I33">
        <v>28</v>
      </c>
      <c r="J33">
        <v>421</v>
      </c>
      <c r="K33">
        <v>21</v>
      </c>
      <c r="L33">
        <f t="shared" si="0"/>
        <v>0</v>
      </c>
      <c r="M33">
        <f t="shared" si="1"/>
        <v>0</v>
      </c>
      <c r="N33">
        <f t="shared" si="2"/>
        <v>0</v>
      </c>
      <c r="O33">
        <f t="shared" si="3"/>
        <v>421</v>
      </c>
      <c r="P33">
        <f t="shared" si="4"/>
        <v>421</v>
      </c>
      <c r="Q33">
        <f t="shared" si="5"/>
        <v>421</v>
      </c>
      <c r="R33">
        <f t="shared" si="6"/>
        <v>0</v>
      </c>
      <c r="S33">
        <f t="shared" si="7"/>
        <v>0</v>
      </c>
      <c r="T33">
        <f t="shared" si="8"/>
        <v>0</v>
      </c>
      <c r="U33">
        <f t="shared" si="9"/>
        <v>0</v>
      </c>
      <c r="V33">
        <f t="shared" si="10"/>
        <v>0</v>
      </c>
      <c r="W33">
        <f t="shared" si="11"/>
        <v>0</v>
      </c>
      <c r="X33">
        <f t="shared" si="12"/>
        <v>0</v>
      </c>
      <c r="Y33">
        <f t="shared" si="13"/>
        <v>0</v>
      </c>
      <c r="Z33">
        <f t="shared" si="14"/>
        <v>0</v>
      </c>
    </row>
    <row r="34" spans="1:26" x14ac:dyDescent="0.25">
      <c r="A34">
        <v>10</v>
      </c>
      <c r="B34">
        <v>2</v>
      </c>
      <c r="C34">
        <v>32</v>
      </c>
      <c r="D34">
        <v>322</v>
      </c>
      <c r="E34">
        <v>1</v>
      </c>
      <c r="F34">
        <v>322</v>
      </c>
      <c r="G34">
        <v>24</v>
      </c>
      <c r="H34">
        <v>322</v>
      </c>
      <c r="I34">
        <v>30</v>
      </c>
      <c r="J34">
        <v>322</v>
      </c>
      <c r="K34">
        <v>22</v>
      </c>
      <c r="L34">
        <f t="shared" si="0"/>
        <v>0</v>
      </c>
      <c r="M34">
        <f t="shared" si="1"/>
        <v>0</v>
      </c>
      <c r="N34">
        <f t="shared" si="2"/>
        <v>0</v>
      </c>
      <c r="O34">
        <f t="shared" si="3"/>
        <v>322</v>
      </c>
      <c r="P34">
        <f t="shared" si="4"/>
        <v>322</v>
      </c>
      <c r="Q34">
        <f t="shared" si="5"/>
        <v>322</v>
      </c>
      <c r="R34">
        <f t="shared" si="6"/>
        <v>0</v>
      </c>
      <c r="S34">
        <f t="shared" si="7"/>
        <v>0</v>
      </c>
      <c r="T34">
        <f t="shared" si="8"/>
        <v>0</v>
      </c>
      <c r="U34">
        <f t="shared" si="9"/>
        <v>0</v>
      </c>
      <c r="V34">
        <f t="shared" si="10"/>
        <v>0</v>
      </c>
      <c r="W34">
        <f t="shared" si="11"/>
        <v>0</v>
      </c>
      <c r="X34">
        <f t="shared" si="12"/>
        <v>0</v>
      </c>
      <c r="Y34">
        <f t="shared" si="13"/>
        <v>0</v>
      </c>
      <c r="Z34">
        <f t="shared" si="14"/>
        <v>0</v>
      </c>
    </row>
    <row r="35" spans="1:26" x14ac:dyDescent="0.25">
      <c r="A35">
        <v>10</v>
      </c>
      <c r="B35">
        <v>2</v>
      </c>
      <c r="C35">
        <v>33</v>
      </c>
      <c r="D35">
        <v>273</v>
      </c>
      <c r="E35">
        <v>1</v>
      </c>
      <c r="F35">
        <v>273</v>
      </c>
      <c r="G35">
        <v>26</v>
      </c>
      <c r="H35">
        <v>273</v>
      </c>
      <c r="I35">
        <v>31</v>
      </c>
      <c r="J35">
        <v>273</v>
      </c>
      <c r="K35">
        <v>23</v>
      </c>
      <c r="L35">
        <f t="shared" si="0"/>
        <v>0</v>
      </c>
      <c r="M35">
        <f t="shared" si="1"/>
        <v>0</v>
      </c>
      <c r="N35">
        <f t="shared" si="2"/>
        <v>0</v>
      </c>
      <c r="O35">
        <f t="shared" si="3"/>
        <v>273</v>
      </c>
      <c r="P35">
        <f t="shared" si="4"/>
        <v>273</v>
      </c>
      <c r="Q35">
        <f t="shared" si="5"/>
        <v>273</v>
      </c>
      <c r="R35">
        <f t="shared" si="6"/>
        <v>0</v>
      </c>
      <c r="S35">
        <f t="shared" si="7"/>
        <v>0</v>
      </c>
      <c r="T35">
        <f t="shared" si="8"/>
        <v>0</v>
      </c>
      <c r="U35">
        <f t="shared" si="9"/>
        <v>0</v>
      </c>
      <c r="V35">
        <f t="shared" si="10"/>
        <v>0</v>
      </c>
      <c r="W35">
        <f t="shared" si="11"/>
        <v>0</v>
      </c>
      <c r="X35">
        <f t="shared" si="12"/>
        <v>0</v>
      </c>
      <c r="Y35">
        <f t="shared" si="13"/>
        <v>0</v>
      </c>
      <c r="Z35">
        <f t="shared" si="14"/>
        <v>0</v>
      </c>
    </row>
    <row r="36" spans="1:26" x14ac:dyDescent="0.25">
      <c r="A36">
        <v>10</v>
      </c>
      <c r="B36">
        <v>2</v>
      </c>
      <c r="C36">
        <v>34</v>
      </c>
      <c r="D36">
        <v>230</v>
      </c>
      <c r="E36">
        <v>1</v>
      </c>
      <c r="F36">
        <v>230</v>
      </c>
      <c r="G36">
        <v>24</v>
      </c>
      <c r="H36">
        <v>230</v>
      </c>
      <c r="I36">
        <v>30</v>
      </c>
      <c r="J36">
        <v>230</v>
      </c>
      <c r="K36">
        <v>22</v>
      </c>
      <c r="L36">
        <f t="shared" si="0"/>
        <v>0</v>
      </c>
      <c r="M36">
        <f t="shared" si="1"/>
        <v>0</v>
      </c>
      <c r="N36">
        <f t="shared" si="2"/>
        <v>0</v>
      </c>
      <c r="O36">
        <f t="shared" si="3"/>
        <v>230</v>
      </c>
      <c r="P36">
        <f t="shared" si="4"/>
        <v>230</v>
      </c>
      <c r="Q36">
        <f t="shared" si="5"/>
        <v>230</v>
      </c>
      <c r="R36">
        <f t="shared" si="6"/>
        <v>0</v>
      </c>
      <c r="S36">
        <f t="shared" si="7"/>
        <v>0</v>
      </c>
      <c r="T36">
        <f t="shared" si="8"/>
        <v>0</v>
      </c>
      <c r="U36">
        <f t="shared" si="9"/>
        <v>0</v>
      </c>
      <c r="V36">
        <f t="shared" si="10"/>
        <v>0</v>
      </c>
      <c r="W36">
        <f t="shared" si="11"/>
        <v>0</v>
      </c>
      <c r="X36">
        <f t="shared" si="12"/>
        <v>0</v>
      </c>
      <c r="Y36">
        <f t="shared" si="13"/>
        <v>0</v>
      </c>
      <c r="Z36">
        <f t="shared" si="14"/>
        <v>0</v>
      </c>
    </row>
    <row r="37" spans="1:26" x14ac:dyDescent="0.25">
      <c r="A37">
        <v>10</v>
      </c>
      <c r="B37">
        <v>2</v>
      </c>
      <c r="C37">
        <v>35</v>
      </c>
      <c r="D37">
        <v>417</v>
      </c>
      <c r="E37">
        <v>1</v>
      </c>
      <c r="F37">
        <v>417</v>
      </c>
      <c r="G37">
        <v>25</v>
      </c>
      <c r="H37">
        <v>417</v>
      </c>
      <c r="I37">
        <v>32</v>
      </c>
      <c r="J37">
        <v>417</v>
      </c>
      <c r="K37">
        <v>24</v>
      </c>
      <c r="L37">
        <f t="shared" si="0"/>
        <v>0</v>
      </c>
      <c r="M37">
        <f t="shared" si="1"/>
        <v>0</v>
      </c>
      <c r="N37">
        <f t="shared" si="2"/>
        <v>0</v>
      </c>
      <c r="O37">
        <f t="shared" si="3"/>
        <v>417</v>
      </c>
      <c r="P37">
        <f t="shared" si="4"/>
        <v>417</v>
      </c>
      <c r="Q37">
        <f t="shared" si="5"/>
        <v>417</v>
      </c>
      <c r="R37">
        <f t="shared" si="6"/>
        <v>0</v>
      </c>
      <c r="S37">
        <f t="shared" si="7"/>
        <v>0</v>
      </c>
      <c r="T37">
        <f t="shared" si="8"/>
        <v>0</v>
      </c>
      <c r="U37">
        <f t="shared" si="9"/>
        <v>0</v>
      </c>
      <c r="V37">
        <f t="shared" si="10"/>
        <v>0</v>
      </c>
      <c r="W37">
        <f t="shared" si="11"/>
        <v>0</v>
      </c>
      <c r="X37">
        <f t="shared" si="12"/>
        <v>0</v>
      </c>
      <c r="Y37">
        <f t="shared" si="13"/>
        <v>0</v>
      </c>
      <c r="Z37">
        <f t="shared" si="14"/>
        <v>0</v>
      </c>
    </row>
    <row r="38" spans="1:26" x14ac:dyDescent="0.25">
      <c r="A38">
        <v>10</v>
      </c>
      <c r="B38">
        <v>2</v>
      </c>
      <c r="C38">
        <v>36</v>
      </c>
      <c r="D38">
        <v>313</v>
      </c>
      <c r="E38">
        <v>1</v>
      </c>
      <c r="F38">
        <v>313</v>
      </c>
      <c r="G38">
        <v>23</v>
      </c>
      <c r="H38">
        <v>313</v>
      </c>
      <c r="I38">
        <v>29</v>
      </c>
      <c r="J38">
        <v>313</v>
      </c>
      <c r="K38">
        <v>22</v>
      </c>
      <c r="L38">
        <f t="shared" si="0"/>
        <v>0</v>
      </c>
      <c r="M38">
        <f t="shared" si="1"/>
        <v>0</v>
      </c>
      <c r="N38">
        <f t="shared" si="2"/>
        <v>0</v>
      </c>
      <c r="O38">
        <f t="shared" si="3"/>
        <v>313</v>
      </c>
      <c r="P38">
        <f t="shared" si="4"/>
        <v>313</v>
      </c>
      <c r="Q38">
        <f t="shared" si="5"/>
        <v>313</v>
      </c>
      <c r="R38">
        <f t="shared" si="6"/>
        <v>0</v>
      </c>
      <c r="S38">
        <f t="shared" si="7"/>
        <v>0</v>
      </c>
      <c r="T38">
        <f t="shared" si="8"/>
        <v>0</v>
      </c>
      <c r="U38">
        <f t="shared" si="9"/>
        <v>0</v>
      </c>
      <c r="V38">
        <f t="shared" si="10"/>
        <v>0</v>
      </c>
      <c r="W38">
        <f t="shared" si="11"/>
        <v>0</v>
      </c>
      <c r="X38">
        <f t="shared" si="12"/>
        <v>0</v>
      </c>
      <c r="Y38">
        <f t="shared" si="13"/>
        <v>0</v>
      </c>
      <c r="Z38">
        <f t="shared" si="14"/>
        <v>0</v>
      </c>
    </row>
    <row r="39" spans="1:26" x14ac:dyDescent="0.25">
      <c r="A39">
        <v>10</v>
      </c>
      <c r="B39">
        <v>2</v>
      </c>
      <c r="C39">
        <v>37</v>
      </c>
      <c r="D39">
        <v>311</v>
      </c>
      <c r="E39">
        <v>1</v>
      </c>
      <c r="F39">
        <v>311</v>
      </c>
      <c r="G39">
        <v>24</v>
      </c>
      <c r="H39">
        <v>311</v>
      </c>
      <c r="I39">
        <v>31</v>
      </c>
      <c r="J39">
        <v>311</v>
      </c>
      <c r="K39">
        <v>22</v>
      </c>
      <c r="L39">
        <f t="shared" si="0"/>
        <v>0</v>
      </c>
      <c r="M39">
        <f t="shared" si="1"/>
        <v>0</v>
      </c>
      <c r="N39">
        <f t="shared" si="2"/>
        <v>0</v>
      </c>
      <c r="O39">
        <f t="shared" si="3"/>
        <v>311</v>
      </c>
      <c r="P39">
        <f t="shared" si="4"/>
        <v>311</v>
      </c>
      <c r="Q39">
        <f t="shared" si="5"/>
        <v>311</v>
      </c>
      <c r="R39">
        <f t="shared" si="6"/>
        <v>0</v>
      </c>
      <c r="S39">
        <f t="shared" si="7"/>
        <v>0</v>
      </c>
      <c r="T39">
        <f t="shared" si="8"/>
        <v>0</v>
      </c>
      <c r="U39">
        <f t="shared" si="9"/>
        <v>0</v>
      </c>
      <c r="V39">
        <f t="shared" si="10"/>
        <v>0</v>
      </c>
      <c r="W39">
        <f t="shared" si="11"/>
        <v>0</v>
      </c>
      <c r="X39">
        <f t="shared" si="12"/>
        <v>0</v>
      </c>
      <c r="Y39">
        <f t="shared" si="13"/>
        <v>0</v>
      </c>
      <c r="Z39">
        <f t="shared" si="14"/>
        <v>0</v>
      </c>
    </row>
    <row r="40" spans="1:26" x14ac:dyDescent="0.25">
      <c r="A40">
        <v>10</v>
      </c>
      <c r="B40">
        <v>2</v>
      </c>
      <c r="C40">
        <v>38</v>
      </c>
      <c r="D40">
        <v>310</v>
      </c>
      <c r="E40">
        <v>1</v>
      </c>
      <c r="F40">
        <v>310</v>
      </c>
      <c r="G40">
        <v>25</v>
      </c>
      <c r="H40">
        <v>310</v>
      </c>
      <c r="I40">
        <v>34</v>
      </c>
      <c r="J40">
        <v>310</v>
      </c>
      <c r="K40">
        <v>24</v>
      </c>
      <c r="L40">
        <f t="shared" si="0"/>
        <v>0</v>
      </c>
      <c r="M40">
        <f t="shared" si="1"/>
        <v>0</v>
      </c>
      <c r="N40">
        <f t="shared" si="2"/>
        <v>0</v>
      </c>
      <c r="O40">
        <f t="shared" si="3"/>
        <v>310</v>
      </c>
      <c r="P40">
        <f t="shared" si="4"/>
        <v>310</v>
      </c>
      <c r="Q40">
        <f t="shared" si="5"/>
        <v>310</v>
      </c>
      <c r="R40">
        <f t="shared" si="6"/>
        <v>0</v>
      </c>
      <c r="S40">
        <f t="shared" si="7"/>
        <v>0</v>
      </c>
      <c r="T40">
        <f t="shared" si="8"/>
        <v>0</v>
      </c>
      <c r="U40">
        <f t="shared" si="9"/>
        <v>0</v>
      </c>
      <c r="V40">
        <f t="shared" si="10"/>
        <v>0</v>
      </c>
      <c r="W40">
        <f t="shared" si="11"/>
        <v>0</v>
      </c>
      <c r="X40">
        <f t="shared" si="12"/>
        <v>0</v>
      </c>
      <c r="Y40">
        <f t="shared" si="13"/>
        <v>0</v>
      </c>
      <c r="Z40">
        <f t="shared" si="14"/>
        <v>0</v>
      </c>
    </row>
    <row r="41" spans="1:26" x14ac:dyDescent="0.25">
      <c r="A41">
        <v>10</v>
      </c>
      <c r="B41">
        <v>2</v>
      </c>
      <c r="C41">
        <v>39</v>
      </c>
      <c r="D41">
        <v>253</v>
      </c>
      <c r="E41">
        <v>1</v>
      </c>
      <c r="F41">
        <v>253</v>
      </c>
      <c r="G41">
        <v>25</v>
      </c>
      <c r="H41">
        <v>253</v>
      </c>
      <c r="I41">
        <v>32</v>
      </c>
      <c r="J41">
        <v>253</v>
      </c>
      <c r="K41">
        <v>22</v>
      </c>
      <c r="L41">
        <f t="shared" si="0"/>
        <v>0</v>
      </c>
      <c r="M41">
        <f t="shared" si="1"/>
        <v>0</v>
      </c>
      <c r="N41">
        <f t="shared" si="2"/>
        <v>0</v>
      </c>
      <c r="O41">
        <f t="shared" si="3"/>
        <v>253</v>
      </c>
      <c r="P41">
        <f t="shared" si="4"/>
        <v>253</v>
      </c>
      <c r="Q41">
        <f t="shared" si="5"/>
        <v>253</v>
      </c>
      <c r="R41">
        <f t="shared" si="6"/>
        <v>0</v>
      </c>
      <c r="S41">
        <f t="shared" si="7"/>
        <v>0</v>
      </c>
      <c r="T41">
        <f t="shared" si="8"/>
        <v>0</v>
      </c>
      <c r="U41">
        <f t="shared" si="9"/>
        <v>0</v>
      </c>
      <c r="V41">
        <f t="shared" si="10"/>
        <v>0</v>
      </c>
      <c r="W41">
        <f t="shared" si="11"/>
        <v>0</v>
      </c>
      <c r="X41">
        <f t="shared" si="12"/>
        <v>0</v>
      </c>
      <c r="Y41">
        <f t="shared" si="13"/>
        <v>0</v>
      </c>
      <c r="Z41">
        <f t="shared" si="14"/>
        <v>0</v>
      </c>
    </row>
    <row r="42" spans="1:26" x14ac:dyDescent="0.25">
      <c r="A42">
        <v>10</v>
      </c>
      <c r="B42">
        <v>2</v>
      </c>
      <c r="C42">
        <v>40</v>
      </c>
      <c r="D42">
        <v>560</v>
      </c>
      <c r="E42">
        <v>1</v>
      </c>
      <c r="F42">
        <v>560</v>
      </c>
      <c r="G42">
        <v>24</v>
      </c>
      <c r="H42">
        <v>560</v>
      </c>
      <c r="I42">
        <v>32</v>
      </c>
      <c r="J42">
        <v>560</v>
      </c>
      <c r="K42">
        <v>22</v>
      </c>
      <c r="L42">
        <f t="shared" si="0"/>
        <v>0</v>
      </c>
      <c r="M42">
        <f t="shared" si="1"/>
        <v>0</v>
      </c>
      <c r="N42">
        <f t="shared" si="2"/>
        <v>0</v>
      </c>
      <c r="O42">
        <f t="shared" si="3"/>
        <v>560</v>
      </c>
      <c r="P42">
        <f t="shared" si="4"/>
        <v>560</v>
      </c>
      <c r="Q42">
        <f t="shared" si="5"/>
        <v>560</v>
      </c>
      <c r="R42">
        <f t="shared" si="6"/>
        <v>0</v>
      </c>
      <c r="S42">
        <f t="shared" si="7"/>
        <v>0</v>
      </c>
      <c r="T42">
        <f t="shared" si="8"/>
        <v>0</v>
      </c>
      <c r="U42">
        <f t="shared" si="9"/>
        <v>0</v>
      </c>
      <c r="V42">
        <f t="shared" si="10"/>
        <v>0</v>
      </c>
      <c r="W42">
        <f t="shared" si="11"/>
        <v>0</v>
      </c>
      <c r="X42">
        <f t="shared" si="12"/>
        <v>0</v>
      </c>
      <c r="Y42">
        <f t="shared" si="13"/>
        <v>0</v>
      </c>
      <c r="Z42">
        <f t="shared" si="14"/>
        <v>0</v>
      </c>
    </row>
    <row r="43" spans="1:26" x14ac:dyDescent="0.25">
      <c r="A43">
        <v>10</v>
      </c>
      <c r="B43">
        <v>2</v>
      </c>
      <c r="C43">
        <v>41</v>
      </c>
      <c r="D43">
        <v>180</v>
      </c>
      <c r="E43">
        <v>1</v>
      </c>
      <c r="F43">
        <v>180</v>
      </c>
      <c r="G43">
        <v>24</v>
      </c>
      <c r="H43">
        <v>180</v>
      </c>
      <c r="I43">
        <v>29</v>
      </c>
      <c r="J43">
        <v>180</v>
      </c>
      <c r="K43">
        <v>21</v>
      </c>
      <c r="L43">
        <f t="shared" si="0"/>
        <v>0</v>
      </c>
      <c r="M43">
        <f t="shared" si="1"/>
        <v>0</v>
      </c>
      <c r="N43">
        <f t="shared" si="2"/>
        <v>0</v>
      </c>
      <c r="O43">
        <f t="shared" si="3"/>
        <v>180</v>
      </c>
      <c r="P43">
        <f t="shared" si="4"/>
        <v>180</v>
      </c>
      <c r="Q43">
        <f t="shared" si="5"/>
        <v>180</v>
      </c>
      <c r="R43">
        <f t="shared" si="6"/>
        <v>0</v>
      </c>
      <c r="S43">
        <f t="shared" si="7"/>
        <v>0</v>
      </c>
      <c r="T43">
        <f t="shared" si="8"/>
        <v>0</v>
      </c>
      <c r="U43">
        <f t="shared" si="9"/>
        <v>0</v>
      </c>
      <c r="V43">
        <f t="shared" si="10"/>
        <v>0</v>
      </c>
      <c r="W43">
        <f t="shared" si="11"/>
        <v>0</v>
      </c>
      <c r="X43">
        <f t="shared" si="12"/>
        <v>0</v>
      </c>
      <c r="Y43">
        <f t="shared" si="13"/>
        <v>0</v>
      </c>
      <c r="Z43">
        <f t="shared" si="14"/>
        <v>0</v>
      </c>
    </row>
    <row r="44" spans="1:26" x14ac:dyDescent="0.25">
      <c r="A44">
        <v>10</v>
      </c>
      <c r="B44">
        <v>2</v>
      </c>
      <c r="C44">
        <v>42</v>
      </c>
      <c r="D44">
        <v>364</v>
      </c>
      <c r="E44">
        <v>1</v>
      </c>
      <c r="F44">
        <v>364</v>
      </c>
      <c r="G44">
        <v>24</v>
      </c>
      <c r="H44">
        <v>364</v>
      </c>
      <c r="I44">
        <v>30</v>
      </c>
      <c r="J44">
        <v>364</v>
      </c>
      <c r="K44">
        <v>38</v>
      </c>
      <c r="L44">
        <f t="shared" si="0"/>
        <v>0</v>
      </c>
      <c r="M44">
        <f t="shared" si="1"/>
        <v>0</v>
      </c>
      <c r="N44">
        <f t="shared" si="2"/>
        <v>0</v>
      </c>
      <c r="O44">
        <f t="shared" si="3"/>
        <v>364</v>
      </c>
      <c r="P44">
        <f t="shared" si="4"/>
        <v>364</v>
      </c>
      <c r="Q44">
        <f t="shared" si="5"/>
        <v>364</v>
      </c>
      <c r="R44">
        <f t="shared" si="6"/>
        <v>0</v>
      </c>
      <c r="S44">
        <f t="shared" si="7"/>
        <v>0</v>
      </c>
      <c r="T44">
        <f t="shared" si="8"/>
        <v>0</v>
      </c>
      <c r="U44">
        <f t="shared" si="9"/>
        <v>0</v>
      </c>
      <c r="V44">
        <f t="shared" si="10"/>
        <v>0</v>
      </c>
      <c r="W44">
        <f t="shared" si="11"/>
        <v>0</v>
      </c>
      <c r="X44">
        <f t="shared" si="12"/>
        <v>0</v>
      </c>
      <c r="Y44">
        <f t="shared" si="13"/>
        <v>0</v>
      </c>
      <c r="Z44">
        <f t="shared" si="14"/>
        <v>0</v>
      </c>
    </row>
    <row r="45" spans="1:26" x14ac:dyDescent="0.25">
      <c r="A45">
        <v>10</v>
      </c>
      <c r="B45">
        <v>2</v>
      </c>
      <c r="C45">
        <v>43</v>
      </c>
      <c r="D45">
        <v>311</v>
      </c>
      <c r="E45">
        <v>1</v>
      </c>
      <c r="F45">
        <v>311</v>
      </c>
      <c r="G45">
        <v>24</v>
      </c>
      <c r="H45">
        <v>311</v>
      </c>
      <c r="I45">
        <v>30</v>
      </c>
      <c r="J45">
        <v>311</v>
      </c>
      <c r="K45">
        <v>27</v>
      </c>
      <c r="L45">
        <f t="shared" si="0"/>
        <v>0</v>
      </c>
      <c r="M45">
        <f t="shared" si="1"/>
        <v>0</v>
      </c>
      <c r="N45">
        <f t="shared" si="2"/>
        <v>0</v>
      </c>
      <c r="O45">
        <f t="shared" si="3"/>
        <v>311</v>
      </c>
      <c r="P45">
        <f t="shared" si="4"/>
        <v>311</v>
      </c>
      <c r="Q45">
        <f t="shared" si="5"/>
        <v>311</v>
      </c>
      <c r="R45">
        <f t="shared" si="6"/>
        <v>0</v>
      </c>
      <c r="S45">
        <f t="shared" si="7"/>
        <v>0</v>
      </c>
      <c r="T45">
        <f t="shared" si="8"/>
        <v>0</v>
      </c>
      <c r="U45">
        <f t="shared" si="9"/>
        <v>0</v>
      </c>
      <c r="V45">
        <f t="shared" si="10"/>
        <v>0</v>
      </c>
      <c r="W45">
        <f t="shared" si="11"/>
        <v>0</v>
      </c>
      <c r="X45">
        <f t="shared" si="12"/>
        <v>0</v>
      </c>
      <c r="Y45">
        <f t="shared" si="13"/>
        <v>0</v>
      </c>
      <c r="Z45">
        <f t="shared" si="14"/>
        <v>0</v>
      </c>
    </row>
    <row r="46" spans="1:26" x14ac:dyDescent="0.25">
      <c r="A46">
        <v>10</v>
      </c>
      <c r="B46">
        <v>2</v>
      </c>
      <c r="C46">
        <v>44</v>
      </c>
      <c r="D46">
        <v>414</v>
      </c>
      <c r="E46">
        <v>1</v>
      </c>
      <c r="F46">
        <v>414</v>
      </c>
      <c r="G46">
        <v>24</v>
      </c>
      <c r="H46">
        <v>414</v>
      </c>
      <c r="I46">
        <v>35</v>
      </c>
      <c r="J46">
        <v>414</v>
      </c>
      <c r="K46">
        <v>22</v>
      </c>
      <c r="L46">
        <f t="shared" si="0"/>
        <v>0</v>
      </c>
      <c r="M46">
        <f t="shared" si="1"/>
        <v>0</v>
      </c>
      <c r="N46">
        <f t="shared" si="2"/>
        <v>0</v>
      </c>
      <c r="O46">
        <f t="shared" si="3"/>
        <v>414</v>
      </c>
      <c r="P46">
        <f t="shared" si="4"/>
        <v>414</v>
      </c>
      <c r="Q46">
        <f t="shared" si="5"/>
        <v>414</v>
      </c>
      <c r="R46">
        <f t="shared" si="6"/>
        <v>0</v>
      </c>
      <c r="S46">
        <f t="shared" si="7"/>
        <v>0</v>
      </c>
      <c r="T46">
        <f t="shared" si="8"/>
        <v>0</v>
      </c>
      <c r="U46">
        <f t="shared" si="9"/>
        <v>0</v>
      </c>
      <c r="V46">
        <f t="shared" si="10"/>
        <v>0</v>
      </c>
      <c r="W46">
        <f t="shared" si="11"/>
        <v>0</v>
      </c>
      <c r="X46">
        <f t="shared" si="12"/>
        <v>0</v>
      </c>
      <c r="Y46">
        <f t="shared" si="13"/>
        <v>0</v>
      </c>
      <c r="Z46">
        <f t="shared" si="14"/>
        <v>0</v>
      </c>
    </row>
    <row r="47" spans="1:26" x14ac:dyDescent="0.25">
      <c r="A47">
        <v>10</v>
      </c>
      <c r="B47">
        <v>2</v>
      </c>
      <c r="C47">
        <v>45</v>
      </c>
      <c r="D47">
        <v>355</v>
      </c>
      <c r="E47">
        <v>1</v>
      </c>
      <c r="F47">
        <v>355</v>
      </c>
      <c r="G47">
        <v>24</v>
      </c>
      <c r="H47">
        <v>355</v>
      </c>
      <c r="I47">
        <v>34</v>
      </c>
      <c r="J47">
        <v>355</v>
      </c>
      <c r="K47">
        <v>22</v>
      </c>
      <c r="L47">
        <f t="shared" si="0"/>
        <v>0</v>
      </c>
      <c r="M47">
        <f t="shared" si="1"/>
        <v>0</v>
      </c>
      <c r="N47">
        <f t="shared" si="2"/>
        <v>0</v>
      </c>
      <c r="O47">
        <f t="shared" si="3"/>
        <v>355</v>
      </c>
      <c r="P47">
        <f t="shared" si="4"/>
        <v>355</v>
      </c>
      <c r="Q47">
        <f t="shared" si="5"/>
        <v>355</v>
      </c>
      <c r="R47">
        <f t="shared" si="6"/>
        <v>0</v>
      </c>
      <c r="S47">
        <f t="shared" si="7"/>
        <v>0</v>
      </c>
      <c r="T47">
        <f t="shared" si="8"/>
        <v>0</v>
      </c>
      <c r="U47">
        <f t="shared" si="9"/>
        <v>0</v>
      </c>
      <c r="V47">
        <f t="shared" si="10"/>
        <v>0</v>
      </c>
      <c r="W47">
        <f t="shared" si="11"/>
        <v>0</v>
      </c>
      <c r="X47">
        <f t="shared" si="12"/>
        <v>0</v>
      </c>
      <c r="Y47">
        <f t="shared" si="13"/>
        <v>0</v>
      </c>
      <c r="Z47">
        <f t="shared" si="14"/>
        <v>0</v>
      </c>
    </row>
    <row r="48" spans="1:26" x14ac:dyDescent="0.25">
      <c r="A48">
        <v>10</v>
      </c>
      <c r="B48">
        <v>2</v>
      </c>
      <c r="C48">
        <v>46</v>
      </c>
      <c r="D48">
        <v>270</v>
      </c>
      <c r="E48">
        <v>1</v>
      </c>
      <c r="F48">
        <v>270</v>
      </c>
      <c r="G48">
        <v>24</v>
      </c>
      <c r="H48">
        <v>237</v>
      </c>
      <c r="I48">
        <v>43</v>
      </c>
      <c r="J48">
        <v>270</v>
      </c>
      <c r="K48">
        <v>20</v>
      </c>
      <c r="L48">
        <f t="shared" si="0"/>
        <v>0</v>
      </c>
      <c r="M48">
        <f t="shared" si="1"/>
        <v>0.12222222222222222</v>
      </c>
      <c r="N48">
        <f t="shared" si="2"/>
        <v>0</v>
      </c>
      <c r="O48">
        <f t="shared" si="3"/>
        <v>259</v>
      </c>
      <c r="P48">
        <f t="shared" si="4"/>
        <v>270</v>
      </c>
      <c r="Q48">
        <f t="shared" si="5"/>
        <v>237</v>
      </c>
      <c r="R48">
        <f t="shared" si="6"/>
        <v>-4.2471042471042469E-2</v>
      </c>
      <c r="S48">
        <f t="shared" si="7"/>
        <v>8.4942084942084939E-2</v>
      </c>
      <c r="T48">
        <f t="shared" si="8"/>
        <v>-4.2471042471042469E-2</v>
      </c>
      <c r="U48">
        <f t="shared" si="9"/>
        <v>0</v>
      </c>
      <c r="V48">
        <f t="shared" si="10"/>
        <v>0.12222222222222222</v>
      </c>
      <c r="W48">
        <f t="shared" si="11"/>
        <v>0</v>
      </c>
      <c r="X48">
        <f t="shared" si="12"/>
        <v>-0.13924050632911392</v>
      </c>
      <c r="Y48">
        <f t="shared" si="13"/>
        <v>0</v>
      </c>
      <c r="Z48">
        <f t="shared" si="14"/>
        <v>-0.13924050632911392</v>
      </c>
    </row>
    <row r="49" spans="1:26" x14ac:dyDescent="0.25">
      <c r="A49">
        <v>10</v>
      </c>
      <c r="B49">
        <v>2</v>
      </c>
      <c r="C49">
        <v>47</v>
      </c>
      <c r="D49">
        <v>306</v>
      </c>
      <c r="E49">
        <v>1</v>
      </c>
      <c r="F49">
        <v>306</v>
      </c>
      <c r="G49">
        <v>25</v>
      </c>
      <c r="H49">
        <v>306</v>
      </c>
      <c r="I49">
        <v>32</v>
      </c>
      <c r="J49">
        <v>306</v>
      </c>
      <c r="K49">
        <v>21</v>
      </c>
      <c r="L49">
        <f t="shared" si="0"/>
        <v>0</v>
      </c>
      <c r="M49">
        <f t="shared" si="1"/>
        <v>0</v>
      </c>
      <c r="N49">
        <f t="shared" si="2"/>
        <v>0</v>
      </c>
      <c r="O49">
        <f t="shared" si="3"/>
        <v>306</v>
      </c>
      <c r="P49">
        <f t="shared" si="4"/>
        <v>306</v>
      </c>
      <c r="Q49">
        <f t="shared" si="5"/>
        <v>306</v>
      </c>
      <c r="R49">
        <f t="shared" si="6"/>
        <v>0</v>
      </c>
      <c r="S49">
        <f t="shared" si="7"/>
        <v>0</v>
      </c>
      <c r="T49">
        <f t="shared" si="8"/>
        <v>0</v>
      </c>
      <c r="U49">
        <f t="shared" si="9"/>
        <v>0</v>
      </c>
      <c r="V49">
        <f t="shared" si="10"/>
        <v>0</v>
      </c>
      <c r="W49">
        <f t="shared" si="11"/>
        <v>0</v>
      </c>
      <c r="X49">
        <f t="shared" si="12"/>
        <v>0</v>
      </c>
      <c r="Y49">
        <f t="shared" si="13"/>
        <v>0</v>
      </c>
      <c r="Z49">
        <f t="shared" si="14"/>
        <v>0</v>
      </c>
    </row>
    <row r="50" spans="1:26" x14ac:dyDescent="0.25">
      <c r="A50">
        <v>10</v>
      </c>
      <c r="B50">
        <v>2</v>
      </c>
      <c r="C50">
        <v>48</v>
      </c>
      <c r="D50">
        <v>382</v>
      </c>
      <c r="E50">
        <v>1</v>
      </c>
      <c r="F50">
        <v>382</v>
      </c>
      <c r="G50">
        <v>24</v>
      </c>
      <c r="H50">
        <v>382</v>
      </c>
      <c r="I50">
        <v>32</v>
      </c>
      <c r="J50">
        <v>382</v>
      </c>
      <c r="K50">
        <v>21</v>
      </c>
      <c r="L50">
        <f t="shared" si="0"/>
        <v>0</v>
      </c>
      <c r="M50">
        <f t="shared" si="1"/>
        <v>0</v>
      </c>
      <c r="N50">
        <f t="shared" si="2"/>
        <v>0</v>
      </c>
      <c r="O50">
        <f t="shared" si="3"/>
        <v>382</v>
      </c>
      <c r="P50">
        <f t="shared" si="4"/>
        <v>382</v>
      </c>
      <c r="Q50">
        <f t="shared" si="5"/>
        <v>382</v>
      </c>
      <c r="R50">
        <f t="shared" si="6"/>
        <v>0</v>
      </c>
      <c r="S50">
        <f t="shared" si="7"/>
        <v>0</v>
      </c>
      <c r="T50">
        <f t="shared" si="8"/>
        <v>0</v>
      </c>
      <c r="U50">
        <f t="shared" si="9"/>
        <v>0</v>
      </c>
      <c r="V50">
        <f t="shared" si="10"/>
        <v>0</v>
      </c>
      <c r="W50">
        <f t="shared" si="11"/>
        <v>0</v>
      </c>
      <c r="X50">
        <f t="shared" si="12"/>
        <v>0</v>
      </c>
      <c r="Y50">
        <f t="shared" si="13"/>
        <v>0</v>
      </c>
      <c r="Z50">
        <f t="shared" si="14"/>
        <v>0</v>
      </c>
    </row>
    <row r="51" spans="1:26" x14ac:dyDescent="0.25">
      <c r="A51">
        <v>10</v>
      </c>
      <c r="B51">
        <v>2</v>
      </c>
      <c r="C51">
        <v>49</v>
      </c>
      <c r="D51">
        <v>292</v>
      </c>
      <c r="E51">
        <v>1</v>
      </c>
      <c r="F51">
        <v>292</v>
      </c>
      <c r="G51">
        <v>26</v>
      </c>
      <c r="H51">
        <v>292</v>
      </c>
      <c r="I51">
        <v>32</v>
      </c>
      <c r="J51">
        <v>292</v>
      </c>
      <c r="K51">
        <v>22</v>
      </c>
      <c r="L51">
        <f t="shared" si="0"/>
        <v>0</v>
      </c>
      <c r="M51">
        <f t="shared" si="1"/>
        <v>0</v>
      </c>
      <c r="N51">
        <f t="shared" si="2"/>
        <v>0</v>
      </c>
      <c r="O51">
        <f t="shared" si="3"/>
        <v>292</v>
      </c>
      <c r="P51">
        <f t="shared" si="4"/>
        <v>292</v>
      </c>
      <c r="Q51">
        <f t="shared" si="5"/>
        <v>292</v>
      </c>
      <c r="R51">
        <f t="shared" si="6"/>
        <v>0</v>
      </c>
      <c r="S51">
        <f t="shared" si="7"/>
        <v>0</v>
      </c>
      <c r="T51">
        <f t="shared" si="8"/>
        <v>0</v>
      </c>
      <c r="U51">
        <f t="shared" si="9"/>
        <v>0</v>
      </c>
      <c r="V51">
        <f t="shared" si="10"/>
        <v>0</v>
      </c>
      <c r="W51">
        <f t="shared" si="11"/>
        <v>0</v>
      </c>
      <c r="X51">
        <f t="shared" si="12"/>
        <v>0</v>
      </c>
      <c r="Y51">
        <f t="shared" si="13"/>
        <v>0</v>
      </c>
      <c r="Z51">
        <f t="shared" si="14"/>
        <v>0</v>
      </c>
    </row>
    <row r="52" spans="1:26" x14ac:dyDescent="0.25">
      <c r="A52">
        <v>10</v>
      </c>
      <c r="B52">
        <v>2</v>
      </c>
      <c r="C52">
        <v>50</v>
      </c>
      <c r="D52">
        <v>388</v>
      </c>
      <c r="E52">
        <v>1</v>
      </c>
      <c r="F52">
        <v>388</v>
      </c>
      <c r="G52">
        <v>25</v>
      </c>
      <c r="H52">
        <v>388</v>
      </c>
      <c r="I52">
        <v>31</v>
      </c>
      <c r="J52">
        <v>388</v>
      </c>
      <c r="K52">
        <v>20</v>
      </c>
      <c r="L52">
        <f t="shared" si="0"/>
        <v>0</v>
      </c>
      <c r="M52">
        <f t="shared" si="1"/>
        <v>0</v>
      </c>
      <c r="N52">
        <f t="shared" si="2"/>
        <v>0</v>
      </c>
      <c r="O52">
        <f t="shared" si="3"/>
        <v>388</v>
      </c>
      <c r="P52">
        <f t="shared" si="4"/>
        <v>388</v>
      </c>
      <c r="Q52">
        <f t="shared" si="5"/>
        <v>388</v>
      </c>
      <c r="R52">
        <f t="shared" si="6"/>
        <v>0</v>
      </c>
      <c r="S52">
        <f t="shared" si="7"/>
        <v>0</v>
      </c>
      <c r="T52">
        <f t="shared" si="8"/>
        <v>0</v>
      </c>
      <c r="U52">
        <f t="shared" si="9"/>
        <v>0</v>
      </c>
      <c r="V52">
        <f t="shared" si="10"/>
        <v>0</v>
      </c>
      <c r="W52">
        <f t="shared" si="11"/>
        <v>0</v>
      </c>
      <c r="X52">
        <f t="shared" si="12"/>
        <v>0</v>
      </c>
      <c r="Y52">
        <f t="shared" si="13"/>
        <v>0</v>
      </c>
      <c r="Z52">
        <f t="shared" si="14"/>
        <v>0</v>
      </c>
    </row>
    <row r="53" spans="1:26" x14ac:dyDescent="0.25">
      <c r="A53">
        <v>10</v>
      </c>
      <c r="B53">
        <v>2</v>
      </c>
      <c r="C53">
        <v>51</v>
      </c>
      <c r="D53">
        <v>340</v>
      </c>
      <c r="E53">
        <v>1</v>
      </c>
      <c r="F53">
        <v>340</v>
      </c>
      <c r="G53">
        <v>24</v>
      </c>
      <c r="H53">
        <v>340</v>
      </c>
      <c r="I53">
        <v>33</v>
      </c>
      <c r="J53">
        <v>340</v>
      </c>
      <c r="K53">
        <v>21</v>
      </c>
      <c r="L53">
        <f t="shared" si="0"/>
        <v>0</v>
      </c>
      <c r="M53">
        <f t="shared" si="1"/>
        <v>0</v>
      </c>
      <c r="N53">
        <f t="shared" si="2"/>
        <v>0</v>
      </c>
      <c r="O53">
        <f t="shared" si="3"/>
        <v>340</v>
      </c>
      <c r="P53">
        <f t="shared" si="4"/>
        <v>340</v>
      </c>
      <c r="Q53">
        <f t="shared" si="5"/>
        <v>340</v>
      </c>
      <c r="R53">
        <f t="shared" si="6"/>
        <v>0</v>
      </c>
      <c r="S53">
        <f t="shared" si="7"/>
        <v>0</v>
      </c>
      <c r="T53">
        <f t="shared" si="8"/>
        <v>0</v>
      </c>
      <c r="U53">
        <f t="shared" si="9"/>
        <v>0</v>
      </c>
      <c r="V53">
        <f t="shared" si="10"/>
        <v>0</v>
      </c>
      <c r="W53">
        <f t="shared" si="11"/>
        <v>0</v>
      </c>
      <c r="X53">
        <f t="shared" si="12"/>
        <v>0</v>
      </c>
      <c r="Y53">
        <f t="shared" si="13"/>
        <v>0</v>
      </c>
      <c r="Z53">
        <f t="shared" si="14"/>
        <v>0</v>
      </c>
    </row>
    <row r="54" spans="1:26" x14ac:dyDescent="0.25">
      <c r="A54">
        <v>10</v>
      </c>
      <c r="B54">
        <v>2</v>
      </c>
      <c r="C54">
        <v>52</v>
      </c>
      <c r="D54">
        <v>331</v>
      </c>
      <c r="E54">
        <v>1</v>
      </c>
      <c r="F54">
        <v>331</v>
      </c>
      <c r="G54">
        <v>24</v>
      </c>
      <c r="H54">
        <v>331</v>
      </c>
      <c r="I54">
        <v>32</v>
      </c>
      <c r="J54">
        <v>331</v>
      </c>
      <c r="K54">
        <v>21</v>
      </c>
      <c r="L54">
        <f t="shared" si="0"/>
        <v>0</v>
      </c>
      <c r="M54">
        <f t="shared" si="1"/>
        <v>0</v>
      </c>
      <c r="N54">
        <f t="shared" si="2"/>
        <v>0</v>
      </c>
      <c r="O54">
        <f t="shared" si="3"/>
        <v>331</v>
      </c>
      <c r="P54">
        <f t="shared" si="4"/>
        <v>331</v>
      </c>
      <c r="Q54">
        <f t="shared" si="5"/>
        <v>331</v>
      </c>
      <c r="R54">
        <f t="shared" si="6"/>
        <v>0</v>
      </c>
      <c r="S54">
        <f t="shared" si="7"/>
        <v>0</v>
      </c>
      <c r="T54">
        <f t="shared" si="8"/>
        <v>0</v>
      </c>
      <c r="U54">
        <f t="shared" si="9"/>
        <v>0</v>
      </c>
      <c r="V54">
        <f t="shared" si="10"/>
        <v>0</v>
      </c>
      <c r="W54">
        <f t="shared" si="11"/>
        <v>0</v>
      </c>
      <c r="X54">
        <f t="shared" si="12"/>
        <v>0</v>
      </c>
      <c r="Y54">
        <f t="shared" si="13"/>
        <v>0</v>
      </c>
      <c r="Z54">
        <f t="shared" si="14"/>
        <v>0</v>
      </c>
    </row>
    <row r="55" spans="1:26" x14ac:dyDescent="0.25">
      <c r="A55">
        <v>10</v>
      </c>
      <c r="B55">
        <v>2</v>
      </c>
      <c r="C55">
        <v>53</v>
      </c>
      <c r="D55">
        <v>412</v>
      </c>
      <c r="E55">
        <v>1</v>
      </c>
      <c r="F55">
        <v>412</v>
      </c>
      <c r="G55">
        <v>25</v>
      </c>
      <c r="H55">
        <v>412</v>
      </c>
      <c r="I55">
        <v>34</v>
      </c>
      <c r="J55">
        <v>412</v>
      </c>
      <c r="K55">
        <v>22</v>
      </c>
      <c r="L55">
        <f t="shared" si="0"/>
        <v>0</v>
      </c>
      <c r="M55">
        <f t="shared" si="1"/>
        <v>0</v>
      </c>
      <c r="N55">
        <f t="shared" si="2"/>
        <v>0</v>
      </c>
      <c r="O55">
        <f t="shared" si="3"/>
        <v>412</v>
      </c>
      <c r="P55">
        <f t="shared" si="4"/>
        <v>412</v>
      </c>
      <c r="Q55">
        <f t="shared" si="5"/>
        <v>412</v>
      </c>
      <c r="R55">
        <f t="shared" si="6"/>
        <v>0</v>
      </c>
      <c r="S55">
        <f t="shared" si="7"/>
        <v>0</v>
      </c>
      <c r="T55">
        <f t="shared" si="8"/>
        <v>0</v>
      </c>
      <c r="U55">
        <f t="shared" si="9"/>
        <v>0</v>
      </c>
      <c r="V55">
        <f t="shared" si="10"/>
        <v>0</v>
      </c>
      <c r="W55">
        <f t="shared" si="11"/>
        <v>0</v>
      </c>
      <c r="X55">
        <f t="shared" si="12"/>
        <v>0</v>
      </c>
      <c r="Y55">
        <f t="shared" si="13"/>
        <v>0</v>
      </c>
      <c r="Z55">
        <f t="shared" si="14"/>
        <v>0</v>
      </c>
    </row>
    <row r="56" spans="1:26" x14ac:dyDescent="0.25">
      <c r="A56">
        <v>10</v>
      </c>
      <c r="B56">
        <v>2</v>
      </c>
      <c r="C56">
        <v>54</v>
      </c>
      <c r="D56">
        <v>353</v>
      </c>
      <c r="E56">
        <v>1</v>
      </c>
      <c r="F56">
        <v>353</v>
      </c>
      <c r="G56">
        <v>25</v>
      </c>
      <c r="H56">
        <v>353</v>
      </c>
      <c r="I56">
        <v>34</v>
      </c>
      <c r="J56">
        <v>353</v>
      </c>
      <c r="K56">
        <v>22</v>
      </c>
      <c r="L56">
        <f t="shared" si="0"/>
        <v>0</v>
      </c>
      <c r="M56">
        <f t="shared" si="1"/>
        <v>0</v>
      </c>
      <c r="N56">
        <f t="shared" si="2"/>
        <v>0</v>
      </c>
      <c r="O56">
        <f t="shared" si="3"/>
        <v>353</v>
      </c>
      <c r="P56">
        <f t="shared" si="4"/>
        <v>353</v>
      </c>
      <c r="Q56">
        <f t="shared" si="5"/>
        <v>353</v>
      </c>
      <c r="R56">
        <f t="shared" si="6"/>
        <v>0</v>
      </c>
      <c r="S56">
        <f t="shared" si="7"/>
        <v>0</v>
      </c>
      <c r="T56">
        <f t="shared" si="8"/>
        <v>0</v>
      </c>
      <c r="U56">
        <f t="shared" si="9"/>
        <v>0</v>
      </c>
      <c r="V56">
        <f t="shared" si="10"/>
        <v>0</v>
      </c>
      <c r="W56">
        <f t="shared" si="11"/>
        <v>0</v>
      </c>
      <c r="X56">
        <f t="shared" si="12"/>
        <v>0</v>
      </c>
      <c r="Y56">
        <f t="shared" si="13"/>
        <v>0</v>
      </c>
      <c r="Z56">
        <f t="shared" si="14"/>
        <v>0</v>
      </c>
    </row>
    <row r="57" spans="1:26" x14ac:dyDescent="0.25">
      <c r="A57">
        <v>10</v>
      </c>
      <c r="B57">
        <v>2</v>
      </c>
      <c r="C57">
        <v>55</v>
      </c>
      <c r="D57">
        <v>356</v>
      </c>
      <c r="E57">
        <v>1</v>
      </c>
      <c r="F57">
        <v>356</v>
      </c>
      <c r="G57">
        <v>24</v>
      </c>
      <c r="H57">
        <v>349</v>
      </c>
      <c r="I57">
        <v>32</v>
      </c>
      <c r="J57">
        <v>356</v>
      </c>
      <c r="K57">
        <v>20</v>
      </c>
      <c r="L57">
        <f t="shared" si="0"/>
        <v>0</v>
      </c>
      <c r="M57">
        <f t="shared" si="1"/>
        <v>1.9662921348314606E-2</v>
      </c>
      <c r="N57">
        <f t="shared" si="2"/>
        <v>0</v>
      </c>
      <c r="O57">
        <f t="shared" si="3"/>
        <v>353.66666666666669</v>
      </c>
      <c r="P57">
        <f t="shared" si="4"/>
        <v>356</v>
      </c>
      <c r="Q57">
        <f t="shared" si="5"/>
        <v>349</v>
      </c>
      <c r="R57">
        <f t="shared" si="6"/>
        <v>-6.5975494816210584E-3</v>
      </c>
      <c r="S57">
        <f t="shared" si="7"/>
        <v>1.3195098963242276E-2</v>
      </c>
      <c r="T57">
        <f t="shared" si="8"/>
        <v>-6.5975494816210584E-3</v>
      </c>
      <c r="U57">
        <f t="shared" si="9"/>
        <v>0</v>
      </c>
      <c r="V57">
        <f t="shared" si="10"/>
        <v>1.9662921348314606E-2</v>
      </c>
      <c r="W57">
        <f t="shared" si="11"/>
        <v>0</v>
      </c>
      <c r="X57">
        <f t="shared" si="12"/>
        <v>-2.0057306590257881E-2</v>
      </c>
      <c r="Y57">
        <f t="shared" si="13"/>
        <v>0</v>
      </c>
      <c r="Z57">
        <f t="shared" si="14"/>
        <v>-2.0057306590257881E-2</v>
      </c>
    </row>
    <row r="58" spans="1:26" x14ac:dyDescent="0.25">
      <c r="A58">
        <v>10</v>
      </c>
      <c r="B58">
        <v>2</v>
      </c>
      <c r="C58">
        <v>56</v>
      </c>
      <c r="D58">
        <v>273</v>
      </c>
      <c r="E58">
        <v>1</v>
      </c>
      <c r="F58">
        <v>273</v>
      </c>
      <c r="G58">
        <v>25</v>
      </c>
      <c r="H58">
        <v>273</v>
      </c>
      <c r="I58">
        <v>32</v>
      </c>
      <c r="J58">
        <v>263</v>
      </c>
      <c r="K58">
        <v>23</v>
      </c>
      <c r="L58">
        <f t="shared" si="0"/>
        <v>0</v>
      </c>
      <c r="M58">
        <f t="shared" si="1"/>
        <v>0</v>
      </c>
      <c r="N58">
        <f t="shared" si="2"/>
        <v>3.6630036630036632E-2</v>
      </c>
      <c r="O58">
        <f t="shared" si="3"/>
        <v>269.66666666666669</v>
      </c>
      <c r="P58">
        <f t="shared" si="4"/>
        <v>273</v>
      </c>
      <c r="Q58">
        <f t="shared" si="5"/>
        <v>263</v>
      </c>
      <c r="R58">
        <f t="shared" si="6"/>
        <v>-1.2360939431396715E-2</v>
      </c>
      <c r="S58">
        <f t="shared" si="7"/>
        <v>-1.2360939431396715E-2</v>
      </c>
      <c r="T58">
        <f t="shared" si="8"/>
        <v>2.4721878862793641E-2</v>
      </c>
      <c r="U58">
        <f t="shared" si="9"/>
        <v>0</v>
      </c>
      <c r="V58">
        <f t="shared" si="10"/>
        <v>0</v>
      </c>
      <c r="W58">
        <f t="shared" si="11"/>
        <v>3.6630036630036632E-2</v>
      </c>
      <c r="X58">
        <f t="shared" si="12"/>
        <v>-3.8022813688212927E-2</v>
      </c>
      <c r="Y58">
        <f t="shared" si="13"/>
        <v>-3.8022813688212927E-2</v>
      </c>
      <c r="Z58">
        <f t="shared" si="14"/>
        <v>0</v>
      </c>
    </row>
    <row r="59" spans="1:26" x14ac:dyDescent="0.25">
      <c r="A59">
        <v>10</v>
      </c>
      <c r="B59">
        <v>2</v>
      </c>
      <c r="C59">
        <v>57</v>
      </c>
      <c r="D59">
        <v>327</v>
      </c>
      <c r="E59">
        <v>1</v>
      </c>
      <c r="F59">
        <v>327</v>
      </c>
      <c r="G59">
        <v>25</v>
      </c>
      <c r="H59">
        <v>327</v>
      </c>
      <c r="I59">
        <v>29</v>
      </c>
      <c r="J59">
        <v>323</v>
      </c>
      <c r="K59">
        <v>23</v>
      </c>
      <c r="L59">
        <f t="shared" si="0"/>
        <v>0</v>
      </c>
      <c r="M59">
        <f t="shared" si="1"/>
        <v>0</v>
      </c>
      <c r="N59">
        <f t="shared" si="2"/>
        <v>1.2232415902140673E-2</v>
      </c>
      <c r="O59">
        <f t="shared" si="3"/>
        <v>325.66666666666669</v>
      </c>
      <c r="P59">
        <f t="shared" si="4"/>
        <v>327</v>
      </c>
      <c r="Q59">
        <f t="shared" si="5"/>
        <v>323</v>
      </c>
      <c r="R59">
        <f t="shared" si="6"/>
        <v>-4.0941658137153975E-3</v>
      </c>
      <c r="S59">
        <f t="shared" si="7"/>
        <v>-4.0941658137153975E-3</v>
      </c>
      <c r="T59">
        <f t="shared" si="8"/>
        <v>8.1883316274309684E-3</v>
      </c>
      <c r="U59">
        <f t="shared" si="9"/>
        <v>0</v>
      </c>
      <c r="V59">
        <f t="shared" si="10"/>
        <v>0</v>
      </c>
      <c r="W59">
        <f t="shared" si="11"/>
        <v>1.2232415902140673E-2</v>
      </c>
      <c r="X59">
        <f t="shared" si="12"/>
        <v>-1.238390092879257E-2</v>
      </c>
      <c r="Y59">
        <f t="shared" si="13"/>
        <v>-1.238390092879257E-2</v>
      </c>
      <c r="Z59">
        <f t="shared" si="14"/>
        <v>0</v>
      </c>
    </row>
    <row r="60" spans="1:26" x14ac:dyDescent="0.25">
      <c r="A60">
        <v>10</v>
      </c>
      <c r="B60">
        <v>2</v>
      </c>
      <c r="C60">
        <v>58</v>
      </c>
      <c r="D60">
        <v>465</v>
      </c>
      <c r="E60">
        <v>1</v>
      </c>
      <c r="F60">
        <v>465</v>
      </c>
      <c r="G60">
        <v>26</v>
      </c>
      <c r="H60">
        <v>465</v>
      </c>
      <c r="I60">
        <v>31</v>
      </c>
      <c r="J60">
        <v>465</v>
      </c>
      <c r="K60">
        <v>23</v>
      </c>
      <c r="L60">
        <f t="shared" si="0"/>
        <v>0</v>
      </c>
      <c r="M60">
        <f t="shared" si="1"/>
        <v>0</v>
      </c>
      <c r="N60">
        <f t="shared" si="2"/>
        <v>0</v>
      </c>
      <c r="O60">
        <f t="shared" si="3"/>
        <v>465</v>
      </c>
      <c r="P60">
        <f t="shared" si="4"/>
        <v>465</v>
      </c>
      <c r="Q60">
        <f t="shared" si="5"/>
        <v>465</v>
      </c>
      <c r="R60">
        <f t="shared" si="6"/>
        <v>0</v>
      </c>
      <c r="S60">
        <f t="shared" si="7"/>
        <v>0</v>
      </c>
      <c r="T60">
        <f t="shared" si="8"/>
        <v>0</v>
      </c>
      <c r="U60">
        <f t="shared" si="9"/>
        <v>0</v>
      </c>
      <c r="V60">
        <f t="shared" si="10"/>
        <v>0</v>
      </c>
      <c r="W60">
        <f t="shared" si="11"/>
        <v>0</v>
      </c>
      <c r="X60">
        <f t="shared" si="12"/>
        <v>0</v>
      </c>
      <c r="Y60">
        <f t="shared" si="13"/>
        <v>0</v>
      </c>
      <c r="Z60">
        <f t="shared" si="14"/>
        <v>0</v>
      </c>
    </row>
    <row r="61" spans="1:26" x14ac:dyDescent="0.25">
      <c r="A61">
        <v>10</v>
      </c>
      <c r="B61">
        <v>2</v>
      </c>
      <c r="C61">
        <v>59</v>
      </c>
      <c r="D61">
        <v>384</v>
      </c>
      <c r="E61">
        <v>1</v>
      </c>
      <c r="F61">
        <v>384</v>
      </c>
      <c r="G61">
        <v>25</v>
      </c>
      <c r="H61">
        <v>384</v>
      </c>
      <c r="I61">
        <v>31</v>
      </c>
      <c r="J61">
        <v>384</v>
      </c>
      <c r="K61">
        <v>23</v>
      </c>
      <c r="L61">
        <f t="shared" si="0"/>
        <v>0</v>
      </c>
      <c r="M61">
        <f t="shared" si="1"/>
        <v>0</v>
      </c>
      <c r="N61">
        <f t="shared" si="2"/>
        <v>0</v>
      </c>
      <c r="O61">
        <f t="shared" si="3"/>
        <v>384</v>
      </c>
      <c r="P61">
        <f t="shared" si="4"/>
        <v>384</v>
      </c>
      <c r="Q61">
        <f t="shared" si="5"/>
        <v>384</v>
      </c>
      <c r="R61">
        <f t="shared" si="6"/>
        <v>0</v>
      </c>
      <c r="S61">
        <f t="shared" si="7"/>
        <v>0</v>
      </c>
      <c r="T61">
        <f t="shared" si="8"/>
        <v>0</v>
      </c>
      <c r="U61">
        <f t="shared" si="9"/>
        <v>0</v>
      </c>
      <c r="V61">
        <f t="shared" si="10"/>
        <v>0</v>
      </c>
      <c r="W61">
        <f t="shared" si="11"/>
        <v>0</v>
      </c>
      <c r="X61">
        <f t="shared" si="12"/>
        <v>0</v>
      </c>
      <c r="Y61">
        <f t="shared" si="13"/>
        <v>0</v>
      </c>
      <c r="Z61">
        <f t="shared" si="14"/>
        <v>0</v>
      </c>
    </row>
    <row r="62" spans="1:26" x14ac:dyDescent="0.25">
      <c r="A62">
        <v>10</v>
      </c>
      <c r="B62">
        <v>2</v>
      </c>
      <c r="C62">
        <v>60</v>
      </c>
      <c r="D62">
        <v>323</v>
      </c>
      <c r="E62">
        <v>1</v>
      </c>
      <c r="F62">
        <v>323</v>
      </c>
      <c r="G62">
        <v>25</v>
      </c>
      <c r="H62">
        <v>323</v>
      </c>
      <c r="I62">
        <v>32</v>
      </c>
      <c r="J62">
        <v>323</v>
      </c>
      <c r="K62">
        <v>24</v>
      </c>
      <c r="L62">
        <f t="shared" si="0"/>
        <v>0</v>
      </c>
      <c r="M62">
        <f t="shared" si="1"/>
        <v>0</v>
      </c>
      <c r="N62">
        <f t="shared" si="2"/>
        <v>0</v>
      </c>
      <c r="O62">
        <f t="shared" si="3"/>
        <v>323</v>
      </c>
      <c r="P62">
        <f t="shared" si="4"/>
        <v>323</v>
      </c>
      <c r="Q62">
        <f t="shared" si="5"/>
        <v>323</v>
      </c>
      <c r="R62">
        <f t="shared" si="6"/>
        <v>0</v>
      </c>
      <c r="S62">
        <f t="shared" si="7"/>
        <v>0</v>
      </c>
      <c r="T62">
        <f t="shared" si="8"/>
        <v>0</v>
      </c>
      <c r="U62">
        <f t="shared" si="9"/>
        <v>0</v>
      </c>
      <c r="V62">
        <f t="shared" si="10"/>
        <v>0</v>
      </c>
      <c r="W62">
        <f t="shared" si="11"/>
        <v>0</v>
      </c>
      <c r="X62">
        <f t="shared" si="12"/>
        <v>0</v>
      </c>
      <c r="Y62">
        <f t="shared" si="13"/>
        <v>0</v>
      </c>
      <c r="Z62">
        <f t="shared" si="14"/>
        <v>0</v>
      </c>
    </row>
    <row r="63" spans="1:26" x14ac:dyDescent="0.25">
      <c r="A63">
        <v>10</v>
      </c>
      <c r="B63">
        <v>2</v>
      </c>
      <c r="C63">
        <v>61</v>
      </c>
      <c r="D63">
        <v>332</v>
      </c>
      <c r="E63">
        <v>1</v>
      </c>
      <c r="F63">
        <v>332</v>
      </c>
      <c r="G63">
        <v>24</v>
      </c>
      <c r="H63">
        <v>332</v>
      </c>
      <c r="I63">
        <v>30</v>
      </c>
      <c r="J63">
        <v>332</v>
      </c>
      <c r="K63">
        <v>23</v>
      </c>
      <c r="L63">
        <f t="shared" si="0"/>
        <v>0</v>
      </c>
      <c r="M63">
        <f t="shared" si="1"/>
        <v>0</v>
      </c>
      <c r="N63">
        <f t="shared" si="2"/>
        <v>0</v>
      </c>
      <c r="O63">
        <f t="shared" si="3"/>
        <v>332</v>
      </c>
      <c r="P63">
        <f t="shared" si="4"/>
        <v>332</v>
      </c>
      <c r="Q63">
        <f t="shared" si="5"/>
        <v>332</v>
      </c>
      <c r="R63">
        <f t="shared" si="6"/>
        <v>0</v>
      </c>
      <c r="S63">
        <f t="shared" si="7"/>
        <v>0</v>
      </c>
      <c r="T63">
        <f t="shared" si="8"/>
        <v>0</v>
      </c>
      <c r="U63">
        <f t="shared" si="9"/>
        <v>0</v>
      </c>
      <c r="V63">
        <f t="shared" si="10"/>
        <v>0</v>
      </c>
      <c r="W63">
        <f t="shared" si="11"/>
        <v>0</v>
      </c>
      <c r="X63">
        <f t="shared" si="12"/>
        <v>0</v>
      </c>
      <c r="Y63">
        <f t="shared" si="13"/>
        <v>0</v>
      </c>
      <c r="Z63">
        <f t="shared" si="14"/>
        <v>0</v>
      </c>
    </row>
    <row r="64" spans="1:26" x14ac:dyDescent="0.25">
      <c r="A64">
        <v>10</v>
      </c>
      <c r="B64">
        <v>2</v>
      </c>
      <c r="C64">
        <v>62</v>
      </c>
      <c r="D64">
        <v>264</v>
      </c>
      <c r="E64">
        <v>1</v>
      </c>
      <c r="F64">
        <v>264</v>
      </c>
      <c r="G64">
        <v>24</v>
      </c>
      <c r="H64">
        <v>264</v>
      </c>
      <c r="I64">
        <v>31</v>
      </c>
      <c r="J64">
        <v>264</v>
      </c>
      <c r="K64">
        <v>23</v>
      </c>
      <c r="L64">
        <f t="shared" si="0"/>
        <v>0</v>
      </c>
      <c r="M64">
        <f t="shared" si="1"/>
        <v>0</v>
      </c>
      <c r="N64">
        <f t="shared" si="2"/>
        <v>0</v>
      </c>
      <c r="O64">
        <f t="shared" si="3"/>
        <v>264</v>
      </c>
      <c r="P64">
        <f t="shared" si="4"/>
        <v>264</v>
      </c>
      <c r="Q64">
        <f t="shared" si="5"/>
        <v>264</v>
      </c>
      <c r="R64">
        <f t="shared" si="6"/>
        <v>0</v>
      </c>
      <c r="S64">
        <f t="shared" si="7"/>
        <v>0</v>
      </c>
      <c r="T64">
        <f t="shared" si="8"/>
        <v>0</v>
      </c>
      <c r="U64">
        <f t="shared" si="9"/>
        <v>0</v>
      </c>
      <c r="V64">
        <f t="shared" si="10"/>
        <v>0</v>
      </c>
      <c r="W64">
        <f t="shared" si="11"/>
        <v>0</v>
      </c>
      <c r="X64">
        <f t="shared" si="12"/>
        <v>0</v>
      </c>
      <c r="Y64">
        <f t="shared" si="13"/>
        <v>0</v>
      </c>
      <c r="Z64">
        <f t="shared" si="14"/>
        <v>0</v>
      </c>
    </row>
    <row r="65" spans="1:26" x14ac:dyDescent="0.25">
      <c r="A65">
        <v>10</v>
      </c>
      <c r="B65">
        <v>2</v>
      </c>
      <c r="C65">
        <v>63</v>
      </c>
      <c r="D65">
        <v>381</v>
      </c>
      <c r="E65">
        <v>1</v>
      </c>
      <c r="F65">
        <v>381</v>
      </c>
      <c r="G65">
        <v>25</v>
      </c>
      <c r="H65">
        <v>381</v>
      </c>
      <c r="I65">
        <v>32</v>
      </c>
      <c r="J65">
        <v>381</v>
      </c>
      <c r="K65">
        <v>23</v>
      </c>
      <c r="L65">
        <f t="shared" si="0"/>
        <v>0</v>
      </c>
      <c r="M65">
        <f t="shared" si="1"/>
        <v>0</v>
      </c>
      <c r="N65">
        <f t="shared" si="2"/>
        <v>0</v>
      </c>
      <c r="O65">
        <f t="shared" si="3"/>
        <v>381</v>
      </c>
      <c r="P65">
        <f t="shared" si="4"/>
        <v>381</v>
      </c>
      <c r="Q65">
        <f t="shared" si="5"/>
        <v>381</v>
      </c>
      <c r="R65">
        <f t="shared" si="6"/>
        <v>0</v>
      </c>
      <c r="S65">
        <f t="shared" si="7"/>
        <v>0</v>
      </c>
      <c r="T65">
        <f t="shared" si="8"/>
        <v>0</v>
      </c>
      <c r="U65">
        <f t="shared" si="9"/>
        <v>0</v>
      </c>
      <c r="V65">
        <f t="shared" si="10"/>
        <v>0</v>
      </c>
      <c r="W65">
        <f t="shared" si="11"/>
        <v>0</v>
      </c>
      <c r="X65">
        <f t="shared" si="12"/>
        <v>0</v>
      </c>
      <c r="Y65">
        <f t="shared" si="13"/>
        <v>0</v>
      </c>
      <c r="Z65">
        <f t="shared" si="14"/>
        <v>0</v>
      </c>
    </row>
    <row r="66" spans="1:26" x14ac:dyDescent="0.25">
      <c r="A66">
        <v>10</v>
      </c>
      <c r="B66">
        <v>2</v>
      </c>
      <c r="C66">
        <v>64</v>
      </c>
      <c r="D66">
        <v>304</v>
      </c>
      <c r="E66">
        <v>1</v>
      </c>
      <c r="F66">
        <v>287</v>
      </c>
      <c r="G66">
        <v>24</v>
      </c>
      <c r="H66">
        <v>304</v>
      </c>
      <c r="I66">
        <v>31</v>
      </c>
      <c r="J66">
        <v>304</v>
      </c>
      <c r="K66">
        <v>21</v>
      </c>
      <c r="L66">
        <f t="shared" si="0"/>
        <v>5.5921052631578948E-2</v>
      </c>
      <c r="M66">
        <f t="shared" si="1"/>
        <v>0</v>
      </c>
      <c r="N66">
        <f t="shared" si="2"/>
        <v>0</v>
      </c>
      <c r="O66">
        <f t="shared" si="3"/>
        <v>298.33333333333331</v>
      </c>
      <c r="P66">
        <f t="shared" si="4"/>
        <v>304</v>
      </c>
      <c r="Q66">
        <f t="shared" si="5"/>
        <v>287</v>
      </c>
      <c r="R66">
        <f t="shared" si="6"/>
        <v>3.7988826815642397E-2</v>
      </c>
      <c r="S66">
        <f t="shared" si="7"/>
        <v>-1.8994413407821292E-2</v>
      </c>
      <c r="T66">
        <f t="shared" si="8"/>
        <v>-1.8994413407821292E-2</v>
      </c>
      <c r="U66">
        <f t="shared" si="9"/>
        <v>5.5921052631578948E-2</v>
      </c>
      <c r="V66">
        <f t="shared" si="10"/>
        <v>0</v>
      </c>
      <c r="W66">
        <f t="shared" si="11"/>
        <v>0</v>
      </c>
      <c r="X66">
        <f t="shared" si="12"/>
        <v>0</v>
      </c>
      <c r="Y66">
        <f t="shared" si="13"/>
        <v>-5.9233449477351915E-2</v>
      </c>
      <c r="Z66">
        <f t="shared" si="14"/>
        <v>-5.9233449477351915E-2</v>
      </c>
    </row>
    <row r="67" spans="1:26" x14ac:dyDescent="0.25">
      <c r="A67">
        <v>10</v>
      </c>
      <c r="B67">
        <v>2</v>
      </c>
      <c r="C67">
        <v>65</v>
      </c>
      <c r="D67">
        <v>389</v>
      </c>
      <c r="E67">
        <v>1</v>
      </c>
      <c r="F67">
        <v>389</v>
      </c>
      <c r="G67">
        <v>25</v>
      </c>
      <c r="H67">
        <v>389</v>
      </c>
      <c r="I67">
        <v>31</v>
      </c>
      <c r="J67">
        <v>389</v>
      </c>
      <c r="K67">
        <v>22</v>
      </c>
      <c r="L67">
        <f t="shared" ref="L67:L130" si="15">(D67-F67)/D67</f>
        <v>0</v>
      </c>
      <c r="M67">
        <f t="shared" ref="M67:M130" si="16">($D67-H67)/$D67</f>
        <v>0</v>
      </c>
      <c r="N67">
        <f t="shared" ref="N67:N130" si="17">($D67-J67)/$D67</f>
        <v>0</v>
      </c>
      <c r="O67">
        <f t="shared" ref="O67:O130" si="18">AVERAGE(F67,H67,J67)</f>
        <v>389</v>
      </c>
      <c r="P67">
        <f t="shared" ref="P67:P130" si="19">MAX(F67,H67,J67)</f>
        <v>389</v>
      </c>
      <c r="Q67">
        <f t="shared" ref="Q67:Q130" si="20">MIN(F67,H67,J67)</f>
        <v>389</v>
      </c>
      <c r="R67">
        <f t="shared" ref="R67:R130" si="21">($O67-F67)/$O67</f>
        <v>0</v>
      </c>
      <c r="S67">
        <f t="shared" ref="S67:S130" si="22">($O67-H67)/$O67</f>
        <v>0</v>
      </c>
      <c r="T67">
        <f t="shared" ref="T67:T130" si="23">($O67-J67)/$O67</f>
        <v>0</v>
      </c>
      <c r="U67">
        <f t="shared" ref="U67:U130" si="24">($P67-F67)/$P67</f>
        <v>0</v>
      </c>
      <c r="V67">
        <f t="shared" ref="V67:V130" si="25">($P67-H67)/$P67</f>
        <v>0</v>
      </c>
      <c r="W67">
        <f t="shared" ref="W67:W130" si="26">($P67-J67)/$P67</f>
        <v>0</v>
      </c>
      <c r="X67">
        <f t="shared" ref="X67:X130" si="27">($Q67-F67)/$Q67</f>
        <v>0</v>
      </c>
      <c r="Y67">
        <f t="shared" ref="Y67:Y130" si="28">($Q67-H67)/$Q67</f>
        <v>0</v>
      </c>
      <c r="Z67">
        <f t="shared" ref="Z67:Z130" si="29">($Q67-J67)/$Q67</f>
        <v>0</v>
      </c>
    </row>
    <row r="68" spans="1:26" x14ac:dyDescent="0.25">
      <c r="A68">
        <v>10</v>
      </c>
      <c r="B68">
        <v>2</v>
      </c>
      <c r="C68">
        <v>66</v>
      </c>
      <c r="D68">
        <v>404</v>
      </c>
      <c r="E68">
        <v>1</v>
      </c>
      <c r="F68">
        <v>404</v>
      </c>
      <c r="G68">
        <v>25</v>
      </c>
      <c r="H68">
        <v>404</v>
      </c>
      <c r="I68">
        <v>32</v>
      </c>
      <c r="J68">
        <v>404</v>
      </c>
      <c r="K68">
        <v>21</v>
      </c>
      <c r="L68">
        <f t="shared" si="15"/>
        <v>0</v>
      </c>
      <c r="M68">
        <f t="shared" si="16"/>
        <v>0</v>
      </c>
      <c r="N68">
        <f t="shared" si="17"/>
        <v>0</v>
      </c>
      <c r="O68">
        <f t="shared" si="18"/>
        <v>404</v>
      </c>
      <c r="P68">
        <f t="shared" si="19"/>
        <v>404</v>
      </c>
      <c r="Q68">
        <f t="shared" si="20"/>
        <v>404</v>
      </c>
      <c r="R68">
        <f t="shared" si="21"/>
        <v>0</v>
      </c>
      <c r="S68">
        <f t="shared" si="22"/>
        <v>0</v>
      </c>
      <c r="T68">
        <f t="shared" si="23"/>
        <v>0</v>
      </c>
      <c r="U68">
        <f t="shared" si="24"/>
        <v>0</v>
      </c>
      <c r="V68">
        <f t="shared" si="25"/>
        <v>0</v>
      </c>
      <c r="W68">
        <f t="shared" si="26"/>
        <v>0</v>
      </c>
      <c r="X68">
        <f t="shared" si="27"/>
        <v>0</v>
      </c>
      <c r="Y68">
        <f t="shared" si="28"/>
        <v>0</v>
      </c>
      <c r="Z68">
        <f t="shared" si="29"/>
        <v>0</v>
      </c>
    </row>
    <row r="69" spans="1:26" x14ac:dyDescent="0.25">
      <c r="A69">
        <v>10</v>
      </c>
      <c r="B69">
        <v>2</v>
      </c>
      <c r="C69">
        <v>67</v>
      </c>
      <c r="D69">
        <v>542</v>
      </c>
      <c r="E69">
        <v>1</v>
      </c>
      <c r="F69">
        <v>542</v>
      </c>
      <c r="G69">
        <v>26</v>
      </c>
      <c r="H69">
        <v>542</v>
      </c>
      <c r="I69">
        <v>36</v>
      </c>
      <c r="J69">
        <v>542</v>
      </c>
      <c r="K69">
        <v>24</v>
      </c>
      <c r="L69">
        <f t="shared" si="15"/>
        <v>0</v>
      </c>
      <c r="M69">
        <f t="shared" si="16"/>
        <v>0</v>
      </c>
      <c r="N69">
        <f t="shared" si="17"/>
        <v>0</v>
      </c>
      <c r="O69">
        <f t="shared" si="18"/>
        <v>542</v>
      </c>
      <c r="P69">
        <f t="shared" si="19"/>
        <v>542</v>
      </c>
      <c r="Q69">
        <f t="shared" si="20"/>
        <v>542</v>
      </c>
      <c r="R69">
        <f t="shared" si="21"/>
        <v>0</v>
      </c>
      <c r="S69">
        <f t="shared" si="22"/>
        <v>0</v>
      </c>
      <c r="T69">
        <f t="shared" si="23"/>
        <v>0</v>
      </c>
      <c r="U69">
        <f t="shared" si="24"/>
        <v>0</v>
      </c>
      <c r="V69">
        <f t="shared" si="25"/>
        <v>0</v>
      </c>
      <c r="W69">
        <f t="shared" si="26"/>
        <v>0</v>
      </c>
      <c r="X69">
        <f t="shared" si="27"/>
        <v>0</v>
      </c>
      <c r="Y69">
        <f t="shared" si="28"/>
        <v>0</v>
      </c>
      <c r="Z69">
        <f t="shared" si="29"/>
        <v>0</v>
      </c>
    </row>
    <row r="70" spans="1:26" x14ac:dyDescent="0.25">
      <c r="A70">
        <v>10</v>
      </c>
      <c r="B70">
        <v>2</v>
      </c>
      <c r="C70">
        <v>68</v>
      </c>
      <c r="D70">
        <v>319</v>
      </c>
      <c r="E70">
        <v>1</v>
      </c>
      <c r="F70">
        <v>319</v>
      </c>
      <c r="G70">
        <v>24</v>
      </c>
      <c r="H70">
        <v>319</v>
      </c>
      <c r="I70">
        <v>33</v>
      </c>
      <c r="J70">
        <v>319</v>
      </c>
      <c r="K70">
        <v>22</v>
      </c>
      <c r="L70">
        <f t="shared" si="15"/>
        <v>0</v>
      </c>
      <c r="M70">
        <f t="shared" si="16"/>
        <v>0</v>
      </c>
      <c r="N70">
        <f t="shared" si="17"/>
        <v>0</v>
      </c>
      <c r="O70">
        <f t="shared" si="18"/>
        <v>319</v>
      </c>
      <c r="P70">
        <f t="shared" si="19"/>
        <v>319</v>
      </c>
      <c r="Q70">
        <f t="shared" si="20"/>
        <v>319</v>
      </c>
      <c r="R70">
        <f t="shared" si="21"/>
        <v>0</v>
      </c>
      <c r="S70">
        <f t="shared" si="22"/>
        <v>0</v>
      </c>
      <c r="T70">
        <f t="shared" si="23"/>
        <v>0</v>
      </c>
      <c r="U70">
        <f t="shared" si="24"/>
        <v>0</v>
      </c>
      <c r="V70">
        <f t="shared" si="25"/>
        <v>0</v>
      </c>
      <c r="W70">
        <f t="shared" si="26"/>
        <v>0</v>
      </c>
      <c r="X70">
        <f t="shared" si="27"/>
        <v>0</v>
      </c>
      <c r="Y70">
        <f t="shared" si="28"/>
        <v>0</v>
      </c>
      <c r="Z70">
        <f t="shared" si="29"/>
        <v>0</v>
      </c>
    </row>
    <row r="71" spans="1:26" x14ac:dyDescent="0.25">
      <c r="A71">
        <v>10</v>
      </c>
      <c r="B71">
        <v>2</v>
      </c>
      <c r="C71">
        <v>69</v>
      </c>
      <c r="D71">
        <v>407</v>
      </c>
      <c r="E71">
        <v>1</v>
      </c>
      <c r="F71">
        <v>407</v>
      </c>
      <c r="G71">
        <v>25</v>
      </c>
      <c r="H71">
        <v>407</v>
      </c>
      <c r="I71">
        <v>33</v>
      </c>
      <c r="J71">
        <v>407</v>
      </c>
      <c r="K71">
        <v>27</v>
      </c>
      <c r="L71">
        <f t="shared" si="15"/>
        <v>0</v>
      </c>
      <c r="M71">
        <f t="shared" si="16"/>
        <v>0</v>
      </c>
      <c r="N71">
        <f t="shared" si="17"/>
        <v>0</v>
      </c>
      <c r="O71">
        <f t="shared" si="18"/>
        <v>407</v>
      </c>
      <c r="P71">
        <f t="shared" si="19"/>
        <v>407</v>
      </c>
      <c r="Q71">
        <f t="shared" si="20"/>
        <v>407</v>
      </c>
      <c r="R71">
        <f t="shared" si="21"/>
        <v>0</v>
      </c>
      <c r="S71">
        <f t="shared" si="22"/>
        <v>0</v>
      </c>
      <c r="T71">
        <f t="shared" si="23"/>
        <v>0</v>
      </c>
      <c r="U71">
        <f t="shared" si="24"/>
        <v>0</v>
      </c>
      <c r="V71">
        <f t="shared" si="25"/>
        <v>0</v>
      </c>
      <c r="W71">
        <f t="shared" si="26"/>
        <v>0</v>
      </c>
      <c r="X71">
        <f t="shared" si="27"/>
        <v>0</v>
      </c>
      <c r="Y71">
        <f t="shared" si="28"/>
        <v>0</v>
      </c>
      <c r="Z71">
        <f t="shared" si="29"/>
        <v>0</v>
      </c>
    </row>
    <row r="72" spans="1:26" x14ac:dyDescent="0.25">
      <c r="A72">
        <v>10</v>
      </c>
      <c r="B72">
        <v>2</v>
      </c>
      <c r="C72">
        <v>70</v>
      </c>
      <c r="D72">
        <v>350</v>
      </c>
      <c r="E72">
        <v>1</v>
      </c>
      <c r="F72">
        <v>350</v>
      </c>
      <c r="G72">
        <v>25</v>
      </c>
      <c r="H72">
        <v>350</v>
      </c>
      <c r="I72">
        <v>35</v>
      </c>
      <c r="J72">
        <v>350</v>
      </c>
      <c r="K72">
        <v>24</v>
      </c>
      <c r="L72">
        <f t="shared" si="15"/>
        <v>0</v>
      </c>
      <c r="M72">
        <f t="shared" si="16"/>
        <v>0</v>
      </c>
      <c r="N72">
        <f t="shared" si="17"/>
        <v>0</v>
      </c>
      <c r="O72">
        <f t="shared" si="18"/>
        <v>350</v>
      </c>
      <c r="P72">
        <f t="shared" si="19"/>
        <v>350</v>
      </c>
      <c r="Q72">
        <f t="shared" si="20"/>
        <v>350</v>
      </c>
      <c r="R72">
        <f t="shared" si="21"/>
        <v>0</v>
      </c>
      <c r="S72">
        <f t="shared" si="22"/>
        <v>0</v>
      </c>
      <c r="T72">
        <f t="shared" si="23"/>
        <v>0</v>
      </c>
      <c r="U72">
        <f t="shared" si="24"/>
        <v>0</v>
      </c>
      <c r="V72">
        <f t="shared" si="25"/>
        <v>0</v>
      </c>
      <c r="W72">
        <f t="shared" si="26"/>
        <v>0</v>
      </c>
      <c r="X72">
        <f t="shared" si="27"/>
        <v>0</v>
      </c>
      <c r="Y72">
        <f t="shared" si="28"/>
        <v>0</v>
      </c>
      <c r="Z72">
        <f t="shared" si="29"/>
        <v>0</v>
      </c>
    </row>
    <row r="73" spans="1:26" x14ac:dyDescent="0.25">
      <c r="A73">
        <v>10</v>
      </c>
      <c r="B73">
        <v>2</v>
      </c>
      <c r="C73">
        <v>71</v>
      </c>
      <c r="D73">
        <v>295</v>
      </c>
      <c r="E73">
        <v>1</v>
      </c>
      <c r="F73">
        <v>295</v>
      </c>
      <c r="G73">
        <v>24</v>
      </c>
      <c r="H73">
        <v>273</v>
      </c>
      <c r="I73">
        <v>34</v>
      </c>
      <c r="J73">
        <v>295</v>
      </c>
      <c r="K73">
        <v>25</v>
      </c>
      <c r="L73">
        <f t="shared" si="15"/>
        <v>0</v>
      </c>
      <c r="M73">
        <f t="shared" si="16"/>
        <v>7.4576271186440682E-2</v>
      </c>
      <c r="N73">
        <f t="shared" si="17"/>
        <v>0</v>
      </c>
      <c r="O73">
        <f t="shared" si="18"/>
        <v>287.66666666666669</v>
      </c>
      <c r="P73">
        <f t="shared" si="19"/>
        <v>295</v>
      </c>
      <c r="Q73">
        <f t="shared" si="20"/>
        <v>273</v>
      </c>
      <c r="R73">
        <f t="shared" si="21"/>
        <v>-2.5492468134414765E-2</v>
      </c>
      <c r="S73">
        <f t="shared" si="22"/>
        <v>5.0984936268829724E-2</v>
      </c>
      <c r="T73">
        <f t="shared" si="23"/>
        <v>-2.5492468134414765E-2</v>
      </c>
      <c r="U73">
        <f t="shared" si="24"/>
        <v>0</v>
      </c>
      <c r="V73">
        <f t="shared" si="25"/>
        <v>7.4576271186440682E-2</v>
      </c>
      <c r="W73">
        <f t="shared" si="26"/>
        <v>0</v>
      </c>
      <c r="X73">
        <f t="shared" si="27"/>
        <v>-8.0586080586080591E-2</v>
      </c>
      <c r="Y73">
        <f t="shared" si="28"/>
        <v>0</v>
      </c>
      <c r="Z73">
        <f t="shared" si="29"/>
        <v>-8.0586080586080591E-2</v>
      </c>
    </row>
    <row r="74" spans="1:26" x14ac:dyDescent="0.25">
      <c r="A74">
        <v>10</v>
      </c>
      <c r="B74">
        <v>2</v>
      </c>
      <c r="C74">
        <v>72</v>
      </c>
      <c r="D74">
        <v>447</v>
      </c>
      <c r="E74">
        <v>1</v>
      </c>
      <c r="F74">
        <v>447</v>
      </c>
      <c r="G74">
        <v>25</v>
      </c>
      <c r="H74">
        <v>447</v>
      </c>
      <c r="I74">
        <v>32</v>
      </c>
      <c r="J74">
        <v>447</v>
      </c>
      <c r="K74">
        <v>23</v>
      </c>
      <c r="L74">
        <f t="shared" si="15"/>
        <v>0</v>
      </c>
      <c r="M74">
        <f t="shared" si="16"/>
        <v>0</v>
      </c>
      <c r="N74">
        <f t="shared" si="17"/>
        <v>0</v>
      </c>
      <c r="O74">
        <f t="shared" si="18"/>
        <v>447</v>
      </c>
      <c r="P74">
        <f t="shared" si="19"/>
        <v>447</v>
      </c>
      <c r="Q74">
        <f t="shared" si="20"/>
        <v>447</v>
      </c>
      <c r="R74">
        <f t="shared" si="21"/>
        <v>0</v>
      </c>
      <c r="S74">
        <f t="shared" si="22"/>
        <v>0</v>
      </c>
      <c r="T74">
        <f t="shared" si="23"/>
        <v>0</v>
      </c>
      <c r="U74">
        <f t="shared" si="24"/>
        <v>0</v>
      </c>
      <c r="V74">
        <f t="shared" si="25"/>
        <v>0</v>
      </c>
      <c r="W74">
        <f t="shared" si="26"/>
        <v>0</v>
      </c>
      <c r="X74">
        <f t="shared" si="27"/>
        <v>0</v>
      </c>
      <c r="Y74">
        <f t="shared" si="28"/>
        <v>0</v>
      </c>
      <c r="Z74">
        <f t="shared" si="29"/>
        <v>0</v>
      </c>
    </row>
    <row r="75" spans="1:26" x14ac:dyDescent="0.25">
      <c r="A75">
        <v>10</v>
      </c>
      <c r="B75">
        <v>2</v>
      </c>
      <c r="C75">
        <v>73</v>
      </c>
      <c r="D75">
        <v>313</v>
      </c>
      <c r="E75">
        <v>1</v>
      </c>
      <c r="F75">
        <v>313</v>
      </c>
      <c r="G75">
        <v>25</v>
      </c>
      <c r="H75">
        <v>313</v>
      </c>
      <c r="I75">
        <v>31</v>
      </c>
      <c r="J75">
        <v>313</v>
      </c>
      <c r="K75">
        <v>23</v>
      </c>
      <c r="L75">
        <f t="shared" si="15"/>
        <v>0</v>
      </c>
      <c r="M75">
        <f t="shared" si="16"/>
        <v>0</v>
      </c>
      <c r="N75">
        <f t="shared" si="17"/>
        <v>0</v>
      </c>
      <c r="O75">
        <f t="shared" si="18"/>
        <v>313</v>
      </c>
      <c r="P75">
        <f t="shared" si="19"/>
        <v>313</v>
      </c>
      <c r="Q75">
        <f t="shared" si="20"/>
        <v>313</v>
      </c>
      <c r="R75">
        <f t="shared" si="21"/>
        <v>0</v>
      </c>
      <c r="S75">
        <f t="shared" si="22"/>
        <v>0</v>
      </c>
      <c r="T75">
        <f t="shared" si="23"/>
        <v>0</v>
      </c>
      <c r="U75">
        <f t="shared" si="24"/>
        <v>0</v>
      </c>
      <c r="V75">
        <f t="shared" si="25"/>
        <v>0</v>
      </c>
      <c r="W75">
        <f t="shared" si="26"/>
        <v>0</v>
      </c>
      <c r="X75">
        <f t="shared" si="27"/>
        <v>0</v>
      </c>
      <c r="Y75">
        <f t="shared" si="28"/>
        <v>0</v>
      </c>
      <c r="Z75">
        <f t="shared" si="29"/>
        <v>0</v>
      </c>
    </row>
    <row r="76" spans="1:26" x14ac:dyDescent="0.25">
      <c r="A76">
        <v>10</v>
      </c>
      <c r="B76">
        <v>2</v>
      </c>
      <c r="C76">
        <v>74</v>
      </c>
      <c r="D76">
        <v>316</v>
      </c>
      <c r="E76">
        <v>1</v>
      </c>
      <c r="F76">
        <v>316</v>
      </c>
      <c r="G76">
        <v>24</v>
      </c>
      <c r="H76">
        <v>316</v>
      </c>
      <c r="I76">
        <v>30</v>
      </c>
      <c r="J76">
        <v>289</v>
      </c>
      <c r="K76">
        <v>22</v>
      </c>
      <c r="L76">
        <f t="shared" si="15"/>
        <v>0</v>
      </c>
      <c r="M76">
        <f t="shared" si="16"/>
        <v>0</v>
      </c>
      <c r="N76">
        <f t="shared" si="17"/>
        <v>8.5443037974683542E-2</v>
      </c>
      <c r="O76">
        <f t="shared" si="18"/>
        <v>307</v>
      </c>
      <c r="P76">
        <f t="shared" si="19"/>
        <v>316</v>
      </c>
      <c r="Q76">
        <f t="shared" si="20"/>
        <v>289</v>
      </c>
      <c r="R76">
        <f t="shared" si="21"/>
        <v>-2.9315960912052116E-2</v>
      </c>
      <c r="S76">
        <f t="shared" si="22"/>
        <v>-2.9315960912052116E-2</v>
      </c>
      <c r="T76">
        <f t="shared" si="23"/>
        <v>5.8631921824104233E-2</v>
      </c>
      <c r="U76">
        <f t="shared" si="24"/>
        <v>0</v>
      </c>
      <c r="V76">
        <f t="shared" si="25"/>
        <v>0</v>
      </c>
      <c r="W76">
        <f t="shared" si="26"/>
        <v>8.5443037974683542E-2</v>
      </c>
      <c r="X76">
        <f t="shared" si="27"/>
        <v>-9.3425605536332182E-2</v>
      </c>
      <c r="Y76">
        <f t="shared" si="28"/>
        <v>-9.3425605536332182E-2</v>
      </c>
      <c r="Z76">
        <f t="shared" si="29"/>
        <v>0</v>
      </c>
    </row>
    <row r="77" spans="1:26" x14ac:dyDescent="0.25">
      <c r="A77">
        <v>10</v>
      </c>
      <c r="B77">
        <v>2</v>
      </c>
      <c r="C77">
        <v>75</v>
      </c>
      <c r="D77">
        <v>260</v>
      </c>
      <c r="E77">
        <v>1</v>
      </c>
      <c r="F77">
        <v>260</v>
      </c>
      <c r="G77">
        <v>25</v>
      </c>
      <c r="H77">
        <v>260</v>
      </c>
      <c r="I77">
        <v>31</v>
      </c>
      <c r="J77">
        <v>260</v>
      </c>
      <c r="K77">
        <v>22</v>
      </c>
      <c r="L77">
        <f t="shared" si="15"/>
        <v>0</v>
      </c>
      <c r="M77">
        <f t="shared" si="16"/>
        <v>0</v>
      </c>
      <c r="N77">
        <f t="shared" si="17"/>
        <v>0</v>
      </c>
      <c r="O77">
        <f t="shared" si="18"/>
        <v>260</v>
      </c>
      <c r="P77">
        <f t="shared" si="19"/>
        <v>260</v>
      </c>
      <c r="Q77">
        <f t="shared" si="20"/>
        <v>260</v>
      </c>
      <c r="R77">
        <f t="shared" si="21"/>
        <v>0</v>
      </c>
      <c r="S77">
        <f t="shared" si="22"/>
        <v>0</v>
      </c>
      <c r="T77">
        <f t="shared" si="23"/>
        <v>0</v>
      </c>
      <c r="U77">
        <f t="shared" si="24"/>
        <v>0</v>
      </c>
      <c r="V77">
        <f t="shared" si="25"/>
        <v>0</v>
      </c>
      <c r="W77">
        <f t="shared" si="26"/>
        <v>0</v>
      </c>
      <c r="X77">
        <f t="shared" si="27"/>
        <v>0</v>
      </c>
      <c r="Y77">
        <f t="shared" si="28"/>
        <v>0</v>
      </c>
      <c r="Z77">
        <f t="shared" si="29"/>
        <v>0</v>
      </c>
    </row>
    <row r="78" spans="1:26" x14ac:dyDescent="0.25">
      <c r="A78">
        <v>10</v>
      </c>
      <c r="B78">
        <v>2</v>
      </c>
      <c r="C78">
        <v>76</v>
      </c>
      <c r="D78">
        <v>282</v>
      </c>
      <c r="E78">
        <v>1</v>
      </c>
      <c r="F78">
        <v>282</v>
      </c>
      <c r="G78">
        <v>24</v>
      </c>
      <c r="H78">
        <v>282</v>
      </c>
      <c r="I78">
        <v>32</v>
      </c>
      <c r="J78">
        <v>282</v>
      </c>
      <c r="K78">
        <v>21</v>
      </c>
      <c r="L78">
        <f t="shared" si="15"/>
        <v>0</v>
      </c>
      <c r="M78">
        <f t="shared" si="16"/>
        <v>0</v>
      </c>
      <c r="N78">
        <f t="shared" si="17"/>
        <v>0</v>
      </c>
      <c r="O78">
        <f t="shared" si="18"/>
        <v>282</v>
      </c>
      <c r="P78">
        <f t="shared" si="19"/>
        <v>282</v>
      </c>
      <c r="Q78">
        <f t="shared" si="20"/>
        <v>282</v>
      </c>
      <c r="R78">
        <f t="shared" si="21"/>
        <v>0</v>
      </c>
      <c r="S78">
        <f t="shared" si="22"/>
        <v>0</v>
      </c>
      <c r="T78">
        <f t="shared" si="23"/>
        <v>0</v>
      </c>
      <c r="U78">
        <f t="shared" si="24"/>
        <v>0</v>
      </c>
      <c r="V78">
        <f t="shared" si="25"/>
        <v>0</v>
      </c>
      <c r="W78">
        <f t="shared" si="26"/>
        <v>0</v>
      </c>
      <c r="X78">
        <f t="shared" si="27"/>
        <v>0</v>
      </c>
      <c r="Y78">
        <f t="shared" si="28"/>
        <v>0</v>
      </c>
      <c r="Z78">
        <f t="shared" si="29"/>
        <v>0</v>
      </c>
    </row>
    <row r="79" spans="1:26" x14ac:dyDescent="0.25">
      <c r="A79">
        <v>10</v>
      </c>
      <c r="B79">
        <v>2</v>
      </c>
      <c r="C79">
        <v>77</v>
      </c>
      <c r="D79">
        <v>512</v>
      </c>
      <c r="E79">
        <v>1</v>
      </c>
      <c r="F79">
        <v>512</v>
      </c>
      <c r="G79">
        <v>26</v>
      </c>
      <c r="H79">
        <v>512</v>
      </c>
      <c r="I79">
        <v>41</v>
      </c>
      <c r="J79">
        <v>512</v>
      </c>
      <c r="K79">
        <v>22</v>
      </c>
      <c r="L79">
        <f t="shared" si="15"/>
        <v>0</v>
      </c>
      <c r="M79">
        <f t="shared" si="16"/>
        <v>0</v>
      </c>
      <c r="N79">
        <f t="shared" si="17"/>
        <v>0</v>
      </c>
      <c r="O79">
        <f t="shared" si="18"/>
        <v>512</v>
      </c>
      <c r="P79">
        <f t="shared" si="19"/>
        <v>512</v>
      </c>
      <c r="Q79">
        <f t="shared" si="20"/>
        <v>512</v>
      </c>
      <c r="R79">
        <f t="shared" si="21"/>
        <v>0</v>
      </c>
      <c r="S79">
        <f t="shared" si="22"/>
        <v>0</v>
      </c>
      <c r="T79">
        <f t="shared" si="23"/>
        <v>0</v>
      </c>
      <c r="U79">
        <f t="shared" si="24"/>
        <v>0</v>
      </c>
      <c r="V79">
        <f t="shared" si="25"/>
        <v>0</v>
      </c>
      <c r="W79">
        <f t="shared" si="26"/>
        <v>0</v>
      </c>
      <c r="X79">
        <f t="shared" si="27"/>
        <v>0</v>
      </c>
      <c r="Y79">
        <f t="shared" si="28"/>
        <v>0</v>
      </c>
      <c r="Z79">
        <f t="shared" si="29"/>
        <v>0</v>
      </c>
    </row>
    <row r="80" spans="1:26" x14ac:dyDescent="0.25">
      <c r="A80">
        <v>10</v>
      </c>
      <c r="B80">
        <v>2</v>
      </c>
      <c r="C80">
        <v>78</v>
      </c>
      <c r="D80">
        <v>369</v>
      </c>
      <c r="E80">
        <v>1</v>
      </c>
      <c r="F80">
        <v>369</v>
      </c>
      <c r="G80">
        <v>25</v>
      </c>
      <c r="H80">
        <v>369</v>
      </c>
      <c r="I80">
        <v>34</v>
      </c>
      <c r="J80">
        <v>369</v>
      </c>
      <c r="K80">
        <v>23</v>
      </c>
      <c r="L80">
        <f t="shared" si="15"/>
        <v>0</v>
      </c>
      <c r="M80">
        <f t="shared" si="16"/>
        <v>0</v>
      </c>
      <c r="N80">
        <f t="shared" si="17"/>
        <v>0</v>
      </c>
      <c r="O80">
        <f t="shared" si="18"/>
        <v>369</v>
      </c>
      <c r="P80">
        <f t="shared" si="19"/>
        <v>369</v>
      </c>
      <c r="Q80">
        <f t="shared" si="20"/>
        <v>369</v>
      </c>
      <c r="R80">
        <f t="shared" si="21"/>
        <v>0</v>
      </c>
      <c r="S80">
        <f t="shared" si="22"/>
        <v>0</v>
      </c>
      <c r="T80">
        <f t="shared" si="23"/>
        <v>0</v>
      </c>
      <c r="U80">
        <f t="shared" si="24"/>
        <v>0</v>
      </c>
      <c r="V80">
        <f t="shared" si="25"/>
        <v>0</v>
      </c>
      <c r="W80">
        <f t="shared" si="26"/>
        <v>0</v>
      </c>
      <c r="X80">
        <f t="shared" si="27"/>
        <v>0</v>
      </c>
      <c r="Y80">
        <f t="shared" si="28"/>
        <v>0</v>
      </c>
      <c r="Z80">
        <f t="shared" si="29"/>
        <v>0</v>
      </c>
    </row>
    <row r="81" spans="1:26" x14ac:dyDescent="0.25">
      <c r="A81">
        <v>10</v>
      </c>
      <c r="B81">
        <v>2</v>
      </c>
      <c r="C81">
        <v>79</v>
      </c>
      <c r="D81">
        <v>419</v>
      </c>
      <c r="E81">
        <v>1</v>
      </c>
      <c r="F81">
        <v>419</v>
      </c>
      <c r="G81">
        <v>24</v>
      </c>
      <c r="H81">
        <v>419</v>
      </c>
      <c r="I81">
        <v>34</v>
      </c>
      <c r="J81">
        <v>419</v>
      </c>
      <c r="K81">
        <v>21</v>
      </c>
      <c r="L81">
        <f t="shared" si="15"/>
        <v>0</v>
      </c>
      <c r="M81">
        <f t="shared" si="16"/>
        <v>0</v>
      </c>
      <c r="N81">
        <f t="shared" si="17"/>
        <v>0</v>
      </c>
      <c r="O81">
        <f t="shared" si="18"/>
        <v>419</v>
      </c>
      <c r="P81">
        <f t="shared" si="19"/>
        <v>419</v>
      </c>
      <c r="Q81">
        <f t="shared" si="20"/>
        <v>419</v>
      </c>
      <c r="R81">
        <f t="shared" si="21"/>
        <v>0</v>
      </c>
      <c r="S81">
        <f t="shared" si="22"/>
        <v>0</v>
      </c>
      <c r="T81">
        <f t="shared" si="23"/>
        <v>0</v>
      </c>
      <c r="U81">
        <f t="shared" si="24"/>
        <v>0</v>
      </c>
      <c r="V81">
        <f t="shared" si="25"/>
        <v>0</v>
      </c>
      <c r="W81">
        <f t="shared" si="26"/>
        <v>0</v>
      </c>
      <c r="X81">
        <f t="shared" si="27"/>
        <v>0</v>
      </c>
      <c r="Y81">
        <f t="shared" si="28"/>
        <v>0</v>
      </c>
      <c r="Z81">
        <f t="shared" si="29"/>
        <v>0</v>
      </c>
    </row>
    <row r="82" spans="1:26" x14ac:dyDescent="0.25">
      <c r="A82">
        <v>10</v>
      </c>
      <c r="B82">
        <v>2</v>
      </c>
      <c r="C82">
        <v>80</v>
      </c>
      <c r="D82">
        <v>450</v>
      </c>
      <c r="E82">
        <v>1</v>
      </c>
      <c r="F82">
        <v>450</v>
      </c>
      <c r="G82">
        <v>24</v>
      </c>
      <c r="H82">
        <v>450</v>
      </c>
      <c r="I82">
        <v>35</v>
      </c>
      <c r="J82">
        <v>450</v>
      </c>
      <c r="K82">
        <v>22</v>
      </c>
      <c r="L82">
        <f t="shared" si="15"/>
        <v>0</v>
      </c>
      <c r="M82">
        <f t="shared" si="16"/>
        <v>0</v>
      </c>
      <c r="N82">
        <f t="shared" si="17"/>
        <v>0</v>
      </c>
      <c r="O82">
        <f t="shared" si="18"/>
        <v>450</v>
      </c>
      <c r="P82">
        <f t="shared" si="19"/>
        <v>450</v>
      </c>
      <c r="Q82">
        <f t="shared" si="20"/>
        <v>450</v>
      </c>
      <c r="R82">
        <f t="shared" si="21"/>
        <v>0</v>
      </c>
      <c r="S82">
        <f t="shared" si="22"/>
        <v>0</v>
      </c>
      <c r="T82">
        <f t="shared" si="23"/>
        <v>0</v>
      </c>
      <c r="U82">
        <f t="shared" si="24"/>
        <v>0</v>
      </c>
      <c r="V82">
        <f t="shared" si="25"/>
        <v>0</v>
      </c>
      <c r="W82">
        <f t="shared" si="26"/>
        <v>0</v>
      </c>
      <c r="X82">
        <f t="shared" si="27"/>
        <v>0</v>
      </c>
      <c r="Y82">
        <f t="shared" si="28"/>
        <v>0</v>
      </c>
      <c r="Z82">
        <f t="shared" si="29"/>
        <v>0</v>
      </c>
    </row>
    <row r="83" spans="1:26" x14ac:dyDescent="0.25">
      <c r="A83">
        <v>10</v>
      </c>
      <c r="B83">
        <v>2</v>
      </c>
      <c r="C83">
        <v>81</v>
      </c>
      <c r="D83">
        <v>307</v>
      </c>
      <c r="E83">
        <v>1</v>
      </c>
      <c r="F83">
        <v>307</v>
      </c>
      <c r="G83">
        <v>24</v>
      </c>
      <c r="H83">
        <v>307</v>
      </c>
      <c r="I83">
        <v>31</v>
      </c>
      <c r="J83">
        <v>307</v>
      </c>
      <c r="K83">
        <v>21</v>
      </c>
      <c r="L83">
        <f t="shared" si="15"/>
        <v>0</v>
      </c>
      <c r="M83">
        <f t="shared" si="16"/>
        <v>0</v>
      </c>
      <c r="N83">
        <f t="shared" si="17"/>
        <v>0</v>
      </c>
      <c r="O83">
        <f t="shared" si="18"/>
        <v>307</v>
      </c>
      <c r="P83">
        <f t="shared" si="19"/>
        <v>307</v>
      </c>
      <c r="Q83">
        <f t="shared" si="20"/>
        <v>307</v>
      </c>
      <c r="R83">
        <f t="shared" si="21"/>
        <v>0</v>
      </c>
      <c r="S83">
        <f t="shared" si="22"/>
        <v>0</v>
      </c>
      <c r="T83">
        <f t="shared" si="23"/>
        <v>0</v>
      </c>
      <c r="U83">
        <f t="shared" si="24"/>
        <v>0</v>
      </c>
      <c r="V83">
        <f t="shared" si="25"/>
        <v>0</v>
      </c>
      <c r="W83">
        <f t="shared" si="26"/>
        <v>0</v>
      </c>
      <c r="X83">
        <f t="shared" si="27"/>
        <v>0</v>
      </c>
      <c r="Y83">
        <f t="shared" si="28"/>
        <v>0</v>
      </c>
      <c r="Z83">
        <f t="shared" si="29"/>
        <v>0</v>
      </c>
    </row>
    <row r="84" spans="1:26" x14ac:dyDescent="0.25">
      <c r="A84">
        <v>10</v>
      </c>
      <c r="B84">
        <v>2</v>
      </c>
      <c r="C84">
        <v>82</v>
      </c>
      <c r="D84">
        <v>421</v>
      </c>
      <c r="E84">
        <v>1</v>
      </c>
      <c r="F84">
        <v>421</v>
      </c>
      <c r="G84">
        <v>25</v>
      </c>
      <c r="H84">
        <v>421</v>
      </c>
      <c r="I84">
        <v>31</v>
      </c>
      <c r="J84">
        <v>421</v>
      </c>
      <c r="K84">
        <v>23</v>
      </c>
      <c r="L84">
        <f t="shared" si="15"/>
        <v>0</v>
      </c>
      <c r="M84">
        <f t="shared" si="16"/>
        <v>0</v>
      </c>
      <c r="N84">
        <f t="shared" si="17"/>
        <v>0</v>
      </c>
      <c r="O84">
        <f t="shared" si="18"/>
        <v>421</v>
      </c>
      <c r="P84">
        <f t="shared" si="19"/>
        <v>421</v>
      </c>
      <c r="Q84">
        <f t="shared" si="20"/>
        <v>421</v>
      </c>
      <c r="R84">
        <f t="shared" si="21"/>
        <v>0</v>
      </c>
      <c r="S84">
        <f t="shared" si="22"/>
        <v>0</v>
      </c>
      <c r="T84">
        <f t="shared" si="23"/>
        <v>0</v>
      </c>
      <c r="U84">
        <f t="shared" si="24"/>
        <v>0</v>
      </c>
      <c r="V84">
        <f t="shared" si="25"/>
        <v>0</v>
      </c>
      <c r="W84">
        <f t="shared" si="26"/>
        <v>0</v>
      </c>
      <c r="X84">
        <f t="shared" si="27"/>
        <v>0</v>
      </c>
      <c r="Y84">
        <f t="shared" si="28"/>
        <v>0</v>
      </c>
      <c r="Z84">
        <f t="shared" si="29"/>
        <v>0</v>
      </c>
    </row>
    <row r="85" spans="1:26" x14ac:dyDescent="0.25">
      <c r="A85">
        <v>10</v>
      </c>
      <c r="B85">
        <v>2</v>
      </c>
      <c r="C85">
        <v>83</v>
      </c>
      <c r="D85">
        <v>330</v>
      </c>
      <c r="E85">
        <v>1</v>
      </c>
      <c r="F85">
        <v>330</v>
      </c>
      <c r="G85">
        <v>24</v>
      </c>
      <c r="H85">
        <v>330</v>
      </c>
      <c r="I85">
        <v>31</v>
      </c>
      <c r="J85">
        <v>330</v>
      </c>
      <c r="K85">
        <v>21</v>
      </c>
      <c r="L85">
        <f t="shared" si="15"/>
        <v>0</v>
      </c>
      <c r="M85">
        <f t="shared" si="16"/>
        <v>0</v>
      </c>
      <c r="N85">
        <f t="shared" si="17"/>
        <v>0</v>
      </c>
      <c r="O85">
        <f t="shared" si="18"/>
        <v>330</v>
      </c>
      <c r="P85">
        <f t="shared" si="19"/>
        <v>330</v>
      </c>
      <c r="Q85">
        <f t="shared" si="20"/>
        <v>330</v>
      </c>
      <c r="R85">
        <f t="shared" si="21"/>
        <v>0</v>
      </c>
      <c r="S85">
        <f t="shared" si="22"/>
        <v>0</v>
      </c>
      <c r="T85">
        <f t="shared" si="23"/>
        <v>0</v>
      </c>
      <c r="U85">
        <f t="shared" si="24"/>
        <v>0</v>
      </c>
      <c r="V85">
        <f t="shared" si="25"/>
        <v>0</v>
      </c>
      <c r="W85">
        <f t="shared" si="26"/>
        <v>0</v>
      </c>
      <c r="X85">
        <f t="shared" si="27"/>
        <v>0</v>
      </c>
      <c r="Y85">
        <f t="shared" si="28"/>
        <v>0</v>
      </c>
      <c r="Z85">
        <f t="shared" si="29"/>
        <v>0</v>
      </c>
    </row>
    <row r="86" spans="1:26" x14ac:dyDescent="0.25">
      <c r="A86">
        <v>10</v>
      </c>
      <c r="B86">
        <v>2</v>
      </c>
      <c r="C86">
        <v>84</v>
      </c>
      <c r="D86">
        <v>302</v>
      </c>
      <c r="E86">
        <v>1</v>
      </c>
      <c r="F86">
        <v>302</v>
      </c>
      <c r="G86">
        <v>23</v>
      </c>
      <c r="H86">
        <v>302</v>
      </c>
      <c r="I86">
        <v>31</v>
      </c>
      <c r="J86">
        <v>302</v>
      </c>
      <c r="K86">
        <v>21</v>
      </c>
      <c r="L86">
        <f t="shared" si="15"/>
        <v>0</v>
      </c>
      <c r="M86">
        <f t="shared" si="16"/>
        <v>0</v>
      </c>
      <c r="N86">
        <f t="shared" si="17"/>
        <v>0</v>
      </c>
      <c r="O86">
        <f t="shared" si="18"/>
        <v>302</v>
      </c>
      <c r="P86">
        <f t="shared" si="19"/>
        <v>302</v>
      </c>
      <c r="Q86">
        <f t="shared" si="20"/>
        <v>302</v>
      </c>
      <c r="R86">
        <f t="shared" si="21"/>
        <v>0</v>
      </c>
      <c r="S86">
        <f t="shared" si="22"/>
        <v>0</v>
      </c>
      <c r="T86">
        <f t="shared" si="23"/>
        <v>0</v>
      </c>
      <c r="U86">
        <f t="shared" si="24"/>
        <v>0</v>
      </c>
      <c r="V86">
        <f t="shared" si="25"/>
        <v>0</v>
      </c>
      <c r="W86">
        <f t="shared" si="26"/>
        <v>0</v>
      </c>
      <c r="X86">
        <f t="shared" si="27"/>
        <v>0</v>
      </c>
      <c r="Y86">
        <f t="shared" si="28"/>
        <v>0</v>
      </c>
      <c r="Z86">
        <f t="shared" si="29"/>
        <v>0</v>
      </c>
    </row>
    <row r="87" spans="1:26" x14ac:dyDescent="0.25">
      <c r="A87">
        <v>10</v>
      </c>
      <c r="B87">
        <v>2</v>
      </c>
      <c r="C87">
        <v>85</v>
      </c>
      <c r="D87">
        <v>205</v>
      </c>
      <c r="E87">
        <v>1</v>
      </c>
      <c r="F87">
        <v>205</v>
      </c>
      <c r="G87">
        <v>25</v>
      </c>
      <c r="H87">
        <v>205</v>
      </c>
      <c r="I87">
        <v>31</v>
      </c>
      <c r="J87">
        <v>205</v>
      </c>
      <c r="K87">
        <v>21</v>
      </c>
      <c r="L87">
        <f t="shared" si="15"/>
        <v>0</v>
      </c>
      <c r="M87">
        <f t="shared" si="16"/>
        <v>0</v>
      </c>
      <c r="N87">
        <f t="shared" si="17"/>
        <v>0</v>
      </c>
      <c r="O87">
        <f t="shared" si="18"/>
        <v>205</v>
      </c>
      <c r="P87">
        <f t="shared" si="19"/>
        <v>205</v>
      </c>
      <c r="Q87">
        <f t="shared" si="20"/>
        <v>205</v>
      </c>
      <c r="R87">
        <f t="shared" si="21"/>
        <v>0</v>
      </c>
      <c r="S87">
        <f t="shared" si="22"/>
        <v>0</v>
      </c>
      <c r="T87">
        <f t="shared" si="23"/>
        <v>0</v>
      </c>
      <c r="U87">
        <f t="shared" si="24"/>
        <v>0</v>
      </c>
      <c r="V87">
        <f t="shared" si="25"/>
        <v>0</v>
      </c>
      <c r="W87">
        <f t="shared" si="26"/>
        <v>0</v>
      </c>
      <c r="X87">
        <f t="shared" si="27"/>
        <v>0</v>
      </c>
      <c r="Y87">
        <f t="shared" si="28"/>
        <v>0</v>
      </c>
      <c r="Z87">
        <f t="shared" si="29"/>
        <v>0</v>
      </c>
    </row>
    <row r="88" spans="1:26" x14ac:dyDescent="0.25">
      <c r="A88">
        <v>10</v>
      </c>
      <c r="B88">
        <v>2</v>
      </c>
      <c r="C88">
        <v>86</v>
      </c>
      <c r="D88">
        <v>346</v>
      </c>
      <c r="E88">
        <v>1</v>
      </c>
      <c r="F88">
        <v>346</v>
      </c>
      <c r="G88">
        <v>24</v>
      </c>
      <c r="H88">
        <v>346</v>
      </c>
      <c r="I88">
        <v>31</v>
      </c>
      <c r="J88">
        <v>346</v>
      </c>
      <c r="K88">
        <v>20</v>
      </c>
      <c r="L88">
        <f t="shared" si="15"/>
        <v>0</v>
      </c>
      <c r="M88">
        <f t="shared" si="16"/>
        <v>0</v>
      </c>
      <c r="N88">
        <f t="shared" si="17"/>
        <v>0</v>
      </c>
      <c r="O88">
        <f t="shared" si="18"/>
        <v>346</v>
      </c>
      <c r="P88">
        <f t="shared" si="19"/>
        <v>346</v>
      </c>
      <c r="Q88">
        <f t="shared" si="20"/>
        <v>346</v>
      </c>
      <c r="R88">
        <f t="shared" si="21"/>
        <v>0</v>
      </c>
      <c r="S88">
        <f t="shared" si="22"/>
        <v>0</v>
      </c>
      <c r="T88">
        <f t="shared" si="23"/>
        <v>0</v>
      </c>
      <c r="U88">
        <f t="shared" si="24"/>
        <v>0</v>
      </c>
      <c r="V88">
        <f t="shared" si="25"/>
        <v>0</v>
      </c>
      <c r="W88">
        <f t="shared" si="26"/>
        <v>0</v>
      </c>
      <c r="X88">
        <f t="shared" si="27"/>
        <v>0</v>
      </c>
      <c r="Y88">
        <f t="shared" si="28"/>
        <v>0</v>
      </c>
      <c r="Z88">
        <f t="shared" si="29"/>
        <v>0</v>
      </c>
    </row>
    <row r="89" spans="1:26" x14ac:dyDescent="0.25">
      <c r="A89">
        <v>10</v>
      </c>
      <c r="B89">
        <v>2</v>
      </c>
      <c r="C89">
        <v>87</v>
      </c>
      <c r="D89">
        <v>400</v>
      </c>
      <c r="E89">
        <v>1</v>
      </c>
      <c r="F89">
        <v>400</v>
      </c>
      <c r="G89">
        <v>25</v>
      </c>
      <c r="H89">
        <v>400</v>
      </c>
      <c r="I89">
        <v>31</v>
      </c>
      <c r="J89">
        <v>400</v>
      </c>
      <c r="K89">
        <v>22</v>
      </c>
      <c r="L89">
        <f t="shared" si="15"/>
        <v>0</v>
      </c>
      <c r="M89">
        <f t="shared" si="16"/>
        <v>0</v>
      </c>
      <c r="N89">
        <f t="shared" si="17"/>
        <v>0</v>
      </c>
      <c r="O89">
        <f t="shared" si="18"/>
        <v>400</v>
      </c>
      <c r="P89">
        <f t="shared" si="19"/>
        <v>400</v>
      </c>
      <c r="Q89">
        <f t="shared" si="20"/>
        <v>400</v>
      </c>
      <c r="R89">
        <f t="shared" si="21"/>
        <v>0</v>
      </c>
      <c r="S89">
        <f t="shared" si="22"/>
        <v>0</v>
      </c>
      <c r="T89">
        <f t="shared" si="23"/>
        <v>0</v>
      </c>
      <c r="U89">
        <f t="shared" si="24"/>
        <v>0</v>
      </c>
      <c r="V89">
        <f t="shared" si="25"/>
        <v>0</v>
      </c>
      <c r="W89">
        <f t="shared" si="26"/>
        <v>0</v>
      </c>
      <c r="X89">
        <f t="shared" si="27"/>
        <v>0</v>
      </c>
      <c r="Y89">
        <f t="shared" si="28"/>
        <v>0</v>
      </c>
      <c r="Z89">
        <f t="shared" si="29"/>
        <v>0</v>
      </c>
    </row>
    <row r="90" spans="1:26" x14ac:dyDescent="0.25">
      <c r="A90">
        <v>10</v>
      </c>
      <c r="B90">
        <v>2</v>
      </c>
      <c r="C90">
        <v>88</v>
      </c>
      <c r="D90">
        <v>271</v>
      </c>
      <c r="E90">
        <v>1</v>
      </c>
      <c r="F90">
        <v>271</v>
      </c>
      <c r="G90">
        <v>24</v>
      </c>
      <c r="H90">
        <v>271</v>
      </c>
      <c r="I90">
        <v>30</v>
      </c>
      <c r="J90">
        <v>271</v>
      </c>
      <c r="K90">
        <v>20</v>
      </c>
      <c r="L90">
        <f t="shared" si="15"/>
        <v>0</v>
      </c>
      <c r="M90">
        <f t="shared" si="16"/>
        <v>0</v>
      </c>
      <c r="N90">
        <f t="shared" si="17"/>
        <v>0</v>
      </c>
      <c r="O90">
        <f t="shared" si="18"/>
        <v>271</v>
      </c>
      <c r="P90">
        <f t="shared" si="19"/>
        <v>271</v>
      </c>
      <c r="Q90">
        <f t="shared" si="20"/>
        <v>271</v>
      </c>
      <c r="R90">
        <f t="shared" si="21"/>
        <v>0</v>
      </c>
      <c r="S90">
        <f t="shared" si="22"/>
        <v>0</v>
      </c>
      <c r="T90">
        <f t="shared" si="23"/>
        <v>0</v>
      </c>
      <c r="U90">
        <f t="shared" si="24"/>
        <v>0</v>
      </c>
      <c r="V90">
        <f t="shared" si="25"/>
        <v>0</v>
      </c>
      <c r="W90">
        <f t="shared" si="26"/>
        <v>0</v>
      </c>
      <c r="X90">
        <f t="shared" si="27"/>
        <v>0</v>
      </c>
      <c r="Y90">
        <f t="shared" si="28"/>
        <v>0</v>
      </c>
      <c r="Z90">
        <f t="shared" si="29"/>
        <v>0</v>
      </c>
    </row>
    <row r="91" spans="1:26" x14ac:dyDescent="0.25">
      <c r="A91">
        <v>10</v>
      </c>
      <c r="B91">
        <v>2</v>
      </c>
      <c r="C91">
        <v>89</v>
      </c>
      <c r="D91">
        <v>362</v>
      </c>
      <c r="E91">
        <v>1</v>
      </c>
      <c r="F91">
        <v>362</v>
      </c>
      <c r="G91">
        <v>25</v>
      </c>
      <c r="H91">
        <v>362</v>
      </c>
      <c r="I91">
        <v>41</v>
      </c>
      <c r="J91">
        <v>362</v>
      </c>
      <c r="K91">
        <v>23</v>
      </c>
      <c r="L91">
        <f t="shared" si="15"/>
        <v>0</v>
      </c>
      <c r="M91">
        <f t="shared" si="16"/>
        <v>0</v>
      </c>
      <c r="N91">
        <f t="shared" si="17"/>
        <v>0</v>
      </c>
      <c r="O91">
        <f t="shared" si="18"/>
        <v>362</v>
      </c>
      <c r="P91">
        <f t="shared" si="19"/>
        <v>362</v>
      </c>
      <c r="Q91">
        <f t="shared" si="20"/>
        <v>362</v>
      </c>
      <c r="R91">
        <f t="shared" si="21"/>
        <v>0</v>
      </c>
      <c r="S91">
        <f t="shared" si="22"/>
        <v>0</v>
      </c>
      <c r="T91">
        <f t="shared" si="23"/>
        <v>0</v>
      </c>
      <c r="U91">
        <f t="shared" si="24"/>
        <v>0</v>
      </c>
      <c r="V91">
        <f t="shared" si="25"/>
        <v>0</v>
      </c>
      <c r="W91">
        <f t="shared" si="26"/>
        <v>0</v>
      </c>
      <c r="X91">
        <f t="shared" si="27"/>
        <v>0</v>
      </c>
      <c r="Y91">
        <f t="shared" si="28"/>
        <v>0</v>
      </c>
      <c r="Z91">
        <f t="shared" si="29"/>
        <v>0</v>
      </c>
    </row>
    <row r="92" spans="1:26" x14ac:dyDescent="0.25">
      <c r="A92">
        <v>10</v>
      </c>
      <c r="B92">
        <v>2</v>
      </c>
      <c r="C92">
        <v>90</v>
      </c>
      <c r="D92">
        <v>494</v>
      </c>
      <c r="E92">
        <v>1</v>
      </c>
      <c r="F92">
        <v>494</v>
      </c>
      <c r="G92">
        <v>24</v>
      </c>
      <c r="H92">
        <v>494</v>
      </c>
      <c r="I92">
        <v>34</v>
      </c>
      <c r="J92">
        <v>494</v>
      </c>
      <c r="K92">
        <v>22</v>
      </c>
      <c r="L92">
        <f t="shared" si="15"/>
        <v>0</v>
      </c>
      <c r="M92">
        <f t="shared" si="16"/>
        <v>0</v>
      </c>
      <c r="N92">
        <f t="shared" si="17"/>
        <v>0</v>
      </c>
      <c r="O92">
        <f t="shared" si="18"/>
        <v>494</v>
      </c>
      <c r="P92">
        <f t="shared" si="19"/>
        <v>494</v>
      </c>
      <c r="Q92">
        <f t="shared" si="20"/>
        <v>494</v>
      </c>
      <c r="R92">
        <f t="shared" si="21"/>
        <v>0</v>
      </c>
      <c r="S92">
        <f t="shared" si="22"/>
        <v>0</v>
      </c>
      <c r="T92">
        <f t="shared" si="23"/>
        <v>0</v>
      </c>
      <c r="U92">
        <f t="shared" si="24"/>
        <v>0</v>
      </c>
      <c r="V92">
        <f t="shared" si="25"/>
        <v>0</v>
      </c>
      <c r="W92">
        <f t="shared" si="26"/>
        <v>0</v>
      </c>
      <c r="X92">
        <f t="shared" si="27"/>
        <v>0</v>
      </c>
      <c r="Y92">
        <f t="shared" si="28"/>
        <v>0</v>
      </c>
      <c r="Z92">
        <f t="shared" si="29"/>
        <v>0</v>
      </c>
    </row>
    <row r="93" spans="1:26" x14ac:dyDescent="0.25">
      <c r="A93">
        <v>10</v>
      </c>
      <c r="B93">
        <v>2</v>
      </c>
      <c r="C93">
        <v>91</v>
      </c>
      <c r="D93">
        <v>383</v>
      </c>
      <c r="E93">
        <v>1</v>
      </c>
      <c r="F93">
        <v>383</v>
      </c>
      <c r="G93">
        <v>24</v>
      </c>
      <c r="H93">
        <v>383</v>
      </c>
      <c r="I93">
        <v>34</v>
      </c>
      <c r="J93">
        <v>383</v>
      </c>
      <c r="K93">
        <v>23</v>
      </c>
      <c r="L93">
        <f t="shared" si="15"/>
        <v>0</v>
      </c>
      <c r="M93">
        <f t="shared" si="16"/>
        <v>0</v>
      </c>
      <c r="N93">
        <f t="shared" si="17"/>
        <v>0</v>
      </c>
      <c r="O93">
        <f t="shared" si="18"/>
        <v>383</v>
      </c>
      <c r="P93">
        <f t="shared" si="19"/>
        <v>383</v>
      </c>
      <c r="Q93">
        <f t="shared" si="20"/>
        <v>383</v>
      </c>
      <c r="R93">
        <f t="shared" si="21"/>
        <v>0</v>
      </c>
      <c r="S93">
        <f t="shared" si="22"/>
        <v>0</v>
      </c>
      <c r="T93">
        <f t="shared" si="23"/>
        <v>0</v>
      </c>
      <c r="U93">
        <f t="shared" si="24"/>
        <v>0</v>
      </c>
      <c r="V93">
        <f t="shared" si="25"/>
        <v>0</v>
      </c>
      <c r="W93">
        <f t="shared" si="26"/>
        <v>0</v>
      </c>
      <c r="X93">
        <f t="shared" si="27"/>
        <v>0</v>
      </c>
      <c r="Y93">
        <f t="shared" si="28"/>
        <v>0</v>
      </c>
      <c r="Z93">
        <f t="shared" si="29"/>
        <v>0</v>
      </c>
    </row>
    <row r="94" spans="1:26" x14ac:dyDescent="0.25">
      <c r="A94">
        <v>10</v>
      </c>
      <c r="B94">
        <v>2</v>
      </c>
      <c r="C94">
        <v>92</v>
      </c>
      <c r="D94">
        <v>377</v>
      </c>
      <c r="E94">
        <v>1</v>
      </c>
      <c r="F94">
        <v>377</v>
      </c>
      <c r="G94">
        <v>25</v>
      </c>
      <c r="H94">
        <v>377</v>
      </c>
      <c r="I94">
        <v>34</v>
      </c>
      <c r="J94">
        <v>377</v>
      </c>
      <c r="K94">
        <v>23</v>
      </c>
      <c r="L94">
        <f t="shared" si="15"/>
        <v>0</v>
      </c>
      <c r="M94">
        <f t="shared" si="16"/>
        <v>0</v>
      </c>
      <c r="N94">
        <f t="shared" si="17"/>
        <v>0</v>
      </c>
      <c r="O94">
        <f t="shared" si="18"/>
        <v>377</v>
      </c>
      <c r="P94">
        <f t="shared" si="19"/>
        <v>377</v>
      </c>
      <c r="Q94">
        <f t="shared" si="20"/>
        <v>377</v>
      </c>
      <c r="R94">
        <f t="shared" si="21"/>
        <v>0</v>
      </c>
      <c r="S94">
        <f t="shared" si="22"/>
        <v>0</v>
      </c>
      <c r="T94">
        <f t="shared" si="23"/>
        <v>0</v>
      </c>
      <c r="U94">
        <f t="shared" si="24"/>
        <v>0</v>
      </c>
      <c r="V94">
        <f t="shared" si="25"/>
        <v>0</v>
      </c>
      <c r="W94">
        <f t="shared" si="26"/>
        <v>0</v>
      </c>
      <c r="X94">
        <f t="shared" si="27"/>
        <v>0</v>
      </c>
      <c r="Y94">
        <f t="shared" si="28"/>
        <v>0</v>
      </c>
      <c r="Z94">
        <f t="shared" si="29"/>
        <v>0</v>
      </c>
    </row>
    <row r="95" spans="1:26" x14ac:dyDescent="0.25">
      <c r="A95">
        <v>10</v>
      </c>
      <c r="B95">
        <v>2</v>
      </c>
      <c r="C95">
        <v>93</v>
      </c>
      <c r="D95">
        <v>339</v>
      </c>
      <c r="E95">
        <v>1</v>
      </c>
      <c r="F95">
        <v>339</v>
      </c>
      <c r="G95">
        <v>24</v>
      </c>
      <c r="H95">
        <v>339</v>
      </c>
      <c r="I95">
        <v>29</v>
      </c>
      <c r="J95">
        <v>339</v>
      </c>
      <c r="K95">
        <v>22</v>
      </c>
      <c r="L95">
        <f t="shared" si="15"/>
        <v>0</v>
      </c>
      <c r="M95">
        <f t="shared" si="16"/>
        <v>0</v>
      </c>
      <c r="N95">
        <f t="shared" si="17"/>
        <v>0</v>
      </c>
      <c r="O95">
        <f t="shared" si="18"/>
        <v>339</v>
      </c>
      <c r="P95">
        <f t="shared" si="19"/>
        <v>339</v>
      </c>
      <c r="Q95">
        <f t="shared" si="20"/>
        <v>339</v>
      </c>
      <c r="R95">
        <f t="shared" si="21"/>
        <v>0</v>
      </c>
      <c r="S95">
        <f t="shared" si="22"/>
        <v>0</v>
      </c>
      <c r="T95">
        <f t="shared" si="23"/>
        <v>0</v>
      </c>
      <c r="U95">
        <f t="shared" si="24"/>
        <v>0</v>
      </c>
      <c r="V95">
        <f t="shared" si="25"/>
        <v>0</v>
      </c>
      <c r="W95">
        <f t="shared" si="26"/>
        <v>0</v>
      </c>
      <c r="X95">
        <f t="shared" si="27"/>
        <v>0</v>
      </c>
      <c r="Y95">
        <f t="shared" si="28"/>
        <v>0</v>
      </c>
      <c r="Z95">
        <f t="shared" si="29"/>
        <v>0</v>
      </c>
    </row>
    <row r="96" spans="1:26" x14ac:dyDescent="0.25">
      <c r="A96">
        <v>10</v>
      </c>
      <c r="B96">
        <v>2</v>
      </c>
      <c r="C96">
        <v>94</v>
      </c>
      <c r="D96">
        <v>345</v>
      </c>
      <c r="E96">
        <v>1</v>
      </c>
      <c r="F96">
        <v>345</v>
      </c>
      <c r="G96">
        <v>24</v>
      </c>
      <c r="H96">
        <v>345</v>
      </c>
      <c r="I96">
        <v>31</v>
      </c>
      <c r="J96">
        <v>345</v>
      </c>
      <c r="K96">
        <v>22</v>
      </c>
      <c r="L96">
        <f t="shared" si="15"/>
        <v>0</v>
      </c>
      <c r="M96">
        <f t="shared" si="16"/>
        <v>0</v>
      </c>
      <c r="N96">
        <f t="shared" si="17"/>
        <v>0</v>
      </c>
      <c r="O96">
        <f t="shared" si="18"/>
        <v>345</v>
      </c>
      <c r="P96">
        <f t="shared" si="19"/>
        <v>345</v>
      </c>
      <c r="Q96">
        <f t="shared" si="20"/>
        <v>345</v>
      </c>
      <c r="R96">
        <f t="shared" si="21"/>
        <v>0</v>
      </c>
      <c r="S96">
        <f t="shared" si="22"/>
        <v>0</v>
      </c>
      <c r="T96">
        <f t="shared" si="23"/>
        <v>0</v>
      </c>
      <c r="U96">
        <f t="shared" si="24"/>
        <v>0</v>
      </c>
      <c r="V96">
        <f t="shared" si="25"/>
        <v>0</v>
      </c>
      <c r="W96">
        <f t="shared" si="26"/>
        <v>0</v>
      </c>
      <c r="X96">
        <f t="shared" si="27"/>
        <v>0</v>
      </c>
      <c r="Y96">
        <f t="shared" si="28"/>
        <v>0</v>
      </c>
      <c r="Z96">
        <f t="shared" si="29"/>
        <v>0</v>
      </c>
    </row>
    <row r="97" spans="1:26" x14ac:dyDescent="0.25">
      <c r="A97">
        <v>10</v>
      </c>
      <c r="B97">
        <v>2</v>
      </c>
      <c r="C97">
        <v>95</v>
      </c>
      <c r="D97">
        <v>307</v>
      </c>
      <c r="E97">
        <v>1</v>
      </c>
      <c r="F97">
        <v>307</v>
      </c>
      <c r="G97">
        <v>25</v>
      </c>
      <c r="H97">
        <v>307</v>
      </c>
      <c r="I97">
        <v>32</v>
      </c>
      <c r="J97">
        <v>307</v>
      </c>
      <c r="K97">
        <v>24</v>
      </c>
      <c r="L97">
        <f t="shared" si="15"/>
        <v>0</v>
      </c>
      <c r="M97">
        <f t="shared" si="16"/>
        <v>0</v>
      </c>
      <c r="N97">
        <f t="shared" si="17"/>
        <v>0</v>
      </c>
      <c r="O97">
        <f t="shared" si="18"/>
        <v>307</v>
      </c>
      <c r="P97">
        <f t="shared" si="19"/>
        <v>307</v>
      </c>
      <c r="Q97">
        <f t="shared" si="20"/>
        <v>307</v>
      </c>
      <c r="R97">
        <f t="shared" si="21"/>
        <v>0</v>
      </c>
      <c r="S97">
        <f t="shared" si="22"/>
        <v>0</v>
      </c>
      <c r="T97">
        <f t="shared" si="23"/>
        <v>0</v>
      </c>
      <c r="U97">
        <f t="shared" si="24"/>
        <v>0</v>
      </c>
      <c r="V97">
        <f t="shared" si="25"/>
        <v>0</v>
      </c>
      <c r="W97">
        <f t="shared" si="26"/>
        <v>0</v>
      </c>
      <c r="X97">
        <f t="shared" si="27"/>
        <v>0</v>
      </c>
      <c r="Y97">
        <f t="shared" si="28"/>
        <v>0</v>
      </c>
      <c r="Z97">
        <f t="shared" si="29"/>
        <v>0</v>
      </c>
    </row>
    <row r="98" spans="1:26" x14ac:dyDescent="0.25">
      <c r="A98">
        <v>10</v>
      </c>
      <c r="B98">
        <v>2</v>
      </c>
      <c r="C98">
        <v>96</v>
      </c>
      <c r="D98">
        <v>354</v>
      </c>
      <c r="E98">
        <v>1</v>
      </c>
      <c r="F98">
        <v>354</v>
      </c>
      <c r="G98">
        <v>24</v>
      </c>
      <c r="H98">
        <v>354</v>
      </c>
      <c r="I98">
        <v>30</v>
      </c>
      <c r="J98">
        <v>354</v>
      </c>
      <c r="K98">
        <v>21</v>
      </c>
      <c r="L98">
        <f t="shared" si="15"/>
        <v>0</v>
      </c>
      <c r="M98">
        <f t="shared" si="16"/>
        <v>0</v>
      </c>
      <c r="N98">
        <f t="shared" si="17"/>
        <v>0</v>
      </c>
      <c r="O98">
        <f t="shared" si="18"/>
        <v>354</v>
      </c>
      <c r="P98">
        <f t="shared" si="19"/>
        <v>354</v>
      </c>
      <c r="Q98">
        <f t="shared" si="20"/>
        <v>354</v>
      </c>
      <c r="R98">
        <f t="shared" si="21"/>
        <v>0</v>
      </c>
      <c r="S98">
        <f t="shared" si="22"/>
        <v>0</v>
      </c>
      <c r="T98">
        <f t="shared" si="23"/>
        <v>0</v>
      </c>
      <c r="U98">
        <f t="shared" si="24"/>
        <v>0</v>
      </c>
      <c r="V98">
        <f t="shared" si="25"/>
        <v>0</v>
      </c>
      <c r="W98">
        <f t="shared" si="26"/>
        <v>0</v>
      </c>
      <c r="X98">
        <f t="shared" si="27"/>
        <v>0</v>
      </c>
      <c r="Y98">
        <f t="shared" si="28"/>
        <v>0</v>
      </c>
      <c r="Z98">
        <f t="shared" si="29"/>
        <v>0</v>
      </c>
    </row>
    <row r="99" spans="1:26" x14ac:dyDescent="0.25">
      <c r="A99">
        <v>10</v>
      </c>
      <c r="B99">
        <v>2</v>
      </c>
      <c r="C99">
        <v>97</v>
      </c>
      <c r="D99">
        <v>293</v>
      </c>
      <c r="E99">
        <v>1</v>
      </c>
      <c r="F99">
        <v>293</v>
      </c>
      <c r="G99">
        <v>25</v>
      </c>
      <c r="H99">
        <v>293</v>
      </c>
      <c r="I99">
        <v>32</v>
      </c>
      <c r="J99">
        <v>293</v>
      </c>
      <c r="K99">
        <v>21</v>
      </c>
      <c r="L99">
        <f t="shared" si="15"/>
        <v>0</v>
      </c>
      <c r="M99">
        <f t="shared" si="16"/>
        <v>0</v>
      </c>
      <c r="N99">
        <f t="shared" si="17"/>
        <v>0</v>
      </c>
      <c r="O99">
        <f t="shared" si="18"/>
        <v>293</v>
      </c>
      <c r="P99">
        <f t="shared" si="19"/>
        <v>293</v>
      </c>
      <c r="Q99">
        <f t="shared" si="20"/>
        <v>293</v>
      </c>
      <c r="R99">
        <f t="shared" si="21"/>
        <v>0</v>
      </c>
      <c r="S99">
        <f t="shared" si="22"/>
        <v>0</v>
      </c>
      <c r="T99">
        <f t="shared" si="23"/>
        <v>0</v>
      </c>
      <c r="U99">
        <f t="shared" si="24"/>
        <v>0</v>
      </c>
      <c r="V99">
        <f t="shared" si="25"/>
        <v>0</v>
      </c>
      <c r="W99">
        <f t="shared" si="26"/>
        <v>0</v>
      </c>
      <c r="X99">
        <f t="shared" si="27"/>
        <v>0</v>
      </c>
      <c r="Y99">
        <f t="shared" si="28"/>
        <v>0</v>
      </c>
      <c r="Z99">
        <f t="shared" si="29"/>
        <v>0</v>
      </c>
    </row>
    <row r="100" spans="1:26" x14ac:dyDescent="0.25">
      <c r="A100">
        <v>10</v>
      </c>
      <c r="B100">
        <v>2</v>
      </c>
      <c r="C100">
        <v>98</v>
      </c>
      <c r="D100">
        <v>238</v>
      </c>
      <c r="E100">
        <v>1</v>
      </c>
      <c r="F100">
        <v>238</v>
      </c>
      <c r="G100">
        <v>24</v>
      </c>
      <c r="H100">
        <v>238</v>
      </c>
      <c r="I100">
        <v>31</v>
      </c>
      <c r="J100">
        <v>238</v>
      </c>
      <c r="K100">
        <v>21</v>
      </c>
      <c r="L100">
        <f t="shared" si="15"/>
        <v>0</v>
      </c>
      <c r="M100">
        <f t="shared" si="16"/>
        <v>0</v>
      </c>
      <c r="N100">
        <f t="shared" si="17"/>
        <v>0</v>
      </c>
      <c r="O100">
        <f t="shared" si="18"/>
        <v>238</v>
      </c>
      <c r="P100">
        <f t="shared" si="19"/>
        <v>238</v>
      </c>
      <c r="Q100">
        <f t="shared" si="20"/>
        <v>238</v>
      </c>
      <c r="R100">
        <f t="shared" si="21"/>
        <v>0</v>
      </c>
      <c r="S100">
        <f t="shared" si="22"/>
        <v>0</v>
      </c>
      <c r="T100">
        <f t="shared" si="23"/>
        <v>0</v>
      </c>
      <c r="U100">
        <f t="shared" si="24"/>
        <v>0</v>
      </c>
      <c r="V100">
        <f t="shared" si="25"/>
        <v>0</v>
      </c>
      <c r="W100">
        <f t="shared" si="26"/>
        <v>0</v>
      </c>
      <c r="X100">
        <f t="shared" si="27"/>
        <v>0</v>
      </c>
      <c r="Y100">
        <f t="shared" si="28"/>
        <v>0</v>
      </c>
      <c r="Z100">
        <f t="shared" si="29"/>
        <v>0</v>
      </c>
    </row>
    <row r="101" spans="1:26" x14ac:dyDescent="0.25">
      <c r="A101">
        <v>10</v>
      </c>
      <c r="B101">
        <v>2</v>
      </c>
      <c r="C101">
        <v>99</v>
      </c>
      <c r="D101">
        <v>325</v>
      </c>
      <c r="E101">
        <v>1</v>
      </c>
      <c r="F101">
        <v>325</v>
      </c>
      <c r="G101">
        <v>25</v>
      </c>
      <c r="H101">
        <v>325</v>
      </c>
      <c r="I101">
        <v>33</v>
      </c>
      <c r="J101">
        <v>325</v>
      </c>
      <c r="K101">
        <v>22</v>
      </c>
      <c r="L101">
        <f t="shared" si="15"/>
        <v>0</v>
      </c>
      <c r="M101">
        <f t="shared" si="16"/>
        <v>0</v>
      </c>
      <c r="N101">
        <f t="shared" si="17"/>
        <v>0</v>
      </c>
      <c r="O101">
        <f t="shared" si="18"/>
        <v>325</v>
      </c>
      <c r="P101">
        <f t="shared" si="19"/>
        <v>325</v>
      </c>
      <c r="Q101">
        <f t="shared" si="20"/>
        <v>325</v>
      </c>
      <c r="R101">
        <f t="shared" si="21"/>
        <v>0</v>
      </c>
      <c r="S101">
        <f t="shared" si="22"/>
        <v>0</v>
      </c>
      <c r="T101">
        <f t="shared" si="23"/>
        <v>0</v>
      </c>
      <c r="U101">
        <f t="shared" si="24"/>
        <v>0</v>
      </c>
      <c r="V101">
        <f t="shared" si="25"/>
        <v>0</v>
      </c>
      <c r="W101">
        <f t="shared" si="26"/>
        <v>0</v>
      </c>
      <c r="X101">
        <f t="shared" si="27"/>
        <v>0</v>
      </c>
      <c r="Y101">
        <f t="shared" si="28"/>
        <v>0</v>
      </c>
      <c r="Z101">
        <f t="shared" si="29"/>
        <v>0</v>
      </c>
    </row>
    <row r="102" spans="1:26" x14ac:dyDescent="0.25">
      <c r="A102">
        <v>10</v>
      </c>
      <c r="B102">
        <v>2.5</v>
      </c>
      <c r="C102">
        <v>0</v>
      </c>
      <c r="D102">
        <v>330</v>
      </c>
      <c r="E102">
        <v>1</v>
      </c>
      <c r="F102">
        <v>330</v>
      </c>
      <c r="G102">
        <v>27</v>
      </c>
      <c r="H102">
        <v>330</v>
      </c>
      <c r="I102">
        <v>32</v>
      </c>
      <c r="J102">
        <v>330</v>
      </c>
      <c r="K102">
        <v>23</v>
      </c>
      <c r="L102">
        <f t="shared" si="15"/>
        <v>0</v>
      </c>
      <c r="M102">
        <f t="shared" si="16"/>
        <v>0</v>
      </c>
      <c r="N102">
        <f t="shared" si="17"/>
        <v>0</v>
      </c>
      <c r="O102">
        <f t="shared" si="18"/>
        <v>330</v>
      </c>
      <c r="P102">
        <f t="shared" si="19"/>
        <v>330</v>
      </c>
      <c r="Q102">
        <f t="shared" si="20"/>
        <v>330</v>
      </c>
      <c r="R102">
        <f t="shared" si="21"/>
        <v>0</v>
      </c>
      <c r="S102">
        <f t="shared" si="22"/>
        <v>0</v>
      </c>
      <c r="T102">
        <f t="shared" si="23"/>
        <v>0</v>
      </c>
      <c r="U102">
        <f t="shared" si="24"/>
        <v>0</v>
      </c>
      <c r="V102">
        <f t="shared" si="25"/>
        <v>0</v>
      </c>
      <c r="W102">
        <f t="shared" si="26"/>
        <v>0</v>
      </c>
      <c r="X102">
        <f t="shared" si="27"/>
        <v>0</v>
      </c>
      <c r="Y102">
        <f t="shared" si="28"/>
        <v>0</v>
      </c>
      <c r="Z102">
        <f t="shared" si="29"/>
        <v>0</v>
      </c>
    </row>
    <row r="103" spans="1:26" x14ac:dyDescent="0.25">
      <c r="A103">
        <v>10</v>
      </c>
      <c r="B103">
        <v>2.5</v>
      </c>
      <c r="C103">
        <v>1</v>
      </c>
      <c r="D103">
        <v>304</v>
      </c>
      <c r="E103">
        <v>1</v>
      </c>
      <c r="F103">
        <v>304</v>
      </c>
      <c r="G103">
        <v>31</v>
      </c>
      <c r="H103">
        <v>304</v>
      </c>
      <c r="I103">
        <v>35</v>
      </c>
      <c r="J103">
        <v>304</v>
      </c>
      <c r="K103">
        <v>24</v>
      </c>
      <c r="L103">
        <f t="shared" si="15"/>
        <v>0</v>
      </c>
      <c r="M103">
        <f t="shared" si="16"/>
        <v>0</v>
      </c>
      <c r="N103">
        <f t="shared" si="17"/>
        <v>0</v>
      </c>
      <c r="O103">
        <f t="shared" si="18"/>
        <v>304</v>
      </c>
      <c r="P103">
        <f t="shared" si="19"/>
        <v>304</v>
      </c>
      <c r="Q103">
        <f t="shared" si="20"/>
        <v>304</v>
      </c>
      <c r="R103">
        <f t="shared" si="21"/>
        <v>0</v>
      </c>
      <c r="S103">
        <f t="shared" si="22"/>
        <v>0</v>
      </c>
      <c r="T103">
        <f t="shared" si="23"/>
        <v>0</v>
      </c>
      <c r="U103">
        <f t="shared" si="24"/>
        <v>0</v>
      </c>
      <c r="V103">
        <f t="shared" si="25"/>
        <v>0</v>
      </c>
      <c r="W103">
        <f t="shared" si="26"/>
        <v>0</v>
      </c>
      <c r="X103">
        <f t="shared" si="27"/>
        <v>0</v>
      </c>
      <c r="Y103">
        <f t="shared" si="28"/>
        <v>0</v>
      </c>
      <c r="Z103">
        <f t="shared" si="29"/>
        <v>0</v>
      </c>
    </row>
    <row r="104" spans="1:26" x14ac:dyDescent="0.25">
      <c r="A104">
        <v>10</v>
      </c>
      <c r="B104">
        <v>2.5</v>
      </c>
      <c r="C104">
        <v>2</v>
      </c>
      <c r="D104">
        <v>335</v>
      </c>
      <c r="E104">
        <v>1</v>
      </c>
      <c r="F104">
        <v>335</v>
      </c>
      <c r="G104">
        <v>28</v>
      </c>
      <c r="H104">
        <v>335</v>
      </c>
      <c r="I104">
        <v>33</v>
      </c>
      <c r="J104">
        <v>335</v>
      </c>
      <c r="K104">
        <v>23</v>
      </c>
      <c r="L104">
        <f t="shared" si="15"/>
        <v>0</v>
      </c>
      <c r="M104">
        <f t="shared" si="16"/>
        <v>0</v>
      </c>
      <c r="N104">
        <f t="shared" si="17"/>
        <v>0</v>
      </c>
      <c r="O104">
        <f t="shared" si="18"/>
        <v>335</v>
      </c>
      <c r="P104">
        <f t="shared" si="19"/>
        <v>335</v>
      </c>
      <c r="Q104">
        <f t="shared" si="20"/>
        <v>335</v>
      </c>
      <c r="R104">
        <f t="shared" si="21"/>
        <v>0</v>
      </c>
      <c r="S104">
        <f t="shared" si="22"/>
        <v>0</v>
      </c>
      <c r="T104">
        <f t="shared" si="23"/>
        <v>0</v>
      </c>
      <c r="U104">
        <f t="shared" si="24"/>
        <v>0</v>
      </c>
      <c r="V104">
        <f t="shared" si="25"/>
        <v>0</v>
      </c>
      <c r="W104">
        <f t="shared" si="26"/>
        <v>0</v>
      </c>
      <c r="X104">
        <f t="shared" si="27"/>
        <v>0</v>
      </c>
      <c r="Y104">
        <f t="shared" si="28"/>
        <v>0</v>
      </c>
      <c r="Z104">
        <f t="shared" si="29"/>
        <v>0</v>
      </c>
    </row>
    <row r="105" spans="1:26" x14ac:dyDescent="0.25">
      <c r="A105">
        <v>10</v>
      </c>
      <c r="B105">
        <v>2.5</v>
      </c>
      <c r="C105">
        <v>3</v>
      </c>
      <c r="D105">
        <v>343</v>
      </c>
      <c r="E105">
        <v>1</v>
      </c>
      <c r="F105">
        <v>343</v>
      </c>
      <c r="G105">
        <v>29</v>
      </c>
      <c r="H105">
        <v>343</v>
      </c>
      <c r="I105">
        <v>33</v>
      </c>
      <c r="J105">
        <v>343</v>
      </c>
      <c r="K105">
        <v>23</v>
      </c>
      <c r="L105">
        <f t="shared" si="15"/>
        <v>0</v>
      </c>
      <c r="M105">
        <f t="shared" si="16"/>
        <v>0</v>
      </c>
      <c r="N105">
        <f t="shared" si="17"/>
        <v>0</v>
      </c>
      <c r="O105">
        <f t="shared" si="18"/>
        <v>343</v>
      </c>
      <c r="P105">
        <f t="shared" si="19"/>
        <v>343</v>
      </c>
      <c r="Q105">
        <f t="shared" si="20"/>
        <v>343</v>
      </c>
      <c r="R105">
        <f t="shared" si="21"/>
        <v>0</v>
      </c>
      <c r="S105">
        <f t="shared" si="22"/>
        <v>0</v>
      </c>
      <c r="T105">
        <f t="shared" si="23"/>
        <v>0</v>
      </c>
      <c r="U105">
        <f t="shared" si="24"/>
        <v>0</v>
      </c>
      <c r="V105">
        <f t="shared" si="25"/>
        <v>0</v>
      </c>
      <c r="W105">
        <f t="shared" si="26"/>
        <v>0</v>
      </c>
      <c r="X105">
        <f t="shared" si="27"/>
        <v>0</v>
      </c>
      <c r="Y105">
        <f t="shared" si="28"/>
        <v>0</v>
      </c>
      <c r="Z105">
        <f t="shared" si="29"/>
        <v>0</v>
      </c>
    </row>
    <row r="106" spans="1:26" x14ac:dyDescent="0.25">
      <c r="A106">
        <v>10</v>
      </c>
      <c r="B106">
        <v>2.5</v>
      </c>
      <c r="C106">
        <v>4</v>
      </c>
      <c r="D106">
        <v>334</v>
      </c>
      <c r="E106">
        <v>1</v>
      </c>
      <c r="F106">
        <v>334</v>
      </c>
      <c r="G106">
        <v>29</v>
      </c>
      <c r="H106">
        <v>334</v>
      </c>
      <c r="I106">
        <v>34</v>
      </c>
      <c r="J106">
        <v>334</v>
      </c>
      <c r="K106">
        <v>23</v>
      </c>
      <c r="L106">
        <f t="shared" si="15"/>
        <v>0</v>
      </c>
      <c r="M106">
        <f t="shared" si="16"/>
        <v>0</v>
      </c>
      <c r="N106">
        <f t="shared" si="17"/>
        <v>0</v>
      </c>
      <c r="O106">
        <f t="shared" si="18"/>
        <v>334</v>
      </c>
      <c r="P106">
        <f t="shared" si="19"/>
        <v>334</v>
      </c>
      <c r="Q106">
        <f t="shared" si="20"/>
        <v>334</v>
      </c>
      <c r="R106">
        <f t="shared" si="21"/>
        <v>0</v>
      </c>
      <c r="S106">
        <f t="shared" si="22"/>
        <v>0</v>
      </c>
      <c r="T106">
        <f t="shared" si="23"/>
        <v>0</v>
      </c>
      <c r="U106">
        <f t="shared" si="24"/>
        <v>0</v>
      </c>
      <c r="V106">
        <f t="shared" si="25"/>
        <v>0</v>
      </c>
      <c r="W106">
        <f t="shared" si="26"/>
        <v>0</v>
      </c>
      <c r="X106">
        <f t="shared" si="27"/>
        <v>0</v>
      </c>
      <c r="Y106">
        <f t="shared" si="28"/>
        <v>0</v>
      </c>
      <c r="Z106">
        <f t="shared" si="29"/>
        <v>0</v>
      </c>
    </row>
    <row r="107" spans="1:26" x14ac:dyDescent="0.25">
      <c r="A107">
        <v>10</v>
      </c>
      <c r="B107">
        <v>2.5</v>
      </c>
      <c r="C107">
        <v>5</v>
      </c>
      <c r="D107">
        <v>360</v>
      </c>
      <c r="E107">
        <v>1</v>
      </c>
      <c r="F107">
        <v>360</v>
      </c>
      <c r="G107">
        <v>26</v>
      </c>
      <c r="H107">
        <v>360</v>
      </c>
      <c r="I107">
        <v>33</v>
      </c>
      <c r="J107">
        <v>360</v>
      </c>
      <c r="K107">
        <v>22</v>
      </c>
      <c r="L107">
        <f t="shared" si="15"/>
        <v>0</v>
      </c>
      <c r="M107">
        <f t="shared" si="16"/>
        <v>0</v>
      </c>
      <c r="N107">
        <f t="shared" si="17"/>
        <v>0</v>
      </c>
      <c r="O107">
        <f t="shared" si="18"/>
        <v>360</v>
      </c>
      <c r="P107">
        <f t="shared" si="19"/>
        <v>360</v>
      </c>
      <c r="Q107">
        <f t="shared" si="20"/>
        <v>360</v>
      </c>
      <c r="R107">
        <f t="shared" si="21"/>
        <v>0</v>
      </c>
      <c r="S107">
        <f t="shared" si="22"/>
        <v>0</v>
      </c>
      <c r="T107">
        <f t="shared" si="23"/>
        <v>0</v>
      </c>
      <c r="U107">
        <f t="shared" si="24"/>
        <v>0</v>
      </c>
      <c r="V107">
        <f t="shared" si="25"/>
        <v>0</v>
      </c>
      <c r="W107">
        <f t="shared" si="26"/>
        <v>0</v>
      </c>
      <c r="X107">
        <f t="shared" si="27"/>
        <v>0</v>
      </c>
      <c r="Y107">
        <f t="shared" si="28"/>
        <v>0</v>
      </c>
      <c r="Z107">
        <f t="shared" si="29"/>
        <v>0</v>
      </c>
    </row>
    <row r="108" spans="1:26" x14ac:dyDescent="0.25">
      <c r="A108">
        <v>10</v>
      </c>
      <c r="B108">
        <v>2.5</v>
      </c>
      <c r="C108">
        <v>6</v>
      </c>
      <c r="D108">
        <v>355</v>
      </c>
      <c r="E108">
        <v>1</v>
      </c>
      <c r="F108">
        <v>355</v>
      </c>
      <c r="G108">
        <v>26</v>
      </c>
      <c r="H108">
        <v>355</v>
      </c>
      <c r="I108">
        <v>33</v>
      </c>
      <c r="J108">
        <v>355</v>
      </c>
      <c r="K108">
        <v>23</v>
      </c>
      <c r="L108">
        <f t="shared" si="15"/>
        <v>0</v>
      </c>
      <c r="M108">
        <f t="shared" si="16"/>
        <v>0</v>
      </c>
      <c r="N108">
        <f t="shared" si="17"/>
        <v>0</v>
      </c>
      <c r="O108">
        <f t="shared" si="18"/>
        <v>355</v>
      </c>
      <c r="P108">
        <f t="shared" si="19"/>
        <v>355</v>
      </c>
      <c r="Q108">
        <f t="shared" si="20"/>
        <v>355</v>
      </c>
      <c r="R108">
        <f t="shared" si="21"/>
        <v>0</v>
      </c>
      <c r="S108">
        <f t="shared" si="22"/>
        <v>0</v>
      </c>
      <c r="T108">
        <f t="shared" si="23"/>
        <v>0</v>
      </c>
      <c r="U108">
        <f t="shared" si="24"/>
        <v>0</v>
      </c>
      <c r="V108">
        <f t="shared" si="25"/>
        <v>0</v>
      </c>
      <c r="W108">
        <f t="shared" si="26"/>
        <v>0</v>
      </c>
      <c r="X108">
        <f t="shared" si="27"/>
        <v>0</v>
      </c>
      <c r="Y108">
        <f t="shared" si="28"/>
        <v>0</v>
      </c>
      <c r="Z108">
        <f t="shared" si="29"/>
        <v>0</v>
      </c>
    </row>
    <row r="109" spans="1:26" x14ac:dyDescent="0.25">
      <c r="A109">
        <v>10</v>
      </c>
      <c r="B109">
        <v>2.5</v>
      </c>
      <c r="C109">
        <v>7</v>
      </c>
      <c r="D109">
        <v>432</v>
      </c>
      <c r="E109">
        <v>1</v>
      </c>
      <c r="F109">
        <v>432</v>
      </c>
      <c r="G109">
        <v>27</v>
      </c>
      <c r="H109">
        <v>432</v>
      </c>
      <c r="I109">
        <v>35</v>
      </c>
      <c r="J109">
        <v>432</v>
      </c>
      <c r="K109">
        <v>24</v>
      </c>
      <c r="L109">
        <f t="shared" si="15"/>
        <v>0</v>
      </c>
      <c r="M109">
        <f t="shared" si="16"/>
        <v>0</v>
      </c>
      <c r="N109">
        <f t="shared" si="17"/>
        <v>0</v>
      </c>
      <c r="O109">
        <f t="shared" si="18"/>
        <v>432</v>
      </c>
      <c r="P109">
        <f t="shared" si="19"/>
        <v>432</v>
      </c>
      <c r="Q109">
        <f t="shared" si="20"/>
        <v>432</v>
      </c>
      <c r="R109">
        <f t="shared" si="21"/>
        <v>0</v>
      </c>
      <c r="S109">
        <f t="shared" si="22"/>
        <v>0</v>
      </c>
      <c r="T109">
        <f t="shared" si="23"/>
        <v>0</v>
      </c>
      <c r="U109">
        <f t="shared" si="24"/>
        <v>0</v>
      </c>
      <c r="V109">
        <f t="shared" si="25"/>
        <v>0</v>
      </c>
      <c r="W109">
        <f t="shared" si="26"/>
        <v>0</v>
      </c>
      <c r="X109">
        <f t="shared" si="27"/>
        <v>0</v>
      </c>
      <c r="Y109">
        <f t="shared" si="28"/>
        <v>0</v>
      </c>
      <c r="Z109">
        <f t="shared" si="29"/>
        <v>0</v>
      </c>
    </row>
    <row r="110" spans="1:26" x14ac:dyDescent="0.25">
      <c r="A110">
        <v>10</v>
      </c>
      <c r="B110">
        <v>2.5</v>
      </c>
      <c r="C110">
        <v>8</v>
      </c>
      <c r="D110">
        <v>288</v>
      </c>
      <c r="E110">
        <v>1</v>
      </c>
      <c r="F110">
        <v>288</v>
      </c>
      <c r="G110">
        <v>26</v>
      </c>
      <c r="H110">
        <v>288</v>
      </c>
      <c r="I110">
        <v>32</v>
      </c>
      <c r="J110">
        <v>288</v>
      </c>
      <c r="K110">
        <v>23</v>
      </c>
      <c r="L110">
        <f t="shared" si="15"/>
        <v>0</v>
      </c>
      <c r="M110">
        <f t="shared" si="16"/>
        <v>0</v>
      </c>
      <c r="N110">
        <f t="shared" si="17"/>
        <v>0</v>
      </c>
      <c r="O110">
        <f t="shared" si="18"/>
        <v>288</v>
      </c>
      <c r="P110">
        <f t="shared" si="19"/>
        <v>288</v>
      </c>
      <c r="Q110">
        <f t="shared" si="20"/>
        <v>288</v>
      </c>
      <c r="R110">
        <f t="shared" si="21"/>
        <v>0</v>
      </c>
      <c r="S110">
        <f t="shared" si="22"/>
        <v>0</v>
      </c>
      <c r="T110">
        <f t="shared" si="23"/>
        <v>0</v>
      </c>
      <c r="U110">
        <f t="shared" si="24"/>
        <v>0</v>
      </c>
      <c r="V110">
        <f t="shared" si="25"/>
        <v>0</v>
      </c>
      <c r="W110">
        <f t="shared" si="26"/>
        <v>0</v>
      </c>
      <c r="X110">
        <f t="shared" si="27"/>
        <v>0</v>
      </c>
      <c r="Y110">
        <f t="shared" si="28"/>
        <v>0</v>
      </c>
      <c r="Z110">
        <f t="shared" si="29"/>
        <v>0</v>
      </c>
    </row>
    <row r="111" spans="1:26" x14ac:dyDescent="0.25">
      <c r="A111">
        <v>10</v>
      </c>
      <c r="B111">
        <v>2.5</v>
      </c>
      <c r="C111">
        <v>9</v>
      </c>
      <c r="D111">
        <v>309</v>
      </c>
      <c r="E111">
        <v>1</v>
      </c>
      <c r="F111">
        <v>309</v>
      </c>
      <c r="G111">
        <v>25</v>
      </c>
      <c r="H111">
        <v>309</v>
      </c>
      <c r="I111">
        <v>33</v>
      </c>
      <c r="J111">
        <v>266</v>
      </c>
      <c r="K111">
        <v>22</v>
      </c>
      <c r="L111">
        <f t="shared" si="15"/>
        <v>0</v>
      </c>
      <c r="M111">
        <f t="shared" si="16"/>
        <v>0</v>
      </c>
      <c r="N111">
        <f t="shared" si="17"/>
        <v>0.13915857605177995</v>
      </c>
      <c r="O111">
        <f t="shared" si="18"/>
        <v>294.66666666666669</v>
      </c>
      <c r="P111">
        <f t="shared" si="19"/>
        <v>309</v>
      </c>
      <c r="Q111">
        <f t="shared" si="20"/>
        <v>266</v>
      </c>
      <c r="R111">
        <f t="shared" si="21"/>
        <v>-4.8642533936651515E-2</v>
      </c>
      <c r="S111">
        <f t="shared" si="22"/>
        <v>-4.8642533936651515E-2</v>
      </c>
      <c r="T111">
        <f t="shared" si="23"/>
        <v>9.7285067873303224E-2</v>
      </c>
      <c r="U111">
        <f t="shared" si="24"/>
        <v>0</v>
      </c>
      <c r="V111">
        <f t="shared" si="25"/>
        <v>0</v>
      </c>
      <c r="W111">
        <f t="shared" si="26"/>
        <v>0.13915857605177995</v>
      </c>
      <c r="X111">
        <f t="shared" si="27"/>
        <v>-0.16165413533834586</v>
      </c>
      <c r="Y111">
        <f t="shared" si="28"/>
        <v>-0.16165413533834586</v>
      </c>
      <c r="Z111">
        <f t="shared" si="29"/>
        <v>0</v>
      </c>
    </row>
    <row r="112" spans="1:26" x14ac:dyDescent="0.25">
      <c r="A112">
        <v>10</v>
      </c>
      <c r="B112">
        <v>2.5</v>
      </c>
      <c r="C112">
        <v>10</v>
      </c>
      <c r="D112">
        <v>276</v>
      </c>
      <c r="E112">
        <v>1</v>
      </c>
      <c r="F112">
        <v>276</v>
      </c>
      <c r="G112">
        <v>25</v>
      </c>
      <c r="H112">
        <v>276</v>
      </c>
      <c r="I112">
        <v>34</v>
      </c>
      <c r="J112">
        <v>276</v>
      </c>
      <c r="K112">
        <v>23</v>
      </c>
      <c r="L112">
        <f t="shared" si="15"/>
        <v>0</v>
      </c>
      <c r="M112">
        <f t="shared" si="16"/>
        <v>0</v>
      </c>
      <c r="N112">
        <f t="shared" si="17"/>
        <v>0</v>
      </c>
      <c r="O112">
        <f t="shared" si="18"/>
        <v>276</v>
      </c>
      <c r="P112">
        <f t="shared" si="19"/>
        <v>276</v>
      </c>
      <c r="Q112">
        <f t="shared" si="20"/>
        <v>276</v>
      </c>
      <c r="R112">
        <f t="shared" si="21"/>
        <v>0</v>
      </c>
      <c r="S112">
        <f t="shared" si="22"/>
        <v>0</v>
      </c>
      <c r="T112">
        <f t="shared" si="23"/>
        <v>0</v>
      </c>
      <c r="U112">
        <f t="shared" si="24"/>
        <v>0</v>
      </c>
      <c r="V112">
        <f t="shared" si="25"/>
        <v>0</v>
      </c>
      <c r="W112">
        <f t="shared" si="26"/>
        <v>0</v>
      </c>
      <c r="X112">
        <f t="shared" si="27"/>
        <v>0</v>
      </c>
      <c r="Y112">
        <f t="shared" si="28"/>
        <v>0</v>
      </c>
      <c r="Z112">
        <f t="shared" si="29"/>
        <v>0</v>
      </c>
    </row>
    <row r="113" spans="1:26" x14ac:dyDescent="0.25">
      <c r="A113">
        <v>10</v>
      </c>
      <c r="B113">
        <v>2.5</v>
      </c>
      <c r="C113">
        <v>11</v>
      </c>
      <c r="D113">
        <v>275</v>
      </c>
      <c r="E113">
        <v>1</v>
      </c>
      <c r="F113">
        <v>275</v>
      </c>
      <c r="G113">
        <v>26</v>
      </c>
      <c r="H113">
        <v>275</v>
      </c>
      <c r="I113">
        <v>33</v>
      </c>
      <c r="J113">
        <v>275</v>
      </c>
      <c r="K113">
        <v>23</v>
      </c>
      <c r="L113">
        <f t="shared" si="15"/>
        <v>0</v>
      </c>
      <c r="M113">
        <f t="shared" si="16"/>
        <v>0</v>
      </c>
      <c r="N113">
        <f t="shared" si="17"/>
        <v>0</v>
      </c>
      <c r="O113">
        <f t="shared" si="18"/>
        <v>275</v>
      </c>
      <c r="P113">
        <f t="shared" si="19"/>
        <v>275</v>
      </c>
      <c r="Q113">
        <f t="shared" si="20"/>
        <v>275</v>
      </c>
      <c r="R113">
        <f t="shared" si="21"/>
        <v>0</v>
      </c>
      <c r="S113">
        <f t="shared" si="22"/>
        <v>0</v>
      </c>
      <c r="T113">
        <f t="shared" si="23"/>
        <v>0</v>
      </c>
      <c r="U113">
        <f t="shared" si="24"/>
        <v>0</v>
      </c>
      <c r="V113">
        <f t="shared" si="25"/>
        <v>0</v>
      </c>
      <c r="W113">
        <f t="shared" si="26"/>
        <v>0</v>
      </c>
      <c r="X113">
        <f t="shared" si="27"/>
        <v>0</v>
      </c>
      <c r="Y113">
        <f t="shared" si="28"/>
        <v>0</v>
      </c>
      <c r="Z113">
        <f t="shared" si="29"/>
        <v>0</v>
      </c>
    </row>
    <row r="114" spans="1:26" x14ac:dyDescent="0.25">
      <c r="A114">
        <v>10</v>
      </c>
      <c r="B114">
        <v>2.5</v>
      </c>
      <c r="C114">
        <v>12</v>
      </c>
      <c r="D114">
        <v>231</v>
      </c>
      <c r="E114">
        <v>1</v>
      </c>
      <c r="F114">
        <v>231</v>
      </c>
      <c r="G114">
        <v>26</v>
      </c>
      <c r="H114">
        <v>214</v>
      </c>
      <c r="I114">
        <v>35</v>
      </c>
      <c r="J114">
        <v>231</v>
      </c>
      <c r="K114">
        <v>24</v>
      </c>
      <c r="L114">
        <f t="shared" si="15"/>
        <v>0</v>
      </c>
      <c r="M114">
        <f t="shared" si="16"/>
        <v>7.3593073593073599E-2</v>
      </c>
      <c r="N114">
        <f t="shared" si="17"/>
        <v>0</v>
      </c>
      <c r="O114">
        <f t="shared" si="18"/>
        <v>225.33333333333334</v>
      </c>
      <c r="P114">
        <f t="shared" si="19"/>
        <v>231</v>
      </c>
      <c r="Q114">
        <f t="shared" si="20"/>
        <v>214</v>
      </c>
      <c r="R114">
        <f t="shared" si="21"/>
        <v>-2.5147928994082799E-2</v>
      </c>
      <c r="S114">
        <f t="shared" si="22"/>
        <v>5.0295857988165722E-2</v>
      </c>
      <c r="T114">
        <f t="shared" si="23"/>
        <v>-2.5147928994082799E-2</v>
      </c>
      <c r="U114">
        <f t="shared" si="24"/>
        <v>0</v>
      </c>
      <c r="V114">
        <f t="shared" si="25"/>
        <v>7.3593073593073599E-2</v>
      </c>
      <c r="W114">
        <f t="shared" si="26"/>
        <v>0</v>
      </c>
      <c r="X114">
        <f t="shared" si="27"/>
        <v>-7.9439252336448593E-2</v>
      </c>
      <c r="Y114">
        <f t="shared" si="28"/>
        <v>0</v>
      </c>
      <c r="Z114">
        <f t="shared" si="29"/>
        <v>-7.9439252336448593E-2</v>
      </c>
    </row>
    <row r="115" spans="1:26" x14ac:dyDescent="0.25">
      <c r="A115">
        <v>10</v>
      </c>
      <c r="B115">
        <v>2.5</v>
      </c>
      <c r="C115">
        <v>13</v>
      </c>
      <c r="D115">
        <v>421</v>
      </c>
      <c r="E115">
        <v>1</v>
      </c>
      <c r="F115">
        <v>421</v>
      </c>
      <c r="G115">
        <v>26</v>
      </c>
      <c r="H115">
        <v>421</v>
      </c>
      <c r="I115">
        <v>33</v>
      </c>
      <c r="J115">
        <v>421</v>
      </c>
      <c r="K115">
        <v>22</v>
      </c>
      <c r="L115">
        <f t="shared" si="15"/>
        <v>0</v>
      </c>
      <c r="M115">
        <f t="shared" si="16"/>
        <v>0</v>
      </c>
      <c r="N115">
        <f t="shared" si="17"/>
        <v>0</v>
      </c>
      <c r="O115">
        <f t="shared" si="18"/>
        <v>421</v>
      </c>
      <c r="P115">
        <f t="shared" si="19"/>
        <v>421</v>
      </c>
      <c r="Q115">
        <f t="shared" si="20"/>
        <v>421</v>
      </c>
      <c r="R115">
        <f t="shared" si="21"/>
        <v>0</v>
      </c>
      <c r="S115">
        <f t="shared" si="22"/>
        <v>0</v>
      </c>
      <c r="T115">
        <f t="shared" si="23"/>
        <v>0</v>
      </c>
      <c r="U115">
        <f t="shared" si="24"/>
        <v>0</v>
      </c>
      <c r="V115">
        <f t="shared" si="25"/>
        <v>0</v>
      </c>
      <c r="W115">
        <f t="shared" si="26"/>
        <v>0</v>
      </c>
      <c r="X115">
        <f t="shared" si="27"/>
        <v>0</v>
      </c>
      <c r="Y115">
        <f t="shared" si="28"/>
        <v>0</v>
      </c>
      <c r="Z115">
        <f t="shared" si="29"/>
        <v>0</v>
      </c>
    </row>
    <row r="116" spans="1:26" x14ac:dyDescent="0.25">
      <c r="A116">
        <v>10</v>
      </c>
      <c r="B116">
        <v>2.5</v>
      </c>
      <c r="C116">
        <v>14</v>
      </c>
      <c r="D116">
        <v>305</v>
      </c>
      <c r="E116">
        <v>1</v>
      </c>
      <c r="F116">
        <v>305</v>
      </c>
      <c r="G116">
        <v>25</v>
      </c>
      <c r="H116">
        <v>305</v>
      </c>
      <c r="I116">
        <v>34</v>
      </c>
      <c r="J116">
        <v>285</v>
      </c>
      <c r="K116">
        <v>23</v>
      </c>
      <c r="L116">
        <f t="shared" si="15"/>
        <v>0</v>
      </c>
      <c r="M116">
        <f t="shared" si="16"/>
        <v>0</v>
      </c>
      <c r="N116">
        <f t="shared" si="17"/>
        <v>6.5573770491803282E-2</v>
      </c>
      <c r="O116">
        <f t="shared" si="18"/>
        <v>298.33333333333331</v>
      </c>
      <c r="P116">
        <f t="shared" si="19"/>
        <v>305</v>
      </c>
      <c r="Q116">
        <f t="shared" si="20"/>
        <v>285</v>
      </c>
      <c r="R116">
        <f t="shared" si="21"/>
        <v>-2.2346368715083866E-2</v>
      </c>
      <c r="S116">
        <f t="shared" si="22"/>
        <v>-2.2346368715083866E-2</v>
      </c>
      <c r="T116">
        <f t="shared" si="23"/>
        <v>4.4692737430167537E-2</v>
      </c>
      <c r="U116">
        <f t="shared" si="24"/>
        <v>0</v>
      </c>
      <c r="V116">
        <f t="shared" si="25"/>
        <v>0</v>
      </c>
      <c r="W116">
        <f t="shared" si="26"/>
        <v>6.5573770491803282E-2</v>
      </c>
      <c r="X116">
        <f t="shared" si="27"/>
        <v>-7.0175438596491224E-2</v>
      </c>
      <c r="Y116">
        <f t="shared" si="28"/>
        <v>-7.0175438596491224E-2</v>
      </c>
      <c r="Z116">
        <f t="shared" si="29"/>
        <v>0</v>
      </c>
    </row>
    <row r="117" spans="1:26" x14ac:dyDescent="0.25">
      <c r="A117">
        <v>10</v>
      </c>
      <c r="B117">
        <v>2.5</v>
      </c>
      <c r="C117">
        <v>15</v>
      </c>
      <c r="D117">
        <v>344</v>
      </c>
      <c r="E117">
        <v>1</v>
      </c>
      <c r="F117">
        <v>344</v>
      </c>
      <c r="G117">
        <v>27</v>
      </c>
      <c r="H117">
        <v>344</v>
      </c>
      <c r="I117">
        <v>33</v>
      </c>
      <c r="J117">
        <v>344</v>
      </c>
      <c r="K117">
        <v>23</v>
      </c>
      <c r="L117">
        <f t="shared" si="15"/>
        <v>0</v>
      </c>
      <c r="M117">
        <f t="shared" si="16"/>
        <v>0</v>
      </c>
      <c r="N117">
        <f t="shared" si="17"/>
        <v>0</v>
      </c>
      <c r="O117">
        <f t="shared" si="18"/>
        <v>344</v>
      </c>
      <c r="P117">
        <f t="shared" si="19"/>
        <v>344</v>
      </c>
      <c r="Q117">
        <f t="shared" si="20"/>
        <v>344</v>
      </c>
      <c r="R117">
        <f t="shared" si="21"/>
        <v>0</v>
      </c>
      <c r="S117">
        <f t="shared" si="22"/>
        <v>0</v>
      </c>
      <c r="T117">
        <f t="shared" si="23"/>
        <v>0</v>
      </c>
      <c r="U117">
        <f t="shared" si="24"/>
        <v>0</v>
      </c>
      <c r="V117">
        <f t="shared" si="25"/>
        <v>0</v>
      </c>
      <c r="W117">
        <f t="shared" si="26"/>
        <v>0</v>
      </c>
      <c r="X117">
        <f t="shared" si="27"/>
        <v>0</v>
      </c>
      <c r="Y117">
        <f t="shared" si="28"/>
        <v>0</v>
      </c>
      <c r="Z117">
        <f t="shared" si="29"/>
        <v>0</v>
      </c>
    </row>
    <row r="118" spans="1:26" x14ac:dyDescent="0.25">
      <c r="A118">
        <v>10</v>
      </c>
      <c r="B118">
        <v>2.5</v>
      </c>
      <c r="C118">
        <v>16</v>
      </c>
      <c r="D118">
        <v>319</v>
      </c>
      <c r="E118">
        <v>1</v>
      </c>
      <c r="F118">
        <v>319</v>
      </c>
      <c r="G118">
        <v>25</v>
      </c>
      <c r="H118">
        <v>319</v>
      </c>
      <c r="I118">
        <v>33</v>
      </c>
      <c r="J118">
        <v>319</v>
      </c>
      <c r="K118">
        <v>22</v>
      </c>
      <c r="L118">
        <f t="shared" si="15"/>
        <v>0</v>
      </c>
      <c r="M118">
        <f t="shared" si="16"/>
        <v>0</v>
      </c>
      <c r="N118">
        <f t="shared" si="17"/>
        <v>0</v>
      </c>
      <c r="O118">
        <f t="shared" si="18"/>
        <v>319</v>
      </c>
      <c r="P118">
        <f t="shared" si="19"/>
        <v>319</v>
      </c>
      <c r="Q118">
        <f t="shared" si="20"/>
        <v>319</v>
      </c>
      <c r="R118">
        <f t="shared" si="21"/>
        <v>0</v>
      </c>
      <c r="S118">
        <f t="shared" si="22"/>
        <v>0</v>
      </c>
      <c r="T118">
        <f t="shared" si="23"/>
        <v>0</v>
      </c>
      <c r="U118">
        <f t="shared" si="24"/>
        <v>0</v>
      </c>
      <c r="V118">
        <f t="shared" si="25"/>
        <v>0</v>
      </c>
      <c r="W118">
        <f t="shared" si="26"/>
        <v>0</v>
      </c>
      <c r="X118">
        <f t="shared" si="27"/>
        <v>0</v>
      </c>
      <c r="Y118">
        <f t="shared" si="28"/>
        <v>0</v>
      </c>
      <c r="Z118">
        <f t="shared" si="29"/>
        <v>0</v>
      </c>
    </row>
    <row r="119" spans="1:26" x14ac:dyDescent="0.25">
      <c r="A119">
        <v>10</v>
      </c>
      <c r="B119">
        <v>2.5</v>
      </c>
      <c r="C119">
        <v>17</v>
      </c>
      <c r="D119">
        <v>353</v>
      </c>
      <c r="E119">
        <v>1</v>
      </c>
      <c r="F119">
        <v>353</v>
      </c>
      <c r="G119">
        <v>26</v>
      </c>
      <c r="H119">
        <v>353</v>
      </c>
      <c r="I119">
        <v>34</v>
      </c>
      <c r="J119">
        <v>353</v>
      </c>
      <c r="K119">
        <v>23</v>
      </c>
      <c r="L119">
        <f t="shared" si="15"/>
        <v>0</v>
      </c>
      <c r="M119">
        <f t="shared" si="16"/>
        <v>0</v>
      </c>
      <c r="N119">
        <f t="shared" si="17"/>
        <v>0</v>
      </c>
      <c r="O119">
        <f t="shared" si="18"/>
        <v>353</v>
      </c>
      <c r="P119">
        <f t="shared" si="19"/>
        <v>353</v>
      </c>
      <c r="Q119">
        <f t="shared" si="20"/>
        <v>353</v>
      </c>
      <c r="R119">
        <f t="shared" si="21"/>
        <v>0</v>
      </c>
      <c r="S119">
        <f t="shared" si="22"/>
        <v>0</v>
      </c>
      <c r="T119">
        <f t="shared" si="23"/>
        <v>0</v>
      </c>
      <c r="U119">
        <f t="shared" si="24"/>
        <v>0</v>
      </c>
      <c r="V119">
        <f t="shared" si="25"/>
        <v>0</v>
      </c>
      <c r="W119">
        <f t="shared" si="26"/>
        <v>0</v>
      </c>
      <c r="X119">
        <f t="shared" si="27"/>
        <v>0</v>
      </c>
      <c r="Y119">
        <f t="shared" si="28"/>
        <v>0</v>
      </c>
      <c r="Z119">
        <f t="shared" si="29"/>
        <v>0</v>
      </c>
    </row>
    <row r="120" spans="1:26" x14ac:dyDescent="0.25">
      <c r="A120">
        <v>10</v>
      </c>
      <c r="B120">
        <v>2.5</v>
      </c>
      <c r="C120">
        <v>18</v>
      </c>
      <c r="D120">
        <v>256</v>
      </c>
      <c r="E120">
        <v>1</v>
      </c>
      <c r="F120">
        <v>256</v>
      </c>
      <c r="G120">
        <v>25</v>
      </c>
      <c r="H120">
        <v>256</v>
      </c>
      <c r="I120">
        <v>33</v>
      </c>
      <c r="J120">
        <v>256</v>
      </c>
      <c r="K120">
        <v>22</v>
      </c>
      <c r="L120">
        <f t="shared" si="15"/>
        <v>0</v>
      </c>
      <c r="M120">
        <f t="shared" si="16"/>
        <v>0</v>
      </c>
      <c r="N120">
        <f t="shared" si="17"/>
        <v>0</v>
      </c>
      <c r="O120">
        <f t="shared" si="18"/>
        <v>256</v>
      </c>
      <c r="P120">
        <f t="shared" si="19"/>
        <v>256</v>
      </c>
      <c r="Q120">
        <f t="shared" si="20"/>
        <v>256</v>
      </c>
      <c r="R120">
        <f t="shared" si="21"/>
        <v>0</v>
      </c>
      <c r="S120">
        <f t="shared" si="22"/>
        <v>0</v>
      </c>
      <c r="T120">
        <f t="shared" si="23"/>
        <v>0</v>
      </c>
      <c r="U120">
        <f t="shared" si="24"/>
        <v>0</v>
      </c>
      <c r="V120">
        <f t="shared" si="25"/>
        <v>0</v>
      </c>
      <c r="W120">
        <f t="shared" si="26"/>
        <v>0</v>
      </c>
      <c r="X120">
        <f t="shared" si="27"/>
        <v>0</v>
      </c>
      <c r="Y120">
        <f t="shared" si="28"/>
        <v>0</v>
      </c>
      <c r="Z120">
        <f t="shared" si="29"/>
        <v>0</v>
      </c>
    </row>
    <row r="121" spans="1:26" x14ac:dyDescent="0.25">
      <c r="A121">
        <v>10</v>
      </c>
      <c r="B121">
        <v>2.5</v>
      </c>
      <c r="C121">
        <v>19</v>
      </c>
      <c r="D121">
        <v>325</v>
      </c>
      <c r="E121">
        <v>1</v>
      </c>
      <c r="F121">
        <v>325</v>
      </c>
      <c r="G121">
        <v>25</v>
      </c>
      <c r="H121">
        <v>325</v>
      </c>
      <c r="I121">
        <v>32</v>
      </c>
      <c r="J121">
        <v>325</v>
      </c>
      <c r="K121">
        <v>23</v>
      </c>
      <c r="L121">
        <f t="shared" si="15"/>
        <v>0</v>
      </c>
      <c r="M121">
        <f t="shared" si="16"/>
        <v>0</v>
      </c>
      <c r="N121">
        <f t="shared" si="17"/>
        <v>0</v>
      </c>
      <c r="O121">
        <f t="shared" si="18"/>
        <v>325</v>
      </c>
      <c r="P121">
        <f t="shared" si="19"/>
        <v>325</v>
      </c>
      <c r="Q121">
        <f t="shared" si="20"/>
        <v>325</v>
      </c>
      <c r="R121">
        <f t="shared" si="21"/>
        <v>0</v>
      </c>
      <c r="S121">
        <f t="shared" si="22"/>
        <v>0</v>
      </c>
      <c r="T121">
        <f t="shared" si="23"/>
        <v>0</v>
      </c>
      <c r="U121">
        <f t="shared" si="24"/>
        <v>0</v>
      </c>
      <c r="V121">
        <f t="shared" si="25"/>
        <v>0</v>
      </c>
      <c r="W121">
        <f t="shared" si="26"/>
        <v>0</v>
      </c>
      <c r="X121">
        <f t="shared" si="27"/>
        <v>0</v>
      </c>
      <c r="Y121">
        <f t="shared" si="28"/>
        <v>0</v>
      </c>
      <c r="Z121">
        <f t="shared" si="29"/>
        <v>0</v>
      </c>
    </row>
    <row r="122" spans="1:26" x14ac:dyDescent="0.25">
      <c r="A122">
        <v>10</v>
      </c>
      <c r="B122">
        <v>2.5</v>
      </c>
      <c r="C122">
        <v>20</v>
      </c>
      <c r="D122">
        <v>272</v>
      </c>
      <c r="E122">
        <v>1</v>
      </c>
      <c r="F122">
        <v>272</v>
      </c>
      <c r="G122">
        <v>28</v>
      </c>
      <c r="H122">
        <v>272</v>
      </c>
      <c r="I122">
        <v>33</v>
      </c>
      <c r="J122">
        <v>272</v>
      </c>
      <c r="K122">
        <v>23</v>
      </c>
      <c r="L122">
        <f t="shared" si="15"/>
        <v>0</v>
      </c>
      <c r="M122">
        <f t="shared" si="16"/>
        <v>0</v>
      </c>
      <c r="N122">
        <f t="shared" si="17"/>
        <v>0</v>
      </c>
      <c r="O122">
        <f t="shared" si="18"/>
        <v>272</v>
      </c>
      <c r="P122">
        <f t="shared" si="19"/>
        <v>272</v>
      </c>
      <c r="Q122">
        <f t="shared" si="20"/>
        <v>272</v>
      </c>
      <c r="R122">
        <f t="shared" si="21"/>
        <v>0</v>
      </c>
      <c r="S122">
        <f t="shared" si="22"/>
        <v>0</v>
      </c>
      <c r="T122">
        <f t="shared" si="23"/>
        <v>0</v>
      </c>
      <c r="U122">
        <f t="shared" si="24"/>
        <v>0</v>
      </c>
      <c r="V122">
        <f t="shared" si="25"/>
        <v>0</v>
      </c>
      <c r="W122">
        <f t="shared" si="26"/>
        <v>0</v>
      </c>
      <c r="X122">
        <f t="shared" si="27"/>
        <v>0</v>
      </c>
      <c r="Y122">
        <f t="shared" si="28"/>
        <v>0</v>
      </c>
      <c r="Z122">
        <f t="shared" si="29"/>
        <v>0</v>
      </c>
    </row>
    <row r="123" spans="1:26" x14ac:dyDescent="0.25">
      <c r="A123">
        <v>10</v>
      </c>
      <c r="B123">
        <v>2.5</v>
      </c>
      <c r="C123">
        <v>21</v>
      </c>
      <c r="D123">
        <v>361</v>
      </c>
      <c r="E123">
        <v>1</v>
      </c>
      <c r="F123">
        <v>361</v>
      </c>
      <c r="G123">
        <v>29</v>
      </c>
      <c r="H123">
        <v>361</v>
      </c>
      <c r="I123">
        <v>34</v>
      </c>
      <c r="J123">
        <v>361</v>
      </c>
      <c r="K123">
        <v>24</v>
      </c>
      <c r="L123">
        <f t="shared" si="15"/>
        <v>0</v>
      </c>
      <c r="M123">
        <f t="shared" si="16"/>
        <v>0</v>
      </c>
      <c r="N123">
        <f t="shared" si="17"/>
        <v>0</v>
      </c>
      <c r="O123">
        <f t="shared" si="18"/>
        <v>361</v>
      </c>
      <c r="P123">
        <f t="shared" si="19"/>
        <v>361</v>
      </c>
      <c r="Q123">
        <f t="shared" si="20"/>
        <v>361</v>
      </c>
      <c r="R123">
        <f t="shared" si="21"/>
        <v>0</v>
      </c>
      <c r="S123">
        <f t="shared" si="22"/>
        <v>0</v>
      </c>
      <c r="T123">
        <f t="shared" si="23"/>
        <v>0</v>
      </c>
      <c r="U123">
        <f t="shared" si="24"/>
        <v>0</v>
      </c>
      <c r="V123">
        <f t="shared" si="25"/>
        <v>0</v>
      </c>
      <c r="W123">
        <f t="shared" si="26"/>
        <v>0</v>
      </c>
      <c r="X123">
        <f t="shared" si="27"/>
        <v>0</v>
      </c>
      <c r="Y123">
        <f t="shared" si="28"/>
        <v>0</v>
      </c>
      <c r="Z123">
        <f t="shared" si="29"/>
        <v>0</v>
      </c>
    </row>
    <row r="124" spans="1:26" x14ac:dyDescent="0.25">
      <c r="A124">
        <v>10</v>
      </c>
      <c r="B124">
        <v>2.5</v>
      </c>
      <c r="C124">
        <v>22</v>
      </c>
      <c r="D124">
        <v>273</v>
      </c>
      <c r="E124">
        <v>1</v>
      </c>
      <c r="F124">
        <v>273</v>
      </c>
      <c r="G124">
        <v>27</v>
      </c>
      <c r="H124">
        <v>273</v>
      </c>
      <c r="I124">
        <v>32</v>
      </c>
      <c r="J124">
        <v>273</v>
      </c>
      <c r="K124">
        <v>23</v>
      </c>
      <c r="L124">
        <f t="shared" si="15"/>
        <v>0</v>
      </c>
      <c r="M124">
        <f t="shared" si="16"/>
        <v>0</v>
      </c>
      <c r="N124">
        <f t="shared" si="17"/>
        <v>0</v>
      </c>
      <c r="O124">
        <f t="shared" si="18"/>
        <v>273</v>
      </c>
      <c r="P124">
        <f t="shared" si="19"/>
        <v>273</v>
      </c>
      <c r="Q124">
        <f t="shared" si="20"/>
        <v>273</v>
      </c>
      <c r="R124">
        <f t="shared" si="21"/>
        <v>0</v>
      </c>
      <c r="S124">
        <f t="shared" si="22"/>
        <v>0</v>
      </c>
      <c r="T124">
        <f t="shared" si="23"/>
        <v>0</v>
      </c>
      <c r="U124">
        <f t="shared" si="24"/>
        <v>0</v>
      </c>
      <c r="V124">
        <f t="shared" si="25"/>
        <v>0</v>
      </c>
      <c r="W124">
        <f t="shared" si="26"/>
        <v>0</v>
      </c>
      <c r="X124">
        <f t="shared" si="27"/>
        <v>0</v>
      </c>
      <c r="Y124">
        <f t="shared" si="28"/>
        <v>0</v>
      </c>
      <c r="Z124">
        <f t="shared" si="29"/>
        <v>0</v>
      </c>
    </row>
    <row r="125" spans="1:26" x14ac:dyDescent="0.25">
      <c r="A125">
        <v>10</v>
      </c>
      <c r="B125">
        <v>2.5</v>
      </c>
      <c r="C125">
        <v>23</v>
      </c>
      <c r="D125">
        <v>283</v>
      </c>
      <c r="E125">
        <v>1</v>
      </c>
      <c r="F125">
        <v>283</v>
      </c>
      <c r="G125">
        <v>29</v>
      </c>
      <c r="H125">
        <v>283</v>
      </c>
      <c r="I125">
        <v>34</v>
      </c>
      <c r="J125">
        <v>283</v>
      </c>
      <c r="K125">
        <v>24</v>
      </c>
      <c r="L125">
        <f t="shared" si="15"/>
        <v>0</v>
      </c>
      <c r="M125">
        <f t="shared" si="16"/>
        <v>0</v>
      </c>
      <c r="N125">
        <f t="shared" si="17"/>
        <v>0</v>
      </c>
      <c r="O125">
        <f t="shared" si="18"/>
        <v>283</v>
      </c>
      <c r="P125">
        <f t="shared" si="19"/>
        <v>283</v>
      </c>
      <c r="Q125">
        <f t="shared" si="20"/>
        <v>283</v>
      </c>
      <c r="R125">
        <f t="shared" si="21"/>
        <v>0</v>
      </c>
      <c r="S125">
        <f t="shared" si="22"/>
        <v>0</v>
      </c>
      <c r="T125">
        <f t="shared" si="23"/>
        <v>0</v>
      </c>
      <c r="U125">
        <f t="shared" si="24"/>
        <v>0</v>
      </c>
      <c r="V125">
        <f t="shared" si="25"/>
        <v>0</v>
      </c>
      <c r="W125">
        <f t="shared" si="26"/>
        <v>0</v>
      </c>
      <c r="X125">
        <f t="shared" si="27"/>
        <v>0</v>
      </c>
      <c r="Y125">
        <f t="shared" si="28"/>
        <v>0</v>
      </c>
      <c r="Z125">
        <f t="shared" si="29"/>
        <v>0</v>
      </c>
    </row>
    <row r="126" spans="1:26" x14ac:dyDescent="0.25">
      <c r="A126">
        <v>10</v>
      </c>
      <c r="B126">
        <v>2.5</v>
      </c>
      <c r="C126">
        <v>24</v>
      </c>
      <c r="D126">
        <v>434</v>
      </c>
      <c r="E126">
        <v>1</v>
      </c>
      <c r="F126">
        <v>434</v>
      </c>
      <c r="G126">
        <v>27</v>
      </c>
      <c r="H126">
        <v>434</v>
      </c>
      <c r="I126">
        <v>33</v>
      </c>
      <c r="J126">
        <v>434</v>
      </c>
      <c r="K126">
        <v>23</v>
      </c>
      <c r="L126">
        <f t="shared" si="15"/>
        <v>0</v>
      </c>
      <c r="M126">
        <f t="shared" si="16"/>
        <v>0</v>
      </c>
      <c r="N126">
        <f t="shared" si="17"/>
        <v>0</v>
      </c>
      <c r="O126">
        <f t="shared" si="18"/>
        <v>434</v>
      </c>
      <c r="P126">
        <f t="shared" si="19"/>
        <v>434</v>
      </c>
      <c r="Q126">
        <f t="shared" si="20"/>
        <v>434</v>
      </c>
      <c r="R126">
        <f t="shared" si="21"/>
        <v>0</v>
      </c>
      <c r="S126">
        <f t="shared" si="22"/>
        <v>0</v>
      </c>
      <c r="T126">
        <f t="shared" si="23"/>
        <v>0</v>
      </c>
      <c r="U126">
        <f t="shared" si="24"/>
        <v>0</v>
      </c>
      <c r="V126">
        <f t="shared" si="25"/>
        <v>0</v>
      </c>
      <c r="W126">
        <f t="shared" si="26"/>
        <v>0</v>
      </c>
      <c r="X126">
        <f t="shared" si="27"/>
        <v>0</v>
      </c>
      <c r="Y126">
        <f t="shared" si="28"/>
        <v>0</v>
      </c>
      <c r="Z126">
        <f t="shared" si="29"/>
        <v>0</v>
      </c>
    </row>
    <row r="127" spans="1:26" x14ac:dyDescent="0.25">
      <c r="A127">
        <v>10</v>
      </c>
      <c r="B127">
        <v>2.5</v>
      </c>
      <c r="C127">
        <v>25</v>
      </c>
      <c r="D127">
        <v>349</v>
      </c>
      <c r="E127">
        <v>1</v>
      </c>
      <c r="F127">
        <v>349</v>
      </c>
      <c r="G127">
        <v>28</v>
      </c>
      <c r="H127">
        <v>349</v>
      </c>
      <c r="I127">
        <v>32</v>
      </c>
      <c r="J127">
        <v>349</v>
      </c>
      <c r="K127">
        <v>23</v>
      </c>
      <c r="L127">
        <f t="shared" si="15"/>
        <v>0</v>
      </c>
      <c r="M127">
        <f t="shared" si="16"/>
        <v>0</v>
      </c>
      <c r="N127">
        <f t="shared" si="17"/>
        <v>0</v>
      </c>
      <c r="O127">
        <f t="shared" si="18"/>
        <v>349</v>
      </c>
      <c r="P127">
        <f t="shared" si="19"/>
        <v>349</v>
      </c>
      <c r="Q127">
        <f t="shared" si="20"/>
        <v>349</v>
      </c>
      <c r="R127">
        <f t="shared" si="21"/>
        <v>0</v>
      </c>
      <c r="S127">
        <f t="shared" si="22"/>
        <v>0</v>
      </c>
      <c r="T127">
        <f t="shared" si="23"/>
        <v>0</v>
      </c>
      <c r="U127">
        <f t="shared" si="24"/>
        <v>0</v>
      </c>
      <c r="V127">
        <f t="shared" si="25"/>
        <v>0</v>
      </c>
      <c r="W127">
        <f t="shared" si="26"/>
        <v>0</v>
      </c>
      <c r="X127">
        <f t="shared" si="27"/>
        <v>0</v>
      </c>
      <c r="Y127">
        <f t="shared" si="28"/>
        <v>0</v>
      </c>
      <c r="Z127">
        <f t="shared" si="29"/>
        <v>0</v>
      </c>
    </row>
    <row r="128" spans="1:26" x14ac:dyDescent="0.25">
      <c r="A128">
        <v>10</v>
      </c>
      <c r="B128">
        <v>2.5</v>
      </c>
      <c r="C128">
        <v>26</v>
      </c>
      <c r="D128">
        <v>194</v>
      </c>
      <c r="E128">
        <v>1</v>
      </c>
      <c r="F128">
        <v>194</v>
      </c>
      <c r="G128">
        <v>25</v>
      </c>
      <c r="H128">
        <v>194</v>
      </c>
      <c r="I128">
        <v>32</v>
      </c>
      <c r="J128">
        <v>194</v>
      </c>
      <c r="K128">
        <v>22</v>
      </c>
      <c r="L128">
        <f t="shared" si="15"/>
        <v>0</v>
      </c>
      <c r="M128">
        <f t="shared" si="16"/>
        <v>0</v>
      </c>
      <c r="N128">
        <f t="shared" si="17"/>
        <v>0</v>
      </c>
      <c r="O128">
        <f t="shared" si="18"/>
        <v>194</v>
      </c>
      <c r="P128">
        <f t="shared" si="19"/>
        <v>194</v>
      </c>
      <c r="Q128">
        <f t="shared" si="20"/>
        <v>194</v>
      </c>
      <c r="R128">
        <f t="shared" si="21"/>
        <v>0</v>
      </c>
      <c r="S128">
        <f t="shared" si="22"/>
        <v>0</v>
      </c>
      <c r="T128">
        <f t="shared" si="23"/>
        <v>0</v>
      </c>
      <c r="U128">
        <f t="shared" si="24"/>
        <v>0</v>
      </c>
      <c r="V128">
        <f t="shared" si="25"/>
        <v>0</v>
      </c>
      <c r="W128">
        <f t="shared" si="26"/>
        <v>0</v>
      </c>
      <c r="X128">
        <f t="shared" si="27"/>
        <v>0</v>
      </c>
      <c r="Y128">
        <f t="shared" si="28"/>
        <v>0</v>
      </c>
      <c r="Z128">
        <f t="shared" si="29"/>
        <v>0</v>
      </c>
    </row>
    <row r="129" spans="1:26" x14ac:dyDescent="0.25">
      <c r="A129">
        <v>10</v>
      </c>
      <c r="B129">
        <v>2.5</v>
      </c>
      <c r="C129">
        <v>27</v>
      </c>
      <c r="D129">
        <v>353</v>
      </c>
      <c r="E129">
        <v>1</v>
      </c>
      <c r="F129">
        <v>353</v>
      </c>
      <c r="G129">
        <v>26</v>
      </c>
      <c r="H129">
        <v>353</v>
      </c>
      <c r="I129">
        <v>32</v>
      </c>
      <c r="J129">
        <v>353</v>
      </c>
      <c r="K129">
        <v>23</v>
      </c>
      <c r="L129">
        <f t="shared" si="15"/>
        <v>0</v>
      </c>
      <c r="M129">
        <f t="shared" si="16"/>
        <v>0</v>
      </c>
      <c r="N129">
        <f t="shared" si="17"/>
        <v>0</v>
      </c>
      <c r="O129">
        <f t="shared" si="18"/>
        <v>353</v>
      </c>
      <c r="P129">
        <f t="shared" si="19"/>
        <v>353</v>
      </c>
      <c r="Q129">
        <f t="shared" si="20"/>
        <v>353</v>
      </c>
      <c r="R129">
        <f t="shared" si="21"/>
        <v>0</v>
      </c>
      <c r="S129">
        <f t="shared" si="22"/>
        <v>0</v>
      </c>
      <c r="T129">
        <f t="shared" si="23"/>
        <v>0</v>
      </c>
      <c r="U129">
        <f t="shared" si="24"/>
        <v>0</v>
      </c>
      <c r="V129">
        <f t="shared" si="25"/>
        <v>0</v>
      </c>
      <c r="W129">
        <f t="shared" si="26"/>
        <v>0</v>
      </c>
      <c r="X129">
        <f t="shared" si="27"/>
        <v>0</v>
      </c>
      <c r="Y129">
        <f t="shared" si="28"/>
        <v>0</v>
      </c>
      <c r="Z129">
        <f t="shared" si="29"/>
        <v>0</v>
      </c>
    </row>
    <row r="130" spans="1:26" x14ac:dyDescent="0.25">
      <c r="A130">
        <v>10</v>
      </c>
      <c r="B130">
        <v>2.5</v>
      </c>
      <c r="C130">
        <v>28</v>
      </c>
      <c r="D130">
        <v>338</v>
      </c>
      <c r="E130">
        <v>1</v>
      </c>
      <c r="F130">
        <v>325</v>
      </c>
      <c r="G130">
        <v>25</v>
      </c>
      <c r="H130">
        <v>338</v>
      </c>
      <c r="I130">
        <v>33</v>
      </c>
      <c r="J130">
        <v>291</v>
      </c>
      <c r="K130">
        <v>24</v>
      </c>
      <c r="L130">
        <f t="shared" si="15"/>
        <v>3.8461538461538464E-2</v>
      </c>
      <c r="M130">
        <f t="shared" si="16"/>
        <v>0</v>
      </c>
      <c r="N130">
        <f t="shared" si="17"/>
        <v>0.13905325443786981</v>
      </c>
      <c r="O130">
        <f t="shared" si="18"/>
        <v>318</v>
      </c>
      <c r="P130">
        <f t="shared" si="19"/>
        <v>338</v>
      </c>
      <c r="Q130">
        <f t="shared" si="20"/>
        <v>291</v>
      </c>
      <c r="R130">
        <f t="shared" si="21"/>
        <v>-2.20125786163522E-2</v>
      </c>
      <c r="S130">
        <f t="shared" si="22"/>
        <v>-6.2893081761006289E-2</v>
      </c>
      <c r="T130">
        <f t="shared" si="23"/>
        <v>8.4905660377358486E-2</v>
      </c>
      <c r="U130">
        <f t="shared" si="24"/>
        <v>3.8461538461538464E-2</v>
      </c>
      <c r="V130">
        <f t="shared" si="25"/>
        <v>0</v>
      </c>
      <c r="W130">
        <f t="shared" si="26"/>
        <v>0.13905325443786981</v>
      </c>
      <c r="X130">
        <f t="shared" si="27"/>
        <v>-0.11683848797250859</v>
      </c>
      <c r="Y130">
        <f t="shared" si="28"/>
        <v>-0.16151202749140894</v>
      </c>
      <c r="Z130">
        <f t="shared" si="29"/>
        <v>0</v>
      </c>
    </row>
    <row r="131" spans="1:26" x14ac:dyDescent="0.25">
      <c r="A131">
        <v>10</v>
      </c>
      <c r="B131">
        <v>2.5</v>
      </c>
      <c r="C131">
        <v>29</v>
      </c>
      <c r="D131">
        <v>476</v>
      </c>
      <c r="E131">
        <v>1</v>
      </c>
      <c r="F131">
        <v>476</v>
      </c>
      <c r="G131">
        <v>26</v>
      </c>
      <c r="H131">
        <v>476</v>
      </c>
      <c r="I131">
        <v>33</v>
      </c>
      <c r="J131">
        <v>476</v>
      </c>
      <c r="K131">
        <v>24</v>
      </c>
      <c r="L131">
        <f t="shared" ref="L131:L194" si="30">(D131-F131)/D131</f>
        <v>0</v>
      </c>
      <c r="M131">
        <f t="shared" ref="M131:M194" si="31">($D131-H131)/$D131</f>
        <v>0</v>
      </c>
      <c r="N131">
        <f t="shared" ref="N131:N194" si="32">($D131-J131)/$D131</f>
        <v>0</v>
      </c>
      <c r="O131">
        <f t="shared" ref="O131:O194" si="33">AVERAGE(F131,H131,J131)</f>
        <v>476</v>
      </c>
      <c r="P131">
        <f t="shared" ref="P131:P194" si="34">MAX(F131,H131,J131)</f>
        <v>476</v>
      </c>
      <c r="Q131">
        <f t="shared" ref="Q131:Q194" si="35">MIN(F131,H131,J131)</f>
        <v>476</v>
      </c>
      <c r="R131">
        <f t="shared" ref="R131:R194" si="36">($O131-F131)/$O131</f>
        <v>0</v>
      </c>
      <c r="S131">
        <f t="shared" ref="S131:S194" si="37">($O131-H131)/$O131</f>
        <v>0</v>
      </c>
      <c r="T131">
        <f t="shared" ref="T131:T194" si="38">($O131-J131)/$O131</f>
        <v>0</v>
      </c>
      <c r="U131">
        <f t="shared" ref="U131:U194" si="39">($P131-F131)/$P131</f>
        <v>0</v>
      </c>
      <c r="V131">
        <f t="shared" ref="V131:V194" si="40">($P131-H131)/$P131</f>
        <v>0</v>
      </c>
      <c r="W131">
        <f t="shared" ref="W131:W194" si="41">($P131-J131)/$P131</f>
        <v>0</v>
      </c>
      <c r="X131">
        <f t="shared" ref="X131:X194" si="42">($Q131-F131)/$Q131</f>
        <v>0</v>
      </c>
      <c r="Y131">
        <f t="shared" ref="Y131:Y194" si="43">($Q131-H131)/$Q131</f>
        <v>0</v>
      </c>
      <c r="Z131">
        <f t="shared" ref="Z131:Z194" si="44">($Q131-J131)/$Q131</f>
        <v>0</v>
      </c>
    </row>
    <row r="132" spans="1:26" x14ac:dyDescent="0.25">
      <c r="A132">
        <v>10</v>
      </c>
      <c r="B132">
        <v>2.5</v>
      </c>
      <c r="C132">
        <v>30</v>
      </c>
      <c r="D132">
        <v>373</v>
      </c>
      <c r="E132">
        <v>1</v>
      </c>
      <c r="F132">
        <v>373</v>
      </c>
      <c r="G132">
        <v>27</v>
      </c>
      <c r="H132">
        <v>373</v>
      </c>
      <c r="I132">
        <v>34</v>
      </c>
      <c r="J132">
        <v>309</v>
      </c>
      <c r="K132">
        <v>23</v>
      </c>
      <c r="L132">
        <f t="shared" si="30"/>
        <v>0</v>
      </c>
      <c r="M132">
        <f t="shared" si="31"/>
        <v>0</v>
      </c>
      <c r="N132">
        <f t="shared" si="32"/>
        <v>0.17158176943699732</v>
      </c>
      <c r="O132">
        <f t="shared" si="33"/>
        <v>351.66666666666669</v>
      </c>
      <c r="P132">
        <f t="shared" si="34"/>
        <v>373</v>
      </c>
      <c r="Q132">
        <f t="shared" si="35"/>
        <v>309</v>
      </c>
      <c r="R132">
        <f t="shared" si="36"/>
        <v>-6.0663507109004679E-2</v>
      </c>
      <c r="S132">
        <f t="shared" si="37"/>
        <v>-6.0663507109004679E-2</v>
      </c>
      <c r="T132">
        <f t="shared" si="38"/>
        <v>0.12132701421800952</v>
      </c>
      <c r="U132">
        <f t="shared" si="39"/>
        <v>0</v>
      </c>
      <c r="V132">
        <f t="shared" si="40"/>
        <v>0</v>
      </c>
      <c r="W132">
        <f t="shared" si="41"/>
        <v>0.17158176943699732</v>
      </c>
      <c r="X132">
        <f t="shared" si="42"/>
        <v>-0.20711974110032363</v>
      </c>
      <c r="Y132">
        <f t="shared" si="43"/>
        <v>-0.20711974110032363</v>
      </c>
      <c r="Z132">
        <f t="shared" si="44"/>
        <v>0</v>
      </c>
    </row>
    <row r="133" spans="1:26" x14ac:dyDescent="0.25">
      <c r="A133">
        <v>10</v>
      </c>
      <c r="B133">
        <v>2.5</v>
      </c>
      <c r="C133">
        <v>31</v>
      </c>
      <c r="D133">
        <v>328</v>
      </c>
      <c r="E133">
        <v>1</v>
      </c>
      <c r="F133">
        <v>328</v>
      </c>
      <c r="G133">
        <v>26</v>
      </c>
      <c r="H133">
        <v>328</v>
      </c>
      <c r="I133">
        <v>34</v>
      </c>
      <c r="J133">
        <v>328</v>
      </c>
      <c r="K133">
        <v>23</v>
      </c>
      <c r="L133">
        <f t="shared" si="30"/>
        <v>0</v>
      </c>
      <c r="M133">
        <f t="shared" si="31"/>
        <v>0</v>
      </c>
      <c r="N133">
        <f t="shared" si="32"/>
        <v>0</v>
      </c>
      <c r="O133">
        <f t="shared" si="33"/>
        <v>328</v>
      </c>
      <c r="P133">
        <f t="shared" si="34"/>
        <v>328</v>
      </c>
      <c r="Q133">
        <f t="shared" si="35"/>
        <v>328</v>
      </c>
      <c r="R133">
        <f t="shared" si="36"/>
        <v>0</v>
      </c>
      <c r="S133">
        <f t="shared" si="37"/>
        <v>0</v>
      </c>
      <c r="T133">
        <f t="shared" si="38"/>
        <v>0</v>
      </c>
      <c r="U133">
        <f t="shared" si="39"/>
        <v>0</v>
      </c>
      <c r="V133">
        <f t="shared" si="40"/>
        <v>0</v>
      </c>
      <c r="W133">
        <f t="shared" si="41"/>
        <v>0</v>
      </c>
      <c r="X133">
        <f t="shared" si="42"/>
        <v>0</v>
      </c>
      <c r="Y133">
        <f t="shared" si="43"/>
        <v>0</v>
      </c>
      <c r="Z133">
        <f t="shared" si="44"/>
        <v>0</v>
      </c>
    </row>
    <row r="134" spans="1:26" x14ac:dyDescent="0.25">
      <c r="A134">
        <v>10</v>
      </c>
      <c r="B134">
        <v>2.5</v>
      </c>
      <c r="C134">
        <v>32</v>
      </c>
      <c r="D134">
        <v>457</v>
      </c>
      <c r="E134">
        <v>1</v>
      </c>
      <c r="F134">
        <v>457</v>
      </c>
      <c r="G134">
        <v>26</v>
      </c>
      <c r="H134">
        <v>457</v>
      </c>
      <c r="I134">
        <v>33</v>
      </c>
      <c r="J134">
        <v>457</v>
      </c>
      <c r="K134">
        <v>23</v>
      </c>
      <c r="L134">
        <f t="shared" si="30"/>
        <v>0</v>
      </c>
      <c r="M134">
        <f t="shared" si="31"/>
        <v>0</v>
      </c>
      <c r="N134">
        <f t="shared" si="32"/>
        <v>0</v>
      </c>
      <c r="O134">
        <f t="shared" si="33"/>
        <v>457</v>
      </c>
      <c r="P134">
        <f t="shared" si="34"/>
        <v>457</v>
      </c>
      <c r="Q134">
        <f t="shared" si="35"/>
        <v>457</v>
      </c>
      <c r="R134">
        <f t="shared" si="36"/>
        <v>0</v>
      </c>
      <c r="S134">
        <f t="shared" si="37"/>
        <v>0</v>
      </c>
      <c r="T134">
        <f t="shared" si="38"/>
        <v>0</v>
      </c>
      <c r="U134">
        <f t="shared" si="39"/>
        <v>0</v>
      </c>
      <c r="V134">
        <f t="shared" si="40"/>
        <v>0</v>
      </c>
      <c r="W134">
        <f t="shared" si="41"/>
        <v>0</v>
      </c>
      <c r="X134">
        <f t="shared" si="42"/>
        <v>0</v>
      </c>
      <c r="Y134">
        <f t="shared" si="43"/>
        <v>0</v>
      </c>
      <c r="Z134">
        <f t="shared" si="44"/>
        <v>0</v>
      </c>
    </row>
    <row r="135" spans="1:26" x14ac:dyDescent="0.25">
      <c r="A135">
        <v>10</v>
      </c>
      <c r="B135">
        <v>2.5</v>
      </c>
      <c r="C135">
        <v>33</v>
      </c>
      <c r="D135">
        <v>394</v>
      </c>
      <c r="E135">
        <v>1</v>
      </c>
      <c r="F135">
        <v>394</v>
      </c>
      <c r="G135">
        <v>26</v>
      </c>
      <c r="H135">
        <v>394</v>
      </c>
      <c r="I135">
        <v>32</v>
      </c>
      <c r="J135">
        <v>394</v>
      </c>
      <c r="K135">
        <v>23</v>
      </c>
      <c r="L135">
        <f t="shared" si="30"/>
        <v>0</v>
      </c>
      <c r="M135">
        <f t="shared" si="31"/>
        <v>0</v>
      </c>
      <c r="N135">
        <f t="shared" si="32"/>
        <v>0</v>
      </c>
      <c r="O135">
        <f t="shared" si="33"/>
        <v>394</v>
      </c>
      <c r="P135">
        <f t="shared" si="34"/>
        <v>394</v>
      </c>
      <c r="Q135">
        <f t="shared" si="35"/>
        <v>394</v>
      </c>
      <c r="R135">
        <f t="shared" si="36"/>
        <v>0</v>
      </c>
      <c r="S135">
        <f t="shared" si="37"/>
        <v>0</v>
      </c>
      <c r="T135">
        <f t="shared" si="38"/>
        <v>0</v>
      </c>
      <c r="U135">
        <f t="shared" si="39"/>
        <v>0</v>
      </c>
      <c r="V135">
        <f t="shared" si="40"/>
        <v>0</v>
      </c>
      <c r="W135">
        <f t="shared" si="41"/>
        <v>0</v>
      </c>
      <c r="X135">
        <f t="shared" si="42"/>
        <v>0</v>
      </c>
      <c r="Y135">
        <f t="shared" si="43"/>
        <v>0</v>
      </c>
      <c r="Z135">
        <f t="shared" si="44"/>
        <v>0</v>
      </c>
    </row>
    <row r="136" spans="1:26" x14ac:dyDescent="0.25">
      <c r="A136">
        <v>10</v>
      </c>
      <c r="B136">
        <v>2.5</v>
      </c>
      <c r="C136">
        <v>34</v>
      </c>
      <c r="D136">
        <v>361</v>
      </c>
      <c r="E136">
        <v>1</v>
      </c>
      <c r="F136">
        <v>361</v>
      </c>
      <c r="G136">
        <v>26</v>
      </c>
      <c r="H136">
        <v>361</v>
      </c>
      <c r="I136">
        <v>33</v>
      </c>
      <c r="J136">
        <v>361</v>
      </c>
      <c r="K136">
        <v>23</v>
      </c>
      <c r="L136">
        <f t="shared" si="30"/>
        <v>0</v>
      </c>
      <c r="M136">
        <f t="shared" si="31"/>
        <v>0</v>
      </c>
      <c r="N136">
        <f t="shared" si="32"/>
        <v>0</v>
      </c>
      <c r="O136">
        <f t="shared" si="33"/>
        <v>361</v>
      </c>
      <c r="P136">
        <f t="shared" si="34"/>
        <v>361</v>
      </c>
      <c r="Q136">
        <f t="shared" si="35"/>
        <v>361</v>
      </c>
      <c r="R136">
        <f t="shared" si="36"/>
        <v>0</v>
      </c>
      <c r="S136">
        <f t="shared" si="37"/>
        <v>0</v>
      </c>
      <c r="T136">
        <f t="shared" si="38"/>
        <v>0</v>
      </c>
      <c r="U136">
        <f t="shared" si="39"/>
        <v>0</v>
      </c>
      <c r="V136">
        <f t="shared" si="40"/>
        <v>0</v>
      </c>
      <c r="W136">
        <f t="shared" si="41"/>
        <v>0</v>
      </c>
      <c r="X136">
        <f t="shared" si="42"/>
        <v>0</v>
      </c>
      <c r="Y136">
        <f t="shared" si="43"/>
        <v>0</v>
      </c>
      <c r="Z136">
        <f t="shared" si="44"/>
        <v>0</v>
      </c>
    </row>
    <row r="137" spans="1:26" x14ac:dyDescent="0.25">
      <c r="A137">
        <v>10</v>
      </c>
      <c r="B137">
        <v>2.5</v>
      </c>
      <c r="C137">
        <v>35</v>
      </c>
      <c r="D137">
        <v>311</v>
      </c>
      <c r="E137">
        <v>1</v>
      </c>
      <c r="F137">
        <v>311</v>
      </c>
      <c r="G137">
        <v>26</v>
      </c>
      <c r="H137">
        <v>311</v>
      </c>
      <c r="I137">
        <v>34</v>
      </c>
      <c r="J137">
        <v>311</v>
      </c>
      <c r="K137">
        <v>23</v>
      </c>
      <c r="L137">
        <f t="shared" si="30"/>
        <v>0</v>
      </c>
      <c r="M137">
        <f t="shared" si="31"/>
        <v>0</v>
      </c>
      <c r="N137">
        <f t="shared" si="32"/>
        <v>0</v>
      </c>
      <c r="O137">
        <f t="shared" si="33"/>
        <v>311</v>
      </c>
      <c r="P137">
        <f t="shared" si="34"/>
        <v>311</v>
      </c>
      <c r="Q137">
        <f t="shared" si="35"/>
        <v>311</v>
      </c>
      <c r="R137">
        <f t="shared" si="36"/>
        <v>0</v>
      </c>
      <c r="S137">
        <f t="shared" si="37"/>
        <v>0</v>
      </c>
      <c r="T137">
        <f t="shared" si="38"/>
        <v>0</v>
      </c>
      <c r="U137">
        <f t="shared" si="39"/>
        <v>0</v>
      </c>
      <c r="V137">
        <f t="shared" si="40"/>
        <v>0</v>
      </c>
      <c r="W137">
        <f t="shared" si="41"/>
        <v>0</v>
      </c>
      <c r="X137">
        <f t="shared" si="42"/>
        <v>0</v>
      </c>
      <c r="Y137">
        <f t="shared" si="43"/>
        <v>0</v>
      </c>
      <c r="Z137">
        <f t="shared" si="44"/>
        <v>0</v>
      </c>
    </row>
    <row r="138" spans="1:26" x14ac:dyDescent="0.25">
      <c r="A138">
        <v>10</v>
      </c>
      <c r="B138">
        <v>2.5</v>
      </c>
      <c r="C138">
        <v>36</v>
      </c>
      <c r="D138">
        <v>238</v>
      </c>
      <c r="E138">
        <v>1</v>
      </c>
      <c r="F138">
        <v>236</v>
      </c>
      <c r="G138">
        <v>25</v>
      </c>
      <c r="H138">
        <v>238</v>
      </c>
      <c r="I138">
        <v>32</v>
      </c>
      <c r="J138">
        <v>238</v>
      </c>
      <c r="K138">
        <v>22</v>
      </c>
      <c r="L138">
        <f t="shared" si="30"/>
        <v>8.4033613445378148E-3</v>
      </c>
      <c r="M138">
        <f t="shared" si="31"/>
        <v>0</v>
      </c>
      <c r="N138">
        <f t="shared" si="32"/>
        <v>0</v>
      </c>
      <c r="O138">
        <f t="shared" si="33"/>
        <v>237.33333333333334</v>
      </c>
      <c r="P138">
        <f t="shared" si="34"/>
        <v>238</v>
      </c>
      <c r="Q138">
        <f t="shared" si="35"/>
        <v>236</v>
      </c>
      <c r="R138">
        <f t="shared" si="36"/>
        <v>5.6179775280899274E-3</v>
      </c>
      <c r="S138">
        <f t="shared" si="37"/>
        <v>-2.8089887640449038E-3</v>
      </c>
      <c r="T138">
        <f t="shared" si="38"/>
        <v>-2.8089887640449038E-3</v>
      </c>
      <c r="U138">
        <f t="shared" si="39"/>
        <v>8.4033613445378148E-3</v>
      </c>
      <c r="V138">
        <f t="shared" si="40"/>
        <v>0</v>
      </c>
      <c r="W138">
        <f t="shared" si="41"/>
        <v>0</v>
      </c>
      <c r="X138">
        <f t="shared" si="42"/>
        <v>0</v>
      </c>
      <c r="Y138">
        <f t="shared" si="43"/>
        <v>-8.4745762711864406E-3</v>
      </c>
      <c r="Z138">
        <f t="shared" si="44"/>
        <v>-8.4745762711864406E-3</v>
      </c>
    </row>
    <row r="139" spans="1:26" x14ac:dyDescent="0.25">
      <c r="A139">
        <v>10</v>
      </c>
      <c r="B139">
        <v>2.5</v>
      </c>
      <c r="C139">
        <v>37</v>
      </c>
      <c r="D139">
        <v>300</v>
      </c>
      <c r="E139">
        <v>1</v>
      </c>
      <c r="F139">
        <v>300</v>
      </c>
      <c r="G139">
        <v>25</v>
      </c>
      <c r="H139">
        <v>287</v>
      </c>
      <c r="I139">
        <v>31</v>
      </c>
      <c r="J139">
        <v>300</v>
      </c>
      <c r="K139">
        <v>23</v>
      </c>
      <c r="L139">
        <f t="shared" si="30"/>
        <v>0</v>
      </c>
      <c r="M139">
        <f t="shared" si="31"/>
        <v>4.3333333333333335E-2</v>
      </c>
      <c r="N139">
        <f t="shared" si="32"/>
        <v>0</v>
      </c>
      <c r="O139">
        <f t="shared" si="33"/>
        <v>295.66666666666669</v>
      </c>
      <c r="P139">
        <f t="shared" si="34"/>
        <v>300</v>
      </c>
      <c r="Q139">
        <f t="shared" si="35"/>
        <v>287</v>
      </c>
      <c r="R139">
        <f t="shared" si="36"/>
        <v>-1.465614430665157E-2</v>
      </c>
      <c r="S139">
        <f t="shared" si="37"/>
        <v>2.9312288613303331E-2</v>
      </c>
      <c r="T139">
        <f t="shared" si="38"/>
        <v>-1.465614430665157E-2</v>
      </c>
      <c r="U139">
        <f t="shared" si="39"/>
        <v>0</v>
      </c>
      <c r="V139">
        <f t="shared" si="40"/>
        <v>4.3333333333333335E-2</v>
      </c>
      <c r="W139">
        <f t="shared" si="41"/>
        <v>0</v>
      </c>
      <c r="X139">
        <f t="shared" si="42"/>
        <v>-4.5296167247386762E-2</v>
      </c>
      <c r="Y139">
        <f t="shared" si="43"/>
        <v>0</v>
      </c>
      <c r="Z139">
        <f t="shared" si="44"/>
        <v>-4.5296167247386762E-2</v>
      </c>
    </row>
    <row r="140" spans="1:26" x14ac:dyDescent="0.25">
      <c r="A140">
        <v>10</v>
      </c>
      <c r="B140">
        <v>2.5</v>
      </c>
      <c r="C140">
        <v>38</v>
      </c>
      <c r="D140">
        <v>308</v>
      </c>
      <c r="E140">
        <v>1</v>
      </c>
      <c r="F140">
        <v>308</v>
      </c>
      <c r="G140">
        <v>25</v>
      </c>
      <c r="H140">
        <v>308</v>
      </c>
      <c r="I140">
        <v>33</v>
      </c>
      <c r="J140">
        <v>308</v>
      </c>
      <c r="K140">
        <v>23</v>
      </c>
      <c r="L140">
        <f t="shared" si="30"/>
        <v>0</v>
      </c>
      <c r="M140">
        <f t="shared" si="31"/>
        <v>0</v>
      </c>
      <c r="N140">
        <f t="shared" si="32"/>
        <v>0</v>
      </c>
      <c r="O140">
        <f t="shared" si="33"/>
        <v>308</v>
      </c>
      <c r="P140">
        <f t="shared" si="34"/>
        <v>308</v>
      </c>
      <c r="Q140">
        <f t="shared" si="35"/>
        <v>308</v>
      </c>
      <c r="R140">
        <f t="shared" si="36"/>
        <v>0</v>
      </c>
      <c r="S140">
        <f t="shared" si="37"/>
        <v>0</v>
      </c>
      <c r="T140">
        <f t="shared" si="38"/>
        <v>0</v>
      </c>
      <c r="U140">
        <f t="shared" si="39"/>
        <v>0</v>
      </c>
      <c r="V140">
        <f t="shared" si="40"/>
        <v>0</v>
      </c>
      <c r="W140">
        <f t="shared" si="41"/>
        <v>0</v>
      </c>
      <c r="X140">
        <f t="shared" si="42"/>
        <v>0</v>
      </c>
      <c r="Y140">
        <f t="shared" si="43"/>
        <v>0</v>
      </c>
      <c r="Z140">
        <f t="shared" si="44"/>
        <v>0</v>
      </c>
    </row>
    <row r="141" spans="1:26" x14ac:dyDescent="0.25">
      <c r="A141">
        <v>10</v>
      </c>
      <c r="B141">
        <v>2.5</v>
      </c>
      <c r="C141">
        <v>39</v>
      </c>
      <c r="D141">
        <v>240</v>
      </c>
      <c r="E141">
        <v>1</v>
      </c>
      <c r="F141">
        <v>240</v>
      </c>
      <c r="G141">
        <v>25</v>
      </c>
      <c r="H141">
        <v>240</v>
      </c>
      <c r="I141">
        <v>32</v>
      </c>
      <c r="J141">
        <v>240</v>
      </c>
      <c r="K141">
        <v>23</v>
      </c>
      <c r="L141">
        <f t="shared" si="30"/>
        <v>0</v>
      </c>
      <c r="M141">
        <f t="shared" si="31"/>
        <v>0</v>
      </c>
      <c r="N141">
        <f t="shared" si="32"/>
        <v>0</v>
      </c>
      <c r="O141">
        <f t="shared" si="33"/>
        <v>240</v>
      </c>
      <c r="P141">
        <f t="shared" si="34"/>
        <v>240</v>
      </c>
      <c r="Q141">
        <f t="shared" si="35"/>
        <v>240</v>
      </c>
      <c r="R141">
        <f t="shared" si="36"/>
        <v>0</v>
      </c>
      <c r="S141">
        <f t="shared" si="37"/>
        <v>0</v>
      </c>
      <c r="T141">
        <f t="shared" si="38"/>
        <v>0</v>
      </c>
      <c r="U141">
        <f t="shared" si="39"/>
        <v>0</v>
      </c>
      <c r="V141">
        <f t="shared" si="40"/>
        <v>0</v>
      </c>
      <c r="W141">
        <f t="shared" si="41"/>
        <v>0</v>
      </c>
      <c r="X141">
        <f t="shared" si="42"/>
        <v>0</v>
      </c>
      <c r="Y141">
        <f t="shared" si="43"/>
        <v>0</v>
      </c>
      <c r="Z141">
        <f t="shared" si="44"/>
        <v>0</v>
      </c>
    </row>
    <row r="142" spans="1:26" x14ac:dyDescent="0.25">
      <c r="A142">
        <v>10</v>
      </c>
      <c r="B142">
        <v>2.5</v>
      </c>
      <c r="C142">
        <v>40</v>
      </c>
      <c r="D142">
        <v>341</v>
      </c>
      <c r="E142">
        <v>1</v>
      </c>
      <c r="F142">
        <v>341</v>
      </c>
      <c r="G142">
        <v>26</v>
      </c>
      <c r="H142">
        <v>341</v>
      </c>
      <c r="I142">
        <v>34</v>
      </c>
      <c r="J142">
        <v>341</v>
      </c>
      <c r="K142">
        <v>24</v>
      </c>
      <c r="L142">
        <f t="shared" si="30"/>
        <v>0</v>
      </c>
      <c r="M142">
        <f t="shared" si="31"/>
        <v>0</v>
      </c>
      <c r="N142">
        <f t="shared" si="32"/>
        <v>0</v>
      </c>
      <c r="O142">
        <f t="shared" si="33"/>
        <v>341</v>
      </c>
      <c r="P142">
        <f t="shared" si="34"/>
        <v>341</v>
      </c>
      <c r="Q142">
        <f t="shared" si="35"/>
        <v>341</v>
      </c>
      <c r="R142">
        <f t="shared" si="36"/>
        <v>0</v>
      </c>
      <c r="S142">
        <f t="shared" si="37"/>
        <v>0</v>
      </c>
      <c r="T142">
        <f t="shared" si="38"/>
        <v>0</v>
      </c>
      <c r="U142">
        <f t="shared" si="39"/>
        <v>0</v>
      </c>
      <c r="V142">
        <f t="shared" si="40"/>
        <v>0</v>
      </c>
      <c r="W142">
        <f t="shared" si="41"/>
        <v>0</v>
      </c>
      <c r="X142">
        <f t="shared" si="42"/>
        <v>0</v>
      </c>
      <c r="Y142">
        <f t="shared" si="43"/>
        <v>0</v>
      </c>
      <c r="Z142">
        <f t="shared" si="44"/>
        <v>0</v>
      </c>
    </row>
    <row r="143" spans="1:26" x14ac:dyDescent="0.25">
      <c r="A143">
        <v>10</v>
      </c>
      <c r="B143">
        <v>2.5</v>
      </c>
      <c r="C143">
        <v>41</v>
      </c>
      <c r="D143">
        <v>364</v>
      </c>
      <c r="E143">
        <v>1</v>
      </c>
      <c r="F143">
        <v>364</v>
      </c>
      <c r="G143">
        <v>26</v>
      </c>
      <c r="H143">
        <v>364</v>
      </c>
      <c r="I143">
        <v>34</v>
      </c>
      <c r="J143">
        <v>364</v>
      </c>
      <c r="K143">
        <v>23</v>
      </c>
      <c r="L143">
        <f t="shared" si="30"/>
        <v>0</v>
      </c>
      <c r="M143">
        <f t="shared" si="31"/>
        <v>0</v>
      </c>
      <c r="N143">
        <f t="shared" si="32"/>
        <v>0</v>
      </c>
      <c r="O143">
        <f t="shared" si="33"/>
        <v>364</v>
      </c>
      <c r="P143">
        <f t="shared" si="34"/>
        <v>364</v>
      </c>
      <c r="Q143">
        <f t="shared" si="35"/>
        <v>364</v>
      </c>
      <c r="R143">
        <f t="shared" si="36"/>
        <v>0</v>
      </c>
      <c r="S143">
        <f t="shared" si="37"/>
        <v>0</v>
      </c>
      <c r="T143">
        <f t="shared" si="38"/>
        <v>0</v>
      </c>
      <c r="U143">
        <f t="shared" si="39"/>
        <v>0</v>
      </c>
      <c r="V143">
        <f t="shared" si="40"/>
        <v>0</v>
      </c>
      <c r="W143">
        <f t="shared" si="41"/>
        <v>0</v>
      </c>
      <c r="X143">
        <f t="shared" si="42"/>
        <v>0</v>
      </c>
      <c r="Y143">
        <f t="shared" si="43"/>
        <v>0</v>
      </c>
      <c r="Z143">
        <f t="shared" si="44"/>
        <v>0</v>
      </c>
    </row>
    <row r="144" spans="1:26" x14ac:dyDescent="0.25">
      <c r="A144">
        <v>10</v>
      </c>
      <c r="B144">
        <v>2.5</v>
      </c>
      <c r="C144">
        <v>42</v>
      </c>
      <c r="D144">
        <v>422</v>
      </c>
      <c r="E144">
        <v>1</v>
      </c>
      <c r="F144">
        <v>422</v>
      </c>
      <c r="G144">
        <v>26</v>
      </c>
      <c r="H144">
        <v>422</v>
      </c>
      <c r="I144">
        <v>32</v>
      </c>
      <c r="J144">
        <v>422</v>
      </c>
      <c r="K144">
        <v>23</v>
      </c>
      <c r="L144">
        <f t="shared" si="30"/>
        <v>0</v>
      </c>
      <c r="M144">
        <f t="shared" si="31"/>
        <v>0</v>
      </c>
      <c r="N144">
        <f t="shared" si="32"/>
        <v>0</v>
      </c>
      <c r="O144">
        <f t="shared" si="33"/>
        <v>422</v>
      </c>
      <c r="P144">
        <f t="shared" si="34"/>
        <v>422</v>
      </c>
      <c r="Q144">
        <f t="shared" si="35"/>
        <v>422</v>
      </c>
      <c r="R144">
        <f t="shared" si="36"/>
        <v>0</v>
      </c>
      <c r="S144">
        <f t="shared" si="37"/>
        <v>0</v>
      </c>
      <c r="T144">
        <f t="shared" si="38"/>
        <v>0</v>
      </c>
      <c r="U144">
        <f t="shared" si="39"/>
        <v>0</v>
      </c>
      <c r="V144">
        <f t="shared" si="40"/>
        <v>0</v>
      </c>
      <c r="W144">
        <f t="shared" si="41"/>
        <v>0</v>
      </c>
      <c r="X144">
        <f t="shared" si="42"/>
        <v>0</v>
      </c>
      <c r="Y144">
        <f t="shared" si="43"/>
        <v>0</v>
      </c>
      <c r="Z144">
        <f t="shared" si="44"/>
        <v>0</v>
      </c>
    </row>
    <row r="145" spans="1:26" x14ac:dyDescent="0.25">
      <c r="A145">
        <v>10</v>
      </c>
      <c r="B145">
        <v>2.5</v>
      </c>
      <c r="C145">
        <v>43</v>
      </c>
      <c r="D145">
        <v>324</v>
      </c>
      <c r="E145">
        <v>1</v>
      </c>
      <c r="F145">
        <v>324</v>
      </c>
      <c r="G145">
        <v>25</v>
      </c>
      <c r="H145">
        <v>324</v>
      </c>
      <c r="I145">
        <v>33</v>
      </c>
      <c r="J145">
        <v>324</v>
      </c>
      <c r="K145">
        <v>23</v>
      </c>
      <c r="L145">
        <f t="shared" si="30"/>
        <v>0</v>
      </c>
      <c r="M145">
        <f t="shared" si="31"/>
        <v>0</v>
      </c>
      <c r="N145">
        <f t="shared" si="32"/>
        <v>0</v>
      </c>
      <c r="O145">
        <f t="shared" si="33"/>
        <v>324</v>
      </c>
      <c r="P145">
        <f t="shared" si="34"/>
        <v>324</v>
      </c>
      <c r="Q145">
        <f t="shared" si="35"/>
        <v>324</v>
      </c>
      <c r="R145">
        <f t="shared" si="36"/>
        <v>0</v>
      </c>
      <c r="S145">
        <f t="shared" si="37"/>
        <v>0</v>
      </c>
      <c r="T145">
        <f t="shared" si="38"/>
        <v>0</v>
      </c>
      <c r="U145">
        <f t="shared" si="39"/>
        <v>0</v>
      </c>
      <c r="V145">
        <f t="shared" si="40"/>
        <v>0</v>
      </c>
      <c r="W145">
        <f t="shared" si="41"/>
        <v>0</v>
      </c>
      <c r="X145">
        <f t="shared" si="42"/>
        <v>0</v>
      </c>
      <c r="Y145">
        <f t="shared" si="43"/>
        <v>0</v>
      </c>
      <c r="Z145">
        <f t="shared" si="44"/>
        <v>0</v>
      </c>
    </row>
    <row r="146" spans="1:26" x14ac:dyDescent="0.25">
      <c r="A146">
        <v>10</v>
      </c>
      <c r="B146">
        <v>2.5</v>
      </c>
      <c r="C146">
        <v>44</v>
      </c>
      <c r="D146">
        <v>284</v>
      </c>
      <c r="E146">
        <v>1</v>
      </c>
      <c r="F146">
        <v>284</v>
      </c>
      <c r="G146">
        <v>25</v>
      </c>
      <c r="H146">
        <v>259</v>
      </c>
      <c r="I146">
        <v>32</v>
      </c>
      <c r="J146">
        <v>284</v>
      </c>
      <c r="K146">
        <v>23</v>
      </c>
      <c r="L146">
        <f t="shared" si="30"/>
        <v>0</v>
      </c>
      <c r="M146">
        <f t="shared" si="31"/>
        <v>8.8028169014084501E-2</v>
      </c>
      <c r="N146">
        <f t="shared" si="32"/>
        <v>0</v>
      </c>
      <c r="O146">
        <f t="shared" si="33"/>
        <v>275.66666666666669</v>
      </c>
      <c r="P146">
        <f t="shared" si="34"/>
        <v>284</v>
      </c>
      <c r="Q146">
        <f t="shared" si="35"/>
        <v>259</v>
      </c>
      <c r="R146">
        <f t="shared" si="36"/>
        <v>-3.0229746070132939E-2</v>
      </c>
      <c r="S146">
        <f t="shared" si="37"/>
        <v>6.0459492140266087E-2</v>
      </c>
      <c r="T146">
        <f t="shared" si="38"/>
        <v>-3.0229746070132939E-2</v>
      </c>
      <c r="U146">
        <f t="shared" si="39"/>
        <v>0</v>
      </c>
      <c r="V146">
        <f t="shared" si="40"/>
        <v>8.8028169014084501E-2</v>
      </c>
      <c r="W146">
        <f t="shared" si="41"/>
        <v>0</v>
      </c>
      <c r="X146">
        <f t="shared" si="42"/>
        <v>-9.6525096525096526E-2</v>
      </c>
      <c r="Y146">
        <f t="shared" si="43"/>
        <v>0</v>
      </c>
      <c r="Z146">
        <f t="shared" si="44"/>
        <v>-9.6525096525096526E-2</v>
      </c>
    </row>
    <row r="147" spans="1:26" x14ac:dyDescent="0.25">
      <c r="A147">
        <v>10</v>
      </c>
      <c r="B147">
        <v>2.5</v>
      </c>
      <c r="C147">
        <v>45</v>
      </c>
      <c r="D147">
        <v>343</v>
      </c>
      <c r="E147">
        <v>1</v>
      </c>
      <c r="F147">
        <v>343</v>
      </c>
      <c r="G147">
        <v>26</v>
      </c>
      <c r="H147">
        <v>343</v>
      </c>
      <c r="I147">
        <v>34</v>
      </c>
      <c r="J147">
        <v>343</v>
      </c>
      <c r="K147">
        <v>23</v>
      </c>
      <c r="L147">
        <f t="shared" si="30"/>
        <v>0</v>
      </c>
      <c r="M147">
        <f t="shared" si="31"/>
        <v>0</v>
      </c>
      <c r="N147">
        <f t="shared" si="32"/>
        <v>0</v>
      </c>
      <c r="O147">
        <f t="shared" si="33"/>
        <v>343</v>
      </c>
      <c r="P147">
        <f t="shared" si="34"/>
        <v>343</v>
      </c>
      <c r="Q147">
        <f t="shared" si="35"/>
        <v>343</v>
      </c>
      <c r="R147">
        <f t="shared" si="36"/>
        <v>0</v>
      </c>
      <c r="S147">
        <f t="shared" si="37"/>
        <v>0</v>
      </c>
      <c r="T147">
        <f t="shared" si="38"/>
        <v>0</v>
      </c>
      <c r="U147">
        <f t="shared" si="39"/>
        <v>0</v>
      </c>
      <c r="V147">
        <f t="shared" si="40"/>
        <v>0</v>
      </c>
      <c r="W147">
        <f t="shared" si="41"/>
        <v>0</v>
      </c>
      <c r="X147">
        <f t="shared" si="42"/>
        <v>0</v>
      </c>
      <c r="Y147">
        <f t="shared" si="43"/>
        <v>0</v>
      </c>
      <c r="Z147">
        <f t="shared" si="44"/>
        <v>0</v>
      </c>
    </row>
    <row r="148" spans="1:26" x14ac:dyDescent="0.25">
      <c r="A148">
        <v>10</v>
      </c>
      <c r="B148">
        <v>2.5</v>
      </c>
      <c r="C148">
        <v>46</v>
      </c>
      <c r="D148">
        <v>335</v>
      </c>
      <c r="E148">
        <v>1</v>
      </c>
      <c r="F148">
        <v>335</v>
      </c>
      <c r="G148">
        <v>26</v>
      </c>
      <c r="H148">
        <v>335</v>
      </c>
      <c r="I148">
        <v>33</v>
      </c>
      <c r="J148">
        <v>335</v>
      </c>
      <c r="K148">
        <v>23</v>
      </c>
      <c r="L148">
        <f t="shared" si="30"/>
        <v>0</v>
      </c>
      <c r="M148">
        <f t="shared" si="31"/>
        <v>0</v>
      </c>
      <c r="N148">
        <f t="shared" si="32"/>
        <v>0</v>
      </c>
      <c r="O148">
        <f t="shared" si="33"/>
        <v>335</v>
      </c>
      <c r="P148">
        <f t="shared" si="34"/>
        <v>335</v>
      </c>
      <c r="Q148">
        <f t="shared" si="35"/>
        <v>335</v>
      </c>
      <c r="R148">
        <f t="shared" si="36"/>
        <v>0</v>
      </c>
      <c r="S148">
        <f t="shared" si="37"/>
        <v>0</v>
      </c>
      <c r="T148">
        <f t="shared" si="38"/>
        <v>0</v>
      </c>
      <c r="U148">
        <f t="shared" si="39"/>
        <v>0</v>
      </c>
      <c r="V148">
        <f t="shared" si="40"/>
        <v>0</v>
      </c>
      <c r="W148">
        <f t="shared" si="41"/>
        <v>0</v>
      </c>
      <c r="X148">
        <f t="shared" si="42"/>
        <v>0</v>
      </c>
      <c r="Y148">
        <f t="shared" si="43"/>
        <v>0</v>
      </c>
      <c r="Z148">
        <f t="shared" si="44"/>
        <v>0</v>
      </c>
    </row>
    <row r="149" spans="1:26" x14ac:dyDescent="0.25">
      <c r="A149">
        <v>10</v>
      </c>
      <c r="B149">
        <v>2.5</v>
      </c>
      <c r="C149">
        <v>47</v>
      </c>
      <c r="D149">
        <v>272</v>
      </c>
      <c r="E149">
        <v>1</v>
      </c>
      <c r="F149">
        <v>272</v>
      </c>
      <c r="G149">
        <v>25</v>
      </c>
      <c r="H149">
        <v>272</v>
      </c>
      <c r="I149">
        <v>33</v>
      </c>
      <c r="J149">
        <v>272</v>
      </c>
      <c r="K149">
        <v>23</v>
      </c>
      <c r="L149">
        <f t="shared" si="30"/>
        <v>0</v>
      </c>
      <c r="M149">
        <f t="shared" si="31"/>
        <v>0</v>
      </c>
      <c r="N149">
        <f t="shared" si="32"/>
        <v>0</v>
      </c>
      <c r="O149">
        <f t="shared" si="33"/>
        <v>272</v>
      </c>
      <c r="P149">
        <f t="shared" si="34"/>
        <v>272</v>
      </c>
      <c r="Q149">
        <f t="shared" si="35"/>
        <v>272</v>
      </c>
      <c r="R149">
        <f t="shared" si="36"/>
        <v>0</v>
      </c>
      <c r="S149">
        <f t="shared" si="37"/>
        <v>0</v>
      </c>
      <c r="T149">
        <f t="shared" si="38"/>
        <v>0</v>
      </c>
      <c r="U149">
        <f t="shared" si="39"/>
        <v>0</v>
      </c>
      <c r="V149">
        <f t="shared" si="40"/>
        <v>0</v>
      </c>
      <c r="W149">
        <f t="shared" si="41"/>
        <v>0</v>
      </c>
      <c r="X149">
        <f t="shared" si="42"/>
        <v>0</v>
      </c>
      <c r="Y149">
        <f t="shared" si="43"/>
        <v>0</v>
      </c>
      <c r="Z149">
        <f t="shared" si="44"/>
        <v>0</v>
      </c>
    </row>
    <row r="150" spans="1:26" x14ac:dyDescent="0.25">
      <c r="A150">
        <v>10</v>
      </c>
      <c r="B150">
        <v>2.5</v>
      </c>
      <c r="C150">
        <v>48</v>
      </c>
      <c r="D150">
        <v>231</v>
      </c>
      <c r="E150">
        <v>1</v>
      </c>
      <c r="F150">
        <v>231</v>
      </c>
      <c r="G150">
        <v>26</v>
      </c>
      <c r="H150">
        <v>231</v>
      </c>
      <c r="I150">
        <v>33</v>
      </c>
      <c r="J150">
        <v>231</v>
      </c>
      <c r="K150">
        <v>22</v>
      </c>
      <c r="L150">
        <f t="shared" si="30"/>
        <v>0</v>
      </c>
      <c r="M150">
        <f t="shared" si="31"/>
        <v>0</v>
      </c>
      <c r="N150">
        <f t="shared" si="32"/>
        <v>0</v>
      </c>
      <c r="O150">
        <f t="shared" si="33"/>
        <v>231</v>
      </c>
      <c r="P150">
        <f t="shared" si="34"/>
        <v>231</v>
      </c>
      <c r="Q150">
        <f t="shared" si="35"/>
        <v>231</v>
      </c>
      <c r="R150">
        <f t="shared" si="36"/>
        <v>0</v>
      </c>
      <c r="S150">
        <f t="shared" si="37"/>
        <v>0</v>
      </c>
      <c r="T150">
        <f t="shared" si="38"/>
        <v>0</v>
      </c>
      <c r="U150">
        <f t="shared" si="39"/>
        <v>0</v>
      </c>
      <c r="V150">
        <f t="shared" si="40"/>
        <v>0</v>
      </c>
      <c r="W150">
        <f t="shared" si="41"/>
        <v>0</v>
      </c>
      <c r="X150">
        <f t="shared" si="42"/>
        <v>0</v>
      </c>
      <c r="Y150">
        <f t="shared" si="43"/>
        <v>0</v>
      </c>
      <c r="Z150">
        <f t="shared" si="44"/>
        <v>0</v>
      </c>
    </row>
    <row r="151" spans="1:26" x14ac:dyDescent="0.25">
      <c r="A151">
        <v>10</v>
      </c>
      <c r="B151">
        <v>2.5</v>
      </c>
      <c r="C151">
        <v>49</v>
      </c>
      <c r="D151">
        <v>249</v>
      </c>
      <c r="E151">
        <v>1</v>
      </c>
      <c r="F151">
        <v>249</v>
      </c>
      <c r="G151">
        <v>26</v>
      </c>
      <c r="H151">
        <v>249</v>
      </c>
      <c r="I151">
        <v>33</v>
      </c>
      <c r="J151">
        <v>249</v>
      </c>
      <c r="K151">
        <v>23</v>
      </c>
      <c r="L151">
        <f t="shared" si="30"/>
        <v>0</v>
      </c>
      <c r="M151">
        <f t="shared" si="31"/>
        <v>0</v>
      </c>
      <c r="N151">
        <f t="shared" si="32"/>
        <v>0</v>
      </c>
      <c r="O151">
        <f t="shared" si="33"/>
        <v>249</v>
      </c>
      <c r="P151">
        <f t="shared" si="34"/>
        <v>249</v>
      </c>
      <c r="Q151">
        <f t="shared" si="35"/>
        <v>249</v>
      </c>
      <c r="R151">
        <f t="shared" si="36"/>
        <v>0</v>
      </c>
      <c r="S151">
        <f t="shared" si="37"/>
        <v>0</v>
      </c>
      <c r="T151">
        <f t="shared" si="38"/>
        <v>0</v>
      </c>
      <c r="U151">
        <f t="shared" si="39"/>
        <v>0</v>
      </c>
      <c r="V151">
        <f t="shared" si="40"/>
        <v>0</v>
      </c>
      <c r="W151">
        <f t="shared" si="41"/>
        <v>0</v>
      </c>
      <c r="X151">
        <f t="shared" si="42"/>
        <v>0</v>
      </c>
      <c r="Y151">
        <f t="shared" si="43"/>
        <v>0</v>
      </c>
      <c r="Z151">
        <f t="shared" si="44"/>
        <v>0</v>
      </c>
    </row>
    <row r="152" spans="1:26" x14ac:dyDescent="0.25">
      <c r="A152">
        <v>10</v>
      </c>
      <c r="B152">
        <v>2.5</v>
      </c>
      <c r="C152">
        <v>50</v>
      </c>
      <c r="D152">
        <v>385</v>
      </c>
      <c r="E152">
        <v>1</v>
      </c>
      <c r="F152">
        <v>385</v>
      </c>
      <c r="G152">
        <v>25</v>
      </c>
      <c r="H152">
        <v>385</v>
      </c>
      <c r="I152">
        <v>33</v>
      </c>
      <c r="J152">
        <v>385</v>
      </c>
      <c r="K152">
        <v>22</v>
      </c>
      <c r="L152">
        <f t="shared" si="30"/>
        <v>0</v>
      </c>
      <c r="M152">
        <f t="shared" si="31"/>
        <v>0</v>
      </c>
      <c r="N152">
        <f t="shared" si="32"/>
        <v>0</v>
      </c>
      <c r="O152">
        <f t="shared" si="33"/>
        <v>385</v>
      </c>
      <c r="P152">
        <f t="shared" si="34"/>
        <v>385</v>
      </c>
      <c r="Q152">
        <f t="shared" si="35"/>
        <v>385</v>
      </c>
      <c r="R152">
        <f t="shared" si="36"/>
        <v>0</v>
      </c>
      <c r="S152">
        <f t="shared" si="37"/>
        <v>0</v>
      </c>
      <c r="T152">
        <f t="shared" si="38"/>
        <v>0</v>
      </c>
      <c r="U152">
        <f t="shared" si="39"/>
        <v>0</v>
      </c>
      <c r="V152">
        <f t="shared" si="40"/>
        <v>0</v>
      </c>
      <c r="W152">
        <f t="shared" si="41"/>
        <v>0</v>
      </c>
      <c r="X152">
        <f t="shared" si="42"/>
        <v>0</v>
      </c>
      <c r="Y152">
        <f t="shared" si="43"/>
        <v>0</v>
      </c>
      <c r="Z152">
        <f t="shared" si="44"/>
        <v>0</v>
      </c>
    </row>
    <row r="153" spans="1:26" x14ac:dyDescent="0.25">
      <c r="A153">
        <v>10</v>
      </c>
      <c r="B153">
        <v>2.5</v>
      </c>
      <c r="C153">
        <v>51</v>
      </c>
      <c r="D153">
        <v>344</v>
      </c>
      <c r="E153">
        <v>1</v>
      </c>
      <c r="F153">
        <v>344</v>
      </c>
      <c r="G153">
        <v>25</v>
      </c>
      <c r="H153">
        <v>344</v>
      </c>
      <c r="I153">
        <v>34</v>
      </c>
      <c r="J153">
        <v>344</v>
      </c>
      <c r="K153">
        <v>24</v>
      </c>
      <c r="L153">
        <f t="shared" si="30"/>
        <v>0</v>
      </c>
      <c r="M153">
        <f t="shared" si="31"/>
        <v>0</v>
      </c>
      <c r="N153">
        <f t="shared" si="32"/>
        <v>0</v>
      </c>
      <c r="O153">
        <f t="shared" si="33"/>
        <v>344</v>
      </c>
      <c r="P153">
        <f t="shared" si="34"/>
        <v>344</v>
      </c>
      <c r="Q153">
        <f t="shared" si="35"/>
        <v>344</v>
      </c>
      <c r="R153">
        <f t="shared" si="36"/>
        <v>0</v>
      </c>
      <c r="S153">
        <f t="shared" si="37"/>
        <v>0</v>
      </c>
      <c r="T153">
        <f t="shared" si="38"/>
        <v>0</v>
      </c>
      <c r="U153">
        <f t="shared" si="39"/>
        <v>0</v>
      </c>
      <c r="V153">
        <f t="shared" si="40"/>
        <v>0</v>
      </c>
      <c r="W153">
        <f t="shared" si="41"/>
        <v>0</v>
      </c>
      <c r="X153">
        <f t="shared" si="42"/>
        <v>0</v>
      </c>
      <c r="Y153">
        <f t="shared" si="43"/>
        <v>0</v>
      </c>
      <c r="Z153">
        <f t="shared" si="44"/>
        <v>0</v>
      </c>
    </row>
    <row r="154" spans="1:26" x14ac:dyDescent="0.25">
      <c r="A154">
        <v>10</v>
      </c>
      <c r="B154">
        <v>2.5</v>
      </c>
      <c r="C154">
        <v>52</v>
      </c>
      <c r="D154">
        <v>316</v>
      </c>
      <c r="E154">
        <v>1</v>
      </c>
      <c r="F154">
        <v>316</v>
      </c>
      <c r="G154">
        <v>25</v>
      </c>
      <c r="H154">
        <v>316</v>
      </c>
      <c r="I154">
        <v>31</v>
      </c>
      <c r="J154">
        <v>316</v>
      </c>
      <c r="K154">
        <v>22</v>
      </c>
      <c r="L154">
        <f t="shared" si="30"/>
        <v>0</v>
      </c>
      <c r="M154">
        <f t="shared" si="31"/>
        <v>0</v>
      </c>
      <c r="N154">
        <f t="shared" si="32"/>
        <v>0</v>
      </c>
      <c r="O154">
        <f t="shared" si="33"/>
        <v>316</v>
      </c>
      <c r="P154">
        <f t="shared" si="34"/>
        <v>316</v>
      </c>
      <c r="Q154">
        <f t="shared" si="35"/>
        <v>316</v>
      </c>
      <c r="R154">
        <f t="shared" si="36"/>
        <v>0</v>
      </c>
      <c r="S154">
        <f t="shared" si="37"/>
        <v>0</v>
      </c>
      <c r="T154">
        <f t="shared" si="38"/>
        <v>0</v>
      </c>
      <c r="U154">
        <f t="shared" si="39"/>
        <v>0</v>
      </c>
      <c r="V154">
        <f t="shared" si="40"/>
        <v>0</v>
      </c>
      <c r="W154">
        <f t="shared" si="41"/>
        <v>0</v>
      </c>
      <c r="X154">
        <f t="shared" si="42"/>
        <v>0</v>
      </c>
      <c r="Y154">
        <f t="shared" si="43"/>
        <v>0</v>
      </c>
      <c r="Z154">
        <f t="shared" si="44"/>
        <v>0</v>
      </c>
    </row>
    <row r="155" spans="1:26" x14ac:dyDescent="0.25">
      <c r="A155">
        <v>10</v>
      </c>
      <c r="B155">
        <v>2.5</v>
      </c>
      <c r="C155">
        <v>53</v>
      </c>
      <c r="D155">
        <v>210</v>
      </c>
      <c r="E155">
        <v>1</v>
      </c>
      <c r="F155">
        <v>210</v>
      </c>
      <c r="G155">
        <v>26</v>
      </c>
      <c r="H155">
        <v>210</v>
      </c>
      <c r="I155">
        <v>33</v>
      </c>
      <c r="J155">
        <v>210</v>
      </c>
      <c r="K155">
        <v>22</v>
      </c>
      <c r="L155">
        <f t="shared" si="30"/>
        <v>0</v>
      </c>
      <c r="M155">
        <f t="shared" si="31"/>
        <v>0</v>
      </c>
      <c r="N155">
        <f t="shared" si="32"/>
        <v>0</v>
      </c>
      <c r="O155">
        <f t="shared" si="33"/>
        <v>210</v>
      </c>
      <c r="P155">
        <f t="shared" si="34"/>
        <v>210</v>
      </c>
      <c r="Q155">
        <f t="shared" si="35"/>
        <v>210</v>
      </c>
      <c r="R155">
        <f t="shared" si="36"/>
        <v>0</v>
      </c>
      <c r="S155">
        <f t="shared" si="37"/>
        <v>0</v>
      </c>
      <c r="T155">
        <f t="shared" si="38"/>
        <v>0</v>
      </c>
      <c r="U155">
        <f t="shared" si="39"/>
        <v>0</v>
      </c>
      <c r="V155">
        <f t="shared" si="40"/>
        <v>0</v>
      </c>
      <c r="W155">
        <f t="shared" si="41"/>
        <v>0</v>
      </c>
      <c r="X155">
        <f t="shared" si="42"/>
        <v>0</v>
      </c>
      <c r="Y155">
        <f t="shared" si="43"/>
        <v>0</v>
      </c>
      <c r="Z155">
        <f t="shared" si="44"/>
        <v>0</v>
      </c>
    </row>
    <row r="156" spans="1:26" x14ac:dyDescent="0.25">
      <c r="A156">
        <v>10</v>
      </c>
      <c r="B156">
        <v>2.5</v>
      </c>
      <c r="C156">
        <v>54</v>
      </c>
      <c r="D156">
        <v>320</v>
      </c>
      <c r="E156">
        <v>1</v>
      </c>
      <c r="F156">
        <v>320</v>
      </c>
      <c r="G156">
        <v>26</v>
      </c>
      <c r="H156">
        <v>320</v>
      </c>
      <c r="I156">
        <v>33</v>
      </c>
      <c r="J156">
        <v>320</v>
      </c>
      <c r="K156">
        <v>23</v>
      </c>
      <c r="L156">
        <f t="shared" si="30"/>
        <v>0</v>
      </c>
      <c r="M156">
        <f t="shared" si="31"/>
        <v>0</v>
      </c>
      <c r="N156">
        <f t="shared" si="32"/>
        <v>0</v>
      </c>
      <c r="O156">
        <f t="shared" si="33"/>
        <v>320</v>
      </c>
      <c r="P156">
        <f t="shared" si="34"/>
        <v>320</v>
      </c>
      <c r="Q156">
        <f t="shared" si="35"/>
        <v>320</v>
      </c>
      <c r="R156">
        <f t="shared" si="36"/>
        <v>0</v>
      </c>
      <c r="S156">
        <f t="shared" si="37"/>
        <v>0</v>
      </c>
      <c r="T156">
        <f t="shared" si="38"/>
        <v>0</v>
      </c>
      <c r="U156">
        <f t="shared" si="39"/>
        <v>0</v>
      </c>
      <c r="V156">
        <f t="shared" si="40"/>
        <v>0</v>
      </c>
      <c r="W156">
        <f t="shared" si="41"/>
        <v>0</v>
      </c>
      <c r="X156">
        <f t="shared" si="42"/>
        <v>0</v>
      </c>
      <c r="Y156">
        <f t="shared" si="43"/>
        <v>0</v>
      </c>
      <c r="Z156">
        <f t="shared" si="44"/>
        <v>0</v>
      </c>
    </row>
    <row r="157" spans="1:26" x14ac:dyDescent="0.25">
      <c r="A157">
        <v>10</v>
      </c>
      <c r="B157">
        <v>2.5</v>
      </c>
      <c r="C157">
        <v>55</v>
      </c>
      <c r="D157">
        <v>375</v>
      </c>
      <c r="E157">
        <v>1</v>
      </c>
      <c r="F157">
        <v>375</v>
      </c>
      <c r="G157">
        <v>26</v>
      </c>
      <c r="H157">
        <v>375</v>
      </c>
      <c r="I157">
        <v>33</v>
      </c>
      <c r="J157">
        <v>375</v>
      </c>
      <c r="K157">
        <v>23</v>
      </c>
      <c r="L157">
        <f t="shared" si="30"/>
        <v>0</v>
      </c>
      <c r="M157">
        <f t="shared" si="31"/>
        <v>0</v>
      </c>
      <c r="N157">
        <f t="shared" si="32"/>
        <v>0</v>
      </c>
      <c r="O157">
        <f t="shared" si="33"/>
        <v>375</v>
      </c>
      <c r="P157">
        <f t="shared" si="34"/>
        <v>375</v>
      </c>
      <c r="Q157">
        <f t="shared" si="35"/>
        <v>375</v>
      </c>
      <c r="R157">
        <f t="shared" si="36"/>
        <v>0</v>
      </c>
      <c r="S157">
        <f t="shared" si="37"/>
        <v>0</v>
      </c>
      <c r="T157">
        <f t="shared" si="38"/>
        <v>0</v>
      </c>
      <c r="U157">
        <f t="shared" si="39"/>
        <v>0</v>
      </c>
      <c r="V157">
        <f t="shared" si="40"/>
        <v>0</v>
      </c>
      <c r="W157">
        <f t="shared" si="41"/>
        <v>0</v>
      </c>
      <c r="X157">
        <f t="shared" si="42"/>
        <v>0</v>
      </c>
      <c r="Y157">
        <f t="shared" si="43"/>
        <v>0</v>
      </c>
      <c r="Z157">
        <f t="shared" si="44"/>
        <v>0</v>
      </c>
    </row>
    <row r="158" spans="1:26" x14ac:dyDescent="0.25">
      <c r="A158">
        <v>10</v>
      </c>
      <c r="B158">
        <v>2.5</v>
      </c>
      <c r="C158">
        <v>56</v>
      </c>
      <c r="D158">
        <v>340</v>
      </c>
      <c r="E158">
        <v>1</v>
      </c>
      <c r="F158">
        <v>340</v>
      </c>
      <c r="G158">
        <v>27</v>
      </c>
      <c r="H158">
        <v>340</v>
      </c>
      <c r="I158">
        <v>35</v>
      </c>
      <c r="J158">
        <v>340</v>
      </c>
      <c r="K158">
        <v>25</v>
      </c>
      <c r="L158">
        <f t="shared" si="30"/>
        <v>0</v>
      </c>
      <c r="M158">
        <f t="shared" si="31"/>
        <v>0</v>
      </c>
      <c r="N158">
        <f t="shared" si="32"/>
        <v>0</v>
      </c>
      <c r="O158">
        <f t="shared" si="33"/>
        <v>340</v>
      </c>
      <c r="P158">
        <f t="shared" si="34"/>
        <v>340</v>
      </c>
      <c r="Q158">
        <f t="shared" si="35"/>
        <v>340</v>
      </c>
      <c r="R158">
        <f t="shared" si="36"/>
        <v>0</v>
      </c>
      <c r="S158">
        <f t="shared" si="37"/>
        <v>0</v>
      </c>
      <c r="T158">
        <f t="shared" si="38"/>
        <v>0</v>
      </c>
      <c r="U158">
        <f t="shared" si="39"/>
        <v>0</v>
      </c>
      <c r="V158">
        <f t="shared" si="40"/>
        <v>0</v>
      </c>
      <c r="W158">
        <f t="shared" si="41"/>
        <v>0</v>
      </c>
      <c r="X158">
        <f t="shared" si="42"/>
        <v>0</v>
      </c>
      <c r="Y158">
        <f t="shared" si="43"/>
        <v>0</v>
      </c>
      <c r="Z158">
        <f t="shared" si="44"/>
        <v>0</v>
      </c>
    </row>
    <row r="159" spans="1:26" x14ac:dyDescent="0.25">
      <c r="A159">
        <v>10</v>
      </c>
      <c r="B159">
        <v>2.5</v>
      </c>
      <c r="C159">
        <v>57</v>
      </c>
      <c r="D159">
        <v>408</v>
      </c>
      <c r="E159">
        <v>1</v>
      </c>
      <c r="F159">
        <v>408</v>
      </c>
      <c r="G159">
        <v>26</v>
      </c>
      <c r="H159">
        <v>408</v>
      </c>
      <c r="I159">
        <v>34</v>
      </c>
      <c r="J159">
        <v>408</v>
      </c>
      <c r="K159">
        <v>24</v>
      </c>
      <c r="L159">
        <f t="shared" si="30"/>
        <v>0</v>
      </c>
      <c r="M159">
        <f t="shared" si="31"/>
        <v>0</v>
      </c>
      <c r="N159">
        <f t="shared" si="32"/>
        <v>0</v>
      </c>
      <c r="O159">
        <f t="shared" si="33"/>
        <v>408</v>
      </c>
      <c r="P159">
        <f t="shared" si="34"/>
        <v>408</v>
      </c>
      <c r="Q159">
        <f t="shared" si="35"/>
        <v>408</v>
      </c>
      <c r="R159">
        <f t="shared" si="36"/>
        <v>0</v>
      </c>
      <c r="S159">
        <f t="shared" si="37"/>
        <v>0</v>
      </c>
      <c r="T159">
        <f t="shared" si="38"/>
        <v>0</v>
      </c>
      <c r="U159">
        <f t="shared" si="39"/>
        <v>0</v>
      </c>
      <c r="V159">
        <f t="shared" si="40"/>
        <v>0</v>
      </c>
      <c r="W159">
        <f t="shared" si="41"/>
        <v>0</v>
      </c>
      <c r="X159">
        <f t="shared" si="42"/>
        <v>0</v>
      </c>
      <c r="Y159">
        <f t="shared" si="43"/>
        <v>0</v>
      </c>
      <c r="Z159">
        <f t="shared" si="44"/>
        <v>0</v>
      </c>
    </row>
    <row r="160" spans="1:26" x14ac:dyDescent="0.25">
      <c r="A160">
        <v>10</v>
      </c>
      <c r="B160">
        <v>2.5</v>
      </c>
      <c r="C160">
        <v>58</v>
      </c>
      <c r="D160">
        <v>443</v>
      </c>
      <c r="E160">
        <v>1</v>
      </c>
      <c r="F160">
        <v>443</v>
      </c>
      <c r="G160">
        <v>27</v>
      </c>
      <c r="H160">
        <v>443</v>
      </c>
      <c r="I160">
        <v>34</v>
      </c>
      <c r="J160">
        <v>443</v>
      </c>
      <c r="K160">
        <v>24</v>
      </c>
      <c r="L160">
        <f t="shared" si="30"/>
        <v>0</v>
      </c>
      <c r="M160">
        <f t="shared" si="31"/>
        <v>0</v>
      </c>
      <c r="N160">
        <f t="shared" si="32"/>
        <v>0</v>
      </c>
      <c r="O160">
        <f t="shared" si="33"/>
        <v>443</v>
      </c>
      <c r="P160">
        <f t="shared" si="34"/>
        <v>443</v>
      </c>
      <c r="Q160">
        <f t="shared" si="35"/>
        <v>443</v>
      </c>
      <c r="R160">
        <f t="shared" si="36"/>
        <v>0</v>
      </c>
      <c r="S160">
        <f t="shared" si="37"/>
        <v>0</v>
      </c>
      <c r="T160">
        <f t="shared" si="38"/>
        <v>0</v>
      </c>
      <c r="U160">
        <f t="shared" si="39"/>
        <v>0</v>
      </c>
      <c r="V160">
        <f t="shared" si="40"/>
        <v>0</v>
      </c>
      <c r="W160">
        <f t="shared" si="41"/>
        <v>0</v>
      </c>
      <c r="X160">
        <f t="shared" si="42"/>
        <v>0</v>
      </c>
      <c r="Y160">
        <f t="shared" si="43"/>
        <v>0</v>
      </c>
      <c r="Z160">
        <f t="shared" si="44"/>
        <v>0</v>
      </c>
    </row>
    <row r="161" spans="1:26" x14ac:dyDescent="0.25">
      <c r="A161">
        <v>10</v>
      </c>
      <c r="B161">
        <v>2.5</v>
      </c>
      <c r="C161">
        <v>59</v>
      </c>
      <c r="D161">
        <v>320</v>
      </c>
      <c r="E161">
        <v>1</v>
      </c>
      <c r="F161">
        <v>320</v>
      </c>
      <c r="G161">
        <v>26</v>
      </c>
      <c r="H161">
        <v>320</v>
      </c>
      <c r="I161">
        <v>34</v>
      </c>
      <c r="J161">
        <v>320</v>
      </c>
      <c r="K161">
        <v>24</v>
      </c>
      <c r="L161">
        <f t="shared" si="30"/>
        <v>0</v>
      </c>
      <c r="M161">
        <f t="shared" si="31"/>
        <v>0</v>
      </c>
      <c r="N161">
        <f t="shared" si="32"/>
        <v>0</v>
      </c>
      <c r="O161">
        <f t="shared" si="33"/>
        <v>320</v>
      </c>
      <c r="P161">
        <f t="shared" si="34"/>
        <v>320</v>
      </c>
      <c r="Q161">
        <f t="shared" si="35"/>
        <v>320</v>
      </c>
      <c r="R161">
        <f t="shared" si="36"/>
        <v>0</v>
      </c>
      <c r="S161">
        <f t="shared" si="37"/>
        <v>0</v>
      </c>
      <c r="T161">
        <f t="shared" si="38"/>
        <v>0</v>
      </c>
      <c r="U161">
        <f t="shared" si="39"/>
        <v>0</v>
      </c>
      <c r="V161">
        <f t="shared" si="40"/>
        <v>0</v>
      </c>
      <c r="W161">
        <f t="shared" si="41"/>
        <v>0</v>
      </c>
      <c r="X161">
        <f t="shared" si="42"/>
        <v>0</v>
      </c>
      <c r="Y161">
        <f t="shared" si="43"/>
        <v>0</v>
      </c>
      <c r="Z161">
        <f t="shared" si="44"/>
        <v>0</v>
      </c>
    </row>
    <row r="162" spans="1:26" x14ac:dyDescent="0.25">
      <c r="A162">
        <v>10</v>
      </c>
      <c r="B162">
        <v>2.5</v>
      </c>
      <c r="C162">
        <v>60</v>
      </c>
      <c r="D162">
        <v>413</v>
      </c>
      <c r="E162">
        <v>1</v>
      </c>
      <c r="F162">
        <v>413</v>
      </c>
      <c r="G162">
        <v>32</v>
      </c>
      <c r="H162">
        <v>413</v>
      </c>
      <c r="I162">
        <v>31</v>
      </c>
      <c r="J162">
        <v>413</v>
      </c>
      <c r="K162">
        <v>23</v>
      </c>
      <c r="L162">
        <f t="shared" si="30"/>
        <v>0</v>
      </c>
      <c r="M162">
        <f t="shared" si="31"/>
        <v>0</v>
      </c>
      <c r="N162">
        <f t="shared" si="32"/>
        <v>0</v>
      </c>
      <c r="O162">
        <f t="shared" si="33"/>
        <v>413</v>
      </c>
      <c r="P162">
        <f t="shared" si="34"/>
        <v>413</v>
      </c>
      <c r="Q162">
        <f t="shared" si="35"/>
        <v>413</v>
      </c>
      <c r="R162">
        <f t="shared" si="36"/>
        <v>0</v>
      </c>
      <c r="S162">
        <f t="shared" si="37"/>
        <v>0</v>
      </c>
      <c r="T162">
        <f t="shared" si="38"/>
        <v>0</v>
      </c>
      <c r="U162">
        <f t="shared" si="39"/>
        <v>0</v>
      </c>
      <c r="V162">
        <f t="shared" si="40"/>
        <v>0</v>
      </c>
      <c r="W162">
        <f t="shared" si="41"/>
        <v>0</v>
      </c>
      <c r="X162">
        <f t="shared" si="42"/>
        <v>0</v>
      </c>
      <c r="Y162">
        <f t="shared" si="43"/>
        <v>0</v>
      </c>
      <c r="Z162">
        <f t="shared" si="44"/>
        <v>0</v>
      </c>
    </row>
    <row r="163" spans="1:26" x14ac:dyDescent="0.25">
      <c r="A163">
        <v>10</v>
      </c>
      <c r="B163">
        <v>2.5</v>
      </c>
      <c r="C163">
        <v>61</v>
      </c>
      <c r="D163">
        <v>391</v>
      </c>
      <c r="E163">
        <v>1</v>
      </c>
      <c r="F163">
        <v>391</v>
      </c>
      <c r="G163">
        <v>26</v>
      </c>
      <c r="H163">
        <v>391</v>
      </c>
      <c r="I163">
        <v>33</v>
      </c>
      <c r="J163">
        <v>391</v>
      </c>
      <c r="K163">
        <v>23</v>
      </c>
      <c r="L163">
        <f t="shared" si="30"/>
        <v>0</v>
      </c>
      <c r="M163">
        <f t="shared" si="31"/>
        <v>0</v>
      </c>
      <c r="N163">
        <f t="shared" si="32"/>
        <v>0</v>
      </c>
      <c r="O163">
        <f t="shared" si="33"/>
        <v>391</v>
      </c>
      <c r="P163">
        <f t="shared" si="34"/>
        <v>391</v>
      </c>
      <c r="Q163">
        <f t="shared" si="35"/>
        <v>391</v>
      </c>
      <c r="R163">
        <f t="shared" si="36"/>
        <v>0</v>
      </c>
      <c r="S163">
        <f t="shared" si="37"/>
        <v>0</v>
      </c>
      <c r="T163">
        <f t="shared" si="38"/>
        <v>0</v>
      </c>
      <c r="U163">
        <f t="shared" si="39"/>
        <v>0</v>
      </c>
      <c r="V163">
        <f t="shared" si="40"/>
        <v>0</v>
      </c>
      <c r="W163">
        <f t="shared" si="41"/>
        <v>0</v>
      </c>
      <c r="X163">
        <f t="shared" si="42"/>
        <v>0</v>
      </c>
      <c r="Y163">
        <f t="shared" si="43"/>
        <v>0</v>
      </c>
      <c r="Z163">
        <f t="shared" si="44"/>
        <v>0</v>
      </c>
    </row>
    <row r="164" spans="1:26" x14ac:dyDescent="0.25">
      <c r="A164">
        <v>10</v>
      </c>
      <c r="B164">
        <v>2.5</v>
      </c>
      <c r="C164">
        <v>62</v>
      </c>
      <c r="D164">
        <v>387</v>
      </c>
      <c r="E164">
        <v>1</v>
      </c>
      <c r="F164">
        <v>387</v>
      </c>
      <c r="G164">
        <v>25</v>
      </c>
      <c r="H164">
        <v>387</v>
      </c>
      <c r="I164">
        <v>32</v>
      </c>
      <c r="J164">
        <v>387</v>
      </c>
      <c r="K164">
        <v>23</v>
      </c>
      <c r="L164">
        <f t="shared" si="30"/>
        <v>0</v>
      </c>
      <c r="M164">
        <f t="shared" si="31"/>
        <v>0</v>
      </c>
      <c r="N164">
        <f t="shared" si="32"/>
        <v>0</v>
      </c>
      <c r="O164">
        <f t="shared" si="33"/>
        <v>387</v>
      </c>
      <c r="P164">
        <f t="shared" si="34"/>
        <v>387</v>
      </c>
      <c r="Q164">
        <f t="shared" si="35"/>
        <v>387</v>
      </c>
      <c r="R164">
        <f t="shared" si="36"/>
        <v>0</v>
      </c>
      <c r="S164">
        <f t="shared" si="37"/>
        <v>0</v>
      </c>
      <c r="T164">
        <f t="shared" si="38"/>
        <v>0</v>
      </c>
      <c r="U164">
        <f t="shared" si="39"/>
        <v>0</v>
      </c>
      <c r="V164">
        <f t="shared" si="40"/>
        <v>0</v>
      </c>
      <c r="W164">
        <f t="shared" si="41"/>
        <v>0</v>
      </c>
      <c r="X164">
        <f t="shared" si="42"/>
        <v>0</v>
      </c>
      <c r="Y164">
        <f t="shared" si="43"/>
        <v>0</v>
      </c>
      <c r="Z164">
        <f t="shared" si="44"/>
        <v>0</v>
      </c>
    </row>
    <row r="165" spans="1:26" x14ac:dyDescent="0.25">
      <c r="A165">
        <v>10</v>
      </c>
      <c r="B165">
        <v>2.5</v>
      </c>
      <c r="C165">
        <v>63</v>
      </c>
      <c r="D165">
        <v>412</v>
      </c>
      <c r="E165">
        <v>1</v>
      </c>
      <c r="F165">
        <v>412</v>
      </c>
      <c r="G165">
        <v>25</v>
      </c>
      <c r="H165">
        <v>412</v>
      </c>
      <c r="I165">
        <v>32</v>
      </c>
      <c r="J165">
        <v>412</v>
      </c>
      <c r="K165">
        <v>22</v>
      </c>
      <c r="L165">
        <f t="shared" si="30"/>
        <v>0</v>
      </c>
      <c r="M165">
        <f t="shared" si="31"/>
        <v>0</v>
      </c>
      <c r="N165">
        <f t="shared" si="32"/>
        <v>0</v>
      </c>
      <c r="O165">
        <f t="shared" si="33"/>
        <v>412</v>
      </c>
      <c r="P165">
        <f t="shared" si="34"/>
        <v>412</v>
      </c>
      <c r="Q165">
        <f t="shared" si="35"/>
        <v>412</v>
      </c>
      <c r="R165">
        <f t="shared" si="36"/>
        <v>0</v>
      </c>
      <c r="S165">
        <f t="shared" si="37"/>
        <v>0</v>
      </c>
      <c r="T165">
        <f t="shared" si="38"/>
        <v>0</v>
      </c>
      <c r="U165">
        <f t="shared" si="39"/>
        <v>0</v>
      </c>
      <c r="V165">
        <f t="shared" si="40"/>
        <v>0</v>
      </c>
      <c r="W165">
        <f t="shared" si="41"/>
        <v>0</v>
      </c>
      <c r="X165">
        <f t="shared" si="42"/>
        <v>0</v>
      </c>
      <c r="Y165">
        <f t="shared" si="43"/>
        <v>0</v>
      </c>
      <c r="Z165">
        <f t="shared" si="44"/>
        <v>0</v>
      </c>
    </row>
    <row r="166" spans="1:26" x14ac:dyDescent="0.25">
      <c r="A166">
        <v>10</v>
      </c>
      <c r="B166">
        <v>2.5</v>
      </c>
      <c r="C166">
        <v>64</v>
      </c>
      <c r="D166">
        <v>213</v>
      </c>
      <c r="E166">
        <v>1</v>
      </c>
      <c r="F166">
        <v>213</v>
      </c>
      <c r="G166">
        <v>27</v>
      </c>
      <c r="H166">
        <v>213</v>
      </c>
      <c r="I166">
        <v>33</v>
      </c>
      <c r="J166">
        <v>213</v>
      </c>
      <c r="K166">
        <v>23</v>
      </c>
      <c r="L166">
        <f t="shared" si="30"/>
        <v>0</v>
      </c>
      <c r="M166">
        <f t="shared" si="31"/>
        <v>0</v>
      </c>
      <c r="N166">
        <f t="shared" si="32"/>
        <v>0</v>
      </c>
      <c r="O166">
        <f t="shared" si="33"/>
        <v>213</v>
      </c>
      <c r="P166">
        <f t="shared" si="34"/>
        <v>213</v>
      </c>
      <c r="Q166">
        <f t="shared" si="35"/>
        <v>213</v>
      </c>
      <c r="R166">
        <f t="shared" si="36"/>
        <v>0</v>
      </c>
      <c r="S166">
        <f t="shared" si="37"/>
        <v>0</v>
      </c>
      <c r="T166">
        <f t="shared" si="38"/>
        <v>0</v>
      </c>
      <c r="U166">
        <f t="shared" si="39"/>
        <v>0</v>
      </c>
      <c r="V166">
        <f t="shared" si="40"/>
        <v>0</v>
      </c>
      <c r="W166">
        <f t="shared" si="41"/>
        <v>0</v>
      </c>
      <c r="X166">
        <f t="shared" si="42"/>
        <v>0</v>
      </c>
      <c r="Y166">
        <f t="shared" si="43"/>
        <v>0</v>
      </c>
      <c r="Z166">
        <f t="shared" si="44"/>
        <v>0</v>
      </c>
    </row>
    <row r="167" spans="1:26" x14ac:dyDescent="0.25">
      <c r="A167">
        <v>10</v>
      </c>
      <c r="B167">
        <v>2.5</v>
      </c>
      <c r="C167">
        <v>65</v>
      </c>
      <c r="D167">
        <v>398</v>
      </c>
      <c r="E167">
        <v>1</v>
      </c>
      <c r="F167">
        <v>398</v>
      </c>
      <c r="G167">
        <v>25</v>
      </c>
      <c r="H167">
        <v>398</v>
      </c>
      <c r="I167">
        <v>32</v>
      </c>
      <c r="J167">
        <v>398</v>
      </c>
      <c r="K167">
        <v>22</v>
      </c>
      <c r="L167">
        <f t="shared" si="30"/>
        <v>0</v>
      </c>
      <c r="M167">
        <f t="shared" si="31"/>
        <v>0</v>
      </c>
      <c r="N167">
        <f t="shared" si="32"/>
        <v>0</v>
      </c>
      <c r="O167">
        <f t="shared" si="33"/>
        <v>398</v>
      </c>
      <c r="P167">
        <f t="shared" si="34"/>
        <v>398</v>
      </c>
      <c r="Q167">
        <f t="shared" si="35"/>
        <v>398</v>
      </c>
      <c r="R167">
        <f t="shared" si="36"/>
        <v>0</v>
      </c>
      <c r="S167">
        <f t="shared" si="37"/>
        <v>0</v>
      </c>
      <c r="T167">
        <f t="shared" si="38"/>
        <v>0</v>
      </c>
      <c r="U167">
        <f t="shared" si="39"/>
        <v>0</v>
      </c>
      <c r="V167">
        <f t="shared" si="40"/>
        <v>0</v>
      </c>
      <c r="W167">
        <f t="shared" si="41"/>
        <v>0</v>
      </c>
      <c r="X167">
        <f t="shared" si="42"/>
        <v>0</v>
      </c>
      <c r="Y167">
        <f t="shared" si="43"/>
        <v>0</v>
      </c>
      <c r="Z167">
        <f t="shared" si="44"/>
        <v>0</v>
      </c>
    </row>
    <row r="168" spans="1:26" x14ac:dyDescent="0.25">
      <c r="A168">
        <v>10</v>
      </c>
      <c r="B168">
        <v>2.5</v>
      </c>
      <c r="C168">
        <v>66</v>
      </c>
      <c r="D168">
        <v>308</v>
      </c>
      <c r="E168">
        <v>1</v>
      </c>
      <c r="F168">
        <v>308</v>
      </c>
      <c r="G168">
        <v>25</v>
      </c>
      <c r="H168">
        <v>308</v>
      </c>
      <c r="I168">
        <v>32</v>
      </c>
      <c r="J168">
        <v>308</v>
      </c>
      <c r="K168">
        <v>23</v>
      </c>
      <c r="L168">
        <f t="shared" si="30"/>
        <v>0</v>
      </c>
      <c r="M168">
        <f t="shared" si="31"/>
        <v>0</v>
      </c>
      <c r="N168">
        <f t="shared" si="32"/>
        <v>0</v>
      </c>
      <c r="O168">
        <f t="shared" si="33"/>
        <v>308</v>
      </c>
      <c r="P168">
        <f t="shared" si="34"/>
        <v>308</v>
      </c>
      <c r="Q168">
        <f t="shared" si="35"/>
        <v>308</v>
      </c>
      <c r="R168">
        <f t="shared" si="36"/>
        <v>0</v>
      </c>
      <c r="S168">
        <f t="shared" si="37"/>
        <v>0</v>
      </c>
      <c r="T168">
        <f t="shared" si="38"/>
        <v>0</v>
      </c>
      <c r="U168">
        <f t="shared" si="39"/>
        <v>0</v>
      </c>
      <c r="V168">
        <f t="shared" si="40"/>
        <v>0</v>
      </c>
      <c r="W168">
        <f t="shared" si="41"/>
        <v>0</v>
      </c>
      <c r="X168">
        <f t="shared" si="42"/>
        <v>0</v>
      </c>
      <c r="Y168">
        <f t="shared" si="43"/>
        <v>0</v>
      </c>
      <c r="Z168">
        <f t="shared" si="44"/>
        <v>0</v>
      </c>
    </row>
    <row r="169" spans="1:26" x14ac:dyDescent="0.25">
      <c r="A169">
        <v>10</v>
      </c>
      <c r="B169">
        <v>2.5</v>
      </c>
      <c r="C169">
        <v>67</v>
      </c>
      <c r="D169">
        <v>352</v>
      </c>
      <c r="E169">
        <v>1</v>
      </c>
      <c r="F169">
        <v>352</v>
      </c>
      <c r="G169">
        <v>25</v>
      </c>
      <c r="H169">
        <v>352</v>
      </c>
      <c r="I169">
        <v>32</v>
      </c>
      <c r="J169">
        <v>352</v>
      </c>
      <c r="K169">
        <v>22</v>
      </c>
      <c r="L169">
        <f t="shared" si="30"/>
        <v>0</v>
      </c>
      <c r="M169">
        <f t="shared" si="31"/>
        <v>0</v>
      </c>
      <c r="N169">
        <f t="shared" si="32"/>
        <v>0</v>
      </c>
      <c r="O169">
        <f t="shared" si="33"/>
        <v>352</v>
      </c>
      <c r="P169">
        <f t="shared" si="34"/>
        <v>352</v>
      </c>
      <c r="Q169">
        <f t="shared" si="35"/>
        <v>352</v>
      </c>
      <c r="R169">
        <f t="shared" si="36"/>
        <v>0</v>
      </c>
      <c r="S169">
        <f t="shared" si="37"/>
        <v>0</v>
      </c>
      <c r="T169">
        <f t="shared" si="38"/>
        <v>0</v>
      </c>
      <c r="U169">
        <f t="shared" si="39"/>
        <v>0</v>
      </c>
      <c r="V169">
        <f t="shared" si="40"/>
        <v>0</v>
      </c>
      <c r="W169">
        <f t="shared" si="41"/>
        <v>0</v>
      </c>
      <c r="X169">
        <f t="shared" si="42"/>
        <v>0</v>
      </c>
      <c r="Y169">
        <f t="shared" si="43"/>
        <v>0</v>
      </c>
      <c r="Z169">
        <f t="shared" si="44"/>
        <v>0</v>
      </c>
    </row>
    <row r="170" spans="1:26" x14ac:dyDescent="0.25">
      <c r="A170">
        <v>10</v>
      </c>
      <c r="B170">
        <v>2.5</v>
      </c>
      <c r="C170">
        <v>68</v>
      </c>
      <c r="D170">
        <v>390</v>
      </c>
      <c r="E170">
        <v>1</v>
      </c>
      <c r="F170">
        <v>390</v>
      </c>
      <c r="G170">
        <v>25</v>
      </c>
      <c r="H170">
        <v>390</v>
      </c>
      <c r="I170">
        <v>32</v>
      </c>
      <c r="J170">
        <v>390</v>
      </c>
      <c r="K170">
        <v>22</v>
      </c>
      <c r="L170">
        <f t="shared" si="30"/>
        <v>0</v>
      </c>
      <c r="M170">
        <f t="shared" si="31"/>
        <v>0</v>
      </c>
      <c r="N170">
        <f t="shared" si="32"/>
        <v>0</v>
      </c>
      <c r="O170">
        <f t="shared" si="33"/>
        <v>390</v>
      </c>
      <c r="P170">
        <f t="shared" si="34"/>
        <v>390</v>
      </c>
      <c r="Q170">
        <f t="shared" si="35"/>
        <v>390</v>
      </c>
      <c r="R170">
        <f t="shared" si="36"/>
        <v>0</v>
      </c>
      <c r="S170">
        <f t="shared" si="37"/>
        <v>0</v>
      </c>
      <c r="T170">
        <f t="shared" si="38"/>
        <v>0</v>
      </c>
      <c r="U170">
        <f t="shared" si="39"/>
        <v>0</v>
      </c>
      <c r="V170">
        <f t="shared" si="40"/>
        <v>0</v>
      </c>
      <c r="W170">
        <f t="shared" si="41"/>
        <v>0</v>
      </c>
      <c r="X170">
        <f t="shared" si="42"/>
        <v>0</v>
      </c>
      <c r="Y170">
        <f t="shared" si="43"/>
        <v>0</v>
      </c>
      <c r="Z170">
        <f t="shared" si="44"/>
        <v>0</v>
      </c>
    </row>
    <row r="171" spans="1:26" x14ac:dyDescent="0.25">
      <c r="A171">
        <v>10</v>
      </c>
      <c r="B171">
        <v>2.5</v>
      </c>
      <c r="C171">
        <v>69</v>
      </c>
      <c r="D171">
        <v>325</v>
      </c>
      <c r="E171">
        <v>1</v>
      </c>
      <c r="F171">
        <v>325</v>
      </c>
      <c r="G171">
        <v>26</v>
      </c>
      <c r="H171">
        <v>325</v>
      </c>
      <c r="I171">
        <v>33</v>
      </c>
      <c r="J171">
        <v>325</v>
      </c>
      <c r="K171">
        <v>23</v>
      </c>
      <c r="L171">
        <f t="shared" si="30"/>
        <v>0</v>
      </c>
      <c r="M171">
        <f t="shared" si="31"/>
        <v>0</v>
      </c>
      <c r="N171">
        <f t="shared" si="32"/>
        <v>0</v>
      </c>
      <c r="O171">
        <f t="shared" si="33"/>
        <v>325</v>
      </c>
      <c r="P171">
        <f t="shared" si="34"/>
        <v>325</v>
      </c>
      <c r="Q171">
        <f t="shared" si="35"/>
        <v>325</v>
      </c>
      <c r="R171">
        <f t="shared" si="36"/>
        <v>0</v>
      </c>
      <c r="S171">
        <f t="shared" si="37"/>
        <v>0</v>
      </c>
      <c r="T171">
        <f t="shared" si="38"/>
        <v>0</v>
      </c>
      <c r="U171">
        <f t="shared" si="39"/>
        <v>0</v>
      </c>
      <c r="V171">
        <f t="shared" si="40"/>
        <v>0</v>
      </c>
      <c r="W171">
        <f t="shared" si="41"/>
        <v>0</v>
      </c>
      <c r="X171">
        <f t="shared" si="42"/>
        <v>0</v>
      </c>
      <c r="Y171">
        <f t="shared" si="43"/>
        <v>0</v>
      </c>
      <c r="Z171">
        <f t="shared" si="44"/>
        <v>0</v>
      </c>
    </row>
    <row r="172" spans="1:26" x14ac:dyDescent="0.25">
      <c r="A172">
        <v>10</v>
      </c>
      <c r="B172">
        <v>2.5</v>
      </c>
      <c r="C172">
        <v>70</v>
      </c>
      <c r="D172">
        <v>397</v>
      </c>
      <c r="E172">
        <v>1</v>
      </c>
      <c r="F172">
        <v>397</v>
      </c>
      <c r="G172">
        <v>25</v>
      </c>
      <c r="H172">
        <v>397</v>
      </c>
      <c r="I172">
        <v>32</v>
      </c>
      <c r="J172">
        <v>397</v>
      </c>
      <c r="K172">
        <v>23</v>
      </c>
      <c r="L172">
        <f t="shared" si="30"/>
        <v>0</v>
      </c>
      <c r="M172">
        <f t="shared" si="31"/>
        <v>0</v>
      </c>
      <c r="N172">
        <f t="shared" si="32"/>
        <v>0</v>
      </c>
      <c r="O172">
        <f t="shared" si="33"/>
        <v>397</v>
      </c>
      <c r="P172">
        <f t="shared" si="34"/>
        <v>397</v>
      </c>
      <c r="Q172">
        <f t="shared" si="35"/>
        <v>397</v>
      </c>
      <c r="R172">
        <f t="shared" si="36"/>
        <v>0</v>
      </c>
      <c r="S172">
        <f t="shared" si="37"/>
        <v>0</v>
      </c>
      <c r="T172">
        <f t="shared" si="38"/>
        <v>0</v>
      </c>
      <c r="U172">
        <f t="shared" si="39"/>
        <v>0</v>
      </c>
      <c r="V172">
        <f t="shared" si="40"/>
        <v>0</v>
      </c>
      <c r="W172">
        <f t="shared" si="41"/>
        <v>0</v>
      </c>
      <c r="X172">
        <f t="shared" si="42"/>
        <v>0</v>
      </c>
      <c r="Y172">
        <f t="shared" si="43"/>
        <v>0</v>
      </c>
      <c r="Z172">
        <f t="shared" si="44"/>
        <v>0</v>
      </c>
    </row>
    <row r="173" spans="1:26" x14ac:dyDescent="0.25">
      <c r="A173">
        <v>10</v>
      </c>
      <c r="B173">
        <v>2.5</v>
      </c>
      <c r="C173">
        <v>71</v>
      </c>
      <c r="D173">
        <v>399</v>
      </c>
      <c r="E173">
        <v>1</v>
      </c>
      <c r="F173">
        <v>399</v>
      </c>
      <c r="G173">
        <v>26</v>
      </c>
      <c r="H173">
        <v>399</v>
      </c>
      <c r="I173">
        <v>34</v>
      </c>
      <c r="J173">
        <v>365</v>
      </c>
      <c r="K173">
        <v>23</v>
      </c>
      <c r="L173">
        <f t="shared" si="30"/>
        <v>0</v>
      </c>
      <c r="M173">
        <f t="shared" si="31"/>
        <v>0</v>
      </c>
      <c r="N173">
        <f t="shared" si="32"/>
        <v>8.5213032581453629E-2</v>
      </c>
      <c r="O173">
        <f t="shared" si="33"/>
        <v>387.66666666666669</v>
      </c>
      <c r="P173">
        <f t="shared" si="34"/>
        <v>399</v>
      </c>
      <c r="Q173">
        <f t="shared" si="35"/>
        <v>365</v>
      </c>
      <c r="R173">
        <f t="shared" si="36"/>
        <v>-2.9234737747205454E-2</v>
      </c>
      <c r="S173">
        <f t="shared" si="37"/>
        <v>-2.9234737747205454E-2</v>
      </c>
      <c r="T173">
        <f t="shared" si="38"/>
        <v>5.8469475494411054E-2</v>
      </c>
      <c r="U173">
        <f t="shared" si="39"/>
        <v>0</v>
      </c>
      <c r="V173">
        <f t="shared" si="40"/>
        <v>0</v>
      </c>
      <c r="W173">
        <f t="shared" si="41"/>
        <v>8.5213032581453629E-2</v>
      </c>
      <c r="X173">
        <f t="shared" si="42"/>
        <v>-9.3150684931506855E-2</v>
      </c>
      <c r="Y173">
        <f t="shared" si="43"/>
        <v>-9.3150684931506855E-2</v>
      </c>
      <c r="Z173">
        <f t="shared" si="44"/>
        <v>0</v>
      </c>
    </row>
    <row r="174" spans="1:26" x14ac:dyDescent="0.25">
      <c r="A174">
        <v>10</v>
      </c>
      <c r="B174">
        <v>2.5</v>
      </c>
      <c r="C174">
        <v>72</v>
      </c>
      <c r="D174">
        <v>343</v>
      </c>
      <c r="E174">
        <v>1</v>
      </c>
      <c r="F174">
        <v>343</v>
      </c>
      <c r="G174">
        <v>26</v>
      </c>
      <c r="H174">
        <v>343</v>
      </c>
      <c r="I174">
        <v>34</v>
      </c>
      <c r="J174">
        <v>343</v>
      </c>
      <c r="K174">
        <v>24</v>
      </c>
      <c r="L174">
        <f t="shared" si="30"/>
        <v>0</v>
      </c>
      <c r="M174">
        <f t="shared" si="31"/>
        <v>0</v>
      </c>
      <c r="N174">
        <f t="shared" si="32"/>
        <v>0</v>
      </c>
      <c r="O174">
        <f t="shared" si="33"/>
        <v>343</v>
      </c>
      <c r="P174">
        <f t="shared" si="34"/>
        <v>343</v>
      </c>
      <c r="Q174">
        <f t="shared" si="35"/>
        <v>343</v>
      </c>
      <c r="R174">
        <f t="shared" si="36"/>
        <v>0</v>
      </c>
      <c r="S174">
        <f t="shared" si="37"/>
        <v>0</v>
      </c>
      <c r="T174">
        <f t="shared" si="38"/>
        <v>0</v>
      </c>
      <c r="U174">
        <f t="shared" si="39"/>
        <v>0</v>
      </c>
      <c r="V174">
        <f t="shared" si="40"/>
        <v>0</v>
      </c>
      <c r="W174">
        <f t="shared" si="41"/>
        <v>0</v>
      </c>
      <c r="X174">
        <f t="shared" si="42"/>
        <v>0</v>
      </c>
      <c r="Y174">
        <f t="shared" si="43"/>
        <v>0</v>
      </c>
      <c r="Z174">
        <f t="shared" si="44"/>
        <v>0</v>
      </c>
    </row>
    <row r="175" spans="1:26" x14ac:dyDescent="0.25">
      <c r="A175">
        <v>10</v>
      </c>
      <c r="B175">
        <v>2.5</v>
      </c>
      <c r="C175">
        <v>73</v>
      </c>
      <c r="D175">
        <v>419</v>
      </c>
      <c r="E175">
        <v>1</v>
      </c>
      <c r="F175">
        <v>419</v>
      </c>
      <c r="G175">
        <v>26</v>
      </c>
      <c r="H175">
        <v>419</v>
      </c>
      <c r="I175">
        <v>33</v>
      </c>
      <c r="J175">
        <v>419</v>
      </c>
      <c r="K175">
        <v>22</v>
      </c>
      <c r="L175">
        <f t="shared" si="30"/>
        <v>0</v>
      </c>
      <c r="M175">
        <f t="shared" si="31"/>
        <v>0</v>
      </c>
      <c r="N175">
        <f t="shared" si="32"/>
        <v>0</v>
      </c>
      <c r="O175">
        <f t="shared" si="33"/>
        <v>419</v>
      </c>
      <c r="P175">
        <f t="shared" si="34"/>
        <v>419</v>
      </c>
      <c r="Q175">
        <f t="shared" si="35"/>
        <v>419</v>
      </c>
      <c r="R175">
        <f t="shared" si="36"/>
        <v>0</v>
      </c>
      <c r="S175">
        <f t="shared" si="37"/>
        <v>0</v>
      </c>
      <c r="T175">
        <f t="shared" si="38"/>
        <v>0</v>
      </c>
      <c r="U175">
        <f t="shared" si="39"/>
        <v>0</v>
      </c>
      <c r="V175">
        <f t="shared" si="40"/>
        <v>0</v>
      </c>
      <c r="W175">
        <f t="shared" si="41"/>
        <v>0</v>
      </c>
      <c r="X175">
        <f t="shared" si="42"/>
        <v>0</v>
      </c>
      <c r="Y175">
        <f t="shared" si="43"/>
        <v>0</v>
      </c>
      <c r="Z175">
        <f t="shared" si="44"/>
        <v>0</v>
      </c>
    </row>
    <row r="176" spans="1:26" x14ac:dyDescent="0.25">
      <c r="A176">
        <v>10</v>
      </c>
      <c r="B176">
        <v>2.5</v>
      </c>
      <c r="C176">
        <v>74</v>
      </c>
      <c r="D176">
        <v>271</v>
      </c>
      <c r="E176">
        <v>1</v>
      </c>
      <c r="F176">
        <v>271</v>
      </c>
      <c r="G176">
        <v>25</v>
      </c>
      <c r="H176">
        <v>271</v>
      </c>
      <c r="I176">
        <v>33</v>
      </c>
      <c r="J176">
        <v>271</v>
      </c>
      <c r="K176">
        <v>23</v>
      </c>
      <c r="L176">
        <f t="shared" si="30"/>
        <v>0</v>
      </c>
      <c r="M176">
        <f t="shared" si="31"/>
        <v>0</v>
      </c>
      <c r="N176">
        <f t="shared" si="32"/>
        <v>0</v>
      </c>
      <c r="O176">
        <f t="shared" si="33"/>
        <v>271</v>
      </c>
      <c r="P176">
        <f t="shared" si="34"/>
        <v>271</v>
      </c>
      <c r="Q176">
        <f t="shared" si="35"/>
        <v>271</v>
      </c>
      <c r="R176">
        <f t="shared" si="36"/>
        <v>0</v>
      </c>
      <c r="S176">
        <f t="shared" si="37"/>
        <v>0</v>
      </c>
      <c r="T176">
        <f t="shared" si="38"/>
        <v>0</v>
      </c>
      <c r="U176">
        <f t="shared" si="39"/>
        <v>0</v>
      </c>
      <c r="V176">
        <f t="shared" si="40"/>
        <v>0</v>
      </c>
      <c r="W176">
        <f t="shared" si="41"/>
        <v>0</v>
      </c>
      <c r="X176">
        <f t="shared" si="42"/>
        <v>0</v>
      </c>
      <c r="Y176">
        <f t="shared" si="43"/>
        <v>0</v>
      </c>
      <c r="Z176">
        <f t="shared" si="44"/>
        <v>0</v>
      </c>
    </row>
    <row r="177" spans="1:26" x14ac:dyDescent="0.25">
      <c r="A177">
        <v>10</v>
      </c>
      <c r="B177">
        <v>2.5</v>
      </c>
      <c r="C177">
        <v>75</v>
      </c>
      <c r="D177">
        <v>450</v>
      </c>
      <c r="E177">
        <v>1</v>
      </c>
      <c r="F177">
        <v>450</v>
      </c>
      <c r="G177">
        <v>26</v>
      </c>
      <c r="H177">
        <v>450</v>
      </c>
      <c r="I177">
        <v>32</v>
      </c>
      <c r="J177">
        <v>450</v>
      </c>
      <c r="K177">
        <v>23</v>
      </c>
      <c r="L177">
        <f t="shared" si="30"/>
        <v>0</v>
      </c>
      <c r="M177">
        <f t="shared" si="31"/>
        <v>0</v>
      </c>
      <c r="N177">
        <f t="shared" si="32"/>
        <v>0</v>
      </c>
      <c r="O177">
        <f t="shared" si="33"/>
        <v>450</v>
      </c>
      <c r="P177">
        <f t="shared" si="34"/>
        <v>450</v>
      </c>
      <c r="Q177">
        <f t="shared" si="35"/>
        <v>450</v>
      </c>
      <c r="R177">
        <f t="shared" si="36"/>
        <v>0</v>
      </c>
      <c r="S177">
        <f t="shared" si="37"/>
        <v>0</v>
      </c>
      <c r="T177">
        <f t="shared" si="38"/>
        <v>0</v>
      </c>
      <c r="U177">
        <f t="shared" si="39"/>
        <v>0</v>
      </c>
      <c r="V177">
        <f t="shared" si="40"/>
        <v>0</v>
      </c>
      <c r="W177">
        <f t="shared" si="41"/>
        <v>0</v>
      </c>
      <c r="X177">
        <f t="shared" si="42"/>
        <v>0</v>
      </c>
      <c r="Y177">
        <f t="shared" si="43"/>
        <v>0</v>
      </c>
      <c r="Z177">
        <f t="shared" si="44"/>
        <v>0</v>
      </c>
    </row>
    <row r="178" spans="1:26" x14ac:dyDescent="0.25">
      <c r="A178">
        <v>10</v>
      </c>
      <c r="B178">
        <v>2.5</v>
      </c>
      <c r="C178">
        <v>76</v>
      </c>
      <c r="D178">
        <v>317</v>
      </c>
      <c r="E178">
        <v>1</v>
      </c>
      <c r="F178">
        <v>317</v>
      </c>
      <c r="G178">
        <v>26</v>
      </c>
      <c r="H178">
        <v>317</v>
      </c>
      <c r="I178">
        <v>32</v>
      </c>
      <c r="J178">
        <v>317</v>
      </c>
      <c r="K178">
        <v>22</v>
      </c>
      <c r="L178">
        <f t="shared" si="30"/>
        <v>0</v>
      </c>
      <c r="M178">
        <f t="shared" si="31"/>
        <v>0</v>
      </c>
      <c r="N178">
        <f t="shared" si="32"/>
        <v>0</v>
      </c>
      <c r="O178">
        <f t="shared" si="33"/>
        <v>317</v>
      </c>
      <c r="P178">
        <f t="shared" si="34"/>
        <v>317</v>
      </c>
      <c r="Q178">
        <f t="shared" si="35"/>
        <v>317</v>
      </c>
      <c r="R178">
        <f t="shared" si="36"/>
        <v>0</v>
      </c>
      <c r="S178">
        <f t="shared" si="37"/>
        <v>0</v>
      </c>
      <c r="T178">
        <f t="shared" si="38"/>
        <v>0</v>
      </c>
      <c r="U178">
        <f t="shared" si="39"/>
        <v>0</v>
      </c>
      <c r="V178">
        <f t="shared" si="40"/>
        <v>0</v>
      </c>
      <c r="W178">
        <f t="shared" si="41"/>
        <v>0</v>
      </c>
      <c r="X178">
        <f t="shared" si="42"/>
        <v>0</v>
      </c>
      <c r="Y178">
        <f t="shared" si="43"/>
        <v>0</v>
      </c>
      <c r="Z178">
        <f t="shared" si="44"/>
        <v>0</v>
      </c>
    </row>
    <row r="179" spans="1:26" x14ac:dyDescent="0.25">
      <c r="A179">
        <v>10</v>
      </c>
      <c r="B179">
        <v>2.5</v>
      </c>
      <c r="C179">
        <v>77</v>
      </c>
      <c r="D179">
        <v>435</v>
      </c>
      <c r="E179">
        <v>1</v>
      </c>
      <c r="F179">
        <v>435</v>
      </c>
      <c r="G179">
        <v>26</v>
      </c>
      <c r="H179">
        <v>435</v>
      </c>
      <c r="I179">
        <v>33</v>
      </c>
      <c r="J179">
        <v>435</v>
      </c>
      <c r="K179">
        <v>23</v>
      </c>
      <c r="L179">
        <f t="shared" si="30"/>
        <v>0</v>
      </c>
      <c r="M179">
        <f t="shared" si="31"/>
        <v>0</v>
      </c>
      <c r="N179">
        <f t="shared" si="32"/>
        <v>0</v>
      </c>
      <c r="O179">
        <f t="shared" si="33"/>
        <v>435</v>
      </c>
      <c r="P179">
        <f t="shared" si="34"/>
        <v>435</v>
      </c>
      <c r="Q179">
        <f t="shared" si="35"/>
        <v>435</v>
      </c>
      <c r="R179">
        <f t="shared" si="36"/>
        <v>0</v>
      </c>
      <c r="S179">
        <f t="shared" si="37"/>
        <v>0</v>
      </c>
      <c r="T179">
        <f t="shared" si="38"/>
        <v>0</v>
      </c>
      <c r="U179">
        <f t="shared" si="39"/>
        <v>0</v>
      </c>
      <c r="V179">
        <f t="shared" si="40"/>
        <v>0</v>
      </c>
      <c r="W179">
        <f t="shared" si="41"/>
        <v>0</v>
      </c>
      <c r="X179">
        <f t="shared" si="42"/>
        <v>0</v>
      </c>
      <c r="Y179">
        <f t="shared" si="43"/>
        <v>0</v>
      </c>
      <c r="Z179">
        <f t="shared" si="44"/>
        <v>0</v>
      </c>
    </row>
    <row r="180" spans="1:26" x14ac:dyDescent="0.25">
      <c r="A180">
        <v>10</v>
      </c>
      <c r="B180">
        <v>2.5</v>
      </c>
      <c r="C180">
        <v>78</v>
      </c>
      <c r="D180">
        <v>459</v>
      </c>
      <c r="E180">
        <v>1</v>
      </c>
      <c r="F180">
        <v>459</v>
      </c>
      <c r="G180">
        <v>25</v>
      </c>
      <c r="H180">
        <v>459</v>
      </c>
      <c r="I180">
        <v>33</v>
      </c>
      <c r="J180">
        <v>459</v>
      </c>
      <c r="K180">
        <v>22</v>
      </c>
      <c r="L180">
        <f t="shared" si="30"/>
        <v>0</v>
      </c>
      <c r="M180">
        <f t="shared" si="31"/>
        <v>0</v>
      </c>
      <c r="N180">
        <f t="shared" si="32"/>
        <v>0</v>
      </c>
      <c r="O180">
        <f t="shared" si="33"/>
        <v>459</v>
      </c>
      <c r="P180">
        <f t="shared" si="34"/>
        <v>459</v>
      </c>
      <c r="Q180">
        <f t="shared" si="35"/>
        <v>459</v>
      </c>
      <c r="R180">
        <f t="shared" si="36"/>
        <v>0</v>
      </c>
      <c r="S180">
        <f t="shared" si="37"/>
        <v>0</v>
      </c>
      <c r="T180">
        <f t="shared" si="38"/>
        <v>0</v>
      </c>
      <c r="U180">
        <f t="shared" si="39"/>
        <v>0</v>
      </c>
      <c r="V180">
        <f t="shared" si="40"/>
        <v>0</v>
      </c>
      <c r="W180">
        <f t="shared" si="41"/>
        <v>0</v>
      </c>
      <c r="X180">
        <f t="shared" si="42"/>
        <v>0</v>
      </c>
      <c r="Y180">
        <f t="shared" si="43"/>
        <v>0</v>
      </c>
      <c r="Z180">
        <f t="shared" si="44"/>
        <v>0</v>
      </c>
    </row>
    <row r="181" spans="1:26" x14ac:dyDescent="0.25">
      <c r="A181">
        <v>10</v>
      </c>
      <c r="B181">
        <v>2.5</v>
      </c>
      <c r="C181">
        <v>79</v>
      </c>
      <c r="D181">
        <v>285</v>
      </c>
      <c r="E181">
        <v>1</v>
      </c>
      <c r="F181">
        <v>285</v>
      </c>
      <c r="G181">
        <v>27</v>
      </c>
      <c r="H181">
        <v>285</v>
      </c>
      <c r="I181">
        <v>33</v>
      </c>
      <c r="J181">
        <v>285</v>
      </c>
      <c r="K181">
        <v>24</v>
      </c>
      <c r="L181">
        <f t="shared" si="30"/>
        <v>0</v>
      </c>
      <c r="M181">
        <f t="shared" si="31"/>
        <v>0</v>
      </c>
      <c r="N181">
        <f t="shared" si="32"/>
        <v>0</v>
      </c>
      <c r="O181">
        <f t="shared" si="33"/>
        <v>285</v>
      </c>
      <c r="P181">
        <f t="shared" si="34"/>
        <v>285</v>
      </c>
      <c r="Q181">
        <f t="shared" si="35"/>
        <v>285</v>
      </c>
      <c r="R181">
        <f t="shared" si="36"/>
        <v>0</v>
      </c>
      <c r="S181">
        <f t="shared" si="37"/>
        <v>0</v>
      </c>
      <c r="T181">
        <f t="shared" si="38"/>
        <v>0</v>
      </c>
      <c r="U181">
        <f t="shared" si="39"/>
        <v>0</v>
      </c>
      <c r="V181">
        <f t="shared" si="40"/>
        <v>0</v>
      </c>
      <c r="W181">
        <f t="shared" si="41"/>
        <v>0</v>
      </c>
      <c r="X181">
        <f t="shared" si="42"/>
        <v>0</v>
      </c>
      <c r="Y181">
        <f t="shared" si="43"/>
        <v>0</v>
      </c>
      <c r="Z181">
        <f t="shared" si="44"/>
        <v>0</v>
      </c>
    </row>
    <row r="182" spans="1:26" x14ac:dyDescent="0.25">
      <c r="A182">
        <v>10</v>
      </c>
      <c r="B182">
        <v>2.5</v>
      </c>
      <c r="C182">
        <v>80</v>
      </c>
      <c r="D182">
        <v>282</v>
      </c>
      <c r="E182">
        <v>1</v>
      </c>
      <c r="F182">
        <v>282</v>
      </c>
      <c r="G182">
        <v>28</v>
      </c>
      <c r="H182">
        <v>282</v>
      </c>
      <c r="I182">
        <v>32</v>
      </c>
      <c r="J182">
        <v>282</v>
      </c>
      <c r="K182">
        <v>23</v>
      </c>
      <c r="L182">
        <f t="shared" si="30"/>
        <v>0</v>
      </c>
      <c r="M182">
        <f t="shared" si="31"/>
        <v>0</v>
      </c>
      <c r="N182">
        <f t="shared" si="32"/>
        <v>0</v>
      </c>
      <c r="O182">
        <f t="shared" si="33"/>
        <v>282</v>
      </c>
      <c r="P182">
        <f t="shared" si="34"/>
        <v>282</v>
      </c>
      <c r="Q182">
        <f t="shared" si="35"/>
        <v>282</v>
      </c>
      <c r="R182">
        <f t="shared" si="36"/>
        <v>0</v>
      </c>
      <c r="S182">
        <f t="shared" si="37"/>
        <v>0</v>
      </c>
      <c r="T182">
        <f t="shared" si="38"/>
        <v>0</v>
      </c>
      <c r="U182">
        <f t="shared" si="39"/>
        <v>0</v>
      </c>
      <c r="V182">
        <f t="shared" si="40"/>
        <v>0</v>
      </c>
      <c r="W182">
        <f t="shared" si="41"/>
        <v>0</v>
      </c>
      <c r="X182">
        <f t="shared" si="42"/>
        <v>0</v>
      </c>
      <c r="Y182">
        <f t="shared" si="43"/>
        <v>0</v>
      </c>
      <c r="Z182">
        <f t="shared" si="44"/>
        <v>0</v>
      </c>
    </row>
    <row r="183" spans="1:26" x14ac:dyDescent="0.25">
      <c r="A183">
        <v>10</v>
      </c>
      <c r="B183">
        <v>2.5</v>
      </c>
      <c r="C183">
        <v>81</v>
      </c>
      <c r="D183">
        <v>316</v>
      </c>
      <c r="E183">
        <v>1</v>
      </c>
      <c r="F183">
        <v>316</v>
      </c>
      <c r="G183">
        <v>26</v>
      </c>
      <c r="H183">
        <v>316</v>
      </c>
      <c r="I183">
        <v>31</v>
      </c>
      <c r="J183">
        <v>291</v>
      </c>
      <c r="K183">
        <v>23</v>
      </c>
      <c r="L183">
        <f t="shared" si="30"/>
        <v>0</v>
      </c>
      <c r="M183">
        <f t="shared" si="31"/>
        <v>0</v>
      </c>
      <c r="N183">
        <f t="shared" si="32"/>
        <v>7.9113924050632917E-2</v>
      </c>
      <c r="O183">
        <f t="shared" si="33"/>
        <v>307.66666666666669</v>
      </c>
      <c r="P183">
        <f t="shared" si="34"/>
        <v>316</v>
      </c>
      <c r="Q183">
        <f t="shared" si="35"/>
        <v>291</v>
      </c>
      <c r="R183">
        <f t="shared" si="36"/>
        <v>-2.7085590465872094E-2</v>
      </c>
      <c r="S183">
        <f t="shared" si="37"/>
        <v>-2.7085590465872094E-2</v>
      </c>
      <c r="T183">
        <f t="shared" si="38"/>
        <v>5.4171180931744368E-2</v>
      </c>
      <c r="U183">
        <f t="shared" si="39"/>
        <v>0</v>
      </c>
      <c r="V183">
        <f t="shared" si="40"/>
        <v>0</v>
      </c>
      <c r="W183">
        <f t="shared" si="41"/>
        <v>7.9113924050632917E-2</v>
      </c>
      <c r="X183">
        <f t="shared" si="42"/>
        <v>-8.5910652920962199E-2</v>
      </c>
      <c r="Y183">
        <f t="shared" si="43"/>
        <v>-8.5910652920962199E-2</v>
      </c>
      <c r="Z183">
        <f t="shared" si="44"/>
        <v>0</v>
      </c>
    </row>
    <row r="184" spans="1:26" x14ac:dyDescent="0.25">
      <c r="A184">
        <v>10</v>
      </c>
      <c r="B184">
        <v>2.5</v>
      </c>
      <c r="C184">
        <v>82</v>
      </c>
      <c r="D184">
        <v>292</v>
      </c>
      <c r="E184">
        <v>1</v>
      </c>
      <c r="F184">
        <v>292</v>
      </c>
      <c r="G184">
        <v>25</v>
      </c>
      <c r="H184">
        <v>292</v>
      </c>
      <c r="I184">
        <v>34</v>
      </c>
      <c r="J184">
        <v>292</v>
      </c>
      <c r="K184">
        <v>23</v>
      </c>
      <c r="L184">
        <f t="shared" si="30"/>
        <v>0</v>
      </c>
      <c r="M184">
        <f t="shared" si="31"/>
        <v>0</v>
      </c>
      <c r="N184">
        <f t="shared" si="32"/>
        <v>0</v>
      </c>
      <c r="O184">
        <f t="shared" si="33"/>
        <v>292</v>
      </c>
      <c r="P184">
        <f t="shared" si="34"/>
        <v>292</v>
      </c>
      <c r="Q184">
        <f t="shared" si="35"/>
        <v>292</v>
      </c>
      <c r="R184">
        <f t="shared" si="36"/>
        <v>0</v>
      </c>
      <c r="S184">
        <f t="shared" si="37"/>
        <v>0</v>
      </c>
      <c r="T184">
        <f t="shared" si="38"/>
        <v>0</v>
      </c>
      <c r="U184">
        <f t="shared" si="39"/>
        <v>0</v>
      </c>
      <c r="V184">
        <f t="shared" si="40"/>
        <v>0</v>
      </c>
      <c r="W184">
        <f t="shared" si="41"/>
        <v>0</v>
      </c>
      <c r="X184">
        <f t="shared" si="42"/>
        <v>0</v>
      </c>
      <c r="Y184">
        <f t="shared" si="43"/>
        <v>0</v>
      </c>
      <c r="Z184">
        <f t="shared" si="44"/>
        <v>0</v>
      </c>
    </row>
    <row r="185" spans="1:26" x14ac:dyDescent="0.25">
      <c r="A185">
        <v>10</v>
      </c>
      <c r="B185">
        <v>2.5</v>
      </c>
      <c r="C185">
        <v>83</v>
      </c>
      <c r="D185">
        <v>288</v>
      </c>
      <c r="E185">
        <v>1</v>
      </c>
      <c r="F185">
        <v>288</v>
      </c>
      <c r="G185">
        <v>26</v>
      </c>
      <c r="H185">
        <v>288</v>
      </c>
      <c r="I185">
        <v>32</v>
      </c>
      <c r="J185">
        <v>288</v>
      </c>
      <c r="K185">
        <v>23</v>
      </c>
      <c r="L185">
        <f t="shared" si="30"/>
        <v>0</v>
      </c>
      <c r="M185">
        <f t="shared" si="31"/>
        <v>0</v>
      </c>
      <c r="N185">
        <f t="shared" si="32"/>
        <v>0</v>
      </c>
      <c r="O185">
        <f t="shared" si="33"/>
        <v>288</v>
      </c>
      <c r="P185">
        <f t="shared" si="34"/>
        <v>288</v>
      </c>
      <c r="Q185">
        <f t="shared" si="35"/>
        <v>288</v>
      </c>
      <c r="R185">
        <f t="shared" si="36"/>
        <v>0</v>
      </c>
      <c r="S185">
        <f t="shared" si="37"/>
        <v>0</v>
      </c>
      <c r="T185">
        <f t="shared" si="38"/>
        <v>0</v>
      </c>
      <c r="U185">
        <f t="shared" si="39"/>
        <v>0</v>
      </c>
      <c r="V185">
        <f t="shared" si="40"/>
        <v>0</v>
      </c>
      <c r="W185">
        <f t="shared" si="41"/>
        <v>0</v>
      </c>
      <c r="X185">
        <f t="shared" si="42"/>
        <v>0</v>
      </c>
      <c r="Y185">
        <f t="shared" si="43"/>
        <v>0</v>
      </c>
      <c r="Z185">
        <f t="shared" si="44"/>
        <v>0</v>
      </c>
    </row>
    <row r="186" spans="1:26" x14ac:dyDescent="0.25">
      <c r="A186">
        <v>10</v>
      </c>
      <c r="B186">
        <v>2.5</v>
      </c>
      <c r="C186">
        <v>84</v>
      </c>
      <c r="D186">
        <v>444</v>
      </c>
      <c r="E186">
        <v>1</v>
      </c>
      <c r="F186">
        <v>444</v>
      </c>
      <c r="G186">
        <v>26</v>
      </c>
      <c r="H186">
        <v>444</v>
      </c>
      <c r="I186">
        <v>33</v>
      </c>
      <c r="J186">
        <v>444</v>
      </c>
      <c r="K186">
        <v>24</v>
      </c>
      <c r="L186">
        <f t="shared" si="30"/>
        <v>0</v>
      </c>
      <c r="M186">
        <f t="shared" si="31"/>
        <v>0</v>
      </c>
      <c r="N186">
        <f t="shared" si="32"/>
        <v>0</v>
      </c>
      <c r="O186">
        <f t="shared" si="33"/>
        <v>444</v>
      </c>
      <c r="P186">
        <f t="shared" si="34"/>
        <v>444</v>
      </c>
      <c r="Q186">
        <f t="shared" si="35"/>
        <v>444</v>
      </c>
      <c r="R186">
        <f t="shared" si="36"/>
        <v>0</v>
      </c>
      <c r="S186">
        <f t="shared" si="37"/>
        <v>0</v>
      </c>
      <c r="T186">
        <f t="shared" si="38"/>
        <v>0</v>
      </c>
      <c r="U186">
        <f t="shared" si="39"/>
        <v>0</v>
      </c>
      <c r="V186">
        <f t="shared" si="40"/>
        <v>0</v>
      </c>
      <c r="W186">
        <f t="shared" si="41"/>
        <v>0</v>
      </c>
      <c r="X186">
        <f t="shared" si="42"/>
        <v>0</v>
      </c>
      <c r="Y186">
        <f t="shared" si="43"/>
        <v>0</v>
      </c>
      <c r="Z186">
        <f t="shared" si="44"/>
        <v>0</v>
      </c>
    </row>
    <row r="187" spans="1:26" x14ac:dyDescent="0.25">
      <c r="A187">
        <v>10</v>
      </c>
      <c r="B187">
        <v>2.5</v>
      </c>
      <c r="C187">
        <v>85</v>
      </c>
      <c r="D187">
        <v>379</v>
      </c>
      <c r="E187">
        <v>1</v>
      </c>
      <c r="F187">
        <v>379</v>
      </c>
      <c r="G187">
        <v>26</v>
      </c>
      <c r="H187">
        <v>379</v>
      </c>
      <c r="I187">
        <v>34</v>
      </c>
      <c r="J187">
        <v>379</v>
      </c>
      <c r="K187">
        <v>23</v>
      </c>
      <c r="L187">
        <f t="shared" si="30"/>
        <v>0</v>
      </c>
      <c r="M187">
        <f t="shared" si="31"/>
        <v>0</v>
      </c>
      <c r="N187">
        <f t="shared" si="32"/>
        <v>0</v>
      </c>
      <c r="O187">
        <f t="shared" si="33"/>
        <v>379</v>
      </c>
      <c r="P187">
        <f t="shared" si="34"/>
        <v>379</v>
      </c>
      <c r="Q187">
        <f t="shared" si="35"/>
        <v>379</v>
      </c>
      <c r="R187">
        <f t="shared" si="36"/>
        <v>0</v>
      </c>
      <c r="S187">
        <f t="shared" si="37"/>
        <v>0</v>
      </c>
      <c r="T187">
        <f t="shared" si="38"/>
        <v>0</v>
      </c>
      <c r="U187">
        <f t="shared" si="39"/>
        <v>0</v>
      </c>
      <c r="V187">
        <f t="shared" si="40"/>
        <v>0</v>
      </c>
      <c r="W187">
        <f t="shared" si="41"/>
        <v>0</v>
      </c>
      <c r="X187">
        <f t="shared" si="42"/>
        <v>0</v>
      </c>
      <c r="Y187">
        <f t="shared" si="43"/>
        <v>0</v>
      </c>
      <c r="Z187">
        <f t="shared" si="44"/>
        <v>0</v>
      </c>
    </row>
    <row r="188" spans="1:26" x14ac:dyDescent="0.25">
      <c r="A188">
        <v>10</v>
      </c>
      <c r="B188">
        <v>2.5</v>
      </c>
      <c r="C188">
        <v>86</v>
      </c>
      <c r="D188">
        <v>267</v>
      </c>
      <c r="E188">
        <v>2</v>
      </c>
      <c r="F188">
        <v>267</v>
      </c>
      <c r="G188">
        <v>26</v>
      </c>
      <c r="H188">
        <v>267</v>
      </c>
      <c r="I188">
        <v>36</v>
      </c>
      <c r="J188">
        <v>267</v>
      </c>
      <c r="K188">
        <v>24</v>
      </c>
      <c r="L188">
        <f t="shared" si="30"/>
        <v>0</v>
      </c>
      <c r="M188">
        <f t="shared" si="31"/>
        <v>0</v>
      </c>
      <c r="N188">
        <f t="shared" si="32"/>
        <v>0</v>
      </c>
      <c r="O188">
        <f t="shared" si="33"/>
        <v>267</v>
      </c>
      <c r="P188">
        <f t="shared" si="34"/>
        <v>267</v>
      </c>
      <c r="Q188">
        <f t="shared" si="35"/>
        <v>267</v>
      </c>
      <c r="R188">
        <f t="shared" si="36"/>
        <v>0</v>
      </c>
      <c r="S188">
        <f t="shared" si="37"/>
        <v>0</v>
      </c>
      <c r="T188">
        <f t="shared" si="38"/>
        <v>0</v>
      </c>
      <c r="U188">
        <f t="shared" si="39"/>
        <v>0</v>
      </c>
      <c r="V188">
        <f t="shared" si="40"/>
        <v>0</v>
      </c>
      <c r="W188">
        <f t="shared" si="41"/>
        <v>0</v>
      </c>
      <c r="X188">
        <f t="shared" si="42"/>
        <v>0</v>
      </c>
      <c r="Y188">
        <f t="shared" si="43"/>
        <v>0</v>
      </c>
      <c r="Z188">
        <f t="shared" si="44"/>
        <v>0</v>
      </c>
    </row>
    <row r="189" spans="1:26" x14ac:dyDescent="0.25">
      <c r="A189">
        <v>10</v>
      </c>
      <c r="B189">
        <v>2.5</v>
      </c>
      <c r="C189">
        <v>87</v>
      </c>
      <c r="D189">
        <v>260</v>
      </c>
      <c r="E189">
        <v>1</v>
      </c>
      <c r="F189">
        <v>260</v>
      </c>
      <c r="G189">
        <v>26</v>
      </c>
      <c r="H189">
        <v>260</v>
      </c>
      <c r="I189">
        <v>33</v>
      </c>
      <c r="J189">
        <v>260</v>
      </c>
      <c r="K189">
        <v>23</v>
      </c>
      <c r="L189">
        <f t="shared" si="30"/>
        <v>0</v>
      </c>
      <c r="M189">
        <f t="shared" si="31"/>
        <v>0</v>
      </c>
      <c r="N189">
        <f t="shared" si="32"/>
        <v>0</v>
      </c>
      <c r="O189">
        <f t="shared" si="33"/>
        <v>260</v>
      </c>
      <c r="P189">
        <f t="shared" si="34"/>
        <v>260</v>
      </c>
      <c r="Q189">
        <f t="shared" si="35"/>
        <v>260</v>
      </c>
      <c r="R189">
        <f t="shared" si="36"/>
        <v>0</v>
      </c>
      <c r="S189">
        <f t="shared" si="37"/>
        <v>0</v>
      </c>
      <c r="T189">
        <f t="shared" si="38"/>
        <v>0</v>
      </c>
      <c r="U189">
        <f t="shared" si="39"/>
        <v>0</v>
      </c>
      <c r="V189">
        <f t="shared" si="40"/>
        <v>0</v>
      </c>
      <c r="W189">
        <f t="shared" si="41"/>
        <v>0</v>
      </c>
      <c r="X189">
        <f t="shared" si="42"/>
        <v>0</v>
      </c>
      <c r="Y189">
        <f t="shared" si="43"/>
        <v>0</v>
      </c>
      <c r="Z189">
        <f t="shared" si="44"/>
        <v>0</v>
      </c>
    </row>
    <row r="190" spans="1:26" x14ac:dyDescent="0.25">
      <c r="A190">
        <v>10</v>
      </c>
      <c r="B190">
        <v>2.5</v>
      </c>
      <c r="C190">
        <v>88</v>
      </c>
      <c r="D190">
        <v>319</v>
      </c>
      <c r="E190">
        <v>1</v>
      </c>
      <c r="F190">
        <v>319</v>
      </c>
      <c r="G190">
        <v>25</v>
      </c>
      <c r="H190">
        <v>319</v>
      </c>
      <c r="I190">
        <v>32</v>
      </c>
      <c r="J190">
        <v>319</v>
      </c>
      <c r="K190">
        <v>23</v>
      </c>
      <c r="L190">
        <f t="shared" si="30"/>
        <v>0</v>
      </c>
      <c r="M190">
        <f t="shared" si="31"/>
        <v>0</v>
      </c>
      <c r="N190">
        <f t="shared" si="32"/>
        <v>0</v>
      </c>
      <c r="O190">
        <f t="shared" si="33"/>
        <v>319</v>
      </c>
      <c r="P190">
        <f t="shared" si="34"/>
        <v>319</v>
      </c>
      <c r="Q190">
        <f t="shared" si="35"/>
        <v>319</v>
      </c>
      <c r="R190">
        <f t="shared" si="36"/>
        <v>0</v>
      </c>
      <c r="S190">
        <f t="shared" si="37"/>
        <v>0</v>
      </c>
      <c r="T190">
        <f t="shared" si="38"/>
        <v>0</v>
      </c>
      <c r="U190">
        <f t="shared" si="39"/>
        <v>0</v>
      </c>
      <c r="V190">
        <f t="shared" si="40"/>
        <v>0</v>
      </c>
      <c r="W190">
        <f t="shared" si="41"/>
        <v>0</v>
      </c>
      <c r="X190">
        <f t="shared" si="42"/>
        <v>0</v>
      </c>
      <c r="Y190">
        <f t="shared" si="43"/>
        <v>0</v>
      </c>
      <c r="Z190">
        <f t="shared" si="44"/>
        <v>0</v>
      </c>
    </row>
    <row r="191" spans="1:26" x14ac:dyDescent="0.25">
      <c r="A191">
        <v>10</v>
      </c>
      <c r="B191">
        <v>2.5</v>
      </c>
      <c r="C191">
        <v>89</v>
      </c>
      <c r="D191">
        <v>302</v>
      </c>
      <c r="E191">
        <v>1</v>
      </c>
      <c r="F191">
        <v>302</v>
      </c>
      <c r="G191">
        <v>25</v>
      </c>
      <c r="H191">
        <v>302</v>
      </c>
      <c r="I191">
        <v>33</v>
      </c>
      <c r="J191">
        <v>302</v>
      </c>
      <c r="K191">
        <v>23</v>
      </c>
      <c r="L191">
        <f t="shared" si="30"/>
        <v>0</v>
      </c>
      <c r="M191">
        <f t="shared" si="31"/>
        <v>0</v>
      </c>
      <c r="N191">
        <f t="shared" si="32"/>
        <v>0</v>
      </c>
      <c r="O191">
        <f t="shared" si="33"/>
        <v>302</v>
      </c>
      <c r="P191">
        <f t="shared" si="34"/>
        <v>302</v>
      </c>
      <c r="Q191">
        <f t="shared" si="35"/>
        <v>302</v>
      </c>
      <c r="R191">
        <f t="shared" si="36"/>
        <v>0</v>
      </c>
      <c r="S191">
        <f t="shared" si="37"/>
        <v>0</v>
      </c>
      <c r="T191">
        <f t="shared" si="38"/>
        <v>0</v>
      </c>
      <c r="U191">
        <f t="shared" si="39"/>
        <v>0</v>
      </c>
      <c r="V191">
        <f t="shared" si="40"/>
        <v>0</v>
      </c>
      <c r="W191">
        <f t="shared" si="41"/>
        <v>0</v>
      </c>
      <c r="X191">
        <f t="shared" si="42"/>
        <v>0</v>
      </c>
      <c r="Y191">
        <f t="shared" si="43"/>
        <v>0</v>
      </c>
      <c r="Z191">
        <f t="shared" si="44"/>
        <v>0</v>
      </c>
    </row>
    <row r="192" spans="1:26" x14ac:dyDescent="0.25">
      <c r="A192">
        <v>10</v>
      </c>
      <c r="B192">
        <v>2.5</v>
      </c>
      <c r="C192">
        <v>90</v>
      </c>
      <c r="D192">
        <v>305</v>
      </c>
      <c r="E192">
        <v>1</v>
      </c>
      <c r="F192">
        <v>305</v>
      </c>
      <c r="G192">
        <v>25</v>
      </c>
      <c r="H192">
        <v>277</v>
      </c>
      <c r="I192">
        <v>33</v>
      </c>
      <c r="J192">
        <v>305</v>
      </c>
      <c r="K192">
        <v>23</v>
      </c>
      <c r="L192">
        <f t="shared" si="30"/>
        <v>0</v>
      </c>
      <c r="M192">
        <f t="shared" si="31"/>
        <v>9.1803278688524587E-2</v>
      </c>
      <c r="N192">
        <f t="shared" si="32"/>
        <v>0</v>
      </c>
      <c r="O192">
        <f t="shared" si="33"/>
        <v>295.66666666666669</v>
      </c>
      <c r="P192">
        <f t="shared" si="34"/>
        <v>305</v>
      </c>
      <c r="Q192">
        <f t="shared" si="35"/>
        <v>277</v>
      </c>
      <c r="R192">
        <f t="shared" si="36"/>
        <v>-3.1567080045095765E-2</v>
      </c>
      <c r="S192">
        <f t="shared" si="37"/>
        <v>6.3134160090191724E-2</v>
      </c>
      <c r="T192">
        <f t="shared" si="38"/>
        <v>-3.1567080045095765E-2</v>
      </c>
      <c r="U192">
        <f t="shared" si="39"/>
        <v>0</v>
      </c>
      <c r="V192">
        <f t="shared" si="40"/>
        <v>9.1803278688524587E-2</v>
      </c>
      <c r="W192">
        <f t="shared" si="41"/>
        <v>0</v>
      </c>
      <c r="X192">
        <f t="shared" si="42"/>
        <v>-0.10108303249097472</v>
      </c>
      <c r="Y192">
        <f t="shared" si="43"/>
        <v>0</v>
      </c>
      <c r="Z192">
        <f t="shared" si="44"/>
        <v>-0.10108303249097472</v>
      </c>
    </row>
    <row r="193" spans="1:26" x14ac:dyDescent="0.25">
      <c r="A193">
        <v>10</v>
      </c>
      <c r="B193">
        <v>2.5</v>
      </c>
      <c r="C193">
        <v>91</v>
      </c>
      <c r="D193">
        <v>229</v>
      </c>
      <c r="E193">
        <v>1</v>
      </c>
      <c r="F193">
        <v>229</v>
      </c>
      <c r="G193">
        <v>26</v>
      </c>
      <c r="H193">
        <v>229</v>
      </c>
      <c r="I193">
        <v>33</v>
      </c>
      <c r="J193">
        <v>229</v>
      </c>
      <c r="K193">
        <v>23</v>
      </c>
      <c r="L193">
        <f t="shared" si="30"/>
        <v>0</v>
      </c>
      <c r="M193">
        <f t="shared" si="31"/>
        <v>0</v>
      </c>
      <c r="N193">
        <f t="shared" si="32"/>
        <v>0</v>
      </c>
      <c r="O193">
        <f t="shared" si="33"/>
        <v>229</v>
      </c>
      <c r="P193">
        <f t="shared" si="34"/>
        <v>229</v>
      </c>
      <c r="Q193">
        <f t="shared" si="35"/>
        <v>229</v>
      </c>
      <c r="R193">
        <f t="shared" si="36"/>
        <v>0</v>
      </c>
      <c r="S193">
        <f t="shared" si="37"/>
        <v>0</v>
      </c>
      <c r="T193">
        <f t="shared" si="38"/>
        <v>0</v>
      </c>
      <c r="U193">
        <f t="shared" si="39"/>
        <v>0</v>
      </c>
      <c r="V193">
        <f t="shared" si="40"/>
        <v>0</v>
      </c>
      <c r="W193">
        <f t="shared" si="41"/>
        <v>0</v>
      </c>
      <c r="X193">
        <f t="shared" si="42"/>
        <v>0</v>
      </c>
      <c r="Y193">
        <f t="shared" si="43"/>
        <v>0</v>
      </c>
      <c r="Z193">
        <f t="shared" si="44"/>
        <v>0</v>
      </c>
    </row>
    <row r="194" spans="1:26" x14ac:dyDescent="0.25">
      <c r="A194">
        <v>10</v>
      </c>
      <c r="B194">
        <v>2.5</v>
      </c>
      <c r="C194">
        <v>92</v>
      </c>
      <c r="D194">
        <v>264</v>
      </c>
      <c r="E194">
        <v>1</v>
      </c>
      <c r="F194">
        <v>264</v>
      </c>
      <c r="G194">
        <v>26</v>
      </c>
      <c r="H194">
        <v>264</v>
      </c>
      <c r="I194">
        <v>32</v>
      </c>
      <c r="J194">
        <v>264</v>
      </c>
      <c r="K194">
        <v>22</v>
      </c>
      <c r="L194">
        <f t="shared" si="30"/>
        <v>0</v>
      </c>
      <c r="M194">
        <f t="shared" si="31"/>
        <v>0</v>
      </c>
      <c r="N194">
        <f t="shared" si="32"/>
        <v>0</v>
      </c>
      <c r="O194">
        <f t="shared" si="33"/>
        <v>264</v>
      </c>
      <c r="P194">
        <f t="shared" si="34"/>
        <v>264</v>
      </c>
      <c r="Q194">
        <f t="shared" si="35"/>
        <v>264</v>
      </c>
      <c r="R194">
        <f t="shared" si="36"/>
        <v>0</v>
      </c>
      <c r="S194">
        <f t="shared" si="37"/>
        <v>0</v>
      </c>
      <c r="T194">
        <f t="shared" si="38"/>
        <v>0</v>
      </c>
      <c r="U194">
        <f t="shared" si="39"/>
        <v>0</v>
      </c>
      <c r="V194">
        <f t="shared" si="40"/>
        <v>0</v>
      </c>
      <c r="W194">
        <f t="shared" si="41"/>
        <v>0</v>
      </c>
      <c r="X194">
        <f t="shared" si="42"/>
        <v>0</v>
      </c>
      <c r="Y194">
        <f t="shared" si="43"/>
        <v>0</v>
      </c>
      <c r="Z194">
        <f t="shared" si="44"/>
        <v>0</v>
      </c>
    </row>
    <row r="195" spans="1:26" x14ac:dyDescent="0.25">
      <c r="A195">
        <v>10</v>
      </c>
      <c r="B195">
        <v>2.5</v>
      </c>
      <c r="C195">
        <v>93</v>
      </c>
      <c r="D195">
        <v>274</v>
      </c>
      <c r="E195">
        <v>1</v>
      </c>
      <c r="F195">
        <v>274</v>
      </c>
      <c r="G195">
        <v>25</v>
      </c>
      <c r="H195">
        <v>274</v>
      </c>
      <c r="I195">
        <v>32</v>
      </c>
      <c r="J195">
        <v>274</v>
      </c>
      <c r="K195">
        <v>23</v>
      </c>
      <c r="L195">
        <f t="shared" ref="L195:L258" si="45">(D195-F195)/D195</f>
        <v>0</v>
      </c>
      <c r="M195">
        <f t="shared" ref="M195:M258" si="46">($D195-H195)/$D195</f>
        <v>0</v>
      </c>
      <c r="N195">
        <f t="shared" ref="N195:N258" si="47">($D195-J195)/$D195</f>
        <v>0</v>
      </c>
      <c r="O195">
        <f t="shared" ref="O195:O258" si="48">AVERAGE(F195,H195,J195)</f>
        <v>274</v>
      </c>
      <c r="P195">
        <f t="shared" ref="P195:P258" si="49">MAX(F195,H195,J195)</f>
        <v>274</v>
      </c>
      <c r="Q195">
        <f t="shared" ref="Q195:Q258" si="50">MIN(F195,H195,J195)</f>
        <v>274</v>
      </c>
      <c r="R195">
        <f t="shared" ref="R195:R258" si="51">($O195-F195)/$O195</f>
        <v>0</v>
      </c>
      <c r="S195">
        <f t="shared" ref="S195:S258" si="52">($O195-H195)/$O195</f>
        <v>0</v>
      </c>
      <c r="T195">
        <f t="shared" ref="T195:T258" si="53">($O195-J195)/$O195</f>
        <v>0</v>
      </c>
      <c r="U195">
        <f t="shared" ref="U195:U258" si="54">($P195-F195)/$P195</f>
        <v>0</v>
      </c>
      <c r="V195">
        <f t="shared" ref="V195:V258" si="55">($P195-H195)/$P195</f>
        <v>0</v>
      </c>
      <c r="W195">
        <f t="shared" ref="W195:W258" si="56">($P195-J195)/$P195</f>
        <v>0</v>
      </c>
      <c r="X195">
        <f t="shared" ref="X195:X258" si="57">($Q195-F195)/$Q195</f>
        <v>0</v>
      </c>
      <c r="Y195">
        <f t="shared" ref="Y195:Y258" si="58">($Q195-H195)/$Q195</f>
        <v>0</v>
      </c>
      <c r="Z195">
        <f t="shared" ref="Z195:Z258" si="59">($Q195-J195)/$Q195</f>
        <v>0</v>
      </c>
    </row>
    <row r="196" spans="1:26" x14ac:dyDescent="0.25">
      <c r="A196">
        <v>10</v>
      </c>
      <c r="B196">
        <v>2.5</v>
      </c>
      <c r="C196">
        <v>94</v>
      </c>
      <c r="D196">
        <v>330</v>
      </c>
      <c r="E196">
        <v>1</v>
      </c>
      <c r="F196">
        <v>330</v>
      </c>
      <c r="G196">
        <v>25</v>
      </c>
      <c r="H196">
        <v>330</v>
      </c>
      <c r="I196">
        <v>33</v>
      </c>
      <c r="J196">
        <v>330</v>
      </c>
      <c r="K196">
        <v>23</v>
      </c>
      <c r="L196">
        <f t="shared" si="45"/>
        <v>0</v>
      </c>
      <c r="M196">
        <f t="shared" si="46"/>
        <v>0</v>
      </c>
      <c r="N196">
        <f t="shared" si="47"/>
        <v>0</v>
      </c>
      <c r="O196">
        <f t="shared" si="48"/>
        <v>330</v>
      </c>
      <c r="P196">
        <f t="shared" si="49"/>
        <v>330</v>
      </c>
      <c r="Q196">
        <f t="shared" si="50"/>
        <v>330</v>
      </c>
      <c r="R196">
        <f t="shared" si="51"/>
        <v>0</v>
      </c>
      <c r="S196">
        <f t="shared" si="52"/>
        <v>0</v>
      </c>
      <c r="T196">
        <f t="shared" si="53"/>
        <v>0</v>
      </c>
      <c r="U196">
        <f t="shared" si="54"/>
        <v>0</v>
      </c>
      <c r="V196">
        <f t="shared" si="55"/>
        <v>0</v>
      </c>
      <c r="W196">
        <f t="shared" si="56"/>
        <v>0</v>
      </c>
      <c r="X196">
        <f t="shared" si="57"/>
        <v>0</v>
      </c>
      <c r="Y196">
        <f t="shared" si="58"/>
        <v>0</v>
      </c>
      <c r="Z196">
        <f t="shared" si="59"/>
        <v>0</v>
      </c>
    </row>
    <row r="197" spans="1:26" x14ac:dyDescent="0.25">
      <c r="A197">
        <v>10</v>
      </c>
      <c r="B197">
        <v>2.5</v>
      </c>
      <c r="C197">
        <v>95</v>
      </c>
      <c r="D197">
        <v>274</v>
      </c>
      <c r="E197">
        <v>1</v>
      </c>
      <c r="F197">
        <v>274</v>
      </c>
      <c r="G197">
        <v>26</v>
      </c>
      <c r="H197">
        <v>274</v>
      </c>
      <c r="I197">
        <v>34</v>
      </c>
      <c r="J197">
        <v>274</v>
      </c>
      <c r="K197">
        <v>23</v>
      </c>
      <c r="L197">
        <f t="shared" si="45"/>
        <v>0</v>
      </c>
      <c r="M197">
        <f t="shared" si="46"/>
        <v>0</v>
      </c>
      <c r="N197">
        <f t="shared" si="47"/>
        <v>0</v>
      </c>
      <c r="O197">
        <f t="shared" si="48"/>
        <v>274</v>
      </c>
      <c r="P197">
        <f t="shared" si="49"/>
        <v>274</v>
      </c>
      <c r="Q197">
        <f t="shared" si="50"/>
        <v>274</v>
      </c>
      <c r="R197">
        <f t="shared" si="51"/>
        <v>0</v>
      </c>
      <c r="S197">
        <f t="shared" si="52"/>
        <v>0</v>
      </c>
      <c r="T197">
        <f t="shared" si="53"/>
        <v>0</v>
      </c>
      <c r="U197">
        <f t="shared" si="54"/>
        <v>0</v>
      </c>
      <c r="V197">
        <f t="shared" si="55"/>
        <v>0</v>
      </c>
      <c r="W197">
        <f t="shared" si="56"/>
        <v>0</v>
      </c>
      <c r="X197">
        <f t="shared" si="57"/>
        <v>0</v>
      </c>
      <c r="Y197">
        <f t="shared" si="58"/>
        <v>0</v>
      </c>
      <c r="Z197">
        <f t="shared" si="59"/>
        <v>0</v>
      </c>
    </row>
    <row r="198" spans="1:26" x14ac:dyDescent="0.25">
      <c r="A198">
        <v>10</v>
      </c>
      <c r="B198">
        <v>2.5</v>
      </c>
      <c r="C198">
        <v>96</v>
      </c>
      <c r="D198">
        <v>458</v>
      </c>
      <c r="E198">
        <v>1</v>
      </c>
      <c r="F198">
        <v>458</v>
      </c>
      <c r="G198">
        <v>26</v>
      </c>
      <c r="H198">
        <v>458</v>
      </c>
      <c r="I198">
        <v>33</v>
      </c>
      <c r="J198">
        <v>458</v>
      </c>
      <c r="K198">
        <v>23</v>
      </c>
      <c r="L198">
        <f t="shared" si="45"/>
        <v>0</v>
      </c>
      <c r="M198">
        <f t="shared" si="46"/>
        <v>0</v>
      </c>
      <c r="N198">
        <f t="shared" si="47"/>
        <v>0</v>
      </c>
      <c r="O198">
        <f t="shared" si="48"/>
        <v>458</v>
      </c>
      <c r="P198">
        <f t="shared" si="49"/>
        <v>458</v>
      </c>
      <c r="Q198">
        <f t="shared" si="50"/>
        <v>458</v>
      </c>
      <c r="R198">
        <f t="shared" si="51"/>
        <v>0</v>
      </c>
      <c r="S198">
        <f t="shared" si="52"/>
        <v>0</v>
      </c>
      <c r="T198">
        <f t="shared" si="53"/>
        <v>0</v>
      </c>
      <c r="U198">
        <f t="shared" si="54"/>
        <v>0</v>
      </c>
      <c r="V198">
        <f t="shared" si="55"/>
        <v>0</v>
      </c>
      <c r="W198">
        <f t="shared" si="56"/>
        <v>0</v>
      </c>
      <c r="X198">
        <f t="shared" si="57"/>
        <v>0</v>
      </c>
      <c r="Y198">
        <f t="shared" si="58"/>
        <v>0</v>
      </c>
      <c r="Z198">
        <f t="shared" si="59"/>
        <v>0</v>
      </c>
    </row>
    <row r="199" spans="1:26" x14ac:dyDescent="0.25">
      <c r="A199">
        <v>10</v>
      </c>
      <c r="B199">
        <v>2.5</v>
      </c>
      <c r="C199">
        <v>97</v>
      </c>
      <c r="D199">
        <v>340</v>
      </c>
      <c r="E199">
        <v>1</v>
      </c>
      <c r="F199">
        <v>340</v>
      </c>
      <c r="G199">
        <v>25</v>
      </c>
      <c r="H199">
        <v>327</v>
      </c>
      <c r="I199">
        <v>32</v>
      </c>
      <c r="J199">
        <v>340</v>
      </c>
      <c r="K199">
        <v>23</v>
      </c>
      <c r="L199">
        <f t="shared" si="45"/>
        <v>0</v>
      </c>
      <c r="M199">
        <f t="shared" si="46"/>
        <v>3.8235294117647062E-2</v>
      </c>
      <c r="N199">
        <f t="shared" si="47"/>
        <v>0</v>
      </c>
      <c r="O199">
        <f t="shared" si="48"/>
        <v>335.66666666666669</v>
      </c>
      <c r="P199">
        <f t="shared" si="49"/>
        <v>340</v>
      </c>
      <c r="Q199">
        <f t="shared" si="50"/>
        <v>327</v>
      </c>
      <c r="R199">
        <f t="shared" si="51"/>
        <v>-1.290963257199597E-2</v>
      </c>
      <c r="S199">
        <f t="shared" si="52"/>
        <v>2.5819265143992111E-2</v>
      </c>
      <c r="T199">
        <f t="shared" si="53"/>
        <v>-1.290963257199597E-2</v>
      </c>
      <c r="U199">
        <f t="shared" si="54"/>
        <v>0</v>
      </c>
      <c r="V199">
        <f t="shared" si="55"/>
        <v>3.8235294117647062E-2</v>
      </c>
      <c r="W199">
        <f t="shared" si="56"/>
        <v>0</v>
      </c>
      <c r="X199">
        <f t="shared" si="57"/>
        <v>-3.9755351681957186E-2</v>
      </c>
      <c r="Y199">
        <f t="shared" si="58"/>
        <v>0</v>
      </c>
      <c r="Z199">
        <f t="shared" si="59"/>
        <v>-3.9755351681957186E-2</v>
      </c>
    </row>
    <row r="200" spans="1:26" x14ac:dyDescent="0.25">
      <c r="A200">
        <v>10</v>
      </c>
      <c r="B200">
        <v>2.5</v>
      </c>
      <c r="C200">
        <v>98</v>
      </c>
      <c r="D200">
        <v>305</v>
      </c>
      <c r="E200">
        <v>1</v>
      </c>
      <c r="F200">
        <v>305</v>
      </c>
      <c r="G200">
        <v>26</v>
      </c>
      <c r="H200">
        <v>305</v>
      </c>
      <c r="I200">
        <v>33</v>
      </c>
      <c r="J200">
        <v>305</v>
      </c>
      <c r="K200">
        <v>23</v>
      </c>
      <c r="L200">
        <f t="shared" si="45"/>
        <v>0</v>
      </c>
      <c r="M200">
        <f t="shared" si="46"/>
        <v>0</v>
      </c>
      <c r="N200">
        <f t="shared" si="47"/>
        <v>0</v>
      </c>
      <c r="O200">
        <f t="shared" si="48"/>
        <v>305</v>
      </c>
      <c r="P200">
        <f t="shared" si="49"/>
        <v>305</v>
      </c>
      <c r="Q200">
        <f t="shared" si="50"/>
        <v>305</v>
      </c>
      <c r="R200">
        <f t="shared" si="51"/>
        <v>0</v>
      </c>
      <c r="S200">
        <f t="shared" si="52"/>
        <v>0</v>
      </c>
      <c r="T200">
        <f t="shared" si="53"/>
        <v>0</v>
      </c>
      <c r="U200">
        <f t="shared" si="54"/>
        <v>0</v>
      </c>
      <c r="V200">
        <f t="shared" si="55"/>
        <v>0</v>
      </c>
      <c r="W200">
        <f t="shared" si="56"/>
        <v>0</v>
      </c>
      <c r="X200">
        <f t="shared" si="57"/>
        <v>0</v>
      </c>
      <c r="Y200">
        <f t="shared" si="58"/>
        <v>0</v>
      </c>
      <c r="Z200">
        <f t="shared" si="59"/>
        <v>0</v>
      </c>
    </row>
    <row r="201" spans="1:26" x14ac:dyDescent="0.25">
      <c r="A201">
        <v>10</v>
      </c>
      <c r="B201">
        <v>2.5</v>
      </c>
      <c r="C201">
        <v>99</v>
      </c>
      <c r="D201">
        <v>354</v>
      </c>
      <c r="E201">
        <v>1</v>
      </c>
      <c r="F201">
        <v>354</v>
      </c>
      <c r="G201">
        <v>25</v>
      </c>
      <c r="H201">
        <v>354</v>
      </c>
      <c r="I201">
        <v>31</v>
      </c>
      <c r="J201">
        <v>354</v>
      </c>
      <c r="K201">
        <v>23</v>
      </c>
      <c r="L201">
        <f t="shared" si="45"/>
        <v>0</v>
      </c>
      <c r="M201">
        <f t="shared" si="46"/>
        <v>0</v>
      </c>
      <c r="N201">
        <f t="shared" si="47"/>
        <v>0</v>
      </c>
      <c r="O201">
        <f t="shared" si="48"/>
        <v>354</v>
      </c>
      <c r="P201">
        <f t="shared" si="49"/>
        <v>354</v>
      </c>
      <c r="Q201">
        <f t="shared" si="50"/>
        <v>354</v>
      </c>
      <c r="R201">
        <f t="shared" si="51"/>
        <v>0</v>
      </c>
      <c r="S201">
        <f t="shared" si="52"/>
        <v>0</v>
      </c>
      <c r="T201">
        <f t="shared" si="53"/>
        <v>0</v>
      </c>
      <c r="U201">
        <f t="shared" si="54"/>
        <v>0</v>
      </c>
      <c r="V201">
        <f t="shared" si="55"/>
        <v>0</v>
      </c>
      <c r="W201">
        <f t="shared" si="56"/>
        <v>0</v>
      </c>
      <c r="X201">
        <f t="shared" si="57"/>
        <v>0</v>
      </c>
      <c r="Y201">
        <f t="shared" si="58"/>
        <v>0</v>
      </c>
      <c r="Z201">
        <f t="shared" si="59"/>
        <v>0</v>
      </c>
    </row>
    <row r="202" spans="1:26" x14ac:dyDescent="0.25">
      <c r="A202">
        <v>10</v>
      </c>
      <c r="B202">
        <v>3</v>
      </c>
      <c r="C202">
        <v>0</v>
      </c>
      <c r="D202">
        <v>355</v>
      </c>
      <c r="E202">
        <v>1</v>
      </c>
      <c r="F202">
        <v>355</v>
      </c>
      <c r="G202">
        <v>30</v>
      </c>
      <c r="H202">
        <v>355</v>
      </c>
      <c r="I202">
        <v>38</v>
      </c>
      <c r="J202">
        <v>355</v>
      </c>
      <c r="K202">
        <v>26</v>
      </c>
      <c r="L202">
        <f t="shared" si="45"/>
        <v>0</v>
      </c>
      <c r="M202">
        <f t="shared" si="46"/>
        <v>0</v>
      </c>
      <c r="N202">
        <f t="shared" si="47"/>
        <v>0</v>
      </c>
      <c r="O202">
        <f t="shared" si="48"/>
        <v>355</v>
      </c>
      <c r="P202">
        <f t="shared" si="49"/>
        <v>355</v>
      </c>
      <c r="Q202">
        <f t="shared" si="50"/>
        <v>355</v>
      </c>
      <c r="R202">
        <f t="shared" si="51"/>
        <v>0</v>
      </c>
      <c r="S202">
        <f t="shared" si="52"/>
        <v>0</v>
      </c>
      <c r="T202">
        <f t="shared" si="53"/>
        <v>0</v>
      </c>
      <c r="U202">
        <f t="shared" si="54"/>
        <v>0</v>
      </c>
      <c r="V202">
        <f t="shared" si="55"/>
        <v>0</v>
      </c>
      <c r="W202">
        <f t="shared" si="56"/>
        <v>0</v>
      </c>
      <c r="X202">
        <f t="shared" si="57"/>
        <v>0</v>
      </c>
      <c r="Y202">
        <f t="shared" si="58"/>
        <v>0</v>
      </c>
      <c r="Z202">
        <f t="shared" si="59"/>
        <v>0</v>
      </c>
    </row>
    <row r="203" spans="1:26" x14ac:dyDescent="0.25">
      <c r="A203">
        <v>10</v>
      </c>
      <c r="B203">
        <v>3</v>
      </c>
      <c r="C203">
        <v>1</v>
      </c>
      <c r="D203">
        <v>400</v>
      </c>
      <c r="E203">
        <v>1</v>
      </c>
      <c r="F203">
        <v>400</v>
      </c>
      <c r="G203">
        <v>31</v>
      </c>
      <c r="H203">
        <v>400</v>
      </c>
      <c r="I203">
        <v>37</v>
      </c>
      <c r="J203">
        <v>400</v>
      </c>
      <c r="K203">
        <v>26</v>
      </c>
      <c r="L203">
        <f t="shared" si="45"/>
        <v>0</v>
      </c>
      <c r="M203">
        <f t="shared" si="46"/>
        <v>0</v>
      </c>
      <c r="N203">
        <f t="shared" si="47"/>
        <v>0</v>
      </c>
      <c r="O203">
        <f t="shared" si="48"/>
        <v>400</v>
      </c>
      <c r="P203">
        <f t="shared" si="49"/>
        <v>400</v>
      </c>
      <c r="Q203">
        <f t="shared" si="50"/>
        <v>400</v>
      </c>
      <c r="R203">
        <f t="shared" si="51"/>
        <v>0</v>
      </c>
      <c r="S203">
        <f t="shared" si="52"/>
        <v>0</v>
      </c>
      <c r="T203">
        <f t="shared" si="53"/>
        <v>0</v>
      </c>
      <c r="U203">
        <f t="shared" si="54"/>
        <v>0</v>
      </c>
      <c r="V203">
        <f t="shared" si="55"/>
        <v>0</v>
      </c>
      <c r="W203">
        <f t="shared" si="56"/>
        <v>0</v>
      </c>
      <c r="X203">
        <f t="shared" si="57"/>
        <v>0</v>
      </c>
      <c r="Y203">
        <f t="shared" si="58"/>
        <v>0</v>
      </c>
      <c r="Z203">
        <f t="shared" si="59"/>
        <v>0</v>
      </c>
    </row>
    <row r="204" spans="1:26" x14ac:dyDescent="0.25">
      <c r="A204">
        <v>10</v>
      </c>
      <c r="B204">
        <v>3</v>
      </c>
      <c r="C204">
        <v>2</v>
      </c>
      <c r="D204">
        <v>361</v>
      </c>
      <c r="E204">
        <v>1</v>
      </c>
      <c r="F204">
        <v>361</v>
      </c>
      <c r="G204">
        <v>27</v>
      </c>
      <c r="H204">
        <v>361</v>
      </c>
      <c r="I204">
        <v>35</v>
      </c>
      <c r="J204">
        <v>361</v>
      </c>
      <c r="K204">
        <v>25</v>
      </c>
      <c r="L204">
        <f t="shared" si="45"/>
        <v>0</v>
      </c>
      <c r="M204">
        <f t="shared" si="46"/>
        <v>0</v>
      </c>
      <c r="N204">
        <f t="shared" si="47"/>
        <v>0</v>
      </c>
      <c r="O204">
        <f t="shared" si="48"/>
        <v>361</v>
      </c>
      <c r="P204">
        <f t="shared" si="49"/>
        <v>361</v>
      </c>
      <c r="Q204">
        <f t="shared" si="50"/>
        <v>361</v>
      </c>
      <c r="R204">
        <f t="shared" si="51"/>
        <v>0</v>
      </c>
      <c r="S204">
        <f t="shared" si="52"/>
        <v>0</v>
      </c>
      <c r="T204">
        <f t="shared" si="53"/>
        <v>0</v>
      </c>
      <c r="U204">
        <f t="shared" si="54"/>
        <v>0</v>
      </c>
      <c r="V204">
        <f t="shared" si="55"/>
        <v>0</v>
      </c>
      <c r="W204">
        <f t="shared" si="56"/>
        <v>0</v>
      </c>
      <c r="X204">
        <f t="shared" si="57"/>
        <v>0</v>
      </c>
      <c r="Y204">
        <f t="shared" si="58"/>
        <v>0</v>
      </c>
      <c r="Z204">
        <f t="shared" si="59"/>
        <v>0</v>
      </c>
    </row>
    <row r="205" spans="1:26" x14ac:dyDescent="0.25">
      <c r="A205">
        <v>10</v>
      </c>
      <c r="B205">
        <v>3</v>
      </c>
      <c r="C205">
        <v>3</v>
      </c>
      <c r="D205">
        <v>305</v>
      </c>
      <c r="E205">
        <v>1</v>
      </c>
      <c r="F205">
        <v>305</v>
      </c>
      <c r="G205">
        <v>28</v>
      </c>
      <c r="H205">
        <v>305</v>
      </c>
      <c r="I205">
        <v>37</v>
      </c>
      <c r="J205">
        <v>305</v>
      </c>
      <c r="K205">
        <v>25</v>
      </c>
      <c r="L205">
        <f t="shared" si="45"/>
        <v>0</v>
      </c>
      <c r="M205">
        <f t="shared" si="46"/>
        <v>0</v>
      </c>
      <c r="N205">
        <f t="shared" si="47"/>
        <v>0</v>
      </c>
      <c r="O205">
        <f t="shared" si="48"/>
        <v>305</v>
      </c>
      <c r="P205">
        <f t="shared" si="49"/>
        <v>305</v>
      </c>
      <c r="Q205">
        <f t="shared" si="50"/>
        <v>305</v>
      </c>
      <c r="R205">
        <f t="shared" si="51"/>
        <v>0</v>
      </c>
      <c r="S205">
        <f t="shared" si="52"/>
        <v>0</v>
      </c>
      <c r="T205">
        <f t="shared" si="53"/>
        <v>0</v>
      </c>
      <c r="U205">
        <f t="shared" si="54"/>
        <v>0</v>
      </c>
      <c r="V205">
        <f t="shared" si="55"/>
        <v>0</v>
      </c>
      <c r="W205">
        <f t="shared" si="56"/>
        <v>0</v>
      </c>
      <c r="X205">
        <f t="shared" si="57"/>
        <v>0</v>
      </c>
      <c r="Y205">
        <f t="shared" si="58"/>
        <v>0</v>
      </c>
      <c r="Z205">
        <f t="shared" si="59"/>
        <v>0</v>
      </c>
    </row>
    <row r="206" spans="1:26" x14ac:dyDescent="0.25">
      <c r="A206">
        <v>10</v>
      </c>
      <c r="B206">
        <v>3</v>
      </c>
      <c r="C206">
        <v>4</v>
      </c>
      <c r="D206">
        <v>228</v>
      </c>
      <c r="E206">
        <v>1</v>
      </c>
      <c r="F206">
        <v>228</v>
      </c>
      <c r="G206">
        <v>28</v>
      </c>
      <c r="H206">
        <v>228</v>
      </c>
      <c r="I206">
        <v>35</v>
      </c>
      <c r="J206">
        <v>203</v>
      </c>
      <c r="K206">
        <v>25</v>
      </c>
      <c r="L206">
        <f t="shared" si="45"/>
        <v>0</v>
      </c>
      <c r="M206">
        <f t="shared" si="46"/>
        <v>0</v>
      </c>
      <c r="N206">
        <f t="shared" si="47"/>
        <v>0.10964912280701754</v>
      </c>
      <c r="O206">
        <f t="shared" si="48"/>
        <v>219.66666666666666</v>
      </c>
      <c r="P206">
        <f t="shared" si="49"/>
        <v>228</v>
      </c>
      <c r="Q206">
        <f t="shared" si="50"/>
        <v>203</v>
      </c>
      <c r="R206">
        <f t="shared" si="51"/>
        <v>-3.793626707132023E-2</v>
      </c>
      <c r="S206">
        <f t="shared" si="52"/>
        <v>-3.793626707132023E-2</v>
      </c>
      <c r="T206">
        <f t="shared" si="53"/>
        <v>7.5872534142640322E-2</v>
      </c>
      <c r="U206">
        <f t="shared" si="54"/>
        <v>0</v>
      </c>
      <c r="V206">
        <f t="shared" si="55"/>
        <v>0</v>
      </c>
      <c r="W206">
        <f t="shared" si="56"/>
        <v>0.10964912280701754</v>
      </c>
      <c r="X206">
        <f t="shared" si="57"/>
        <v>-0.12315270935960591</v>
      </c>
      <c r="Y206">
        <f t="shared" si="58"/>
        <v>-0.12315270935960591</v>
      </c>
      <c r="Z206">
        <f t="shared" si="59"/>
        <v>0</v>
      </c>
    </row>
    <row r="207" spans="1:26" x14ac:dyDescent="0.25">
      <c r="A207">
        <v>10</v>
      </c>
      <c r="B207">
        <v>3</v>
      </c>
      <c r="C207">
        <v>5</v>
      </c>
      <c r="D207">
        <v>304</v>
      </c>
      <c r="E207">
        <v>1</v>
      </c>
      <c r="F207">
        <v>304</v>
      </c>
      <c r="G207">
        <v>28</v>
      </c>
      <c r="H207">
        <v>304</v>
      </c>
      <c r="I207">
        <v>36</v>
      </c>
      <c r="J207">
        <v>287</v>
      </c>
      <c r="K207">
        <v>24</v>
      </c>
      <c r="L207">
        <f t="shared" si="45"/>
        <v>0</v>
      </c>
      <c r="M207">
        <f t="shared" si="46"/>
        <v>0</v>
      </c>
      <c r="N207">
        <f t="shared" si="47"/>
        <v>5.5921052631578948E-2</v>
      </c>
      <c r="O207">
        <f t="shared" si="48"/>
        <v>298.33333333333331</v>
      </c>
      <c r="P207">
        <f t="shared" si="49"/>
        <v>304</v>
      </c>
      <c r="Q207">
        <f t="shared" si="50"/>
        <v>287</v>
      </c>
      <c r="R207">
        <f t="shared" si="51"/>
        <v>-1.8994413407821292E-2</v>
      </c>
      <c r="S207">
        <f t="shared" si="52"/>
        <v>-1.8994413407821292E-2</v>
      </c>
      <c r="T207">
        <f t="shared" si="53"/>
        <v>3.7988826815642397E-2</v>
      </c>
      <c r="U207">
        <f t="shared" si="54"/>
        <v>0</v>
      </c>
      <c r="V207">
        <f t="shared" si="55"/>
        <v>0</v>
      </c>
      <c r="W207">
        <f t="shared" si="56"/>
        <v>5.5921052631578948E-2</v>
      </c>
      <c r="X207">
        <f t="shared" si="57"/>
        <v>-5.9233449477351915E-2</v>
      </c>
      <c r="Y207">
        <f t="shared" si="58"/>
        <v>-5.9233449477351915E-2</v>
      </c>
      <c r="Z207">
        <f t="shared" si="59"/>
        <v>0</v>
      </c>
    </row>
    <row r="208" spans="1:26" x14ac:dyDescent="0.25">
      <c r="A208">
        <v>10</v>
      </c>
      <c r="B208">
        <v>3</v>
      </c>
      <c r="C208">
        <v>6</v>
      </c>
      <c r="D208">
        <v>276</v>
      </c>
      <c r="E208">
        <v>1</v>
      </c>
      <c r="F208">
        <v>276</v>
      </c>
      <c r="G208">
        <v>28</v>
      </c>
      <c r="H208">
        <v>276</v>
      </c>
      <c r="I208">
        <v>36</v>
      </c>
      <c r="J208">
        <v>276</v>
      </c>
      <c r="K208">
        <v>26</v>
      </c>
      <c r="L208">
        <f t="shared" si="45"/>
        <v>0</v>
      </c>
      <c r="M208">
        <f t="shared" si="46"/>
        <v>0</v>
      </c>
      <c r="N208">
        <f t="shared" si="47"/>
        <v>0</v>
      </c>
      <c r="O208">
        <f t="shared" si="48"/>
        <v>276</v>
      </c>
      <c r="P208">
        <f t="shared" si="49"/>
        <v>276</v>
      </c>
      <c r="Q208">
        <f t="shared" si="50"/>
        <v>276</v>
      </c>
      <c r="R208">
        <f t="shared" si="51"/>
        <v>0</v>
      </c>
      <c r="S208">
        <f t="shared" si="52"/>
        <v>0</v>
      </c>
      <c r="T208">
        <f t="shared" si="53"/>
        <v>0</v>
      </c>
      <c r="U208">
        <f t="shared" si="54"/>
        <v>0</v>
      </c>
      <c r="V208">
        <f t="shared" si="55"/>
        <v>0</v>
      </c>
      <c r="W208">
        <f t="shared" si="56"/>
        <v>0</v>
      </c>
      <c r="X208">
        <f t="shared" si="57"/>
        <v>0</v>
      </c>
      <c r="Y208">
        <f t="shared" si="58"/>
        <v>0</v>
      </c>
      <c r="Z208">
        <f t="shared" si="59"/>
        <v>0</v>
      </c>
    </row>
    <row r="209" spans="1:26" x14ac:dyDescent="0.25">
      <c r="A209">
        <v>10</v>
      </c>
      <c r="B209">
        <v>3</v>
      </c>
      <c r="C209">
        <v>7</v>
      </c>
      <c r="D209">
        <v>299</v>
      </c>
      <c r="E209">
        <v>1</v>
      </c>
      <c r="F209">
        <v>299</v>
      </c>
      <c r="G209">
        <v>28</v>
      </c>
      <c r="H209">
        <v>299</v>
      </c>
      <c r="I209">
        <v>35</v>
      </c>
      <c r="J209">
        <v>296</v>
      </c>
      <c r="K209">
        <v>25</v>
      </c>
      <c r="L209">
        <f t="shared" si="45"/>
        <v>0</v>
      </c>
      <c r="M209">
        <f t="shared" si="46"/>
        <v>0</v>
      </c>
      <c r="N209">
        <f t="shared" si="47"/>
        <v>1.0033444816053512E-2</v>
      </c>
      <c r="O209">
        <f t="shared" si="48"/>
        <v>298</v>
      </c>
      <c r="P209">
        <f t="shared" si="49"/>
        <v>299</v>
      </c>
      <c r="Q209">
        <f t="shared" si="50"/>
        <v>296</v>
      </c>
      <c r="R209">
        <f t="shared" si="51"/>
        <v>-3.3557046979865771E-3</v>
      </c>
      <c r="S209">
        <f t="shared" si="52"/>
        <v>-3.3557046979865771E-3</v>
      </c>
      <c r="T209">
        <f t="shared" si="53"/>
        <v>6.7114093959731542E-3</v>
      </c>
      <c r="U209">
        <f t="shared" si="54"/>
        <v>0</v>
      </c>
      <c r="V209">
        <f t="shared" si="55"/>
        <v>0</v>
      </c>
      <c r="W209">
        <f t="shared" si="56"/>
        <v>1.0033444816053512E-2</v>
      </c>
      <c r="X209">
        <f t="shared" si="57"/>
        <v>-1.0135135135135136E-2</v>
      </c>
      <c r="Y209">
        <f t="shared" si="58"/>
        <v>-1.0135135135135136E-2</v>
      </c>
      <c r="Z209">
        <f t="shared" si="59"/>
        <v>0</v>
      </c>
    </row>
    <row r="210" spans="1:26" x14ac:dyDescent="0.25">
      <c r="A210">
        <v>10</v>
      </c>
      <c r="B210">
        <v>3</v>
      </c>
      <c r="C210">
        <v>8</v>
      </c>
      <c r="D210">
        <v>245</v>
      </c>
      <c r="E210">
        <v>1</v>
      </c>
      <c r="F210">
        <v>245</v>
      </c>
      <c r="G210">
        <v>27</v>
      </c>
      <c r="H210">
        <v>245</v>
      </c>
      <c r="I210">
        <v>35</v>
      </c>
      <c r="J210">
        <v>245</v>
      </c>
      <c r="K210">
        <v>25</v>
      </c>
      <c r="L210">
        <f t="shared" si="45"/>
        <v>0</v>
      </c>
      <c r="M210">
        <f t="shared" si="46"/>
        <v>0</v>
      </c>
      <c r="N210">
        <f t="shared" si="47"/>
        <v>0</v>
      </c>
      <c r="O210">
        <f t="shared" si="48"/>
        <v>245</v>
      </c>
      <c r="P210">
        <f t="shared" si="49"/>
        <v>245</v>
      </c>
      <c r="Q210">
        <f t="shared" si="50"/>
        <v>245</v>
      </c>
      <c r="R210">
        <f t="shared" si="51"/>
        <v>0</v>
      </c>
      <c r="S210">
        <f t="shared" si="52"/>
        <v>0</v>
      </c>
      <c r="T210">
        <f t="shared" si="53"/>
        <v>0</v>
      </c>
      <c r="U210">
        <f t="shared" si="54"/>
        <v>0</v>
      </c>
      <c r="V210">
        <f t="shared" si="55"/>
        <v>0</v>
      </c>
      <c r="W210">
        <f t="shared" si="56"/>
        <v>0</v>
      </c>
      <c r="X210">
        <f t="shared" si="57"/>
        <v>0</v>
      </c>
      <c r="Y210">
        <f t="shared" si="58"/>
        <v>0</v>
      </c>
      <c r="Z210">
        <f t="shared" si="59"/>
        <v>0</v>
      </c>
    </row>
    <row r="211" spans="1:26" x14ac:dyDescent="0.25">
      <c r="A211">
        <v>10</v>
      </c>
      <c r="B211">
        <v>3</v>
      </c>
      <c r="C211">
        <v>9</v>
      </c>
      <c r="D211">
        <v>381</v>
      </c>
      <c r="E211">
        <v>1</v>
      </c>
      <c r="F211">
        <v>381</v>
      </c>
      <c r="G211">
        <v>28</v>
      </c>
      <c r="H211">
        <v>381</v>
      </c>
      <c r="I211">
        <v>36</v>
      </c>
      <c r="J211">
        <v>381</v>
      </c>
      <c r="K211">
        <v>25</v>
      </c>
      <c r="L211">
        <f t="shared" si="45"/>
        <v>0</v>
      </c>
      <c r="M211">
        <f t="shared" si="46"/>
        <v>0</v>
      </c>
      <c r="N211">
        <f t="shared" si="47"/>
        <v>0</v>
      </c>
      <c r="O211">
        <f t="shared" si="48"/>
        <v>381</v>
      </c>
      <c r="P211">
        <f t="shared" si="49"/>
        <v>381</v>
      </c>
      <c r="Q211">
        <f t="shared" si="50"/>
        <v>381</v>
      </c>
      <c r="R211">
        <f t="shared" si="51"/>
        <v>0</v>
      </c>
      <c r="S211">
        <f t="shared" si="52"/>
        <v>0</v>
      </c>
      <c r="T211">
        <f t="shared" si="53"/>
        <v>0</v>
      </c>
      <c r="U211">
        <f t="shared" si="54"/>
        <v>0</v>
      </c>
      <c r="V211">
        <f t="shared" si="55"/>
        <v>0</v>
      </c>
      <c r="W211">
        <f t="shared" si="56"/>
        <v>0</v>
      </c>
      <c r="X211">
        <f t="shared" si="57"/>
        <v>0</v>
      </c>
      <c r="Y211">
        <f t="shared" si="58"/>
        <v>0</v>
      </c>
      <c r="Z211">
        <f t="shared" si="59"/>
        <v>0</v>
      </c>
    </row>
    <row r="212" spans="1:26" x14ac:dyDescent="0.25">
      <c r="A212">
        <v>10</v>
      </c>
      <c r="B212">
        <v>3</v>
      </c>
      <c r="C212">
        <v>10</v>
      </c>
      <c r="D212">
        <v>221</v>
      </c>
      <c r="E212">
        <v>1</v>
      </c>
      <c r="F212">
        <v>221</v>
      </c>
      <c r="G212">
        <v>28</v>
      </c>
      <c r="H212">
        <v>221</v>
      </c>
      <c r="I212">
        <v>35</v>
      </c>
      <c r="J212">
        <v>221</v>
      </c>
      <c r="K212">
        <v>25</v>
      </c>
      <c r="L212">
        <f t="shared" si="45"/>
        <v>0</v>
      </c>
      <c r="M212">
        <f t="shared" si="46"/>
        <v>0</v>
      </c>
      <c r="N212">
        <f t="shared" si="47"/>
        <v>0</v>
      </c>
      <c r="O212">
        <f t="shared" si="48"/>
        <v>221</v>
      </c>
      <c r="P212">
        <f t="shared" si="49"/>
        <v>221</v>
      </c>
      <c r="Q212">
        <f t="shared" si="50"/>
        <v>221</v>
      </c>
      <c r="R212">
        <f t="shared" si="51"/>
        <v>0</v>
      </c>
      <c r="S212">
        <f t="shared" si="52"/>
        <v>0</v>
      </c>
      <c r="T212">
        <f t="shared" si="53"/>
        <v>0</v>
      </c>
      <c r="U212">
        <f t="shared" si="54"/>
        <v>0</v>
      </c>
      <c r="V212">
        <f t="shared" si="55"/>
        <v>0</v>
      </c>
      <c r="W212">
        <f t="shared" si="56"/>
        <v>0</v>
      </c>
      <c r="X212">
        <f t="shared" si="57"/>
        <v>0</v>
      </c>
      <c r="Y212">
        <f t="shared" si="58"/>
        <v>0</v>
      </c>
      <c r="Z212">
        <f t="shared" si="59"/>
        <v>0</v>
      </c>
    </row>
    <row r="213" spans="1:26" x14ac:dyDescent="0.25">
      <c r="A213">
        <v>10</v>
      </c>
      <c r="B213">
        <v>3</v>
      </c>
      <c r="C213">
        <v>11</v>
      </c>
      <c r="D213">
        <v>315</v>
      </c>
      <c r="E213">
        <v>1</v>
      </c>
      <c r="F213">
        <v>315</v>
      </c>
      <c r="G213">
        <v>28</v>
      </c>
      <c r="H213">
        <v>315</v>
      </c>
      <c r="I213">
        <v>39</v>
      </c>
      <c r="J213">
        <v>315</v>
      </c>
      <c r="K213">
        <v>25</v>
      </c>
      <c r="L213">
        <f t="shared" si="45"/>
        <v>0</v>
      </c>
      <c r="M213">
        <f t="shared" si="46"/>
        <v>0</v>
      </c>
      <c r="N213">
        <f t="shared" si="47"/>
        <v>0</v>
      </c>
      <c r="O213">
        <f t="shared" si="48"/>
        <v>315</v>
      </c>
      <c r="P213">
        <f t="shared" si="49"/>
        <v>315</v>
      </c>
      <c r="Q213">
        <f t="shared" si="50"/>
        <v>315</v>
      </c>
      <c r="R213">
        <f t="shared" si="51"/>
        <v>0</v>
      </c>
      <c r="S213">
        <f t="shared" si="52"/>
        <v>0</v>
      </c>
      <c r="T213">
        <f t="shared" si="53"/>
        <v>0</v>
      </c>
      <c r="U213">
        <f t="shared" si="54"/>
        <v>0</v>
      </c>
      <c r="V213">
        <f t="shared" si="55"/>
        <v>0</v>
      </c>
      <c r="W213">
        <f t="shared" si="56"/>
        <v>0</v>
      </c>
      <c r="X213">
        <f t="shared" si="57"/>
        <v>0</v>
      </c>
      <c r="Y213">
        <f t="shared" si="58"/>
        <v>0</v>
      </c>
      <c r="Z213">
        <f t="shared" si="59"/>
        <v>0</v>
      </c>
    </row>
    <row r="214" spans="1:26" x14ac:dyDescent="0.25">
      <c r="A214">
        <v>10</v>
      </c>
      <c r="B214">
        <v>3</v>
      </c>
      <c r="C214">
        <v>12</v>
      </c>
      <c r="D214">
        <v>300</v>
      </c>
      <c r="E214">
        <v>1</v>
      </c>
      <c r="F214">
        <v>300</v>
      </c>
      <c r="G214">
        <v>28</v>
      </c>
      <c r="H214">
        <v>300</v>
      </c>
      <c r="I214">
        <v>36</v>
      </c>
      <c r="J214">
        <v>300</v>
      </c>
      <c r="K214">
        <v>24</v>
      </c>
      <c r="L214">
        <f t="shared" si="45"/>
        <v>0</v>
      </c>
      <c r="M214">
        <f t="shared" si="46"/>
        <v>0</v>
      </c>
      <c r="N214">
        <f t="shared" si="47"/>
        <v>0</v>
      </c>
      <c r="O214">
        <f t="shared" si="48"/>
        <v>300</v>
      </c>
      <c r="P214">
        <f t="shared" si="49"/>
        <v>300</v>
      </c>
      <c r="Q214">
        <f t="shared" si="50"/>
        <v>300</v>
      </c>
      <c r="R214">
        <f t="shared" si="51"/>
        <v>0</v>
      </c>
      <c r="S214">
        <f t="shared" si="52"/>
        <v>0</v>
      </c>
      <c r="T214">
        <f t="shared" si="53"/>
        <v>0</v>
      </c>
      <c r="U214">
        <f t="shared" si="54"/>
        <v>0</v>
      </c>
      <c r="V214">
        <f t="shared" si="55"/>
        <v>0</v>
      </c>
      <c r="W214">
        <f t="shared" si="56"/>
        <v>0</v>
      </c>
      <c r="X214">
        <f t="shared" si="57"/>
        <v>0</v>
      </c>
      <c r="Y214">
        <f t="shared" si="58"/>
        <v>0</v>
      </c>
      <c r="Z214">
        <f t="shared" si="59"/>
        <v>0</v>
      </c>
    </row>
    <row r="215" spans="1:26" x14ac:dyDescent="0.25">
      <c r="A215">
        <v>10</v>
      </c>
      <c r="B215">
        <v>3</v>
      </c>
      <c r="C215">
        <v>13</v>
      </c>
      <c r="D215">
        <v>277</v>
      </c>
      <c r="E215">
        <v>1</v>
      </c>
      <c r="F215">
        <v>277</v>
      </c>
      <c r="G215">
        <v>28</v>
      </c>
      <c r="H215">
        <v>277</v>
      </c>
      <c r="I215">
        <v>36</v>
      </c>
      <c r="J215">
        <v>277</v>
      </c>
      <c r="K215">
        <v>25</v>
      </c>
      <c r="L215">
        <f t="shared" si="45"/>
        <v>0</v>
      </c>
      <c r="M215">
        <f t="shared" si="46"/>
        <v>0</v>
      </c>
      <c r="N215">
        <f t="shared" si="47"/>
        <v>0</v>
      </c>
      <c r="O215">
        <f t="shared" si="48"/>
        <v>277</v>
      </c>
      <c r="P215">
        <f t="shared" si="49"/>
        <v>277</v>
      </c>
      <c r="Q215">
        <f t="shared" si="50"/>
        <v>277</v>
      </c>
      <c r="R215">
        <f t="shared" si="51"/>
        <v>0</v>
      </c>
      <c r="S215">
        <f t="shared" si="52"/>
        <v>0</v>
      </c>
      <c r="T215">
        <f t="shared" si="53"/>
        <v>0</v>
      </c>
      <c r="U215">
        <f t="shared" si="54"/>
        <v>0</v>
      </c>
      <c r="V215">
        <f t="shared" si="55"/>
        <v>0</v>
      </c>
      <c r="W215">
        <f t="shared" si="56"/>
        <v>0</v>
      </c>
      <c r="X215">
        <f t="shared" si="57"/>
        <v>0</v>
      </c>
      <c r="Y215">
        <f t="shared" si="58"/>
        <v>0</v>
      </c>
      <c r="Z215">
        <f t="shared" si="59"/>
        <v>0</v>
      </c>
    </row>
    <row r="216" spans="1:26" x14ac:dyDescent="0.25">
      <c r="A216">
        <v>10</v>
      </c>
      <c r="B216">
        <v>3</v>
      </c>
      <c r="C216">
        <v>14</v>
      </c>
      <c r="D216">
        <v>339</v>
      </c>
      <c r="E216">
        <v>1</v>
      </c>
      <c r="F216">
        <v>339</v>
      </c>
      <c r="G216">
        <v>29</v>
      </c>
      <c r="H216">
        <v>339</v>
      </c>
      <c r="I216">
        <v>38</v>
      </c>
      <c r="J216">
        <v>339</v>
      </c>
      <c r="K216">
        <v>25</v>
      </c>
      <c r="L216">
        <f t="shared" si="45"/>
        <v>0</v>
      </c>
      <c r="M216">
        <f t="shared" si="46"/>
        <v>0</v>
      </c>
      <c r="N216">
        <f t="shared" si="47"/>
        <v>0</v>
      </c>
      <c r="O216">
        <f t="shared" si="48"/>
        <v>339</v>
      </c>
      <c r="P216">
        <f t="shared" si="49"/>
        <v>339</v>
      </c>
      <c r="Q216">
        <f t="shared" si="50"/>
        <v>339</v>
      </c>
      <c r="R216">
        <f t="shared" si="51"/>
        <v>0</v>
      </c>
      <c r="S216">
        <f t="shared" si="52"/>
        <v>0</v>
      </c>
      <c r="T216">
        <f t="shared" si="53"/>
        <v>0</v>
      </c>
      <c r="U216">
        <f t="shared" si="54"/>
        <v>0</v>
      </c>
      <c r="V216">
        <f t="shared" si="55"/>
        <v>0</v>
      </c>
      <c r="W216">
        <f t="shared" si="56"/>
        <v>0</v>
      </c>
      <c r="X216">
        <f t="shared" si="57"/>
        <v>0</v>
      </c>
      <c r="Y216">
        <f t="shared" si="58"/>
        <v>0</v>
      </c>
      <c r="Z216">
        <f t="shared" si="59"/>
        <v>0</v>
      </c>
    </row>
    <row r="217" spans="1:26" x14ac:dyDescent="0.25">
      <c r="A217">
        <v>10</v>
      </c>
      <c r="B217">
        <v>3</v>
      </c>
      <c r="C217">
        <v>15</v>
      </c>
      <c r="D217">
        <v>305</v>
      </c>
      <c r="E217">
        <v>1</v>
      </c>
      <c r="F217">
        <v>305</v>
      </c>
      <c r="G217">
        <v>28</v>
      </c>
      <c r="H217">
        <v>305</v>
      </c>
      <c r="I217">
        <v>37</v>
      </c>
      <c r="J217">
        <v>270</v>
      </c>
      <c r="K217">
        <v>25</v>
      </c>
      <c r="L217">
        <f t="shared" si="45"/>
        <v>0</v>
      </c>
      <c r="M217">
        <f t="shared" si="46"/>
        <v>0</v>
      </c>
      <c r="N217">
        <f t="shared" si="47"/>
        <v>0.11475409836065574</v>
      </c>
      <c r="O217">
        <f t="shared" si="48"/>
        <v>293.33333333333331</v>
      </c>
      <c r="P217">
        <f t="shared" si="49"/>
        <v>305</v>
      </c>
      <c r="Q217">
        <f t="shared" si="50"/>
        <v>270</v>
      </c>
      <c r="R217">
        <f t="shared" si="51"/>
        <v>-3.9772727272727341E-2</v>
      </c>
      <c r="S217">
        <f t="shared" si="52"/>
        <v>-3.9772727272727341E-2</v>
      </c>
      <c r="T217">
        <f t="shared" si="53"/>
        <v>7.9545454545454489E-2</v>
      </c>
      <c r="U217">
        <f t="shared" si="54"/>
        <v>0</v>
      </c>
      <c r="V217">
        <f t="shared" si="55"/>
        <v>0</v>
      </c>
      <c r="W217">
        <f t="shared" si="56"/>
        <v>0.11475409836065574</v>
      </c>
      <c r="X217">
        <f t="shared" si="57"/>
        <v>-0.12962962962962962</v>
      </c>
      <c r="Y217">
        <f t="shared" si="58"/>
        <v>-0.12962962962962962</v>
      </c>
      <c r="Z217">
        <f t="shared" si="59"/>
        <v>0</v>
      </c>
    </row>
    <row r="218" spans="1:26" x14ac:dyDescent="0.25">
      <c r="A218">
        <v>10</v>
      </c>
      <c r="B218">
        <v>3</v>
      </c>
      <c r="C218">
        <v>16</v>
      </c>
      <c r="D218">
        <v>246</v>
      </c>
      <c r="E218">
        <v>1</v>
      </c>
      <c r="F218">
        <v>246</v>
      </c>
      <c r="G218">
        <v>27</v>
      </c>
      <c r="H218">
        <v>246</v>
      </c>
      <c r="I218">
        <v>35</v>
      </c>
      <c r="J218">
        <v>246</v>
      </c>
      <c r="K218">
        <v>25</v>
      </c>
      <c r="L218">
        <f t="shared" si="45"/>
        <v>0</v>
      </c>
      <c r="M218">
        <f t="shared" si="46"/>
        <v>0</v>
      </c>
      <c r="N218">
        <f t="shared" si="47"/>
        <v>0</v>
      </c>
      <c r="O218">
        <f t="shared" si="48"/>
        <v>246</v>
      </c>
      <c r="P218">
        <f t="shared" si="49"/>
        <v>246</v>
      </c>
      <c r="Q218">
        <f t="shared" si="50"/>
        <v>246</v>
      </c>
      <c r="R218">
        <f t="shared" si="51"/>
        <v>0</v>
      </c>
      <c r="S218">
        <f t="shared" si="52"/>
        <v>0</v>
      </c>
      <c r="T218">
        <f t="shared" si="53"/>
        <v>0</v>
      </c>
      <c r="U218">
        <f t="shared" si="54"/>
        <v>0</v>
      </c>
      <c r="V218">
        <f t="shared" si="55"/>
        <v>0</v>
      </c>
      <c r="W218">
        <f t="shared" si="56"/>
        <v>0</v>
      </c>
      <c r="X218">
        <f t="shared" si="57"/>
        <v>0</v>
      </c>
      <c r="Y218">
        <f t="shared" si="58"/>
        <v>0</v>
      </c>
      <c r="Z218">
        <f t="shared" si="59"/>
        <v>0</v>
      </c>
    </row>
    <row r="219" spans="1:26" x14ac:dyDescent="0.25">
      <c r="A219">
        <v>10</v>
      </c>
      <c r="B219">
        <v>3</v>
      </c>
      <c r="C219">
        <v>17</v>
      </c>
      <c r="D219">
        <v>337</v>
      </c>
      <c r="E219">
        <v>1</v>
      </c>
      <c r="F219">
        <v>337</v>
      </c>
      <c r="G219">
        <v>29</v>
      </c>
      <c r="H219">
        <v>337</v>
      </c>
      <c r="I219">
        <v>37</v>
      </c>
      <c r="J219">
        <v>337</v>
      </c>
      <c r="K219">
        <v>25</v>
      </c>
      <c r="L219">
        <f t="shared" si="45"/>
        <v>0</v>
      </c>
      <c r="M219">
        <f t="shared" si="46"/>
        <v>0</v>
      </c>
      <c r="N219">
        <f t="shared" si="47"/>
        <v>0</v>
      </c>
      <c r="O219">
        <f t="shared" si="48"/>
        <v>337</v>
      </c>
      <c r="P219">
        <f t="shared" si="49"/>
        <v>337</v>
      </c>
      <c r="Q219">
        <f t="shared" si="50"/>
        <v>337</v>
      </c>
      <c r="R219">
        <f t="shared" si="51"/>
        <v>0</v>
      </c>
      <c r="S219">
        <f t="shared" si="52"/>
        <v>0</v>
      </c>
      <c r="T219">
        <f t="shared" si="53"/>
        <v>0</v>
      </c>
      <c r="U219">
        <f t="shared" si="54"/>
        <v>0</v>
      </c>
      <c r="V219">
        <f t="shared" si="55"/>
        <v>0</v>
      </c>
      <c r="W219">
        <f t="shared" si="56"/>
        <v>0</v>
      </c>
      <c r="X219">
        <f t="shared" si="57"/>
        <v>0</v>
      </c>
      <c r="Y219">
        <f t="shared" si="58"/>
        <v>0</v>
      </c>
      <c r="Z219">
        <f t="shared" si="59"/>
        <v>0</v>
      </c>
    </row>
    <row r="220" spans="1:26" x14ac:dyDescent="0.25">
      <c r="A220">
        <v>10</v>
      </c>
      <c r="B220">
        <v>3</v>
      </c>
      <c r="C220">
        <v>18</v>
      </c>
      <c r="D220">
        <v>285</v>
      </c>
      <c r="E220">
        <v>1</v>
      </c>
      <c r="F220">
        <v>285</v>
      </c>
      <c r="G220">
        <v>28</v>
      </c>
      <c r="H220">
        <v>285</v>
      </c>
      <c r="I220">
        <v>35</v>
      </c>
      <c r="J220">
        <v>285</v>
      </c>
      <c r="K220">
        <v>24</v>
      </c>
      <c r="L220">
        <f t="shared" si="45"/>
        <v>0</v>
      </c>
      <c r="M220">
        <f t="shared" si="46"/>
        <v>0</v>
      </c>
      <c r="N220">
        <f t="shared" si="47"/>
        <v>0</v>
      </c>
      <c r="O220">
        <f t="shared" si="48"/>
        <v>285</v>
      </c>
      <c r="P220">
        <f t="shared" si="49"/>
        <v>285</v>
      </c>
      <c r="Q220">
        <f t="shared" si="50"/>
        <v>285</v>
      </c>
      <c r="R220">
        <f t="shared" si="51"/>
        <v>0</v>
      </c>
      <c r="S220">
        <f t="shared" si="52"/>
        <v>0</v>
      </c>
      <c r="T220">
        <f t="shared" si="53"/>
        <v>0</v>
      </c>
      <c r="U220">
        <f t="shared" si="54"/>
        <v>0</v>
      </c>
      <c r="V220">
        <f t="shared" si="55"/>
        <v>0</v>
      </c>
      <c r="W220">
        <f t="shared" si="56"/>
        <v>0</v>
      </c>
      <c r="X220">
        <f t="shared" si="57"/>
        <v>0</v>
      </c>
      <c r="Y220">
        <f t="shared" si="58"/>
        <v>0</v>
      </c>
      <c r="Z220">
        <f t="shared" si="59"/>
        <v>0</v>
      </c>
    </row>
    <row r="221" spans="1:26" x14ac:dyDescent="0.25">
      <c r="A221">
        <v>10</v>
      </c>
      <c r="B221">
        <v>3</v>
      </c>
      <c r="C221">
        <v>19</v>
      </c>
      <c r="D221">
        <v>447</v>
      </c>
      <c r="E221">
        <v>1</v>
      </c>
      <c r="F221">
        <v>447</v>
      </c>
      <c r="G221">
        <v>29</v>
      </c>
      <c r="H221">
        <v>447</v>
      </c>
      <c r="I221">
        <v>38</v>
      </c>
      <c r="J221">
        <v>447</v>
      </c>
      <c r="K221">
        <v>25</v>
      </c>
      <c r="L221">
        <f t="shared" si="45"/>
        <v>0</v>
      </c>
      <c r="M221">
        <f t="shared" si="46"/>
        <v>0</v>
      </c>
      <c r="N221">
        <f t="shared" si="47"/>
        <v>0</v>
      </c>
      <c r="O221">
        <f t="shared" si="48"/>
        <v>447</v>
      </c>
      <c r="P221">
        <f t="shared" si="49"/>
        <v>447</v>
      </c>
      <c r="Q221">
        <f t="shared" si="50"/>
        <v>447</v>
      </c>
      <c r="R221">
        <f t="shared" si="51"/>
        <v>0</v>
      </c>
      <c r="S221">
        <f t="shared" si="52"/>
        <v>0</v>
      </c>
      <c r="T221">
        <f t="shared" si="53"/>
        <v>0</v>
      </c>
      <c r="U221">
        <f t="shared" si="54"/>
        <v>0</v>
      </c>
      <c r="V221">
        <f t="shared" si="55"/>
        <v>0</v>
      </c>
      <c r="W221">
        <f t="shared" si="56"/>
        <v>0</v>
      </c>
      <c r="X221">
        <f t="shared" si="57"/>
        <v>0</v>
      </c>
      <c r="Y221">
        <f t="shared" si="58"/>
        <v>0</v>
      </c>
      <c r="Z221">
        <f t="shared" si="59"/>
        <v>0</v>
      </c>
    </row>
    <row r="222" spans="1:26" x14ac:dyDescent="0.25">
      <c r="A222">
        <v>10</v>
      </c>
      <c r="B222">
        <v>3</v>
      </c>
      <c r="C222">
        <v>20</v>
      </c>
      <c r="D222">
        <v>306</v>
      </c>
      <c r="E222">
        <v>1</v>
      </c>
      <c r="F222">
        <v>306</v>
      </c>
      <c r="G222">
        <v>29</v>
      </c>
      <c r="H222">
        <v>306</v>
      </c>
      <c r="I222">
        <v>36</v>
      </c>
      <c r="J222">
        <v>306</v>
      </c>
      <c r="K222">
        <v>25</v>
      </c>
      <c r="L222">
        <f t="shared" si="45"/>
        <v>0</v>
      </c>
      <c r="M222">
        <f t="shared" si="46"/>
        <v>0</v>
      </c>
      <c r="N222">
        <f t="shared" si="47"/>
        <v>0</v>
      </c>
      <c r="O222">
        <f t="shared" si="48"/>
        <v>306</v>
      </c>
      <c r="P222">
        <f t="shared" si="49"/>
        <v>306</v>
      </c>
      <c r="Q222">
        <f t="shared" si="50"/>
        <v>306</v>
      </c>
      <c r="R222">
        <f t="shared" si="51"/>
        <v>0</v>
      </c>
      <c r="S222">
        <f t="shared" si="52"/>
        <v>0</v>
      </c>
      <c r="T222">
        <f t="shared" si="53"/>
        <v>0</v>
      </c>
      <c r="U222">
        <f t="shared" si="54"/>
        <v>0</v>
      </c>
      <c r="V222">
        <f t="shared" si="55"/>
        <v>0</v>
      </c>
      <c r="W222">
        <f t="shared" si="56"/>
        <v>0</v>
      </c>
      <c r="X222">
        <f t="shared" si="57"/>
        <v>0</v>
      </c>
      <c r="Y222">
        <f t="shared" si="58"/>
        <v>0</v>
      </c>
      <c r="Z222">
        <f t="shared" si="59"/>
        <v>0</v>
      </c>
    </row>
    <row r="223" spans="1:26" x14ac:dyDescent="0.25">
      <c r="A223">
        <v>10</v>
      </c>
      <c r="B223">
        <v>3</v>
      </c>
      <c r="C223">
        <v>21</v>
      </c>
      <c r="D223">
        <v>440</v>
      </c>
      <c r="E223">
        <v>1</v>
      </c>
      <c r="F223">
        <v>440</v>
      </c>
      <c r="G223">
        <v>29</v>
      </c>
      <c r="H223">
        <v>440</v>
      </c>
      <c r="I223">
        <v>38</v>
      </c>
      <c r="J223">
        <v>440</v>
      </c>
      <c r="K223">
        <v>26</v>
      </c>
      <c r="L223">
        <f t="shared" si="45"/>
        <v>0</v>
      </c>
      <c r="M223">
        <f t="shared" si="46"/>
        <v>0</v>
      </c>
      <c r="N223">
        <f t="shared" si="47"/>
        <v>0</v>
      </c>
      <c r="O223">
        <f t="shared" si="48"/>
        <v>440</v>
      </c>
      <c r="P223">
        <f t="shared" si="49"/>
        <v>440</v>
      </c>
      <c r="Q223">
        <f t="shared" si="50"/>
        <v>440</v>
      </c>
      <c r="R223">
        <f t="shared" si="51"/>
        <v>0</v>
      </c>
      <c r="S223">
        <f t="shared" si="52"/>
        <v>0</v>
      </c>
      <c r="T223">
        <f t="shared" si="53"/>
        <v>0</v>
      </c>
      <c r="U223">
        <f t="shared" si="54"/>
        <v>0</v>
      </c>
      <c r="V223">
        <f t="shared" si="55"/>
        <v>0</v>
      </c>
      <c r="W223">
        <f t="shared" si="56"/>
        <v>0</v>
      </c>
      <c r="X223">
        <f t="shared" si="57"/>
        <v>0</v>
      </c>
      <c r="Y223">
        <f t="shared" si="58"/>
        <v>0</v>
      </c>
      <c r="Z223">
        <f t="shared" si="59"/>
        <v>0</v>
      </c>
    </row>
    <row r="224" spans="1:26" x14ac:dyDescent="0.25">
      <c r="A224">
        <v>10</v>
      </c>
      <c r="B224">
        <v>3</v>
      </c>
      <c r="C224">
        <v>22</v>
      </c>
      <c r="D224">
        <v>232</v>
      </c>
      <c r="E224">
        <v>1</v>
      </c>
      <c r="F224">
        <v>232</v>
      </c>
      <c r="G224">
        <v>28</v>
      </c>
      <c r="H224">
        <v>232</v>
      </c>
      <c r="I224">
        <v>36</v>
      </c>
      <c r="J224">
        <v>232</v>
      </c>
      <c r="K224">
        <v>24</v>
      </c>
      <c r="L224">
        <f t="shared" si="45"/>
        <v>0</v>
      </c>
      <c r="M224">
        <f t="shared" si="46"/>
        <v>0</v>
      </c>
      <c r="N224">
        <f t="shared" si="47"/>
        <v>0</v>
      </c>
      <c r="O224">
        <f t="shared" si="48"/>
        <v>232</v>
      </c>
      <c r="P224">
        <f t="shared" si="49"/>
        <v>232</v>
      </c>
      <c r="Q224">
        <f t="shared" si="50"/>
        <v>232</v>
      </c>
      <c r="R224">
        <f t="shared" si="51"/>
        <v>0</v>
      </c>
      <c r="S224">
        <f t="shared" si="52"/>
        <v>0</v>
      </c>
      <c r="T224">
        <f t="shared" si="53"/>
        <v>0</v>
      </c>
      <c r="U224">
        <f t="shared" si="54"/>
        <v>0</v>
      </c>
      <c r="V224">
        <f t="shared" si="55"/>
        <v>0</v>
      </c>
      <c r="W224">
        <f t="shared" si="56"/>
        <v>0</v>
      </c>
      <c r="X224">
        <f t="shared" si="57"/>
        <v>0</v>
      </c>
      <c r="Y224">
        <f t="shared" si="58"/>
        <v>0</v>
      </c>
      <c r="Z224">
        <f t="shared" si="59"/>
        <v>0</v>
      </c>
    </row>
    <row r="225" spans="1:26" x14ac:dyDescent="0.25">
      <c r="A225">
        <v>10</v>
      </c>
      <c r="B225">
        <v>3</v>
      </c>
      <c r="C225">
        <v>23</v>
      </c>
      <c r="D225">
        <v>199</v>
      </c>
      <c r="E225">
        <v>1</v>
      </c>
      <c r="F225">
        <v>199</v>
      </c>
      <c r="G225">
        <v>27</v>
      </c>
      <c r="H225">
        <v>199</v>
      </c>
      <c r="I225">
        <v>36</v>
      </c>
      <c r="J225">
        <v>199</v>
      </c>
      <c r="K225">
        <v>24</v>
      </c>
      <c r="L225">
        <f t="shared" si="45"/>
        <v>0</v>
      </c>
      <c r="M225">
        <f t="shared" si="46"/>
        <v>0</v>
      </c>
      <c r="N225">
        <f t="shared" si="47"/>
        <v>0</v>
      </c>
      <c r="O225">
        <f t="shared" si="48"/>
        <v>199</v>
      </c>
      <c r="P225">
        <f t="shared" si="49"/>
        <v>199</v>
      </c>
      <c r="Q225">
        <f t="shared" si="50"/>
        <v>199</v>
      </c>
      <c r="R225">
        <f t="shared" si="51"/>
        <v>0</v>
      </c>
      <c r="S225">
        <f t="shared" si="52"/>
        <v>0</v>
      </c>
      <c r="T225">
        <f t="shared" si="53"/>
        <v>0</v>
      </c>
      <c r="U225">
        <f t="shared" si="54"/>
        <v>0</v>
      </c>
      <c r="V225">
        <f t="shared" si="55"/>
        <v>0</v>
      </c>
      <c r="W225">
        <f t="shared" si="56"/>
        <v>0</v>
      </c>
      <c r="X225">
        <f t="shared" si="57"/>
        <v>0</v>
      </c>
      <c r="Y225">
        <f t="shared" si="58"/>
        <v>0</v>
      </c>
      <c r="Z225">
        <f t="shared" si="59"/>
        <v>0</v>
      </c>
    </row>
    <row r="226" spans="1:26" x14ac:dyDescent="0.25">
      <c r="A226">
        <v>10</v>
      </c>
      <c r="B226">
        <v>3</v>
      </c>
      <c r="C226">
        <v>24</v>
      </c>
      <c r="D226">
        <v>306</v>
      </c>
      <c r="E226">
        <v>1</v>
      </c>
      <c r="F226">
        <v>306</v>
      </c>
      <c r="G226">
        <v>28</v>
      </c>
      <c r="H226">
        <v>306</v>
      </c>
      <c r="I226">
        <v>35</v>
      </c>
      <c r="J226">
        <v>306</v>
      </c>
      <c r="K226">
        <v>24</v>
      </c>
      <c r="L226">
        <f t="shared" si="45"/>
        <v>0</v>
      </c>
      <c r="M226">
        <f t="shared" si="46"/>
        <v>0</v>
      </c>
      <c r="N226">
        <f t="shared" si="47"/>
        <v>0</v>
      </c>
      <c r="O226">
        <f t="shared" si="48"/>
        <v>306</v>
      </c>
      <c r="P226">
        <f t="shared" si="49"/>
        <v>306</v>
      </c>
      <c r="Q226">
        <f t="shared" si="50"/>
        <v>306</v>
      </c>
      <c r="R226">
        <f t="shared" si="51"/>
        <v>0</v>
      </c>
      <c r="S226">
        <f t="shared" si="52"/>
        <v>0</v>
      </c>
      <c r="T226">
        <f t="shared" si="53"/>
        <v>0</v>
      </c>
      <c r="U226">
        <f t="shared" si="54"/>
        <v>0</v>
      </c>
      <c r="V226">
        <f t="shared" si="55"/>
        <v>0</v>
      </c>
      <c r="W226">
        <f t="shared" si="56"/>
        <v>0</v>
      </c>
      <c r="X226">
        <f t="shared" si="57"/>
        <v>0</v>
      </c>
      <c r="Y226">
        <f t="shared" si="58"/>
        <v>0</v>
      </c>
      <c r="Z226">
        <f t="shared" si="59"/>
        <v>0</v>
      </c>
    </row>
    <row r="227" spans="1:26" x14ac:dyDescent="0.25">
      <c r="A227">
        <v>10</v>
      </c>
      <c r="B227">
        <v>3</v>
      </c>
      <c r="C227">
        <v>25</v>
      </c>
      <c r="D227">
        <v>406</v>
      </c>
      <c r="E227">
        <v>1</v>
      </c>
      <c r="F227">
        <v>406</v>
      </c>
      <c r="G227">
        <v>28</v>
      </c>
      <c r="H227">
        <v>406</v>
      </c>
      <c r="I227">
        <v>36</v>
      </c>
      <c r="J227">
        <v>406</v>
      </c>
      <c r="K227">
        <v>24</v>
      </c>
      <c r="L227">
        <f t="shared" si="45"/>
        <v>0</v>
      </c>
      <c r="M227">
        <f t="shared" si="46"/>
        <v>0</v>
      </c>
      <c r="N227">
        <f t="shared" si="47"/>
        <v>0</v>
      </c>
      <c r="O227">
        <f t="shared" si="48"/>
        <v>406</v>
      </c>
      <c r="P227">
        <f t="shared" si="49"/>
        <v>406</v>
      </c>
      <c r="Q227">
        <f t="shared" si="50"/>
        <v>406</v>
      </c>
      <c r="R227">
        <f t="shared" si="51"/>
        <v>0</v>
      </c>
      <c r="S227">
        <f t="shared" si="52"/>
        <v>0</v>
      </c>
      <c r="T227">
        <f t="shared" si="53"/>
        <v>0</v>
      </c>
      <c r="U227">
        <f t="shared" si="54"/>
        <v>0</v>
      </c>
      <c r="V227">
        <f t="shared" si="55"/>
        <v>0</v>
      </c>
      <c r="W227">
        <f t="shared" si="56"/>
        <v>0</v>
      </c>
      <c r="X227">
        <f t="shared" si="57"/>
        <v>0</v>
      </c>
      <c r="Y227">
        <f t="shared" si="58"/>
        <v>0</v>
      </c>
      <c r="Z227">
        <f t="shared" si="59"/>
        <v>0</v>
      </c>
    </row>
    <row r="228" spans="1:26" x14ac:dyDescent="0.25">
      <c r="A228">
        <v>10</v>
      </c>
      <c r="B228">
        <v>3</v>
      </c>
      <c r="C228">
        <v>26</v>
      </c>
      <c r="D228">
        <v>342</v>
      </c>
      <c r="E228">
        <v>1</v>
      </c>
      <c r="F228">
        <v>342</v>
      </c>
      <c r="G228">
        <v>28</v>
      </c>
      <c r="H228">
        <v>342</v>
      </c>
      <c r="I228">
        <v>36</v>
      </c>
      <c r="J228">
        <v>342</v>
      </c>
      <c r="K228">
        <v>25</v>
      </c>
      <c r="L228">
        <f t="shared" si="45"/>
        <v>0</v>
      </c>
      <c r="M228">
        <f t="shared" si="46"/>
        <v>0</v>
      </c>
      <c r="N228">
        <f t="shared" si="47"/>
        <v>0</v>
      </c>
      <c r="O228">
        <f t="shared" si="48"/>
        <v>342</v>
      </c>
      <c r="P228">
        <f t="shared" si="49"/>
        <v>342</v>
      </c>
      <c r="Q228">
        <f t="shared" si="50"/>
        <v>342</v>
      </c>
      <c r="R228">
        <f t="shared" si="51"/>
        <v>0</v>
      </c>
      <c r="S228">
        <f t="shared" si="52"/>
        <v>0</v>
      </c>
      <c r="T228">
        <f t="shared" si="53"/>
        <v>0</v>
      </c>
      <c r="U228">
        <f t="shared" si="54"/>
        <v>0</v>
      </c>
      <c r="V228">
        <f t="shared" si="55"/>
        <v>0</v>
      </c>
      <c r="W228">
        <f t="shared" si="56"/>
        <v>0</v>
      </c>
      <c r="X228">
        <f t="shared" si="57"/>
        <v>0</v>
      </c>
      <c r="Y228">
        <f t="shared" si="58"/>
        <v>0</v>
      </c>
      <c r="Z228">
        <f t="shared" si="59"/>
        <v>0</v>
      </c>
    </row>
    <row r="229" spans="1:26" x14ac:dyDescent="0.25">
      <c r="A229">
        <v>10</v>
      </c>
      <c r="B229">
        <v>3</v>
      </c>
      <c r="C229">
        <v>27</v>
      </c>
      <c r="D229">
        <v>411</v>
      </c>
      <c r="E229">
        <v>1</v>
      </c>
      <c r="F229">
        <v>411</v>
      </c>
      <c r="G229">
        <v>27</v>
      </c>
      <c r="H229">
        <v>411</v>
      </c>
      <c r="I229">
        <v>34</v>
      </c>
      <c r="J229">
        <v>402</v>
      </c>
      <c r="K229">
        <v>24</v>
      </c>
      <c r="L229">
        <f t="shared" si="45"/>
        <v>0</v>
      </c>
      <c r="M229">
        <f t="shared" si="46"/>
        <v>0</v>
      </c>
      <c r="N229">
        <f t="shared" si="47"/>
        <v>2.1897810218978103E-2</v>
      </c>
      <c r="O229">
        <f t="shared" si="48"/>
        <v>408</v>
      </c>
      <c r="P229">
        <f t="shared" si="49"/>
        <v>411</v>
      </c>
      <c r="Q229">
        <f t="shared" si="50"/>
        <v>402</v>
      </c>
      <c r="R229">
        <f t="shared" si="51"/>
        <v>-7.3529411764705881E-3</v>
      </c>
      <c r="S229">
        <f t="shared" si="52"/>
        <v>-7.3529411764705881E-3</v>
      </c>
      <c r="T229">
        <f t="shared" si="53"/>
        <v>1.4705882352941176E-2</v>
      </c>
      <c r="U229">
        <f t="shared" si="54"/>
        <v>0</v>
      </c>
      <c r="V229">
        <f t="shared" si="55"/>
        <v>0</v>
      </c>
      <c r="W229">
        <f t="shared" si="56"/>
        <v>2.1897810218978103E-2</v>
      </c>
      <c r="X229">
        <f t="shared" si="57"/>
        <v>-2.2388059701492536E-2</v>
      </c>
      <c r="Y229">
        <f t="shared" si="58"/>
        <v>-2.2388059701492536E-2</v>
      </c>
      <c r="Z229">
        <f t="shared" si="59"/>
        <v>0</v>
      </c>
    </row>
    <row r="230" spans="1:26" x14ac:dyDescent="0.25">
      <c r="A230">
        <v>10</v>
      </c>
      <c r="B230">
        <v>3</v>
      </c>
      <c r="C230">
        <v>28</v>
      </c>
      <c r="D230">
        <v>348</v>
      </c>
      <c r="E230">
        <v>1</v>
      </c>
      <c r="F230">
        <v>348</v>
      </c>
      <c r="G230">
        <v>28</v>
      </c>
      <c r="H230">
        <v>348</v>
      </c>
      <c r="I230">
        <v>37</v>
      </c>
      <c r="J230">
        <v>348</v>
      </c>
      <c r="K230">
        <v>25</v>
      </c>
      <c r="L230">
        <f t="shared" si="45"/>
        <v>0</v>
      </c>
      <c r="M230">
        <f t="shared" si="46"/>
        <v>0</v>
      </c>
      <c r="N230">
        <f t="shared" si="47"/>
        <v>0</v>
      </c>
      <c r="O230">
        <f t="shared" si="48"/>
        <v>348</v>
      </c>
      <c r="P230">
        <f t="shared" si="49"/>
        <v>348</v>
      </c>
      <c r="Q230">
        <f t="shared" si="50"/>
        <v>348</v>
      </c>
      <c r="R230">
        <f t="shared" si="51"/>
        <v>0</v>
      </c>
      <c r="S230">
        <f t="shared" si="52"/>
        <v>0</v>
      </c>
      <c r="T230">
        <f t="shared" si="53"/>
        <v>0</v>
      </c>
      <c r="U230">
        <f t="shared" si="54"/>
        <v>0</v>
      </c>
      <c r="V230">
        <f t="shared" si="55"/>
        <v>0</v>
      </c>
      <c r="W230">
        <f t="shared" si="56"/>
        <v>0</v>
      </c>
      <c r="X230">
        <f t="shared" si="57"/>
        <v>0</v>
      </c>
      <c r="Y230">
        <f t="shared" si="58"/>
        <v>0</v>
      </c>
      <c r="Z230">
        <f t="shared" si="59"/>
        <v>0</v>
      </c>
    </row>
    <row r="231" spans="1:26" x14ac:dyDescent="0.25">
      <c r="A231">
        <v>10</v>
      </c>
      <c r="B231">
        <v>3</v>
      </c>
      <c r="C231">
        <v>29</v>
      </c>
      <c r="D231">
        <v>279</v>
      </c>
      <c r="E231">
        <v>1</v>
      </c>
      <c r="F231">
        <v>279</v>
      </c>
      <c r="G231">
        <v>28</v>
      </c>
      <c r="H231">
        <v>279</v>
      </c>
      <c r="I231">
        <v>34</v>
      </c>
      <c r="J231">
        <v>279</v>
      </c>
      <c r="K231">
        <v>24</v>
      </c>
      <c r="L231">
        <f t="shared" si="45"/>
        <v>0</v>
      </c>
      <c r="M231">
        <f t="shared" si="46"/>
        <v>0</v>
      </c>
      <c r="N231">
        <f t="shared" si="47"/>
        <v>0</v>
      </c>
      <c r="O231">
        <f t="shared" si="48"/>
        <v>279</v>
      </c>
      <c r="P231">
        <f t="shared" si="49"/>
        <v>279</v>
      </c>
      <c r="Q231">
        <f t="shared" si="50"/>
        <v>279</v>
      </c>
      <c r="R231">
        <f t="shared" si="51"/>
        <v>0</v>
      </c>
      <c r="S231">
        <f t="shared" si="52"/>
        <v>0</v>
      </c>
      <c r="T231">
        <f t="shared" si="53"/>
        <v>0</v>
      </c>
      <c r="U231">
        <f t="shared" si="54"/>
        <v>0</v>
      </c>
      <c r="V231">
        <f t="shared" si="55"/>
        <v>0</v>
      </c>
      <c r="W231">
        <f t="shared" si="56"/>
        <v>0</v>
      </c>
      <c r="X231">
        <f t="shared" si="57"/>
        <v>0</v>
      </c>
      <c r="Y231">
        <f t="shared" si="58"/>
        <v>0</v>
      </c>
      <c r="Z231">
        <f t="shared" si="59"/>
        <v>0</v>
      </c>
    </row>
    <row r="232" spans="1:26" x14ac:dyDescent="0.25">
      <c r="A232">
        <v>10</v>
      </c>
      <c r="B232">
        <v>3</v>
      </c>
      <c r="C232">
        <v>30</v>
      </c>
      <c r="D232">
        <v>225</v>
      </c>
      <c r="E232">
        <v>1</v>
      </c>
      <c r="F232">
        <v>225</v>
      </c>
      <c r="G232">
        <v>27</v>
      </c>
      <c r="H232">
        <v>225</v>
      </c>
      <c r="I232">
        <v>36</v>
      </c>
      <c r="J232">
        <v>225</v>
      </c>
      <c r="K232">
        <v>24</v>
      </c>
      <c r="L232">
        <f t="shared" si="45"/>
        <v>0</v>
      </c>
      <c r="M232">
        <f t="shared" si="46"/>
        <v>0</v>
      </c>
      <c r="N232">
        <f t="shared" si="47"/>
        <v>0</v>
      </c>
      <c r="O232">
        <f t="shared" si="48"/>
        <v>225</v>
      </c>
      <c r="P232">
        <f t="shared" si="49"/>
        <v>225</v>
      </c>
      <c r="Q232">
        <f t="shared" si="50"/>
        <v>225</v>
      </c>
      <c r="R232">
        <f t="shared" si="51"/>
        <v>0</v>
      </c>
      <c r="S232">
        <f t="shared" si="52"/>
        <v>0</v>
      </c>
      <c r="T232">
        <f t="shared" si="53"/>
        <v>0</v>
      </c>
      <c r="U232">
        <f t="shared" si="54"/>
        <v>0</v>
      </c>
      <c r="V232">
        <f t="shared" si="55"/>
        <v>0</v>
      </c>
      <c r="W232">
        <f t="shared" si="56"/>
        <v>0</v>
      </c>
      <c r="X232">
        <f t="shared" si="57"/>
        <v>0</v>
      </c>
      <c r="Y232">
        <f t="shared" si="58"/>
        <v>0</v>
      </c>
      <c r="Z232">
        <f t="shared" si="59"/>
        <v>0</v>
      </c>
    </row>
    <row r="233" spans="1:26" x14ac:dyDescent="0.25">
      <c r="A233">
        <v>10</v>
      </c>
      <c r="B233">
        <v>3</v>
      </c>
      <c r="C233">
        <v>31</v>
      </c>
      <c r="D233">
        <v>336</v>
      </c>
      <c r="E233">
        <v>1</v>
      </c>
      <c r="F233">
        <v>336</v>
      </c>
      <c r="G233">
        <v>28</v>
      </c>
      <c r="H233">
        <v>336</v>
      </c>
      <c r="I233">
        <v>36</v>
      </c>
      <c r="J233">
        <v>336</v>
      </c>
      <c r="K233">
        <v>25</v>
      </c>
      <c r="L233">
        <f t="shared" si="45"/>
        <v>0</v>
      </c>
      <c r="M233">
        <f t="shared" si="46"/>
        <v>0</v>
      </c>
      <c r="N233">
        <f t="shared" si="47"/>
        <v>0</v>
      </c>
      <c r="O233">
        <f t="shared" si="48"/>
        <v>336</v>
      </c>
      <c r="P233">
        <f t="shared" si="49"/>
        <v>336</v>
      </c>
      <c r="Q233">
        <f t="shared" si="50"/>
        <v>336</v>
      </c>
      <c r="R233">
        <f t="shared" si="51"/>
        <v>0</v>
      </c>
      <c r="S233">
        <f t="shared" si="52"/>
        <v>0</v>
      </c>
      <c r="T233">
        <f t="shared" si="53"/>
        <v>0</v>
      </c>
      <c r="U233">
        <f t="shared" si="54"/>
        <v>0</v>
      </c>
      <c r="V233">
        <f t="shared" si="55"/>
        <v>0</v>
      </c>
      <c r="W233">
        <f t="shared" si="56"/>
        <v>0</v>
      </c>
      <c r="X233">
        <f t="shared" si="57"/>
        <v>0</v>
      </c>
      <c r="Y233">
        <f t="shared" si="58"/>
        <v>0</v>
      </c>
      <c r="Z233">
        <f t="shared" si="59"/>
        <v>0</v>
      </c>
    </row>
    <row r="234" spans="1:26" x14ac:dyDescent="0.25">
      <c r="A234">
        <v>10</v>
      </c>
      <c r="B234">
        <v>3</v>
      </c>
      <c r="C234">
        <v>32</v>
      </c>
      <c r="D234">
        <v>314</v>
      </c>
      <c r="E234">
        <v>1</v>
      </c>
      <c r="F234">
        <v>314</v>
      </c>
      <c r="G234">
        <v>28</v>
      </c>
      <c r="H234">
        <v>314</v>
      </c>
      <c r="I234">
        <v>36</v>
      </c>
      <c r="J234">
        <v>314</v>
      </c>
      <c r="K234">
        <v>25</v>
      </c>
      <c r="L234">
        <f t="shared" si="45"/>
        <v>0</v>
      </c>
      <c r="M234">
        <f t="shared" si="46"/>
        <v>0</v>
      </c>
      <c r="N234">
        <f t="shared" si="47"/>
        <v>0</v>
      </c>
      <c r="O234">
        <f t="shared" si="48"/>
        <v>314</v>
      </c>
      <c r="P234">
        <f t="shared" si="49"/>
        <v>314</v>
      </c>
      <c r="Q234">
        <f t="shared" si="50"/>
        <v>314</v>
      </c>
      <c r="R234">
        <f t="shared" si="51"/>
        <v>0</v>
      </c>
      <c r="S234">
        <f t="shared" si="52"/>
        <v>0</v>
      </c>
      <c r="T234">
        <f t="shared" si="53"/>
        <v>0</v>
      </c>
      <c r="U234">
        <f t="shared" si="54"/>
        <v>0</v>
      </c>
      <c r="V234">
        <f t="shared" si="55"/>
        <v>0</v>
      </c>
      <c r="W234">
        <f t="shared" si="56"/>
        <v>0</v>
      </c>
      <c r="X234">
        <f t="shared" si="57"/>
        <v>0</v>
      </c>
      <c r="Y234">
        <f t="shared" si="58"/>
        <v>0</v>
      </c>
      <c r="Z234">
        <f t="shared" si="59"/>
        <v>0</v>
      </c>
    </row>
    <row r="235" spans="1:26" x14ac:dyDescent="0.25">
      <c r="A235">
        <v>10</v>
      </c>
      <c r="B235">
        <v>3</v>
      </c>
      <c r="C235">
        <v>33</v>
      </c>
      <c r="D235">
        <v>222</v>
      </c>
      <c r="E235">
        <v>1</v>
      </c>
      <c r="F235">
        <v>222</v>
      </c>
      <c r="G235">
        <v>28</v>
      </c>
      <c r="H235">
        <v>222</v>
      </c>
      <c r="I235">
        <v>36</v>
      </c>
      <c r="J235">
        <v>222</v>
      </c>
      <c r="K235">
        <v>25</v>
      </c>
      <c r="L235">
        <f t="shared" si="45"/>
        <v>0</v>
      </c>
      <c r="M235">
        <f t="shared" si="46"/>
        <v>0</v>
      </c>
      <c r="N235">
        <f t="shared" si="47"/>
        <v>0</v>
      </c>
      <c r="O235">
        <f t="shared" si="48"/>
        <v>222</v>
      </c>
      <c r="P235">
        <f t="shared" si="49"/>
        <v>222</v>
      </c>
      <c r="Q235">
        <f t="shared" si="50"/>
        <v>222</v>
      </c>
      <c r="R235">
        <f t="shared" si="51"/>
        <v>0</v>
      </c>
      <c r="S235">
        <f t="shared" si="52"/>
        <v>0</v>
      </c>
      <c r="T235">
        <f t="shared" si="53"/>
        <v>0</v>
      </c>
      <c r="U235">
        <f t="shared" si="54"/>
        <v>0</v>
      </c>
      <c r="V235">
        <f t="shared" si="55"/>
        <v>0</v>
      </c>
      <c r="W235">
        <f t="shared" si="56"/>
        <v>0</v>
      </c>
      <c r="X235">
        <f t="shared" si="57"/>
        <v>0</v>
      </c>
      <c r="Y235">
        <f t="shared" si="58"/>
        <v>0</v>
      </c>
      <c r="Z235">
        <f t="shared" si="59"/>
        <v>0</v>
      </c>
    </row>
    <row r="236" spans="1:26" x14ac:dyDescent="0.25">
      <c r="A236">
        <v>10</v>
      </c>
      <c r="B236">
        <v>3</v>
      </c>
      <c r="C236">
        <v>34</v>
      </c>
      <c r="D236">
        <v>297</v>
      </c>
      <c r="E236">
        <v>1</v>
      </c>
      <c r="F236">
        <v>297</v>
      </c>
      <c r="G236">
        <v>28</v>
      </c>
      <c r="H236">
        <v>297</v>
      </c>
      <c r="I236">
        <v>36</v>
      </c>
      <c r="J236">
        <v>297</v>
      </c>
      <c r="K236">
        <v>26</v>
      </c>
      <c r="L236">
        <f t="shared" si="45"/>
        <v>0</v>
      </c>
      <c r="M236">
        <f t="shared" si="46"/>
        <v>0</v>
      </c>
      <c r="N236">
        <f t="shared" si="47"/>
        <v>0</v>
      </c>
      <c r="O236">
        <f t="shared" si="48"/>
        <v>297</v>
      </c>
      <c r="P236">
        <f t="shared" si="49"/>
        <v>297</v>
      </c>
      <c r="Q236">
        <f t="shared" si="50"/>
        <v>297</v>
      </c>
      <c r="R236">
        <f t="shared" si="51"/>
        <v>0</v>
      </c>
      <c r="S236">
        <f t="shared" si="52"/>
        <v>0</v>
      </c>
      <c r="T236">
        <f t="shared" si="53"/>
        <v>0</v>
      </c>
      <c r="U236">
        <f t="shared" si="54"/>
        <v>0</v>
      </c>
      <c r="V236">
        <f t="shared" si="55"/>
        <v>0</v>
      </c>
      <c r="W236">
        <f t="shared" si="56"/>
        <v>0</v>
      </c>
      <c r="X236">
        <f t="shared" si="57"/>
        <v>0</v>
      </c>
      <c r="Y236">
        <f t="shared" si="58"/>
        <v>0</v>
      </c>
      <c r="Z236">
        <f t="shared" si="59"/>
        <v>0</v>
      </c>
    </row>
    <row r="237" spans="1:26" x14ac:dyDescent="0.25">
      <c r="A237">
        <v>10</v>
      </c>
      <c r="B237">
        <v>3</v>
      </c>
      <c r="C237">
        <v>35</v>
      </c>
      <c r="D237">
        <v>214</v>
      </c>
      <c r="E237">
        <v>1</v>
      </c>
      <c r="F237">
        <v>214</v>
      </c>
      <c r="G237">
        <v>28</v>
      </c>
      <c r="H237">
        <v>214</v>
      </c>
      <c r="I237">
        <v>36</v>
      </c>
      <c r="J237">
        <v>214</v>
      </c>
      <c r="K237">
        <v>24</v>
      </c>
      <c r="L237">
        <f t="shared" si="45"/>
        <v>0</v>
      </c>
      <c r="M237">
        <f t="shared" si="46"/>
        <v>0</v>
      </c>
      <c r="N237">
        <f t="shared" si="47"/>
        <v>0</v>
      </c>
      <c r="O237">
        <f t="shared" si="48"/>
        <v>214</v>
      </c>
      <c r="P237">
        <f t="shared" si="49"/>
        <v>214</v>
      </c>
      <c r="Q237">
        <f t="shared" si="50"/>
        <v>214</v>
      </c>
      <c r="R237">
        <f t="shared" si="51"/>
        <v>0</v>
      </c>
      <c r="S237">
        <f t="shared" si="52"/>
        <v>0</v>
      </c>
      <c r="T237">
        <f t="shared" si="53"/>
        <v>0</v>
      </c>
      <c r="U237">
        <f t="shared" si="54"/>
        <v>0</v>
      </c>
      <c r="V237">
        <f t="shared" si="55"/>
        <v>0</v>
      </c>
      <c r="W237">
        <f t="shared" si="56"/>
        <v>0</v>
      </c>
      <c r="X237">
        <f t="shared" si="57"/>
        <v>0</v>
      </c>
      <c r="Y237">
        <f t="shared" si="58"/>
        <v>0</v>
      </c>
      <c r="Z237">
        <f t="shared" si="59"/>
        <v>0</v>
      </c>
    </row>
    <row r="238" spans="1:26" x14ac:dyDescent="0.25">
      <c r="A238">
        <v>10</v>
      </c>
      <c r="B238">
        <v>3</v>
      </c>
      <c r="C238">
        <v>36</v>
      </c>
      <c r="D238">
        <v>227</v>
      </c>
      <c r="E238">
        <v>1</v>
      </c>
      <c r="F238">
        <v>227</v>
      </c>
      <c r="G238">
        <v>29</v>
      </c>
      <c r="H238">
        <v>227</v>
      </c>
      <c r="I238">
        <v>37</v>
      </c>
      <c r="J238">
        <v>227</v>
      </c>
      <c r="K238">
        <v>25</v>
      </c>
      <c r="L238">
        <f t="shared" si="45"/>
        <v>0</v>
      </c>
      <c r="M238">
        <f t="shared" si="46"/>
        <v>0</v>
      </c>
      <c r="N238">
        <f t="shared" si="47"/>
        <v>0</v>
      </c>
      <c r="O238">
        <f t="shared" si="48"/>
        <v>227</v>
      </c>
      <c r="P238">
        <f t="shared" si="49"/>
        <v>227</v>
      </c>
      <c r="Q238">
        <f t="shared" si="50"/>
        <v>227</v>
      </c>
      <c r="R238">
        <f t="shared" si="51"/>
        <v>0</v>
      </c>
      <c r="S238">
        <f t="shared" si="52"/>
        <v>0</v>
      </c>
      <c r="T238">
        <f t="shared" si="53"/>
        <v>0</v>
      </c>
      <c r="U238">
        <f t="shared" si="54"/>
        <v>0</v>
      </c>
      <c r="V238">
        <f t="shared" si="55"/>
        <v>0</v>
      </c>
      <c r="W238">
        <f t="shared" si="56"/>
        <v>0</v>
      </c>
      <c r="X238">
        <f t="shared" si="57"/>
        <v>0</v>
      </c>
      <c r="Y238">
        <f t="shared" si="58"/>
        <v>0</v>
      </c>
      <c r="Z238">
        <f t="shared" si="59"/>
        <v>0</v>
      </c>
    </row>
    <row r="239" spans="1:26" x14ac:dyDescent="0.25">
      <c r="A239">
        <v>10</v>
      </c>
      <c r="B239">
        <v>3</v>
      </c>
      <c r="C239">
        <v>37</v>
      </c>
      <c r="D239">
        <v>264</v>
      </c>
      <c r="E239">
        <v>1</v>
      </c>
      <c r="F239">
        <v>264</v>
      </c>
      <c r="G239">
        <v>27</v>
      </c>
      <c r="H239">
        <v>264</v>
      </c>
      <c r="I239">
        <v>37</v>
      </c>
      <c r="J239">
        <v>264</v>
      </c>
      <c r="K239">
        <v>26</v>
      </c>
      <c r="L239">
        <f t="shared" si="45"/>
        <v>0</v>
      </c>
      <c r="M239">
        <f t="shared" si="46"/>
        <v>0</v>
      </c>
      <c r="N239">
        <f t="shared" si="47"/>
        <v>0</v>
      </c>
      <c r="O239">
        <f t="shared" si="48"/>
        <v>264</v>
      </c>
      <c r="P239">
        <f t="shared" si="49"/>
        <v>264</v>
      </c>
      <c r="Q239">
        <f t="shared" si="50"/>
        <v>264</v>
      </c>
      <c r="R239">
        <f t="shared" si="51"/>
        <v>0</v>
      </c>
      <c r="S239">
        <f t="shared" si="52"/>
        <v>0</v>
      </c>
      <c r="T239">
        <f t="shared" si="53"/>
        <v>0</v>
      </c>
      <c r="U239">
        <f t="shared" si="54"/>
        <v>0</v>
      </c>
      <c r="V239">
        <f t="shared" si="55"/>
        <v>0</v>
      </c>
      <c r="W239">
        <f t="shared" si="56"/>
        <v>0</v>
      </c>
      <c r="X239">
        <f t="shared" si="57"/>
        <v>0</v>
      </c>
      <c r="Y239">
        <f t="shared" si="58"/>
        <v>0</v>
      </c>
      <c r="Z239">
        <f t="shared" si="59"/>
        <v>0</v>
      </c>
    </row>
    <row r="240" spans="1:26" x14ac:dyDescent="0.25">
      <c r="A240">
        <v>10</v>
      </c>
      <c r="B240">
        <v>3</v>
      </c>
      <c r="C240">
        <v>38</v>
      </c>
      <c r="D240">
        <v>235</v>
      </c>
      <c r="E240">
        <v>31</v>
      </c>
      <c r="F240">
        <v>235</v>
      </c>
      <c r="G240">
        <v>28</v>
      </c>
      <c r="H240">
        <v>235</v>
      </c>
      <c r="I240">
        <v>36</v>
      </c>
      <c r="J240">
        <v>233</v>
      </c>
      <c r="K240">
        <v>25</v>
      </c>
      <c r="L240">
        <f t="shared" si="45"/>
        <v>0</v>
      </c>
      <c r="M240">
        <f t="shared" si="46"/>
        <v>0</v>
      </c>
      <c r="N240">
        <f t="shared" si="47"/>
        <v>8.5106382978723406E-3</v>
      </c>
      <c r="O240">
        <f t="shared" si="48"/>
        <v>234.33333333333334</v>
      </c>
      <c r="P240">
        <f t="shared" si="49"/>
        <v>235</v>
      </c>
      <c r="Q240">
        <f t="shared" si="50"/>
        <v>233</v>
      </c>
      <c r="R240">
        <f t="shared" si="51"/>
        <v>-2.8449502133712254E-3</v>
      </c>
      <c r="S240">
        <f t="shared" si="52"/>
        <v>-2.8449502133712254E-3</v>
      </c>
      <c r="T240">
        <f t="shared" si="53"/>
        <v>5.6899004267425722E-3</v>
      </c>
      <c r="U240">
        <f t="shared" si="54"/>
        <v>0</v>
      </c>
      <c r="V240">
        <f t="shared" si="55"/>
        <v>0</v>
      </c>
      <c r="W240">
        <f t="shared" si="56"/>
        <v>8.5106382978723406E-3</v>
      </c>
      <c r="X240">
        <f t="shared" si="57"/>
        <v>-8.5836909871244635E-3</v>
      </c>
      <c r="Y240">
        <f t="shared" si="58"/>
        <v>-8.5836909871244635E-3</v>
      </c>
      <c r="Z240">
        <f t="shared" si="59"/>
        <v>0</v>
      </c>
    </row>
    <row r="241" spans="1:26" x14ac:dyDescent="0.25">
      <c r="A241">
        <v>10</v>
      </c>
      <c r="B241">
        <v>3</v>
      </c>
      <c r="C241">
        <v>39</v>
      </c>
      <c r="D241">
        <v>163</v>
      </c>
      <c r="E241">
        <v>1</v>
      </c>
      <c r="F241">
        <v>163</v>
      </c>
      <c r="G241">
        <v>28</v>
      </c>
      <c r="H241">
        <v>163</v>
      </c>
      <c r="I241">
        <v>36</v>
      </c>
      <c r="J241">
        <v>163</v>
      </c>
      <c r="K241">
        <v>25</v>
      </c>
      <c r="L241">
        <f t="shared" si="45"/>
        <v>0</v>
      </c>
      <c r="M241">
        <f t="shared" si="46"/>
        <v>0</v>
      </c>
      <c r="N241">
        <f t="shared" si="47"/>
        <v>0</v>
      </c>
      <c r="O241">
        <f t="shared" si="48"/>
        <v>163</v>
      </c>
      <c r="P241">
        <f t="shared" si="49"/>
        <v>163</v>
      </c>
      <c r="Q241">
        <f t="shared" si="50"/>
        <v>163</v>
      </c>
      <c r="R241">
        <f t="shared" si="51"/>
        <v>0</v>
      </c>
      <c r="S241">
        <f t="shared" si="52"/>
        <v>0</v>
      </c>
      <c r="T241">
        <f t="shared" si="53"/>
        <v>0</v>
      </c>
      <c r="U241">
        <f t="shared" si="54"/>
        <v>0</v>
      </c>
      <c r="V241">
        <f t="shared" si="55"/>
        <v>0</v>
      </c>
      <c r="W241">
        <f t="shared" si="56"/>
        <v>0</v>
      </c>
      <c r="X241">
        <f t="shared" si="57"/>
        <v>0</v>
      </c>
      <c r="Y241">
        <f t="shared" si="58"/>
        <v>0</v>
      </c>
      <c r="Z241">
        <f t="shared" si="59"/>
        <v>0</v>
      </c>
    </row>
    <row r="242" spans="1:26" x14ac:dyDescent="0.25">
      <c r="A242">
        <v>10</v>
      </c>
      <c r="B242">
        <v>3</v>
      </c>
      <c r="C242">
        <v>40</v>
      </c>
      <c r="D242">
        <v>293</v>
      </c>
      <c r="E242">
        <v>1</v>
      </c>
      <c r="F242">
        <v>293</v>
      </c>
      <c r="G242">
        <v>27</v>
      </c>
      <c r="H242">
        <v>293</v>
      </c>
      <c r="I242">
        <v>36</v>
      </c>
      <c r="J242">
        <v>293</v>
      </c>
      <c r="K242">
        <v>24</v>
      </c>
      <c r="L242">
        <f t="shared" si="45"/>
        <v>0</v>
      </c>
      <c r="M242">
        <f t="shared" si="46"/>
        <v>0</v>
      </c>
      <c r="N242">
        <f t="shared" si="47"/>
        <v>0</v>
      </c>
      <c r="O242">
        <f t="shared" si="48"/>
        <v>293</v>
      </c>
      <c r="P242">
        <f t="shared" si="49"/>
        <v>293</v>
      </c>
      <c r="Q242">
        <f t="shared" si="50"/>
        <v>293</v>
      </c>
      <c r="R242">
        <f t="shared" si="51"/>
        <v>0</v>
      </c>
      <c r="S242">
        <f t="shared" si="52"/>
        <v>0</v>
      </c>
      <c r="T242">
        <f t="shared" si="53"/>
        <v>0</v>
      </c>
      <c r="U242">
        <f t="shared" si="54"/>
        <v>0</v>
      </c>
      <c r="V242">
        <f t="shared" si="55"/>
        <v>0</v>
      </c>
      <c r="W242">
        <f t="shared" si="56"/>
        <v>0</v>
      </c>
      <c r="X242">
        <f t="shared" si="57"/>
        <v>0</v>
      </c>
      <c r="Y242">
        <f t="shared" si="58"/>
        <v>0</v>
      </c>
      <c r="Z242">
        <f t="shared" si="59"/>
        <v>0</v>
      </c>
    </row>
    <row r="243" spans="1:26" x14ac:dyDescent="0.25">
      <c r="A243">
        <v>10</v>
      </c>
      <c r="B243">
        <v>3</v>
      </c>
      <c r="C243">
        <v>41</v>
      </c>
      <c r="D243">
        <v>436</v>
      </c>
      <c r="E243">
        <v>1</v>
      </c>
      <c r="F243">
        <v>436</v>
      </c>
      <c r="G243">
        <v>28</v>
      </c>
      <c r="H243">
        <v>436</v>
      </c>
      <c r="I243">
        <v>37</v>
      </c>
      <c r="J243">
        <v>436</v>
      </c>
      <c r="K243">
        <v>26</v>
      </c>
      <c r="L243">
        <f t="shared" si="45"/>
        <v>0</v>
      </c>
      <c r="M243">
        <f t="shared" si="46"/>
        <v>0</v>
      </c>
      <c r="N243">
        <f t="shared" si="47"/>
        <v>0</v>
      </c>
      <c r="O243">
        <f t="shared" si="48"/>
        <v>436</v>
      </c>
      <c r="P243">
        <f t="shared" si="49"/>
        <v>436</v>
      </c>
      <c r="Q243">
        <f t="shared" si="50"/>
        <v>436</v>
      </c>
      <c r="R243">
        <f t="shared" si="51"/>
        <v>0</v>
      </c>
      <c r="S243">
        <f t="shared" si="52"/>
        <v>0</v>
      </c>
      <c r="T243">
        <f t="shared" si="53"/>
        <v>0</v>
      </c>
      <c r="U243">
        <f t="shared" si="54"/>
        <v>0</v>
      </c>
      <c r="V243">
        <f t="shared" si="55"/>
        <v>0</v>
      </c>
      <c r="W243">
        <f t="shared" si="56"/>
        <v>0</v>
      </c>
      <c r="X243">
        <f t="shared" si="57"/>
        <v>0</v>
      </c>
      <c r="Y243">
        <f t="shared" si="58"/>
        <v>0</v>
      </c>
      <c r="Z243">
        <f t="shared" si="59"/>
        <v>0</v>
      </c>
    </row>
    <row r="244" spans="1:26" x14ac:dyDescent="0.25">
      <c r="A244">
        <v>10</v>
      </c>
      <c r="B244">
        <v>3</v>
      </c>
      <c r="C244">
        <v>42</v>
      </c>
      <c r="D244">
        <v>380</v>
      </c>
      <c r="E244">
        <v>1</v>
      </c>
      <c r="F244">
        <v>380</v>
      </c>
      <c r="G244">
        <v>28</v>
      </c>
      <c r="H244">
        <v>380</v>
      </c>
      <c r="I244">
        <v>35</v>
      </c>
      <c r="J244">
        <v>380</v>
      </c>
      <c r="K244">
        <v>25</v>
      </c>
      <c r="L244">
        <f t="shared" si="45"/>
        <v>0</v>
      </c>
      <c r="M244">
        <f t="shared" si="46"/>
        <v>0</v>
      </c>
      <c r="N244">
        <f t="shared" si="47"/>
        <v>0</v>
      </c>
      <c r="O244">
        <f t="shared" si="48"/>
        <v>380</v>
      </c>
      <c r="P244">
        <f t="shared" si="49"/>
        <v>380</v>
      </c>
      <c r="Q244">
        <f t="shared" si="50"/>
        <v>380</v>
      </c>
      <c r="R244">
        <f t="shared" si="51"/>
        <v>0</v>
      </c>
      <c r="S244">
        <f t="shared" si="52"/>
        <v>0</v>
      </c>
      <c r="T244">
        <f t="shared" si="53"/>
        <v>0</v>
      </c>
      <c r="U244">
        <f t="shared" si="54"/>
        <v>0</v>
      </c>
      <c r="V244">
        <f t="shared" si="55"/>
        <v>0</v>
      </c>
      <c r="W244">
        <f t="shared" si="56"/>
        <v>0</v>
      </c>
      <c r="X244">
        <f t="shared" si="57"/>
        <v>0</v>
      </c>
      <c r="Y244">
        <f t="shared" si="58"/>
        <v>0</v>
      </c>
      <c r="Z244">
        <f t="shared" si="59"/>
        <v>0</v>
      </c>
    </row>
    <row r="245" spans="1:26" x14ac:dyDescent="0.25">
      <c r="A245">
        <v>10</v>
      </c>
      <c r="B245">
        <v>3</v>
      </c>
      <c r="C245">
        <v>43</v>
      </c>
      <c r="D245">
        <v>322</v>
      </c>
      <c r="E245">
        <v>1</v>
      </c>
      <c r="F245">
        <v>322</v>
      </c>
      <c r="G245">
        <v>28</v>
      </c>
      <c r="H245">
        <v>322</v>
      </c>
      <c r="I245">
        <v>37</v>
      </c>
      <c r="J245">
        <v>322</v>
      </c>
      <c r="K245">
        <v>25</v>
      </c>
      <c r="L245">
        <f t="shared" si="45"/>
        <v>0</v>
      </c>
      <c r="M245">
        <f t="shared" si="46"/>
        <v>0</v>
      </c>
      <c r="N245">
        <f t="shared" si="47"/>
        <v>0</v>
      </c>
      <c r="O245">
        <f t="shared" si="48"/>
        <v>322</v>
      </c>
      <c r="P245">
        <f t="shared" si="49"/>
        <v>322</v>
      </c>
      <c r="Q245">
        <f t="shared" si="50"/>
        <v>322</v>
      </c>
      <c r="R245">
        <f t="shared" si="51"/>
        <v>0</v>
      </c>
      <c r="S245">
        <f t="shared" si="52"/>
        <v>0</v>
      </c>
      <c r="T245">
        <f t="shared" si="53"/>
        <v>0</v>
      </c>
      <c r="U245">
        <f t="shared" si="54"/>
        <v>0</v>
      </c>
      <c r="V245">
        <f t="shared" si="55"/>
        <v>0</v>
      </c>
      <c r="W245">
        <f t="shared" si="56"/>
        <v>0</v>
      </c>
      <c r="X245">
        <f t="shared" si="57"/>
        <v>0</v>
      </c>
      <c r="Y245">
        <f t="shared" si="58"/>
        <v>0</v>
      </c>
      <c r="Z245">
        <f t="shared" si="59"/>
        <v>0</v>
      </c>
    </row>
    <row r="246" spans="1:26" x14ac:dyDescent="0.25">
      <c r="A246">
        <v>10</v>
      </c>
      <c r="B246">
        <v>3</v>
      </c>
      <c r="C246">
        <v>44</v>
      </c>
      <c r="D246">
        <v>327</v>
      </c>
      <c r="E246">
        <v>1</v>
      </c>
      <c r="F246">
        <v>327</v>
      </c>
      <c r="G246">
        <v>28</v>
      </c>
      <c r="H246">
        <v>327</v>
      </c>
      <c r="I246">
        <v>37</v>
      </c>
      <c r="J246">
        <v>327</v>
      </c>
      <c r="K246">
        <v>25</v>
      </c>
      <c r="L246">
        <f t="shared" si="45"/>
        <v>0</v>
      </c>
      <c r="M246">
        <f t="shared" si="46"/>
        <v>0</v>
      </c>
      <c r="N246">
        <f t="shared" si="47"/>
        <v>0</v>
      </c>
      <c r="O246">
        <f t="shared" si="48"/>
        <v>327</v>
      </c>
      <c r="P246">
        <f t="shared" si="49"/>
        <v>327</v>
      </c>
      <c r="Q246">
        <f t="shared" si="50"/>
        <v>327</v>
      </c>
      <c r="R246">
        <f t="shared" si="51"/>
        <v>0</v>
      </c>
      <c r="S246">
        <f t="shared" si="52"/>
        <v>0</v>
      </c>
      <c r="T246">
        <f t="shared" si="53"/>
        <v>0</v>
      </c>
      <c r="U246">
        <f t="shared" si="54"/>
        <v>0</v>
      </c>
      <c r="V246">
        <f t="shared" si="55"/>
        <v>0</v>
      </c>
      <c r="W246">
        <f t="shared" si="56"/>
        <v>0</v>
      </c>
      <c r="X246">
        <f t="shared" si="57"/>
        <v>0</v>
      </c>
      <c r="Y246">
        <f t="shared" si="58"/>
        <v>0</v>
      </c>
      <c r="Z246">
        <f t="shared" si="59"/>
        <v>0</v>
      </c>
    </row>
    <row r="247" spans="1:26" x14ac:dyDescent="0.25">
      <c r="A247">
        <v>10</v>
      </c>
      <c r="B247">
        <v>3</v>
      </c>
      <c r="C247">
        <v>45</v>
      </c>
      <c r="D247">
        <v>407</v>
      </c>
      <c r="E247">
        <v>1</v>
      </c>
      <c r="F247">
        <v>407</v>
      </c>
      <c r="G247">
        <v>28</v>
      </c>
      <c r="H247">
        <v>407</v>
      </c>
      <c r="I247">
        <v>34</v>
      </c>
      <c r="J247">
        <v>407</v>
      </c>
      <c r="K247">
        <v>24</v>
      </c>
      <c r="L247">
        <f t="shared" si="45"/>
        <v>0</v>
      </c>
      <c r="M247">
        <f t="shared" si="46"/>
        <v>0</v>
      </c>
      <c r="N247">
        <f t="shared" si="47"/>
        <v>0</v>
      </c>
      <c r="O247">
        <f t="shared" si="48"/>
        <v>407</v>
      </c>
      <c r="P247">
        <f t="shared" si="49"/>
        <v>407</v>
      </c>
      <c r="Q247">
        <f t="shared" si="50"/>
        <v>407</v>
      </c>
      <c r="R247">
        <f t="shared" si="51"/>
        <v>0</v>
      </c>
      <c r="S247">
        <f t="shared" si="52"/>
        <v>0</v>
      </c>
      <c r="T247">
        <f t="shared" si="53"/>
        <v>0</v>
      </c>
      <c r="U247">
        <f t="shared" si="54"/>
        <v>0</v>
      </c>
      <c r="V247">
        <f t="shared" si="55"/>
        <v>0</v>
      </c>
      <c r="W247">
        <f t="shared" si="56"/>
        <v>0</v>
      </c>
      <c r="X247">
        <f t="shared" si="57"/>
        <v>0</v>
      </c>
      <c r="Y247">
        <f t="shared" si="58"/>
        <v>0</v>
      </c>
      <c r="Z247">
        <f t="shared" si="59"/>
        <v>0</v>
      </c>
    </row>
    <row r="248" spans="1:26" x14ac:dyDescent="0.25">
      <c r="A248">
        <v>10</v>
      </c>
      <c r="B248">
        <v>3</v>
      </c>
      <c r="C248">
        <v>46</v>
      </c>
      <c r="D248">
        <v>251</v>
      </c>
      <c r="E248">
        <v>1</v>
      </c>
      <c r="F248">
        <v>251</v>
      </c>
      <c r="G248">
        <v>28</v>
      </c>
      <c r="H248">
        <v>251</v>
      </c>
      <c r="I248">
        <v>36</v>
      </c>
      <c r="J248">
        <v>251</v>
      </c>
      <c r="K248">
        <v>25</v>
      </c>
      <c r="L248">
        <f t="shared" si="45"/>
        <v>0</v>
      </c>
      <c r="M248">
        <f t="shared" si="46"/>
        <v>0</v>
      </c>
      <c r="N248">
        <f t="shared" si="47"/>
        <v>0</v>
      </c>
      <c r="O248">
        <f t="shared" si="48"/>
        <v>251</v>
      </c>
      <c r="P248">
        <f t="shared" si="49"/>
        <v>251</v>
      </c>
      <c r="Q248">
        <f t="shared" si="50"/>
        <v>251</v>
      </c>
      <c r="R248">
        <f t="shared" si="51"/>
        <v>0</v>
      </c>
      <c r="S248">
        <f t="shared" si="52"/>
        <v>0</v>
      </c>
      <c r="T248">
        <f t="shared" si="53"/>
        <v>0</v>
      </c>
      <c r="U248">
        <f t="shared" si="54"/>
        <v>0</v>
      </c>
      <c r="V248">
        <f t="shared" si="55"/>
        <v>0</v>
      </c>
      <c r="W248">
        <f t="shared" si="56"/>
        <v>0</v>
      </c>
      <c r="X248">
        <f t="shared" si="57"/>
        <v>0</v>
      </c>
      <c r="Y248">
        <f t="shared" si="58"/>
        <v>0</v>
      </c>
      <c r="Z248">
        <f t="shared" si="59"/>
        <v>0</v>
      </c>
    </row>
    <row r="249" spans="1:26" x14ac:dyDescent="0.25">
      <c r="A249">
        <v>10</v>
      </c>
      <c r="B249">
        <v>3</v>
      </c>
      <c r="C249">
        <v>47</v>
      </c>
      <c r="D249">
        <v>343</v>
      </c>
      <c r="E249">
        <v>1</v>
      </c>
      <c r="F249">
        <v>343</v>
      </c>
      <c r="G249">
        <v>27</v>
      </c>
      <c r="H249">
        <v>277</v>
      </c>
      <c r="I249">
        <v>35</v>
      </c>
      <c r="J249">
        <v>343</v>
      </c>
      <c r="K249">
        <v>24</v>
      </c>
      <c r="L249">
        <f t="shared" si="45"/>
        <v>0</v>
      </c>
      <c r="M249">
        <f t="shared" si="46"/>
        <v>0.1924198250728863</v>
      </c>
      <c r="N249">
        <f t="shared" si="47"/>
        <v>0</v>
      </c>
      <c r="O249">
        <f t="shared" si="48"/>
        <v>321</v>
      </c>
      <c r="P249">
        <f t="shared" si="49"/>
        <v>343</v>
      </c>
      <c r="Q249">
        <f t="shared" si="50"/>
        <v>277</v>
      </c>
      <c r="R249">
        <f t="shared" si="51"/>
        <v>-6.8535825545171333E-2</v>
      </c>
      <c r="S249">
        <f t="shared" si="52"/>
        <v>0.13707165109034267</v>
      </c>
      <c r="T249">
        <f t="shared" si="53"/>
        <v>-6.8535825545171333E-2</v>
      </c>
      <c r="U249">
        <f t="shared" si="54"/>
        <v>0</v>
      </c>
      <c r="V249">
        <f t="shared" si="55"/>
        <v>0.1924198250728863</v>
      </c>
      <c r="W249">
        <f t="shared" si="56"/>
        <v>0</v>
      </c>
      <c r="X249">
        <f t="shared" si="57"/>
        <v>-0.23826714801444043</v>
      </c>
      <c r="Y249">
        <f t="shared" si="58"/>
        <v>0</v>
      </c>
      <c r="Z249">
        <f t="shared" si="59"/>
        <v>-0.23826714801444043</v>
      </c>
    </row>
    <row r="250" spans="1:26" x14ac:dyDescent="0.25">
      <c r="A250">
        <v>10</v>
      </c>
      <c r="B250">
        <v>3</v>
      </c>
      <c r="C250">
        <v>48</v>
      </c>
      <c r="D250">
        <v>258</v>
      </c>
      <c r="E250">
        <v>1</v>
      </c>
      <c r="F250">
        <v>258</v>
      </c>
      <c r="G250">
        <v>27</v>
      </c>
      <c r="H250">
        <v>258</v>
      </c>
      <c r="I250">
        <v>35</v>
      </c>
      <c r="J250">
        <v>258</v>
      </c>
      <c r="K250">
        <v>24</v>
      </c>
      <c r="L250">
        <f t="shared" si="45"/>
        <v>0</v>
      </c>
      <c r="M250">
        <f t="shared" si="46"/>
        <v>0</v>
      </c>
      <c r="N250">
        <f t="shared" si="47"/>
        <v>0</v>
      </c>
      <c r="O250">
        <f t="shared" si="48"/>
        <v>258</v>
      </c>
      <c r="P250">
        <f t="shared" si="49"/>
        <v>258</v>
      </c>
      <c r="Q250">
        <f t="shared" si="50"/>
        <v>258</v>
      </c>
      <c r="R250">
        <f t="shared" si="51"/>
        <v>0</v>
      </c>
      <c r="S250">
        <f t="shared" si="52"/>
        <v>0</v>
      </c>
      <c r="T250">
        <f t="shared" si="53"/>
        <v>0</v>
      </c>
      <c r="U250">
        <f t="shared" si="54"/>
        <v>0</v>
      </c>
      <c r="V250">
        <f t="shared" si="55"/>
        <v>0</v>
      </c>
      <c r="W250">
        <f t="shared" si="56"/>
        <v>0</v>
      </c>
      <c r="X250">
        <f t="shared" si="57"/>
        <v>0</v>
      </c>
      <c r="Y250">
        <f t="shared" si="58"/>
        <v>0</v>
      </c>
      <c r="Z250">
        <f t="shared" si="59"/>
        <v>0</v>
      </c>
    </row>
    <row r="251" spans="1:26" x14ac:dyDescent="0.25">
      <c r="A251">
        <v>10</v>
      </c>
      <c r="B251">
        <v>3</v>
      </c>
      <c r="C251">
        <v>49</v>
      </c>
      <c r="D251">
        <v>246</v>
      </c>
      <c r="E251">
        <v>1</v>
      </c>
      <c r="F251">
        <v>246</v>
      </c>
      <c r="G251">
        <v>28</v>
      </c>
      <c r="H251">
        <v>246</v>
      </c>
      <c r="I251">
        <v>37</v>
      </c>
      <c r="J251">
        <v>246</v>
      </c>
      <c r="K251">
        <v>26</v>
      </c>
      <c r="L251">
        <f t="shared" si="45"/>
        <v>0</v>
      </c>
      <c r="M251">
        <f t="shared" si="46"/>
        <v>0</v>
      </c>
      <c r="N251">
        <f t="shared" si="47"/>
        <v>0</v>
      </c>
      <c r="O251">
        <f t="shared" si="48"/>
        <v>246</v>
      </c>
      <c r="P251">
        <f t="shared" si="49"/>
        <v>246</v>
      </c>
      <c r="Q251">
        <f t="shared" si="50"/>
        <v>246</v>
      </c>
      <c r="R251">
        <f t="shared" si="51"/>
        <v>0</v>
      </c>
      <c r="S251">
        <f t="shared" si="52"/>
        <v>0</v>
      </c>
      <c r="T251">
        <f t="shared" si="53"/>
        <v>0</v>
      </c>
      <c r="U251">
        <f t="shared" si="54"/>
        <v>0</v>
      </c>
      <c r="V251">
        <f t="shared" si="55"/>
        <v>0</v>
      </c>
      <c r="W251">
        <f t="shared" si="56"/>
        <v>0</v>
      </c>
      <c r="X251">
        <f t="shared" si="57"/>
        <v>0</v>
      </c>
      <c r="Y251">
        <f t="shared" si="58"/>
        <v>0</v>
      </c>
      <c r="Z251">
        <f t="shared" si="59"/>
        <v>0</v>
      </c>
    </row>
    <row r="252" spans="1:26" x14ac:dyDescent="0.25">
      <c r="A252">
        <v>10</v>
      </c>
      <c r="B252">
        <v>3</v>
      </c>
      <c r="C252">
        <v>50</v>
      </c>
      <c r="D252">
        <v>338</v>
      </c>
      <c r="E252">
        <v>1</v>
      </c>
      <c r="F252">
        <v>338</v>
      </c>
      <c r="G252">
        <v>27</v>
      </c>
      <c r="H252">
        <v>338</v>
      </c>
      <c r="I252">
        <v>35</v>
      </c>
      <c r="J252">
        <v>338</v>
      </c>
      <c r="K252">
        <v>25</v>
      </c>
      <c r="L252">
        <f t="shared" si="45"/>
        <v>0</v>
      </c>
      <c r="M252">
        <f t="shared" si="46"/>
        <v>0</v>
      </c>
      <c r="N252">
        <f t="shared" si="47"/>
        <v>0</v>
      </c>
      <c r="O252">
        <f t="shared" si="48"/>
        <v>338</v>
      </c>
      <c r="P252">
        <f t="shared" si="49"/>
        <v>338</v>
      </c>
      <c r="Q252">
        <f t="shared" si="50"/>
        <v>338</v>
      </c>
      <c r="R252">
        <f t="shared" si="51"/>
        <v>0</v>
      </c>
      <c r="S252">
        <f t="shared" si="52"/>
        <v>0</v>
      </c>
      <c r="T252">
        <f t="shared" si="53"/>
        <v>0</v>
      </c>
      <c r="U252">
        <f t="shared" si="54"/>
        <v>0</v>
      </c>
      <c r="V252">
        <f t="shared" si="55"/>
        <v>0</v>
      </c>
      <c r="W252">
        <f t="shared" si="56"/>
        <v>0</v>
      </c>
      <c r="X252">
        <f t="shared" si="57"/>
        <v>0</v>
      </c>
      <c r="Y252">
        <f t="shared" si="58"/>
        <v>0</v>
      </c>
      <c r="Z252">
        <f t="shared" si="59"/>
        <v>0</v>
      </c>
    </row>
    <row r="253" spans="1:26" x14ac:dyDescent="0.25">
      <c r="A253">
        <v>10</v>
      </c>
      <c r="B253">
        <v>3</v>
      </c>
      <c r="C253">
        <v>51</v>
      </c>
      <c r="D253">
        <v>313</v>
      </c>
      <c r="E253">
        <v>1</v>
      </c>
      <c r="F253">
        <v>313</v>
      </c>
      <c r="G253">
        <v>28</v>
      </c>
      <c r="H253">
        <v>313</v>
      </c>
      <c r="I253">
        <v>38</v>
      </c>
      <c r="J253">
        <v>313</v>
      </c>
      <c r="K253">
        <v>24</v>
      </c>
      <c r="L253">
        <f t="shared" si="45"/>
        <v>0</v>
      </c>
      <c r="M253">
        <f t="shared" si="46"/>
        <v>0</v>
      </c>
      <c r="N253">
        <f t="shared" si="47"/>
        <v>0</v>
      </c>
      <c r="O253">
        <f t="shared" si="48"/>
        <v>313</v>
      </c>
      <c r="P253">
        <f t="shared" si="49"/>
        <v>313</v>
      </c>
      <c r="Q253">
        <f t="shared" si="50"/>
        <v>313</v>
      </c>
      <c r="R253">
        <f t="shared" si="51"/>
        <v>0</v>
      </c>
      <c r="S253">
        <f t="shared" si="52"/>
        <v>0</v>
      </c>
      <c r="T253">
        <f t="shared" si="53"/>
        <v>0</v>
      </c>
      <c r="U253">
        <f t="shared" si="54"/>
        <v>0</v>
      </c>
      <c r="V253">
        <f t="shared" si="55"/>
        <v>0</v>
      </c>
      <c r="W253">
        <f t="shared" si="56"/>
        <v>0</v>
      </c>
      <c r="X253">
        <f t="shared" si="57"/>
        <v>0</v>
      </c>
      <c r="Y253">
        <f t="shared" si="58"/>
        <v>0</v>
      </c>
      <c r="Z253">
        <f t="shared" si="59"/>
        <v>0</v>
      </c>
    </row>
    <row r="254" spans="1:26" x14ac:dyDescent="0.25">
      <c r="A254">
        <v>10</v>
      </c>
      <c r="B254">
        <v>3</v>
      </c>
      <c r="C254">
        <v>52</v>
      </c>
      <c r="D254">
        <v>238</v>
      </c>
      <c r="E254">
        <v>1</v>
      </c>
      <c r="F254">
        <v>238</v>
      </c>
      <c r="G254">
        <v>29</v>
      </c>
      <c r="H254">
        <v>238</v>
      </c>
      <c r="I254">
        <v>37</v>
      </c>
      <c r="J254">
        <v>238</v>
      </c>
      <c r="K254">
        <v>26</v>
      </c>
      <c r="L254">
        <f t="shared" si="45"/>
        <v>0</v>
      </c>
      <c r="M254">
        <f t="shared" si="46"/>
        <v>0</v>
      </c>
      <c r="N254">
        <f t="shared" si="47"/>
        <v>0</v>
      </c>
      <c r="O254">
        <f t="shared" si="48"/>
        <v>238</v>
      </c>
      <c r="P254">
        <f t="shared" si="49"/>
        <v>238</v>
      </c>
      <c r="Q254">
        <f t="shared" si="50"/>
        <v>238</v>
      </c>
      <c r="R254">
        <f t="shared" si="51"/>
        <v>0</v>
      </c>
      <c r="S254">
        <f t="shared" si="52"/>
        <v>0</v>
      </c>
      <c r="T254">
        <f t="shared" si="53"/>
        <v>0</v>
      </c>
      <c r="U254">
        <f t="shared" si="54"/>
        <v>0</v>
      </c>
      <c r="V254">
        <f t="shared" si="55"/>
        <v>0</v>
      </c>
      <c r="W254">
        <f t="shared" si="56"/>
        <v>0</v>
      </c>
      <c r="X254">
        <f t="shared" si="57"/>
        <v>0</v>
      </c>
      <c r="Y254">
        <f t="shared" si="58"/>
        <v>0</v>
      </c>
      <c r="Z254">
        <f t="shared" si="59"/>
        <v>0</v>
      </c>
    </row>
    <row r="255" spans="1:26" x14ac:dyDescent="0.25">
      <c r="A255">
        <v>10</v>
      </c>
      <c r="B255">
        <v>3</v>
      </c>
      <c r="C255">
        <v>53</v>
      </c>
      <c r="D255">
        <v>278</v>
      </c>
      <c r="E255">
        <v>1</v>
      </c>
      <c r="F255">
        <v>278</v>
      </c>
      <c r="G255">
        <v>28</v>
      </c>
      <c r="H255">
        <v>278</v>
      </c>
      <c r="I255">
        <v>35</v>
      </c>
      <c r="J255">
        <v>278</v>
      </c>
      <c r="K255">
        <v>25</v>
      </c>
      <c r="L255">
        <f t="shared" si="45"/>
        <v>0</v>
      </c>
      <c r="M255">
        <f t="shared" si="46"/>
        <v>0</v>
      </c>
      <c r="N255">
        <f t="shared" si="47"/>
        <v>0</v>
      </c>
      <c r="O255">
        <f t="shared" si="48"/>
        <v>278</v>
      </c>
      <c r="P255">
        <f t="shared" si="49"/>
        <v>278</v>
      </c>
      <c r="Q255">
        <f t="shared" si="50"/>
        <v>278</v>
      </c>
      <c r="R255">
        <f t="shared" si="51"/>
        <v>0</v>
      </c>
      <c r="S255">
        <f t="shared" si="52"/>
        <v>0</v>
      </c>
      <c r="T255">
        <f t="shared" si="53"/>
        <v>0</v>
      </c>
      <c r="U255">
        <f t="shared" si="54"/>
        <v>0</v>
      </c>
      <c r="V255">
        <f t="shared" si="55"/>
        <v>0</v>
      </c>
      <c r="W255">
        <f t="shared" si="56"/>
        <v>0</v>
      </c>
      <c r="X255">
        <f t="shared" si="57"/>
        <v>0</v>
      </c>
      <c r="Y255">
        <f t="shared" si="58"/>
        <v>0</v>
      </c>
      <c r="Z255">
        <f t="shared" si="59"/>
        <v>0</v>
      </c>
    </row>
    <row r="256" spans="1:26" x14ac:dyDescent="0.25">
      <c r="A256">
        <v>10</v>
      </c>
      <c r="B256">
        <v>3</v>
      </c>
      <c r="C256">
        <v>54</v>
      </c>
      <c r="D256">
        <v>187</v>
      </c>
      <c r="E256">
        <v>1</v>
      </c>
      <c r="F256">
        <v>187</v>
      </c>
      <c r="G256">
        <v>28</v>
      </c>
      <c r="H256">
        <v>187</v>
      </c>
      <c r="I256">
        <v>36</v>
      </c>
      <c r="J256">
        <v>187</v>
      </c>
      <c r="K256">
        <v>24</v>
      </c>
      <c r="L256">
        <f t="shared" si="45"/>
        <v>0</v>
      </c>
      <c r="M256">
        <f t="shared" si="46"/>
        <v>0</v>
      </c>
      <c r="N256">
        <f t="shared" si="47"/>
        <v>0</v>
      </c>
      <c r="O256">
        <f t="shared" si="48"/>
        <v>187</v>
      </c>
      <c r="P256">
        <f t="shared" si="49"/>
        <v>187</v>
      </c>
      <c r="Q256">
        <f t="shared" si="50"/>
        <v>187</v>
      </c>
      <c r="R256">
        <f t="shared" si="51"/>
        <v>0</v>
      </c>
      <c r="S256">
        <f t="shared" si="52"/>
        <v>0</v>
      </c>
      <c r="T256">
        <f t="shared" si="53"/>
        <v>0</v>
      </c>
      <c r="U256">
        <f t="shared" si="54"/>
        <v>0</v>
      </c>
      <c r="V256">
        <f t="shared" si="55"/>
        <v>0</v>
      </c>
      <c r="W256">
        <f t="shared" si="56"/>
        <v>0</v>
      </c>
      <c r="X256">
        <f t="shared" si="57"/>
        <v>0</v>
      </c>
      <c r="Y256">
        <f t="shared" si="58"/>
        <v>0</v>
      </c>
      <c r="Z256">
        <f t="shared" si="59"/>
        <v>0</v>
      </c>
    </row>
    <row r="257" spans="1:26" x14ac:dyDescent="0.25">
      <c r="A257">
        <v>10</v>
      </c>
      <c r="B257">
        <v>3</v>
      </c>
      <c r="C257">
        <v>55</v>
      </c>
      <c r="D257">
        <v>400</v>
      </c>
      <c r="E257">
        <v>1</v>
      </c>
      <c r="F257">
        <v>400</v>
      </c>
      <c r="G257">
        <v>28</v>
      </c>
      <c r="H257">
        <v>400</v>
      </c>
      <c r="I257">
        <v>35</v>
      </c>
      <c r="J257">
        <v>400</v>
      </c>
      <c r="K257">
        <v>25</v>
      </c>
      <c r="L257">
        <f t="shared" si="45"/>
        <v>0</v>
      </c>
      <c r="M257">
        <f t="shared" si="46"/>
        <v>0</v>
      </c>
      <c r="N257">
        <f t="shared" si="47"/>
        <v>0</v>
      </c>
      <c r="O257">
        <f t="shared" si="48"/>
        <v>400</v>
      </c>
      <c r="P257">
        <f t="shared" si="49"/>
        <v>400</v>
      </c>
      <c r="Q257">
        <f t="shared" si="50"/>
        <v>400</v>
      </c>
      <c r="R257">
        <f t="shared" si="51"/>
        <v>0</v>
      </c>
      <c r="S257">
        <f t="shared" si="52"/>
        <v>0</v>
      </c>
      <c r="T257">
        <f t="shared" si="53"/>
        <v>0</v>
      </c>
      <c r="U257">
        <f t="shared" si="54"/>
        <v>0</v>
      </c>
      <c r="V257">
        <f t="shared" si="55"/>
        <v>0</v>
      </c>
      <c r="W257">
        <f t="shared" si="56"/>
        <v>0</v>
      </c>
      <c r="X257">
        <f t="shared" si="57"/>
        <v>0</v>
      </c>
      <c r="Y257">
        <f t="shared" si="58"/>
        <v>0</v>
      </c>
      <c r="Z257">
        <f t="shared" si="59"/>
        <v>0</v>
      </c>
    </row>
    <row r="258" spans="1:26" x14ac:dyDescent="0.25">
      <c r="A258">
        <v>10</v>
      </c>
      <c r="B258">
        <v>3</v>
      </c>
      <c r="C258">
        <v>56</v>
      </c>
      <c r="D258">
        <v>302</v>
      </c>
      <c r="E258">
        <v>1</v>
      </c>
      <c r="F258">
        <v>302</v>
      </c>
      <c r="G258">
        <v>28</v>
      </c>
      <c r="H258">
        <v>302</v>
      </c>
      <c r="I258">
        <v>35</v>
      </c>
      <c r="J258">
        <v>302</v>
      </c>
      <c r="K258">
        <v>24</v>
      </c>
      <c r="L258">
        <f t="shared" si="45"/>
        <v>0</v>
      </c>
      <c r="M258">
        <f t="shared" si="46"/>
        <v>0</v>
      </c>
      <c r="N258">
        <f t="shared" si="47"/>
        <v>0</v>
      </c>
      <c r="O258">
        <f t="shared" si="48"/>
        <v>302</v>
      </c>
      <c r="P258">
        <f t="shared" si="49"/>
        <v>302</v>
      </c>
      <c r="Q258">
        <f t="shared" si="50"/>
        <v>302</v>
      </c>
      <c r="R258">
        <f t="shared" si="51"/>
        <v>0</v>
      </c>
      <c r="S258">
        <f t="shared" si="52"/>
        <v>0</v>
      </c>
      <c r="T258">
        <f t="shared" si="53"/>
        <v>0</v>
      </c>
      <c r="U258">
        <f t="shared" si="54"/>
        <v>0</v>
      </c>
      <c r="V258">
        <f t="shared" si="55"/>
        <v>0</v>
      </c>
      <c r="W258">
        <f t="shared" si="56"/>
        <v>0</v>
      </c>
      <c r="X258">
        <f t="shared" si="57"/>
        <v>0</v>
      </c>
      <c r="Y258">
        <f t="shared" si="58"/>
        <v>0</v>
      </c>
      <c r="Z258">
        <f t="shared" si="59"/>
        <v>0</v>
      </c>
    </row>
    <row r="259" spans="1:26" x14ac:dyDescent="0.25">
      <c r="A259">
        <v>10</v>
      </c>
      <c r="B259">
        <v>3</v>
      </c>
      <c r="C259">
        <v>57</v>
      </c>
      <c r="D259">
        <v>248</v>
      </c>
      <c r="E259">
        <v>1</v>
      </c>
      <c r="F259">
        <v>248</v>
      </c>
      <c r="G259">
        <v>27</v>
      </c>
      <c r="H259">
        <v>248</v>
      </c>
      <c r="I259">
        <v>36</v>
      </c>
      <c r="J259">
        <v>248</v>
      </c>
      <c r="K259">
        <v>24</v>
      </c>
      <c r="L259">
        <f t="shared" ref="L259:L322" si="60">(D259-F259)/D259</f>
        <v>0</v>
      </c>
      <c r="M259">
        <f t="shared" ref="M259:M322" si="61">($D259-H259)/$D259</f>
        <v>0</v>
      </c>
      <c r="N259">
        <f t="shared" ref="N259:N322" si="62">($D259-J259)/$D259</f>
        <v>0</v>
      </c>
      <c r="O259">
        <f t="shared" ref="O259:O322" si="63">AVERAGE(F259,H259,J259)</f>
        <v>248</v>
      </c>
      <c r="P259">
        <f t="shared" ref="P259:P322" si="64">MAX(F259,H259,J259)</f>
        <v>248</v>
      </c>
      <c r="Q259">
        <f t="shared" ref="Q259:Q322" si="65">MIN(F259,H259,J259)</f>
        <v>248</v>
      </c>
      <c r="R259">
        <f t="shared" ref="R259:R322" si="66">($O259-F259)/$O259</f>
        <v>0</v>
      </c>
      <c r="S259">
        <f t="shared" ref="S259:S322" si="67">($O259-H259)/$O259</f>
        <v>0</v>
      </c>
      <c r="T259">
        <f t="shared" ref="T259:T322" si="68">($O259-J259)/$O259</f>
        <v>0</v>
      </c>
      <c r="U259">
        <f t="shared" ref="U259:U322" si="69">($P259-F259)/$P259</f>
        <v>0</v>
      </c>
      <c r="V259">
        <f t="shared" ref="V259:V322" si="70">($P259-H259)/$P259</f>
        <v>0</v>
      </c>
      <c r="W259">
        <f t="shared" ref="W259:W322" si="71">($P259-J259)/$P259</f>
        <v>0</v>
      </c>
      <c r="X259">
        <f t="shared" ref="X259:X322" si="72">($Q259-F259)/$Q259</f>
        <v>0</v>
      </c>
      <c r="Y259">
        <f t="shared" ref="Y259:Y322" si="73">($Q259-H259)/$Q259</f>
        <v>0</v>
      </c>
      <c r="Z259">
        <f t="shared" ref="Z259:Z322" si="74">($Q259-J259)/$Q259</f>
        <v>0</v>
      </c>
    </row>
    <row r="260" spans="1:26" x14ac:dyDescent="0.25">
      <c r="A260">
        <v>10</v>
      </c>
      <c r="B260">
        <v>3</v>
      </c>
      <c r="C260">
        <v>58</v>
      </c>
      <c r="D260">
        <v>281</v>
      </c>
      <c r="E260">
        <v>1</v>
      </c>
      <c r="F260">
        <v>281</v>
      </c>
      <c r="G260">
        <v>28</v>
      </c>
      <c r="H260">
        <v>281</v>
      </c>
      <c r="I260">
        <v>34</v>
      </c>
      <c r="J260">
        <v>281</v>
      </c>
      <c r="K260">
        <v>24</v>
      </c>
      <c r="L260">
        <f t="shared" si="60"/>
        <v>0</v>
      </c>
      <c r="M260">
        <f t="shared" si="61"/>
        <v>0</v>
      </c>
      <c r="N260">
        <f t="shared" si="62"/>
        <v>0</v>
      </c>
      <c r="O260">
        <f t="shared" si="63"/>
        <v>281</v>
      </c>
      <c r="P260">
        <f t="shared" si="64"/>
        <v>281</v>
      </c>
      <c r="Q260">
        <f t="shared" si="65"/>
        <v>281</v>
      </c>
      <c r="R260">
        <f t="shared" si="66"/>
        <v>0</v>
      </c>
      <c r="S260">
        <f t="shared" si="67"/>
        <v>0</v>
      </c>
      <c r="T260">
        <f t="shared" si="68"/>
        <v>0</v>
      </c>
      <c r="U260">
        <f t="shared" si="69"/>
        <v>0</v>
      </c>
      <c r="V260">
        <f t="shared" si="70"/>
        <v>0</v>
      </c>
      <c r="W260">
        <f t="shared" si="71"/>
        <v>0</v>
      </c>
      <c r="X260">
        <f t="shared" si="72"/>
        <v>0</v>
      </c>
      <c r="Y260">
        <f t="shared" si="73"/>
        <v>0</v>
      </c>
      <c r="Z260">
        <f t="shared" si="74"/>
        <v>0</v>
      </c>
    </row>
    <row r="261" spans="1:26" x14ac:dyDescent="0.25">
      <c r="A261">
        <v>10</v>
      </c>
      <c r="B261">
        <v>3</v>
      </c>
      <c r="C261">
        <v>59</v>
      </c>
      <c r="D261">
        <v>231</v>
      </c>
      <c r="E261">
        <v>1</v>
      </c>
      <c r="F261">
        <v>231</v>
      </c>
      <c r="G261">
        <v>28</v>
      </c>
      <c r="H261">
        <v>231</v>
      </c>
      <c r="I261">
        <v>37</v>
      </c>
      <c r="J261">
        <v>231</v>
      </c>
      <c r="K261">
        <v>24</v>
      </c>
      <c r="L261">
        <f t="shared" si="60"/>
        <v>0</v>
      </c>
      <c r="M261">
        <f t="shared" si="61"/>
        <v>0</v>
      </c>
      <c r="N261">
        <f t="shared" si="62"/>
        <v>0</v>
      </c>
      <c r="O261">
        <f t="shared" si="63"/>
        <v>231</v>
      </c>
      <c r="P261">
        <f t="shared" si="64"/>
        <v>231</v>
      </c>
      <c r="Q261">
        <f t="shared" si="65"/>
        <v>231</v>
      </c>
      <c r="R261">
        <f t="shared" si="66"/>
        <v>0</v>
      </c>
      <c r="S261">
        <f t="shared" si="67"/>
        <v>0</v>
      </c>
      <c r="T261">
        <f t="shared" si="68"/>
        <v>0</v>
      </c>
      <c r="U261">
        <f t="shared" si="69"/>
        <v>0</v>
      </c>
      <c r="V261">
        <f t="shared" si="70"/>
        <v>0</v>
      </c>
      <c r="W261">
        <f t="shared" si="71"/>
        <v>0</v>
      </c>
      <c r="X261">
        <f t="shared" si="72"/>
        <v>0</v>
      </c>
      <c r="Y261">
        <f t="shared" si="73"/>
        <v>0</v>
      </c>
      <c r="Z261">
        <f t="shared" si="74"/>
        <v>0</v>
      </c>
    </row>
    <row r="262" spans="1:26" x14ac:dyDescent="0.25">
      <c r="A262">
        <v>10</v>
      </c>
      <c r="B262">
        <v>3</v>
      </c>
      <c r="C262">
        <v>60</v>
      </c>
      <c r="D262">
        <v>330</v>
      </c>
      <c r="E262">
        <v>1</v>
      </c>
      <c r="F262">
        <v>330</v>
      </c>
      <c r="G262">
        <v>27</v>
      </c>
      <c r="H262">
        <v>330</v>
      </c>
      <c r="I262">
        <v>37</v>
      </c>
      <c r="J262">
        <v>330</v>
      </c>
      <c r="K262">
        <v>25</v>
      </c>
      <c r="L262">
        <f t="shared" si="60"/>
        <v>0</v>
      </c>
      <c r="M262">
        <f t="shared" si="61"/>
        <v>0</v>
      </c>
      <c r="N262">
        <f t="shared" si="62"/>
        <v>0</v>
      </c>
      <c r="O262">
        <f t="shared" si="63"/>
        <v>330</v>
      </c>
      <c r="P262">
        <f t="shared" si="64"/>
        <v>330</v>
      </c>
      <c r="Q262">
        <f t="shared" si="65"/>
        <v>330</v>
      </c>
      <c r="R262">
        <f t="shared" si="66"/>
        <v>0</v>
      </c>
      <c r="S262">
        <f t="shared" si="67"/>
        <v>0</v>
      </c>
      <c r="T262">
        <f t="shared" si="68"/>
        <v>0</v>
      </c>
      <c r="U262">
        <f t="shared" si="69"/>
        <v>0</v>
      </c>
      <c r="V262">
        <f t="shared" si="70"/>
        <v>0</v>
      </c>
      <c r="W262">
        <f t="shared" si="71"/>
        <v>0</v>
      </c>
      <c r="X262">
        <f t="shared" si="72"/>
        <v>0</v>
      </c>
      <c r="Y262">
        <f t="shared" si="73"/>
        <v>0</v>
      </c>
      <c r="Z262">
        <f t="shared" si="74"/>
        <v>0</v>
      </c>
    </row>
    <row r="263" spans="1:26" x14ac:dyDescent="0.25">
      <c r="A263">
        <v>10</v>
      </c>
      <c r="B263">
        <v>3</v>
      </c>
      <c r="C263">
        <v>61</v>
      </c>
      <c r="D263">
        <v>309</v>
      </c>
      <c r="E263">
        <v>1</v>
      </c>
      <c r="F263">
        <v>309</v>
      </c>
      <c r="G263">
        <v>29</v>
      </c>
      <c r="H263">
        <v>308</v>
      </c>
      <c r="I263">
        <v>35</v>
      </c>
      <c r="J263">
        <v>309</v>
      </c>
      <c r="K263">
        <v>25</v>
      </c>
      <c r="L263">
        <f t="shared" si="60"/>
        <v>0</v>
      </c>
      <c r="M263">
        <f t="shared" si="61"/>
        <v>3.2362459546925568E-3</v>
      </c>
      <c r="N263">
        <f t="shared" si="62"/>
        <v>0</v>
      </c>
      <c r="O263">
        <f t="shared" si="63"/>
        <v>308.66666666666669</v>
      </c>
      <c r="P263">
        <f t="shared" si="64"/>
        <v>309</v>
      </c>
      <c r="Q263">
        <f t="shared" si="65"/>
        <v>308</v>
      </c>
      <c r="R263">
        <f t="shared" si="66"/>
        <v>-1.0799136069113856E-3</v>
      </c>
      <c r="S263">
        <f t="shared" si="67"/>
        <v>2.1598272138229554E-3</v>
      </c>
      <c r="T263">
        <f t="shared" si="68"/>
        <v>-1.0799136069113856E-3</v>
      </c>
      <c r="U263">
        <f t="shared" si="69"/>
        <v>0</v>
      </c>
      <c r="V263">
        <f t="shared" si="70"/>
        <v>3.2362459546925568E-3</v>
      </c>
      <c r="W263">
        <f t="shared" si="71"/>
        <v>0</v>
      </c>
      <c r="X263">
        <f t="shared" si="72"/>
        <v>-3.246753246753247E-3</v>
      </c>
      <c r="Y263">
        <f t="shared" si="73"/>
        <v>0</v>
      </c>
      <c r="Z263">
        <f t="shared" si="74"/>
        <v>-3.246753246753247E-3</v>
      </c>
    </row>
    <row r="264" spans="1:26" x14ac:dyDescent="0.25">
      <c r="A264">
        <v>10</v>
      </c>
      <c r="B264">
        <v>3</v>
      </c>
      <c r="C264">
        <v>62</v>
      </c>
      <c r="D264">
        <v>318</v>
      </c>
      <c r="E264">
        <v>1</v>
      </c>
      <c r="F264">
        <v>318</v>
      </c>
      <c r="G264">
        <v>28</v>
      </c>
      <c r="H264">
        <v>318</v>
      </c>
      <c r="I264">
        <v>35</v>
      </c>
      <c r="J264">
        <v>318</v>
      </c>
      <c r="K264">
        <v>25</v>
      </c>
      <c r="L264">
        <f t="shared" si="60"/>
        <v>0</v>
      </c>
      <c r="M264">
        <f t="shared" si="61"/>
        <v>0</v>
      </c>
      <c r="N264">
        <f t="shared" si="62"/>
        <v>0</v>
      </c>
      <c r="O264">
        <f t="shared" si="63"/>
        <v>318</v>
      </c>
      <c r="P264">
        <f t="shared" si="64"/>
        <v>318</v>
      </c>
      <c r="Q264">
        <f t="shared" si="65"/>
        <v>318</v>
      </c>
      <c r="R264">
        <f t="shared" si="66"/>
        <v>0</v>
      </c>
      <c r="S264">
        <f t="shared" si="67"/>
        <v>0</v>
      </c>
      <c r="T264">
        <f t="shared" si="68"/>
        <v>0</v>
      </c>
      <c r="U264">
        <f t="shared" si="69"/>
        <v>0</v>
      </c>
      <c r="V264">
        <f t="shared" si="70"/>
        <v>0</v>
      </c>
      <c r="W264">
        <f t="shared" si="71"/>
        <v>0</v>
      </c>
      <c r="X264">
        <f t="shared" si="72"/>
        <v>0</v>
      </c>
      <c r="Y264">
        <f t="shared" si="73"/>
        <v>0</v>
      </c>
      <c r="Z264">
        <f t="shared" si="74"/>
        <v>0</v>
      </c>
    </row>
    <row r="265" spans="1:26" x14ac:dyDescent="0.25">
      <c r="A265">
        <v>10</v>
      </c>
      <c r="B265">
        <v>3</v>
      </c>
      <c r="C265">
        <v>63</v>
      </c>
      <c r="D265">
        <v>254</v>
      </c>
      <c r="E265">
        <v>1</v>
      </c>
      <c r="F265">
        <v>254</v>
      </c>
      <c r="G265">
        <v>28</v>
      </c>
      <c r="H265">
        <v>254</v>
      </c>
      <c r="I265">
        <v>38</v>
      </c>
      <c r="J265">
        <v>254</v>
      </c>
      <c r="K265">
        <v>25</v>
      </c>
      <c r="L265">
        <f t="shared" si="60"/>
        <v>0</v>
      </c>
      <c r="M265">
        <f t="shared" si="61"/>
        <v>0</v>
      </c>
      <c r="N265">
        <f t="shared" si="62"/>
        <v>0</v>
      </c>
      <c r="O265">
        <f t="shared" si="63"/>
        <v>254</v>
      </c>
      <c r="P265">
        <f t="shared" si="64"/>
        <v>254</v>
      </c>
      <c r="Q265">
        <f t="shared" si="65"/>
        <v>254</v>
      </c>
      <c r="R265">
        <f t="shared" si="66"/>
        <v>0</v>
      </c>
      <c r="S265">
        <f t="shared" si="67"/>
        <v>0</v>
      </c>
      <c r="T265">
        <f t="shared" si="68"/>
        <v>0</v>
      </c>
      <c r="U265">
        <f t="shared" si="69"/>
        <v>0</v>
      </c>
      <c r="V265">
        <f t="shared" si="70"/>
        <v>0</v>
      </c>
      <c r="W265">
        <f t="shared" si="71"/>
        <v>0</v>
      </c>
      <c r="X265">
        <f t="shared" si="72"/>
        <v>0</v>
      </c>
      <c r="Y265">
        <f t="shared" si="73"/>
        <v>0</v>
      </c>
      <c r="Z265">
        <f t="shared" si="74"/>
        <v>0</v>
      </c>
    </row>
    <row r="266" spans="1:26" x14ac:dyDescent="0.25">
      <c r="A266">
        <v>10</v>
      </c>
      <c r="B266">
        <v>3</v>
      </c>
      <c r="C266">
        <v>64</v>
      </c>
      <c r="D266">
        <v>255</v>
      </c>
      <c r="E266">
        <v>1</v>
      </c>
      <c r="F266">
        <v>255</v>
      </c>
      <c r="G266">
        <v>28</v>
      </c>
      <c r="H266">
        <v>255</v>
      </c>
      <c r="I266">
        <v>36</v>
      </c>
      <c r="J266">
        <v>255</v>
      </c>
      <c r="K266">
        <v>24</v>
      </c>
      <c r="L266">
        <f t="shared" si="60"/>
        <v>0</v>
      </c>
      <c r="M266">
        <f t="shared" si="61"/>
        <v>0</v>
      </c>
      <c r="N266">
        <f t="shared" si="62"/>
        <v>0</v>
      </c>
      <c r="O266">
        <f t="shared" si="63"/>
        <v>255</v>
      </c>
      <c r="P266">
        <f t="shared" si="64"/>
        <v>255</v>
      </c>
      <c r="Q266">
        <f t="shared" si="65"/>
        <v>255</v>
      </c>
      <c r="R266">
        <f t="shared" si="66"/>
        <v>0</v>
      </c>
      <c r="S266">
        <f t="shared" si="67"/>
        <v>0</v>
      </c>
      <c r="T266">
        <f t="shared" si="68"/>
        <v>0</v>
      </c>
      <c r="U266">
        <f t="shared" si="69"/>
        <v>0</v>
      </c>
      <c r="V266">
        <f t="shared" si="70"/>
        <v>0</v>
      </c>
      <c r="W266">
        <f t="shared" si="71"/>
        <v>0</v>
      </c>
      <c r="X266">
        <f t="shared" si="72"/>
        <v>0</v>
      </c>
      <c r="Y266">
        <f t="shared" si="73"/>
        <v>0</v>
      </c>
      <c r="Z266">
        <f t="shared" si="74"/>
        <v>0</v>
      </c>
    </row>
    <row r="267" spans="1:26" x14ac:dyDescent="0.25">
      <c r="A267">
        <v>10</v>
      </c>
      <c r="B267">
        <v>3</v>
      </c>
      <c r="C267">
        <v>65</v>
      </c>
      <c r="D267">
        <v>283</v>
      </c>
      <c r="E267">
        <v>1</v>
      </c>
      <c r="F267">
        <v>283</v>
      </c>
      <c r="G267">
        <v>28</v>
      </c>
      <c r="H267">
        <v>283</v>
      </c>
      <c r="I267">
        <v>36</v>
      </c>
      <c r="J267">
        <v>280</v>
      </c>
      <c r="K267">
        <v>25</v>
      </c>
      <c r="L267">
        <f t="shared" si="60"/>
        <v>0</v>
      </c>
      <c r="M267">
        <f t="shared" si="61"/>
        <v>0</v>
      </c>
      <c r="N267">
        <f t="shared" si="62"/>
        <v>1.0600706713780919E-2</v>
      </c>
      <c r="O267">
        <f t="shared" si="63"/>
        <v>282</v>
      </c>
      <c r="P267">
        <f t="shared" si="64"/>
        <v>283</v>
      </c>
      <c r="Q267">
        <f t="shared" si="65"/>
        <v>280</v>
      </c>
      <c r="R267">
        <f t="shared" si="66"/>
        <v>-3.5460992907801418E-3</v>
      </c>
      <c r="S267">
        <f t="shared" si="67"/>
        <v>-3.5460992907801418E-3</v>
      </c>
      <c r="T267">
        <f t="shared" si="68"/>
        <v>7.0921985815602835E-3</v>
      </c>
      <c r="U267">
        <f t="shared" si="69"/>
        <v>0</v>
      </c>
      <c r="V267">
        <f t="shared" si="70"/>
        <v>0</v>
      </c>
      <c r="W267">
        <f t="shared" si="71"/>
        <v>1.0600706713780919E-2</v>
      </c>
      <c r="X267">
        <f t="shared" si="72"/>
        <v>-1.0714285714285714E-2</v>
      </c>
      <c r="Y267">
        <f t="shared" si="73"/>
        <v>-1.0714285714285714E-2</v>
      </c>
      <c r="Z267">
        <f t="shared" si="74"/>
        <v>0</v>
      </c>
    </row>
    <row r="268" spans="1:26" x14ac:dyDescent="0.25">
      <c r="A268">
        <v>10</v>
      </c>
      <c r="B268">
        <v>3</v>
      </c>
      <c r="C268">
        <v>66</v>
      </c>
      <c r="D268">
        <v>238</v>
      </c>
      <c r="E268">
        <v>1</v>
      </c>
      <c r="F268">
        <v>238</v>
      </c>
      <c r="G268">
        <v>27</v>
      </c>
      <c r="H268">
        <v>238</v>
      </c>
      <c r="I268">
        <v>34</v>
      </c>
      <c r="J268">
        <v>238</v>
      </c>
      <c r="K268">
        <v>25</v>
      </c>
      <c r="L268">
        <f t="shared" si="60"/>
        <v>0</v>
      </c>
      <c r="M268">
        <f t="shared" si="61"/>
        <v>0</v>
      </c>
      <c r="N268">
        <f t="shared" si="62"/>
        <v>0</v>
      </c>
      <c r="O268">
        <f t="shared" si="63"/>
        <v>238</v>
      </c>
      <c r="P268">
        <f t="shared" si="64"/>
        <v>238</v>
      </c>
      <c r="Q268">
        <f t="shared" si="65"/>
        <v>238</v>
      </c>
      <c r="R268">
        <f t="shared" si="66"/>
        <v>0</v>
      </c>
      <c r="S268">
        <f t="shared" si="67"/>
        <v>0</v>
      </c>
      <c r="T268">
        <f t="shared" si="68"/>
        <v>0</v>
      </c>
      <c r="U268">
        <f t="shared" si="69"/>
        <v>0</v>
      </c>
      <c r="V268">
        <f t="shared" si="70"/>
        <v>0</v>
      </c>
      <c r="W268">
        <f t="shared" si="71"/>
        <v>0</v>
      </c>
      <c r="X268">
        <f t="shared" si="72"/>
        <v>0</v>
      </c>
      <c r="Y268">
        <f t="shared" si="73"/>
        <v>0</v>
      </c>
      <c r="Z268">
        <f t="shared" si="74"/>
        <v>0</v>
      </c>
    </row>
    <row r="269" spans="1:26" x14ac:dyDescent="0.25">
      <c r="A269">
        <v>10</v>
      </c>
      <c r="B269">
        <v>3</v>
      </c>
      <c r="C269">
        <v>67</v>
      </c>
      <c r="D269">
        <v>251</v>
      </c>
      <c r="E269">
        <v>1</v>
      </c>
      <c r="F269">
        <v>251</v>
      </c>
      <c r="G269">
        <v>27</v>
      </c>
      <c r="H269">
        <v>251</v>
      </c>
      <c r="I269">
        <v>34</v>
      </c>
      <c r="J269">
        <v>251</v>
      </c>
      <c r="K269">
        <v>24</v>
      </c>
      <c r="L269">
        <f t="shared" si="60"/>
        <v>0</v>
      </c>
      <c r="M269">
        <f t="shared" si="61"/>
        <v>0</v>
      </c>
      <c r="N269">
        <f t="shared" si="62"/>
        <v>0</v>
      </c>
      <c r="O269">
        <f t="shared" si="63"/>
        <v>251</v>
      </c>
      <c r="P269">
        <f t="shared" si="64"/>
        <v>251</v>
      </c>
      <c r="Q269">
        <f t="shared" si="65"/>
        <v>251</v>
      </c>
      <c r="R269">
        <f t="shared" si="66"/>
        <v>0</v>
      </c>
      <c r="S269">
        <f t="shared" si="67"/>
        <v>0</v>
      </c>
      <c r="T269">
        <f t="shared" si="68"/>
        <v>0</v>
      </c>
      <c r="U269">
        <f t="shared" si="69"/>
        <v>0</v>
      </c>
      <c r="V269">
        <f t="shared" si="70"/>
        <v>0</v>
      </c>
      <c r="W269">
        <f t="shared" si="71"/>
        <v>0</v>
      </c>
      <c r="X269">
        <f t="shared" si="72"/>
        <v>0</v>
      </c>
      <c r="Y269">
        <f t="shared" si="73"/>
        <v>0</v>
      </c>
      <c r="Z269">
        <f t="shared" si="74"/>
        <v>0</v>
      </c>
    </row>
    <row r="270" spans="1:26" x14ac:dyDescent="0.25">
      <c r="A270">
        <v>10</v>
      </c>
      <c r="B270">
        <v>3</v>
      </c>
      <c r="C270">
        <v>68</v>
      </c>
      <c r="D270">
        <v>285</v>
      </c>
      <c r="E270">
        <v>1</v>
      </c>
      <c r="F270">
        <v>285</v>
      </c>
      <c r="G270">
        <v>27</v>
      </c>
      <c r="H270">
        <v>285</v>
      </c>
      <c r="I270">
        <v>36</v>
      </c>
      <c r="J270">
        <v>285</v>
      </c>
      <c r="K270">
        <v>25</v>
      </c>
      <c r="L270">
        <f t="shared" si="60"/>
        <v>0</v>
      </c>
      <c r="M270">
        <f t="shared" si="61"/>
        <v>0</v>
      </c>
      <c r="N270">
        <f t="shared" si="62"/>
        <v>0</v>
      </c>
      <c r="O270">
        <f t="shared" si="63"/>
        <v>285</v>
      </c>
      <c r="P270">
        <f t="shared" si="64"/>
        <v>285</v>
      </c>
      <c r="Q270">
        <f t="shared" si="65"/>
        <v>285</v>
      </c>
      <c r="R270">
        <f t="shared" si="66"/>
        <v>0</v>
      </c>
      <c r="S270">
        <f t="shared" si="67"/>
        <v>0</v>
      </c>
      <c r="T270">
        <f t="shared" si="68"/>
        <v>0</v>
      </c>
      <c r="U270">
        <f t="shared" si="69"/>
        <v>0</v>
      </c>
      <c r="V270">
        <f t="shared" si="70"/>
        <v>0</v>
      </c>
      <c r="W270">
        <f t="shared" si="71"/>
        <v>0</v>
      </c>
      <c r="X270">
        <f t="shared" si="72"/>
        <v>0</v>
      </c>
      <c r="Y270">
        <f t="shared" si="73"/>
        <v>0</v>
      </c>
      <c r="Z270">
        <f t="shared" si="74"/>
        <v>0</v>
      </c>
    </row>
    <row r="271" spans="1:26" x14ac:dyDescent="0.25">
      <c r="A271">
        <v>10</v>
      </c>
      <c r="B271">
        <v>3</v>
      </c>
      <c r="C271">
        <v>69</v>
      </c>
      <c r="D271">
        <v>352</v>
      </c>
      <c r="E271">
        <v>1</v>
      </c>
      <c r="F271">
        <v>352</v>
      </c>
      <c r="G271">
        <v>29</v>
      </c>
      <c r="H271">
        <v>352</v>
      </c>
      <c r="I271">
        <v>38</v>
      </c>
      <c r="J271">
        <v>352</v>
      </c>
      <c r="K271">
        <v>25</v>
      </c>
      <c r="L271">
        <f t="shared" si="60"/>
        <v>0</v>
      </c>
      <c r="M271">
        <f t="shared" si="61"/>
        <v>0</v>
      </c>
      <c r="N271">
        <f t="shared" si="62"/>
        <v>0</v>
      </c>
      <c r="O271">
        <f t="shared" si="63"/>
        <v>352</v>
      </c>
      <c r="P271">
        <f t="shared" si="64"/>
        <v>352</v>
      </c>
      <c r="Q271">
        <f t="shared" si="65"/>
        <v>352</v>
      </c>
      <c r="R271">
        <f t="shared" si="66"/>
        <v>0</v>
      </c>
      <c r="S271">
        <f t="shared" si="67"/>
        <v>0</v>
      </c>
      <c r="T271">
        <f t="shared" si="68"/>
        <v>0</v>
      </c>
      <c r="U271">
        <f t="shared" si="69"/>
        <v>0</v>
      </c>
      <c r="V271">
        <f t="shared" si="70"/>
        <v>0</v>
      </c>
      <c r="W271">
        <f t="shared" si="71"/>
        <v>0</v>
      </c>
      <c r="X271">
        <f t="shared" si="72"/>
        <v>0</v>
      </c>
      <c r="Y271">
        <f t="shared" si="73"/>
        <v>0</v>
      </c>
      <c r="Z271">
        <f t="shared" si="74"/>
        <v>0</v>
      </c>
    </row>
    <row r="272" spans="1:26" x14ac:dyDescent="0.25">
      <c r="A272">
        <v>10</v>
      </c>
      <c r="B272">
        <v>3</v>
      </c>
      <c r="C272">
        <v>70</v>
      </c>
      <c r="D272">
        <v>273</v>
      </c>
      <c r="E272">
        <v>1</v>
      </c>
      <c r="F272">
        <v>273</v>
      </c>
      <c r="G272">
        <v>29</v>
      </c>
      <c r="H272">
        <v>273</v>
      </c>
      <c r="I272">
        <v>36</v>
      </c>
      <c r="J272">
        <v>260</v>
      </c>
      <c r="K272">
        <v>26</v>
      </c>
      <c r="L272">
        <f t="shared" si="60"/>
        <v>0</v>
      </c>
      <c r="M272">
        <f t="shared" si="61"/>
        <v>0</v>
      </c>
      <c r="N272">
        <f t="shared" si="62"/>
        <v>4.7619047619047616E-2</v>
      </c>
      <c r="O272">
        <f t="shared" si="63"/>
        <v>268.66666666666669</v>
      </c>
      <c r="P272">
        <f t="shared" si="64"/>
        <v>273</v>
      </c>
      <c r="Q272">
        <f t="shared" si="65"/>
        <v>260</v>
      </c>
      <c r="R272">
        <f t="shared" si="66"/>
        <v>-1.6129032258064443E-2</v>
      </c>
      <c r="S272">
        <f t="shared" si="67"/>
        <v>-1.6129032258064443E-2</v>
      </c>
      <c r="T272">
        <f t="shared" si="68"/>
        <v>3.2258064516129101E-2</v>
      </c>
      <c r="U272">
        <f t="shared" si="69"/>
        <v>0</v>
      </c>
      <c r="V272">
        <f t="shared" si="70"/>
        <v>0</v>
      </c>
      <c r="W272">
        <f t="shared" si="71"/>
        <v>4.7619047619047616E-2</v>
      </c>
      <c r="X272">
        <f t="shared" si="72"/>
        <v>-0.05</v>
      </c>
      <c r="Y272">
        <f t="shared" si="73"/>
        <v>-0.05</v>
      </c>
      <c r="Z272">
        <f t="shared" si="74"/>
        <v>0</v>
      </c>
    </row>
    <row r="273" spans="1:26" x14ac:dyDescent="0.25">
      <c r="A273">
        <v>10</v>
      </c>
      <c r="B273">
        <v>3</v>
      </c>
      <c r="C273">
        <v>71</v>
      </c>
      <c r="D273">
        <v>217</v>
      </c>
      <c r="E273">
        <v>1</v>
      </c>
      <c r="F273">
        <v>217</v>
      </c>
      <c r="G273">
        <v>28</v>
      </c>
      <c r="H273">
        <v>217</v>
      </c>
      <c r="I273">
        <v>36</v>
      </c>
      <c r="J273">
        <v>217</v>
      </c>
      <c r="K273">
        <v>24</v>
      </c>
      <c r="L273">
        <f t="shared" si="60"/>
        <v>0</v>
      </c>
      <c r="M273">
        <f t="shared" si="61"/>
        <v>0</v>
      </c>
      <c r="N273">
        <f t="shared" si="62"/>
        <v>0</v>
      </c>
      <c r="O273">
        <f t="shared" si="63"/>
        <v>217</v>
      </c>
      <c r="P273">
        <f t="shared" si="64"/>
        <v>217</v>
      </c>
      <c r="Q273">
        <f t="shared" si="65"/>
        <v>217</v>
      </c>
      <c r="R273">
        <f t="shared" si="66"/>
        <v>0</v>
      </c>
      <c r="S273">
        <f t="shared" si="67"/>
        <v>0</v>
      </c>
      <c r="T273">
        <f t="shared" si="68"/>
        <v>0</v>
      </c>
      <c r="U273">
        <f t="shared" si="69"/>
        <v>0</v>
      </c>
      <c r="V273">
        <f t="shared" si="70"/>
        <v>0</v>
      </c>
      <c r="W273">
        <f t="shared" si="71"/>
        <v>0</v>
      </c>
      <c r="X273">
        <f t="shared" si="72"/>
        <v>0</v>
      </c>
      <c r="Y273">
        <f t="shared" si="73"/>
        <v>0</v>
      </c>
      <c r="Z273">
        <f t="shared" si="74"/>
        <v>0</v>
      </c>
    </row>
    <row r="274" spans="1:26" x14ac:dyDescent="0.25">
      <c r="A274">
        <v>10</v>
      </c>
      <c r="B274">
        <v>3</v>
      </c>
      <c r="C274">
        <v>72</v>
      </c>
      <c r="D274">
        <v>292</v>
      </c>
      <c r="E274">
        <v>1</v>
      </c>
      <c r="F274">
        <v>292</v>
      </c>
      <c r="G274">
        <v>28</v>
      </c>
      <c r="H274">
        <v>292</v>
      </c>
      <c r="I274">
        <v>35</v>
      </c>
      <c r="J274">
        <v>292</v>
      </c>
      <c r="K274">
        <v>25</v>
      </c>
      <c r="L274">
        <f t="shared" si="60"/>
        <v>0</v>
      </c>
      <c r="M274">
        <f t="shared" si="61"/>
        <v>0</v>
      </c>
      <c r="N274">
        <f t="shared" si="62"/>
        <v>0</v>
      </c>
      <c r="O274">
        <f t="shared" si="63"/>
        <v>292</v>
      </c>
      <c r="P274">
        <f t="shared" si="64"/>
        <v>292</v>
      </c>
      <c r="Q274">
        <f t="shared" si="65"/>
        <v>292</v>
      </c>
      <c r="R274">
        <f t="shared" si="66"/>
        <v>0</v>
      </c>
      <c r="S274">
        <f t="shared" si="67"/>
        <v>0</v>
      </c>
      <c r="T274">
        <f t="shared" si="68"/>
        <v>0</v>
      </c>
      <c r="U274">
        <f t="shared" si="69"/>
        <v>0</v>
      </c>
      <c r="V274">
        <f t="shared" si="70"/>
        <v>0</v>
      </c>
      <c r="W274">
        <f t="shared" si="71"/>
        <v>0</v>
      </c>
      <c r="X274">
        <f t="shared" si="72"/>
        <v>0</v>
      </c>
      <c r="Y274">
        <f t="shared" si="73"/>
        <v>0</v>
      </c>
      <c r="Z274">
        <f t="shared" si="74"/>
        <v>0</v>
      </c>
    </row>
    <row r="275" spans="1:26" x14ac:dyDescent="0.25">
      <c r="A275">
        <v>10</v>
      </c>
      <c r="B275">
        <v>3</v>
      </c>
      <c r="C275">
        <v>73</v>
      </c>
      <c r="D275">
        <v>270</v>
      </c>
      <c r="E275">
        <v>1</v>
      </c>
      <c r="F275">
        <v>270</v>
      </c>
      <c r="G275">
        <v>28</v>
      </c>
      <c r="H275">
        <v>270</v>
      </c>
      <c r="I275">
        <v>36</v>
      </c>
      <c r="J275">
        <v>270</v>
      </c>
      <c r="K275">
        <v>24</v>
      </c>
      <c r="L275">
        <f t="shared" si="60"/>
        <v>0</v>
      </c>
      <c r="M275">
        <f t="shared" si="61"/>
        <v>0</v>
      </c>
      <c r="N275">
        <f t="shared" si="62"/>
        <v>0</v>
      </c>
      <c r="O275">
        <f t="shared" si="63"/>
        <v>270</v>
      </c>
      <c r="P275">
        <f t="shared" si="64"/>
        <v>270</v>
      </c>
      <c r="Q275">
        <f t="shared" si="65"/>
        <v>270</v>
      </c>
      <c r="R275">
        <f t="shared" si="66"/>
        <v>0</v>
      </c>
      <c r="S275">
        <f t="shared" si="67"/>
        <v>0</v>
      </c>
      <c r="T275">
        <f t="shared" si="68"/>
        <v>0</v>
      </c>
      <c r="U275">
        <f t="shared" si="69"/>
        <v>0</v>
      </c>
      <c r="V275">
        <f t="shared" si="70"/>
        <v>0</v>
      </c>
      <c r="W275">
        <f t="shared" si="71"/>
        <v>0</v>
      </c>
      <c r="X275">
        <f t="shared" si="72"/>
        <v>0</v>
      </c>
      <c r="Y275">
        <f t="shared" si="73"/>
        <v>0</v>
      </c>
      <c r="Z275">
        <f t="shared" si="74"/>
        <v>0</v>
      </c>
    </row>
    <row r="276" spans="1:26" x14ac:dyDescent="0.25">
      <c r="A276">
        <v>10</v>
      </c>
      <c r="B276">
        <v>3</v>
      </c>
      <c r="C276">
        <v>74</v>
      </c>
      <c r="D276">
        <v>367</v>
      </c>
      <c r="E276">
        <v>1</v>
      </c>
      <c r="F276">
        <v>367</v>
      </c>
      <c r="G276">
        <v>28</v>
      </c>
      <c r="H276">
        <v>367</v>
      </c>
      <c r="I276">
        <v>36</v>
      </c>
      <c r="J276">
        <v>367</v>
      </c>
      <c r="K276">
        <v>24</v>
      </c>
      <c r="L276">
        <f t="shared" si="60"/>
        <v>0</v>
      </c>
      <c r="M276">
        <f t="shared" si="61"/>
        <v>0</v>
      </c>
      <c r="N276">
        <f t="shared" si="62"/>
        <v>0</v>
      </c>
      <c r="O276">
        <f t="shared" si="63"/>
        <v>367</v>
      </c>
      <c r="P276">
        <f t="shared" si="64"/>
        <v>367</v>
      </c>
      <c r="Q276">
        <f t="shared" si="65"/>
        <v>367</v>
      </c>
      <c r="R276">
        <f t="shared" si="66"/>
        <v>0</v>
      </c>
      <c r="S276">
        <f t="shared" si="67"/>
        <v>0</v>
      </c>
      <c r="T276">
        <f t="shared" si="68"/>
        <v>0</v>
      </c>
      <c r="U276">
        <f t="shared" si="69"/>
        <v>0</v>
      </c>
      <c r="V276">
        <f t="shared" si="70"/>
        <v>0</v>
      </c>
      <c r="W276">
        <f t="shared" si="71"/>
        <v>0</v>
      </c>
      <c r="X276">
        <f t="shared" si="72"/>
        <v>0</v>
      </c>
      <c r="Y276">
        <f t="shared" si="73"/>
        <v>0</v>
      </c>
      <c r="Z276">
        <f t="shared" si="74"/>
        <v>0</v>
      </c>
    </row>
    <row r="277" spans="1:26" x14ac:dyDescent="0.25">
      <c r="A277">
        <v>10</v>
      </c>
      <c r="B277">
        <v>3</v>
      </c>
      <c r="C277">
        <v>75</v>
      </c>
      <c r="D277">
        <v>321</v>
      </c>
      <c r="E277">
        <v>1</v>
      </c>
      <c r="F277">
        <v>321</v>
      </c>
      <c r="G277">
        <v>27</v>
      </c>
      <c r="H277">
        <v>321</v>
      </c>
      <c r="I277">
        <v>35</v>
      </c>
      <c r="J277">
        <v>321</v>
      </c>
      <c r="K277">
        <v>25</v>
      </c>
      <c r="L277">
        <f t="shared" si="60"/>
        <v>0</v>
      </c>
      <c r="M277">
        <f t="shared" si="61"/>
        <v>0</v>
      </c>
      <c r="N277">
        <f t="shared" si="62"/>
        <v>0</v>
      </c>
      <c r="O277">
        <f t="shared" si="63"/>
        <v>321</v>
      </c>
      <c r="P277">
        <f t="shared" si="64"/>
        <v>321</v>
      </c>
      <c r="Q277">
        <f t="shared" si="65"/>
        <v>321</v>
      </c>
      <c r="R277">
        <f t="shared" si="66"/>
        <v>0</v>
      </c>
      <c r="S277">
        <f t="shared" si="67"/>
        <v>0</v>
      </c>
      <c r="T277">
        <f t="shared" si="68"/>
        <v>0</v>
      </c>
      <c r="U277">
        <f t="shared" si="69"/>
        <v>0</v>
      </c>
      <c r="V277">
        <f t="shared" si="70"/>
        <v>0</v>
      </c>
      <c r="W277">
        <f t="shared" si="71"/>
        <v>0</v>
      </c>
      <c r="X277">
        <f t="shared" si="72"/>
        <v>0</v>
      </c>
      <c r="Y277">
        <f t="shared" si="73"/>
        <v>0</v>
      </c>
      <c r="Z277">
        <f t="shared" si="74"/>
        <v>0</v>
      </c>
    </row>
    <row r="278" spans="1:26" x14ac:dyDescent="0.25">
      <c r="A278">
        <v>10</v>
      </c>
      <c r="B278">
        <v>3</v>
      </c>
      <c r="C278">
        <v>76</v>
      </c>
      <c r="D278">
        <v>278</v>
      </c>
      <c r="E278">
        <v>1</v>
      </c>
      <c r="F278">
        <v>278</v>
      </c>
      <c r="G278">
        <v>27</v>
      </c>
      <c r="H278">
        <v>278</v>
      </c>
      <c r="I278">
        <v>35</v>
      </c>
      <c r="J278">
        <v>278</v>
      </c>
      <c r="K278">
        <v>25</v>
      </c>
      <c r="L278">
        <f t="shared" si="60"/>
        <v>0</v>
      </c>
      <c r="M278">
        <f t="shared" si="61"/>
        <v>0</v>
      </c>
      <c r="N278">
        <f t="shared" si="62"/>
        <v>0</v>
      </c>
      <c r="O278">
        <f t="shared" si="63"/>
        <v>278</v>
      </c>
      <c r="P278">
        <f t="shared" si="64"/>
        <v>278</v>
      </c>
      <c r="Q278">
        <f t="shared" si="65"/>
        <v>278</v>
      </c>
      <c r="R278">
        <f t="shared" si="66"/>
        <v>0</v>
      </c>
      <c r="S278">
        <f t="shared" si="67"/>
        <v>0</v>
      </c>
      <c r="T278">
        <f t="shared" si="68"/>
        <v>0</v>
      </c>
      <c r="U278">
        <f t="shared" si="69"/>
        <v>0</v>
      </c>
      <c r="V278">
        <f t="shared" si="70"/>
        <v>0</v>
      </c>
      <c r="W278">
        <f t="shared" si="71"/>
        <v>0</v>
      </c>
      <c r="X278">
        <f t="shared" si="72"/>
        <v>0</v>
      </c>
      <c r="Y278">
        <f t="shared" si="73"/>
        <v>0</v>
      </c>
      <c r="Z278">
        <f t="shared" si="74"/>
        <v>0</v>
      </c>
    </row>
    <row r="279" spans="1:26" x14ac:dyDescent="0.25">
      <c r="A279">
        <v>10</v>
      </c>
      <c r="B279">
        <v>3</v>
      </c>
      <c r="C279">
        <v>77</v>
      </c>
      <c r="D279">
        <v>380</v>
      </c>
      <c r="E279">
        <v>1</v>
      </c>
      <c r="F279">
        <v>368</v>
      </c>
      <c r="G279">
        <v>28</v>
      </c>
      <c r="H279">
        <v>380</v>
      </c>
      <c r="I279">
        <v>36</v>
      </c>
      <c r="J279">
        <v>380</v>
      </c>
      <c r="K279">
        <v>25</v>
      </c>
      <c r="L279">
        <f t="shared" si="60"/>
        <v>3.1578947368421054E-2</v>
      </c>
      <c r="M279">
        <f t="shared" si="61"/>
        <v>0</v>
      </c>
      <c r="N279">
        <f t="shared" si="62"/>
        <v>0</v>
      </c>
      <c r="O279">
        <f t="shared" si="63"/>
        <v>376</v>
      </c>
      <c r="P279">
        <f t="shared" si="64"/>
        <v>380</v>
      </c>
      <c r="Q279">
        <f t="shared" si="65"/>
        <v>368</v>
      </c>
      <c r="R279">
        <f t="shared" si="66"/>
        <v>2.1276595744680851E-2</v>
      </c>
      <c r="S279">
        <f t="shared" si="67"/>
        <v>-1.0638297872340425E-2</v>
      </c>
      <c r="T279">
        <f t="shared" si="68"/>
        <v>-1.0638297872340425E-2</v>
      </c>
      <c r="U279">
        <f t="shared" si="69"/>
        <v>3.1578947368421054E-2</v>
      </c>
      <c r="V279">
        <f t="shared" si="70"/>
        <v>0</v>
      </c>
      <c r="W279">
        <f t="shared" si="71"/>
        <v>0</v>
      </c>
      <c r="X279">
        <f t="shared" si="72"/>
        <v>0</v>
      </c>
      <c r="Y279">
        <f t="shared" si="73"/>
        <v>-3.2608695652173912E-2</v>
      </c>
      <c r="Z279">
        <f t="shared" si="74"/>
        <v>-3.2608695652173912E-2</v>
      </c>
    </row>
    <row r="280" spans="1:26" x14ac:dyDescent="0.25">
      <c r="A280">
        <v>10</v>
      </c>
      <c r="B280">
        <v>3</v>
      </c>
      <c r="C280">
        <v>78</v>
      </c>
      <c r="D280">
        <v>326</v>
      </c>
      <c r="E280">
        <v>1</v>
      </c>
      <c r="F280">
        <v>326</v>
      </c>
      <c r="G280">
        <v>28</v>
      </c>
      <c r="H280">
        <v>326</v>
      </c>
      <c r="I280">
        <v>38</v>
      </c>
      <c r="J280">
        <v>326</v>
      </c>
      <c r="K280">
        <v>25</v>
      </c>
      <c r="L280">
        <f t="shared" si="60"/>
        <v>0</v>
      </c>
      <c r="M280">
        <f t="shared" si="61"/>
        <v>0</v>
      </c>
      <c r="N280">
        <f t="shared" si="62"/>
        <v>0</v>
      </c>
      <c r="O280">
        <f t="shared" si="63"/>
        <v>326</v>
      </c>
      <c r="P280">
        <f t="shared" si="64"/>
        <v>326</v>
      </c>
      <c r="Q280">
        <f t="shared" si="65"/>
        <v>326</v>
      </c>
      <c r="R280">
        <f t="shared" si="66"/>
        <v>0</v>
      </c>
      <c r="S280">
        <f t="shared" si="67"/>
        <v>0</v>
      </c>
      <c r="T280">
        <f t="shared" si="68"/>
        <v>0</v>
      </c>
      <c r="U280">
        <f t="shared" si="69"/>
        <v>0</v>
      </c>
      <c r="V280">
        <f t="shared" si="70"/>
        <v>0</v>
      </c>
      <c r="W280">
        <f t="shared" si="71"/>
        <v>0</v>
      </c>
      <c r="X280">
        <f t="shared" si="72"/>
        <v>0</v>
      </c>
      <c r="Y280">
        <f t="shared" si="73"/>
        <v>0</v>
      </c>
      <c r="Z280">
        <f t="shared" si="74"/>
        <v>0</v>
      </c>
    </row>
    <row r="281" spans="1:26" x14ac:dyDescent="0.25">
      <c r="A281">
        <v>10</v>
      </c>
      <c r="B281">
        <v>3</v>
      </c>
      <c r="C281">
        <v>79</v>
      </c>
      <c r="D281">
        <v>226</v>
      </c>
      <c r="E281">
        <v>1</v>
      </c>
      <c r="F281">
        <v>226</v>
      </c>
      <c r="G281">
        <v>29</v>
      </c>
      <c r="H281">
        <v>226</v>
      </c>
      <c r="I281">
        <v>36</v>
      </c>
      <c r="J281">
        <v>212</v>
      </c>
      <c r="K281">
        <v>25</v>
      </c>
      <c r="L281">
        <f t="shared" si="60"/>
        <v>0</v>
      </c>
      <c r="M281">
        <f t="shared" si="61"/>
        <v>0</v>
      </c>
      <c r="N281">
        <f t="shared" si="62"/>
        <v>6.1946902654867256E-2</v>
      </c>
      <c r="O281">
        <f t="shared" si="63"/>
        <v>221.33333333333334</v>
      </c>
      <c r="P281">
        <f t="shared" si="64"/>
        <v>226</v>
      </c>
      <c r="Q281">
        <f t="shared" si="65"/>
        <v>212</v>
      </c>
      <c r="R281">
        <f t="shared" si="66"/>
        <v>-2.1084337349397547E-2</v>
      </c>
      <c r="S281">
        <f t="shared" si="67"/>
        <v>-2.1084337349397547E-2</v>
      </c>
      <c r="T281">
        <f t="shared" si="68"/>
        <v>4.2168674698795219E-2</v>
      </c>
      <c r="U281">
        <f t="shared" si="69"/>
        <v>0</v>
      </c>
      <c r="V281">
        <f t="shared" si="70"/>
        <v>0</v>
      </c>
      <c r="W281">
        <f t="shared" si="71"/>
        <v>6.1946902654867256E-2</v>
      </c>
      <c r="X281">
        <f t="shared" si="72"/>
        <v>-6.6037735849056603E-2</v>
      </c>
      <c r="Y281">
        <f t="shared" si="73"/>
        <v>-6.6037735849056603E-2</v>
      </c>
      <c r="Z281">
        <f t="shared" si="74"/>
        <v>0</v>
      </c>
    </row>
    <row r="282" spans="1:26" x14ac:dyDescent="0.25">
      <c r="A282">
        <v>10</v>
      </c>
      <c r="B282">
        <v>3</v>
      </c>
      <c r="C282">
        <v>80</v>
      </c>
      <c r="D282">
        <v>259</v>
      </c>
      <c r="E282">
        <v>1</v>
      </c>
      <c r="F282">
        <v>259</v>
      </c>
      <c r="G282">
        <v>28</v>
      </c>
      <c r="H282">
        <v>259</v>
      </c>
      <c r="I282">
        <v>35</v>
      </c>
      <c r="J282">
        <v>259</v>
      </c>
      <c r="K282">
        <v>24</v>
      </c>
      <c r="L282">
        <f t="shared" si="60"/>
        <v>0</v>
      </c>
      <c r="M282">
        <f t="shared" si="61"/>
        <v>0</v>
      </c>
      <c r="N282">
        <f t="shared" si="62"/>
        <v>0</v>
      </c>
      <c r="O282">
        <f t="shared" si="63"/>
        <v>259</v>
      </c>
      <c r="P282">
        <f t="shared" si="64"/>
        <v>259</v>
      </c>
      <c r="Q282">
        <f t="shared" si="65"/>
        <v>259</v>
      </c>
      <c r="R282">
        <f t="shared" si="66"/>
        <v>0</v>
      </c>
      <c r="S282">
        <f t="shared" si="67"/>
        <v>0</v>
      </c>
      <c r="T282">
        <f t="shared" si="68"/>
        <v>0</v>
      </c>
      <c r="U282">
        <f t="shared" si="69"/>
        <v>0</v>
      </c>
      <c r="V282">
        <f t="shared" si="70"/>
        <v>0</v>
      </c>
      <c r="W282">
        <f t="shared" si="71"/>
        <v>0</v>
      </c>
      <c r="X282">
        <f t="shared" si="72"/>
        <v>0</v>
      </c>
      <c r="Y282">
        <f t="shared" si="73"/>
        <v>0</v>
      </c>
      <c r="Z282">
        <f t="shared" si="74"/>
        <v>0</v>
      </c>
    </row>
    <row r="283" spans="1:26" x14ac:dyDescent="0.25">
      <c r="A283">
        <v>10</v>
      </c>
      <c r="B283">
        <v>3</v>
      </c>
      <c r="C283">
        <v>81</v>
      </c>
      <c r="D283">
        <v>304</v>
      </c>
      <c r="E283">
        <v>1</v>
      </c>
      <c r="F283">
        <v>304</v>
      </c>
      <c r="G283">
        <v>28</v>
      </c>
      <c r="H283">
        <v>304</v>
      </c>
      <c r="I283">
        <v>37</v>
      </c>
      <c r="J283">
        <v>304</v>
      </c>
      <c r="K283">
        <v>25</v>
      </c>
      <c r="L283">
        <f t="shared" si="60"/>
        <v>0</v>
      </c>
      <c r="M283">
        <f t="shared" si="61"/>
        <v>0</v>
      </c>
      <c r="N283">
        <f t="shared" si="62"/>
        <v>0</v>
      </c>
      <c r="O283">
        <f t="shared" si="63"/>
        <v>304</v>
      </c>
      <c r="P283">
        <f t="shared" si="64"/>
        <v>304</v>
      </c>
      <c r="Q283">
        <f t="shared" si="65"/>
        <v>304</v>
      </c>
      <c r="R283">
        <f t="shared" si="66"/>
        <v>0</v>
      </c>
      <c r="S283">
        <f t="shared" si="67"/>
        <v>0</v>
      </c>
      <c r="T283">
        <f t="shared" si="68"/>
        <v>0</v>
      </c>
      <c r="U283">
        <f t="shared" si="69"/>
        <v>0</v>
      </c>
      <c r="V283">
        <f t="shared" si="70"/>
        <v>0</v>
      </c>
      <c r="W283">
        <f t="shared" si="71"/>
        <v>0</v>
      </c>
      <c r="X283">
        <f t="shared" si="72"/>
        <v>0</v>
      </c>
      <c r="Y283">
        <f t="shared" si="73"/>
        <v>0</v>
      </c>
      <c r="Z283">
        <f t="shared" si="74"/>
        <v>0</v>
      </c>
    </row>
    <row r="284" spans="1:26" x14ac:dyDescent="0.25">
      <c r="A284">
        <v>10</v>
      </c>
      <c r="B284">
        <v>3</v>
      </c>
      <c r="C284">
        <v>82</v>
      </c>
      <c r="D284">
        <v>341</v>
      </c>
      <c r="E284">
        <v>1</v>
      </c>
      <c r="F284">
        <v>341</v>
      </c>
      <c r="G284">
        <v>28</v>
      </c>
      <c r="H284">
        <v>341</v>
      </c>
      <c r="I284">
        <v>35</v>
      </c>
      <c r="J284">
        <v>341</v>
      </c>
      <c r="K284">
        <v>25</v>
      </c>
      <c r="L284">
        <f t="shared" si="60"/>
        <v>0</v>
      </c>
      <c r="M284">
        <f t="shared" si="61"/>
        <v>0</v>
      </c>
      <c r="N284">
        <f t="shared" si="62"/>
        <v>0</v>
      </c>
      <c r="O284">
        <f t="shared" si="63"/>
        <v>341</v>
      </c>
      <c r="P284">
        <f t="shared" si="64"/>
        <v>341</v>
      </c>
      <c r="Q284">
        <f t="shared" si="65"/>
        <v>341</v>
      </c>
      <c r="R284">
        <f t="shared" si="66"/>
        <v>0</v>
      </c>
      <c r="S284">
        <f t="shared" si="67"/>
        <v>0</v>
      </c>
      <c r="T284">
        <f t="shared" si="68"/>
        <v>0</v>
      </c>
      <c r="U284">
        <f t="shared" si="69"/>
        <v>0</v>
      </c>
      <c r="V284">
        <f t="shared" si="70"/>
        <v>0</v>
      </c>
      <c r="W284">
        <f t="shared" si="71"/>
        <v>0</v>
      </c>
      <c r="X284">
        <f t="shared" si="72"/>
        <v>0</v>
      </c>
      <c r="Y284">
        <f t="shared" si="73"/>
        <v>0</v>
      </c>
      <c r="Z284">
        <f t="shared" si="74"/>
        <v>0</v>
      </c>
    </row>
    <row r="285" spans="1:26" x14ac:dyDescent="0.25">
      <c r="A285">
        <v>10</v>
      </c>
      <c r="B285">
        <v>3</v>
      </c>
      <c r="C285">
        <v>83</v>
      </c>
      <c r="D285">
        <v>300</v>
      </c>
      <c r="E285">
        <v>1</v>
      </c>
      <c r="F285">
        <v>300</v>
      </c>
      <c r="G285">
        <v>28</v>
      </c>
      <c r="H285">
        <v>300</v>
      </c>
      <c r="I285">
        <v>36</v>
      </c>
      <c r="J285">
        <v>300</v>
      </c>
      <c r="K285">
        <v>25</v>
      </c>
      <c r="L285">
        <f t="shared" si="60"/>
        <v>0</v>
      </c>
      <c r="M285">
        <f t="shared" si="61"/>
        <v>0</v>
      </c>
      <c r="N285">
        <f t="shared" si="62"/>
        <v>0</v>
      </c>
      <c r="O285">
        <f t="shared" si="63"/>
        <v>300</v>
      </c>
      <c r="P285">
        <f t="shared" si="64"/>
        <v>300</v>
      </c>
      <c r="Q285">
        <f t="shared" si="65"/>
        <v>300</v>
      </c>
      <c r="R285">
        <f t="shared" si="66"/>
        <v>0</v>
      </c>
      <c r="S285">
        <f t="shared" si="67"/>
        <v>0</v>
      </c>
      <c r="T285">
        <f t="shared" si="68"/>
        <v>0</v>
      </c>
      <c r="U285">
        <f t="shared" si="69"/>
        <v>0</v>
      </c>
      <c r="V285">
        <f t="shared" si="70"/>
        <v>0</v>
      </c>
      <c r="W285">
        <f t="shared" si="71"/>
        <v>0</v>
      </c>
      <c r="X285">
        <f t="shared" si="72"/>
        <v>0</v>
      </c>
      <c r="Y285">
        <f t="shared" si="73"/>
        <v>0</v>
      </c>
      <c r="Z285">
        <f t="shared" si="74"/>
        <v>0</v>
      </c>
    </row>
    <row r="286" spans="1:26" x14ac:dyDescent="0.25">
      <c r="A286">
        <v>10</v>
      </c>
      <c r="B286">
        <v>3</v>
      </c>
      <c r="C286">
        <v>84</v>
      </c>
      <c r="D286">
        <v>355</v>
      </c>
      <c r="E286">
        <v>1</v>
      </c>
      <c r="F286">
        <v>355</v>
      </c>
      <c r="G286">
        <v>28</v>
      </c>
      <c r="H286">
        <v>355</v>
      </c>
      <c r="I286">
        <v>36</v>
      </c>
      <c r="J286">
        <v>355</v>
      </c>
      <c r="K286">
        <v>24</v>
      </c>
      <c r="L286">
        <f t="shared" si="60"/>
        <v>0</v>
      </c>
      <c r="M286">
        <f t="shared" si="61"/>
        <v>0</v>
      </c>
      <c r="N286">
        <f t="shared" si="62"/>
        <v>0</v>
      </c>
      <c r="O286">
        <f t="shared" si="63"/>
        <v>355</v>
      </c>
      <c r="P286">
        <f t="shared" si="64"/>
        <v>355</v>
      </c>
      <c r="Q286">
        <f t="shared" si="65"/>
        <v>355</v>
      </c>
      <c r="R286">
        <f t="shared" si="66"/>
        <v>0</v>
      </c>
      <c r="S286">
        <f t="shared" si="67"/>
        <v>0</v>
      </c>
      <c r="T286">
        <f t="shared" si="68"/>
        <v>0</v>
      </c>
      <c r="U286">
        <f t="shared" si="69"/>
        <v>0</v>
      </c>
      <c r="V286">
        <f t="shared" si="70"/>
        <v>0</v>
      </c>
      <c r="W286">
        <f t="shared" si="71"/>
        <v>0</v>
      </c>
      <c r="X286">
        <f t="shared" si="72"/>
        <v>0</v>
      </c>
      <c r="Y286">
        <f t="shared" si="73"/>
        <v>0</v>
      </c>
      <c r="Z286">
        <f t="shared" si="74"/>
        <v>0</v>
      </c>
    </row>
    <row r="287" spans="1:26" x14ac:dyDescent="0.25">
      <c r="A287">
        <v>10</v>
      </c>
      <c r="B287">
        <v>3</v>
      </c>
      <c r="C287">
        <v>85</v>
      </c>
      <c r="D287">
        <v>238</v>
      </c>
      <c r="E287">
        <v>1</v>
      </c>
      <c r="F287">
        <v>238</v>
      </c>
      <c r="G287">
        <v>28</v>
      </c>
      <c r="H287">
        <v>238</v>
      </c>
      <c r="I287">
        <v>36</v>
      </c>
      <c r="J287">
        <v>238</v>
      </c>
      <c r="K287">
        <v>24</v>
      </c>
      <c r="L287">
        <f t="shared" si="60"/>
        <v>0</v>
      </c>
      <c r="M287">
        <f t="shared" si="61"/>
        <v>0</v>
      </c>
      <c r="N287">
        <f t="shared" si="62"/>
        <v>0</v>
      </c>
      <c r="O287">
        <f t="shared" si="63"/>
        <v>238</v>
      </c>
      <c r="P287">
        <f t="shared" si="64"/>
        <v>238</v>
      </c>
      <c r="Q287">
        <f t="shared" si="65"/>
        <v>238</v>
      </c>
      <c r="R287">
        <f t="shared" si="66"/>
        <v>0</v>
      </c>
      <c r="S287">
        <f t="shared" si="67"/>
        <v>0</v>
      </c>
      <c r="T287">
        <f t="shared" si="68"/>
        <v>0</v>
      </c>
      <c r="U287">
        <f t="shared" si="69"/>
        <v>0</v>
      </c>
      <c r="V287">
        <f t="shared" si="70"/>
        <v>0</v>
      </c>
      <c r="W287">
        <f t="shared" si="71"/>
        <v>0</v>
      </c>
      <c r="X287">
        <f t="shared" si="72"/>
        <v>0</v>
      </c>
      <c r="Y287">
        <f t="shared" si="73"/>
        <v>0</v>
      </c>
      <c r="Z287">
        <f t="shared" si="74"/>
        <v>0</v>
      </c>
    </row>
    <row r="288" spans="1:26" x14ac:dyDescent="0.25">
      <c r="A288">
        <v>10</v>
      </c>
      <c r="B288">
        <v>3</v>
      </c>
      <c r="C288">
        <v>86</v>
      </c>
      <c r="D288">
        <v>193</v>
      </c>
      <c r="E288">
        <v>1</v>
      </c>
      <c r="F288">
        <v>193</v>
      </c>
      <c r="G288">
        <v>28</v>
      </c>
      <c r="H288">
        <v>193</v>
      </c>
      <c r="I288">
        <v>37</v>
      </c>
      <c r="J288">
        <v>193</v>
      </c>
      <c r="K288">
        <v>25</v>
      </c>
      <c r="L288">
        <f t="shared" si="60"/>
        <v>0</v>
      </c>
      <c r="M288">
        <f t="shared" si="61"/>
        <v>0</v>
      </c>
      <c r="N288">
        <f t="shared" si="62"/>
        <v>0</v>
      </c>
      <c r="O288">
        <f t="shared" si="63"/>
        <v>193</v>
      </c>
      <c r="P288">
        <f t="shared" si="64"/>
        <v>193</v>
      </c>
      <c r="Q288">
        <f t="shared" si="65"/>
        <v>193</v>
      </c>
      <c r="R288">
        <f t="shared" si="66"/>
        <v>0</v>
      </c>
      <c r="S288">
        <f t="shared" si="67"/>
        <v>0</v>
      </c>
      <c r="T288">
        <f t="shared" si="68"/>
        <v>0</v>
      </c>
      <c r="U288">
        <f t="shared" si="69"/>
        <v>0</v>
      </c>
      <c r="V288">
        <f t="shared" si="70"/>
        <v>0</v>
      </c>
      <c r="W288">
        <f t="shared" si="71"/>
        <v>0</v>
      </c>
      <c r="X288">
        <f t="shared" si="72"/>
        <v>0</v>
      </c>
      <c r="Y288">
        <f t="shared" si="73"/>
        <v>0</v>
      </c>
      <c r="Z288">
        <f t="shared" si="74"/>
        <v>0</v>
      </c>
    </row>
    <row r="289" spans="1:26" x14ac:dyDescent="0.25">
      <c r="A289">
        <v>10</v>
      </c>
      <c r="B289">
        <v>3</v>
      </c>
      <c r="C289">
        <v>87</v>
      </c>
      <c r="D289">
        <v>286</v>
      </c>
      <c r="E289">
        <v>1</v>
      </c>
      <c r="F289">
        <v>286</v>
      </c>
      <c r="G289">
        <v>28</v>
      </c>
      <c r="H289">
        <v>286</v>
      </c>
      <c r="I289">
        <v>35</v>
      </c>
      <c r="J289">
        <v>286</v>
      </c>
      <c r="K289">
        <v>25</v>
      </c>
      <c r="L289">
        <f t="shared" si="60"/>
        <v>0</v>
      </c>
      <c r="M289">
        <f t="shared" si="61"/>
        <v>0</v>
      </c>
      <c r="N289">
        <f t="shared" si="62"/>
        <v>0</v>
      </c>
      <c r="O289">
        <f t="shared" si="63"/>
        <v>286</v>
      </c>
      <c r="P289">
        <f t="shared" si="64"/>
        <v>286</v>
      </c>
      <c r="Q289">
        <f t="shared" si="65"/>
        <v>286</v>
      </c>
      <c r="R289">
        <f t="shared" si="66"/>
        <v>0</v>
      </c>
      <c r="S289">
        <f t="shared" si="67"/>
        <v>0</v>
      </c>
      <c r="T289">
        <f t="shared" si="68"/>
        <v>0</v>
      </c>
      <c r="U289">
        <f t="shared" si="69"/>
        <v>0</v>
      </c>
      <c r="V289">
        <f t="shared" si="70"/>
        <v>0</v>
      </c>
      <c r="W289">
        <f t="shared" si="71"/>
        <v>0</v>
      </c>
      <c r="X289">
        <f t="shared" si="72"/>
        <v>0</v>
      </c>
      <c r="Y289">
        <f t="shared" si="73"/>
        <v>0</v>
      </c>
      <c r="Z289">
        <f t="shared" si="74"/>
        <v>0</v>
      </c>
    </row>
    <row r="290" spans="1:26" x14ac:dyDescent="0.25">
      <c r="A290">
        <v>10</v>
      </c>
      <c r="B290">
        <v>3</v>
      </c>
      <c r="C290">
        <v>88</v>
      </c>
      <c r="D290">
        <v>307</v>
      </c>
      <c r="E290">
        <v>1</v>
      </c>
      <c r="F290">
        <v>307</v>
      </c>
      <c r="G290">
        <v>28</v>
      </c>
      <c r="H290">
        <v>307</v>
      </c>
      <c r="I290">
        <v>36</v>
      </c>
      <c r="J290">
        <v>307</v>
      </c>
      <c r="K290">
        <v>25</v>
      </c>
      <c r="L290">
        <f t="shared" si="60"/>
        <v>0</v>
      </c>
      <c r="M290">
        <f t="shared" si="61"/>
        <v>0</v>
      </c>
      <c r="N290">
        <f t="shared" si="62"/>
        <v>0</v>
      </c>
      <c r="O290">
        <f t="shared" si="63"/>
        <v>307</v>
      </c>
      <c r="P290">
        <f t="shared" si="64"/>
        <v>307</v>
      </c>
      <c r="Q290">
        <f t="shared" si="65"/>
        <v>307</v>
      </c>
      <c r="R290">
        <f t="shared" si="66"/>
        <v>0</v>
      </c>
      <c r="S290">
        <f t="shared" si="67"/>
        <v>0</v>
      </c>
      <c r="T290">
        <f t="shared" si="68"/>
        <v>0</v>
      </c>
      <c r="U290">
        <f t="shared" si="69"/>
        <v>0</v>
      </c>
      <c r="V290">
        <f t="shared" si="70"/>
        <v>0</v>
      </c>
      <c r="W290">
        <f t="shared" si="71"/>
        <v>0</v>
      </c>
      <c r="X290">
        <f t="shared" si="72"/>
        <v>0</v>
      </c>
      <c r="Y290">
        <f t="shared" si="73"/>
        <v>0</v>
      </c>
      <c r="Z290">
        <f t="shared" si="74"/>
        <v>0</v>
      </c>
    </row>
    <row r="291" spans="1:26" x14ac:dyDescent="0.25">
      <c r="A291">
        <v>10</v>
      </c>
      <c r="B291">
        <v>3</v>
      </c>
      <c r="C291">
        <v>89</v>
      </c>
      <c r="D291">
        <v>299</v>
      </c>
      <c r="E291">
        <v>1</v>
      </c>
      <c r="F291">
        <v>299</v>
      </c>
      <c r="G291">
        <v>28</v>
      </c>
      <c r="H291">
        <v>299</v>
      </c>
      <c r="I291">
        <v>36</v>
      </c>
      <c r="J291">
        <v>299</v>
      </c>
      <c r="K291">
        <v>24</v>
      </c>
      <c r="L291">
        <f t="shared" si="60"/>
        <v>0</v>
      </c>
      <c r="M291">
        <f t="shared" si="61"/>
        <v>0</v>
      </c>
      <c r="N291">
        <f t="shared" si="62"/>
        <v>0</v>
      </c>
      <c r="O291">
        <f t="shared" si="63"/>
        <v>299</v>
      </c>
      <c r="P291">
        <f t="shared" si="64"/>
        <v>299</v>
      </c>
      <c r="Q291">
        <f t="shared" si="65"/>
        <v>299</v>
      </c>
      <c r="R291">
        <f t="shared" si="66"/>
        <v>0</v>
      </c>
      <c r="S291">
        <f t="shared" si="67"/>
        <v>0</v>
      </c>
      <c r="T291">
        <f t="shared" si="68"/>
        <v>0</v>
      </c>
      <c r="U291">
        <f t="shared" si="69"/>
        <v>0</v>
      </c>
      <c r="V291">
        <f t="shared" si="70"/>
        <v>0</v>
      </c>
      <c r="W291">
        <f t="shared" si="71"/>
        <v>0</v>
      </c>
      <c r="X291">
        <f t="shared" si="72"/>
        <v>0</v>
      </c>
      <c r="Y291">
        <f t="shared" si="73"/>
        <v>0</v>
      </c>
      <c r="Z291">
        <f t="shared" si="74"/>
        <v>0</v>
      </c>
    </row>
    <row r="292" spans="1:26" x14ac:dyDescent="0.25">
      <c r="A292">
        <v>10</v>
      </c>
      <c r="B292">
        <v>3</v>
      </c>
      <c r="C292">
        <v>90</v>
      </c>
      <c r="D292">
        <v>394</v>
      </c>
      <c r="E292">
        <v>1</v>
      </c>
      <c r="F292">
        <v>394</v>
      </c>
      <c r="G292">
        <v>28</v>
      </c>
      <c r="H292">
        <v>394</v>
      </c>
      <c r="I292">
        <v>36</v>
      </c>
      <c r="J292">
        <v>394</v>
      </c>
      <c r="K292">
        <v>24</v>
      </c>
      <c r="L292">
        <f t="shared" si="60"/>
        <v>0</v>
      </c>
      <c r="M292">
        <f t="shared" si="61"/>
        <v>0</v>
      </c>
      <c r="N292">
        <f t="shared" si="62"/>
        <v>0</v>
      </c>
      <c r="O292">
        <f t="shared" si="63"/>
        <v>394</v>
      </c>
      <c r="P292">
        <f t="shared" si="64"/>
        <v>394</v>
      </c>
      <c r="Q292">
        <f t="shared" si="65"/>
        <v>394</v>
      </c>
      <c r="R292">
        <f t="shared" si="66"/>
        <v>0</v>
      </c>
      <c r="S292">
        <f t="shared" si="67"/>
        <v>0</v>
      </c>
      <c r="T292">
        <f t="shared" si="68"/>
        <v>0</v>
      </c>
      <c r="U292">
        <f t="shared" si="69"/>
        <v>0</v>
      </c>
      <c r="V292">
        <f t="shared" si="70"/>
        <v>0</v>
      </c>
      <c r="W292">
        <f t="shared" si="71"/>
        <v>0</v>
      </c>
      <c r="X292">
        <f t="shared" si="72"/>
        <v>0</v>
      </c>
      <c r="Y292">
        <f t="shared" si="73"/>
        <v>0</v>
      </c>
      <c r="Z292">
        <f t="shared" si="74"/>
        <v>0</v>
      </c>
    </row>
    <row r="293" spans="1:26" x14ac:dyDescent="0.25">
      <c r="A293">
        <v>10</v>
      </c>
      <c r="B293">
        <v>3</v>
      </c>
      <c r="C293">
        <v>91</v>
      </c>
      <c r="D293">
        <v>293</v>
      </c>
      <c r="E293">
        <v>1</v>
      </c>
      <c r="F293">
        <v>293</v>
      </c>
      <c r="G293">
        <v>27</v>
      </c>
      <c r="H293">
        <v>293</v>
      </c>
      <c r="I293">
        <v>36</v>
      </c>
      <c r="J293">
        <v>293</v>
      </c>
      <c r="K293">
        <v>25</v>
      </c>
      <c r="L293">
        <f t="shared" si="60"/>
        <v>0</v>
      </c>
      <c r="M293">
        <f t="shared" si="61"/>
        <v>0</v>
      </c>
      <c r="N293">
        <f t="shared" si="62"/>
        <v>0</v>
      </c>
      <c r="O293">
        <f t="shared" si="63"/>
        <v>293</v>
      </c>
      <c r="P293">
        <f t="shared" si="64"/>
        <v>293</v>
      </c>
      <c r="Q293">
        <f t="shared" si="65"/>
        <v>293</v>
      </c>
      <c r="R293">
        <f t="shared" si="66"/>
        <v>0</v>
      </c>
      <c r="S293">
        <f t="shared" si="67"/>
        <v>0</v>
      </c>
      <c r="T293">
        <f t="shared" si="68"/>
        <v>0</v>
      </c>
      <c r="U293">
        <f t="shared" si="69"/>
        <v>0</v>
      </c>
      <c r="V293">
        <f t="shared" si="70"/>
        <v>0</v>
      </c>
      <c r="W293">
        <f t="shared" si="71"/>
        <v>0</v>
      </c>
      <c r="X293">
        <f t="shared" si="72"/>
        <v>0</v>
      </c>
      <c r="Y293">
        <f t="shared" si="73"/>
        <v>0</v>
      </c>
      <c r="Z293">
        <f t="shared" si="74"/>
        <v>0</v>
      </c>
    </row>
    <row r="294" spans="1:26" x14ac:dyDescent="0.25">
      <c r="A294">
        <v>10</v>
      </c>
      <c r="B294">
        <v>3</v>
      </c>
      <c r="C294">
        <v>92</v>
      </c>
      <c r="D294">
        <v>338</v>
      </c>
      <c r="E294">
        <v>1</v>
      </c>
      <c r="F294">
        <v>338</v>
      </c>
      <c r="G294">
        <v>28</v>
      </c>
      <c r="H294">
        <v>338</v>
      </c>
      <c r="I294">
        <v>36</v>
      </c>
      <c r="J294">
        <v>322</v>
      </c>
      <c r="K294">
        <v>24</v>
      </c>
      <c r="L294">
        <f t="shared" si="60"/>
        <v>0</v>
      </c>
      <c r="M294">
        <f t="shared" si="61"/>
        <v>0</v>
      </c>
      <c r="N294">
        <f t="shared" si="62"/>
        <v>4.7337278106508875E-2</v>
      </c>
      <c r="O294">
        <f t="shared" si="63"/>
        <v>332.66666666666669</v>
      </c>
      <c r="P294">
        <f t="shared" si="64"/>
        <v>338</v>
      </c>
      <c r="Q294">
        <f t="shared" si="65"/>
        <v>322</v>
      </c>
      <c r="R294">
        <f t="shared" si="66"/>
        <v>-1.6032064128256456E-2</v>
      </c>
      <c r="S294">
        <f t="shared" si="67"/>
        <v>-1.6032064128256456E-2</v>
      </c>
      <c r="T294">
        <f t="shared" si="68"/>
        <v>3.2064128256513079E-2</v>
      </c>
      <c r="U294">
        <f t="shared" si="69"/>
        <v>0</v>
      </c>
      <c r="V294">
        <f t="shared" si="70"/>
        <v>0</v>
      </c>
      <c r="W294">
        <f t="shared" si="71"/>
        <v>4.7337278106508875E-2</v>
      </c>
      <c r="X294">
        <f t="shared" si="72"/>
        <v>-4.9689440993788817E-2</v>
      </c>
      <c r="Y294">
        <f t="shared" si="73"/>
        <v>-4.9689440993788817E-2</v>
      </c>
      <c r="Z294">
        <f t="shared" si="74"/>
        <v>0</v>
      </c>
    </row>
    <row r="295" spans="1:26" x14ac:dyDescent="0.25">
      <c r="A295">
        <v>10</v>
      </c>
      <c r="B295">
        <v>3</v>
      </c>
      <c r="C295">
        <v>93</v>
      </c>
      <c r="D295">
        <v>321</v>
      </c>
      <c r="E295">
        <v>1</v>
      </c>
      <c r="F295">
        <v>321</v>
      </c>
      <c r="G295">
        <v>28</v>
      </c>
      <c r="H295">
        <v>321</v>
      </c>
      <c r="I295">
        <v>35</v>
      </c>
      <c r="J295">
        <v>321</v>
      </c>
      <c r="K295">
        <v>24</v>
      </c>
      <c r="L295">
        <f t="shared" si="60"/>
        <v>0</v>
      </c>
      <c r="M295">
        <f t="shared" si="61"/>
        <v>0</v>
      </c>
      <c r="N295">
        <f t="shared" si="62"/>
        <v>0</v>
      </c>
      <c r="O295">
        <f t="shared" si="63"/>
        <v>321</v>
      </c>
      <c r="P295">
        <f t="shared" si="64"/>
        <v>321</v>
      </c>
      <c r="Q295">
        <f t="shared" si="65"/>
        <v>321</v>
      </c>
      <c r="R295">
        <f t="shared" si="66"/>
        <v>0</v>
      </c>
      <c r="S295">
        <f t="shared" si="67"/>
        <v>0</v>
      </c>
      <c r="T295">
        <f t="shared" si="68"/>
        <v>0</v>
      </c>
      <c r="U295">
        <f t="shared" si="69"/>
        <v>0</v>
      </c>
      <c r="V295">
        <f t="shared" si="70"/>
        <v>0</v>
      </c>
      <c r="W295">
        <f t="shared" si="71"/>
        <v>0</v>
      </c>
      <c r="X295">
        <f t="shared" si="72"/>
        <v>0</v>
      </c>
      <c r="Y295">
        <f t="shared" si="73"/>
        <v>0</v>
      </c>
      <c r="Z295">
        <f t="shared" si="74"/>
        <v>0</v>
      </c>
    </row>
    <row r="296" spans="1:26" x14ac:dyDescent="0.25">
      <c r="A296">
        <v>10</v>
      </c>
      <c r="B296">
        <v>3</v>
      </c>
      <c r="C296">
        <v>94</v>
      </c>
      <c r="D296">
        <v>291</v>
      </c>
      <c r="E296">
        <v>1</v>
      </c>
      <c r="F296">
        <v>291</v>
      </c>
      <c r="G296">
        <v>28</v>
      </c>
      <c r="H296">
        <v>291</v>
      </c>
      <c r="I296">
        <v>36</v>
      </c>
      <c r="J296">
        <v>291</v>
      </c>
      <c r="K296">
        <v>26</v>
      </c>
      <c r="L296">
        <f t="shared" si="60"/>
        <v>0</v>
      </c>
      <c r="M296">
        <f t="shared" si="61"/>
        <v>0</v>
      </c>
      <c r="N296">
        <f t="shared" si="62"/>
        <v>0</v>
      </c>
      <c r="O296">
        <f t="shared" si="63"/>
        <v>291</v>
      </c>
      <c r="P296">
        <f t="shared" si="64"/>
        <v>291</v>
      </c>
      <c r="Q296">
        <f t="shared" si="65"/>
        <v>291</v>
      </c>
      <c r="R296">
        <f t="shared" si="66"/>
        <v>0</v>
      </c>
      <c r="S296">
        <f t="shared" si="67"/>
        <v>0</v>
      </c>
      <c r="T296">
        <f t="shared" si="68"/>
        <v>0</v>
      </c>
      <c r="U296">
        <f t="shared" si="69"/>
        <v>0</v>
      </c>
      <c r="V296">
        <f t="shared" si="70"/>
        <v>0</v>
      </c>
      <c r="W296">
        <f t="shared" si="71"/>
        <v>0</v>
      </c>
      <c r="X296">
        <f t="shared" si="72"/>
        <v>0</v>
      </c>
      <c r="Y296">
        <f t="shared" si="73"/>
        <v>0</v>
      </c>
      <c r="Z296">
        <f t="shared" si="74"/>
        <v>0</v>
      </c>
    </row>
    <row r="297" spans="1:26" x14ac:dyDescent="0.25">
      <c r="A297">
        <v>10</v>
      </c>
      <c r="B297">
        <v>3</v>
      </c>
      <c r="C297">
        <v>95</v>
      </c>
      <c r="D297">
        <v>344</v>
      </c>
      <c r="E297">
        <v>1</v>
      </c>
      <c r="F297">
        <v>344</v>
      </c>
      <c r="G297">
        <v>28</v>
      </c>
      <c r="H297">
        <v>344</v>
      </c>
      <c r="I297">
        <v>35</v>
      </c>
      <c r="J297">
        <v>344</v>
      </c>
      <c r="K297">
        <v>24</v>
      </c>
      <c r="L297">
        <f t="shared" si="60"/>
        <v>0</v>
      </c>
      <c r="M297">
        <f t="shared" si="61"/>
        <v>0</v>
      </c>
      <c r="N297">
        <f t="shared" si="62"/>
        <v>0</v>
      </c>
      <c r="O297">
        <f t="shared" si="63"/>
        <v>344</v>
      </c>
      <c r="P297">
        <f t="shared" si="64"/>
        <v>344</v>
      </c>
      <c r="Q297">
        <f t="shared" si="65"/>
        <v>344</v>
      </c>
      <c r="R297">
        <f t="shared" si="66"/>
        <v>0</v>
      </c>
      <c r="S297">
        <f t="shared" si="67"/>
        <v>0</v>
      </c>
      <c r="T297">
        <f t="shared" si="68"/>
        <v>0</v>
      </c>
      <c r="U297">
        <f t="shared" si="69"/>
        <v>0</v>
      </c>
      <c r="V297">
        <f t="shared" si="70"/>
        <v>0</v>
      </c>
      <c r="W297">
        <f t="shared" si="71"/>
        <v>0</v>
      </c>
      <c r="X297">
        <f t="shared" si="72"/>
        <v>0</v>
      </c>
      <c r="Y297">
        <f t="shared" si="73"/>
        <v>0</v>
      </c>
      <c r="Z297">
        <f t="shared" si="74"/>
        <v>0</v>
      </c>
    </row>
    <row r="298" spans="1:26" x14ac:dyDescent="0.25">
      <c r="A298">
        <v>10</v>
      </c>
      <c r="B298">
        <v>3</v>
      </c>
      <c r="C298">
        <v>96</v>
      </c>
      <c r="D298">
        <v>321</v>
      </c>
      <c r="E298">
        <v>1</v>
      </c>
      <c r="F298">
        <v>321</v>
      </c>
      <c r="G298">
        <v>28</v>
      </c>
      <c r="H298">
        <v>321</v>
      </c>
      <c r="I298">
        <v>36</v>
      </c>
      <c r="J298">
        <v>321</v>
      </c>
      <c r="K298">
        <v>24</v>
      </c>
      <c r="L298">
        <f t="shared" si="60"/>
        <v>0</v>
      </c>
      <c r="M298">
        <f t="shared" si="61"/>
        <v>0</v>
      </c>
      <c r="N298">
        <f t="shared" si="62"/>
        <v>0</v>
      </c>
      <c r="O298">
        <f t="shared" si="63"/>
        <v>321</v>
      </c>
      <c r="P298">
        <f t="shared" si="64"/>
        <v>321</v>
      </c>
      <c r="Q298">
        <f t="shared" si="65"/>
        <v>321</v>
      </c>
      <c r="R298">
        <f t="shared" si="66"/>
        <v>0</v>
      </c>
      <c r="S298">
        <f t="shared" si="67"/>
        <v>0</v>
      </c>
      <c r="T298">
        <f t="shared" si="68"/>
        <v>0</v>
      </c>
      <c r="U298">
        <f t="shared" si="69"/>
        <v>0</v>
      </c>
      <c r="V298">
        <f t="shared" si="70"/>
        <v>0</v>
      </c>
      <c r="W298">
        <f t="shared" si="71"/>
        <v>0</v>
      </c>
      <c r="X298">
        <f t="shared" si="72"/>
        <v>0</v>
      </c>
      <c r="Y298">
        <f t="shared" si="73"/>
        <v>0</v>
      </c>
      <c r="Z298">
        <f t="shared" si="74"/>
        <v>0</v>
      </c>
    </row>
    <row r="299" spans="1:26" x14ac:dyDescent="0.25">
      <c r="A299">
        <v>10</v>
      </c>
      <c r="B299">
        <v>3</v>
      </c>
      <c r="C299">
        <v>97</v>
      </c>
      <c r="D299">
        <v>246</v>
      </c>
      <c r="E299">
        <v>1</v>
      </c>
      <c r="F299">
        <v>246</v>
      </c>
      <c r="G299">
        <v>28</v>
      </c>
      <c r="H299">
        <v>246</v>
      </c>
      <c r="I299">
        <v>36</v>
      </c>
      <c r="J299">
        <v>246</v>
      </c>
      <c r="K299">
        <v>25</v>
      </c>
      <c r="L299">
        <f t="shared" si="60"/>
        <v>0</v>
      </c>
      <c r="M299">
        <f t="shared" si="61"/>
        <v>0</v>
      </c>
      <c r="N299">
        <f t="shared" si="62"/>
        <v>0</v>
      </c>
      <c r="O299">
        <f t="shared" si="63"/>
        <v>246</v>
      </c>
      <c r="P299">
        <f t="shared" si="64"/>
        <v>246</v>
      </c>
      <c r="Q299">
        <f t="shared" si="65"/>
        <v>246</v>
      </c>
      <c r="R299">
        <f t="shared" si="66"/>
        <v>0</v>
      </c>
      <c r="S299">
        <f t="shared" si="67"/>
        <v>0</v>
      </c>
      <c r="T299">
        <f t="shared" si="68"/>
        <v>0</v>
      </c>
      <c r="U299">
        <f t="shared" si="69"/>
        <v>0</v>
      </c>
      <c r="V299">
        <f t="shared" si="70"/>
        <v>0</v>
      </c>
      <c r="W299">
        <f t="shared" si="71"/>
        <v>0</v>
      </c>
      <c r="X299">
        <f t="shared" si="72"/>
        <v>0</v>
      </c>
      <c r="Y299">
        <f t="shared" si="73"/>
        <v>0</v>
      </c>
      <c r="Z299">
        <f t="shared" si="74"/>
        <v>0</v>
      </c>
    </row>
    <row r="300" spans="1:26" x14ac:dyDescent="0.25">
      <c r="A300">
        <v>10</v>
      </c>
      <c r="B300">
        <v>3</v>
      </c>
      <c r="C300">
        <v>98</v>
      </c>
      <c r="D300">
        <v>233</v>
      </c>
      <c r="E300">
        <v>1</v>
      </c>
      <c r="F300">
        <v>233</v>
      </c>
      <c r="G300">
        <v>27</v>
      </c>
      <c r="H300">
        <v>233</v>
      </c>
      <c r="I300">
        <v>35</v>
      </c>
      <c r="J300">
        <v>233</v>
      </c>
      <c r="K300">
        <v>24</v>
      </c>
      <c r="L300">
        <f t="shared" si="60"/>
        <v>0</v>
      </c>
      <c r="M300">
        <f t="shared" si="61"/>
        <v>0</v>
      </c>
      <c r="N300">
        <f t="shared" si="62"/>
        <v>0</v>
      </c>
      <c r="O300">
        <f t="shared" si="63"/>
        <v>233</v>
      </c>
      <c r="P300">
        <f t="shared" si="64"/>
        <v>233</v>
      </c>
      <c r="Q300">
        <f t="shared" si="65"/>
        <v>233</v>
      </c>
      <c r="R300">
        <f t="shared" si="66"/>
        <v>0</v>
      </c>
      <c r="S300">
        <f t="shared" si="67"/>
        <v>0</v>
      </c>
      <c r="T300">
        <f t="shared" si="68"/>
        <v>0</v>
      </c>
      <c r="U300">
        <f t="shared" si="69"/>
        <v>0</v>
      </c>
      <c r="V300">
        <f t="shared" si="70"/>
        <v>0</v>
      </c>
      <c r="W300">
        <f t="shared" si="71"/>
        <v>0</v>
      </c>
      <c r="X300">
        <f t="shared" si="72"/>
        <v>0</v>
      </c>
      <c r="Y300">
        <f t="shared" si="73"/>
        <v>0</v>
      </c>
      <c r="Z300">
        <f t="shared" si="74"/>
        <v>0</v>
      </c>
    </row>
    <row r="301" spans="1:26" x14ac:dyDescent="0.25">
      <c r="A301">
        <v>10</v>
      </c>
      <c r="B301">
        <v>3</v>
      </c>
      <c r="C301">
        <v>99</v>
      </c>
      <c r="D301">
        <v>241</v>
      </c>
      <c r="E301">
        <v>1</v>
      </c>
      <c r="F301">
        <v>241</v>
      </c>
      <c r="G301">
        <v>28</v>
      </c>
      <c r="H301">
        <v>241</v>
      </c>
      <c r="I301">
        <v>36</v>
      </c>
      <c r="J301">
        <v>241</v>
      </c>
      <c r="K301">
        <v>25</v>
      </c>
      <c r="L301">
        <f t="shared" si="60"/>
        <v>0</v>
      </c>
      <c r="M301">
        <f t="shared" si="61"/>
        <v>0</v>
      </c>
      <c r="N301">
        <f t="shared" si="62"/>
        <v>0</v>
      </c>
      <c r="O301">
        <f t="shared" si="63"/>
        <v>241</v>
      </c>
      <c r="P301">
        <f t="shared" si="64"/>
        <v>241</v>
      </c>
      <c r="Q301">
        <f t="shared" si="65"/>
        <v>241</v>
      </c>
      <c r="R301">
        <f t="shared" si="66"/>
        <v>0</v>
      </c>
      <c r="S301">
        <f t="shared" si="67"/>
        <v>0</v>
      </c>
      <c r="T301">
        <f t="shared" si="68"/>
        <v>0</v>
      </c>
      <c r="U301">
        <f t="shared" si="69"/>
        <v>0</v>
      </c>
      <c r="V301">
        <f t="shared" si="70"/>
        <v>0</v>
      </c>
      <c r="W301">
        <f t="shared" si="71"/>
        <v>0</v>
      </c>
      <c r="X301">
        <f t="shared" si="72"/>
        <v>0</v>
      </c>
      <c r="Y301">
        <f t="shared" si="73"/>
        <v>0</v>
      </c>
      <c r="Z301">
        <f t="shared" si="74"/>
        <v>0</v>
      </c>
    </row>
    <row r="302" spans="1:26" x14ac:dyDescent="0.25">
      <c r="A302">
        <v>10</v>
      </c>
      <c r="B302">
        <v>3.5</v>
      </c>
      <c r="C302">
        <v>0</v>
      </c>
      <c r="D302">
        <v>316</v>
      </c>
      <c r="E302">
        <v>1</v>
      </c>
      <c r="F302">
        <v>316</v>
      </c>
      <c r="G302">
        <v>30</v>
      </c>
      <c r="H302">
        <v>316</v>
      </c>
      <c r="I302">
        <v>41</v>
      </c>
      <c r="J302">
        <v>316</v>
      </c>
      <c r="K302">
        <v>27</v>
      </c>
      <c r="L302">
        <f t="shared" si="60"/>
        <v>0</v>
      </c>
      <c r="M302">
        <f t="shared" si="61"/>
        <v>0</v>
      </c>
      <c r="N302">
        <f t="shared" si="62"/>
        <v>0</v>
      </c>
      <c r="O302">
        <f t="shared" si="63"/>
        <v>316</v>
      </c>
      <c r="P302">
        <f t="shared" si="64"/>
        <v>316</v>
      </c>
      <c r="Q302">
        <f t="shared" si="65"/>
        <v>316</v>
      </c>
      <c r="R302">
        <f t="shared" si="66"/>
        <v>0</v>
      </c>
      <c r="S302">
        <f t="shared" si="67"/>
        <v>0</v>
      </c>
      <c r="T302">
        <f t="shared" si="68"/>
        <v>0</v>
      </c>
      <c r="U302">
        <f t="shared" si="69"/>
        <v>0</v>
      </c>
      <c r="V302">
        <f t="shared" si="70"/>
        <v>0</v>
      </c>
      <c r="W302">
        <f t="shared" si="71"/>
        <v>0</v>
      </c>
      <c r="X302">
        <f t="shared" si="72"/>
        <v>0</v>
      </c>
      <c r="Y302">
        <f t="shared" si="73"/>
        <v>0</v>
      </c>
      <c r="Z302">
        <f t="shared" si="74"/>
        <v>0</v>
      </c>
    </row>
    <row r="303" spans="1:26" x14ac:dyDescent="0.25">
      <c r="A303">
        <v>10</v>
      </c>
      <c r="B303">
        <v>3.5</v>
      </c>
      <c r="C303">
        <v>1</v>
      </c>
      <c r="D303">
        <v>264</v>
      </c>
      <c r="E303">
        <v>1</v>
      </c>
      <c r="F303">
        <v>264</v>
      </c>
      <c r="G303">
        <v>32</v>
      </c>
      <c r="H303">
        <v>264</v>
      </c>
      <c r="I303">
        <v>39</v>
      </c>
      <c r="J303">
        <v>264</v>
      </c>
      <c r="K303">
        <v>27</v>
      </c>
      <c r="L303">
        <f t="shared" si="60"/>
        <v>0</v>
      </c>
      <c r="M303">
        <f t="shared" si="61"/>
        <v>0</v>
      </c>
      <c r="N303">
        <f t="shared" si="62"/>
        <v>0</v>
      </c>
      <c r="O303">
        <f t="shared" si="63"/>
        <v>264</v>
      </c>
      <c r="P303">
        <f t="shared" si="64"/>
        <v>264</v>
      </c>
      <c r="Q303">
        <f t="shared" si="65"/>
        <v>264</v>
      </c>
      <c r="R303">
        <f t="shared" si="66"/>
        <v>0</v>
      </c>
      <c r="S303">
        <f t="shared" si="67"/>
        <v>0</v>
      </c>
      <c r="T303">
        <f t="shared" si="68"/>
        <v>0</v>
      </c>
      <c r="U303">
        <f t="shared" si="69"/>
        <v>0</v>
      </c>
      <c r="V303">
        <f t="shared" si="70"/>
        <v>0</v>
      </c>
      <c r="W303">
        <f t="shared" si="71"/>
        <v>0</v>
      </c>
      <c r="X303">
        <f t="shared" si="72"/>
        <v>0</v>
      </c>
      <c r="Y303">
        <f t="shared" si="73"/>
        <v>0</v>
      </c>
      <c r="Z303">
        <f t="shared" si="74"/>
        <v>0</v>
      </c>
    </row>
    <row r="304" spans="1:26" x14ac:dyDescent="0.25">
      <c r="A304">
        <v>10</v>
      </c>
      <c r="B304">
        <v>3.5</v>
      </c>
      <c r="C304">
        <v>2</v>
      </c>
      <c r="D304">
        <v>201</v>
      </c>
      <c r="E304">
        <v>1</v>
      </c>
      <c r="F304">
        <v>201</v>
      </c>
      <c r="G304">
        <v>30</v>
      </c>
      <c r="H304">
        <v>201</v>
      </c>
      <c r="I304">
        <v>39</v>
      </c>
      <c r="J304">
        <v>201</v>
      </c>
      <c r="K304">
        <v>26</v>
      </c>
      <c r="L304">
        <f t="shared" si="60"/>
        <v>0</v>
      </c>
      <c r="M304">
        <f t="shared" si="61"/>
        <v>0</v>
      </c>
      <c r="N304">
        <f t="shared" si="62"/>
        <v>0</v>
      </c>
      <c r="O304">
        <f t="shared" si="63"/>
        <v>201</v>
      </c>
      <c r="P304">
        <f t="shared" si="64"/>
        <v>201</v>
      </c>
      <c r="Q304">
        <f t="shared" si="65"/>
        <v>201</v>
      </c>
      <c r="R304">
        <f t="shared" si="66"/>
        <v>0</v>
      </c>
      <c r="S304">
        <f t="shared" si="67"/>
        <v>0</v>
      </c>
      <c r="T304">
        <f t="shared" si="68"/>
        <v>0</v>
      </c>
      <c r="U304">
        <f t="shared" si="69"/>
        <v>0</v>
      </c>
      <c r="V304">
        <f t="shared" si="70"/>
        <v>0</v>
      </c>
      <c r="W304">
        <f t="shared" si="71"/>
        <v>0</v>
      </c>
      <c r="X304">
        <f t="shared" si="72"/>
        <v>0</v>
      </c>
      <c r="Y304">
        <f t="shared" si="73"/>
        <v>0</v>
      </c>
      <c r="Z304">
        <f t="shared" si="74"/>
        <v>0</v>
      </c>
    </row>
    <row r="305" spans="1:26" x14ac:dyDescent="0.25">
      <c r="A305">
        <v>10</v>
      </c>
      <c r="B305">
        <v>3.5</v>
      </c>
      <c r="C305">
        <v>3</v>
      </c>
      <c r="D305">
        <v>207</v>
      </c>
      <c r="E305">
        <v>1</v>
      </c>
      <c r="F305">
        <v>207</v>
      </c>
      <c r="G305">
        <v>32</v>
      </c>
      <c r="H305">
        <v>207</v>
      </c>
      <c r="I305">
        <v>39</v>
      </c>
      <c r="J305">
        <v>207</v>
      </c>
      <c r="K305">
        <v>26</v>
      </c>
      <c r="L305">
        <f t="shared" si="60"/>
        <v>0</v>
      </c>
      <c r="M305">
        <f t="shared" si="61"/>
        <v>0</v>
      </c>
      <c r="N305">
        <f t="shared" si="62"/>
        <v>0</v>
      </c>
      <c r="O305">
        <f t="shared" si="63"/>
        <v>207</v>
      </c>
      <c r="P305">
        <f t="shared" si="64"/>
        <v>207</v>
      </c>
      <c r="Q305">
        <f t="shared" si="65"/>
        <v>207</v>
      </c>
      <c r="R305">
        <f t="shared" si="66"/>
        <v>0</v>
      </c>
      <c r="S305">
        <f t="shared" si="67"/>
        <v>0</v>
      </c>
      <c r="T305">
        <f t="shared" si="68"/>
        <v>0</v>
      </c>
      <c r="U305">
        <f t="shared" si="69"/>
        <v>0</v>
      </c>
      <c r="V305">
        <f t="shared" si="70"/>
        <v>0</v>
      </c>
      <c r="W305">
        <f t="shared" si="71"/>
        <v>0</v>
      </c>
      <c r="X305">
        <f t="shared" si="72"/>
        <v>0</v>
      </c>
      <c r="Y305">
        <f t="shared" si="73"/>
        <v>0</v>
      </c>
      <c r="Z305">
        <f t="shared" si="74"/>
        <v>0</v>
      </c>
    </row>
    <row r="306" spans="1:26" x14ac:dyDescent="0.25">
      <c r="A306">
        <v>10</v>
      </c>
      <c r="B306">
        <v>3.5</v>
      </c>
      <c r="C306">
        <v>4</v>
      </c>
      <c r="D306">
        <v>257</v>
      </c>
      <c r="E306">
        <v>1</v>
      </c>
      <c r="F306">
        <v>257</v>
      </c>
      <c r="G306">
        <v>31</v>
      </c>
      <c r="H306">
        <v>257</v>
      </c>
      <c r="I306">
        <v>39</v>
      </c>
      <c r="J306">
        <v>257</v>
      </c>
      <c r="K306">
        <v>27</v>
      </c>
      <c r="L306">
        <f t="shared" si="60"/>
        <v>0</v>
      </c>
      <c r="M306">
        <f t="shared" si="61"/>
        <v>0</v>
      </c>
      <c r="N306">
        <f t="shared" si="62"/>
        <v>0</v>
      </c>
      <c r="O306">
        <f t="shared" si="63"/>
        <v>257</v>
      </c>
      <c r="P306">
        <f t="shared" si="64"/>
        <v>257</v>
      </c>
      <c r="Q306">
        <f t="shared" si="65"/>
        <v>257</v>
      </c>
      <c r="R306">
        <f t="shared" si="66"/>
        <v>0</v>
      </c>
      <c r="S306">
        <f t="shared" si="67"/>
        <v>0</v>
      </c>
      <c r="T306">
        <f t="shared" si="68"/>
        <v>0</v>
      </c>
      <c r="U306">
        <f t="shared" si="69"/>
        <v>0</v>
      </c>
      <c r="V306">
        <f t="shared" si="70"/>
        <v>0</v>
      </c>
      <c r="W306">
        <f t="shared" si="71"/>
        <v>0</v>
      </c>
      <c r="X306">
        <f t="shared" si="72"/>
        <v>0</v>
      </c>
      <c r="Y306">
        <f t="shared" si="73"/>
        <v>0</v>
      </c>
      <c r="Z306">
        <f t="shared" si="74"/>
        <v>0</v>
      </c>
    </row>
    <row r="307" spans="1:26" x14ac:dyDescent="0.25">
      <c r="A307">
        <v>10</v>
      </c>
      <c r="B307">
        <v>3.5</v>
      </c>
      <c r="C307">
        <v>5</v>
      </c>
      <c r="D307">
        <v>293</v>
      </c>
      <c r="E307">
        <v>1</v>
      </c>
      <c r="F307">
        <v>293</v>
      </c>
      <c r="G307">
        <v>30</v>
      </c>
      <c r="H307">
        <v>293</v>
      </c>
      <c r="I307">
        <v>40</v>
      </c>
      <c r="J307">
        <v>293</v>
      </c>
      <c r="K307">
        <v>26</v>
      </c>
      <c r="L307">
        <f t="shared" si="60"/>
        <v>0</v>
      </c>
      <c r="M307">
        <f t="shared" si="61"/>
        <v>0</v>
      </c>
      <c r="N307">
        <f t="shared" si="62"/>
        <v>0</v>
      </c>
      <c r="O307">
        <f t="shared" si="63"/>
        <v>293</v>
      </c>
      <c r="P307">
        <f t="shared" si="64"/>
        <v>293</v>
      </c>
      <c r="Q307">
        <f t="shared" si="65"/>
        <v>293</v>
      </c>
      <c r="R307">
        <f t="shared" si="66"/>
        <v>0</v>
      </c>
      <c r="S307">
        <f t="shared" si="67"/>
        <v>0</v>
      </c>
      <c r="T307">
        <f t="shared" si="68"/>
        <v>0</v>
      </c>
      <c r="U307">
        <f t="shared" si="69"/>
        <v>0</v>
      </c>
      <c r="V307">
        <f t="shared" si="70"/>
        <v>0</v>
      </c>
      <c r="W307">
        <f t="shared" si="71"/>
        <v>0</v>
      </c>
      <c r="X307">
        <f t="shared" si="72"/>
        <v>0</v>
      </c>
      <c r="Y307">
        <f t="shared" si="73"/>
        <v>0</v>
      </c>
      <c r="Z307">
        <f t="shared" si="74"/>
        <v>0</v>
      </c>
    </row>
    <row r="308" spans="1:26" x14ac:dyDescent="0.25">
      <c r="A308">
        <v>10</v>
      </c>
      <c r="B308">
        <v>3.5</v>
      </c>
      <c r="C308">
        <v>6</v>
      </c>
      <c r="D308">
        <v>308</v>
      </c>
      <c r="E308">
        <v>1</v>
      </c>
      <c r="F308">
        <v>308</v>
      </c>
      <c r="G308">
        <v>30</v>
      </c>
      <c r="H308">
        <v>308</v>
      </c>
      <c r="I308">
        <v>40</v>
      </c>
      <c r="J308">
        <v>308</v>
      </c>
      <c r="K308">
        <v>27</v>
      </c>
      <c r="L308">
        <f t="shared" si="60"/>
        <v>0</v>
      </c>
      <c r="M308">
        <f t="shared" si="61"/>
        <v>0</v>
      </c>
      <c r="N308">
        <f t="shared" si="62"/>
        <v>0</v>
      </c>
      <c r="O308">
        <f t="shared" si="63"/>
        <v>308</v>
      </c>
      <c r="P308">
        <f t="shared" si="64"/>
        <v>308</v>
      </c>
      <c r="Q308">
        <f t="shared" si="65"/>
        <v>308</v>
      </c>
      <c r="R308">
        <f t="shared" si="66"/>
        <v>0</v>
      </c>
      <c r="S308">
        <f t="shared" si="67"/>
        <v>0</v>
      </c>
      <c r="T308">
        <f t="shared" si="68"/>
        <v>0</v>
      </c>
      <c r="U308">
        <f t="shared" si="69"/>
        <v>0</v>
      </c>
      <c r="V308">
        <f t="shared" si="70"/>
        <v>0</v>
      </c>
      <c r="W308">
        <f t="shared" si="71"/>
        <v>0</v>
      </c>
      <c r="X308">
        <f t="shared" si="72"/>
        <v>0</v>
      </c>
      <c r="Y308">
        <f t="shared" si="73"/>
        <v>0</v>
      </c>
      <c r="Z308">
        <f t="shared" si="74"/>
        <v>0</v>
      </c>
    </row>
    <row r="309" spans="1:26" x14ac:dyDescent="0.25">
      <c r="A309">
        <v>10</v>
      </c>
      <c r="B309">
        <v>3.5</v>
      </c>
      <c r="C309">
        <v>7</v>
      </c>
      <c r="D309">
        <v>317</v>
      </c>
      <c r="E309">
        <v>1</v>
      </c>
      <c r="F309">
        <v>317</v>
      </c>
      <c r="G309">
        <v>31</v>
      </c>
      <c r="H309">
        <v>317</v>
      </c>
      <c r="I309">
        <v>39</v>
      </c>
      <c r="J309">
        <v>317</v>
      </c>
      <c r="K309">
        <v>26</v>
      </c>
      <c r="L309">
        <f t="shared" si="60"/>
        <v>0</v>
      </c>
      <c r="M309">
        <f t="shared" si="61"/>
        <v>0</v>
      </c>
      <c r="N309">
        <f t="shared" si="62"/>
        <v>0</v>
      </c>
      <c r="O309">
        <f t="shared" si="63"/>
        <v>317</v>
      </c>
      <c r="P309">
        <f t="shared" si="64"/>
        <v>317</v>
      </c>
      <c r="Q309">
        <f t="shared" si="65"/>
        <v>317</v>
      </c>
      <c r="R309">
        <f t="shared" si="66"/>
        <v>0</v>
      </c>
      <c r="S309">
        <f t="shared" si="67"/>
        <v>0</v>
      </c>
      <c r="T309">
        <f t="shared" si="68"/>
        <v>0</v>
      </c>
      <c r="U309">
        <f t="shared" si="69"/>
        <v>0</v>
      </c>
      <c r="V309">
        <f t="shared" si="70"/>
        <v>0</v>
      </c>
      <c r="W309">
        <f t="shared" si="71"/>
        <v>0</v>
      </c>
      <c r="X309">
        <f t="shared" si="72"/>
        <v>0</v>
      </c>
      <c r="Y309">
        <f t="shared" si="73"/>
        <v>0</v>
      </c>
      <c r="Z309">
        <f t="shared" si="74"/>
        <v>0</v>
      </c>
    </row>
    <row r="310" spans="1:26" x14ac:dyDescent="0.25">
      <c r="A310">
        <v>10</v>
      </c>
      <c r="B310">
        <v>3.5</v>
      </c>
      <c r="C310">
        <v>8</v>
      </c>
      <c r="D310">
        <v>282</v>
      </c>
      <c r="E310">
        <v>1</v>
      </c>
      <c r="F310">
        <v>282</v>
      </c>
      <c r="G310">
        <v>30</v>
      </c>
      <c r="H310">
        <v>276</v>
      </c>
      <c r="I310">
        <v>39</v>
      </c>
      <c r="J310">
        <v>282</v>
      </c>
      <c r="K310">
        <v>28</v>
      </c>
      <c r="L310">
        <f t="shared" si="60"/>
        <v>0</v>
      </c>
      <c r="M310">
        <f t="shared" si="61"/>
        <v>2.1276595744680851E-2</v>
      </c>
      <c r="N310">
        <f t="shared" si="62"/>
        <v>0</v>
      </c>
      <c r="O310">
        <f t="shared" si="63"/>
        <v>280</v>
      </c>
      <c r="P310">
        <f t="shared" si="64"/>
        <v>282</v>
      </c>
      <c r="Q310">
        <f t="shared" si="65"/>
        <v>276</v>
      </c>
      <c r="R310">
        <f t="shared" si="66"/>
        <v>-7.1428571428571426E-3</v>
      </c>
      <c r="S310">
        <f t="shared" si="67"/>
        <v>1.4285714285714285E-2</v>
      </c>
      <c r="T310">
        <f t="shared" si="68"/>
        <v>-7.1428571428571426E-3</v>
      </c>
      <c r="U310">
        <f t="shared" si="69"/>
        <v>0</v>
      </c>
      <c r="V310">
        <f t="shared" si="70"/>
        <v>2.1276595744680851E-2</v>
      </c>
      <c r="W310">
        <f t="shared" si="71"/>
        <v>0</v>
      </c>
      <c r="X310">
        <f t="shared" si="72"/>
        <v>-2.1739130434782608E-2</v>
      </c>
      <c r="Y310">
        <f t="shared" si="73"/>
        <v>0</v>
      </c>
      <c r="Z310">
        <f t="shared" si="74"/>
        <v>-2.1739130434782608E-2</v>
      </c>
    </row>
    <row r="311" spans="1:26" x14ac:dyDescent="0.25">
      <c r="A311">
        <v>10</v>
      </c>
      <c r="B311">
        <v>3.5</v>
      </c>
      <c r="C311">
        <v>9</v>
      </c>
      <c r="D311">
        <v>386</v>
      </c>
      <c r="E311">
        <v>1</v>
      </c>
      <c r="F311">
        <v>386</v>
      </c>
      <c r="G311">
        <v>30</v>
      </c>
      <c r="H311">
        <v>386</v>
      </c>
      <c r="I311">
        <v>39</v>
      </c>
      <c r="J311">
        <v>386</v>
      </c>
      <c r="K311">
        <v>26</v>
      </c>
      <c r="L311">
        <f t="shared" si="60"/>
        <v>0</v>
      </c>
      <c r="M311">
        <f t="shared" si="61"/>
        <v>0</v>
      </c>
      <c r="N311">
        <f t="shared" si="62"/>
        <v>0</v>
      </c>
      <c r="O311">
        <f t="shared" si="63"/>
        <v>386</v>
      </c>
      <c r="P311">
        <f t="shared" si="64"/>
        <v>386</v>
      </c>
      <c r="Q311">
        <f t="shared" si="65"/>
        <v>386</v>
      </c>
      <c r="R311">
        <f t="shared" si="66"/>
        <v>0</v>
      </c>
      <c r="S311">
        <f t="shared" si="67"/>
        <v>0</v>
      </c>
      <c r="T311">
        <f t="shared" si="68"/>
        <v>0</v>
      </c>
      <c r="U311">
        <f t="shared" si="69"/>
        <v>0</v>
      </c>
      <c r="V311">
        <f t="shared" si="70"/>
        <v>0</v>
      </c>
      <c r="W311">
        <f t="shared" si="71"/>
        <v>0</v>
      </c>
      <c r="X311">
        <f t="shared" si="72"/>
        <v>0</v>
      </c>
      <c r="Y311">
        <f t="shared" si="73"/>
        <v>0</v>
      </c>
      <c r="Z311">
        <f t="shared" si="74"/>
        <v>0</v>
      </c>
    </row>
    <row r="312" spans="1:26" x14ac:dyDescent="0.25">
      <c r="A312">
        <v>10</v>
      </c>
      <c r="B312">
        <v>3.5</v>
      </c>
      <c r="C312">
        <v>10</v>
      </c>
      <c r="D312">
        <v>288</v>
      </c>
      <c r="E312">
        <v>1</v>
      </c>
      <c r="F312">
        <v>288</v>
      </c>
      <c r="G312">
        <v>30</v>
      </c>
      <c r="H312">
        <v>288</v>
      </c>
      <c r="I312">
        <v>41</v>
      </c>
      <c r="J312">
        <v>288</v>
      </c>
      <c r="K312">
        <v>27</v>
      </c>
      <c r="L312">
        <f t="shared" si="60"/>
        <v>0</v>
      </c>
      <c r="M312">
        <f t="shared" si="61"/>
        <v>0</v>
      </c>
      <c r="N312">
        <f t="shared" si="62"/>
        <v>0</v>
      </c>
      <c r="O312">
        <f t="shared" si="63"/>
        <v>288</v>
      </c>
      <c r="P312">
        <f t="shared" si="64"/>
        <v>288</v>
      </c>
      <c r="Q312">
        <f t="shared" si="65"/>
        <v>288</v>
      </c>
      <c r="R312">
        <f t="shared" si="66"/>
        <v>0</v>
      </c>
      <c r="S312">
        <f t="shared" si="67"/>
        <v>0</v>
      </c>
      <c r="T312">
        <f t="shared" si="68"/>
        <v>0</v>
      </c>
      <c r="U312">
        <f t="shared" si="69"/>
        <v>0</v>
      </c>
      <c r="V312">
        <f t="shared" si="70"/>
        <v>0</v>
      </c>
      <c r="W312">
        <f t="shared" si="71"/>
        <v>0</v>
      </c>
      <c r="X312">
        <f t="shared" si="72"/>
        <v>0</v>
      </c>
      <c r="Y312">
        <f t="shared" si="73"/>
        <v>0</v>
      </c>
      <c r="Z312">
        <f t="shared" si="74"/>
        <v>0</v>
      </c>
    </row>
    <row r="313" spans="1:26" x14ac:dyDescent="0.25">
      <c r="A313">
        <v>10</v>
      </c>
      <c r="B313">
        <v>3.5</v>
      </c>
      <c r="C313">
        <v>11</v>
      </c>
      <c r="D313">
        <v>343</v>
      </c>
      <c r="E313">
        <v>1</v>
      </c>
      <c r="F313">
        <v>343</v>
      </c>
      <c r="G313">
        <v>30</v>
      </c>
      <c r="H313">
        <v>343</v>
      </c>
      <c r="I313">
        <v>39</v>
      </c>
      <c r="J313">
        <v>343</v>
      </c>
      <c r="K313">
        <v>27</v>
      </c>
      <c r="L313">
        <f t="shared" si="60"/>
        <v>0</v>
      </c>
      <c r="M313">
        <f t="shared" si="61"/>
        <v>0</v>
      </c>
      <c r="N313">
        <f t="shared" si="62"/>
        <v>0</v>
      </c>
      <c r="O313">
        <f t="shared" si="63"/>
        <v>343</v>
      </c>
      <c r="P313">
        <f t="shared" si="64"/>
        <v>343</v>
      </c>
      <c r="Q313">
        <f t="shared" si="65"/>
        <v>343</v>
      </c>
      <c r="R313">
        <f t="shared" si="66"/>
        <v>0</v>
      </c>
      <c r="S313">
        <f t="shared" si="67"/>
        <v>0</v>
      </c>
      <c r="T313">
        <f t="shared" si="68"/>
        <v>0</v>
      </c>
      <c r="U313">
        <f t="shared" si="69"/>
        <v>0</v>
      </c>
      <c r="V313">
        <f t="shared" si="70"/>
        <v>0</v>
      </c>
      <c r="W313">
        <f t="shared" si="71"/>
        <v>0</v>
      </c>
      <c r="X313">
        <f t="shared" si="72"/>
        <v>0</v>
      </c>
      <c r="Y313">
        <f t="shared" si="73"/>
        <v>0</v>
      </c>
      <c r="Z313">
        <f t="shared" si="74"/>
        <v>0</v>
      </c>
    </row>
    <row r="314" spans="1:26" x14ac:dyDescent="0.25">
      <c r="A314">
        <v>10</v>
      </c>
      <c r="B314">
        <v>3.5</v>
      </c>
      <c r="C314">
        <v>12</v>
      </c>
      <c r="D314">
        <v>272</v>
      </c>
      <c r="E314">
        <v>1</v>
      </c>
      <c r="F314">
        <v>272</v>
      </c>
      <c r="G314">
        <v>30</v>
      </c>
      <c r="H314">
        <v>272</v>
      </c>
      <c r="I314">
        <v>37</v>
      </c>
      <c r="J314">
        <v>272</v>
      </c>
      <c r="K314">
        <v>25</v>
      </c>
      <c r="L314">
        <f t="shared" si="60"/>
        <v>0</v>
      </c>
      <c r="M314">
        <f t="shared" si="61"/>
        <v>0</v>
      </c>
      <c r="N314">
        <f t="shared" si="62"/>
        <v>0</v>
      </c>
      <c r="O314">
        <f t="shared" si="63"/>
        <v>272</v>
      </c>
      <c r="P314">
        <f t="shared" si="64"/>
        <v>272</v>
      </c>
      <c r="Q314">
        <f t="shared" si="65"/>
        <v>272</v>
      </c>
      <c r="R314">
        <f t="shared" si="66"/>
        <v>0</v>
      </c>
      <c r="S314">
        <f t="shared" si="67"/>
        <v>0</v>
      </c>
      <c r="T314">
        <f t="shared" si="68"/>
        <v>0</v>
      </c>
      <c r="U314">
        <f t="shared" si="69"/>
        <v>0</v>
      </c>
      <c r="V314">
        <f t="shared" si="70"/>
        <v>0</v>
      </c>
      <c r="W314">
        <f t="shared" si="71"/>
        <v>0</v>
      </c>
      <c r="X314">
        <f t="shared" si="72"/>
        <v>0</v>
      </c>
      <c r="Y314">
        <f t="shared" si="73"/>
        <v>0</v>
      </c>
      <c r="Z314">
        <f t="shared" si="74"/>
        <v>0</v>
      </c>
    </row>
    <row r="315" spans="1:26" x14ac:dyDescent="0.25">
      <c r="A315">
        <v>10</v>
      </c>
      <c r="B315">
        <v>3.5</v>
      </c>
      <c r="C315">
        <v>13</v>
      </c>
      <c r="D315">
        <v>307</v>
      </c>
      <c r="E315">
        <v>1</v>
      </c>
      <c r="F315">
        <v>307</v>
      </c>
      <c r="G315">
        <v>30</v>
      </c>
      <c r="H315">
        <v>307</v>
      </c>
      <c r="I315">
        <v>38</v>
      </c>
      <c r="J315">
        <v>307</v>
      </c>
      <c r="K315">
        <v>26</v>
      </c>
      <c r="L315">
        <f t="shared" si="60"/>
        <v>0</v>
      </c>
      <c r="M315">
        <f t="shared" si="61"/>
        <v>0</v>
      </c>
      <c r="N315">
        <f t="shared" si="62"/>
        <v>0</v>
      </c>
      <c r="O315">
        <f t="shared" si="63"/>
        <v>307</v>
      </c>
      <c r="P315">
        <f t="shared" si="64"/>
        <v>307</v>
      </c>
      <c r="Q315">
        <f t="shared" si="65"/>
        <v>307</v>
      </c>
      <c r="R315">
        <f t="shared" si="66"/>
        <v>0</v>
      </c>
      <c r="S315">
        <f t="shared" si="67"/>
        <v>0</v>
      </c>
      <c r="T315">
        <f t="shared" si="68"/>
        <v>0</v>
      </c>
      <c r="U315">
        <f t="shared" si="69"/>
        <v>0</v>
      </c>
      <c r="V315">
        <f t="shared" si="70"/>
        <v>0</v>
      </c>
      <c r="W315">
        <f t="shared" si="71"/>
        <v>0</v>
      </c>
      <c r="X315">
        <f t="shared" si="72"/>
        <v>0</v>
      </c>
      <c r="Y315">
        <f t="shared" si="73"/>
        <v>0</v>
      </c>
      <c r="Z315">
        <f t="shared" si="74"/>
        <v>0</v>
      </c>
    </row>
    <row r="316" spans="1:26" x14ac:dyDescent="0.25">
      <c r="A316">
        <v>10</v>
      </c>
      <c r="B316">
        <v>3.5</v>
      </c>
      <c r="C316">
        <v>14</v>
      </c>
      <c r="D316">
        <v>270</v>
      </c>
      <c r="E316">
        <v>1</v>
      </c>
      <c r="F316">
        <v>270</v>
      </c>
      <c r="G316">
        <v>30</v>
      </c>
      <c r="H316">
        <v>270</v>
      </c>
      <c r="I316">
        <v>38</v>
      </c>
      <c r="J316">
        <v>270</v>
      </c>
      <c r="K316">
        <v>26</v>
      </c>
      <c r="L316">
        <f t="shared" si="60"/>
        <v>0</v>
      </c>
      <c r="M316">
        <f t="shared" si="61"/>
        <v>0</v>
      </c>
      <c r="N316">
        <f t="shared" si="62"/>
        <v>0</v>
      </c>
      <c r="O316">
        <f t="shared" si="63"/>
        <v>270</v>
      </c>
      <c r="P316">
        <f t="shared" si="64"/>
        <v>270</v>
      </c>
      <c r="Q316">
        <f t="shared" si="65"/>
        <v>270</v>
      </c>
      <c r="R316">
        <f t="shared" si="66"/>
        <v>0</v>
      </c>
      <c r="S316">
        <f t="shared" si="67"/>
        <v>0</v>
      </c>
      <c r="T316">
        <f t="shared" si="68"/>
        <v>0</v>
      </c>
      <c r="U316">
        <f t="shared" si="69"/>
        <v>0</v>
      </c>
      <c r="V316">
        <f t="shared" si="70"/>
        <v>0</v>
      </c>
      <c r="W316">
        <f t="shared" si="71"/>
        <v>0</v>
      </c>
      <c r="X316">
        <f t="shared" si="72"/>
        <v>0</v>
      </c>
      <c r="Y316">
        <f t="shared" si="73"/>
        <v>0</v>
      </c>
      <c r="Z316">
        <f t="shared" si="74"/>
        <v>0</v>
      </c>
    </row>
    <row r="317" spans="1:26" x14ac:dyDescent="0.25">
      <c r="A317">
        <v>10</v>
      </c>
      <c r="B317">
        <v>3.5</v>
      </c>
      <c r="C317">
        <v>15</v>
      </c>
      <c r="D317">
        <v>281</v>
      </c>
      <c r="E317">
        <v>1</v>
      </c>
      <c r="F317">
        <v>281</v>
      </c>
      <c r="G317">
        <v>29</v>
      </c>
      <c r="H317">
        <v>281</v>
      </c>
      <c r="I317">
        <v>37</v>
      </c>
      <c r="J317">
        <v>281</v>
      </c>
      <c r="K317">
        <v>26</v>
      </c>
      <c r="L317">
        <f t="shared" si="60"/>
        <v>0</v>
      </c>
      <c r="M317">
        <f t="shared" si="61"/>
        <v>0</v>
      </c>
      <c r="N317">
        <f t="shared" si="62"/>
        <v>0</v>
      </c>
      <c r="O317">
        <f t="shared" si="63"/>
        <v>281</v>
      </c>
      <c r="P317">
        <f t="shared" si="64"/>
        <v>281</v>
      </c>
      <c r="Q317">
        <f t="shared" si="65"/>
        <v>281</v>
      </c>
      <c r="R317">
        <f t="shared" si="66"/>
        <v>0</v>
      </c>
      <c r="S317">
        <f t="shared" si="67"/>
        <v>0</v>
      </c>
      <c r="T317">
        <f t="shared" si="68"/>
        <v>0</v>
      </c>
      <c r="U317">
        <f t="shared" si="69"/>
        <v>0</v>
      </c>
      <c r="V317">
        <f t="shared" si="70"/>
        <v>0</v>
      </c>
      <c r="W317">
        <f t="shared" si="71"/>
        <v>0</v>
      </c>
      <c r="X317">
        <f t="shared" si="72"/>
        <v>0</v>
      </c>
      <c r="Y317">
        <f t="shared" si="73"/>
        <v>0</v>
      </c>
      <c r="Z317">
        <f t="shared" si="74"/>
        <v>0</v>
      </c>
    </row>
    <row r="318" spans="1:26" x14ac:dyDescent="0.25">
      <c r="A318">
        <v>10</v>
      </c>
      <c r="B318">
        <v>3.5</v>
      </c>
      <c r="C318">
        <v>16</v>
      </c>
      <c r="D318">
        <v>329</v>
      </c>
      <c r="E318">
        <v>1</v>
      </c>
      <c r="F318">
        <v>329</v>
      </c>
      <c r="G318">
        <v>30</v>
      </c>
      <c r="H318">
        <v>329</v>
      </c>
      <c r="I318">
        <v>37</v>
      </c>
      <c r="J318">
        <v>309</v>
      </c>
      <c r="K318">
        <v>25</v>
      </c>
      <c r="L318">
        <f t="shared" si="60"/>
        <v>0</v>
      </c>
      <c r="M318">
        <f t="shared" si="61"/>
        <v>0</v>
      </c>
      <c r="N318">
        <f t="shared" si="62"/>
        <v>6.0790273556231005E-2</v>
      </c>
      <c r="O318">
        <f t="shared" si="63"/>
        <v>322.33333333333331</v>
      </c>
      <c r="P318">
        <f t="shared" si="64"/>
        <v>329</v>
      </c>
      <c r="Q318">
        <f t="shared" si="65"/>
        <v>309</v>
      </c>
      <c r="R318">
        <f t="shared" si="66"/>
        <v>-2.0682523267838735E-2</v>
      </c>
      <c r="S318">
        <f t="shared" si="67"/>
        <v>-2.0682523267838735E-2</v>
      </c>
      <c r="T318">
        <f t="shared" si="68"/>
        <v>4.1365046535677297E-2</v>
      </c>
      <c r="U318">
        <f t="shared" si="69"/>
        <v>0</v>
      </c>
      <c r="V318">
        <f t="shared" si="70"/>
        <v>0</v>
      </c>
      <c r="W318">
        <f t="shared" si="71"/>
        <v>6.0790273556231005E-2</v>
      </c>
      <c r="X318">
        <f t="shared" si="72"/>
        <v>-6.4724919093851127E-2</v>
      </c>
      <c r="Y318">
        <f t="shared" si="73"/>
        <v>-6.4724919093851127E-2</v>
      </c>
      <c r="Z318">
        <f t="shared" si="74"/>
        <v>0</v>
      </c>
    </row>
    <row r="319" spans="1:26" x14ac:dyDescent="0.25">
      <c r="A319">
        <v>10</v>
      </c>
      <c r="B319">
        <v>3.5</v>
      </c>
      <c r="C319">
        <v>17</v>
      </c>
      <c r="D319">
        <v>247</v>
      </c>
      <c r="E319">
        <v>1</v>
      </c>
      <c r="F319">
        <v>247</v>
      </c>
      <c r="G319">
        <v>30</v>
      </c>
      <c r="H319">
        <v>247</v>
      </c>
      <c r="I319">
        <v>39</v>
      </c>
      <c r="J319">
        <v>247</v>
      </c>
      <c r="K319">
        <v>27</v>
      </c>
      <c r="L319">
        <f t="shared" si="60"/>
        <v>0</v>
      </c>
      <c r="M319">
        <f t="shared" si="61"/>
        <v>0</v>
      </c>
      <c r="N319">
        <f t="shared" si="62"/>
        <v>0</v>
      </c>
      <c r="O319">
        <f t="shared" si="63"/>
        <v>247</v>
      </c>
      <c r="P319">
        <f t="shared" si="64"/>
        <v>247</v>
      </c>
      <c r="Q319">
        <f t="shared" si="65"/>
        <v>247</v>
      </c>
      <c r="R319">
        <f t="shared" si="66"/>
        <v>0</v>
      </c>
      <c r="S319">
        <f t="shared" si="67"/>
        <v>0</v>
      </c>
      <c r="T319">
        <f t="shared" si="68"/>
        <v>0</v>
      </c>
      <c r="U319">
        <f t="shared" si="69"/>
        <v>0</v>
      </c>
      <c r="V319">
        <f t="shared" si="70"/>
        <v>0</v>
      </c>
      <c r="W319">
        <f t="shared" si="71"/>
        <v>0</v>
      </c>
      <c r="X319">
        <f t="shared" si="72"/>
        <v>0</v>
      </c>
      <c r="Y319">
        <f t="shared" si="73"/>
        <v>0</v>
      </c>
      <c r="Z319">
        <f t="shared" si="74"/>
        <v>0</v>
      </c>
    </row>
    <row r="320" spans="1:26" x14ac:dyDescent="0.25">
      <c r="A320">
        <v>10</v>
      </c>
      <c r="B320">
        <v>3.5</v>
      </c>
      <c r="C320">
        <v>18</v>
      </c>
      <c r="D320">
        <v>316</v>
      </c>
      <c r="E320">
        <v>1</v>
      </c>
      <c r="F320">
        <v>316</v>
      </c>
      <c r="G320">
        <v>29</v>
      </c>
      <c r="H320">
        <v>316</v>
      </c>
      <c r="I320">
        <v>41</v>
      </c>
      <c r="J320">
        <v>316</v>
      </c>
      <c r="K320">
        <v>27</v>
      </c>
      <c r="L320">
        <f t="shared" si="60"/>
        <v>0</v>
      </c>
      <c r="M320">
        <f t="shared" si="61"/>
        <v>0</v>
      </c>
      <c r="N320">
        <f t="shared" si="62"/>
        <v>0</v>
      </c>
      <c r="O320">
        <f t="shared" si="63"/>
        <v>316</v>
      </c>
      <c r="P320">
        <f t="shared" si="64"/>
        <v>316</v>
      </c>
      <c r="Q320">
        <f t="shared" si="65"/>
        <v>316</v>
      </c>
      <c r="R320">
        <f t="shared" si="66"/>
        <v>0</v>
      </c>
      <c r="S320">
        <f t="shared" si="67"/>
        <v>0</v>
      </c>
      <c r="T320">
        <f t="shared" si="68"/>
        <v>0</v>
      </c>
      <c r="U320">
        <f t="shared" si="69"/>
        <v>0</v>
      </c>
      <c r="V320">
        <f t="shared" si="70"/>
        <v>0</v>
      </c>
      <c r="W320">
        <f t="shared" si="71"/>
        <v>0</v>
      </c>
      <c r="X320">
        <f t="shared" si="72"/>
        <v>0</v>
      </c>
      <c r="Y320">
        <f t="shared" si="73"/>
        <v>0</v>
      </c>
      <c r="Z320">
        <f t="shared" si="74"/>
        <v>0</v>
      </c>
    </row>
    <row r="321" spans="1:26" x14ac:dyDescent="0.25">
      <c r="A321">
        <v>10</v>
      </c>
      <c r="B321">
        <v>3.5</v>
      </c>
      <c r="C321">
        <v>19</v>
      </c>
      <c r="D321">
        <v>247</v>
      </c>
      <c r="E321">
        <v>1</v>
      </c>
      <c r="F321">
        <v>247</v>
      </c>
      <c r="G321">
        <v>31</v>
      </c>
      <c r="H321">
        <v>247</v>
      </c>
      <c r="I321">
        <v>40</v>
      </c>
      <c r="J321">
        <v>247</v>
      </c>
      <c r="K321">
        <v>28</v>
      </c>
      <c r="L321">
        <f t="shared" si="60"/>
        <v>0</v>
      </c>
      <c r="M321">
        <f t="shared" si="61"/>
        <v>0</v>
      </c>
      <c r="N321">
        <f t="shared" si="62"/>
        <v>0</v>
      </c>
      <c r="O321">
        <f t="shared" si="63"/>
        <v>247</v>
      </c>
      <c r="P321">
        <f t="shared" si="64"/>
        <v>247</v>
      </c>
      <c r="Q321">
        <f t="shared" si="65"/>
        <v>247</v>
      </c>
      <c r="R321">
        <f t="shared" si="66"/>
        <v>0</v>
      </c>
      <c r="S321">
        <f t="shared" si="67"/>
        <v>0</v>
      </c>
      <c r="T321">
        <f t="shared" si="68"/>
        <v>0</v>
      </c>
      <c r="U321">
        <f t="shared" si="69"/>
        <v>0</v>
      </c>
      <c r="V321">
        <f t="shared" si="70"/>
        <v>0</v>
      </c>
      <c r="W321">
        <f t="shared" si="71"/>
        <v>0</v>
      </c>
      <c r="X321">
        <f t="shared" si="72"/>
        <v>0</v>
      </c>
      <c r="Y321">
        <f t="shared" si="73"/>
        <v>0</v>
      </c>
      <c r="Z321">
        <f t="shared" si="74"/>
        <v>0</v>
      </c>
    </row>
    <row r="322" spans="1:26" x14ac:dyDescent="0.25">
      <c r="A322">
        <v>10</v>
      </c>
      <c r="B322">
        <v>3.5</v>
      </c>
      <c r="C322">
        <v>20</v>
      </c>
      <c r="D322">
        <v>397</v>
      </c>
      <c r="E322">
        <v>1</v>
      </c>
      <c r="F322">
        <v>397</v>
      </c>
      <c r="G322">
        <v>31</v>
      </c>
      <c r="H322">
        <v>397</v>
      </c>
      <c r="I322">
        <v>39</v>
      </c>
      <c r="J322">
        <v>397</v>
      </c>
      <c r="K322">
        <v>26</v>
      </c>
      <c r="L322">
        <f t="shared" si="60"/>
        <v>0</v>
      </c>
      <c r="M322">
        <f t="shared" si="61"/>
        <v>0</v>
      </c>
      <c r="N322">
        <f t="shared" si="62"/>
        <v>0</v>
      </c>
      <c r="O322">
        <f t="shared" si="63"/>
        <v>397</v>
      </c>
      <c r="P322">
        <f t="shared" si="64"/>
        <v>397</v>
      </c>
      <c r="Q322">
        <f t="shared" si="65"/>
        <v>397</v>
      </c>
      <c r="R322">
        <f t="shared" si="66"/>
        <v>0</v>
      </c>
      <c r="S322">
        <f t="shared" si="67"/>
        <v>0</v>
      </c>
      <c r="T322">
        <f t="shared" si="68"/>
        <v>0</v>
      </c>
      <c r="U322">
        <f t="shared" si="69"/>
        <v>0</v>
      </c>
      <c r="V322">
        <f t="shared" si="70"/>
        <v>0</v>
      </c>
      <c r="W322">
        <f t="shared" si="71"/>
        <v>0</v>
      </c>
      <c r="X322">
        <f t="shared" si="72"/>
        <v>0</v>
      </c>
      <c r="Y322">
        <f t="shared" si="73"/>
        <v>0</v>
      </c>
      <c r="Z322">
        <f t="shared" si="74"/>
        <v>0</v>
      </c>
    </row>
    <row r="323" spans="1:26" x14ac:dyDescent="0.25">
      <c r="A323">
        <v>10</v>
      </c>
      <c r="B323">
        <v>3.5</v>
      </c>
      <c r="C323">
        <v>21</v>
      </c>
      <c r="D323">
        <v>226</v>
      </c>
      <c r="E323">
        <v>1</v>
      </c>
      <c r="F323">
        <v>226</v>
      </c>
      <c r="G323">
        <v>30</v>
      </c>
      <c r="H323">
        <v>205</v>
      </c>
      <c r="I323">
        <v>38</v>
      </c>
      <c r="J323">
        <v>226</v>
      </c>
      <c r="K323">
        <v>26</v>
      </c>
      <c r="L323">
        <f t="shared" ref="L323:L386" si="75">(D323-F323)/D323</f>
        <v>0</v>
      </c>
      <c r="M323">
        <f t="shared" ref="M323:M386" si="76">($D323-H323)/$D323</f>
        <v>9.2920353982300891E-2</v>
      </c>
      <c r="N323">
        <f t="shared" ref="N323:N386" si="77">($D323-J323)/$D323</f>
        <v>0</v>
      </c>
      <c r="O323">
        <f t="shared" ref="O323:O386" si="78">AVERAGE(F323,H323,J323)</f>
        <v>219</v>
      </c>
      <c r="P323">
        <f t="shared" ref="P323:P386" si="79">MAX(F323,H323,J323)</f>
        <v>226</v>
      </c>
      <c r="Q323">
        <f t="shared" ref="Q323:Q386" si="80">MIN(F323,H323,J323)</f>
        <v>205</v>
      </c>
      <c r="R323">
        <f t="shared" ref="R323:R386" si="81">($O323-F323)/$O323</f>
        <v>-3.1963470319634701E-2</v>
      </c>
      <c r="S323">
        <f t="shared" ref="S323:S386" si="82">($O323-H323)/$O323</f>
        <v>6.3926940639269403E-2</v>
      </c>
      <c r="T323">
        <f t="shared" ref="T323:T386" si="83">($O323-J323)/$O323</f>
        <v>-3.1963470319634701E-2</v>
      </c>
      <c r="U323">
        <f t="shared" ref="U323:U386" si="84">($P323-F323)/$P323</f>
        <v>0</v>
      </c>
      <c r="V323">
        <f t="shared" ref="V323:V386" si="85">($P323-H323)/$P323</f>
        <v>9.2920353982300891E-2</v>
      </c>
      <c r="W323">
        <f t="shared" ref="W323:W386" si="86">($P323-J323)/$P323</f>
        <v>0</v>
      </c>
      <c r="X323">
        <f t="shared" ref="X323:X386" si="87">($Q323-F323)/$Q323</f>
        <v>-0.1024390243902439</v>
      </c>
      <c r="Y323">
        <f t="shared" ref="Y323:Y386" si="88">($Q323-H323)/$Q323</f>
        <v>0</v>
      </c>
      <c r="Z323">
        <f t="shared" ref="Z323:Z386" si="89">($Q323-J323)/$Q323</f>
        <v>-0.1024390243902439</v>
      </c>
    </row>
    <row r="324" spans="1:26" x14ac:dyDescent="0.25">
      <c r="A324">
        <v>10</v>
      </c>
      <c r="B324">
        <v>3.5</v>
      </c>
      <c r="C324">
        <v>22</v>
      </c>
      <c r="D324">
        <v>156</v>
      </c>
      <c r="E324">
        <v>1</v>
      </c>
      <c r="F324">
        <v>156</v>
      </c>
      <c r="G324">
        <v>30</v>
      </c>
      <c r="H324">
        <v>156</v>
      </c>
      <c r="I324">
        <v>38</v>
      </c>
      <c r="J324">
        <v>156</v>
      </c>
      <c r="K324">
        <v>26</v>
      </c>
      <c r="L324">
        <f t="shared" si="75"/>
        <v>0</v>
      </c>
      <c r="M324">
        <f t="shared" si="76"/>
        <v>0</v>
      </c>
      <c r="N324">
        <f t="shared" si="77"/>
        <v>0</v>
      </c>
      <c r="O324">
        <f t="shared" si="78"/>
        <v>156</v>
      </c>
      <c r="P324">
        <f t="shared" si="79"/>
        <v>156</v>
      </c>
      <c r="Q324">
        <f t="shared" si="80"/>
        <v>156</v>
      </c>
      <c r="R324">
        <f t="shared" si="81"/>
        <v>0</v>
      </c>
      <c r="S324">
        <f t="shared" si="82"/>
        <v>0</v>
      </c>
      <c r="T324">
        <f t="shared" si="83"/>
        <v>0</v>
      </c>
      <c r="U324">
        <f t="shared" si="84"/>
        <v>0</v>
      </c>
      <c r="V324">
        <f t="shared" si="85"/>
        <v>0</v>
      </c>
      <c r="W324">
        <f t="shared" si="86"/>
        <v>0</v>
      </c>
      <c r="X324">
        <f t="shared" si="87"/>
        <v>0</v>
      </c>
      <c r="Y324">
        <f t="shared" si="88"/>
        <v>0</v>
      </c>
      <c r="Z324">
        <f t="shared" si="89"/>
        <v>0</v>
      </c>
    </row>
    <row r="325" spans="1:26" x14ac:dyDescent="0.25">
      <c r="A325">
        <v>10</v>
      </c>
      <c r="B325">
        <v>3.5</v>
      </c>
      <c r="C325">
        <v>23</v>
      </c>
      <c r="D325">
        <v>261</v>
      </c>
      <c r="E325">
        <v>1</v>
      </c>
      <c r="F325">
        <v>261</v>
      </c>
      <c r="G325">
        <v>30</v>
      </c>
      <c r="H325">
        <v>261</v>
      </c>
      <c r="I325">
        <v>38</v>
      </c>
      <c r="J325">
        <v>261</v>
      </c>
      <c r="K325">
        <v>26</v>
      </c>
      <c r="L325">
        <f t="shared" si="75"/>
        <v>0</v>
      </c>
      <c r="M325">
        <f t="shared" si="76"/>
        <v>0</v>
      </c>
      <c r="N325">
        <f t="shared" si="77"/>
        <v>0</v>
      </c>
      <c r="O325">
        <f t="shared" si="78"/>
        <v>261</v>
      </c>
      <c r="P325">
        <f t="shared" si="79"/>
        <v>261</v>
      </c>
      <c r="Q325">
        <f t="shared" si="80"/>
        <v>261</v>
      </c>
      <c r="R325">
        <f t="shared" si="81"/>
        <v>0</v>
      </c>
      <c r="S325">
        <f t="shared" si="82"/>
        <v>0</v>
      </c>
      <c r="T325">
        <f t="shared" si="83"/>
        <v>0</v>
      </c>
      <c r="U325">
        <f t="shared" si="84"/>
        <v>0</v>
      </c>
      <c r="V325">
        <f t="shared" si="85"/>
        <v>0</v>
      </c>
      <c r="W325">
        <f t="shared" si="86"/>
        <v>0</v>
      </c>
      <c r="X325">
        <f t="shared" si="87"/>
        <v>0</v>
      </c>
      <c r="Y325">
        <f t="shared" si="88"/>
        <v>0</v>
      </c>
      <c r="Z325">
        <f t="shared" si="89"/>
        <v>0</v>
      </c>
    </row>
    <row r="326" spans="1:26" x14ac:dyDescent="0.25">
      <c r="A326">
        <v>10</v>
      </c>
      <c r="B326">
        <v>3.5</v>
      </c>
      <c r="C326">
        <v>24</v>
      </c>
      <c r="D326">
        <v>317</v>
      </c>
      <c r="E326">
        <v>1</v>
      </c>
      <c r="F326">
        <v>317</v>
      </c>
      <c r="G326">
        <v>29</v>
      </c>
      <c r="H326">
        <v>317</v>
      </c>
      <c r="I326">
        <v>36</v>
      </c>
      <c r="J326">
        <v>317</v>
      </c>
      <c r="K326">
        <v>26</v>
      </c>
      <c r="L326">
        <f t="shared" si="75"/>
        <v>0</v>
      </c>
      <c r="M326">
        <f t="shared" si="76"/>
        <v>0</v>
      </c>
      <c r="N326">
        <f t="shared" si="77"/>
        <v>0</v>
      </c>
      <c r="O326">
        <f t="shared" si="78"/>
        <v>317</v>
      </c>
      <c r="P326">
        <f t="shared" si="79"/>
        <v>317</v>
      </c>
      <c r="Q326">
        <f t="shared" si="80"/>
        <v>317</v>
      </c>
      <c r="R326">
        <f t="shared" si="81"/>
        <v>0</v>
      </c>
      <c r="S326">
        <f t="shared" si="82"/>
        <v>0</v>
      </c>
      <c r="T326">
        <f t="shared" si="83"/>
        <v>0</v>
      </c>
      <c r="U326">
        <f t="shared" si="84"/>
        <v>0</v>
      </c>
      <c r="V326">
        <f t="shared" si="85"/>
        <v>0</v>
      </c>
      <c r="W326">
        <f t="shared" si="86"/>
        <v>0</v>
      </c>
      <c r="X326">
        <f t="shared" si="87"/>
        <v>0</v>
      </c>
      <c r="Y326">
        <f t="shared" si="88"/>
        <v>0</v>
      </c>
      <c r="Z326">
        <f t="shared" si="89"/>
        <v>0</v>
      </c>
    </row>
    <row r="327" spans="1:26" x14ac:dyDescent="0.25">
      <c r="A327">
        <v>10</v>
      </c>
      <c r="B327">
        <v>3.5</v>
      </c>
      <c r="C327">
        <v>25</v>
      </c>
      <c r="D327">
        <v>234</v>
      </c>
      <c r="E327">
        <v>1</v>
      </c>
      <c r="F327">
        <v>234</v>
      </c>
      <c r="G327">
        <v>30</v>
      </c>
      <c r="H327">
        <v>234</v>
      </c>
      <c r="I327">
        <v>41</v>
      </c>
      <c r="J327">
        <v>234</v>
      </c>
      <c r="K327">
        <v>27</v>
      </c>
      <c r="L327">
        <f t="shared" si="75"/>
        <v>0</v>
      </c>
      <c r="M327">
        <f t="shared" si="76"/>
        <v>0</v>
      </c>
      <c r="N327">
        <f t="shared" si="77"/>
        <v>0</v>
      </c>
      <c r="O327">
        <f t="shared" si="78"/>
        <v>234</v>
      </c>
      <c r="P327">
        <f t="shared" si="79"/>
        <v>234</v>
      </c>
      <c r="Q327">
        <f t="shared" si="80"/>
        <v>234</v>
      </c>
      <c r="R327">
        <f t="shared" si="81"/>
        <v>0</v>
      </c>
      <c r="S327">
        <f t="shared" si="82"/>
        <v>0</v>
      </c>
      <c r="T327">
        <f t="shared" si="83"/>
        <v>0</v>
      </c>
      <c r="U327">
        <f t="shared" si="84"/>
        <v>0</v>
      </c>
      <c r="V327">
        <f t="shared" si="85"/>
        <v>0</v>
      </c>
      <c r="W327">
        <f t="shared" si="86"/>
        <v>0</v>
      </c>
      <c r="X327">
        <f t="shared" si="87"/>
        <v>0</v>
      </c>
      <c r="Y327">
        <f t="shared" si="88"/>
        <v>0</v>
      </c>
      <c r="Z327">
        <f t="shared" si="89"/>
        <v>0</v>
      </c>
    </row>
    <row r="328" spans="1:26" x14ac:dyDescent="0.25">
      <c r="A328">
        <v>10</v>
      </c>
      <c r="B328">
        <v>3.5</v>
      </c>
      <c r="C328">
        <v>26</v>
      </c>
      <c r="D328">
        <v>239</v>
      </c>
      <c r="E328">
        <v>1</v>
      </c>
      <c r="F328">
        <v>239</v>
      </c>
      <c r="G328">
        <v>30</v>
      </c>
      <c r="H328">
        <v>239</v>
      </c>
      <c r="I328">
        <v>39</v>
      </c>
      <c r="J328">
        <v>239</v>
      </c>
      <c r="K328">
        <v>27</v>
      </c>
      <c r="L328">
        <f t="shared" si="75"/>
        <v>0</v>
      </c>
      <c r="M328">
        <f t="shared" si="76"/>
        <v>0</v>
      </c>
      <c r="N328">
        <f t="shared" si="77"/>
        <v>0</v>
      </c>
      <c r="O328">
        <f t="shared" si="78"/>
        <v>239</v>
      </c>
      <c r="P328">
        <f t="shared" si="79"/>
        <v>239</v>
      </c>
      <c r="Q328">
        <f t="shared" si="80"/>
        <v>239</v>
      </c>
      <c r="R328">
        <f t="shared" si="81"/>
        <v>0</v>
      </c>
      <c r="S328">
        <f t="shared" si="82"/>
        <v>0</v>
      </c>
      <c r="T328">
        <f t="shared" si="83"/>
        <v>0</v>
      </c>
      <c r="U328">
        <f t="shared" si="84"/>
        <v>0</v>
      </c>
      <c r="V328">
        <f t="shared" si="85"/>
        <v>0</v>
      </c>
      <c r="W328">
        <f t="shared" si="86"/>
        <v>0</v>
      </c>
      <c r="X328">
        <f t="shared" si="87"/>
        <v>0</v>
      </c>
      <c r="Y328">
        <f t="shared" si="88"/>
        <v>0</v>
      </c>
      <c r="Z328">
        <f t="shared" si="89"/>
        <v>0</v>
      </c>
    </row>
    <row r="329" spans="1:26" x14ac:dyDescent="0.25">
      <c r="A329">
        <v>10</v>
      </c>
      <c r="B329">
        <v>3.5</v>
      </c>
      <c r="C329">
        <v>27</v>
      </c>
      <c r="D329">
        <v>216</v>
      </c>
      <c r="E329">
        <v>1</v>
      </c>
      <c r="F329">
        <v>216</v>
      </c>
      <c r="G329">
        <v>30</v>
      </c>
      <c r="H329">
        <v>216</v>
      </c>
      <c r="I329">
        <v>38</v>
      </c>
      <c r="J329">
        <v>216</v>
      </c>
      <c r="K329">
        <v>26</v>
      </c>
      <c r="L329">
        <f t="shared" si="75"/>
        <v>0</v>
      </c>
      <c r="M329">
        <f t="shared" si="76"/>
        <v>0</v>
      </c>
      <c r="N329">
        <f t="shared" si="77"/>
        <v>0</v>
      </c>
      <c r="O329">
        <f t="shared" si="78"/>
        <v>216</v>
      </c>
      <c r="P329">
        <f t="shared" si="79"/>
        <v>216</v>
      </c>
      <c r="Q329">
        <f t="shared" si="80"/>
        <v>216</v>
      </c>
      <c r="R329">
        <f t="shared" si="81"/>
        <v>0</v>
      </c>
      <c r="S329">
        <f t="shared" si="82"/>
        <v>0</v>
      </c>
      <c r="T329">
        <f t="shared" si="83"/>
        <v>0</v>
      </c>
      <c r="U329">
        <f t="shared" si="84"/>
        <v>0</v>
      </c>
      <c r="V329">
        <f t="shared" si="85"/>
        <v>0</v>
      </c>
      <c r="W329">
        <f t="shared" si="86"/>
        <v>0</v>
      </c>
      <c r="X329">
        <f t="shared" si="87"/>
        <v>0</v>
      </c>
      <c r="Y329">
        <f t="shared" si="88"/>
        <v>0</v>
      </c>
      <c r="Z329">
        <f t="shared" si="89"/>
        <v>0</v>
      </c>
    </row>
    <row r="330" spans="1:26" x14ac:dyDescent="0.25">
      <c r="A330">
        <v>10</v>
      </c>
      <c r="B330">
        <v>3.5</v>
      </c>
      <c r="C330">
        <v>28</v>
      </c>
      <c r="D330">
        <v>204</v>
      </c>
      <c r="E330">
        <v>1</v>
      </c>
      <c r="F330">
        <v>204</v>
      </c>
      <c r="G330">
        <v>31</v>
      </c>
      <c r="H330">
        <v>204</v>
      </c>
      <c r="I330">
        <v>40</v>
      </c>
      <c r="J330">
        <v>204</v>
      </c>
      <c r="K330">
        <v>26</v>
      </c>
      <c r="L330">
        <f t="shared" si="75"/>
        <v>0</v>
      </c>
      <c r="M330">
        <f t="shared" si="76"/>
        <v>0</v>
      </c>
      <c r="N330">
        <f t="shared" si="77"/>
        <v>0</v>
      </c>
      <c r="O330">
        <f t="shared" si="78"/>
        <v>204</v>
      </c>
      <c r="P330">
        <f t="shared" si="79"/>
        <v>204</v>
      </c>
      <c r="Q330">
        <f t="shared" si="80"/>
        <v>204</v>
      </c>
      <c r="R330">
        <f t="shared" si="81"/>
        <v>0</v>
      </c>
      <c r="S330">
        <f t="shared" si="82"/>
        <v>0</v>
      </c>
      <c r="T330">
        <f t="shared" si="83"/>
        <v>0</v>
      </c>
      <c r="U330">
        <f t="shared" si="84"/>
        <v>0</v>
      </c>
      <c r="V330">
        <f t="shared" si="85"/>
        <v>0</v>
      </c>
      <c r="W330">
        <f t="shared" si="86"/>
        <v>0</v>
      </c>
      <c r="X330">
        <f t="shared" si="87"/>
        <v>0</v>
      </c>
      <c r="Y330">
        <f t="shared" si="88"/>
        <v>0</v>
      </c>
      <c r="Z330">
        <f t="shared" si="89"/>
        <v>0</v>
      </c>
    </row>
    <row r="331" spans="1:26" x14ac:dyDescent="0.25">
      <c r="A331">
        <v>10</v>
      </c>
      <c r="B331">
        <v>3.5</v>
      </c>
      <c r="C331">
        <v>29</v>
      </c>
      <c r="D331">
        <v>242</v>
      </c>
      <c r="E331">
        <v>1</v>
      </c>
      <c r="F331">
        <v>242</v>
      </c>
      <c r="G331">
        <v>30</v>
      </c>
      <c r="H331">
        <v>242</v>
      </c>
      <c r="I331">
        <v>39</v>
      </c>
      <c r="J331">
        <v>242</v>
      </c>
      <c r="K331">
        <v>26</v>
      </c>
      <c r="L331">
        <f t="shared" si="75"/>
        <v>0</v>
      </c>
      <c r="M331">
        <f t="shared" si="76"/>
        <v>0</v>
      </c>
      <c r="N331">
        <f t="shared" si="77"/>
        <v>0</v>
      </c>
      <c r="O331">
        <f t="shared" si="78"/>
        <v>242</v>
      </c>
      <c r="P331">
        <f t="shared" si="79"/>
        <v>242</v>
      </c>
      <c r="Q331">
        <f t="shared" si="80"/>
        <v>242</v>
      </c>
      <c r="R331">
        <f t="shared" si="81"/>
        <v>0</v>
      </c>
      <c r="S331">
        <f t="shared" si="82"/>
        <v>0</v>
      </c>
      <c r="T331">
        <f t="shared" si="83"/>
        <v>0</v>
      </c>
      <c r="U331">
        <f t="shared" si="84"/>
        <v>0</v>
      </c>
      <c r="V331">
        <f t="shared" si="85"/>
        <v>0</v>
      </c>
      <c r="W331">
        <f t="shared" si="86"/>
        <v>0</v>
      </c>
      <c r="X331">
        <f t="shared" si="87"/>
        <v>0</v>
      </c>
      <c r="Y331">
        <f t="shared" si="88"/>
        <v>0</v>
      </c>
      <c r="Z331">
        <f t="shared" si="89"/>
        <v>0</v>
      </c>
    </row>
    <row r="332" spans="1:26" x14ac:dyDescent="0.25">
      <c r="A332">
        <v>10</v>
      </c>
      <c r="B332">
        <v>3.5</v>
      </c>
      <c r="C332">
        <v>30</v>
      </c>
      <c r="D332">
        <v>343</v>
      </c>
      <c r="E332">
        <v>1</v>
      </c>
      <c r="F332">
        <v>343</v>
      </c>
      <c r="G332">
        <v>31</v>
      </c>
      <c r="H332">
        <v>343</v>
      </c>
      <c r="I332">
        <v>39</v>
      </c>
      <c r="J332">
        <v>343</v>
      </c>
      <c r="K332">
        <v>27</v>
      </c>
      <c r="L332">
        <f t="shared" si="75"/>
        <v>0</v>
      </c>
      <c r="M332">
        <f t="shared" si="76"/>
        <v>0</v>
      </c>
      <c r="N332">
        <f t="shared" si="77"/>
        <v>0</v>
      </c>
      <c r="O332">
        <f t="shared" si="78"/>
        <v>343</v>
      </c>
      <c r="P332">
        <f t="shared" si="79"/>
        <v>343</v>
      </c>
      <c r="Q332">
        <f t="shared" si="80"/>
        <v>343</v>
      </c>
      <c r="R332">
        <f t="shared" si="81"/>
        <v>0</v>
      </c>
      <c r="S332">
        <f t="shared" si="82"/>
        <v>0</v>
      </c>
      <c r="T332">
        <f t="shared" si="83"/>
        <v>0</v>
      </c>
      <c r="U332">
        <f t="shared" si="84"/>
        <v>0</v>
      </c>
      <c r="V332">
        <f t="shared" si="85"/>
        <v>0</v>
      </c>
      <c r="W332">
        <f t="shared" si="86"/>
        <v>0</v>
      </c>
      <c r="X332">
        <f t="shared" si="87"/>
        <v>0</v>
      </c>
      <c r="Y332">
        <f t="shared" si="88"/>
        <v>0</v>
      </c>
      <c r="Z332">
        <f t="shared" si="89"/>
        <v>0</v>
      </c>
    </row>
    <row r="333" spans="1:26" x14ac:dyDescent="0.25">
      <c r="A333">
        <v>10</v>
      </c>
      <c r="B333">
        <v>3.5</v>
      </c>
      <c r="C333">
        <v>31</v>
      </c>
      <c r="D333">
        <v>218</v>
      </c>
      <c r="E333">
        <v>1</v>
      </c>
      <c r="F333">
        <v>218</v>
      </c>
      <c r="G333">
        <v>30</v>
      </c>
      <c r="H333">
        <v>218</v>
      </c>
      <c r="I333">
        <v>40</v>
      </c>
      <c r="J333">
        <v>218</v>
      </c>
      <c r="K333">
        <v>26</v>
      </c>
      <c r="L333">
        <f t="shared" si="75"/>
        <v>0</v>
      </c>
      <c r="M333">
        <f t="shared" si="76"/>
        <v>0</v>
      </c>
      <c r="N333">
        <f t="shared" si="77"/>
        <v>0</v>
      </c>
      <c r="O333">
        <f t="shared" si="78"/>
        <v>218</v>
      </c>
      <c r="P333">
        <f t="shared" si="79"/>
        <v>218</v>
      </c>
      <c r="Q333">
        <f t="shared" si="80"/>
        <v>218</v>
      </c>
      <c r="R333">
        <f t="shared" si="81"/>
        <v>0</v>
      </c>
      <c r="S333">
        <f t="shared" si="82"/>
        <v>0</v>
      </c>
      <c r="T333">
        <f t="shared" si="83"/>
        <v>0</v>
      </c>
      <c r="U333">
        <f t="shared" si="84"/>
        <v>0</v>
      </c>
      <c r="V333">
        <f t="shared" si="85"/>
        <v>0</v>
      </c>
      <c r="W333">
        <f t="shared" si="86"/>
        <v>0</v>
      </c>
      <c r="X333">
        <f t="shared" si="87"/>
        <v>0</v>
      </c>
      <c r="Y333">
        <f t="shared" si="88"/>
        <v>0</v>
      </c>
      <c r="Z333">
        <f t="shared" si="89"/>
        <v>0</v>
      </c>
    </row>
    <row r="334" spans="1:26" x14ac:dyDescent="0.25">
      <c r="A334">
        <v>10</v>
      </c>
      <c r="B334">
        <v>3.5</v>
      </c>
      <c r="C334">
        <v>32</v>
      </c>
      <c r="D334">
        <v>173</v>
      </c>
      <c r="E334">
        <v>1</v>
      </c>
      <c r="F334">
        <v>173</v>
      </c>
      <c r="G334">
        <v>31</v>
      </c>
      <c r="H334">
        <v>173</v>
      </c>
      <c r="I334">
        <v>41</v>
      </c>
      <c r="J334">
        <v>173</v>
      </c>
      <c r="K334">
        <v>28</v>
      </c>
      <c r="L334">
        <f t="shared" si="75"/>
        <v>0</v>
      </c>
      <c r="M334">
        <f t="shared" si="76"/>
        <v>0</v>
      </c>
      <c r="N334">
        <f t="shared" si="77"/>
        <v>0</v>
      </c>
      <c r="O334">
        <f t="shared" si="78"/>
        <v>173</v>
      </c>
      <c r="P334">
        <f t="shared" si="79"/>
        <v>173</v>
      </c>
      <c r="Q334">
        <f t="shared" si="80"/>
        <v>173</v>
      </c>
      <c r="R334">
        <f t="shared" si="81"/>
        <v>0</v>
      </c>
      <c r="S334">
        <f t="shared" si="82"/>
        <v>0</v>
      </c>
      <c r="T334">
        <f t="shared" si="83"/>
        <v>0</v>
      </c>
      <c r="U334">
        <f t="shared" si="84"/>
        <v>0</v>
      </c>
      <c r="V334">
        <f t="shared" si="85"/>
        <v>0</v>
      </c>
      <c r="W334">
        <f t="shared" si="86"/>
        <v>0</v>
      </c>
      <c r="X334">
        <f t="shared" si="87"/>
        <v>0</v>
      </c>
      <c r="Y334">
        <f t="shared" si="88"/>
        <v>0</v>
      </c>
      <c r="Z334">
        <f t="shared" si="89"/>
        <v>0</v>
      </c>
    </row>
    <row r="335" spans="1:26" x14ac:dyDescent="0.25">
      <c r="A335">
        <v>10</v>
      </c>
      <c r="B335">
        <v>3.5</v>
      </c>
      <c r="C335">
        <v>33</v>
      </c>
      <c r="D335">
        <v>301</v>
      </c>
      <c r="E335">
        <v>1</v>
      </c>
      <c r="F335">
        <v>301</v>
      </c>
      <c r="G335">
        <v>30</v>
      </c>
      <c r="H335">
        <v>301</v>
      </c>
      <c r="I335">
        <v>39</v>
      </c>
      <c r="J335">
        <v>301</v>
      </c>
      <c r="K335">
        <v>25</v>
      </c>
      <c r="L335">
        <f t="shared" si="75"/>
        <v>0</v>
      </c>
      <c r="M335">
        <f t="shared" si="76"/>
        <v>0</v>
      </c>
      <c r="N335">
        <f t="shared" si="77"/>
        <v>0</v>
      </c>
      <c r="O335">
        <f t="shared" si="78"/>
        <v>301</v>
      </c>
      <c r="P335">
        <f t="shared" si="79"/>
        <v>301</v>
      </c>
      <c r="Q335">
        <f t="shared" si="80"/>
        <v>301</v>
      </c>
      <c r="R335">
        <f t="shared" si="81"/>
        <v>0</v>
      </c>
      <c r="S335">
        <f t="shared" si="82"/>
        <v>0</v>
      </c>
      <c r="T335">
        <f t="shared" si="83"/>
        <v>0</v>
      </c>
      <c r="U335">
        <f t="shared" si="84"/>
        <v>0</v>
      </c>
      <c r="V335">
        <f t="shared" si="85"/>
        <v>0</v>
      </c>
      <c r="W335">
        <f t="shared" si="86"/>
        <v>0</v>
      </c>
      <c r="X335">
        <f t="shared" si="87"/>
        <v>0</v>
      </c>
      <c r="Y335">
        <f t="shared" si="88"/>
        <v>0</v>
      </c>
      <c r="Z335">
        <f t="shared" si="89"/>
        <v>0</v>
      </c>
    </row>
    <row r="336" spans="1:26" x14ac:dyDescent="0.25">
      <c r="A336">
        <v>10</v>
      </c>
      <c r="B336">
        <v>3.5</v>
      </c>
      <c r="C336">
        <v>34</v>
      </c>
      <c r="D336">
        <v>276</v>
      </c>
      <c r="E336">
        <v>1</v>
      </c>
      <c r="F336">
        <v>276</v>
      </c>
      <c r="G336">
        <v>31</v>
      </c>
      <c r="H336">
        <v>276</v>
      </c>
      <c r="I336">
        <v>40</v>
      </c>
      <c r="J336">
        <v>276</v>
      </c>
      <c r="K336">
        <v>27</v>
      </c>
      <c r="L336">
        <f t="shared" si="75"/>
        <v>0</v>
      </c>
      <c r="M336">
        <f t="shared" si="76"/>
        <v>0</v>
      </c>
      <c r="N336">
        <f t="shared" si="77"/>
        <v>0</v>
      </c>
      <c r="O336">
        <f t="shared" si="78"/>
        <v>276</v>
      </c>
      <c r="P336">
        <f t="shared" si="79"/>
        <v>276</v>
      </c>
      <c r="Q336">
        <f t="shared" si="80"/>
        <v>276</v>
      </c>
      <c r="R336">
        <f t="shared" si="81"/>
        <v>0</v>
      </c>
      <c r="S336">
        <f t="shared" si="82"/>
        <v>0</v>
      </c>
      <c r="T336">
        <f t="shared" si="83"/>
        <v>0</v>
      </c>
      <c r="U336">
        <f t="shared" si="84"/>
        <v>0</v>
      </c>
      <c r="V336">
        <f t="shared" si="85"/>
        <v>0</v>
      </c>
      <c r="W336">
        <f t="shared" si="86"/>
        <v>0</v>
      </c>
      <c r="X336">
        <f t="shared" si="87"/>
        <v>0</v>
      </c>
      <c r="Y336">
        <f t="shared" si="88"/>
        <v>0</v>
      </c>
      <c r="Z336">
        <f t="shared" si="89"/>
        <v>0</v>
      </c>
    </row>
    <row r="337" spans="1:26" x14ac:dyDescent="0.25">
      <c r="A337">
        <v>10</v>
      </c>
      <c r="B337">
        <v>3.5</v>
      </c>
      <c r="C337">
        <v>35</v>
      </c>
      <c r="D337">
        <v>197</v>
      </c>
      <c r="E337">
        <v>1</v>
      </c>
      <c r="F337">
        <v>197</v>
      </c>
      <c r="G337">
        <v>30</v>
      </c>
      <c r="H337">
        <v>197</v>
      </c>
      <c r="I337">
        <v>40</v>
      </c>
      <c r="J337">
        <v>197</v>
      </c>
      <c r="K337">
        <v>26</v>
      </c>
      <c r="L337">
        <f t="shared" si="75"/>
        <v>0</v>
      </c>
      <c r="M337">
        <f t="shared" si="76"/>
        <v>0</v>
      </c>
      <c r="N337">
        <f t="shared" si="77"/>
        <v>0</v>
      </c>
      <c r="O337">
        <f t="shared" si="78"/>
        <v>197</v>
      </c>
      <c r="P337">
        <f t="shared" si="79"/>
        <v>197</v>
      </c>
      <c r="Q337">
        <f t="shared" si="80"/>
        <v>197</v>
      </c>
      <c r="R337">
        <f t="shared" si="81"/>
        <v>0</v>
      </c>
      <c r="S337">
        <f t="shared" si="82"/>
        <v>0</v>
      </c>
      <c r="T337">
        <f t="shared" si="83"/>
        <v>0</v>
      </c>
      <c r="U337">
        <f t="shared" si="84"/>
        <v>0</v>
      </c>
      <c r="V337">
        <f t="shared" si="85"/>
        <v>0</v>
      </c>
      <c r="W337">
        <f t="shared" si="86"/>
        <v>0</v>
      </c>
      <c r="X337">
        <f t="shared" si="87"/>
        <v>0</v>
      </c>
      <c r="Y337">
        <f t="shared" si="88"/>
        <v>0</v>
      </c>
      <c r="Z337">
        <f t="shared" si="89"/>
        <v>0</v>
      </c>
    </row>
    <row r="338" spans="1:26" x14ac:dyDescent="0.25">
      <c r="A338">
        <v>10</v>
      </c>
      <c r="B338">
        <v>3.5</v>
      </c>
      <c r="C338">
        <v>36</v>
      </c>
      <c r="D338">
        <v>277</v>
      </c>
      <c r="E338">
        <v>1</v>
      </c>
      <c r="F338">
        <v>277</v>
      </c>
      <c r="G338">
        <v>30</v>
      </c>
      <c r="H338">
        <v>277</v>
      </c>
      <c r="I338">
        <v>40</v>
      </c>
      <c r="J338">
        <v>277</v>
      </c>
      <c r="K338">
        <v>27</v>
      </c>
      <c r="L338">
        <f t="shared" si="75"/>
        <v>0</v>
      </c>
      <c r="M338">
        <f t="shared" si="76"/>
        <v>0</v>
      </c>
      <c r="N338">
        <f t="shared" si="77"/>
        <v>0</v>
      </c>
      <c r="O338">
        <f t="shared" si="78"/>
        <v>277</v>
      </c>
      <c r="P338">
        <f t="shared" si="79"/>
        <v>277</v>
      </c>
      <c r="Q338">
        <f t="shared" si="80"/>
        <v>277</v>
      </c>
      <c r="R338">
        <f t="shared" si="81"/>
        <v>0</v>
      </c>
      <c r="S338">
        <f t="shared" si="82"/>
        <v>0</v>
      </c>
      <c r="T338">
        <f t="shared" si="83"/>
        <v>0</v>
      </c>
      <c r="U338">
        <f t="shared" si="84"/>
        <v>0</v>
      </c>
      <c r="V338">
        <f t="shared" si="85"/>
        <v>0</v>
      </c>
      <c r="W338">
        <f t="shared" si="86"/>
        <v>0</v>
      </c>
      <c r="X338">
        <f t="shared" si="87"/>
        <v>0</v>
      </c>
      <c r="Y338">
        <f t="shared" si="88"/>
        <v>0</v>
      </c>
      <c r="Z338">
        <f t="shared" si="89"/>
        <v>0</v>
      </c>
    </row>
    <row r="339" spans="1:26" x14ac:dyDescent="0.25">
      <c r="A339">
        <v>10</v>
      </c>
      <c r="B339">
        <v>3.5</v>
      </c>
      <c r="C339">
        <v>37</v>
      </c>
      <c r="D339">
        <v>299</v>
      </c>
      <c r="E339">
        <v>1</v>
      </c>
      <c r="F339">
        <v>299</v>
      </c>
      <c r="G339">
        <v>31</v>
      </c>
      <c r="H339">
        <v>299</v>
      </c>
      <c r="I339">
        <v>40</v>
      </c>
      <c r="J339">
        <v>299</v>
      </c>
      <c r="K339">
        <v>26</v>
      </c>
      <c r="L339">
        <f t="shared" si="75"/>
        <v>0</v>
      </c>
      <c r="M339">
        <f t="shared" si="76"/>
        <v>0</v>
      </c>
      <c r="N339">
        <f t="shared" si="77"/>
        <v>0</v>
      </c>
      <c r="O339">
        <f t="shared" si="78"/>
        <v>299</v>
      </c>
      <c r="P339">
        <f t="shared" si="79"/>
        <v>299</v>
      </c>
      <c r="Q339">
        <f t="shared" si="80"/>
        <v>299</v>
      </c>
      <c r="R339">
        <f t="shared" si="81"/>
        <v>0</v>
      </c>
      <c r="S339">
        <f t="shared" si="82"/>
        <v>0</v>
      </c>
      <c r="T339">
        <f t="shared" si="83"/>
        <v>0</v>
      </c>
      <c r="U339">
        <f t="shared" si="84"/>
        <v>0</v>
      </c>
      <c r="V339">
        <f t="shared" si="85"/>
        <v>0</v>
      </c>
      <c r="W339">
        <f t="shared" si="86"/>
        <v>0</v>
      </c>
      <c r="X339">
        <f t="shared" si="87"/>
        <v>0</v>
      </c>
      <c r="Y339">
        <f t="shared" si="88"/>
        <v>0</v>
      </c>
      <c r="Z339">
        <f t="shared" si="89"/>
        <v>0</v>
      </c>
    </row>
    <row r="340" spans="1:26" x14ac:dyDescent="0.25">
      <c r="A340">
        <v>10</v>
      </c>
      <c r="B340">
        <v>3.5</v>
      </c>
      <c r="C340">
        <v>38</v>
      </c>
      <c r="D340">
        <v>259</v>
      </c>
      <c r="E340">
        <v>1</v>
      </c>
      <c r="F340">
        <v>259</v>
      </c>
      <c r="G340">
        <v>29</v>
      </c>
      <c r="H340">
        <v>259</v>
      </c>
      <c r="I340">
        <v>41</v>
      </c>
      <c r="J340">
        <v>259</v>
      </c>
      <c r="K340">
        <v>26</v>
      </c>
      <c r="L340">
        <f t="shared" si="75"/>
        <v>0</v>
      </c>
      <c r="M340">
        <f t="shared" si="76"/>
        <v>0</v>
      </c>
      <c r="N340">
        <f t="shared" si="77"/>
        <v>0</v>
      </c>
      <c r="O340">
        <f t="shared" si="78"/>
        <v>259</v>
      </c>
      <c r="P340">
        <f t="shared" si="79"/>
        <v>259</v>
      </c>
      <c r="Q340">
        <f t="shared" si="80"/>
        <v>259</v>
      </c>
      <c r="R340">
        <f t="shared" si="81"/>
        <v>0</v>
      </c>
      <c r="S340">
        <f t="shared" si="82"/>
        <v>0</v>
      </c>
      <c r="T340">
        <f t="shared" si="83"/>
        <v>0</v>
      </c>
      <c r="U340">
        <f t="shared" si="84"/>
        <v>0</v>
      </c>
      <c r="V340">
        <f t="shared" si="85"/>
        <v>0</v>
      </c>
      <c r="W340">
        <f t="shared" si="86"/>
        <v>0</v>
      </c>
      <c r="X340">
        <f t="shared" si="87"/>
        <v>0</v>
      </c>
      <c r="Y340">
        <f t="shared" si="88"/>
        <v>0</v>
      </c>
      <c r="Z340">
        <f t="shared" si="89"/>
        <v>0</v>
      </c>
    </row>
    <row r="341" spans="1:26" x14ac:dyDescent="0.25">
      <c r="A341">
        <v>10</v>
      </c>
      <c r="B341">
        <v>3.5</v>
      </c>
      <c r="C341">
        <v>39</v>
      </c>
      <c r="D341">
        <v>318</v>
      </c>
      <c r="E341">
        <v>1</v>
      </c>
      <c r="F341">
        <v>318</v>
      </c>
      <c r="G341">
        <v>31</v>
      </c>
      <c r="H341">
        <v>318</v>
      </c>
      <c r="I341">
        <v>42</v>
      </c>
      <c r="J341">
        <v>318</v>
      </c>
      <c r="K341">
        <v>26</v>
      </c>
      <c r="L341">
        <f t="shared" si="75"/>
        <v>0</v>
      </c>
      <c r="M341">
        <f t="shared" si="76"/>
        <v>0</v>
      </c>
      <c r="N341">
        <f t="shared" si="77"/>
        <v>0</v>
      </c>
      <c r="O341">
        <f t="shared" si="78"/>
        <v>318</v>
      </c>
      <c r="P341">
        <f t="shared" si="79"/>
        <v>318</v>
      </c>
      <c r="Q341">
        <f t="shared" si="80"/>
        <v>318</v>
      </c>
      <c r="R341">
        <f t="shared" si="81"/>
        <v>0</v>
      </c>
      <c r="S341">
        <f t="shared" si="82"/>
        <v>0</v>
      </c>
      <c r="T341">
        <f t="shared" si="83"/>
        <v>0</v>
      </c>
      <c r="U341">
        <f t="shared" si="84"/>
        <v>0</v>
      </c>
      <c r="V341">
        <f t="shared" si="85"/>
        <v>0</v>
      </c>
      <c r="W341">
        <f t="shared" si="86"/>
        <v>0</v>
      </c>
      <c r="X341">
        <f t="shared" si="87"/>
        <v>0</v>
      </c>
      <c r="Y341">
        <f t="shared" si="88"/>
        <v>0</v>
      </c>
      <c r="Z341">
        <f t="shared" si="89"/>
        <v>0</v>
      </c>
    </row>
    <row r="342" spans="1:26" x14ac:dyDescent="0.25">
      <c r="A342">
        <v>10</v>
      </c>
      <c r="B342">
        <v>3.5</v>
      </c>
      <c r="C342">
        <v>40</v>
      </c>
      <c r="D342">
        <v>261</v>
      </c>
      <c r="E342">
        <v>1</v>
      </c>
      <c r="F342">
        <v>261</v>
      </c>
      <c r="G342">
        <v>30</v>
      </c>
      <c r="H342">
        <v>261</v>
      </c>
      <c r="I342">
        <v>38</v>
      </c>
      <c r="J342">
        <v>261</v>
      </c>
      <c r="K342">
        <v>26</v>
      </c>
      <c r="L342">
        <f t="shared" si="75"/>
        <v>0</v>
      </c>
      <c r="M342">
        <f t="shared" si="76"/>
        <v>0</v>
      </c>
      <c r="N342">
        <f t="shared" si="77"/>
        <v>0</v>
      </c>
      <c r="O342">
        <f t="shared" si="78"/>
        <v>261</v>
      </c>
      <c r="P342">
        <f t="shared" si="79"/>
        <v>261</v>
      </c>
      <c r="Q342">
        <f t="shared" si="80"/>
        <v>261</v>
      </c>
      <c r="R342">
        <f t="shared" si="81"/>
        <v>0</v>
      </c>
      <c r="S342">
        <f t="shared" si="82"/>
        <v>0</v>
      </c>
      <c r="T342">
        <f t="shared" si="83"/>
        <v>0</v>
      </c>
      <c r="U342">
        <f t="shared" si="84"/>
        <v>0</v>
      </c>
      <c r="V342">
        <f t="shared" si="85"/>
        <v>0</v>
      </c>
      <c r="W342">
        <f t="shared" si="86"/>
        <v>0</v>
      </c>
      <c r="X342">
        <f t="shared" si="87"/>
        <v>0</v>
      </c>
      <c r="Y342">
        <f t="shared" si="88"/>
        <v>0</v>
      </c>
      <c r="Z342">
        <f t="shared" si="89"/>
        <v>0</v>
      </c>
    </row>
    <row r="343" spans="1:26" x14ac:dyDescent="0.25">
      <c r="A343">
        <v>10</v>
      </c>
      <c r="B343">
        <v>3.5</v>
      </c>
      <c r="C343">
        <v>41</v>
      </c>
      <c r="D343">
        <v>168</v>
      </c>
      <c r="E343">
        <v>1</v>
      </c>
      <c r="F343">
        <v>168</v>
      </c>
      <c r="G343">
        <v>30</v>
      </c>
      <c r="H343">
        <v>168</v>
      </c>
      <c r="I343">
        <v>39</v>
      </c>
      <c r="J343">
        <v>168</v>
      </c>
      <c r="K343">
        <v>26</v>
      </c>
      <c r="L343">
        <f t="shared" si="75"/>
        <v>0</v>
      </c>
      <c r="M343">
        <f t="shared" si="76"/>
        <v>0</v>
      </c>
      <c r="N343">
        <f t="shared" si="77"/>
        <v>0</v>
      </c>
      <c r="O343">
        <f t="shared" si="78"/>
        <v>168</v>
      </c>
      <c r="P343">
        <f t="shared" si="79"/>
        <v>168</v>
      </c>
      <c r="Q343">
        <f t="shared" si="80"/>
        <v>168</v>
      </c>
      <c r="R343">
        <f t="shared" si="81"/>
        <v>0</v>
      </c>
      <c r="S343">
        <f t="shared" si="82"/>
        <v>0</v>
      </c>
      <c r="T343">
        <f t="shared" si="83"/>
        <v>0</v>
      </c>
      <c r="U343">
        <f t="shared" si="84"/>
        <v>0</v>
      </c>
      <c r="V343">
        <f t="shared" si="85"/>
        <v>0</v>
      </c>
      <c r="W343">
        <f t="shared" si="86"/>
        <v>0</v>
      </c>
      <c r="X343">
        <f t="shared" si="87"/>
        <v>0</v>
      </c>
      <c r="Y343">
        <f t="shared" si="88"/>
        <v>0</v>
      </c>
      <c r="Z343">
        <f t="shared" si="89"/>
        <v>0</v>
      </c>
    </row>
    <row r="344" spans="1:26" x14ac:dyDescent="0.25">
      <c r="A344">
        <v>10</v>
      </c>
      <c r="B344">
        <v>3.5</v>
      </c>
      <c r="C344">
        <v>42</v>
      </c>
      <c r="D344">
        <v>295</v>
      </c>
      <c r="E344">
        <v>1</v>
      </c>
      <c r="F344">
        <v>295</v>
      </c>
      <c r="G344">
        <v>29</v>
      </c>
      <c r="H344">
        <v>295</v>
      </c>
      <c r="I344">
        <v>36</v>
      </c>
      <c r="J344">
        <v>295</v>
      </c>
      <c r="K344">
        <v>26</v>
      </c>
      <c r="L344">
        <f t="shared" si="75"/>
        <v>0</v>
      </c>
      <c r="M344">
        <f t="shared" si="76"/>
        <v>0</v>
      </c>
      <c r="N344">
        <f t="shared" si="77"/>
        <v>0</v>
      </c>
      <c r="O344">
        <f t="shared" si="78"/>
        <v>295</v>
      </c>
      <c r="P344">
        <f t="shared" si="79"/>
        <v>295</v>
      </c>
      <c r="Q344">
        <f t="shared" si="80"/>
        <v>295</v>
      </c>
      <c r="R344">
        <f t="shared" si="81"/>
        <v>0</v>
      </c>
      <c r="S344">
        <f t="shared" si="82"/>
        <v>0</v>
      </c>
      <c r="T344">
        <f t="shared" si="83"/>
        <v>0</v>
      </c>
      <c r="U344">
        <f t="shared" si="84"/>
        <v>0</v>
      </c>
      <c r="V344">
        <f t="shared" si="85"/>
        <v>0</v>
      </c>
      <c r="W344">
        <f t="shared" si="86"/>
        <v>0</v>
      </c>
      <c r="X344">
        <f t="shared" si="87"/>
        <v>0</v>
      </c>
      <c r="Y344">
        <f t="shared" si="88"/>
        <v>0</v>
      </c>
      <c r="Z344">
        <f t="shared" si="89"/>
        <v>0</v>
      </c>
    </row>
    <row r="345" spans="1:26" x14ac:dyDescent="0.25">
      <c r="A345">
        <v>10</v>
      </c>
      <c r="B345">
        <v>3.5</v>
      </c>
      <c r="C345">
        <v>43</v>
      </c>
      <c r="D345">
        <v>249</v>
      </c>
      <c r="E345">
        <v>1</v>
      </c>
      <c r="F345">
        <v>249</v>
      </c>
      <c r="G345">
        <v>31</v>
      </c>
      <c r="H345">
        <v>249</v>
      </c>
      <c r="I345">
        <v>40</v>
      </c>
      <c r="J345">
        <v>249</v>
      </c>
      <c r="K345">
        <v>26</v>
      </c>
      <c r="L345">
        <f t="shared" si="75"/>
        <v>0</v>
      </c>
      <c r="M345">
        <f t="shared" si="76"/>
        <v>0</v>
      </c>
      <c r="N345">
        <f t="shared" si="77"/>
        <v>0</v>
      </c>
      <c r="O345">
        <f t="shared" si="78"/>
        <v>249</v>
      </c>
      <c r="P345">
        <f t="shared" si="79"/>
        <v>249</v>
      </c>
      <c r="Q345">
        <f t="shared" si="80"/>
        <v>249</v>
      </c>
      <c r="R345">
        <f t="shared" si="81"/>
        <v>0</v>
      </c>
      <c r="S345">
        <f t="shared" si="82"/>
        <v>0</v>
      </c>
      <c r="T345">
        <f t="shared" si="83"/>
        <v>0</v>
      </c>
      <c r="U345">
        <f t="shared" si="84"/>
        <v>0</v>
      </c>
      <c r="V345">
        <f t="shared" si="85"/>
        <v>0</v>
      </c>
      <c r="W345">
        <f t="shared" si="86"/>
        <v>0</v>
      </c>
      <c r="X345">
        <f t="shared" si="87"/>
        <v>0</v>
      </c>
      <c r="Y345">
        <f t="shared" si="88"/>
        <v>0</v>
      </c>
      <c r="Z345">
        <f t="shared" si="89"/>
        <v>0</v>
      </c>
    </row>
    <row r="346" spans="1:26" x14ac:dyDescent="0.25">
      <c r="A346">
        <v>10</v>
      </c>
      <c r="B346">
        <v>3.5</v>
      </c>
      <c r="C346">
        <v>44</v>
      </c>
      <c r="D346">
        <v>294</v>
      </c>
      <c r="E346">
        <v>1</v>
      </c>
      <c r="F346">
        <v>294</v>
      </c>
      <c r="G346">
        <v>30</v>
      </c>
      <c r="H346">
        <v>294</v>
      </c>
      <c r="I346">
        <v>38</v>
      </c>
      <c r="J346">
        <v>294</v>
      </c>
      <c r="K346">
        <v>26</v>
      </c>
      <c r="L346">
        <f t="shared" si="75"/>
        <v>0</v>
      </c>
      <c r="M346">
        <f t="shared" si="76"/>
        <v>0</v>
      </c>
      <c r="N346">
        <f t="shared" si="77"/>
        <v>0</v>
      </c>
      <c r="O346">
        <f t="shared" si="78"/>
        <v>294</v>
      </c>
      <c r="P346">
        <f t="shared" si="79"/>
        <v>294</v>
      </c>
      <c r="Q346">
        <f t="shared" si="80"/>
        <v>294</v>
      </c>
      <c r="R346">
        <f t="shared" si="81"/>
        <v>0</v>
      </c>
      <c r="S346">
        <f t="shared" si="82"/>
        <v>0</v>
      </c>
      <c r="T346">
        <f t="shared" si="83"/>
        <v>0</v>
      </c>
      <c r="U346">
        <f t="shared" si="84"/>
        <v>0</v>
      </c>
      <c r="V346">
        <f t="shared" si="85"/>
        <v>0</v>
      </c>
      <c r="W346">
        <f t="shared" si="86"/>
        <v>0</v>
      </c>
      <c r="X346">
        <f t="shared" si="87"/>
        <v>0</v>
      </c>
      <c r="Y346">
        <f t="shared" si="88"/>
        <v>0</v>
      </c>
      <c r="Z346">
        <f t="shared" si="89"/>
        <v>0</v>
      </c>
    </row>
    <row r="347" spans="1:26" x14ac:dyDescent="0.25">
      <c r="A347">
        <v>10</v>
      </c>
      <c r="B347">
        <v>3.5</v>
      </c>
      <c r="C347">
        <v>45</v>
      </c>
      <c r="D347">
        <v>332</v>
      </c>
      <c r="E347">
        <v>1</v>
      </c>
      <c r="F347">
        <v>313</v>
      </c>
      <c r="G347">
        <v>30</v>
      </c>
      <c r="H347">
        <v>332</v>
      </c>
      <c r="I347">
        <v>39</v>
      </c>
      <c r="J347">
        <v>313</v>
      </c>
      <c r="K347">
        <v>26</v>
      </c>
      <c r="L347">
        <f t="shared" si="75"/>
        <v>5.7228915662650599E-2</v>
      </c>
      <c r="M347">
        <f t="shared" si="76"/>
        <v>0</v>
      </c>
      <c r="N347">
        <f t="shared" si="77"/>
        <v>5.7228915662650599E-2</v>
      </c>
      <c r="O347">
        <f t="shared" si="78"/>
        <v>319.33333333333331</v>
      </c>
      <c r="P347">
        <f t="shared" si="79"/>
        <v>332</v>
      </c>
      <c r="Q347">
        <f t="shared" si="80"/>
        <v>313</v>
      </c>
      <c r="R347">
        <f t="shared" si="81"/>
        <v>1.9832985386221236E-2</v>
      </c>
      <c r="S347">
        <f t="shared" si="82"/>
        <v>-3.9665970772442653E-2</v>
      </c>
      <c r="T347">
        <f t="shared" si="83"/>
        <v>1.9832985386221236E-2</v>
      </c>
      <c r="U347">
        <f t="shared" si="84"/>
        <v>5.7228915662650599E-2</v>
      </c>
      <c r="V347">
        <f t="shared" si="85"/>
        <v>0</v>
      </c>
      <c r="W347">
        <f t="shared" si="86"/>
        <v>5.7228915662650599E-2</v>
      </c>
      <c r="X347">
        <f t="shared" si="87"/>
        <v>0</v>
      </c>
      <c r="Y347">
        <f t="shared" si="88"/>
        <v>-6.070287539936102E-2</v>
      </c>
      <c r="Z347">
        <f t="shared" si="89"/>
        <v>0</v>
      </c>
    </row>
    <row r="348" spans="1:26" x14ac:dyDescent="0.25">
      <c r="A348">
        <v>10</v>
      </c>
      <c r="B348">
        <v>3.5</v>
      </c>
      <c r="C348">
        <v>46</v>
      </c>
      <c r="D348">
        <v>295</v>
      </c>
      <c r="E348">
        <v>1</v>
      </c>
      <c r="F348">
        <v>295</v>
      </c>
      <c r="G348">
        <v>31</v>
      </c>
      <c r="H348">
        <v>295</v>
      </c>
      <c r="I348">
        <v>40</v>
      </c>
      <c r="J348">
        <v>295</v>
      </c>
      <c r="K348">
        <v>26</v>
      </c>
      <c r="L348">
        <f t="shared" si="75"/>
        <v>0</v>
      </c>
      <c r="M348">
        <f t="shared" si="76"/>
        <v>0</v>
      </c>
      <c r="N348">
        <f t="shared" si="77"/>
        <v>0</v>
      </c>
      <c r="O348">
        <f t="shared" si="78"/>
        <v>295</v>
      </c>
      <c r="P348">
        <f t="shared" si="79"/>
        <v>295</v>
      </c>
      <c r="Q348">
        <f t="shared" si="80"/>
        <v>295</v>
      </c>
      <c r="R348">
        <f t="shared" si="81"/>
        <v>0</v>
      </c>
      <c r="S348">
        <f t="shared" si="82"/>
        <v>0</v>
      </c>
      <c r="T348">
        <f t="shared" si="83"/>
        <v>0</v>
      </c>
      <c r="U348">
        <f t="shared" si="84"/>
        <v>0</v>
      </c>
      <c r="V348">
        <f t="shared" si="85"/>
        <v>0</v>
      </c>
      <c r="W348">
        <f t="shared" si="86"/>
        <v>0</v>
      </c>
      <c r="X348">
        <f t="shared" si="87"/>
        <v>0</v>
      </c>
      <c r="Y348">
        <f t="shared" si="88"/>
        <v>0</v>
      </c>
      <c r="Z348">
        <f t="shared" si="89"/>
        <v>0</v>
      </c>
    </row>
    <row r="349" spans="1:26" x14ac:dyDescent="0.25">
      <c r="A349">
        <v>10</v>
      </c>
      <c r="B349">
        <v>3.5</v>
      </c>
      <c r="C349">
        <v>47</v>
      </c>
      <c r="D349">
        <v>306</v>
      </c>
      <c r="E349">
        <v>1</v>
      </c>
      <c r="F349">
        <v>306</v>
      </c>
      <c r="G349">
        <v>31</v>
      </c>
      <c r="H349">
        <v>306</v>
      </c>
      <c r="I349">
        <v>40</v>
      </c>
      <c r="J349">
        <v>306</v>
      </c>
      <c r="K349">
        <v>27</v>
      </c>
      <c r="L349">
        <f t="shared" si="75"/>
        <v>0</v>
      </c>
      <c r="M349">
        <f t="shared" si="76"/>
        <v>0</v>
      </c>
      <c r="N349">
        <f t="shared" si="77"/>
        <v>0</v>
      </c>
      <c r="O349">
        <f t="shared" si="78"/>
        <v>306</v>
      </c>
      <c r="P349">
        <f t="shared" si="79"/>
        <v>306</v>
      </c>
      <c r="Q349">
        <f t="shared" si="80"/>
        <v>306</v>
      </c>
      <c r="R349">
        <f t="shared" si="81"/>
        <v>0</v>
      </c>
      <c r="S349">
        <f t="shared" si="82"/>
        <v>0</v>
      </c>
      <c r="T349">
        <f t="shared" si="83"/>
        <v>0</v>
      </c>
      <c r="U349">
        <f t="shared" si="84"/>
        <v>0</v>
      </c>
      <c r="V349">
        <f t="shared" si="85"/>
        <v>0</v>
      </c>
      <c r="W349">
        <f t="shared" si="86"/>
        <v>0</v>
      </c>
      <c r="X349">
        <f t="shared" si="87"/>
        <v>0</v>
      </c>
      <c r="Y349">
        <f t="shared" si="88"/>
        <v>0</v>
      </c>
      <c r="Z349">
        <f t="shared" si="89"/>
        <v>0</v>
      </c>
    </row>
    <row r="350" spans="1:26" x14ac:dyDescent="0.25">
      <c r="A350">
        <v>10</v>
      </c>
      <c r="B350">
        <v>3.5</v>
      </c>
      <c r="C350">
        <v>48</v>
      </c>
      <c r="D350">
        <v>302</v>
      </c>
      <c r="E350">
        <v>1</v>
      </c>
      <c r="F350">
        <v>302</v>
      </c>
      <c r="G350">
        <v>30</v>
      </c>
      <c r="H350">
        <v>302</v>
      </c>
      <c r="I350">
        <v>37</v>
      </c>
      <c r="J350">
        <v>302</v>
      </c>
      <c r="K350">
        <v>26</v>
      </c>
      <c r="L350">
        <f t="shared" si="75"/>
        <v>0</v>
      </c>
      <c r="M350">
        <f t="shared" si="76"/>
        <v>0</v>
      </c>
      <c r="N350">
        <f t="shared" si="77"/>
        <v>0</v>
      </c>
      <c r="O350">
        <f t="shared" si="78"/>
        <v>302</v>
      </c>
      <c r="P350">
        <f t="shared" si="79"/>
        <v>302</v>
      </c>
      <c r="Q350">
        <f t="shared" si="80"/>
        <v>302</v>
      </c>
      <c r="R350">
        <f t="shared" si="81"/>
        <v>0</v>
      </c>
      <c r="S350">
        <f t="shared" si="82"/>
        <v>0</v>
      </c>
      <c r="T350">
        <f t="shared" si="83"/>
        <v>0</v>
      </c>
      <c r="U350">
        <f t="shared" si="84"/>
        <v>0</v>
      </c>
      <c r="V350">
        <f t="shared" si="85"/>
        <v>0</v>
      </c>
      <c r="W350">
        <f t="shared" si="86"/>
        <v>0</v>
      </c>
      <c r="X350">
        <f t="shared" si="87"/>
        <v>0</v>
      </c>
      <c r="Y350">
        <f t="shared" si="88"/>
        <v>0</v>
      </c>
      <c r="Z350">
        <f t="shared" si="89"/>
        <v>0</v>
      </c>
    </row>
    <row r="351" spans="1:26" x14ac:dyDescent="0.25">
      <c r="A351">
        <v>10</v>
      </c>
      <c r="B351">
        <v>3.5</v>
      </c>
      <c r="C351">
        <v>49</v>
      </c>
      <c r="D351">
        <v>232</v>
      </c>
      <c r="E351">
        <v>1</v>
      </c>
      <c r="F351">
        <v>232</v>
      </c>
      <c r="G351">
        <v>30</v>
      </c>
      <c r="H351">
        <v>232</v>
      </c>
      <c r="I351">
        <v>39</v>
      </c>
      <c r="J351">
        <v>232</v>
      </c>
      <c r="K351">
        <v>26</v>
      </c>
      <c r="L351">
        <f t="shared" si="75"/>
        <v>0</v>
      </c>
      <c r="M351">
        <f t="shared" si="76"/>
        <v>0</v>
      </c>
      <c r="N351">
        <f t="shared" si="77"/>
        <v>0</v>
      </c>
      <c r="O351">
        <f t="shared" si="78"/>
        <v>232</v>
      </c>
      <c r="P351">
        <f t="shared" si="79"/>
        <v>232</v>
      </c>
      <c r="Q351">
        <f t="shared" si="80"/>
        <v>232</v>
      </c>
      <c r="R351">
        <f t="shared" si="81"/>
        <v>0</v>
      </c>
      <c r="S351">
        <f t="shared" si="82"/>
        <v>0</v>
      </c>
      <c r="T351">
        <f t="shared" si="83"/>
        <v>0</v>
      </c>
      <c r="U351">
        <f t="shared" si="84"/>
        <v>0</v>
      </c>
      <c r="V351">
        <f t="shared" si="85"/>
        <v>0</v>
      </c>
      <c r="W351">
        <f t="shared" si="86"/>
        <v>0</v>
      </c>
      <c r="X351">
        <f t="shared" si="87"/>
        <v>0</v>
      </c>
      <c r="Y351">
        <f t="shared" si="88"/>
        <v>0</v>
      </c>
      <c r="Z351">
        <f t="shared" si="89"/>
        <v>0</v>
      </c>
    </row>
    <row r="352" spans="1:26" x14ac:dyDescent="0.25">
      <c r="A352">
        <v>10</v>
      </c>
      <c r="B352">
        <v>3.5</v>
      </c>
      <c r="C352">
        <v>50</v>
      </c>
      <c r="D352">
        <v>276</v>
      </c>
      <c r="E352">
        <v>1</v>
      </c>
      <c r="F352">
        <v>276</v>
      </c>
      <c r="G352">
        <v>31</v>
      </c>
      <c r="H352">
        <v>276</v>
      </c>
      <c r="I352">
        <v>41</v>
      </c>
      <c r="J352">
        <v>276</v>
      </c>
      <c r="K352">
        <v>28</v>
      </c>
      <c r="L352">
        <f t="shared" si="75"/>
        <v>0</v>
      </c>
      <c r="M352">
        <f t="shared" si="76"/>
        <v>0</v>
      </c>
      <c r="N352">
        <f t="shared" si="77"/>
        <v>0</v>
      </c>
      <c r="O352">
        <f t="shared" si="78"/>
        <v>276</v>
      </c>
      <c r="P352">
        <f t="shared" si="79"/>
        <v>276</v>
      </c>
      <c r="Q352">
        <f t="shared" si="80"/>
        <v>276</v>
      </c>
      <c r="R352">
        <f t="shared" si="81"/>
        <v>0</v>
      </c>
      <c r="S352">
        <f t="shared" si="82"/>
        <v>0</v>
      </c>
      <c r="T352">
        <f t="shared" si="83"/>
        <v>0</v>
      </c>
      <c r="U352">
        <f t="shared" si="84"/>
        <v>0</v>
      </c>
      <c r="V352">
        <f t="shared" si="85"/>
        <v>0</v>
      </c>
      <c r="W352">
        <f t="shared" si="86"/>
        <v>0</v>
      </c>
      <c r="X352">
        <f t="shared" si="87"/>
        <v>0</v>
      </c>
      <c r="Y352">
        <f t="shared" si="88"/>
        <v>0</v>
      </c>
      <c r="Z352">
        <f t="shared" si="89"/>
        <v>0</v>
      </c>
    </row>
    <row r="353" spans="1:26" x14ac:dyDescent="0.25">
      <c r="A353">
        <v>10</v>
      </c>
      <c r="B353">
        <v>3.5</v>
      </c>
      <c r="C353">
        <v>51</v>
      </c>
      <c r="D353">
        <v>312</v>
      </c>
      <c r="E353">
        <v>1</v>
      </c>
      <c r="F353">
        <v>312</v>
      </c>
      <c r="G353">
        <v>30</v>
      </c>
      <c r="H353">
        <v>312</v>
      </c>
      <c r="I353">
        <v>37</v>
      </c>
      <c r="J353">
        <v>312</v>
      </c>
      <c r="K353">
        <v>26</v>
      </c>
      <c r="L353">
        <f t="shared" si="75"/>
        <v>0</v>
      </c>
      <c r="M353">
        <f t="shared" si="76"/>
        <v>0</v>
      </c>
      <c r="N353">
        <f t="shared" si="77"/>
        <v>0</v>
      </c>
      <c r="O353">
        <f t="shared" si="78"/>
        <v>312</v>
      </c>
      <c r="P353">
        <f t="shared" si="79"/>
        <v>312</v>
      </c>
      <c r="Q353">
        <f t="shared" si="80"/>
        <v>312</v>
      </c>
      <c r="R353">
        <f t="shared" si="81"/>
        <v>0</v>
      </c>
      <c r="S353">
        <f t="shared" si="82"/>
        <v>0</v>
      </c>
      <c r="T353">
        <f t="shared" si="83"/>
        <v>0</v>
      </c>
      <c r="U353">
        <f t="shared" si="84"/>
        <v>0</v>
      </c>
      <c r="V353">
        <f t="shared" si="85"/>
        <v>0</v>
      </c>
      <c r="W353">
        <f t="shared" si="86"/>
        <v>0</v>
      </c>
      <c r="X353">
        <f t="shared" si="87"/>
        <v>0</v>
      </c>
      <c r="Y353">
        <f t="shared" si="88"/>
        <v>0</v>
      </c>
      <c r="Z353">
        <f t="shared" si="89"/>
        <v>0</v>
      </c>
    </row>
    <row r="354" spans="1:26" x14ac:dyDescent="0.25">
      <c r="A354">
        <v>10</v>
      </c>
      <c r="B354">
        <v>3.5</v>
      </c>
      <c r="C354">
        <v>52</v>
      </c>
      <c r="D354">
        <v>303</v>
      </c>
      <c r="E354">
        <v>1</v>
      </c>
      <c r="F354">
        <v>303</v>
      </c>
      <c r="G354">
        <v>30</v>
      </c>
      <c r="H354">
        <v>303</v>
      </c>
      <c r="I354">
        <v>38</v>
      </c>
      <c r="J354">
        <v>303</v>
      </c>
      <c r="K354">
        <v>26</v>
      </c>
      <c r="L354">
        <f t="shared" si="75"/>
        <v>0</v>
      </c>
      <c r="M354">
        <f t="shared" si="76"/>
        <v>0</v>
      </c>
      <c r="N354">
        <f t="shared" si="77"/>
        <v>0</v>
      </c>
      <c r="O354">
        <f t="shared" si="78"/>
        <v>303</v>
      </c>
      <c r="P354">
        <f t="shared" si="79"/>
        <v>303</v>
      </c>
      <c r="Q354">
        <f t="shared" si="80"/>
        <v>303</v>
      </c>
      <c r="R354">
        <f t="shared" si="81"/>
        <v>0</v>
      </c>
      <c r="S354">
        <f t="shared" si="82"/>
        <v>0</v>
      </c>
      <c r="T354">
        <f t="shared" si="83"/>
        <v>0</v>
      </c>
      <c r="U354">
        <f t="shared" si="84"/>
        <v>0</v>
      </c>
      <c r="V354">
        <f t="shared" si="85"/>
        <v>0</v>
      </c>
      <c r="W354">
        <f t="shared" si="86"/>
        <v>0</v>
      </c>
      <c r="X354">
        <f t="shared" si="87"/>
        <v>0</v>
      </c>
      <c r="Y354">
        <f t="shared" si="88"/>
        <v>0</v>
      </c>
      <c r="Z354">
        <f t="shared" si="89"/>
        <v>0</v>
      </c>
    </row>
    <row r="355" spans="1:26" x14ac:dyDescent="0.25">
      <c r="A355">
        <v>10</v>
      </c>
      <c r="B355">
        <v>3.5</v>
      </c>
      <c r="C355">
        <v>53</v>
      </c>
      <c r="D355">
        <v>291</v>
      </c>
      <c r="E355">
        <v>1</v>
      </c>
      <c r="F355">
        <v>291</v>
      </c>
      <c r="G355">
        <v>30</v>
      </c>
      <c r="H355">
        <v>291</v>
      </c>
      <c r="I355">
        <v>38</v>
      </c>
      <c r="J355">
        <v>258</v>
      </c>
      <c r="K355">
        <v>26</v>
      </c>
      <c r="L355">
        <f t="shared" si="75"/>
        <v>0</v>
      </c>
      <c r="M355">
        <f t="shared" si="76"/>
        <v>0</v>
      </c>
      <c r="N355">
        <f t="shared" si="77"/>
        <v>0.1134020618556701</v>
      </c>
      <c r="O355">
        <f t="shared" si="78"/>
        <v>280</v>
      </c>
      <c r="P355">
        <f t="shared" si="79"/>
        <v>291</v>
      </c>
      <c r="Q355">
        <f t="shared" si="80"/>
        <v>258</v>
      </c>
      <c r="R355">
        <f t="shared" si="81"/>
        <v>-3.9285714285714285E-2</v>
      </c>
      <c r="S355">
        <f t="shared" si="82"/>
        <v>-3.9285714285714285E-2</v>
      </c>
      <c r="T355">
        <f t="shared" si="83"/>
        <v>7.857142857142857E-2</v>
      </c>
      <c r="U355">
        <f t="shared" si="84"/>
        <v>0</v>
      </c>
      <c r="V355">
        <f t="shared" si="85"/>
        <v>0</v>
      </c>
      <c r="W355">
        <f t="shared" si="86"/>
        <v>0.1134020618556701</v>
      </c>
      <c r="X355">
        <f t="shared" si="87"/>
        <v>-0.12790697674418605</v>
      </c>
      <c r="Y355">
        <f t="shared" si="88"/>
        <v>-0.12790697674418605</v>
      </c>
      <c r="Z355">
        <f t="shared" si="89"/>
        <v>0</v>
      </c>
    </row>
    <row r="356" spans="1:26" x14ac:dyDescent="0.25">
      <c r="A356">
        <v>10</v>
      </c>
      <c r="B356">
        <v>3.5</v>
      </c>
      <c r="C356">
        <v>54</v>
      </c>
      <c r="D356">
        <v>306</v>
      </c>
      <c r="E356">
        <v>1</v>
      </c>
      <c r="F356">
        <v>306</v>
      </c>
      <c r="G356">
        <v>30</v>
      </c>
      <c r="H356">
        <v>300</v>
      </c>
      <c r="I356">
        <v>39</v>
      </c>
      <c r="J356">
        <v>306</v>
      </c>
      <c r="K356">
        <v>26</v>
      </c>
      <c r="L356">
        <f t="shared" si="75"/>
        <v>0</v>
      </c>
      <c r="M356">
        <f t="shared" si="76"/>
        <v>1.9607843137254902E-2</v>
      </c>
      <c r="N356">
        <f t="shared" si="77"/>
        <v>0</v>
      </c>
      <c r="O356">
        <f t="shared" si="78"/>
        <v>304</v>
      </c>
      <c r="P356">
        <f t="shared" si="79"/>
        <v>306</v>
      </c>
      <c r="Q356">
        <f t="shared" si="80"/>
        <v>300</v>
      </c>
      <c r="R356">
        <f t="shared" si="81"/>
        <v>-6.5789473684210523E-3</v>
      </c>
      <c r="S356">
        <f t="shared" si="82"/>
        <v>1.3157894736842105E-2</v>
      </c>
      <c r="T356">
        <f t="shared" si="83"/>
        <v>-6.5789473684210523E-3</v>
      </c>
      <c r="U356">
        <f t="shared" si="84"/>
        <v>0</v>
      </c>
      <c r="V356">
        <f t="shared" si="85"/>
        <v>1.9607843137254902E-2</v>
      </c>
      <c r="W356">
        <f t="shared" si="86"/>
        <v>0</v>
      </c>
      <c r="X356">
        <f t="shared" si="87"/>
        <v>-0.02</v>
      </c>
      <c r="Y356">
        <f t="shared" si="88"/>
        <v>0</v>
      </c>
      <c r="Z356">
        <f t="shared" si="89"/>
        <v>-0.02</v>
      </c>
    </row>
    <row r="357" spans="1:26" x14ac:dyDescent="0.25">
      <c r="A357">
        <v>10</v>
      </c>
      <c r="B357">
        <v>3.5</v>
      </c>
      <c r="C357">
        <v>55</v>
      </c>
      <c r="D357">
        <v>200</v>
      </c>
      <c r="E357">
        <v>1</v>
      </c>
      <c r="F357">
        <v>200</v>
      </c>
      <c r="G357">
        <v>31</v>
      </c>
      <c r="H357">
        <v>200</v>
      </c>
      <c r="I357">
        <v>39</v>
      </c>
      <c r="J357">
        <v>200</v>
      </c>
      <c r="K357">
        <v>26</v>
      </c>
      <c r="L357">
        <f t="shared" si="75"/>
        <v>0</v>
      </c>
      <c r="M357">
        <f t="shared" si="76"/>
        <v>0</v>
      </c>
      <c r="N357">
        <f t="shared" si="77"/>
        <v>0</v>
      </c>
      <c r="O357">
        <f t="shared" si="78"/>
        <v>200</v>
      </c>
      <c r="P357">
        <f t="shared" si="79"/>
        <v>200</v>
      </c>
      <c r="Q357">
        <f t="shared" si="80"/>
        <v>200</v>
      </c>
      <c r="R357">
        <f t="shared" si="81"/>
        <v>0</v>
      </c>
      <c r="S357">
        <f t="shared" si="82"/>
        <v>0</v>
      </c>
      <c r="T357">
        <f t="shared" si="83"/>
        <v>0</v>
      </c>
      <c r="U357">
        <f t="shared" si="84"/>
        <v>0</v>
      </c>
      <c r="V357">
        <f t="shared" si="85"/>
        <v>0</v>
      </c>
      <c r="W357">
        <f t="shared" si="86"/>
        <v>0</v>
      </c>
      <c r="X357">
        <f t="shared" si="87"/>
        <v>0</v>
      </c>
      <c r="Y357">
        <f t="shared" si="88"/>
        <v>0</v>
      </c>
      <c r="Z357">
        <f t="shared" si="89"/>
        <v>0</v>
      </c>
    </row>
    <row r="358" spans="1:26" x14ac:dyDescent="0.25">
      <c r="A358">
        <v>10</v>
      </c>
      <c r="B358">
        <v>3.5</v>
      </c>
      <c r="C358">
        <v>56</v>
      </c>
      <c r="D358">
        <v>293</v>
      </c>
      <c r="E358">
        <v>1</v>
      </c>
      <c r="F358">
        <v>293</v>
      </c>
      <c r="G358">
        <v>30</v>
      </c>
      <c r="H358">
        <v>293</v>
      </c>
      <c r="I358">
        <v>39</v>
      </c>
      <c r="J358">
        <v>293</v>
      </c>
      <c r="K358">
        <v>27</v>
      </c>
      <c r="L358">
        <f t="shared" si="75"/>
        <v>0</v>
      </c>
      <c r="M358">
        <f t="shared" si="76"/>
        <v>0</v>
      </c>
      <c r="N358">
        <f t="shared" si="77"/>
        <v>0</v>
      </c>
      <c r="O358">
        <f t="shared" si="78"/>
        <v>293</v>
      </c>
      <c r="P358">
        <f t="shared" si="79"/>
        <v>293</v>
      </c>
      <c r="Q358">
        <f t="shared" si="80"/>
        <v>293</v>
      </c>
      <c r="R358">
        <f t="shared" si="81"/>
        <v>0</v>
      </c>
      <c r="S358">
        <f t="shared" si="82"/>
        <v>0</v>
      </c>
      <c r="T358">
        <f t="shared" si="83"/>
        <v>0</v>
      </c>
      <c r="U358">
        <f t="shared" si="84"/>
        <v>0</v>
      </c>
      <c r="V358">
        <f t="shared" si="85"/>
        <v>0</v>
      </c>
      <c r="W358">
        <f t="shared" si="86"/>
        <v>0</v>
      </c>
      <c r="X358">
        <f t="shared" si="87"/>
        <v>0</v>
      </c>
      <c r="Y358">
        <f t="shared" si="88"/>
        <v>0</v>
      </c>
      <c r="Z358">
        <f t="shared" si="89"/>
        <v>0</v>
      </c>
    </row>
    <row r="359" spans="1:26" x14ac:dyDescent="0.25">
      <c r="A359">
        <v>10</v>
      </c>
      <c r="B359">
        <v>3.5</v>
      </c>
      <c r="C359">
        <v>57</v>
      </c>
      <c r="D359">
        <v>247</v>
      </c>
      <c r="E359">
        <v>29</v>
      </c>
      <c r="F359">
        <v>247</v>
      </c>
      <c r="G359">
        <v>30</v>
      </c>
      <c r="H359">
        <v>247</v>
      </c>
      <c r="I359">
        <v>39</v>
      </c>
      <c r="J359">
        <v>247</v>
      </c>
      <c r="K359">
        <v>26</v>
      </c>
      <c r="L359">
        <f t="shared" si="75"/>
        <v>0</v>
      </c>
      <c r="M359">
        <f t="shared" si="76"/>
        <v>0</v>
      </c>
      <c r="N359">
        <f t="shared" si="77"/>
        <v>0</v>
      </c>
      <c r="O359">
        <f t="shared" si="78"/>
        <v>247</v>
      </c>
      <c r="P359">
        <f t="shared" si="79"/>
        <v>247</v>
      </c>
      <c r="Q359">
        <f t="shared" si="80"/>
        <v>247</v>
      </c>
      <c r="R359">
        <f t="shared" si="81"/>
        <v>0</v>
      </c>
      <c r="S359">
        <f t="shared" si="82"/>
        <v>0</v>
      </c>
      <c r="T359">
        <f t="shared" si="83"/>
        <v>0</v>
      </c>
      <c r="U359">
        <f t="shared" si="84"/>
        <v>0</v>
      </c>
      <c r="V359">
        <f t="shared" si="85"/>
        <v>0</v>
      </c>
      <c r="W359">
        <f t="shared" si="86"/>
        <v>0</v>
      </c>
      <c r="X359">
        <f t="shared" si="87"/>
        <v>0</v>
      </c>
      <c r="Y359">
        <f t="shared" si="88"/>
        <v>0</v>
      </c>
      <c r="Z359">
        <f t="shared" si="89"/>
        <v>0</v>
      </c>
    </row>
    <row r="360" spans="1:26" x14ac:dyDescent="0.25">
      <c r="A360">
        <v>10</v>
      </c>
      <c r="B360">
        <v>3.5</v>
      </c>
      <c r="C360">
        <v>58</v>
      </c>
      <c r="D360">
        <v>404</v>
      </c>
      <c r="E360">
        <v>1</v>
      </c>
      <c r="F360">
        <v>404</v>
      </c>
      <c r="G360">
        <v>31</v>
      </c>
      <c r="H360">
        <v>404</v>
      </c>
      <c r="I360">
        <v>40</v>
      </c>
      <c r="J360">
        <v>404</v>
      </c>
      <c r="K360">
        <v>27</v>
      </c>
      <c r="L360">
        <f t="shared" si="75"/>
        <v>0</v>
      </c>
      <c r="M360">
        <f t="shared" si="76"/>
        <v>0</v>
      </c>
      <c r="N360">
        <f t="shared" si="77"/>
        <v>0</v>
      </c>
      <c r="O360">
        <f t="shared" si="78"/>
        <v>404</v>
      </c>
      <c r="P360">
        <f t="shared" si="79"/>
        <v>404</v>
      </c>
      <c r="Q360">
        <f t="shared" si="80"/>
        <v>404</v>
      </c>
      <c r="R360">
        <f t="shared" si="81"/>
        <v>0</v>
      </c>
      <c r="S360">
        <f t="shared" si="82"/>
        <v>0</v>
      </c>
      <c r="T360">
        <f t="shared" si="83"/>
        <v>0</v>
      </c>
      <c r="U360">
        <f t="shared" si="84"/>
        <v>0</v>
      </c>
      <c r="V360">
        <f t="shared" si="85"/>
        <v>0</v>
      </c>
      <c r="W360">
        <f t="shared" si="86"/>
        <v>0</v>
      </c>
      <c r="X360">
        <f t="shared" si="87"/>
        <v>0</v>
      </c>
      <c r="Y360">
        <f t="shared" si="88"/>
        <v>0</v>
      </c>
      <c r="Z360">
        <f t="shared" si="89"/>
        <v>0</v>
      </c>
    </row>
    <row r="361" spans="1:26" x14ac:dyDescent="0.25">
      <c r="A361">
        <v>10</v>
      </c>
      <c r="B361">
        <v>3.5</v>
      </c>
      <c r="C361">
        <v>59</v>
      </c>
      <c r="D361">
        <v>282</v>
      </c>
      <c r="E361">
        <v>1</v>
      </c>
      <c r="F361">
        <v>282</v>
      </c>
      <c r="G361">
        <v>31</v>
      </c>
      <c r="H361">
        <v>282</v>
      </c>
      <c r="I361">
        <v>41</v>
      </c>
      <c r="J361">
        <v>282</v>
      </c>
      <c r="K361">
        <v>27</v>
      </c>
      <c r="L361">
        <f t="shared" si="75"/>
        <v>0</v>
      </c>
      <c r="M361">
        <f t="shared" si="76"/>
        <v>0</v>
      </c>
      <c r="N361">
        <f t="shared" si="77"/>
        <v>0</v>
      </c>
      <c r="O361">
        <f t="shared" si="78"/>
        <v>282</v>
      </c>
      <c r="P361">
        <f t="shared" si="79"/>
        <v>282</v>
      </c>
      <c r="Q361">
        <f t="shared" si="80"/>
        <v>282</v>
      </c>
      <c r="R361">
        <f t="shared" si="81"/>
        <v>0</v>
      </c>
      <c r="S361">
        <f t="shared" si="82"/>
        <v>0</v>
      </c>
      <c r="T361">
        <f t="shared" si="83"/>
        <v>0</v>
      </c>
      <c r="U361">
        <f t="shared" si="84"/>
        <v>0</v>
      </c>
      <c r="V361">
        <f t="shared" si="85"/>
        <v>0</v>
      </c>
      <c r="W361">
        <f t="shared" si="86"/>
        <v>0</v>
      </c>
      <c r="X361">
        <f t="shared" si="87"/>
        <v>0</v>
      </c>
      <c r="Y361">
        <f t="shared" si="88"/>
        <v>0</v>
      </c>
      <c r="Z361">
        <f t="shared" si="89"/>
        <v>0</v>
      </c>
    </row>
    <row r="362" spans="1:26" x14ac:dyDescent="0.25">
      <c r="A362">
        <v>10</v>
      </c>
      <c r="B362">
        <v>3.5</v>
      </c>
      <c r="C362">
        <v>60</v>
      </c>
      <c r="D362">
        <v>334</v>
      </c>
      <c r="E362">
        <v>1</v>
      </c>
      <c r="F362">
        <v>334</v>
      </c>
      <c r="G362">
        <v>31</v>
      </c>
      <c r="H362">
        <v>334</v>
      </c>
      <c r="I362">
        <v>38</v>
      </c>
      <c r="J362">
        <v>334</v>
      </c>
      <c r="K362">
        <v>27</v>
      </c>
      <c r="L362">
        <f t="shared" si="75"/>
        <v>0</v>
      </c>
      <c r="M362">
        <f t="shared" si="76"/>
        <v>0</v>
      </c>
      <c r="N362">
        <f t="shared" si="77"/>
        <v>0</v>
      </c>
      <c r="O362">
        <f t="shared" si="78"/>
        <v>334</v>
      </c>
      <c r="P362">
        <f t="shared" si="79"/>
        <v>334</v>
      </c>
      <c r="Q362">
        <f t="shared" si="80"/>
        <v>334</v>
      </c>
      <c r="R362">
        <f t="shared" si="81"/>
        <v>0</v>
      </c>
      <c r="S362">
        <f t="shared" si="82"/>
        <v>0</v>
      </c>
      <c r="T362">
        <f t="shared" si="83"/>
        <v>0</v>
      </c>
      <c r="U362">
        <f t="shared" si="84"/>
        <v>0</v>
      </c>
      <c r="V362">
        <f t="shared" si="85"/>
        <v>0</v>
      </c>
      <c r="W362">
        <f t="shared" si="86"/>
        <v>0</v>
      </c>
      <c r="X362">
        <f t="shared" si="87"/>
        <v>0</v>
      </c>
      <c r="Y362">
        <f t="shared" si="88"/>
        <v>0</v>
      </c>
      <c r="Z362">
        <f t="shared" si="89"/>
        <v>0</v>
      </c>
    </row>
    <row r="363" spans="1:26" x14ac:dyDescent="0.25">
      <c r="A363">
        <v>10</v>
      </c>
      <c r="B363">
        <v>3.5</v>
      </c>
      <c r="C363">
        <v>61</v>
      </c>
      <c r="D363">
        <v>280</v>
      </c>
      <c r="E363">
        <v>1</v>
      </c>
      <c r="F363">
        <v>275</v>
      </c>
      <c r="G363">
        <v>31</v>
      </c>
      <c r="H363">
        <v>280</v>
      </c>
      <c r="I363">
        <v>39</v>
      </c>
      <c r="J363">
        <v>275</v>
      </c>
      <c r="K363">
        <v>26</v>
      </c>
      <c r="L363">
        <f t="shared" si="75"/>
        <v>1.7857142857142856E-2</v>
      </c>
      <c r="M363">
        <f t="shared" si="76"/>
        <v>0</v>
      </c>
      <c r="N363">
        <f t="shared" si="77"/>
        <v>1.7857142857142856E-2</v>
      </c>
      <c r="O363">
        <f t="shared" si="78"/>
        <v>276.66666666666669</v>
      </c>
      <c r="P363">
        <f t="shared" si="79"/>
        <v>280</v>
      </c>
      <c r="Q363">
        <f t="shared" si="80"/>
        <v>275</v>
      </c>
      <c r="R363">
        <f t="shared" si="81"/>
        <v>6.0240963855422366E-3</v>
      </c>
      <c r="S363">
        <f t="shared" si="82"/>
        <v>-1.2048192771084269E-2</v>
      </c>
      <c r="T363">
        <f t="shared" si="83"/>
        <v>6.0240963855422366E-3</v>
      </c>
      <c r="U363">
        <f t="shared" si="84"/>
        <v>1.7857142857142856E-2</v>
      </c>
      <c r="V363">
        <f t="shared" si="85"/>
        <v>0</v>
      </c>
      <c r="W363">
        <f t="shared" si="86"/>
        <v>1.7857142857142856E-2</v>
      </c>
      <c r="X363">
        <f t="shared" si="87"/>
        <v>0</v>
      </c>
      <c r="Y363">
        <f t="shared" si="88"/>
        <v>-1.8181818181818181E-2</v>
      </c>
      <c r="Z363">
        <f t="shared" si="89"/>
        <v>0</v>
      </c>
    </row>
    <row r="364" spans="1:26" x14ac:dyDescent="0.25">
      <c r="A364">
        <v>10</v>
      </c>
      <c r="B364">
        <v>3.5</v>
      </c>
      <c r="C364">
        <v>62</v>
      </c>
      <c r="D364">
        <v>357</v>
      </c>
      <c r="E364">
        <v>1</v>
      </c>
      <c r="F364">
        <v>357</v>
      </c>
      <c r="G364">
        <v>30</v>
      </c>
      <c r="H364">
        <v>357</v>
      </c>
      <c r="I364">
        <v>37</v>
      </c>
      <c r="J364">
        <v>357</v>
      </c>
      <c r="K364">
        <v>26</v>
      </c>
      <c r="L364">
        <f t="shared" si="75"/>
        <v>0</v>
      </c>
      <c r="M364">
        <f t="shared" si="76"/>
        <v>0</v>
      </c>
      <c r="N364">
        <f t="shared" si="77"/>
        <v>0</v>
      </c>
      <c r="O364">
        <f t="shared" si="78"/>
        <v>357</v>
      </c>
      <c r="P364">
        <f t="shared" si="79"/>
        <v>357</v>
      </c>
      <c r="Q364">
        <f t="shared" si="80"/>
        <v>357</v>
      </c>
      <c r="R364">
        <f t="shared" si="81"/>
        <v>0</v>
      </c>
      <c r="S364">
        <f t="shared" si="82"/>
        <v>0</v>
      </c>
      <c r="T364">
        <f t="shared" si="83"/>
        <v>0</v>
      </c>
      <c r="U364">
        <f t="shared" si="84"/>
        <v>0</v>
      </c>
      <c r="V364">
        <f t="shared" si="85"/>
        <v>0</v>
      </c>
      <c r="W364">
        <f t="shared" si="86"/>
        <v>0</v>
      </c>
      <c r="X364">
        <f t="shared" si="87"/>
        <v>0</v>
      </c>
      <c r="Y364">
        <f t="shared" si="88"/>
        <v>0</v>
      </c>
      <c r="Z364">
        <f t="shared" si="89"/>
        <v>0</v>
      </c>
    </row>
    <row r="365" spans="1:26" x14ac:dyDescent="0.25">
      <c r="A365">
        <v>10</v>
      </c>
      <c r="B365">
        <v>3.5</v>
      </c>
      <c r="C365">
        <v>63</v>
      </c>
      <c r="D365">
        <v>162</v>
      </c>
      <c r="E365">
        <v>1</v>
      </c>
      <c r="F365">
        <v>162</v>
      </c>
      <c r="G365">
        <v>30</v>
      </c>
      <c r="H365">
        <v>146</v>
      </c>
      <c r="I365">
        <v>39</v>
      </c>
      <c r="J365">
        <v>162</v>
      </c>
      <c r="K365">
        <v>27</v>
      </c>
      <c r="L365">
        <f t="shared" si="75"/>
        <v>0</v>
      </c>
      <c r="M365">
        <f t="shared" si="76"/>
        <v>9.8765432098765427E-2</v>
      </c>
      <c r="N365">
        <f t="shared" si="77"/>
        <v>0</v>
      </c>
      <c r="O365">
        <f t="shared" si="78"/>
        <v>156.66666666666666</v>
      </c>
      <c r="P365">
        <f t="shared" si="79"/>
        <v>162</v>
      </c>
      <c r="Q365">
        <f t="shared" si="80"/>
        <v>146</v>
      </c>
      <c r="R365">
        <f t="shared" si="81"/>
        <v>-3.4042553191489425E-2</v>
      </c>
      <c r="S365">
        <f t="shared" si="82"/>
        <v>6.8085106382978669E-2</v>
      </c>
      <c r="T365">
        <f t="shared" si="83"/>
        <v>-3.4042553191489425E-2</v>
      </c>
      <c r="U365">
        <f t="shared" si="84"/>
        <v>0</v>
      </c>
      <c r="V365">
        <f t="shared" si="85"/>
        <v>9.8765432098765427E-2</v>
      </c>
      <c r="W365">
        <f t="shared" si="86"/>
        <v>0</v>
      </c>
      <c r="X365">
        <f t="shared" si="87"/>
        <v>-0.1095890410958904</v>
      </c>
      <c r="Y365">
        <f t="shared" si="88"/>
        <v>0</v>
      </c>
      <c r="Z365">
        <f t="shared" si="89"/>
        <v>-0.1095890410958904</v>
      </c>
    </row>
    <row r="366" spans="1:26" x14ac:dyDescent="0.25">
      <c r="A366">
        <v>10</v>
      </c>
      <c r="B366">
        <v>3.5</v>
      </c>
      <c r="C366">
        <v>64</v>
      </c>
      <c r="D366">
        <v>245</v>
      </c>
      <c r="E366">
        <v>1</v>
      </c>
      <c r="F366">
        <v>245</v>
      </c>
      <c r="G366">
        <v>30</v>
      </c>
      <c r="H366">
        <v>222</v>
      </c>
      <c r="I366">
        <v>39</v>
      </c>
      <c r="J366">
        <v>245</v>
      </c>
      <c r="K366">
        <v>26</v>
      </c>
      <c r="L366">
        <f t="shared" si="75"/>
        <v>0</v>
      </c>
      <c r="M366">
        <f t="shared" si="76"/>
        <v>9.3877551020408165E-2</v>
      </c>
      <c r="N366">
        <f t="shared" si="77"/>
        <v>0</v>
      </c>
      <c r="O366">
        <f t="shared" si="78"/>
        <v>237.33333333333334</v>
      </c>
      <c r="P366">
        <f t="shared" si="79"/>
        <v>245</v>
      </c>
      <c r="Q366">
        <f t="shared" si="80"/>
        <v>222</v>
      </c>
      <c r="R366">
        <f t="shared" si="81"/>
        <v>-3.2303370786516815E-2</v>
      </c>
      <c r="S366">
        <f t="shared" si="82"/>
        <v>6.4606741573033741E-2</v>
      </c>
      <c r="T366">
        <f t="shared" si="83"/>
        <v>-3.2303370786516815E-2</v>
      </c>
      <c r="U366">
        <f t="shared" si="84"/>
        <v>0</v>
      </c>
      <c r="V366">
        <f t="shared" si="85"/>
        <v>9.3877551020408165E-2</v>
      </c>
      <c r="W366">
        <f t="shared" si="86"/>
        <v>0</v>
      </c>
      <c r="X366">
        <f t="shared" si="87"/>
        <v>-0.1036036036036036</v>
      </c>
      <c r="Y366">
        <f t="shared" si="88"/>
        <v>0</v>
      </c>
      <c r="Z366">
        <f t="shared" si="89"/>
        <v>-0.1036036036036036</v>
      </c>
    </row>
    <row r="367" spans="1:26" x14ac:dyDescent="0.25">
      <c r="A367">
        <v>10</v>
      </c>
      <c r="B367">
        <v>3.5</v>
      </c>
      <c r="C367">
        <v>65</v>
      </c>
      <c r="D367">
        <v>222</v>
      </c>
      <c r="E367">
        <v>1</v>
      </c>
      <c r="F367">
        <v>222</v>
      </c>
      <c r="G367">
        <v>30</v>
      </c>
      <c r="H367">
        <v>222</v>
      </c>
      <c r="I367">
        <v>38</v>
      </c>
      <c r="J367">
        <v>222</v>
      </c>
      <c r="K367">
        <v>26</v>
      </c>
      <c r="L367">
        <f t="shared" si="75"/>
        <v>0</v>
      </c>
      <c r="M367">
        <f t="shared" si="76"/>
        <v>0</v>
      </c>
      <c r="N367">
        <f t="shared" si="77"/>
        <v>0</v>
      </c>
      <c r="O367">
        <f t="shared" si="78"/>
        <v>222</v>
      </c>
      <c r="P367">
        <f t="shared" si="79"/>
        <v>222</v>
      </c>
      <c r="Q367">
        <f t="shared" si="80"/>
        <v>222</v>
      </c>
      <c r="R367">
        <f t="shared" si="81"/>
        <v>0</v>
      </c>
      <c r="S367">
        <f t="shared" si="82"/>
        <v>0</v>
      </c>
      <c r="T367">
        <f t="shared" si="83"/>
        <v>0</v>
      </c>
      <c r="U367">
        <f t="shared" si="84"/>
        <v>0</v>
      </c>
      <c r="V367">
        <f t="shared" si="85"/>
        <v>0</v>
      </c>
      <c r="W367">
        <f t="shared" si="86"/>
        <v>0</v>
      </c>
      <c r="X367">
        <f t="shared" si="87"/>
        <v>0</v>
      </c>
      <c r="Y367">
        <f t="shared" si="88"/>
        <v>0</v>
      </c>
      <c r="Z367">
        <f t="shared" si="89"/>
        <v>0</v>
      </c>
    </row>
    <row r="368" spans="1:26" x14ac:dyDescent="0.25">
      <c r="A368">
        <v>10</v>
      </c>
      <c r="B368">
        <v>3.5</v>
      </c>
      <c r="C368">
        <v>66</v>
      </c>
      <c r="D368">
        <v>416</v>
      </c>
      <c r="E368">
        <v>1</v>
      </c>
      <c r="F368">
        <v>416</v>
      </c>
      <c r="G368">
        <v>30</v>
      </c>
      <c r="H368">
        <v>416</v>
      </c>
      <c r="I368">
        <v>41</v>
      </c>
      <c r="J368">
        <v>416</v>
      </c>
      <c r="K368">
        <v>27</v>
      </c>
      <c r="L368">
        <f t="shared" si="75"/>
        <v>0</v>
      </c>
      <c r="M368">
        <f t="shared" si="76"/>
        <v>0</v>
      </c>
      <c r="N368">
        <f t="shared" si="77"/>
        <v>0</v>
      </c>
      <c r="O368">
        <f t="shared" si="78"/>
        <v>416</v>
      </c>
      <c r="P368">
        <f t="shared" si="79"/>
        <v>416</v>
      </c>
      <c r="Q368">
        <f t="shared" si="80"/>
        <v>416</v>
      </c>
      <c r="R368">
        <f t="shared" si="81"/>
        <v>0</v>
      </c>
      <c r="S368">
        <f t="shared" si="82"/>
        <v>0</v>
      </c>
      <c r="T368">
        <f t="shared" si="83"/>
        <v>0</v>
      </c>
      <c r="U368">
        <f t="shared" si="84"/>
        <v>0</v>
      </c>
      <c r="V368">
        <f t="shared" si="85"/>
        <v>0</v>
      </c>
      <c r="W368">
        <f t="shared" si="86"/>
        <v>0</v>
      </c>
      <c r="X368">
        <f t="shared" si="87"/>
        <v>0</v>
      </c>
      <c r="Y368">
        <f t="shared" si="88"/>
        <v>0</v>
      </c>
      <c r="Z368">
        <f t="shared" si="89"/>
        <v>0</v>
      </c>
    </row>
    <row r="369" spans="1:26" x14ac:dyDescent="0.25">
      <c r="A369">
        <v>10</v>
      </c>
      <c r="B369">
        <v>3.5</v>
      </c>
      <c r="C369">
        <v>67</v>
      </c>
      <c r="D369">
        <v>340</v>
      </c>
      <c r="E369">
        <v>1</v>
      </c>
      <c r="F369">
        <v>340</v>
      </c>
      <c r="G369">
        <v>30</v>
      </c>
      <c r="H369">
        <v>340</v>
      </c>
      <c r="I369">
        <v>38</v>
      </c>
      <c r="J369">
        <v>340</v>
      </c>
      <c r="K369">
        <v>26</v>
      </c>
      <c r="L369">
        <f t="shared" si="75"/>
        <v>0</v>
      </c>
      <c r="M369">
        <f t="shared" si="76"/>
        <v>0</v>
      </c>
      <c r="N369">
        <f t="shared" si="77"/>
        <v>0</v>
      </c>
      <c r="O369">
        <f t="shared" si="78"/>
        <v>340</v>
      </c>
      <c r="P369">
        <f t="shared" si="79"/>
        <v>340</v>
      </c>
      <c r="Q369">
        <f t="shared" si="80"/>
        <v>340</v>
      </c>
      <c r="R369">
        <f t="shared" si="81"/>
        <v>0</v>
      </c>
      <c r="S369">
        <f t="shared" si="82"/>
        <v>0</v>
      </c>
      <c r="T369">
        <f t="shared" si="83"/>
        <v>0</v>
      </c>
      <c r="U369">
        <f t="shared" si="84"/>
        <v>0</v>
      </c>
      <c r="V369">
        <f t="shared" si="85"/>
        <v>0</v>
      </c>
      <c r="W369">
        <f t="shared" si="86"/>
        <v>0</v>
      </c>
      <c r="X369">
        <f t="shared" si="87"/>
        <v>0</v>
      </c>
      <c r="Y369">
        <f t="shared" si="88"/>
        <v>0</v>
      </c>
      <c r="Z369">
        <f t="shared" si="89"/>
        <v>0</v>
      </c>
    </row>
    <row r="370" spans="1:26" x14ac:dyDescent="0.25">
      <c r="A370">
        <v>10</v>
      </c>
      <c r="B370">
        <v>3.5</v>
      </c>
      <c r="C370">
        <v>68</v>
      </c>
      <c r="D370">
        <v>252</v>
      </c>
      <c r="E370">
        <v>1</v>
      </c>
      <c r="F370">
        <v>252</v>
      </c>
      <c r="G370">
        <v>30</v>
      </c>
      <c r="H370">
        <v>252</v>
      </c>
      <c r="I370">
        <v>39</v>
      </c>
      <c r="J370">
        <v>252</v>
      </c>
      <c r="K370">
        <v>25</v>
      </c>
      <c r="L370">
        <f t="shared" si="75"/>
        <v>0</v>
      </c>
      <c r="M370">
        <f t="shared" si="76"/>
        <v>0</v>
      </c>
      <c r="N370">
        <f t="shared" si="77"/>
        <v>0</v>
      </c>
      <c r="O370">
        <f t="shared" si="78"/>
        <v>252</v>
      </c>
      <c r="P370">
        <f t="shared" si="79"/>
        <v>252</v>
      </c>
      <c r="Q370">
        <f t="shared" si="80"/>
        <v>252</v>
      </c>
      <c r="R370">
        <f t="shared" si="81"/>
        <v>0</v>
      </c>
      <c r="S370">
        <f t="shared" si="82"/>
        <v>0</v>
      </c>
      <c r="T370">
        <f t="shared" si="83"/>
        <v>0</v>
      </c>
      <c r="U370">
        <f t="shared" si="84"/>
        <v>0</v>
      </c>
      <c r="V370">
        <f t="shared" si="85"/>
        <v>0</v>
      </c>
      <c r="W370">
        <f t="shared" si="86"/>
        <v>0</v>
      </c>
      <c r="X370">
        <f t="shared" si="87"/>
        <v>0</v>
      </c>
      <c r="Y370">
        <f t="shared" si="88"/>
        <v>0</v>
      </c>
      <c r="Z370">
        <f t="shared" si="89"/>
        <v>0</v>
      </c>
    </row>
    <row r="371" spans="1:26" x14ac:dyDescent="0.25">
      <c r="A371">
        <v>10</v>
      </c>
      <c r="B371">
        <v>3.5</v>
      </c>
      <c r="C371">
        <v>69</v>
      </c>
      <c r="D371">
        <v>246</v>
      </c>
      <c r="E371">
        <v>1</v>
      </c>
      <c r="F371">
        <v>246</v>
      </c>
      <c r="G371">
        <v>31</v>
      </c>
      <c r="H371">
        <v>246</v>
      </c>
      <c r="I371">
        <v>40</v>
      </c>
      <c r="J371">
        <v>246</v>
      </c>
      <c r="K371">
        <v>27</v>
      </c>
      <c r="L371">
        <f t="shared" si="75"/>
        <v>0</v>
      </c>
      <c r="M371">
        <f t="shared" si="76"/>
        <v>0</v>
      </c>
      <c r="N371">
        <f t="shared" si="77"/>
        <v>0</v>
      </c>
      <c r="O371">
        <f t="shared" si="78"/>
        <v>246</v>
      </c>
      <c r="P371">
        <f t="shared" si="79"/>
        <v>246</v>
      </c>
      <c r="Q371">
        <f t="shared" si="80"/>
        <v>246</v>
      </c>
      <c r="R371">
        <f t="shared" si="81"/>
        <v>0</v>
      </c>
      <c r="S371">
        <f t="shared" si="82"/>
        <v>0</v>
      </c>
      <c r="T371">
        <f t="shared" si="83"/>
        <v>0</v>
      </c>
      <c r="U371">
        <f t="shared" si="84"/>
        <v>0</v>
      </c>
      <c r="V371">
        <f t="shared" si="85"/>
        <v>0</v>
      </c>
      <c r="W371">
        <f t="shared" si="86"/>
        <v>0</v>
      </c>
      <c r="X371">
        <f t="shared" si="87"/>
        <v>0</v>
      </c>
      <c r="Y371">
        <f t="shared" si="88"/>
        <v>0</v>
      </c>
      <c r="Z371">
        <f t="shared" si="89"/>
        <v>0</v>
      </c>
    </row>
    <row r="372" spans="1:26" x14ac:dyDescent="0.25">
      <c r="A372">
        <v>10</v>
      </c>
      <c r="B372">
        <v>3.5</v>
      </c>
      <c r="C372">
        <v>70</v>
      </c>
      <c r="D372">
        <v>363</v>
      </c>
      <c r="E372">
        <v>1</v>
      </c>
      <c r="F372">
        <v>363</v>
      </c>
      <c r="G372">
        <v>30</v>
      </c>
      <c r="H372">
        <v>363</v>
      </c>
      <c r="I372">
        <v>40</v>
      </c>
      <c r="J372">
        <v>363</v>
      </c>
      <c r="K372">
        <v>26</v>
      </c>
      <c r="L372">
        <f t="shared" si="75"/>
        <v>0</v>
      </c>
      <c r="M372">
        <f t="shared" si="76"/>
        <v>0</v>
      </c>
      <c r="N372">
        <f t="shared" si="77"/>
        <v>0</v>
      </c>
      <c r="O372">
        <f t="shared" si="78"/>
        <v>363</v>
      </c>
      <c r="P372">
        <f t="shared" si="79"/>
        <v>363</v>
      </c>
      <c r="Q372">
        <f t="shared" si="80"/>
        <v>363</v>
      </c>
      <c r="R372">
        <f t="shared" si="81"/>
        <v>0</v>
      </c>
      <c r="S372">
        <f t="shared" si="82"/>
        <v>0</v>
      </c>
      <c r="T372">
        <f t="shared" si="83"/>
        <v>0</v>
      </c>
      <c r="U372">
        <f t="shared" si="84"/>
        <v>0</v>
      </c>
      <c r="V372">
        <f t="shared" si="85"/>
        <v>0</v>
      </c>
      <c r="W372">
        <f t="shared" si="86"/>
        <v>0</v>
      </c>
      <c r="X372">
        <f t="shared" si="87"/>
        <v>0</v>
      </c>
      <c r="Y372">
        <f t="shared" si="88"/>
        <v>0</v>
      </c>
      <c r="Z372">
        <f t="shared" si="89"/>
        <v>0</v>
      </c>
    </row>
    <row r="373" spans="1:26" x14ac:dyDescent="0.25">
      <c r="A373">
        <v>10</v>
      </c>
      <c r="B373">
        <v>3.5</v>
      </c>
      <c r="C373">
        <v>71</v>
      </c>
      <c r="D373">
        <v>248</v>
      </c>
      <c r="E373">
        <v>1</v>
      </c>
      <c r="F373">
        <v>248</v>
      </c>
      <c r="G373">
        <v>31</v>
      </c>
      <c r="H373">
        <v>248</v>
      </c>
      <c r="I373">
        <v>40</v>
      </c>
      <c r="J373">
        <v>248</v>
      </c>
      <c r="K373">
        <v>27</v>
      </c>
      <c r="L373">
        <f t="shared" si="75"/>
        <v>0</v>
      </c>
      <c r="M373">
        <f t="shared" si="76"/>
        <v>0</v>
      </c>
      <c r="N373">
        <f t="shared" si="77"/>
        <v>0</v>
      </c>
      <c r="O373">
        <f t="shared" si="78"/>
        <v>248</v>
      </c>
      <c r="P373">
        <f t="shared" si="79"/>
        <v>248</v>
      </c>
      <c r="Q373">
        <f t="shared" si="80"/>
        <v>248</v>
      </c>
      <c r="R373">
        <f t="shared" si="81"/>
        <v>0</v>
      </c>
      <c r="S373">
        <f t="shared" si="82"/>
        <v>0</v>
      </c>
      <c r="T373">
        <f t="shared" si="83"/>
        <v>0</v>
      </c>
      <c r="U373">
        <f t="shared" si="84"/>
        <v>0</v>
      </c>
      <c r="V373">
        <f t="shared" si="85"/>
        <v>0</v>
      </c>
      <c r="W373">
        <f t="shared" si="86"/>
        <v>0</v>
      </c>
      <c r="X373">
        <f t="shared" si="87"/>
        <v>0</v>
      </c>
      <c r="Y373">
        <f t="shared" si="88"/>
        <v>0</v>
      </c>
      <c r="Z373">
        <f t="shared" si="89"/>
        <v>0</v>
      </c>
    </row>
    <row r="374" spans="1:26" x14ac:dyDescent="0.25">
      <c r="A374">
        <v>10</v>
      </c>
      <c r="B374">
        <v>3.5</v>
      </c>
      <c r="C374">
        <v>72</v>
      </c>
      <c r="D374">
        <v>247</v>
      </c>
      <c r="E374">
        <v>1</v>
      </c>
      <c r="F374">
        <v>247</v>
      </c>
      <c r="G374">
        <v>29</v>
      </c>
      <c r="H374">
        <v>247</v>
      </c>
      <c r="I374">
        <v>39</v>
      </c>
      <c r="J374">
        <v>247</v>
      </c>
      <c r="K374">
        <v>26</v>
      </c>
      <c r="L374">
        <f t="shared" si="75"/>
        <v>0</v>
      </c>
      <c r="M374">
        <f t="shared" si="76"/>
        <v>0</v>
      </c>
      <c r="N374">
        <f t="shared" si="77"/>
        <v>0</v>
      </c>
      <c r="O374">
        <f t="shared" si="78"/>
        <v>247</v>
      </c>
      <c r="P374">
        <f t="shared" si="79"/>
        <v>247</v>
      </c>
      <c r="Q374">
        <f t="shared" si="80"/>
        <v>247</v>
      </c>
      <c r="R374">
        <f t="shared" si="81"/>
        <v>0</v>
      </c>
      <c r="S374">
        <f t="shared" si="82"/>
        <v>0</v>
      </c>
      <c r="T374">
        <f t="shared" si="83"/>
        <v>0</v>
      </c>
      <c r="U374">
        <f t="shared" si="84"/>
        <v>0</v>
      </c>
      <c r="V374">
        <f t="shared" si="85"/>
        <v>0</v>
      </c>
      <c r="W374">
        <f t="shared" si="86"/>
        <v>0</v>
      </c>
      <c r="X374">
        <f t="shared" si="87"/>
        <v>0</v>
      </c>
      <c r="Y374">
        <f t="shared" si="88"/>
        <v>0</v>
      </c>
      <c r="Z374">
        <f t="shared" si="89"/>
        <v>0</v>
      </c>
    </row>
    <row r="375" spans="1:26" x14ac:dyDescent="0.25">
      <c r="A375">
        <v>10</v>
      </c>
      <c r="B375">
        <v>3.5</v>
      </c>
      <c r="C375">
        <v>73</v>
      </c>
      <c r="D375">
        <v>391</v>
      </c>
      <c r="E375">
        <v>1</v>
      </c>
      <c r="F375">
        <v>391</v>
      </c>
      <c r="G375">
        <v>31</v>
      </c>
      <c r="H375">
        <v>391</v>
      </c>
      <c r="I375">
        <v>40</v>
      </c>
      <c r="J375">
        <v>323</v>
      </c>
      <c r="K375">
        <v>27</v>
      </c>
      <c r="L375">
        <f t="shared" si="75"/>
        <v>0</v>
      </c>
      <c r="M375">
        <f t="shared" si="76"/>
        <v>0</v>
      </c>
      <c r="N375">
        <f t="shared" si="77"/>
        <v>0.17391304347826086</v>
      </c>
      <c r="O375">
        <f t="shared" si="78"/>
        <v>368.33333333333331</v>
      </c>
      <c r="P375">
        <f t="shared" si="79"/>
        <v>391</v>
      </c>
      <c r="Q375">
        <f t="shared" si="80"/>
        <v>323</v>
      </c>
      <c r="R375">
        <f t="shared" si="81"/>
        <v>-6.153846153846159E-2</v>
      </c>
      <c r="S375">
        <f t="shared" si="82"/>
        <v>-6.153846153846159E-2</v>
      </c>
      <c r="T375">
        <f t="shared" si="83"/>
        <v>0.12307692307692303</v>
      </c>
      <c r="U375">
        <f t="shared" si="84"/>
        <v>0</v>
      </c>
      <c r="V375">
        <f t="shared" si="85"/>
        <v>0</v>
      </c>
      <c r="W375">
        <f t="shared" si="86"/>
        <v>0.17391304347826086</v>
      </c>
      <c r="X375">
        <f t="shared" si="87"/>
        <v>-0.21052631578947367</v>
      </c>
      <c r="Y375">
        <f t="shared" si="88"/>
        <v>-0.21052631578947367</v>
      </c>
      <c r="Z375">
        <f t="shared" si="89"/>
        <v>0</v>
      </c>
    </row>
    <row r="376" spans="1:26" x14ac:dyDescent="0.25">
      <c r="A376">
        <v>10</v>
      </c>
      <c r="B376">
        <v>3.5</v>
      </c>
      <c r="C376">
        <v>74</v>
      </c>
      <c r="D376">
        <v>351</v>
      </c>
      <c r="E376">
        <v>1</v>
      </c>
      <c r="F376">
        <v>351</v>
      </c>
      <c r="G376">
        <v>30</v>
      </c>
      <c r="H376">
        <v>351</v>
      </c>
      <c r="I376">
        <v>40</v>
      </c>
      <c r="J376">
        <v>351</v>
      </c>
      <c r="K376">
        <v>26</v>
      </c>
      <c r="L376">
        <f t="shared" si="75"/>
        <v>0</v>
      </c>
      <c r="M376">
        <f t="shared" si="76"/>
        <v>0</v>
      </c>
      <c r="N376">
        <f t="shared" si="77"/>
        <v>0</v>
      </c>
      <c r="O376">
        <f t="shared" si="78"/>
        <v>351</v>
      </c>
      <c r="P376">
        <f t="shared" si="79"/>
        <v>351</v>
      </c>
      <c r="Q376">
        <f t="shared" si="80"/>
        <v>351</v>
      </c>
      <c r="R376">
        <f t="shared" si="81"/>
        <v>0</v>
      </c>
      <c r="S376">
        <f t="shared" si="82"/>
        <v>0</v>
      </c>
      <c r="T376">
        <f t="shared" si="83"/>
        <v>0</v>
      </c>
      <c r="U376">
        <f t="shared" si="84"/>
        <v>0</v>
      </c>
      <c r="V376">
        <f t="shared" si="85"/>
        <v>0</v>
      </c>
      <c r="W376">
        <f t="shared" si="86"/>
        <v>0</v>
      </c>
      <c r="X376">
        <f t="shared" si="87"/>
        <v>0</v>
      </c>
      <c r="Y376">
        <f t="shared" si="88"/>
        <v>0</v>
      </c>
      <c r="Z376">
        <f t="shared" si="89"/>
        <v>0</v>
      </c>
    </row>
    <row r="377" spans="1:26" x14ac:dyDescent="0.25">
      <c r="A377">
        <v>10</v>
      </c>
      <c r="B377">
        <v>3.5</v>
      </c>
      <c r="C377">
        <v>75</v>
      </c>
      <c r="D377">
        <v>327</v>
      </c>
      <c r="E377">
        <v>1</v>
      </c>
      <c r="F377">
        <v>327</v>
      </c>
      <c r="G377">
        <v>31</v>
      </c>
      <c r="H377">
        <v>327</v>
      </c>
      <c r="I377">
        <v>39</v>
      </c>
      <c r="J377">
        <v>327</v>
      </c>
      <c r="K377">
        <v>26</v>
      </c>
      <c r="L377">
        <f t="shared" si="75"/>
        <v>0</v>
      </c>
      <c r="M377">
        <f t="shared" si="76"/>
        <v>0</v>
      </c>
      <c r="N377">
        <f t="shared" si="77"/>
        <v>0</v>
      </c>
      <c r="O377">
        <f t="shared" si="78"/>
        <v>327</v>
      </c>
      <c r="P377">
        <f t="shared" si="79"/>
        <v>327</v>
      </c>
      <c r="Q377">
        <f t="shared" si="80"/>
        <v>327</v>
      </c>
      <c r="R377">
        <f t="shared" si="81"/>
        <v>0</v>
      </c>
      <c r="S377">
        <f t="shared" si="82"/>
        <v>0</v>
      </c>
      <c r="T377">
        <f t="shared" si="83"/>
        <v>0</v>
      </c>
      <c r="U377">
        <f t="shared" si="84"/>
        <v>0</v>
      </c>
      <c r="V377">
        <f t="shared" si="85"/>
        <v>0</v>
      </c>
      <c r="W377">
        <f t="shared" si="86"/>
        <v>0</v>
      </c>
      <c r="X377">
        <f t="shared" si="87"/>
        <v>0</v>
      </c>
      <c r="Y377">
        <f t="shared" si="88"/>
        <v>0</v>
      </c>
      <c r="Z377">
        <f t="shared" si="89"/>
        <v>0</v>
      </c>
    </row>
    <row r="378" spans="1:26" x14ac:dyDescent="0.25">
      <c r="A378">
        <v>10</v>
      </c>
      <c r="B378">
        <v>3.5</v>
      </c>
      <c r="C378">
        <v>76</v>
      </c>
      <c r="D378">
        <v>371</v>
      </c>
      <c r="E378">
        <v>1</v>
      </c>
      <c r="F378">
        <v>371</v>
      </c>
      <c r="G378">
        <v>31</v>
      </c>
      <c r="H378">
        <v>371</v>
      </c>
      <c r="I378">
        <v>38</v>
      </c>
      <c r="J378">
        <v>371</v>
      </c>
      <c r="K378">
        <v>26</v>
      </c>
      <c r="L378">
        <f t="shared" si="75"/>
        <v>0</v>
      </c>
      <c r="M378">
        <f t="shared" si="76"/>
        <v>0</v>
      </c>
      <c r="N378">
        <f t="shared" si="77"/>
        <v>0</v>
      </c>
      <c r="O378">
        <f t="shared" si="78"/>
        <v>371</v>
      </c>
      <c r="P378">
        <f t="shared" si="79"/>
        <v>371</v>
      </c>
      <c r="Q378">
        <f t="shared" si="80"/>
        <v>371</v>
      </c>
      <c r="R378">
        <f t="shared" si="81"/>
        <v>0</v>
      </c>
      <c r="S378">
        <f t="shared" si="82"/>
        <v>0</v>
      </c>
      <c r="T378">
        <f t="shared" si="83"/>
        <v>0</v>
      </c>
      <c r="U378">
        <f t="shared" si="84"/>
        <v>0</v>
      </c>
      <c r="V378">
        <f t="shared" si="85"/>
        <v>0</v>
      </c>
      <c r="W378">
        <f t="shared" si="86"/>
        <v>0</v>
      </c>
      <c r="X378">
        <f t="shared" si="87"/>
        <v>0</v>
      </c>
      <c r="Y378">
        <f t="shared" si="88"/>
        <v>0</v>
      </c>
      <c r="Z378">
        <f t="shared" si="89"/>
        <v>0</v>
      </c>
    </row>
    <row r="379" spans="1:26" x14ac:dyDescent="0.25">
      <c r="A379">
        <v>10</v>
      </c>
      <c r="B379">
        <v>3.5</v>
      </c>
      <c r="C379">
        <v>77</v>
      </c>
      <c r="D379">
        <v>372</v>
      </c>
      <c r="E379">
        <v>1</v>
      </c>
      <c r="F379">
        <v>372</v>
      </c>
      <c r="G379">
        <v>30</v>
      </c>
      <c r="H379">
        <v>372</v>
      </c>
      <c r="I379">
        <v>38</v>
      </c>
      <c r="J379">
        <v>372</v>
      </c>
      <c r="K379">
        <v>26</v>
      </c>
      <c r="L379">
        <f t="shared" si="75"/>
        <v>0</v>
      </c>
      <c r="M379">
        <f t="shared" si="76"/>
        <v>0</v>
      </c>
      <c r="N379">
        <f t="shared" si="77"/>
        <v>0</v>
      </c>
      <c r="O379">
        <f t="shared" si="78"/>
        <v>372</v>
      </c>
      <c r="P379">
        <f t="shared" si="79"/>
        <v>372</v>
      </c>
      <c r="Q379">
        <f t="shared" si="80"/>
        <v>372</v>
      </c>
      <c r="R379">
        <f t="shared" si="81"/>
        <v>0</v>
      </c>
      <c r="S379">
        <f t="shared" si="82"/>
        <v>0</v>
      </c>
      <c r="T379">
        <f t="shared" si="83"/>
        <v>0</v>
      </c>
      <c r="U379">
        <f t="shared" si="84"/>
        <v>0</v>
      </c>
      <c r="V379">
        <f t="shared" si="85"/>
        <v>0</v>
      </c>
      <c r="W379">
        <f t="shared" si="86"/>
        <v>0</v>
      </c>
      <c r="X379">
        <f t="shared" si="87"/>
        <v>0</v>
      </c>
      <c r="Y379">
        <f t="shared" si="88"/>
        <v>0</v>
      </c>
      <c r="Z379">
        <f t="shared" si="89"/>
        <v>0</v>
      </c>
    </row>
    <row r="380" spans="1:26" x14ac:dyDescent="0.25">
      <c r="A380">
        <v>10</v>
      </c>
      <c r="B380">
        <v>3.5</v>
      </c>
      <c r="C380">
        <v>78</v>
      </c>
      <c r="D380">
        <v>222</v>
      </c>
      <c r="E380">
        <v>1</v>
      </c>
      <c r="F380">
        <v>222</v>
      </c>
      <c r="G380">
        <v>31</v>
      </c>
      <c r="H380">
        <v>222</v>
      </c>
      <c r="I380">
        <v>40</v>
      </c>
      <c r="J380">
        <v>222</v>
      </c>
      <c r="K380">
        <v>26</v>
      </c>
      <c r="L380">
        <f t="shared" si="75"/>
        <v>0</v>
      </c>
      <c r="M380">
        <f t="shared" si="76"/>
        <v>0</v>
      </c>
      <c r="N380">
        <f t="shared" si="77"/>
        <v>0</v>
      </c>
      <c r="O380">
        <f t="shared" si="78"/>
        <v>222</v>
      </c>
      <c r="P380">
        <f t="shared" si="79"/>
        <v>222</v>
      </c>
      <c r="Q380">
        <f t="shared" si="80"/>
        <v>222</v>
      </c>
      <c r="R380">
        <f t="shared" si="81"/>
        <v>0</v>
      </c>
      <c r="S380">
        <f t="shared" si="82"/>
        <v>0</v>
      </c>
      <c r="T380">
        <f t="shared" si="83"/>
        <v>0</v>
      </c>
      <c r="U380">
        <f t="shared" si="84"/>
        <v>0</v>
      </c>
      <c r="V380">
        <f t="shared" si="85"/>
        <v>0</v>
      </c>
      <c r="W380">
        <f t="shared" si="86"/>
        <v>0</v>
      </c>
      <c r="X380">
        <f t="shared" si="87"/>
        <v>0</v>
      </c>
      <c r="Y380">
        <f t="shared" si="88"/>
        <v>0</v>
      </c>
      <c r="Z380">
        <f t="shared" si="89"/>
        <v>0</v>
      </c>
    </row>
    <row r="381" spans="1:26" x14ac:dyDescent="0.25">
      <c r="A381">
        <v>10</v>
      </c>
      <c r="B381">
        <v>3.5</v>
      </c>
      <c r="C381">
        <v>79</v>
      </c>
      <c r="D381">
        <v>260</v>
      </c>
      <c r="E381">
        <v>1</v>
      </c>
      <c r="F381">
        <v>260</v>
      </c>
      <c r="G381">
        <v>30</v>
      </c>
      <c r="H381">
        <v>260</v>
      </c>
      <c r="I381">
        <v>38</v>
      </c>
      <c r="J381">
        <v>260</v>
      </c>
      <c r="K381">
        <v>26</v>
      </c>
      <c r="L381">
        <f t="shared" si="75"/>
        <v>0</v>
      </c>
      <c r="M381">
        <f t="shared" si="76"/>
        <v>0</v>
      </c>
      <c r="N381">
        <f t="shared" si="77"/>
        <v>0</v>
      </c>
      <c r="O381">
        <f t="shared" si="78"/>
        <v>260</v>
      </c>
      <c r="P381">
        <f t="shared" si="79"/>
        <v>260</v>
      </c>
      <c r="Q381">
        <f t="shared" si="80"/>
        <v>260</v>
      </c>
      <c r="R381">
        <f t="shared" si="81"/>
        <v>0</v>
      </c>
      <c r="S381">
        <f t="shared" si="82"/>
        <v>0</v>
      </c>
      <c r="T381">
        <f t="shared" si="83"/>
        <v>0</v>
      </c>
      <c r="U381">
        <f t="shared" si="84"/>
        <v>0</v>
      </c>
      <c r="V381">
        <f t="shared" si="85"/>
        <v>0</v>
      </c>
      <c r="W381">
        <f t="shared" si="86"/>
        <v>0</v>
      </c>
      <c r="X381">
        <f t="shared" si="87"/>
        <v>0</v>
      </c>
      <c r="Y381">
        <f t="shared" si="88"/>
        <v>0</v>
      </c>
      <c r="Z381">
        <f t="shared" si="89"/>
        <v>0</v>
      </c>
    </row>
    <row r="382" spans="1:26" x14ac:dyDescent="0.25">
      <c r="A382">
        <v>10</v>
      </c>
      <c r="B382">
        <v>3.5</v>
      </c>
      <c r="C382">
        <v>80</v>
      </c>
      <c r="D382">
        <v>291</v>
      </c>
      <c r="E382">
        <v>1</v>
      </c>
      <c r="F382">
        <v>291</v>
      </c>
      <c r="G382">
        <v>30</v>
      </c>
      <c r="H382">
        <v>291</v>
      </c>
      <c r="I382">
        <v>40</v>
      </c>
      <c r="J382">
        <v>291</v>
      </c>
      <c r="K382">
        <v>27</v>
      </c>
      <c r="L382">
        <f t="shared" si="75"/>
        <v>0</v>
      </c>
      <c r="M382">
        <f t="shared" si="76"/>
        <v>0</v>
      </c>
      <c r="N382">
        <f t="shared" si="77"/>
        <v>0</v>
      </c>
      <c r="O382">
        <f t="shared" si="78"/>
        <v>291</v>
      </c>
      <c r="P382">
        <f t="shared" si="79"/>
        <v>291</v>
      </c>
      <c r="Q382">
        <f t="shared" si="80"/>
        <v>291</v>
      </c>
      <c r="R382">
        <f t="shared" si="81"/>
        <v>0</v>
      </c>
      <c r="S382">
        <f t="shared" si="82"/>
        <v>0</v>
      </c>
      <c r="T382">
        <f t="shared" si="83"/>
        <v>0</v>
      </c>
      <c r="U382">
        <f t="shared" si="84"/>
        <v>0</v>
      </c>
      <c r="V382">
        <f t="shared" si="85"/>
        <v>0</v>
      </c>
      <c r="W382">
        <f t="shared" si="86"/>
        <v>0</v>
      </c>
      <c r="X382">
        <f t="shared" si="87"/>
        <v>0</v>
      </c>
      <c r="Y382">
        <f t="shared" si="88"/>
        <v>0</v>
      </c>
      <c r="Z382">
        <f t="shared" si="89"/>
        <v>0</v>
      </c>
    </row>
    <row r="383" spans="1:26" x14ac:dyDescent="0.25">
      <c r="A383">
        <v>10</v>
      </c>
      <c r="B383">
        <v>3.5</v>
      </c>
      <c r="C383">
        <v>81</v>
      </c>
      <c r="D383">
        <v>312</v>
      </c>
      <c r="E383">
        <v>1</v>
      </c>
      <c r="F383">
        <v>312</v>
      </c>
      <c r="G383">
        <v>30</v>
      </c>
      <c r="H383">
        <v>312</v>
      </c>
      <c r="I383">
        <v>39</v>
      </c>
      <c r="J383">
        <v>312</v>
      </c>
      <c r="K383">
        <v>28</v>
      </c>
      <c r="L383">
        <f t="shared" si="75"/>
        <v>0</v>
      </c>
      <c r="M383">
        <f t="shared" si="76"/>
        <v>0</v>
      </c>
      <c r="N383">
        <f t="shared" si="77"/>
        <v>0</v>
      </c>
      <c r="O383">
        <f t="shared" si="78"/>
        <v>312</v>
      </c>
      <c r="P383">
        <f t="shared" si="79"/>
        <v>312</v>
      </c>
      <c r="Q383">
        <f t="shared" si="80"/>
        <v>312</v>
      </c>
      <c r="R383">
        <f t="shared" si="81"/>
        <v>0</v>
      </c>
      <c r="S383">
        <f t="shared" si="82"/>
        <v>0</v>
      </c>
      <c r="T383">
        <f t="shared" si="83"/>
        <v>0</v>
      </c>
      <c r="U383">
        <f t="shared" si="84"/>
        <v>0</v>
      </c>
      <c r="V383">
        <f t="shared" si="85"/>
        <v>0</v>
      </c>
      <c r="W383">
        <f t="shared" si="86"/>
        <v>0</v>
      </c>
      <c r="X383">
        <f t="shared" si="87"/>
        <v>0</v>
      </c>
      <c r="Y383">
        <f t="shared" si="88"/>
        <v>0</v>
      </c>
      <c r="Z383">
        <f t="shared" si="89"/>
        <v>0</v>
      </c>
    </row>
    <row r="384" spans="1:26" x14ac:dyDescent="0.25">
      <c r="A384">
        <v>10</v>
      </c>
      <c r="B384">
        <v>3.5</v>
      </c>
      <c r="C384">
        <v>82</v>
      </c>
      <c r="D384">
        <v>245</v>
      </c>
      <c r="E384">
        <v>1</v>
      </c>
      <c r="F384">
        <v>245</v>
      </c>
      <c r="G384">
        <v>30</v>
      </c>
      <c r="H384">
        <v>245</v>
      </c>
      <c r="I384">
        <v>38</v>
      </c>
      <c r="J384">
        <v>245</v>
      </c>
      <c r="K384">
        <v>26</v>
      </c>
      <c r="L384">
        <f t="shared" si="75"/>
        <v>0</v>
      </c>
      <c r="M384">
        <f t="shared" si="76"/>
        <v>0</v>
      </c>
      <c r="N384">
        <f t="shared" si="77"/>
        <v>0</v>
      </c>
      <c r="O384">
        <f t="shared" si="78"/>
        <v>245</v>
      </c>
      <c r="P384">
        <f t="shared" si="79"/>
        <v>245</v>
      </c>
      <c r="Q384">
        <f t="shared" si="80"/>
        <v>245</v>
      </c>
      <c r="R384">
        <f t="shared" si="81"/>
        <v>0</v>
      </c>
      <c r="S384">
        <f t="shared" si="82"/>
        <v>0</v>
      </c>
      <c r="T384">
        <f t="shared" si="83"/>
        <v>0</v>
      </c>
      <c r="U384">
        <f t="shared" si="84"/>
        <v>0</v>
      </c>
      <c r="V384">
        <f t="shared" si="85"/>
        <v>0</v>
      </c>
      <c r="W384">
        <f t="shared" si="86"/>
        <v>0</v>
      </c>
      <c r="X384">
        <f t="shared" si="87"/>
        <v>0</v>
      </c>
      <c r="Y384">
        <f t="shared" si="88"/>
        <v>0</v>
      </c>
      <c r="Z384">
        <f t="shared" si="89"/>
        <v>0</v>
      </c>
    </row>
    <row r="385" spans="1:26" x14ac:dyDescent="0.25">
      <c r="A385">
        <v>10</v>
      </c>
      <c r="B385">
        <v>3.5</v>
      </c>
      <c r="C385">
        <v>83</v>
      </c>
      <c r="D385">
        <v>344</v>
      </c>
      <c r="E385">
        <v>1</v>
      </c>
      <c r="F385">
        <v>344</v>
      </c>
      <c r="G385">
        <v>30</v>
      </c>
      <c r="H385">
        <v>344</v>
      </c>
      <c r="I385">
        <v>39</v>
      </c>
      <c r="J385">
        <v>344</v>
      </c>
      <c r="K385">
        <v>27</v>
      </c>
      <c r="L385">
        <f t="shared" si="75"/>
        <v>0</v>
      </c>
      <c r="M385">
        <f t="shared" si="76"/>
        <v>0</v>
      </c>
      <c r="N385">
        <f t="shared" si="77"/>
        <v>0</v>
      </c>
      <c r="O385">
        <f t="shared" si="78"/>
        <v>344</v>
      </c>
      <c r="P385">
        <f t="shared" si="79"/>
        <v>344</v>
      </c>
      <c r="Q385">
        <f t="shared" si="80"/>
        <v>344</v>
      </c>
      <c r="R385">
        <f t="shared" si="81"/>
        <v>0</v>
      </c>
      <c r="S385">
        <f t="shared" si="82"/>
        <v>0</v>
      </c>
      <c r="T385">
        <f t="shared" si="83"/>
        <v>0</v>
      </c>
      <c r="U385">
        <f t="shared" si="84"/>
        <v>0</v>
      </c>
      <c r="V385">
        <f t="shared" si="85"/>
        <v>0</v>
      </c>
      <c r="W385">
        <f t="shared" si="86"/>
        <v>0</v>
      </c>
      <c r="X385">
        <f t="shared" si="87"/>
        <v>0</v>
      </c>
      <c r="Y385">
        <f t="shared" si="88"/>
        <v>0</v>
      </c>
      <c r="Z385">
        <f t="shared" si="89"/>
        <v>0</v>
      </c>
    </row>
    <row r="386" spans="1:26" x14ac:dyDescent="0.25">
      <c r="A386">
        <v>10</v>
      </c>
      <c r="B386">
        <v>3.5</v>
      </c>
      <c r="C386">
        <v>84</v>
      </c>
      <c r="D386">
        <v>221</v>
      </c>
      <c r="E386">
        <v>1</v>
      </c>
      <c r="F386">
        <v>221</v>
      </c>
      <c r="G386">
        <v>30</v>
      </c>
      <c r="H386">
        <v>221</v>
      </c>
      <c r="I386">
        <v>38</v>
      </c>
      <c r="J386">
        <v>217</v>
      </c>
      <c r="K386">
        <v>27</v>
      </c>
      <c r="L386">
        <f t="shared" si="75"/>
        <v>0</v>
      </c>
      <c r="M386">
        <f t="shared" si="76"/>
        <v>0</v>
      </c>
      <c r="N386">
        <f t="shared" si="77"/>
        <v>1.8099547511312219E-2</v>
      </c>
      <c r="O386">
        <f t="shared" si="78"/>
        <v>219.66666666666666</v>
      </c>
      <c r="P386">
        <f t="shared" si="79"/>
        <v>221</v>
      </c>
      <c r="Q386">
        <f t="shared" si="80"/>
        <v>217</v>
      </c>
      <c r="R386">
        <f t="shared" si="81"/>
        <v>-6.0698027314112727E-3</v>
      </c>
      <c r="S386">
        <f t="shared" si="82"/>
        <v>-6.0698027314112727E-3</v>
      </c>
      <c r="T386">
        <f t="shared" si="83"/>
        <v>1.2139605462822415E-2</v>
      </c>
      <c r="U386">
        <f t="shared" si="84"/>
        <v>0</v>
      </c>
      <c r="V386">
        <f t="shared" si="85"/>
        <v>0</v>
      </c>
      <c r="W386">
        <f t="shared" si="86"/>
        <v>1.8099547511312219E-2</v>
      </c>
      <c r="X386">
        <f t="shared" si="87"/>
        <v>-1.8433179723502304E-2</v>
      </c>
      <c r="Y386">
        <f t="shared" si="88"/>
        <v>-1.8433179723502304E-2</v>
      </c>
      <c r="Z386">
        <f t="shared" si="89"/>
        <v>0</v>
      </c>
    </row>
    <row r="387" spans="1:26" x14ac:dyDescent="0.25">
      <c r="A387">
        <v>10</v>
      </c>
      <c r="B387">
        <v>3.5</v>
      </c>
      <c r="C387">
        <v>85</v>
      </c>
      <c r="D387">
        <v>310</v>
      </c>
      <c r="E387">
        <v>1</v>
      </c>
      <c r="F387">
        <v>310</v>
      </c>
      <c r="G387">
        <v>31</v>
      </c>
      <c r="H387">
        <v>310</v>
      </c>
      <c r="I387">
        <v>40</v>
      </c>
      <c r="J387">
        <v>310</v>
      </c>
      <c r="K387">
        <v>27</v>
      </c>
      <c r="L387">
        <f t="shared" ref="L387:L450" si="90">(D387-F387)/D387</f>
        <v>0</v>
      </c>
      <c r="M387">
        <f t="shared" ref="M387:M450" si="91">($D387-H387)/$D387</f>
        <v>0</v>
      </c>
      <c r="N387">
        <f t="shared" ref="N387:N450" si="92">($D387-J387)/$D387</f>
        <v>0</v>
      </c>
      <c r="O387">
        <f t="shared" ref="O387:O450" si="93">AVERAGE(F387,H387,J387)</f>
        <v>310</v>
      </c>
      <c r="P387">
        <f t="shared" ref="P387:P450" si="94">MAX(F387,H387,J387)</f>
        <v>310</v>
      </c>
      <c r="Q387">
        <f t="shared" ref="Q387:Q450" si="95">MIN(F387,H387,J387)</f>
        <v>310</v>
      </c>
      <c r="R387">
        <f t="shared" ref="R387:R450" si="96">($O387-F387)/$O387</f>
        <v>0</v>
      </c>
      <c r="S387">
        <f t="shared" ref="S387:S450" si="97">($O387-H387)/$O387</f>
        <v>0</v>
      </c>
      <c r="T387">
        <f t="shared" ref="T387:T450" si="98">($O387-J387)/$O387</f>
        <v>0</v>
      </c>
      <c r="U387">
        <f t="shared" ref="U387:U450" si="99">($P387-F387)/$P387</f>
        <v>0</v>
      </c>
      <c r="V387">
        <f t="shared" ref="V387:V450" si="100">($P387-H387)/$P387</f>
        <v>0</v>
      </c>
      <c r="W387">
        <f t="shared" ref="W387:W450" si="101">($P387-J387)/$P387</f>
        <v>0</v>
      </c>
      <c r="X387">
        <f t="shared" ref="X387:X450" si="102">($Q387-F387)/$Q387</f>
        <v>0</v>
      </c>
      <c r="Y387">
        <f t="shared" ref="Y387:Y450" si="103">($Q387-H387)/$Q387</f>
        <v>0</v>
      </c>
      <c r="Z387">
        <f t="shared" ref="Z387:Z450" si="104">($Q387-J387)/$Q387</f>
        <v>0</v>
      </c>
    </row>
    <row r="388" spans="1:26" x14ac:dyDescent="0.25">
      <c r="A388">
        <v>10</v>
      </c>
      <c r="B388">
        <v>3.5</v>
      </c>
      <c r="C388">
        <v>86</v>
      </c>
      <c r="D388">
        <v>205</v>
      </c>
      <c r="E388">
        <v>1</v>
      </c>
      <c r="F388">
        <v>205</v>
      </c>
      <c r="G388">
        <v>31</v>
      </c>
      <c r="H388">
        <v>205</v>
      </c>
      <c r="I388">
        <v>38</v>
      </c>
      <c r="J388">
        <v>205</v>
      </c>
      <c r="K388">
        <v>27</v>
      </c>
      <c r="L388">
        <f t="shared" si="90"/>
        <v>0</v>
      </c>
      <c r="M388">
        <f t="shared" si="91"/>
        <v>0</v>
      </c>
      <c r="N388">
        <f t="shared" si="92"/>
        <v>0</v>
      </c>
      <c r="O388">
        <f t="shared" si="93"/>
        <v>205</v>
      </c>
      <c r="P388">
        <f t="shared" si="94"/>
        <v>205</v>
      </c>
      <c r="Q388">
        <f t="shared" si="95"/>
        <v>205</v>
      </c>
      <c r="R388">
        <f t="shared" si="96"/>
        <v>0</v>
      </c>
      <c r="S388">
        <f t="shared" si="97"/>
        <v>0</v>
      </c>
      <c r="T388">
        <f t="shared" si="98"/>
        <v>0</v>
      </c>
      <c r="U388">
        <f t="shared" si="99"/>
        <v>0</v>
      </c>
      <c r="V388">
        <f t="shared" si="100"/>
        <v>0</v>
      </c>
      <c r="W388">
        <f t="shared" si="101"/>
        <v>0</v>
      </c>
      <c r="X388">
        <f t="shared" si="102"/>
        <v>0</v>
      </c>
      <c r="Y388">
        <f t="shared" si="103"/>
        <v>0</v>
      </c>
      <c r="Z388">
        <f t="shared" si="104"/>
        <v>0</v>
      </c>
    </row>
    <row r="389" spans="1:26" x14ac:dyDescent="0.25">
      <c r="A389">
        <v>10</v>
      </c>
      <c r="B389">
        <v>3.5</v>
      </c>
      <c r="C389">
        <v>87</v>
      </c>
      <c r="D389">
        <v>340</v>
      </c>
      <c r="E389">
        <v>1</v>
      </c>
      <c r="F389">
        <v>340</v>
      </c>
      <c r="G389">
        <v>30</v>
      </c>
      <c r="H389">
        <v>340</v>
      </c>
      <c r="I389">
        <v>38</v>
      </c>
      <c r="J389">
        <v>340</v>
      </c>
      <c r="K389">
        <v>25</v>
      </c>
      <c r="L389">
        <f t="shared" si="90"/>
        <v>0</v>
      </c>
      <c r="M389">
        <f t="shared" si="91"/>
        <v>0</v>
      </c>
      <c r="N389">
        <f t="shared" si="92"/>
        <v>0</v>
      </c>
      <c r="O389">
        <f t="shared" si="93"/>
        <v>340</v>
      </c>
      <c r="P389">
        <f t="shared" si="94"/>
        <v>340</v>
      </c>
      <c r="Q389">
        <f t="shared" si="95"/>
        <v>340</v>
      </c>
      <c r="R389">
        <f t="shared" si="96"/>
        <v>0</v>
      </c>
      <c r="S389">
        <f t="shared" si="97"/>
        <v>0</v>
      </c>
      <c r="T389">
        <f t="shared" si="98"/>
        <v>0</v>
      </c>
      <c r="U389">
        <f t="shared" si="99"/>
        <v>0</v>
      </c>
      <c r="V389">
        <f t="shared" si="100"/>
        <v>0</v>
      </c>
      <c r="W389">
        <f t="shared" si="101"/>
        <v>0</v>
      </c>
      <c r="X389">
        <f t="shared" si="102"/>
        <v>0</v>
      </c>
      <c r="Y389">
        <f t="shared" si="103"/>
        <v>0</v>
      </c>
      <c r="Z389">
        <f t="shared" si="104"/>
        <v>0</v>
      </c>
    </row>
    <row r="390" spans="1:26" x14ac:dyDescent="0.25">
      <c r="A390">
        <v>10</v>
      </c>
      <c r="B390">
        <v>3.5</v>
      </c>
      <c r="C390">
        <v>88</v>
      </c>
      <c r="D390">
        <v>248</v>
      </c>
      <c r="E390">
        <v>1</v>
      </c>
      <c r="F390">
        <v>248</v>
      </c>
      <c r="G390">
        <v>30</v>
      </c>
      <c r="H390">
        <v>248</v>
      </c>
      <c r="I390">
        <v>38</v>
      </c>
      <c r="J390">
        <v>248</v>
      </c>
      <c r="K390">
        <v>26</v>
      </c>
      <c r="L390">
        <f t="shared" si="90"/>
        <v>0</v>
      </c>
      <c r="M390">
        <f t="shared" si="91"/>
        <v>0</v>
      </c>
      <c r="N390">
        <f t="shared" si="92"/>
        <v>0</v>
      </c>
      <c r="O390">
        <f t="shared" si="93"/>
        <v>248</v>
      </c>
      <c r="P390">
        <f t="shared" si="94"/>
        <v>248</v>
      </c>
      <c r="Q390">
        <f t="shared" si="95"/>
        <v>248</v>
      </c>
      <c r="R390">
        <f t="shared" si="96"/>
        <v>0</v>
      </c>
      <c r="S390">
        <f t="shared" si="97"/>
        <v>0</v>
      </c>
      <c r="T390">
        <f t="shared" si="98"/>
        <v>0</v>
      </c>
      <c r="U390">
        <f t="shared" si="99"/>
        <v>0</v>
      </c>
      <c r="V390">
        <f t="shared" si="100"/>
        <v>0</v>
      </c>
      <c r="W390">
        <f t="shared" si="101"/>
        <v>0</v>
      </c>
      <c r="X390">
        <f t="shared" si="102"/>
        <v>0</v>
      </c>
      <c r="Y390">
        <f t="shared" si="103"/>
        <v>0</v>
      </c>
      <c r="Z390">
        <f t="shared" si="104"/>
        <v>0</v>
      </c>
    </row>
    <row r="391" spans="1:26" x14ac:dyDescent="0.25">
      <c r="A391">
        <v>10</v>
      </c>
      <c r="B391">
        <v>3.5</v>
      </c>
      <c r="C391">
        <v>89</v>
      </c>
      <c r="D391">
        <v>377</v>
      </c>
      <c r="E391">
        <v>1</v>
      </c>
      <c r="F391">
        <v>377</v>
      </c>
      <c r="G391">
        <v>31</v>
      </c>
      <c r="H391">
        <v>377</v>
      </c>
      <c r="I391">
        <v>39</v>
      </c>
      <c r="J391">
        <v>377</v>
      </c>
      <c r="K391">
        <v>26</v>
      </c>
      <c r="L391">
        <f t="shared" si="90"/>
        <v>0</v>
      </c>
      <c r="M391">
        <f t="shared" si="91"/>
        <v>0</v>
      </c>
      <c r="N391">
        <f t="shared" si="92"/>
        <v>0</v>
      </c>
      <c r="O391">
        <f t="shared" si="93"/>
        <v>377</v>
      </c>
      <c r="P391">
        <f t="shared" si="94"/>
        <v>377</v>
      </c>
      <c r="Q391">
        <f t="shared" si="95"/>
        <v>377</v>
      </c>
      <c r="R391">
        <f t="shared" si="96"/>
        <v>0</v>
      </c>
      <c r="S391">
        <f t="shared" si="97"/>
        <v>0</v>
      </c>
      <c r="T391">
        <f t="shared" si="98"/>
        <v>0</v>
      </c>
      <c r="U391">
        <f t="shared" si="99"/>
        <v>0</v>
      </c>
      <c r="V391">
        <f t="shared" si="100"/>
        <v>0</v>
      </c>
      <c r="W391">
        <f t="shared" si="101"/>
        <v>0</v>
      </c>
      <c r="X391">
        <f t="shared" si="102"/>
        <v>0</v>
      </c>
      <c r="Y391">
        <f t="shared" si="103"/>
        <v>0</v>
      </c>
      <c r="Z391">
        <f t="shared" si="104"/>
        <v>0</v>
      </c>
    </row>
    <row r="392" spans="1:26" x14ac:dyDescent="0.25">
      <c r="A392">
        <v>10</v>
      </c>
      <c r="B392">
        <v>3.5</v>
      </c>
      <c r="C392">
        <v>90</v>
      </c>
      <c r="D392">
        <v>298</v>
      </c>
      <c r="E392">
        <v>1</v>
      </c>
      <c r="F392">
        <v>298</v>
      </c>
      <c r="G392">
        <v>31</v>
      </c>
      <c r="H392">
        <v>298</v>
      </c>
      <c r="I392">
        <v>42</v>
      </c>
      <c r="J392">
        <v>298</v>
      </c>
      <c r="K392">
        <v>27</v>
      </c>
      <c r="L392">
        <f t="shared" si="90"/>
        <v>0</v>
      </c>
      <c r="M392">
        <f t="shared" si="91"/>
        <v>0</v>
      </c>
      <c r="N392">
        <f t="shared" si="92"/>
        <v>0</v>
      </c>
      <c r="O392">
        <f t="shared" si="93"/>
        <v>298</v>
      </c>
      <c r="P392">
        <f t="shared" si="94"/>
        <v>298</v>
      </c>
      <c r="Q392">
        <f t="shared" si="95"/>
        <v>298</v>
      </c>
      <c r="R392">
        <f t="shared" si="96"/>
        <v>0</v>
      </c>
      <c r="S392">
        <f t="shared" si="97"/>
        <v>0</v>
      </c>
      <c r="T392">
        <f t="shared" si="98"/>
        <v>0</v>
      </c>
      <c r="U392">
        <f t="shared" si="99"/>
        <v>0</v>
      </c>
      <c r="V392">
        <f t="shared" si="100"/>
        <v>0</v>
      </c>
      <c r="W392">
        <f t="shared" si="101"/>
        <v>0</v>
      </c>
      <c r="X392">
        <f t="shared" si="102"/>
        <v>0</v>
      </c>
      <c r="Y392">
        <f t="shared" si="103"/>
        <v>0</v>
      </c>
      <c r="Z392">
        <f t="shared" si="104"/>
        <v>0</v>
      </c>
    </row>
    <row r="393" spans="1:26" x14ac:dyDescent="0.25">
      <c r="A393">
        <v>10</v>
      </c>
      <c r="B393">
        <v>3.5</v>
      </c>
      <c r="C393">
        <v>91</v>
      </c>
      <c r="D393">
        <v>291</v>
      </c>
      <c r="E393">
        <v>1</v>
      </c>
      <c r="F393">
        <v>291</v>
      </c>
      <c r="G393">
        <v>31</v>
      </c>
      <c r="H393">
        <v>291</v>
      </c>
      <c r="I393">
        <v>38</v>
      </c>
      <c r="J393">
        <v>291</v>
      </c>
      <c r="K393">
        <v>26</v>
      </c>
      <c r="L393">
        <f t="shared" si="90"/>
        <v>0</v>
      </c>
      <c r="M393">
        <f t="shared" si="91"/>
        <v>0</v>
      </c>
      <c r="N393">
        <f t="shared" si="92"/>
        <v>0</v>
      </c>
      <c r="O393">
        <f t="shared" si="93"/>
        <v>291</v>
      </c>
      <c r="P393">
        <f t="shared" si="94"/>
        <v>291</v>
      </c>
      <c r="Q393">
        <f t="shared" si="95"/>
        <v>291</v>
      </c>
      <c r="R393">
        <f t="shared" si="96"/>
        <v>0</v>
      </c>
      <c r="S393">
        <f t="shared" si="97"/>
        <v>0</v>
      </c>
      <c r="T393">
        <f t="shared" si="98"/>
        <v>0</v>
      </c>
      <c r="U393">
        <f t="shared" si="99"/>
        <v>0</v>
      </c>
      <c r="V393">
        <f t="shared" si="100"/>
        <v>0</v>
      </c>
      <c r="W393">
        <f t="shared" si="101"/>
        <v>0</v>
      </c>
      <c r="X393">
        <f t="shared" si="102"/>
        <v>0</v>
      </c>
      <c r="Y393">
        <f t="shared" si="103"/>
        <v>0</v>
      </c>
      <c r="Z393">
        <f t="shared" si="104"/>
        <v>0</v>
      </c>
    </row>
    <row r="394" spans="1:26" x14ac:dyDescent="0.25">
      <c r="A394">
        <v>10</v>
      </c>
      <c r="B394">
        <v>3.5</v>
      </c>
      <c r="C394">
        <v>92</v>
      </c>
      <c r="D394">
        <v>238</v>
      </c>
      <c r="E394">
        <v>1</v>
      </c>
      <c r="F394">
        <v>238</v>
      </c>
      <c r="G394">
        <v>30</v>
      </c>
      <c r="H394">
        <v>238</v>
      </c>
      <c r="I394">
        <v>40</v>
      </c>
      <c r="J394">
        <v>238</v>
      </c>
      <c r="K394">
        <v>26</v>
      </c>
      <c r="L394">
        <f t="shared" si="90"/>
        <v>0</v>
      </c>
      <c r="M394">
        <f t="shared" si="91"/>
        <v>0</v>
      </c>
      <c r="N394">
        <f t="shared" si="92"/>
        <v>0</v>
      </c>
      <c r="O394">
        <f t="shared" si="93"/>
        <v>238</v>
      </c>
      <c r="P394">
        <f t="shared" si="94"/>
        <v>238</v>
      </c>
      <c r="Q394">
        <f t="shared" si="95"/>
        <v>238</v>
      </c>
      <c r="R394">
        <f t="shared" si="96"/>
        <v>0</v>
      </c>
      <c r="S394">
        <f t="shared" si="97"/>
        <v>0</v>
      </c>
      <c r="T394">
        <f t="shared" si="98"/>
        <v>0</v>
      </c>
      <c r="U394">
        <f t="shared" si="99"/>
        <v>0</v>
      </c>
      <c r="V394">
        <f t="shared" si="100"/>
        <v>0</v>
      </c>
      <c r="W394">
        <f t="shared" si="101"/>
        <v>0</v>
      </c>
      <c r="X394">
        <f t="shared" si="102"/>
        <v>0</v>
      </c>
      <c r="Y394">
        <f t="shared" si="103"/>
        <v>0</v>
      </c>
      <c r="Z394">
        <f t="shared" si="104"/>
        <v>0</v>
      </c>
    </row>
    <row r="395" spans="1:26" x14ac:dyDescent="0.25">
      <c r="A395">
        <v>10</v>
      </c>
      <c r="B395">
        <v>3.5</v>
      </c>
      <c r="C395">
        <v>93</v>
      </c>
      <c r="D395">
        <v>266</v>
      </c>
      <c r="E395">
        <v>1</v>
      </c>
      <c r="F395">
        <v>266</v>
      </c>
      <c r="G395">
        <v>29</v>
      </c>
      <c r="H395">
        <v>266</v>
      </c>
      <c r="I395">
        <v>37</v>
      </c>
      <c r="J395">
        <v>266</v>
      </c>
      <c r="K395">
        <v>25</v>
      </c>
      <c r="L395">
        <f t="shared" si="90"/>
        <v>0</v>
      </c>
      <c r="M395">
        <f t="shared" si="91"/>
        <v>0</v>
      </c>
      <c r="N395">
        <f t="shared" si="92"/>
        <v>0</v>
      </c>
      <c r="O395">
        <f t="shared" si="93"/>
        <v>266</v>
      </c>
      <c r="P395">
        <f t="shared" si="94"/>
        <v>266</v>
      </c>
      <c r="Q395">
        <f t="shared" si="95"/>
        <v>266</v>
      </c>
      <c r="R395">
        <f t="shared" si="96"/>
        <v>0</v>
      </c>
      <c r="S395">
        <f t="shared" si="97"/>
        <v>0</v>
      </c>
      <c r="T395">
        <f t="shared" si="98"/>
        <v>0</v>
      </c>
      <c r="U395">
        <f t="shared" si="99"/>
        <v>0</v>
      </c>
      <c r="V395">
        <f t="shared" si="100"/>
        <v>0</v>
      </c>
      <c r="W395">
        <f t="shared" si="101"/>
        <v>0</v>
      </c>
      <c r="X395">
        <f t="shared" si="102"/>
        <v>0</v>
      </c>
      <c r="Y395">
        <f t="shared" si="103"/>
        <v>0</v>
      </c>
      <c r="Z395">
        <f t="shared" si="104"/>
        <v>0</v>
      </c>
    </row>
    <row r="396" spans="1:26" x14ac:dyDescent="0.25">
      <c r="A396">
        <v>10</v>
      </c>
      <c r="B396">
        <v>3.5</v>
      </c>
      <c r="C396">
        <v>94</v>
      </c>
      <c r="D396">
        <v>219</v>
      </c>
      <c r="E396">
        <v>1</v>
      </c>
      <c r="F396">
        <v>219</v>
      </c>
      <c r="G396">
        <v>31</v>
      </c>
      <c r="H396">
        <v>219</v>
      </c>
      <c r="I396">
        <v>38</v>
      </c>
      <c r="J396">
        <v>219</v>
      </c>
      <c r="K396">
        <v>26</v>
      </c>
      <c r="L396">
        <f t="shared" si="90"/>
        <v>0</v>
      </c>
      <c r="M396">
        <f t="shared" si="91"/>
        <v>0</v>
      </c>
      <c r="N396">
        <f t="shared" si="92"/>
        <v>0</v>
      </c>
      <c r="O396">
        <f t="shared" si="93"/>
        <v>219</v>
      </c>
      <c r="P396">
        <f t="shared" si="94"/>
        <v>219</v>
      </c>
      <c r="Q396">
        <f t="shared" si="95"/>
        <v>219</v>
      </c>
      <c r="R396">
        <f t="shared" si="96"/>
        <v>0</v>
      </c>
      <c r="S396">
        <f t="shared" si="97"/>
        <v>0</v>
      </c>
      <c r="T396">
        <f t="shared" si="98"/>
        <v>0</v>
      </c>
      <c r="U396">
        <f t="shared" si="99"/>
        <v>0</v>
      </c>
      <c r="V396">
        <f t="shared" si="100"/>
        <v>0</v>
      </c>
      <c r="W396">
        <f t="shared" si="101"/>
        <v>0</v>
      </c>
      <c r="X396">
        <f t="shared" si="102"/>
        <v>0</v>
      </c>
      <c r="Y396">
        <f t="shared" si="103"/>
        <v>0</v>
      </c>
      <c r="Z396">
        <f t="shared" si="104"/>
        <v>0</v>
      </c>
    </row>
    <row r="397" spans="1:26" x14ac:dyDescent="0.25">
      <c r="A397">
        <v>10</v>
      </c>
      <c r="B397">
        <v>3.5</v>
      </c>
      <c r="C397">
        <v>95</v>
      </c>
      <c r="D397">
        <v>271</v>
      </c>
      <c r="E397">
        <v>1</v>
      </c>
      <c r="F397">
        <v>271</v>
      </c>
      <c r="G397">
        <v>30</v>
      </c>
      <c r="H397">
        <v>271</v>
      </c>
      <c r="I397">
        <v>40</v>
      </c>
      <c r="J397">
        <v>271</v>
      </c>
      <c r="K397">
        <v>27</v>
      </c>
      <c r="L397">
        <f t="shared" si="90"/>
        <v>0</v>
      </c>
      <c r="M397">
        <f t="shared" si="91"/>
        <v>0</v>
      </c>
      <c r="N397">
        <f t="shared" si="92"/>
        <v>0</v>
      </c>
      <c r="O397">
        <f t="shared" si="93"/>
        <v>271</v>
      </c>
      <c r="P397">
        <f t="shared" si="94"/>
        <v>271</v>
      </c>
      <c r="Q397">
        <f t="shared" si="95"/>
        <v>271</v>
      </c>
      <c r="R397">
        <f t="shared" si="96"/>
        <v>0</v>
      </c>
      <c r="S397">
        <f t="shared" si="97"/>
        <v>0</v>
      </c>
      <c r="T397">
        <f t="shared" si="98"/>
        <v>0</v>
      </c>
      <c r="U397">
        <f t="shared" si="99"/>
        <v>0</v>
      </c>
      <c r="V397">
        <f t="shared" si="100"/>
        <v>0</v>
      </c>
      <c r="W397">
        <f t="shared" si="101"/>
        <v>0</v>
      </c>
      <c r="X397">
        <f t="shared" si="102"/>
        <v>0</v>
      </c>
      <c r="Y397">
        <f t="shared" si="103"/>
        <v>0</v>
      </c>
      <c r="Z397">
        <f t="shared" si="104"/>
        <v>0</v>
      </c>
    </row>
    <row r="398" spans="1:26" x14ac:dyDescent="0.25">
      <c r="A398">
        <v>10</v>
      </c>
      <c r="B398">
        <v>3.5</v>
      </c>
      <c r="C398">
        <v>96</v>
      </c>
      <c r="D398">
        <v>298</v>
      </c>
      <c r="E398">
        <v>1</v>
      </c>
      <c r="F398">
        <v>298</v>
      </c>
      <c r="G398">
        <v>32</v>
      </c>
      <c r="H398">
        <v>298</v>
      </c>
      <c r="I398">
        <v>40</v>
      </c>
      <c r="J398">
        <v>298</v>
      </c>
      <c r="K398">
        <v>27</v>
      </c>
      <c r="L398">
        <f t="shared" si="90"/>
        <v>0</v>
      </c>
      <c r="M398">
        <f t="shared" si="91"/>
        <v>0</v>
      </c>
      <c r="N398">
        <f t="shared" si="92"/>
        <v>0</v>
      </c>
      <c r="O398">
        <f t="shared" si="93"/>
        <v>298</v>
      </c>
      <c r="P398">
        <f t="shared" si="94"/>
        <v>298</v>
      </c>
      <c r="Q398">
        <f t="shared" si="95"/>
        <v>298</v>
      </c>
      <c r="R398">
        <f t="shared" si="96"/>
        <v>0</v>
      </c>
      <c r="S398">
        <f t="shared" si="97"/>
        <v>0</v>
      </c>
      <c r="T398">
        <f t="shared" si="98"/>
        <v>0</v>
      </c>
      <c r="U398">
        <f t="shared" si="99"/>
        <v>0</v>
      </c>
      <c r="V398">
        <f t="shared" si="100"/>
        <v>0</v>
      </c>
      <c r="W398">
        <f t="shared" si="101"/>
        <v>0</v>
      </c>
      <c r="X398">
        <f t="shared" si="102"/>
        <v>0</v>
      </c>
      <c r="Y398">
        <f t="shared" si="103"/>
        <v>0</v>
      </c>
      <c r="Z398">
        <f t="shared" si="104"/>
        <v>0</v>
      </c>
    </row>
    <row r="399" spans="1:26" x14ac:dyDescent="0.25">
      <c r="A399">
        <v>10</v>
      </c>
      <c r="B399">
        <v>3.5</v>
      </c>
      <c r="C399">
        <v>97</v>
      </c>
      <c r="D399">
        <v>204</v>
      </c>
      <c r="E399">
        <v>1</v>
      </c>
      <c r="F399">
        <v>204</v>
      </c>
      <c r="G399">
        <v>30</v>
      </c>
      <c r="H399">
        <v>204</v>
      </c>
      <c r="I399">
        <v>40</v>
      </c>
      <c r="J399">
        <v>204</v>
      </c>
      <c r="K399">
        <v>26</v>
      </c>
      <c r="L399">
        <f t="shared" si="90"/>
        <v>0</v>
      </c>
      <c r="M399">
        <f t="shared" si="91"/>
        <v>0</v>
      </c>
      <c r="N399">
        <f t="shared" si="92"/>
        <v>0</v>
      </c>
      <c r="O399">
        <f t="shared" si="93"/>
        <v>204</v>
      </c>
      <c r="P399">
        <f t="shared" si="94"/>
        <v>204</v>
      </c>
      <c r="Q399">
        <f t="shared" si="95"/>
        <v>204</v>
      </c>
      <c r="R399">
        <f t="shared" si="96"/>
        <v>0</v>
      </c>
      <c r="S399">
        <f t="shared" si="97"/>
        <v>0</v>
      </c>
      <c r="T399">
        <f t="shared" si="98"/>
        <v>0</v>
      </c>
      <c r="U399">
        <f t="shared" si="99"/>
        <v>0</v>
      </c>
      <c r="V399">
        <f t="shared" si="100"/>
        <v>0</v>
      </c>
      <c r="W399">
        <f t="shared" si="101"/>
        <v>0</v>
      </c>
      <c r="X399">
        <f t="shared" si="102"/>
        <v>0</v>
      </c>
      <c r="Y399">
        <f t="shared" si="103"/>
        <v>0</v>
      </c>
      <c r="Z399">
        <f t="shared" si="104"/>
        <v>0</v>
      </c>
    </row>
    <row r="400" spans="1:26" x14ac:dyDescent="0.25">
      <c r="A400">
        <v>10</v>
      </c>
      <c r="B400">
        <v>3.5</v>
      </c>
      <c r="C400">
        <v>98</v>
      </c>
      <c r="D400">
        <v>263</v>
      </c>
      <c r="E400">
        <v>1</v>
      </c>
      <c r="F400">
        <v>263</v>
      </c>
      <c r="G400">
        <v>31</v>
      </c>
      <c r="H400">
        <v>263</v>
      </c>
      <c r="I400">
        <v>39</v>
      </c>
      <c r="J400">
        <v>263</v>
      </c>
      <c r="K400">
        <v>26</v>
      </c>
      <c r="L400">
        <f t="shared" si="90"/>
        <v>0</v>
      </c>
      <c r="M400">
        <f t="shared" si="91"/>
        <v>0</v>
      </c>
      <c r="N400">
        <f t="shared" si="92"/>
        <v>0</v>
      </c>
      <c r="O400">
        <f t="shared" si="93"/>
        <v>263</v>
      </c>
      <c r="P400">
        <f t="shared" si="94"/>
        <v>263</v>
      </c>
      <c r="Q400">
        <f t="shared" si="95"/>
        <v>263</v>
      </c>
      <c r="R400">
        <f t="shared" si="96"/>
        <v>0</v>
      </c>
      <c r="S400">
        <f t="shared" si="97"/>
        <v>0</v>
      </c>
      <c r="T400">
        <f t="shared" si="98"/>
        <v>0</v>
      </c>
      <c r="U400">
        <f t="shared" si="99"/>
        <v>0</v>
      </c>
      <c r="V400">
        <f t="shared" si="100"/>
        <v>0</v>
      </c>
      <c r="W400">
        <f t="shared" si="101"/>
        <v>0</v>
      </c>
      <c r="X400">
        <f t="shared" si="102"/>
        <v>0</v>
      </c>
      <c r="Y400">
        <f t="shared" si="103"/>
        <v>0</v>
      </c>
      <c r="Z400">
        <f t="shared" si="104"/>
        <v>0</v>
      </c>
    </row>
    <row r="401" spans="1:26" x14ac:dyDescent="0.25">
      <c r="A401">
        <v>10</v>
      </c>
      <c r="B401">
        <v>3.5</v>
      </c>
      <c r="C401">
        <v>99</v>
      </c>
      <c r="D401">
        <v>303</v>
      </c>
      <c r="E401">
        <v>1</v>
      </c>
      <c r="F401">
        <v>303</v>
      </c>
      <c r="G401">
        <v>31</v>
      </c>
      <c r="H401">
        <v>245</v>
      </c>
      <c r="I401">
        <v>42</v>
      </c>
      <c r="J401">
        <v>303</v>
      </c>
      <c r="K401">
        <v>27</v>
      </c>
      <c r="L401">
        <f t="shared" si="90"/>
        <v>0</v>
      </c>
      <c r="M401">
        <f t="shared" si="91"/>
        <v>0.19141914191419143</v>
      </c>
      <c r="N401">
        <f t="shared" si="92"/>
        <v>0</v>
      </c>
      <c r="O401">
        <f t="shared" si="93"/>
        <v>283.66666666666669</v>
      </c>
      <c r="P401">
        <f t="shared" si="94"/>
        <v>303</v>
      </c>
      <c r="Q401">
        <f t="shared" si="95"/>
        <v>245</v>
      </c>
      <c r="R401">
        <f t="shared" si="96"/>
        <v>-6.8155111633372428E-2</v>
      </c>
      <c r="S401">
        <f t="shared" si="97"/>
        <v>0.13631022326674505</v>
      </c>
      <c r="T401">
        <f t="shared" si="98"/>
        <v>-6.8155111633372428E-2</v>
      </c>
      <c r="U401">
        <f t="shared" si="99"/>
        <v>0</v>
      </c>
      <c r="V401">
        <f t="shared" si="100"/>
        <v>0.19141914191419143</v>
      </c>
      <c r="W401">
        <f t="shared" si="101"/>
        <v>0</v>
      </c>
      <c r="X401">
        <f t="shared" si="102"/>
        <v>-0.23673469387755103</v>
      </c>
      <c r="Y401">
        <f t="shared" si="103"/>
        <v>0</v>
      </c>
      <c r="Z401">
        <f t="shared" si="104"/>
        <v>-0.23673469387755103</v>
      </c>
    </row>
    <row r="402" spans="1:26" x14ac:dyDescent="0.25">
      <c r="A402">
        <v>10</v>
      </c>
      <c r="B402">
        <v>4</v>
      </c>
      <c r="C402">
        <v>0</v>
      </c>
      <c r="D402">
        <v>254</v>
      </c>
      <c r="E402">
        <v>1</v>
      </c>
      <c r="F402">
        <v>254</v>
      </c>
      <c r="G402">
        <v>33</v>
      </c>
      <c r="H402">
        <v>254</v>
      </c>
      <c r="I402">
        <v>44</v>
      </c>
      <c r="J402">
        <v>254</v>
      </c>
      <c r="K402">
        <v>29</v>
      </c>
      <c r="L402">
        <f t="shared" si="90"/>
        <v>0</v>
      </c>
      <c r="M402">
        <f t="shared" si="91"/>
        <v>0</v>
      </c>
      <c r="N402">
        <f t="shared" si="92"/>
        <v>0</v>
      </c>
      <c r="O402">
        <f t="shared" si="93"/>
        <v>254</v>
      </c>
      <c r="P402">
        <f t="shared" si="94"/>
        <v>254</v>
      </c>
      <c r="Q402">
        <f t="shared" si="95"/>
        <v>254</v>
      </c>
      <c r="R402">
        <f t="shared" si="96"/>
        <v>0</v>
      </c>
      <c r="S402">
        <f t="shared" si="97"/>
        <v>0</v>
      </c>
      <c r="T402">
        <f t="shared" si="98"/>
        <v>0</v>
      </c>
      <c r="U402">
        <f t="shared" si="99"/>
        <v>0</v>
      </c>
      <c r="V402">
        <f t="shared" si="100"/>
        <v>0</v>
      </c>
      <c r="W402">
        <f t="shared" si="101"/>
        <v>0</v>
      </c>
      <c r="X402">
        <f t="shared" si="102"/>
        <v>0</v>
      </c>
      <c r="Y402">
        <f t="shared" si="103"/>
        <v>0</v>
      </c>
      <c r="Z402">
        <f t="shared" si="104"/>
        <v>0</v>
      </c>
    </row>
    <row r="403" spans="1:26" x14ac:dyDescent="0.25">
      <c r="A403">
        <v>10</v>
      </c>
      <c r="B403">
        <v>4</v>
      </c>
      <c r="C403">
        <v>1</v>
      </c>
      <c r="D403">
        <v>283</v>
      </c>
      <c r="E403">
        <v>1</v>
      </c>
      <c r="F403">
        <v>283</v>
      </c>
      <c r="G403">
        <v>32</v>
      </c>
      <c r="H403">
        <v>283</v>
      </c>
      <c r="I403">
        <v>43</v>
      </c>
      <c r="J403">
        <v>283</v>
      </c>
      <c r="K403">
        <v>27</v>
      </c>
      <c r="L403">
        <f t="shared" si="90"/>
        <v>0</v>
      </c>
      <c r="M403">
        <f t="shared" si="91"/>
        <v>0</v>
      </c>
      <c r="N403">
        <f t="shared" si="92"/>
        <v>0</v>
      </c>
      <c r="O403">
        <f t="shared" si="93"/>
        <v>283</v>
      </c>
      <c r="P403">
        <f t="shared" si="94"/>
        <v>283</v>
      </c>
      <c r="Q403">
        <f t="shared" si="95"/>
        <v>283</v>
      </c>
      <c r="R403">
        <f t="shared" si="96"/>
        <v>0</v>
      </c>
      <c r="S403">
        <f t="shared" si="97"/>
        <v>0</v>
      </c>
      <c r="T403">
        <f t="shared" si="98"/>
        <v>0</v>
      </c>
      <c r="U403">
        <f t="shared" si="99"/>
        <v>0</v>
      </c>
      <c r="V403">
        <f t="shared" si="100"/>
        <v>0</v>
      </c>
      <c r="W403">
        <f t="shared" si="101"/>
        <v>0</v>
      </c>
      <c r="X403">
        <f t="shared" si="102"/>
        <v>0</v>
      </c>
      <c r="Y403">
        <f t="shared" si="103"/>
        <v>0</v>
      </c>
      <c r="Z403">
        <f t="shared" si="104"/>
        <v>0</v>
      </c>
    </row>
    <row r="404" spans="1:26" x14ac:dyDescent="0.25">
      <c r="A404">
        <v>10</v>
      </c>
      <c r="B404">
        <v>4</v>
      </c>
      <c r="C404">
        <v>2</v>
      </c>
      <c r="D404">
        <v>280</v>
      </c>
      <c r="E404">
        <v>1</v>
      </c>
      <c r="F404">
        <v>280</v>
      </c>
      <c r="G404">
        <v>33</v>
      </c>
      <c r="H404">
        <v>280</v>
      </c>
      <c r="I404">
        <v>44</v>
      </c>
      <c r="J404">
        <v>280</v>
      </c>
      <c r="K404">
        <v>30</v>
      </c>
      <c r="L404">
        <f t="shared" si="90"/>
        <v>0</v>
      </c>
      <c r="M404">
        <f t="shared" si="91"/>
        <v>0</v>
      </c>
      <c r="N404">
        <f t="shared" si="92"/>
        <v>0</v>
      </c>
      <c r="O404">
        <f t="shared" si="93"/>
        <v>280</v>
      </c>
      <c r="P404">
        <f t="shared" si="94"/>
        <v>280</v>
      </c>
      <c r="Q404">
        <f t="shared" si="95"/>
        <v>280</v>
      </c>
      <c r="R404">
        <f t="shared" si="96"/>
        <v>0</v>
      </c>
      <c r="S404">
        <f t="shared" si="97"/>
        <v>0</v>
      </c>
      <c r="T404">
        <f t="shared" si="98"/>
        <v>0</v>
      </c>
      <c r="U404">
        <f t="shared" si="99"/>
        <v>0</v>
      </c>
      <c r="V404">
        <f t="shared" si="100"/>
        <v>0</v>
      </c>
      <c r="W404">
        <f t="shared" si="101"/>
        <v>0</v>
      </c>
      <c r="X404">
        <f t="shared" si="102"/>
        <v>0</v>
      </c>
      <c r="Y404">
        <f t="shared" si="103"/>
        <v>0</v>
      </c>
      <c r="Z404">
        <f t="shared" si="104"/>
        <v>0</v>
      </c>
    </row>
    <row r="405" spans="1:26" x14ac:dyDescent="0.25">
      <c r="A405">
        <v>10</v>
      </c>
      <c r="B405">
        <v>4</v>
      </c>
      <c r="C405">
        <v>3</v>
      </c>
      <c r="D405">
        <v>251</v>
      </c>
      <c r="E405">
        <v>1</v>
      </c>
      <c r="F405">
        <v>251</v>
      </c>
      <c r="G405">
        <v>33</v>
      </c>
      <c r="H405">
        <v>251</v>
      </c>
      <c r="I405">
        <v>43</v>
      </c>
      <c r="J405">
        <v>251</v>
      </c>
      <c r="K405">
        <v>28</v>
      </c>
      <c r="L405">
        <f t="shared" si="90"/>
        <v>0</v>
      </c>
      <c r="M405">
        <f t="shared" si="91"/>
        <v>0</v>
      </c>
      <c r="N405">
        <f t="shared" si="92"/>
        <v>0</v>
      </c>
      <c r="O405">
        <f t="shared" si="93"/>
        <v>251</v>
      </c>
      <c r="P405">
        <f t="shared" si="94"/>
        <v>251</v>
      </c>
      <c r="Q405">
        <f t="shared" si="95"/>
        <v>251</v>
      </c>
      <c r="R405">
        <f t="shared" si="96"/>
        <v>0</v>
      </c>
      <c r="S405">
        <f t="shared" si="97"/>
        <v>0</v>
      </c>
      <c r="T405">
        <f t="shared" si="98"/>
        <v>0</v>
      </c>
      <c r="U405">
        <f t="shared" si="99"/>
        <v>0</v>
      </c>
      <c r="V405">
        <f t="shared" si="100"/>
        <v>0</v>
      </c>
      <c r="W405">
        <f t="shared" si="101"/>
        <v>0</v>
      </c>
      <c r="X405">
        <f t="shared" si="102"/>
        <v>0</v>
      </c>
      <c r="Y405">
        <f t="shared" si="103"/>
        <v>0</v>
      </c>
      <c r="Z405">
        <f t="shared" si="104"/>
        <v>0</v>
      </c>
    </row>
    <row r="406" spans="1:26" x14ac:dyDescent="0.25">
      <c r="A406">
        <v>10</v>
      </c>
      <c r="B406">
        <v>4</v>
      </c>
      <c r="C406">
        <v>4</v>
      </c>
      <c r="D406">
        <v>196</v>
      </c>
      <c r="E406">
        <v>1</v>
      </c>
      <c r="F406">
        <v>193</v>
      </c>
      <c r="G406">
        <v>34</v>
      </c>
      <c r="H406">
        <v>196</v>
      </c>
      <c r="I406">
        <v>42</v>
      </c>
      <c r="J406">
        <v>196</v>
      </c>
      <c r="K406">
        <v>29</v>
      </c>
      <c r="L406">
        <f t="shared" si="90"/>
        <v>1.5306122448979591E-2</v>
      </c>
      <c r="M406">
        <f t="shared" si="91"/>
        <v>0</v>
      </c>
      <c r="N406">
        <f t="shared" si="92"/>
        <v>0</v>
      </c>
      <c r="O406">
        <f t="shared" si="93"/>
        <v>195</v>
      </c>
      <c r="P406">
        <f t="shared" si="94"/>
        <v>196</v>
      </c>
      <c r="Q406">
        <f t="shared" si="95"/>
        <v>193</v>
      </c>
      <c r="R406">
        <f t="shared" si="96"/>
        <v>1.0256410256410256E-2</v>
      </c>
      <c r="S406">
        <f t="shared" si="97"/>
        <v>-5.1282051282051282E-3</v>
      </c>
      <c r="T406">
        <f t="shared" si="98"/>
        <v>-5.1282051282051282E-3</v>
      </c>
      <c r="U406">
        <f t="shared" si="99"/>
        <v>1.5306122448979591E-2</v>
      </c>
      <c r="V406">
        <f t="shared" si="100"/>
        <v>0</v>
      </c>
      <c r="W406">
        <f t="shared" si="101"/>
        <v>0</v>
      </c>
      <c r="X406">
        <f t="shared" si="102"/>
        <v>0</v>
      </c>
      <c r="Y406">
        <f t="shared" si="103"/>
        <v>-1.5544041450777202E-2</v>
      </c>
      <c r="Z406">
        <f t="shared" si="104"/>
        <v>-1.5544041450777202E-2</v>
      </c>
    </row>
    <row r="407" spans="1:26" x14ac:dyDescent="0.25">
      <c r="A407">
        <v>10</v>
      </c>
      <c r="B407">
        <v>4</v>
      </c>
      <c r="C407">
        <v>5</v>
      </c>
      <c r="D407">
        <v>252</v>
      </c>
      <c r="E407">
        <v>1</v>
      </c>
      <c r="F407">
        <v>252</v>
      </c>
      <c r="G407">
        <v>33</v>
      </c>
      <c r="H407">
        <v>252</v>
      </c>
      <c r="I407">
        <v>43</v>
      </c>
      <c r="J407">
        <v>230</v>
      </c>
      <c r="K407">
        <v>28</v>
      </c>
      <c r="L407">
        <f t="shared" si="90"/>
        <v>0</v>
      </c>
      <c r="M407">
        <f t="shared" si="91"/>
        <v>0</v>
      </c>
      <c r="N407">
        <f t="shared" si="92"/>
        <v>8.7301587301587297E-2</v>
      </c>
      <c r="O407">
        <f t="shared" si="93"/>
        <v>244.66666666666666</v>
      </c>
      <c r="P407">
        <f t="shared" si="94"/>
        <v>252</v>
      </c>
      <c r="Q407">
        <f t="shared" si="95"/>
        <v>230</v>
      </c>
      <c r="R407">
        <f t="shared" si="96"/>
        <v>-2.997275204359677E-2</v>
      </c>
      <c r="S407">
        <f t="shared" si="97"/>
        <v>-2.997275204359677E-2</v>
      </c>
      <c r="T407">
        <f t="shared" si="98"/>
        <v>5.9945504087193423E-2</v>
      </c>
      <c r="U407">
        <f t="shared" si="99"/>
        <v>0</v>
      </c>
      <c r="V407">
        <f t="shared" si="100"/>
        <v>0</v>
      </c>
      <c r="W407">
        <f t="shared" si="101"/>
        <v>8.7301587301587297E-2</v>
      </c>
      <c r="X407">
        <f t="shared" si="102"/>
        <v>-9.5652173913043481E-2</v>
      </c>
      <c r="Y407">
        <f t="shared" si="103"/>
        <v>-9.5652173913043481E-2</v>
      </c>
      <c r="Z407">
        <f t="shared" si="104"/>
        <v>0</v>
      </c>
    </row>
    <row r="408" spans="1:26" x14ac:dyDescent="0.25">
      <c r="A408">
        <v>10</v>
      </c>
      <c r="B408">
        <v>4</v>
      </c>
      <c r="C408">
        <v>6</v>
      </c>
      <c r="D408">
        <v>288</v>
      </c>
      <c r="E408">
        <v>1</v>
      </c>
      <c r="F408">
        <v>288</v>
      </c>
      <c r="G408">
        <v>33</v>
      </c>
      <c r="H408">
        <v>288</v>
      </c>
      <c r="I408">
        <v>41</v>
      </c>
      <c r="J408">
        <v>288</v>
      </c>
      <c r="K408">
        <v>27</v>
      </c>
      <c r="L408">
        <f t="shared" si="90"/>
        <v>0</v>
      </c>
      <c r="M408">
        <f t="shared" si="91"/>
        <v>0</v>
      </c>
      <c r="N408">
        <f t="shared" si="92"/>
        <v>0</v>
      </c>
      <c r="O408">
        <f t="shared" si="93"/>
        <v>288</v>
      </c>
      <c r="P408">
        <f t="shared" si="94"/>
        <v>288</v>
      </c>
      <c r="Q408">
        <f t="shared" si="95"/>
        <v>288</v>
      </c>
      <c r="R408">
        <f t="shared" si="96"/>
        <v>0</v>
      </c>
      <c r="S408">
        <f t="shared" si="97"/>
        <v>0</v>
      </c>
      <c r="T408">
        <f t="shared" si="98"/>
        <v>0</v>
      </c>
      <c r="U408">
        <f t="shared" si="99"/>
        <v>0</v>
      </c>
      <c r="V408">
        <f t="shared" si="100"/>
        <v>0</v>
      </c>
      <c r="W408">
        <f t="shared" si="101"/>
        <v>0</v>
      </c>
      <c r="X408">
        <f t="shared" si="102"/>
        <v>0</v>
      </c>
      <c r="Y408">
        <f t="shared" si="103"/>
        <v>0</v>
      </c>
      <c r="Z408">
        <f t="shared" si="104"/>
        <v>0</v>
      </c>
    </row>
    <row r="409" spans="1:26" x14ac:dyDescent="0.25">
      <c r="A409">
        <v>10</v>
      </c>
      <c r="B409">
        <v>4</v>
      </c>
      <c r="C409">
        <v>7</v>
      </c>
      <c r="D409">
        <v>374</v>
      </c>
      <c r="E409">
        <v>1</v>
      </c>
      <c r="F409">
        <v>374</v>
      </c>
      <c r="G409">
        <v>31</v>
      </c>
      <c r="H409">
        <v>374</v>
      </c>
      <c r="I409">
        <v>40</v>
      </c>
      <c r="J409">
        <v>374</v>
      </c>
      <c r="K409">
        <v>27</v>
      </c>
      <c r="L409">
        <f t="shared" si="90"/>
        <v>0</v>
      </c>
      <c r="M409">
        <f t="shared" si="91"/>
        <v>0</v>
      </c>
      <c r="N409">
        <f t="shared" si="92"/>
        <v>0</v>
      </c>
      <c r="O409">
        <f t="shared" si="93"/>
        <v>374</v>
      </c>
      <c r="P409">
        <f t="shared" si="94"/>
        <v>374</v>
      </c>
      <c r="Q409">
        <f t="shared" si="95"/>
        <v>374</v>
      </c>
      <c r="R409">
        <f t="shared" si="96"/>
        <v>0</v>
      </c>
      <c r="S409">
        <f t="shared" si="97"/>
        <v>0</v>
      </c>
      <c r="T409">
        <f t="shared" si="98"/>
        <v>0</v>
      </c>
      <c r="U409">
        <f t="shared" si="99"/>
        <v>0</v>
      </c>
      <c r="V409">
        <f t="shared" si="100"/>
        <v>0</v>
      </c>
      <c r="W409">
        <f t="shared" si="101"/>
        <v>0</v>
      </c>
      <c r="X409">
        <f t="shared" si="102"/>
        <v>0</v>
      </c>
      <c r="Y409">
        <f t="shared" si="103"/>
        <v>0</v>
      </c>
      <c r="Z409">
        <f t="shared" si="104"/>
        <v>0</v>
      </c>
    </row>
    <row r="410" spans="1:26" x14ac:dyDescent="0.25">
      <c r="A410">
        <v>10</v>
      </c>
      <c r="B410">
        <v>4</v>
      </c>
      <c r="C410">
        <v>8</v>
      </c>
      <c r="D410">
        <v>303</v>
      </c>
      <c r="E410">
        <v>1</v>
      </c>
      <c r="F410">
        <v>303</v>
      </c>
      <c r="G410">
        <v>34</v>
      </c>
      <c r="H410">
        <v>303</v>
      </c>
      <c r="I410">
        <v>42</v>
      </c>
      <c r="J410">
        <v>303</v>
      </c>
      <c r="K410">
        <v>28</v>
      </c>
      <c r="L410">
        <f t="shared" si="90"/>
        <v>0</v>
      </c>
      <c r="M410">
        <f t="shared" si="91"/>
        <v>0</v>
      </c>
      <c r="N410">
        <f t="shared" si="92"/>
        <v>0</v>
      </c>
      <c r="O410">
        <f t="shared" si="93"/>
        <v>303</v>
      </c>
      <c r="P410">
        <f t="shared" si="94"/>
        <v>303</v>
      </c>
      <c r="Q410">
        <f t="shared" si="95"/>
        <v>303</v>
      </c>
      <c r="R410">
        <f t="shared" si="96"/>
        <v>0</v>
      </c>
      <c r="S410">
        <f t="shared" si="97"/>
        <v>0</v>
      </c>
      <c r="T410">
        <f t="shared" si="98"/>
        <v>0</v>
      </c>
      <c r="U410">
        <f t="shared" si="99"/>
        <v>0</v>
      </c>
      <c r="V410">
        <f t="shared" si="100"/>
        <v>0</v>
      </c>
      <c r="W410">
        <f t="shared" si="101"/>
        <v>0</v>
      </c>
      <c r="X410">
        <f t="shared" si="102"/>
        <v>0</v>
      </c>
      <c r="Y410">
        <f t="shared" si="103"/>
        <v>0</v>
      </c>
      <c r="Z410">
        <f t="shared" si="104"/>
        <v>0</v>
      </c>
    </row>
    <row r="411" spans="1:26" x14ac:dyDescent="0.25">
      <c r="A411">
        <v>10</v>
      </c>
      <c r="B411">
        <v>4</v>
      </c>
      <c r="C411">
        <v>9</v>
      </c>
      <c r="D411">
        <v>404</v>
      </c>
      <c r="E411">
        <v>3</v>
      </c>
      <c r="F411">
        <v>404</v>
      </c>
      <c r="G411">
        <v>33</v>
      </c>
      <c r="H411">
        <v>404</v>
      </c>
      <c r="I411">
        <v>44</v>
      </c>
      <c r="J411">
        <v>404</v>
      </c>
      <c r="K411">
        <v>29</v>
      </c>
      <c r="L411">
        <f t="shared" si="90"/>
        <v>0</v>
      </c>
      <c r="M411">
        <f t="shared" si="91"/>
        <v>0</v>
      </c>
      <c r="N411">
        <f t="shared" si="92"/>
        <v>0</v>
      </c>
      <c r="O411">
        <f t="shared" si="93"/>
        <v>404</v>
      </c>
      <c r="P411">
        <f t="shared" si="94"/>
        <v>404</v>
      </c>
      <c r="Q411">
        <f t="shared" si="95"/>
        <v>404</v>
      </c>
      <c r="R411">
        <f t="shared" si="96"/>
        <v>0</v>
      </c>
      <c r="S411">
        <f t="shared" si="97"/>
        <v>0</v>
      </c>
      <c r="T411">
        <f t="shared" si="98"/>
        <v>0</v>
      </c>
      <c r="U411">
        <f t="shared" si="99"/>
        <v>0</v>
      </c>
      <c r="V411">
        <f t="shared" si="100"/>
        <v>0</v>
      </c>
      <c r="W411">
        <f t="shared" si="101"/>
        <v>0</v>
      </c>
      <c r="X411">
        <f t="shared" si="102"/>
        <v>0</v>
      </c>
      <c r="Y411">
        <f t="shared" si="103"/>
        <v>0</v>
      </c>
      <c r="Z411">
        <f t="shared" si="104"/>
        <v>0</v>
      </c>
    </row>
    <row r="412" spans="1:26" x14ac:dyDescent="0.25">
      <c r="A412">
        <v>10</v>
      </c>
      <c r="B412">
        <v>4</v>
      </c>
      <c r="C412">
        <v>10</v>
      </c>
      <c r="D412">
        <v>267</v>
      </c>
      <c r="E412">
        <v>1</v>
      </c>
      <c r="F412">
        <v>267</v>
      </c>
      <c r="G412">
        <v>32</v>
      </c>
      <c r="H412">
        <v>267</v>
      </c>
      <c r="I412">
        <v>41</v>
      </c>
      <c r="J412">
        <v>267</v>
      </c>
      <c r="K412">
        <v>29</v>
      </c>
      <c r="L412">
        <f t="shared" si="90"/>
        <v>0</v>
      </c>
      <c r="M412">
        <f t="shared" si="91"/>
        <v>0</v>
      </c>
      <c r="N412">
        <f t="shared" si="92"/>
        <v>0</v>
      </c>
      <c r="O412">
        <f t="shared" si="93"/>
        <v>267</v>
      </c>
      <c r="P412">
        <f t="shared" si="94"/>
        <v>267</v>
      </c>
      <c r="Q412">
        <f t="shared" si="95"/>
        <v>267</v>
      </c>
      <c r="R412">
        <f t="shared" si="96"/>
        <v>0</v>
      </c>
      <c r="S412">
        <f t="shared" si="97"/>
        <v>0</v>
      </c>
      <c r="T412">
        <f t="shared" si="98"/>
        <v>0</v>
      </c>
      <c r="U412">
        <f t="shared" si="99"/>
        <v>0</v>
      </c>
      <c r="V412">
        <f t="shared" si="100"/>
        <v>0</v>
      </c>
      <c r="W412">
        <f t="shared" si="101"/>
        <v>0</v>
      </c>
      <c r="X412">
        <f t="shared" si="102"/>
        <v>0</v>
      </c>
      <c r="Y412">
        <f t="shared" si="103"/>
        <v>0</v>
      </c>
      <c r="Z412">
        <f t="shared" si="104"/>
        <v>0</v>
      </c>
    </row>
    <row r="413" spans="1:26" x14ac:dyDescent="0.25">
      <c r="A413">
        <v>10</v>
      </c>
      <c r="B413">
        <v>4</v>
      </c>
      <c r="C413">
        <v>11</v>
      </c>
      <c r="D413">
        <v>116</v>
      </c>
      <c r="E413">
        <v>1</v>
      </c>
      <c r="F413">
        <v>116</v>
      </c>
      <c r="G413">
        <v>32</v>
      </c>
      <c r="H413">
        <v>116</v>
      </c>
      <c r="I413">
        <v>41</v>
      </c>
      <c r="J413">
        <v>116</v>
      </c>
      <c r="K413">
        <v>28</v>
      </c>
      <c r="L413">
        <f t="shared" si="90"/>
        <v>0</v>
      </c>
      <c r="M413">
        <f t="shared" si="91"/>
        <v>0</v>
      </c>
      <c r="N413">
        <f t="shared" si="92"/>
        <v>0</v>
      </c>
      <c r="O413">
        <f t="shared" si="93"/>
        <v>116</v>
      </c>
      <c r="P413">
        <f t="shared" si="94"/>
        <v>116</v>
      </c>
      <c r="Q413">
        <f t="shared" si="95"/>
        <v>116</v>
      </c>
      <c r="R413">
        <f t="shared" si="96"/>
        <v>0</v>
      </c>
      <c r="S413">
        <f t="shared" si="97"/>
        <v>0</v>
      </c>
      <c r="T413">
        <f t="shared" si="98"/>
        <v>0</v>
      </c>
      <c r="U413">
        <f t="shared" si="99"/>
        <v>0</v>
      </c>
      <c r="V413">
        <f t="shared" si="100"/>
        <v>0</v>
      </c>
      <c r="W413">
        <f t="shared" si="101"/>
        <v>0</v>
      </c>
      <c r="X413">
        <f t="shared" si="102"/>
        <v>0</v>
      </c>
      <c r="Y413">
        <f t="shared" si="103"/>
        <v>0</v>
      </c>
      <c r="Z413">
        <f t="shared" si="104"/>
        <v>0</v>
      </c>
    </row>
    <row r="414" spans="1:26" x14ac:dyDescent="0.25">
      <c r="A414">
        <v>10</v>
      </c>
      <c r="B414">
        <v>4</v>
      </c>
      <c r="C414">
        <v>12</v>
      </c>
      <c r="D414">
        <v>223</v>
      </c>
      <c r="E414">
        <v>1</v>
      </c>
      <c r="F414">
        <v>223</v>
      </c>
      <c r="G414">
        <v>32</v>
      </c>
      <c r="H414">
        <v>223</v>
      </c>
      <c r="I414">
        <v>40</v>
      </c>
      <c r="J414">
        <v>223</v>
      </c>
      <c r="K414">
        <v>29</v>
      </c>
      <c r="L414">
        <f t="shared" si="90"/>
        <v>0</v>
      </c>
      <c r="M414">
        <f t="shared" si="91"/>
        <v>0</v>
      </c>
      <c r="N414">
        <f t="shared" si="92"/>
        <v>0</v>
      </c>
      <c r="O414">
        <f t="shared" si="93"/>
        <v>223</v>
      </c>
      <c r="P414">
        <f t="shared" si="94"/>
        <v>223</v>
      </c>
      <c r="Q414">
        <f t="shared" si="95"/>
        <v>223</v>
      </c>
      <c r="R414">
        <f t="shared" si="96"/>
        <v>0</v>
      </c>
      <c r="S414">
        <f t="shared" si="97"/>
        <v>0</v>
      </c>
      <c r="T414">
        <f t="shared" si="98"/>
        <v>0</v>
      </c>
      <c r="U414">
        <f t="shared" si="99"/>
        <v>0</v>
      </c>
      <c r="V414">
        <f t="shared" si="100"/>
        <v>0</v>
      </c>
      <c r="W414">
        <f t="shared" si="101"/>
        <v>0</v>
      </c>
      <c r="X414">
        <f t="shared" si="102"/>
        <v>0</v>
      </c>
      <c r="Y414">
        <f t="shared" si="103"/>
        <v>0</v>
      </c>
      <c r="Z414">
        <f t="shared" si="104"/>
        <v>0</v>
      </c>
    </row>
    <row r="415" spans="1:26" x14ac:dyDescent="0.25">
      <c r="A415">
        <v>10</v>
      </c>
      <c r="B415">
        <v>4</v>
      </c>
      <c r="C415">
        <v>13</v>
      </c>
      <c r="D415">
        <v>236</v>
      </c>
      <c r="E415">
        <v>1</v>
      </c>
      <c r="F415">
        <v>236</v>
      </c>
      <c r="G415">
        <v>32</v>
      </c>
      <c r="H415">
        <v>236</v>
      </c>
      <c r="I415">
        <v>41</v>
      </c>
      <c r="J415">
        <v>236</v>
      </c>
      <c r="K415">
        <v>30</v>
      </c>
      <c r="L415">
        <f t="shared" si="90"/>
        <v>0</v>
      </c>
      <c r="M415">
        <f t="shared" si="91"/>
        <v>0</v>
      </c>
      <c r="N415">
        <f t="shared" si="92"/>
        <v>0</v>
      </c>
      <c r="O415">
        <f t="shared" si="93"/>
        <v>236</v>
      </c>
      <c r="P415">
        <f t="shared" si="94"/>
        <v>236</v>
      </c>
      <c r="Q415">
        <f t="shared" si="95"/>
        <v>236</v>
      </c>
      <c r="R415">
        <f t="shared" si="96"/>
        <v>0</v>
      </c>
      <c r="S415">
        <f t="shared" si="97"/>
        <v>0</v>
      </c>
      <c r="T415">
        <f t="shared" si="98"/>
        <v>0</v>
      </c>
      <c r="U415">
        <f t="shared" si="99"/>
        <v>0</v>
      </c>
      <c r="V415">
        <f t="shared" si="100"/>
        <v>0</v>
      </c>
      <c r="W415">
        <f t="shared" si="101"/>
        <v>0</v>
      </c>
      <c r="X415">
        <f t="shared" si="102"/>
        <v>0</v>
      </c>
      <c r="Y415">
        <f t="shared" si="103"/>
        <v>0</v>
      </c>
      <c r="Z415">
        <f t="shared" si="104"/>
        <v>0</v>
      </c>
    </row>
    <row r="416" spans="1:26" x14ac:dyDescent="0.25">
      <c r="A416">
        <v>10</v>
      </c>
      <c r="B416">
        <v>4</v>
      </c>
      <c r="C416">
        <v>14</v>
      </c>
      <c r="D416">
        <v>367</v>
      </c>
      <c r="E416">
        <v>1</v>
      </c>
      <c r="F416">
        <v>367</v>
      </c>
      <c r="G416">
        <v>33</v>
      </c>
      <c r="H416">
        <v>367</v>
      </c>
      <c r="I416">
        <v>42</v>
      </c>
      <c r="J416">
        <v>367</v>
      </c>
      <c r="K416">
        <v>29</v>
      </c>
      <c r="L416">
        <f t="shared" si="90"/>
        <v>0</v>
      </c>
      <c r="M416">
        <f t="shared" si="91"/>
        <v>0</v>
      </c>
      <c r="N416">
        <f t="shared" si="92"/>
        <v>0</v>
      </c>
      <c r="O416">
        <f t="shared" si="93"/>
        <v>367</v>
      </c>
      <c r="P416">
        <f t="shared" si="94"/>
        <v>367</v>
      </c>
      <c r="Q416">
        <f t="shared" si="95"/>
        <v>367</v>
      </c>
      <c r="R416">
        <f t="shared" si="96"/>
        <v>0</v>
      </c>
      <c r="S416">
        <f t="shared" si="97"/>
        <v>0</v>
      </c>
      <c r="T416">
        <f t="shared" si="98"/>
        <v>0</v>
      </c>
      <c r="U416">
        <f t="shared" si="99"/>
        <v>0</v>
      </c>
      <c r="V416">
        <f t="shared" si="100"/>
        <v>0</v>
      </c>
      <c r="W416">
        <f t="shared" si="101"/>
        <v>0</v>
      </c>
      <c r="X416">
        <f t="shared" si="102"/>
        <v>0</v>
      </c>
      <c r="Y416">
        <f t="shared" si="103"/>
        <v>0</v>
      </c>
      <c r="Z416">
        <f t="shared" si="104"/>
        <v>0</v>
      </c>
    </row>
    <row r="417" spans="1:26" x14ac:dyDescent="0.25">
      <c r="A417">
        <v>10</v>
      </c>
      <c r="B417">
        <v>4</v>
      </c>
      <c r="C417">
        <v>15</v>
      </c>
      <c r="D417">
        <v>236</v>
      </c>
      <c r="E417">
        <v>1</v>
      </c>
      <c r="F417">
        <v>236</v>
      </c>
      <c r="G417">
        <v>33</v>
      </c>
      <c r="H417">
        <v>203</v>
      </c>
      <c r="I417">
        <v>43</v>
      </c>
      <c r="J417">
        <v>236</v>
      </c>
      <c r="K417">
        <v>28</v>
      </c>
      <c r="L417">
        <f t="shared" si="90"/>
        <v>0</v>
      </c>
      <c r="M417">
        <f t="shared" si="91"/>
        <v>0.13983050847457626</v>
      </c>
      <c r="N417">
        <f t="shared" si="92"/>
        <v>0</v>
      </c>
      <c r="O417">
        <f t="shared" si="93"/>
        <v>225</v>
      </c>
      <c r="P417">
        <f t="shared" si="94"/>
        <v>236</v>
      </c>
      <c r="Q417">
        <f t="shared" si="95"/>
        <v>203</v>
      </c>
      <c r="R417">
        <f t="shared" si="96"/>
        <v>-4.8888888888888891E-2</v>
      </c>
      <c r="S417">
        <f t="shared" si="97"/>
        <v>9.7777777777777783E-2</v>
      </c>
      <c r="T417">
        <f t="shared" si="98"/>
        <v>-4.8888888888888891E-2</v>
      </c>
      <c r="U417">
        <f t="shared" si="99"/>
        <v>0</v>
      </c>
      <c r="V417">
        <f t="shared" si="100"/>
        <v>0.13983050847457626</v>
      </c>
      <c r="W417">
        <f t="shared" si="101"/>
        <v>0</v>
      </c>
      <c r="X417">
        <f t="shared" si="102"/>
        <v>-0.1625615763546798</v>
      </c>
      <c r="Y417">
        <f t="shared" si="103"/>
        <v>0</v>
      </c>
      <c r="Z417">
        <f t="shared" si="104"/>
        <v>-0.1625615763546798</v>
      </c>
    </row>
    <row r="418" spans="1:26" x14ac:dyDescent="0.25">
      <c r="A418">
        <v>10</v>
      </c>
      <c r="B418">
        <v>4</v>
      </c>
      <c r="C418">
        <v>16</v>
      </c>
      <c r="D418">
        <v>249</v>
      </c>
      <c r="E418">
        <v>1</v>
      </c>
      <c r="F418">
        <v>249</v>
      </c>
      <c r="G418">
        <v>32</v>
      </c>
      <c r="H418">
        <v>249</v>
      </c>
      <c r="I418">
        <v>43</v>
      </c>
      <c r="J418">
        <v>249</v>
      </c>
      <c r="K418">
        <v>29</v>
      </c>
      <c r="L418">
        <f t="shared" si="90"/>
        <v>0</v>
      </c>
      <c r="M418">
        <f t="shared" si="91"/>
        <v>0</v>
      </c>
      <c r="N418">
        <f t="shared" si="92"/>
        <v>0</v>
      </c>
      <c r="O418">
        <f t="shared" si="93"/>
        <v>249</v>
      </c>
      <c r="P418">
        <f t="shared" si="94"/>
        <v>249</v>
      </c>
      <c r="Q418">
        <f t="shared" si="95"/>
        <v>249</v>
      </c>
      <c r="R418">
        <f t="shared" si="96"/>
        <v>0</v>
      </c>
      <c r="S418">
        <f t="shared" si="97"/>
        <v>0</v>
      </c>
      <c r="T418">
        <f t="shared" si="98"/>
        <v>0</v>
      </c>
      <c r="U418">
        <f t="shared" si="99"/>
        <v>0</v>
      </c>
      <c r="V418">
        <f t="shared" si="100"/>
        <v>0</v>
      </c>
      <c r="W418">
        <f t="shared" si="101"/>
        <v>0</v>
      </c>
      <c r="X418">
        <f t="shared" si="102"/>
        <v>0</v>
      </c>
      <c r="Y418">
        <f t="shared" si="103"/>
        <v>0</v>
      </c>
      <c r="Z418">
        <f t="shared" si="104"/>
        <v>0</v>
      </c>
    </row>
    <row r="419" spans="1:26" x14ac:dyDescent="0.25">
      <c r="A419">
        <v>10</v>
      </c>
      <c r="B419">
        <v>4</v>
      </c>
      <c r="C419">
        <v>17</v>
      </c>
      <c r="D419">
        <v>299</v>
      </c>
      <c r="E419">
        <v>1</v>
      </c>
      <c r="F419">
        <v>299</v>
      </c>
      <c r="G419">
        <v>32</v>
      </c>
      <c r="H419">
        <v>299</v>
      </c>
      <c r="I419">
        <v>42</v>
      </c>
      <c r="J419">
        <v>299</v>
      </c>
      <c r="K419">
        <v>28</v>
      </c>
      <c r="L419">
        <f t="shared" si="90"/>
        <v>0</v>
      </c>
      <c r="M419">
        <f t="shared" si="91"/>
        <v>0</v>
      </c>
      <c r="N419">
        <f t="shared" si="92"/>
        <v>0</v>
      </c>
      <c r="O419">
        <f t="shared" si="93"/>
        <v>299</v>
      </c>
      <c r="P419">
        <f t="shared" si="94"/>
        <v>299</v>
      </c>
      <c r="Q419">
        <f t="shared" si="95"/>
        <v>299</v>
      </c>
      <c r="R419">
        <f t="shared" si="96"/>
        <v>0</v>
      </c>
      <c r="S419">
        <f t="shared" si="97"/>
        <v>0</v>
      </c>
      <c r="T419">
        <f t="shared" si="98"/>
        <v>0</v>
      </c>
      <c r="U419">
        <f t="shared" si="99"/>
        <v>0</v>
      </c>
      <c r="V419">
        <f t="shared" si="100"/>
        <v>0</v>
      </c>
      <c r="W419">
        <f t="shared" si="101"/>
        <v>0</v>
      </c>
      <c r="X419">
        <f t="shared" si="102"/>
        <v>0</v>
      </c>
      <c r="Y419">
        <f t="shared" si="103"/>
        <v>0</v>
      </c>
      <c r="Z419">
        <f t="shared" si="104"/>
        <v>0</v>
      </c>
    </row>
    <row r="420" spans="1:26" x14ac:dyDescent="0.25">
      <c r="A420">
        <v>10</v>
      </c>
      <c r="B420">
        <v>4</v>
      </c>
      <c r="C420">
        <v>18</v>
      </c>
      <c r="D420">
        <v>338</v>
      </c>
      <c r="E420">
        <v>1</v>
      </c>
      <c r="F420">
        <v>338</v>
      </c>
      <c r="G420">
        <v>32</v>
      </c>
      <c r="H420">
        <v>338</v>
      </c>
      <c r="I420">
        <v>42</v>
      </c>
      <c r="J420">
        <v>338</v>
      </c>
      <c r="K420">
        <v>29</v>
      </c>
      <c r="L420">
        <f t="shared" si="90"/>
        <v>0</v>
      </c>
      <c r="M420">
        <f t="shared" si="91"/>
        <v>0</v>
      </c>
      <c r="N420">
        <f t="shared" si="92"/>
        <v>0</v>
      </c>
      <c r="O420">
        <f t="shared" si="93"/>
        <v>338</v>
      </c>
      <c r="P420">
        <f t="shared" si="94"/>
        <v>338</v>
      </c>
      <c r="Q420">
        <f t="shared" si="95"/>
        <v>338</v>
      </c>
      <c r="R420">
        <f t="shared" si="96"/>
        <v>0</v>
      </c>
      <c r="S420">
        <f t="shared" si="97"/>
        <v>0</v>
      </c>
      <c r="T420">
        <f t="shared" si="98"/>
        <v>0</v>
      </c>
      <c r="U420">
        <f t="shared" si="99"/>
        <v>0</v>
      </c>
      <c r="V420">
        <f t="shared" si="100"/>
        <v>0</v>
      </c>
      <c r="W420">
        <f t="shared" si="101"/>
        <v>0</v>
      </c>
      <c r="X420">
        <f t="shared" si="102"/>
        <v>0</v>
      </c>
      <c r="Y420">
        <f t="shared" si="103"/>
        <v>0</v>
      </c>
      <c r="Z420">
        <f t="shared" si="104"/>
        <v>0</v>
      </c>
    </row>
    <row r="421" spans="1:26" x14ac:dyDescent="0.25">
      <c r="A421">
        <v>10</v>
      </c>
      <c r="B421">
        <v>4</v>
      </c>
      <c r="C421">
        <v>19</v>
      </c>
      <c r="D421">
        <v>364</v>
      </c>
      <c r="E421">
        <v>1</v>
      </c>
      <c r="F421">
        <v>364</v>
      </c>
      <c r="G421">
        <v>32</v>
      </c>
      <c r="H421">
        <v>364</v>
      </c>
      <c r="I421">
        <v>43</v>
      </c>
      <c r="J421">
        <v>364</v>
      </c>
      <c r="K421">
        <v>29</v>
      </c>
      <c r="L421">
        <f t="shared" si="90"/>
        <v>0</v>
      </c>
      <c r="M421">
        <f t="shared" si="91"/>
        <v>0</v>
      </c>
      <c r="N421">
        <f t="shared" si="92"/>
        <v>0</v>
      </c>
      <c r="O421">
        <f t="shared" si="93"/>
        <v>364</v>
      </c>
      <c r="P421">
        <f t="shared" si="94"/>
        <v>364</v>
      </c>
      <c r="Q421">
        <f t="shared" si="95"/>
        <v>364</v>
      </c>
      <c r="R421">
        <f t="shared" si="96"/>
        <v>0</v>
      </c>
      <c r="S421">
        <f t="shared" si="97"/>
        <v>0</v>
      </c>
      <c r="T421">
        <f t="shared" si="98"/>
        <v>0</v>
      </c>
      <c r="U421">
        <f t="shared" si="99"/>
        <v>0</v>
      </c>
      <c r="V421">
        <f t="shared" si="100"/>
        <v>0</v>
      </c>
      <c r="W421">
        <f t="shared" si="101"/>
        <v>0</v>
      </c>
      <c r="X421">
        <f t="shared" si="102"/>
        <v>0</v>
      </c>
      <c r="Y421">
        <f t="shared" si="103"/>
        <v>0</v>
      </c>
      <c r="Z421">
        <f t="shared" si="104"/>
        <v>0</v>
      </c>
    </row>
    <row r="422" spans="1:26" x14ac:dyDescent="0.25">
      <c r="A422">
        <v>10</v>
      </c>
      <c r="B422">
        <v>4</v>
      </c>
      <c r="C422">
        <v>20</v>
      </c>
      <c r="D422">
        <v>300</v>
      </c>
      <c r="E422">
        <v>1</v>
      </c>
      <c r="F422">
        <v>300</v>
      </c>
      <c r="G422">
        <v>33</v>
      </c>
      <c r="H422">
        <v>300</v>
      </c>
      <c r="I422">
        <v>41</v>
      </c>
      <c r="J422">
        <v>300</v>
      </c>
      <c r="K422">
        <v>28</v>
      </c>
      <c r="L422">
        <f t="shared" si="90"/>
        <v>0</v>
      </c>
      <c r="M422">
        <f t="shared" si="91"/>
        <v>0</v>
      </c>
      <c r="N422">
        <f t="shared" si="92"/>
        <v>0</v>
      </c>
      <c r="O422">
        <f t="shared" si="93"/>
        <v>300</v>
      </c>
      <c r="P422">
        <f t="shared" si="94"/>
        <v>300</v>
      </c>
      <c r="Q422">
        <f t="shared" si="95"/>
        <v>300</v>
      </c>
      <c r="R422">
        <f t="shared" si="96"/>
        <v>0</v>
      </c>
      <c r="S422">
        <f t="shared" si="97"/>
        <v>0</v>
      </c>
      <c r="T422">
        <f t="shared" si="98"/>
        <v>0</v>
      </c>
      <c r="U422">
        <f t="shared" si="99"/>
        <v>0</v>
      </c>
      <c r="V422">
        <f t="shared" si="100"/>
        <v>0</v>
      </c>
      <c r="W422">
        <f t="shared" si="101"/>
        <v>0</v>
      </c>
      <c r="X422">
        <f t="shared" si="102"/>
        <v>0</v>
      </c>
      <c r="Y422">
        <f t="shared" si="103"/>
        <v>0</v>
      </c>
      <c r="Z422">
        <f t="shared" si="104"/>
        <v>0</v>
      </c>
    </row>
    <row r="423" spans="1:26" x14ac:dyDescent="0.25">
      <c r="A423">
        <v>10</v>
      </c>
      <c r="B423">
        <v>4</v>
      </c>
      <c r="C423">
        <v>21</v>
      </c>
      <c r="D423">
        <v>227</v>
      </c>
      <c r="E423">
        <v>1</v>
      </c>
      <c r="F423">
        <v>227</v>
      </c>
      <c r="G423">
        <v>32</v>
      </c>
      <c r="H423">
        <v>227</v>
      </c>
      <c r="I423">
        <v>44</v>
      </c>
      <c r="J423">
        <v>227</v>
      </c>
      <c r="K423">
        <v>28</v>
      </c>
      <c r="L423">
        <f t="shared" si="90"/>
        <v>0</v>
      </c>
      <c r="M423">
        <f t="shared" si="91"/>
        <v>0</v>
      </c>
      <c r="N423">
        <f t="shared" si="92"/>
        <v>0</v>
      </c>
      <c r="O423">
        <f t="shared" si="93"/>
        <v>227</v>
      </c>
      <c r="P423">
        <f t="shared" si="94"/>
        <v>227</v>
      </c>
      <c r="Q423">
        <f t="shared" si="95"/>
        <v>227</v>
      </c>
      <c r="R423">
        <f t="shared" si="96"/>
        <v>0</v>
      </c>
      <c r="S423">
        <f t="shared" si="97"/>
        <v>0</v>
      </c>
      <c r="T423">
        <f t="shared" si="98"/>
        <v>0</v>
      </c>
      <c r="U423">
        <f t="shared" si="99"/>
        <v>0</v>
      </c>
      <c r="V423">
        <f t="shared" si="100"/>
        <v>0</v>
      </c>
      <c r="W423">
        <f t="shared" si="101"/>
        <v>0</v>
      </c>
      <c r="X423">
        <f t="shared" si="102"/>
        <v>0</v>
      </c>
      <c r="Y423">
        <f t="shared" si="103"/>
        <v>0</v>
      </c>
      <c r="Z423">
        <f t="shared" si="104"/>
        <v>0</v>
      </c>
    </row>
    <row r="424" spans="1:26" x14ac:dyDescent="0.25">
      <c r="A424">
        <v>10</v>
      </c>
      <c r="B424">
        <v>4</v>
      </c>
      <c r="C424">
        <v>22</v>
      </c>
      <c r="D424">
        <v>230</v>
      </c>
      <c r="E424">
        <v>1</v>
      </c>
      <c r="F424">
        <v>230</v>
      </c>
      <c r="G424">
        <v>32</v>
      </c>
      <c r="H424">
        <v>230</v>
      </c>
      <c r="I424">
        <v>42</v>
      </c>
      <c r="J424">
        <v>230</v>
      </c>
      <c r="K424">
        <v>27</v>
      </c>
      <c r="L424">
        <f t="shared" si="90"/>
        <v>0</v>
      </c>
      <c r="M424">
        <f t="shared" si="91"/>
        <v>0</v>
      </c>
      <c r="N424">
        <f t="shared" si="92"/>
        <v>0</v>
      </c>
      <c r="O424">
        <f t="shared" si="93"/>
        <v>230</v>
      </c>
      <c r="P424">
        <f t="shared" si="94"/>
        <v>230</v>
      </c>
      <c r="Q424">
        <f t="shared" si="95"/>
        <v>230</v>
      </c>
      <c r="R424">
        <f t="shared" si="96"/>
        <v>0</v>
      </c>
      <c r="S424">
        <f t="shared" si="97"/>
        <v>0</v>
      </c>
      <c r="T424">
        <f t="shared" si="98"/>
        <v>0</v>
      </c>
      <c r="U424">
        <f t="shared" si="99"/>
        <v>0</v>
      </c>
      <c r="V424">
        <f t="shared" si="100"/>
        <v>0</v>
      </c>
      <c r="W424">
        <f t="shared" si="101"/>
        <v>0</v>
      </c>
      <c r="X424">
        <f t="shared" si="102"/>
        <v>0</v>
      </c>
      <c r="Y424">
        <f t="shared" si="103"/>
        <v>0</v>
      </c>
      <c r="Z424">
        <f t="shared" si="104"/>
        <v>0</v>
      </c>
    </row>
    <row r="425" spans="1:26" x14ac:dyDescent="0.25">
      <c r="A425">
        <v>10</v>
      </c>
      <c r="B425">
        <v>4</v>
      </c>
      <c r="C425">
        <v>23</v>
      </c>
      <c r="D425">
        <v>216</v>
      </c>
      <c r="E425">
        <v>1</v>
      </c>
      <c r="F425">
        <v>216</v>
      </c>
      <c r="G425">
        <v>33</v>
      </c>
      <c r="H425">
        <v>216</v>
      </c>
      <c r="I425">
        <v>42</v>
      </c>
      <c r="J425">
        <v>216</v>
      </c>
      <c r="K425">
        <v>28</v>
      </c>
      <c r="L425">
        <f t="shared" si="90"/>
        <v>0</v>
      </c>
      <c r="M425">
        <f t="shared" si="91"/>
        <v>0</v>
      </c>
      <c r="N425">
        <f t="shared" si="92"/>
        <v>0</v>
      </c>
      <c r="O425">
        <f t="shared" si="93"/>
        <v>216</v>
      </c>
      <c r="P425">
        <f t="shared" si="94"/>
        <v>216</v>
      </c>
      <c r="Q425">
        <f t="shared" si="95"/>
        <v>216</v>
      </c>
      <c r="R425">
        <f t="shared" si="96"/>
        <v>0</v>
      </c>
      <c r="S425">
        <f t="shared" si="97"/>
        <v>0</v>
      </c>
      <c r="T425">
        <f t="shared" si="98"/>
        <v>0</v>
      </c>
      <c r="U425">
        <f t="shared" si="99"/>
        <v>0</v>
      </c>
      <c r="V425">
        <f t="shared" si="100"/>
        <v>0</v>
      </c>
      <c r="W425">
        <f t="shared" si="101"/>
        <v>0</v>
      </c>
      <c r="X425">
        <f t="shared" si="102"/>
        <v>0</v>
      </c>
      <c r="Y425">
        <f t="shared" si="103"/>
        <v>0</v>
      </c>
      <c r="Z425">
        <f t="shared" si="104"/>
        <v>0</v>
      </c>
    </row>
    <row r="426" spans="1:26" x14ac:dyDescent="0.25">
      <c r="A426">
        <v>10</v>
      </c>
      <c r="B426">
        <v>4</v>
      </c>
      <c r="C426">
        <v>24</v>
      </c>
      <c r="D426">
        <v>319</v>
      </c>
      <c r="E426">
        <v>1</v>
      </c>
      <c r="F426">
        <v>319</v>
      </c>
      <c r="G426">
        <v>33</v>
      </c>
      <c r="H426">
        <v>319</v>
      </c>
      <c r="I426">
        <v>43</v>
      </c>
      <c r="J426">
        <v>319</v>
      </c>
      <c r="K426">
        <v>29</v>
      </c>
      <c r="L426">
        <f t="shared" si="90"/>
        <v>0</v>
      </c>
      <c r="M426">
        <f t="shared" si="91"/>
        <v>0</v>
      </c>
      <c r="N426">
        <f t="shared" si="92"/>
        <v>0</v>
      </c>
      <c r="O426">
        <f t="shared" si="93"/>
        <v>319</v>
      </c>
      <c r="P426">
        <f t="shared" si="94"/>
        <v>319</v>
      </c>
      <c r="Q426">
        <f t="shared" si="95"/>
        <v>319</v>
      </c>
      <c r="R426">
        <f t="shared" si="96"/>
        <v>0</v>
      </c>
      <c r="S426">
        <f t="shared" si="97"/>
        <v>0</v>
      </c>
      <c r="T426">
        <f t="shared" si="98"/>
        <v>0</v>
      </c>
      <c r="U426">
        <f t="shared" si="99"/>
        <v>0</v>
      </c>
      <c r="V426">
        <f t="shared" si="100"/>
        <v>0</v>
      </c>
      <c r="W426">
        <f t="shared" si="101"/>
        <v>0</v>
      </c>
      <c r="X426">
        <f t="shared" si="102"/>
        <v>0</v>
      </c>
      <c r="Y426">
        <f t="shared" si="103"/>
        <v>0</v>
      </c>
      <c r="Z426">
        <f t="shared" si="104"/>
        <v>0</v>
      </c>
    </row>
    <row r="427" spans="1:26" x14ac:dyDescent="0.25">
      <c r="A427">
        <v>10</v>
      </c>
      <c r="B427">
        <v>4</v>
      </c>
      <c r="C427">
        <v>25</v>
      </c>
      <c r="D427">
        <v>323</v>
      </c>
      <c r="E427">
        <v>1</v>
      </c>
      <c r="F427">
        <v>323</v>
      </c>
      <c r="G427">
        <v>34</v>
      </c>
      <c r="H427">
        <v>292</v>
      </c>
      <c r="I427">
        <v>44</v>
      </c>
      <c r="J427">
        <v>292</v>
      </c>
      <c r="K427">
        <v>29</v>
      </c>
      <c r="L427">
        <f t="shared" si="90"/>
        <v>0</v>
      </c>
      <c r="M427">
        <f t="shared" si="91"/>
        <v>9.5975232198142413E-2</v>
      </c>
      <c r="N427">
        <f t="shared" si="92"/>
        <v>9.5975232198142413E-2</v>
      </c>
      <c r="O427">
        <f t="shared" si="93"/>
        <v>302.33333333333331</v>
      </c>
      <c r="P427">
        <f t="shared" si="94"/>
        <v>323</v>
      </c>
      <c r="Q427">
        <f t="shared" si="95"/>
        <v>292</v>
      </c>
      <c r="R427">
        <f t="shared" si="96"/>
        <v>-6.8357221609702382E-2</v>
      </c>
      <c r="S427">
        <f t="shared" si="97"/>
        <v>3.4178610804851101E-2</v>
      </c>
      <c r="T427">
        <f t="shared" si="98"/>
        <v>3.4178610804851101E-2</v>
      </c>
      <c r="U427">
        <f t="shared" si="99"/>
        <v>0</v>
      </c>
      <c r="V427">
        <f t="shared" si="100"/>
        <v>9.5975232198142413E-2</v>
      </c>
      <c r="W427">
        <f t="shared" si="101"/>
        <v>9.5975232198142413E-2</v>
      </c>
      <c r="X427">
        <f t="shared" si="102"/>
        <v>-0.10616438356164383</v>
      </c>
      <c r="Y427">
        <f t="shared" si="103"/>
        <v>0</v>
      </c>
      <c r="Z427">
        <f t="shared" si="104"/>
        <v>0</v>
      </c>
    </row>
    <row r="428" spans="1:26" x14ac:dyDescent="0.25">
      <c r="A428">
        <v>10</v>
      </c>
      <c r="B428">
        <v>4</v>
      </c>
      <c r="C428">
        <v>26</v>
      </c>
      <c r="D428">
        <v>310</v>
      </c>
      <c r="E428">
        <v>1</v>
      </c>
      <c r="F428">
        <v>310</v>
      </c>
      <c r="G428">
        <v>33</v>
      </c>
      <c r="H428">
        <v>310</v>
      </c>
      <c r="I428">
        <v>43</v>
      </c>
      <c r="J428">
        <v>310</v>
      </c>
      <c r="K428">
        <v>29</v>
      </c>
      <c r="L428">
        <f t="shared" si="90"/>
        <v>0</v>
      </c>
      <c r="M428">
        <f t="shared" si="91"/>
        <v>0</v>
      </c>
      <c r="N428">
        <f t="shared" si="92"/>
        <v>0</v>
      </c>
      <c r="O428">
        <f t="shared" si="93"/>
        <v>310</v>
      </c>
      <c r="P428">
        <f t="shared" si="94"/>
        <v>310</v>
      </c>
      <c r="Q428">
        <f t="shared" si="95"/>
        <v>310</v>
      </c>
      <c r="R428">
        <f t="shared" si="96"/>
        <v>0</v>
      </c>
      <c r="S428">
        <f t="shared" si="97"/>
        <v>0</v>
      </c>
      <c r="T428">
        <f t="shared" si="98"/>
        <v>0</v>
      </c>
      <c r="U428">
        <f t="shared" si="99"/>
        <v>0</v>
      </c>
      <c r="V428">
        <f t="shared" si="100"/>
        <v>0</v>
      </c>
      <c r="W428">
        <f t="shared" si="101"/>
        <v>0</v>
      </c>
      <c r="X428">
        <f t="shared" si="102"/>
        <v>0</v>
      </c>
      <c r="Y428">
        <f t="shared" si="103"/>
        <v>0</v>
      </c>
      <c r="Z428">
        <f t="shared" si="104"/>
        <v>0</v>
      </c>
    </row>
    <row r="429" spans="1:26" x14ac:dyDescent="0.25">
      <c r="A429">
        <v>10</v>
      </c>
      <c r="B429">
        <v>4</v>
      </c>
      <c r="C429">
        <v>27</v>
      </c>
      <c r="D429">
        <v>123</v>
      </c>
      <c r="E429">
        <v>1</v>
      </c>
      <c r="F429">
        <v>117</v>
      </c>
      <c r="G429">
        <v>32</v>
      </c>
      <c r="H429">
        <v>123</v>
      </c>
      <c r="I429">
        <v>41</v>
      </c>
      <c r="J429">
        <v>123</v>
      </c>
      <c r="K429">
        <v>29</v>
      </c>
      <c r="L429">
        <f t="shared" si="90"/>
        <v>4.878048780487805E-2</v>
      </c>
      <c r="M429">
        <f t="shared" si="91"/>
        <v>0</v>
      </c>
      <c r="N429">
        <f t="shared" si="92"/>
        <v>0</v>
      </c>
      <c r="O429">
        <f t="shared" si="93"/>
        <v>121</v>
      </c>
      <c r="P429">
        <f t="shared" si="94"/>
        <v>123</v>
      </c>
      <c r="Q429">
        <f t="shared" si="95"/>
        <v>117</v>
      </c>
      <c r="R429">
        <f t="shared" si="96"/>
        <v>3.3057851239669422E-2</v>
      </c>
      <c r="S429">
        <f t="shared" si="97"/>
        <v>-1.6528925619834711E-2</v>
      </c>
      <c r="T429">
        <f t="shared" si="98"/>
        <v>-1.6528925619834711E-2</v>
      </c>
      <c r="U429">
        <f t="shared" si="99"/>
        <v>4.878048780487805E-2</v>
      </c>
      <c r="V429">
        <f t="shared" si="100"/>
        <v>0</v>
      </c>
      <c r="W429">
        <f t="shared" si="101"/>
        <v>0</v>
      </c>
      <c r="X429">
        <f t="shared" si="102"/>
        <v>0</v>
      </c>
      <c r="Y429">
        <f t="shared" si="103"/>
        <v>-5.128205128205128E-2</v>
      </c>
      <c r="Z429">
        <f t="shared" si="104"/>
        <v>-5.128205128205128E-2</v>
      </c>
    </row>
    <row r="430" spans="1:26" x14ac:dyDescent="0.25">
      <c r="A430">
        <v>10</v>
      </c>
      <c r="B430">
        <v>4</v>
      </c>
      <c r="C430">
        <v>28</v>
      </c>
      <c r="D430">
        <v>372</v>
      </c>
      <c r="E430">
        <v>1</v>
      </c>
      <c r="F430">
        <v>372</v>
      </c>
      <c r="G430">
        <v>33</v>
      </c>
      <c r="H430">
        <v>372</v>
      </c>
      <c r="I430">
        <v>43</v>
      </c>
      <c r="J430">
        <v>372</v>
      </c>
      <c r="K430">
        <v>29</v>
      </c>
      <c r="L430">
        <f t="shared" si="90"/>
        <v>0</v>
      </c>
      <c r="M430">
        <f t="shared" si="91"/>
        <v>0</v>
      </c>
      <c r="N430">
        <f t="shared" si="92"/>
        <v>0</v>
      </c>
      <c r="O430">
        <f t="shared" si="93"/>
        <v>372</v>
      </c>
      <c r="P430">
        <f t="shared" si="94"/>
        <v>372</v>
      </c>
      <c r="Q430">
        <f t="shared" si="95"/>
        <v>372</v>
      </c>
      <c r="R430">
        <f t="shared" si="96"/>
        <v>0</v>
      </c>
      <c r="S430">
        <f t="shared" si="97"/>
        <v>0</v>
      </c>
      <c r="T430">
        <f t="shared" si="98"/>
        <v>0</v>
      </c>
      <c r="U430">
        <f t="shared" si="99"/>
        <v>0</v>
      </c>
      <c r="V430">
        <f t="shared" si="100"/>
        <v>0</v>
      </c>
      <c r="W430">
        <f t="shared" si="101"/>
        <v>0</v>
      </c>
      <c r="X430">
        <f t="shared" si="102"/>
        <v>0</v>
      </c>
      <c r="Y430">
        <f t="shared" si="103"/>
        <v>0</v>
      </c>
      <c r="Z430">
        <f t="shared" si="104"/>
        <v>0</v>
      </c>
    </row>
    <row r="431" spans="1:26" x14ac:dyDescent="0.25">
      <c r="A431">
        <v>10</v>
      </c>
      <c r="B431">
        <v>4</v>
      </c>
      <c r="C431">
        <v>29</v>
      </c>
      <c r="D431">
        <v>346</v>
      </c>
      <c r="E431">
        <v>1</v>
      </c>
      <c r="F431">
        <v>346</v>
      </c>
      <c r="G431">
        <v>34</v>
      </c>
      <c r="H431">
        <v>346</v>
      </c>
      <c r="I431">
        <v>44</v>
      </c>
      <c r="J431">
        <v>346</v>
      </c>
      <c r="K431">
        <v>28</v>
      </c>
      <c r="L431">
        <f t="shared" si="90"/>
        <v>0</v>
      </c>
      <c r="M431">
        <f t="shared" si="91"/>
        <v>0</v>
      </c>
      <c r="N431">
        <f t="shared" si="92"/>
        <v>0</v>
      </c>
      <c r="O431">
        <f t="shared" si="93"/>
        <v>346</v>
      </c>
      <c r="P431">
        <f t="shared" si="94"/>
        <v>346</v>
      </c>
      <c r="Q431">
        <f t="shared" si="95"/>
        <v>346</v>
      </c>
      <c r="R431">
        <f t="shared" si="96"/>
        <v>0</v>
      </c>
      <c r="S431">
        <f t="shared" si="97"/>
        <v>0</v>
      </c>
      <c r="T431">
        <f t="shared" si="98"/>
        <v>0</v>
      </c>
      <c r="U431">
        <f t="shared" si="99"/>
        <v>0</v>
      </c>
      <c r="V431">
        <f t="shared" si="100"/>
        <v>0</v>
      </c>
      <c r="W431">
        <f t="shared" si="101"/>
        <v>0</v>
      </c>
      <c r="X431">
        <f t="shared" si="102"/>
        <v>0</v>
      </c>
      <c r="Y431">
        <f t="shared" si="103"/>
        <v>0</v>
      </c>
      <c r="Z431">
        <f t="shared" si="104"/>
        <v>0</v>
      </c>
    </row>
    <row r="432" spans="1:26" x14ac:dyDescent="0.25">
      <c r="A432">
        <v>10</v>
      </c>
      <c r="B432">
        <v>4</v>
      </c>
      <c r="C432">
        <v>30</v>
      </c>
      <c r="D432">
        <v>205</v>
      </c>
      <c r="E432">
        <v>1</v>
      </c>
      <c r="F432">
        <v>205</v>
      </c>
      <c r="G432">
        <v>33</v>
      </c>
      <c r="H432">
        <v>204</v>
      </c>
      <c r="I432">
        <v>42</v>
      </c>
      <c r="J432">
        <v>205</v>
      </c>
      <c r="K432">
        <v>29</v>
      </c>
      <c r="L432">
        <f t="shared" si="90"/>
        <v>0</v>
      </c>
      <c r="M432">
        <f t="shared" si="91"/>
        <v>4.8780487804878049E-3</v>
      </c>
      <c r="N432">
        <f t="shared" si="92"/>
        <v>0</v>
      </c>
      <c r="O432">
        <f t="shared" si="93"/>
        <v>204.66666666666666</v>
      </c>
      <c r="P432">
        <f t="shared" si="94"/>
        <v>205</v>
      </c>
      <c r="Q432">
        <f t="shared" si="95"/>
        <v>204</v>
      </c>
      <c r="R432">
        <f t="shared" si="96"/>
        <v>-1.6286644951140528E-3</v>
      </c>
      <c r="S432">
        <f t="shared" si="97"/>
        <v>3.2573289902279668E-3</v>
      </c>
      <c r="T432">
        <f t="shared" si="98"/>
        <v>-1.6286644951140528E-3</v>
      </c>
      <c r="U432">
        <f t="shared" si="99"/>
        <v>0</v>
      </c>
      <c r="V432">
        <f t="shared" si="100"/>
        <v>4.8780487804878049E-3</v>
      </c>
      <c r="W432">
        <f t="shared" si="101"/>
        <v>0</v>
      </c>
      <c r="X432">
        <f t="shared" si="102"/>
        <v>-4.9019607843137254E-3</v>
      </c>
      <c r="Y432">
        <f t="shared" si="103"/>
        <v>0</v>
      </c>
      <c r="Z432">
        <f t="shared" si="104"/>
        <v>-4.9019607843137254E-3</v>
      </c>
    </row>
    <row r="433" spans="1:26" x14ac:dyDescent="0.25">
      <c r="A433">
        <v>10</v>
      </c>
      <c r="B433">
        <v>4</v>
      </c>
      <c r="C433">
        <v>31</v>
      </c>
      <c r="D433">
        <v>292</v>
      </c>
      <c r="E433">
        <v>1</v>
      </c>
      <c r="F433">
        <v>292</v>
      </c>
      <c r="G433">
        <v>32</v>
      </c>
      <c r="H433">
        <v>292</v>
      </c>
      <c r="I433">
        <v>44</v>
      </c>
      <c r="J433">
        <v>292</v>
      </c>
      <c r="K433">
        <v>28</v>
      </c>
      <c r="L433">
        <f t="shared" si="90"/>
        <v>0</v>
      </c>
      <c r="M433">
        <f t="shared" si="91"/>
        <v>0</v>
      </c>
      <c r="N433">
        <f t="shared" si="92"/>
        <v>0</v>
      </c>
      <c r="O433">
        <f t="shared" si="93"/>
        <v>292</v>
      </c>
      <c r="P433">
        <f t="shared" si="94"/>
        <v>292</v>
      </c>
      <c r="Q433">
        <f t="shared" si="95"/>
        <v>292</v>
      </c>
      <c r="R433">
        <f t="shared" si="96"/>
        <v>0</v>
      </c>
      <c r="S433">
        <f t="shared" si="97"/>
        <v>0</v>
      </c>
      <c r="T433">
        <f t="shared" si="98"/>
        <v>0</v>
      </c>
      <c r="U433">
        <f t="shared" si="99"/>
        <v>0</v>
      </c>
      <c r="V433">
        <f t="shared" si="100"/>
        <v>0</v>
      </c>
      <c r="W433">
        <f t="shared" si="101"/>
        <v>0</v>
      </c>
      <c r="X433">
        <f t="shared" si="102"/>
        <v>0</v>
      </c>
      <c r="Y433">
        <f t="shared" si="103"/>
        <v>0</v>
      </c>
      <c r="Z433">
        <f t="shared" si="104"/>
        <v>0</v>
      </c>
    </row>
    <row r="434" spans="1:26" x14ac:dyDescent="0.25">
      <c r="A434">
        <v>10</v>
      </c>
      <c r="B434">
        <v>4</v>
      </c>
      <c r="C434">
        <v>32</v>
      </c>
      <c r="D434">
        <v>230</v>
      </c>
      <c r="E434">
        <v>1</v>
      </c>
      <c r="F434">
        <v>230</v>
      </c>
      <c r="G434">
        <v>33</v>
      </c>
      <c r="H434">
        <v>230</v>
      </c>
      <c r="I434">
        <v>42</v>
      </c>
      <c r="J434">
        <v>230</v>
      </c>
      <c r="K434">
        <v>28</v>
      </c>
      <c r="L434">
        <f t="shared" si="90"/>
        <v>0</v>
      </c>
      <c r="M434">
        <f t="shared" si="91"/>
        <v>0</v>
      </c>
      <c r="N434">
        <f t="shared" si="92"/>
        <v>0</v>
      </c>
      <c r="O434">
        <f t="shared" si="93"/>
        <v>230</v>
      </c>
      <c r="P434">
        <f t="shared" si="94"/>
        <v>230</v>
      </c>
      <c r="Q434">
        <f t="shared" si="95"/>
        <v>230</v>
      </c>
      <c r="R434">
        <f t="shared" si="96"/>
        <v>0</v>
      </c>
      <c r="S434">
        <f t="shared" si="97"/>
        <v>0</v>
      </c>
      <c r="T434">
        <f t="shared" si="98"/>
        <v>0</v>
      </c>
      <c r="U434">
        <f t="shared" si="99"/>
        <v>0</v>
      </c>
      <c r="V434">
        <f t="shared" si="100"/>
        <v>0</v>
      </c>
      <c r="W434">
        <f t="shared" si="101"/>
        <v>0</v>
      </c>
      <c r="X434">
        <f t="shared" si="102"/>
        <v>0</v>
      </c>
      <c r="Y434">
        <f t="shared" si="103"/>
        <v>0</v>
      </c>
      <c r="Z434">
        <f t="shared" si="104"/>
        <v>0</v>
      </c>
    </row>
    <row r="435" spans="1:26" x14ac:dyDescent="0.25">
      <c r="A435">
        <v>10</v>
      </c>
      <c r="B435">
        <v>4</v>
      </c>
      <c r="C435">
        <v>33</v>
      </c>
      <c r="D435">
        <v>346</v>
      </c>
      <c r="E435">
        <v>1</v>
      </c>
      <c r="F435">
        <v>346</v>
      </c>
      <c r="G435">
        <v>31</v>
      </c>
      <c r="H435">
        <v>346</v>
      </c>
      <c r="I435">
        <v>40</v>
      </c>
      <c r="J435">
        <v>346</v>
      </c>
      <c r="K435">
        <v>27</v>
      </c>
      <c r="L435">
        <f t="shared" si="90"/>
        <v>0</v>
      </c>
      <c r="M435">
        <f t="shared" si="91"/>
        <v>0</v>
      </c>
      <c r="N435">
        <f t="shared" si="92"/>
        <v>0</v>
      </c>
      <c r="O435">
        <f t="shared" si="93"/>
        <v>346</v>
      </c>
      <c r="P435">
        <f t="shared" si="94"/>
        <v>346</v>
      </c>
      <c r="Q435">
        <f t="shared" si="95"/>
        <v>346</v>
      </c>
      <c r="R435">
        <f t="shared" si="96"/>
        <v>0</v>
      </c>
      <c r="S435">
        <f t="shared" si="97"/>
        <v>0</v>
      </c>
      <c r="T435">
        <f t="shared" si="98"/>
        <v>0</v>
      </c>
      <c r="U435">
        <f t="shared" si="99"/>
        <v>0</v>
      </c>
      <c r="V435">
        <f t="shared" si="100"/>
        <v>0</v>
      </c>
      <c r="W435">
        <f t="shared" si="101"/>
        <v>0</v>
      </c>
      <c r="X435">
        <f t="shared" si="102"/>
        <v>0</v>
      </c>
      <c r="Y435">
        <f t="shared" si="103"/>
        <v>0</v>
      </c>
      <c r="Z435">
        <f t="shared" si="104"/>
        <v>0</v>
      </c>
    </row>
    <row r="436" spans="1:26" x14ac:dyDescent="0.25">
      <c r="A436">
        <v>10</v>
      </c>
      <c r="B436">
        <v>4</v>
      </c>
      <c r="C436">
        <v>34</v>
      </c>
      <c r="D436">
        <v>322</v>
      </c>
      <c r="E436">
        <v>1</v>
      </c>
      <c r="F436">
        <v>322</v>
      </c>
      <c r="G436">
        <v>32</v>
      </c>
      <c r="H436">
        <v>322</v>
      </c>
      <c r="I436">
        <v>43</v>
      </c>
      <c r="J436">
        <v>322</v>
      </c>
      <c r="K436">
        <v>28</v>
      </c>
      <c r="L436">
        <f t="shared" si="90"/>
        <v>0</v>
      </c>
      <c r="M436">
        <f t="shared" si="91"/>
        <v>0</v>
      </c>
      <c r="N436">
        <f t="shared" si="92"/>
        <v>0</v>
      </c>
      <c r="O436">
        <f t="shared" si="93"/>
        <v>322</v>
      </c>
      <c r="P436">
        <f t="shared" si="94"/>
        <v>322</v>
      </c>
      <c r="Q436">
        <f t="shared" si="95"/>
        <v>322</v>
      </c>
      <c r="R436">
        <f t="shared" si="96"/>
        <v>0</v>
      </c>
      <c r="S436">
        <f t="shared" si="97"/>
        <v>0</v>
      </c>
      <c r="T436">
        <f t="shared" si="98"/>
        <v>0</v>
      </c>
      <c r="U436">
        <f t="shared" si="99"/>
        <v>0</v>
      </c>
      <c r="V436">
        <f t="shared" si="100"/>
        <v>0</v>
      </c>
      <c r="W436">
        <f t="shared" si="101"/>
        <v>0</v>
      </c>
      <c r="X436">
        <f t="shared" si="102"/>
        <v>0</v>
      </c>
      <c r="Y436">
        <f t="shared" si="103"/>
        <v>0</v>
      </c>
      <c r="Z436">
        <f t="shared" si="104"/>
        <v>0</v>
      </c>
    </row>
    <row r="437" spans="1:26" x14ac:dyDescent="0.25">
      <c r="A437">
        <v>10</v>
      </c>
      <c r="B437">
        <v>4</v>
      </c>
      <c r="C437">
        <v>35</v>
      </c>
      <c r="D437">
        <v>222</v>
      </c>
      <c r="E437">
        <v>1</v>
      </c>
      <c r="F437">
        <v>222</v>
      </c>
      <c r="G437">
        <v>32</v>
      </c>
      <c r="H437">
        <v>222</v>
      </c>
      <c r="I437">
        <v>43</v>
      </c>
      <c r="J437">
        <v>222</v>
      </c>
      <c r="K437">
        <v>28</v>
      </c>
      <c r="L437">
        <f t="shared" si="90"/>
        <v>0</v>
      </c>
      <c r="M437">
        <f t="shared" si="91"/>
        <v>0</v>
      </c>
      <c r="N437">
        <f t="shared" si="92"/>
        <v>0</v>
      </c>
      <c r="O437">
        <f t="shared" si="93"/>
        <v>222</v>
      </c>
      <c r="P437">
        <f t="shared" si="94"/>
        <v>222</v>
      </c>
      <c r="Q437">
        <f t="shared" si="95"/>
        <v>222</v>
      </c>
      <c r="R437">
        <f t="shared" si="96"/>
        <v>0</v>
      </c>
      <c r="S437">
        <f t="shared" si="97"/>
        <v>0</v>
      </c>
      <c r="T437">
        <f t="shared" si="98"/>
        <v>0</v>
      </c>
      <c r="U437">
        <f t="shared" si="99"/>
        <v>0</v>
      </c>
      <c r="V437">
        <f t="shared" si="100"/>
        <v>0</v>
      </c>
      <c r="W437">
        <f t="shared" si="101"/>
        <v>0</v>
      </c>
      <c r="X437">
        <f t="shared" si="102"/>
        <v>0</v>
      </c>
      <c r="Y437">
        <f t="shared" si="103"/>
        <v>0</v>
      </c>
      <c r="Z437">
        <f t="shared" si="104"/>
        <v>0</v>
      </c>
    </row>
    <row r="438" spans="1:26" x14ac:dyDescent="0.25">
      <c r="A438">
        <v>10</v>
      </c>
      <c r="B438">
        <v>4</v>
      </c>
      <c r="C438">
        <v>36</v>
      </c>
      <c r="D438">
        <v>341</v>
      </c>
      <c r="E438">
        <v>1</v>
      </c>
      <c r="F438">
        <v>341</v>
      </c>
      <c r="G438">
        <v>32</v>
      </c>
      <c r="H438">
        <v>341</v>
      </c>
      <c r="I438">
        <v>41</v>
      </c>
      <c r="J438">
        <v>341</v>
      </c>
      <c r="K438">
        <v>27</v>
      </c>
      <c r="L438">
        <f t="shared" si="90"/>
        <v>0</v>
      </c>
      <c r="M438">
        <f t="shared" si="91"/>
        <v>0</v>
      </c>
      <c r="N438">
        <f t="shared" si="92"/>
        <v>0</v>
      </c>
      <c r="O438">
        <f t="shared" si="93"/>
        <v>341</v>
      </c>
      <c r="P438">
        <f t="shared" si="94"/>
        <v>341</v>
      </c>
      <c r="Q438">
        <f t="shared" si="95"/>
        <v>341</v>
      </c>
      <c r="R438">
        <f t="shared" si="96"/>
        <v>0</v>
      </c>
      <c r="S438">
        <f t="shared" si="97"/>
        <v>0</v>
      </c>
      <c r="T438">
        <f t="shared" si="98"/>
        <v>0</v>
      </c>
      <c r="U438">
        <f t="shared" si="99"/>
        <v>0</v>
      </c>
      <c r="V438">
        <f t="shared" si="100"/>
        <v>0</v>
      </c>
      <c r="W438">
        <f t="shared" si="101"/>
        <v>0</v>
      </c>
      <c r="X438">
        <f t="shared" si="102"/>
        <v>0</v>
      </c>
      <c r="Y438">
        <f t="shared" si="103"/>
        <v>0</v>
      </c>
      <c r="Z438">
        <f t="shared" si="104"/>
        <v>0</v>
      </c>
    </row>
    <row r="439" spans="1:26" x14ac:dyDescent="0.25">
      <c r="A439">
        <v>10</v>
      </c>
      <c r="B439">
        <v>4</v>
      </c>
      <c r="C439">
        <v>37</v>
      </c>
      <c r="D439">
        <v>167</v>
      </c>
      <c r="E439">
        <v>1</v>
      </c>
      <c r="F439">
        <v>167</v>
      </c>
      <c r="G439">
        <v>33</v>
      </c>
      <c r="H439">
        <v>167</v>
      </c>
      <c r="I439">
        <v>41</v>
      </c>
      <c r="J439">
        <v>167</v>
      </c>
      <c r="K439">
        <v>27</v>
      </c>
      <c r="L439">
        <f t="shared" si="90"/>
        <v>0</v>
      </c>
      <c r="M439">
        <f t="shared" si="91"/>
        <v>0</v>
      </c>
      <c r="N439">
        <f t="shared" si="92"/>
        <v>0</v>
      </c>
      <c r="O439">
        <f t="shared" si="93"/>
        <v>167</v>
      </c>
      <c r="P439">
        <f t="shared" si="94"/>
        <v>167</v>
      </c>
      <c r="Q439">
        <f t="shared" si="95"/>
        <v>167</v>
      </c>
      <c r="R439">
        <f t="shared" si="96"/>
        <v>0</v>
      </c>
      <c r="S439">
        <f t="shared" si="97"/>
        <v>0</v>
      </c>
      <c r="T439">
        <f t="shared" si="98"/>
        <v>0</v>
      </c>
      <c r="U439">
        <f t="shared" si="99"/>
        <v>0</v>
      </c>
      <c r="V439">
        <f t="shared" si="100"/>
        <v>0</v>
      </c>
      <c r="W439">
        <f t="shared" si="101"/>
        <v>0</v>
      </c>
      <c r="X439">
        <f t="shared" si="102"/>
        <v>0</v>
      </c>
      <c r="Y439">
        <f t="shared" si="103"/>
        <v>0</v>
      </c>
      <c r="Z439">
        <f t="shared" si="104"/>
        <v>0</v>
      </c>
    </row>
    <row r="440" spans="1:26" x14ac:dyDescent="0.25">
      <c r="A440">
        <v>10</v>
      </c>
      <c r="B440">
        <v>4</v>
      </c>
      <c r="C440">
        <v>38</v>
      </c>
      <c r="D440">
        <v>257</v>
      </c>
      <c r="E440">
        <v>1</v>
      </c>
      <c r="F440">
        <v>257</v>
      </c>
      <c r="G440">
        <v>34</v>
      </c>
      <c r="H440">
        <v>257</v>
      </c>
      <c r="I440">
        <v>43</v>
      </c>
      <c r="J440">
        <v>257</v>
      </c>
      <c r="K440">
        <v>29</v>
      </c>
      <c r="L440">
        <f t="shared" si="90"/>
        <v>0</v>
      </c>
      <c r="M440">
        <f t="shared" si="91"/>
        <v>0</v>
      </c>
      <c r="N440">
        <f t="shared" si="92"/>
        <v>0</v>
      </c>
      <c r="O440">
        <f t="shared" si="93"/>
        <v>257</v>
      </c>
      <c r="P440">
        <f t="shared" si="94"/>
        <v>257</v>
      </c>
      <c r="Q440">
        <f t="shared" si="95"/>
        <v>257</v>
      </c>
      <c r="R440">
        <f t="shared" si="96"/>
        <v>0</v>
      </c>
      <c r="S440">
        <f t="shared" si="97"/>
        <v>0</v>
      </c>
      <c r="T440">
        <f t="shared" si="98"/>
        <v>0</v>
      </c>
      <c r="U440">
        <f t="shared" si="99"/>
        <v>0</v>
      </c>
      <c r="V440">
        <f t="shared" si="100"/>
        <v>0</v>
      </c>
      <c r="W440">
        <f t="shared" si="101"/>
        <v>0</v>
      </c>
      <c r="X440">
        <f t="shared" si="102"/>
        <v>0</v>
      </c>
      <c r="Y440">
        <f t="shared" si="103"/>
        <v>0</v>
      </c>
      <c r="Z440">
        <f t="shared" si="104"/>
        <v>0</v>
      </c>
    </row>
    <row r="441" spans="1:26" x14ac:dyDescent="0.25">
      <c r="A441">
        <v>10</v>
      </c>
      <c r="B441">
        <v>4</v>
      </c>
      <c r="C441">
        <v>39</v>
      </c>
      <c r="D441">
        <v>259</v>
      </c>
      <c r="E441">
        <v>1</v>
      </c>
      <c r="F441">
        <v>259</v>
      </c>
      <c r="G441">
        <v>32</v>
      </c>
      <c r="H441">
        <v>259</v>
      </c>
      <c r="I441">
        <v>42</v>
      </c>
      <c r="J441">
        <v>259</v>
      </c>
      <c r="K441">
        <v>28</v>
      </c>
      <c r="L441">
        <f t="shared" si="90"/>
        <v>0</v>
      </c>
      <c r="M441">
        <f t="shared" si="91"/>
        <v>0</v>
      </c>
      <c r="N441">
        <f t="shared" si="92"/>
        <v>0</v>
      </c>
      <c r="O441">
        <f t="shared" si="93"/>
        <v>259</v>
      </c>
      <c r="P441">
        <f t="shared" si="94"/>
        <v>259</v>
      </c>
      <c r="Q441">
        <f t="shared" si="95"/>
        <v>259</v>
      </c>
      <c r="R441">
        <f t="shared" si="96"/>
        <v>0</v>
      </c>
      <c r="S441">
        <f t="shared" si="97"/>
        <v>0</v>
      </c>
      <c r="T441">
        <f t="shared" si="98"/>
        <v>0</v>
      </c>
      <c r="U441">
        <f t="shared" si="99"/>
        <v>0</v>
      </c>
      <c r="V441">
        <f t="shared" si="100"/>
        <v>0</v>
      </c>
      <c r="W441">
        <f t="shared" si="101"/>
        <v>0</v>
      </c>
      <c r="X441">
        <f t="shared" si="102"/>
        <v>0</v>
      </c>
      <c r="Y441">
        <f t="shared" si="103"/>
        <v>0</v>
      </c>
      <c r="Z441">
        <f t="shared" si="104"/>
        <v>0</v>
      </c>
    </row>
    <row r="442" spans="1:26" x14ac:dyDescent="0.25">
      <c r="A442">
        <v>10</v>
      </c>
      <c r="B442">
        <v>4</v>
      </c>
      <c r="C442">
        <v>40</v>
      </c>
      <c r="D442">
        <v>260</v>
      </c>
      <c r="E442">
        <v>1</v>
      </c>
      <c r="F442">
        <v>260</v>
      </c>
      <c r="G442">
        <v>33</v>
      </c>
      <c r="H442">
        <v>260</v>
      </c>
      <c r="I442">
        <v>42</v>
      </c>
      <c r="J442">
        <v>260</v>
      </c>
      <c r="K442">
        <v>28</v>
      </c>
      <c r="L442">
        <f t="shared" si="90"/>
        <v>0</v>
      </c>
      <c r="M442">
        <f t="shared" si="91"/>
        <v>0</v>
      </c>
      <c r="N442">
        <f t="shared" si="92"/>
        <v>0</v>
      </c>
      <c r="O442">
        <f t="shared" si="93"/>
        <v>260</v>
      </c>
      <c r="P442">
        <f t="shared" si="94"/>
        <v>260</v>
      </c>
      <c r="Q442">
        <f t="shared" si="95"/>
        <v>260</v>
      </c>
      <c r="R442">
        <f t="shared" si="96"/>
        <v>0</v>
      </c>
      <c r="S442">
        <f t="shared" si="97"/>
        <v>0</v>
      </c>
      <c r="T442">
        <f t="shared" si="98"/>
        <v>0</v>
      </c>
      <c r="U442">
        <f t="shared" si="99"/>
        <v>0</v>
      </c>
      <c r="V442">
        <f t="shared" si="100"/>
        <v>0</v>
      </c>
      <c r="W442">
        <f t="shared" si="101"/>
        <v>0</v>
      </c>
      <c r="X442">
        <f t="shared" si="102"/>
        <v>0</v>
      </c>
      <c r="Y442">
        <f t="shared" si="103"/>
        <v>0</v>
      </c>
      <c r="Z442">
        <f t="shared" si="104"/>
        <v>0</v>
      </c>
    </row>
    <row r="443" spans="1:26" x14ac:dyDescent="0.25">
      <c r="A443">
        <v>10</v>
      </c>
      <c r="B443">
        <v>4</v>
      </c>
      <c r="C443">
        <v>41</v>
      </c>
      <c r="D443">
        <v>223</v>
      </c>
      <c r="E443">
        <v>1</v>
      </c>
      <c r="F443">
        <v>223</v>
      </c>
      <c r="G443">
        <v>32</v>
      </c>
      <c r="H443">
        <v>223</v>
      </c>
      <c r="I443">
        <v>42</v>
      </c>
      <c r="J443">
        <v>223</v>
      </c>
      <c r="K443">
        <v>28</v>
      </c>
      <c r="L443">
        <f t="shared" si="90"/>
        <v>0</v>
      </c>
      <c r="M443">
        <f t="shared" si="91"/>
        <v>0</v>
      </c>
      <c r="N443">
        <f t="shared" si="92"/>
        <v>0</v>
      </c>
      <c r="O443">
        <f t="shared" si="93"/>
        <v>223</v>
      </c>
      <c r="P443">
        <f t="shared" si="94"/>
        <v>223</v>
      </c>
      <c r="Q443">
        <f t="shared" si="95"/>
        <v>223</v>
      </c>
      <c r="R443">
        <f t="shared" si="96"/>
        <v>0</v>
      </c>
      <c r="S443">
        <f t="shared" si="97"/>
        <v>0</v>
      </c>
      <c r="T443">
        <f t="shared" si="98"/>
        <v>0</v>
      </c>
      <c r="U443">
        <f t="shared" si="99"/>
        <v>0</v>
      </c>
      <c r="V443">
        <f t="shared" si="100"/>
        <v>0</v>
      </c>
      <c r="W443">
        <f t="shared" si="101"/>
        <v>0</v>
      </c>
      <c r="X443">
        <f t="shared" si="102"/>
        <v>0</v>
      </c>
      <c r="Y443">
        <f t="shared" si="103"/>
        <v>0</v>
      </c>
      <c r="Z443">
        <f t="shared" si="104"/>
        <v>0</v>
      </c>
    </row>
    <row r="444" spans="1:26" x14ac:dyDescent="0.25">
      <c r="A444">
        <v>10</v>
      </c>
      <c r="B444">
        <v>4</v>
      </c>
      <c r="C444">
        <v>42</v>
      </c>
      <c r="D444">
        <v>239</v>
      </c>
      <c r="E444">
        <v>1</v>
      </c>
      <c r="F444">
        <v>239</v>
      </c>
      <c r="G444">
        <v>32</v>
      </c>
      <c r="H444">
        <v>239</v>
      </c>
      <c r="I444">
        <v>42</v>
      </c>
      <c r="J444">
        <v>239</v>
      </c>
      <c r="K444">
        <v>29</v>
      </c>
      <c r="L444">
        <f t="shared" si="90"/>
        <v>0</v>
      </c>
      <c r="M444">
        <f t="shared" si="91"/>
        <v>0</v>
      </c>
      <c r="N444">
        <f t="shared" si="92"/>
        <v>0</v>
      </c>
      <c r="O444">
        <f t="shared" si="93"/>
        <v>239</v>
      </c>
      <c r="P444">
        <f t="shared" si="94"/>
        <v>239</v>
      </c>
      <c r="Q444">
        <f t="shared" si="95"/>
        <v>239</v>
      </c>
      <c r="R444">
        <f t="shared" si="96"/>
        <v>0</v>
      </c>
      <c r="S444">
        <f t="shared" si="97"/>
        <v>0</v>
      </c>
      <c r="T444">
        <f t="shared" si="98"/>
        <v>0</v>
      </c>
      <c r="U444">
        <f t="shared" si="99"/>
        <v>0</v>
      </c>
      <c r="V444">
        <f t="shared" si="100"/>
        <v>0</v>
      </c>
      <c r="W444">
        <f t="shared" si="101"/>
        <v>0</v>
      </c>
      <c r="X444">
        <f t="shared" si="102"/>
        <v>0</v>
      </c>
      <c r="Y444">
        <f t="shared" si="103"/>
        <v>0</v>
      </c>
      <c r="Z444">
        <f t="shared" si="104"/>
        <v>0</v>
      </c>
    </row>
    <row r="445" spans="1:26" x14ac:dyDescent="0.25">
      <c r="A445">
        <v>10</v>
      </c>
      <c r="B445">
        <v>4</v>
      </c>
      <c r="C445">
        <v>43</v>
      </c>
      <c r="D445">
        <v>208</v>
      </c>
      <c r="E445">
        <v>1</v>
      </c>
      <c r="F445">
        <v>208</v>
      </c>
      <c r="G445">
        <v>33</v>
      </c>
      <c r="H445">
        <v>208</v>
      </c>
      <c r="I445">
        <v>43</v>
      </c>
      <c r="J445">
        <v>208</v>
      </c>
      <c r="K445">
        <v>28</v>
      </c>
      <c r="L445">
        <f t="shared" si="90"/>
        <v>0</v>
      </c>
      <c r="M445">
        <f t="shared" si="91"/>
        <v>0</v>
      </c>
      <c r="N445">
        <f t="shared" si="92"/>
        <v>0</v>
      </c>
      <c r="O445">
        <f t="shared" si="93"/>
        <v>208</v>
      </c>
      <c r="P445">
        <f t="shared" si="94"/>
        <v>208</v>
      </c>
      <c r="Q445">
        <f t="shared" si="95"/>
        <v>208</v>
      </c>
      <c r="R445">
        <f t="shared" si="96"/>
        <v>0</v>
      </c>
      <c r="S445">
        <f t="shared" si="97"/>
        <v>0</v>
      </c>
      <c r="T445">
        <f t="shared" si="98"/>
        <v>0</v>
      </c>
      <c r="U445">
        <f t="shared" si="99"/>
        <v>0</v>
      </c>
      <c r="V445">
        <f t="shared" si="100"/>
        <v>0</v>
      </c>
      <c r="W445">
        <f t="shared" si="101"/>
        <v>0</v>
      </c>
      <c r="X445">
        <f t="shared" si="102"/>
        <v>0</v>
      </c>
      <c r="Y445">
        <f t="shared" si="103"/>
        <v>0</v>
      </c>
      <c r="Z445">
        <f t="shared" si="104"/>
        <v>0</v>
      </c>
    </row>
    <row r="446" spans="1:26" x14ac:dyDescent="0.25">
      <c r="A446">
        <v>10</v>
      </c>
      <c r="B446">
        <v>4</v>
      </c>
      <c r="C446">
        <v>44</v>
      </c>
      <c r="D446">
        <v>283</v>
      </c>
      <c r="E446">
        <v>1</v>
      </c>
      <c r="F446">
        <v>283</v>
      </c>
      <c r="G446">
        <v>34</v>
      </c>
      <c r="H446">
        <v>283</v>
      </c>
      <c r="I446">
        <v>45</v>
      </c>
      <c r="J446">
        <v>283</v>
      </c>
      <c r="K446">
        <v>30</v>
      </c>
      <c r="L446">
        <f t="shared" si="90"/>
        <v>0</v>
      </c>
      <c r="M446">
        <f t="shared" si="91"/>
        <v>0</v>
      </c>
      <c r="N446">
        <f t="shared" si="92"/>
        <v>0</v>
      </c>
      <c r="O446">
        <f t="shared" si="93"/>
        <v>283</v>
      </c>
      <c r="P446">
        <f t="shared" si="94"/>
        <v>283</v>
      </c>
      <c r="Q446">
        <f t="shared" si="95"/>
        <v>283</v>
      </c>
      <c r="R446">
        <f t="shared" si="96"/>
        <v>0</v>
      </c>
      <c r="S446">
        <f t="shared" si="97"/>
        <v>0</v>
      </c>
      <c r="T446">
        <f t="shared" si="98"/>
        <v>0</v>
      </c>
      <c r="U446">
        <f t="shared" si="99"/>
        <v>0</v>
      </c>
      <c r="V446">
        <f t="shared" si="100"/>
        <v>0</v>
      </c>
      <c r="W446">
        <f t="shared" si="101"/>
        <v>0</v>
      </c>
      <c r="X446">
        <f t="shared" si="102"/>
        <v>0</v>
      </c>
      <c r="Y446">
        <f t="shared" si="103"/>
        <v>0</v>
      </c>
      <c r="Z446">
        <f t="shared" si="104"/>
        <v>0</v>
      </c>
    </row>
    <row r="447" spans="1:26" x14ac:dyDescent="0.25">
      <c r="A447">
        <v>10</v>
      </c>
      <c r="B447">
        <v>4</v>
      </c>
      <c r="C447">
        <v>45</v>
      </c>
      <c r="D447">
        <v>244</v>
      </c>
      <c r="E447">
        <v>1</v>
      </c>
      <c r="F447">
        <v>244</v>
      </c>
      <c r="G447">
        <v>33</v>
      </c>
      <c r="H447">
        <v>244</v>
      </c>
      <c r="I447">
        <v>42</v>
      </c>
      <c r="J447">
        <v>244</v>
      </c>
      <c r="K447">
        <v>29</v>
      </c>
      <c r="L447">
        <f t="shared" si="90"/>
        <v>0</v>
      </c>
      <c r="M447">
        <f t="shared" si="91"/>
        <v>0</v>
      </c>
      <c r="N447">
        <f t="shared" si="92"/>
        <v>0</v>
      </c>
      <c r="O447">
        <f t="shared" si="93"/>
        <v>244</v>
      </c>
      <c r="P447">
        <f t="shared" si="94"/>
        <v>244</v>
      </c>
      <c r="Q447">
        <f t="shared" si="95"/>
        <v>244</v>
      </c>
      <c r="R447">
        <f t="shared" si="96"/>
        <v>0</v>
      </c>
      <c r="S447">
        <f t="shared" si="97"/>
        <v>0</v>
      </c>
      <c r="T447">
        <f t="shared" si="98"/>
        <v>0</v>
      </c>
      <c r="U447">
        <f t="shared" si="99"/>
        <v>0</v>
      </c>
      <c r="V447">
        <f t="shared" si="100"/>
        <v>0</v>
      </c>
      <c r="W447">
        <f t="shared" si="101"/>
        <v>0</v>
      </c>
      <c r="X447">
        <f t="shared" si="102"/>
        <v>0</v>
      </c>
      <c r="Y447">
        <f t="shared" si="103"/>
        <v>0</v>
      </c>
      <c r="Z447">
        <f t="shared" si="104"/>
        <v>0</v>
      </c>
    </row>
    <row r="448" spans="1:26" x14ac:dyDescent="0.25">
      <c r="A448">
        <v>10</v>
      </c>
      <c r="B448">
        <v>4</v>
      </c>
      <c r="C448">
        <v>46</v>
      </c>
      <c r="D448">
        <v>168</v>
      </c>
      <c r="E448">
        <v>1</v>
      </c>
      <c r="F448">
        <v>168</v>
      </c>
      <c r="G448">
        <v>33</v>
      </c>
      <c r="H448">
        <v>168</v>
      </c>
      <c r="I448">
        <v>42</v>
      </c>
      <c r="J448">
        <v>168</v>
      </c>
      <c r="K448">
        <v>29</v>
      </c>
      <c r="L448">
        <f t="shared" si="90"/>
        <v>0</v>
      </c>
      <c r="M448">
        <f t="shared" si="91"/>
        <v>0</v>
      </c>
      <c r="N448">
        <f t="shared" si="92"/>
        <v>0</v>
      </c>
      <c r="O448">
        <f t="shared" si="93"/>
        <v>168</v>
      </c>
      <c r="P448">
        <f t="shared" si="94"/>
        <v>168</v>
      </c>
      <c r="Q448">
        <f t="shared" si="95"/>
        <v>168</v>
      </c>
      <c r="R448">
        <f t="shared" si="96"/>
        <v>0</v>
      </c>
      <c r="S448">
        <f t="shared" si="97"/>
        <v>0</v>
      </c>
      <c r="T448">
        <f t="shared" si="98"/>
        <v>0</v>
      </c>
      <c r="U448">
        <f t="shared" si="99"/>
        <v>0</v>
      </c>
      <c r="V448">
        <f t="shared" si="100"/>
        <v>0</v>
      </c>
      <c r="W448">
        <f t="shared" si="101"/>
        <v>0</v>
      </c>
      <c r="X448">
        <f t="shared" si="102"/>
        <v>0</v>
      </c>
      <c r="Y448">
        <f t="shared" si="103"/>
        <v>0</v>
      </c>
      <c r="Z448">
        <f t="shared" si="104"/>
        <v>0</v>
      </c>
    </row>
    <row r="449" spans="1:26" x14ac:dyDescent="0.25">
      <c r="A449">
        <v>10</v>
      </c>
      <c r="B449">
        <v>4</v>
      </c>
      <c r="C449">
        <v>47</v>
      </c>
      <c r="D449">
        <v>293</v>
      </c>
      <c r="E449">
        <v>1</v>
      </c>
      <c r="F449">
        <v>293</v>
      </c>
      <c r="G449">
        <v>33</v>
      </c>
      <c r="H449">
        <v>293</v>
      </c>
      <c r="I449">
        <v>42</v>
      </c>
      <c r="J449">
        <v>293</v>
      </c>
      <c r="K449">
        <v>28</v>
      </c>
      <c r="L449">
        <f t="shared" si="90"/>
        <v>0</v>
      </c>
      <c r="M449">
        <f t="shared" si="91"/>
        <v>0</v>
      </c>
      <c r="N449">
        <f t="shared" si="92"/>
        <v>0</v>
      </c>
      <c r="O449">
        <f t="shared" si="93"/>
        <v>293</v>
      </c>
      <c r="P449">
        <f t="shared" si="94"/>
        <v>293</v>
      </c>
      <c r="Q449">
        <f t="shared" si="95"/>
        <v>293</v>
      </c>
      <c r="R449">
        <f t="shared" si="96"/>
        <v>0</v>
      </c>
      <c r="S449">
        <f t="shared" si="97"/>
        <v>0</v>
      </c>
      <c r="T449">
        <f t="shared" si="98"/>
        <v>0</v>
      </c>
      <c r="U449">
        <f t="shared" si="99"/>
        <v>0</v>
      </c>
      <c r="V449">
        <f t="shared" si="100"/>
        <v>0</v>
      </c>
      <c r="W449">
        <f t="shared" si="101"/>
        <v>0</v>
      </c>
      <c r="X449">
        <f t="shared" si="102"/>
        <v>0</v>
      </c>
      <c r="Y449">
        <f t="shared" si="103"/>
        <v>0</v>
      </c>
      <c r="Z449">
        <f t="shared" si="104"/>
        <v>0</v>
      </c>
    </row>
    <row r="450" spans="1:26" x14ac:dyDescent="0.25">
      <c r="A450">
        <v>10</v>
      </c>
      <c r="B450">
        <v>4</v>
      </c>
      <c r="C450">
        <v>48</v>
      </c>
      <c r="D450">
        <v>292</v>
      </c>
      <c r="E450">
        <v>1</v>
      </c>
      <c r="F450">
        <v>292</v>
      </c>
      <c r="G450">
        <v>33</v>
      </c>
      <c r="H450">
        <v>292</v>
      </c>
      <c r="I450">
        <v>44</v>
      </c>
      <c r="J450">
        <v>292</v>
      </c>
      <c r="K450">
        <v>28</v>
      </c>
      <c r="L450">
        <f t="shared" si="90"/>
        <v>0</v>
      </c>
      <c r="M450">
        <f t="shared" si="91"/>
        <v>0</v>
      </c>
      <c r="N450">
        <f t="shared" si="92"/>
        <v>0</v>
      </c>
      <c r="O450">
        <f t="shared" si="93"/>
        <v>292</v>
      </c>
      <c r="P450">
        <f t="shared" si="94"/>
        <v>292</v>
      </c>
      <c r="Q450">
        <f t="shared" si="95"/>
        <v>292</v>
      </c>
      <c r="R450">
        <f t="shared" si="96"/>
        <v>0</v>
      </c>
      <c r="S450">
        <f t="shared" si="97"/>
        <v>0</v>
      </c>
      <c r="T450">
        <f t="shared" si="98"/>
        <v>0</v>
      </c>
      <c r="U450">
        <f t="shared" si="99"/>
        <v>0</v>
      </c>
      <c r="V450">
        <f t="shared" si="100"/>
        <v>0</v>
      </c>
      <c r="W450">
        <f t="shared" si="101"/>
        <v>0</v>
      </c>
      <c r="X450">
        <f t="shared" si="102"/>
        <v>0</v>
      </c>
      <c r="Y450">
        <f t="shared" si="103"/>
        <v>0</v>
      </c>
      <c r="Z450">
        <f t="shared" si="104"/>
        <v>0</v>
      </c>
    </row>
    <row r="451" spans="1:26" x14ac:dyDescent="0.25">
      <c r="A451">
        <v>10</v>
      </c>
      <c r="B451">
        <v>4</v>
      </c>
      <c r="C451">
        <v>49</v>
      </c>
      <c r="D451">
        <v>351</v>
      </c>
      <c r="E451">
        <v>1</v>
      </c>
      <c r="F451">
        <v>351</v>
      </c>
      <c r="G451">
        <v>33</v>
      </c>
      <c r="H451">
        <v>351</v>
      </c>
      <c r="I451">
        <v>42</v>
      </c>
      <c r="J451">
        <v>351</v>
      </c>
      <c r="K451">
        <v>29</v>
      </c>
      <c r="L451">
        <f t="shared" ref="L451:L514" si="105">(D451-F451)/D451</f>
        <v>0</v>
      </c>
      <c r="M451">
        <f t="shared" ref="M451:M514" si="106">($D451-H451)/$D451</f>
        <v>0</v>
      </c>
      <c r="N451">
        <f t="shared" ref="N451:N514" si="107">($D451-J451)/$D451</f>
        <v>0</v>
      </c>
      <c r="O451">
        <f t="shared" ref="O451:O514" si="108">AVERAGE(F451,H451,J451)</f>
        <v>351</v>
      </c>
      <c r="P451">
        <f t="shared" ref="P451:P514" si="109">MAX(F451,H451,J451)</f>
        <v>351</v>
      </c>
      <c r="Q451">
        <f t="shared" ref="Q451:Q514" si="110">MIN(F451,H451,J451)</f>
        <v>351</v>
      </c>
      <c r="R451">
        <f t="shared" ref="R451:R514" si="111">($O451-F451)/$O451</f>
        <v>0</v>
      </c>
      <c r="S451">
        <f t="shared" ref="S451:S514" si="112">($O451-H451)/$O451</f>
        <v>0</v>
      </c>
      <c r="T451">
        <f t="shared" ref="T451:T514" si="113">($O451-J451)/$O451</f>
        <v>0</v>
      </c>
      <c r="U451">
        <f t="shared" ref="U451:U514" si="114">($P451-F451)/$P451</f>
        <v>0</v>
      </c>
      <c r="V451">
        <f t="shared" ref="V451:V514" si="115">($P451-H451)/$P451</f>
        <v>0</v>
      </c>
      <c r="W451">
        <f t="shared" ref="W451:W514" si="116">($P451-J451)/$P451</f>
        <v>0</v>
      </c>
      <c r="X451">
        <f t="shared" ref="X451:X514" si="117">($Q451-F451)/$Q451</f>
        <v>0</v>
      </c>
      <c r="Y451">
        <f t="shared" ref="Y451:Y514" si="118">($Q451-H451)/$Q451</f>
        <v>0</v>
      </c>
      <c r="Z451">
        <f t="shared" ref="Z451:Z514" si="119">($Q451-J451)/$Q451</f>
        <v>0</v>
      </c>
    </row>
    <row r="452" spans="1:26" x14ac:dyDescent="0.25">
      <c r="A452">
        <v>10</v>
      </c>
      <c r="B452">
        <v>4</v>
      </c>
      <c r="C452">
        <v>50</v>
      </c>
      <c r="D452">
        <v>312</v>
      </c>
      <c r="E452">
        <v>1</v>
      </c>
      <c r="F452">
        <v>312</v>
      </c>
      <c r="G452">
        <v>32</v>
      </c>
      <c r="H452">
        <v>312</v>
      </c>
      <c r="I452">
        <v>41</v>
      </c>
      <c r="J452">
        <v>312</v>
      </c>
      <c r="K452">
        <v>27</v>
      </c>
      <c r="L452">
        <f t="shared" si="105"/>
        <v>0</v>
      </c>
      <c r="M452">
        <f t="shared" si="106"/>
        <v>0</v>
      </c>
      <c r="N452">
        <f t="shared" si="107"/>
        <v>0</v>
      </c>
      <c r="O452">
        <f t="shared" si="108"/>
        <v>312</v>
      </c>
      <c r="P452">
        <f t="shared" si="109"/>
        <v>312</v>
      </c>
      <c r="Q452">
        <f t="shared" si="110"/>
        <v>312</v>
      </c>
      <c r="R452">
        <f t="shared" si="111"/>
        <v>0</v>
      </c>
      <c r="S452">
        <f t="shared" si="112"/>
        <v>0</v>
      </c>
      <c r="T452">
        <f t="shared" si="113"/>
        <v>0</v>
      </c>
      <c r="U452">
        <f t="shared" si="114"/>
        <v>0</v>
      </c>
      <c r="V452">
        <f t="shared" si="115"/>
        <v>0</v>
      </c>
      <c r="W452">
        <f t="shared" si="116"/>
        <v>0</v>
      </c>
      <c r="X452">
        <f t="shared" si="117"/>
        <v>0</v>
      </c>
      <c r="Y452">
        <f t="shared" si="118"/>
        <v>0</v>
      </c>
      <c r="Z452">
        <f t="shared" si="119"/>
        <v>0</v>
      </c>
    </row>
    <row r="453" spans="1:26" x14ac:dyDescent="0.25">
      <c r="A453">
        <v>10</v>
      </c>
      <c r="B453">
        <v>4</v>
      </c>
      <c r="C453">
        <v>51</v>
      </c>
      <c r="D453">
        <v>361</v>
      </c>
      <c r="E453">
        <v>1</v>
      </c>
      <c r="F453">
        <v>361</v>
      </c>
      <c r="G453">
        <v>32</v>
      </c>
      <c r="H453">
        <v>361</v>
      </c>
      <c r="I453">
        <v>42</v>
      </c>
      <c r="J453">
        <v>361</v>
      </c>
      <c r="K453">
        <v>28</v>
      </c>
      <c r="L453">
        <f t="shared" si="105"/>
        <v>0</v>
      </c>
      <c r="M453">
        <f t="shared" si="106"/>
        <v>0</v>
      </c>
      <c r="N453">
        <f t="shared" si="107"/>
        <v>0</v>
      </c>
      <c r="O453">
        <f t="shared" si="108"/>
        <v>361</v>
      </c>
      <c r="P453">
        <f t="shared" si="109"/>
        <v>361</v>
      </c>
      <c r="Q453">
        <f t="shared" si="110"/>
        <v>361</v>
      </c>
      <c r="R453">
        <f t="shared" si="111"/>
        <v>0</v>
      </c>
      <c r="S453">
        <f t="shared" si="112"/>
        <v>0</v>
      </c>
      <c r="T453">
        <f t="shared" si="113"/>
        <v>0</v>
      </c>
      <c r="U453">
        <f t="shared" si="114"/>
        <v>0</v>
      </c>
      <c r="V453">
        <f t="shared" si="115"/>
        <v>0</v>
      </c>
      <c r="W453">
        <f t="shared" si="116"/>
        <v>0</v>
      </c>
      <c r="X453">
        <f t="shared" si="117"/>
        <v>0</v>
      </c>
      <c r="Y453">
        <f t="shared" si="118"/>
        <v>0</v>
      </c>
      <c r="Z453">
        <f t="shared" si="119"/>
        <v>0</v>
      </c>
    </row>
    <row r="454" spans="1:26" x14ac:dyDescent="0.25">
      <c r="A454">
        <v>10</v>
      </c>
      <c r="B454">
        <v>4</v>
      </c>
      <c r="C454">
        <v>52</v>
      </c>
      <c r="D454">
        <v>341</v>
      </c>
      <c r="E454">
        <v>1</v>
      </c>
      <c r="F454">
        <v>341</v>
      </c>
      <c r="G454">
        <v>33</v>
      </c>
      <c r="H454">
        <v>341</v>
      </c>
      <c r="I454">
        <v>42</v>
      </c>
      <c r="J454">
        <v>341</v>
      </c>
      <c r="K454">
        <v>28</v>
      </c>
      <c r="L454">
        <f t="shared" si="105"/>
        <v>0</v>
      </c>
      <c r="M454">
        <f t="shared" si="106"/>
        <v>0</v>
      </c>
      <c r="N454">
        <f t="shared" si="107"/>
        <v>0</v>
      </c>
      <c r="O454">
        <f t="shared" si="108"/>
        <v>341</v>
      </c>
      <c r="P454">
        <f t="shared" si="109"/>
        <v>341</v>
      </c>
      <c r="Q454">
        <f t="shared" si="110"/>
        <v>341</v>
      </c>
      <c r="R454">
        <f t="shared" si="111"/>
        <v>0</v>
      </c>
      <c r="S454">
        <f t="shared" si="112"/>
        <v>0</v>
      </c>
      <c r="T454">
        <f t="shared" si="113"/>
        <v>0</v>
      </c>
      <c r="U454">
        <f t="shared" si="114"/>
        <v>0</v>
      </c>
      <c r="V454">
        <f t="shared" si="115"/>
        <v>0</v>
      </c>
      <c r="W454">
        <f t="shared" si="116"/>
        <v>0</v>
      </c>
      <c r="X454">
        <f t="shared" si="117"/>
        <v>0</v>
      </c>
      <c r="Y454">
        <f t="shared" si="118"/>
        <v>0</v>
      </c>
      <c r="Z454">
        <f t="shared" si="119"/>
        <v>0</v>
      </c>
    </row>
    <row r="455" spans="1:26" x14ac:dyDescent="0.25">
      <c r="A455">
        <v>10</v>
      </c>
      <c r="B455">
        <v>4</v>
      </c>
      <c r="C455">
        <v>53</v>
      </c>
      <c r="D455">
        <v>328</v>
      </c>
      <c r="E455">
        <v>1</v>
      </c>
      <c r="F455">
        <v>328</v>
      </c>
      <c r="G455">
        <v>33</v>
      </c>
      <c r="H455">
        <v>328</v>
      </c>
      <c r="I455">
        <v>42</v>
      </c>
      <c r="J455">
        <v>328</v>
      </c>
      <c r="K455">
        <v>27</v>
      </c>
      <c r="L455">
        <f t="shared" si="105"/>
        <v>0</v>
      </c>
      <c r="M455">
        <f t="shared" si="106"/>
        <v>0</v>
      </c>
      <c r="N455">
        <f t="shared" si="107"/>
        <v>0</v>
      </c>
      <c r="O455">
        <f t="shared" si="108"/>
        <v>328</v>
      </c>
      <c r="P455">
        <f t="shared" si="109"/>
        <v>328</v>
      </c>
      <c r="Q455">
        <f t="shared" si="110"/>
        <v>328</v>
      </c>
      <c r="R455">
        <f t="shared" si="111"/>
        <v>0</v>
      </c>
      <c r="S455">
        <f t="shared" si="112"/>
        <v>0</v>
      </c>
      <c r="T455">
        <f t="shared" si="113"/>
        <v>0</v>
      </c>
      <c r="U455">
        <f t="shared" si="114"/>
        <v>0</v>
      </c>
      <c r="V455">
        <f t="shared" si="115"/>
        <v>0</v>
      </c>
      <c r="W455">
        <f t="shared" si="116"/>
        <v>0</v>
      </c>
      <c r="X455">
        <f t="shared" si="117"/>
        <v>0</v>
      </c>
      <c r="Y455">
        <f t="shared" si="118"/>
        <v>0</v>
      </c>
      <c r="Z455">
        <f t="shared" si="119"/>
        <v>0</v>
      </c>
    </row>
    <row r="456" spans="1:26" x14ac:dyDescent="0.25">
      <c r="A456">
        <v>10</v>
      </c>
      <c r="B456">
        <v>4</v>
      </c>
      <c r="C456">
        <v>54</v>
      </c>
      <c r="D456">
        <v>280</v>
      </c>
      <c r="E456">
        <v>1</v>
      </c>
      <c r="F456">
        <v>280</v>
      </c>
      <c r="G456">
        <v>33</v>
      </c>
      <c r="H456">
        <v>280</v>
      </c>
      <c r="I456">
        <v>42</v>
      </c>
      <c r="J456">
        <v>280</v>
      </c>
      <c r="K456">
        <v>28</v>
      </c>
      <c r="L456">
        <f t="shared" si="105"/>
        <v>0</v>
      </c>
      <c r="M456">
        <f t="shared" si="106"/>
        <v>0</v>
      </c>
      <c r="N456">
        <f t="shared" si="107"/>
        <v>0</v>
      </c>
      <c r="O456">
        <f t="shared" si="108"/>
        <v>280</v>
      </c>
      <c r="P456">
        <f t="shared" si="109"/>
        <v>280</v>
      </c>
      <c r="Q456">
        <f t="shared" si="110"/>
        <v>280</v>
      </c>
      <c r="R456">
        <f t="shared" si="111"/>
        <v>0</v>
      </c>
      <c r="S456">
        <f t="shared" si="112"/>
        <v>0</v>
      </c>
      <c r="T456">
        <f t="shared" si="113"/>
        <v>0</v>
      </c>
      <c r="U456">
        <f t="shared" si="114"/>
        <v>0</v>
      </c>
      <c r="V456">
        <f t="shared" si="115"/>
        <v>0</v>
      </c>
      <c r="W456">
        <f t="shared" si="116"/>
        <v>0</v>
      </c>
      <c r="X456">
        <f t="shared" si="117"/>
        <v>0</v>
      </c>
      <c r="Y456">
        <f t="shared" si="118"/>
        <v>0</v>
      </c>
      <c r="Z456">
        <f t="shared" si="119"/>
        <v>0</v>
      </c>
    </row>
    <row r="457" spans="1:26" x14ac:dyDescent="0.25">
      <c r="A457">
        <v>10</v>
      </c>
      <c r="B457">
        <v>4</v>
      </c>
      <c r="C457">
        <v>55</v>
      </c>
      <c r="D457">
        <v>303</v>
      </c>
      <c r="E457">
        <v>1</v>
      </c>
      <c r="F457">
        <v>303</v>
      </c>
      <c r="G457">
        <v>32</v>
      </c>
      <c r="H457">
        <v>284</v>
      </c>
      <c r="I457">
        <v>44</v>
      </c>
      <c r="J457">
        <v>303</v>
      </c>
      <c r="K457">
        <v>27</v>
      </c>
      <c r="L457">
        <f t="shared" si="105"/>
        <v>0</v>
      </c>
      <c r="M457">
        <f t="shared" si="106"/>
        <v>6.2706270627062702E-2</v>
      </c>
      <c r="N457">
        <f t="shared" si="107"/>
        <v>0</v>
      </c>
      <c r="O457">
        <f t="shared" si="108"/>
        <v>296.66666666666669</v>
      </c>
      <c r="P457">
        <f t="shared" si="109"/>
        <v>303</v>
      </c>
      <c r="Q457">
        <f t="shared" si="110"/>
        <v>284</v>
      </c>
      <c r="R457">
        <f t="shared" si="111"/>
        <v>-2.1348314606741508E-2</v>
      </c>
      <c r="S457">
        <f t="shared" si="112"/>
        <v>4.269662921348321E-2</v>
      </c>
      <c r="T457">
        <f t="shared" si="113"/>
        <v>-2.1348314606741508E-2</v>
      </c>
      <c r="U457">
        <f t="shared" si="114"/>
        <v>0</v>
      </c>
      <c r="V457">
        <f t="shared" si="115"/>
        <v>6.2706270627062702E-2</v>
      </c>
      <c r="W457">
        <f t="shared" si="116"/>
        <v>0</v>
      </c>
      <c r="X457">
        <f t="shared" si="117"/>
        <v>-6.6901408450704219E-2</v>
      </c>
      <c r="Y457">
        <f t="shared" si="118"/>
        <v>0</v>
      </c>
      <c r="Z457">
        <f t="shared" si="119"/>
        <v>-6.6901408450704219E-2</v>
      </c>
    </row>
    <row r="458" spans="1:26" x14ac:dyDescent="0.25">
      <c r="A458">
        <v>10</v>
      </c>
      <c r="B458">
        <v>4</v>
      </c>
      <c r="C458">
        <v>56</v>
      </c>
      <c r="D458">
        <v>254</v>
      </c>
      <c r="E458">
        <v>1</v>
      </c>
      <c r="F458">
        <v>254</v>
      </c>
      <c r="G458">
        <v>32</v>
      </c>
      <c r="H458">
        <v>254</v>
      </c>
      <c r="I458">
        <v>43</v>
      </c>
      <c r="J458">
        <v>254</v>
      </c>
      <c r="K458">
        <v>29</v>
      </c>
      <c r="L458">
        <f t="shared" si="105"/>
        <v>0</v>
      </c>
      <c r="M458">
        <f t="shared" si="106"/>
        <v>0</v>
      </c>
      <c r="N458">
        <f t="shared" si="107"/>
        <v>0</v>
      </c>
      <c r="O458">
        <f t="shared" si="108"/>
        <v>254</v>
      </c>
      <c r="P458">
        <f t="shared" si="109"/>
        <v>254</v>
      </c>
      <c r="Q458">
        <f t="shared" si="110"/>
        <v>254</v>
      </c>
      <c r="R458">
        <f t="shared" si="111"/>
        <v>0</v>
      </c>
      <c r="S458">
        <f t="shared" si="112"/>
        <v>0</v>
      </c>
      <c r="T458">
        <f t="shared" si="113"/>
        <v>0</v>
      </c>
      <c r="U458">
        <f t="shared" si="114"/>
        <v>0</v>
      </c>
      <c r="V458">
        <f t="shared" si="115"/>
        <v>0</v>
      </c>
      <c r="W458">
        <f t="shared" si="116"/>
        <v>0</v>
      </c>
      <c r="X458">
        <f t="shared" si="117"/>
        <v>0</v>
      </c>
      <c r="Y458">
        <f t="shared" si="118"/>
        <v>0</v>
      </c>
      <c r="Z458">
        <f t="shared" si="119"/>
        <v>0</v>
      </c>
    </row>
    <row r="459" spans="1:26" x14ac:dyDescent="0.25">
      <c r="A459">
        <v>10</v>
      </c>
      <c r="B459">
        <v>4</v>
      </c>
      <c r="C459">
        <v>57</v>
      </c>
      <c r="D459">
        <v>261</v>
      </c>
      <c r="E459">
        <v>1</v>
      </c>
      <c r="F459">
        <v>261</v>
      </c>
      <c r="G459">
        <v>33</v>
      </c>
      <c r="H459">
        <v>261</v>
      </c>
      <c r="I459">
        <v>41</v>
      </c>
      <c r="J459">
        <v>261</v>
      </c>
      <c r="K459">
        <v>27</v>
      </c>
      <c r="L459">
        <f t="shared" si="105"/>
        <v>0</v>
      </c>
      <c r="M459">
        <f t="shared" si="106"/>
        <v>0</v>
      </c>
      <c r="N459">
        <f t="shared" si="107"/>
        <v>0</v>
      </c>
      <c r="O459">
        <f t="shared" si="108"/>
        <v>261</v>
      </c>
      <c r="P459">
        <f t="shared" si="109"/>
        <v>261</v>
      </c>
      <c r="Q459">
        <f t="shared" si="110"/>
        <v>261</v>
      </c>
      <c r="R459">
        <f t="shared" si="111"/>
        <v>0</v>
      </c>
      <c r="S459">
        <f t="shared" si="112"/>
        <v>0</v>
      </c>
      <c r="T459">
        <f t="shared" si="113"/>
        <v>0</v>
      </c>
      <c r="U459">
        <f t="shared" si="114"/>
        <v>0</v>
      </c>
      <c r="V459">
        <f t="shared" si="115"/>
        <v>0</v>
      </c>
      <c r="W459">
        <f t="shared" si="116"/>
        <v>0</v>
      </c>
      <c r="X459">
        <f t="shared" si="117"/>
        <v>0</v>
      </c>
      <c r="Y459">
        <f t="shared" si="118"/>
        <v>0</v>
      </c>
      <c r="Z459">
        <f t="shared" si="119"/>
        <v>0</v>
      </c>
    </row>
    <row r="460" spans="1:26" x14ac:dyDescent="0.25">
      <c r="A460">
        <v>10</v>
      </c>
      <c r="B460">
        <v>4</v>
      </c>
      <c r="C460">
        <v>58</v>
      </c>
      <c r="D460">
        <v>235</v>
      </c>
      <c r="E460">
        <v>1</v>
      </c>
      <c r="F460">
        <v>235</v>
      </c>
      <c r="G460">
        <v>33</v>
      </c>
      <c r="H460">
        <v>235</v>
      </c>
      <c r="I460">
        <v>42</v>
      </c>
      <c r="J460">
        <v>235</v>
      </c>
      <c r="K460">
        <v>28</v>
      </c>
      <c r="L460">
        <f t="shared" si="105"/>
        <v>0</v>
      </c>
      <c r="M460">
        <f t="shared" si="106"/>
        <v>0</v>
      </c>
      <c r="N460">
        <f t="shared" si="107"/>
        <v>0</v>
      </c>
      <c r="O460">
        <f t="shared" si="108"/>
        <v>235</v>
      </c>
      <c r="P460">
        <f t="shared" si="109"/>
        <v>235</v>
      </c>
      <c r="Q460">
        <f t="shared" si="110"/>
        <v>235</v>
      </c>
      <c r="R460">
        <f t="shared" si="111"/>
        <v>0</v>
      </c>
      <c r="S460">
        <f t="shared" si="112"/>
        <v>0</v>
      </c>
      <c r="T460">
        <f t="shared" si="113"/>
        <v>0</v>
      </c>
      <c r="U460">
        <f t="shared" si="114"/>
        <v>0</v>
      </c>
      <c r="V460">
        <f t="shared" si="115"/>
        <v>0</v>
      </c>
      <c r="W460">
        <f t="shared" si="116"/>
        <v>0</v>
      </c>
      <c r="X460">
        <f t="shared" si="117"/>
        <v>0</v>
      </c>
      <c r="Y460">
        <f t="shared" si="118"/>
        <v>0</v>
      </c>
      <c r="Z460">
        <f t="shared" si="119"/>
        <v>0</v>
      </c>
    </row>
    <row r="461" spans="1:26" x14ac:dyDescent="0.25">
      <c r="A461">
        <v>10</v>
      </c>
      <c r="B461">
        <v>4</v>
      </c>
      <c r="C461">
        <v>59</v>
      </c>
      <c r="D461">
        <v>231</v>
      </c>
      <c r="E461">
        <v>1</v>
      </c>
      <c r="F461">
        <v>231</v>
      </c>
      <c r="G461">
        <v>32</v>
      </c>
      <c r="H461">
        <v>231</v>
      </c>
      <c r="I461">
        <v>41</v>
      </c>
      <c r="J461">
        <v>231</v>
      </c>
      <c r="K461">
        <v>28</v>
      </c>
      <c r="L461">
        <f t="shared" si="105"/>
        <v>0</v>
      </c>
      <c r="M461">
        <f t="shared" si="106"/>
        <v>0</v>
      </c>
      <c r="N461">
        <f t="shared" si="107"/>
        <v>0</v>
      </c>
      <c r="O461">
        <f t="shared" si="108"/>
        <v>231</v>
      </c>
      <c r="P461">
        <f t="shared" si="109"/>
        <v>231</v>
      </c>
      <c r="Q461">
        <f t="shared" si="110"/>
        <v>231</v>
      </c>
      <c r="R461">
        <f t="shared" si="111"/>
        <v>0</v>
      </c>
      <c r="S461">
        <f t="shared" si="112"/>
        <v>0</v>
      </c>
      <c r="T461">
        <f t="shared" si="113"/>
        <v>0</v>
      </c>
      <c r="U461">
        <f t="shared" si="114"/>
        <v>0</v>
      </c>
      <c r="V461">
        <f t="shared" si="115"/>
        <v>0</v>
      </c>
      <c r="W461">
        <f t="shared" si="116"/>
        <v>0</v>
      </c>
      <c r="X461">
        <f t="shared" si="117"/>
        <v>0</v>
      </c>
      <c r="Y461">
        <f t="shared" si="118"/>
        <v>0</v>
      </c>
      <c r="Z461">
        <f t="shared" si="119"/>
        <v>0</v>
      </c>
    </row>
    <row r="462" spans="1:26" x14ac:dyDescent="0.25">
      <c r="A462">
        <v>10</v>
      </c>
      <c r="B462">
        <v>4</v>
      </c>
      <c r="C462">
        <v>60</v>
      </c>
      <c r="D462">
        <v>393</v>
      </c>
      <c r="E462">
        <v>1</v>
      </c>
      <c r="F462">
        <v>393</v>
      </c>
      <c r="G462">
        <v>33</v>
      </c>
      <c r="H462">
        <v>393</v>
      </c>
      <c r="I462">
        <v>43</v>
      </c>
      <c r="J462">
        <v>393</v>
      </c>
      <c r="K462">
        <v>28</v>
      </c>
      <c r="L462">
        <f t="shared" si="105"/>
        <v>0</v>
      </c>
      <c r="M462">
        <f t="shared" si="106"/>
        <v>0</v>
      </c>
      <c r="N462">
        <f t="shared" si="107"/>
        <v>0</v>
      </c>
      <c r="O462">
        <f t="shared" si="108"/>
        <v>393</v>
      </c>
      <c r="P462">
        <f t="shared" si="109"/>
        <v>393</v>
      </c>
      <c r="Q462">
        <f t="shared" si="110"/>
        <v>393</v>
      </c>
      <c r="R462">
        <f t="shared" si="111"/>
        <v>0</v>
      </c>
      <c r="S462">
        <f t="shared" si="112"/>
        <v>0</v>
      </c>
      <c r="T462">
        <f t="shared" si="113"/>
        <v>0</v>
      </c>
      <c r="U462">
        <f t="shared" si="114"/>
        <v>0</v>
      </c>
      <c r="V462">
        <f t="shared" si="115"/>
        <v>0</v>
      </c>
      <c r="W462">
        <f t="shared" si="116"/>
        <v>0</v>
      </c>
      <c r="X462">
        <f t="shared" si="117"/>
        <v>0</v>
      </c>
      <c r="Y462">
        <f t="shared" si="118"/>
        <v>0</v>
      </c>
      <c r="Z462">
        <f t="shared" si="119"/>
        <v>0</v>
      </c>
    </row>
    <row r="463" spans="1:26" x14ac:dyDescent="0.25">
      <c r="A463">
        <v>10</v>
      </c>
      <c r="B463">
        <v>4</v>
      </c>
      <c r="C463">
        <v>61</v>
      </c>
      <c r="D463">
        <v>193</v>
      </c>
      <c r="E463">
        <v>1</v>
      </c>
      <c r="F463">
        <v>193</v>
      </c>
      <c r="G463">
        <v>33</v>
      </c>
      <c r="H463">
        <v>193</v>
      </c>
      <c r="I463">
        <v>42</v>
      </c>
      <c r="J463">
        <v>193</v>
      </c>
      <c r="K463">
        <v>29</v>
      </c>
      <c r="L463">
        <f t="shared" si="105"/>
        <v>0</v>
      </c>
      <c r="M463">
        <f t="shared" si="106"/>
        <v>0</v>
      </c>
      <c r="N463">
        <f t="shared" si="107"/>
        <v>0</v>
      </c>
      <c r="O463">
        <f t="shared" si="108"/>
        <v>193</v>
      </c>
      <c r="P463">
        <f t="shared" si="109"/>
        <v>193</v>
      </c>
      <c r="Q463">
        <f t="shared" si="110"/>
        <v>193</v>
      </c>
      <c r="R463">
        <f t="shared" si="111"/>
        <v>0</v>
      </c>
      <c r="S463">
        <f t="shared" si="112"/>
        <v>0</v>
      </c>
      <c r="T463">
        <f t="shared" si="113"/>
        <v>0</v>
      </c>
      <c r="U463">
        <f t="shared" si="114"/>
        <v>0</v>
      </c>
      <c r="V463">
        <f t="shared" si="115"/>
        <v>0</v>
      </c>
      <c r="W463">
        <f t="shared" si="116"/>
        <v>0</v>
      </c>
      <c r="X463">
        <f t="shared" si="117"/>
        <v>0</v>
      </c>
      <c r="Y463">
        <f t="shared" si="118"/>
        <v>0</v>
      </c>
      <c r="Z463">
        <f t="shared" si="119"/>
        <v>0</v>
      </c>
    </row>
    <row r="464" spans="1:26" x14ac:dyDescent="0.25">
      <c r="A464">
        <v>10</v>
      </c>
      <c r="B464">
        <v>4</v>
      </c>
      <c r="C464">
        <v>62</v>
      </c>
      <c r="D464">
        <v>343</v>
      </c>
      <c r="E464">
        <v>1</v>
      </c>
      <c r="F464">
        <v>343</v>
      </c>
      <c r="G464">
        <v>31</v>
      </c>
      <c r="H464">
        <v>330</v>
      </c>
      <c r="I464">
        <v>42</v>
      </c>
      <c r="J464">
        <v>343</v>
      </c>
      <c r="K464">
        <v>27</v>
      </c>
      <c r="L464">
        <f t="shared" si="105"/>
        <v>0</v>
      </c>
      <c r="M464">
        <f t="shared" si="106"/>
        <v>3.7900874635568516E-2</v>
      </c>
      <c r="N464">
        <f t="shared" si="107"/>
        <v>0</v>
      </c>
      <c r="O464">
        <f t="shared" si="108"/>
        <v>338.66666666666669</v>
      </c>
      <c r="P464">
        <f t="shared" si="109"/>
        <v>343</v>
      </c>
      <c r="Q464">
        <f t="shared" si="110"/>
        <v>330</v>
      </c>
      <c r="R464">
        <f t="shared" si="111"/>
        <v>-1.2795275590551124E-2</v>
      </c>
      <c r="S464">
        <f t="shared" si="112"/>
        <v>2.5590551181102417E-2</v>
      </c>
      <c r="T464">
        <f t="shared" si="113"/>
        <v>-1.2795275590551124E-2</v>
      </c>
      <c r="U464">
        <f t="shared" si="114"/>
        <v>0</v>
      </c>
      <c r="V464">
        <f t="shared" si="115"/>
        <v>3.7900874635568516E-2</v>
      </c>
      <c r="W464">
        <f t="shared" si="116"/>
        <v>0</v>
      </c>
      <c r="X464">
        <f t="shared" si="117"/>
        <v>-3.9393939393939391E-2</v>
      </c>
      <c r="Y464">
        <f t="shared" si="118"/>
        <v>0</v>
      </c>
      <c r="Z464">
        <f t="shared" si="119"/>
        <v>-3.9393939393939391E-2</v>
      </c>
    </row>
    <row r="465" spans="1:26" x14ac:dyDescent="0.25">
      <c r="A465">
        <v>10</v>
      </c>
      <c r="B465">
        <v>4</v>
      </c>
      <c r="C465">
        <v>63</v>
      </c>
      <c r="D465">
        <v>348</v>
      </c>
      <c r="E465">
        <v>1</v>
      </c>
      <c r="F465">
        <v>348</v>
      </c>
      <c r="G465">
        <v>33</v>
      </c>
      <c r="H465">
        <v>348</v>
      </c>
      <c r="I465">
        <v>40</v>
      </c>
      <c r="J465">
        <v>348</v>
      </c>
      <c r="K465">
        <v>28</v>
      </c>
      <c r="L465">
        <f t="shared" si="105"/>
        <v>0</v>
      </c>
      <c r="M465">
        <f t="shared" si="106"/>
        <v>0</v>
      </c>
      <c r="N465">
        <f t="shared" si="107"/>
        <v>0</v>
      </c>
      <c r="O465">
        <f t="shared" si="108"/>
        <v>348</v>
      </c>
      <c r="P465">
        <f t="shared" si="109"/>
        <v>348</v>
      </c>
      <c r="Q465">
        <f t="shared" si="110"/>
        <v>348</v>
      </c>
      <c r="R465">
        <f t="shared" si="111"/>
        <v>0</v>
      </c>
      <c r="S465">
        <f t="shared" si="112"/>
        <v>0</v>
      </c>
      <c r="T465">
        <f t="shared" si="113"/>
        <v>0</v>
      </c>
      <c r="U465">
        <f t="shared" si="114"/>
        <v>0</v>
      </c>
      <c r="V465">
        <f t="shared" si="115"/>
        <v>0</v>
      </c>
      <c r="W465">
        <f t="shared" si="116"/>
        <v>0</v>
      </c>
      <c r="X465">
        <f t="shared" si="117"/>
        <v>0</v>
      </c>
      <c r="Y465">
        <f t="shared" si="118"/>
        <v>0</v>
      </c>
      <c r="Z465">
        <f t="shared" si="119"/>
        <v>0</v>
      </c>
    </row>
    <row r="466" spans="1:26" x14ac:dyDescent="0.25">
      <c r="A466">
        <v>10</v>
      </c>
      <c r="B466">
        <v>4</v>
      </c>
      <c r="C466">
        <v>64</v>
      </c>
      <c r="D466">
        <v>234</v>
      </c>
      <c r="E466">
        <v>1</v>
      </c>
      <c r="F466">
        <v>228</v>
      </c>
      <c r="G466">
        <v>32</v>
      </c>
      <c r="H466">
        <v>234</v>
      </c>
      <c r="I466">
        <v>42</v>
      </c>
      <c r="J466">
        <v>234</v>
      </c>
      <c r="K466">
        <v>27</v>
      </c>
      <c r="L466">
        <f t="shared" si="105"/>
        <v>2.564102564102564E-2</v>
      </c>
      <c r="M466">
        <f t="shared" si="106"/>
        <v>0</v>
      </c>
      <c r="N466">
        <f t="shared" si="107"/>
        <v>0</v>
      </c>
      <c r="O466">
        <f t="shared" si="108"/>
        <v>232</v>
      </c>
      <c r="P466">
        <f t="shared" si="109"/>
        <v>234</v>
      </c>
      <c r="Q466">
        <f t="shared" si="110"/>
        <v>228</v>
      </c>
      <c r="R466">
        <f t="shared" si="111"/>
        <v>1.7241379310344827E-2</v>
      </c>
      <c r="S466">
        <f t="shared" si="112"/>
        <v>-8.6206896551724137E-3</v>
      </c>
      <c r="T466">
        <f t="shared" si="113"/>
        <v>-8.6206896551724137E-3</v>
      </c>
      <c r="U466">
        <f t="shared" si="114"/>
        <v>2.564102564102564E-2</v>
      </c>
      <c r="V466">
        <f t="shared" si="115"/>
        <v>0</v>
      </c>
      <c r="W466">
        <f t="shared" si="116"/>
        <v>0</v>
      </c>
      <c r="X466">
        <f t="shared" si="117"/>
        <v>0</v>
      </c>
      <c r="Y466">
        <f t="shared" si="118"/>
        <v>-2.6315789473684209E-2</v>
      </c>
      <c r="Z466">
        <f t="shared" si="119"/>
        <v>-2.6315789473684209E-2</v>
      </c>
    </row>
    <row r="467" spans="1:26" x14ac:dyDescent="0.25">
      <c r="A467">
        <v>10</v>
      </c>
      <c r="B467">
        <v>4</v>
      </c>
      <c r="C467">
        <v>65</v>
      </c>
      <c r="D467">
        <v>276</v>
      </c>
      <c r="E467">
        <v>1</v>
      </c>
      <c r="F467">
        <v>276</v>
      </c>
      <c r="G467">
        <v>33</v>
      </c>
      <c r="H467">
        <v>276</v>
      </c>
      <c r="I467">
        <v>42</v>
      </c>
      <c r="J467">
        <v>276</v>
      </c>
      <c r="K467">
        <v>30</v>
      </c>
      <c r="L467">
        <f t="shared" si="105"/>
        <v>0</v>
      </c>
      <c r="M467">
        <f t="shared" si="106"/>
        <v>0</v>
      </c>
      <c r="N467">
        <f t="shared" si="107"/>
        <v>0</v>
      </c>
      <c r="O467">
        <f t="shared" si="108"/>
        <v>276</v>
      </c>
      <c r="P467">
        <f t="shared" si="109"/>
        <v>276</v>
      </c>
      <c r="Q467">
        <f t="shared" si="110"/>
        <v>276</v>
      </c>
      <c r="R467">
        <f t="shared" si="111"/>
        <v>0</v>
      </c>
      <c r="S467">
        <f t="shared" si="112"/>
        <v>0</v>
      </c>
      <c r="T467">
        <f t="shared" si="113"/>
        <v>0</v>
      </c>
      <c r="U467">
        <f t="shared" si="114"/>
        <v>0</v>
      </c>
      <c r="V467">
        <f t="shared" si="115"/>
        <v>0</v>
      </c>
      <c r="W467">
        <f t="shared" si="116"/>
        <v>0</v>
      </c>
      <c r="X467">
        <f t="shared" si="117"/>
        <v>0</v>
      </c>
      <c r="Y467">
        <f t="shared" si="118"/>
        <v>0</v>
      </c>
      <c r="Z467">
        <f t="shared" si="119"/>
        <v>0</v>
      </c>
    </row>
    <row r="468" spans="1:26" x14ac:dyDescent="0.25">
      <c r="A468">
        <v>10</v>
      </c>
      <c r="B468">
        <v>4</v>
      </c>
      <c r="C468">
        <v>66</v>
      </c>
      <c r="D468">
        <v>277</v>
      </c>
      <c r="E468">
        <v>1</v>
      </c>
      <c r="F468">
        <v>277</v>
      </c>
      <c r="G468">
        <v>33</v>
      </c>
      <c r="H468">
        <v>277</v>
      </c>
      <c r="I468">
        <v>41</v>
      </c>
      <c r="J468">
        <v>277</v>
      </c>
      <c r="K468">
        <v>28</v>
      </c>
      <c r="L468">
        <f t="shared" si="105"/>
        <v>0</v>
      </c>
      <c r="M468">
        <f t="shared" si="106"/>
        <v>0</v>
      </c>
      <c r="N468">
        <f t="shared" si="107"/>
        <v>0</v>
      </c>
      <c r="O468">
        <f t="shared" si="108"/>
        <v>277</v>
      </c>
      <c r="P468">
        <f t="shared" si="109"/>
        <v>277</v>
      </c>
      <c r="Q468">
        <f t="shared" si="110"/>
        <v>277</v>
      </c>
      <c r="R468">
        <f t="shared" si="111"/>
        <v>0</v>
      </c>
      <c r="S468">
        <f t="shared" si="112"/>
        <v>0</v>
      </c>
      <c r="T468">
        <f t="shared" si="113"/>
        <v>0</v>
      </c>
      <c r="U468">
        <f t="shared" si="114"/>
        <v>0</v>
      </c>
      <c r="V468">
        <f t="shared" si="115"/>
        <v>0</v>
      </c>
      <c r="W468">
        <f t="shared" si="116"/>
        <v>0</v>
      </c>
      <c r="X468">
        <f t="shared" si="117"/>
        <v>0</v>
      </c>
      <c r="Y468">
        <f t="shared" si="118"/>
        <v>0</v>
      </c>
      <c r="Z468">
        <f t="shared" si="119"/>
        <v>0</v>
      </c>
    </row>
    <row r="469" spans="1:26" x14ac:dyDescent="0.25">
      <c r="A469">
        <v>10</v>
      </c>
      <c r="B469">
        <v>4</v>
      </c>
      <c r="C469">
        <v>67</v>
      </c>
      <c r="D469">
        <v>292</v>
      </c>
      <c r="E469">
        <v>1</v>
      </c>
      <c r="F469">
        <v>292</v>
      </c>
      <c r="G469">
        <v>32</v>
      </c>
      <c r="H469">
        <v>292</v>
      </c>
      <c r="I469">
        <v>41</v>
      </c>
      <c r="J469">
        <v>292</v>
      </c>
      <c r="K469">
        <v>28</v>
      </c>
      <c r="L469">
        <f t="shared" si="105"/>
        <v>0</v>
      </c>
      <c r="M469">
        <f t="shared" si="106"/>
        <v>0</v>
      </c>
      <c r="N469">
        <f t="shared" si="107"/>
        <v>0</v>
      </c>
      <c r="O469">
        <f t="shared" si="108"/>
        <v>292</v>
      </c>
      <c r="P469">
        <f t="shared" si="109"/>
        <v>292</v>
      </c>
      <c r="Q469">
        <f t="shared" si="110"/>
        <v>292</v>
      </c>
      <c r="R469">
        <f t="shared" si="111"/>
        <v>0</v>
      </c>
      <c r="S469">
        <f t="shared" si="112"/>
        <v>0</v>
      </c>
      <c r="T469">
        <f t="shared" si="113"/>
        <v>0</v>
      </c>
      <c r="U469">
        <f t="shared" si="114"/>
        <v>0</v>
      </c>
      <c r="V469">
        <f t="shared" si="115"/>
        <v>0</v>
      </c>
      <c r="W469">
        <f t="shared" si="116"/>
        <v>0</v>
      </c>
      <c r="X469">
        <f t="shared" si="117"/>
        <v>0</v>
      </c>
      <c r="Y469">
        <f t="shared" si="118"/>
        <v>0</v>
      </c>
      <c r="Z469">
        <f t="shared" si="119"/>
        <v>0</v>
      </c>
    </row>
    <row r="470" spans="1:26" x14ac:dyDescent="0.25">
      <c r="A470">
        <v>10</v>
      </c>
      <c r="B470">
        <v>4</v>
      </c>
      <c r="C470">
        <v>68</v>
      </c>
      <c r="D470">
        <v>230</v>
      </c>
      <c r="E470">
        <v>1</v>
      </c>
      <c r="F470">
        <v>230</v>
      </c>
      <c r="G470">
        <v>33</v>
      </c>
      <c r="H470">
        <v>229</v>
      </c>
      <c r="I470">
        <v>42</v>
      </c>
      <c r="J470">
        <v>210</v>
      </c>
      <c r="K470">
        <v>29</v>
      </c>
      <c r="L470">
        <f t="shared" si="105"/>
        <v>0</v>
      </c>
      <c r="M470">
        <f t="shared" si="106"/>
        <v>4.3478260869565218E-3</v>
      </c>
      <c r="N470">
        <f t="shared" si="107"/>
        <v>8.6956521739130432E-2</v>
      </c>
      <c r="O470">
        <f t="shared" si="108"/>
        <v>223</v>
      </c>
      <c r="P470">
        <f t="shared" si="109"/>
        <v>230</v>
      </c>
      <c r="Q470">
        <f t="shared" si="110"/>
        <v>210</v>
      </c>
      <c r="R470">
        <f t="shared" si="111"/>
        <v>-3.1390134529147982E-2</v>
      </c>
      <c r="S470">
        <f t="shared" si="112"/>
        <v>-2.6905829596412557E-2</v>
      </c>
      <c r="T470">
        <f t="shared" si="113"/>
        <v>5.829596412556054E-2</v>
      </c>
      <c r="U470">
        <f t="shared" si="114"/>
        <v>0</v>
      </c>
      <c r="V470">
        <f t="shared" si="115"/>
        <v>4.3478260869565218E-3</v>
      </c>
      <c r="W470">
        <f t="shared" si="116"/>
        <v>8.6956521739130432E-2</v>
      </c>
      <c r="X470">
        <f t="shared" si="117"/>
        <v>-9.5238095238095233E-2</v>
      </c>
      <c r="Y470">
        <f t="shared" si="118"/>
        <v>-9.0476190476190474E-2</v>
      </c>
      <c r="Z470">
        <f t="shared" si="119"/>
        <v>0</v>
      </c>
    </row>
    <row r="471" spans="1:26" x14ac:dyDescent="0.25">
      <c r="A471">
        <v>10</v>
      </c>
      <c r="B471">
        <v>4</v>
      </c>
      <c r="C471">
        <v>69</v>
      </c>
      <c r="D471">
        <v>227</v>
      </c>
      <c r="E471">
        <v>1</v>
      </c>
      <c r="F471">
        <v>227</v>
      </c>
      <c r="G471">
        <v>33</v>
      </c>
      <c r="H471">
        <v>227</v>
      </c>
      <c r="I471">
        <v>43</v>
      </c>
      <c r="J471">
        <v>227</v>
      </c>
      <c r="K471">
        <v>28</v>
      </c>
      <c r="L471">
        <f t="shared" si="105"/>
        <v>0</v>
      </c>
      <c r="M471">
        <f t="shared" si="106"/>
        <v>0</v>
      </c>
      <c r="N471">
        <f t="shared" si="107"/>
        <v>0</v>
      </c>
      <c r="O471">
        <f t="shared" si="108"/>
        <v>227</v>
      </c>
      <c r="P471">
        <f t="shared" si="109"/>
        <v>227</v>
      </c>
      <c r="Q471">
        <f t="shared" si="110"/>
        <v>227</v>
      </c>
      <c r="R471">
        <f t="shared" si="111"/>
        <v>0</v>
      </c>
      <c r="S471">
        <f t="shared" si="112"/>
        <v>0</v>
      </c>
      <c r="T471">
        <f t="shared" si="113"/>
        <v>0</v>
      </c>
      <c r="U471">
        <f t="shared" si="114"/>
        <v>0</v>
      </c>
      <c r="V471">
        <f t="shared" si="115"/>
        <v>0</v>
      </c>
      <c r="W471">
        <f t="shared" si="116"/>
        <v>0</v>
      </c>
      <c r="X471">
        <f t="shared" si="117"/>
        <v>0</v>
      </c>
      <c r="Y471">
        <f t="shared" si="118"/>
        <v>0</v>
      </c>
      <c r="Z471">
        <f t="shared" si="119"/>
        <v>0</v>
      </c>
    </row>
    <row r="472" spans="1:26" x14ac:dyDescent="0.25">
      <c r="A472">
        <v>10</v>
      </c>
      <c r="B472">
        <v>4</v>
      </c>
      <c r="C472">
        <v>70</v>
      </c>
      <c r="D472">
        <v>239</v>
      </c>
      <c r="E472">
        <v>1</v>
      </c>
      <c r="F472">
        <v>239</v>
      </c>
      <c r="G472">
        <v>33</v>
      </c>
      <c r="H472">
        <v>239</v>
      </c>
      <c r="I472">
        <v>41</v>
      </c>
      <c r="J472">
        <v>239</v>
      </c>
      <c r="K472">
        <v>28</v>
      </c>
      <c r="L472">
        <f t="shared" si="105"/>
        <v>0</v>
      </c>
      <c r="M472">
        <f t="shared" si="106"/>
        <v>0</v>
      </c>
      <c r="N472">
        <f t="shared" si="107"/>
        <v>0</v>
      </c>
      <c r="O472">
        <f t="shared" si="108"/>
        <v>239</v>
      </c>
      <c r="P472">
        <f t="shared" si="109"/>
        <v>239</v>
      </c>
      <c r="Q472">
        <f t="shared" si="110"/>
        <v>239</v>
      </c>
      <c r="R472">
        <f t="shared" si="111"/>
        <v>0</v>
      </c>
      <c r="S472">
        <f t="shared" si="112"/>
        <v>0</v>
      </c>
      <c r="T472">
        <f t="shared" si="113"/>
        <v>0</v>
      </c>
      <c r="U472">
        <f t="shared" si="114"/>
        <v>0</v>
      </c>
      <c r="V472">
        <f t="shared" si="115"/>
        <v>0</v>
      </c>
      <c r="W472">
        <f t="shared" si="116"/>
        <v>0</v>
      </c>
      <c r="X472">
        <f t="shared" si="117"/>
        <v>0</v>
      </c>
      <c r="Y472">
        <f t="shared" si="118"/>
        <v>0</v>
      </c>
      <c r="Z472">
        <f t="shared" si="119"/>
        <v>0</v>
      </c>
    </row>
    <row r="473" spans="1:26" x14ac:dyDescent="0.25">
      <c r="A473">
        <v>10</v>
      </c>
      <c r="B473">
        <v>4</v>
      </c>
      <c r="C473">
        <v>71</v>
      </c>
      <c r="D473">
        <v>278</v>
      </c>
      <c r="E473">
        <v>1</v>
      </c>
      <c r="F473">
        <v>278</v>
      </c>
      <c r="G473">
        <v>33</v>
      </c>
      <c r="H473">
        <v>278</v>
      </c>
      <c r="I473">
        <v>43</v>
      </c>
      <c r="J473">
        <v>278</v>
      </c>
      <c r="K473">
        <v>30</v>
      </c>
      <c r="L473">
        <f t="shared" si="105"/>
        <v>0</v>
      </c>
      <c r="M473">
        <f t="shared" si="106"/>
        <v>0</v>
      </c>
      <c r="N473">
        <f t="shared" si="107"/>
        <v>0</v>
      </c>
      <c r="O473">
        <f t="shared" si="108"/>
        <v>278</v>
      </c>
      <c r="P473">
        <f t="shared" si="109"/>
        <v>278</v>
      </c>
      <c r="Q473">
        <f t="shared" si="110"/>
        <v>278</v>
      </c>
      <c r="R473">
        <f t="shared" si="111"/>
        <v>0</v>
      </c>
      <c r="S473">
        <f t="shared" si="112"/>
        <v>0</v>
      </c>
      <c r="T473">
        <f t="shared" si="113"/>
        <v>0</v>
      </c>
      <c r="U473">
        <f t="shared" si="114"/>
        <v>0</v>
      </c>
      <c r="V473">
        <f t="shared" si="115"/>
        <v>0</v>
      </c>
      <c r="W473">
        <f t="shared" si="116"/>
        <v>0</v>
      </c>
      <c r="X473">
        <f t="shared" si="117"/>
        <v>0</v>
      </c>
      <c r="Y473">
        <f t="shared" si="118"/>
        <v>0</v>
      </c>
      <c r="Z473">
        <f t="shared" si="119"/>
        <v>0</v>
      </c>
    </row>
    <row r="474" spans="1:26" x14ac:dyDescent="0.25">
      <c r="A474">
        <v>10</v>
      </c>
      <c r="B474">
        <v>4</v>
      </c>
      <c r="C474">
        <v>72</v>
      </c>
      <c r="D474">
        <v>261</v>
      </c>
      <c r="E474">
        <v>1</v>
      </c>
      <c r="F474">
        <v>261</v>
      </c>
      <c r="G474">
        <v>33</v>
      </c>
      <c r="H474">
        <v>261</v>
      </c>
      <c r="I474">
        <v>44</v>
      </c>
      <c r="J474">
        <v>261</v>
      </c>
      <c r="K474">
        <v>30</v>
      </c>
      <c r="L474">
        <f t="shared" si="105"/>
        <v>0</v>
      </c>
      <c r="M474">
        <f t="shared" si="106"/>
        <v>0</v>
      </c>
      <c r="N474">
        <f t="shared" si="107"/>
        <v>0</v>
      </c>
      <c r="O474">
        <f t="shared" si="108"/>
        <v>261</v>
      </c>
      <c r="P474">
        <f t="shared" si="109"/>
        <v>261</v>
      </c>
      <c r="Q474">
        <f t="shared" si="110"/>
        <v>261</v>
      </c>
      <c r="R474">
        <f t="shared" si="111"/>
        <v>0</v>
      </c>
      <c r="S474">
        <f t="shared" si="112"/>
        <v>0</v>
      </c>
      <c r="T474">
        <f t="shared" si="113"/>
        <v>0</v>
      </c>
      <c r="U474">
        <f t="shared" si="114"/>
        <v>0</v>
      </c>
      <c r="V474">
        <f t="shared" si="115"/>
        <v>0</v>
      </c>
      <c r="W474">
        <f t="shared" si="116"/>
        <v>0</v>
      </c>
      <c r="X474">
        <f t="shared" si="117"/>
        <v>0</v>
      </c>
      <c r="Y474">
        <f t="shared" si="118"/>
        <v>0</v>
      </c>
      <c r="Z474">
        <f t="shared" si="119"/>
        <v>0</v>
      </c>
    </row>
    <row r="475" spans="1:26" x14ac:dyDescent="0.25">
      <c r="A475">
        <v>10</v>
      </c>
      <c r="B475">
        <v>4</v>
      </c>
      <c r="C475">
        <v>73</v>
      </c>
      <c r="D475">
        <v>364</v>
      </c>
      <c r="E475">
        <v>1</v>
      </c>
      <c r="F475">
        <v>364</v>
      </c>
      <c r="G475">
        <v>32</v>
      </c>
      <c r="H475">
        <v>364</v>
      </c>
      <c r="I475">
        <v>41</v>
      </c>
      <c r="J475">
        <v>364</v>
      </c>
      <c r="K475">
        <v>28</v>
      </c>
      <c r="L475">
        <f t="shared" si="105"/>
        <v>0</v>
      </c>
      <c r="M475">
        <f t="shared" si="106"/>
        <v>0</v>
      </c>
      <c r="N475">
        <f t="shared" si="107"/>
        <v>0</v>
      </c>
      <c r="O475">
        <f t="shared" si="108"/>
        <v>364</v>
      </c>
      <c r="P475">
        <f t="shared" si="109"/>
        <v>364</v>
      </c>
      <c r="Q475">
        <f t="shared" si="110"/>
        <v>364</v>
      </c>
      <c r="R475">
        <f t="shared" si="111"/>
        <v>0</v>
      </c>
      <c r="S475">
        <f t="shared" si="112"/>
        <v>0</v>
      </c>
      <c r="T475">
        <f t="shared" si="113"/>
        <v>0</v>
      </c>
      <c r="U475">
        <f t="shared" si="114"/>
        <v>0</v>
      </c>
      <c r="V475">
        <f t="shared" si="115"/>
        <v>0</v>
      </c>
      <c r="W475">
        <f t="shared" si="116"/>
        <v>0</v>
      </c>
      <c r="X475">
        <f t="shared" si="117"/>
        <v>0</v>
      </c>
      <c r="Y475">
        <f t="shared" si="118"/>
        <v>0</v>
      </c>
      <c r="Z475">
        <f t="shared" si="119"/>
        <v>0</v>
      </c>
    </row>
    <row r="476" spans="1:26" x14ac:dyDescent="0.25">
      <c r="A476">
        <v>10</v>
      </c>
      <c r="B476">
        <v>4</v>
      </c>
      <c r="C476">
        <v>74</v>
      </c>
      <c r="D476">
        <v>333</v>
      </c>
      <c r="E476">
        <v>1</v>
      </c>
      <c r="F476">
        <v>333</v>
      </c>
      <c r="G476">
        <v>34</v>
      </c>
      <c r="H476">
        <v>333</v>
      </c>
      <c r="I476">
        <v>43</v>
      </c>
      <c r="J476">
        <v>333</v>
      </c>
      <c r="K476">
        <v>29</v>
      </c>
      <c r="L476">
        <f t="shared" si="105"/>
        <v>0</v>
      </c>
      <c r="M476">
        <f t="shared" si="106"/>
        <v>0</v>
      </c>
      <c r="N476">
        <f t="shared" si="107"/>
        <v>0</v>
      </c>
      <c r="O476">
        <f t="shared" si="108"/>
        <v>333</v>
      </c>
      <c r="P476">
        <f t="shared" si="109"/>
        <v>333</v>
      </c>
      <c r="Q476">
        <f t="shared" si="110"/>
        <v>333</v>
      </c>
      <c r="R476">
        <f t="shared" si="111"/>
        <v>0</v>
      </c>
      <c r="S476">
        <f t="shared" si="112"/>
        <v>0</v>
      </c>
      <c r="T476">
        <f t="shared" si="113"/>
        <v>0</v>
      </c>
      <c r="U476">
        <f t="shared" si="114"/>
        <v>0</v>
      </c>
      <c r="V476">
        <f t="shared" si="115"/>
        <v>0</v>
      </c>
      <c r="W476">
        <f t="shared" si="116"/>
        <v>0</v>
      </c>
      <c r="X476">
        <f t="shared" si="117"/>
        <v>0</v>
      </c>
      <c r="Y476">
        <f t="shared" si="118"/>
        <v>0</v>
      </c>
      <c r="Z476">
        <f t="shared" si="119"/>
        <v>0</v>
      </c>
    </row>
    <row r="477" spans="1:26" x14ac:dyDescent="0.25">
      <c r="A477">
        <v>10</v>
      </c>
      <c r="B477">
        <v>4</v>
      </c>
      <c r="C477">
        <v>75</v>
      </c>
      <c r="D477">
        <v>267</v>
      </c>
      <c r="E477">
        <v>1</v>
      </c>
      <c r="F477">
        <v>267</v>
      </c>
      <c r="G477">
        <v>33</v>
      </c>
      <c r="H477">
        <v>267</v>
      </c>
      <c r="I477">
        <v>44</v>
      </c>
      <c r="J477">
        <v>267</v>
      </c>
      <c r="K477">
        <v>29</v>
      </c>
      <c r="L477">
        <f t="shared" si="105"/>
        <v>0</v>
      </c>
      <c r="M477">
        <f t="shared" si="106"/>
        <v>0</v>
      </c>
      <c r="N477">
        <f t="shared" si="107"/>
        <v>0</v>
      </c>
      <c r="O477">
        <f t="shared" si="108"/>
        <v>267</v>
      </c>
      <c r="P477">
        <f t="shared" si="109"/>
        <v>267</v>
      </c>
      <c r="Q477">
        <f t="shared" si="110"/>
        <v>267</v>
      </c>
      <c r="R477">
        <f t="shared" si="111"/>
        <v>0</v>
      </c>
      <c r="S477">
        <f t="shared" si="112"/>
        <v>0</v>
      </c>
      <c r="T477">
        <f t="shared" si="113"/>
        <v>0</v>
      </c>
      <c r="U477">
        <f t="shared" si="114"/>
        <v>0</v>
      </c>
      <c r="V477">
        <f t="shared" si="115"/>
        <v>0</v>
      </c>
      <c r="W477">
        <f t="shared" si="116"/>
        <v>0</v>
      </c>
      <c r="X477">
        <f t="shared" si="117"/>
        <v>0</v>
      </c>
      <c r="Y477">
        <f t="shared" si="118"/>
        <v>0</v>
      </c>
      <c r="Z477">
        <f t="shared" si="119"/>
        <v>0</v>
      </c>
    </row>
    <row r="478" spans="1:26" x14ac:dyDescent="0.25">
      <c r="A478">
        <v>10</v>
      </c>
      <c r="B478">
        <v>4</v>
      </c>
      <c r="C478">
        <v>76</v>
      </c>
      <c r="D478">
        <v>194</v>
      </c>
      <c r="E478">
        <v>1</v>
      </c>
      <c r="F478">
        <v>194</v>
      </c>
      <c r="G478">
        <v>34</v>
      </c>
      <c r="H478">
        <v>194</v>
      </c>
      <c r="I478">
        <v>43</v>
      </c>
      <c r="J478">
        <v>176</v>
      </c>
      <c r="K478">
        <v>29</v>
      </c>
      <c r="L478">
        <f t="shared" si="105"/>
        <v>0</v>
      </c>
      <c r="M478">
        <f t="shared" si="106"/>
        <v>0</v>
      </c>
      <c r="N478">
        <f t="shared" si="107"/>
        <v>9.2783505154639179E-2</v>
      </c>
      <c r="O478">
        <f t="shared" si="108"/>
        <v>188</v>
      </c>
      <c r="P478">
        <f t="shared" si="109"/>
        <v>194</v>
      </c>
      <c r="Q478">
        <f t="shared" si="110"/>
        <v>176</v>
      </c>
      <c r="R478">
        <f t="shared" si="111"/>
        <v>-3.1914893617021274E-2</v>
      </c>
      <c r="S478">
        <f t="shared" si="112"/>
        <v>-3.1914893617021274E-2</v>
      </c>
      <c r="T478">
        <f t="shared" si="113"/>
        <v>6.3829787234042548E-2</v>
      </c>
      <c r="U478">
        <f t="shared" si="114"/>
        <v>0</v>
      </c>
      <c r="V478">
        <f t="shared" si="115"/>
        <v>0</v>
      </c>
      <c r="W478">
        <f t="shared" si="116"/>
        <v>9.2783505154639179E-2</v>
      </c>
      <c r="X478">
        <f t="shared" si="117"/>
        <v>-0.10227272727272728</v>
      </c>
      <c r="Y478">
        <f t="shared" si="118"/>
        <v>-0.10227272727272728</v>
      </c>
      <c r="Z478">
        <f t="shared" si="119"/>
        <v>0</v>
      </c>
    </row>
    <row r="479" spans="1:26" x14ac:dyDescent="0.25">
      <c r="A479">
        <v>10</v>
      </c>
      <c r="B479">
        <v>4</v>
      </c>
      <c r="C479">
        <v>77</v>
      </c>
      <c r="D479">
        <v>241</v>
      </c>
      <c r="E479">
        <v>1</v>
      </c>
      <c r="F479">
        <v>241</v>
      </c>
      <c r="G479">
        <v>32</v>
      </c>
      <c r="H479">
        <v>241</v>
      </c>
      <c r="I479">
        <v>41</v>
      </c>
      <c r="J479">
        <v>241</v>
      </c>
      <c r="K479">
        <v>29</v>
      </c>
      <c r="L479">
        <f t="shared" si="105"/>
        <v>0</v>
      </c>
      <c r="M479">
        <f t="shared" si="106"/>
        <v>0</v>
      </c>
      <c r="N479">
        <f t="shared" si="107"/>
        <v>0</v>
      </c>
      <c r="O479">
        <f t="shared" si="108"/>
        <v>241</v>
      </c>
      <c r="P479">
        <f t="shared" si="109"/>
        <v>241</v>
      </c>
      <c r="Q479">
        <f t="shared" si="110"/>
        <v>241</v>
      </c>
      <c r="R479">
        <f t="shared" si="111"/>
        <v>0</v>
      </c>
      <c r="S479">
        <f t="shared" si="112"/>
        <v>0</v>
      </c>
      <c r="T479">
        <f t="shared" si="113"/>
        <v>0</v>
      </c>
      <c r="U479">
        <f t="shared" si="114"/>
        <v>0</v>
      </c>
      <c r="V479">
        <f t="shared" si="115"/>
        <v>0</v>
      </c>
      <c r="W479">
        <f t="shared" si="116"/>
        <v>0</v>
      </c>
      <c r="X479">
        <f t="shared" si="117"/>
        <v>0</v>
      </c>
      <c r="Y479">
        <f t="shared" si="118"/>
        <v>0</v>
      </c>
      <c r="Z479">
        <f t="shared" si="119"/>
        <v>0</v>
      </c>
    </row>
    <row r="480" spans="1:26" x14ac:dyDescent="0.25">
      <c r="A480">
        <v>10</v>
      </c>
      <c r="B480">
        <v>4</v>
      </c>
      <c r="C480">
        <v>78</v>
      </c>
      <c r="D480">
        <v>330</v>
      </c>
      <c r="E480">
        <v>1</v>
      </c>
      <c r="F480">
        <v>330</v>
      </c>
      <c r="G480">
        <v>34</v>
      </c>
      <c r="H480">
        <v>330</v>
      </c>
      <c r="I480">
        <v>43</v>
      </c>
      <c r="J480">
        <v>330</v>
      </c>
      <c r="K480">
        <v>29</v>
      </c>
      <c r="L480">
        <f t="shared" si="105"/>
        <v>0</v>
      </c>
      <c r="M480">
        <f t="shared" si="106"/>
        <v>0</v>
      </c>
      <c r="N480">
        <f t="shared" si="107"/>
        <v>0</v>
      </c>
      <c r="O480">
        <f t="shared" si="108"/>
        <v>330</v>
      </c>
      <c r="P480">
        <f t="shared" si="109"/>
        <v>330</v>
      </c>
      <c r="Q480">
        <f t="shared" si="110"/>
        <v>330</v>
      </c>
      <c r="R480">
        <f t="shared" si="111"/>
        <v>0</v>
      </c>
      <c r="S480">
        <f t="shared" si="112"/>
        <v>0</v>
      </c>
      <c r="T480">
        <f t="shared" si="113"/>
        <v>0</v>
      </c>
      <c r="U480">
        <f t="shared" si="114"/>
        <v>0</v>
      </c>
      <c r="V480">
        <f t="shared" si="115"/>
        <v>0</v>
      </c>
      <c r="W480">
        <f t="shared" si="116"/>
        <v>0</v>
      </c>
      <c r="X480">
        <f t="shared" si="117"/>
        <v>0</v>
      </c>
      <c r="Y480">
        <f t="shared" si="118"/>
        <v>0</v>
      </c>
      <c r="Z480">
        <f t="shared" si="119"/>
        <v>0</v>
      </c>
    </row>
    <row r="481" spans="1:26" x14ac:dyDescent="0.25">
      <c r="A481">
        <v>10</v>
      </c>
      <c r="B481">
        <v>4</v>
      </c>
      <c r="C481">
        <v>79</v>
      </c>
      <c r="D481">
        <v>294</v>
      </c>
      <c r="E481">
        <v>1</v>
      </c>
      <c r="F481">
        <v>294</v>
      </c>
      <c r="G481">
        <v>32</v>
      </c>
      <c r="H481">
        <v>285</v>
      </c>
      <c r="I481">
        <v>43</v>
      </c>
      <c r="J481">
        <v>294</v>
      </c>
      <c r="K481">
        <v>28</v>
      </c>
      <c r="L481">
        <f t="shared" si="105"/>
        <v>0</v>
      </c>
      <c r="M481">
        <f t="shared" si="106"/>
        <v>3.0612244897959183E-2</v>
      </c>
      <c r="N481">
        <f t="shared" si="107"/>
        <v>0</v>
      </c>
      <c r="O481">
        <f t="shared" si="108"/>
        <v>291</v>
      </c>
      <c r="P481">
        <f t="shared" si="109"/>
        <v>294</v>
      </c>
      <c r="Q481">
        <f t="shared" si="110"/>
        <v>285</v>
      </c>
      <c r="R481">
        <f t="shared" si="111"/>
        <v>-1.0309278350515464E-2</v>
      </c>
      <c r="S481">
        <f t="shared" si="112"/>
        <v>2.0618556701030927E-2</v>
      </c>
      <c r="T481">
        <f t="shared" si="113"/>
        <v>-1.0309278350515464E-2</v>
      </c>
      <c r="U481">
        <f t="shared" si="114"/>
        <v>0</v>
      </c>
      <c r="V481">
        <f t="shared" si="115"/>
        <v>3.0612244897959183E-2</v>
      </c>
      <c r="W481">
        <f t="shared" si="116"/>
        <v>0</v>
      </c>
      <c r="X481">
        <f t="shared" si="117"/>
        <v>-3.1578947368421054E-2</v>
      </c>
      <c r="Y481">
        <f t="shared" si="118"/>
        <v>0</v>
      </c>
      <c r="Z481">
        <f t="shared" si="119"/>
        <v>-3.1578947368421054E-2</v>
      </c>
    </row>
    <row r="482" spans="1:26" x14ac:dyDescent="0.25">
      <c r="A482">
        <v>10</v>
      </c>
      <c r="B482">
        <v>4</v>
      </c>
      <c r="C482">
        <v>80</v>
      </c>
      <c r="D482">
        <v>327</v>
      </c>
      <c r="E482">
        <v>1</v>
      </c>
      <c r="F482">
        <v>327</v>
      </c>
      <c r="G482">
        <v>32</v>
      </c>
      <c r="H482">
        <v>304</v>
      </c>
      <c r="I482">
        <v>41</v>
      </c>
      <c r="J482">
        <v>327</v>
      </c>
      <c r="K482">
        <v>28</v>
      </c>
      <c r="L482">
        <f t="shared" si="105"/>
        <v>0</v>
      </c>
      <c r="M482">
        <f t="shared" si="106"/>
        <v>7.0336391437308868E-2</v>
      </c>
      <c r="N482">
        <f t="shared" si="107"/>
        <v>0</v>
      </c>
      <c r="O482">
        <f t="shared" si="108"/>
        <v>319.33333333333331</v>
      </c>
      <c r="P482">
        <f t="shared" si="109"/>
        <v>327</v>
      </c>
      <c r="Q482">
        <f t="shared" si="110"/>
        <v>304</v>
      </c>
      <c r="R482">
        <f t="shared" si="111"/>
        <v>-2.4008350730688997E-2</v>
      </c>
      <c r="S482">
        <f t="shared" si="112"/>
        <v>4.8016701461377813E-2</v>
      </c>
      <c r="T482">
        <f t="shared" si="113"/>
        <v>-2.4008350730688997E-2</v>
      </c>
      <c r="U482">
        <f t="shared" si="114"/>
        <v>0</v>
      </c>
      <c r="V482">
        <f t="shared" si="115"/>
        <v>7.0336391437308868E-2</v>
      </c>
      <c r="W482">
        <f t="shared" si="116"/>
        <v>0</v>
      </c>
      <c r="X482">
        <f t="shared" si="117"/>
        <v>-7.5657894736842105E-2</v>
      </c>
      <c r="Y482">
        <f t="shared" si="118"/>
        <v>0</v>
      </c>
      <c r="Z482">
        <f t="shared" si="119"/>
        <v>-7.5657894736842105E-2</v>
      </c>
    </row>
    <row r="483" spans="1:26" x14ac:dyDescent="0.25">
      <c r="A483">
        <v>10</v>
      </c>
      <c r="B483">
        <v>4</v>
      </c>
      <c r="C483">
        <v>81</v>
      </c>
      <c r="D483">
        <v>365</v>
      </c>
      <c r="E483">
        <v>1</v>
      </c>
      <c r="F483">
        <v>365</v>
      </c>
      <c r="G483">
        <v>33</v>
      </c>
      <c r="H483">
        <v>365</v>
      </c>
      <c r="I483">
        <v>44</v>
      </c>
      <c r="J483">
        <v>365</v>
      </c>
      <c r="K483">
        <v>29</v>
      </c>
      <c r="L483">
        <f t="shared" si="105"/>
        <v>0</v>
      </c>
      <c r="M483">
        <f t="shared" si="106"/>
        <v>0</v>
      </c>
      <c r="N483">
        <f t="shared" si="107"/>
        <v>0</v>
      </c>
      <c r="O483">
        <f t="shared" si="108"/>
        <v>365</v>
      </c>
      <c r="P483">
        <f t="shared" si="109"/>
        <v>365</v>
      </c>
      <c r="Q483">
        <f t="shared" si="110"/>
        <v>365</v>
      </c>
      <c r="R483">
        <f t="shared" si="111"/>
        <v>0</v>
      </c>
      <c r="S483">
        <f t="shared" si="112"/>
        <v>0</v>
      </c>
      <c r="T483">
        <f t="shared" si="113"/>
        <v>0</v>
      </c>
      <c r="U483">
        <f t="shared" si="114"/>
        <v>0</v>
      </c>
      <c r="V483">
        <f t="shared" si="115"/>
        <v>0</v>
      </c>
      <c r="W483">
        <f t="shared" si="116"/>
        <v>0</v>
      </c>
      <c r="X483">
        <f t="shared" si="117"/>
        <v>0</v>
      </c>
      <c r="Y483">
        <f t="shared" si="118"/>
        <v>0</v>
      </c>
      <c r="Z483">
        <f t="shared" si="119"/>
        <v>0</v>
      </c>
    </row>
    <row r="484" spans="1:26" x14ac:dyDescent="0.25">
      <c r="A484">
        <v>10</v>
      </c>
      <c r="B484">
        <v>4</v>
      </c>
      <c r="C484">
        <v>82</v>
      </c>
      <c r="D484">
        <v>284</v>
      </c>
      <c r="E484">
        <v>1</v>
      </c>
      <c r="F484">
        <v>284</v>
      </c>
      <c r="G484">
        <v>34</v>
      </c>
      <c r="H484">
        <v>284</v>
      </c>
      <c r="I484">
        <v>46</v>
      </c>
      <c r="J484">
        <v>284</v>
      </c>
      <c r="K484">
        <v>29</v>
      </c>
      <c r="L484">
        <f t="shared" si="105"/>
        <v>0</v>
      </c>
      <c r="M484">
        <f t="shared" si="106"/>
        <v>0</v>
      </c>
      <c r="N484">
        <f t="shared" si="107"/>
        <v>0</v>
      </c>
      <c r="O484">
        <f t="shared" si="108"/>
        <v>284</v>
      </c>
      <c r="P484">
        <f t="shared" si="109"/>
        <v>284</v>
      </c>
      <c r="Q484">
        <f t="shared" si="110"/>
        <v>284</v>
      </c>
      <c r="R484">
        <f t="shared" si="111"/>
        <v>0</v>
      </c>
      <c r="S484">
        <f t="shared" si="112"/>
        <v>0</v>
      </c>
      <c r="T484">
        <f t="shared" si="113"/>
        <v>0</v>
      </c>
      <c r="U484">
        <f t="shared" si="114"/>
        <v>0</v>
      </c>
      <c r="V484">
        <f t="shared" si="115"/>
        <v>0</v>
      </c>
      <c r="W484">
        <f t="shared" si="116"/>
        <v>0</v>
      </c>
      <c r="X484">
        <f t="shared" si="117"/>
        <v>0</v>
      </c>
      <c r="Y484">
        <f t="shared" si="118"/>
        <v>0</v>
      </c>
      <c r="Z484">
        <f t="shared" si="119"/>
        <v>0</v>
      </c>
    </row>
    <row r="485" spans="1:26" x14ac:dyDescent="0.25">
      <c r="A485">
        <v>10</v>
      </c>
      <c r="B485">
        <v>4</v>
      </c>
      <c r="C485">
        <v>83</v>
      </c>
      <c r="D485">
        <v>293</v>
      </c>
      <c r="E485">
        <v>1</v>
      </c>
      <c r="F485">
        <v>293</v>
      </c>
      <c r="G485">
        <v>33</v>
      </c>
      <c r="H485">
        <v>293</v>
      </c>
      <c r="I485">
        <v>45</v>
      </c>
      <c r="J485">
        <v>293</v>
      </c>
      <c r="K485">
        <v>29</v>
      </c>
      <c r="L485">
        <f t="shared" si="105"/>
        <v>0</v>
      </c>
      <c r="M485">
        <f t="shared" si="106"/>
        <v>0</v>
      </c>
      <c r="N485">
        <f t="shared" si="107"/>
        <v>0</v>
      </c>
      <c r="O485">
        <f t="shared" si="108"/>
        <v>293</v>
      </c>
      <c r="P485">
        <f t="shared" si="109"/>
        <v>293</v>
      </c>
      <c r="Q485">
        <f t="shared" si="110"/>
        <v>293</v>
      </c>
      <c r="R485">
        <f t="shared" si="111"/>
        <v>0</v>
      </c>
      <c r="S485">
        <f t="shared" si="112"/>
        <v>0</v>
      </c>
      <c r="T485">
        <f t="shared" si="113"/>
        <v>0</v>
      </c>
      <c r="U485">
        <f t="shared" si="114"/>
        <v>0</v>
      </c>
      <c r="V485">
        <f t="shared" si="115"/>
        <v>0</v>
      </c>
      <c r="W485">
        <f t="shared" si="116"/>
        <v>0</v>
      </c>
      <c r="X485">
        <f t="shared" si="117"/>
        <v>0</v>
      </c>
      <c r="Y485">
        <f t="shared" si="118"/>
        <v>0</v>
      </c>
      <c r="Z485">
        <f t="shared" si="119"/>
        <v>0</v>
      </c>
    </row>
    <row r="486" spans="1:26" x14ac:dyDescent="0.25">
      <c r="A486">
        <v>10</v>
      </c>
      <c r="B486">
        <v>4</v>
      </c>
      <c r="C486">
        <v>84</v>
      </c>
      <c r="D486">
        <v>283</v>
      </c>
      <c r="E486">
        <v>1</v>
      </c>
      <c r="F486">
        <v>283</v>
      </c>
      <c r="G486">
        <v>34</v>
      </c>
      <c r="H486">
        <v>283</v>
      </c>
      <c r="I486">
        <v>42</v>
      </c>
      <c r="J486">
        <v>283</v>
      </c>
      <c r="K486">
        <v>29</v>
      </c>
      <c r="L486">
        <f t="shared" si="105"/>
        <v>0</v>
      </c>
      <c r="M486">
        <f t="shared" si="106"/>
        <v>0</v>
      </c>
      <c r="N486">
        <f t="shared" si="107"/>
        <v>0</v>
      </c>
      <c r="O486">
        <f t="shared" si="108"/>
        <v>283</v>
      </c>
      <c r="P486">
        <f t="shared" si="109"/>
        <v>283</v>
      </c>
      <c r="Q486">
        <f t="shared" si="110"/>
        <v>283</v>
      </c>
      <c r="R486">
        <f t="shared" si="111"/>
        <v>0</v>
      </c>
      <c r="S486">
        <f t="shared" si="112"/>
        <v>0</v>
      </c>
      <c r="T486">
        <f t="shared" si="113"/>
        <v>0</v>
      </c>
      <c r="U486">
        <f t="shared" si="114"/>
        <v>0</v>
      </c>
      <c r="V486">
        <f t="shared" si="115"/>
        <v>0</v>
      </c>
      <c r="W486">
        <f t="shared" si="116"/>
        <v>0</v>
      </c>
      <c r="X486">
        <f t="shared" si="117"/>
        <v>0</v>
      </c>
      <c r="Y486">
        <f t="shared" si="118"/>
        <v>0</v>
      </c>
      <c r="Z486">
        <f t="shared" si="119"/>
        <v>0</v>
      </c>
    </row>
    <row r="487" spans="1:26" x14ac:dyDescent="0.25">
      <c r="A487">
        <v>10</v>
      </c>
      <c r="B487">
        <v>4</v>
      </c>
      <c r="C487">
        <v>85</v>
      </c>
      <c r="D487">
        <v>344</v>
      </c>
      <c r="E487">
        <v>1</v>
      </c>
      <c r="F487">
        <v>344</v>
      </c>
      <c r="G487">
        <v>32</v>
      </c>
      <c r="H487">
        <v>344</v>
      </c>
      <c r="I487">
        <v>42</v>
      </c>
      <c r="J487">
        <v>344</v>
      </c>
      <c r="K487">
        <v>28</v>
      </c>
      <c r="L487">
        <f t="shared" si="105"/>
        <v>0</v>
      </c>
      <c r="M487">
        <f t="shared" si="106"/>
        <v>0</v>
      </c>
      <c r="N487">
        <f t="shared" si="107"/>
        <v>0</v>
      </c>
      <c r="O487">
        <f t="shared" si="108"/>
        <v>344</v>
      </c>
      <c r="P487">
        <f t="shared" si="109"/>
        <v>344</v>
      </c>
      <c r="Q487">
        <f t="shared" si="110"/>
        <v>344</v>
      </c>
      <c r="R487">
        <f t="shared" si="111"/>
        <v>0</v>
      </c>
      <c r="S487">
        <f t="shared" si="112"/>
        <v>0</v>
      </c>
      <c r="T487">
        <f t="shared" si="113"/>
        <v>0</v>
      </c>
      <c r="U487">
        <f t="shared" si="114"/>
        <v>0</v>
      </c>
      <c r="V487">
        <f t="shared" si="115"/>
        <v>0</v>
      </c>
      <c r="W487">
        <f t="shared" si="116"/>
        <v>0</v>
      </c>
      <c r="X487">
        <f t="shared" si="117"/>
        <v>0</v>
      </c>
      <c r="Y487">
        <f t="shared" si="118"/>
        <v>0</v>
      </c>
      <c r="Z487">
        <f t="shared" si="119"/>
        <v>0</v>
      </c>
    </row>
    <row r="488" spans="1:26" x14ac:dyDescent="0.25">
      <c r="A488">
        <v>10</v>
      </c>
      <c r="B488">
        <v>4</v>
      </c>
      <c r="C488">
        <v>86</v>
      </c>
      <c r="D488">
        <v>292</v>
      </c>
      <c r="E488">
        <v>1</v>
      </c>
      <c r="F488">
        <v>292</v>
      </c>
      <c r="G488">
        <v>32</v>
      </c>
      <c r="H488">
        <v>292</v>
      </c>
      <c r="I488">
        <v>41</v>
      </c>
      <c r="J488">
        <v>292</v>
      </c>
      <c r="K488">
        <v>27</v>
      </c>
      <c r="L488">
        <f t="shared" si="105"/>
        <v>0</v>
      </c>
      <c r="M488">
        <f t="shared" si="106"/>
        <v>0</v>
      </c>
      <c r="N488">
        <f t="shared" si="107"/>
        <v>0</v>
      </c>
      <c r="O488">
        <f t="shared" si="108"/>
        <v>292</v>
      </c>
      <c r="P488">
        <f t="shared" si="109"/>
        <v>292</v>
      </c>
      <c r="Q488">
        <f t="shared" si="110"/>
        <v>292</v>
      </c>
      <c r="R488">
        <f t="shared" si="111"/>
        <v>0</v>
      </c>
      <c r="S488">
        <f t="shared" si="112"/>
        <v>0</v>
      </c>
      <c r="T488">
        <f t="shared" si="113"/>
        <v>0</v>
      </c>
      <c r="U488">
        <f t="shared" si="114"/>
        <v>0</v>
      </c>
      <c r="V488">
        <f t="shared" si="115"/>
        <v>0</v>
      </c>
      <c r="W488">
        <f t="shared" si="116"/>
        <v>0</v>
      </c>
      <c r="X488">
        <f t="shared" si="117"/>
        <v>0</v>
      </c>
      <c r="Y488">
        <f t="shared" si="118"/>
        <v>0</v>
      </c>
      <c r="Z488">
        <f t="shared" si="119"/>
        <v>0</v>
      </c>
    </row>
    <row r="489" spans="1:26" x14ac:dyDescent="0.25">
      <c r="A489">
        <v>10</v>
      </c>
      <c r="B489">
        <v>4</v>
      </c>
      <c r="C489">
        <v>87</v>
      </c>
      <c r="D489">
        <v>264</v>
      </c>
      <c r="E489">
        <v>1</v>
      </c>
      <c r="F489">
        <v>264</v>
      </c>
      <c r="G489">
        <v>33</v>
      </c>
      <c r="H489">
        <v>264</v>
      </c>
      <c r="I489">
        <v>43</v>
      </c>
      <c r="J489">
        <v>264</v>
      </c>
      <c r="K489">
        <v>29</v>
      </c>
      <c r="L489">
        <f t="shared" si="105"/>
        <v>0</v>
      </c>
      <c r="M489">
        <f t="shared" si="106"/>
        <v>0</v>
      </c>
      <c r="N489">
        <f t="shared" si="107"/>
        <v>0</v>
      </c>
      <c r="O489">
        <f t="shared" si="108"/>
        <v>264</v>
      </c>
      <c r="P489">
        <f t="shared" si="109"/>
        <v>264</v>
      </c>
      <c r="Q489">
        <f t="shared" si="110"/>
        <v>264</v>
      </c>
      <c r="R489">
        <f t="shared" si="111"/>
        <v>0</v>
      </c>
      <c r="S489">
        <f t="shared" si="112"/>
        <v>0</v>
      </c>
      <c r="T489">
        <f t="shared" si="113"/>
        <v>0</v>
      </c>
      <c r="U489">
        <f t="shared" si="114"/>
        <v>0</v>
      </c>
      <c r="V489">
        <f t="shared" si="115"/>
        <v>0</v>
      </c>
      <c r="W489">
        <f t="shared" si="116"/>
        <v>0</v>
      </c>
      <c r="X489">
        <f t="shared" si="117"/>
        <v>0</v>
      </c>
      <c r="Y489">
        <f t="shared" si="118"/>
        <v>0</v>
      </c>
      <c r="Z489">
        <f t="shared" si="119"/>
        <v>0</v>
      </c>
    </row>
    <row r="490" spans="1:26" x14ac:dyDescent="0.25">
      <c r="A490">
        <v>10</v>
      </c>
      <c r="B490">
        <v>4</v>
      </c>
      <c r="C490">
        <v>88</v>
      </c>
      <c r="D490">
        <v>333</v>
      </c>
      <c r="E490">
        <v>1</v>
      </c>
      <c r="F490">
        <v>333</v>
      </c>
      <c r="G490">
        <v>33</v>
      </c>
      <c r="H490">
        <v>333</v>
      </c>
      <c r="I490">
        <v>42</v>
      </c>
      <c r="J490">
        <v>333</v>
      </c>
      <c r="K490">
        <v>28</v>
      </c>
      <c r="L490">
        <f t="shared" si="105"/>
        <v>0</v>
      </c>
      <c r="M490">
        <f t="shared" si="106"/>
        <v>0</v>
      </c>
      <c r="N490">
        <f t="shared" si="107"/>
        <v>0</v>
      </c>
      <c r="O490">
        <f t="shared" si="108"/>
        <v>333</v>
      </c>
      <c r="P490">
        <f t="shared" si="109"/>
        <v>333</v>
      </c>
      <c r="Q490">
        <f t="shared" si="110"/>
        <v>333</v>
      </c>
      <c r="R490">
        <f t="shared" si="111"/>
        <v>0</v>
      </c>
      <c r="S490">
        <f t="shared" si="112"/>
        <v>0</v>
      </c>
      <c r="T490">
        <f t="shared" si="113"/>
        <v>0</v>
      </c>
      <c r="U490">
        <f t="shared" si="114"/>
        <v>0</v>
      </c>
      <c r="V490">
        <f t="shared" si="115"/>
        <v>0</v>
      </c>
      <c r="W490">
        <f t="shared" si="116"/>
        <v>0</v>
      </c>
      <c r="X490">
        <f t="shared" si="117"/>
        <v>0</v>
      </c>
      <c r="Y490">
        <f t="shared" si="118"/>
        <v>0</v>
      </c>
      <c r="Z490">
        <f t="shared" si="119"/>
        <v>0</v>
      </c>
    </row>
    <row r="491" spans="1:26" x14ac:dyDescent="0.25">
      <c r="A491">
        <v>10</v>
      </c>
      <c r="B491">
        <v>4</v>
      </c>
      <c r="C491">
        <v>89</v>
      </c>
      <c r="D491">
        <v>294</v>
      </c>
      <c r="E491">
        <v>1</v>
      </c>
      <c r="F491">
        <v>294</v>
      </c>
      <c r="G491">
        <v>33</v>
      </c>
      <c r="H491">
        <v>294</v>
      </c>
      <c r="I491">
        <v>43</v>
      </c>
      <c r="J491">
        <v>294</v>
      </c>
      <c r="K491">
        <v>29</v>
      </c>
      <c r="L491">
        <f t="shared" si="105"/>
        <v>0</v>
      </c>
      <c r="M491">
        <f t="shared" si="106"/>
        <v>0</v>
      </c>
      <c r="N491">
        <f t="shared" si="107"/>
        <v>0</v>
      </c>
      <c r="O491">
        <f t="shared" si="108"/>
        <v>294</v>
      </c>
      <c r="P491">
        <f t="shared" si="109"/>
        <v>294</v>
      </c>
      <c r="Q491">
        <f t="shared" si="110"/>
        <v>294</v>
      </c>
      <c r="R491">
        <f t="shared" si="111"/>
        <v>0</v>
      </c>
      <c r="S491">
        <f t="shared" si="112"/>
        <v>0</v>
      </c>
      <c r="T491">
        <f t="shared" si="113"/>
        <v>0</v>
      </c>
      <c r="U491">
        <f t="shared" si="114"/>
        <v>0</v>
      </c>
      <c r="V491">
        <f t="shared" si="115"/>
        <v>0</v>
      </c>
      <c r="W491">
        <f t="shared" si="116"/>
        <v>0</v>
      </c>
      <c r="X491">
        <f t="shared" si="117"/>
        <v>0</v>
      </c>
      <c r="Y491">
        <f t="shared" si="118"/>
        <v>0</v>
      </c>
      <c r="Z491">
        <f t="shared" si="119"/>
        <v>0</v>
      </c>
    </row>
    <row r="492" spans="1:26" x14ac:dyDescent="0.25">
      <c r="A492">
        <v>10</v>
      </c>
      <c r="B492">
        <v>4</v>
      </c>
      <c r="C492">
        <v>90</v>
      </c>
      <c r="D492">
        <v>292</v>
      </c>
      <c r="E492">
        <v>1</v>
      </c>
      <c r="F492">
        <v>292</v>
      </c>
      <c r="G492">
        <v>32</v>
      </c>
      <c r="H492">
        <v>292</v>
      </c>
      <c r="I492">
        <v>40</v>
      </c>
      <c r="J492">
        <v>292</v>
      </c>
      <c r="K492">
        <v>27</v>
      </c>
      <c r="L492">
        <f t="shared" si="105"/>
        <v>0</v>
      </c>
      <c r="M492">
        <f t="shared" si="106"/>
        <v>0</v>
      </c>
      <c r="N492">
        <f t="shared" si="107"/>
        <v>0</v>
      </c>
      <c r="O492">
        <f t="shared" si="108"/>
        <v>292</v>
      </c>
      <c r="P492">
        <f t="shared" si="109"/>
        <v>292</v>
      </c>
      <c r="Q492">
        <f t="shared" si="110"/>
        <v>292</v>
      </c>
      <c r="R492">
        <f t="shared" si="111"/>
        <v>0</v>
      </c>
      <c r="S492">
        <f t="shared" si="112"/>
        <v>0</v>
      </c>
      <c r="T492">
        <f t="shared" si="113"/>
        <v>0</v>
      </c>
      <c r="U492">
        <f t="shared" si="114"/>
        <v>0</v>
      </c>
      <c r="V492">
        <f t="shared" si="115"/>
        <v>0</v>
      </c>
      <c r="W492">
        <f t="shared" si="116"/>
        <v>0</v>
      </c>
      <c r="X492">
        <f t="shared" si="117"/>
        <v>0</v>
      </c>
      <c r="Y492">
        <f t="shared" si="118"/>
        <v>0</v>
      </c>
      <c r="Z492">
        <f t="shared" si="119"/>
        <v>0</v>
      </c>
    </row>
    <row r="493" spans="1:26" x14ac:dyDescent="0.25">
      <c r="A493">
        <v>10</v>
      </c>
      <c r="B493">
        <v>4</v>
      </c>
      <c r="C493">
        <v>91</v>
      </c>
      <c r="D493">
        <v>285</v>
      </c>
      <c r="E493">
        <v>1</v>
      </c>
      <c r="F493">
        <v>285</v>
      </c>
      <c r="G493">
        <v>33</v>
      </c>
      <c r="H493">
        <v>283</v>
      </c>
      <c r="I493">
        <v>41</v>
      </c>
      <c r="J493">
        <v>285</v>
      </c>
      <c r="K493">
        <v>28</v>
      </c>
      <c r="L493">
        <f t="shared" si="105"/>
        <v>0</v>
      </c>
      <c r="M493">
        <f t="shared" si="106"/>
        <v>7.0175438596491229E-3</v>
      </c>
      <c r="N493">
        <f t="shared" si="107"/>
        <v>0</v>
      </c>
      <c r="O493">
        <f t="shared" si="108"/>
        <v>284.33333333333331</v>
      </c>
      <c r="P493">
        <f t="shared" si="109"/>
        <v>285</v>
      </c>
      <c r="Q493">
        <f t="shared" si="110"/>
        <v>283</v>
      </c>
      <c r="R493">
        <f t="shared" si="111"/>
        <v>-2.3446658851114383E-3</v>
      </c>
      <c r="S493">
        <f t="shared" si="112"/>
        <v>4.689331770222677E-3</v>
      </c>
      <c r="T493">
        <f t="shared" si="113"/>
        <v>-2.3446658851114383E-3</v>
      </c>
      <c r="U493">
        <f t="shared" si="114"/>
        <v>0</v>
      </c>
      <c r="V493">
        <f t="shared" si="115"/>
        <v>7.0175438596491229E-3</v>
      </c>
      <c r="W493">
        <f t="shared" si="116"/>
        <v>0</v>
      </c>
      <c r="X493">
        <f t="shared" si="117"/>
        <v>-7.0671378091872791E-3</v>
      </c>
      <c r="Y493">
        <f t="shared" si="118"/>
        <v>0</v>
      </c>
      <c r="Z493">
        <f t="shared" si="119"/>
        <v>-7.0671378091872791E-3</v>
      </c>
    </row>
    <row r="494" spans="1:26" x14ac:dyDescent="0.25">
      <c r="A494">
        <v>10</v>
      </c>
      <c r="B494">
        <v>4</v>
      </c>
      <c r="C494">
        <v>92</v>
      </c>
      <c r="D494">
        <v>218</v>
      </c>
      <c r="E494">
        <v>1</v>
      </c>
      <c r="F494">
        <v>218</v>
      </c>
      <c r="G494">
        <v>33</v>
      </c>
      <c r="H494">
        <v>218</v>
      </c>
      <c r="I494">
        <v>41</v>
      </c>
      <c r="J494">
        <v>218</v>
      </c>
      <c r="K494">
        <v>28</v>
      </c>
      <c r="L494">
        <f t="shared" si="105"/>
        <v>0</v>
      </c>
      <c r="M494">
        <f t="shared" si="106"/>
        <v>0</v>
      </c>
      <c r="N494">
        <f t="shared" si="107"/>
        <v>0</v>
      </c>
      <c r="O494">
        <f t="shared" si="108"/>
        <v>218</v>
      </c>
      <c r="P494">
        <f t="shared" si="109"/>
        <v>218</v>
      </c>
      <c r="Q494">
        <f t="shared" si="110"/>
        <v>218</v>
      </c>
      <c r="R494">
        <f t="shared" si="111"/>
        <v>0</v>
      </c>
      <c r="S494">
        <f t="shared" si="112"/>
        <v>0</v>
      </c>
      <c r="T494">
        <f t="shared" si="113"/>
        <v>0</v>
      </c>
      <c r="U494">
        <f t="shared" si="114"/>
        <v>0</v>
      </c>
      <c r="V494">
        <f t="shared" si="115"/>
        <v>0</v>
      </c>
      <c r="W494">
        <f t="shared" si="116"/>
        <v>0</v>
      </c>
      <c r="X494">
        <f t="shared" si="117"/>
        <v>0</v>
      </c>
      <c r="Y494">
        <f t="shared" si="118"/>
        <v>0</v>
      </c>
      <c r="Z494">
        <f t="shared" si="119"/>
        <v>0</v>
      </c>
    </row>
    <row r="495" spans="1:26" x14ac:dyDescent="0.25">
      <c r="A495">
        <v>10</v>
      </c>
      <c r="B495">
        <v>4</v>
      </c>
      <c r="C495">
        <v>93</v>
      </c>
      <c r="D495">
        <v>352</v>
      </c>
      <c r="E495">
        <v>1</v>
      </c>
      <c r="F495">
        <v>352</v>
      </c>
      <c r="G495">
        <v>34</v>
      </c>
      <c r="H495">
        <v>352</v>
      </c>
      <c r="I495">
        <v>45</v>
      </c>
      <c r="J495">
        <v>352</v>
      </c>
      <c r="K495">
        <v>29</v>
      </c>
      <c r="L495">
        <f t="shared" si="105"/>
        <v>0</v>
      </c>
      <c r="M495">
        <f t="shared" si="106"/>
        <v>0</v>
      </c>
      <c r="N495">
        <f t="shared" si="107"/>
        <v>0</v>
      </c>
      <c r="O495">
        <f t="shared" si="108"/>
        <v>352</v>
      </c>
      <c r="P495">
        <f t="shared" si="109"/>
        <v>352</v>
      </c>
      <c r="Q495">
        <f t="shared" si="110"/>
        <v>352</v>
      </c>
      <c r="R495">
        <f t="shared" si="111"/>
        <v>0</v>
      </c>
      <c r="S495">
        <f t="shared" si="112"/>
        <v>0</v>
      </c>
      <c r="T495">
        <f t="shared" si="113"/>
        <v>0</v>
      </c>
      <c r="U495">
        <f t="shared" si="114"/>
        <v>0</v>
      </c>
      <c r="V495">
        <f t="shared" si="115"/>
        <v>0</v>
      </c>
      <c r="W495">
        <f t="shared" si="116"/>
        <v>0</v>
      </c>
      <c r="X495">
        <f t="shared" si="117"/>
        <v>0</v>
      </c>
      <c r="Y495">
        <f t="shared" si="118"/>
        <v>0</v>
      </c>
      <c r="Z495">
        <f t="shared" si="119"/>
        <v>0</v>
      </c>
    </row>
    <row r="496" spans="1:26" x14ac:dyDescent="0.25">
      <c r="A496">
        <v>10</v>
      </c>
      <c r="B496">
        <v>4</v>
      </c>
      <c r="C496">
        <v>94</v>
      </c>
      <c r="D496">
        <v>208</v>
      </c>
      <c r="E496">
        <v>1</v>
      </c>
      <c r="F496">
        <v>208</v>
      </c>
      <c r="G496">
        <v>32</v>
      </c>
      <c r="H496">
        <v>208</v>
      </c>
      <c r="I496">
        <v>41</v>
      </c>
      <c r="J496">
        <v>208</v>
      </c>
      <c r="K496">
        <v>27</v>
      </c>
      <c r="L496">
        <f t="shared" si="105"/>
        <v>0</v>
      </c>
      <c r="M496">
        <f t="shared" si="106"/>
        <v>0</v>
      </c>
      <c r="N496">
        <f t="shared" si="107"/>
        <v>0</v>
      </c>
      <c r="O496">
        <f t="shared" si="108"/>
        <v>208</v>
      </c>
      <c r="P496">
        <f t="shared" si="109"/>
        <v>208</v>
      </c>
      <c r="Q496">
        <f t="shared" si="110"/>
        <v>208</v>
      </c>
      <c r="R496">
        <f t="shared" si="111"/>
        <v>0</v>
      </c>
      <c r="S496">
        <f t="shared" si="112"/>
        <v>0</v>
      </c>
      <c r="T496">
        <f t="shared" si="113"/>
        <v>0</v>
      </c>
      <c r="U496">
        <f t="shared" si="114"/>
        <v>0</v>
      </c>
      <c r="V496">
        <f t="shared" si="115"/>
        <v>0</v>
      </c>
      <c r="W496">
        <f t="shared" si="116"/>
        <v>0</v>
      </c>
      <c r="X496">
        <f t="shared" si="117"/>
        <v>0</v>
      </c>
      <c r="Y496">
        <f t="shared" si="118"/>
        <v>0</v>
      </c>
      <c r="Z496">
        <f t="shared" si="119"/>
        <v>0</v>
      </c>
    </row>
    <row r="497" spans="1:26" x14ac:dyDescent="0.25">
      <c r="A497">
        <v>10</v>
      </c>
      <c r="B497">
        <v>4</v>
      </c>
      <c r="C497">
        <v>95</v>
      </c>
      <c r="D497">
        <v>309</v>
      </c>
      <c r="E497">
        <v>1</v>
      </c>
      <c r="F497">
        <v>309</v>
      </c>
      <c r="G497">
        <v>33</v>
      </c>
      <c r="H497">
        <v>309</v>
      </c>
      <c r="I497">
        <v>44</v>
      </c>
      <c r="J497">
        <v>309</v>
      </c>
      <c r="K497">
        <v>29</v>
      </c>
      <c r="L497">
        <f t="shared" si="105"/>
        <v>0</v>
      </c>
      <c r="M497">
        <f t="shared" si="106"/>
        <v>0</v>
      </c>
      <c r="N497">
        <f t="shared" si="107"/>
        <v>0</v>
      </c>
      <c r="O497">
        <f t="shared" si="108"/>
        <v>309</v>
      </c>
      <c r="P497">
        <f t="shared" si="109"/>
        <v>309</v>
      </c>
      <c r="Q497">
        <f t="shared" si="110"/>
        <v>309</v>
      </c>
      <c r="R497">
        <f t="shared" si="111"/>
        <v>0</v>
      </c>
      <c r="S497">
        <f t="shared" si="112"/>
        <v>0</v>
      </c>
      <c r="T497">
        <f t="shared" si="113"/>
        <v>0</v>
      </c>
      <c r="U497">
        <f t="shared" si="114"/>
        <v>0</v>
      </c>
      <c r="V497">
        <f t="shared" si="115"/>
        <v>0</v>
      </c>
      <c r="W497">
        <f t="shared" si="116"/>
        <v>0</v>
      </c>
      <c r="X497">
        <f t="shared" si="117"/>
        <v>0</v>
      </c>
      <c r="Y497">
        <f t="shared" si="118"/>
        <v>0</v>
      </c>
      <c r="Z497">
        <f t="shared" si="119"/>
        <v>0</v>
      </c>
    </row>
    <row r="498" spans="1:26" x14ac:dyDescent="0.25">
      <c r="A498">
        <v>10</v>
      </c>
      <c r="B498">
        <v>4</v>
      </c>
      <c r="C498">
        <v>96</v>
      </c>
      <c r="D498">
        <v>340</v>
      </c>
      <c r="E498">
        <v>1</v>
      </c>
      <c r="F498">
        <v>340</v>
      </c>
      <c r="G498">
        <v>32</v>
      </c>
      <c r="H498">
        <v>340</v>
      </c>
      <c r="I498">
        <v>40</v>
      </c>
      <c r="J498">
        <v>340</v>
      </c>
      <c r="K498">
        <v>28</v>
      </c>
      <c r="L498">
        <f t="shared" si="105"/>
        <v>0</v>
      </c>
      <c r="M498">
        <f t="shared" si="106"/>
        <v>0</v>
      </c>
      <c r="N498">
        <f t="shared" si="107"/>
        <v>0</v>
      </c>
      <c r="O498">
        <f t="shared" si="108"/>
        <v>340</v>
      </c>
      <c r="P498">
        <f t="shared" si="109"/>
        <v>340</v>
      </c>
      <c r="Q498">
        <f t="shared" si="110"/>
        <v>340</v>
      </c>
      <c r="R498">
        <f t="shared" si="111"/>
        <v>0</v>
      </c>
      <c r="S498">
        <f t="shared" si="112"/>
        <v>0</v>
      </c>
      <c r="T498">
        <f t="shared" si="113"/>
        <v>0</v>
      </c>
      <c r="U498">
        <f t="shared" si="114"/>
        <v>0</v>
      </c>
      <c r="V498">
        <f t="shared" si="115"/>
        <v>0</v>
      </c>
      <c r="W498">
        <f t="shared" si="116"/>
        <v>0</v>
      </c>
      <c r="X498">
        <f t="shared" si="117"/>
        <v>0</v>
      </c>
      <c r="Y498">
        <f t="shared" si="118"/>
        <v>0</v>
      </c>
      <c r="Z498">
        <f t="shared" si="119"/>
        <v>0</v>
      </c>
    </row>
    <row r="499" spans="1:26" x14ac:dyDescent="0.25">
      <c r="A499">
        <v>10</v>
      </c>
      <c r="B499">
        <v>4</v>
      </c>
      <c r="C499">
        <v>97</v>
      </c>
      <c r="D499">
        <v>354</v>
      </c>
      <c r="E499">
        <v>1</v>
      </c>
      <c r="F499">
        <v>354</v>
      </c>
      <c r="G499">
        <v>33</v>
      </c>
      <c r="H499">
        <v>354</v>
      </c>
      <c r="I499">
        <v>43</v>
      </c>
      <c r="J499">
        <v>354</v>
      </c>
      <c r="K499">
        <v>29</v>
      </c>
      <c r="L499">
        <f t="shared" si="105"/>
        <v>0</v>
      </c>
      <c r="M499">
        <f t="shared" si="106"/>
        <v>0</v>
      </c>
      <c r="N499">
        <f t="shared" si="107"/>
        <v>0</v>
      </c>
      <c r="O499">
        <f t="shared" si="108"/>
        <v>354</v>
      </c>
      <c r="P499">
        <f t="shared" si="109"/>
        <v>354</v>
      </c>
      <c r="Q499">
        <f t="shared" si="110"/>
        <v>354</v>
      </c>
      <c r="R499">
        <f t="shared" si="111"/>
        <v>0</v>
      </c>
      <c r="S499">
        <f t="shared" si="112"/>
        <v>0</v>
      </c>
      <c r="T499">
        <f t="shared" si="113"/>
        <v>0</v>
      </c>
      <c r="U499">
        <f t="shared" si="114"/>
        <v>0</v>
      </c>
      <c r="V499">
        <f t="shared" si="115"/>
        <v>0</v>
      </c>
      <c r="W499">
        <f t="shared" si="116"/>
        <v>0</v>
      </c>
      <c r="X499">
        <f t="shared" si="117"/>
        <v>0</v>
      </c>
      <c r="Y499">
        <f t="shared" si="118"/>
        <v>0</v>
      </c>
      <c r="Z499">
        <f t="shared" si="119"/>
        <v>0</v>
      </c>
    </row>
    <row r="500" spans="1:26" x14ac:dyDescent="0.25">
      <c r="A500">
        <v>10</v>
      </c>
      <c r="B500">
        <v>4</v>
      </c>
      <c r="C500">
        <v>98</v>
      </c>
      <c r="D500">
        <v>312</v>
      </c>
      <c r="E500">
        <v>1</v>
      </c>
      <c r="F500">
        <v>312</v>
      </c>
      <c r="G500">
        <v>34</v>
      </c>
      <c r="H500">
        <v>312</v>
      </c>
      <c r="I500">
        <v>43</v>
      </c>
      <c r="J500">
        <v>312</v>
      </c>
      <c r="K500">
        <v>28</v>
      </c>
      <c r="L500">
        <f t="shared" si="105"/>
        <v>0</v>
      </c>
      <c r="M500">
        <f t="shared" si="106"/>
        <v>0</v>
      </c>
      <c r="N500">
        <f t="shared" si="107"/>
        <v>0</v>
      </c>
      <c r="O500">
        <f t="shared" si="108"/>
        <v>312</v>
      </c>
      <c r="P500">
        <f t="shared" si="109"/>
        <v>312</v>
      </c>
      <c r="Q500">
        <f t="shared" si="110"/>
        <v>312</v>
      </c>
      <c r="R500">
        <f t="shared" si="111"/>
        <v>0</v>
      </c>
      <c r="S500">
        <f t="shared" si="112"/>
        <v>0</v>
      </c>
      <c r="T500">
        <f t="shared" si="113"/>
        <v>0</v>
      </c>
      <c r="U500">
        <f t="shared" si="114"/>
        <v>0</v>
      </c>
      <c r="V500">
        <f t="shared" si="115"/>
        <v>0</v>
      </c>
      <c r="W500">
        <f t="shared" si="116"/>
        <v>0</v>
      </c>
      <c r="X500">
        <f t="shared" si="117"/>
        <v>0</v>
      </c>
      <c r="Y500">
        <f t="shared" si="118"/>
        <v>0</v>
      </c>
      <c r="Z500">
        <f t="shared" si="119"/>
        <v>0</v>
      </c>
    </row>
    <row r="501" spans="1:26" x14ac:dyDescent="0.25">
      <c r="A501">
        <v>10</v>
      </c>
      <c r="B501">
        <v>4</v>
      </c>
      <c r="C501">
        <v>99</v>
      </c>
      <c r="D501">
        <v>320</v>
      </c>
      <c r="E501">
        <v>1</v>
      </c>
      <c r="F501">
        <v>320</v>
      </c>
      <c r="G501">
        <v>33</v>
      </c>
      <c r="H501">
        <v>320</v>
      </c>
      <c r="I501">
        <v>40</v>
      </c>
      <c r="J501">
        <v>320</v>
      </c>
      <c r="K501">
        <v>28</v>
      </c>
      <c r="L501">
        <f t="shared" si="105"/>
        <v>0</v>
      </c>
      <c r="M501">
        <f t="shared" si="106"/>
        <v>0</v>
      </c>
      <c r="N501">
        <f t="shared" si="107"/>
        <v>0</v>
      </c>
      <c r="O501">
        <f t="shared" si="108"/>
        <v>320</v>
      </c>
      <c r="P501">
        <f t="shared" si="109"/>
        <v>320</v>
      </c>
      <c r="Q501">
        <f t="shared" si="110"/>
        <v>320</v>
      </c>
      <c r="R501">
        <f t="shared" si="111"/>
        <v>0</v>
      </c>
      <c r="S501">
        <f t="shared" si="112"/>
        <v>0</v>
      </c>
      <c r="T501">
        <f t="shared" si="113"/>
        <v>0</v>
      </c>
      <c r="U501">
        <f t="shared" si="114"/>
        <v>0</v>
      </c>
      <c r="V501">
        <f t="shared" si="115"/>
        <v>0</v>
      </c>
      <c r="W501">
        <f t="shared" si="116"/>
        <v>0</v>
      </c>
      <c r="X501">
        <f t="shared" si="117"/>
        <v>0</v>
      </c>
      <c r="Y501">
        <f t="shared" si="118"/>
        <v>0</v>
      </c>
      <c r="Z501">
        <f t="shared" si="119"/>
        <v>0</v>
      </c>
    </row>
    <row r="502" spans="1:26" x14ac:dyDescent="0.25">
      <c r="A502">
        <v>10</v>
      </c>
      <c r="B502">
        <v>4.5</v>
      </c>
      <c r="C502">
        <v>0</v>
      </c>
      <c r="D502">
        <v>146</v>
      </c>
      <c r="E502">
        <v>1</v>
      </c>
      <c r="F502">
        <v>146</v>
      </c>
      <c r="G502">
        <v>35</v>
      </c>
      <c r="H502">
        <v>146</v>
      </c>
      <c r="I502">
        <v>47</v>
      </c>
      <c r="J502">
        <v>146</v>
      </c>
      <c r="K502">
        <v>31</v>
      </c>
      <c r="L502">
        <f t="shared" si="105"/>
        <v>0</v>
      </c>
      <c r="M502">
        <f t="shared" si="106"/>
        <v>0</v>
      </c>
      <c r="N502">
        <f t="shared" si="107"/>
        <v>0</v>
      </c>
      <c r="O502">
        <f t="shared" si="108"/>
        <v>146</v>
      </c>
      <c r="P502">
        <f t="shared" si="109"/>
        <v>146</v>
      </c>
      <c r="Q502">
        <f t="shared" si="110"/>
        <v>146</v>
      </c>
      <c r="R502">
        <f t="shared" si="111"/>
        <v>0</v>
      </c>
      <c r="S502">
        <f t="shared" si="112"/>
        <v>0</v>
      </c>
      <c r="T502">
        <f t="shared" si="113"/>
        <v>0</v>
      </c>
      <c r="U502">
        <f t="shared" si="114"/>
        <v>0</v>
      </c>
      <c r="V502">
        <f t="shared" si="115"/>
        <v>0</v>
      </c>
      <c r="W502">
        <f t="shared" si="116"/>
        <v>0</v>
      </c>
      <c r="X502">
        <f t="shared" si="117"/>
        <v>0</v>
      </c>
      <c r="Y502">
        <f t="shared" si="118"/>
        <v>0</v>
      </c>
      <c r="Z502">
        <f t="shared" si="119"/>
        <v>0</v>
      </c>
    </row>
    <row r="503" spans="1:26" x14ac:dyDescent="0.25">
      <c r="A503">
        <v>10</v>
      </c>
      <c r="B503">
        <v>4.5</v>
      </c>
      <c r="C503">
        <v>1</v>
      </c>
      <c r="D503">
        <v>210</v>
      </c>
      <c r="E503">
        <v>1</v>
      </c>
      <c r="F503">
        <v>210</v>
      </c>
      <c r="G503">
        <v>35</v>
      </c>
      <c r="H503">
        <v>210</v>
      </c>
      <c r="I503">
        <v>47</v>
      </c>
      <c r="J503">
        <v>210</v>
      </c>
      <c r="K503">
        <v>32</v>
      </c>
      <c r="L503">
        <f t="shared" si="105"/>
        <v>0</v>
      </c>
      <c r="M503">
        <f t="shared" si="106"/>
        <v>0</v>
      </c>
      <c r="N503">
        <f t="shared" si="107"/>
        <v>0</v>
      </c>
      <c r="O503">
        <f t="shared" si="108"/>
        <v>210</v>
      </c>
      <c r="P503">
        <f t="shared" si="109"/>
        <v>210</v>
      </c>
      <c r="Q503">
        <f t="shared" si="110"/>
        <v>210</v>
      </c>
      <c r="R503">
        <f t="shared" si="111"/>
        <v>0</v>
      </c>
      <c r="S503">
        <f t="shared" si="112"/>
        <v>0</v>
      </c>
      <c r="T503">
        <f t="shared" si="113"/>
        <v>0</v>
      </c>
      <c r="U503">
        <f t="shared" si="114"/>
        <v>0</v>
      </c>
      <c r="V503">
        <f t="shared" si="115"/>
        <v>0</v>
      </c>
      <c r="W503">
        <f t="shared" si="116"/>
        <v>0</v>
      </c>
      <c r="X503">
        <f t="shared" si="117"/>
        <v>0</v>
      </c>
      <c r="Y503">
        <f t="shared" si="118"/>
        <v>0</v>
      </c>
      <c r="Z503">
        <f t="shared" si="119"/>
        <v>0</v>
      </c>
    </row>
    <row r="504" spans="1:26" x14ac:dyDescent="0.25">
      <c r="A504">
        <v>10</v>
      </c>
      <c r="B504">
        <v>4.5</v>
      </c>
      <c r="C504">
        <v>2</v>
      </c>
      <c r="D504">
        <v>307</v>
      </c>
      <c r="E504">
        <v>1</v>
      </c>
      <c r="F504">
        <v>307</v>
      </c>
      <c r="G504">
        <v>35</v>
      </c>
      <c r="H504">
        <v>307</v>
      </c>
      <c r="I504">
        <v>45</v>
      </c>
      <c r="J504">
        <v>307</v>
      </c>
      <c r="K504">
        <v>30</v>
      </c>
      <c r="L504">
        <f t="shared" si="105"/>
        <v>0</v>
      </c>
      <c r="M504">
        <f t="shared" si="106"/>
        <v>0</v>
      </c>
      <c r="N504">
        <f t="shared" si="107"/>
        <v>0</v>
      </c>
      <c r="O504">
        <f t="shared" si="108"/>
        <v>307</v>
      </c>
      <c r="P504">
        <f t="shared" si="109"/>
        <v>307</v>
      </c>
      <c r="Q504">
        <f t="shared" si="110"/>
        <v>307</v>
      </c>
      <c r="R504">
        <f t="shared" si="111"/>
        <v>0</v>
      </c>
      <c r="S504">
        <f t="shared" si="112"/>
        <v>0</v>
      </c>
      <c r="T504">
        <f t="shared" si="113"/>
        <v>0</v>
      </c>
      <c r="U504">
        <f t="shared" si="114"/>
        <v>0</v>
      </c>
      <c r="V504">
        <f t="shared" si="115"/>
        <v>0</v>
      </c>
      <c r="W504">
        <f t="shared" si="116"/>
        <v>0</v>
      </c>
      <c r="X504">
        <f t="shared" si="117"/>
        <v>0</v>
      </c>
      <c r="Y504">
        <f t="shared" si="118"/>
        <v>0</v>
      </c>
      <c r="Z504">
        <f t="shared" si="119"/>
        <v>0</v>
      </c>
    </row>
    <row r="505" spans="1:26" x14ac:dyDescent="0.25">
      <c r="A505">
        <v>10</v>
      </c>
      <c r="B505">
        <v>4.5</v>
      </c>
      <c r="C505">
        <v>3</v>
      </c>
      <c r="D505">
        <v>283</v>
      </c>
      <c r="E505">
        <v>1</v>
      </c>
      <c r="F505">
        <v>283</v>
      </c>
      <c r="G505">
        <v>35</v>
      </c>
      <c r="H505">
        <v>277</v>
      </c>
      <c r="I505">
        <v>44</v>
      </c>
      <c r="J505">
        <v>282</v>
      </c>
      <c r="K505">
        <v>31</v>
      </c>
      <c r="L505">
        <f t="shared" si="105"/>
        <v>0</v>
      </c>
      <c r="M505">
        <f t="shared" si="106"/>
        <v>2.1201413427561839E-2</v>
      </c>
      <c r="N505">
        <f t="shared" si="107"/>
        <v>3.5335689045936395E-3</v>
      </c>
      <c r="O505">
        <f t="shared" si="108"/>
        <v>280.66666666666669</v>
      </c>
      <c r="P505">
        <f t="shared" si="109"/>
        <v>283</v>
      </c>
      <c r="Q505">
        <f t="shared" si="110"/>
        <v>277</v>
      </c>
      <c r="R505">
        <f t="shared" si="111"/>
        <v>-8.3135391923989822E-3</v>
      </c>
      <c r="S505">
        <f t="shared" si="112"/>
        <v>1.3064133016627144E-2</v>
      </c>
      <c r="T505">
        <f t="shared" si="113"/>
        <v>-4.7505938242279611E-3</v>
      </c>
      <c r="U505">
        <f t="shared" si="114"/>
        <v>0</v>
      </c>
      <c r="V505">
        <f t="shared" si="115"/>
        <v>2.1201413427561839E-2</v>
      </c>
      <c r="W505">
        <f t="shared" si="116"/>
        <v>3.5335689045936395E-3</v>
      </c>
      <c r="X505">
        <f t="shared" si="117"/>
        <v>-2.1660649819494584E-2</v>
      </c>
      <c r="Y505">
        <f t="shared" si="118"/>
        <v>0</v>
      </c>
      <c r="Z505">
        <f t="shared" si="119"/>
        <v>-1.8050541516245487E-2</v>
      </c>
    </row>
    <row r="506" spans="1:26" x14ac:dyDescent="0.25">
      <c r="A506">
        <v>10</v>
      </c>
      <c r="B506">
        <v>4.5</v>
      </c>
      <c r="C506">
        <v>4</v>
      </c>
      <c r="D506">
        <v>270</v>
      </c>
      <c r="E506">
        <v>1</v>
      </c>
      <c r="F506">
        <v>270</v>
      </c>
      <c r="G506">
        <v>35</v>
      </c>
      <c r="H506">
        <v>270</v>
      </c>
      <c r="I506">
        <v>45</v>
      </c>
      <c r="J506">
        <v>270</v>
      </c>
      <c r="K506">
        <v>31</v>
      </c>
      <c r="L506">
        <f t="shared" si="105"/>
        <v>0</v>
      </c>
      <c r="M506">
        <f t="shared" si="106"/>
        <v>0</v>
      </c>
      <c r="N506">
        <f t="shared" si="107"/>
        <v>0</v>
      </c>
      <c r="O506">
        <f t="shared" si="108"/>
        <v>270</v>
      </c>
      <c r="P506">
        <f t="shared" si="109"/>
        <v>270</v>
      </c>
      <c r="Q506">
        <f t="shared" si="110"/>
        <v>270</v>
      </c>
      <c r="R506">
        <f t="shared" si="111"/>
        <v>0</v>
      </c>
      <c r="S506">
        <f t="shared" si="112"/>
        <v>0</v>
      </c>
      <c r="T506">
        <f t="shared" si="113"/>
        <v>0</v>
      </c>
      <c r="U506">
        <f t="shared" si="114"/>
        <v>0</v>
      </c>
      <c r="V506">
        <f t="shared" si="115"/>
        <v>0</v>
      </c>
      <c r="W506">
        <f t="shared" si="116"/>
        <v>0</v>
      </c>
      <c r="X506">
        <f t="shared" si="117"/>
        <v>0</v>
      </c>
      <c r="Y506">
        <f t="shared" si="118"/>
        <v>0</v>
      </c>
      <c r="Z506">
        <f t="shared" si="119"/>
        <v>0</v>
      </c>
    </row>
    <row r="507" spans="1:26" x14ac:dyDescent="0.25">
      <c r="A507">
        <v>10</v>
      </c>
      <c r="B507">
        <v>4.5</v>
      </c>
      <c r="C507">
        <v>5</v>
      </c>
      <c r="D507">
        <v>242</v>
      </c>
      <c r="E507">
        <v>1</v>
      </c>
      <c r="F507">
        <v>242</v>
      </c>
      <c r="G507">
        <v>34</v>
      </c>
      <c r="H507">
        <v>242</v>
      </c>
      <c r="I507">
        <v>45</v>
      </c>
      <c r="J507">
        <v>242</v>
      </c>
      <c r="K507">
        <v>30</v>
      </c>
      <c r="L507">
        <f t="shared" si="105"/>
        <v>0</v>
      </c>
      <c r="M507">
        <f t="shared" si="106"/>
        <v>0</v>
      </c>
      <c r="N507">
        <f t="shared" si="107"/>
        <v>0</v>
      </c>
      <c r="O507">
        <f t="shared" si="108"/>
        <v>242</v>
      </c>
      <c r="P507">
        <f t="shared" si="109"/>
        <v>242</v>
      </c>
      <c r="Q507">
        <f t="shared" si="110"/>
        <v>242</v>
      </c>
      <c r="R507">
        <f t="shared" si="111"/>
        <v>0</v>
      </c>
      <c r="S507">
        <f t="shared" si="112"/>
        <v>0</v>
      </c>
      <c r="T507">
        <f t="shared" si="113"/>
        <v>0</v>
      </c>
      <c r="U507">
        <f t="shared" si="114"/>
        <v>0</v>
      </c>
      <c r="V507">
        <f t="shared" si="115"/>
        <v>0</v>
      </c>
      <c r="W507">
        <f t="shared" si="116"/>
        <v>0</v>
      </c>
      <c r="X507">
        <f t="shared" si="117"/>
        <v>0</v>
      </c>
      <c r="Y507">
        <f t="shared" si="118"/>
        <v>0</v>
      </c>
      <c r="Z507">
        <f t="shared" si="119"/>
        <v>0</v>
      </c>
    </row>
    <row r="508" spans="1:26" x14ac:dyDescent="0.25">
      <c r="A508">
        <v>10</v>
      </c>
      <c r="B508">
        <v>4.5</v>
      </c>
      <c r="C508">
        <v>6</v>
      </c>
      <c r="D508">
        <v>332</v>
      </c>
      <c r="E508">
        <v>1</v>
      </c>
      <c r="F508">
        <v>332</v>
      </c>
      <c r="G508">
        <v>37</v>
      </c>
      <c r="H508">
        <v>332</v>
      </c>
      <c r="I508">
        <v>47</v>
      </c>
      <c r="J508">
        <v>332</v>
      </c>
      <c r="K508">
        <v>31</v>
      </c>
      <c r="L508">
        <f t="shared" si="105"/>
        <v>0</v>
      </c>
      <c r="M508">
        <f t="shared" si="106"/>
        <v>0</v>
      </c>
      <c r="N508">
        <f t="shared" si="107"/>
        <v>0</v>
      </c>
      <c r="O508">
        <f t="shared" si="108"/>
        <v>332</v>
      </c>
      <c r="P508">
        <f t="shared" si="109"/>
        <v>332</v>
      </c>
      <c r="Q508">
        <f t="shared" si="110"/>
        <v>332</v>
      </c>
      <c r="R508">
        <f t="shared" si="111"/>
        <v>0</v>
      </c>
      <c r="S508">
        <f t="shared" si="112"/>
        <v>0</v>
      </c>
      <c r="T508">
        <f t="shared" si="113"/>
        <v>0</v>
      </c>
      <c r="U508">
        <f t="shared" si="114"/>
        <v>0</v>
      </c>
      <c r="V508">
        <f t="shared" si="115"/>
        <v>0</v>
      </c>
      <c r="W508">
        <f t="shared" si="116"/>
        <v>0</v>
      </c>
      <c r="X508">
        <f t="shared" si="117"/>
        <v>0</v>
      </c>
      <c r="Y508">
        <f t="shared" si="118"/>
        <v>0</v>
      </c>
      <c r="Z508">
        <f t="shared" si="119"/>
        <v>0</v>
      </c>
    </row>
    <row r="509" spans="1:26" x14ac:dyDescent="0.25">
      <c r="A509">
        <v>10</v>
      </c>
      <c r="B509">
        <v>4.5</v>
      </c>
      <c r="C509">
        <v>7</v>
      </c>
      <c r="D509">
        <v>304</v>
      </c>
      <c r="E509">
        <v>1</v>
      </c>
      <c r="F509">
        <v>304</v>
      </c>
      <c r="G509">
        <v>35</v>
      </c>
      <c r="H509">
        <v>304</v>
      </c>
      <c r="I509">
        <v>45</v>
      </c>
      <c r="J509">
        <v>304</v>
      </c>
      <c r="K509">
        <v>31</v>
      </c>
      <c r="L509">
        <f t="shared" si="105"/>
        <v>0</v>
      </c>
      <c r="M509">
        <f t="shared" si="106"/>
        <v>0</v>
      </c>
      <c r="N509">
        <f t="shared" si="107"/>
        <v>0</v>
      </c>
      <c r="O509">
        <f t="shared" si="108"/>
        <v>304</v>
      </c>
      <c r="P509">
        <f t="shared" si="109"/>
        <v>304</v>
      </c>
      <c r="Q509">
        <f t="shared" si="110"/>
        <v>304</v>
      </c>
      <c r="R509">
        <f t="shared" si="111"/>
        <v>0</v>
      </c>
      <c r="S509">
        <f t="shared" si="112"/>
        <v>0</v>
      </c>
      <c r="T509">
        <f t="shared" si="113"/>
        <v>0</v>
      </c>
      <c r="U509">
        <f t="shared" si="114"/>
        <v>0</v>
      </c>
      <c r="V509">
        <f t="shared" si="115"/>
        <v>0</v>
      </c>
      <c r="W509">
        <f t="shared" si="116"/>
        <v>0</v>
      </c>
      <c r="X509">
        <f t="shared" si="117"/>
        <v>0</v>
      </c>
      <c r="Y509">
        <f t="shared" si="118"/>
        <v>0</v>
      </c>
      <c r="Z509">
        <f t="shared" si="119"/>
        <v>0</v>
      </c>
    </row>
    <row r="510" spans="1:26" x14ac:dyDescent="0.25">
      <c r="A510">
        <v>10</v>
      </c>
      <c r="B510">
        <v>4.5</v>
      </c>
      <c r="C510">
        <v>8</v>
      </c>
      <c r="D510">
        <v>336</v>
      </c>
      <c r="E510">
        <v>1</v>
      </c>
      <c r="F510">
        <v>336</v>
      </c>
      <c r="G510">
        <v>36</v>
      </c>
      <c r="H510">
        <v>336</v>
      </c>
      <c r="I510">
        <v>46</v>
      </c>
      <c r="J510">
        <v>336</v>
      </c>
      <c r="K510">
        <v>29</v>
      </c>
      <c r="L510">
        <f t="shared" si="105"/>
        <v>0</v>
      </c>
      <c r="M510">
        <f t="shared" si="106"/>
        <v>0</v>
      </c>
      <c r="N510">
        <f t="shared" si="107"/>
        <v>0</v>
      </c>
      <c r="O510">
        <f t="shared" si="108"/>
        <v>336</v>
      </c>
      <c r="P510">
        <f t="shared" si="109"/>
        <v>336</v>
      </c>
      <c r="Q510">
        <f t="shared" si="110"/>
        <v>336</v>
      </c>
      <c r="R510">
        <f t="shared" si="111"/>
        <v>0</v>
      </c>
      <c r="S510">
        <f t="shared" si="112"/>
        <v>0</v>
      </c>
      <c r="T510">
        <f t="shared" si="113"/>
        <v>0</v>
      </c>
      <c r="U510">
        <f t="shared" si="114"/>
        <v>0</v>
      </c>
      <c r="V510">
        <f t="shared" si="115"/>
        <v>0</v>
      </c>
      <c r="W510">
        <f t="shared" si="116"/>
        <v>0</v>
      </c>
      <c r="X510">
        <f t="shared" si="117"/>
        <v>0</v>
      </c>
      <c r="Y510">
        <f t="shared" si="118"/>
        <v>0</v>
      </c>
      <c r="Z510">
        <f t="shared" si="119"/>
        <v>0</v>
      </c>
    </row>
    <row r="511" spans="1:26" x14ac:dyDescent="0.25">
      <c r="A511">
        <v>10</v>
      </c>
      <c r="B511">
        <v>4.5</v>
      </c>
      <c r="C511">
        <v>9</v>
      </c>
      <c r="D511">
        <v>317</v>
      </c>
      <c r="E511">
        <v>1</v>
      </c>
      <c r="F511">
        <v>317</v>
      </c>
      <c r="G511">
        <v>35</v>
      </c>
      <c r="H511">
        <v>317</v>
      </c>
      <c r="I511">
        <v>44</v>
      </c>
      <c r="J511">
        <v>317</v>
      </c>
      <c r="K511">
        <v>30</v>
      </c>
      <c r="L511">
        <f t="shared" si="105"/>
        <v>0</v>
      </c>
      <c r="M511">
        <f t="shared" si="106"/>
        <v>0</v>
      </c>
      <c r="N511">
        <f t="shared" si="107"/>
        <v>0</v>
      </c>
      <c r="O511">
        <f t="shared" si="108"/>
        <v>317</v>
      </c>
      <c r="P511">
        <f t="shared" si="109"/>
        <v>317</v>
      </c>
      <c r="Q511">
        <f t="shared" si="110"/>
        <v>317</v>
      </c>
      <c r="R511">
        <f t="shared" si="111"/>
        <v>0</v>
      </c>
      <c r="S511">
        <f t="shared" si="112"/>
        <v>0</v>
      </c>
      <c r="T511">
        <f t="shared" si="113"/>
        <v>0</v>
      </c>
      <c r="U511">
        <f t="shared" si="114"/>
        <v>0</v>
      </c>
      <c r="V511">
        <f t="shared" si="115"/>
        <v>0</v>
      </c>
      <c r="W511">
        <f t="shared" si="116"/>
        <v>0</v>
      </c>
      <c r="X511">
        <f t="shared" si="117"/>
        <v>0</v>
      </c>
      <c r="Y511">
        <f t="shared" si="118"/>
        <v>0</v>
      </c>
      <c r="Z511">
        <f t="shared" si="119"/>
        <v>0</v>
      </c>
    </row>
    <row r="512" spans="1:26" x14ac:dyDescent="0.25">
      <c r="A512">
        <v>10</v>
      </c>
      <c r="B512">
        <v>4.5</v>
      </c>
      <c r="C512">
        <v>10</v>
      </c>
      <c r="D512">
        <v>269</v>
      </c>
      <c r="E512">
        <v>1</v>
      </c>
      <c r="F512">
        <v>269</v>
      </c>
      <c r="G512">
        <v>35</v>
      </c>
      <c r="H512">
        <v>269</v>
      </c>
      <c r="I512">
        <v>46</v>
      </c>
      <c r="J512">
        <v>269</v>
      </c>
      <c r="K512">
        <v>31</v>
      </c>
      <c r="L512">
        <f t="shared" si="105"/>
        <v>0</v>
      </c>
      <c r="M512">
        <f t="shared" si="106"/>
        <v>0</v>
      </c>
      <c r="N512">
        <f t="shared" si="107"/>
        <v>0</v>
      </c>
      <c r="O512">
        <f t="shared" si="108"/>
        <v>269</v>
      </c>
      <c r="P512">
        <f t="shared" si="109"/>
        <v>269</v>
      </c>
      <c r="Q512">
        <f t="shared" si="110"/>
        <v>269</v>
      </c>
      <c r="R512">
        <f t="shared" si="111"/>
        <v>0</v>
      </c>
      <c r="S512">
        <f t="shared" si="112"/>
        <v>0</v>
      </c>
      <c r="T512">
        <f t="shared" si="113"/>
        <v>0</v>
      </c>
      <c r="U512">
        <f t="shared" si="114"/>
        <v>0</v>
      </c>
      <c r="V512">
        <f t="shared" si="115"/>
        <v>0</v>
      </c>
      <c r="W512">
        <f t="shared" si="116"/>
        <v>0</v>
      </c>
      <c r="X512">
        <f t="shared" si="117"/>
        <v>0</v>
      </c>
      <c r="Y512">
        <f t="shared" si="118"/>
        <v>0</v>
      </c>
      <c r="Z512">
        <f t="shared" si="119"/>
        <v>0</v>
      </c>
    </row>
    <row r="513" spans="1:26" x14ac:dyDescent="0.25">
      <c r="A513">
        <v>10</v>
      </c>
      <c r="B513">
        <v>4.5</v>
      </c>
      <c r="C513">
        <v>11</v>
      </c>
      <c r="D513">
        <v>304</v>
      </c>
      <c r="E513">
        <v>1</v>
      </c>
      <c r="F513">
        <v>304</v>
      </c>
      <c r="G513">
        <v>35</v>
      </c>
      <c r="H513">
        <v>304</v>
      </c>
      <c r="I513">
        <v>46</v>
      </c>
      <c r="J513">
        <v>304</v>
      </c>
      <c r="K513">
        <v>30</v>
      </c>
      <c r="L513">
        <f t="shared" si="105"/>
        <v>0</v>
      </c>
      <c r="M513">
        <f t="shared" si="106"/>
        <v>0</v>
      </c>
      <c r="N513">
        <f t="shared" si="107"/>
        <v>0</v>
      </c>
      <c r="O513">
        <f t="shared" si="108"/>
        <v>304</v>
      </c>
      <c r="P513">
        <f t="shared" si="109"/>
        <v>304</v>
      </c>
      <c r="Q513">
        <f t="shared" si="110"/>
        <v>304</v>
      </c>
      <c r="R513">
        <f t="shared" si="111"/>
        <v>0</v>
      </c>
      <c r="S513">
        <f t="shared" si="112"/>
        <v>0</v>
      </c>
      <c r="T513">
        <f t="shared" si="113"/>
        <v>0</v>
      </c>
      <c r="U513">
        <f t="shared" si="114"/>
        <v>0</v>
      </c>
      <c r="V513">
        <f t="shared" si="115"/>
        <v>0</v>
      </c>
      <c r="W513">
        <f t="shared" si="116"/>
        <v>0</v>
      </c>
      <c r="X513">
        <f t="shared" si="117"/>
        <v>0</v>
      </c>
      <c r="Y513">
        <f t="shared" si="118"/>
        <v>0</v>
      </c>
      <c r="Z513">
        <f t="shared" si="119"/>
        <v>0</v>
      </c>
    </row>
    <row r="514" spans="1:26" x14ac:dyDescent="0.25">
      <c r="A514">
        <v>10</v>
      </c>
      <c r="B514">
        <v>4.5</v>
      </c>
      <c r="C514">
        <v>12</v>
      </c>
      <c r="D514">
        <v>299</v>
      </c>
      <c r="E514">
        <v>1</v>
      </c>
      <c r="F514">
        <v>299</v>
      </c>
      <c r="G514">
        <v>36</v>
      </c>
      <c r="H514">
        <v>299</v>
      </c>
      <c r="I514">
        <v>46</v>
      </c>
      <c r="J514">
        <v>299</v>
      </c>
      <c r="K514">
        <v>30</v>
      </c>
      <c r="L514">
        <f t="shared" si="105"/>
        <v>0</v>
      </c>
      <c r="M514">
        <f t="shared" si="106"/>
        <v>0</v>
      </c>
      <c r="N514">
        <f t="shared" si="107"/>
        <v>0</v>
      </c>
      <c r="O514">
        <f t="shared" si="108"/>
        <v>299</v>
      </c>
      <c r="P514">
        <f t="shared" si="109"/>
        <v>299</v>
      </c>
      <c r="Q514">
        <f t="shared" si="110"/>
        <v>299</v>
      </c>
      <c r="R514">
        <f t="shared" si="111"/>
        <v>0</v>
      </c>
      <c r="S514">
        <f t="shared" si="112"/>
        <v>0</v>
      </c>
      <c r="T514">
        <f t="shared" si="113"/>
        <v>0</v>
      </c>
      <c r="U514">
        <f t="shared" si="114"/>
        <v>0</v>
      </c>
      <c r="V514">
        <f t="shared" si="115"/>
        <v>0</v>
      </c>
      <c r="W514">
        <f t="shared" si="116"/>
        <v>0</v>
      </c>
      <c r="X514">
        <f t="shared" si="117"/>
        <v>0</v>
      </c>
      <c r="Y514">
        <f t="shared" si="118"/>
        <v>0</v>
      </c>
      <c r="Z514">
        <f t="shared" si="119"/>
        <v>0</v>
      </c>
    </row>
    <row r="515" spans="1:26" x14ac:dyDescent="0.25">
      <c r="A515">
        <v>10</v>
      </c>
      <c r="B515">
        <v>4.5</v>
      </c>
      <c r="C515">
        <v>13</v>
      </c>
      <c r="D515">
        <v>265</v>
      </c>
      <c r="E515">
        <v>1</v>
      </c>
      <c r="F515">
        <v>265</v>
      </c>
      <c r="G515">
        <v>36</v>
      </c>
      <c r="H515">
        <v>265</v>
      </c>
      <c r="I515">
        <v>47</v>
      </c>
      <c r="J515">
        <v>265</v>
      </c>
      <c r="K515">
        <v>32</v>
      </c>
      <c r="L515">
        <f t="shared" ref="L515:L578" si="120">(D515-F515)/D515</f>
        <v>0</v>
      </c>
      <c r="M515">
        <f t="shared" ref="M515:M578" si="121">($D515-H515)/$D515</f>
        <v>0</v>
      </c>
      <c r="N515">
        <f t="shared" ref="N515:N578" si="122">($D515-J515)/$D515</f>
        <v>0</v>
      </c>
      <c r="O515">
        <f t="shared" ref="O515:O578" si="123">AVERAGE(F515,H515,J515)</f>
        <v>265</v>
      </c>
      <c r="P515">
        <f t="shared" ref="P515:P578" si="124">MAX(F515,H515,J515)</f>
        <v>265</v>
      </c>
      <c r="Q515">
        <f t="shared" ref="Q515:Q578" si="125">MIN(F515,H515,J515)</f>
        <v>265</v>
      </c>
      <c r="R515">
        <f t="shared" ref="R515:R578" si="126">($O515-F515)/$O515</f>
        <v>0</v>
      </c>
      <c r="S515">
        <f t="shared" ref="S515:S578" si="127">($O515-H515)/$O515</f>
        <v>0</v>
      </c>
      <c r="T515">
        <f t="shared" ref="T515:T578" si="128">($O515-J515)/$O515</f>
        <v>0</v>
      </c>
      <c r="U515">
        <f t="shared" ref="U515:U578" si="129">($P515-F515)/$P515</f>
        <v>0</v>
      </c>
      <c r="V515">
        <f t="shared" ref="V515:V578" si="130">($P515-H515)/$P515</f>
        <v>0</v>
      </c>
      <c r="W515">
        <f t="shared" ref="W515:W578" si="131">($P515-J515)/$P515</f>
        <v>0</v>
      </c>
      <c r="X515">
        <f t="shared" ref="X515:X578" si="132">($Q515-F515)/$Q515</f>
        <v>0</v>
      </c>
      <c r="Y515">
        <f t="shared" ref="Y515:Y578" si="133">($Q515-H515)/$Q515</f>
        <v>0</v>
      </c>
      <c r="Z515">
        <f t="shared" ref="Z515:Z578" si="134">($Q515-J515)/$Q515</f>
        <v>0</v>
      </c>
    </row>
    <row r="516" spans="1:26" x14ac:dyDescent="0.25">
      <c r="A516">
        <v>10</v>
      </c>
      <c r="B516">
        <v>4.5</v>
      </c>
      <c r="C516">
        <v>14</v>
      </c>
      <c r="D516">
        <v>318</v>
      </c>
      <c r="E516">
        <v>1</v>
      </c>
      <c r="F516">
        <v>318</v>
      </c>
      <c r="G516">
        <v>35</v>
      </c>
      <c r="H516">
        <v>318</v>
      </c>
      <c r="I516">
        <v>49</v>
      </c>
      <c r="J516">
        <v>318</v>
      </c>
      <c r="K516">
        <v>30</v>
      </c>
      <c r="L516">
        <f t="shared" si="120"/>
        <v>0</v>
      </c>
      <c r="M516">
        <f t="shared" si="121"/>
        <v>0</v>
      </c>
      <c r="N516">
        <f t="shared" si="122"/>
        <v>0</v>
      </c>
      <c r="O516">
        <f t="shared" si="123"/>
        <v>318</v>
      </c>
      <c r="P516">
        <f t="shared" si="124"/>
        <v>318</v>
      </c>
      <c r="Q516">
        <f t="shared" si="125"/>
        <v>318</v>
      </c>
      <c r="R516">
        <f t="shared" si="126"/>
        <v>0</v>
      </c>
      <c r="S516">
        <f t="shared" si="127"/>
        <v>0</v>
      </c>
      <c r="T516">
        <f t="shared" si="128"/>
        <v>0</v>
      </c>
      <c r="U516">
        <f t="shared" si="129"/>
        <v>0</v>
      </c>
      <c r="V516">
        <f t="shared" si="130"/>
        <v>0</v>
      </c>
      <c r="W516">
        <f t="shared" si="131"/>
        <v>0</v>
      </c>
      <c r="X516">
        <f t="shared" si="132"/>
        <v>0</v>
      </c>
      <c r="Y516">
        <f t="shared" si="133"/>
        <v>0</v>
      </c>
      <c r="Z516">
        <f t="shared" si="134"/>
        <v>0</v>
      </c>
    </row>
    <row r="517" spans="1:26" x14ac:dyDescent="0.25">
      <c r="A517">
        <v>10</v>
      </c>
      <c r="B517">
        <v>4.5</v>
      </c>
      <c r="C517">
        <v>15</v>
      </c>
      <c r="D517">
        <v>140</v>
      </c>
      <c r="E517">
        <v>1</v>
      </c>
      <c r="F517">
        <v>140</v>
      </c>
      <c r="G517">
        <v>34</v>
      </c>
      <c r="H517">
        <v>140</v>
      </c>
      <c r="I517">
        <v>46</v>
      </c>
      <c r="J517">
        <v>140</v>
      </c>
      <c r="K517">
        <v>30</v>
      </c>
      <c r="L517">
        <f t="shared" si="120"/>
        <v>0</v>
      </c>
      <c r="M517">
        <f t="shared" si="121"/>
        <v>0</v>
      </c>
      <c r="N517">
        <f t="shared" si="122"/>
        <v>0</v>
      </c>
      <c r="O517">
        <f t="shared" si="123"/>
        <v>140</v>
      </c>
      <c r="P517">
        <f t="shared" si="124"/>
        <v>140</v>
      </c>
      <c r="Q517">
        <f t="shared" si="125"/>
        <v>140</v>
      </c>
      <c r="R517">
        <f t="shared" si="126"/>
        <v>0</v>
      </c>
      <c r="S517">
        <f t="shared" si="127"/>
        <v>0</v>
      </c>
      <c r="T517">
        <f t="shared" si="128"/>
        <v>0</v>
      </c>
      <c r="U517">
        <f t="shared" si="129"/>
        <v>0</v>
      </c>
      <c r="V517">
        <f t="shared" si="130"/>
        <v>0</v>
      </c>
      <c r="W517">
        <f t="shared" si="131"/>
        <v>0</v>
      </c>
      <c r="X517">
        <f t="shared" si="132"/>
        <v>0</v>
      </c>
      <c r="Y517">
        <f t="shared" si="133"/>
        <v>0</v>
      </c>
      <c r="Z517">
        <f t="shared" si="134"/>
        <v>0</v>
      </c>
    </row>
    <row r="518" spans="1:26" x14ac:dyDescent="0.25">
      <c r="A518">
        <v>10</v>
      </c>
      <c r="B518">
        <v>4.5</v>
      </c>
      <c r="C518">
        <v>16</v>
      </c>
      <c r="D518">
        <v>268</v>
      </c>
      <c r="E518">
        <v>1</v>
      </c>
      <c r="F518">
        <v>268</v>
      </c>
      <c r="G518">
        <v>35</v>
      </c>
      <c r="H518">
        <v>268</v>
      </c>
      <c r="I518">
        <v>46</v>
      </c>
      <c r="J518">
        <v>268</v>
      </c>
      <c r="K518">
        <v>30</v>
      </c>
      <c r="L518">
        <f t="shared" si="120"/>
        <v>0</v>
      </c>
      <c r="M518">
        <f t="shared" si="121"/>
        <v>0</v>
      </c>
      <c r="N518">
        <f t="shared" si="122"/>
        <v>0</v>
      </c>
      <c r="O518">
        <f t="shared" si="123"/>
        <v>268</v>
      </c>
      <c r="P518">
        <f t="shared" si="124"/>
        <v>268</v>
      </c>
      <c r="Q518">
        <f t="shared" si="125"/>
        <v>268</v>
      </c>
      <c r="R518">
        <f t="shared" si="126"/>
        <v>0</v>
      </c>
      <c r="S518">
        <f t="shared" si="127"/>
        <v>0</v>
      </c>
      <c r="T518">
        <f t="shared" si="128"/>
        <v>0</v>
      </c>
      <c r="U518">
        <f t="shared" si="129"/>
        <v>0</v>
      </c>
      <c r="V518">
        <f t="shared" si="130"/>
        <v>0</v>
      </c>
      <c r="W518">
        <f t="shared" si="131"/>
        <v>0</v>
      </c>
      <c r="X518">
        <f t="shared" si="132"/>
        <v>0</v>
      </c>
      <c r="Y518">
        <f t="shared" si="133"/>
        <v>0</v>
      </c>
      <c r="Z518">
        <f t="shared" si="134"/>
        <v>0</v>
      </c>
    </row>
    <row r="519" spans="1:26" x14ac:dyDescent="0.25">
      <c r="A519">
        <v>10</v>
      </c>
      <c r="B519">
        <v>4.5</v>
      </c>
      <c r="C519">
        <v>17</v>
      </c>
      <c r="D519">
        <v>196</v>
      </c>
      <c r="E519">
        <v>1</v>
      </c>
      <c r="F519">
        <v>196</v>
      </c>
      <c r="G519">
        <v>35</v>
      </c>
      <c r="H519">
        <v>196</v>
      </c>
      <c r="I519">
        <v>45</v>
      </c>
      <c r="J519">
        <v>196</v>
      </c>
      <c r="K519">
        <v>29</v>
      </c>
      <c r="L519">
        <f t="shared" si="120"/>
        <v>0</v>
      </c>
      <c r="M519">
        <f t="shared" si="121"/>
        <v>0</v>
      </c>
      <c r="N519">
        <f t="shared" si="122"/>
        <v>0</v>
      </c>
      <c r="O519">
        <f t="shared" si="123"/>
        <v>196</v>
      </c>
      <c r="P519">
        <f t="shared" si="124"/>
        <v>196</v>
      </c>
      <c r="Q519">
        <f t="shared" si="125"/>
        <v>196</v>
      </c>
      <c r="R519">
        <f t="shared" si="126"/>
        <v>0</v>
      </c>
      <c r="S519">
        <f t="shared" si="127"/>
        <v>0</v>
      </c>
      <c r="T519">
        <f t="shared" si="128"/>
        <v>0</v>
      </c>
      <c r="U519">
        <f t="shared" si="129"/>
        <v>0</v>
      </c>
      <c r="V519">
        <f t="shared" si="130"/>
        <v>0</v>
      </c>
      <c r="W519">
        <f t="shared" si="131"/>
        <v>0</v>
      </c>
      <c r="X519">
        <f t="shared" si="132"/>
        <v>0</v>
      </c>
      <c r="Y519">
        <f t="shared" si="133"/>
        <v>0</v>
      </c>
      <c r="Z519">
        <f t="shared" si="134"/>
        <v>0</v>
      </c>
    </row>
    <row r="520" spans="1:26" x14ac:dyDescent="0.25">
      <c r="A520">
        <v>10</v>
      </c>
      <c r="B520">
        <v>4.5</v>
      </c>
      <c r="C520">
        <v>18</v>
      </c>
      <c r="D520">
        <v>398</v>
      </c>
      <c r="E520">
        <v>1</v>
      </c>
      <c r="F520">
        <v>398</v>
      </c>
      <c r="G520">
        <v>34</v>
      </c>
      <c r="H520">
        <v>398</v>
      </c>
      <c r="I520">
        <v>47</v>
      </c>
      <c r="J520">
        <v>375</v>
      </c>
      <c r="K520">
        <v>32</v>
      </c>
      <c r="L520">
        <f t="shared" si="120"/>
        <v>0</v>
      </c>
      <c r="M520">
        <f t="shared" si="121"/>
        <v>0</v>
      </c>
      <c r="N520">
        <f t="shared" si="122"/>
        <v>5.7788944723618091E-2</v>
      </c>
      <c r="O520">
        <f t="shared" si="123"/>
        <v>390.33333333333331</v>
      </c>
      <c r="P520">
        <f t="shared" si="124"/>
        <v>398</v>
      </c>
      <c r="Q520">
        <f t="shared" si="125"/>
        <v>375</v>
      </c>
      <c r="R520">
        <f t="shared" si="126"/>
        <v>-1.964133219470543E-2</v>
      </c>
      <c r="S520">
        <f t="shared" si="127"/>
        <v>-1.964133219470543E-2</v>
      </c>
      <c r="T520">
        <f t="shared" si="128"/>
        <v>3.9282664389410714E-2</v>
      </c>
      <c r="U520">
        <f t="shared" si="129"/>
        <v>0</v>
      </c>
      <c r="V520">
        <f t="shared" si="130"/>
        <v>0</v>
      </c>
      <c r="W520">
        <f t="shared" si="131"/>
        <v>5.7788944723618091E-2</v>
      </c>
      <c r="X520">
        <f t="shared" si="132"/>
        <v>-6.133333333333333E-2</v>
      </c>
      <c r="Y520">
        <f t="shared" si="133"/>
        <v>-6.133333333333333E-2</v>
      </c>
      <c r="Z520">
        <f t="shared" si="134"/>
        <v>0</v>
      </c>
    </row>
    <row r="521" spans="1:26" x14ac:dyDescent="0.25">
      <c r="A521">
        <v>10</v>
      </c>
      <c r="B521">
        <v>4.5</v>
      </c>
      <c r="C521">
        <v>19</v>
      </c>
      <c r="D521">
        <v>265</v>
      </c>
      <c r="E521">
        <v>1</v>
      </c>
      <c r="F521">
        <v>265</v>
      </c>
      <c r="G521">
        <v>35</v>
      </c>
      <c r="H521">
        <v>265</v>
      </c>
      <c r="I521">
        <v>46</v>
      </c>
      <c r="J521">
        <v>265</v>
      </c>
      <c r="K521">
        <v>29</v>
      </c>
      <c r="L521">
        <f t="shared" si="120"/>
        <v>0</v>
      </c>
      <c r="M521">
        <f t="shared" si="121"/>
        <v>0</v>
      </c>
      <c r="N521">
        <f t="shared" si="122"/>
        <v>0</v>
      </c>
      <c r="O521">
        <f t="shared" si="123"/>
        <v>265</v>
      </c>
      <c r="P521">
        <f t="shared" si="124"/>
        <v>265</v>
      </c>
      <c r="Q521">
        <f t="shared" si="125"/>
        <v>265</v>
      </c>
      <c r="R521">
        <f t="shared" si="126"/>
        <v>0</v>
      </c>
      <c r="S521">
        <f t="shared" si="127"/>
        <v>0</v>
      </c>
      <c r="T521">
        <f t="shared" si="128"/>
        <v>0</v>
      </c>
      <c r="U521">
        <f t="shared" si="129"/>
        <v>0</v>
      </c>
      <c r="V521">
        <f t="shared" si="130"/>
        <v>0</v>
      </c>
      <c r="W521">
        <f t="shared" si="131"/>
        <v>0</v>
      </c>
      <c r="X521">
        <f t="shared" si="132"/>
        <v>0</v>
      </c>
      <c r="Y521">
        <f t="shared" si="133"/>
        <v>0</v>
      </c>
      <c r="Z521">
        <f t="shared" si="134"/>
        <v>0</v>
      </c>
    </row>
    <row r="522" spans="1:26" x14ac:dyDescent="0.25">
      <c r="A522">
        <v>10</v>
      </c>
      <c r="B522">
        <v>4.5</v>
      </c>
      <c r="C522">
        <v>20</v>
      </c>
      <c r="D522">
        <v>317</v>
      </c>
      <c r="E522">
        <v>1</v>
      </c>
      <c r="F522">
        <v>317</v>
      </c>
      <c r="G522">
        <v>35</v>
      </c>
      <c r="H522">
        <v>317</v>
      </c>
      <c r="I522">
        <v>47</v>
      </c>
      <c r="J522">
        <v>317</v>
      </c>
      <c r="K522">
        <v>31</v>
      </c>
      <c r="L522">
        <f t="shared" si="120"/>
        <v>0</v>
      </c>
      <c r="M522">
        <f t="shared" si="121"/>
        <v>0</v>
      </c>
      <c r="N522">
        <f t="shared" si="122"/>
        <v>0</v>
      </c>
      <c r="O522">
        <f t="shared" si="123"/>
        <v>317</v>
      </c>
      <c r="P522">
        <f t="shared" si="124"/>
        <v>317</v>
      </c>
      <c r="Q522">
        <f t="shared" si="125"/>
        <v>317</v>
      </c>
      <c r="R522">
        <f t="shared" si="126"/>
        <v>0</v>
      </c>
      <c r="S522">
        <f t="shared" si="127"/>
        <v>0</v>
      </c>
      <c r="T522">
        <f t="shared" si="128"/>
        <v>0</v>
      </c>
      <c r="U522">
        <f t="shared" si="129"/>
        <v>0</v>
      </c>
      <c r="V522">
        <f t="shared" si="130"/>
        <v>0</v>
      </c>
      <c r="W522">
        <f t="shared" si="131"/>
        <v>0</v>
      </c>
      <c r="X522">
        <f t="shared" si="132"/>
        <v>0</v>
      </c>
      <c r="Y522">
        <f t="shared" si="133"/>
        <v>0</v>
      </c>
      <c r="Z522">
        <f t="shared" si="134"/>
        <v>0</v>
      </c>
    </row>
    <row r="523" spans="1:26" x14ac:dyDescent="0.25">
      <c r="A523">
        <v>10</v>
      </c>
      <c r="B523">
        <v>4.5</v>
      </c>
      <c r="C523">
        <v>21</v>
      </c>
      <c r="D523">
        <v>280</v>
      </c>
      <c r="E523">
        <v>1</v>
      </c>
      <c r="F523">
        <v>280</v>
      </c>
      <c r="G523">
        <v>35</v>
      </c>
      <c r="H523">
        <v>280</v>
      </c>
      <c r="I523">
        <v>49</v>
      </c>
      <c r="J523">
        <v>280</v>
      </c>
      <c r="K523">
        <v>30</v>
      </c>
      <c r="L523">
        <f t="shared" si="120"/>
        <v>0</v>
      </c>
      <c r="M523">
        <f t="shared" si="121"/>
        <v>0</v>
      </c>
      <c r="N523">
        <f t="shared" si="122"/>
        <v>0</v>
      </c>
      <c r="O523">
        <f t="shared" si="123"/>
        <v>280</v>
      </c>
      <c r="P523">
        <f t="shared" si="124"/>
        <v>280</v>
      </c>
      <c r="Q523">
        <f t="shared" si="125"/>
        <v>280</v>
      </c>
      <c r="R523">
        <f t="shared" si="126"/>
        <v>0</v>
      </c>
      <c r="S523">
        <f t="shared" si="127"/>
        <v>0</v>
      </c>
      <c r="T523">
        <f t="shared" si="128"/>
        <v>0</v>
      </c>
      <c r="U523">
        <f t="shared" si="129"/>
        <v>0</v>
      </c>
      <c r="V523">
        <f t="shared" si="130"/>
        <v>0</v>
      </c>
      <c r="W523">
        <f t="shared" si="131"/>
        <v>0</v>
      </c>
      <c r="X523">
        <f t="shared" si="132"/>
        <v>0</v>
      </c>
      <c r="Y523">
        <f t="shared" si="133"/>
        <v>0</v>
      </c>
      <c r="Z523">
        <f t="shared" si="134"/>
        <v>0</v>
      </c>
    </row>
    <row r="524" spans="1:26" x14ac:dyDescent="0.25">
      <c r="A524">
        <v>10</v>
      </c>
      <c r="B524">
        <v>4.5</v>
      </c>
      <c r="C524">
        <v>22</v>
      </c>
      <c r="D524">
        <v>245</v>
      </c>
      <c r="E524">
        <v>1</v>
      </c>
      <c r="F524">
        <v>245</v>
      </c>
      <c r="G524">
        <v>35</v>
      </c>
      <c r="H524">
        <v>245</v>
      </c>
      <c r="I524">
        <v>47</v>
      </c>
      <c r="J524">
        <v>245</v>
      </c>
      <c r="K524">
        <v>30</v>
      </c>
      <c r="L524">
        <f t="shared" si="120"/>
        <v>0</v>
      </c>
      <c r="M524">
        <f t="shared" si="121"/>
        <v>0</v>
      </c>
      <c r="N524">
        <f t="shared" si="122"/>
        <v>0</v>
      </c>
      <c r="O524">
        <f t="shared" si="123"/>
        <v>245</v>
      </c>
      <c r="P524">
        <f t="shared" si="124"/>
        <v>245</v>
      </c>
      <c r="Q524">
        <f t="shared" si="125"/>
        <v>245</v>
      </c>
      <c r="R524">
        <f t="shared" si="126"/>
        <v>0</v>
      </c>
      <c r="S524">
        <f t="shared" si="127"/>
        <v>0</v>
      </c>
      <c r="T524">
        <f t="shared" si="128"/>
        <v>0</v>
      </c>
      <c r="U524">
        <f t="shared" si="129"/>
        <v>0</v>
      </c>
      <c r="V524">
        <f t="shared" si="130"/>
        <v>0</v>
      </c>
      <c r="W524">
        <f t="shared" si="131"/>
        <v>0</v>
      </c>
      <c r="X524">
        <f t="shared" si="132"/>
        <v>0</v>
      </c>
      <c r="Y524">
        <f t="shared" si="133"/>
        <v>0</v>
      </c>
      <c r="Z524">
        <f t="shared" si="134"/>
        <v>0</v>
      </c>
    </row>
    <row r="525" spans="1:26" x14ac:dyDescent="0.25">
      <c r="A525">
        <v>10</v>
      </c>
      <c r="B525">
        <v>4.5</v>
      </c>
      <c r="C525">
        <v>23</v>
      </c>
      <c r="D525">
        <v>299</v>
      </c>
      <c r="E525">
        <v>1</v>
      </c>
      <c r="F525">
        <v>299</v>
      </c>
      <c r="G525">
        <v>36</v>
      </c>
      <c r="H525">
        <v>299</v>
      </c>
      <c r="I525">
        <v>47</v>
      </c>
      <c r="J525">
        <v>299</v>
      </c>
      <c r="K525">
        <v>30</v>
      </c>
      <c r="L525">
        <f t="shared" si="120"/>
        <v>0</v>
      </c>
      <c r="M525">
        <f t="shared" si="121"/>
        <v>0</v>
      </c>
      <c r="N525">
        <f t="shared" si="122"/>
        <v>0</v>
      </c>
      <c r="O525">
        <f t="shared" si="123"/>
        <v>299</v>
      </c>
      <c r="P525">
        <f t="shared" si="124"/>
        <v>299</v>
      </c>
      <c r="Q525">
        <f t="shared" si="125"/>
        <v>299</v>
      </c>
      <c r="R525">
        <f t="shared" si="126"/>
        <v>0</v>
      </c>
      <c r="S525">
        <f t="shared" si="127"/>
        <v>0</v>
      </c>
      <c r="T525">
        <f t="shared" si="128"/>
        <v>0</v>
      </c>
      <c r="U525">
        <f t="shared" si="129"/>
        <v>0</v>
      </c>
      <c r="V525">
        <f t="shared" si="130"/>
        <v>0</v>
      </c>
      <c r="W525">
        <f t="shared" si="131"/>
        <v>0</v>
      </c>
      <c r="X525">
        <f t="shared" si="132"/>
        <v>0</v>
      </c>
      <c r="Y525">
        <f t="shared" si="133"/>
        <v>0</v>
      </c>
      <c r="Z525">
        <f t="shared" si="134"/>
        <v>0</v>
      </c>
    </row>
    <row r="526" spans="1:26" x14ac:dyDescent="0.25">
      <c r="A526">
        <v>10</v>
      </c>
      <c r="B526">
        <v>4.5</v>
      </c>
      <c r="C526">
        <v>24</v>
      </c>
      <c r="D526">
        <v>265</v>
      </c>
      <c r="E526">
        <v>1</v>
      </c>
      <c r="F526">
        <v>265</v>
      </c>
      <c r="G526">
        <v>34</v>
      </c>
      <c r="H526">
        <v>265</v>
      </c>
      <c r="I526">
        <v>45</v>
      </c>
      <c r="J526">
        <v>265</v>
      </c>
      <c r="K526">
        <v>30</v>
      </c>
      <c r="L526">
        <f t="shared" si="120"/>
        <v>0</v>
      </c>
      <c r="M526">
        <f t="shared" si="121"/>
        <v>0</v>
      </c>
      <c r="N526">
        <f t="shared" si="122"/>
        <v>0</v>
      </c>
      <c r="O526">
        <f t="shared" si="123"/>
        <v>265</v>
      </c>
      <c r="P526">
        <f t="shared" si="124"/>
        <v>265</v>
      </c>
      <c r="Q526">
        <f t="shared" si="125"/>
        <v>265</v>
      </c>
      <c r="R526">
        <f t="shared" si="126"/>
        <v>0</v>
      </c>
      <c r="S526">
        <f t="shared" si="127"/>
        <v>0</v>
      </c>
      <c r="T526">
        <f t="shared" si="128"/>
        <v>0</v>
      </c>
      <c r="U526">
        <f t="shared" si="129"/>
        <v>0</v>
      </c>
      <c r="V526">
        <f t="shared" si="130"/>
        <v>0</v>
      </c>
      <c r="W526">
        <f t="shared" si="131"/>
        <v>0</v>
      </c>
      <c r="X526">
        <f t="shared" si="132"/>
        <v>0</v>
      </c>
      <c r="Y526">
        <f t="shared" si="133"/>
        <v>0</v>
      </c>
      <c r="Z526">
        <f t="shared" si="134"/>
        <v>0</v>
      </c>
    </row>
    <row r="527" spans="1:26" x14ac:dyDescent="0.25">
      <c r="A527">
        <v>10</v>
      </c>
      <c r="B527">
        <v>4.5</v>
      </c>
      <c r="C527">
        <v>25</v>
      </c>
      <c r="D527">
        <v>204</v>
      </c>
      <c r="E527">
        <v>1</v>
      </c>
      <c r="F527">
        <v>204</v>
      </c>
      <c r="G527">
        <v>35</v>
      </c>
      <c r="H527">
        <v>204</v>
      </c>
      <c r="I527">
        <v>45</v>
      </c>
      <c r="J527">
        <v>204</v>
      </c>
      <c r="K527">
        <v>31</v>
      </c>
      <c r="L527">
        <f t="shared" si="120"/>
        <v>0</v>
      </c>
      <c r="M527">
        <f t="shared" si="121"/>
        <v>0</v>
      </c>
      <c r="N527">
        <f t="shared" si="122"/>
        <v>0</v>
      </c>
      <c r="O527">
        <f t="shared" si="123"/>
        <v>204</v>
      </c>
      <c r="P527">
        <f t="shared" si="124"/>
        <v>204</v>
      </c>
      <c r="Q527">
        <f t="shared" si="125"/>
        <v>204</v>
      </c>
      <c r="R527">
        <f t="shared" si="126"/>
        <v>0</v>
      </c>
      <c r="S527">
        <f t="shared" si="127"/>
        <v>0</v>
      </c>
      <c r="T527">
        <f t="shared" si="128"/>
        <v>0</v>
      </c>
      <c r="U527">
        <f t="shared" si="129"/>
        <v>0</v>
      </c>
      <c r="V527">
        <f t="shared" si="130"/>
        <v>0</v>
      </c>
      <c r="W527">
        <f t="shared" si="131"/>
        <v>0</v>
      </c>
      <c r="X527">
        <f t="shared" si="132"/>
        <v>0</v>
      </c>
      <c r="Y527">
        <f t="shared" si="133"/>
        <v>0</v>
      </c>
      <c r="Z527">
        <f t="shared" si="134"/>
        <v>0</v>
      </c>
    </row>
    <row r="528" spans="1:26" x14ac:dyDescent="0.25">
      <c r="A528">
        <v>10</v>
      </c>
      <c r="B528">
        <v>4.5</v>
      </c>
      <c r="C528">
        <v>26</v>
      </c>
      <c r="D528">
        <v>263</v>
      </c>
      <c r="E528">
        <v>1</v>
      </c>
      <c r="F528">
        <v>263</v>
      </c>
      <c r="G528">
        <v>35</v>
      </c>
      <c r="H528">
        <v>251</v>
      </c>
      <c r="I528">
        <v>46</v>
      </c>
      <c r="J528">
        <v>263</v>
      </c>
      <c r="K528">
        <v>30</v>
      </c>
      <c r="L528">
        <f t="shared" si="120"/>
        <v>0</v>
      </c>
      <c r="M528">
        <f t="shared" si="121"/>
        <v>4.5627376425855515E-2</v>
      </c>
      <c r="N528">
        <f t="shared" si="122"/>
        <v>0</v>
      </c>
      <c r="O528">
        <f t="shared" si="123"/>
        <v>259</v>
      </c>
      <c r="P528">
        <f t="shared" si="124"/>
        <v>263</v>
      </c>
      <c r="Q528">
        <f t="shared" si="125"/>
        <v>251</v>
      </c>
      <c r="R528">
        <f t="shared" si="126"/>
        <v>-1.5444015444015444E-2</v>
      </c>
      <c r="S528">
        <f t="shared" si="127"/>
        <v>3.0888030888030889E-2</v>
      </c>
      <c r="T528">
        <f t="shared" si="128"/>
        <v>-1.5444015444015444E-2</v>
      </c>
      <c r="U528">
        <f t="shared" si="129"/>
        <v>0</v>
      </c>
      <c r="V528">
        <f t="shared" si="130"/>
        <v>4.5627376425855515E-2</v>
      </c>
      <c r="W528">
        <f t="shared" si="131"/>
        <v>0</v>
      </c>
      <c r="X528">
        <f t="shared" si="132"/>
        <v>-4.7808764940239043E-2</v>
      </c>
      <c r="Y528">
        <f t="shared" si="133"/>
        <v>0</v>
      </c>
      <c r="Z528">
        <f t="shared" si="134"/>
        <v>-4.7808764940239043E-2</v>
      </c>
    </row>
    <row r="529" spans="1:26" x14ac:dyDescent="0.25">
      <c r="A529">
        <v>10</v>
      </c>
      <c r="B529">
        <v>4.5</v>
      </c>
      <c r="C529">
        <v>27</v>
      </c>
      <c r="D529">
        <v>350</v>
      </c>
      <c r="E529">
        <v>1</v>
      </c>
      <c r="F529">
        <v>350</v>
      </c>
      <c r="G529">
        <v>36</v>
      </c>
      <c r="H529">
        <v>350</v>
      </c>
      <c r="I529">
        <v>48</v>
      </c>
      <c r="J529">
        <v>350</v>
      </c>
      <c r="K529">
        <v>31</v>
      </c>
      <c r="L529">
        <f t="shared" si="120"/>
        <v>0</v>
      </c>
      <c r="M529">
        <f t="shared" si="121"/>
        <v>0</v>
      </c>
      <c r="N529">
        <f t="shared" si="122"/>
        <v>0</v>
      </c>
      <c r="O529">
        <f t="shared" si="123"/>
        <v>350</v>
      </c>
      <c r="P529">
        <f t="shared" si="124"/>
        <v>350</v>
      </c>
      <c r="Q529">
        <f t="shared" si="125"/>
        <v>350</v>
      </c>
      <c r="R529">
        <f t="shared" si="126"/>
        <v>0</v>
      </c>
      <c r="S529">
        <f t="shared" si="127"/>
        <v>0</v>
      </c>
      <c r="T529">
        <f t="shared" si="128"/>
        <v>0</v>
      </c>
      <c r="U529">
        <f t="shared" si="129"/>
        <v>0</v>
      </c>
      <c r="V529">
        <f t="shared" si="130"/>
        <v>0</v>
      </c>
      <c r="W529">
        <f t="shared" si="131"/>
        <v>0</v>
      </c>
      <c r="X529">
        <f t="shared" si="132"/>
        <v>0</v>
      </c>
      <c r="Y529">
        <f t="shared" si="133"/>
        <v>0</v>
      </c>
      <c r="Z529">
        <f t="shared" si="134"/>
        <v>0</v>
      </c>
    </row>
    <row r="530" spans="1:26" x14ac:dyDescent="0.25">
      <c r="A530">
        <v>10</v>
      </c>
      <c r="B530">
        <v>4.5</v>
      </c>
      <c r="C530">
        <v>28</v>
      </c>
      <c r="D530">
        <v>256</v>
      </c>
      <c r="E530">
        <v>1</v>
      </c>
      <c r="F530">
        <v>256</v>
      </c>
      <c r="G530">
        <v>34</v>
      </c>
      <c r="H530">
        <v>256</v>
      </c>
      <c r="I530">
        <v>44</v>
      </c>
      <c r="J530">
        <v>256</v>
      </c>
      <c r="K530">
        <v>30</v>
      </c>
      <c r="L530">
        <f t="shared" si="120"/>
        <v>0</v>
      </c>
      <c r="M530">
        <f t="shared" si="121"/>
        <v>0</v>
      </c>
      <c r="N530">
        <f t="shared" si="122"/>
        <v>0</v>
      </c>
      <c r="O530">
        <f t="shared" si="123"/>
        <v>256</v>
      </c>
      <c r="P530">
        <f t="shared" si="124"/>
        <v>256</v>
      </c>
      <c r="Q530">
        <f t="shared" si="125"/>
        <v>256</v>
      </c>
      <c r="R530">
        <f t="shared" si="126"/>
        <v>0</v>
      </c>
      <c r="S530">
        <f t="shared" si="127"/>
        <v>0</v>
      </c>
      <c r="T530">
        <f t="shared" si="128"/>
        <v>0</v>
      </c>
      <c r="U530">
        <f t="shared" si="129"/>
        <v>0</v>
      </c>
      <c r="V530">
        <f t="shared" si="130"/>
        <v>0</v>
      </c>
      <c r="W530">
        <f t="shared" si="131"/>
        <v>0</v>
      </c>
      <c r="X530">
        <f t="shared" si="132"/>
        <v>0</v>
      </c>
      <c r="Y530">
        <f t="shared" si="133"/>
        <v>0</v>
      </c>
      <c r="Z530">
        <f t="shared" si="134"/>
        <v>0</v>
      </c>
    </row>
    <row r="531" spans="1:26" x14ac:dyDescent="0.25">
      <c r="A531">
        <v>10</v>
      </c>
      <c r="B531">
        <v>4.5</v>
      </c>
      <c r="C531">
        <v>29</v>
      </c>
      <c r="D531">
        <v>354</v>
      </c>
      <c r="E531">
        <v>1</v>
      </c>
      <c r="F531">
        <v>354</v>
      </c>
      <c r="G531">
        <v>35</v>
      </c>
      <c r="H531">
        <v>354</v>
      </c>
      <c r="I531">
        <v>45</v>
      </c>
      <c r="J531">
        <v>316</v>
      </c>
      <c r="K531">
        <v>30</v>
      </c>
      <c r="L531">
        <f t="shared" si="120"/>
        <v>0</v>
      </c>
      <c r="M531">
        <f t="shared" si="121"/>
        <v>0</v>
      </c>
      <c r="N531">
        <f t="shared" si="122"/>
        <v>0.10734463276836158</v>
      </c>
      <c r="O531">
        <f t="shared" si="123"/>
        <v>341.33333333333331</v>
      </c>
      <c r="P531">
        <f t="shared" si="124"/>
        <v>354</v>
      </c>
      <c r="Q531">
        <f t="shared" si="125"/>
        <v>316</v>
      </c>
      <c r="R531">
        <f t="shared" si="126"/>
        <v>-3.7109375000000056E-2</v>
      </c>
      <c r="S531">
        <f t="shared" si="127"/>
        <v>-3.7109375000000056E-2</v>
      </c>
      <c r="T531">
        <f t="shared" si="128"/>
        <v>7.4218749999999944E-2</v>
      </c>
      <c r="U531">
        <f t="shared" si="129"/>
        <v>0</v>
      </c>
      <c r="V531">
        <f t="shared" si="130"/>
        <v>0</v>
      </c>
      <c r="W531">
        <f t="shared" si="131"/>
        <v>0.10734463276836158</v>
      </c>
      <c r="X531">
        <f t="shared" si="132"/>
        <v>-0.12025316455696203</v>
      </c>
      <c r="Y531">
        <f t="shared" si="133"/>
        <v>-0.12025316455696203</v>
      </c>
      <c r="Z531">
        <f t="shared" si="134"/>
        <v>0</v>
      </c>
    </row>
    <row r="532" spans="1:26" x14ac:dyDescent="0.25">
      <c r="A532">
        <v>10</v>
      </c>
      <c r="B532">
        <v>4.5</v>
      </c>
      <c r="C532">
        <v>30</v>
      </c>
      <c r="D532">
        <v>346</v>
      </c>
      <c r="E532">
        <v>1</v>
      </c>
      <c r="F532">
        <v>346</v>
      </c>
      <c r="G532">
        <v>34</v>
      </c>
      <c r="H532">
        <v>346</v>
      </c>
      <c r="I532">
        <v>44</v>
      </c>
      <c r="J532">
        <v>346</v>
      </c>
      <c r="K532">
        <v>28</v>
      </c>
      <c r="L532">
        <f t="shared" si="120"/>
        <v>0</v>
      </c>
      <c r="M532">
        <f t="shared" si="121"/>
        <v>0</v>
      </c>
      <c r="N532">
        <f t="shared" si="122"/>
        <v>0</v>
      </c>
      <c r="O532">
        <f t="shared" si="123"/>
        <v>346</v>
      </c>
      <c r="P532">
        <f t="shared" si="124"/>
        <v>346</v>
      </c>
      <c r="Q532">
        <f t="shared" si="125"/>
        <v>346</v>
      </c>
      <c r="R532">
        <f t="shared" si="126"/>
        <v>0</v>
      </c>
      <c r="S532">
        <f t="shared" si="127"/>
        <v>0</v>
      </c>
      <c r="T532">
        <f t="shared" si="128"/>
        <v>0</v>
      </c>
      <c r="U532">
        <f t="shared" si="129"/>
        <v>0</v>
      </c>
      <c r="V532">
        <f t="shared" si="130"/>
        <v>0</v>
      </c>
      <c r="W532">
        <f t="shared" si="131"/>
        <v>0</v>
      </c>
      <c r="X532">
        <f t="shared" si="132"/>
        <v>0</v>
      </c>
      <c r="Y532">
        <f t="shared" si="133"/>
        <v>0</v>
      </c>
      <c r="Z532">
        <f t="shared" si="134"/>
        <v>0</v>
      </c>
    </row>
    <row r="533" spans="1:26" x14ac:dyDescent="0.25">
      <c r="A533">
        <v>10</v>
      </c>
      <c r="B533">
        <v>4.5</v>
      </c>
      <c r="C533">
        <v>31</v>
      </c>
      <c r="D533">
        <v>177</v>
      </c>
      <c r="E533">
        <v>1</v>
      </c>
      <c r="F533">
        <v>177</v>
      </c>
      <c r="G533">
        <v>35</v>
      </c>
      <c r="H533">
        <v>177</v>
      </c>
      <c r="I533">
        <v>46</v>
      </c>
      <c r="J533">
        <v>177</v>
      </c>
      <c r="K533">
        <v>30</v>
      </c>
      <c r="L533">
        <f t="shared" si="120"/>
        <v>0</v>
      </c>
      <c r="M533">
        <f t="shared" si="121"/>
        <v>0</v>
      </c>
      <c r="N533">
        <f t="shared" si="122"/>
        <v>0</v>
      </c>
      <c r="O533">
        <f t="shared" si="123"/>
        <v>177</v>
      </c>
      <c r="P533">
        <f t="shared" si="124"/>
        <v>177</v>
      </c>
      <c r="Q533">
        <f t="shared" si="125"/>
        <v>177</v>
      </c>
      <c r="R533">
        <f t="shared" si="126"/>
        <v>0</v>
      </c>
      <c r="S533">
        <f t="shared" si="127"/>
        <v>0</v>
      </c>
      <c r="T533">
        <f t="shared" si="128"/>
        <v>0</v>
      </c>
      <c r="U533">
        <f t="shared" si="129"/>
        <v>0</v>
      </c>
      <c r="V533">
        <f t="shared" si="130"/>
        <v>0</v>
      </c>
      <c r="W533">
        <f t="shared" si="131"/>
        <v>0</v>
      </c>
      <c r="X533">
        <f t="shared" si="132"/>
        <v>0</v>
      </c>
      <c r="Y533">
        <f t="shared" si="133"/>
        <v>0</v>
      </c>
      <c r="Z533">
        <f t="shared" si="134"/>
        <v>0</v>
      </c>
    </row>
    <row r="534" spans="1:26" x14ac:dyDescent="0.25">
      <c r="A534">
        <v>10</v>
      </c>
      <c r="B534">
        <v>4.5</v>
      </c>
      <c r="C534">
        <v>32</v>
      </c>
      <c r="D534">
        <v>297</v>
      </c>
      <c r="E534">
        <v>1</v>
      </c>
      <c r="F534">
        <v>297</v>
      </c>
      <c r="G534">
        <v>36</v>
      </c>
      <c r="H534">
        <v>297</v>
      </c>
      <c r="I534">
        <v>45</v>
      </c>
      <c r="J534">
        <v>297</v>
      </c>
      <c r="K534">
        <v>29</v>
      </c>
      <c r="L534">
        <f t="shared" si="120"/>
        <v>0</v>
      </c>
      <c r="M534">
        <f t="shared" si="121"/>
        <v>0</v>
      </c>
      <c r="N534">
        <f t="shared" si="122"/>
        <v>0</v>
      </c>
      <c r="O534">
        <f t="shared" si="123"/>
        <v>297</v>
      </c>
      <c r="P534">
        <f t="shared" si="124"/>
        <v>297</v>
      </c>
      <c r="Q534">
        <f t="shared" si="125"/>
        <v>297</v>
      </c>
      <c r="R534">
        <f t="shared" si="126"/>
        <v>0</v>
      </c>
      <c r="S534">
        <f t="shared" si="127"/>
        <v>0</v>
      </c>
      <c r="T534">
        <f t="shared" si="128"/>
        <v>0</v>
      </c>
      <c r="U534">
        <f t="shared" si="129"/>
        <v>0</v>
      </c>
      <c r="V534">
        <f t="shared" si="130"/>
        <v>0</v>
      </c>
      <c r="W534">
        <f t="shared" si="131"/>
        <v>0</v>
      </c>
      <c r="X534">
        <f t="shared" si="132"/>
        <v>0</v>
      </c>
      <c r="Y534">
        <f t="shared" si="133"/>
        <v>0</v>
      </c>
      <c r="Z534">
        <f t="shared" si="134"/>
        <v>0</v>
      </c>
    </row>
    <row r="535" spans="1:26" x14ac:dyDescent="0.25">
      <c r="A535">
        <v>10</v>
      </c>
      <c r="B535">
        <v>4.5</v>
      </c>
      <c r="C535">
        <v>33</v>
      </c>
      <c r="D535">
        <v>256</v>
      </c>
      <c r="E535">
        <v>1</v>
      </c>
      <c r="F535">
        <v>256</v>
      </c>
      <c r="G535">
        <v>36</v>
      </c>
      <c r="H535">
        <v>256</v>
      </c>
      <c r="I535">
        <v>46</v>
      </c>
      <c r="J535">
        <v>256</v>
      </c>
      <c r="K535">
        <v>31</v>
      </c>
      <c r="L535">
        <f t="shared" si="120"/>
        <v>0</v>
      </c>
      <c r="M535">
        <f t="shared" si="121"/>
        <v>0</v>
      </c>
      <c r="N535">
        <f t="shared" si="122"/>
        <v>0</v>
      </c>
      <c r="O535">
        <f t="shared" si="123"/>
        <v>256</v>
      </c>
      <c r="P535">
        <f t="shared" si="124"/>
        <v>256</v>
      </c>
      <c r="Q535">
        <f t="shared" si="125"/>
        <v>256</v>
      </c>
      <c r="R535">
        <f t="shared" si="126"/>
        <v>0</v>
      </c>
      <c r="S535">
        <f t="shared" si="127"/>
        <v>0</v>
      </c>
      <c r="T535">
        <f t="shared" si="128"/>
        <v>0</v>
      </c>
      <c r="U535">
        <f t="shared" si="129"/>
        <v>0</v>
      </c>
      <c r="V535">
        <f t="shared" si="130"/>
        <v>0</v>
      </c>
      <c r="W535">
        <f t="shared" si="131"/>
        <v>0</v>
      </c>
      <c r="X535">
        <f t="shared" si="132"/>
        <v>0</v>
      </c>
      <c r="Y535">
        <f t="shared" si="133"/>
        <v>0</v>
      </c>
      <c r="Z535">
        <f t="shared" si="134"/>
        <v>0</v>
      </c>
    </row>
    <row r="536" spans="1:26" x14ac:dyDescent="0.25">
      <c r="A536">
        <v>10</v>
      </c>
      <c r="B536">
        <v>4.5</v>
      </c>
      <c r="C536">
        <v>34</v>
      </c>
      <c r="D536">
        <v>287</v>
      </c>
      <c r="E536">
        <v>1</v>
      </c>
      <c r="F536">
        <v>287</v>
      </c>
      <c r="G536">
        <v>34</v>
      </c>
      <c r="H536">
        <v>287</v>
      </c>
      <c r="I536">
        <v>46</v>
      </c>
      <c r="J536">
        <v>287</v>
      </c>
      <c r="K536">
        <v>30</v>
      </c>
      <c r="L536">
        <f t="shared" si="120"/>
        <v>0</v>
      </c>
      <c r="M536">
        <f t="shared" si="121"/>
        <v>0</v>
      </c>
      <c r="N536">
        <f t="shared" si="122"/>
        <v>0</v>
      </c>
      <c r="O536">
        <f t="shared" si="123"/>
        <v>287</v>
      </c>
      <c r="P536">
        <f t="shared" si="124"/>
        <v>287</v>
      </c>
      <c r="Q536">
        <f t="shared" si="125"/>
        <v>287</v>
      </c>
      <c r="R536">
        <f t="shared" si="126"/>
        <v>0</v>
      </c>
      <c r="S536">
        <f t="shared" si="127"/>
        <v>0</v>
      </c>
      <c r="T536">
        <f t="shared" si="128"/>
        <v>0</v>
      </c>
      <c r="U536">
        <f t="shared" si="129"/>
        <v>0</v>
      </c>
      <c r="V536">
        <f t="shared" si="130"/>
        <v>0</v>
      </c>
      <c r="W536">
        <f t="shared" si="131"/>
        <v>0</v>
      </c>
      <c r="X536">
        <f t="shared" si="132"/>
        <v>0</v>
      </c>
      <c r="Y536">
        <f t="shared" si="133"/>
        <v>0</v>
      </c>
      <c r="Z536">
        <f t="shared" si="134"/>
        <v>0</v>
      </c>
    </row>
    <row r="537" spans="1:26" x14ac:dyDescent="0.25">
      <c r="A537">
        <v>10</v>
      </c>
      <c r="B537">
        <v>4.5</v>
      </c>
      <c r="C537">
        <v>35</v>
      </c>
      <c r="D537">
        <v>217</v>
      </c>
      <c r="E537">
        <v>1</v>
      </c>
      <c r="F537">
        <v>217</v>
      </c>
      <c r="G537">
        <v>35</v>
      </c>
      <c r="H537">
        <v>217</v>
      </c>
      <c r="I537">
        <v>45</v>
      </c>
      <c r="J537">
        <v>217</v>
      </c>
      <c r="K537">
        <v>30</v>
      </c>
      <c r="L537">
        <f t="shared" si="120"/>
        <v>0</v>
      </c>
      <c r="M537">
        <f t="shared" si="121"/>
        <v>0</v>
      </c>
      <c r="N537">
        <f t="shared" si="122"/>
        <v>0</v>
      </c>
      <c r="O537">
        <f t="shared" si="123"/>
        <v>217</v>
      </c>
      <c r="P537">
        <f t="shared" si="124"/>
        <v>217</v>
      </c>
      <c r="Q537">
        <f t="shared" si="125"/>
        <v>217</v>
      </c>
      <c r="R537">
        <f t="shared" si="126"/>
        <v>0</v>
      </c>
      <c r="S537">
        <f t="shared" si="127"/>
        <v>0</v>
      </c>
      <c r="T537">
        <f t="shared" si="128"/>
        <v>0</v>
      </c>
      <c r="U537">
        <f t="shared" si="129"/>
        <v>0</v>
      </c>
      <c r="V537">
        <f t="shared" si="130"/>
        <v>0</v>
      </c>
      <c r="W537">
        <f t="shared" si="131"/>
        <v>0</v>
      </c>
      <c r="X537">
        <f t="shared" si="132"/>
        <v>0</v>
      </c>
      <c r="Y537">
        <f t="shared" si="133"/>
        <v>0</v>
      </c>
      <c r="Z537">
        <f t="shared" si="134"/>
        <v>0</v>
      </c>
    </row>
    <row r="538" spans="1:26" x14ac:dyDescent="0.25">
      <c r="A538">
        <v>10</v>
      </c>
      <c r="B538">
        <v>4.5</v>
      </c>
      <c r="C538">
        <v>36</v>
      </c>
      <c r="D538">
        <v>182</v>
      </c>
      <c r="E538">
        <v>1</v>
      </c>
      <c r="F538">
        <v>182</v>
      </c>
      <c r="G538">
        <v>35</v>
      </c>
      <c r="H538">
        <v>182</v>
      </c>
      <c r="I538">
        <v>46</v>
      </c>
      <c r="J538">
        <v>182</v>
      </c>
      <c r="K538">
        <v>30</v>
      </c>
      <c r="L538">
        <f t="shared" si="120"/>
        <v>0</v>
      </c>
      <c r="M538">
        <f t="shared" si="121"/>
        <v>0</v>
      </c>
      <c r="N538">
        <f t="shared" si="122"/>
        <v>0</v>
      </c>
      <c r="O538">
        <f t="shared" si="123"/>
        <v>182</v>
      </c>
      <c r="P538">
        <f t="shared" si="124"/>
        <v>182</v>
      </c>
      <c r="Q538">
        <f t="shared" si="125"/>
        <v>182</v>
      </c>
      <c r="R538">
        <f t="shared" si="126"/>
        <v>0</v>
      </c>
      <c r="S538">
        <f t="shared" si="127"/>
        <v>0</v>
      </c>
      <c r="T538">
        <f t="shared" si="128"/>
        <v>0</v>
      </c>
      <c r="U538">
        <f t="shared" si="129"/>
        <v>0</v>
      </c>
      <c r="V538">
        <f t="shared" si="130"/>
        <v>0</v>
      </c>
      <c r="W538">
        <f t="shared" si="131"/>
        <v>0</v>
      </c>
      <c r="X538">
        <f t="shared" si="132"/>
        <v>0</v>
      </c>
      <c r="Y538">
        <f t="shared" si="133"/>
        <v>0</v>
      </c>
      <c r="Z538">
        <f t="shared" si="134"/>
        <v>0</v>
      </c>
    </row>
    <row r="539" spans="1:26" x14ac:dyDescent="0.25">
      <c r="A539">
        <v>10</v>
      </c>
      <c r="B539">
        <v>4.5</v>
      </c>
      <c r="C539">
        <v>37</v>
      </c>
      <c r="D539">
        <v>170</v>
      </c>
      <c r="E539">
        <v>1</v>
      </c>
      <c r="F539">
        <v>170</v>
      </c>
      <c r="G539">
        <v>36</v>
      </c>
      <c r="H539">
        <v>170</v>
      </c>
      <c r="I539">
        <v>46</v>
      </c>
      <c r="J539">
        <v>170</v>
      </c>
      <c r="K539">
        <v>30</v>
      </c>
      <c r="L539">
        <f t="shared" si="120"/>
        <v>0</v>
      </c>
      <c r="M539">
        <f t="shared" si="121"/>
        <v>0</v>
      </c>
      <c r="N539">
        <f t="shared" si="122"/>
        <v>0</v>
      </c>
      <c r="O539">
        <f t="shared" si="123"/>
        <v>170</v>
      </c>
      <c r="P539">
        <f t="shared" si="124"/>
        <v>170</v>
      </c>
      <c r="Q539">
        <f t="shared" si="125"/>
        <v>170</v>
      </c>
      <c r="R539">
        <f t="shared" si="126"/>
        <v>0</v>
      </c>
      <c r="S539">
        <f t="shared" si="127"/>
        <v>0</v>
      </c>
      <c r="T539">
        <f t="shared" si="128"/>
        <v>0</v>
      </c>
      <c r="U539">
        <f t="shared" si="129"/>
        <v>0</v>
      </c>
      <c r="V539">
        <f t="shared" si="130"/>
        <v>0</v>
      </c>
      <c r="W539">
        <f t="shared" si="131"/>
        <v>0</v>
      </c>
      <c r="X539">
        <f t="shared" si="132"/>
        <v>0</v>
      </c>
      <c r="Y539">
        <f t="shared" si="133"/>
        <v>0</v>
      </c>
      <c r="Z539">
        <f t="shared" si="134"/>
        <v>0</v>
      </c>
    </row>
    <row r="540" spans="1:26" x14ac:dyDescent="0.25">
      <c r="A540">
        <v>10</v>
      </c>
      <c r="B540">
        <v>4.5</v>
      </c>
      <c r="C540">
        <v>38</v>
      </c>
      <c r="D540">
        <v>300</v>
      </c>
      <c r="E540">
        <v>1</v>
      </c>
      <c r="F540">
        <v>300</v>
      </c>
      <c r="G540">
        <v>35</v>
      </c>
      <c r="H540">
        <v>300</v>
      </c>
      <c r="I540">
        <v>45</v>
      </c>
      <c r="J540">
        <v>300</v>
      </c>
      <c r="K540">
        <v>30</v>
      </c>
      <c r="L540">
        <f t="shared" si="120"/>
        <v>0</v>
      </c>
      <c r="M540">
        <f t="shared" si="121"/>
        <v>0</v>
      </c>
      <c r="N540">
        <f t="shared" si="122"/>
        <v>0</v>
      </c>
      <c r="O540">
        <f t="shared" si="123"/>
        <v>300</v>
      </c>
      <c r="P540">
        <f t="shared" si="124"/>
        <v>300</v>
      </c>
      <c r="Q540">
        <f t="shared" si="125"/>
        <v>300</v>
      </c>
      <c r="R540">
        <f t="shared" si="126"/>
        <v>0</v>
      </c>
      <c r="S540">
        <f t="shared" si="127"/>
        <v>0</v>
      </c>
      <c r="T540">
        <f t="shared" si="128"/>
        <v>0</v>
      </c>
      <c r="U540">
        <f t="shared" si="129"/>
        <v>0</v>
      </c>
      <c r="V540">
        <f t="shared" si="130"/>
        <v>0</v>
      </c>
      <c r="W540">
        <f t="shared" si="131"/>
        <v>0</v>
      </c>
      <c r="X540">
        <f t="shared" si="132"/>
        <v>0</v>
      </c>
      <c r="Y540">
        <f t="shared" si="133"/>
        <v>0</v>
      </c>
      <c r="Z540">
        <f t="shared" si="134"/>
        <v>0</v>
      </c>
    </row>
    <row r="541" spans="1:26" x14ac:dyDescent="0.25">
      <c r="A541">
        <v>10</v>
      </c>
      <c r="B541">
        <v>4.5</v>
      </c>
      <c r="C541">
        <v>39</v>
      </c>
      <c r="D541">
        <v>299</v>
      </c>
      <c r="E541">
        <v>1</v>
      </c>
      <c r="F541">
        <v>264</v>
      </c>
      <c r="G541">
        <v>34</v>
      </c>
      <c r="H541">
        <v>299</v>
      </c>
      <c r="I541">
        <v>45</v>
      </c>
      <c r="J541">
        <v>299</v>
      </c>
      <c r="K541">
        <v>30</v>
      </c>
      <c r="L541">
        <f t="shared" si="120"/>
        <v>0.11705685618729098</v>
      </c>
      <c r="M541">
        <f t="shared" si="121"/>
        <v>0</v>
      </c>
      <c r="N541">
        <f t="shared" si="122"/>
        <v>0</v>
      </c>
      <c r="O541">
        <f t="shared" si="123"/>
        <v>287.33333333333331</v>
      </c>
      <c r="P541">
        <f t="shared" si="124"/>
        <v>299</v>
      </c>
      <c r="Q541">
        <f t="shared" si="125"/>
        <v>264</v>
      </c>
      <c r="R541">
        <f t="shared" si="126"/>
        <v>8.1206496519721519E-2</v>
      </c>
      <c r="S541">
        <f t="shared" si="127"/>
        <v>-4.0603248259860857E-2</v>
      </c>
      <c r="T541">
        <f t="shared" si="128"/>
        <v>-4.0603248259860857E-2</v>
      </c>
      <c r="U541">
        <f t="shared" si="129"/>
        <v>0.11705685618729098</v>
      </c>
      <c r="V541">
        <f t="shared" si="130"/>
        <v>0</v>
      </c>
      <c r="W541">
        <f t="shared" si="131"/>
        <v>0</v>
      </c>
      <c r="X541">
        <f t="shared" si="132"/>
        <v>0</v>
      </c>
      <c r="Y541">
        <f t="shared" si="133"/>
        <v>-0.13257575757575757</v>
      </c>
      <c r="Z541">
        <f t="shared" si="134"/>
        <v>-0.13257575757575757</v>
      </c>
    </row>
    <row r="542" spans="1:26" x14ac:dyDescent="0.25">
      <c r="A542">
        <v>10</v>
      </c>
      <c r="B542">
        <v>4.5</v>
      </c>
      <c r="C542">
        <v>40</v>
      </c>
      <c r="D542">
        <v>259</v>
      </c>
      <c r="E542">
        <v>1</v>
      </c>
      <c r="F542">
        <v>259</v>
      </c>
      <c r="G542">
        <v>36</v>
      </c>
      <c r="H542">
        <v>259</v>
      </c>
      <c r="I542">
        <v>48</v>
      </c>
      <c r="J542">
        <v>259</v>
      </c>
      <c r="K542">
        <v>30</v>
      </c>
      <c r="L542">
        <f t="shared" si="120"/>
        <v>0</v>
      </c>
      <c r="M542">
        <f t="shared" si="121"/>
        <v>0</v>
      </c>
      <c r="N542">
        <f t="shared" si="122"/>
        <v>0</v>
      </c>
      <c r="O542">
        <f t="shared" si="123"/>
        <v>259</v>
      </c>
      <c r="P542">
        <f t="shared" si="124"/>
        <v>259</v>
      </c>
      <c r="Q542">
        <f t="shared" si="125"/>
        <v>259</v>
      </c>
      <c r="R542">
        <f t="shared" si="126"/>
        <v>0</v>
      </c>
      <c r="S542">
        <f t="shared" si="127"/>
        <v>0</v>
      </c>
      <c r="T542">
        <f t="shared" si="128"/>
        <v>0</v>
      </c>
      <c r="U542">
        <f t="shared" si="129"/>
        <v>0</v>
      </c>
      <c r="V542">
        <f t="shared" si="130"/>
        <v>0</v>
      </c>
      <c r="W542">
        <f t="shared" si="131"/>
        <v>0</v>
      </c>
      <c r="X542">
        <f t="shared" si="132"/>
        <v>0</v>
      </c>
      <c r="Y542">
        <f t="shared" si="133"/>
        <v>0</v>
      </c>
      <c r="Z542">
        <f t="shared" si="134"/>
        <v>0</v>
      </c>
    </row>
    <row r="543" spans="1:26" x14ac:dyDescent="0.25">
      <c r="A543">
        <v>10</v>
      </c>
      <c r="B543">
        <v>4.5</v>
      </c>
      <c r="C543">
        <v>41</v>
      </c>
      <c r="D543">
        <v>122</v>
      </c>
      <c r="E543">
        <v>1</v>
      </c>
      <c r="F543">
        <v>122</v>
      </c>
      <c r="G543">
        <v>35</v>
      </c>
      <c r="H543">
        <v>122</v>
      </c>
      <c r="I543">
        <v>45</v>
      </c>
      <c r="J543">
        <v>122</v>
      </c>
      <c r="K543">
        <v>30</v>
      </c>
      <c r="L543">
        <f t="shared" si="120"/>
        <v>0</v>
      </c>
      <c r="M543">
        <f t="shared" si="121"/>
        <v>0</v>
      </c>
      <c r="N543">
        <f t="shared" si="122"/>
        <v>0</v>
      </c>
      <c r="O543">
        <f t="shared" si="123"/>
        <v>122</v>
      </c>
      <c r="P543">
        <f t="shared" si="124"/>
        <v>122</v>
      </c>
      <c r="Q543">
        <f t="shared" si="125"/>
        <v>122</v>
      </c>
      <c r="R543">
        <f t="shared" si="126"/>
        <v>0</v>
      </c>
      <c r="S543">
        <f t="shared" si="127"/>
        <v>0</v>
      </c>
      <c r="T543">
        <f t="shared" si="128"/>
        <v>0</v>
      </c>
      <c r="U543">
        <f t="shared" si="129"/>
        <v>0</v>
      </c>
      <c r="V543">
        <f t="shared" si="130"/>
        <v>0</v>
      </c>
      <c r="W543">
        <f t="shared" si="131"/>
        <v>0</v>
      </c>
      <c r="X543">
        <f t="shared" si="132"/>
        <v>0</v>
      </c>
      <c r="Y543">
        <f t="shared" si="133"/>
        <v>0</v>
      </c>
      <c r="Z543">
        <f t="shared" si="134"/>
        <v>0</v>
      </c>
    </row>
    <row r="544" spans="1:26" x14ac:dyDescent="0.25">
      <c r="A544">
        <v>10</v>
      </c>
      <c r="B544">
        <v>4.5</v>
      </c>
      <c r="C544">
        <v>42</v>
      </c>
      <c r="D544">
        <v>242</v>
      </c>
      <c r="E544">
        <v>1</v>
      </c>
      <c r="F544">
        <v>242</v>
      </c>
      <c r="G544">
        <v>34</v>
      </c>
      <c r="H544">
        <v>242</v>
      </c>
      <c r="I544">
        <v>47</v>
      </c>
      <c r="J544">
        <v>242</v>
      </c>
      <c r="K544">
        <v>31</v>
      </c>
      <c r="L544">
        <f t="shared" si="120"/>
        <v>0</v>
      </c>
      <c r="M544">
        <f t="shared" si="121"/>
        <v>0</v>
      </c>
      <c r="N544">
        <f t="shared" si="122"/>
        <v>0</v>
      </c>
      <c r="O544">
        <f t="shared" si="123"/>
        <v>242</v>
      </c>
      <c r="P544">
        <f t="shared" si="124"/>
        <v>242</v>
      </c>
      <c r="Q544">
        <f t="shared" si="125"/>
        <v>242</v>
      </c>
      <c r="R544">
        <f t="shared" si="126"/>
        <v>0</v>
      </c>
      <c r="S544">
        <f t="shared" si="127"/>
        <v>0</v>
      </c>
      <c r="T544">
        <f t="shared" si="128"/>
        <v>0</v>
      </c>
      <c r="U544">
        <f t="shared" si="129"/>
        <v>0</v>
      </c>
      <c r="V544">
        <f t="shared" si="130"/>
        <v>0</v>
      </c>
      <c r="W544">
        <f t="shared" si="131"/>
        <v>0</v>
      </c>
      <c r="X544">
        <f t="shared" si="132"/>
        <v>0</v>
      </c>
      <c r="Y544">
        <f t="shared" si="133"/>
        <v>0</v>
      </c>
      <c r="Z544">
        <f t="shared" si="134"/>
        <v>0</v>
      </c>
    </row>
    <row r="545" spans="1:26" x14ac:dyDescent="0.25">
      <c r="A545">
        <v>10</v>
      </c>
      <c r="B545">
        <v>4.5</v>
      </c>
      <c r="C545">
        <v>43</v>
      </c>
      <c r="D545">
        <v>176</v>
      </c>
      <c r="E545">
        <v>1</v>
      </c>
      <c r="F545">
        <v>176</v>
      </c>
      <c r="G545">
        <v>35</v>
      </c>
      <c r="H545">
        <v>176</v>
      </c>
      <c r="I545">
        <v>45</v>
      </c>
      <c r="J545">
        <v>176</v>
      </c>
      <c r="K545">
        <v>31</v>
      </c>
      <c r="L545">
        <f t="shared" si="120"/>
        <v>0</v>
      </c>
      <c r="M545">
        <f t="shared" si="121"/>
        <v>0</v>
      </c>
      <c r="N545">
        <f t="shared" si="122"/>
        <v>0</v>
      </c>
      <c r="O545">
        <f t="shared" si="123"/>
        <v>176</v>
      </c>
      <c r="P545">
        <f t="shared" si="124"/>
        <v>176</v>
      </c>
      <c r="Q545">
        <f t="shared" si="125"/>
        <v>176</v>
      </c>
      <c r="R545">
        <f t="shared" si="126"/>
        <v>0</v>
      </c>
      <c r="S545">
        <f t="shared" si="127"/>
        <v>0</v>
      </c>
      <c r="T545">
        <f t="shared" si="128"/>
        <v>0</v>
      </c>
      <c r="U545">
        <f t="shared" si="129"/>
        <v>0</v>
      </c>
      <c r="V545">
        <f t="shared" si="130"/>
        <v>0</v>
      </c>
      <c r="W545">
        <f t="shared" si="131"/>
        <v>0</v>
      </c>
      <c r="X545">
        <f t="shared" si="132"/>
        <v>0</v>
      </c>
      <c r="Y545">
        <f t="shared" si="133"/>
        <v>0</v>
      </c>
      <c r="Z545">
        <f t="shared" si="134"/>
        <v>0</v>
      </c>
    </row>
    <row r="546" spans="1:26" x14ac:dyDescent="0.25">
      <c r="A546">
        <v>10</v>
      </c>
      <c r="B546">
        <v>4.5</v>
      </c>
      <c r="C546">
        <v>44</v>
      </c>
      <c r="D546">
        <v>260</v>
      </c>
      <c r="E546">
        <v>1</v>
      </c>
      <c r="F546">
        <v>260</v>
      </c>
      <c r="G546">
        <v>35</v>
      </c>
      <c r="H546">
        <v>260</v>
      </c>
      <c r="I546">
        <v>44</v>
      </c>
      <c r="J546">
        <v>260</v>
      </c>
      <c r="K546">
        <v>30</v>
      </c>
      <c r="L546">
        <f t="shared" si="120"/>
        <v>0</v>
      </c>
      <c r="M546">
        <f t="shared" si="121"/>
        <v>0</v>
      </c>
      <c r="N546">
        <f t="shared" si="122"/>
        <v>0</v>
      </c>
      <c r="O546">
        <f t="shared" si="123"/>
        <v>260</v>
      </c>
      <c r="P546">
        <f t="shared" si="124"/>
        <v>260</v>
      </c>
      <c r="Q546">
        <f t="shared" si="125"/>
        <v>260</v>
      </c>
      <c r="R546">
        <f t="shared" si="126"/>
        <v>0</v>
      </c>
      <c r="S546">
        <f t="shared" si="127"/>
        <v>0</v>
      </c>
      <c r="T546">
        <f t="shared" si="128"/>
        <v>0</v>
      </c>
      <c r="U546">
        <f t="shared" si="129"/>
        <v>0</v>
      </c>
      <c r="V546">
        <f t="shared" si="130"/>
        <v>0</v>
      </c>
      <c r="W546">
        <f t="shared" si="131"/>
        <v>0</v>
      </c>
      <c r="X546">
        <f t="shared" si="132"/>
        <v>0</v>
      </c>
      <c r="Y546">
        <f t="shared" si="133"/>
        <v>0</v>
      </c>
      <c r="Z546">
        <f t="shared" si="134"/>
        <v>0</v>
      </c>
    </row>
    <row r="547" spans="1:26" x14ac:dyDescent="0.25">
      <c r="A547">
        <v>10</v>
      </c>
      <c r="B547">
        <v>4.5</v>
      </c>
      <c r="C547">
        <v>45</v>
      </c>
      <c r="D547">
        <v>260</v>
      </c>
      <c r="E547">
        <v>1</v>
      </c>
      <c r="F547">
        <v>260</v>
      </c>
      <c r="G547">
        <v>37</v>
      </c>
      <c r="H547">
        <v>260</v>
      </c>
      <c r="I547">
        <v>44</v>
      </c>
      <c r="J547">
        <v>260</v>
      </c>
      <c r="K547">
        <v>29</v>
      </c>
      <c r="L547">
        <f t="shared" si="120"/>
        <v>0</v>
      </c>
      <c r="M547">
        <f t="shared" si="121"/>
        <v>0</v>
      </c>
      <c r="N547">
        <f t="shared" si="122"/>
        <v>0</v>
      </c>
      <c r="O547">
        <f t="shared" si="123"/>
        <v>260</v>
      </c>
      <c r="P547">
        <f t="shared" si="124"/>
        <v>260</v>
      </c>
      <c r="Q547">
        <f t="shared" si="125"/>
        <v>260</v>
      </c>
      <c r="R547">
        <f t="shared" si="126"/>
        <v>0</v>
      </c>
      <c r="S547">
        <f t="shared" si="127"/>
        <v>0</v>
      </c>
      <c r="T547">
        <f t="shared" si="128"/>
        <v>0</v>
      </c>
      <c r="U547">
        <f t="shared" si="129"/>
        <v>0</v>
      </c>
      <c r="V547">
        <f t="shared" si="130"/>
        <v>0</v>
      </c>
      <c r="W547">
        <f t="shared" si="131"/>
        <v>0</v>
      </c>
      <c r="X547">
        <f t="shared" si="132"/>
        <v>0</v>
      </c>
      <c r="Y547">
        <f t="shared" si="133"/>
        <v>0</v>
      </c>
      <c r="Z547">
        <f t="shared" si="134"/>
        <v>0</v>
      </c>
    </row>
    <row r="548" spans="1:26" x14ac:dyDescent="0.25">
      <c r="A548">
        <v>10</v>
      </c>
      <c r="B548">
        <v>4.5</v>
      </c>
      <c r="C548">
        <v>46</v>
      </c>
      <c r="D548">
        <v>208</v>
      </c>
      <c r="E548">
        <v>1</v>
      </c>
      <c r="F548">
        <v>195</v>
      </c>
      <c r="G548">
        <v>35</v>
      </c>
      <c r="H548">
        <v>208</v>
      </c>
      <c r="I548">
        <v>44</v>
      </c>
      <c r="J548">
        <v>208</v>
      </c>
      <c r="K548">
        <v>30</v>
      </c>
      <c r="L548">
        <f t="shared" si="120"/>
        <v>6.25E-2</v>
      </c>
      <c r="M548">
        <f t="shared" si="121"/>
        <v>0</v>
      </c>
      <c r="N548">
        <f t="shared" si="122"/>
        <v>0</v>
      </c>
      <c r="O548">
        <f t="shared" si="123"/>
        <v>203.66666666666666</v>
      </c>
      <c r="P548">
        <f t="shared" si="124"/>
        <v>208</v>
      </c>
      <c r="Q548">
        <f t="shared" si="125"/>
        <v>195</v>
      </c>
      <c r="R548">
        <f t="shared" si="126"/>
        <v>4.2553191489361659E-2</v>
      </c>
      <c r="S548">
        <f t="shared" si="127"/>
        <v>-2.1276595744680899E-2</v>
      </c>
      <c r="T548">
        <f t="shared" si="128"/>
        <v>-2.1276595744680899E-2</v>
      </c>
      <c r="U548">
        <f t="shared" si="129"/>
        <v>6.25E-2</v>
      </c>
      <c r="V548">
        <f t="shared" si="130"/>
        <v>0</v>
      </c>
      <c r="W548">
        <f t="shared" si="131"/>
        <v>0</v>
      </c>
      <c r="X548">
        <f t="shared" si="132"/>
        <v>0</v>
      </c>
      <c r="Y548">
        <f t="shared" si="133"/>
        <v>-6.6666666666666666E-2</v>
      </c>
      <c r="Z548">
        <f t="shared" si="134"/>
        <v>-6.6666666666666666E-2</v>
      </c>
    </row>
    <row r="549" spans="1:26" x14ac:dyDescent="0.25">
      <c r="A549">
        <v>10</v>
      </c>
      <c r="B549">
        <v>4.5</v>
      </c>
      <c r="C549">
        <v>47</v>
      </c>
      <c r="D549">
        <v>202</v>
      </c>
      <c r="E549">
        <v>1</v>
      </c>
      <c r="F549">
        <v>202</v>
      </c>
      <c r="G549">
        <v>36</v>
      </c>
      <c r="H549">
        <v>202</v>
      </c>
      <c r="I549">
        <v>46</v>
      </c>
      <c r="J549">
        <v>202</v>
      </c>
      <c r="K549">
        <v>31</v>
      </c>
      <c r="L549">
        <f t="shared" si="120"/>
        <v>0</v>
      </c>
      <c r="M549">
        <f t="shared" si="121"/>
        <v>0</v>
      </c>
      <c r="N549">
        <f t="shared" si="122"/>
        <v>0</v>
      </c>
      <c r="O549">
        <f t="shared" si="123"/>
        <v>202</v>
      </c>
      <c r="P549">
        <f t="shared" si="124"/>
        <v>202</v>
      </c>
      <c r="Q549">
        <f t="shared" si="125"/>
        <v>202</v>
      </c>
      <c r="R549">
        <f t="shared" si="126"/>
        <v>0</v>
      </c>
      <c r="S549">
        <f t="shared" si="127"/>
        <v>0</v>
      </c>
      <c r="T549">
        <f t="shared" si="128"/>
        <v>0</v>
      </c>
      <c r="U549">
        <f t="shared" si="129"/>
        <v>0</v>
      </c>
      <c r="V549">
        <f t="shared" si="130"/>
        <v>0</v>
      </c>
      <c r="W549">
        <f t="shared" si="131"/>
        <v>0</v>
      </c>
      <c r="X549">
        <f t="shared" si="132"/>
        <v>0</v>
      </c>
      <c r="Y549">
        <f t="shared" si="133"/>
        <v>0</v>
      </c>
      <c r="Z549">
        <f t="shared" si="134"/>
        <v>0</v>
      </c>
    </row>
    <row r="550" spans="1:26" x14ac:dyDescent="0.25">
      <c r="A550">
        <v>10</v>
      </c>
      <c r="B550">
        <v>4.5</v>
      </c>
      <c r="C550">
        <v>48</v>
      </c>
      <c r="D550">
        <v>235</v>
      </c>
      <c r="E550">
        <v>1</v>
      </c>
      <c r="F550">
        <v>235</v>
      </c>
      <c r="G550">
        <v>34</v>
      </c>
      <c r="H550">
        <v>235</v>
      </c>
      <c r="I550">
        <v>45</v>
      </c>
      <c r="J550">
        <v>235</v>
      </c>
      <c r="K550">
        <v>30</v>
      </c>
      <c r="L550">
        <f t="shared" si="120"/>
        <v>0</v>
      </c>
      <c r="M550">
        <f t="shared" si="121"/>
        <v>0</v>
      </c>
      <c r="N550">
        <f t="shared" si="122"/>
        <v>0</v>
      </c>
      <c r="O550">
        <f t="shared" si="123"/>
        <v>235</v>
      </c>
      <c r="P550">
        <f t="shared" si="124"/>
        <v>235</v>
      </c>
      <c r="Q550">
        <f t="shared" si="125"/>
        <v>235</v>
      </c>
      <c r="R550">
        <f t="shared" si="126"/>
        <v>0</v>
      </c>
      <c r="S550">
        <f t="shared" si="127"/>
        <v>0</v>
      </c>
      <c r="T550">
        <f t="shared" si="128"/>
        <v>0</v>
      </c>
      <c r="U550">
        <f t="shared" si="129"/>
        <v>0</v>
      </c>
      <c r="V550">
        <f t="shared" si="130"/>
        <v>0</v>
      </c>
      <c r="W550">
        <f t="shared" si="131"/>
        <v>0</v>
      </c>
      <c r="X550">
        <f t="shared" si="132"/>
        <v>0</v>
      </c>
      <c r="Y550">
        <f t="shared" si="133"/>
        <v>0</v>
      </c>
      <c r="Z550">
        <f t="shared" si="134"/>
        <v>0</v>
      </c>
    </row>
    <row r="551" spans="1:26" x14ac:dyDescent="0.25">
      <c r="A551">
        <v>10</v>
      </c>
      <c r="B551">
        <v>4.5</v>
      </c>
      <c r="C551">
        <v>49</v>
      </c>
      <c r="D551">
        <v>148</v>
      </c>
      <c r="E551">
        <v>1</v>
      </c>
      <c r="F551">
        <v>148</v>
      </c>
      <c r="G551">
        <v>35</v>
      </c>
      <c r="H551">
        <v>148</v>
      </c>
      <c r="I551">
        <v>43</v>
      </c>
      <c r="J551">
        <v>148</v>
      </c>
      <c r="K551">
        <v>30</v>
      </c>
      <c r="L551">
        <f t="shared" si="120"/>
        <v>0</v>
      </c>
      <c r="M551">
        <f t="shared" si="121"/>
        <v>0</v>
      </c>
      <c r="N551">
        <f t="shared" si="122"/>
        <v>0</v>
      </c>
      <c r="O551">
        <f t="shared" si="123"/>
        <v>148</v>
      </c>
      <c r="P551">
        <f t="shared" si="124"/>
        <v>148</v>
      </c>
      <c r="Q551">
        <f t="shared" si="125"/>
        <v>148</v>
      </c>
      <c r="R551">
        <f t="shared" si="126"/>
        <v>0</v>
      </c>
      <c r="S551">
        <f t="shared" si="127"/>
        <v>0</v>
      </c>
      <c r="T551">
        <f t="shared" si="128"/>
        <v>0</v>
      </c>
      <c r="U551">
        <f t="shared" si="129"/>
        <v>0</v>
      </c>
      <c r="V551">
        <f t="shared" si="130"/>
        <v>0</v>
      </c>
      <c r="W551">
        <f t="shared" si="131"/>
        <v>0</v>
      </c>
      <c r="X551">
        <f t="shared" si="132"/>
        <v>0</v>
      </c>
      <c r="Y551">
        <f t="shared" si="133"/>
        <v>0</v>
      </c>
      <c r="Z551">
        <f t="shared" si="134"/>
        <v>0</v>
      </c>
    </row>
    <row r="552" spans="1:26" x14ac:dyDescent="0.25">
      <c r="A552">
        <v>10</v>
      </c>
      <c r="B552">
        <v>4.5</v>
      </c>
      <c r="C552">
        <v>50</v>
      </c>
      <c r="D552">
        <v>272</v>
      </c>
      <c r="E552">
        <v>1</v>
      </c>
      <c r="F552">
        <v>272</v>
      </c>
      <c r="G552">
        <v>34</v>
      </c>
      <c r="H552">
        <v>272</v>
      </c>
      <c r="I552">
        <v>48</v>
      </c>
      <c r="J552">
        <v>272</v>
      </c>
      <c r="K552">
        <v>31</v>
      </c>
      <c r="L552">
        <f t="shared" si="120"/>
        <v>0</v>
      </c>
      <c r="M552">
        <f t="shared" si="121"/>
        <v>0</v>
      </c>
      <c r="N552">
        <f t="shared" si="122"/>
        <v>0</v>
      </c>
      <c r="O552">
        <f t="shared" si="123"/>
        <v>272</v>
      </c>
      <c r="P552">
        <f t="shared" si="124"/>
        <v>272</v>
      </c>
      <c r="Q552">
        <f t="shared" si="125"/>
        <v>272</v>
      </c>
      <c r="R552">
        <f t="shared" si="126"/>
        <v>0</v>
      </c>
      <c r="S552">
        <f t="shared" si="127"/>
        <v>0</v>
      </c>
      <c r="T552">
        <f t="shared" si="128"/>
        <v>0</v>
      </c>
      <c r="U552">
        <f t="shared" si="129"/>
        <v>0</v>
      </c>
      <c r="V552">
        <f t="shared" si="130"/>
        <v>0</v>
      </c>
      <c r="W552">
        <f t="shared" si="131"/>
        <v>0</v>
      </c>
      <c r="X552">
        <f t="shared" si="132"/>
        <v>0</v>
      </c>
      <c r="Y552">
        <f t="shared" si="133"/>
        <v>0</v>
      </c>
      <c r="Z552">
        <f t="shared" si="134"/>
        <v>0</v>
      </c>
    </row>
    <row r="553" spans="1:26" x14ac:dyDescent="0.25">
      <c r="A553">
        <v>10</v>
      </c>
      <c r="B553">
        <v>4.5</v>
      </c>
      <c r="C553">
        <v>51</v>
      </c>
      <c r="D553">
        <v>306</v>
      </c>
      <c r="E553">
        <v>1</v>
      </c>
      <c r="F553">
        <v>306</v>
      </c>
      <c r="G553">
        <v>36</v>
      </c>
      <c r="H553">
        <v>306</v>
      </c>
      <c r="I553">
        <v>49</v>
      </c>
      <c r="J553">
        <v>306</v>
      </c>
      <c r="K553">
        <v>34</v>
      </c>
      <c r="L553">
        <f t="shared" si="120"/>
        <v>0</v>
      </c>
      <c r="M553">
        <f t="shared" si="121"/>
        <v>0</v>
      </c>
      <c r="N553">
        <f t="shared" si="122"/>
        <v>0</v>
      </c>
      <c r="O553">
        <f t="shared" si="123"/>
        <v>306</v>
      </c>
      <c r="P553">
        <f t="shared" si="124"/>
        <v>306</v>
      </c>
      <c r="Q553">
        <f t="shared" si="125"/>
        <v>306</v>
      </c>
      <c r="R553">
        <f t="shared" si="126"/>
        <v>0</v>
      </c>
      <c r="S553">
        <f t="shared" si="127"/>
        <v>0</v>
      </c>
      <c r="T553">
        <f t="shared" si="128"/>
        <v>0</v>
      </c>
      <c r="U553">
        <f t="shared" si="129"/>
        <v>0</v>
      </c>
      <c r="V553">
        <f t="shared" si="130"/>
        <v>0</v>
      </c>
      <c r="W553">
        <f t="shared" si="131"/>
        <v>0</v>
      </c>
      <c r="X553">
        <f t="shared" si="132"/>
        <v>0</v>
      </c>
      <c r="Y553">
        <f t="shared" si="133"/>
        <v>0</v>
      </c>
      <c r="Z553">
        <f t="shared" si="134"/>
        <v>0</v>
      </c>
    </row>
    <row r="554" spans="1:26" x14ac:dyDescent="0.25">
      <c r="A554">
        <v>10</v>
      </c>
      <c r="B554">
        <v>4.5</v>
      </c>
      <c r="C554">
        <v>52</v>
      </c>
      <c r="D554">
        <v>290</v>
      </c>
      <c r="E554">
        <v>1</v>
      </c>
      <c r="F554">
        <v>290</v>
      </c>
      <c r="G554">
        <v>34</v>
      </c>
      <c r="H554">
        <v>290</v>
      </c>
      <c r="I554">
        <v>44</v>
      </c>
      <c r="J554">
        <v>290</v>
      </c>
      <c r="K554">
        <v>30</v>
      </c>
      <c r="L554">
        <f t="shared" si="120"/>
        <v>0</v>
      </c>
      <c r="M554">
        <f t="shared" si="121"/>
        <v>0</v>
      </c>
      <c r="N554">
        <f t="shared" si="122"/>
        <v>0</v>
      </c>
      <c r="O554">
        <f t="shared" si="123"/>
        <v>290</v>
      </c>
      <c r="P554">
        <f t="shared" si="124"/>
        <v>290</v>
      </c>
      <c r="Q554">
        <f t="shared" si="125"/>
        <v>290</v>
      </c>
      <c r="R554">
        <f t="shared" si="126"/>
        <v>0</v>
      </c>
      <c r="S554">
        <f t="shared" si="127"/>
        <v>0</v>
      </c>
      <c r="T554">
        <f t="shared" si="128"/>
        <v>0</v>
      </c>
      <c r="U554">
        <f t="shared" si="129"/>
        <v>0</v>
      </c>
      <c r="V554">
        <f t="shared" si="130"/>
        <v>0</v>
      </c>
      <c r="W554">
        <f t="shared" si="131"/>
        <v>0</v>
      </c>
      <c r="X554">
        <f t="shared" si="132"/>
        <v>0</v>
      </c>
      <c r="Y554">
        <f t="shared" si="133"/>
        <v>0</v>
      </c>
      <c r="Z554">
        <f t="shared" si="134"/>
        <v>0</v>
      </c>
    </row>
    <row r="555" spans="1:26" x14ac:dyDescent="0.25">
      <c r="A555">
        <v>10</v>
      </c>
      <c r="B555">
        <v>4.5</v>
      </c>
      <c r="C555">
        <v>53</v>
      </c>
      <c r="D555">
        <v>236</v>
      </c>
      <c r="E555">
        <v>1</v>
      </c>
      <c r="F555">
        <v>236</v>
      </c>
      <c r="G555">
        <v>36</v>
      </c>
      <c r="H555">
        <v>236</v>
      </c>
      <c r="I555">
        <v>45</v>
      </c>
      <c r="J555">
        <v>236</v>
      </c>
      <c r="K555">
        <v>30</v>
      </c>
      <c r="L555">
        <f t="shared" si="120"/>
        <v>0</v>
      </c>
      <c r="M555">
        <f t="shared" si="121"/>
        <v>0</v>
      </c>
      <c r="N555">
        <f t="shared" si="122"/>
        <v>0</v>
      </c>
      <c r="O555">
        <f t="shared" si="123"/>
        <v>236</v>
      </c>
      <c r="P555">
        <f t="shared" si="124"/>
        <v>236</v>
      </c>
      <c r="Q555">
        <f t="shared" si="125"/>
        <v>236</v>
      </c>
      <c r="R555">
        <f t="shared" si="126"/>
        <v>0</v>
      </c>
      <c r="S555">
        <f t="shared" si="127"/>
        <v>0</v>
      </c>
      <c r="T555">
        <f t="shared" si="128"/>
        <v>0</v>
      </c>
      <c r="U555">
        <f t="shared" si="129"/>
        <v>0</v>
      </c>
      <c r="V555">
        <f t="shared" si="130"/>
        <v>0</v>
      </c>
      <c r="W555">
        <f t="shared" si="131"/>
        <v>0</v>
      </c>
      <c r="X555">
        <f t="shared" si="132"/>
        <v>0</v>
      </c>
      <c r="Y555">
        <f t="shared" si="133"/>
        <v>0</v>
      </c>
      <c r="Z555">
        <f t="shared" si="134"/>
        <v>0</v>
      </c>
    </row>
    <row r="556" spans="1:26" x14ac:dyDescent="0.25">
      <c r="A556">
        <v>10</v>
      </c>
      <c r="B556">
        <v>4.5</v>
      </c>
      <c r="C556">
        <v>54</v>
      </c>
      <c r="D556">
        <v>258</v>
      </c>
      <c r="E556">
        <v>1</v>
      </c>
      <c r="F556">
        <v>258</v>
      </c>
      <c r="G556">
        <v>35</v>
      </c>
      <c r="H556">
        <v>258</v>
      </c>
      <c r="I556">
        <v>46</v>
      </c>
      <c r="J556">
        <v>250</v>
      </c>
      <c r="K556">
        <v>31</v>
      </c>
      <c r="L556">
        <f t="shared" si="120"/>
        <v>0</v>
      </c>
      <c r="M556">
        <f t="shared" si="121"/>
        <v>0</v>
      </c>
      <c r="N556">
        <f t="shared" si="122"/>
        <v>3.1007751937984496E-2</v>
      </c>
      <c r="O556">
        <f t="shared" si="123"/>
        <v>255.33333333333334</v>
      </c>
      <c r="P556">
        <f t="shared" si="124"/>
        <v>258</v>
      </c>
      <c r="Q556">
        <f t="shared" si="125"/>
        <v>250</v>
      </c>
      <c r="R556">
        <f t="shared" si="126"/>
        <v>-1.0443864229764975E-2</v>
      </c>
      <c r="S556">
        <f t="shared" si="127"/>
        <v>-1.0443864229764975E-2</v>
      </c>
      <c r="T556">
        <f t="shared" si="128"/>
        <v>2.0887728459530061E-2</v>
      </c>
      <c r="U556">
        <f t="shared" si="129"/>
        <v>0</v>
      </c>
      <c r="V556">
        <f t="shared" si="130"/>
        <v>0</v>
      </c>
      <c r="W556">
        <f t="shared" si="131"/>
        <v>3.1007751937984496E-2</v>
      </c>
      <c r="X556">
        <f t="shared" si="132"/>
        <v>-3.2000000000000001E-2</v>
      </c>
      <c r="Y556">
        <f t="shared" si="133"/>
        <v>-3.2000000000000001E-2</v>
      </c>
      <c r="Z556">
        <f t="shared" si="134"/>
        <v>0</v>
      </c>
    </row>
    <row r="557" spans="1:26" x14ac:dyDescent="0.25">
      <c r="A557">
        <v>10</v>
      </c>
      <c r="B557">
        <v>4.5</v>
      </c>
      <c r="C557">
        <v>55</v>
      </c>
      <c r="D557">
        <v>298</v>
      </c>
      <c r="E557">
        <v>1</v>
      </c>
      <c r="F557">
        <v>298</v>
      </c>
      <c r="G557">
        <v>35</v>
      </c>
      <c r="H557">
        <v>298</v>
      </c>
      <c r="I557">
        <v>45</v>
      </c>
      <c r="J557">
        <v>256</v>
      </c>
      <c r="K557">
        <v>30</v>
      </c>
      <c r="L557">
        <f t="shared" si="120"/>
        <v>0</v>
      </c>
      <c r="M557">
        <f t="shared" si="121"/>
        <v>0</v>
      </c>
      <c r="N557">
        <f t="shared" si="122"/>
        <v>0.14093959731543623</v>
      </c>
      <c r="O557">
        <f t="shared" si="123"/>
        <v>284</v>
      </c>
      <c r="P557">
        <f t="shared" si="124"/>
        <v>298</v>
      </c>
      <c r="Q557">
        <f t="shared" si="125"/>
        <v>256</v>
      </c>
      <c r="R557">
        <f t="shared" si="126"/>
        <v>-4.9295774647887321E-2</v>
      </c>
      <c r="S557">
        <f t="shared" si="127"/>
        <v>-4.9295774647887321E-2</v>
      </c>
      <c r="T557">
        <f t="shared" si="128"/>
        <v>9.8591549295774641E-2</v>
      </c>
      <c r="U557">
        <f t="shared" si="129"/>
        <v>0</v>
      </c>
      <c r="V557">
        <f t="shared" si="130"/>
        <v>0</v>
      </c>
      <c r="W557">
        <f t="shared" si="131"/>
        <v>0.14093959731543623</v>
      </c>
      <c r="X557">
        <f t="shared" si="132"/>
        <v>-0.1640625</v>
      </c>
      <c r="Y557">
        <f t="shared" si="133"/>
        <v>-0.1640625</v>
      </c>
      <c r="Z557">
        <f t="shared" si="134"/>
        <v>0</v>
      </c>
    </row>
    <row r="558" spans="1:26" x14ac:dyDescent="0.25">
      <c r="A558">
        <v>10</v>
      </c>
      <c r="B558">
        <v>4.5</v>
      </c>
      <c r="C558">
        <v>56</v>
      </c>
      <c r="D558">
        <v>311</v>
      </c>
      <c r="E558">
        <v>1</v>
      </c>
      <c r="F558">
        <v>311</v>
      </c>
      <c r="G558">
        <v>34</v>
      </c>
      <c r="H558">
        <v>311</v>
      </c>
      <c r="I558">
        <v>46</v>
      </c>
      <c r="J558">
        <v>311</v>
      </c>
      <c r="K558">
        <v>30</v>
      </c>
      <c r="L558">
        <f t="shared" si="120"/>
        <v>0</v>
      </c>
      <c r="M558">
        <f t="shared" si="121"/>
        <v>0</v>
      </c>
      <c r="N558">
        <f t="shared" si="122"/>
        <v>0</v>
      </c>
      <c r="O558">
        <f t="shared" si="123"/>
        <v>311</v>
      </c>
      <c r="P558">
        <f t="shared" si="124"/>
        <v>311</v>
      </c>
      <c r="Q558">
        <f t="shared" si="125"/>
        <v>311</v>
      </c>
      <c r="R558">
        <f t="shared" si="126"/>
        <v>0</v>
      </c>
      <c r="S558">
        <f t="shared" si="127"/>
        <v>0</v>
      </c>
      <c r="T558">
        <f t="shared" si="128"/>
        <v>0</v>
      </c>
      <c r="U558">
        <f t="shared" si="129"/>
        <v>0</v>
      </c>
      <c r="V558">
        <f t="shared" si="130"/>
        <v>0</v>
      </c>
      <c r="W558">
        <f t="shared" si="131"/>
        <v>0</v>
      </c>
      <c r="X558">
        <f t="shared" si="132"/>
        <v>0</v>
      </c>
      <c r="Y558">
        <f t="shared" si="133"/>
        <v>0</v>
      </c>
      <c r="Z558">
        <f t="shared" si="134"/>
        <v>0</v>
      </c>
    </row>
    <row r="559" spans="1:26" x14ac:dyDescent="0.25">
      <c r="A559">
        <v>10</v>
      </c>
      <c r="B559">
        <v>4.5</v>
      </c>
      <c r="C559">
        <v>57</v>
      </c>
      <c r="D559">
        <v>236</v>
      </c>
      <c r="E559">
        <v>1</v>
      </c>
      <c r="F559">
        <v>236</v>
      </c>
      <c r="G559">
        <v>34</v>
      </c>
      <c r="H559">
        <v>236</v>
      </c>
      <c r="I559">
        <v>44</v>
      </c>
      <c r="J559">
        <v>236</v>
      </c>
      <c r="K559">
        <v>29</v>
      </c>
      <c r="L559">
        <f t="shared" si="120"/>
        <v>0</v>
      </c>
      <c r="M559">
        <f t="shared" si="121"/>
        <v>0</v>
      </c>
      <c r="N559">
        <f t="shared" si="122"/>
        <v>0</v>
      </c>
      <c r="O559">
        <f t="shared" si="123"/>
        <v>236</v>
      </c>
      <c r="P559">
        <f t="shared" si="124"/>
        <v>236</v>
      </c>
      <c r="Q559">
        <f t="shared" si="125"/>
        <v>236</v>
      </c>
      <c r="R559">
        <f t="shared" si="126"/>
        <v>0</v>
      </c>
      <c r="S559">
        <f t="shared" si="127"/>
        <v>0</v>
      </c>
      <c r="T559">
        <f t="shared" si="128"/>
        <v>0</v>
      </c>
      <c r="U559">
        <f t="shared" si="129"/>
        <v>0</v>
      </c>
      <c r="V559">
        <f t="shared" si="130"/>
        <v>0</v>
      </c>
      <c r="W559">
        <f t="shared" si="131"/>
        <v>0</v>
      </c>
      <c r="X559">
        <f t="shared" si="132"/>
        <v>0</v>
      </c>
      <c r="Y559">
        <f t="shared" si="133"/>
        <v>0</v>
      </c>
      <c r="Z559">
        <f t="shared" si="134"/>
        <v>0</v>
      </c>
    </row>
    <row r="560" spans="1:26" x14ac:dyDescent="0.25">
      <c r="A560">
        <v>10</v>
      </c>
      <c r="B560">
        <v>4.5</v>
      </c>
      <c r="C560">
        <v>58</v>
      </c>
      <c r="D560">
        <v>240</v>
      </c>
      <c r="E560">
        <v>1</v>
      </c>
      <c r="F560">
        <v>240</v>
      </c>
      <c r="G560">
        <v>35</v>
      </c>
      <c r="H560">
        <v>240</v>
      </c>
      <c r="I560">
        <v>44</v>
      </c>
      <c r="J560">
        <v>240</v>
      </c>
      <c r="K560">
        <v>29</v>
      </c>
      <c r="L560">
        <f t="shared" si="120"/>
        <v>0</v>
      </c>
      <c r="M560">
        <f t="shared" si="121"/>
        <v>0</v>
      </c>
      <c r="N560">
        <f t="shared" si="122"/>
        <v>0</v>
      </c>
      <c r="O560">
        <f t="shared" si="123"/>
        <v>240</v>
      </c>
      <c r="P560">
        <f t="shared" si="124"/>
        <v>240</v>
      </c>
      <c r="Q560">
        <f t="shared" si="125"/>
        <v>240</v>
      </c>
      <c r="R560">
        <f t="shared" si="126"/>
        <v>0</v>
      </c>
      <c r="S560">
        <f t="shared" si="127"/>
        <v>0</v>
      </c>
      <c r="T560">
        <f t="shared" si="128"/>
        <v>0</v>
      </c>
      <c r="U560">
        <f t="shared" si="129"/>
        <v>0</v>
      </c>
      <c r="V560">
        <f t="shared" si="130"/>
        <v>0</v>
      </c>
      <c r="W560">
        <f t="shared" si="131"/>
        <v>0</v>
      </c>
      <c r="X560">
        <f t="shared" si="132"/>
        <v>0</v>
      </c>
      <c r="Y560">
        <f t="shared" si="133"/>
        <v>0</v>
      </c>
      <c r="Z560">
        <f t="shared" si="134"/>
        <v>0</v>
      </c>
    </row>
    <row r="561" spans="1:26" x14ac:dyDescent="0.25">
      <c r="A561">
        <v>10</v>
      </c>
      <c r="B561">
        <v>4.5</v>
      </c>
      <c r="C561">
        <v>59</v>
      </c>
      <c r="D561">
        <v>279</v>
      </c>
      <c r="E561">
        <v>1</v>
      </c>
      <c r="F561">
        <v>279</v>
      </c>
      <c r="G561">
        <v>36</v>
      </c>
      <c r="H561">
        <v>279</v>
      </c>
      <c r="I561">
        <v>46</v>
      </c>
      <c r="J561">
        <v>279</v>
      </c>
      <c r="K561">
        <v>31</v>
      </c>
      <c r="L561">
        <f t="shared" si="120"/>
        <v>0</v>
      </c>
      <c r="M561">
        <f t="shared" si="121"/>
        <v>0</v>
      </c>
      <c r="N561">
        <f t="shared" si="122"/>
        <v>0</v>
      </c>
      <c r="O561">
        <f t="shared" si="123"/>
        <v>279</v>
      </c>
      <c r="P561">
        <f t="shared" si="124"/>
        <v>279</v>
      </c>
      <c r="Q561">
        <f t="shared" si="125"/>
        <v>279</v>
      </c>
      <c r="R561">
        <f t="shared" si="126"/>
        <v>0</v>
      </c>
      <c r="S561">
        <f t="shared" si="127"/>
        <v>0</v>
      </c>
      <c r="T561">
        <f t="shared" si="128"/>
        <v>0</v>
      </c>
      <c r="U561">
        <f t="shared" si="129"/>
        <v>0</v>
      </c>
      <c r="V561">
        <f t="shared" si="130"/>
        <v>0</v>
      </c>
      <c r="W561">
        <f t="shared" si="131"/>
        <v>0</v>
      </c>
      <c r="X561">
        <f t="shared" si="132"/>
        <v>0</v>
      </c>
      <c r="Y561">
        <f t="shared" si="133"/>
        <v>0</v>
      </c>
      <c r="Z561">
        <f t="shared" si="134"/>
        <v>0</v>
      </c>
    </row>
    <row r="562" spans="1:26" x14ac:dyDescent="0.25">
      <c r="A562">
        <v>10</v>
      </c>
      <c r="B562">
        <v>4.5</v>
      </c>
      <c r="C562">
        <v>60</v>
      </c>
      <c r="D562">
        <v>300</v>
      </c>
      <c r="E562">
        <v>1</v>
      </c>
      <c r="F562">
        <v>300</v>
      </c>
      <c r="G562">
        <v>35</v>
      </c>
      <c r="H562">
        <v>300</v>
      </c>
      <c r="I562">
        <v>46</v>
      </c>
      <c r="J562">
        <v>300</v>
      </c>
      <c r="K562">
        <v>31</v>
      </c>
      <c r="L562">
        <f t="shared" si="120"/>
        <v>0</v>
      </c>
      <c r="M562">
        <f t="shared" si="121"/>
        <v>0</v>
      </c>
      <c r="N562">
        <f t="shared" si="122"/>
        <v>0</v>
      </c>
      <c r="O562">
        <f t="shared" si="123"/>
        <v>300</v>
      </c>
      <c r="P562">
        <f t="shared" si="124"/>
        <v>300</v>
      </c>
      <c r="Q562">
        <f t="shared" si="125"/>
        <v>300</v>
      </c>
      <c r="R562">
        <f t="shared" si="126"/>
        <v>0</v>
      </c>
      <c r="S562">
        <f t="shared" si="127"/>
        <v>0</v>
      </c>
      <c r="T562">
        <f t="shared" si="128"/>
        <v>0</v>
      </c>
      <c r="U562">
        <f t="shared" si="129"/>
        <v>0</v>
      </c>
      <c r="V562">
        <f t="shared" si="130"/>
        <v>0</v>
      </c>
      <c r="W562">
        <f t="shared" si="131"/>
        <v>0</v>
      </c>
      <c r="X562">
        <f t="shared" si="132"/>
        <v>0</v>
      </c>
      <c r="Y562">
        <f t="shared" si="133"/>
        <v>0</v>
      </c>
      <c r="Z562">
        <f t="shared" si="134"/>
        <v>0</v>
      </c>
    </row>
    <row r="563" spans="1:26" x14ac:dyDescent="0.25">
      <c r="A563">
        <v>10</v>
      </c>
      <c r="B563">
        <v>4.5</v>
      </c>
      <c r="C563">
        <v>61</v>
      </c>
      <c r="D563">
        <v>385</v>
      </c>
      <c r="E563">
        <v>1</v>
      </c>
      <c r="F563">
        <v>385</v>
      </c>
      <c r="G563">
        <v>36</v>
      </c>
      <c r="H563">
        <v>385</v>
      </c>
      <c r="I563">
        <v>47</v>
      </c>
      <c r="J563">
        <v>385</v>
      </c>
      <c r="K563">
        <v>30</v>
      </c>
      <c r="L563">
        <f t="shared" si="120"/>
        <v>0</v>
      </c>
      <c r="M563">
        <f t="shared" si="121"/>
        <v>0</v>
      </c>
      <c r="N563">
        <f t="shared" si="122"/>
        <v>0</v>
      </c>
      <c r="O563">
        <f t="shared" si="123"/>
        <v>385</v>
      </c>
      <c r="P563">
        <f t="shared" si="124"/>
        <v>385</v>
      </c>
      <c r="Q563">
        <f t="shared" si="125"/>
        <v>385</v>
      </c>
      <c r="R563">
        <f t="shared" si="126"/>
        <v>0</v>
      </c>
      <c r="S563">
        <f t="shared" si="127"/>
        <v>0</v>
      </c>
      <c r="T563">
        <f t="shared" si="128"/>
        <v>0</v>
      </c>
      <c r="U563">
        <f t="shared" si="129"/>
        <v>0</v>
      </c>
      <c r="V563">
        <f t="shared" si="130"/>
        <v>0</v>
      </c>
      <c r="W563">
        <f t="shared" si="131"/>
        <v>0</v>
      </c>
      <c r="X563">
        <f t="shared" si="132"/>
        <v>0</v>
      </c>
      <c r="Y563">
        <f t="shared" si="133"/>
        <v>0</v>
      </c>
      <c r="Z563">
        <f t="shared" si="134"/>
        <v>0</v>
      </c>
    </row>
    <row r="564" spans="1:26" x14ac:dyDescent="0.25">
      <c r="A564">
        <v>10</v>
      </c>
      <c r="B564">
        <v>4.5</v>
      </c>
      <c r="C564">
        <v>62</v>
      </c>
      <c r="D564">
        <v>289</v>
      </c>
      <c r="E564">
        <v>1</v>
      </c>
      <c r="F564">
        <v>289</v>
      </c>
      <c r="G564">
        <v>34</v>
      </c>
      <c r="H564">
        <v>289</v>
      </c>
      <c r="I564">
        <v>44</v>
      </c>
      <c r="J564">
        <v>289</v>
      </c>
      <c r="K564">
        <v>30</v>
      </c>
      <c r="L564">
        <f t="shared" si="120"/>
        <v>0</v>
      </c>
      <c r="M564">
        <f t="shared" si="121"/>
        <v>0</v>
      </c>
      <c r="N564">
        <f t="shared" si="122"/>
        <v>0</v>
      </c>
      <c r="O564">
        <f t="shared" si="123"/>
        <v>289</v>
      </c>
      <c r="P564">
        <f t="shared" si="124"/>
        <v>289</v>
      </c>
      <c r="Q564">
        <f t="shared" si="125"/>
        <v>289</v>
      </c>
      <c r="R564">
        <f t="shared" si="126"/>
        <v>0</v>
      </c>
      <c r="S564">
        <f t="shared" si="127"/>
        <v>0</v>
      </c>
      <c r="T564">
        <f t="shared" si="128"/>
        <v>0</v>
      </c>
      <c r="U564">
        <f t="shared" si="129"/>
        <v>0</v>
      </c>
      <c r="V564">
        <f t="shared" si="130"/>
        <v>0</v>
      </c>
      <c r="W564">
        <f t="shared" si="131"/>
        <v>0</v>
      </c>
      <c r="X564">
        <f t="shared" si="132"/>
        <v>0</v>
      </c>
      <c r="Y564">
        <f t="shared" si="133"/>
        <v>0</v>
      </c>
      <c r="Z564">
        <f t="shared" si="134"/>
        <v>0</v>
      </c>
    </row>
    <row r="565" spans="1:26" x14ac:dyDescent="0.25">
      <c r="A565">
        <v>10</v>
      </c>
      <c r="B565">
        <v>4.5</v>
      </c>
      <c r="C565">
        <v>63</v>
      </c>
      <c r="D565">
        <v>304</v>
      </c>
      <c r="E565">
        <v>1</v>
      </c>
      <c r="F565">
        <v>304</v>
      </c>
      <c r="G565">
        <v>35</v>
      </c>
      <c r="H565">
        <v>304</v>
      </c>
      <c r="I565">
        <v>46</v>
      </c>
      <c r="J565">
        <v>304</v>
      </c>
      <c r="K565">
        <v>29</v>
      </c>
      <c r="L565">
        <f t="shared" si="120"/>
        <v>0</v>
      </c>
      <c r="M565">
        <f t="shared" si="121"/>
        <v>0</v>
      </c>
      <c r="N565">
        <f t="shared" si="122"/>
        <v>0</v>
      </c>
      <c r="O565">
        <f t="shared" si="123"/>
        <v>304</v>
      </c>
      <c r="P565">
        <f t="shared" si="124"/>
        <v>304</v>
      </c>
      <c r="Q565">
        <f t="shared" si="125"/>
        <v>304</v>
      </c>
      <c r="R565">
        <f t="shared" si="126"/>
        <v>0</v>
      </c>
      <c r="S565">
        <f t="shared" si="127"/>
        <v>0</v>
      </c>
      <c r="T565">
        <f t="shared" si="128"/>
        <v>0</v>
      </c>
      <c r="U565">
        <f t="shared" si="129"/>
        <v>0</v>
      </c>
      <c r="V565">
        <f t="shared" si="130"/>
        <v>0</v>
      </c>
      <c r="W565">
        <f t="shared" si="131"/>
        <v>0</v>
      </c>
      <c r="X565">
        <f t="shared" si="132"/>
        <v>0</v>
      </c>
      <c r="Y565">
        <f t="shared" si="133"/>
        <v>0</v>
      </c>
      <c r="Z565">
        <f t="shared" si="134"/>
        <v>0</v>
      </c>
    </row>
    <row r="566" spans="1:26" x14ac:dyDescent="0.25">
      <c r="A566">
        <v>10</v>
      </c>
      <c r="B566">
        <v>4.5</v>
      </c>
      <c r="C566">
        <v>64</v>
      </c>
      <c r="D566">
        <v>285</v>
      </c>
      <c r="E566">
        <v>1</v>
      </c>
      <c r="F566">
        <v>285</v>
      </c>
      <c r="G566">
        <v>35</v>
      </c>
      <c r="H566">
        <v>285</v>
      </c>
      <c r="I566">
        <v>47</v>
      </c>
      <c r="J566">
        <v>285</v>
      </c>
      <c r="K566">
        <v>30</v>
      </c>
      <c r="L566">
        <f t="shared" si="120"/>
        <v>0</v>
      </c>
      <c r="M566">
        <f t="shared" si="121"/>
        <v>0</v>
      </c>
      <c r="N566">
        <f t="shared" si="122"/>
        <v>0</v>
      </c>
      <c r="O566">
        <f t="shared" si="123"/>
        <v>285</v>
      </c>
      <c r="P566">
        <f t="shared" si="124"/>
        <v>285</v>
      </c>
      <c r="Q566">
        <f t="shared" si="125"/>
        <v>285</v>
      </c>
      <c r="R566">
        <f t="shared" si="126"/>
        <v>0</v>
      </c>
      <c r="S566">
        <f t="shared" si="127"/>
        <v>0</v>
      </c>
      <c r="T566">
        <f t="shared" si="128"/>
        <v>0</v>
      </c>
      <c r="U566">
        <f t="shared" si="129"/>
        <v>0</v>
      </c>
      <c r="V566">
        <f t="shared" si="130"/>
        <v>0</v>
      </c>
      <c r="W566">
        <f t="shared" si="131"/>
        <v>0</v>
      </c>
      <c r="X566">
        <f t="shared" si="132"/>
        <v>0</v>
      </c>
      <c r="Y566">
        <f t="shared" si="133"/>
        <v>0</v>
      </c>
      <c r="Z566">
        <f t="shared" si="134"/>
        <v>0</v>
      </c>
    </row>
    <row r="567" spans="1:26" x14ac:dyDescent="0.25">
      <c r="A567">
        <v>10</v>
      </c>
      <c r="B567">
        <v>4.5</v>
      </c>
      <c r="C567">
        <v>65</v>
      </c>
      <c r="D567">
        <v>224</v>
      </c>
      <c r="E567">
        <v>1</v>
      </c>
      <c r="F567">
        <v>224</v>
      </c>
      <c r="G567">
        <v>34</v>
      </c>
      <c r="H567">
        <v>224</v>
      </c>
      <c r="I567">
        <v>44</v>
      </c>
      <c r="J567">
        <v>224</v>
      </c>
      <c r="K567">
        <v>28</v>
      </c>
      <c r="L567">
        <f t="shared" si="120"/>
        <v>0</v>
      </c>
      <c r="M567">
        <f t="shared" si="121"/>
        <v>0</v>
      </c>
      <c r="N567">
        <f t="shared" si="122"/>
        <v>0</v>
      </c>
      <c r="O567">
        <f t="shared" si="123"/>
        <v>224</v>
      </c>
      <c r="P567">
        <f t="shared" si="124"/>
        <v>224</v>
      </c>
      <c r="Q567">
        <f t="shared" si="125"/>
        <v>224</v>
      </c>
      <c r="R567">
        <f t="shared" si="126"/>
        <v>0</v>
      </c>
      <c r="S567">
        <f t="shared" si="127"/>
        <v>0</v>
      </c>
      <c r="T567">
        <f t="shared" si="128"/>
        <v>0</v>
      </c>
      <c r="U567">
        <f t="shared" si="129"/>
        <v>0</v>
      </c>
      <c r="V567">
        <f t="shared" si="130"/>
        <v>0</v>
      </c>
      <c r="W567">
        <f t="shared" si="131"/>
        <v>0</v>
      </c>
      <c r="X567">
        <f t="shared" si="132"/>
        <v>0</v>
      </c>
      <c r="Y567">
        <f t="shared" si="133"/>
        <v>0</v>
      </c>
      <c r="Z567">
        <f t="shared" si="134"/>
        <v>0</v>
      </c>
    </row>
    <row r="568" spans="1:26" x14ac:dyDescent="0.25">
      <c r="A568">
        <v>10</v>
      </c>
      <c r="B568">
        <v>4.5</v>
      </c>
      <c r="C568">
        <v>66</v>
      </c>
      <c r="D568">
        <v>320</v>
      </c>
      <c r="E568">
        <v>1</v>
      </c>
      <c r="F568">
        <v>320</v>
      </c>
      <c r="G568">
        <v>35</v>
      </c>
      <c r="H568">
        <v>320</v>
      </c>
      <c r="I568">
        <v>45</v>
      </c>
      <c r="J568">
        <v>320</v>
      </c>
      <c r="K568">
        <v>31</v>
      </c>
      <c r="L568">
        <f t="shared" si="120"/>
        <v>0</v>
      </c>
      <c r="M568">
        <f t="shared" si="121"/>
        <v>0</v>
      </c>
      <c r="N568">
        <f t="shared" si="122"/>
        <v>0</v>
      </c>
      <c r="O568">
        <f t="shared" si="123"/>
        <v>320</v>
      </c>
      <c r="P568">
        <f t="shared" si="124"/>
        <v>320</v>
      </c>
      <c r="Q568">
        <f t="shared" si="125"/>
        <v>320</v>
      </c>
      <c r="R568">
        <f t="shared" si="126"/>
        <v>0</v>
      </c>
      <c r="S568">
        <f t="shared" si="127"/>
        <v>0</v>
      </c>
      <c r="T568">
        <f t="shared" si="128"/>
        <v>0</v>
      </c>
      <c r="U568">
        <f t="shared" si="129"/>
        <v>0</v>
      </c>
      <c r="V568">
        <f t="shared" si="130"/>
        <v>0</v>
      </c>
      <c r="W568">
        <f t="shared" si="131"/>
        <v>0</v>
      </c>
      <c r="X568">
        <f t="shared" si="132"/>
        <v>0</v>
      </c>
      <c r="Y568">
        <f t="shared" si="133"/>
        <v>0</v>
      </c>
      <c r="Z568">
        <f t="shared" si="134"/>
        <v>0</v>
      </c>
    </row>
    <row r="569" spans="1:26" x14ac:dyDescent="0.25">
      <c r="A569">
        <v>10</v>
      </c>
      <c r="B569">
        <v>4.5</v>
      </c>
      <c r="C569">
        <v>67</v>
      </c>
      <c r="D569">
        <v>315</v>
      </c>
      <c r="E569">
        <v>1</v>
      </c>
      <c r="F569">
        <v>315</v>
      </c>
      <c r="G569">
        <v>35</v>
      </c>
      <c r="H569">
        <v>315</v>
      </c>
      <c r="I569">
        <v>44</v>
      </c>
      <c r="J569">
        <v>315</v>
      </c>
      <c r="K569">
        <v>30</v>
      </c>
      <c r="L569">
        <f t="shared" si="120"/>
        <v>0</v>
      </c>
      <c r="M569">
        <f t="shared" si="121"/>
        <v>0</v>
      </c>
      <c r="N569">
        <f t="shared" si="122"/>
        <v>0</v>
      </c>
      <c r="O569">
        <f t="shared" si="123"/>
        <v>315</v>
      </c>
      <c r="P569">
        <f t="shared" si="124"/>
        <v>315</v>
      </c>
      <c r="Q569">
        <f t="shared" si="125"/>
        <v>315</v>
      </c>
      <c r="R569">
        <f t="shared" si="126"/>
        <v>0</v>
      </c>
      <c r="S569">
        <f t="shared" si="127"/>
        <v>0</v>
      </c>
      <c r="T569">
        <f t="shared" si="128"/>
        <v>0</v>
      </c>
      <c r="U569">
        <f t="shared" si="129"/>
        <v>0</v>
      </c>
      <c r="V569">
        <f t="shared" si="130"/>
        <v>0</v>
      </c>
      <c r="W569">
        <f t="shared" si="131"/>
        <v>0</v>
      </c>
      <c r="X569">
        <f t="shared" si="132"/>
        <v>0</v>
      </c>
      <c r="Y569">
        <f t="shared" si="133"/>
        <v>0</v>
      </c>
      <c r="Z569">
        <f t="shared" si="134"/>
        <v>0</v>
      </c>
    </row>
    <row r="570" spans="1:26" x14ac:dyDescent="0.25">
      <c r="A570">
        <v>10</v>
      </c>
      <c r="B570">
        <v>4.5</v>
      </c>
      <c r="C570">
        <v>68</v>
      </c>
      <c r="D570">
        <v>261</v>
      </c>
      <c r="E570">
        <v>2</v>
      </c>
      <c r="F570">
        <v>261</v>
      </c>
      <c r="G570">
        <v>35</v>
      </c>
      <c r="H570">
        <v>261</v>
      </c>
      <c r="I570">
        <v>46</v>
      </c>
      <c r="J570">
        <v>261</v>
      </c>
      <c r="K570">
        <v>29</v>
      </c>
      <c r="L570">
        <f t="shared" si="120"/>
        <v>0</v>
      </c>
      <c r="M570">
        <f t="shared" si="121"/>
        <v>0</v>
      </c>
      <c r="N570">
        <f t="shared" si="122"/>
        <v>0</v>
      </c>
      <c r="O570">
        <f t="shared" si="123"/>
        <v>261</v>
      </c>
      <c r="P570">
        <f t="shared" si="124"/>
        <v>261</v>
      </c>
      <c r="Q570">
        <f t="shared" si="125"/>
        <v>261</v>
      </c>
      <c r="R570">
        <f t="shared" si="126"/>
        <v>0</v>
      </c>
      <c r="S570">
        <f t="shared" si="127"/>
        <v>0</v>
      </c>
      <c r="T570">
        <f t="shared" si="128"/>
        <v>0</v>
      </c>
      <c r="U570">
        <f t="shared" si="129"/>
        <v>0</v>
      </c>
      <c r="V570">
        <f t="shared" si="130"/>
        <v>0</v>
      </c>
      <c r="W570">
        <f t="shared" si="131"/>
        <v>0</v>
      </c>
      <c r="X570">
        <f t="shared" si="132"/>
        <v>0</v>
      </c>
      <c r="Y570">
        <f t="shared" si="133"/>
        <v>0</v>
      </c>
      <c r="Z570">
        <f t="shared" si="134"/>
        <v>0</v>
      </c>
    </row>
    <row r="571" spans="1:26" x14ac:dyDescent="0.25">
      <c r="A571">
        <v>10</v>
      </c>
      <c r="B571">
        <v>4.5</v>
      </c>
      <c r="C571">
        <v>69</v>
      </c>
      <c r="D571">
        <v>301</v>
      </c>
      <c r="E571">
        <v>1</v>
      </c>
      <c r="F571">
        <v>301</v>
      </c>
      <c r="G571">
        <v>35</v>
      </c>
      <c r="H571">
        <v>254</v>
      </c>
      <c r="I571">
        <v>44</v>
      </c>
      <c r="J571">
        <v>254</v>
      </c>
      <c r="K571">
        <v>30</v>
      </c>
      <c r="L571">
        <f t="shared" si="120"/>
        <v>0</v>
      </c>
      <c r="M571">
        <f t="shared" si="121"/>
        <v>0.15614617940199335</v>
      </c>
      <c r="N571">
        <f t="shared" si="122"/>
        <v>0.15614617940199335</v>
      </c>
      <c r="O571">
        <f t="shared" si="123"/>
        <v>269.66666666666669</v>
      </c>
      <c r="P571">
        <f t="shared" si="124"/>
        <v>301</v>
      </c>
      <c r="Q571">
        <f t="shared" si="125"/>
        <v>254</v>
      </c>
      <c r="R571">
        <f t="shared" si="126"/>
        <v>-0.11619283065512971</v>
      </c>
      <c r="S571">
        <f t="shared" si="127"/>
        <v>5.809641532756496E-2</v>
      </c>
      <c r="T571">
        <f t="shared" si="128"/>
        <v>5.809641532756496E-2</v>
      </c>
      <c r="U571">
        <f t="shared" si="129"/>
        <v>0</v>
      </c>
      <c r="V571">
        <f t="shared" si="130"/>
        <v>0.15614617940199335</v>
      </c>
      <c r="W571">
        <f t="shared" si="131"/>
        <v>0.15614617940199335</v>
      </c>
      <c r="X571">
        <f t="shared" si="132"/>
        <v>-0.18503937007874016</v>
      </c>
      <c r="Y571">
        <f t="shared" si="133"/>
        <v>0</v>
      </c>
      <c r="Z571">
        <f t="shared" si="134"/>
        <v>0</v>
      </c>
    </row>
    <row r="572" spans="1:26" x14ac:dyDescent="0.25">
      <c r="A572">
        <v>10</v>
      </c>
      <c r="B572">
        <v>4.5</v>
      </c>
      <c r="C572">
        <v>70</v>
      </c>
      <c r="D572">
        <v>274</v>
      </c>
      <c r="E572">
        <v>1</v>
      </c>
      <c r="F572">
        <v>274</v>
      </c>
      <c r="G572">
        <v>35</v>
      </c>
      <c r="H572">
        <v>274</v>
      </c>
      <c r="I572">
        <v>46</v>
      </c>
      <c r="J572">
        <v>274</v>
      </c>
      <c r="K572">
        <v>30</v>
      </c>
      <c r="L572">
        <f t="shared" si="120"/>
        <v>0</v>
      </c>
      <c r="M572">
        <f t="shared" si="121"/>
        <v>0</v>
      </c>
      <c r="N572">
        <f t="shared" si="122"/>
        <v>0</v>
      </c>
      <c r="O572">
        <f t="shared" si="123"/>
        <v>274</v>
      </c>
      <c r="P572">
        <f t="shared" si="124"/>
        <v>274</v>
      </c>
      <c r="Q572">
        <f t="shared" si="125"/>
        <v>274</v>
      </c>
      <c r="R572">
        <f t="shared" si="126"/>
        <v>0</v>
      </c>
      <c r="S572">
        <f t="shared" si="127"/>
        <v>0</v>
      </c>
      <c r="T572">
        <f t="shared" si="128"/>
        <v>0</v>
      </c>
      <c r="U572">
        <f t="shared" si="129"/>
        <v>0</v>
      </c>
      <c r="V572">
        <f t="shared" si="130"/>
        <v>0</v>
      </c>
      <c r="W572">
        <f t="shared" si="131"/>
        <v>0</v>
      </c>
      <c r="X572">
        <f t="shared" si="132"/>
        <v>0</v>
      </c>
      <c r="Y572">
        <f t="shared" si="133"/>
        <v>0</v>
      </c>
      <c r="Z572">
        <f t="shared" si="134"/>
        <v>0</v>
      </c>
    </row>
    <row r="573" spans="1:26" x14ac:dyDescent="0.25">
      <c r="A573">
        <v>10</v>
      </c>
      <c r="B573">
        <v>4.5</v>
      </c>
      <c r="C573">
        <v>71</v>
      </c>
      <c r="D573">
        <v>297</v>
      </c>
      <c r="E573">
        <v>1</v>
      </c>
      <c r="F573">
        <v>297</v>
      </c>
      <c r="G573">
        <v>35</v>
      </c>
      <c r="H573">
        <v>297</v>
      </c>
      <c r="I573">
        <v>43</v>
      </c>
      <c r="J573">
        <v>297</v>
      </c>
      <c r="K573">
        <v>30</v>
      </c>
      <c r="L573">
        <f t="shared" si="120"/>
        <v>0</v>
      </c>
      <c r="M573">
        <f t="shared" si="121"/>
        <v>0</v>
      </c>
      <c r="N573">
        <f t="shared" si="122"/>
        <v>0</v>
      </c>
      <c r="O573">
        <f t="shared" si="123"/>
        <v>297</v>
      </c>
      <c r="P573">
        <f t="shared" si="124"/>
        <v>297</v>
      </c>
      <c r="Q573">
        <f t="shared" si="125"/>
        <v>297</v>
      </c>
      <c r="R573">
        <f t="shared" si="126"/>
        <v>0</v>
      </c>
      <c r="S573">
        <f t="shared" si="127"/>
        <v>0</v>
      </c>
      <c r="T573">
        <f t="shared" si="128"/>
        <v>0</v>
      </c>
      <c r="U573">
        <f t="shared" si="129"/>
        <v>0</v>
      </c>
      <c r="V573">
        <f t="shared" si="130"/>
        <v>0</v>
      </c>
      <c r="W573">
        <f t="shared" si="131"/>
        <v>0</v>
      </c>
      <c r="X573">
        <f t="shared" si="132"/>
        <v>0</v>
      </c>
      <c r="Y573">
        <f t="shared" si="133"/>
        <v>0</v>
      </c>
      <c r="Z573">
        <f t="shared" si="134"/>
        <v>0</v>
      </c>
    </row>
    <row r="574" spans="1:26" x14ac:dyDescent="0.25">
      <c r="A574">
        <v>10</v>
      </c>
      <c r="B574">
        <v>4.5</v>
      </c>
      <c r="C574">
        <v>72</v>
      </c>
      <c r="D574">
        <v>266</v>
      </c>
      <c r="E574">
        <v>1</v>
      </c>
      <c r="F574">
        <v>266</v>
      </c>
      <c r="G574">
        <v>35</v>
      </c>
      <c r="H574">
        <v>238</v>
      </c>
      <c r="I574">
        <v>46</v>
      </c>
      <c r="J574">
        <v>238</v>
      </c>
      <c r="K574">
        <v>31</v>
      </c>
      <c r="L574">
        <f t="shared" si="120"/>
        <v>0</v>
      </c>
      <c r="M574">
        <f t="shared" si="121"/>
        <v>0.10526315789473684</v>
      </c>
      <c r="N574">
        <f t="shared" si="122"/>
        <v>0.10526315789473684</v>
      </c>
      <c r="O574">
        <f t="shared" si="123"/>
        <v>247.33333333333334</v>
      </c>
      <c r="P574">
        <f t="shared" si="124"/>
        <v>266</v>
      </c>
      <c r="Q574">
        <f t="shared" si="125"/>
        <v>238</v>
      </c>
      <c r="R574">
        <f t="shared" si="126"/>
        <v>-7.5471698113207503E-2</v>
      </c>
      <c r="S574">
        <f t="shared" si="127"/>
        <v>3.7735849056603814E-2</v>
      </c>
      <c r="T574">
        <f t="shared" si="128"/>
        <v>3.7735849056603814E-2</v>
      </c>
      <c r="U574">
        <f t="shared" si="129"/>
        <v>0</v>
      </c>
      <c r="V574">
        <f t="shared" si="130"/>
        <v>0.10526315789473684</v>
      </c>
      <c r="W574">
        <f t="shared" si="131"/>
        <v>0.10526315789473684</v>
      </c>
      <c r="X574">
        <f t="shared" si="132"/>
        <v>-0.11764705882352941</v>
      </c>
      <c r="Y574">
        <f t="shared" si="133"/>
        <v>0</v>
      </c>
      <c r="Z574">
        <f t="shared" si="134"/>
        <v>0</v>
      </c>
    </row>
    <row r="575" spans="1:26" x14ac:dyDescent="0.25">
      <c r="A575">
        <v>10</v>
      </c>
      <c r="B575">
        <v>4.5</v>
      </c>
      <c r="C575">
        <v>73</v>
      </c>
      <c r="D575">
        <v>379</v>
      </c>
      <c r="E575">
        <v>1</v>
      </c>
      <c r="F575">
        <v>379</v>
      </c>
      <c r="G575">
        <v>36</v>
      </c>
      <c r="H575">
        <v>379</v>
      </c>
      <c r="I575">
        <v>48</v>
      </c>
      <c r="J575">
        <v>379</v>
      </c>
      <c r="K575">
        <v>30</v>
      </c>
      <c r="L575">
        <f t="shared" si="120"/>
        <v>0</v>
      </c>
      <c r="M575">
        <f t="shared" si="121"/>
        <v>0</v>
      </c>
      <c r="N575">
        <f t="shared" si="122"/>
        <v>0</v>
      </c>
      <c r="O575">
        <f t="shared" si="123"/>
        <v>379</v>
      </c>
      <c r="P575">
        <f t="shared" si="124"/>
        <v>379</v>
      </c>
      <c r="Q575">
        <f t="shared" si="125"/>
        <v>379</v>
      </c>
      <c r="R575">
        <f t="shared" si="126"/>
        <v>0</v>
      </c>
      <c r="S575">
        <f t="shared" si="127"/>
        <v>0</v>
      </c>
      <c r="T575">
        <f t="shared" si="128"/>
        <v>0</v>
      </c>
      <c r="U575">
        <f t="shared" si="129"/>
        <v>0</v>
      </c>
      <c r="V575">
        <f t="shared" si="130"/>
        <v>0</v>
      </c>
      <c r="W575">
        <f t="shared" si="131"/>
        <v>0</v>
      </c>
      <c r="X575">
        <f t="shared" si="132"/>
        <v>0</v>
      </c>
      <c r="Y575">
        <f t="shared" si="133"/>
        <v>0</v>
      </c>
      <c r="Z575">
        <f t="shared" si="134"/>
        <v>0</v>
      </c>
    </row>
    <row r="576" spans="1:26" x14ac:dyDescent="0.25">
      <c r="A576">
        <v>10</v>
      </c>
      <c r="B576">
        <v>4.5</v>
      </c>
      <c r="C576">
        <v>74</v>
      </c>
      <c r="D576">
        <v>248</v>
      </c>
      <c r="E576">
        <v>1</v>
      </c>
      <c r="F576">
        <v>248</v>
      </c>
      <c r="G576">
        <v>35</v>
      </c>
      <c r="H576">
        <v>248</v>
      </c>
      <c r="I576">
        <v>46</v>
      </c>
      <c r="J576">
        <v>248</v>
      </c>
      <c r="K576">
        <v>30</v>
      </c>
      <c r="L576">
        <f t="shared" si="120"/>
        <v>0</v>
      </c>
      <c r="M576">
        <f t="shared" si="121"/>
        <v>0</v>
      </c>
      <c r="N576">
        <f t="shared" si="122"/>
        <v>0</v>
      </c>
      <c r="O576">
        <f t="shared" si="123"/>
        <v>248</v>
      </c>
      <c r="P576">
        <f t="shared" si="124"/>
        <v>248</v>
      </c>
      <c r="Q576">
        <f t="shared" si="125"/>
        <v>248</v>
      </c>
      <c r="R576">
        <f t="shared" si="126"/>
        <v>0</v>
      </c>
      <c r="S576">
        <f t="shared" si="127"/>
        <v>0</v>
      </c>
      <c r="T576">
        <f t="shared" si="128"/>
        <v>0</v>
      </c>
      <c r="U576">
        <f t="shared" si="129"/>
        <v>0</v>
      </c>
      <c r="V576">
        <f t="shared" si="130"/>
        <v>0</v>
      </c>
      <c r="W576">
        <f t="shared" si="131"/>
        <v>0</v>
      </c>
      <c r="X576">
        <f t="shared" si="132"/>
        <v>0</v>
      </c>
      <c r="Y576">
        <f t="shared" si="133"/>
        <v>0</v>
      </c>
      <c r="Z576">
        <f t="shared" si="134"/>
        <v>0</v>
      </c>
    </row>
    <row r="577" spans="1:26" x14ac:dyDescent="0.25">
      <c r="A577">
        <v>10</v>
      </c>
      <c r="B577">
        <v>4.5</v>
      </c>
      <c r="C577">
        <v>75</v>
      </c>
      <c r="D577">
        <v>275</v>
      </c>
      <c r="E577">
        <v>1</v>
      </c>
      <c r="F577">
        <v>275</v>
      </c>
      <c r="G577">
        <v>35</v>
      </c>
      <c r="H577">
        <v>275</v>
      </c>
      <c r="I577">
        <v>44</v>
      </c>
      <c r="J577">
        <v>275</v>
      </c>
      <c r="K577">
        <v>30</v>
      </c>
      <c r="L577">
        <f t="shared" si="120"/>
        <v>0</v>
      </c>
      <c r="M577">
        <f t="shared" si="121"/>
        <v>0</v>
      </c>
      <c r="N577">
        <f t="shared" si="122"/>
        <v>0</v>
      </c>
      <c r="O577">
        <f t="shared" si="123"/>
        <v>275</v>
      </c>
      <c r="P577">
        <f t="shared" si="124"/>
        <v>275</v>
      </c>
      <c r="Q577">
        <f t="shared" si="125"/>
        <v>275</v>
      </c>
      <c r="R577">
        <f t="shared" si="126"/>
        <v>0</v>
      </c>
      <c r="S577">
        <f t="shared" si="127"/>
        <v>0</v>
      </c>
      <c r="T577">
        <f t="shared" si="128"/>
        <v>0</v>
      </c>
      <c r="U577">
        <f t="shared" si="129"/>
        <v>0</v>
      </c>
      <c r="V577">
        <f t="shared" si="130"/>
        <v>0</v>
      </c>
      <c r="W577">
        <f t="shared" si="131"/>
        <v>0</v>
      </c>
      <c r="X577">
        <f t="shared" si="132"/>
        <v>0</v>
      </c>
      <c r="Y577">
        <f t="shared" si="133"/>
        <v>0</v>
      </c>
      <c r="Z577">
        <f t="shared" si="134"/>
        <v>0</v>
      </c>
    </row>
    <row r="578" spans="1:26" x14ac:dyDescent="0.25">
      <c r="A578">
        <v>10</v>
      </c>
      <c r="B578">
        <v>4.5</v>
      </c>
      <c r="C578">
        <v>76</v>
      </c>
      <c r="D578">
        <v>278</v>
      </c>
      <c r="E578">
        <v>1</v>
      </c>
      <c r="F578">
        <v>278</v>
      </c>
      <c r="G578">
        <v>34</v>
      </c>
      <c r="H578">
        <v>278</v>
      </c>
      <c r="I578">
        <v>44</v>
      </c>
      <c r="J578">
        <v>278</v>
      </c>
      <c r="K578">
        <v>30</v>
      </c>
      <c r="L578">
        <f t="shared" si="120"/>
        <v>0</v>
      </c>
      <c r="M578">
        <f t="shared" si="121"/>
        <v>0</v>
      </c>
      <c r="N578">
        <f t="shared" si="122"/>
        <v>0</v>
      </c>
      <c r="O578">
        <f t="shared" si="123"/>
        <v>278</v>
      </c>
      <c r="P578">
        <f t="shared" si="124"/>
        <v>278</v>
      </c>
      <c r="Q578">
        <f t="shared" si="125"/>
        <v>278</v>
      </c>
      <c r="R578">
        <f t="shared" si="126"/>
        <v>0</v>
      </c>
      <c r="S578">
        <f t="shared" si="127"/>
        <v>0</v>
      </c>
      <c r="T578">
        <f t="shared" si="128"/>
        <v>0</v>
      </c>
      <c r="U578">
        <f t="shared" si="129"/>
        <v>0</v>
      </c>
      <c r="V578">
        <f t="shared" si="130"/>
        <v>0</v>
      </c>
      <c r="W578">
        <f t="shared" si="131"/>
        <v>0</v>
      </c>
      <c r="X578">
        <f t="shared" si="132"/>
        <v>0</v>
      </c>
      <c r="Y578">
        <f t="shared" si="133"/>
        <v>0</v>
      </c>
      <c r="Z578">
        <f t="shared" si="134"/>
        <v>0</v>
      </c>
    </row>
    <row r="579" spans="1:26" x14ac:dyDescent="0.25">
      <c r="A579">
        <v>10</v>
      </c>
      <c r="B579">
        <v>4.5</v>
      </c>
      <c r="C579">
        <v>77</v>
      </c>
      <c r="D579">
        <v>284</v>
      </c>
      <c r="E579">
        <v>1</v>
      </c>
      <c r="F579">
        <v>284</v>
      </c>
      <c r="G579">
        <v>35</v>
      </c>
      <c r="H579">
        <v>284</v>
      </c>
      <c r="I579">
        <v>45</v>
      </c>
      <c r="J579">
        <v>284</v>
      </c>
      <c r="K579">
        <v>30</v>
      </c>
      <c r="L579">
        <f t="shared" ref="L579:L642" si="135">(D579-F579)/D579</f>
        <v>0</v>
      </c>
      <c r="M579">
        <f t="shared" ref="M579:M642" si="136">($D579-H579)/$D579</f>
        <v>0</v>
      </c>
      <c r="N579">
        <f t="shared" ref="N579:N642" si="137">($D579-J579)/$D579</f>
        <v>0</v>
      </c>
      <c r="O579">
        <f t="shared" ref="O579:O642" si="138">AVERAGE(F579,H579,J579)</f>
        <v>284</v>
      </c>
      <c r="P579">
        <f t="shared" ref="P579:P642" si="139">MAX(F579,H579,J579)</f>
        <v>284</v>
      </c>
      <c r="Q579">
        <f t="shared" ref="Q579:Q642" si="140">MIN(F579,H579,J579)</f>
        <v>284</v>
      </c>
      <c r="R579">
        <f t="shared" ref="R579:R642" si="141">($O579-F579)/$O579</f>
        <v>0</v>
      </c>
      <c r="S579">
        <f t="shared" ref="S579:S642" si="142">($O579-H579)/$O579</f>
        <v>0</v>
      </c>
      <c r="T579">
        <f t="shared" ref="T579:T642" si="143">($O579-J579)/$O579</f>
        <v>0</v>
      </c>
      <c r="U579">
        <f t="shared" ref="U579:U642" si="144">($P579-F579)/$P579</f>
        <v>0</v>
      </c>
      <c r="V579">
        <f t="shared" ref="V579:V642" si="145">($P579-H579)/$P579</f>
        <v>0</v>
      </c>
      <c r="W579">
        <f t="shared" ref="W579:W642" si="146">($P579-J579)/$P579</f>
        <v>0</v>
      </c>
      <c r="X579">
        <f t="shared" ref="X579:X642" si="147">($Q579-F579)/$Q579</f>
        <v>0</v>
      </c>
      <c r="Y579">
        <f t="shared" ref="Y579:Y642" si="148">($Q579-H579)/$Q579</f>
        <v>0</v>
      </c>
      <c r="Z579">
        <f t="shared" ref="Z579:Z642" si="149">($Q579-J579)/$Q579</f>
        <v>0</v>
      </c>
    </row>
    <row r="580" spans="1:26" x14ac:dyDescent="0.25">
      <c r="A580">
        <v>10</v>
      </c>
      <c r="B580">
        <v>4.5</v>
      </c>
      <c r="C580">
        <v>78</v>
      </c>
      <c r="D580">
        <v>240</v>
      </c>
      <c r="E580">
        <v>1</v>
      </c>
      <c r="F580">
        <v>240</v>
      </c>
      <c r="G580">
        <v>34</v>
      </c>
      <c r="H580">
        <v>240</v>
      </c>
      <c r="I580">
        <v>44</v>
      </c>
      <c r="J580">
        <v>240</v>
      </c>
      <c r="K580">
        <v>29</v>
      </c>
      <c r="L580">
        <f t="shared" si="135"/>
        <v>0</v>
      </c>
      <c r="M580">
        <f t="shared" si="136"/>
        <v>0</v>
      </c>
      <c r="N580">
        <f t="shared" si="137"/>
        <v>0</v>
      </c>
      <c r="O580">
        <f t="shared" si="138"/>
        <v>240</v>
      </c>
      <c r="P580">
        <f t="shared" si="139"/>
        <v>240</v>
      </c>
      <c r="Q580">
        <f t="shared" si="140"/>
        <v>240</v>
      </c>
      <c r="R580">
        <f t="shared" si="141"/>
        <v>0</v>
      </c>
      <c r="S580">
        <f t="shared" si="142"/>
        <v>0</v>
      </c>
      <c r="T580">
        <f t="shared" si="143"/>
        <v>0</v>
      </c>
      <c r="U580">
        <f t="shared" si="144"/>
        <v>0</v>
      </c>
      <c r="V580">
        <f t="shared" si="145"/>
        <v>0</v>
      </c>
      <c r="W580">
        <f t="shared" si="146"/>
        <v>0</v>
      </c>
      <c r="X580">
        <f t="shared" si="147"/>
        <v>0</v>
      </c>
      <c r="Y580">
        <f t="shared" si="148"/>
        <v>0</v>
      </c>
      <c r="Z580">
        <f t="shared" si="149"/>
        <v>0</v>
      </c>
    </row>
    <row r="581" spans="1:26" x14ac:dyDescent="0.25">
      <c r="A581">
        <v>10</v>
      </c>
      <c r="B581">
        <v>4.5</v>
      </c>
      <c r="C581">
        <v>79</v>
      </c>
      <c r="D581">
        <v>346</v>
      </c>
      <c r="E581">
        <v>1</v>
      </c>
      <c r="F581">
        <v>346</v>
      </c>
      <c r="G581">
        <v>35</v>
      </c>
      <c r="H581">
        <v>346</v>
      </c>
      <c r="I581">
        <v>44</v>
      </c>
      <c r="J581">
        <v>346</v>
      </c>
      <c r="K581">
        <v>29</v>
      </c>
      <c r="L581">
        <f t="shared" si="135"/>
        <v>0</v>
      </c>
      <c r="M581">
        <f t="shared" si="136"/>
        <v>0</v>
      </c>
      <c r="N581">
        <f t="shared" si="137"/>
        <v>0</v>
      </c>
      <c r="O581">
        <f t="shared" si="138"/>
        <v>346</v>
      </c>
      <c r="P581">
        <f t="shared" si="139"/>
        <v>346</v>
      </c>
      <c r="Q581">
        <f t="shared" si="140"/>
        <v>346</v>
      </c>
      <c r="R581">
        <f t="shared" si="141"/>
        <v>0</v>
      </c>
      <c r="S581">
        <f t="shared" si="142"/>
        <v>0</v>
      </c>
      <c r="T581">
        <f t="shared" si="143"/>
        <v>0</v>
      </c>
      <c r="U581">
        <f t="shared" si="144"/>
        <v>0</v>
      </c>
      <c r="V581">
        <f t="shared" si="145"/>
        <v>0</v>
      </c>
      <c r="W581">
        <f t="shared" si="146"/>
        <v>0</v>
      </c>
      <c r="X581">
        <f t="shared" si="147"/>
        <v>0</v>
      </c>
      <c r="Y581">
        <f t="shared" si="148"/>
        <v>0</v>
      </c>
      <c r="Z581">
        <f t="shared" si="149"/>
        <v>0</v>
      </c>
    </row>
    <row r="582" spans="1:26" x14ac:dyDescent="0.25">
      <c r="A582">
        <v>10</v>
      </c>
      <c r="B582">
        <v>4.5</v>
      </c>
      <c r="C582">
        <v>80</v>
      </c>
      <c r="D582">
        <v>271</v>
      </c>
      <c r="E582">
        <v>1</v>
      </c>
      <c r="F582">
        <v>271</v>
      </c>
      <c r="G582">
        <v>35</v>
      </c>
      <c r="H582">
        <v>271</v>
      </c>
      <c r="I582">
        <v>48</v>
      </c>
      <c r="J582">
        <v>271</v>
      </c>
      <c r="K582">
        <v>30</v>
      </c>
      <c r="L582">
        <f t="shared" si="135"/>
        <v>0</v>
      </c>
      <c r="M582">
        <f t="shared" si="136"/>
        <v>0</v>
      </c>
      <c r="N582">
        <f t="shared" si="137"/>
        <v>0</v>
      </c>
      <c r="O582">
        <f t="shared" si="138"/>
        <v>271</v>
      </c>
      <c r="P582">
        <f t="shared" si="139"/>
        <v>271</v>
      </c>
      <c r="Q582">
        <f t="shared" si="140"/>
        <v>271</v>
      </c>
      <c r="R582">
        <f t="shared" si="141"/>
        <v>0</v>
      </c>
      <c r="S582">
        <f t="shared" si="142"/>
        <v>0</v>
      </c>
      <c r="T582">
        <f t="shared" si="143"/>
        <v>0</v>
      </c>
      <c r="U582">
        <f t="shared" si="144"/>
        <v>0</v>
      </c>
      <c r="V582">
        <f t="shared" si="145"/>
        <v>0</v>
      </c>
      <c r="W582">
        <f t="shared" si="146"/>
        <v>0</v>
      </c>
      <c r="X582">
        <f t="shared" si="147"/>
        <v>0</v>
      </c>
      <c r="Y582">
        <f t="shared" si="148"/>
        <v>0</v>
      </c>
      <c r="Z582">
        <f t="shared" si="149"/>
        <v>0</v>
      </c>
    </row>
    <row r="583" spans="1:26" x14ac:dyDescent="0.25">
      <c r="A583">
        <v>10</v>
      </c>
      <c r="B583">
        <v>4.5</v>
      </c>
      <c r="C583">
        <v>81</v>
      </c>
      <c r="D583">
        <v>264</v>
      </c>
      <c r="E583">
        <v>1</v>
      </c>
      <c r="F583">
        <v>264</v>
      </c>
      <c r="G583">
        <v>35</v>
      </c>
      <c r="H583">
        <v>264</v>
      </c>
      <c r="I583">
        <v>45</v>
      </c>
      <c r="J583">
        <v>264</v>
      </c>
      <c r="K583">
        <v>30</v>
      </c>
      <c r="L583">
        <f t="shared" si="135"/>
        <v>0</v>
      </c>
      <c r="M583">
        <f t="shared" si="136"/>
        <v>0</v>
      </c>
      <c r="N583">
        <f t="shared" si="137"/>
        <v>0</v>
      </c>
      <c r="O583">
        <f t="shared" si="138"/>
        <v>264</v>
      </c>
      <c r="P583">
        <f t="shared" si="139"/>
        <v>264</v>
      </c>
      <c r="Q583">
        <f t="shared" si="140"/>
        <v>264</v>
      </c>
      <c r="R583">
        <f t="shared" si="141"/>
        <v>0</v>
      </c>
      <c r="S583">
        <f t="shared" si="142"/>
        <v>0</v>
      </c>
      <c r="T583">
        <f t="shared" si="143"/>
        <v>0</v>
      </c>
      <c r="U583">
        <f t="shared" si="144"/>
        <v>0</v>
      </c>
      <c r="V583">
        <f t="shared" si="145"/>
        <v>0</v>
      </c>
      <c r="W583">
        <f t="shared" si="146"/>
        <v>0</v>
      </c>
      <c r="X583">
        <f t="shared" si="147"/>
        <v>0</v>
      </c>
      <c r="Y583">
        <f t="shared" si="148"/>
        <v>0</v>
      </c>
      <c r="Z583">
        <f t="shared" si="149"/>
        <v>0</v>
      </c>
    </row>
    <row r="584" spans="1:26" x14ac:dyDescent="0.25">
      <c r="A584">
        <v>10</v>
      </c>
      <c r="B584">
        <v>4.5</v>
      </c>
      <c r="C584">
        <v>82</v>
      </c>
      <c r="D584">
        <v>211</v>
      </c>
      <c r="E584">
        <v>1</v>
      </c>
      <c r="F584">
        <v>211</v>
      </c>
      <c r="G584">
        <v>35</v>
      </c>
      <c r="H584">
        <v>211</v>
      </c>
      <c r="I584">
        <v>44</v>
      </c>
      <c r="J584">
        <v>211</v>
      </c>
      <c r="K584">
        <v>29</v>
      </c>
      <c r="L584">
        <f t="shared" si="135"/>
        <v>0</v>
      </c>
      <c r="M584">
        <f t="shared" si="136"/>
        <v>0</v>
      </c>
      <c r="N584">
        <f t="shared" si="137"/>
        <v>0</v>
      </c>
      <c r="O584">
        <f t="shared" si="138"/>
        <v>211</v>
      </c>
      <c r="P584">
        <f t="shared" si="139"/>
        <v>211</v>
      </c>
      <c r="Q584">
        <f t="shared" si="140"/>
        <v>211</v>
      </c>
      <c r="R584">
        <f t="shared" si="141"/>
        <v>0</v>
      </c>
      <c r="S584">
        <f t="shared" si="142"/>
        <v>0</v>
      </c>
      <c r="T584">
        <f t="shared" si="143"/>
        <v>0</v>
      </c>
      <c r="U584">
        <f t="shared" si="144"/>
        <v>0</v>
      </c>
      <c r="V584">
        <f t="shared" si="145"/>
        <v>0</v>
      </c>
      <c r="W584">
        <f t="shared" si="146"/>
        <v>0</v>
      </c>
      <c r="X584">
        <f t="shared" si="147"/>
        <v>0</v>
      </c>
      <c r="Y584">
        <f t="shared" si="148"/>
        <v>0</v>
      </c>
      <c r="Z584">
        <f t="shared" si="149"/>
        <v>0</v>
      </c>
    </row>
    <row r="585" spans="1:26" x14ac:dyDescent="0.25">
      <c r="A585">
        <v>10</v>
      </c>
      <c r="B585">
        <v>4.5</v>
      </c>
      <c r="C585">
        <v>83</v>
      </c>
      <c r="D585">
        <v>284</v>
      </c>
      <c r="E585">
        <v>1</v>
      </c>
      <c r="F585">
        <v>284</v>
      </c>
      <c r="G585">
        <v>35</v>
      </c>
      <c r="H585">
        <v>284</v>
      </c>
      <c r="I585">
        <v>47</v>
      </c>
      <c r="J585">
        <v>284</v>
      </c>
      <c r="K585">
        <v>31</v>
      </c>
      <c r="L585">
        <f t="shared" si="135"/>
        <v>0</v>
      </c>
      <c r="M585">
        <f t="shared" si="136"/>
        <v>0</v>
      </c>
      <c r="N585">
        <f t="shared" si="137"/>
        <v>0</v>
      </c>
      <c r="O585">
        <f t="shared" si="138"/>
        <v>284</v>
      </c>
      <c r="P585">
        <f t="shared" si="139"/>
        <v>284</v>
      </c>
      <c r="Q585">
        <f t="shared" si="140"/>
        <v>284</v>
      </c>
      <c r="R585">
        <f t="shared" si="141"/>
        <v>0</v>
      </c>
      <c r="S585">
        <f t="shared" si="142"/>
        <v>0</v>
      </c>
      <c r="T585">
        <f t="shared" si="143"/>
        <v>0</v>
      </c>
      <c r="U585">
        <f t="shared" si="144"/>
        <v>0</v>
      </c>
      <c r="V585">
        <f t="shared" si="145"/>
        <v>0</v>
      </c>
      <c r="W585">
        <f t="shared" si="146"/>
        <v>0</v>
      </c>
      <c r="X585">
        <f t="shared" si="147"/>
        <v>0</v>
      </c>
      <c r="Y585">
        <f t="shared" si="148"/>
        <v>0</v>
      </c>
      <c r="Z585">
        <f t="shared" si="149"/>
        <v>0</v>
      </c>
    </row>
    <row r="586" spans="1:26" x14ac:dyDescent="0.25">
      <c r="A586">
        <v>10</v>
      </c>
      <c r="B586">
        <v>4.5</v>
      </c>
      <c r="C586">
        <v>84</v>
      </c>
      <c r="D586">
        <v>258</v>
      </c>
      <c r="E586">
        <v>1</v>
      </c>
      <c r="F586">
        <v>258</v>
      </c>
      <c r="G586">
        <v>36</v>
      </c>
      <c r="H586">
        <v>258</v>
      </c>
      <c r="I586">
        <v>48</v>
      </c>
      <c r="J586">
        <v>258</v>
      </c>
      <c r="K586">
        <v>31</v>
      </c>
      <c r="L586">
        <f t="shared" si="135"/>
        <v>0</v>
      </c>
      <c r="M586">
        <f t="shared" si="136"/>
        <v>0</v>
      </c>
      <c r="N586">
        <f t="shared" si="137"/>
        <v>0</v>
      </c>
      <c r="O586">
        <f t="shared" si="138"/>
        <v>258</v>
      </c>
      <c r="P586">
        <f t="shared" si="139"/>
        <v>258</v>
      </c>
      <c r="Q586">
        <f t="shared" si="140"/>
        <v>258</v>
      </c>
      <c r="R586">
        <f t="shared" si="141"/>
        <v>0</v>
      </c>
      <c r="S586">
        <f t="shared" si="142"/>
        <v>0</v>
      </c>
      <c r="T586">
        <f t="shared" si="143"/>
        <v>0</v>
      </c>
      <c r="U586">
        <f t="shared" si="144"/>
        <v>0</v>
      </c>
      <c r="V586">
        <f t="shared" si="145"/>
        <v>0</v>
      </c>
      <c r="W586">
        <f t="shared" si="146"/>
        <v>0</v>
      </c>
      <c r="X586">
        <f t="shared" si="147"/>
        <v>0</v>
      </c>
      <c r="Y586">
        <f t="shared" si="148"/>
        <v>0</v>
      </c>
      <c r="Z586">
        <f t="shared" si="149"/>
        <v>0</v>
      </c>
    </row>
    <row r="587" spans="1:26" x14ac:dyDescent="0.25">
      <c r="A587">
        <v>10</v>
      </c>
      <c r="B587">
        <v>4.5</v>
      </c>
      <c r="C587">
        <v>85</v>
      </c>
      <c r="D587">
        <v>222</v>
      </c>
      <c r="E587">
        <v>1</v>
      </c>
      <c r="F587">
        <v>222</v>
      </c>
      <c r="G587">
        <v>35</v>
      </c>
      <c r="H587">
        <v>222</v>
      </c>
      <c r="I587">
        <v>47</v>
      </c>
      <c r="J587">
        <v>222</v>
      </c>
      <c r="K587">
        <v>30</v>
      </c>
      <c r="L587">
        <f t="shared" si="135"/>
        <v>0</v>
      </c>
      <c r="M587">
        <f t="shared" si="136"/>
        <v>0</v>
      </c>
      <c r="N587">
        <f t="shared" si="137"/>
        <v>0</v>
      </c>
      <c r="O587">
        <f t="shared" si="138"/>
        <v>222</v>
      </c>
      <c r="P587">
        <f t="shared" si="139"/>
        <v>222</v>
      </c>
      <c r="Q587">
        <f t="shared" si="140"/>
        <v>222</v>
      </c>
      <c r="R587">
        <f t="shared" si="141"/>
        <v>0</v>
      </c>
      <c r="S587">
        <f t="shared" si="142"/>
        <v>0</v>
      </c>
      <c r="T587">
        <f t="shared" si="143"/>
        <v>0</v>
      </c>
      <c r="U587">
        <f t="shared" si="144"/>
        <v>0</v>
      </c>
      <c r="V587">
        <f t="shared" si="145"/>
        <v>0</v>
      </c>
      <c r="W587">
        <f t="shared" si="146"/>
        <v>0</v>
      </c>
      <c r="X587">
        <f t="shared" si="147"/>
        <v>0</v>
      </c>
      <c r="Y587">
        <f t="shared" si="148"/>
        <v>0</v>
      </c>
      <c r="Z587">
        <f t="shared" si="149"/>
        <v>0</v>
      </c>
    </row>
    <row r="588" spans="1:26" x14ac:dyDescent="0.25">
      <c r="A588">
        <v>10</v>
      </c>
      <c r="B588">
        <v>4.5</v>
      </c>
      <c r="C588">
        <v>86</v>
      </c>
      <c r="D588">
        <v>344</v>
      </c>
      <c r="E588">
        <v>1</v>
      </c>
      <c r="F588">
        <v>344</v>
      </c>
      <c r="G588">
        <v>35</v>
      </c>
      <c r="H588">
        <v>344</v>
      </c>
      <c r="I588">
        <v>46</v>
      </c>
      <c r="J588">
        <v>344</v>
      </c>
      <c r="K588">
        <v>31</v>
      </c>
      <c r="L588">
        <f t="shared" si="135"/>
        <v>0</v>
      </c>
      <c r="M588">
        <f t="shared" si="136"/>
        <v>0</v>
      </c>
      <c r="N588">
        <f t="shared" si="137"/>
        <v>0</v>
      </c>
      <c r="O588">
        <f t="shared" si="138"/>
        <v>344</v>
      </c>
      <c r="P588">
        <f t="shared" si="139"/>
        <v>344</v>
      </c>
      <c r="Q588">
        <f t="shared" si="140"/>
        <v>344</v>
      </c>
      <c r="R588">
        <f t="shared" si="141"/>
        <v>0</v>
      </c>
      <c r="S588">
        <f t="shared" si="142"/>
        <v>0</v>
      </c>
      <c r="T588">
        <f t="shared" si="143"/>
        <v>0</v>
      </c>
      <c r="U588">
        <f t="shared" si="144"/>
        <v>0</v>
      </c>
      <c r="V588">
        <f t="shared" si="145"/>
        <v>0</v>
      </c>
      <c r="W588">
        <f t="shared" si="146"/>
        <v>0</v>
      </c>
      <c r="X588">
        <f t="shared" si="147"/>
        <v>0</v>
      </c>
      <c r="Y588">
        <f t="shared" si="148"/>
        <v>0</v>
      </c>
      <c r="Z588">
        <f t="shared" si="149"/>
        <v>0</v>
      </c>
    </row>
    <row r="589" spans="1:26" x14ac:dyDescent="0.25">
      <c r="A589">
        <v>10</v>
      </c>
      <c r="B589">
        <v>4.5</v>
      </c>
      <c r="C589">
        <v>87</v>
      </c>
      <c r="D589">
        <v>278</v>
      </c>
      <c r="E589">
        <v>1</v>
      </c>
      <c r="F589">
        <v>278</v>
      </c>
      <c r="G589">
        <v>36</v>
      </c>
      <c r="H589">
        <v>278</v>
      </c>
      <c r="I589">
        <v>46</v>
      </c>
      <c r="J589">
        <v>278</v>
      </c>
      <c r="K589">
        <v>30</v>
      </c>
      <c r="L589">
        <f t="shared" si="135"/>
        <v>0</v>
      </c>
      <c r="M589">
        <f t="shared" si="136"/>
        <v>0</v>
      </c>
      <c r="N589">
        <f t="shared" si="137"/>
        <v>0</v>
      </c>
      <c r="O589">
        <f t="shared" si="138"/>
        <v>278</v>
      </c>
      <c r="P589">
        <f t="shared" si="139"/>
        <v>278</v>
      </c>
      <c r="Q589">
        <f t="shared" si="140"/>
        <v>278</v>
      </c>
      <c r="R589">
        <f t="shared" si="141"/>
        <v>0</v>
      </c>
      <c r="S589">
        <f t="shared" si="142"/>
        <v>0</v>
      </c>
      <c r="T589">
        <f t="shared" si="143"/>
        <v>0</v>
      </c>
      <c r="U589">
        <f t="shared" si="144"/>
        <v>0</v>
      </c>
      <c r="V589">
        <f t="shared" si="145"/>
        <v>0</v>
      </c>
      <c r="W589">
        <f t="shared" si="146"/>
        <v>0</v>
      </c>
      <c r="X589">
        <f t="shared" si="147"/>
        <v>0</v>
      </c>
      <c r="Y589">
        <f t="shared" si="148"/>
        <v>0</v>
      </c>
      <c r="Z589">
        <f t="shared" si="149"/>
        <v>0</v>
      </c>
    </row>
    <row r="590" spans="1:26" x14ac:dyDescent="0.25">
      <c r="A590">
        <v>10</v>
      </c>
      <c r="B590">
        <v>4.5</v>
      </c>
      <c r="C590">
        <v>88</v>
      </c>
      <c r="D590">
        <v>290</v>
      </c>
      <c r="E590">
        <v>1</v>
      </c>
      <c r="F590">
        <v>290</v>
      </c>
      <c r="G590">
        <v>35</v>
      </c>
      <c r="H590">
        <v>290</v>
      </c>
      <c r="I590">
        <v>47</v>
      </c>
      <c r="J590">
        <v>290</v>
      </c>
      <c r="K590">
        <v>31</v>
      </c>
      <c r="L590">
        <f t="shared" si="135"/>
        <v>0</v>
      </c>
      <c r="M590">
        <f t="shared" si="136"/>
        <v>0</v>
      </c>
      <c r="N590">
        <f t="shared" si="137"/>
        <v>0</v>
      </c>
      <c r="O590">
        <f t="shared" si="138"/>
        <v>290</v>
      </c>
      <c r="P590">
        <f t="shared" si="139"/>
        <v>290</v>
      </c>
      <c r="Q590">
        <f t="shared" si="140"/>
        <v>290</v>
      </c>
      <c r="R590">
        <f t="shared" si="141"/>
        <v>0</v>
      </c>
      <c r="S590">
        <f t="shared" si="142"/>
        <v>0</v>
      </c>
      <c r="T590">
        <f t="shared" si="143"/>
        <v>0</v>
      </c>
      <c r="U590">
        <f t="shared" si="144"/>
        <v>0</v>
      </c>
      <c r="V590">
        <f t="shared" si="145"/>
        <v>0</v>
      </c>
      <c r="W590">
        <f t="shared" si="146"/>
        <v>0</v>
      </c>
      <c r="X590">
        <f t="shared" si="147"/>
        <v>0</v>
      </c>
      <c r="Y590">
        <f t="shared" si="148"/>
        <v>0</v>
      </c>
      <c r="Z590">
        <f t="shared" si="149"/>
        <v>0</v>
      </c>
    </row>
    <row r="591" spans="1:26" x14ac:dyDescent="0.25">
      <c r="A591">
        <v>10</v>
      </c>
      <c r="B591">
        <v>4.5</v>
      </c>
      <c r="C591">
        <v>89</v>
      </c>
      <c r="D591">
        <v>351</v>
      </c>
      <c r="E591">
        <v>1</v>
      </c>
      <c r="F591">
        <v>351</v>
      </c>
      <c r="G591">
        <v>35</v>
      </c>
      <c r="H591">
        <v>351</v>
      </c>
      <c r="I591">
        <v>45</v>
      </c>
      <c r="J591">
        <v>351</v>
      </c>
      <c r="K591">
        <v>30</v>
      </c>
      <c r="L591">
        <f t="shared" si="135"/>
        <v>0</v>
      </c>
      <c r="M591">
        <f t="shared" si="136"/>
        <v>0</v>
      </c>
      <c r="N591">
        <f t="shared" si="137"/>
        <v>0</v>
      </c>
      <c r="O591">
        <f t="shared" si="138"/>
        <v>351</v>
      </c>
      <c r="P591">
        <f t="shared" si="139"/>
        <v>351</v>
      </c>
      <c r="Q591">
        <f t="shared" si="140"/>
        <v>351</v>
      </c>
      <c r="R591">
        <f t="shared" si="141"/>
        <v>0</v>
      </c>
      <c r="S591">
        <f t="shared" si="142"/>
        <v>0</v>
      </c>
      <c r="T591">
        <f t="shared" si="143"/>
        <v>0</v>
      </c>
      <c r="U591">
        <f t="shared" si="144"/>
        <v>0</v>
      </c>
      <c r="V591">
        <f t="shared" si="145"/>
        <v>0</v>
      </c>
      <c r="W591">
        <f t="shared" si="146"/>
        <v>0</v>
      </c>
      <c r="X591">
        <f t="shared" si="147"/>
        <v>0</v>
      </c>
      <c r="Y591">
        <f t="shared" si="148"/>
        <v>0</v>
      </c>
      <c r="Z591">
        <f t="shared" si="149"/>
        <v>0</v>
      </c>
    </row>
    <row r="592" spans="1:26" x14ac:dyDescent="0.25">
      <c r="A592">
        <v>10</v>
      </c>
      <c r="B592">
        <v>4.5</v>
      </c>
      <c r="C592">
        <v>90</v>
      </c>
      <c r="D592">
        <v>388</v>
      </c>
      <c r="E592">
        <v>1</v>
      </c>
      <c r="F592">
        <v>388</v>
      </c>
      <c r="G592">
        <v>35</v>
      </c>
      <c r="H592">
        <v>388</v>
      </c>
      <c r="I592">
        <v>48</v>
      </c>
      <c r="J592">
        <v>388</v>
      </c>
      <c r="K592">
        <v>31</v>
      </c>
      <c r="L592">
        <f t="shared" si="135"/>
        <v>0</v>
      </c>
      <c r="M592">
        <f t="shared" si="136"/>
        <v>0</v>
      </c>
      <c r="N592">
        <f t="shared" si="137"/>
        <v>0</v>
      </c>
      <c r="O592">
        <f t="shared" si="138"/>
        <v>388</v>
      </c>
      <c r="P592">
        <f t="shared" si="139"/>
        <v>388</v>
      </c>
      <c r="Q592">
        <f t="shared" si="140"/>
        <v>388</v>
      </c>
      <c r="R592">
        <f t="shared" si="141"/>
        <v>0</v>
      </c>
      <c r="S592">
        <f t="shared" si="142"/>
        <v>0</v>
      </c>
      <c r="T592">
        <f t="shared" si="143"/>
        <v>0</v>
      </c>
      <c r="U592">
        <f t="shared" si="144"/>
        <v>0</v>
      </c>
      <c r="V592">
        <f t="shared" si="145"/>
        <v>0</v>
      </c>
      <c r="W592">
        <f t="shared" si="146"/>
        <v>0</v>
      </c>
      <c r="X592">
        <f t="shared" si="147"/>
        <v>0</v>
      </c>
      <c r="Y592">
        <f t="shared" si="148"/>
        <v>0</v>
      </c>
      <c r="Z592">
        <f t="shared" si="149"/>
        <v>0</v>
      </c>
    </row>
    <row r="593" spans="1:26" x14ac:dyDescent="0.25">
      <c r="A593">
        <v>10</v>
      </c>
      <c r="B593">
        <v>4.5</v>
      </c>
      <c r="C593">
        <v>91</v>
      </c>
      <c r="D593">
        <v>203</v>
      </c>
      <c r="E593">
        <v>1</v>
      </c>
      <c r="F593">
        <v>203</v>
      </c>
      <c r="G593">
        <v>35</v>
      </c>
      <c r="H593">
        <v>203</v>
      </c>
      <c r="I593">
        <v>49</v>
      </c>
      <c r="J593">
        <v>203</v>
      </c>
      <c r="K593">
        <v>31</v>
      </c>
      <c r="L593">
        <f t="shared" si="135"/>
        <v>0</v>
      </c>
      <c r="M593">
        <f t="shared" si="136"/>
        <v>0</v>
      </c>
      <c r="N593">
        <f t="shared" si="137"/>
        <v>0</v>
      </c>
      <c r="O593">
        <f t="shared" si="138"/>
        <v>203</v>
      </c>
      <c r="P593">
        <f t="shared" si="139"/>
        <v>203</v>
      </c>
      <c r="Q593">
        <f t="shared" si="140"/>
        <v>203</v>
      </c>
      <c r="R593">
        <f t="shared" si="141"/>
        <v>0</v>
      </c>
      <c r="S593">
        <f t="shared" si="142"/>
        <v>0</v>
      </c>
      <c r="T593">
        <f t="shared" si="143"/>
        <v>0</v>
      </c>
      <c r="U593">
        <f t="shared" si="144"/>
        <v>0</v>
      </c>
      <c r="V593">
        <f t="shared" si="145"/>
        <v>0</v>
      </c>
      <c r="W593">
        <f t="shared" si="146"/>
        <v>0</v>
      </c>
      <c r="X593">
        <f t="shared" si="147"/>
        <v>0</v>
      </c>
      <c r="Y593">
        <f t="shared" si="148"/>
        <v>0</v>
      </c>
      <c r="Z593">
        <f t="shared" si="149"/>
        <v>0</v>
      </c>
    </row>
    <row r="594" spans="1:26" x14ac:dyDescent="0.25">
      <c r="A594">
        <v>10</v>
      </c>
      <c r="B594">
        <v>4.5</v>
      </c>
      <c r="C594">
        <v>92</v>
      </c>
      <c r="D594">
        <v>371</v>
      </c>
      <c r="E594">
        <v>1</v>
      </c>
      <c r="F594">
        <v>291</v>
      </c>
      <c r="G594">
        <v>34</v>
      </c>
      <c r="H594">
        <v>291</v>
      </c>
      <c r="I594">
        <v>44</v>
      </c>
      <c r="J594">
        <v>291</v>
      </c>
      <c r="K594">
        <v>30</v>
      </c>
      <c r="L594">
        <f t="shared" si="135"/>
        <v>0.215633423180593</v>
      </c>
      <c r="M594">
        <f t="shared" si="136"/>
        <v>0.215633423180593</v>
      </c>
      <c r="N594">
        <f t="shared" si="137"/>
        <v>0.215633423180593</v>
      </c>
      <c r="O594">
        <f t="shared" si="138"/>
        <v>291</v>
      </c>
      <c r="P594">
        <f t="shared" si="139"/>
        <v>291</v>
      </c>
      <c r="Q594">
        <f t="shared" si="140"/>
        <v>291</v>
      </c>
      <c r="R594">
        <f t="shared" si="141"/>
        <v>0</v>
      </c>
      <c r="S594">
        <f t="shared" si="142"/>
        <v>0</v>
      </c>
      <c r="T594">
        <f t="shared" si="143"/>
        <v>0</v>
      </c>
      <c r="U594">
        <f t="shared" si="144"/>
        <v>0</v>
      </c>
      <c r="V594">
        <f t="shared" si="145"/>
        <v>0</v>
      </c>
      <c r="W594">
        <f t="shared" si="146"/>
        <v>0</v>
      </c>
      <c r="X594">
        <f t="shared" si="147"/>
        <v>0</v>
      </c>
      <c r="Y594">
        <f t="shared" si="148"/>
        <v>0</v>
      </c>
      <c r="Z594">
        <f t="shared" si="149"/>
        <v>0</v>
      </c>
    </row>
    <row r="595" spans="1:26" x14ac:dyDescent="0.25">
      <c r="A595">
        <v>10</v>
      </c>
      <c r="B595">
        <v>4.5</v>
      </c>
      <c r="C595">
        <v>93</v>
      </c>
      <c r="D595">
        <v>134</v>
      </c>
      <c r="E595">
        <v>1</v>
      </c>
      <c r="F595">
        <v>134</v>
      </c>
      <c r="G595">
        <v>36</v>
      </c>
      <c r="H595">
        <v>134</v>
      </c>
      <c r="I595">
        <v>46</v>
      </c>
      <c r="J595">
        <v>134</v>
      </c>
      <c r="K595">
        <v>30</v>
      </c>
      <c r="L595">
        <f t="shared" si="135"/>
        <v>0</v>
      </c>
      <c r="M595">
        <f t="shared" si="136"/>
        <v>0</v>
      </c>
      <c r="N595">
        <f t="shared" si="137"/>
        <v>0</v>
      </c>
      <c r="O595">
        <f t="shared" si="138"/>
        <v>134</v>
      </c>
      <c r="P595">
        <f t="shared" si="139"/>
        <v>134</v>
      </c>
      <c r="Q595">
        <f t="shared" si="140"/>
        <v>134</v>
      </c>
      <c r="R595">
        <f t="shared" si="141"/>
        <v>0</v>
      </c>
      <c r="S595">
        <f t="shared" si="142"/>
        <v>0</v>
      </c>
      <c r="T595">
        <f t="shared" si="143"/>
        <v>0</v>
      </c>
      <c r="U595">
        <f t="shared" si="144"/>
        <v>0</v>
      </c>
      <c r="V595">
        <f t="shared" si="145"/>
        <v>0</v>
      </c>
      <c r="W595">
        <f t="shared" si="146"/>
        <v>0</v>
      </c>
      <c r="X595">
        <f t="shared" si="147"/>
        <v>0</v>
      </c>
      <c r="Y595">
        <f t="shared" si="148"/>
        <v>0</v>
      </c>
      <c r="Z595">
        <f t="shared" si="149"/>
        <v>0</v>
      </c>
    </row>
    <row r="596" spans="1:26" x14ac:dyDescent="0.25">
      <c r="A596">
        <v>10</v>
      </c>
      <c r="B596">
        <v>4.5</v>
      </c>
      <c r="C596">
        <v>94</v>
      </c>
      <c r="D596">
        <v>231</v>
      </c>
      <c r="E596">
        <v>1</v>
      </c>
      <c r="F596">
        <v>231</v>
      </c>
      <c r="G596">
        <v>35</v>
      </c>
      <c r="H596">
        <v>231</v>
      </c>
      <c r="I596">
        <v>47</v>
      </c>
      <c r="J596">
        <v>231</v>
      </c>
      <c r="K596">
        <v>31</v>
      </c>
      <c r="L596">
        <f t="shared" si="135"/>
        <v>0</v>
      </c>
      <c r="M596">
        <f t="shared" si="136"/>
        <v>0</v>
      </c>
      <c r="N596">
        <f t="shared" si="137"/>
        <v>0</v>
      </c>
      <c r="O596">
        <f t="shared" si="138"/>
        <v>231</v>
      </c>
      <c r="P596">
        <f t="shared" si="139"/>
        <v>231</v>
      </c>
      <c r="Q596">
        <f t="shared" si="140"/>
        <v>231</v>
      </c>
      <c r="R596">
        <f t="shared" si="141"/>
        <v>0</v>
      </c>
      <c r="S596">
        <f t="shared" si="142"/>
        <v>0</v>
      </c>
      <c r="T596">
        <f t="shared" si="143"/>
        <v>0</v>
      </c>
      <c r="U596">
        <f t="shared" si="144"/>
        <v>0</v>
      </c>
      <c r="V596">
        <f t="shared" si="145"/>
        <v>0</v>
      </c>
      <c r="W596">
        <f t="shared" si="146"/>
        <v>0</v>
      </c>
      <c r="X596">
        <f t="shared" si="147"/>
        <v>0</v>
      </c>
      <c r="Y596">
        <f t="shared" si="148"/>
        <v>0</v>
      </c>
      <c r="Z596">
        <f t="shared" si="149"/>
        <v>0</v>
      </c>
    </row>
    <row r="597" spans="1:26" x14ac:dyDescent="0.25">
      <c r="A597">
        <v>10</v>
      </c>
      <c r="B597">
        <v>4.5</v>
      </c>
      <c r="C597">
        <v>95</v>
      </c>
      <c r="D597">
        <v>245</v>
      </c>
      <c r="E597">
        <v>1</v>
      </c>
      <c r="F597">
        <v>245</v>
      </c>
      <c r="G597">
        <v>35</v>
      </c>
      <c r="H597">
        <v>245</v>
      </c>
      <c r="I597">
        <v>46</v>
      </c>
      <c r="J597">
        <v>245</v>
      </c>
      <c r="K597">
        <v>30</v>
      </c>
      <c r="L597">
        <f t="shared" si="135"/>
        <v>0</v>
      </c>
      <c r="M597">
        <f t="shared" si="136"/>
        <v>0</v>
      </c>
      <c r="N597">
        <f t="shared" si="137"/>
        <v>0</v>
      </c>
      <c r="O597">
        <f t="shared" si="138"/>
        <v>245</v>
      </c>
      <c r="P597">
        <f t="shared" si="139"/>
        <v>245</v>
      </c>
      <c r="Q597">
        <f t="shared" si="140"/>
        <v>245</v>
      </c>
      <c r="R597">
        <f t="shared" si="141"/>
        <v>0</v>
      </c>
      <c r="S597">
        <f t="shared" si="142"/>
        <v>0</v>
      </c>
      <c r="T597">
        <f t="shared" si="143"/>
        <v>0</v>
      </c>
      <c r="U597">
        <f t="shared" si="144"/>
        <v>0</v>
      </c>
      <c r="V597">
        <f t="shared" si="145"/>
        <v>0</v>
      </c>
      <c r="W597">
        <f t="shared" si="146"/>
        <v>0</v>
      </c>
      <c r="X597">
        <f t="shared" si="147"/>
        <v>0</v>
      </c>
      <c r="Y597">
        <f t="shared" si="148"/>
        <v>0</v>
      </c>
      <c r="Z597">
        <f t="shared" si="149"/>
        <v>0</v>
      </c>
    </row>
    <row r="598" spans="1:26" x14ac:dyDescent="0.25">
      <c r="A598">
        <v>10</v>
      </c>
      <c r="B598">
        <v>4.5</v>
      </c>
      <c r="C598">
        <v>96</v>
      </c>
      <c r="D598">
        <v>353</v>
      </c>
      <c r="E598">
        <v>1</v>
      </c>
      <c r="F598">
        <v>353</v>
      </c>
      <c r="G598">
        <v>34</v>
      </c>
      <c r="H598">
        <v>353</v>
      </c>
      <c r="I598">
        <v>45</v>
      </c>
      <c r="J598">
        <v>353</v>
      </c>
      <c r="K598">
        <v>29</v>
      </c>
      <c r="L598">
        <f t="shared" si="135"/>
        <v>0</v>
      </c>
      <c r="M598">
        <f t="shared" si="136"/>
        <v>0</v>
      </c>
      <c r="N598">
        <f t="shared" si="137"/>
        <v>0</v>
      </c>
      <c r="O598">
        <f t="shared" si="138"/>
        <v>353</v>
      </c>
      <c r="P598">
        <f t="shared" si="139"/>
        <v>353</v>
      </c>
      <c r="Q598">
        <f t="shared" si="140"/>
        <v>353</v>
      </c>
      <c r="R598">
        <f t="shared" si="141"/>
        <v>0</v>
      </c>
      <c r="S598">
        <f t="shared" si="142"/>
        <v>0</v>
      </c>
      <c r="T598">
        <f t="shared" si="143"/>
        <v>0</v>
      </c>
      <c r="U598">
        <f t="shared" si="144"/>
        <v>0</v>
      </c>
      <c r="V598">
        <f t="shared" si="145"/>
        <v>0</v>
      </c>
      <c r="W598">
        <f t="shared" si="146"/>
        <v>0</v>
      </c>
      <c r="X598">
        <f t="shared" si="147"/>
        <v>0</v>
      </c>
      <c r="Y598">
        <f t="shared" si="148"/>
        <v>0</v>
      </c>
      <c r="Z598">
        <f t="shared" si="149"/>
        <v>0</v>
      </c>
    </row>
    <row r="599" spans="1:26" x14ac:dyDescent="0.25">
      <c r="A599">
        <v>10</v>
      </c>
      <c r="B599">
        <v>4.5</v>
      </c>
      <c r="C599">
        <v>97</v>
      </c>
      <c r="D599">
        <v>273</v>
      </c>
      <c r="E599">
        <v>1</v>
      </c>
      <c r="F599">
        <v>273</v>
      </c>
      <c r="G599">
        <v>35</v>
      </c>
      <c r="H599">
        <v>245</v>
      </c>
      <c r="I599">
        <v>44</v>
      </c>
      <c r="J599">
        <v>273</v>
      </c>
      <c r="K599">
        <v>29</v>
      </c>
      <c r="L599">
        <f t="shared" si="135"/>
        <v>0</v>
      </c>
      <c r="M599">
        <f t="shared" si="136"/>
        <v>0.10256410256410256</v>
      </c>
      <c r="N599">
        <f t="shared" si="137"/>
        <v>0</v>
      </c>
      <c r="O599">
        <f t="shared" si="138"/>
        <v>263.66666666666669</v>
      </c>
      <c r="P599">
        <f t="shared" si="139"/>
        <v>273</v>
      </c>
      <c r="Q599">
        <f t="shared" si="140"/>
        <v>245</v>
      </c>
      <c r="R599">
        <f t="shared" si="141"/>
        <v>-3.5398230088495498E-2</v>
      </c>
      <c r="S599">
        <f t="shared" si="142"/>
        <v>7.0796460176991219E-2</v>
      </c>
      <c r="T599">
        <f t="shared" si="143"/>
        <v>-3.5398230088495498E-2</v>
      </c>
      <c r="U599">
        <f t="shared" si="144"/>
        <v>0</v>
      </c>
      <c r="V599">
        <f t="shared" si="145"/>
        <v>0.10256410256410256</v>
      </c>
      <c r="W599">
        <f t="shared" si="146"/>
        <v>0</v>
      </c>
      <c r="X599">
        <f t="shared" si="147"/>
        <v>-0.11428571428571428</v>
      </c>
      <c r="Y599">
        <f t="shared" si="148"/>
        <v>0</v>
      </c>
      <c r="Z599">
        <f t="shared" si="149"/>
        <v>-0.11428571428571428</v>
      </c>
    </row>
    <row r="600" spans="1:26" x14ac:dyDescent="0.25">
      <c r="A600">
        <v>10</v>
      </c>
      <c r="B600">
        <v>4.5</v>
      </c>
      <c r="C600">
        <v>98</v>
      </c>
      <c r="D600">
        <v>282</v>
      </c>
      <c r="E600">
        <v>1</v>
      </c>
      <c r="F600">
        <v>282</v>
      </c>
      <c r="G600">
        <v>35</v>
      </c>
      <c r="H600">
        <v>282</v>
      </c>
      <c r="I600">
        <v>46</v>
      </c>
      <c r="J600">
        <v>282</v>
      </c>
      <c r="K600">
        <v>30</v>
      </c>
      <c r="L600">
        <f t="shared" si="135"/>
        <v>0</v>
      </c>
      <c r="M600">
        <f t="shared" si="136"/>
        <v>0</v>
      </c>
      <c r="N600">
        <f t="shared" si="137"/>
        <v>0</v>
      </c>
      <c r="O600">
        <f t="shared" si="138"/>
        <v>282</v>
      </c>
      <c r="P600">
        <f t="shared" si="139"/>
        <v>282</v>
      </c>
      <c r="Q600">
        <f t="shared" si="140"/>
        <v>282</v>
      </c>
      <c r="R600">
        <f t="shared" si="141"/>
        <v>0</v>
      </c>
      <c r="S600">
        <f t="shared" si="142"/>
        <v>0</v>
      </c>
      <c r="T600">
        <f t="shared" si="143"/>
        <v>0</v>
      </c>
      <c r="U600">
        <f t="shared" si="144"/>
        <v>0</v>
      </c>
      <c r="V600">
        <f t="shared" si="145"/>
        <v>0</v>
      </c>
      <c r="W600">
        <f t="shared" si="146"/>
        <v>0</v>
      </c>
      <c r="X600">
        <f t="shared" si="147"/>
        <v>0</v>
      </c>
      <c r="Y600">
        <f t="shared" si="148"/>
        <v>0</v>
      </c>
      <c r="Z600">
        <f t="shared" si="149"/>
        <v>0</v>
      </c>
    </row>
    <row r="601" spans="1:26" x14ac:dyDescent="0.25">
      <c r="A601">
        <v>10</v>
      </c>
      <c r="B601">
        <v>4.5</v>
      </c>
      <c r="C601">
        <v>99</v>
      </c>
      <c r="D601">
        <v>242</v>
      </c>
      <c r="E601">
        <v>1</v>
      </c>
      <c r="F601">
        <v>242</v>
      </c>
      <c r="G601">
        <v>36</v>
      </c>
      <c r="H601">
        <v>242</v>
      </c>
      <c r="I601">
        <v>48</v>
      </c>
      <c r="J601">
        <v>242</v>
      </c>
      <c r="K601">
        <v>32</v>
      </c>
      <c r="L601">
        <f t="shared" si="135"/>
        <v>0</v>
      </c>
      <c r="M601">
        <f t="shared" si="136"/>
        <v>0</v>
      </c>
      <c r="N601">
        <f t="shared" si="137"/>
        <v>0</v>
      </c>
      <c r="O601">
        <f t="shared" si="138"/>
        <v>242</v>
      </c>
      <c r="P601">
        <f t="shared" si="139"/>
        <v>242</v>
      </c>
      <c r="Q601">
        <f t="shared" si="140"/>
        <v>242</v>
      </c>
      <c r="R601">
        <f t="shared" si="141"/>
        <v>0</v>
      </c>
      <c r="S601">
        <f t="shared" si="142"/>
        <v>0</v>
      </c>
      <c r="T601">
        <f t="shared" si="143"/>
        <v>0</v>
      </c>
      <c r="U601">
        <f t="shared" si="144"/>
        <v>0</v>
      </c>
      <c r="V601">
        <f t="shared" si="145"/>
        <v>0</v>
      </c>
      <c r="W601">
        <f t="shared" si="146"/>
        <v>0</v>
      </c>
      <c r="X601">
        <f t="shared" si="147"/>
        <v>0</v>
      </c>
      <c r="Y601">
        <f t="shared" si="148"/>
        <v>0</v>
      </c>
      <c r="Z601">
        <f t="shared" si="149"/>
        <v>0</v>
      </c>
    </row>
    <row r="602" spans="1:26" x14ac:dyDescent="0.25">
      <c r="A602">
        <v>10</v>
      </c>
      <c r="B602">
        <v>5</v>
      </c>
      <c r="C602">
        <v>0</v>
      </c>
      <c r="D602">
        <v>344</v>
      </c>
      <c r="E602">
        <v>2</v>
      </c>
      <c r="F602">
        <v>296</v>
      </c>
      <c r="G602">
        <v>39</v>
      </c>
      <c r="H602">
        <v>344</v>
      </c>
      <c r="I602">
        <v>48</v>
      </c>
      <c r="J602">
        <v>344</v>
      </c>
      <c r="K602">
        <v>30</v>
      </c>
      <c r="L602">
        <f t="shared" si="135"/>
        <v>0.13953488372093023</v>
      </c>
      <c r="M602">
        <f t="shared" si="136"/>
        <v>0</v>
      </c>
      <c r="N602">
        <f t="shared" si="137"/>
        <v>0</v>
      </c>
      <c r="O602">
        <f t="shared" si="138"/>
        <v>328</v>
      </c>
      <c r="P602">
        <f t="shared" si="139"/>
        <v>344</v>
      </c>
      <c r="Q602">
        <f t="shared" si="140"/>
        <v>296</v>
      </c>
      <c r="R602">
        <f t="shared" si="141"/>
        <v>9.7560975609756101E-2</v>
      </c>
      <c r="S602">
        <f t="shared" si="142"/>
        <v>-4.878048780487805E-2</v>
      </c>
      <c r="T602">
        <f t="shared" si="143"/>
        <v>-4.878048780487805E-2</v>
      </c>
      <c r="U602">
        <f t="shared" si="144"/>
        <v>0.13953488372093023</v>
      </c>
      <c r="V602">
        <f t="shared" si="145"/>
        <v>0</v>
      </c>
      <c r="W602">
        <f t="shared" si="146"/>
        <v>0</v>
      </c>
      <c r="X602">
        <f t="shared" si="147"/>
        <v>0</v>
      </c>
      <c r="Y602">
        <f t="shared" si="148"/>
        <v>-0.16216216216216217</v>
      </c>
      <c r="Z602">
        <f t="shared" si="149"/>
        <v>-0.16216216216216217</v>
      </c>
    </row>
    <row r="603" spans="1:26" x14ac:dyDescent="0.25">
      <c r="A603">
        <v>10</v>
      </c>
      <c r="B603">
        <v>5</v>
      </c>
      <c r="C603">
        <v>1</v>
      </c>
      <c r="D603">
        <v>263</v>
      </c>
      <c r="E603">
        <v>1</v>
      </c>
      <c r="F603">
        <v>263</v>
      </c>
      <c r="G603">
        <v>38</v>
      </c>
      <c r="H603">
        <v>263</v>
      </c>
      <c r="I603">
        <v>47</v>
      </c>
      <c r="J603">
        <v>263</v>
      </c>
      <c r="K603">
        <v>32</v>
      </c>
      <c r="L603">
        <f t="shared" si="135"/>
        <v>0</v>
      </c>
      <c r="M603">
        <f t="shared" si="136"/>
        <v>0</v>
      </c>
      <c r="N603">
        <f t="shared" si="137"/>
        <v>0</v>
      </c>
      <c r="O603">
        <f t="shared" si="138"/>
        <v>263</v>
      </c>
      <c r="P603">
        <f t="shared" si="139"/>
        <v>263</v>
      </c>
      <c r="Q603">
        <f t="shared" si="140"/>
        <v>263</v>
      </c>
      <c r="R603">
        <f t="shared" si="141"/>
        <v>0</v>
      </c>
      <c r="S603">
        <f t="shared" si="142"/>
        <v>0</v>
      </c>
      <c r="T603">
        <f t="shared" si="143"/>
        <v>0</v>
      </c>
      <c r="U603">
        <f t="shared" si="144"/>
        <v>0</v>
      </c>
      <c r="V603">
        <f t="shared" si="145"/>
        <v>0</v>
      </c>
      <c r="W603">
        <f t="shared" si="146"/>
        <v>0</v>
      </c>
      <c r="X603">
        <f t="shared" si="147"/>
        <v>0</v>
      </c>
      <c r="Y603">
        <f t="shared" si="148"/>
        <v>0</v>
      </c>
      <c r="Z603">
        <f t="shared" si="149"/>
        <v>0</v>
      </c>
    </row>
    <row r="604" spans="1:26" x14ac:dyDescent="0.25">
      <c r="A604">
        <v>10</v>
      </c>
      <c r="B604">
        <v>5</v>
      </c>
      <c r="C604">
        <v>2</v>
      </c>
      <c r="D604">
        <v>266</v>
      </c>
      <c r="E604">
        <v>1</v>
      </c>
      <c r="F604">
        <v>266</v>
      </c>
      <c r="G604">
        <v>38</v>
      </c>
      <c r="H604">
        <v>266</v>
      </c>
      <c r="I604">
        <v>49</v>
      </c>
      <c r="J604">
        <v>266</v>
      </c>
      <c r="K604">
        <v>32</v>
      </c>
      <c r="L604">
        <f t="shared" si="135"/>
        <v>0</v>
      </c>
      <c r="M604">
        <f t="shared" si="136"/>
        <v>0</v>
      </c>
      <c r="N604">
        <f t="shared" si="137"/>
        <v>0</v>
      </c>
      <c r="O604">
        <f t="shared" si="138"/>
        <v>266</v>
      </c>
      <c r="P604">
        <f t="shared" si="139"/>
        <v>266</v>
      </c>
      <c r="Q604">
        <f t="shared" si="140"/>
        <v>266</v>
      </c>
      <c r="R604">
        <f t="shared" si="141"/>
        <v>0</v>
      </c>
      <c r="S604">
        <f t="shared" si="142"/>
        <v>0</v>
      </c>
      <c r="T604">
        <f t="shared" si="143"/>
        <v>0</v>
      </c>
      <c r="U604">
        <f t="shared" si="144"/>
        <v>0</v>
      </c>
      <c r="V604">
        <f t="shared" si="145"/>
        <v>0</v>
      </c>
      <c r="W604">
        <f t="shared" si="146"/>
        <v>0</v>
      </c>
      <c r="X604">
        <f t="shared" si="147"/>
        <v>0</v>
      </c>
      <c r="Y604">
        <f t="shared" si="148"/>
        <v>0</v>
      </c>
      <c r="Z604">
        <f t="shared" si="149"/>
        <v>0</v>
      </c>
    </row>
    <row r="605" spans="1:26" x14ac:dyDescent="0.25">
      <c r="A605">
        <v>10</v>
      </c>
      <c r="B605">
        <v>5</v>
      </c>
      <c r="C605">
        <v>3</v>
      </c>
      <c r="D605">
        <v>338</v>
      </c>
      <c r="E605">
        <v>1</v>
      </c>
      <c r="F605">
        <v>338</v>
      </c>
      <c r="G605">
        <v>38</v>
      </c>
      <c r="H605">
        <v>338</v>
      </c>
      <c r="I605">
        <v>49</v>
      </c>
      <c r="J605">
        <v>338</v>
      </c>
      <c r="K605">
        <v>32</v>
      </c>
      <c r="L605">
        <f t="shared" si="135"/>
        <v>0</v>
      </c>
      <c r="M605">
        <f t="shared" si="136"/>
        <v>0</v>
      </c>
      <c r="N605">
        <f t="shared" si="137"/>
        <v>0</v>
      </c>
      <c r="O605">
        <f t="shared" si="138"/>
        <v>338</v>
      </c>
      <c r="P605">
        <f t="shared" si="139"/>
        <v>338</v>
      </c>
      <c r="Q605">
        <f t="shared" si="140"/>
        <v>338</v>
      </c>
      <c r="R605">
        <f t="shared" si="141"/>
        <v>0</v>
      </c>
      <c r="S605">
        <f t="shared" si="142"/>
        <v>0</v>
      </c>
      <c r="T605">
        <f t="shared" si="143"/>
        <v>0</v>
      </c>
      <c r="U605">
        <f t="shared" si="144"/>
        <v>0</v>
      </c>
      <c r="V605">
        <f t="shared" si="145"/>
        <v>0</v>
      </c>
      <c r="W605">
        <f t="shared" si="146"/>
        <v>0</v>
      </c>
      <c r="X605">
        <f t="shared" si="147"/>
        <v>0</v>
      </c>
      <c r="Y605">
        <f t="shared" si="148"/>
        <v>0</v>
      </c>
      <c r="Z605">
        <f t="shared" si="149"/>
        <v>0</v>
      </c>
    </row>
    <row r="606" spans="1:26" x14ac:dyDescent="0.25">
      <c r="A606">
        <v>10</v>
      </c>
      <c r="B606">
        <v>5</v>
      </c>
      <c r="C606">
        <v>4</v>
      </c>
      <c r="D606">
        <v>277</v>
      </c>
      <c r="E606">
        <v>1</v>
      </c>
      <c r="F606">
        <v>277</v>
      </c>
      <c r="G606">
        <v>37</v>
      </c>
      <c r="H606">
        <v>277</v>
      </c>
      <c r="I606">
        <v>50</v>
      </c>
      <c r="J606">
        <v>277</v>
      </c>
      <c r="K606">
        <v>32</v>
      </c>
      <c r="L606">
        <f t="shared" si="135"/>
        <v>0</v>
      </c>
      <c r="M606">
        <f t="shared" si="136"/>
        <v>0</v>
      </c>
      <c r="N606">
        <f t="shared" si="137"/>
        <v>0</v>
      </c>
      <c r="O606">
        <f t="shared" si="138"/>
        <v>277</v>
      </c>
      <c r="P606">
        <f t="shared" si="139"/>
        <v>277</v>
      </c>
      <c r="Q606">
        <f t="shared" si="140"/>
        <v>277</v>
      </c>
      <c r="R606">
        <f t="shared" si="141"/>
        <v>0</v>
      </c>
      <c r="S606">
        <f t="shared" si="142"/>
        <v>0</v>
      </c>
      <c r="T606">
        <f t="shared" si="143"/>
        <v>0</v>
      </c>
      <c r="U606">
        <f t="shared" si="144"/>
        <v>0</v>
      </c>
      <c r="V606">
        <f t="shared" si="145"/>
        <v>0</v>
      </c>
      <c r="W606">
        <f t="shared" si="146"/>
        <v>0</v>
      </c>
      <c r="X606">
        <f t="shared" si="147"/>
        <v>0</v>
      </c>
      <c r="Y606">
        <f t="shared" si="148"/>
        <v>0</v>
      </c>
      <c r="Z606">
        <f t="shared" si="149"/>
        <v>0</v>
      </c>
    </row>
    <row r="607" spans="1:26" x14ac:dyDescent="0.25">
      <c r="A607">
        <v>10</v>
      </c>
      <c r="B607">
        <v>5</v>
      </c>
      <c r="C607">
        <v>5</v>
      </c>
      <c r="D607">
        <v>328</v>
      </c>
      <c r="E607">
        <v>1</v>
      </c>
      <c r="F607">
        <v>328</v>
      </c>
      <c r="G607">
        <v>37</v>
      </c>
      <c r="H607">
        <v>328</v>
      </c>
      <c r="I607">
        <v>49</v>
      </c>
      <c r="J607">
        <v>328</v>
      </c>
      <c r="K607">
        <v>32</v>
      </c>
      <c r="L607">
        <f t="shared" si="135"/>
        <v>0</v>
      </c>
      <c r="M607">
        <f t="shared" si="136"/>
        <v>0</v>
      </c>
      <c r="N607">
        <f t="shared" si="137"/>
        <v>0</v>
      </c>
      <c r="O607">
        <f t="shared" si="138"/>
        <v>328</v>
      </c>
      <c r="P607">
        <f t="shared" si="139"/>
        <v>328</v>
      </c>
      <c r="Q607">
        <f t="shared" si="140"/>
        <v>328</v>
      </c>
      <c r="R607">
        <f t="shared" si="141"/>
        <v>0</v>
      </c>
      <c r="S607">
        <f t="shared" si="142"/>
        <v>0</v>
      </c>
      <c r="T607">
        <f t="shared" si="143"/>
        <v>0</v>
      </c>
      <c r="U607">
        <f t="shared" si="144"/>
        <v>0</v>
      </c>
      <c r="V607">
        <f t="shared" si="145"/>
        <v>0</v>
      </c>
      <c r="W607">
        <f t="shared" si="146"/>
        <v>0</v>
      </c>
      <c r="X607">
        <f t="shared" si="147"/>
        <v>0</v>
      </c>
      <c r="Y607">
        <f t="shared" si="148"/>
        <v>0</v>
      </c>
      <c r="Z607">
        <f t="shared" si="149"/>
        <v>0</v>
      </c>
    </row>
    <row r="608" spans="1:26" x14ac:dyDescent="0.25">
      <c r="A608">
        <v>10</v>
      </c>
      <c r="B608">
        <v>5</v>
      </c>
      <c r="C608">
        <v>6</v>
      </c>
      <c r="D608">
        <v>307</v>
      </c>
      <c r="E608">
        <v>1</v>
      </c>
      <c r="F608">
        <v>307</v>
      </c>
      <c r="G608">
        <v>39</v>
      </c>
      <c r="H608">
        <v>307</v>
      </c>
      <c r="I608">
        <v>50</v>
      </c>
      <c r="J608">
        <v>307</v>
      </c>
      <c r="K608">
        <v>33</v>
      </c>
      <c r="L608">
        <f t="shared" si="135"/>
        <v>0</v>
      </c>
      <c r="M608">
        <f t="shared" si="136"/>
        <v>0</v>
      </c>
      <c r="N608">
        <f t="shared" si="137"/>
        <v>0</v>
      </c>
      <c r="O608">
        <f t="shared" si="138"/>
        <v>307</v>
      </c>
      <c r="P608">
        <f t="shared" si="139"/>
        <v>307</v>
      </c>
      <c r="Q608">
        <f t="shared" si="140"/>
        <v>307</v>
      </c>
      <c r="R608">
        <f t="shared" si="141"/>
        <v>0</v>
      </c>
      <c r="S608">
        <f t="shared" si="142"/>
        <v>0</v>
      </c>
      <c r="T608">
        <f t="shared" si="143"/>
        <v>0</v>
      </c>
      <c r="U608">
        <f t="shared" si="144"/>
        <v>0</v>
      </c>
      <c r="V608">
        <f t="shared" si="145"/>
        <v>0</v>
      </c>
      <c r="W608">
        <f t="shared" si="146"/>
        <v>0</v>
      </c>
      <c r="X608">
        <f t="shared" si="147"/>
        <v>0</v>
      </c>
      <c r="Y608">
        <f t="shared" si="148"/>
        <v>0</v>
      </c>
      <c r="Z608">
        <f t="shared" si="149"/>
        <v>0</v>
      </c>
    </row>
    <row r="609" spans="1:26" x14ac:dyDescent="0.25">
      <c r="A609">
        <v>10</v>
      </c>
      <c r="B609">
        <v>5</v>
      </c>
      <c r="C609">
        <v>7</v>
      </c>
      <c r="D609">
        <v>269</v>
      </c>
      <c r="E609">
        <v>1</v>
      </c>
      <c r="F609">
        <v>269</v>
      </c>
      <c r="G609">
        <v>37</v>
      </c>
      <c r="H609">
        <v>269</v>
      </c>
      <c r="I609">
        <v>47</v>
      </c>
      <c r="J609">
        <v>269</v>
      </c>
      <c r="K609">
        <v>32</v>
      </c>
      <c r="L609">
        <f t="shared" si="135"/>
        <v>0</v>
      </c>
      <c r="M609">
        <f t="shared" si="136"/>
        <v>0</v>
      </c>
      <c r="N609">
        <f t="shared" si="137"/>
        <v>0</v>
      </c>
      <c r="O609">
        <f t="shared" si="138"/>
        <v>269</v>
      </c>
      <c r="P609">
        <f t="shared" si="139"/>
        <v>269</v>
      </c>
      <c r="Q609">
        <f t="shared" si="140"/>
        <v>269</v>
      </c>
      <c r="R609">
        <f t="shared" si="141"/>
        <v>0</v>
      </c>
      <c r="S609">
        <f t="shared" si="142"/>
        <v>0</v>
      </c>
      <c r="T609">
        <f t="shared" si="143"/>
        <v>0</v>
      </c>
      <c r="U609">
        <f t="shared" si="144"/>
        <v>0</v>
      </c>
      <c r="V609">
        <f t="shared" si="145"/>
        <v>0</v>
      </c>
      <c r="W609">
        <f t="shared" si="146"/>
        <v>0</v>
      </c>
      <c r="X609">
        <f t="shared" si="147"/>
        <v>0</v>
      </c>
      <c r="Y609">
        <f t="shared" si="148"/>
        <v>0</v>
      </c>
      <c r="Z609">
        <f t="shared" si="149"/>
        <v>0</v>
      </c>
    </row>
    <row r="610" spans="1:26" x14ac:dyDescent="0.25">
      <c r="A610">
        <v>10</v>
      </c>
      <c r="B610">
        <v>5</v>
      </c>
      <c r="C610">
        <v>8</v>
      </c>
      <c r="D610">
        <v>257</v>
      </c>
      <c r="E610">
        <v>1</v>
      </c>
      <c r="F610">
        <v>257</v>
      </c>
      <c r="G610">
        <v>36</v>
      </c>
      <c r="H610">
        <v>257</v>
      </c>
      <c r="I610">
        <v>47</v>
      </c>
      <c r="J610">
        <v>257</v>
      </c>
      <c r="K610">
        <v>32</v>
      </c>
      <c r="L610">
        <f t="shared" si="135"/>
        <v>0</v>
      </c>
      <c r="M610">
        <f t="shared" si="136"/>
        <v>0</v>
      </c>
      <c r="N610">
        <f t="shared" si="137"/>
        <v>0</v>
      </c>
      <c r="O610">
        <f t="shared" si="138"/>
        <v>257</v>
      </c>
      <c r="P610">
        <f t="shared" si="139"/>
        <v>257</v>
      </c>
      <c r="Q610">
        <f t="shared" si="140"/>
        <v>257</v>
      </c>
      <c r="R610">
        <f t="shared" si="141"/>
        <v>0</v>
      </c>
      <c r="S610">
        <f t="shared" si="142"/>
        <v>0</v>
      </c>
      <c r="T610">
        <f t="shared" si="143"/>
        <v>0</v>
      </c>
      <c r="U610">
        <f t="shared" si="144"/>
        <v>0</v>
      </c>
      <c r="V610">
        <f t="shared" si="145"/>
        <v>0</v>
      </c>
      <c r="W610">
        <f t="shared" si="146"/>
        <v>0</v>
      </c>
      <c r="X610">
        <f t="shared" si="147"/>
        <v>0</v>
      </c>
      <c r="Y610">
        <f t="shared" si="148"/>
        <v>0</v>
      </c>
      <c r="Z610">
        <f t="shared" si="149"/>
        <v>0</v>
      </c>
    </row>
    <row r="611" spans="1:26" x14ac:dyDescent="0.25">
      <c r="A611">
        <v>10</v>
      </c>
      <c r="B611">
        <v>5</v>
      </c>
      <c r="C611">
        <v>9</v>
      </c>
      <c r="D611">
        <v>255</v>
      </c>
      <c r="E611">
        <v>1</v>
      </c>
      <c r="F611">
        <v>255</v>
      </c>
      <c r="G611">
        <v>37</v>
      </c>
      <c r="H611">
        <v>255</v>
      </c>
      <c r="I611">
        <v>48</v>
      </c>
      <c r="J611">
        <v>255</v>
      </c>
      <c r="K611">
        <v>31</v>
      </c>
      <c r="L611">
        <f t="shared" si="135"/>
        <v>0</v>
      </c>
      <c r="M611">
        <f t="shared" si="136"/>
        <v>0</v>
      </c>
      <c r="N611">
        <f t="shared" si="137"/>
        <v>0</v>
      </c>
      <c r="O611">
        <f t="shared" si="138"/>
        <v>255</v>
      </c>
      <c r="P611">
        <f t="shared" si="139"/>
        <v>255</v>
      </c>
      <c r="Q611">
        <f t="shared" si="140"/>
        <v>255</v>
      </c>
      <c r="R611">
        <f t="shared" si="141"/>
        <v>0</v>
      </c>
      <c r="S611">
        <f t="shared" si="142"/>
        <v>0</v>
      </c>
      <c r="T611">
        <f t="shared" si="143"/>
        <v>0</v>
      </c>
      <c r="U611">
        <f t="shared" si="144"/>
        <v>0</v>
      </c>
      <c r="V611">
        <f t="shared" si="145"/>
        <v>0</v>
      </c>
      <c r="W611">
        <f t="shared" si="146"/>
        <v>0</v>
      </c>
      <c r="X611">
        <f t="shared" si="147"/>
        <v>0</v>
      </c>
      <c r="Y611">
        <f t="shared" si="148"/>
        <v>0</v>
      </c>
      <c r="Z611">
        <f t="shared" si="149"/>
        <v>0</v>
      </c>
    </row>
    <row r="612" spans="1:26" x14ac:dyDescent="0.25">
      <c r="A612">
        <v>10</v>
      </c>
      <c r="B612">
        <v>5</v>
      </c>
      <c r="C612">
        <v>10</v>
      </c>
      <c r="D612">
        <v>171</v>
      </c>
      <c r="E612">
        <v>1</v>
      </c>
      <c r="F612">
        <v>171</v>
      </c>
      <c r="G612">
        <v>38</v>
      </c>
      <c r="H612">
        <v>171</v>
      </c>
      <c r="I612">
        <v>50</v>
      </c>
      <c r="J612">
        <v>171</v>
      </c>
      <c r="K612">
        <v>32</v>
      </c>
      <c r="L612">
        <f t="shared" si="135"/>
        <v>0</v>
      </c>
      <c r="M612">
        <f t="shared" si="136"/>
        <v>0</v>
      </c>
      <c r="N612">
        <f t="shared" si="137"/>
        <v>0</v>
      </c>
      <c r="O612">
        <f t="shared" si="138"/>
        <v>171</v>
      </c>
      <c r="P612">
        <f t="shared" si="139"/>
        <v>171</v>
      </c>
      <c r="Q612">
        <f t="shared" si="140"/>
        <v>171</v>
      </c>
      <c r="R612">
        <f t="shared" si="141"/>
        <v>0</v>
      </c>
      <c r="S612">
        <f t="shared" si="142"/>
        <v>0</v>
      </c>
      <c r="T612">
        <f t="shared" si="143"/>
        <v>0</v>
      </c>
      <c r="U612">
        <f t="shared" si="144"/>
        <v>0</v>
      </c>
      <c r="V612">
        <f t="shared" si="145"/>
        <v>0</v>
      </c>
      <c r="W612">
        <f t="shared" si="146"/>
        <v>0</v>
      </c>
      <c r="X612">
        <f t="shared" si="147"/>
        <v>0</v>
      </c>
      <c r="Y612">
        <f t="shared" si="148"/>
        <v>0</v>
      </c>
      <c r="Z612">
        <f t="shared" si="149"/>
        <v>0</v>
      </c>
    </row>
    <row r="613" spans="1:26" x14ac:dyDescent="0.25">
      <c r="A613">
        <v>10</v>
      </c>
      <c r="B613">
        <v>5</v>
      </c>
      <c r="C613">
        <v>11</v>
      </c>
      <c r="D613">
        <v>250</v>
      </c>
      <c r="E613">
        <v>1</v>
      </c>
      <c r="F613">
        <v>250</v>
      </c>
      <c r="G613">
        <v>37</v>
      </c>
      <c r="H613">
        <v>250</v>
      </c>
      <c r="I613">
        <v>48</v>
      </c>
      <c r="J613">
        <v>250</v>
      </c>
      <c r="K613">
        <v>31</v>
      </c>
      <c r="L613">
        <f t="shared" si="135"/>
        <v>0</v>
      </c>
      <c r="M613">
        <f t="shared" si="136"/>
        <v>0</v>
      </c>
      <c r="N613">
        <f t="shared" si="137"/>
        <v>0</v>
      </c>
      <c r="O613">
        <f t="shared" si="138"/>
        <v>250</v>
      </c>
      <c r="P613">
        <f t="shared" si="139"/>
        <v>250</v>
      </c>
      <c r="Q613">
        <f t="shared" si="140"/>
        <v>250</v>
      </c>
      <c r="R613">
        <f t="shared" si="141"/>
        <v>0</v>
      </c>
      <c r="S613">
        <f t="shared" si="142"/>
        <v>0</v>
      </c>
      <c r="T613">
        <f t="shared" si="143"/>
        <v>0</v>
      </c>
      <c r="U613">
        <f t="shared" si="144"/>
        <v>0</v>
      </c>
      <c r="V613">
        <f t="shared" si="145"/>
        <v>0</v>
      </c>
      <c r="W613">
        <f t="shared" si="146"/>
        <v>0</v>
      </c>
      <c r="X613">
        <f t="shared" si="147"/>
        <v>0</v>
      </c>
      <c r="Y613">
        <f t="shared" si="148"/>
        <v>0</v>
      </c>
      <c r="Z613">
        <f t="shared" si="149"/>
        <v>0</v>
      </c>
    </row>
    <row r="614" spans="1:26" x14ac:dyDescent="0.25">
      <c r="A614">
        <v>10</v>
      </c>
      <c r="B614">
        <v>5</v>
      </c>
      <c r="C614">
        <v>12</v>
      </c>
      <c r="D614">
        <v>318</v>
      </c>
      <c r="E614">
        <v>1</v>
      </c>
      <c r="F614">
        <v>318</v>
      </c>
      <c r="G614">
        <v>37</v>
      </c>
      <c r="H614">
        <v>318</v>
      </c>
      <c r="I614">
        <v>49</v>
      </c>
      <c r="J614">
        <v>318</v>
      </c>
      <c r="K614">
        <v>31</v>
      </c>
      <c r="L614">
        <f t="shared" si="135"/>
        <v>0</v>
      </c>
      <c r="M614">
        <f t="shared" si="136"/>
        <v>0</v>
      </c>
      <c r="N614">
        <f t="shared" si="137"/>
        <v>0</v>
      </c>
      <c r="O614">
        <f t="shared" si="138"/>
        <v>318</v>
      </c>
      <c r="P614">
        <f t="shared" si="139"/>
        <v>318</v>
      </c>
      <c r="Q614">
        <f t="shared" si="140"/>
        <v>318</v>
      </c>
      <c r="R614">
        <f t="shared" si="141"/>
        <v>0</v>
      </c>
      <c r="S614">
        <f t="shared" si="142"/>
        <v>0</v>
      </c>
      <c r="T614">
        <f t="shared" si="143"/>
        <v>0</v>
      </c>
      <c r="U614">
        <f t="shared" si="144"/>
        <v>0</v>
      </c>
      <c r="V614">
        <f t="shared" si="145"/>
        <v>0</v>
      </c>
      <c r="W614">
        <f t="shared" si="146"/>
        <v>0</v>
      </c>
      <c r="X614">
        <f t="shared" si="147"/>
        <v>0</v>
      </c>
      <c r="Y614">
        <f t="shared" si="148"/>
        <v>0</v>
      </c>
      <c r="Z614">
        <f t="shared" si="149"/>
        <v>0</v>
      </c>
    </row>
    <row r="615" spans="1:26" x14ac:dyDescent="0.25">
      <c r="A615">
        <v>10</v>
      </c>
      <c r="B615">
        <v>5</v>
      </c>
      <c r="C615">
        <v>13</v>
      </c>
      <c r="D615">
        <v>299</v>
      </c>
      <c r="E615">
        <v>1</v>
      </c>
      <c r="F615">
        <v>299</v>
      </c>
      <c r="G615">
        <v>37</v>
      </c>
      <c r="H615">
        <v>299</v>
      </c>
      <c r="I615">
        <v>50</v>
      </c>
      <c r="J615">
        <v>216</v>
      </c>
      <c r="K615">
        <v>31</v>
      </c>
      <c r="L615">
        <f t="shared" si="135"/>
        <v>0</v>
      </c>
      <c r="M615">
        <f t="shared" si="136"/>
        <v>0</v>
      </c>
      <c r="N615">
        <f t="shared" si="137"/>
        <v>0.27759197324414714</v>
      </c>
      <c r="O615">
        <f t="shared" si="138"/>
        <v>271.33333333333331</v>
      </c>
      <c r="P615">
        <f t="shared" si="139"/>
        <v>299</v>
      </c>
      <c r="Q615">
        <f t="shared" si="140"/>
        <v>216</v>
      </c>
      <c r="R615">
        <f t="shared" si="141"/>
        <v>-0.10196560196560205</v>
      </c>
      <c r="S615">
        <f t="shared" si="142"/>
        <v>-0.10196560196560205</v>
      </c>
      <c r="T615">
        <f t="shared" si="143"/>
        <v>0.20393120393120387</v>
      </c>
      <c r="U615">
        <f t="shared" si="144"/>
        <v>0</v>
      </c>
      <c r="V615">
        <f t="shared" si="145"/>
        <v>0</v>
      </c>
      <c r="W615">
        <f t="shared" si="146"/>
        <v>0.27759197324414714</v>
      </c>
      <c r="X615">
        <f t="shared" si="147"/>
        <v>-0.38425925925925924</v>
      </c>
      <c r="Y615">
        <f t="shared" si="148"/>
        <v>-0.38425925925925924</v>
      </c>
      <c r="Z615">
        <f t="shared" si="149"/>
        <v>0</v>
      </c>
    </row>
    <row r="616" spans="1:26" x14ac:dyDescent="0.25">
      <c r="A616">
        <v>10</v>
      </c>
      <c r="B616">
        <v>5</v>
      </c>
      <c r="C616">
        <v>14</v>
      </c>
      <c r="D616">
        <v>137</v>
      </c>
      <c r="E616">
        <v>1</v>
      </c>
      <c r="F616">
        <v>137</v>
      </c>
      <c r="G616">
        <v>37</v>
      </c>
      <c r="H616">
        <v>137</v>
      </c>
      <c r="I616">
        <v>49</v>
      </c>
      <c r="J616">
        <v>137</v>
      </c>
      <c r="K616">
        <v>32</v>
      </c>
      <c r="L616">
        <f t="shared" si="135"/>
        <v>0</v>
      </c>
      <c r="M616">
        <f t="shared" si="136"/>
        <v>0</v>
      </c>
      <c r="N616">
        <f t="shared" si="137"/>
        <v>0</v>
      </c>
      <c r="O616">
        <f t="shared" si="138"/>
        <v>137</v>
      </c>
      <c r="P616">
        <f t="shared" si="139"/>
        <v>137</v>
      </c>
      <c r="Q616">
        <f t="shared" si="140"/>
        <v>137</v>
      </c>
      <c r="R616">
        <f t="shared" si="141"/>
        <v>0</v>
      </c>
      <c r="S616">
        <f t="shared" si="142"/>
        <v>0</v>
      </c>
      <c r="T616">
        <f t="shared" si="143"/>
        <v>0</v>
      </c>
      <c r="U616">
        <f t="shared" si="144"/>
        <v>0</v>
      </c>
      <c r="V616">
        <f t="shared" si="145"/>
        <v>0</v>
      </c>
      <c r="W616">
        <f t="shared" si="146"/>
        <v>0</v>
      </c>
      <c r="X616">
        <f t="shared" si="147"/>
        <v>0</v>
      </c>
      <c r="Y616">
        <f t="shared" si="148"/>
        <v>0</v>
      </c>
      <c r="Z616">
        <f t="shared" si="149"/>
        <v>0</v>
      </c>
    </row>
    <row r="617" spans="1:26" x14ac:dyDescent="0.25">
      <c r="A617">
        <v>10</v>
      </c>
      <c r="B617">
        <v>5</v>
      </c>
      <c r="C617">
        <v>15</v>
      </c>
      <c r="D617">
        <v>302</v>
      </c>
      <c r="E617">
        <v>1</v>
      </c>
      <c r="F617">
        <v>302</v>
      </c>
      <c r="G617">
        <v>37</v>
      </c>
      <c r="H617">
        <v>302</v>
      </c>
      <c r="I617">
        <v>50</v>
      </c>
      <c r="J617">
        <v>302</v>
      </c>
      <c r="K617">
        <v>31</v>
      </c>
      <c r="L617">
        <f t="shared" si="135"/>
        <v>0</v>
      </c>
      <c r="M617">
        <f t="shared" si="136"/>
        <v>0</v>
      </c>
      <c r="N617">
        <f t="shared" si="137"/>
        <v>0</v>
      </c>
      <c r="O617">
        <f t="shared" si="138"/>
        <v>302</v>
      </c>
      <c r="P617">
        <f t="shared" si="139"/>
        <v>302</v>
      </c>
      <c r="Q617">
        <f t="shared" si="140"/>
        <v>302</v>
      </c>
      <c r="R617">
        <f t="shared" si="141"/>
        <v>0</v>
      </c>
      <c r="S617">
        <f t="shared" si="142"/>
        <v>0</v>
      </c>
      <c r="T617">
        <f t="shared" si="143"/>
        <v>0</v>
      </c>
      <c r="U617">
        <f t="shared" si="144"/>
        <v>0</v>
      </c>
      <c r="V617">
        <f t="shared" si="145"/>
        <v>0</v>
      </c>
      <c r="W617">
        <f t="shared" si="146"/>
        <v>0</v>
      </c>
      <c r="X617">
        <f t="shared" si="147"/>
        <v>0</v>
      </c>
      <c r="Y617">
        <f t="shared" si="148"/>
        <v>0</v>
      </c>
      <c r="Z617">
        <f t="shared" si="149"/>
        <v>0</v>
      </c>
    </row>
    <row r="618" spans="1:26" x14ac:dyDescent="0.25">
      <c r="A618">
        <v>10</v>
      </c>
      <c r="B618">
        <v>5</v>
      </c>
      <c r="C618">
        <v>16</v>
      </c>
      <c r="D618">
        <v>236</v>
      </c>
      <c r="E618">
        <v>1</v>
      </c>
      <c r="F618">
        <v>231</v>
      </c>
      <c r="G618">
        <v>37</v>
      </c>
      <c r="H618">
        <v>236</v>
      </c>
      <c r="I618">
        <v>48</v>
      </c>
      <c r="J618">
        <v>236</v>
      </c>
      <c r="K618">
        <v>32</v>
      </c>
      <c r="L618">
        <f t="shared" si="135"/>
        <v>2.1186440677966101E-2</v>
      </c>
      <c r="M618">
        <f t="shared" si="136"/>
        <v>0</v>
      </c>
      <c r="N618">
        <f t="shared" si="137"/>
        <v>0</v>
      </c>
      <c r="O618">
        <f t="shared" si="138"/>
        <v>234.33333333333334</v>
      </c>
      <c r="P618">
        <f t="shared" si="139"/>
        <v>236</v>
      </c>
      <c r="Q618">
        <f t="shared" si="140"/>
        <v>231</v>
      </c>
      <c r="R618">
        <f t="shared" si="141"/>
        <v>1.422475106685637E-2</v>
      </c>
      <c r="S618">
        <f t="shared" si="142"/>
        <v>-7.1123755334281244E-3</v>
      </c>
      <c r="T618">
        <f t="shared" si="143"/>
        <v>-7.1123755334281244E-3</v>
      </c>
      <c r="U618">
        <f t="shared" si="144"/>
        <v>2.1186440677966101E-2</v>
      </c>
      <c r="V618">
        <f t="shared" si="145"/>
        <v>0</v>
      </c>
      <c r="W618">
        <f t="shared" si="146"/>
        <v>0</v>
      </c>
      <c r="X618">
        <f t="shared" si="147"/>
        <v>0</v>
      </c>
      <c r="Y618">
        <f t="shared" si="148"/>
        <v>-2.1645021645021644E-2</v>
      </c>
      <c r="Z618">
        <f t="shared" si="149"/>
        <v>-2.1645021645021644E-2</v>
      </c>
    </row>
    <row r="619" spans="1:26" x14ac:dyDescent="0.25">
      <c r="A619">
        <v>10</v>
      </c>
      <c r="B619">
        <v>5</v>
      </c>
      <c r="C619">
        <v>17</v>
      </c>
      <c r="D619">
        <v>345</v>
      </c>
      <c r="E619">
        <v>1</v>
      </c>
      <c r="F619">
        <v>345</v>
      </c>
      <c r="G619">
        <v>38</v>
      </c>
      <c r="H619">
        <v>345</v>
      </c>
      <c r="I619">
        <v>50</v>
      </c>
      <c r="J619">
        <v>334</v>
      </c>
      <c r="K619">
        <v>32</v>
      </c>
      <c r="L619">
        <f t="shared" si="135"/>
        <v>0</v>
      </c>
      <c r="M619">
        <f t="shared" si="136"/>
        <v>0</v>
      </c>
      <c r="N619">
        <f t="shared" si="137"/>
        <v>3.1884057971014491E-2</v>
      </c>
      <c r="O619">
        <f t="shared" si="138"/>
        <v>341.33333333333331</v>
      </c>
      <c r="P619">
        <f t="shared" si="139"/>
        <v>345</v>
      </c>
      <c r="Q619">
        <f t="shared" si="140"/>
        <v>334</v>
      </c>
      <c r="R619">
        <f t="shared" si="141"/>
        <v>-1.0742187500000056E-2</v>
      </c>
      <c r="S619">
        <f t="shared" si="142"/>
        <v>-1.0742187500000056E-2</v>
      </c>
      <c r="T619">
        <f t="shared" si="143"/>
        <v>2.1484374999999944E-2</v>
      </c>
      <c r="U619">
        <f t="shared" si="144"/>
        <v>0</v>
      </c>
      <c r="V619">
        <f t="shared" si="145"/>
        <v>0</v>
      </c>
      <c r="W619">
        <f t="shared" si="146"/>
        <v>3.1884057971014491E-2</v>
      </c>
      <c r="X619">
        <f t="shared" si="147"/>
        <v>-3.2934131736526949E-2</v>
      </c>
      <c r="Y619">
        <f t="shared" si="148"/>
        <v>-3.2934131736526949E-2</v>
      </c>
      <c r="Z619">
        <f t="shared" si="149"/>
        <v>0</v>
      </c>
    </row>
    <row r="620" spans="1:26" x14ac:dyDescent="0.25">
      <c r="A620">
        <v>10</v>
      </c>
      <c r="B620">
        <v>5</v>
      </c>
      <c r="C620">
        <v>18</v>
      </c>
      <c r="D620">
        <v>274</v>
      </c>
      <c r="E620">
        <v>1</v>
      </c>
      <c r="F620">
        <v>274</v>
      </c>
      <c r="G620">
        <v>38</v>
      </c>
      <c r="H620">
        <v>274</v>
      </c>
      <c r="I620">
        <v>48</v>
      </c>
      <c r="J620">
        <v>274</v>
      </c>
      <c r="K620">
        <v>32</v>
      </c>
      <c r="L620">
        <f t="shared" si="135"/>
        <v>0</v>
      </c>
      <c r="M620">
        <f t="shared" si="136"/>
        <v>0</v>
      </c>
      <c r="N620">
        <f t="shared" si="137"/>
        <v>0</v>
      </c>
      <c r="O620">
        <f t="shared" si="138"/>
        <v>274</v>
      </c>
      <c r="P620">
        <f t="shared" si="139"/>
        <v>274</v>
      </c>
      <c r="Q620">
        <f t="shared" si="140"/>
        <v>274</v>
      </c>
      <c r="R620">
        <f t="shared" si="141"/>
        <v>0</v>
      </c>
      <c r="S620">
        <f t="shared" si="142"/>
        <v>0</v>
      </c>
      <c r="T620">
        <f t="shared" si="143"/>
        <v>0</v>
      </c>
      <c r="U620">
        <f t="shared" si="144"/>
        <v>0</v>
      </c>
      <c r="V620">
        <f t="shared" si="145"/>
        <v>0</v>
      </c>
      <c r="W620">
        <f t="shared" si="146"/>
        <v>0</v>
      </c>
      <c r="X620">
        <f t="shared" si="147"/>
        <v>0</v>
      </c>
      <c r="Y620">
        <f t="shared" si="148"/>
        <v>0</v>
      </c>
      <c r="Z620">
        <f t="shared" si="149"/>
        <v>0</v>
      </c>
    </row>
    <row r="621" spans="1:26" x14ac:dyDescent="0.25">
      <c r="A621">
        <v>10</v>
      </c>
      <c r="B621">
        <v>5</v>
      </c>
      <c r="C621">
        <v>19</v>
      </c>
      <c r="D621">
        <v>329</v>
      </c>
      <c r="E621">
        <v>1</v>
      </c>
      <c r="F621">
        <v>329</v>
      </c>
      <c r="G621">
        <v>38</v>
      </c>
      <c r="H621">
        <v>329</v>
      </c>
      <c r="I621">
        <v>48</v>
      </c>
      <c r="J621">
        <v>329</v>
      </c>
      <c r="K621">
        <v>32</v>
      </c>
      <c r="L621">
        <f t="shared" si="135"/>
        <v>0</v>
      </c>
      <c r="M621">
        <f t="shared" si="136"/>
        <v>0</v>
      </c>
      <c r="N621">
        <f t="shared" si="137"/>
        <v>0</v>
      </c>
      <c r="O621">
        <f t="shared" si="138"/>
        <v>329</v>
      </c>
      <c r="P621">
        <f t="shared" si="139"/>
        <v>329</v>
      </c>
      <c r="Q621">
        <f t="shared" si="140"/>
        <v>329</v>
      </c>
      <c r="R621">
        <f t="shared" si="141"/>
        <v>0</v>
      </c>
      <c r="S621">
        <f t="shared" si="142"/>
        <v>0</v>
      </c>
      <c r="T621">
        <f t="shared" si="143"/>
        <v>0</v>
      </c>
      <c r="U621">
        <f t="shared" si="144"/>
        <v>0</v>
      </c>
      <c r="V621">
        <f t="shared" si="145"/>
        <v>0</v>
      </c>
      <c r="W621">
        <f t="shared" si="146"/>
        <v>0</v>
      </c>
      <c r="X621">
        <f t="shared" si="147"/>
        <v>0</v>
      </c>
      <c r="Y621">
        <f t="shared" si="148"/>
        <v>0</v>
      </c>
      <c r="Z621">
        <f t="shared" si="149"/>
        <v>0</v>
      </c>
    </row>
    <row r="622" spans="1:26" x14ac:dyDescent="0.25">
      <c r="A622">
        <v>10</v>
      </c>
      <c r="B622">
        <v>5</v>
      </c>
      <c r="C622">
        <v>20</v>
      </c>
      <c r="D622">
        <v>170</v>
      </c>
      <c r="E622">
        <v>1</v>
      </c>
      <c r="F622">
        <v>170</v>
      </c>
      <c r="G622">
        <v>38</v>
      </c>
      <c r="H622">
        <v>170</v>
      </c>
      <c r="I622">
        <v>48</v>
      </c>
      <c r="J622">
        <v>170</v>
      </c>
      <c r="K622">
        <v>31</v>
      </c>
      <c r="L622">
        <f t="shared" si="135"/>
        <v>0</v>
      </c>
      <c r="M622">
        <f t="shared" si="136"/>
        <v>0</v>
      </c>
      <c r="N622">
        <f t="shared" si="137"/>
        <v>0</v>
      </c>
      <c r="O622">
        <f t="shared" si="138"/>
        <v>170</v>
      </c>
      <c r="P622">
        <f t="shared" si="139"/>
        <v>170</v>
      </c>
      <c r="Q622">
        <f t="shared" si="140"/>
        <v>170</v>
      </c>
      <c r="R622">
        <f t="shared" si="141"/>
        <v>0</v>
      </c>
      <c r="S622">
        <f t="shared" si="142"/>
        <v>0</v>
      </c>
      <c r="T622">
        <f t="shared" si="143"/>
        <v>0</v>
      </c>
      <c r="U622">
        <f t="shared" si="144"/>
        <v>0</v>
      </c>
      <c r="V622">
        <f t="shared" si="145"/>
        <v>0</v>
      </c>
      <c r="W622">
        <f t="shared" si="146"/>
        <v>0</v>
      </c>
      <c r="X622">
        <f t="shared" si="147"/>
        <v>0</v>
      </c>
      <c r="Y622">
        <f t="shared" si="148"/>
        <v>0</v>
      </c>
      <c r="Z622">
        <f t="shared" si="149"/>
        <v>0</v>
      </c>
    </row>
    <row r="623" spans="1:26" x14ac:dyDescent="0.25">
      <c r="A623">
        <v>10</v>
      </c>
      <c r="B623">
        <v>5</v>
      </c>
      <c r="C623">
        <v>21</v>
      </c>
      <c r="D623">
        <v>233</v>
      </c>
      <c r="E623">
        <v>1</v>
      </c>
      <c r="F623">
        <v>233</v>
      </c>
      <c r="G623">
        <v>36</v>
      </c>
      <c r="H623">
        <v>233</v>
      </c>
      <c r="I623">
        <v>47</v>
      </c>
      <c r="J623">
        <v>233</v>
      </c>
      <c r="K623">
        <v>31</v>
      </c>
      <c r="L623">
        <f t="shared" si="135"/>
        <v>0</v>
      </c>
      <c r="M623">
        <f t="shared" si="136"/>
        <v>0</v>
      </c>
      <c r="N623">
        <f t="shared" si="137"/>
        <v>0</v>
      </c>
      <c r="O623">
        <f t="shared" si="138"/>
        <v>233</v>
      </c>
      <c r="P623">
        <f t="shared" si="139"/>
        <v>233</v>
      </c>
      <c r="Q623">
        <f t="shared" si="140"/>
        <v>233</v>
      </c>
      <c r="R623">
        <f t="shared" si="141"/>
        <v>0</v>
      </c>
      <c r="S623">
        <f t="shared" si="142"/>
        <v>0</v>
      </c>
      <c r="T623">
        <f t="shared" si="143"/>
        <v>0</v>
      </c>
      <c r="U623">
        <f t="shared" si="144"/>
        <v>0</v>
      </c>
      <c r="V623">
        <f t="shared" si="145"/>
        <v>0</v>
      </c>
      <c r="W623">
        <f t="shared" si="146"/>
        <v>0</v>
      </c>
      <c r="X623">
        <f t="shared" si="147"/>
        <v>0</v>
      </c>
      <c r="Y623">
        <f t="shared" si="148"/>
        <v>0</v>
      </c>
      <c r="Z623">
        <f t="shared" si="149"/>
        <v>0</v>
      </c>
    </row>
    <row r="624" spans="1:26" x14ac:dyDescent="0.25">
      <c r="A624">
        <v>10</v>
      </c>
      <c r="B624">
        <v>5</v>
      </c>
      <c r="C624">
        <v>22</v>
      </c>
      <c r="D624">
        <v>278</v>
      </c>
      <c r="E624">
        <v>1</v>
      </c>
      <c r="F624">
        <v>278</v>
      </c>
      <c r="G624">
        <v>37</v>
      </c>
      <c r="H624">
        <v>278</v>
      </c>
      <c r="I624">
        <v>50</v>
      </c>
      <c r="J624">
        <v>278</v>
      </c>
      <c r="K624">
        <v>31</v>
      </c>
      <c r="L624">
        <f t="shared" si="135"/>
        <v>0</v>
      </c>
      <c r="M624">
        <f t="shared" si="136"/>
        <v>0</v>
      </c>
      <c r="N624">
        <f t="shared" si="137"/>
        <v>0</v>
      </c>
      <c r="O624">
        <f t="shared" si="138"/>
        <v>278</v>
      </c>
      <c r="P624">
        <f t="shared" si="139"/>
        <v>278</v>
      </c>
      <c r="Q624">
        <f t="shared" si="140"/>
        <v>278</v>
      </c>
      <c r="R624">
        <f t="shared" si="141"/>
        <v>0</v>
      </c>
      <c r="S624">
        <f t="shared" si="142"/>
        <v>0</v>
      </c>
      <c r="T624">
        <f t="shared" si="143"/>
        <v>0</v>
      </c>
      <c r="U624">
        <f t="shared" si="144"/>
        <v>0</v>
      </c>
      <c r="V624">
        <f t="shared" si="145"/>
        <v>0</v>
      </c>
      <c r="W624">
        <f t="shared" si="146"/>
        <v>0</v>
      </c>
      <c r="X624">
        <f t="shared" si="147"/>
        <v>0</v>
      </c>
      <c r="Y624">
        <f t="shared" si="148"/>
        <v>0</v>
      </c>
      <c r="Z624">
        <f t="shared" si="149"/>
        <v>0</v>
      </c>
    </row>
    <row r="625" spans="1:26" x14ac:dyDescent="0.25">
      <c r="A625">
        <v>10</v>
      </c>
      <c r="B625">
        <v>5</v>
      </c>
      <c r="C625">
        <v>23</v>
      </c>
      <c r="D625">
        <v>234</v>
      </c>
      <c r="E625">
        <v>1</v>
      </c>
      <c r="F625">
        <v>234</v>
      </c>
      <c r="G625">
        <v>36</v>
      </c>
      <c r="H625">
        <v>234</v>
      </c>
      <c r="I625">
        <v>48</v>
      </c>
      <c r="J625">
        <v>234</v>
      </c>
      <c r="K625">
        <v>32</v>
      </c>
      <c r="L625">
        <f t="shared" si="135"/>
        <v>0</v>
      </c>
      <c r="M625">
        <f t="shared" si="136"/>
        <v>0</v>
      </c>
      <c r="N625">
        <f t="shared" si="137"/>
        <v>0</v>
      </c>
      <c r="O625">
        <f t="shared" si="138"/>
        <v>234</v>
      </c>
      <c r="P625">
        <f t="shared" si="139"/>
        <v>234</v>
      </c>
      <c r="Q625">
        <f t="shared" si="140"/>
        <v>234</v>
      </c>
      <c r="R625">
        <f t="shared" si="141"/>
        <v>0</v>
      </c>
      <c r="S625">
        <f t="shared" si="142"/>
        <v>0</v>
      </c>
      <c r="T625">
        <f t="shared" si="143"/>
        <v>0</v>
      </c>
      <c r="U625">
        <f t="shared" si="144"/>
        <v>0</v>
      </c>
      <c r="V625">
        <f t="shared" si="145"/>
        <v>0</v>
      </c>
      <c r="W625">
        <f t="shared" si="146"/>
        <v>0</v>
      </c>
      <c r="X625">
        <f t="shared" si="147"/>
        <v>0</v>
      </c>
      <c r="Y625">
        <f t="shared" si="148"/>
        <v>0</v>
      </c>
      <c r="Z625">
        <f t="shared" si="149"/>
        <v>0</v>
      </c>
    </row>
    <row r="626" spans="1:26" x14ac:dyDescent="0.25">
      <c r="A626">
        <v>10</v>
      </c>
      <c r="B626">
        <v>5</v>
      </c>
      <c r="C626">
        <v>24</v>
      </c>
      <c r="D626">
        <v>275</v>
      </c>
      <c r="E626">
        <v>1</v>
      </c>
      <c r="F626">
        <v>275</v>
      </c>
      <c r="G626">
        <v>38</v>
      </c>
      <c r="H626">
        <v>275</v>
      </c>
      <c r="I626">
        <v>49</v>
      </c>
      <c r="J626">
        <v>275</v>
      </c>
      <c r="K626">
        <v>33</v>
      </c>
      <c r="L626">
        <f t="shared" si="135"/>
        <v>0</v>
      </c>
      <c r="M626">
        <f t="shared" si="136"/>
        <v>0</v>
      </c>
      <c r="N626">
        <f t="shared" si="137"/>
        <v>0</v>
      </c>
      <c r="O626">
        <f t="shared" si="138"/>
        <v>275</v>
      </c>
      <c r="P626">
        <f t="shared" si="139"/>
        <v>275</v>
      </c>
      <c r="Q626">
        <f t="shared" si="140"/>
        <v>275</v>
      </c>
      <c r="R626">
        <f t="shared" si="141"/>
        <v>0</v>
      </c>
      <c r="S626">
        <f t="shared" si="142"/>
        <v>0</v>
      </c>
      <c r="T626">
        <f t="shared" si="143"/>
        <v>0</v>
      </c>
      <c r="U626">
        <f t="shared" si="144"/>
        <v>0</v>
      </c>
      <c r="V626">
        <f t="shared" si="145"/>
        <v>0</v>
      </c>
      <c r="W626">
        <f t="shared" si="146"/>
        <v>0</v>
      </c>
      <c r="X626">
        <f t="shared" si="147"/>
        <v>0</v>
      </c>
      <c r="Y626">
        <f t="shared" si="148"/>
        <v>0</v>
      </c>
      <c r="Z626">
        <f t="shared" si="149"/>
        <v>0</v>
      </c>
    </row>
    <row r="627" spans="1:26" x14ac:dyDescent="0.25">
      <c r="A627">
        <v>10</v>
      </c>
      <c r="B627">
        <v>5</v>
      </c>
      <c r="C627">
        <v>25</v>
      </c>
      <c r="D627">
        <v>218</v>
      </c>
      <c r="E627">
        <v>1</v>
      </c>
      <c r="F627">
        <v>218</v>
      </c>
      <c r="G627">
        <v>38</v>
      </c>
      <c r="H627">
        <v>218</v>
      </c>
      <c r="I627">
        <v>52</v>
      </c>
      <c r="J627">
        <v>218</v>
      </c>
      <c r="K627">
        <v>32</v>
      </c>
      <c r="L627">
        <f t="shared" si="135"/>
        <v>0</v>
      </c>
      <c r="M627">
        <f t="shared" si="136"/>
        <v>0</v>
      </c>
      <c r="N627">
        <f t="shared" si="137"/>
        <v>0</v>
      </c>
      <c r="O627">
        <f t="shared" si="138"/>
        <v>218</v>
      </c>
      <c r="P627">
        <f t="shared" si="139"/>
        <v>218</v>
      </c>
      <c r="Q627">
        <f t="shared" si="140"/>
        <v>218</v>
      </c>
      <c r="R627">
        <f t="shared" si="141"/>
        <v>0</v>
      </c>
      <c r="S627">
        <f t="shared" si="142"/>
        <v>0</v>
      </c>
      <c r="T627">
        <f t="shared" si="143"/>
        <v>0</v>
      </c>
      <c r="U627">
        <f t="shared" si="144"/>
        <v>0</v>
      </c>
      <c r="V627">
        <f t="shared" si="145"/>
        <v>0</v>
      </c>
      <c r="W627">
        <f t="shared" si="146"/>
        <v>0</v>
      </c>
      <c r="X627">
        <f t="shared" si="147"/>
        <v>0</v>
      </c>
      <c r="Y627">
        <f t="shared" si="148"/>
        <v>0</v>
      </c>
      <c r="Z627">
        <f t="shared" si="149"/>
        <v>0</v>
      </c>
    </row>
    <row r="628" spans="1:26" x14ac:dyDescent="0.25">
      <c r="A628">
        <v>10</v>
      </c>
      <c r="B628">
        <v>5</v>
      </c>
      <c r="C628">
        <v>26</v>
      </c>
      <c r="D628">
        <v>217</v>
      </c>
      <c r="E628">
        <v>1</v>
      </c>
      <c r="F628">
        <v>217</v>
      </c>
      <c r="G628">
        <v>37</v>
      </c>
      <c r="H628">
        <v>217</v>
      </c>
      <c r="I628">
        <v>47</v>
      </c>
      <c r="J628">
        <v>217</v>
      </c>
      <c r="K628">
        <v>31</v>
      </c>
      <c r="L628">
        <f t="shared" si="135"/>
        <v>0</v>
      </c>
      <c r="M628">
        <f t="shared" si="136"/>
        <v>0</v>
      </c>
      <c r="N628">
        <f t="shared" si="137"/>
        <v>0</v>
      </c>
      <c r="O628">
        <f t="shared" si="138"/>
        <v>217</v>
      </c>
      <c r="P628">
        <f t="shared" si="139"/>
        <v>217</v>
      </c>
      <c r="Q628">
        <f t="shared" si="140"/>
        <v>217</v>
      </c>
      <c r="R628">
        <f t="shared" si="141"/>
        <v>0</v>
      </c>
      <c r="S628">
        <f t="shared" si="142"/>
        <v>0</v>
      </c>
      <c r="T628">
        <f t="shared" si="143"/>
        <v>0</v>
      </c>
      <c r="U628">
        <f t="shared" si="144"/>
        <v>0</v>
      </c>
      <c r="V628">
        <f t="shared" si="145"/>
        <v>0</v>
      </c>
      <c r="W628">
        <f t="shared" si="146"/>
        <v>0</v>
      </c>
      <c r="X628">
        <f t="shared" si="147"/>
        <v>0</v>
      </c>
      <c r="Y628">
        <f t="shared" si="148"/>
        <v>0</v>
      </c>
      <c r="Z628">
        <f t="shared" si="149"/>
        <v>0</v>
      </c>
    </row>
    <row r="629" spans="1:26" x14ac:dyDescent="0.25">
      <c r="A629">
        <v>10</v>
      </c>
      <c r="B629">
        <v>5</v>
      </c>
      <c r="C629">
        <v>27</v>
      </c>
      <c r="D629">
        <v>246</v>
      </c>
      <c r="E629">
        <v>1</v>
      </c>
      <c r="F629">
        <v>246</v>
      </c>
      <c r="G629">
        <v>38</v>
      </c>
      <c r="H629">
        <v>195</v>
      </c>
      <c r="I629">
        <v>49</v>
      </c>
      <c r="J629">
        <v>246</v>
      </c>
      <c r="K629">
        <v>32</v>
      </c>
      <c r="L629">
        <f t="shared" si="135"/>
        <v>0</v>
      </c>
      <c r="M629">
        <f t="shared" si="136"/>
        <v>0.2073170731707317</v>
      </c>
      <c r="N629">
        <f t="shared" si="137"/>
        <v>0</v>
      </c>
      <c r="O629">
        <f t="shared" si="138"/>
        <v>229</v>
      </c>
      <c r="P629">
        <f t="shared" si="139"/>
        <v>246</v>
      </c>
      <c r="Q629">
        <f t="shared" si="140"/>
        <v>195</v>
      </c>
      <c r="R629">
        <f t="shared" si="141"/>
        <v>-7.4235807860262015E-2</v>
      </c>
      <c r="S629">
        <f t="shared" si="142"/>
        <v>0.14847161572052403</v>
      </c>
      <c r="T629">
        <f t="shared" si="143"/>
        <v>-7.4235807860262015E-2</v>
      </c>
      <c r="U629">
        <f t="shared" si="144"/>
        <v>0</v>
      </c>
      <c r="V629">
        <f t="shared" si="145"/>
        <v>0.2073170731707317</v>
      </c>
      <c r="W629">
        <f t="shared" si="146"/>
        <v>0</v>
      </c>
      <c r="X629">
        <f t="shared" si="147"/>
        <v>-0.26153846153846155</v>
      </c>
      <c r="Y629">
        <f t="shared" si="148"/>
        <v>0</v>
      </c>
      <c r="Z629">
        <f t="shared" si="149"/>
        <v>-0.26153846153846155</v>
      </c>
    </row>
    <row r="630" spans="1:26" x14ac:dyDescent="0.25">
      <c r="A630">
        <v>10</v>
      </c>
      <c r="B630">
        <v>5</v>
      </c>
      <c r="C630">
        <v>28</v>
      </c>
      <c r="D630">
        <v>295</v>
      </c>
      <c r="E630">
        <v>1</v>
      </c>
      <c r="F630">
        <v>274</v>
      </c>
      <c r="G630">
        <v>37</v>
      </c>
      <c r="H630">
        <v>295</v>
      </c>
      <c r="I630">
        <v>49</v>
      </c>
      <c r="J630">
        <v>295</v>
      </c>
      <c r="K630">
        <v>31</v>
      </c>
      <c r="L630">
        <f t="shared" si="135"/>
        <v>7.1186440677966104E-2</v>
      </c>
      <c r="M630">
        <f t="shared" si="136"/>
        <v>0</v>
      </c>
      <c r="N630">
        <f t="shared" si="137"/>
        <v>0</v>
      </c>
      <c r="O630">
        <f t="shared" si="138"/>
        <v>288</v>
      </c>
      <c r="P630">
        <f t="shared" si="139"/>
        <v>295</v>
      </c>
      <c r="Q630">
        <f t="shared" si="140"/>
        <v>274</v>
      </c>
      <c r="R630">
        <f t="shared" si="141"/>
        <v>4.8611111111111112E-2</v>
      </c>
      <c r="S630">
        <f t="shared" si="142"/>
        <v>-2.4305555555555556E-2</v>
      </c>
      <c r="T630">
        <f t="shared" si="143"/>
        <v>-2.4305555555555556E-2</v>
      </c>
      <c r="U630">
        <f t="shared" si="144"/>
        <v>7.1186440677966104E-2</v>
      </c>
      <c r="V630">
        <f t="shared" si="145"/>
        <v>0</v>
      </c>
      <c r="W630">
        <f t="shared" si="146"/>
        <v>0</v>
      </c>
      <c r="X630">
        <f t="shared" si="147"/>
        <v>0</v>
      </c>
      <c r="Y630">
        <f t="shared" si="148"/>
        <v>-7.6642335766423361E-2</v>
      </c>
      <c r="Z630">
        <f t="shared" si="149"/>
        <v>-7.6642335766423361E-2</v>
      </c>
    </row>
    <row r="631" spans="1:26" x14ac:dyDescent="0.25">
      <c r="A631">
        <v>10</v>
      </c>
      <c r="B631">
        <v>5</v>
      </c>
      <c r="C631">
        <v>29</v>
      </c>
      <c r="D631">
        <v>271</v>
      </c>
      <c r="E631">
        <v>1</v>
      </c>
      <c r="F631">
        <v>271</v>
      </c>
      <c r="G631">
        <v>40</v>
      </c>
      <c r="H631">
        <v>271</v>
      </c>
      <c r="I631">
        <v>49</v>
      </c>
      <c r="J631">
        <v>271</v>
      </c>
      <c r="K631">
        <v>32</v>
      </c>
      <c r="L631">
        <f t="shared" si="135"/>
        <v>0</v>
      </c>
      <c r="M631">
        <f t="shared" si="136"/>
        <v>0</v>
      </c>
      <c r="N631">
        <f t="shared" si="137"/>
        <v>0</v>
      </c>
      <c r="O631">
        <f t="shared" si="138"/>
        <v>271</v>
      </c>
      <c r="P631">
        <f t="shared" si="139"/>
        <v>271</v>
      </c>
      <c r="Q631">
        <f t="shared" si="140"/>
        <v>271</v>
      </c>
      <c r="R631">
        <f t="shared" si="141"/>
        <v>0</v>
      </c>
      <c r="S631">
        <f t="shared" si="142"/>
        <v>0</v>
      </c>
      <c r="T631">
        <f t="shared" si="143"/>
        <v>0</v>
      </c>
      <c r="U631">
        <f t="shared" si="144"/>
        <v>0</v>
      </c>
      <c r="V631">
        <f t="shared" si="145"/>
        <v>0</v>
      </c>
      <c r="W631">
        <f t="shared" si="146"/>
        <v>0</v>
      </c>
      <c r="X631">
        <f t="shared" si="147"/>
        <v>0</v>
      </c>
      <c r="Y631">
        <f t="shared" si="148"/>
        <v>0</v>
      </c>
      <c r="Z631">
        <f t="shared" si="149"/>
        <v>0</v>
      </c>
    </row>
    <row r="632" spans="1:26" x14ac:dyDescent="0.25">
      <c r="A632">
        <v>10</v>
      </c>
      <c r="B632">
        <v>5</v>
      </c>
      <c r="C632">
        <v>30</v>
      </c>
      <c r="D632">
        <v>250</v>
      </c>
      <c r="E632">
        <v>1</v>
      </c>
      <c r="F632">
        <v>250</v>
      </c>
      <c r="G632">
        <v>36</v>
      </c>
      <c r="H632">
        <v>250</v>
      </c>
      <c r="I632">
        <v>49</v>
      </c>
      <c r="J632">
        <v>223</v>
      </c>
      <c r="K632">
        <v>32</v>
      </c>
      <c r="L632">
        <f t="shared" si="135"/>
        <v>0</v>
      </c>
      <c r="M632">
        <f t="shared" si="136"/>
        <v>0</v>
      </c>
      <c r="N632">
        <f t="shared" si="137"/>
        <v>0.108</v>
      </c>
      <c r="O632">
        <f t="shared" si="138"/>
        <v>241</v>
      </c>
      <c r="P632">
        <f t="shared" si="139"/>
        <v>250</v>
      </c>
      <c r="Q632">
        <f t="shared" si="140"/>
        <v>223</v>
      </c>
      <c r="R632">
        <f t="shared" si="141"/>
        <v>-3.7344398340248962E-2</v>
      </c>
      <c r="S632">
        <f t="shared" si="142"/>
        <v>-3.7344398340248962E-2</v>
      </c>
      <c r="T632">
        <f t="shared" si="143"/>
        <v>7.4688796680497924E-2</v>
      </c>
      <c r="U632">
        <f t="shared" si="144"/>
        <v>0</v>
      </c>
      <c r="V632">
        <f t="shared" si="145"/>
        <v>0</v>
      </c>
      <c r="W632">
        <f t="shared" si="146"/>
        <v>0.108</v>
      </c>
      <c r="X632">
        <f t="shared" si="147"/>
        <v>-0.1210762331838565</v>
      </c>
      <c r="Y632">
        <f t="shared" si="148"/>
        <v>-0.1210762331838565</v>
      </c>
      <c r="Z632">
        <f t="shared" si="149"/>
        <v>0</v>
      </c>
    </row>
    <row r="633" spans="1:26" x14ac:dyDescent="0.25">
      <c r="A633">
        <v>10</v>
      </c>
      <c r="B633">
        <v>5</v>
      </c>
      <c r="C633">
        <v>31</v>
      </c>
      <c r="D633">
        <v>192</v>
      </c>
      <c r="E633">
        <v>1</v>
      </c>
      <c r="F633">
        <v>192</v>
      </c>
      <c r="G633">
        <v>36</v>
      </c>
      <c r="H633">
        <v>192</v>
      </c>
      <c r="I633">
        <v>50</v>
      </c>
      <c r="J633">
        <v>192</v>
      </c>
      <c r="K633">
        <v>32</v>
      </c>
      <c r="L633">
        <f t="shared" si="135"/>
        <v>0</v>
      </c>
      <c r="M633">
        <f t="shared" si="136"/>
        <v>0</v>
      </c>
      <c r="N633">
        <f t="shared" si="137"/>
        <v>0</v>
      </c>
      <c r="O633">
        <f t="shared" si="138"/>
        <v>192</v>
      </c>
      <c r="P633">
        <f t="shared" si="139"/>
        <v>192</v>
      </c>
      <c r="Q633">
        <f t="shared" si="140"/>
        <v>192</v>
      </c>
      <c r="R633">
        <f t="shared" si="141"/>
        <v>0</v>
      </c>
      <c r="S633">
        <f t="shared" si="142"/>
        <v>0</v>
      </c>
      <c r="T633">
        <f t="shared" si="143"/>
        <v>0</v>
      </c>
      <c r="U633">
        <f t="shared" si="144"/>
        <v>0</v>
      </c>
      <c r="V633">
        <f t="shared" si="145"/>
        <v>0</v>
      </c>
      <c r="W633">
        <f t="shared" si="146"/>
        <v>0</v>
      </c>
      <c r="X633">
        <f t="shared" si="147"/>
        <v>0</v>
      </c>
      <c r="Y633">
        <f t="shared" si="148"/>
        <v>0</v>
      </c>
      <c r="Z633">
        <f t="shared" si="149"/>
        <v>0</v>
      </c>
    </row>
    <row r="634" spans="1:26" x14ac:dyDescent="0.25">
      <c r="A634">
        <v>10</v>
      </c>
      <c r="B634">
        <v>5</v>
      </c>
      <c r="C634">
        <v>32</v>
      </c>
      <c r="D634">
        <v>217</v>
      </c>
      <c r="E634">
        <v>1</v>
      </c>
      <c r="F634">
        <v>217</v>
      </c>
      <c r="G634">
        <v>38</v>
      </c>
      <c r="H634">
        <v>214</v>
      </c>
      <c r="I634">
        <v>50</v>
      </c>
      <c r="J634">
        <v>214</v>
      </c>
      <c r="K634">
        <v>32</v>
      </c>
      <c r="L634">
        <f t="shared" si="135"/>
        <v>0</v>
      </c>
      <c r="M634">
        <f t="shared" si="136"/>
        <v>1.3824884792626729E-2</v>
      </c>
      <c r="N634">
        <f t="shared" si="137"/>
        <v>1.3824884792626729E-2</v>
      </c>
      <c r="O634">
        <f t="shared" si="138"/>
        <v>215</v>
      </c>
      <c r="P634">
        <f t="shared" si="139"/>
        <v>217</v>
      </c>
      <c r="Q634">
        <f t="shared" si="140"/>
        <v>214</v>
      </c>
      <c r="R634">
        <f t="shared" si="141"/>
        <v>-9.3023255813953487E-3</v>
      </c>
      <c r="S634">
        <f t="shared" si="142"/>
        <v>4.6511627906976744E-3</v>
      </c>
      <c r="T634">
        <f t="shared" si="143"/>
        <v>4.6511627906976744E-3</v>
      </c>
      <c r="U634">
        <f t="shared" si="144"/>
        <v>0</v>
      </c>
      <c r="V634">
        <f t="shared" si="145"/>
        <v>1.3824884792626729E-2</v>
      </c>
      <c r="W634">
        <f t="shared" si="146"/>
        <v>1.3824884792626729E-2</v>
      </c>
      <c r="X634">
        <f t="shared" si="147"/>
        <v>-1.4018691588785047E-2</v>
      </c>
      <c r="Y634">
        <f t="shared" si="148"/>
        <v>0</v>
      </c>
      <c r="Z634">
        <f t="shared" si="149"/>
        <v>0</v>
      </c>
    </row>
    <row r="635" spans="1:26" x14ac:dyDescent="0.25">
      <c r="A635">
        <v>10</v>
      </c>
      <c r="B635">
        <v>5</v>
      </c>
      <c r="C635">
        <v>33</v>
      </c>
      <c r="D635">
        <v>250</v>
      </c>
      <c r="E635">
        <v>1</v>
      </c>
      <c r="F635">
        <v>250</v>
      </c>
      <c r="G635">
        <v>38</v>
      </c>
      <c r="H635">
        <v>250</v>
      </c>
      <c r="I635">
        <v>49</v>
      </c>
      <c r="J635">
        <v>250</v>
      </c>
      <c r="K635">
        <v>32</v>
      </c>
      <c r="L635">
        <f t="shared" si="135"/>
        <v>0</v>
      </c>
      <c r="M635">
        <f t="shared" si="136"/>
        <v>0</v>
      </c>
      <c r="N635">
        <f t="shared" si="137"/>
        <v>0</v>
      </c>
      <c r="O635">
        <f t="shared" si="138"/>
        <v>250</v>
      </c>
      <c r="P635">
        <f t="shared" si="139"/>
        <v>250</v>
      </c>
      <c r="Q635">
        <f t="shared" si="140"/>
        <v>250</v>
      </c>
      <c r="R635">
        <f t="shared" si="141"/>
        <v>0</v>
      </c>
      <c r="S635">
        <f t="shared" si="142"/>
        <v>0</v>
      </c>
      <c r="T635">
        <f t="shared" si="143"/>
        <v>0</v>
      </c>
      <c r="U635">
        <f t="shared" si="144"/>
        <v>0</v>
      </c>
      <c r="V635">
        <f t="shared" si="145"/>
        <v>0</v>
      </c>
      <c r="W635">
        <f t="shared" si="146"/>
        <v>0</v>
      </c>
      <c r="X635">
        <f t="shared" si="147"/>
        <v>0</v>
      </c>
      <c r="Y635">
        <f t="shared" si="148"/>
        <v>0</v>
      </c>
      <c r="Z635">
        <f t="shared" si="149"/>
        <v>0</v>
      </c>
    </row>
    <row r="636" spans="1:26" x14ac:dyDescent="0.25">
      <c r="A636">
        <v>10</v>
      </c>
      <c r="B636">
        <v>5</v>
      </c>
      <c r="C636">
        <v>34</v>
      </c>
      <c r="D636">
        <v>155</v>
      </c>
      <c r="E636">
        <v>1</v>
      </c>
      <c r="F636">
        <v>155</v>
      </c>
      <c r="G636">
        <v>37</v>
      </c>
      <c r="H636">
        <v>155</v>
      </c>
      <c r="I636">
        <v>49</v>
      </c>
      <c r="J636">
        <v>155</v>
      </c>
      <c r="K636">
        <v>32</v>
      </c>
      <c r="L636">
        <f t="shared" si="135"/>
        <v>0</v>
      </c>
      <c r="M636">
        <f t="shared" si="136"/>
        <v>0</v>
      </c>
      <c r="N636">
        <f t="shared" si="137"/>
        <v>0</v>
      </c>
      <c r="O636">
        <f t="shared" si="138"/>
        <v>155</v>
      </c>
      <c r="P636">
        <f t="shared" si="139"/>
        <v>155</v>
      </c>
      <c r="Q636">
        <f t="shared" si="140"/>
        <v>155</v>
      </c>
      <c r="R636">
        <f t="shared" si="141"/>
        <v>0</v>
      </c>
      <c r="S636">
        <f t="shared" si="142"/>
        <v>0</v>
      </c>
      <c r="T636">
        <f t="shared" si="143"/>
        <v>0</v>
      </c>
      <c r="U636">
        <f t="shared" si="144"/>
        <v>0</v>
      </c>
      <c r="V636">
        <f t="shared" si="145"/>
        <v>0</v>
      </c>
      <c r="W636">
        <f t="shared" si="146"/>
        <v>0</v>
      </c>
      <c r="X636">
        <f t="shared" si="147"/>
        <v>0</v>
      </c>
      <c r="Y636">
        <f t="shared" si="148"/>
        <v>0</v>
      </c>
      <c r="Z636">
        <f t="shared" si="149"/>
        <v>0</v>
      </c>
    </row>
    <row r="637" spans="1:26" x14ac:dyDescent="0.25">
      <c r="A637">
        <v>10</v>
      </c>
      <c r="B637">
        <v>5</v>
      </c>
      <c r="C637">
        <v>35</v>
      </c>
      <c r="D637">
        <v>262</v>
      </c>
      <c r="E637">
        <v>1</v>
      </c>
      <c r="F637">
        <v>262</v>
      </c>
      <c r="G637">
        <v>38</v>
      </c>
      <c r="H637">
        <v>262</v>
      </c>
      <c r="I637">
        <v>50</v>
      </c>
      <c r="J637">
        <v>262</v>
      </c>
      <c r="K637">
        <v>33</v>
      </c>
      <c r="L637">
        <f t="shared" si="135"/>
        <v>0</v>
      </c>
      <c r="M637">
        <f t="shared" si="136"/>
        <v>0</v>
      </c>
      <c r="N637">
        <f t="shared" si="137"/>
        <v>0</v>
      </c>
      <c r="O637">
        <f t="shared" si="138"/>
        <v>262</v>
      </c>
      <c r="P637">
        <f t="shared" si="139"/>
        <v>262</v>
      </c>
      <c r="Q637">
        <f t="shared" si="140"/>
        <v>262</v>
      </c>
      <c r="R637">
        <f t="shared" si="141"/>
        <v>0</v>
      </c>
      <c r="S637">
        <f t="shared" si="142"/>
        <v>0</v>
      </c>
      <c r="T637">
        <f t="shared" si="143"/>
        <v>0</v>
      </c>
      <c r="U637">
        <f t="shared" si="144"/>
        <v>0</v>
      </c>
      <c r="V637">
        <f t="shared" si="145"/>
        <v>0</v>
      </c>
      <c r="W637">
        <f t="shared" si="146"/>
        <v>0</v>
      </c>
      <c r="X637">
        <f t="shared" si="147"/>
        <v>0</v>
      </c>
      <c r="Y637">
        <f t="shared" si="148"/>
        <v>0</v>
      </c>
      <c r="Z637">
        <f t="shared" si="149"/>
        <v>0</v>
      </c>
    </row>
    <row r="638" spans="1:26" x14ac:dyDescent="0.25">
      <c r="A638">
        <v>10</v>
      </c>
      <c r="B638">
        <v>5</v>
      </c>
      <c r="C638">
        <v>36</v>
      </c>
      <c r="D638">
        <v>237</v>
      </c>
      <c r="E638">
        <v>1</v>
      </c>
      <c r="F638">
        <v>237</v>
      </c>
      <c r="G638">
        <v>36</v>
      </c>
      <c r="H638">
        <v>237</v>
      </c>
      <c r="I638">
        <v>47</v>
      </c>
      <c r="J638">
        <v>237</v>
      </c>
      <c r="K638">
        <v>32</v>
      </c>
      <c r="L638">
        <f t="shared" si="135"/>
        <v>0</v>
      </c>
      <c r="M638">
        <f t="shared" si="136"/>
        <v>0</v>
      </c>
      <c r="N638">
        <f t="shared" si="137"/>
        <v>0</v>
      </c>
      <c r="O638">
        <f t="shared" si="138"/>
        <v>237</v>
      </c>
      <c r="P638">
        <f t="shared" si="139"/>
        <v>237</v>
      </c>
      <c r="Q638">
        <f t="shared" si="140"/>
        <v>237</v>
      </c>
      <c r="R638">
        <f t="shared" si="141"/>
        <v>0</v>
      </c>
      <c r="S638">
        <f t="shared" si="142"/>
        <v>0</v>
      </c>
      <c r="T638">
        <f t="shared" si="143"/>
        <v>0</v>
      </c>
      <c r="U638">
        <f t="shared" si="144"/>
        <v>0</v>
      </c>
      <c r="V638">
        <f t="shared" si="145"/>
        <v>0</v>
      </c>
      <c r="W638">
        <f t="shared" si="146"/>
        <v>0</v>
      </c>
      <c r="X638">
        <f t="shared" si="147"/>
        <v>0</v>
      </c>
      <c r="Y638">
        <f t="shared" si="148"/>
        <v>0</v>
      </c>
      <c r="Z638">
        <f t="shared" si="149"/>
        <v>0</v>
      </c>
    </row>
    <row r="639" spans="1:26" x14ac:dyDescent="0.25">
      <c r="A639">
        <v>10</v>
      </c>
      <c r="B639">
        <v>5</v>
      </c>
      <c r="C639">
        <v>37</v>
      </c>
      <c r="D639">
        <v>303</v>
      </c>
      <c r="E639">
        <v>1</v>
      </c>
      <c r="F639">
        <v>303</v>
      </c>
      <c r="G639">
        <v>39</v>
      </c>
      <c r="H639">
        <v>303</v>
      </c>
      <c r="I639">
        <v>51</v>
      </c>
      <c r="J639">
        <v>303</v>
      </c>
      <c r="K639">
        <v>32</v>
      </c>
      <c r="L639">
        <f t="shared" si="135"/>
        <v>0</v>
      </c>
      <c r="M639">
        <f t="shared" si="136"/>
        <v>0</v>
      </c>
      <c r="N639">
        <f t="shared" si="137"/>
        <v>0</v>
      </c>
      <c r="O639">
        <f t="shared" si="138"/>
        <v>303</v>
      </c>
      <c r="P639">
        <f t="shared" si="139"/>
        <v>303</v>
      </c>
      <c r="Q639">
        <f t="shared" si="140"/>
        <v>303</v>
      </c>
      <c r="R639">
        <f t="shared" si="141"/>
        <v>0</v>
      </c>
      <c r="S639">
        <f t="shared" si="142"/>
        <v>0</v>
      </c>
      <c r="T639">
        <f t="shared" si="143"/>
        <v>0</v>
      </c>
      <c r="U639">
        <f t="shared" si="144"/>
        <v>0</v>
      </c>
      <c r="V639">
        <f t="shared" si="145"/>
        <v>0</v>
      </c>
      <c r="W639">
        <f t="shared" si="146"/>
        <v>0</v>
      </c>
      <c r="X639">
        <f t="shared" si="147"/>
        <v>0</v>
      </c>
      <c r="Y639">
        <f t="shared" si="148"/>
        <v>0</v>
      </c>
      <c r="Z639">
        <f t="shared" si="149"/>
        <v>0</v>
      </c>
    </row>
    <row r="640" spans="1:26" x14ac:dyDescent="0.25">
      <c r="A640">
        <v>10</v>
      </c>
      <c r="B640">
        <v>5</v>
      </c>
      <c r="C640">
        <v>38</v>
      </c>
      <c r="D640">
        <v>228</v>
      </c>
      <c r="E640">
        <v>1</v>
      </c>
      <c r="F640">
        <v>228</v>
      </c>
      <c r="G640">
        <v>39</v>
      </c>
      <c r="H640">
        <v>228</v>
      </c>
      <c r="I640">
        <v>51</v>
      </c>
      <c r="J640">
        <v>228</v>
      </c>
      <c r="K640">
        <v>33</v>
      </c>
      <c r="L640">
        <f t="shared" si="135"/>
        <v>0</v>
      </c>
      <c r="M640">
        <f t="shared" si="136"/>
        <v>0</v>
      </c>
      <c r="N640">
        <f t="shared" si="137"/>
        <v>0</v>
      </c>
      <c r="O640">
        <f t="shared" si="138"/>
        <v>228</v>
      </c>
      <c r="P640">
        <f t="shared" si="139"/>
        <v>228</v>
      </c>
      <c r="Q640">
        <f t="shared" si="140"/>
        <v>228</v>
      </c>
      <c r="R640">
        <f t="shared" si="141"/>
        <v>0</v>
      </c>
      <c r="S640">
        <f t="shared" si="142"/>
        <v>0</v>
      </c>
      <c r="T640">
        <f t="shared" si="143"/>
        <v>0</v>
      </c>
      <c r="U640">
        <f t="shared" si="144"/>
        <v>0</v>
      </c>
      <c r="V640">
        <f t="shared" si="145"/>
        <v>0</v>
      </c>
      <c r="W640">
        <f t="shared" si="146"/>
        <v>0</v>
      </c>
      <c r="X640">
        <f t="shared" si="147"/>
        <v>0</v>
      </c>
      <c r="Y640">
        <f t="shared" si="148"/>
        <v>0</v>
      </c>
      <c r="Z640">
        <f t="shared" si="149"/>
        <v>0</v>
      </c>
    </row>
    <row r="641" spans="1:26" x14ac:dyDescent="0.25">
      <c r="A641">
        <v>10</v>
      </c>
      <c r="B641">
        <v>5</v>
      </c>
      <c r="C641">
        <v>39</v>
      </c>
      <c r="D641">
        <v>240</v>
      </c>
      <c r="E641">
        <v>1</v>
      </c>
      <c r="F641">
        <v>240</v>
      </c>
      <c r="G641">
        <v>37</v>
      </c>
      <c r="H641">
        <v>240</v>
      </c>
      <c r="I641">
        <v>48</v>
      </c>
      <c r="J641">
        <v>240</v>
      </c>
      <c r="K641">
        <v>35</v>
      </c>
      <c r="L641">
        <f t="shared" si="135"/>
        <v>0</v>
      </c>
      <c r="M641">
        <f t="shared" si="136"/>
        <v>0</v>
      </c>
      <c r="N641">
        <f t="shared" si="137"/>
        <v>0</v>
      </c>
      <c r="O641">
        <f t="shared" si="138"/>
        <v>240</v>
      </c>
      <c r="P641">
        <f t="shared" si="139"/>
        <v>240</v>
      </c>
      <c r="Q641">
        <f t="shared" si="140"/>
        <v>240</v>
      </c>
      <c r="R641">
        <f t="shared" si="141"/>
        <v>0</v>
      </c>
      <c r="S641">
        <f t="shared" si="142"/>
        <v>0</v>
      </c>
      <c r="T641">
        <f t="shared" si="143"/>
        <v>0</v>
      </c>
      <c r="U641">
        <f t="shared" si="144"/>
        <v>0</v>
      </c>
      <c r="V641">
        <f t="shared" si="145"/>
        <v>0</v>
      </c>
      <c r="W641">
        <f t="shared" si="146"/>
        <v>0</v>
      </c>
      <c r="X641">
        <f t="shared" si="147"/>
        <v>0</v>
      </c>
      <c r="Y641">
        <f t="shared" si="148"/>
        <v>0</v>
      </c>
      <c r="Z641">
        <f t="shared" si="149"/>
        <v>0</v>
      </c>
    </row>
    <row r="642" spans="1:26" x14ac:dyDescent="0.25">
      <c r="A642">
        <v>10</v>
      </c>
      <c r="B642">
        <v>5</v>
      </c>
      <c r="C642">
        <v>40</v>
      </c>
      <c r="D642">
        <v>347</v>
      </c>
      <c r="E642">
        <v>1</v>
      </c>
      <c r="F642">
        <v>347</v>
      </c>
      <c r="G642">
        <v>38</v>
      </c>
      <c r="H642">
        <v>347</v>
      </c>
      <c r="I642">
        <v>48</v>
      </c>
      <c r="J642">
        <v>347</v>
      </c>
      <c r="K642">
        <v>33</v>
      </c>
      <c r="L642">
        <f t="shared" si="135"/>
        <v>0</v>
      </c>
      <c r="M642">
        <f t="shared" si="136"/>
        <v>0</v>
      </c>
      <c r="N642">
        <f t="shared" si="137"/>
        <v>0</v>
      </c>
      <c r="O642">
        <f t="shared" si="138"/>
        <v>347</v>
      </c>
      <c r="P642">
        <f t="shared" si="139"/>
        <v>347</v>
      </c>
      <c r="Q642">
        <f t="shared" si="140"/>
        <v>347</v>
      </c>
      <c r="R642">
        <f t="shared" si="141"/>
        <v>0</v>
      </c>
      <c r="S642">
        <f t="shared" si="142"/>
        <v>0</v>
      </c>
      <c r="T642">
        <f t="shared" si="143"/>
        <v>0</v>
      </c>
      <c r="U642">
        <f t="shared" si="144"/>
        <v>0</v>
      </c>
      <c r="V642">
        <f t="shared" si="145"/>
        <v>0</v>
      </c>
      <c r="W642">
        <f t="shared" si="146"/>
        <v>0</v>
      </c>
      <c r="X642">
        <f t="shared" si="147"/>
        <v>0</v>
      </c>
      <c r="Y642">
        <f t="shared" si="148"/>
        <v>0</v>
      </c>
      <c r="Z642">
        <f t="shared" si="149"/>
        <v>0</v>
      </c>
    </row>
    <row r="643" spans="1:26" x14ac:dyDescent="0.25">
      <c r="A643">
        <v>10</v>
      </c>
      <c r="B643">
        <v>5</v>
      </c>
      <c r="C643">
        <v>41</v>
      </c>
      <c r="D643">
        <v>288</v>
      </c>
      <c r="E643">
        <v>1</v>
      </c>
      <c r="F643">
        <v>288</v>
      </c>
      <c r="G643">
        <v>37</v>
      </c>
      <c r="H643">
        <v>288</v>
      </c>
      <c r="I643">
        <v>47</v>
      </c>
      <c r="J643">
        <v>288</v>
      </c>
      <c r="K643">
        <v>32</v>
      </c>
      <c r="L643">
        <f t="shared" ref="L643:L706" si="150">(D643-F643)/D643</f>
        <v>0</v>
      </c>
      <c r="M643">
        <f t="shared" ref="M643:M706" si="151">($D643-H643)/$D643</f>
        <v>0</v>
      </c>
      <c r="N643">
        <f t="shared" ref="N643:N706" si="152">($D643-J643)/$D643</f>
        <v>0</v>
      </c>
      <c r="O643">
        <f t="shared" ref="O643:O706" si="153">AVERAGE(F643,H643,J643)</f>
        <v>288</v>
      </c>
      <c r="P643">
        <f t="shared" ref="P643:P706" si="154">MAX(F643,H643,J643)</f>
        <v>288</v>
      </c>
      <c r="Q643">
        <f t="shared" ref="Q643:Q706" si="155">MIN(F643,H643,J643)</f>
        <v>288</v>
      </c>
      <c r="R643">
        <f t="shared" ref="R643:R706" si="156">($O643-F643)/$O643</f>
        <v>0</v>
      </c>
      <c r="S643">
        <f t="shared" ref="S643:S706" si="157">($O643-H643)/$O643</f>
        <v>0</v>
      </c>
      <c r="T643">
        <f t="shared" ref="T643:T706" si="158">($O643-J643)/$O643</f>
        <v>0</v>
      </c>
      <c r="U643">
        <f t="shared" ref="U643:U706" si="159">($P643-F643)/$P643</f>
        <v>0</v>
      </c>
      <c r="V643">
        <f t="shared" ref="V643:V706" si="160">($P643-H643)/$P643</f>
        <v>0</v>
      </c>
      <c r="W643">
        <f t="shared" ref="W643:W706" si="161">($P643-J643)/$P643</f>
        <v>0</v>
      </c>
      <c r="X643">
        <f t="shared" ref="X643:X706" si="162">($Q643-F643)/$Q643</f>
        <v>0</v>
      </c>
      <c r="Y643">
        <f t="shared" ref="Y643:Y706" si="163">($Q643-H643)/$Q643</f>
        <v>0</v>
      </c>
      <c r="Z643">
        <f t="shared" ref="Z643:Z706" si="164">($Q643-J643)/$Q643</f>
        <v>0</v>
      </c>
    </row>
    <row r="644" spans="1:26" x14ac:dyDescent="0.25">
      <c r="A644">
        <v>10</v>
      </c>
      <c r="B644">
        <v>5</v>
      </c>
      <c r="C644">
        <v>42</v>
      </c>
      <c r="D644">
        <v>351</v>
      </c>
      <c r="E644">
        <v>1</v>
      </c>
      <c r="F644">
        <v>351</v>
      </c>
      <c r="G644">
        <v>36</v>
      </c>
      <c r="H644">
        <v>351</v>
      </c>
      <c r="I644">
        <v>47</v>
      </c>
      <c r="J644">
        <v>351</v>
      </c>
      <c r="K644">
        <v>32</v>
      </c>
      <c r="L644">
        <f t="shared" si="150"/>
        <v>0</v>
      </c>
      <c r="M644">
        <f t="shared" si="151"/>
        <v>0</v>
      </c>
      <c r="N644">
        <f t="shared" si="152"/>
        <v>0</v>
      </c>
      <c r="O644">
        <f t="shared" si="153"/>
        <v>351</v>
      </c>
      <c r="P644">
        <f t="shared" si="154"/>
        <v>351</v>
      </c>
      <c r="Q644">
        <f t="shared" si="155"/>
        <v>351</v>
      </c>
      <c r="R644">
        <f t="shared" si="156"/>
        <v>0</v>
      </c>
      <c r="S644">
        <f t="shared" si="157"/>
        <v>0</v>
      </c>
      <c r="T644">
        <f t="shared" si="158"/>
        <v>0</v>
      </c>
      <c r="U644">
        <f t="shared" si="159"/>
        <v>0</v>
      </c>
      <c r="V644">
        <f t="shared" si="160"/>
        <v>0</v>
      </c>
      <c r="W644">
        <f t="shared" si="161"/>
        <v>0</v>
      </c>
      <c r="X644">
        <f t="shared" si="162"/>
        <v>0</v>
      </c>
      <c r="Y644">
        <f t="shared" si="163"/>
        <v>0</v>
      </c>
      <c r="Z644">
        <f t="shared" si="164"/>
        <v>0</v>
      </c>
    </row>
    <row r="645" spans="1:26" x14ac:dyDescent="0.25">
      <c r="A645">
        <v>10</v>
      </c>
      <c r="B645">
        <v>5</v>
      </c>
      <c r="C645">
        <v>43</v>
      </c>
      <c r="D645">
        <v>240</v>
      </c>
      <c r="E645">
        <v>1</v>
      </c>
      <c r="F645">
        <v>240</v>
      </c>
      <c r="G645">
        <v>37</v>
      </c>
      <c r="H645">
        <v>240</v>
      </c>
      <c r="I645">
        <v>50</v>
      </c>
      <c r="J645">
        <v>222</v>
      </c>
      <c r="K645">
        <v>34</v>
      </c>
      <c r="L645">
        <f t="shared" si="150"/>
        <v>0</v>
      </c>
      <c r="M645">
        <f t="shared" si="151"/>
        <v>0</v>
      </c>
      <c r="N645">
        <f t="shared" si="152"/>
        <v>7.4999999999999997E-2</v>
      </c>
      <c r="O645">
        <f t="shared" si="153"/>
        <v>234</v>
      </c>
      <c r="P645">
        <f t="shared" si="154"/>
        <v>240</v>
      </c>
      <c r="Q645">
        <f t="shared" si="155"/>
        <v>222</v>
      </c>
      <c r="R645">
        <f t="shared" si="156"/>
        <v>-2.564102564102564E-2</v>
      </c>
      <c r="S645">
        <f t="shared" si="157"/>
        <v>-2.564102564102564E-2</v>
      </c>
      <c r="T645">
        <f t="shared" si="158"/>
        <v>5.128205128205128E-2</v>
      </c>
      <c r="U645">
        <f t="shared" si="159"/>
        <v>0</v>
      </c>
      <c r="V645">
        <f t="shared" si="160"/>
        <v>0</v>
      </c>
      <c r="W645">
        <f t="shared" si="161"/>
        <v>7.4999999999999997E-2</v>
      </c>
      <c r="X645">
        <f t="shared" si="162"/>
        <v>-8.1081081081081086E-2</v>
      </c>
      <c r="Y645">
        <f t="shared" si="163"/>
        <v>-8.1081081081081086E-2</v>
      </c>
      <c r="Z645">
        <f t="shared" si="164"/>
        <v>0</v>
      </c>
    </row>
    <row r="646" spans="1:26" x14ac:dyDescent="0.25">
      <c r="A646">
        <v>10</v>
      </c>
      <c r="B646">
        <v>5</v>
      </c>
      <c r="C646">
        <v>44</v>
      </c>
      <c r="D646">
        <v>211</v>
      </c>
      <c r="E646">
        <v>1</v>
      </c>
      <c r="F646">
        <v>211</v>
      </c>
      <c r="G646">
        <v>37</v>
      </c>
      <c r="H646">
        <v>211</v>
      </c>
      <c r="I646">
        <v>48</v>
      </c>
      <c r="J646">
        <v>211</v>
      </c>
      <c r="K646">
        <v>41</v>
      </c>
      <c r="L646">
        <f t="shared" si="150"/>
        <v>0</v>
      </c>
      <c r="M646">
        <f t="shared" si="151"/>
        <v>0</v>
      </c>
      <c r="N646">
        <f t="shared" si="152"/>
        <v>0</v>
      </c>
      <c r="O646">
        <f t="shared" si="153"/>
        <v>211</v>
      </c>
      <c r="P646">
        <f t="shared" si="154"/>
        <v>211</v>
      </c>
      <c r="Q646">
        <f t="shared" si="155"/>
        <v>211</v>
      </c>
      <c r="R646">
        <f t="shared" si="156"/>
        <v>0</v>
      </c>
      <c r="S646">
        <f t="shared" si="157"/>
        <v>0</v>
      </c>
      <c r="T646">
        <f t="shared" si="158"/>
        <v>0</v>
      </c>
      <c r="U646">
        <f t="shared" si="159"/>
        <v>0</v>
      </c>
      <c r="V646">
        <f t="shared" si="160"/>
        <v>0</v>
      </c>
      <c r="W646">
        <f t="shared" si="161"/>
        <v>0</v>
      </c>
      <c r="X646">
        <f t="shared" si="162"/>
        <v>0</v>
      </c>
      <c r="Y646">
        <f t="shared" si="163"/>
        <v>0</v>
      </c>
      <c r="Z646">
        <f t="shared" si="164"/>
        <v>0</v>
      </c>
    </row>
    <row r="647" spans="1:26" x14ac:dyDescent="0.25">
      <c r="A647">
        <v>10</v>
      </c>
      <c r="B647">
        <v>5</v>
      </c>
      <c r="C647">
        <v>45</v>
      </c>
      <c r="D647">
        <v>374</v>
      </c>
      <c r="E647">
        <v>1</v>
      </c>
      <c r="F647">
        <v>374</v>
      </c>
      <c r="G647">
        <v>38</v>
      </c>
      <c r="H647">
        <v>374</v>
      </c>
      <c r="I647">
        <v>49</v>
      </c>
      <c r="J647">
        <v>374</v>
      </c>
      <c r="K647">
        <v>32</v>
      </c>
      <c r="L647">
        <f t="shared" si="150"/>
        <v>0</v>
      </c>
      <c r="M647">
        <f t="shared" si="151"/>
        <v>0</v>
      </c>
      <c r="N647">
        <f t="shared" si="152"/>
        <v>0</v>
      </c>
      <c r="O647">
        <f t="shared" si="153"/>
        <v>374</v>
      </c>
      <c r="P647">
        <f t="shared" si="154"/>
        <v>374</v>
      </c>
      <c r="Q647">
        <f t="shared" si="155"/>
        <v>374</v>
      </c>
      <c r="R647">
        <f t="shared" si="156"/>
        <v>0</v>
      </c>
      <c r="S647">
        <f t="shared" si="157"/>
        <v>0</v>
      </c>
      <c r="T647">
        <f t="shared" si="158"/>
        <v>0</v>
      </c>
      <c r="U647">
        <f t="shared" si="159"/>
        <v>0</v>
      </c>
      <c r="V647">
        <f t="shared" si="160"/>
        <v>0</v>
      </c>
      <c r="W647">
        <f t="shared" si="161"/>
        <v>0</v>
      </c>
      <c r="X647">
        <f t="shared" si="162"/>
        <v>0</v>
      </c>
      <c r="Y647">
        <f t="shared" si="163"/>
        <v>0</v>
      </c>
      <c r="Z647">
        <f t="shared" si="164"/>
        <v>0</v>
      </c>
    </row>
    <row r="648" spans="1:26" x14ac:dyDescent="0.25">
      <c r="A648">
        <v>10</v>
      </c>
      <c r="B648">
        <v>5</v>
      </c>
      <c r="C648">
        <v>46</v>
      </c>
      <c r="D648">
        <v>229</v>
      </c>
      <c r="E648">
        <v>1</v>
      </c>
      <c r="F648">
        <v>229</v>
      </c>
      <c r="G648">
        <v>37</v>
      </c>
      <c r="H648">
        <v>229</v>
      </c>
      <c r="I648">
        <v>47</v>
      </c>
      <c r="J648">
        <v>229</v>
      </c>
      <c r="K648">
        <v>33</v>
      </c>
      <c r="L648">
        <f t="shared" si="150"/>
        <v>0</v>
      </c>
      <c r="M648">
        <f t="shared" si="151"/>
        <v>0</v>
      </c>
      <c r="N648">
        <f t="shared" si="152"/>
        <v>0</v>
      </c>
      <c r="O648">
        <f t="shared" si="153"/>
        <v>229</v>
      </c>
      <c r="P648">
        <f t="shared" si="154"/>
        <v>229</v>
      </c>
      <c r="Q648">
        <f t="shared" si="155"/>
        <v>229</v>
      </c>
      <c r="R648">
        <f t="shared" si="156"/>
        <v>0</v>
      </c>
      <c r="S648">
        <f t="shared" si="157"/>
        <v>0</v>
      </c>
      <c r="T648">
        <f t="shared" si="158"/>
        <v>0</v>
      </c>
      <c r="U648">
        <f t="shared" si="159"/>
        <v>0</v>
      </c>
      <c r="V648">
        <f t="shared" si="160"/>
        <v>0</v>
      </c>
      <c r="W648">
        <f t="shared" si="161"/>
        <v>0</v>
      </c>
      <c r="X648">
        <f t="shared" si="162"/>
        <v>0</v>
      </c>
      <c r="Y648">
        <f t="shared" si="163"/>
        <v>0</v>
      </c>
      <c r="Z648">
        <f t="shared" si="164"/>
        <v>0</v>
      </c>
    </row>
    <row r="649" spans="1:26" x14ac:dyDescent="0.25">
      <c r="A649">
        <v>10</v>
      </c>
      <c r="B649">
        <v>5</v>
      </c>
      <c r="C649">
        <v>47</v>
      </c>
      <c r="D649">
        <v>217</v>
      </c>
      <c r="E649">
        <v>1</v>
      </c>
      <c r="F649">
        <v>217</v>
      </c>
      <c r="G649">
        <v>36</v>
      </c>
      <c r="H649">
        <v>182</v>
      </c>
      <c r="I649">
        <v>49</v>
      </c>
      <c r="J649">
        <v>217</v>
      </c>
      <c r="K649">
        <v>33</v>
      </c>
      <c r="L649">
        <f t="shared" si="150"/>
        <v>0</v>
      </c>
      <c r="M649">
        <f t="shared" si="151"/>
        <v>0.16129032258064516</v>
      </c>
      <c r="N649">
        <f t="shared" si="152"/>
        <v>0</v>
      </c>
      <c r="O649">
        <f t="shared" si="153"/>
        <v>205.33333333333334</v>
      </c>
      <c r="P649">
        <f t="shared" si="154"/>
        <v>217</v>
      </c>
      <c r="Q649">
        <f t="shared" si="155"/>
        <v>182</v>
      </c>
      <c r="R649">
        <f t="shared" si="156"/>
        <v>-5.6818181818181768E-2</v>
      </c>
      <c r="S649">
        <f t="shared" si="157"/>
        <v>0.11363636363636367</v>
      </c>
      <c r="T649">
        <f t="shared" si="158"/>
        <v>-5.6818181818181768E-2</v>
      </c>
      <c r="U649">
        <f t="shared" si="159"/>
        <v>0</v>
      </c>
      <c r="V649">
        <f t="shared" si="160"/>
        <v>0.16129032258064516</v>
      </c>
      <c r="W649">
        <f t="shared" si="161"/>
        <v>0</v>
      </c>
      <c r="X649">
        <f t="shared" si="162"/>
        <v>-0.19230769230769232</v>
      </c>
      <c r="Y649">
        <f t="shared" si="163"/>
        <v>0</v>
      </c>
      <c r="Z649">
        <f t="shared" si="164"/>
        <v>-0.19230769230769232</v>
      </c>
    </row>
    <row r="650" spans="1:26" x14ac:dyDescent="0.25">
      <c r="A650">
        <v>10</v>
      </c>
      <c r="B650">
        <v>5</v>
      </c>
      <c r="C650">
        <v>48</v>
      </c>
      <c r="D650">
        <v>240</v>
      </c>
      <c r="E650">
        <v>1</v>
      </c>
      <c r="F650">
        <v>240</v>
      </c>
      <c r="G650">
        <v>37</v>
      </c>
      <c r="H650">
        <v>240</v>
      </c>
      <c r="I650">
        <v>51</v>
      </c>
      <c r="J650">
        <v>240</v>
      </c>
      <c r="K650">
        <v>32</v>
      </c>
      <c r="L650">
        <f t="shared" si="150"/>
        <v>0</v>
      </c>
      <c r="M650">
        <f t="shared" si="151"/>
        <v>0</v>
      </c>
      <c r="N650">
        <f t="shared" si="152"/>
        <v>0</v>
      </c>
      <c r="O650">
        <f t="shared" si="153"/>
        <v>240</v>
      </c>
      <c r="P650">
        <f t="shared" si="154"/>
        <v>240</v>
      </c>
      <c r="Q650">
        <f t="shared" si="155"/>
        <v>240</v>
      </c>
      <c r="R650">
        <f t="shared" si="156"/>
        <v>0</v>
      </c>
      <c r="S650">
        <f t="shared" si="157"/>
        <v>0</v>
      </c>
      <c r="T650">
        <f t="shared" si="158"/>
        <v>0</v>
      </c>
      <c r="U650">
        <f t="shared" si="159"/>
        <v>0</v>
      </c>
      <c r="V650">
        <f t="shared" si="160"/>
        <v>0</v>
      </c>
      <c r="W650">
        <f t="shared" si="161"/>
        <v>0</v>
      </c>
      <c r="X650">
        <f t="shared" si="162"/>
        <v>0</v>
      </c>
      <c r="Y650">
        <f t="shared" si="163"/>
        <v>0</v>
      </c>
      <c r="Z650">
        <f t="shared" si="164"/>
        <v>0</v>
      </c>
    </row>
    <row r="651" spans="1:26" x14ac:dyDescent="0.25">
      <c r="A651">
        <v>10</v>
      </c>
      <c r="B651">
        <v>5</v>
      </c>
      <c r="C651">
        <v>49</v>
      </c>
      <c r="D651">
        <v>236</v>
      </c>
      <c r="E651">
        <v>1</v>
      </c>
      <c r="F651">
        <v>236</v>
      </c>
      <c r="G651">
        <v>37</v>
      </c>
      <c r="H651">
        <v>236</v>
      </c>
      <c r="I651">
        <v>49</v>
      </c>
      <c r="J651">
        <v>236</v>
      </c>
      <c r="K651">
        <v>32</v>
      </c>
      <c r="L651">
        <f t="shared" si="150"/>
        <v>0</v>
      </c>
      <c r="M651">
        <f t="shared" si="151"/>
        <v>0</v>
      </c>
      <c r="N651">
        <f t="shared" si="152"/>
        <v>0</v>
      </c>
      <c r="O651">
        <f t="shared" si="153"/>
        <v>236</v>
      </c>
      <c r="P651">
        <f t="shared" si="154"/>
        <v>236</v>
      </c>
      <c r="Q651">
        <f t="shared" si="155"/>
        <v>236</v>
      </c>
      <c r="R651">
        <f t="shared" si="156"/>
        <v>0</v>
      </c>
      <c r="S651">
        <f t="shared" si="157"/>
        <v>0</v>
      </c>
      <c r="T651">
        <f t="shared" si="158"/>
        <v>0</v>
      </c>
      <c r="U651">
        <f t="shared" si="159"/>
        <v>0</v>
      </c>
      <c r="V651">
        <f t="shared" si="160"/>
        <v>0</v>
      </c>
      <c r="W651">
        <f t="shared" si="161"/>
        <v>0</v>
      </c>
      <c r="X651">
        <f t="shared" si="162"/>
        <v>0</v>
      </c>
      <c r="Y651">
        <f t="shared" si="163"/>
        <v>0</v>
      </c>
      <c r="Z651">
        <f t="shared" si="164"/>
        <v>0</v>
      </c>
    </row>
    <row r="652" spans="1:26" x14ac:dyDescent="0.25">
      <c r="A652">
        <v>10</v>
      </c>
      <c r="B652">
        <v>5</v>
      </c>
      <c r="C652">
        <v>50</v>
      </c>
      <c r="D652">
        <v>247</v>
      </c>
      <c r="E652">
        <v>2</v>
      </c>
      <c r="F652">
        <v>247</v>
      </c>
      <c r="G652">
        <v>37</v>
      </c>
      <c r="H652">
        <v>247</v>
      </c>
      <c r="I652">
        <v>47</v>
      </c>
      <c r="J652">
        <v>247</v>
      </c>
      <c r="K652">
        <v>33</v>
      </c>
      <c r="L652">
        <f t="shared" si="150"/>
        <v>0</v>
      </c>
      <c r="M652">
        <f t="shared" si="151"/>
        <v>0</v>
      </c>
      <c r="N652">
        <f t="shared" si="152"/>
        <v>0</v>
      </c>
      <c r="O652">
        <f t="shared" si="153"/>
        <v>247</v>
      </c>
      <c r="P652">
        <f t="shared" si="154"/>
        <v>247</v>
      </c>
      <c r="Q652">
        <f t="shared" si="155"/>
        <v>247</v>
      </c>
      <c r="R652">
        <f t="shared" si="156"/>
        <v>0</v>
      </c>
      <c r="S652">
        <f t="shared" si="157"/>
        <v>0</v>
      </c>
      <c r="T652">
        <f t="shared" si="158"/>
        <v>0</v>
      </c>
      <c r="U652">
        <f t="shared" si="159"/>
        <v>0</v>
      </c>
      <c r="V652">
        <f t="shared" si="160"/>
        <v>0</v>
      </c>
      <c r="W652">
        <f t="shared" si="161"/>
        <v>0</v>
      </c>
      <c r="X652">
        <f t="shared" si="162"/>
        <v>0</v>
      </c>
      <c r="Y652">
        <f t="shared" si="163"/>
        <v>0</v>
      </c>
      <c r="Z652">
        <f t="shared" si="164"/>
        <v>0</v>
      </c>
    </row>
    <row r="653" spans="1:26" x14ac:dyDescent="0.25">
      <c r="A653">
        <v>10</v>
      </c>
      <c r="B653">
        <v>5</v>
      </c>
      <c r="C653">
        <v>51</v>
      </c>
      <c r="D653">
        <v>236</v>
      </c>
      <c r="E653">
        <v>1</v>
      </c>
      <c r="F653">
        <v>236</v>
      </c>
      <c r="G653">
        <v>38</v>
      </c>
      <c r="H653">
        <v>236</v>
      </c>
      <c r="I653">
        <v>47</v>
      </c>
      <c r="J653">
        <v>236</v>
      </c>
      <c r="K653">
        <v>32</v>
      </c>
      <c r="L653">
        <f t="shared" si="150"/>
        <v>0</v>
      </c>
      <c r="M653">
        <f t="shared" si="151"/>
        <v>0</v>
      </c>
      <c r="N653">
        <f t="shared" si="152"/>
        <v>0</v>
      </c>
      <c r="O653">
        <f t="shared" si="153"/>
        <v>236</v>
      </c>
      <c r="P653">
        <f t="shared" si="154"/>
        <v>236</v>
      </c>
      <c r="Q653">
        <f t="shared" si="155"/>
        <v>236</v>
      </c>
      <c r="R653">
        <f t="shared" si="156"/>
        <v>0</v>
      </c>
      <c r="S653">
        <f t="shared" si="157"/>
        <v>0</v>
      </c>
      <c r="T653">
        <f t="shared" si="158"/>
        <v>0</v>
      </c>
      <c r="U653">
        <f t="shared" si="159"/>
        <v>0</v>
      </c>
      <c r="V653">
        <f t="shared" si="160"/>
        <v>0</v>
      </c>
      <c r="W653">
        <f t="shared" si="161"/>
        <v>0</v>
      </c>
      <c r="X653">
        <f t="shared" si="162"/>
        <v>0</v>
      </c>
      <c r="Y653">
        <f t="shared" si="163"/>
        <v>0</v>
      </c>
      <c r="Z653">
        <f t="shared" si="164"/>
        <v>0</v>
      </c>
    </row>
    <row r="654" spans="1:26" x14ac:dyDescent="0.25">
      <c r="A654">
        <v>10</v>
      </c>
      <c r="B654">
        <v>5</v>
      </c>
      <c r="C654">
        <v>52</v>
      </c>
      <c r="D654">
        <v>280</v>
      </c>
      <c r="E654">
        <v>1</v>
      </c>
      <c r="F654">
        <v>280</v>
      </c>
      <c r="G654">
        <v>37</v>
      </c>
      <c r="H654">
        <v>264</v>
      </c>
      <c r="I654">
        <v>48</v>
      </c>
      <c r="J654">
        <v>280</v>
      </c>
      <c r="K654">
        <v>31</v>
      </c>
      <c r="L654">
        <f t="shared" si="150"/>
        <v>0</v>
      </c>
      <c r="M654">
        <f t="shared" si="151"/>
        <v>5.7142857142857141E-2</v>
      </c>
      <c r="N654">
        <f t="shared" si="152"/>
        <v>0</v>
      </c>
      <c r="O654">
        <f t="shared" si="153"/>
        <v>274.66666666666669</v>
      </c>
      <c r="P654">
        <f t="shared" si="154"/>
        <v>280</v>
      </c>
      <c r="Q654">
        <f t="shared" si="155"/>
        <v>264</v>
      </c>
      <c r="R654">
        <f t="shared" si="156"/>
        <v>-1.9417475728155269E-2</v>
      </c>
      <c r="S654">
        <f t="shared" si="157"/>
        <v>3.8834951456310746E-2</v>
      </c>
      <c r="T654">
        <f t="shared" si="158"/>
        <v>-1.9417475728155269E-2</v>
      </c>
      <c r="U654">
        <f t="shared" si="159"/>
        <v>0</v>
      </c>
      <c r="V654">
        <f t="shared" si="160"/>
        <v>5.7142857142857141E-2</v>
      </c>
      <c r="W654">
        <f t="shared" si="161"/>
        <v>0</v>
      </c>
      <c r="X654">
        <f t="shared" si="162"/>
        <v>-6.0606060606060608E-2</v>
      </c>
      <c r="Y654">
        <f t="shared" si="163"/>
        <v>0</v>
      </c>
      <c r="Z654">
        <f t="shared" si="164"/>
        <v>-6.0606060606060608E-2</v>
      </c>
    </row>
    <row r="655" spans="1:26" x14ac:dyDescent="0.25">
      <c r="A655">
        <v>10</v>
      </c>
      <c r="B655">
        <v>5</v>
      </c>
      <c r="C655">
        <v>53</v>
      </c>
      <c r="D655">
        <v>334</v>
      </c>
      <c r="E655">
        <v>1</v>
      </c>
      <c r="F655">
        <v>334</v>
      </c>
      <c r="G655">
        <v>39</v>
      </c>
      <c r="H655">
        <v>334</v>
      </c>
      <c r="I655">
        <v>49</v>
      </c>
      <c r="J655">
        <v>334</v>
      </c>
      <c r="K655">
        <v>34</v>
      </c>
      <c r="L655">
        <f t="shared" si="150"/>
        <v>0</v>
      </c>
      <c r="M655">
        <f t="shared" si="151"/>
        <v>0</v>
      </c>
      <c r="N655">
        <f t="shared" si="152"/>
        <v>0</v>
      </c>
      <c r="O655">
        <f t="shared" si="153"/>
        <v>334</v>
      </c>
      <c r="P655">
        <f t="shared" si="154"/>
        <v>334</v>
      </c>
      <c r="Q655">
        <f t="shared" si="155"/>
        <v>334</v>
      </c>
      <c r="R655">
        <f t="shared" si="156"/>
        <v>0</v>
      </c>
      <c r="S655">
        <f t="shared" si="157"/>
        <v>0</v>
      </c>
      <c r="T655">
        <f t="shared" si="158"/>
        <v>0</v>
      </c>
      <c r="U655">
        <f t="shared" si="159"/>
        <v>0</v>
      </c>
      <c r="V655">
        <f t="shared" si="160"/>
        <v>0</v>
      </c>
      <c r="W655">
        <f t="shared" si="161"/>
        <v>0</v>
      </c>
      <c r="X655">
        <f t="shared" si="162"/>
        <v>0</v>
      </c>
      <c r="Y655">
        <f t="shared" si="163"/>
        <v>0</v>
      </c>
      <c r="Z655">
        <f t="shared" si="164"/>
        <v>0</v>
      </c>
    </row>
    <row r="656" spans="1:26" x14ac:dyDescent="0.25">
      <c r="A656">
        <v>10</v>
      </c>
      <c r="B656">
        <v>5</v>
      </c>
      <c r="C656">
        <v>54</v>
      </c>
      <c r="D656">
        <v>276</v>
      </c>
      <c r="E656">
        <v>1</v>
      </c>
      <c r="F656">
        <v>276</v>
      </c>
      <c r="G656">
        <v>38</v>
      </c>
      <c r="H656">
        <v>276</v>
      </c>
      <c r="I656">
        <v>49</v>
      </c>
      <c r="J656">
        <v>276</v>
      </c>
      <c r="K656">
        <v>32</v>
      </c>
      <c r="L656">
        <f t="shared" si="150"/>
        <v>0</v>
      </c>
      <c r="M656">
        <f t="shared" si="151"/>
        <v>0</v>
      </c>
      <c r="N656">
        <f t="shared" si="152"/>
        <v>0</v>
      </c>
      <c r="O656">
        <f t="shared" si="153"/>
        <v>276</v>
      </c>
      <c r="P656">
        <f t="shared" si="154"/>
        <v>276</v>
      </c>
      <c r="Q656">
        <f t="shared" si="155"/>
        <v>276</v>
      </c>
      <c r="R656">
        <f t="shared" si="156"/>
        <v>0</v>
      </c>
      <c r="S656">
        <f t="shared" si="157"/>
        <v>0</v>
      </c>
      <c r="T656">
        <f t="shared" si="158"/>
        <v>0</v>
      </c>
      <c r="U656">
        <f t="shared" si="159"/>
        <v>0</v>
      </c>
      <c r="V656">
        <f t="shared" si="160"/>
        <v>0</v>
      </c>
      <c r="W656">
        <f t="shared" si="161"/>
        <v>0</v>
      </c>
      <c r="X656">
        <f t="shared" si="162"/>
        <v>0</v>
      </c>
      <c r="Y656">
        <f t="shared" si="163"/>
        <v>0</v>
      </c>
      <c r="Z656">
        <f t="shared" si="164"/>
        <v>0</v>
      </c>
    </row>
    <row r="657" spans="1:26" x14ac:dyDescent="0.25">
      <c r="A657">
        <v>10</v>
      </c>
      <c r="B657">
        <v>5</v>
      </c>
      <c r="C657">
        <v>55</v>
      </c>
      <c r="D657">
        <v>226</v>
      </c>
      <c r="E657">
        <v>1</v>
      </c>
      <c r="F657">
        <v>226</v>
      </c>
      <c r="G657">
        <v>37</v>
      </c>
      <c r="H657">
        <v>206</v>
      </c>
      <c r="I657">
        <v>46</v>
      </c>
      <c r="J657">
        <v>226</v>
      </c>
      <c r="K657">
        <v>32</v>
      </c>
      <c r="L657">
        <f t="shared" si="150"/>
        <v>0</v>
      </c>
      <c r="M657">
        <f t="shared" si="151"/>
        <v>8.8495575221238937E-2</v>
      </c>
      <c r="N657">
        <f t="shared" si="152"/>
        <v>0</v>
      </c>
      <c r="O657">
        <f t="shared" si="153"/>
        <v>219.33333333333334</v>
      </c>
      <c r="P657">
        <f t="shared" si="154"/>
        <v>226</v>
      </c>
      <c r="Q657">
        <f t="shared" si="155"/>
        <v>206</v>
      </c>
      <c r="R657">
        <f t="shared" si="156"/>
        <v>-3.0395136778115457E-2</v>
      </c>
      <c r="S657">
        <f t="shared" si="157"/>
        <v>6.0790273556231046E-2</v>
      </c>
      <c r="T657">
        <f t="shared" si="158"/>
        <v>-3.0395136778115457E-2</v>
      </c>
      <c r="U657">
        <f t="shared" si="159"/>
        <v>0</v>
      </c>
      <c r="V657">
        <f t="shared" si="160"/>
        <v>8.8495575221238937E-2</v>
      </c>
      <c r="W657">
        <f t="shared" si="161"/>
        <v>0</v>
      </c>
      <c r="X657">
        <f t="shared" si="162"/>
        <v>-9.7087378640776698E-2</v>
      </c>
      <c r="Y657">
        <f t="shared" si="163"/>
        <v>0</v>
      </c>
      <c r="Z657">
        <f t="shared" si="164"/>
        <v>-9.7087378640776698E-2</v>
      </c>
    </row>
    <row r="658" spans="1:26" x14ac:dyDescent="0.25">
      <c r="A658">
        <v>10</v>
      </c>
      <c r="B658">
        <v>5</v>
      </c>
      <c r="C658">
        <v>56</v>
      </c>
      <c r="D658">
        <v>323</v>
      </c>
      <c r="E658">
        <v>1</v>
      </c>
      <c r="F658">
        <v>323</v>
      </c>
      <c r="G658">
        <v>37</v>
      </c>
      <c r="H658">
        <v>323</v>
      </c>
      <c r="I658">
        <v>47</v>
      </c>
      <c r="J658">
        <v>323</v>
      </c>
      <c r="K658">
        <v>31</v>
      </c>
      <c r="L658">
        <f t="shared" si="150"/>
        <v>0</v>
      </c>
      <c r="M658">
        <f t="shared" si="151"/>
        <v>0</v>
      </c>
      <c r="N658">
        <f t="shared" si="152"/>
        <v>0</v>
      </c>
      <c r="O658">
        <f t="shared" si="153"/>
        <v>323</v>
      </c>
      <c r="P658">
        <f t="shared" si="154"/>
        <v>323</v>
      </c>
      <c r="Q658">
        <f t="shared" si="155"/>
        <v>323</v>
      </c>
      <c r="R658">
        <f t="shared" si="156"/>
        <v>0</v>
      </c>
      <c r="S658">
        <f t="shared" si="157"/>
        <v>0</v>
      </c>
      <c r="T658">
        <f t="shared" si="158"/>
        <v>0</v>
      </c>
      <c r="U658">
        <f t="shared" si="159"/>
        <v>0</v>
      </c>
      <c r="V658">
        <f t="shared" si="160"/>
        <v>0</v>
      </c>
      <c r="W658">
        <f t="shared" si="161"/>
        <v>0</v>
      </c>
      <c r="X658">
        <f t="shared" si="162"/>
        <v>0</v>
      </c>
      <c r="Y658">
        <f t="shared" si="163"/>
        <v>0</v>
      </c>
      <c r="Z658">
        <f t="shared" si="164"/>
        <v>0</v>
      </c>
    </row>
    <row r="659" spans="1:26" x14ac:dyDescent="0.25">
      <c r="A659">
        <v>10</v>
      </c>
      <c r="B659">
        <v>5</v>
      </c>
      <c r="C659">
        <v>57</v>
      </c>
      <c r="D659">
        <v>236</v>
      </c>
      <c r="E659">
        <v>2</v>
      </c>
      <c r="F659">
        <v>236</v>
      </c>
      <c r="G659">
        <v>37</v>
      </c>
      <c r="H659">
        <v>236</v>
      </c>
      <c r="I659">
        <v>48</v>
      </c>
      <c r="J659">
        <v>236</v>
      </c>
      <c r="K659">
        <v>32</v>
      </c>
      <c r="L659">
        <f t="shared" si="150"/>
        <v>0</v>
      </c>
      <c r="M659">
        <f t="shared" si="151"/>
        <v>0</v>
      </c>
      <c r="N659">
        <f t="shared" si="152"/>
        <v>0</v>
      </c>
      <c r="O659">
        <f t="shared" si="153"/>
        <v>236</v>
      </c>
      <c r="P659">
        <f t="shared" si="154"/>
        <v>236</v>
      </c>
      <c r="Q659">
        <f t="shared" si="155"/>
        <v>236</v>
      </c>
      <c r="R659">
        <f t="shared" si="156"/>
        <v>0</v>
      </c>
      <c r="S659">
        <f t="shared" si="157"/>
        <v>0</v>
      </c>
      <c r="T659">
        <f t="shared" si="158"/>
        <v>0</v>
      </c>
      <c r="U659">
        <f t="shared" si="159"/>
        <v>0</v>
      </c>
      <c r="V659">
        <f t="shared" si="160"/>
        <v>0</v>
      </c>
      <c r="W659">
        <f t="shared" si="161"/>
        <v>0</v>
      </c>
      <c r="X659">
        <f t="shared" si="162"/>
        <v>0</v>
      </c>
      <c r="Y659">
        <f t="shared" si="163"/>
        <v>0</v>
      </c>
      <c r="Z659">
        <f t="shared" si="164"/>
        <v>0</v>
      </c>
    </row>
    <row r="660" spans="1:26" x14ac:dyDescent="0.25">
      <c r="A660">
        <v>10</v>
      </c>
      <c r="B660">
        <v>5</v>
      </c>
      <c r="C660">
        <v>58</v>
      </c>
      <c r="D660">
        <v>294</v>
      </c>
      <c r="E660">
        <v>1</v>
      </c>
      <c r="F660">
        <v>294</v>
      </c>
      <c r="G660">
        <v>38</v>
      </c>
      <c r="H660">
        <v>294</v>
      </c>
      <c r="I660">
        <v>47</v>
      </c>
      <c r="J660">
        <v>294</v>
      </c>
      <c r="K660">
        <v>32</v>
      </c>
      <c r="L660">
        <f t="shared" si="150"/>
        <v>0</v>
      </c>
      <c r="M660">
        <f t="shared" si="151"/>
        <v>0</v>
      </c>
      <c r="N660">
        <f t="shared" si="152"/>
        <v>0</v>
      </c>
      <c r="O660">
        <f t="shared" si="153"/>
        <v>294</v>
      </c>
      <c r="P660">
        <f t="shared" si="154"/>
        <v>294</v>
      </c>
      <c r="Q660">
        <f t="shared" si="155"/>
        <v>294</v>
      </c>
      <c r="R660">
        <f t="shared" si="156"/>
        <v>0</v>
      </c>
      <c r="S660">
        <f t="shared" si="157"/>
        <v>0</v>
      </c>
      <c r="T660">
        <f t="shared" si="158"/>
        <v>0</v>
      </c>
      <c r="U660">
        <f t="shared" si="159"/>
        <v>0</v>
      </c>
      <c r="V660">
        <f t="shared" si="160"/>
        <v>0</v>
      </c>
      <c r="W660">
        <f t="shared" si="161"/>
        <v>0</v>
      </c>
      <c r="X660">
        <f t="shared" si="162"/>
        <v>0</v>
      </c>
      <c r="Y660">
        <f t="shared" si="163"/>
        <v>0</v>
      </c>
      <c r="Z660">
        <f t="shared" si="164"/>
        <v>0</v>
      </c>
    </row>
    <row r="661" spans="1:26" x14ac:dyDescent="0.25">
      <c r="A661">
        <v>10</v>
      </c>
      <c r="B661">
        <v>5</v>
      </c>
      <c r="C661">
        <v>59</v>
      </c>
      <c r="D661">
        <v>258</v>
      </c>
      <c r="E661">
        <v>1</v>
      </c>
      <c r="F661">
        <v>258</v>
      </c>
      <c r="G661">
        <v>37</v>
      </c>
      <c r="H661">
        <v>258</v>
      </c>
      <c r="I661">
        <v>48</v>
      </c>
      <c r="J661">
        <v>258</v>
      </c>
      <c r="K661">
        <v>32</v>
      </c>
      <c r="L661">
        <f t="shared" si="150"/>
        <v>0</v>
      </c>
      <c r="M661">
        <f t="shared" si="151"/>
        <v>0</v>
      </c>
      <c r="N661">
        <f t="shared" si="152"/>
        <v>0</v>
      </c>
      <c r="O661">
        <f t="shared" si="153"/>
        <v>258</v>
      </c>
      <c r="P661">
        <f t="shared" si="154"/>
        <v>258</v>
      </c>
      <c r="Q661">
        <f t="shared" si="155"/>
        <v>258</v>
      </c>
      <c r="R661">
        <f t="shared" si="156"/>
        <v>0</v>
      </c>
      <c r="S661">
        <f t="shared" si="157"/>
        <v>0</v>
      </c>
      <c r="T661">
        <f t="shared" si="158"/>
        <v>0</v>
      </c>
      <c r="U661">
        <f t="shared" si="159"/>
        <v>0</v>
      </c>
      <c r="V661">
        <f t="shared" si="160"/>
        <v>0</v>
      </c>
      <c r="W661">
        <f t="shared" si="161"/>
        <v>0</v>
      </c>
      <c r="X661">
        <f t="shared" si="162"/>
        <v>0</v>
      </c>
      <c r="Y661">
        <f t="shared" si="163"/>
        <v>0</v>
      </c>
      <c r="Z661">
        <f t="shared" si="164"/>
        <v>0</v>
      </c>
    </row>
    <row r="662" spans="1:26" x14ac:dyDescent="0.25">
      <c r="A662">
        <v>10</v>
      </c>
      <c r="B662">
        <v>5</v>
      </c>
      <c r="C662">
        <v>60</v>
      </c>
      <c r="D662">
        <v>263</v>
      </c>
      <c r="E662">
        <v>1</v>
      </c>
      <c r="F662">
        <v>263</v>
      </c>
      <c r="G662">
        <v>39</v>
      </c>
      <c r="H662">
        <v>263</v>
      </c>
      <c r="I662">
        <v>50</v>
      </c>
      <c r="J662">
        <v>263</v>
      </c>
      <c r="K662">
        <v>33</v>
      </c>
      <c r="L662">
        <f t="shared" si="150"/>
        <v>0</v>
      </c>
      <c r="M662">
        <f t="shared" si="151"/>
        <v>0</v>
      </c>
      <c r="N662">
        <f t="shared" si="152"/>
        <v>0</v>
      </c>
      <c r="O662">
        <f t="shared" si="153"/>
        <v>263</v>
      </c>
      <c r="P662">
        <f t="shared" si="154"/>
        <v>263</v>
      </c>
      <c r="Q662">
        <f t="shared" si="155"/>
        <v>263</v>
      </c>
      <c r="R662">
        <f t="shared" si="156"/>
        <v>0</v>
      </c>
      <c r="S662">
        <f t="shared" si="157"/>
        <v>0</v>
      </c>
      <c r="T662">
        <f t="shared" si="158"/>
        <v>0</v>
      </c>
      <c r="U662">
        <f t="shared" si="159"/>
        <v>0</v>
      </c>
      <c r="V662">
        <f t="shared" si="160"/>
        <v>0</v>
      </c>
      <c r="W662">
        <f t="shared" si="161"/>
        <v>0</v>
      </c>
      <c r="X662">
        <f t="shared" si="162"/>
        <v>0</v>
      </c>
      <c r="Y662">
        <f t="shared" si="163"/>
        <v>0</v>
      </c>
      <c r="Z662">
        <f t="shared" si="164"/>
        <v>0</v>
      </c>
    </row>
    <row r="663" spans="1:26" x14ac:dyDescent="0.25">
      <c r="A663">
        <v>10</v>
      </c>
      <c r="B663">
        <v>5</v>
      </c>
      <c r="C663">
        <v>61</v>
      </c>
      <c r="D663">
        <v>398</v>
      </c>
      <c r="E663">
        <v>1</v>
      </c>
      <c r="F663">
        <v>398</v>
      </c>
      <c r="G663">
        <v>40</v>
      </c>
      <c r="H663">
        <v>398</v>
      </c>
      <c r="I663">
        <v>50</v>
      </c>
      <c r="J663">
        <v>299</v>
      </c>
      <c r="K663">
        <v>31</v>
      </c>
      <c r="L663">
        <f t="shared" si="150"/>
        <v>0</v>
      </c>
      <c r="M663">
        <f t="shared" si="151"/>
        <v>0</v>
      </c>
      <c r="N663">
        <f t="shared" si="152"/>
        <v>0.24874371859296482</v>
      </c>
      <c r="O663">
        <f t="shared" si="153"/>
        <v>365</v>
      </c>
      <c r="P663">
        <f t="shared" si="154"/>
        <v>398</v>
      </c>
      <c r="Q663">
        <f t="shared" si="155"/>
        <v>299</v>
      </c>
      <c r="R663">
        <f t="shared" si="156"/>
        <v>-9.0410958904109592E-2</v>
      </c>
      <c r="S663">
        <f t="shared" si="157"/>
        <v>-9.0410958904109592E-2</v>
      </c>
      <c r="T663">
        <f t="shared" si="158"/>
        <v>0.18082191780821918</v>
      </c>
      <c r="U663">
        <f t="shared" si="159"/>
        <v>0</v>
      </c>
      <c r="V663">
        <f t="shared" si="160"/>
        <v>0</v>
      </c>
      <c r="W663">
        <f t="shared" si="161"/>
        <v>0.24874371859296482</v>
      </c>
      <c r="X663">
        <f t="shared" si="162"/>
        <v>-0.33110367892976589</v>
      </c>
      <c r="Y663">
        <f t="shared" si="163"/>
        <v>-0.33110367892976589</v>
      </c>
      <c r="Z663">
        <f t="shared" si="164"/>
        <v>0</v>
      </c>
    </row>
    <row r="664" spans="1:26" x14ac:dyDescent="0.25">
      <c r="A664">
        <v>10</v>
      </c>
      <c r="B664">
        <v>5</v>
      </c>
      <c r="C664">
        <v>62</v>
      </c>
      <c r="D664">
        <v>274</v>
      </c>
      <c r="E664">
        <v>1</v>
      </c>
      <c r="F664">
        <v>274</v>
      </c>
      <c r="G664">
        <v>41</v>
      </c>
      <c r="H664">
        <v>274</v>
      </c>
      <c r="I664">
        <v>48</v>
      </c>
      <c r="J664">
        <v>274</v>
      </c>
      <c r="K664">
        <v>33</v>
      </c>
      <c r="L664">
        <f t="shared" si="150"/>
        <v>0</v>
      </c>
      <c r="M664">
        <f t="shared" si="151"/>
        <v>0</v>
      </c>
      <c r="N664">
        <f t="shared" si="152"/>
        <v>0</v>
      </c>
      <c r="O664">
        <f t="shared" si="153"/>
        <v>274</v>
      </c>
      <c r="P664">
        <f t="shared" si="154"/>
        <v>274</v>
      </c>
      <c r="Q664">
        <f t="shared" si="155"/>
        <v>274</v>
      </c>
      <c r="R664">
        <f t="shared" si="156"/>
        <v>0</v>
      </c>
      <c r="S664">
        <f t="shared" si="157"/>
        <v>0</v>
      </c>
      <c r="T664">
        <f t="shared" si="158"/>
        <v>0</v>
      </c>
      <c r="U664">
        <f t="shared" si="159"/>
        <v>0</v>
      </c>
      <c r="V664">
        <f t="shared" si="160"/>
        <v>0</v>
      </c>
      <c r="W664">
        <f t="shared" si="161"/>
        <v>0</v>
      </c>
      <c r="X664">
        <f t="shared" si="162"/>
        <v>0</v>
      </c>
      <c r="Y664">
        <f t="shared" si="163"/>
        <v>0</v>
      </c>
      <c r="Z664">
        <f t="shared" si="164"/>
        <v>0</v>
      </c>
    </row>
    <row r="665" spans="1:26" x14ac:dyDescent="0.25">
      <c r="A665">
        <v>10</v>
      </c>
      <c r="B665">
        <v>5</v>
      </c>
      <c r="C665">
        <v>63</v>
      </c>
      <c r="D665">
        <v>323</v>
      </c>
      <c r="E665">
        <v>1</v>
      </c>
      <c r="F665">
        <v>323</v>
      </c>
      <c r="G665">
        <v>44</v>
      </c>
      <c r="H665">
        <v>323</v>
      </c>
      <c r="I665">
        <v>47</v>
      </c>
      <c r="J665">
        <v>323</v>
      </c>
      <c r="K665">
        <v>31</v>
      </c>
      <c r="L665">
        <f t="shared" si="150"/>
        <v>0</v>
      </c>
      <c r="M665">
        <f t="shared" si="151"/>
        <v>0</v>
      </c>
      <c r="N665">
        <f t="shared" si="152"/>
        <v>0</v>
      </c>
      <c r="O665">
        <f t="shared" si="153"/>
        <v>323</v>
      </c>
      <c r="P665">
        <f t="shared" si="154"/>
        <v>323</v>
      </c>
      <c r="Q665">
        <f t="shared" si="155"/>
        <v>323</v>
      </c>
      <c r="R665">
        <f t="shared" si="156"/>
        <v>0</v>
      </c>
      <c r="S665">
        <f t="shared" si="157"/>
        <v>0</v>
      </c>
      <c r="T665">
        <f t="shared" si="158"/>
        <v>0</v>
      </c>
      <c r="U665">
        <f t="shared" si="159"/>
        <v>0</v>
      </c>
      <c r="V665">
        <f t="shared" si="160"/>
        <v>0</v>
      </c>
      <c r="W665">
        <f t="shared" si="161"/>
        <v>0</v>
      </c>
      <c r="X665">
        <f t="shared" si="162"/>
        <v>0</v>
      </c>
      <c r="Y665">
        <f t="shared" si="163"/>
        <v>0</v>
      </c>
      <c r="Z665">
        <f t="shared" si="164"/>
        <v>0</v>
      </c>
    </row>
    <row r="666" spans="1:26" x14ac:dyDescent="0.25">
      <c r="A666">
        <v>10</v>
      </c>
      <c r="B666">
        <v>5</v>
      </c>
      <c r="C666">
        <v>64</v>
      </c>
      <c r="D666">
        <v>304</v>
      </c>
      <c r="E666">
        <v>1</v>
      </c>
      <c r="F666">
        <v>304</v>
      </c>
      <c r="G666">
        <v>52</v>
      </c>
      <c r="H666">
        <v>304</v>
      </c>
      <c r="I666">
        <v>46</v>
      </c>
      <c r="J666">
        <v>304</v>
      </c>
      <c r="K666">
        <v>31</v>
      </c>
      <c r="L666">
        <f t="shared" si="150"/>
        <v>0</v>
      </c>
      <c r="M666">
        <f t="shared" si="151"/>
        <v>0</v>
      </c>
      <c r="N666">
        <f t="shared" si="152"/>
        <v>0</v>
      </c>
      <c r="O666">
        <f t="shared" si="153"/>
        <v>304</v>
      </c>
      <c r="P666">
        <f t="shared" si="154"/>
        <v>304</v>
      </c>
      <c r="Q666">
        <f t="shared" si="155"/>
        <v>304</v>
      </c>
      <c r="R666">
        <f t="shared" si="156"/>
        <v>0</v>
      </c>
      <c r="S666">
        <f t="shared" si="157"/>
        <v>0</v>
      </c>
      <c r="T666">
        <f t="shared" si="158"/>
        <v>0</v>
      </c>
      <c r="U666">
        <f t="shared" si="159"/>
        <v>0</v>
      </c>
      <c r="V666">
        <f t="shared" si="160"/>
        <v>0</v>
      </c>
      <c r="W666">
        <f t="shared" si="161"/>
        <v>0</v>
      </c>
      <c r="X666">
        <f t="shared" si="162"/>
        <v>0</v>
      </c>
      <c r="Y666">
        <f t="shared" si="163"/>
        <v>0</v>
      </c>
      <c r="Z666">
        <f t="shared" si="164"/>
        <v>0</v>
      </c>
    </row>
    <row r="667" spans="1:26" x14ac:dyDescent="0.25">
      <c r="A667">
        <v>10</v>
      </c>
      <c r="B667">
        <v>5</v>
      </c>
      <c r="C667">
        <v>65</v>
      </c>
      <c r="D667">
        <v>287</v>
      </c>
      <c r="E667">
        <v>1</v>
      </c>
      <c r="F667">
        <v>287</v>
      </c>
      <c r="G667">
        <v>43</v>
      </c>
      <c r="H667">
        <v>287</v>
      </c>
      <c r="I667">
        <v>49</v>
      </c>
      <c r="J667">
        <v>287</v>
      </c>
      <c r="K667">
        <v>31</v>
      </c>
      <c r="L667">
        <f t="shared" si="150"/>
        <v>0</v>
      </c>
      <c r="M667">
        <f t="shared" si="151"/>
        <v>0</v>
      </c>
      <c r="N667">
        <f t="shared" si="152"/>
        <v>0</v>
      </c>
      <c r="O667">
        <f t="shared" si="153"/>
        <v>287</v>
      </c>
      <c r="P667">
        <f t="shared" si="154"/>
        <v>287</v>
      </c>
      <c r="Q667">
        <f t="shared" si="155"/>
        <v>287</v>
      </c>
      <c r="R667">
        <f t="shared" si="156"/>
        <v>0</v>
      </c>
      <c r="S667">
        <f t="shared" si="157"/>
        <v>0</v>
      </c>
      <c r="T667">
        <f t="shared" si="158"/>
        <v>0</v>
      </c>
      <c r="U667">
        <f t="shared" si="159"/>
        <v>0</v>
      </c>
      <c r="V667">
        <f t="shared" si="160"/>
        <v>0</v>
      </c>
      <c r="W667">
        <f t="shared" si="161"/>
        <v>0</v>
      </c>
      <c r="X667">
        <f t="shared" si="162"/>
        <v>0</v>
      </c>
      <c r="Y667">
        <f t="shared" si="163"/>
        <v>0</v>
      </c>
      <c r="Z667">
        <f t="shared" si="164"/>
        <v>0</v>
      </c>
    </row>
    <row r="668" spans="1:26" x14ac:dyDescent="0.25">
      <c r="A668">
        <v>10</v>
      </c>
      <c r="B668">
        <v>5</v>
      </c>
      <c r="C668">
        <v>66</v>
      </c>
      <c r="D668">
        <v>247</v>
      </c>
      <c r="E668">
        <v>2</v>
      </c>
      <c r="F668">
        <v>247</v>
      </c>
      <c r="G668">
        <v>41</v>
      </c>
      <c r="H668">
        <v>247</v>
      </c>
      <c r="I668">
        <v>47</v>
      </c>
      <c r="J668">
        <v>247</v>
      </c>
      <c r="K668">
        <v>32</v>
      </c>
      <c r="L668">
        <f t="shared" si="150"/>
        <v>0</v>
      </c>
      <c r="M668">
        <f t="shared" si="151"/>
        <v>0</v>
      </c>
      <c r="N668">
        <f t="shared" si="152"/>
        <v>0</v>
      </c>
      <c r="O668">
        <f t="shared" si="153"/>
        <v>247</v>
      </c>
      <c r="P668">
        <f t="shared" si="154"/>
        <v>247</v>
      </c>
      <c r="Q668">
        <f t="shared" si="155"/>
        <v>247</v>
      </c>
      <c r="R668">
        <f t="shared" si="156"/>
        <v>0</v>
      </c>
      <c r="S668">
        <f t="shared" si="157"/>
        <v>0</v>
      </c>
      <c r="T668">
        <f t="shared" si="158"/>
        <v>0</v>
      </c>
      <c r="U668">
        <f t="shared" si="159"/>
        <v>0</v>
      </c>
      <c r="V668">
        <f t="shared" si="160"/>
        <v>0</v>
      </c>
      <c r="W668">
        <f t="shared" si="161"/>
        <v>0</v>
      </c>
      <c r="X668">
        <f t="shared" si="162"/>
        <v>0</v>
      </c>
      <c r="Y668">
        <f t="shared" si="163"/>
        <v>0</v>
      </c>
      <c r="Z668">
        <f t="shared" si="164"/>
        <v>0</v>
      </c>
    </row>
    <row r="669" spans="1:26" x14ac:dyDescent="0.25">
      <c r="A669">
        <v>10</v>
      </c>
      <c r="B669">
        <v>5</v>
      </c>
      <c r="C669">
        <v>67</v>
      </c>
      <c r="D669">
        <v>207</v>
      </c>
      <c r="E669">
        <v>1</v>
      </c>
      <c r="F669">
        <v>207</v>
      </c>
      <c r="G669">
        <v>48</v>
      </c>
      <c r="H669">
        <v>207</v>
      </c>
      <c r="I669">
        <v>46</v>
      </c>
      <c r="J669">
        <v>207</v>
      </c>
      <c r="K669">
        <v>31</v>
      </c>
      <c r="L669">
        <f t="shared" si="150"/>
        <v>0</v>
      </c>
      <c r="M669">
        <f t="shared" si="151"/>
        <v>0</v>
      </c>
      <c r="N669">
        <f t="shared" si="152"/>
        <v>0</v>
      </c>
      <c r="O669">
        <f t="shared" si="153"/>
        <v>207</v>
      </c>
      <c r="P669">
        <f t="shared" si="154"/>
        <v>207</v>
      </c>
      <c r="Q669">
        <f t="shared" si="155"/>
        <v>207</v>
      </c>
      <c r="R669">
        <f t="shared" si="156"/>
        <v>0</v>
      </c>
      <c r="S669">
        <f t="shared" si="157"/>
        <v>0</v>
      </c>
      <c r="T669">
        <f t="shared" si="158"/>
        <v>0</v>
      </c>
      <c r="U669">
        <f t="shared" si="159"/>
        <v>0</v>
      </c>
      <c r="V669">
        <f t="shared" si="160"/>
        <v>0</v>
      </c>
      <c r="W669">
        <f t="shared" si="161"/>
        <v>0</v>
      </c>
      <c r="X669">
        <f t="shared" si="162"/>
        <v>0</v>
      </c>
      <c r="Y669">
        <f t="shared" si="163"/>
        <v>0</v>
      </c>
      <c r="Z669">
        <f t="shared" si="164"/>
        <v>0</v>
      </c>
    </row>
    <row r="670" spans="1:26" x14ac:dyDescent="0.25">
      <c r="A670">
        <v>10</v>
      </c>
      <c r="B670">
        <v>5</v>
      </c>
      <c r="C670">
        <v>68</v>
      </c>
      <c r="D670">
        <v>276</v>
      </c>
      <c r="E670">
        <v>1</v>
      </c>
      <c r="F670">
        <v>276</v>
      </c>
      <c r="G670">
        <v>45</v>
      </c>
      <c r="H670">
        <v>276</v>
      </c>
      <c r="I670">
        <v>47</v>
      </c>
      <c r="J670">
        <v>276</v>
      </c>
      <c r="K670">
        <v>31</v>
      </c>
      <c r="L670">
        <f t="shared" si="150"/>
        <v>0</v>
      </c>
      <c r="M670">
        <f t="shared" si="151"/>
        <v>0</v>
      </c>
      <c r="N670">
        <f t="shared" si="152"/>
        <v>0</v>
      </c>
      <c r="O670">
        <f t="shared" si="153"/>
        <v>276</v>
      </c>
      <c r="P670">
        <f t="shared" si="154"/>
        <v>276</v>
      </c>
      <c r="Q670">
        <f t="shared" si="155"/>
        <v>276</v>
      </c>
      <c r="R670">
        <f t="shared" si="156"/>
        <v>0</v>
      </c>
      <c r="S670">
        <f t="shared" si="157"/>
        <v>0</v>
      </c>
      <c r="T670">
        <f t="shared" si="158"/>
        <v>0</v>
      </c>
      <c r="U670">
        <f t="shared" si="159"/>
        <v>0</v>
      </c>
      <c r="V670">
        <f t="shared" si="160"/>
        <v>0</v>
      </c>
      <c r="W670">
        <f t="shared" si="161"/>
        <v>0</v>
      </c>
      <c r="X670">
        <f t="shared" si="162"/>
        <v>0</v>
      </c>
      <c r="Y670">
        <f t="shared" si="163"/>
        <v>0</v>
      </c>
      <c r="Z670">
        <f t="shared" si="164"/>
        <v>0</v>
      </c>
    </row>
    <row r="671" spans="1:26" x14ac:dyDescent="0.25">
      <c r="A671">
        <v>10</v>
      </c>
      <c r="B671">
        <v>5</v>
      </c>
      <c r="C671">
        <v>69</v>
      </c>
      <c r="D671">
        <v>296</v>
      </c>
      <c r="E671">
        <v>1</v>
      </c>
      <c r="F671">
        <v>296</v>
      </c>
      <c r="G671">
        <v>40</v>
      </c>
      <c r="H671">
        <v>296</v>
      </c>
      <c r="I671">
        <v>50</v>
      </c>
      <c r="J671">
        <v>296</v>
      </c>
      <c r="K671">
        <v>32</v>
      </c>
      <c r="L671">
        <f t="shared" si="150"/>
        <v>0</v>
      </c>
      <c r="M671">
        <f t="shared" si="151"/>
        <v>0</v>
      </c>
      <c r="N671">
        <f t="shared" si="152"/>
        <v>0</v>
      </c>
      <c r="O671">
        <f t="shared" si="153"/>
        <v>296</v>
      </c>
      <c r="P671">
        <f t="shared" si="154"/>
        <v>296</v>
      </c>
      <c r="Q671">
        <f t="shared" si="155"/>
        <v>296</v>
      </c>
      <c r="R671">
        <f t="shared" si="156"/>
        <v>0</v>
      </c>
      <c r="S671">
        <f t="shared" si="157"/>
        <v>0</v>
      </c>
      <c r="T671">
        <f t="shared" si="158"/>
        <v>0</v>
      </c>
      <c r="U671">
        <f t="shared" si="159"/>
        <v>0</v>
      </c>
      <c r="V671">
        <f t="shared" si="160"/>
        <v>0</v>
      </c>
      <c r="W671">
        <f t="shared" si="161"/>
        <v>0</v>
      </c>
      <c r="X671">
        <f t="shared" si="162"/>
        <v>0</v>
      </c>
      <c r="Y671">
        <f t="shared" si="163"/>
        <v>0</v>
      </c>
      <c r="Z671">
        <f t="shared" si="164"/>
        <v>0</v>
      </c>
    </row>
    <row r="672" spans="1:26" x14ac:dyDescent="0.25">
      <c r="A672">
        <v>10</v>
      </c>
      <c r="B672">
        <v>5</v>
      </c>
      <c r="C672">
        <v>70</v>
      </c>
      <c r="D672">
        <v>275</v>
      </c>
      <c r="E672">
        <v>1</v>
      </c>
      <c r="F672">
        <v>275</v>
      </c>
      <c r="G672">
        <v>42</v>
      </c>
      <c r="H672">
        <v>275</v>
      </c>
      <c r="I672">
        <v>51</v>
      </c>
      <c r="J672">
        <v>275</v>
      </c>
      <c r="K672">
        <v>32</v>
      </c>
      <c r="L672">
        <f t="shared" si="150"/>
        <v>0</v>
      </c>
      <c r="M672">
        <f t="shared" si="151"/>
        <v>0</v>
      </c>
      <c r="N672">
        <f t="shared" si="152"/>
        <v>0</v>
      </c>
      <c r="O672">
        <f t="shared" si="153"/>
        <v>275</v>
      </c>
      <c r="P672">
        <f t="shared" si="154"/>
        <v>275</v>
      </c>
      <c r="Q672">
        <f t="shared" si="155"/>
        <v>275</v>
      </c>
      <c r="R672">
        <f t="shared" si="156"/>
        <v>0</v>
      </c>
      <c r="S672">
        <f t="shared" si="157"/>
        <v>0</v>
      </c>
      <c r="T672">
        <f t="shared" si="158"/>
        <v>0</v>
      </c>
      <c r="U672">
        <f t="shared" si="159"/>
        <v>0</v>
      </c>
      <c r="V672">
        <f t="shared" si="160"/>
        <v>0</v>
      </c>
      <c r="W672">
        <f t="shared" si="161"/>
        <v>0</v>
      </c>
      <c r="X672">
        <f t="shared" si="162"/>
        <v>0</v>
      </c>
      <c r="Y672">
        <f t="shared" si="163"/>
        <v>0</v>
      </c>
      <c r="Z672">
        <f t="shared" si="164"/>
        <v>0</v>
      </c>
    </row>
    <row r="673" spans="1:26" x14ac:dyDescent="0.25">
      <c r="A673">
        <v>10</v>
      </c>
      <c r="B673">
        <v>5</v>
      </c>
      <c r="C673">
        <v>71</v>
      </c>
      <c r="D673">
        <v>236</v>
      </c>
      <c r="E673">
        <v>1</v>
      </c>
      <c r="F673">
        <v>236</v>
      </c>
      <c r="G673">
        <v>39</v>
      </c>
      <c r="H673">
        <v>236</v>
      </c>
      <c r="I673">
        <v>48</v>
      </c>
      <c r="J673">
        <v>236</v>
      </c>
      <c r="K673">
        <v>31</v>
      </c>
      <c r="L673">
        <f t="shared" si="150"/>
        <v>0</v>
      </c>
      <c r="M673">
        <f t="shared" si="151"/>
        <v>0</v>
      </c>
      <c r="N673">
        <f t="shared" si="152"/>
        <v>0</v>
      </c>
      <c r="O673">
        <f t="shared" si="153"/>
        <v>236</v>
      </c>
      <c r="P673">
        <f t="shared" si="154"/>
        <v>236</v>
      </c>
      <c r="Q673">
        <f t="shared" si="155"/>
        <v>236</v>
      </c>
      <c r="R673">
        <f t="shared" si="156"/>
        <v>0</v>
      </c>
      <c r="S673">
        <f t="shared" si="157"/>
        <v>0</v>
      </c>
      <c r="T673">
        <f t="shared" si="158"/>
        <v>0</v>
      </c>
      <c r="U673">
        <f t="shared" si="159"/>
        <v>0</v>
      </c>
      <c r="V673">
        <f t="shared" si="160"/>
        <v>0</v>
      </c>
      <c r="W673">
        <f t="shared" si="161"/>
        <v>0</v>
      </c>
      <c r="X673">
        <f t="shared" si="162"/>
        <v>0</v>
      </c>
      <c r="Y673">
        <f t="shared" si="163"/>
        <v>0</v>
      </c>
      <c r="Z673">
        <f t="shared" si="164"/>
        <v>0</v>
      </c>
    </row>
    <row r="674" spans="1:26" x14ac:dyDescent="0.25">
      <c r="A674">
        <v>10</v>
      </c>
      <c r="B674">
        <v>5</v>
      </c>
      <c r="C674">
        <v>72</v>
      </c>
      <c r="D674">
        <v>209</v>
      </c>
      <c r="E674">
        <v>1</v>
      </c>
      <c r="F674">
        <v>209</v>
      </c>
      <c r="G674">
        <v>40</v>
      </c>
      <c r="H674">
        <v>209</v>
      </c>
      <c r="I674">
        <v>50</v>
      </c>
      <c r="J674">
        <v>209</v>
      </c>
      <c r="K674">
        <v>32</v>
      </c>
      <c r="L674">
        <f t="shared" si="150"/>
        <v>0</v>
      </c>
      <c r="M674">
        <f t="shared" si="151"/>
        <v>0</v>
      </c>
      <c r="N674">
        <f t="shared" si="152"/>
        <v>0</v>
      </c>
      <c r="O674">
        <f t="shared" si="153"/>
        <v>209</v>
      </c>
      <c r="P674">
        <f t="shared" si="154"/>
        <v>209</v>
      </c>
      <c r="Q674">
        <f t="shared" si="155"/>
        <v>209</v>
      </c>
      <c r="R674">
        <f t="shared" si="156"/>
        <v>0</v>
      </c>
      <c r="S674">
        <f t="shared" si="157"/>
        <v>0</v>
      </c>
      <c r="T674">
        <f t="shared" si="158"/>
        <v>0</v>
      </c>
      <c r="U674">
        <f t="shared" si="159"/>
        <v>0</v>
      </c>
      <c r="V674">
        <f t="shared" si="160"/>
        <v>0</v>
      </c>
      <c r="W674">
        <f t="shared" si="161"/>
        <v>0</v>
      </c>
      <c r="X674">
        <f t="shared" si="162"/>
        <v>0</v>
      </c>
      <c r="Y674">
        <f t="shared" si="163"/>
        <v>0</v>
      </c>
      <c r="Z674">
        <f t="shared" si="164"/>
        <v>0</v>
      </c>
    </row>
    <row r="675" spans="1:26" x14ac:dyDescent="0.25">
      <c r="A675">
        <v>10</v>
      </c>
      <c r="B675">
        <v>5</v>
      </c>
      <c r="C675">
        <v>73</v>
      </c>
      <c r="D675">
        <v>325</v>
      </c>
      <c r="E675">
        <v>1</v>
      </c>
      <c r="F675">
        <v>325</v>
      </c>
      <c r="G675">
        <v>38</v>
      </c>
      <c r="H675">
        <v>325</v>
      </c>
      <c r="I675">
        <v>49</v>
      </c>
      <c r="J675">
        <v>325</v>
      </c>
      <c r="K675">
        <v>31</v>
      </c>
      <c r="L675">
        <f t="shared" si="150"/>
        <v>0</v>
      </c>
      <c r="M675">
        <f t="shared" si="151"/>
        <v>0</v>
      </c>
      <c r="N675">
        <f t="shared" si="152"/>
        <v>0</v>
      </c>
      <c r="O675">
        <f t="shared" si="153"/>
        <v>325</v>
      </c>
      <c r="P675">
        <f t="shared" si="154"/>
        <v>325</v>
      </c>
      <c r="Q675">
        <f t="shared" si="155"/>
        <v>325</v>
      </c>
      <c r="R675">
        <f t="shared" si="156"/>
        <v>0</v>
      </c>
      <c r="S675">
        <f t="shared" si="157"/>
        <v>0</v>
      </c>
      <c r="T675">
        <f t="shared" si="158"/>
        <v>0</v>
      </c>
      <c r="U675">
        <f t="shared" si="159"/>
        <v>0</v>
      </c>
      <c r="V675">
        <f t="shared" si="160"/>
        <v>0</v>
      </c>
      <c r="W675">
        <f t="shared" si="161"/>
        <v>0</v>
      </c>
      <c r="X675">
        <f t="shared" si="162"/>
        <v>0</v>
      </c>
      <c r="Y675">
        <f t="shared" si="163"/>
        <v>0</v>
      </c>
      <c r="Z675">
        <f t="shared" si="164"/>
        <v>0</v>
      </c>
    </row>
    <row r="676" spans="1:26" x14ac:dyDescent="0.25">
      <c r="A676">
        <v>10</v>
      </c>
      <c r="B676">
        <v>5</v>
      </c>
      <c r="C676">
        <v>74</v>
      </c>
      <c r="D676">
        <v>214</v>
      </c>
      <c r="E676">
        <v>1</v>
      </c>
      <c r="F676">
        <v>214</v>
      </c>
      <c r="G676">
        <v>39</v>
      </c>
      <c r="H676">
        <v>214</v>
      </c>
      <c r="I676">
        <v>51</v>
      </c>
      <c r="J676">
        <v>214</v>
      </c>
      <c r="K676">
        <v>31</v>
      </c>
      <c r="L676">
        <f t="shared" si="150"/>
        <v>0</v>
      </c>
      <c r="M676">
        <f t="shared" si="151"/>
        <v>0</v>
      </c>
      <c r="N676">
        <f t="shared" si="152"/>
        <v>0</v>
      </c>
      <c r="O676">
        <f t="shared" si="153"/>
        <v>214</v>
      </c>
      <c r="P676">
        <f t="shared" si="154"/>
        <v>214</v>
      </c>
      <c r="Q676">
        <f t="shared" si="155"/>
        <v>214</v>
      </c>
      <c r="R676">
        <f t="shared" si="156"/>
        <v>0</v>
      </c>
      <c r="S676">
        <f t="shared" si="157"/>
        <v>0</v>
      </c>
      <c r="T676">
        <f t="shared" si="158"/>
        <v>0</v>
      </c>
      <c r="U676">
        <f t="shared" si="159"/>
        <v>0</v>
      </c>
      <c r="V676">
        <f t="shared" si="160"/>
        <v>0</v>
      </c>
      <c r="W676">
        <f t="shared" si="161"/>
        <v>0</v>
      </c>
      <c r="X676">
        <f t="shared" si="162"/>
        <v>0</v>
      </c>
      <c r="Y676">
        <f t="shared" si="163"/>
        <v>0</v>
      </c>
      <c r="Z676">
        <f t="shared" si="164"/>
        <v>0</v>
      </c>
    </row>
    <row r="677" spans="1:26" x14ac:dyDescent="0.25">
      <c r="A677">
        <v>10</v>
      </c>
      <c r="B677">
        <v>5</v>
      </c>
      <c r="C677">
        <v>75</v>
      </c>
      <c r="D677">
        <v>306</v>
      </c>
      <c r="E677">
        <v>1</v>
      </c>
      <c r="F677">
        <v>306</v>
      </c>
      <c r="G677">
        <v>47</v>
      </c>
      <c r="H677">
        <v>306</v>
      </c>
      <c r="I677">
        <v>48</v>
      </c>
      <c r="J677">
        <v>306</v>
      </c>
      <c r="K677">
        <v>32</v>
      </c>
      <c r="L677">
        <f t="shared" si="150"/>
        <v>0</v>
      </c>
      <c r="M677">
        <f t="shared" si="151"/>
        <v>0</v>
      </c>
      <c r="N677">
        <f t="shared" si="152"/>
        <v>0</v>
      </c>
      <c r="O677">
        <f t="shared" si="153"/>
        <v>306</v>
      </c>
      <c r="P677">
        <f t="shared" si="154"/>
        <v>306</v>
      </c>
      <c r="Q677">
        <f t="shared" si="155"/>
        <v>306</v>
      </c>
      <c r="R677">
        <f t="shared" si="156"/>
        <v>0</v>
      </c>
      <c r="S677">
        <f t="shared" si="157"/>
        <v>0</v>
      </c>
      <c r="T677">
        <f t="shared" si="158"/>
        <v>0</v>
      </c>
      <c r="U677">
        <f t="shared" si="159"/>
        <v>0</v>
      </c>
      <c r="V677">
        <f t="shared" si="160"/>
        <v>0</v>
      </c>
      <c r="W677">
        <f t="shared" si="161"/>
        <v>0</v>
      </c>
      <c r="X677">
        <f t="shared" si="162"/>
        <v>0</v>
      </c>
      <c r="Y677">
        <f t="shared" si="163"/>
        <v>0</v>
      </c>
      <c r="Z677">
        <f t="shared" si="164"/>
        <v>0</v>
      </c>
    </row>
    <row r="678" spans="1:26" x14ac:dyDescent="0.25">
      <c r="A678">
        <v>10</v>
      </c>
      <c r="B678">
        <v>5</v>
      </c>
      <c r="C678">
        <v>76</v>
      </c>
      <c r="D678">
        <v>274</v>
      </c>
      <c r="E678">
        <v>1</v>
      </c>
      <c r="F678">
        <v>274</v>
      </c>
      <c r="G678">
        <v>39</v>
      </c>
      <c r="H678">
        <v>274</v>
      </c>
      <c r="I678">
        <v>49</v>
      </c>
      <c r="J678">
        <v>274</v>
      </c>
      <c r="K678">
        <v>32</v>
      </c>
      <c r="L678">
        <f t="shared" si="150"/>
        <v>0</v>
      </c>
      <c r="M678">
        <f t="shared" si="151"/>
        <v>0</v>
      </c>
      <c r="N678">
        <f t="shared" si="152"/>
        <v>0</v>
      </c>
      <c r="O678">
        <f t="shared" si="153"/>
        <v>274</v>
      </c>
      <c r="P678">
        <f t="shared" si="154"/>
        <v>274</v>
      </c>
      <c r="Q678">
        <f t="shared" si="155"/>
        <v>274</v>
      </c>
      <c r="R678">
        <f t="shared" si="156"/>
        <v>0</v>
      </c>
      <c r="S678">
        <f t="shared" si="157"/>
        <v>0</v>
      </c>
      <c r="T678">
        <f t="shared" si="158"/>
        <v>0</v>
      </c>
      <c r="U678">
        <f t="shared" si="159"/>
        <v>0</v>
      </c>
      <c r="V678">
        <f t="shared" si="160"/>
        <v>0</v>
      </c>
      <c r="W678">
        <f t="shared" si="161"/>
        <v>0</v>
      </c>
      <c r="X678">
        <f t="shared" si="162"/>
        <v>0</v>
      </c>
      <c r="Y678">
        <f t="shared" si="163"/>
        <v>0</v>
      </c>
      <c r="Z678">
        <f t="shared" si="164"/>
        <v>0</v>
      </c>
    </row>
    <row r="679" spans="1:26" x14ac:dyDescent="0.25">
      <c r="A679">
        <v>10</v>
      </c>
      <c r="B679">
        <v>5</v>
      </c>
      <c r="C679">
        <v>77</v>
      </c>
      <c r="D679">
        <v>317</v>
      </c>
      <c r="E679">
        <v>1</v>
      </c>
      <c r="F679">
        <v>317</v>
      </c>
      <c r="G679">
        <v>43</v>
      </c>
      <c r="H679">
        <v>317</v>
      </c>
      <c r="I679">
        <v>47</v>
      </c>
      <c r="J679">
        <v>317</v>
      </c>
      <c r="K679">
        <v>32</v>
      </c>
      <c r="L679">
        <f t="shared" si="150"/>
        <v>0</v>
      </c>
      <c r="M679">
        <f t="shared" si="151"/>
        <v>0</v>
      </c>
      <c r="N679">
        <f t="shared" si="152"/>
        <v>0</v>
      </c>
      <c r="O679">
        <f t="shared" si="153"/>
        <v>317</v>
      </c>
      <c r="P679">
        <f t="shared" si="154"/>
        <v>317</v>
      </c>
      <c r="Q679">
        <f t="shared" si="155"/>
        <v>317</v>
      </c>
      <c r="R679">
        <f t="shared" si="156"/>
        <v>0</v>
      </c>
      <c r="S679">
        <f t="shared" si="157"/>
        <v>0</v>
      </c>
      <c r="T679">
        <f t="shared" si="158"/>
        <v>0</v>
      </c>
      <c r="U679">
        <f t="shared" si="159"/>
        <v>0</v>
      </c>
      <c r="V679">
        <f t="shared" si="160"/>
        <v>0</v>
      </c>
      <c r="W679">
        <f t="shared" si="161"/>
        <v>0</v>
      </c>
      <c r="X679">
        <f t="shared" si="162"/>
        <v>0</v>
      </c>
      <c r="Y679">
        <f t="shared" si="163"/>
        <v>0</v>
      </c>
      <c r="Z679">
        <f t="shared" si="164"/>
        <v>0</v>
      </c>
    </row>
    <row r="680" spans="1:26" x14ac:dyDescent="0.25">
      <c r="A680">
        <v>10</v>
      </c>
      <c r="B680">
        <v>5</v>
      </c>
      <c r="C680">
        <v>78</v>
      </c>
      <c r="D680">
        <v>207</v>
      </c>
      <c r="E680">
        <v>1</v>
      </c>
      <c r="F680">
        <v>207</v>
      </c>
      <c r="G680">
        <v>46</v>
      </c>
      <c r="H680">
        <v>207</v>
      </c>
      <c r="I680">
        <v>48</v>
      </c>
      <c r="J680">
        <v>207</v>
      </c>
      <c r="K680">
        <v>32</v>
      </c>
      <c r="L680">
        <f t="shared" si="150"/>
        <v>0</v>
      </c>
      <c r="M680">
        <f t="shared" si="151"/>
        <v>0</v>
      </c>
      <c r="N680">
        <f t="shared" si="152"/>
        <v>0</v>
      </c>
      <c r="O680">
        <f t="shared" si="153"/>
        <v>207</v>
      </c>
      <c r="P680">
        <f t="shared" si="154"/>
        <v>207</v>
      </c>
      <c r="Q680">
        <f t="shared" si="155"/>
        <v>207</v>
      </c>
      <c r="R680">
        <f t="shared" si="156"/>
        <v>0</v>
      </c>
      <c r="S680">
        <f t="shared" si="157"/>
        <v>0</v>
      </c>
      <c r="T680">
        <f t="shared" si="158"/>
        <v>0</v>
      </c>
      <c r="U680">
        <f t="shared" si="159"/>
        <v>0</v>
      </c>
      <c r="V680">
        <f t="shared" si="160"/>
        <v>0</v>
      </c>
      <c r="W680">
        <f t="shared" si="161"/>
        <v>0</v>
      </c>
      <c r="X680">
        <f t="shared" si="162"/>
        <v>0</v>
      </c>
      <c r="Y680">
        <f t="shared" si="163"/>
        <v>0</v>
      </c>
      <c r="Z680">
        <f t="shared" si="164"/>
        <v>0</v>
      </c>
    </row>
    <row r="681" spans="1:26" x14ac:dyDescent="0.25">
      <c r="A681">
        <v>10</v>
      </c>
      <c r="B681">
        <v>5</v>
      </c>
      <c r="C681">
        <v>79</v>
      </c>
      <c r="D681">
        <v>292</v>
      </c>
      <c r="E681">
        <v>1</v>
      </c>
      <c r="F681">
        <v>292</v>
      </c>
      <c r="G681">
        <v>38</v>
      </c>
      <c r="H681">
        <v>292</v>
      </c>
      <c r="I681">
        <v>48</v>
      </c>
      <c r="J681">
        <v>292</v>
      </c>
      <c r="K681">
        <v>30</v>
      </c>
      <c r="L681">
        <f t="shared" si="150"/>
        <v>0</v>
      </c>
      <c r="M681">
        <f t="shared" si="151"/>
        <v>0</v>
      </c>
      <c r="N681">
        <f t="shared" si="152"/>
        <v>0</v>
      </c>
      <c r="O681">
        <f t="shared" si="153"/>
        <v>292</v>
      </c>
      <c r="P681">
        <f t="shared" si="154"/>
        <v>292</v>
      </c>
      <c r="Q681">
        <f t="shared" si="155"/>
        <v>292</v>
      </c>
      <c r="R681">
        <f t="shared" si="156"/>
        <v>0</v>
      </c>
      <c r="S681">
        <f t="shared" si="157"/>
        <v>0</v>
      </c>
      <c r="T681">
        <f t="shared" si="158"/>
        <v>0</v>
      </c>
      <c r="U681">
        <f t="shared" si="159"/>
        <v>0</v>
      </c>
      <c r="V681">
        <f t="shared" si="160"/>
        <v>0</v>
      </c>
      <c r="W681">
        <f t="shared" si="161"/>
        <v>0</v>
      </c>
      <c r="X681">
        <f t="shared" si="162"/>
        <v>0</v>
      </c>
      <c r="Y681">
        <f t="shared" si="163"/>
        <v>0</v>
      </c>
      <c r="Z681">
        <f t="shared" si="164"/>
        <v>0</v>
      </c>
    </row>
    <row r="682" spans="1:26" x14ac:dyDescent="0.25">
      <c r="A682">
        <v>10</v>
      </c>
      <c r="B682">
        <v>5</v>
      </c>
      <c r="C682">
        <v>80</v>
      </c>
      <c r="D682">
        <v>233</v>
      </c>
      <c r="E682">
        <v>1</v>
      </c>
      <c r="F682">
        <v>233</v>
      </c>
      <c r="G682">
        <v>40</v>
      </c>
      <c r="H682">
        <v>233</v>
      </c>
      <c r="I682">
        <v>50</v>
      </c>
      <c r="J682">
        <v>233</v>
      </c>
      <c r="K682">
        <v>33</v>
      </c>
      <c r="L682">
        <f t="shared" si="150"/>
        <v>0</v>
      </c>
      <c r="M682">
        <f t="shared" si="151"/>
        <v>0</v>
      </c>
      <c r="N682">
        <f t="shared" si="152"/>
        <v>0</v>
      </c>
      <c r="O682">
        <f t="shared" si="153"/>
        <v>233</v>
      </c>
      <c r="P682">
        <f t="shared" si="154"/>
        <v>233</v>
      </c>
      <c r="Q682">
        <f t="shared" si="155"/>
        <v>233</v>
      </c>
      <c r="R682">
        <f t="shared" si="156"/>
        <v>0</v>
      </c>
      <c r="S682">
        <f t="shared" si="157"/>
        <v>0</v>
      </c>
      <c r="T682">
        <f t="shared" si="158"/>
        <v>0</v>
      </c>
      <c r="U682">
        <f t="shared" si="159"/>
        <v>0</v>
      </c>
      <c r="V682">
        <f t="shared" si="160"/>
        <v>0</v>
      </c>
      <c r="W682">
        <f t="shared" si="161"/>
        <v>0</v>
      </c>
      <c r="X682">
        <f t="shared" si="162"/>
        <v>0</v>
      </c>
      <c r="Y682">
        <f t="shared" si="163"/>
        <v>0</v>
      </c>
      <c r="Z682">
        <f t="shared" si="164"/>
        <v>0</v>
      </c>
    </row>
    <row r="683" spans="1:26" x14ac:dyDescent="0.25">
      <c r="A683">
        <v>10</v>
      </c>
      <c r="B683">
        <v>5</v>
      </c>
      <c r="C683">
        <v>81</v>
      </c>
      <c r="D683">
        <v>179</v>
      </c>
      <c r="E683">
        <v>1</v>
      </c>
      <c r="F683">
        <v>179</v>
      </c>
      <c r="G683">
        <v>40</v>
      </c>
      <c r="H683">
        <v>179</v>
      </c>
      <c r="I683">
        <v>49</v>
      </c>
      <c r="J683">
        <v>179</v>
      </c>
      <c r="K683">
        <v>32</v>
      </c>
      <c r="L683">
        <f t="shared" si="150"/>
        <v>0</v>
      </c>
      <c r="M683">
        <f t="shared" si="151"/>
        <v>0</v>
      </c>
      <c r="N683">
        <f t="shared" si="152"/>
        <v>0</v>
      </c>
      <c r="O683">
        <f t="shared" si="153"/>
        <v>179</v>
      </c>
      <c r="P683">
        <f t="shared" si="154"/>
        <v>179</v>
      </c>
      <c r="Q683">
        <f t="shared" si="155"/>
        <v>179</v>
      </c>
      <c r="R683">
        <f t="shared" si="156"/>
        <v>0</v>
      </c>
      <c r="S683">
        <f t="shared" si="157"/>
        <v>0</v>
      </c>
      <c r="T683">
        <f t="shared" si="158"/>
        <v>0</v>
      </c>
      <c r="U683">
        <f t="shared" si="159"/>
        <v>0</v>
      </c>
      <c r="V683">
        <f t="shared" si="160"/>
        <v>0</v>
      </c>
      <c r="W683">
        <f t="shared" si="161"/>
        <v>0</v>
      </c>
      <c r="X683">
        <f t="shared" si="162"/>
        <v>0</v>
      </c>
      <c r="Y683">
        <f t="shared" si="163"/>
        <v>0</v>
      </c>
      <c r="Z683">
        <f t="shared" si="164"/>
        <v>0</v>
      </c>
    </row>
    <row r="684" spans="1:26" x14ac:dyDescent="0.25">
      <c r="A684">
        <v>10</v>
      </c>
      <c r="B684">
        <v>5</v>
      </c>
      <c r="C684">
        <v>82</v>
      </c>
      <c r="D684">
        <v>208</v>
      </c>
      <c r="E684">
        <v>1</v>
      </c>
      <c r="F684">
        <v>208</v>
      </c>
      <c r="G684">
        <v>40</v>
      </c>
      <c r="H684">
        <v>208</v>
      </c>
      <c r="I684">
        <v>46</v>
      </c>
      <c r="J684">
        <v>208</v>
      </c>
      <c r="K684">
        <v>31</v>
      </c>
      <c r="L684">
        <f t="shared" si="150"/>
        <v>0</v>
      </c>
      <c r="M684">
        <f t="shared" si="151"/>
        <v>0</v>
      </c>
      <c r="N684">
        <f t="shared" si="152"/>
        <v>0</v>
      </c>
      <c r="O684">
        <f t="shared" si="153"/>
        <v>208</v>
      </c>
      <c r="P684">
        <f t="shared" si="154"/>
        <v>208</v>
      </c>
      <c r="Q684">
        <f t="shared" si="155"/>
        <v>208</v>
      </c>
      <c r="R684">
        <f t="shared" si="156"/>
        <v>0</v>
      </c>
      <c r="S684">
        <f t="shared" si="157"/>
        <v>0</v>
      </c>
      <c r="T684">
        <f t="shared" si="158"/>
        <v>0</v>
      </c>
      <c r="U684">
        <f t="shared" si="159"/>
        <v>0</v>
      </c>
      <c r="V684">
        <f t="shared" si="160"/>
        <v>0</v>
      </c>
      <c r="W684">
        <f t="shared" si="161"/>
        <v>0</v>
      </c>
      <c r="X684">
        <f t="shared" si="162"/>
        <v>0</v>
      </c>
      <c r="Y684">
        <f t="shared" si="163"/>
        <v>0</v>
      </c>
      <c r="Z684">
        <f t="shared" si="164"/>
        <v>0</v>
      </c>
    </row>
    <row r="685" spans="1:26" x14ac:dyDescent="0.25">
      <c r="A685">
        <v>10</v>
      </c>
      <c r="B685">
        <v>5</v>
      </c>
      <c r="C685">
        <v>83</v>
      </c>
      <c r="D685">
        <v>268</v>
      </c>
      <c r="E685">
        <v>1</v>
      </c>
      <c r="F685">
        <v>268</v>
      </c>
      <c r="G685">
        <v>39</v>
      </c>
      <c r="H685">
        <v>268</v>
      </c>
      <c r="I685">
        <v>46</v>
      </c>
      <c r="J685">
        <v>268</v>
      </c>
      <c r="K685">
        <v>31</v>
      </c>
      <c r="L685">
        <f t="shared" si="150"/>
        <v>0</v>
      </c>
      <c r="M685">
        <f t="shared" si="151"/>
        <v>0</v>
      </c>
      <c r="N685">
        <f t="shared" si="152"/>
        <v>0</v>
      </c>
      <c r="O685">
        <f t="shared" si="153"/>
        <v>268</v>
      </c>
      <c r="P685">
        <f t="shared" si="154"/>
        <v>268</v>
      </c>
      <c r="Q685">
        <f t="shared" si="155"/>
        <v>268</v>
      </c>
      <c r="R685">
        <f t="shared" si="156"/>
        <v>0</v>
      </c>
      <c r="S685">
        <f t="shared" si="157"/>
        <v>0</v>
      </c>
      <c r="T685">
        <f t="shared" si="158"/>
        <v>0</v>
      </c>
      <c r="U685">
        <f t="shared" si="159"/>
        <v>0</v>
      </c>
      <c r="V685">
        <f t="shared" si="160"/>
        <v>0</v>
      </c>
      <c r="W685">
        <f t="shared" si="161"/>
        <v>0</v>
      </c>
      <c r="X685">
        <f t="shared" si="162"/>
        <v>0</v>
      </c>
      <c r="Y685">
        <f t="shared" si="163"/>
        <v>0</v>
      </c>
      <c r="Z685">
        <f t="shared" si="164"/>
        <v>0</v>
      </c>
    </row>
    <row r="686" spans="1:26" x14ac:dyDescent="0.25">
      <c r="A686">
        <v>10</v>
      </c>
      <c r="B686">
        <v>5</v>
      </c>
      <c r="C686">
        <v>84</v>
      </c>
      <c r="D686">
        <v>341</v>
      </c>
      <c r="E686">
        <v>1</v>
      </c>
      <c r="F686">
        <v>341</v>
      </c>
      <c r="G686">
        <v>46</v>
      </c>
      <c r="H686">
        <v>341</v>
      </c>
      <c r="I686">
        <v>47</v>
      </c>
      <c r="J686">
        <v>341</v>
      </c>
      <c r="K686">
        <v>33</v>
      </c>
      <c r="L686">
        <f t="shared" si="150"/>
        <v>0</v>
      </c>
      <c r="M686">
        <f t="shared" si="151"/>
        <v>0</v>
      </c>
      <c r="N686">
        <f t="shared" si="152"/>
        <v>0</v>
      </c>
      <c r="O686">
        <f t="shared" si="153"/>
        <v>341</v>
      </c>
      <c r="P686">
        <f t="shared" si="154"/>
        <v>341</v>
      </c>
      <c r="Q686">
        <f t="shared" si="155"/>
        <v>341</v>
      </c>
      <c r="R686">
        <f t="shared" si="156"/>
        <v>0</v>
      </c>
      <c r="S686">
        <f t="shared" si="157"/>
        <v>0</v>
      </c>
      <c r="T686">
        <f t="shared" si="158"/>
        <v>0</v>
      </c>
      <c r="U686">
        <f t="shared" si="159"/>
        <v>0</v>
      </c>
      <c r="V686">
        <f t="shared" si="160"/>
        <v>0</v>
      </c>
      <c r="W686">
        <f t="shared" si="161"/>
        <v>0</v>
      </c>
      <c r="X686">
        <f t="shared" si="162"/>
        <v>0</v>
      </c>
      <c r="Y686">
        <f t="shared" si="163"/>
        <v>0</v>
      </c>
      <c r="Z686">
        <f t="shared" si="164"/>
        <v>0</v>
      </c>
    </row>
    <row r="687" spans="1:26" x14ac:dyDescent="0.25">
      <c r="A687">
        <v>10</v>
      </c>
      <c r="B687">
        <v>5</v>
      </c>
      <c r="C687">
        <v>85</v>
      </c>
      <c r="D687">
        <v>304</v>
      </c>
      <c r="E687">
        <v>1</v>
      </c>
      <c r="F687">
        <v>304</v>
      </c>
      <c r="G687">
        <v>40</v>
      </c>
      <c r="H687">
        <v>304</v>
      </c>
      <c r="I687">
        <v>48</v>
      </c>
      <c r="J687">
        <v>304</v>
      </c>
      <c r="K687">
        <v>34</v>
      </c>
      <c r="L687">
        <f t="shared" si="150"/>
        <v>0</v>
      </c>
      <c r="M687">
        <f t="shared" si="151"/>
        <v>0</v>
      </c>
      <c r="N687">
        <f t="shared" si="152"/>
        <v>0</v>
      </c>
      <c r="O687">
        <f t="shared" si="153"/>
        <v>304</v>
      </c>
      <c r="P687">
        <f t="shared" si="154"/>
        <v>304</v>
      </c>
      <c r="Q687">
        <f t="shared" si="155"/>
        <v>304</v>
      </c>
      <c r="R687">
        <f t="shared" si="156"/>
        <v>0</v>
      </c>
      <c r="S687">
        <f t="shared" si="157"/>
        <v>0</v>
      </c>
      <c r="T687">
        <f t="shared" si="158"/>
        <v>0</v>
      </c>
      <c r="U687">
        <f t="shared" si="159"/>
        <v>0</v>
      </c>
      <c r="V687">
        <f t="shared" si="160"/>
        <v>0</v>
      </c>
      <c r="W687">
        <f t="shared" si="161"/>
        <v>0</v>
      </c>
      <c r="X687">
        <f t="shared" si="162"/>
        <v>0</v>
      </c>
      <c r="Y687">
        <f t="shared" si="163"/>
        <v>0</v>
      </c>
      <c r="Z687">
        <f t="shared" si="164"/>
        <v>0</v>
      </c>
    </row>
    <row r="688" spans="1:26" x14ac:dyDescent="0.25">
      <c r="A688">
        <v>10</v>
      </c>
      <c r="B688">
        <v>5</v>
      </c>
      <c r="C688">
        <v>86</v>
      </c>
      <c r="D688">
        <v>240</v>
      </c>
      <c r="E688">
        <v>1</v>
      </c>
      <c r="F688">
        <v>240</v>
      </c>
      <c r="G688">
        <v>45</v>
      </c>
      <c r="H688">
        <v>240</v>
      </c>
      <c r="I688">
        <v>49</v>
      </c>
      <c r="J688">
        <v>240</v>
      </c>
      <c r="K688">
        <v>35</v>
      </c>
      <c r="L688">
        <f t="shared" si="150"/>
        <v>0</v>
      </c>
      <c r="M688">
        <f t="shared" si="151"/>
        <v>0</v>
      </c>
      <c r="N688">
        <f t="shared" si="152"/>
        <v>0</v>
      </c>
      <c r="O688">
        <f t="shared" si="153"/>
        <v>240</v>
      </c>
      <c r="P688">
        <f t="shared" si="154"/>
        <v>240</v>
      </c>
      <c r="Q688">
        <f t="shared" si="155"/>
        <v>240</v>
      </c>
      <c r="R688">
        <f t="shared" si="156"/>
        <v>0</v>
      </c>
      <c r="S688">
        <f t="shared" si="157"/>
        <v>0</v>
      </c>
      <c r="T688">
        <f t="shared" si="158"/>
        <v>0</v>
      </c>
      <c r="U688">
        <f t="shared" si="159"/>
        <v>0</v>
      </c>
      <c r="V688">
        <f t="shared" si="160"/>
        <v>0</v>
      </c>
      <c r="W688">
        <f t="shared" si="161"/>
        <v>0</v>
      </c>
      <c r="X688">
        <f t="shared" si="162"/>
        <v>0</v>
      </c>
      <c r="Y688">
        <f t="shared" si="163"/>
        <v>0</v>
      </c>
      <c r="Z688">
        <f t="shared" si="164"/>
        <v>0</v>
      </c>
    </row>
    <row r="689" spans="1:26" x14ac:dyDescent="0.25">
      <c r="A689">
        <v>10</v>
      </c>
      <c r="B689">
        <v>5</v>
      </c>
      <c r="C689">
        <v>87</v>
      </c>
      <c r="D689">
        <v>234</v>
      </c>
      <c r="E689">
        <v>1</v>
      </c>
      <c r="F689">
        <v>234</v>
      </c>
      <c r="G689">
        <v>40</v>
      </c>
      <c r="H689">
        <v>234</v>
      </c>
      <c r="I689">
        <v>48</v>
      </c>
      <c r="J689">
        <v>234</v>
      </c>
      <c r="K689">
        <v>34</v>
      </c>
      <c r="L689">
        <f t="shared" si="150"/>
        <v>0</v>
      </c>
      <c r="M689">
        <f t="shared" si="151"/>
        <v>0</v>
      </c>
      <c r="N689">
        <f t="shared" si="152"/>
        <v>0</v>
      </c>
      <c r="O689">
        <f t="shared" si="153"/>
        <v>234</v>
      </c>
      <c r="P689">
        <f t="shared" si="154"/>
        <v>234</v>
      </c>
      <c r="Q689">
        <f t="shared" si="155"/>
        <v>234</v>
      </c>
      <c r="R689">
        <f t="shared" si="156"/>
        <v>0</v>
      </c>
      <c r="S689">
        <f t="shared" si="157"/>
        <v>0</v>
      </c>
      <c r="T689">
        <f t="shared" si="158"/>
        <v>0</v>
      </c>
      <c r="U689">
        <f t="shared" si="159"/>
        <v>0</v>
      </c>
      <c r="V689">
        <f t="shared" si="160"/>
        <v>0</v>
      </c>
      <c r="W689">
        <f t="shared" si="161"/>
        <v>0</v>
      </c>
      <c r="X689">
        <f t="shared" si="162"/>
        <v>0</v>
      </c>
      <c r="Y689">
        <f t="shared" si="163"/>
        <v>0</v>
      </c>
      <c r="Z689">
        <f t="shared" si="164"/>
        <v>0</v>
      </c>
    </row>
    <row r="690" spans="1:26" x14ac:dyDescent="0.25">
      <c r="A690">
        <v>10</v>
      </c>
      <c r="B690">
        <v>5</v>
      </c>
      <c r="C690">
        <v>88</v>
      </c>
      <c r="D690">
        <v>146</v>
      </c>
      <c r="E690">
        <v>1</v>
      </c>
      <c r="F690">
        <v>146</v>
      </c>
      <c r="G690">
        <v>40</v>
      </c>
      <c r="H690">
        <v>146</v>
      </c>
      <c r="I690">
        <v>48</v>
      </c>
      <c r="J690">
        <v>146</v>
      </c>
      <c r="K690">
        <v>35</v>
      </c>
      <c r="L690">
        <f t="shared" si="150"/>
        <v>0</v>
      </c>
      <c r="M690">
        <f t="shared" si="151"/>
        <v>0</v>
      </c>
      <c r="N690">
        <f t="shared" si="152"/>
        <v>0</v>
      </c>
      <c r="O690">
        <f t="shared" si="153"/>
        <v>146</v>
      </c>
      <c r="P690">
        <f t="shared" si="154"/>
        <v>146</v>
      </c>
      <c r="Q690">
        <f t="shared" si="155"/>
        <v>146</v>
      </c>
      <c r="R690">
        <f t="shared" si="156"/>
        <v>0</v>
      </c>
      <c r="S690">
        <f t="shared" si="157"/>
        <v>0</v>
      </c>
      <c r="T690">
        <f t="shared" si="158"/>
        <v>0</v>
      </c>
      <c r="U690">
        <f t="shared" si="159"/>
        <v>0</v>
      </c>
      <c r="V690">
        <f t="shared" si="160"/>
        <v>0</v>
      </c>
      <c r="W690">
        <f t="shared" si="161"/>
        <v>0</v>
      </c>
      <c r="X690">
        <f t="shared" si="162"/>
        <v>0</v>
      </c>
      <c r="Y690">
        <f t="shared" si="163"/>
        <v>0</v>
      </c>
      <c r="Z690">
        <f t="shared" si="164"/>
        <v>0</v>
      </c>
    </row>
    <row r="691" spans="1:26" x14ac:dyDescent="0.25">
      <c r="A691">
        <v>10</v>
      </c>
      <c r="B691">
        <v>5</v>
      </c>
      <c r="C691">
        <v>89</v>
      </c>
      <c r="D691">
        <v>408</v>
      </c>
      <c r="E691">
        <v>1</v>
      </c>
      <c r="F691">
        <v>408</v>
      </c>
      <c r="G691">
        <v>40</v>
      </c>
      <c r="H691">
        <v>408</v>
      </c>
      <c r="I691">
        <v>49</v>
      </c>
      <c r="J691">
        <v>408</v>
      </c>
      <c r="K691">
        <v>34</v>
      </c>
      <c r="L691">
        <f t="shared" si="150"/>
        <v>0</v>
      </c>
      <c r="M691">
        <f t="shared" si="151"/>
        <v>0</v>
      </c>
      <c r="N691">
        <f t="shared" si="152"/>
        <v>0</v>
      </c>
      <c r="O691">
        <f t="shared" si="153"/>
        <v>408</v>
      </c>
      <c r="P691">
        <f t="shared" si="154"/>
        <v>408</v>
      </c>
      <c r="Q691">
        <f t="shared" si="155"/>
        <v>408</v>
      </c>
      <c r="R691">
        <f t="shared" si="156"/>
        <v>0</v>
      </c>
      <c r="S691">
        <f t="shared" si="157"/>
        <v>0</v>
      </c>
      <c r="T691">
        <f t="shared" si="158"/>
        <v>0</v>
      </c>
      <c r="U691">
        <f t="shared" si="159"/>
        <v>0</v>
      </c>
      <c r="V691">
        <f t="shared" si="160"/>
        <v>0</v>
      </c>
      <c r="W691">
        <f t="shared" si="161"/>
        <v>0</v>
      </c>
      <c r="X691">
        <f t="shared" si="162"/>
        <v>0</v>
      </c>
      <c r="Y691">
        <f t="shared" si="163"/>
        <v>0</v>
      </c>
      <c r="Z691">
        <f t="shared" si="164"/>
        <v>0</v>
      </c>
    </row>
    <row r="692" spans="1:26" x14ac:dyDescent="0.25">
      <c r="A692">
        <v>10</v>
      </c>
      <c r="B692">
        <v>5</v>
      </c>
      <c r="C692">
        <v>90</v>
      </c>
      <c r="D692">
        <v>206</v>
      </c>
      <c r="E692">
        <v>1</v>
      </c>
      <c r="F692">
        <v>206</v>
      </c>
      <c r="G692">
        <v>41</v>
      </c>
      <c r="H692">
        <v>206</v>
      </c>
      <c r="I692">
        <v>50</v>
      </c>
      <c r="J692">
        <v>206</v>
      </c>
      <c r="K692">
        <v>32</v>
      </c>
      <c r="L692">
        <f t="shared" si="150"/>
        <v>0</v>
      </c>
      <c r="M692">
        <f t="shared" si="151"/>
        <v>0</v>
      </c>
      <c r="N692">
        <f t="shared" si="152"/>
        <v>0</v>
      </c>
      <c r="O692">
        <f t="shared" si="153"/>
        <v>206</v>
      </c>
      <c r="P692">
        <f t="shared" si="154"/>
        <v>206</v>
      </c>
      <c r="Q692">
        <f t="shared" si="155"/>
        <v>206</v>
      </c>
      <c r="R692">
        <f t="shared" si="156"/>
        <v>0</v>
      </c>
      <c r="S692">
        <f t="shared" si="157"/>
        <v>0</v>
      </c>
      <c r="T692">
        <f t="shared" si="158"/>
        <v>0</v>
      </c>
      <c r="U692">
        <f t="shared" si="159"/>
        <v>0</v>
      </c>
      <c r="V692">
        <f t="shared" si="160"/>
        <v>0</v>
      </c>
      <c r="W692">
        <f t="shared" si="161"/>
        <v>0</v>
      </c>
      <c r="X692">
        <f t="shared" si="162"/>
        <v>0</v>
      </c>
      <c r="Y692">
        <f t="shared" si="163"/>
        <v>0</v>
      </c>
      <c r="Z692">
        <f t="shared" si="164"/>
        <v>0</v>
      </c>
    </row>
    <row r="693" spans="1:26" x14ac:dyDescent="0.25">
      <c r="A693">
        <v>10</v>
      </c>
      <c r="B693">
        <v>5</v>
      </c>
      <c r="C693">
        <v>91</v>
      </c>
      <c r="D693">
        <v>241</v>
      </c>
      <c r="E693">
        <v>1</v>
      </c>
      <c r="F693">
        <v>225</v>
      </c>
      <c r="G693">
        <v>38</v>
      </c>
      <c r="H693">
        <v>225</v>
      </c>
      <c r="I693">
        <v>47</v>
      </c>
      <c r="J693">
        <v>225</v>
      </c>
      <c r="K693">
        <v>30</v>
      </c>
      <c r="L693">
        <f t="shared" si="150"/>
        <v>6.6390041493775934E-2</v>
      </c>
      <c r="M693">
        <f t="shared" si="151"/>
        <v>6.6390041493775934E-2</v>
      </c>
      <c r="N693">
        <f t="shared" si="152"/>
        <v>6.6390041493775934E-2</v>
      </c>
      <c r="O693">
        <f t="shared" si="153"/>
        <v>225</v>
      </c>
      <c r="P693">
        <f t="shared" si="154"/>
        <v>225</v>
      </c>
      <c r="Q693">
        <f t="shared" si="155"/>
        <v>225</v>
      </c>
      <c r="R693">
        <f t="shared" si="156"/>
        <v>0</v>
      </c>
      <c r="S693">
        <f t="shared" si="157"/>
        <v>0</v>
      </c>
      <c r="T693">
        <f t="shared" si="158"/>
        <v>0</v>
      </c>
      <c r="U693">
        <f t="shared" si="159"/>
        <v>0</v>
      </c>
      <c r="V693">
        <f t="shared" si="160"/>
        <v>0</v>
      </c>
      <c r="W693">
        <f t="shared" si="161"/>
        <v>0</v>
      </c>
      <c r="X693">
        <f t="shared" si="162"/>
        <v>0</v>
      </c>
      <c r="Y693">
        <f t="shared" si="163"/>
        <v>0</v>
      </c>
      <c r="Z693">
        <f t="shared" si="164"/>
        <v>0</v>
      </c>
    </row>
    <row r="694" spans="1:26" x14ac:dyDescent="0.25">
      <c r="A694">
        <v>10</v>
      </c>
      <c r="B694">
        <v>5</v>
      </c>
      <c r="C694">
        <v>92</v>
      </c>
      <c r="D694">
        <v>249</v>
      </c>
      <c r="E694">
        <v>1</v>
      </c>
      <c r="F694">
        <v>249</v>
      </c>
      <c r="G694">
        <v>38</v>
      </c>
      <c r="H694">
        <v>249</v>
      </c>
      <c r="I694">
        <v>48</v>
      </c>
      <c r="J694">
        <v>249</v>
      </c>
      <c r="K694">
        <v>32</v>
      </c>
      <c r="L694">
        <f t="shared" si="150"/>
        <v>0</v>
      </c>
      <c r="M694">
        <f t="shared" si="151"/>
        <v>0</v>
      </c>
      <c r="N694">
        <f t="shared" si="152"/>
        <v>0</v>
      </c>
      <c r="O694">
        <f t="shared" si="153"/>
        <v>249</v>
      </c>
      <c r="P694">
        <f t="shared" si="154"/>
        <v>249</v>
      </c>
      <c r="Q694">
        <f t="shared" si="155"/>
        <v>249</v>
      </c>
      <c r="R694">
        <f t="shared" si="156"/>
        <v>0</v>
      </c>
      <c r="S694">
        <f t="shared" si="157"/>
        <v>0</v>
      </c>
      <c r="T694">
        <f t="shared" si="158"/>
        <v>0</v>
      </c>
      <c r="U694">
        <f t="shared" si="159"/>
        <v>0</v>
      </c>
      <c r="V694">
        <f t="shared" si="160"/>
        <v>0</v>
      </c>
      <c r="W694">
        <f t="shared" si="161"/>
        <v>0</v>
      </c>
      <c r="X694">
        <f t="shared" si="162"/>
        <v>0</v>
      </c>
      <c r="Y694">
        <f t="shared" si="163"/>
        <v>0</v>
      </c>
      <c r="Z694">
        <f t="shared" si="164"/>
        <v>0</v>
      </c>
    </row>
    <row r="695" spans="1:26" x14ac:dyDescent="0.25">
      <c r="A695">
        <v>10</v>
      </c>
      <c r="B695">
        <v>5</v>
      </c>
      <c r="C695">
        <v>93</v>
      </c>
      <c r="D695">
        <v>319</v>
      </c>
      <c r="E695">
        <v>1</v>
      </c>
      <c r="F695">
        <v>319</v>
      </c>
      <c r="G695">
        <v>37</v>
      </c>
      <c r="H695">
        <v>319</v>
      </c>
      <c r="I695">
        <v>48</v>
      </c>
      <c r="J695">
        <v>319</v>
      </c>
      <c r="K695">
        <v>32</v>
      </c>
      <c r="L695">
        <f t="shared" si="150"/>
        <v>0</v>
      </c>
      <c r="M695">
        <f t="shared" si="151"/>
        <v>0</v>
      </c>
      <c r="N695">
        <f t="shared" si="152"/>
        <v>0</v>
      </c>
      <c r="O695">
        <f t="shared" si="153"/>
        <v>319</v>
      </c>
      <c r="P695">
        <f t="shared" si="154"/>
        <v>319</v>
      </c>
      <c r="Q695">
        <f t="shared" si="155"/>
        <v>319</v>
      </c>
      <c r="R695">
        <f t="shared" si="156"/>
        <v>0</v>
      </c>
      <c r="S695">
        <f t="shared" si="157"/>
        <v>0</v>
      </c>
      <c r="T695">
        <f t="shared" si="158"/>
        <v>0</v>
      </c>
      <c r="U695">
        <f t="shared" si="159"/>
        <v>0</v>
      </c>
      <c r="V695">
        <f t="shared" si="160"/>
        <v>0</v>
      </c>
      <c r="W695">
        <f t="shared" si="161"/>
        <v>0</v>
      </c>
      <c r="X695">
        <f t="shared" si="162"/>
        <v>0</v>
      </c>
      <c r="Y695">
        <f t="shared" si="163"/>
        <v>0</v>
      </c>
      <c r="Z695">
        <f t="shared" si="164"/>
        <v>0</v>
      </c>
    </row>
    <row r="696" spans="1:26" x14ac:dyDescent="0.25">
      <c r="A696">
        <v>10</v>
      </c>
      <c r="B696">
        <v>5</v>
      </c>
      <c r="C696">
        <v>94</v>
      </c>
      <c r="D696">
        <v>248</v>
      </c>
      <c r="E696">
        <v>1</v>
      </c>
      <c r="F696">
        <v>248</v>
      </c>
      <c r="G696">
        <v>38</v>
      </c>
      <c r="H696">
        <v>248</v>
      </c>
      <c r="I696">
        <v>48</v>
      </c>
      <c r="J696">
        <v>248</v>
      </c>
      <c r="K696">
        <v>32</v>
      </c>
      <c r="L696">
        <f t="shared" si="150"/>
        <v>0</v>
      </c>
      <c r="M696">
        <f t="shared" si="151"/>
        <v>0</v>
      </c>
      <c r="N696">
        <f t="shared" si="152"/>
        <v>0</v>
      </c>
      <c r="O696">
        <f t="shared" si="153"/>
        <v>248</v>
      </c>
      <c r="P696">
        <f t="shared" si="154"/>
        <v>248</v>
      </c>
      <c r="Q696">
        <f t="shared" si="155"/>
        <v>248</v>
      </c>
      <c r="R696">
        <f t="shared" si="156"/>
        <v>0</v>
      </c>
      <c r="S696">
        <f t="shared" si="157"/>
        <v>0</v>
      </c>
      <c r="T696">
        <f t="shared" si="158"/>
        <v>0</v>
      </c>
      <c r="U696">
        <f t="shared" si="159"/>
        <v>0</v>
      </c>
      <c r="V696">
        <f t="shared" si="160"/>
        <v>0</v>
      </c>
      <c r="W696">
        <f t="shared" si="161"/>
        <v>0</v>
      </c>
      <c r="X696">
        <f t="shared" si="162"/>
        <v>0</v>
      </c>
      <c r="Y696">
        <f t="shared" si="163"/>
        <v>0</v>
      </c>
      <c r="Z696">
        <f t="shared" si="164"/>
        <v>0</v>
      </c>
    </row>
    <row r="697" spans="1:26" x14ac:dyDescent="0.25">
      <c r="A697">
        <v>10</v>
      </c>
      <c r="B697">
        <v>5</v>
      </c>
      <c r="C697">
        <v>95</v>
      </c>
      <c r="D697">
        <v>262</v>
      </c>
      <c r="E697">
        <v>1</v>
      </c>
      <c r="F697">
        <v>262</v>
      </c>
      <c r="G697">
        <v>37</v>
      </c>
      <c r="H697">
        <v>262</v>
      </c>
      <c r="I697">
        <v>46</v>
      </c>
      <c r="J697">
        <v>262</v>
      </c>
      <c r="K697">
        <v>31</v>
      </c>
      <c r="L697">
        <f t="shared" si="150"/>
        <v>0</v>
      </c>
      <c r="M697">
        <f t="shared" si="151"/>
        <v>0</v>
      </c>
      <c r="N697">
        <f t="shared" si="152"/>
        <v>0</v>
      </c>
      <c r="O697">
        <f t="shared" si="153"/>
        <v>262</v>
      </c>
      <c r="P697">
        <f t="shared" si="154"/>
        <v>262</v>
      </c>
      <c r="Q697">
        <f t="shared" si="155"/>
        <v>262</v>
      </c>
      <c r="R697">
        <f t="shared" si="156"/>
        <v>0</v>
      </c>
      <c r="S697">
        <f t="shared" si="157"/>
        <v>0</v>
      </c>
      <c r="T697">
        <f t="shared" si="158"/>
        <v>0</v>
      </c>
      <c r="U697">
        <f t="shared" si="159"/>
        <v>0</v>
      </c>
      <c r="V697">
        <f t="shared" si="160"/>
        <v>0</v>
      </c>
      <c r="W697">
        <f t="shared" si="161"/>
        <v>0</v>
      </c>
      <c r="X697">
        <f t="shared" si="162"/>
        <v>0</v>
      </c>
      <c r="Y697">
        <f t="shared" si="163"/>
        <v>0</v>
      </c>
      <c r="Z697">
        <f t="shared" si="164"/>
        <v>0</v>
      </c>
    </row>
    <row r="698" spans="1:26" x14ac:dyDescent="0.25">
      <c r="A698">
        <v>10</v>
      </c>
      <c r="B698">
        <v>5</v>
      </c>
      <c r="C698">
        <v>96</v>
      </c>
      <c r="D698">
        <v>237</v>
      </c>
      <c r="E698">
        <v>1</v>
      </c>
      <c r="F698">
        <v>237</v>
      </c>
      <c r="G698">
        <v>37</v>
      </c>
      <c r="H698">
        <v>237</v>
      </c>
      <c r="I698">
        <v>51</v>
      </c>
      <c r="J698">
        <v>237</v>
      </c>
      <c r="K698">
        <v>34</v>
      </c>
      <c r="L698">
        <f t="shared" si="150"/>
        <v>0</v>
      </c>
      <c r="M698">
        <f t="shared" si="151"/>
        <v>0</v>
      </c>
      <c r="N698">
        <f t="shared" si="152"/>
        <v>0</v>
      </c>
      <c r="O698">
        <f t="shared" si="153"/>
        <v>237</v>
      </c>
      <c r="P698">
        <f t="shared" si="154"/>
        <v>237</v>
      </c>
      <c r="Q698">
        <f t="shared" si="155"/>
        <v>237</v>
      </c>
      <c r="R698">
        <f t="shared" si="156"/>
        <v>0</v>
      </c>
      <c r="S698">
        <f t="shared" si="157"/>
        <v>0</v>
      </c>
      <c r="T698">
        <f t="shared" si="158"/>
        <v>0</v>
      </c>
      <c r="U698">
        <f t="shared" si="159"/>
        <v>0</v>
      </c>
      <c r="V698">
        <f t="shared" si="160"/>
        <v>0</v>
      </c>
      <c r="W698">
        <f t="shared" si="161"/>
        <v>0</v>
      </c>
      <c r="X698">
        <f t="shared" si="162"/>
        <v>0</v>
      </c>
      <c r="Y698">
        <f t="shared" si="163"/>
        <v>0</v>
      </c>
      <c r="Z698">
        <f t="shared" si="164"/>
        <v>0</v>
      </c>
    </row>
    <row r="699" spans="1:26" x14ac:dyDescent="0.25">
      <c r="A699">
        <v>10</v>
      </c>
      <c r="B699">
        <v>5</v>
      </c>
      <c r="C699">
        <v>97</v>
      </c>
      <c r="D699">
        <v>241</v>
      </c>
      <c r="E699">
        <v>1</v>
      </c>
      <c r="F699">
        <v>241</v>
      </c>
      <c r="G699">
        <v>36</v>
      </c>
      <c r="H699">
        <v>241</v>
      </c>
      <c r="I699">
        <v>47</v>
      </c>
      <c r="J699">
        <v>241</v>
      </c>
      <c r="K699">
        <v>31</v>
      </c>
      <c r="L699">
        <f t="shared" si="150"/>
        <v>0</v>
      </c>
      <c r="M699">
        <f t="shared" si="151"/>
        <v>0</v>
      </c>
      <c r="N699">
        <f t="shared" si="152"/>
        <v>0</v>
      </c>
      <c r="O699">
        <f t="shared" si="153"/>
        <v>241</v>
      </c>
      <c r="P699">
        <f t="shared" si="154"/>
        <v>241</v>
      </c>
      <c r="Q699">
        <f t="shared" si="155"/>
        <v>241</v>
      </c>
      <c r="R699">
        <f t="shared" si="156"/>
        <v>0</v>
      </c>
      <c r="S699">
        <f t="shared" si="157"/>
        <v>0</v>
      </c>
      <c r="T699">
        <f t="shared" si="158"/>
        <v>0</v>
      </c>
      <c r="U699">
        <f t="shared" si="159"/>
        <v>0</v>
      </c>
      <c r="V699">
        <f t="shared" si="160"/>
        <v>0</v>
      </c>
      <c r="W699">
        <f t="shared" si="161"/>
        <v>0</v>
      </c>
      <c r="X699">
        <f t="shared" si="162"/>
        <v>0</v>
      </c>
      <c r="Y699">
        <f t="shared" si="163"/>
        <v>0</v>
      </c>
      <c r="Z699">
        <f t="shared" si="164"/>
        <v>0</v>
      </c>
    </row>
    <row r="700" spans="1:26" x14ac:dyDescent="0.25">
      <c r="A700">
        <v>10</v>
      </c>
      <c r="B700">
        <v>5</v>
      </c>
      <c r="C700">
        <v>98</v>
      </c>
      <c r="D700">
        <v>233</v>
      </c>
      <c r="E700">
        <v>1</v>
      </c>
      <c r="F700">
        <v>233</v>
      </c>
      <c r="G700">
        <v>37</v>
      </c>
      <c r="H700">
        <v>233</v>
      </c>
      <c r="I700">
        <v>47</v>
      </c>
      <c r="J700">
        <v>233</v>
      </c>
      <c r="K700">
        <v>31</v>
      </c>
      <c r="L700">
        <f t="shared" si="150"/>
        <v>0</v>
      </c>
      <c r="M700">
        <f t="shared" si="151"/>
        <v>0</v>
      </c>
      <c r="N700">
        <f t="shared" si="152"/>
        <v>0</v>
      </c>
      <c r="O700">
        <f t="shared" si="153"/>
        <v>233</v>
      </c>
      <c r="P700">
        <f t="shared" si="154"/>
        <v>233</v>
      </c>
      <c r="Q700">
        <f t="shared" si="155"/>
        <v>233</v>
      </c>
      <c r="R700">
        <f t="shared" si="156"/>
        <v>0</v>
      </c>
      <c r="S700">
        <f t="shared" si="157"/>
        <v>0</v>
      </c>
      <c r="T700">
        <f t="shared" si="158"/>
        <v>0</v>
      </c>
      <c r="U700">
        <f t="shared" si="159"/>
        <v>0</v>
      </c>
      <c r="V700">
        <f t="shared" si="160"/>
        <v>0</v>
      </c>
      <c r="W700">
        <f t="shared" si="161"/>
        <v>0</v>
      </c>
      <c r="X700">
        <f t="shared" si="162"/>
        <v>0</v>
      </c>
      <c r="Y700">
        <f t="shared" si="163"/>
        <v>0</v>
      </c>
      <c r="Z700">
        <f t="shared" si="164"/>
        <v>0</v>
      </c>
    </row>
    <row r="701" spans="1:26" x14ac:dyDescent="0.25">
      <c r="A701">
        <v>10</v>
      </c>
      <c r="B701">
        <v>5</v>
      </c>
      <c r="C701">
        <v>99</v>
      </c>
      <c r="D701">
        <v>310</v>
      </c>
      <c r="E701">
        <v>1</v>
      </c>
      <c r="F701">
        <v>310</v>
      </c>
      <c r="G701">
        <v>37</v>
      </c>
      <c r="H701">
        <v>310</v>
      </c>
      <c r="I701">
        <v>48</v>
      </c>
      <c r="J701">
        <v>310</v>
      </c>
      <c r="K701">
        <v>31</v>
      </c>
      <c r="L701">
        <f t="shared" si="150"/>
        <v>0</v>
      </c>
      <c r="M701">
        <f t="shared" si="151"/>
        <v>0</v>
      </c>
      <c r="N701">
        <f t="shared" si="152"/>
        <v>0</v>
      </c>
      <c r="O701">
        <f t="shared" si="153"/>
        <v>310</v>
      </c>
      <c r="P701">
        <f t="shared" si="154"/>
        <v>310</v>
      </c>
      <c r="Q701">
        <f t="shared" si="155"/>
        <v>310</v>
      </c>
      <c r="R701">
        <f t="shared" si="156"/>
        <v>0</v>
      </c>
      <c r="S701">
        <f t="shared" si="157"/>
        <v>0</v>
      </c>
      <c r="T701">
        <f t="shared" si="158"/>
        <v>0</v>
      </c>
      <c r="U701">
        <f t="shared" si="159"/>
        <v>0</v>
      </c>
      <c r="V701">
        <f t="shared" si="160"/>
        <v>0</v>
      </c>
      <c r="W701">
        <f t="shared" si="161"/>
        <v>0</v>
      </c>
      <c r="X701">
        <f t="shared" si="162"/>
        <v>0</v>
      </c>
      <c r="Y701">
        <f t="shared" si="163"/>
        <v>0</v>
      </c>
      <c r="Z701">
        <f t="shared" si="164"/>
        <v>0</v>
      </c>
    </row>
    <row r="702" spans="1:26" x14ac:dyDescent="0.25">
      <c r="A702">
        <v>10</v>
      </c>
      <c r="B702">
        <v>5.5</v>
      </c>
      <c r="C702">
        <v>0</v>
      </c>
      <c r="D702">
        <v>214</v>
      </c>
      <c r="E702">
        <v>1</v>
      </c>
      <c r="F702">
        <v>214</v>
      </c>
      <c r="G702">
        <v>39</v>
      </c>
      <c r="H702">
        <v>214</v>
      </c>
      <c r="I702">
        <v>53</v>
      </c>
      <c r="J702">
        <v>214</v>
      </c>
      <c r="K702">
        <v>35</v>
      </c>
      <c r="L702">
        <f t="shared" si="150"/>
        <v>0</v>
      </c>
      <c r="M702">
        <f t="shared" si="151"/>
        <v>0</v>
      </c>
      <c r="N702">
        <f t="shared" si="152"/>
        <v>0</v>
      </c>
      <c r="O702">
        <f t="shared" si="153"/>
        <v>214</v>
      </c>
      <c r="P702">
        <f t="shared" si="154"/>
        <v>214</v>
      </c>
      <c r="Q702">
        <f t="shared" si="155"/>
        <v>214</v>
      </c>
      <c r="R702">
        <f t="shared" si="156"/>
        <v>0</v>
      </c>
      <c r="S702">
        <f t="shared" si="157"/>
        <v>0</v>
      </c>
      <c r="T702">
        <f t="shared" si="158"/>
        <v>0</v>
      </c>
      <c r="U702">
        <f t="shared" si="159"/>
        <v>0</v>
      </c>
      <c r="V702">
        <f t="shared" si="160"/>
        <v>0</v>
      </c>
      <c r="W702">
        <f t="shared" si="161"/>
        <v>0</v>
      </c>
      <c r="X702">
        <f t="shared" si="162"/>
        <v>0</v>
      </c>
      <c r="Y702">
        <f t="shared" si="163"/>
        <v>0</v>
      </c>
      <c r="Z702">
        <f t="shared" si="164"/>
        <v>0</v>
      </c>
    </row>
    <row r="703" spans="1:26" x14ac:dyDescent="0.25">
      <c r="A703">
        <v>10</v>
      </c>
      <c r="B703">
        <v>5.5</v>
      </c>
      <c r="C703">
        <v>1</v>
      </c>
      <c r="D703">
        <v>247</v>
      </c>
      <c r="E703">
        <v>1</v>
      </c>
      <c r="F703">
        <v>247</v>
      </c>
      <c r="G703">
        <v>42</v>
      </c>
      <c r="H703">
        <v>247</v>
      </c>
      <c r="I703">
        <v>51</v>
      </c>
      <c r="J703">
        <v>247</v>
      </c>
      <c r="K703">
        <v>33</v>
      </c>
      <c r="L703">
        <f t="shared" si="150"/>
        <v>0</v>
      </c>
      <c r="M703">
        <f t="shared" si="151"/>
        <v>0</v>
      </c>
      <c r="N703">
        <f t="shared" si="152"/>
        <v>0</v>
      </c>
      <c r="O703">
        <f t="shared" si="153"/>
        <v>247</v>
      </c>
      <c r="P703">
        <f t="shared" si="154"/>
        <v>247</v>
      </c>
      <c r="Q703">
        <f t="shared" si="155"/>
        <v>247</v>
      </c>
      <c r="R703">
        <f t="shared" si="156"/>
        <v>0</v>
      </c>
      <c r="S703">
        <f t="shared" si="157"/>
        <v>0</v>
      </c>
      <c r="T703">
        <f t="shared" si="158"/>
        <v>0</v>
      </c>
      <c r="U703">
        <f t="shared" si="159"/>
        <v>0</v>
      </c>
      <c r="V703">
        <f t="shared" si="160"/>
        <v>0</v>
      </c>
      <c r="W703">
        <f t="shared" si="161"/>
        <v>0</v>
      </c>
      <c r="X703">
        <f t="shared" si="162"/>
        <v>0</v>
      </c>
      <c r="Y703">
        <f t="shared" si="163"/>
        <v>0</v>
      </c>
      <c r="Z703">
        <f t="shared" si="164"/>
        <v>0</v>
      </c>
    </row>
    <row r="704" spans="1:26" x14ac:dyDescent="0.25">
      <c r="A704">
        <v>10</v>
      </c>
      <c r="B704">
        <v>5.5</v>
      </c>
      <c r="C704">
        <v>2</v>
      </c>
      <c r="D704">
        <v>272</v>
      </c>
      <c r="E704">
        <v>1</v>
      </c>
      <c r="F704">
        <v>272</v>
      </c>
      <c r="G704">
        <v>46</v>
      </c>
      <c r="H704">
        <v>272</v>
      </c>
      <c r="I704">
        <v>53</v>
      </c>
      <c r="J704">
        <v>272</v>
      </c>
      <c r="K704">
        <v>34</v>
      </c>
      <c r="L704">
        <f t="shared" si="150"/>
        <v>0</v>
      </c>
      <c r="M704">
        <f t="shared" si="151"/>
        <v>0</v>
      </c>
      <c r="N704">
        <f t="shared" si="152"/>
        <v>0</v>
      </c>
      <c r="O704">
        <f t="shared" si="153"/>
        <v>272</v>
      </c>
      <c r="P704">
        <f t="shared" si="154"/>
        <v>272</v>
      </c>
      <c r="Q704">
        <f t="shared" si="155"/>
        <v>272</v>
      </c>
      <c r="R704">
        <f t="shared" si="156"/>
        <v>0</v>
      </c>
      <c r="S704">
        <f t="shared" si="157"/>
        <v>0</v>
      </c>
      <c r="T704">
        <f t="shared" si="158"/>
        <v>0</v>
      </c>
      <c r="U704">
        <f t="shared" si="159"/>
        <v>0</v>
      </c>
      <c r="V704">
        <f t="shared" si="160"/>
        <v>0</v>
      </c>
      <c r="W704">
        <f t="shared" si="161"/>
        <v>0</v>
      </c>
      <c r="X704">
        <f t="shared" si="162"/>
        <v>0</v>
      </c>
      <c r="Y704">
        <f t="shared" si="163"/>
        <v>0</v>
      </c>
      <c r="Z704">
        <f t="shared" si="164"/>
        <v>0</v>
      </c>
    </row>
    <row r="705" spans="1:26" x14ac:dyDescent="0.25">
      <c r="A705">
        <v>10</v>
      </c>
      <c r="B705">
        <v>5.5</v>
      </c>
      <c r="C705">
        <v>3</v>
      </c>
      <c r="D705">
        <v>242</v>
      </c>
      <c r="E705">
        <v>1</v>
      </c>
      <c r="F705">
        <v>242</v>
      </c>
      <c r="G705">
        <v>42</v>
      </c>
      <c r="H705">
        <v>242</v>
      </c>
      <c r="I705">
        <v>50</v>
      </c>
      <c r="J705">
        <v>205</v>
      </c>
      <c r="K705">
        <v>34</v>
      </c>
      <c r="L705">
        <f t="shared" si="150"/>
        <v>0</v>
      </c>
      <c r="M705">
        <f t="shared" si="151"/>
        <v>0</v>
      </c>
      <c r="N705">
        <f t="shared" si="152"/>
        <v>0.15289256198347106</v>
      </c>
      <c r="O705">
        <f t="shared" si="153"/>
        <v>229.66666666666666</v>
      </c>
      <c r="P705">
        <f t="shared" si="154"/>
        <v>242</v>
      </c>
      <c r="Q705">
        <f t="shared" si="155"/>
        <v>205</v>
      </c>
      <c r="R705">
        <f t="shared" si="156"/>
        <v>-5.3701015965166951E-2</v>
      </c>
      <c r="S705">
        <f t="shared" si="157"/>
        <v>-5.3701015965166951E-2</v>
      </c>
      <c r="T705">
        <f t="shared" si="158"/>
        <v>0.10740203193033378</v>
      </c>
      <c r="U705">
        <f t="shared" si="159"/>
        <v>0</v>
      </c>
      <c r="V705">
        <f t="shared" si="160"/>
        <v>0</v>
      </c>
      <c r="W705">
        <f t="shared" si="161"/>
        <v>0.15289256198347106</v>
      </c>
      <c r="X705">
        <f t="shared" si="162"/>
        <v>-0.18048780487804877</v>
      </c>
      <c r="Y705">
        <f t="shared" si="163"/>
        <v>-0.18048780487804877</v>
      </c>
      <c r="Z705">
        <f t="shared" si="164"/>
        <v>0</v>
      </c>
    </row>
    <row r="706" spans="1:26" x14ac:dyDescent="0.25">
      <c r="A706">
        <v>10</v>
      </c>
      <c r="B706">
        <v>5.5</v>
      </c>
      <c r="C706">
        <v>4</v>
      </c>
      <c r="D706">
        <v>164</v>
      </c>
      <c r="E706">
        <v>1</v>
      </c>
      <c r="F706">
        <v>164</v>
      </c>
      <c r="G706">
        <v>43</v>
      </c>
      <c r="H706">
        <v>164</v>
      </c>
      <c r="I706">
        <v>50</v>
      </c>
      <c r="J706">
        <v>164</v>
      </c>
      <c r="K706">
        <v>34</v>
      </c>
      <c r="L706">
        <f t="shared" si="150"/>
        <v>0</v>
      </c>
      <c r="M706">
        <f t="shared" si="151"/>
        <v>0</v>
      </c>
      <c r="N706">
        <f t="shared" si="152"/>
        <v>0</v>
      </c>
      <c r="O706">
        <f t="shared" si="153"/>
        <v>164</v>
      </c>
      <c r="P706">
        <f t="shared" si="154"/>
        <v>164</v>
      </c>
      <c r="Q706">
        <f t="shared" si="155"/>
        <v>164</v>
      </c>
      <c r="R706">
        <f t="shared" si="156"/>
        <v>0</v>
      </c>
      <c r="S706">
        <f t="shared" si="157"/>
        <v>0</v>
      </c>
      <c r="T706">
        <f t="shared" si="158"/>
        <v>0</v>
      </c>
      <c r="U706">
        <f t="shared" si="159"/>
        <v>0</v>
      </c>
      <c r="V706">
        <f t="shared" si="160"/>
        <v>0</v>
      </c>
      <c r="W706">
        <f t="shared" si="161"/>
        <v>0</v>
      </c>
      <c r="X706">
        <f t="shared" si="162"/>
        <v>0</v>
      </c>
      <c r="Y706">
        <f t="shared" si="163"/>
        <v>0</v>
      </c>
      <c r="Z706">
        <f t="shared" si="164"/>
        <v>0</v>
      </c>
    </row>
    <row r="707" spans="1:26" x14ac:dyDescent="0.25">
      <c r="A707">
        <v>10</v>
      </c>
      <c r="B707">
        <v>5.5</v>
      </c>
      <c r="C707">
        <v>5</v>
      </c>
      <c r="D707">
        <v>273</v>
      </c>
      <c r="E707">
        <v>1</v>
      </c>
      <c r="F707">
        <v>273</v>
      </c>
      <c r="G707">
        <v>39</v>
      </c>
      <c r="H707">
        <v>273</v>
      </c>
      <c r="I707">
        <v>50</v>
      </c>
      <c r="J707">
        <v>273</v>
      </c>
      <c r="K707">
        <v>33</v>
      </c>
      <c r="L707">
        <f t="shared" ref="L707:L770" si="165">(D707-F707)/D707</f>
        <v>0</v>
      </c>
      <c r="M707">
        <f t="shared" ref="M707:M770" si="166">($D707-H707)/$D707</f>
        <v>0</v>
      </c>
      <c r="N707">
        <f t="shared" ref="N707:N770" si="167">($D707-J707)/$D707</f>
        <v>0</v>
      </c>
      <c r="O707">
        <f t="shared" ref="O707:O770" si="168">AVERAGE(F707,H707,J707)</f>
        <v>273</v>
      </c>
      <c r="P707">
        <f t="shared" ref="P707:P770" si="169">MAX(F707,H707,J707)</f>
        <v>273</v>
      </c>
      <c r="Q707">
        <f t="shared" ref="Q707:Q770" si="170">MIN(F707,H707,J707)</f>
        <v>273</v>
      </c>
      <c r="R707">
        <f t="shared" ref="R707:R770" si="171">($O707-F707)/$O707</f>
        <v>0</v>
      </c>
      <c r="S707">
        <f t="shared" ref="S707:S770" si="172">($O707-H707)/$O707</f>
        <v>0</v>
      </c>
      <c r="T707">
        <f t="shared" ref="T707:T770" si="173">($O707-J707)/$O707</f>
        <v>0</v>
      </c>
      <c r="U707">
        <f t="shared" ref="U707:U770" si="174">($P707-F707)/$P707</f>
        <v>0</v>
      </c>
      <c r="V707">
        <f t="shared" ref="V707:V770" si="175">($P707-H707)/$P707</f>
        <v>0</v>
      </c>
      <c r="W707">
        <f t="shared" ref="W707:W770" si="176">($P707-J707)/$P707</f>
        <v>0</v>
      </c>
      <c r="X707">
        <f t="shared" ref="X707:X770" si="177">($Q707-F707)/$Q707</f>
        <v>0</v>
      </c>
      <c r="Y707">
        <f t="shared" ref="Y707:Y770" si="178">($Q707-H707)/$Q707</f>
        <v>0</v>
      </c>
      <c r="Z707">
        <f t="shared" ref="Z707:Z770" si="179">($Q707-J707)/$Q707</f>
        <v>0</v>
      </c>
    </row>
    <row r="708" spans="1:26" x14ac:dyDescent="0.25">
      <c r="A708">
        <v>10</v>
      </c>
      <c r="B708">
        <v>5.5</v>
      </c>
      <c r="C708">
        <v>6</v>
      </c>
      <c r="D708">
        <v>206</v>
      </c>
      <c r="E708">
        <v>1</v>
      </c>
      <c r="F708">
        <v>190</v>
      </c>
      <c r="G708">
        <v>40</v>
      </c>
      <c r="H708">
        <v>206</v>
      </c>
      <c r="I708">
        <v>52</v>
      </c>
      <c r="J708">
        <v>190</v>
      </c>
      <c r="K708">
        <v>34</v>
      </c>
      <c r="L708">
        <f t="shared" si="165"/>
        <v>7.7669902912621352E-2</v>
      </c>
      <c r="M708">
        <f t="shared" si="166"/>
        <v>0</v>
      </c>
      <c r="N708">
        <f t="shared" si="167"/>
        <v>7.7669902912621352E-2</v>
      </c>
      <c r="O708">
        <f t="shared" si="168"/>
        <v>195.33333333333334</v>
      </c>
      <c r="P708">
        <f t="shared" si="169"/>
        <v>206</v>
      </c>
      <c r="Q708">
        <f t="shared" si="170"/>
        <v>190</v>
      </c>
      <c r="R708">
        <f t="shared" si="171"/>
        <v>2.7303754266211653E-2</v>
      </c>
      <c r="S708">
        <f t="shared" si="172"/>
        <v>-5.460750853242316E-2</v>
      </c>
      <c r="T708">
        <f t="shared" si="173"/>
        <v>2.7303754266211653E-2</v>
      </c>
      <c r="U708">
        <f t="shared" si="174"/>
        <v>7.7669902912621352E-2</v>
      </c>
      <c r="V708">
        <f t="shared" si="175"/>
        <v>0</v>
      </c>
      <c r="W708">
        <f t="shared" si="176"/>
        <v>7.7669902912621352E-2</v>
      </c>
      <c r="X708">
        <f t="shared" si="177"/>
        <v>0</v>
      </c>
      <c r="Y708">
        <f t="shared" si="178"/>
        <v>-8.4210526315789472E-2</v>
      </c>
      <c r="Z708">
        <f t="shared" si="179"/>
        <v>0</v>
      </c>
    </row>
    <row r="709" spans="1:26" x14ac:dyDescent="0.25">
      <c r="A709">
        <v>10</v>
      </c>
      <c r="B709">
        <v>5.5</v>
      </c>
      <c r="C709">
        <v>7</v>
      </c>
      <c r="D709">
        <v>284</v>
      </c>
      <c r="E709">
        <v>1</v>
      </c>
      <c r="F709">
        <v>284</v>
      </c>
      <c r="G709">
        <v>40</v>
      </c>
      <c r="H709">
        <v>284</v>
      </c>
      <c r="I709">
        <v>52</v>
      </c>
      <c r="J709">
        <v>284</v>
      </c>
      <c r="K709">
        <v>34</v>
      </c>
      <c r="L709">
        <f t="shared" si="165"/>
        <v>0</v>
      </c>
      <c r="M709">
        <f t="shared" si="166"/>
        <v>0</v>
      </c>
      <c r="N709">
        <f t="shared" si="167"/>
        <v>0</v>
      </c>
      <c r="O709">
        <f t="shared" si="168"/>
        <v>284</v>
      </c>
      <c r="P709">
        <f t="shared" si="169"/>
        <v>284</v>
      </c>
      <c r="Q709">
        <f t="shared" si="170"/>
        <v>284</v>
      </c>
      <c r="R709">
        <f t="shared" si="171"/>
        <v>0</v>
      </c>
      <c r="S709">
        <f t="shared" si="172"/>
        <v>0</v>
      </c>
      <c r="T709">
        <f t="shared" si="173"/>
        <v>0</v>
      </c>
      <c r="U709">
        <f t="shared" si="174"/>
        <v>0</v>
      </c>
      <c r="V709">
        <f t="shared" si="175"/>
        <v>0</v>
      </c>
      <c r="W709">
        <f t="shared" si="176"/>
        <v>0</v>
      </c>
      <c r="X709">
        <f t="shared" si="177"/>
        <v>0</v>
      </c>
      <c r="Y709">
        <f t="shared" si="178"/>
        <v>0</v>
      </c>
      <c r="Z709">
        <f t="shared" si="179"/>
        <v>0</v>
      </c>
    </row>
    <row r="710" spans="1:26" x14ac:dyDescent="0.25">
      <c r="A710">
        <v>10</v>
      </c>
      <c r="B710">
        <v>5.5</v>
      </c>
      <c r="C710">
        <v>8</v>
      </c>
      <c r="D710">
        <v>155</v>
      </c>
      <c r="E710">
        <v>1</v>
      </c>
      <c r="F710">
        <v>155</v>
      </c>
      <c r="G710">
        <v>40</v>
      </c>
      <c r="H710">
        <v>147</v>
      </c>
      <c r="I710">
        <v>54</v>
      </c>
      <c r="J710">
        <v>155</v>
      </c>
      <c r="K710">
        <v>33</v>
      </c>
      <c r="L710">
        <f t="shared" si="165"/>
        <v>0</v>
      </c>
      <c r="M710">
        <f t="shared" si="166"/>
        <v>5.1612903225806452E-2</v>
      </c>
      <c r="N710">
        <f t="shared" si="167"/>
        <v>0</v>
      </c>
      <c r="O710">
        <f t="shared" si="168"/>
        <v>152.33333333333334</v>
      </c>
      <c r="P710">
        <f t="shared" si="169"/>
        <v>155</v>
      </c>
      <c r="Q710">
        <f t="shared" si="170"/>
        <v>147</v>
      </c>
      <c r="R710">
        <f t="shared" si="171"/>
        <v>-1.7505470459518536E-2</v>
      </c>
      <c r="S710">
        <f t="shared" si="172"/>
        <v>3.501094091903726E-2</v>
      </c>
      <c r="T710">
        <f t="shared" si="173"/>
        <v>-1.7505470459518536E-2</v>
      </c>
      <c r="U710">
        <f t="shared" si="174"/>
        <v>0</v>
      </c>
      <c r="V710">
        <f t="shared" si="175"/>
        <v>5.1612903225806452E-2</v>
      </c>
      <c r="W710">
        <f t="shared" si="176"/>
        <v>0</v>
      </c>
      <c r="X710">
        <f t="shared" si="177"/>
        <v>-5.4421768707482991E-2</v>
      </c>
      <c r="Y710">
        <f t="shared" si="178"/>
        <v>0</v>
      </c>
      <c r="Z710">
        <f t="shared" si="179"/>
        <v>-5.4421768707482991E-2</v>
      </c>
    </row>
    <row r="711" spans="1:26" x14ac:dyDescent="0.25">
      <c r="A711">
        <v>10</v>
      </c>
      <c r="B711">
        <v>5.5</v>
      </c>
      <c r="C711">
        <v>9</v>
      </c>
      <c r="D711">
        <v>201</v>
      </c>
      <c r="E711">
        <v>1</v>
      </c>
      <c r="F711">
        <v>201</v>
      </c>
      <c r="G711">
        <v>43</v>
      </c>
      <c r="H711">
        <v>201</v>
      </c>
      <c r="I711">
        <v>51</v>
      </c>
      <c r="J711">
        <v>201</v>
      </c>
      <c r="K711">
        <v>34</v>
      </c>
      <c r="L711">
        <f t="shared" si="165"/>
        <v>0</v>
      </c>
      <c r="M711">
        <f t="shared" si="166"/>
        <v>0</v>
      </c>
      <c r="N711">
        <f t="shared" si="167"/>
        <v>0</v>
      </c>
      <c r="O711">
        <f t="shared" si="168"/>
        <v>201</v>
      </c>
      <c r="P711">
        <f t="shared" si="169"/>
        <v>201</v>
      </c>
      <c r="Q711">
        <f t="shared" si="170"/>
        <v>201</v>
      </c>
      <c r="R711">
        <f t="shared" si="171"/>
        <v>0</v>
      </c>
      <c r="S711">
        <f t="shared" si="172"/>
        <v>0</v>
      </c>
      <c r="T711">
        <f t="shared" si="173"/>
        <v>0</v>
      </c>
      <c r="U711">
        <f t="shared" si="174"/>
        <v>0</v>
      </c>
      <c r="V711">
        <f t="shared" si="175"/>
        <v>0</v>
      </c>
      <c r="W711">
        <f t="shared" si="176"/>
        <v>0</v>
      </c>
      <c r="X711">
        <f t="shared" si="177"/>
        <v>0</v>
      </c>
      <c r="Y711">
        <f t="shared" si="178"/>
        <v>0</v>
      </c>
      <c r="Z711">
        <f t="shared" si="179"/>
        <v>0</v>
      </c>
    </row>
    <row r="712" spans="1:26" x14ac:dyDescent="0.25">
      <c r="A712">
        <v>10</v>
      </c>
      <c r="B712">
        <v>5.5</v>
      </c>
      <c r="C712">
        <v>10</v>
      </c>
      <c r="D712">
        <v>201</v>
      </c>
      <c r="E712">
        <v>1</v>
      </c>
      <c r="F712">
        <v>201</v>
      </c>
      <c r="G712">
        <v>44</v>
      </c>
      <c r="H712">
        <v>201</v>
      </c>
      <c r="I712">
        <v>51</v>
      </c>
      <c r="J712">
        <v>201</v>
      </c>
      <c r="K712">
        <v>34</v>
      </c>
      <c r="L712">
        <f t="shared" si="165"/>
        <v>0</v>
      </c>
      <c r="M712">
        <f t="shared" si="166"/>
        <v>0</v>
      </c>
      <c r="N712">
        <f t="shared" si="167"/>
        <v>0</v>
      </c>
      <c r="O712">
        <f t="shared" si="168"/>
        <v>201</v>
      </c>
      <c r="P712">
        <f t="shared" si="169"/>
        <v>201</v>
      </c>
      <c r="Q712">
        <f t="shared" si="170"/>
        <v>201</v>
      </c>
      <c r="R712">
        <f t="shared" si="171"/>
        <v>0</v>
      </c>
      <c r="S712">
        <f t="shared" si="172"/>
        <v>0</v>
      </c>
      <c r="T712">
        <f t="shared" si="173"/>
        <v>0</v>
      </c>
      <c r="U712">
        <f t="shared" si="174"/>
        <v>0</v>
      </c>
      <c r="V712">
        <f t="shared" si="175"/>
        <v>0</v>
      </c>
      <c r="W712">
        <f t="shared" si="176"/>
        <v>0</v>
      </c>
      <c r="X712">
        <f t="shared" si="177"/>
        <v>0</v>
      </c>
      <c r="Y712">
        <f t="shared" si="178"/>
        <v>0</v>
      </c>
      <c r="Z712">
        <f t="shared" si="179"/>
        <v>0</v>
      </c>
    </row>
    <row r="713" spans="1:26" x14ac:dyDescent="0.25">
      <c r="A713">
        <v>10</v>
      </c>
      <c r="B713">
        <v>5.5</v>
      </c>
      <c r="C713">
        <v>11</v>
      </c>
      <c r="D713">
        <v>235</v>
      </c>
      <c r="E713">
        <v>1</v>
      </c>
      <c r="F713">
        <v>235</v>
      </c>
      <c r="G713">
        <v>42</v>
      </c>
      <c r="H713">
        <v>235</v>
      </c>
      <c r="I713">
        <v>51</v>
      </c>
      <c r="J713">
        <v>235</v>
      </c>
      <c r="K713">
        <v>33</v>
      </c>
      <c r="L713">
        <f t="shared" si="165"/>
        <v>0</v>
      </c>
      <c r="M713">
        <f t="shared" si="166"/>
        <v>0</v>
      </c>
      <c r="N713">
        <f t="shared" si="167"/>
        <v>0</v>
      </c>
      <c r="O713">
        <f t="shared" si="168"/>
        <v>235</v>
      </c>
      <c r="P713">
        <f t="shared" si="169"/>
        <v>235</v>
      </c>
      <c r="Q713">
        <f t="shared" si="170"/>
        <v>235</v>
      </c>
      <c r="R713">
        <f t="shared" si="171"/>
        <v>0</v>
      </c>
      <c r="S713">
        <f t="shared" si="172"/>
        <v>0</v>
      </c>
      <c r="T713">
        <f t="shared" si="173"/>
        <v>0</v>
      </c>
      <c r="U713">
        <f t="shared" si="174"/>
        <v>0</v>
      </c>
      <c r="V713">
        <f t="shared" si="175"/>
        <v>0</v>
      </c>
      <c r="W713">
        <f t="shared" si="176"/>
        <v>0</v>
      </c>
      <c r="X713">
        <f t="shared" si="177"/>
        <v>0</v>
      </c>
      <c r="Y713">
        <f t="shared" si="178"/>
        <v>0</v>
      </c>
      <c r="Z713">
        <f t="shared" si="179"/>
        <v>0</v>
      </c>
    </row>
    <row r="714" spans="1:26" x14ac:dyDescent="0.25">
      <c r="A714">
        <v>10</v>
      </c>
      <c r="B714">
        <v>5.5</v>
      </c>
      <c r="C714">
        <v>12</v>
      </c>
      <c r="D714">
        <v>234</v>
      </c>
      <c r="E714">
        <v>1</v>
      </c>
      <c r="F714">
        <v>234</v>
      </c>
      <c r="G714">
        <v>42</v>
      </c>
      <c r="H714">
        <v>234</v>
      </c>
      <c r="I714">
        <v>50</v>
      </c>
      <c r="J714">
        <v>234</v>
      </c>
      <c r="K714">
        <v>33</v>
      </c>
      <c r="L714">
        <f t="shared" si="165"/>
        <v>0</v>
      </c>
      <c r="M714">
        <f t="shared" si="166"/>
        <v>0</v>
      </c>
      <c r="N714">
        <f t="shared" si="167"/>
        <v>0</v>
      </c>
      <c r="O714">
        <f t="shared" si="168"/>
        <v>234</v>
      </c>
      <c r="P714">
        <f t="shared" si="169"/>
        <v>234</v>
      </c>
      <c r="Q714">
        <f t="shared" si="170"/>
        <v>234</v>
      </c>
      <c r="R714">
        <f t="shared" si="171"/>
        <v>0</v>
      </c>
      <c r="S714">
        <f t="shared" si="172"/>
        <v>0</v>
      </c>
      <c r="T714">
        <f t="shared" si="173"/>
        <v>0</v>
      </c>
      <c r="U714">
        <f t="shared" si="174"/>
        <v>0</v>
      </c>
      <c r="V714">
        <f t="shared" si="175"/>
        <v>0</v>
      </c>
      <c r="W714">
        <f t="shared" si="176"/>
        <v>0</v>
      </c>
      <c r="X714">
        <f t="shared" si="177"/>
        <v>0</v>
      </c>
      <c r="Y714">
        <f t="shared" si="178"/>
        <v>0</v>
      </c>
      <c r="Z714">
        <f t="shared" si="179"/>
        <v>0</v>
      </c>
    </row>
    <row r="715" spans="1:26" x14ac:dyDescent="0.25">
      <c r="A715">
        <v>10</v>
      </c>
      <c r="B715">
        <v>5.5</v>
      </c>
      <c r="C715">
        <v>13</v>
      </c>
      <c r="D715">
        <v>223</v>
      </c>
      <c r="E715">
        <v>1</v>
      </c>
      <c r="F715">
        <v>223</v>
      </c>
      <c r="G715">
        <v>40</v>
      </c>
      <c r="H715">
        <v>223</v>
      </c>
      <c r="I715">
        <v>53</v>
      </c>
      <c r="J715">
        <v>223</v>
      </c>
      <c r="K715">
        <v>35</v>
      </c>
      <c r="L715">
        <f t="shared" si="165"/>
        <v>0</v>
      </c>
      <c r="M715">
        <f t="shared" si="166"/>
        <v>0</v>
      </c>
      <c r="N715">
        <f t="shared" si="167"/>
        <v>0</v>
      </c>
      <c r="O715">
        <f t="shared" si="168"/>
        <v>223</v>
      </c>
      <c r="P715">
        <f t="shared" si="169"/>
        <v>223</v>
      </c>
      <c r="Q715">
        <f t="shared" si="170"/>
        <v>223</v>
      </c>
      <c r="R715">
        <f t="shared" si="171"/>
        <v>0</v>
      </c>
      <c r="S715">
        <f t="shared" si="172"/>
        <v>0</v>
      </c>
      <c r="T715">
        <f t="shared" si="173"/>
        <v>0</v>
      </c>
      <c r="U715">
        <f t="shared" si="174"/>
        <v>0</v>
      </c>
      <c r="V715">
        <f t="shared" si="175"/>
        <v>0</v>
      </c>
      <c r="W715">
        <f t="shared" si="176"/>
        <v>0</v>
      </c>
      <c r="X715">
        <f t="shared" si="177"/>
        <v>0</v>
      </c>
      <c r="Y715">
        <f t="shared" si="178"/>
        <v>0</v>
      </c>
      <c r="Z715">
        <f t="shared" si="179"/>
        <v>0</v>
      </c>
    </row>
    <row r="716" spans="1:26" x14ac:dyDescent="0.25">
      <c r="A716">
        <v>10</v>
      </c>
      <c r="B716">
        <v>5.5</v>
      </c>
      <c r="C716">
        <v>14</v>
      </c>
      <c r="D716">
        <v>232</v>
      </c>
      <c r="E716">
        <v>1</v>
      </c>
      <c r="F716">
        <v>232</v>
      </c>
      <c r="G716">
        <v>40</v>
      </c>
      <c r="H716">
        <v>232</v>
      </c>
      <c r="I716">
        <v>50</v>
      </c>
      <c r="J716">
        <v>206</v>
      </c>
      <c r="K716">
        <v>34</v>
      </c>
      <c r="L716">
        <f t="shared" si="165"/>
        <v>0</v>
      </c>
      <c r="M716">
        <f t="shared" si="166"/>
        <v>0</v>
      </c>
      <c r="N716">
        <f t="shared" si="167"/>
        <v>0.11206896551724138</v>
      </c>
      <c r="O716">
        <f t="shared" si="168"/>
        <v>223.33333333333334</v>
      </c>
      <c r="P716">
        <f t="shared" si="169"/>
        <v>232</v>
      </c>
      <c r="Q716">
        <f t="shared" si="170"/>
        <v>206</v>
      </c>
      <c r="R716">
        <f t="shared" si="171"/>
        <v>-3.8805970149253688E-2</v>
      </c>
      <c r="S716">
        <f t="shared" si="172"/>
        <v>-3.8805970149253688E-2</v>
      </c>
      <c r="T716">
        <f t="shared" si="173"/>
        <v>7.7611940298507501E-2</v>
      </c>
      <c r="U716">
        <f t="shared" si="174"/>
        <v>0</v>
      </c>
      <c r="V716">
        <f t="shared" si="175"/>
        <v>0</v>
      </c>
      <c r="W716">
        <f t="shared" si="176"/>
        <v>0.11206896551724138</v>
      </c>
      <c r="X716">
        <f t="shared" si="177"/>
        <v>-0.12621359223300971</v>
      </c>
      <c r="Y716">
        <f t="shared" si="178"/>
        <v>-0.12621359223300971</v>
      </c>
      <c r="Z716">
        <f t="shared" si="179"/>
        <v>0</v>
      </c>
    </row>
    <row r="717" spans="1:26" x14ac:dyDescent="0.25">
      <c r="A717">
        <v>10</v>
      </c>
      <c r="B717">
        <v>5.5</v>
      </c>
      <c r="C717">
        <v>15</v>
      </c>
      <c r="D717">
        <v>203</v>
      </c>
      <c r="E717">
        <v>1</v>
      </c>
      <c r="F717">
        <v>203</v>
      </c>
      <c r="G717">
        <v>39</v>
      </c>
      <c r="H717">
        <v>203</v>
      </c>
      <c r="I717">
        <v>51</v>
      </c>
      <c r="J717">
        <v>190</v>
      </c>
      <c r="K717">
        <v>34</v>
      </c>
      <c r="L717">
        <f t="shared" si="165"/>
        <v>0</v>
      </c>
      <c r="M717">
        <f t="shared" si="166"/>
        <v>0</v>
      </c>
      <c r="N717">
        <f t="shared" si="167"/>
        <v>6.4039408866995079E-2</v>
      </c>
      <c r="O717">
        <f t="shared" si="168"/>
        <v>198.66666666666666</v>
      </c>
      <c r="P717">
        <f t="shared" si="169"/>
        <v>203</v>
      </c>
      <c r="Q717">
        <f t="shared" si="170"/>
        <v>190</v>
      </c>
      <c r="R717">
        <f t="shared" si="171"/>
        <v>-2.18120805369128E-2</v>
      </c>
      <c r="S717">
        <f t="shared" si="172"/>
        <v>-2.18120805369128E-2</v>
      </c>
      <c r="T717">
        <f t="shared" si="173"/>
        <v>4.3624161073825461E-2</v>
      </c>
      <c r="U717">
        <f t="shared" si="174"/>
        <v>0</v>
      </c>
      <c r="V717">
        <f t="shared" si="175"/>
        <v>0</v>
      </c>
      <c r="W717">
        <f t="shared" si="176"/>
        <v>6.4039408866995079E-2</v>
      </c>
      <c r="X717">
        <f t="shared" si="177"/>
        <v>-6.8421052631578952E-2</v>
      </c>
      <c r="Y717">
        <f t="shared" si="178"/>
        <v>-6.8421052631578952E-2</v>
      </c>
      <c r="Z717">
        <f t="shared" si="179"/>
        <v>0</v>
      </c>
    </row>
    <row r="718" spans="1:26" x14ac:dyDescent="0.25">
      <c r="A718">
        <v>10</v>
      </c>
      <c r="B718">
        <v>5.5</v>
      </c>
      <c r="C718">
        <v>16</v>
      </c>
      <c r="D718">
        <v>233</v>
      </c>
      <c r="E718">
        <v>1</v>
      </c>
      <c r="F718">
        <v>233</v>
      </c>
      <c r="G718">
        <v>40</v>
      </c>
      <c r="H718">
        <v>233</v>
      </c>
      <c r="I718">
        <v>53</v>
      </c>
      <c r="J718">
        <v>233</v>
      </c>
      <c r="K718">
        <v>34</v>
      </c>
      <c r="L718">
        <f t="shared" si="165"/>
        <v>0</v>
      </c>
      <c r="M718">
        <f t="shared" si="166"/>
        <v>0</v>
      </c>
      <c r="N718">
        <f t="shared" si="167"/>
        <v>0</v>
      </c>
      <c r="O718">
        <f t="shared" si="168"/>
        <v>233</v>
      </c>
      <c r="P718">
        <f t="shared" si="169"/>
        <v>233</v>
      </c>
      <c r="Q718">
        <f t="shared" si="170"/>
        <v>233</v>
      </c>
      <c r="R718">
        <f t="shared" si="171"/>
        <v>0</v>
      </c>
      <c r="S718">
        <f t="shared" si="172"/>
        <v>0</v>
      </c>
      <c r="T718">
        <f t="shared" si="173"/>
        <v>0</v>
      </c>
      <c r="U718">
        <f t="shared" si="174"/>
        <v>0</v>
      </c>
      <c r="V718">
        <f t="shared" si="175"/>
        <v>0</v>
      </c>
      <c r="W718">
        <f t="shared" si="176"/>
        <v>0</v>
      </c>
      <c r="X718">
        <f t="shared" si="177"/>
        <v>0</v>
      </c>
      <c r="Y718">
        <f t="shared" si="178"/>
        <v>0</v>
      </c>
      <c r="Z718">
        <f t="shared" si="179"/>
        <v>0</v>
      </c>
    </row>
    <row r="719" spans="1:26" x14ac:dyDescent="0.25">
      <c r="A719">
        <v>10</v>
      </c>
      <c r="B719">
        <v>5.5</v>
      </c>
      <c r="C719">
        <v>17</v>
      </c>
      <c r="D719">
        <v>224</v>
      </c>
      <c r="E719">
        <v>1</v>
      </c>
      <c r="F719">
        <v>224</v>
      </c>
      <c r="G719">
        <v>44</v>
      </c>
      <c r="H719">
        <v>224</v>
      </c>
      <c r="I719">
        <v>51</v>
      </c>
      <c r="J719">
        <v>224</v>
      </c>
      <c r="K719">
        <v>34</v>
      </c>
      <c r="L719">
        <f t="shared" si="165"/>
        <v>0</v>
      </c>
      <c r="M719">
        <f t="shared" si="166"/>
        <v>0</v>
      </c>
      <c r="N719">
        <f t="shared" si="167"/>
        <v>0</v>
      </c>
      <c r="O719">
        <f t="shared" si="168"/>
        <v>224</v>
      </c>
      <c r="P719">
        <f t="shared" si="169"/>
        <v>224</v>
      </c>
      <c r="Q719">
        <f t="shared" si="170"/>
        <v>224</v>
      </c>
      <c r="R719">
        <f t="shared" si="171"/>
        <v>0</v>
      </c>
      <c r="S719">
        <f t="shared" si="172"/>
        <v>0</v>
      </c>
      <c r="T719">
        <f t="shared" si="173"/>
        <v>0</v>
      </c>
      <c r="U719">
        <f t="shared" si="174"/>
        <v>0</v>
      </c>
      <c r="V719">
        <f t="shared" si="175"/>
        <v>0</v>
      </c>
      <c r="W719">
        <f t="shared" si="176"/>
        <v>0</v>
      </c>
      <c r="X719">
        <f t="shared" si="177"/>
        <v>0</v>
      </c>
      <c r="Y719">
        <f t="shared" si="178"/>
        <v>0</v>
      </c>
      <c r="Z719">
        <f t="shared" si="179"/>
        <v>0</v>
      </c>
    </row>
    <row r="720" spans="1:26" x14ac:dyDescent="0.25">
      <c r="A720">
        <v>10</v>
      </c>
      <c r="B720">
        <v>5.5</v>
      </c>
      <c r="C720">
        <v>18</v>
      </c>
      <c r="D720">
        <v>281</v>
      </c>
      <c r="E720">
        <v>1</v>
      </c>
      <c r="F720">
        <v>281</v>
      </c>
      <c r="G720">
        <v>39</v>
      </c>
      <c r="H720">
        <v>281</v>
      </c>
      <c r="I720">
        <v>51</v>
      </c>
      <c r="J720">
        <v>281</v>
      </c>
      <c r="K720">
        <v>33</v>
      </c>
      <c r="L720">
        <f t="shared" si="165"/>
        <v>0</v>
      </c>
      <c r="M720">
        <f t="shared" si="166"/>
        <v>0</v>
      </c>
      <c r="N720">
        <f t="shared" si="167"/>
        <v>0</v>
      </c>
      <c r="O720">
        <f t="shared" si="168"/>
        <v>281</v>
      </c>
      <c r="P720">
        <f t="shared" si="169"/>
        <v>281</v>
      </c>
      <c r="Q720">
        <f t="shared" si="170"/>
        <v>281</v>
      </c>
      <c r="R720">
        <f t="shared" si="171"/>
        <v>0</v>
      </c>
      <c r="S720">
        <f t="shared" si="172"/>
        <v>0</v>
      </c>
      <c r="T720">
        <f t="shared" si="173"/>
        <v>0</v>
      </c>
      <c r="U720">
        <f t="shared" si="174"/>
        <v>0</v>
      </c>
      <c r="V720">
        <f t="shared" si="175"/>
        <v>0</v>
      </c>
      <c r="W720">
        <f t="shared" si="176"/>
        <v>0</v>
      </c>
      <c r="X720">
        <f t="shared" si="177"/>
        <v>0</v>
      </c>
      <c r="Y720">
        <f t="shared" si="178"/>
        <v>0</v>
      </c>
      <c r="Z720">
        <f t="shared" si="179"/>
        <v>0</v>
      </c>
    </row>
    <row r="721" spans="1:26" x14ac:dyDescent="0.25">
      <c r="A721">
        <v>10</v>
      </c>
      <c r="B721">
        <v>5.5</v>
      </c>
      <c r="C721">
        <v>19</v>
      </c>
      <c r="D721">
        <v>354</v>
      </c>
      <c r="E721">
        <v>1</v>
      </c>
      <c r="F721">
        <v>354</v>
      </c>
      <c r="G721">
        <v>38</v>
      </c>
      <c r="H721">
        <v>354</v>
      </c>
      <c r="I721">
        <v>53</v>
      </c>
      <c r="J721">
        <v>354</v>
      </c>
      <c r="K721">
        <v>34</v>
      </c>
      <c r="L721">
        <f t="shared" si="165"/>
        <v>0</v>
      </c>
      <c r="M721">
        <f t="shared" si="166"/>
        <v>0</v>
      </c>
      <c r="N721">
        <f t="shared" si="167"/>
        <v>0</v>
      </c>
      <c r="O721">
        <f t="shared" si="168"/>
        <v>354</v>
      </c>
      <c r="P721">
        <f t="shared" si="169"/>
        <v>354</v>
      </c>
      <c r="Q721">
        <f t="shared" si="170"/>
        <v>354</v>
      </c>
      <c r="R721">
        <f t="shared" si="171"/>
        <v>0</v>
      </c>
      <c r="S721">
        <f t="shared" si="172"/>
        <v>0</v>
      </c>
      <c r="T721">
        <f t="shared" si="173"/>
        <v>0</v>
      </c>
      <c r="U721">
        <f t="shared" si="174"/>
        <v>0</v>
      </c>
      <c r="V721">
        <f t="shared" si="175"/>
        <v>0</v>
      </c>
      <c r="W721">
        <f t="shared" si="176"/>
        <v>0</v>
      </c>
      <c r="X721">
        <f t="shared" si="177"/>
        <v>0</v>
      </c>
      <c r="Y721">
        <f t="shared" si="178"/>
        <v>0</v>
      </c>
      <c r="Z721">
        <f t="shared" si="179"/>
        <v>0</v>
      </c>
    </row>
    <row r="722" spans="1:26" x14ac:dyDescent="0.25">
      <c r="A722">
        <v>10</v>
      </c>
      <c r="B722">
        <v>5.5</v>
      </c>
      <c r="C722">
        <v>20</v>
      </c>
      <c r="D722">
        <v>317</v>
      </c>
      <c r="E722">
        <v>1</v>
      </c>
      <c r="F722">
        <v>317</v>
      </c>
      <c r="G722">
        <v>40</v>
      </c>
      <c r="H722">
        <v>317</v>
      </c>
      <c r="I722">
        <v>53</v>
      </c>
      <c r="J722">
        <v>317</v>
      </c>
      <c r="K722">
        <v>34</v>
      </c>
      <c r="L722">
        <f t="shared" si="165"/>
        <v>0</v>
      </c>
      <c r="M722">
        <f t="shared" si="166"/>
        <v>0</v>
      </c>
      <c r="N722">
        <f t="shared" si="167"/>
        <v>0</v>
      </c>
      <c r="O722">
        <f t="shared" si="168"/>
        <v>317</v>
      </c>
      <c r="P722">
        <f t="shared" si="169"/>
        <v>317</v>
      </c>
      <c r="Q722">
        <f t="shared" si="170"/>
        <v>317</v>
      </c>
      <c r="R722">
        <f t="shared" si="171"/>
        <v>0</v>
      </c>
      <c r="S722">
        <f t="shared" si="172"/>
        <v>0</v>
      </c>
      <c r="T722">
        <f t="shared" si="173"/>
        <v>0</v>
      </c>
      <c r="U722">
        <f t="shared" si="174"/>
        <v>0</v>
      </c>
      <c r="V722">
        <f t="shared" si="175"/>
        <v>0</v>
      </c>
      <c r="W722">
        <f t="shared" si="176"/>
        <v>0</v>
      </c>
      <c r="X722">
        <f t="shared" si="177"/>
        <v>0</v>
      </c>
      <c r="Y722">
        <f t="shared" si="178"/>
        <v>0</v>
      </c>
      <c r="Z722">
        <f t="shared" si="179"/>
        <v>0</v>
      </c>
    </row>
    <row r="723" spans="1:26" x14ac:dyDescent="0.25">
      <c r="A723">
        <v>10</v>
      </c>
      <c r="B723">
        <v>5.5</v>
      </c>
      <c r="C723">
        <v>21</v>
      </c>
      <c r="D723">
        <v>265</v>
      </c>
      <c r="E723">
        <v>1</v>
      </c>
      <c r="F723">
        <v>265</v>
      </c>
      <c r="G723">
        <v>44</v>
      </c>
      <c r="H723">
        <v>265</v>
      </c>
      <c r="I723">
        <v>54</v>
      </c>
      <c r="J723">
        <v>265</v>
      </c>
      <c r="K723">
        <v>35</v>
      </c>
      <c r="L723">
        <f t="shared" si="165"/>
        <v>0</v>
      </c>
      <c r="M723">
        <f t="shared" si="166"/>
        <v>0</v>
      </c>
      <c r="N723">
        <f t="shared" si="167"/>
        <v>0</v>
      </c>
      <c r="O723">
        <f t="shared" si="168"/>
        <v>265</v>
      </c>
      <c r="P723">
        <f t="shared" si="169"/>
        <v>265</v>
      </c>
      <c r="Q723">
        <f t="shared" si="170"/>
        <v>265</v>
      </c>
      <c r="R723">
        <f t="shared" si="171"/>
        <v>0</v>
      </c>
      <c r="S723">
        <f t="shared" si="172"/>
        <v>0</v>
      </c>
      <c r="T723">
        <f t="shared" si="173"/>
        <v>0</v>
      </c>
      <c r="U723">
        <f t="shared" si="174"/>
        <v>0</v>
      </c>
      <c r="V723">
        <f t="shared" si="175"/>
        <v>0</v>
      </c>
      <c r="W723">
        <f t="shared" si="176"/>
        <v>0</v>
      </c>
      <c r="X723">
        <f t="shared" si="177"/>
        <v>0</v>
      </c>
      <c r="Y723">
        <f t="shared" si="178"/>
        <v>0</v>
      </c>
      <c r="Z723">
        <f t="shared" si="179"/>
        <v>0</v>
      </c>
    </row>
    <row r="724" spans="1:26" x14ac:dyDescent="0.25">
      <c r="A724">
        <v>10</v>
      </c>
      <c r="B724">
        <v>5.5</v>
      </c>
      <c r="C724">
        <v>22</v>
      </c>
      <c r="D724">
        <v>263</v>
      </c>
      <c r="E724">
        <v>1</v>
      </c>
      <c r="F724">
        <v>263</v>
      </c>
      <c r="G724">
        <v>47</v>
      </c>
      <c r="H724">
        <v>263</v>
      </c>
      <c r="I724">
        <v>54</v>
      </c>
      <c r="J724">
        <v>263</v>
      </c>
      <c r="K724">
        <v>33</v>
      </c>
      <c r="L724">
        <f t="shared" si="165"/>
        <v>0</v>
      </c>
      <c r="M724">
        <f t="shared" si="166"/>
        <v>0</v>
      </c>
      <c r="N724">
        <f t="shared" si="167"/>
        <v>0</v>
      </c>
      <c r="O724">
        <f t="shared" si="168"/>
        <v>263</v>
      </c>
      <c r="P724">
        <f t="shared" si="169"/>
        <v>263</v>
      </c>
      <c r="Q724">
        <f t="shared" si="170"/>
        <v>263</v>
      </c>
      <c r="R724">
        <f t="shared" si="171"/>
        <v>0</v>
      </c>
      <c r="S724">
        <f t="shared" si="172"/>
        <v>0</v>
      </c>
      <c r="T724">
        <f t="shared" si="173"/>
        <v>0</v>
      </c>
      <c r="U724">
        <f t="shared" si="174"/>
        <v>0</v>
      </c>
      <c r="V724">
        <f t="shared" si="175"/>
        <v>0</v>
      </c>
      <c r="W724">
        <f t="shared" si="176"/>
        <v>0</v>
      </c>
      <c r="X724">
        <f t="shared" si="177"/>
        <v>0</v>
      </c>
      <c r="Y724">
        <f t="shared" si="178"/>
        <v>0</v>
      </c>
      <c r="Z724">
        <f t="shared" si="179"/>
        <v>0</v>
      </c>
    </row>
    <row r="725" spans="1:26" x14ac:dyDescent="0.25">
      <c r="A725">
        <v>10</v>
      </c>
      <c r="B725">
        <v>5.5</v>
      </c>
      <c r="C725">
        <v>23</v>
      </c>
      <c r="D725">
        <v>339</v>
      </c>
      <c r="E725">
        <v>1</v>
      </c>
      <c r="F725">
        <v>339</v>
      </c>
      <c r="G725">
        <v>42</v>
      </c>
      <c r="H725">
        <v>339</v>
      </c>
      <c r="I725">
        <v>50</v>
      </c>
      <c r="J725">
        <v>339</v>
      </c>
      <c r="K725">
        <v>33</v>
      </c>
      <c r="L725">
        <f t="shared" si="165"/>
        <v>0</v>
      </c>
      <c r="M725">
        <f t="shared" si="166"/>
        <v>0</v>
      </c>
      <c r="N725">
        <f t="shared" si="167"/>
        <v>0</v>
      </c>
      <c r="O725">
        <f t="shared" si="168"/>
        <v>339</v>
      </c>
      <c r="P725">
        <f t="shared" si="169"/>
        <v>339</v>
      </c>
      <c r="Q725">
        <f t="shared" si="170"/>
        <v>339</v>
      </c>
      <c r="R725">
        <f t="shared" si="171"/>
        <v>0</v>
      </c>
      <c r="S725">
        <f t="shared" si="172"/>
        <v>0</v>
      </c>
      <c r="T725">
        <f t="shared" si="173"/>
        <v>0</v>
      </c>
      <c r="U725">
        <f t="shared" si="174"/>
        <v>0</v>
      </c>
      <c r="V725">
        <f t="shared" si="175"/>
        <v>0</v>
      </c>
      <c r="W725">
        <f t="shared" si="176"/>
        <v>0</v>
      </c>
      <c r="X725">
        <f t="shared" si="177"/>
        <v>0</v>
      </c>
      <c r="Y725">
        <f t="shared" si="178"/>
        <v>0</v>
      </c>
      <c r="Z725">
        <f t="shared" si="179"/>
        <v>0</v>
      </c>
    </row>
    <row r="726" spans="1:26" x14ac:dyDescent="0.25">
      <c r="A726">
        <v>10</v>
      </c>
      <c r="B726">
        <v>5.5</v>
      </c>
      <c r="C726">
        <v>24</v>
      </c>
      <c r="D726">
        <v>220</v>
      </c>
      <c r="E726">
        <v>1</v>
      </c>
      <c r="F726">
        <v>220</v>
      </c>
      <c r="G726">
        <v>43</v>
      </c>
      <c r="H726">
        <v>220</v>
      </c>
      <c r="I726">
        <v>52</v>
      </c>
      <c r="J726">
        <v>220</v>
      </c>
      <c r="K726">
        <v>34</v>
      </c>
      <c r="L726">
        <f t="shared" si="165"/>
        <v>0</v>
      </c>
      <c r="M726">
        <f t="shared" si="166"/>
        <v>0</v>
      </c>
      <c r="N726">
        <f t="shared" si="167"/>
        <v>0</v>
      </c>
      <c r="O726">
        <f t="shared" si="168"/>
        <v>220</v>
      </c>
      <c r="P726">
        <f t="shared" si="169"/>
        <v>220</v>
      </c>
      <c r="Q726">
        <f t="shared" si="170"/>
        <v>220</v>
      </c>
      <c r="R726">
        <f t="shared" si="171"/>
        <v>0</v>
      </c>
      <c r="S726">
        <f t="shared" si="172"/>
        <v>0</v>
      </c>
      <c r="T726">
        <f t="shared" si="173"/>
        <v>0</v>
      </c>
      <c r="U726">
        <f t="shared" si="174"/>
        <v>0</v>
      </c>
      <c r="V726">
        <f t="shared" si="175"/>
        <v>0</v>
      </c>
      <c r="W726">
        <f t="shared" si="176"/>
        <v>0</v>
      </c>
      <c r="X726">
        <f t="shared" si="177"/>
        <v>0</v>
      </c>
      <c r="Y726">
        <f t="shared" si="178"/>
        <v>0</v>
      </c>
      <c r="Z726">
        <f t="shared" si="179"/>
        <v>0</v>
      </c>
    </row>
    <row r="727" spans="1:26" x14ac:dyDescent="0.25">
      <c r="A727">
        <v>10</v>
      </c>
      <c r="B727">
        <v>5.5</v>
      </c>
      <c r="C727">
        <v>25</v>
      </c>
      <c r="D727">
        <v>308</v>
      </c>
      <c r="E727">
        <v>1</v>
      </c>
      <c r="F727">
        <v>308</v>
      </c>
      <c r="G727">
        <v>40</v>
      </c>
      <c r="H727">
        <v>308</v>
      </c>
      <c r="I727">
        <v>53</v>
      </c>
      <c r="J727">
        <v>297</v>
      </c>
      <c r="K727">
        <v>35</v>
      </c>
      <c r="L727">
        <f t="shared" si="165"/>
        <v>0</v>
      </c>
      <c r="M727">
        <f t="shared" si="166"/>
        <v>0</v>
      </c>
      <c r="N727">
        <f t="shared" si="167"/>
        <v>3.5714285714285712E-2</v>
      </c>
      <c r="O727">
        <f t="shared" si="168"/>
        <v>304.33333333333331</v>
      </c>
      <c r="P727">
        <f t="shared" si="169"/>
        <v>308</v>
      </c>
      <c r="Q727">
        <f t="shared" si="170"/>
        <v>297</v>
      </c>
      <c r="R727">
        <f t="shared" si="171"/>
        <v>-1.20481927710844E-2</v>
      </c>
      <c r="S727">
        <f t="shared" si="172"/>
        <v>-1.20481927710844E-2</v>
      </c>
      <c r="T727">
        <f t="shared" si="173"/>
        <v>2.4096385542168614E-2</v>
      </c>
      <c r="U727">
        <f t="shared" si="174"/>
        <v>0</v>
      </c>
      <c r="V727">
        <f t="shared" si="175"/>
        <v>0</v>
      </c>
      <c r="W727">
        <f t="shared" si="176"/>
        <v>3.5714285714285712E-2</v>
      </c>
      <c r="X727">
        <f t="shared" si="177"/>
        <v>-3.7037037037037035E-2</v>
      </c>
      <c r="Y727">
        <f t="shared" si="178"/>
        <v>-3.7037037037037035E-2</v>
      </c>
      <c r="Z727">
        <f t="shared" si="179"/>
        <v>0</v>
      </c>
    </row>
    <row r="728" spans="1:26" x14ac:dyDescent="0.25">
      <c r="A728">
        <v>10</v>
      </c>
      <c r="B728">
        <v>5.5</v>
      </c>
      <c r="C728">
        <v>26</v>
      </c>
      <c r="D728">
        <v>281</v>
      </c>
      <c r="E728">
        <v>1</v>
      </c>
      <c r="F728">
        <v>281</v>
      </c>
      <c r="G728">
        <v>41</v>
      </c>
      <c r="H728">
        <v>281</v>
      </c>
      <c r="I728">
        <v>52</v>
      </c>
      <c r="J728">
        <v>281</v>
      </c>
      <c r="K728">
        <v>33</v>
      </c>
      <c r="L728">
        <f t="shared" si="165"/>
        <v>0</v>
      </c>
      <c r="M728">
        <f t="shared" si="166"/>
        <v>0</v>
      </c>
      <c r="N728">
        <f t="shared" si="167"/>
        <v>0</v>
      </c>
      <c r="O728">
        <f t="shared" si="168"/>
        <v>281</v>
      </c>
      <c r="P728">
        <f t="shared" si="169"/>
        <v>281</v>
      </c>
      <c r="Q728">
        <f t="shared" si="170"/>
        <v>281</v>
      </c>
      <c r="R728">
        <f t="shared" si="171"/>
        <v>0</v>
      </c>
      <c r="S728">
        <f t="shared" si="172"/>
        <v>0</v>
      </c>
      <c r="T728">
        <f t="shared" si="173"/>
        <v>0</v>
      </c>
      <c r="U728">
        <f t="shared" si="174"/>
        <v>0</v>
      </c>
      <c r="V728">
        <f t="shared" si="175"/>
        <v>0</v>
      </c>
      <c r="W728">
        <f t="shared" si="176"/>
        <v>0</v>
      </c>
      <c r="X728">
        <f t="shared" si="177"/>
        <v>0</v>
      </c>
      <c r="Y728">
        <f t="shared" si="178"/>
        <v>0</v>
      </c>
      <c r="Z728">
        <f t="shared" si="179"/>
        <v>0</v>
      </c>
    </row>
    <row r="729" spans="1:26" x14ac:dyDescent="0.25">
      <c r="A729">
        <v>10</v>
      </c>
      <c r="B729">
        <v>5.5</v>
      </c>
      <c r="C729">
        <v>27</v>
      </c>
      <c r="D729">
        <v>264</v>
      </c>
      <c r="E729">
        <v>1</v>
      </c>
      <c r="F729">
        <v>264</v>
      </c>
      <c r="G729">
        <v>44</v>
      </c>
      <c r="H729">
        <v>264</v>
      </c>
      <c r="I729">
        <v>52</v>
      </c>
      <c r="J729">
        <v>264</v>
      </c>
      <c r="K729">
        <v>34</v>
      </c>
      <c r="L729">
        <f t="shared" si="165"/>
        <v>0</v>
      </c>
      <c r="M729">
        <f t="shared" si="166"/>
        <v>0</v>
      </c>
      <c r="N729">
        <f t="shared" si="167"/>
        <v>0</v>
      </c>
      <c r="O729">
        <f t="shared" si="168"/>
        <v>264</v>
      </c>
      <c r="P729">
        <f t="shared" si="169"/>
        <v>264</v>
      </c>
      <c r="Q729">
        <f t="shared" si="170"/>
        <v>264</v>
      </c>
      <c r="R729">
        <f t="shared" si="171"/>
        <v>0</v>
      </c>
      <c r="S729">
        <f t="shared" si="172"/>
        <v>0</v>
      </c>
      <c r="T729">
        <f t="shared" si="173"/>
        <v>0</v>
      </c>
      <c r="U729">
        <f t="shared" si="174"/>
        <v>0</v>
      </c>
      <c r="V729">
        <f t="shared" si="175"/>
        <v>0</v>
      </c>
      <c r="W729">
        <f t="shared" si="176"/>
        <v>0</v>
      </c>
      <c r="X729">
        <f t="shared" si="177"/>
        <v>0</v>
      </c>
      <c r="Y729">
        <f t="shared" si="178"/>
        <v>0</v>
      </c>
      <c r="Z729">
        <f t="shared" si="179"/>
        <v>0</v>
      </c>
    </row>
    <row r="730" spans="1:26" x14ac:dyDescent="0.25">
      <c r="A730">
        <v>10</v>
      </c>
      <c r="B730">
        <v>5.5</v>
      </c>
      <c r="C730">
        <v>28</v>
      </c>
      <c r="D730">
        <v>318</v>
      </c>
      <c r="E730">
        <v>1</v>
      </c>
      <c r="F730">
        <v>318</v>
      </c>
      <c r="G730">
        <v>43</v>
      </c>
      <c r="H730">
        <v>318</v>
      </c>
      <c r="I730">
        <v>52</v>
      </c>
      <c r="J730">
        <v>318</v>
      </c>
      <c r="K730">
        <v>33</v>
      </c>
      <c r="L730">
        <f t="shared" si="165"/>
        <v>0</v>
      </c>
      <c r="M730">
        <f t="shared" si="166"/>
        <v>0</v>
      </c>
      <c r="N730">
        <f t="shared" si="167"/>
        <v>0</v>
      </c>
      <c r="O730">
        <f t="shared" si="168"/>
        <v>318</v>
      </c>
      <c r="P730">
        <f t="shared" si="169"/>
        <v>318</v>
      </c>
      <c r="Q730">
        <f t="shared" si="170"/>
        <v>318</v>
      </c>
      <c r="R730">
        <f t="shared" si="171"/>
        <v>0</v>
      </c>
      <c r="S730">
        <f t="shared" si="172"/>
        <v>0</v>
      </c>
      <c r="T730">
        <f t="shared" si="173"/>
        <v>0</v>
      </c>
      <c r="U730">
        <f t="shared" si="174"/>
        <v>0</v>
      </c>
      <c r="V730">
        <f t="shared" si="175"/>
        <v>0</v>
      </c>
      <c r="W730">
        <f t="shared" si="176"/>
        <v>0</v>
      </c>
      <c r="X730">
        <f t="shared" si="177"/>
        <v>0</v>
      </c>
      <c r="Y730">
        <f t="shared" si="178"/>
        <v>0</v>
      </c>
      <c r="Z730">
        <f t="shared" si="179"/>
        <v>0</v>
      </c>
    </row>
    <row r="731" spans="1:26" x14ac:dyDescent="0.25">
      <c r="A731">
        <v>10</v>
      </c>
      <c r="B731">
        <v>5.5</v>
      </c>
      <c r="C731">
        <v>29</v>
      </c>
      <c r="D731">
        <v>250</v>
      </c>
      <c r="E731">
        <v>1</v>
      </c>
      <c r="F731">
        <v>250</v>
      </c>
      <c r="G731">
        <v>44</v>
      </c>
      <c r="H731">
        <v>250</v>
      </c>
      <c r="I731">
        <v>53</v>
      </c>
      <c r="J731">
        <v>250</v>
      </c>
      <c r="K731">
        <v>34</v>
      </c>
      <c r="L731">
        <f t="shared" si="165"/>
        <v>0</v>
      </c>
      <c r="M731">
        <f t="shared" si="166"/>
        <v>0</v>
      </c>
      <c r="N731">
        <f t="shared" si="167"/>
        <v>0</v>
      </c>
      <c r="O731">
        <f t="shared" si="168"/>
        <v>250</v>
      </c>
      <c r="P731">
        <f t="shared" si="169"/>
        <v>250</v>
      </c>
      <c r="Q731">
        <f t="shared" si="170"/>
        <v>250</v>
      </c>
      <c r="R731">
        <f t="shared" si="171"/>
        <v>0</v>
      </c>
      <c r="S731">
        <f t="shared" si="172"/>
        <v>0</v>
      </c>
      <c r="T731">
        <f t="shared" si="173"/>
        <v>0</v>
      </c>
      <c r="U731">
        <f t="shared" si="174"/>
        <v>0</v>
      </c>
      <c r="V731">
        <f t="shared" si="175"/>
        <v>0</v>
      </c>
      <c r="W731">
        <f t="shared" si="176"/>
        <v>0</v>
      </c>
      <c r="X731">
        <f t="shared" si="177"/>
        <v>0</v>
      </c>
      <c r="Y731">
        <f t="shared" si="178"/>
        <v>0</v>
      </c>
      <c r="Z731">
        <f t="shared" si="179"/>
        <v>0</v>
      </c>
    </row>
    <row r="732" spans="1:26" x14ac:dyDescent="0.25">
      <c r="A732">
        <v>10</v>
      </c>
      <c r="B732">
        <v>5.5</v>
      </c>
      <c r="C732">
        <v>30</v>
      </c>
      <c r="D732">
        <v>322</v>
      </c>
      <c r="E732">
        <v>1</v>
      </c>
      <c r="F732">
        <v>322</v>
      </c>
      <c r="G732">
        <v>40</v>
      </c>
      <c r="H732">
        <v>322</v>
      </c>
      <c r="I732">
        <v>49</v>
      </c>
      <c r="J732">
        <v>322</v>
      </c>
      <c r="K732">
        <v>33</v>
      </c>
      <c r="L732">
        <f t="shared" si="165"/>
        <v>0</v>
      </c>
      <c r="M732">
        <f t="shared" si="166"/>
        <v>0</v>
      </c>
      <c r="N732">
        <f t="shared" si="167"/>
        <v>0</v>
      </c>
      <c r="O732">
        <f t="shared" si="168"/>
        <v>322</v>
      </c>
      <c r="P732">
        <f t="shared" si="169"/>
        <v>322</v>
      </c>
      <c r="Q732">
        <f t="shared" si="170"/>
        <v>322</v>
      </c>
      <c r="R732">
        <f t="shared" si="171"/>
        <v>0</v>
      </c>
      <c r="S732">
        <f t="shared" si="172"/>
        <v>0</v>
      </c>
      <c r="T732">
        <f t="shared" si="173"/>
        <v>0</v>
      </c>
      <c r="U732">
        <f t="shared" si="174"/>
        <v>0</v>
      </c>
      <c r="V732">
        <f t="shared" si="175"/>
        <v>0</v>
      </c>
      <c r="W732">
        <f t="shared" si="176"/>
        <v>0</v>
      </c>
      <c r="X732">
        <f t="shared" si="177"/>
        <v>0</v>
      </c>
      <c r="Y732">
        <f t="shared" si="178"/>
        <v>0</v>
      </c>
      <c r="Z732">
        <f t="shared" si="179"/>
        <v>0</v>
      </c>
    </row>
    <row r="733" spans="1:26" x14ac:dyDescent="0.25">
      <c r="A733">
        <v>10</v>
      </c>
      <c r="B733">
        <v>5.5</v>
      </c>
      <c r="C733">
        <v>31</v>
      </c>
      <c r="D733">
        <v>254</v>
      </c>
      <c r="E733">
        <v>1</v>
      </c>
      <c r="F733">
        <v>254</v>
      </c>
      <c r="G733">
        <v>40</v>
      </c>
      <c r="H733">
        <v>240</v>
      </c>
      <c r="I733">
        <v>50</v>
      </c>
      <c r="J733">
        <v>254</v>
      </c>
      <c r="K733">
        <v>34</v>
      </c>
      <c r="L733">
        <f t="shared" si="165"/>
        <v>0</v>
      </c>
      <c r="M733">
        <f t="shared" si="166"/>
        <v>5.5118110236220472E-2</v>
      </c>
      <c r="N733">
        <f t="shared" si="167"/>
        <v>0</v>
      </c>
      <c r="O733">
        <f t="shared" si="168"/>
        <v>249.33333333333334</v>
      </c>
      <c r="P733">
        <f t="shared" si="169"/>
        <v>254</v>
      </c>
      <c r="Q733">
        <f t="shared" si="170"/>
        <v>240</v>
      </c>
      <c r="R733">
        <f t="shared" si="171"/>
        <v>-1.8716577540106912E-2</v>
      </c>
      <c r="S733">
        <f t="shared" si="172"/>
        <v>3.7433155080213942E-2</v>
      </c>
      <c r="T733">
        <f t="shared" si="173"/>
        <v>-1.8716577540106912E-2</v>
      </c>
      <c r="U733">
        <f t="shared" si="174"/>
        <v>0</v>
      </c>
      <c r="V733">
        <f t="shared" si="175"/>
        <v>5.5118110236220472E-2</v>
      </c>
      <c r="W733">
        <f t="shared" si="176"/>
        <v>0</v>
      </c>
      <c r="X733">
        <f t="shared" si="177"/>
        <v>-5.8333333333333334E-2</v>
      </c>
      <c r="Y733">
        <f t="shared" si="178"/>
        <v>0</v>
      </c>
      <c r="Z733">
        <f t="shared" si="179"/>
        <v>-5.8333333333333334E-2</v>
      </c>
    </row>
    <row r="734" spans="1:26" x14ac:dyDescent="0.25">
      <c r="A734">
        <v>10</v>
      </c>
      <c r="B734">
        <v>5.5</v>
      </c>
      <c r="C734">
        <v>32</v>
      </c>
      <c r="D734">
        <v>247</v>
      </c>
      <c r="E734">
        <v>1</v>
      </c>
      <c r="F734">
        <v>247</v>
      </c>
      <c r="G734">
        <v>40</v>
      </c>
      <c r="H734">
        <v>247</v>
      </c>
      <c r="I734">
        <v>52</v>
      </c>
      <c r="J734">
        <v>225</v>
      </c>
      <c r="K734">
        <v>35</v>
      </c>
      <c r="L734">
        <f t="shared" si="165"/>
        <v>0</v>
      </c>
      <c r="M734">
        <f t="shared" si="166"/>
        <v>0</v>
      </c>
      <c r="N734">
        <f t="shared" si="167"/>
        <v>8.9068825910931168E-2</v>
      </c>
      <c r="O734">
        <f t="shared" si="168"/>
        <v>239.66666666666666</v>
      </c>
      <c r="P734">
        <f t="shared" si="169"/>
        <v>247</v>
      </c>
      <c r="Q734">
        <f t="shared" si="170"/>
        <v>225</v>
      </c>
      <c r="R734">
        <f t="shared" si="171"/>
        <v>-3.059805285118224E-2</v>
      </c>
      <c r="S734">
        <f t="shared" si="172"/>
        <v>-3.059805285118224E-2</v>
      </c>
      <c r="T734">
        <f t="shared" si="173"/>
        <v>6.1196105702364355E-2</v>
      </c>
      <c r="U734">
        <f t="shared" si="174"/>
        <v>0</v>
      </c>
      <c r="V734">
        <f t="shared" si="175"/>
        <v>0</v>
      </c>
      <c r="W734">
        <f t="shared" si="176"/>
        <v>8.9068825910931168E-2</v>
      </c>
      <c r="X734">
        <f t="shared" si="177"/>
        <v>-9.7777777777777783E-2</v>
      </c>
      <c r="Y734">
        <f t="shared" si="178"/>
        <v>-9.7777777777777783E-2</v>
      </c>
      <c r="Z734">
        <f t="shared" si="179"/>
        <v>0</v>
      </c>
    </row>
    <row r="735" spans="1:26" x14ac:dyDescent="0.25">
      <c r="A735">
        <v>10</v>
      </c>
      <c r="B735">
        <v>5.5</v>
      </c>
      <c r="C735">
        <v>33</v>
      </c>
      <c r="D735">
        <v>213</v>
      </c>
      <c r="E735">
        <v>1</v>
      </c>
      <c r="F735">
        <v>213</v>
      </c>
      <c r="G735">
        <v>39</v>
      </c>
      <c r="H735">
        <v>213</v>
      </c>
      <c r="I735">
        <v>51</v>
      </c>
      <c r="J735">
        <v>213</v>
      </c>
      <c r="K735">
        <v>34</v>
      </c>
      <c r="L735">
        <f t="shared" si="165"/>
        <v>0</v>
      </c>
      <c r="M735">
        <f t="shared" si="166"/>
        <v>0</v>
      </c>
      <c r="N735">
        <f t="shared" si="167"/>
        <v>0</v>
      </c>
      <c r="O735">
        <f t="shared" si="168"/>
        <v>213</v>
      </c>
      <c r="P735">
        <f t="shared" si="169"/>
        <v>213</v>
      </c>
      <c r="Q735">
        <f t="shared" si="170"/>
        <v>213</v>
      </c>
      <c r="R735">
        <f t="shared" si="171"/>
        <v>0</v>
      </c>
      <c r="S735">
        <f t="shared" si="172"/>
        <v>0</v>
      </c>
      <c r="T735">
        <f t="shared" si="173"/>
        <v>0</v>
      </c>
      <c r="U735">
        <f t="shared" si="174"/>
        <v>0</v>
      </c>
      <c r="V735">
        <f t="shared" si="175"/>
        <v>0</v>
      </c>
      <c r="W735">
        <f t="shared" si="176"/>
        <v>0</v>
      </c>
      <c r="X735">
        <f t="shared" si="177"/>
        <v>0</v>
      </c>
      <c r="Y735">
        <f t="shared" si="178"/>
        <v>0</v>
      </c>
      <c r="Z735">
        <f t="shared" si="179"/>
        <v>0</v>
      </c>
    </row>
    <row r="736" spans="1:26" x14ac:dyDescent="0.25">
      <c r="A736">
        <v>10</v>
      </c>
      <c r="B736">
        <v>5.5</v>
      </c>
      <c r="C736">
        <v>34</v>
      </c>
      <c r="D736">
        <v>252</v>
      </c>
      <c r="E736">
        <v>1</v>
      </c>
      <c r="F736">
        <v>247</v>
      </c>
      <c r="G736">
        <v>40</v>
      </c>
      <c r="H736">
        <v>252</v>
      </c>
      <c r="I736">
        <v>52</v>
      </c>
      <c r="J736">
        <v>252</v>
      </c>
      <c r="K736">
        <v>35</v>
      </c>
      <c r="L736">
        <f t="shared" si="165"/>
        <v>1.984126984126984E-2</v>
      </c>
      <c r="M736">
        <f t="shared" si="166"/>
        <v>0</v>
      </c>
      <c r="N736">
        <f t="shared" si="167"/>
        <v>0</v>
      </c>
      <c r="O736">
        <f t="shared" si="168"/>
        <v>250.33333333333334</v>
      </c>
      <c r="P736">
        <f t="shared" si="169"/>
        <v>252</v>
      </c>
      <c r="Q736">
        <f t="shared" si="170"/>
        <v>247</v>
      </c>
      <c r="R736">
        <f t="shared" si="171"/>
        <v>1.3315579227696443E-2</v>
      </c>
      <c r="S736">
        <f t="shared" si="172"/>
        <v>-6.657789613848164E-3</v>
      </c>
      <c r="T736">
        <f t="shared" si="173"/>
        <v>-6.657789613848164E-3</v>
      </c>
      <c r="U736">
        <f t="shared" si="174"/>
        <v>1.984126984126984E-2</v>
      </c>
      <c r="V736">
        <f t="shared" si="175"/>
        <v>0</v>
      </c>
      <c r="W736">
        <f t="shared" si="176"/>
        <v>0</v>
      </c>
      <c r="X736">
        <f t="shared" si="177"/>
        <v>0</v>
      </c>
      <c r="Y736">
        <f t="shared" si="178"/>
        <v>-2.0242914979757085E-2</v>
      </c>
      <c r="Z736">
        <f t="shared" si="179"/>
        <v>-2.0242914979757085E-2</v>
      </c>
    </row>
    <row r="737" spans="1:26" x14ac:dyDescent="0.25">
      <c r="A737">
        <v>10</v>
      </c>
      <c r="B737">
        <v>5.5</v>
      </c>
      <c r="C737">
        <v>35</v>
      </c>
      <c r="D737">
        <v>266</v>
      </c>
      <c r="E737">
        <v>1</v>
      </c>
      <c r="F737">
        <v>266</v>
      </c>
      <c r="G737">
        <v>40</v>
      </c>
      <c r="H737">
        <v>266</v>
      </c>
      <c r="I737">
        <v>49</v>
      </c>
      <c r="J737">
        <v>266</v>
      </c>
      <c r="K737">
        <v>34</v>
      </c>
      <c r="L737">
        <f t="shared" si="165"/>
        <v>0</v>
      </c>
      <c r="M737">
        <f t="shared" si="166"/>
        <v>0</v>
      </c>
      <c r="N737">
        <f t="shared" si="167"/>
        <v>0</v>
      </c>
      <c r="O737">
        <f t="shared" si="168"/>
        <v>266</v>
      </c>
      <c r="P737">
        <f t="shared" si="169"/>
        <v>266</v>
      </c>
      <c r="Q737">
        <f t="shared" si="170"/>
        <v>266</v>
      </c>
      <c r="R737">
        <f t="shared" si="171"/>
        <v>0</v>
      </c>
      <c r="S737">
        <f t="shared" si="172"/>
        <v>0</v>
      </c>
      <c r="T737">
        <f t="shared" si="173"/>
        <v>0</v>
      </c>
      <c r="U737">
        <f t="shared" si="174"/>
        <v>0</v>
      </c>
      <c r="V737">
        <f t="shared" si="175"/>
        <v>0</v>
      </c>
      <c r="W737">
        <f t="shared" si="176"/>
        <v>0</v>
      </c>
      <c r="X737">
        <f t="shared" si="177"/>
        <v>0</v>
      </c>
      <c r="Y737">
        <f t="shared" si="178"/>
        <v>0</v>
      </c>
      <c r="Z737">
        <f t="shared" si="179"/>
        <v>0</v>
      </c>
    </row>
    <row r="738" spans="1:26" x14ac:dyDescent="0.25">
      <c r="A738">
        <v>10</v>
      </c>
      <c r="B738">
        <v>5.5</v>
      </c>
      <c r="C738">
        <v>36</v>
      </c>
      <c r="D738">
        <v>155</v>
      </c>
      <c r="E738">
        <v>1</v>
      </c>
      <c r="F738">
        <v>155</v>
      </c>
      <c r="G738">
        <v>44</v>
      </c>
      <c r="H738">
        <v>155</v>
      </c>
      <c r="I738">
        <v>53</v>
      </c>
      <c r="J738">
        <v>155</v>
      </c>
      <c r="K738">
        <v>34</v>
      </c>
      <c r="L738">
        <f t="shared" si="165"/>
        <v>0</v>
      </c>
      <c r="M738">
        <f t="shared" si="166"/>
        <v>0</v>
      </c>
      <c r="N738">
        <f t="shared" si="167"/>
        <v>0</v>
      </c>
      <c r="O738">
        <f t="shared" si="168"/>
        <v>155</v>
      </c>
      <c r="P738">
        <f t="shared" si="169"/>
        <v>155</v>
      </c>
      <c r="Q738">
        <f t="shared" si="170"/>
        <v>155</v>
      </c>
      <c r="R738">
        <f t="shared" si="171"/>
        <v>0</v>
      </c>
      <c r="S738">
        <f t="shared" si="172"/>
        <v>0</v>
      </c>
      <c r="T738">
        <f t="shared" si="173"/>
        <v>0</v>
      </c>
      <c r="U738">
        <f t="shared" si="174"/>
        <v>0</v>
      </c>
      <c r="V738">
        <f t="shared" si="175"/>
        <v>0</v>
      </c>
      <c r="W738">
        <f t="shared" si="176"/>
        <v>0</v>
      </c>
      <c r="X738">
        <f t="shared" si="177"/>
        <v>0</v>
      </c>
      <c r="Y738">
        <f t="shared" si="178"/>
        <v>0</v>
      </c>
      <c r="Z738">
        <f t="shared" si="179"/>
        <v>0</v>
      </c>
    </row>
    <row r="739" spans="1:26" x14ac:dyDescent="0.25">
      <c r="A739">
        <v>10</v>
      </c>
      <c r="B739">
        <v>5.5</v>
      </c>
      <c r="C739">
        <v>37</v>
      </c>
      <c r="D739">
        <v>294</v>
      </c>
      <c r="E739">
        <v>1</v>
      </c>
      <c r="F739">
        <v>294</v>
      </c>
      <c r="G739">
        <v>43</v>
      </c>
      <c r="H739">
        <v>294</v>
      </c>
      <c r="I739">
        <v>53</v>
      </c>
      <c r="J739">
        <v>294</v>
      </c>
      <c r="K739">
        <v>33</v>
      </c>
      <c r="L739">
        <f t="shared" si="165"/>
        <v>0</v>
      </c>
      <c r="M739">
        <f t="shared" si="166"/>
        <v>0</v>
      </c>
      <c r="N739">
        <f t="shared" si="167"/>
        <v>0</v>
      </c>
      <c r="O739">
        <f t="shared" si="168"/>
        <v>294</v>
      </c>
      <c r="P739">
        <f t="shared" si="169"/>
        <v>294</v>
      </c>
      <c r="Q739">
        <f t="shared" si="170"/>
        <v>294</v>
      </c>
      <c r="R739">
        <f t="shared" si="171"/>
        <v>0</v>
      </c>
      <c r="S739">
        <f t="shared" si="172"/>
        <v>0</v>
      </c>
      <c r="T739">
        <f t="shared" si="173"/>
        <v>0</v>
      </c>
      <c r="U739">
        <f t="shared" si="174"/>
        <v>0</v>
      </c>
      <c r="V739">
        <f t="shared" si="175"/>
        <v>0</v>
      </c>
      <c r="W739">
        <f t="shared" si="176"/>
        <v>0</v>
      </c>
      <c r="X739">
        <f t="shared" si="177"/>
        <v>0</v>
      </c>
      <c r="Y739">
        <f t="shared" si="178"/>
        <v>0</v>
      </c>
      <c r="Z739">
        <f t="shared" si="179"/>
        <v>0</v>
      </c>
    </row>
    <row r="740" spans="1:26" x14ac:dyDescent="0.25">
      <c r="A740">
        <v>10</v>
      </c>
      <c r="B740">
        <v>5.5</v>
      </c>
      <c r="C740">
        <v>38</v>
      </c>
      <c r="D740">
        <v>258</v>
      </c>
      <c r="E740">
        <v>1</v>
      </c>
      <c r="F740">
        <v>258</v>
      </c>
      <c r="G740">
        <v>43</v>
      </c>
      <c r="H740">
        <v>258</v>
      </c>
      <c r="I740">
        <v>52</v>
      </c>
      <c r="J740">
        <v>245</v>
      </c>
      <c r="K740">
        <v>34</v>
      </c>
      <c r="L740">
        <f t="shared" si="165"/>
        <v>0</v>
      </c>
      <c r="M740">
        <f t="shared" si="166"/>
        <v>0</v>
      </c>
      <c r="N740">
        <f t="shared" si="167"/>
        <v>5.0387596899224806E-2</v>
      </c>
      <c r="O740">
        <f t="shared" si="168"/>
        <v>253.66666666666666</v>
      </c>
      <c r="P740">
        <f t="shared" si="169"/>
        <v>258</v>
      </c>
      <c r="Q740">
        <f t="shared" si="170"/>
        <v>245</v>
      </c>
      <c r="R740">
        <f t="shared" si="171"/>
        <v>-1.7082785808147212E-2</v>
      </c>
      <c r="S740">
        <f t="shared" si="172"/>
        <v>-1.7082785808147212E-2</v>
      </c>
      <c r="T740">
        <f t="shared" si="173"/>
        <v>3.4165571616294313E-2</v>
      </c>
      <c r="U740">
        <f t="shared" si="174"/>
        <v>0</v>
      </c>
      <c r="V740">
        <f t="shared" si="175"/>
        <v>0</v>
      </c>
      <c r="W740">
        <f t="shared" si="176"/>
        <v>5.0387596899224806E-2</v>
      </c>
      <c r="X740">
        <f t="shared" si="177"/>
        <v>-5.3061224489795916E-2</v>
      </c>
      <c r="Y740">
        <f t="shared" si="178"/>
        <v>-5.3061224489795916E-2</v>
      </c>
      <c r="Z740">
        <f t="shared" si="179"/>
        <v>0</v>
      </c>
    </row>
    <row r="741" spans="1:26" x14ac:dyDescent="0.25">
      <c r="A741">
        <v>10</v>
      </c>
      <c r="B741">
        <v>5.5</v>
      </c>
      <c r="C741">
        <v>39</v>
      </c>
      <c r="D741">
        <v>180</v>
      </c>
      <c r="E741">
        <v>1</v>
      </c>
      <c r="F741">
        <v>180</v>
      </c>
      <c r="G741">
        <v>43</v>
      </c>
      <c r="H741">
        <v>180</v>
      </c>
      <c r="I741">
        <v>51</v>
      </c>
      <c r="J741">
        <v>180</v>
      </c>
      <c r="K741">
        <v>33</v>
      </c>
      <c r="L741">
        <f t="shared" si="165"/>
        <v>0</v>
      </c>
      <c r="M741">
        <f t="shared" si="166"/>
        <v>0</v>
      </c>
      <c r="N741">
        <f t="shared" si="167"/>
        <v>0</v>
      </c>
      <c r="O741">
        <f t="shared" si="168"/>
        <v>180</v>
      </c>
      <c r="P741">
        <f t="shared" si="169"/>
        <v>180</v>
      </c>
      <c r="Q741">
        <f t="shared" si="170"/>
        <v>180</v>
      </c>
      <c r="R741">
        <f t="shared" si="171"/>
        <v>0</v>
      </c>
      <c r="S741">
        <f t="shared" si="172"/>
        <v>0</v>
      </c>
      <c r="T741">
        <f t="shared" si="173"/>
        <v>0</v>
      </c>
      <c r="U741">
        <f t="shared" si="174"/>
        <v>0</v>
      </c>
      <c r="V741">
        <f t="shared" si="175"/>
        <v>0</v>
      </c>
      <c r="W741">
        <f t="shared" si="176"/>
        <v>0</v>
      </c>
      <c r="X741">
        <f t="shared" si="177"/>
        <v>0</v>
      </c>
      <c r="Y741">
        <f t="shared" si="178"/>
        <v>0</v>
      </c>
      <c r="Z741">
        <f t="shared" si="179"/>
        <v>0</v>
      </c>
    </row>
    <row r="742" spans="1:26" x14ac:dyDescent="0.25">
      <c r="A742">
        <v>10</v>
      </c>
      <c r="B742">
        <v>5.5</v>
      </c>
      <c r="C742">
        <v>40</v>
      </c>
      <c r="D742">
        <v>270</v>
      </c>
      <c r="E742">
        <v>1</v>
      </c>
      <c r="F742">
        <v>270</v>
      </c>
      <c r="G742">
        <v>40</v>
      </c>
      <c r="H742">
        <v>270</v>
      </c>
      <c r="I742">
        <v>52</v>
      </c>
      <c r="J742">
        <v>270</v>
      </c>
      <c r="K742">
        <v>33</v>
      </c>
      <c r="L742">
        <f t="shared" si="165"/>
        <v>0</v>
      </c>
      <c r="M742">
        <f t="shared" si="166"/>
        <v>0</v>
      </c>
      <c r="N742">
        <f t="shared" si="167"/>
        <v>0</v>
      </c>
      <c r="O742">
        <f t="shared" si="168"/>
        <v>270</v>
      </c>
      <c r="P742">
        <f t="shared" si="169"/>
        <v>270</v>
      </c>
      <c r="Q742">
        <f t="shared" si="170"/>
        <v>270</v>
      </c>
      <c r="R742">
        <f t="shared" si="171"/>
        <v>0</v>
      </c>
      <c r="S742">
        <f t="shared" si="172"/>
        <v>0</v>
      </c>
      <c r="T742">
        <f t="shared" si="173"/>
        <v>0</v>
      </c>
      <c r="U742">
        <f t="shared" si="174"/>
        <v>0</v>
      </c>
      <c r="V742">
        <f t="shared" si="175"/>
        <v>0</v>
      </c>
      <c r="W742">
        <f t="shared" si="176"/>
        <v>0</v>
      </c>
      <c r="X742">
        <f t="shared" si="177"/>
        <v>0</v>
      </c>
      <c r="Y742">
        <f t="shared" si="178"/>
        <v>0</v>
      </c>
      <c r="Z742">
        <f t="shared" si="179"/>
        <v>0</v>
      </c>
    </row>
    <row r="743" spans="1:26" x14ac:dyDescent="0.25">
      <c r="A743">
        <v>10</v>
      </c>
      <c r="B743">
        <v>5.5</v>
      </c>
      <c r="C743">
        <v>41</v>
      </c>
      <c r="D743">
        <v>279</v>
      </c>
      <c r="E743">
        <v>1</v>
      </c>
      <c r="F743">
        <v>279</v>
      </c>
      <c r="G743">
        <v>39</v>
      </c>
      <c r="H743">
        <v>279</v>
      </c>
      <c r="I743">
        <v>50</v>
      </c>
      <c r="J743">
        <v>279</v>
      </c>
      <c r="K743">
        <v>33</v>
      </c>
      <c r="L743">
        <f t="shared" si="165"/>
        <v>0</v>
      </c>
      <c r="M743">
        <f t="shared" si="166"/>
        <v>0</v>
      </c>
      <c r="N743">
        <f t="shared" si="167"/>
        <v>0</v>
      </c>
      <c r="O743">
        <f t="shared" si="168"/>
        <v>279</v>
      </c>
      <c r="P743">
        <f t="shared" si="169"/>
        <v>279</v>
      </c>
      <c r="Q743">
        <f t="shared" si="170"/>
        <v>279</v>
      </c>
      <c r="R743">
        <f t="shared" si="171"/>
        <v>0</v>
      </c>
      <c r="S743">
        <f t="shared" si="172"/>
        <v>0</v>
      </c>
      <c r="T743">
        <f t="shared" si="173"/>
        <v>0</v>
      </c>
      <c r="U743">
        <f t="shared" si="174"/>
        <v>0</v>
      </c>
      <c r="V743">
        <f t="shared" si="175"/>
        <v>0</v>
      </c>
      <c r="W743">
        <f t="shared" si="176"/>
        <v>0</v>
      </c>
      <c r="X743">
        <f t="shared" si="177"/>
        <v>0</v>
      </c>
      <c r="Y743">
        <f t="shared" si="178"/>
        <v>0</v>
      </c>
      <c r="Z743">
        <f t="shared" si="179"/>
        <v>0</v>
      </c>
    </row>
    <row r="744" spans="1:26" x14ac:dyDescent="0.25">
      <c r="A744">
        <v>10</v>
      </c>
      <c r="B744">
        <v>5.5</v>
      </c>
      <c r="C744">
        <v>42</v>
      </c>
      <c r="D744">
        <v>124</v>
      </c>
      <c r="E744">
        <v>1</v>
      </c>
      <c r="F744">
        <v>124</v>
      </c>
      <c r="G744">
        <v>39</v>
      </c>
      <c r="H744">
        <v>123</v>
      </c>
      <c r="I744">
        <v>50</v>
      </c>
      <c r="J744">
        <v>124</v>
      </c>
      <c r="K744">
        <v>33</v>
      </c>
      <c r="L744">
        <f t="shared" si="165"/>
        <v>0</v>
      </c>
      <c r="M744">
        <f t="shared" si="166"/>
        <v>8.0645161290322578E-3</v>
      </c>
      <c r="N744">
        <f t="shared" si="167"/>
        <v>0</v>
      </c>
      <c r="O744">
        <f t="shared" si="168"/>
        <v>123.66666666666667</v>
      </c>
      <c r="P744">
        <f t="shared" si="169"/>
        <v>124</v>
      </c>
      <c r="Q744">
        <f t="shared" si="170"/>
        <v>123</v>
      </c>
      <c r="R744">
        <f t="shared" si="171"/>
        <v>-2.6954177897573739E-3</v>
      </c>
      <c r="S744">
        <f t="shared" si="172"/>
        <v>5.3908355795148633E-3</v>
      </c>
      <c r="T744">
        <f t="shared" si="173"/>
        <v>-2.6954177897573739E-3</v>
      </c>
      <c r="U744">
        <f t="shared" si="174"/>
        <v>0</v>
      </c>
      <c r="V744">
        <f t="shared" si="175"/>
        <v>8.0645161290322578E-3</v>
      </c>
      <c r="W744">
        <f t="shared" si="176"/>
        <v>0</v>
      </c>
      <c r="X744">
        <f t="shared" si="177"/>
        <v>-8.130081300813009E-3</v>
      </c>
      <c r="Y744">
        <f t="shared" si="178"/>
        <v>0</v>
      </c>
      <c r="Z744">
        <f t="shared" si="179"/>
        <v>-8.130081300813009E-3</v>
      </c>
    </row>
    <row r="745" spans="1:26" x14ac:dyDescent="0.25">
      <c r="A745">
        <v>10</v>
      </c>
      <c r="B745">
        <v>5.5</v>
      </c>
      <c r="C745">
        <v>43</v>
      </c>
      <c r="D745">
        <v>235</v>
      </c>
      <c r="E745">
        <v>1</v>
      </c>
      <c r="F745">
        <v>235</v>
      </c>
      <c r="G745">
        <v>40</v>
      </c>
      <c r="H745">
        <v>235</v>
      </c>
      <c r="I745">
        <v>52</v>
      </c>
      <c r="J745">
        <v>235</v>
      </c>
      <c r="K745">
        <v>33</v>
      </c>
      <c r="L745">
        <f t="shared" si="165"/>
        <v>0</v>
      </c>
      <c r="M745">
        <f t="shared" si="166"/>
        <v>0</v>
      </c>
      <c r="N745">
        <f t="shared" si="167"/>
        <v>0</v>
      </c>
      <c r="O745">
        <f t="shared" si="168"/>
        <v>235</v>
      </c>
      <c r="P745">
        <f t="shared" si="169"/>
        <v>235</v>
      </c>
      <c r="Q745">
        <f t="shared" si="170"/>
        <v>235</v>
      </c>
      <c r="R745">
        <f t="shared" si="171"/>
        <v>0</v>
      </c>
      <c r="S745">
        <f t="shared" si="172"/>
        <v>0</v>
      </c>
      <c r="T745">
        <f t="shared" si="173"/>
        <v>0</v>
      </c>
      <c r="U745">
        <f t="shared" si="174"/>
        <v>0</v>
      </c>
      <c r="V745">
        <f t="shared" si="175"/>
        <v>0</v>
      </c>
      <c r="W745">
        <f t="shared" si="176"/>
        <v>0</v>
      </c>
      <c r="X745">
        <f t="shared" si="177"/>
        <v>0</v>
      </c>
      <c r="Y745">
        <f t="shared" si="178"/>
        <v>0</v>
      </c>
      <c r="Z745">
        <f t="shared" si="179"/>
        <v>0</v>
      </c>
    </row>
    <row r="746" spans="1:26" x14ac:dyDescent="0.25">
      <c r="A746">
        <v>10</v>
      </c>
      <c r="B746">
        <v>5.5</v>
      </c>
      <c r="C746">
        <v>44</v>
      </c>
      <c r="D746">
        <v>222</v>
      </c>
      <c r="E746">
        <v>1</v>
      </c>
      <c r="F746">
        <v>222</v>
      </c>
      <c r="G746">
        <v>40</v>
      </c>
      <c r="H746">
        <v>222</v>
      </c>
      <c r="I746">
        <v>50</v>
      </c>
      <c r="J746">
        <v>222</v>
      </c>
      <c r="K746">
        <v>34</v>
      </c>
      <c r="L746">
        <f t="shared" si="165"/>
        <v>0</v>
      </c>
      <c r="M746">
        <f t="shared" si="166"/>
        <v>0</v>
      </c>
      <c r="N746">
        <f t="shared" si="167"/>
        <v>0</v>
      </c>
      <c r="O746">
        <f t="shared" si="168"/>
        <v>222</v>
      </c>
      <c r="P746">
        <f t="shared" si="169"/>
        <v>222</v>
      </c>
      <c r="Q746">
        <f t="shared" si="170"/>
        <v>222</v>
      </c>
      <c r="R746">
        <f t="shared" si="171"/>
        <v>0</v>
      </c>
      <c r="S746">
        <f t="shared" si="172"/>
        <v>0</v>
      </c>
      <c r="T746">
        <f t="shared" si="173"/>
        <v>0</v>
      </c>
      <c r="U746">
        <f t="shared" si="174"/>
        <v>0</v>
      </c>
      <c r="V746">
        <f t="shared" si="175"/>
        <v>0</v>
      </c>
      <c r="W746">
        <f t="shared" si="176"/>
        <v>0</v>
      </c>
      <c r="X746">
        <f t="shared" si="177"/>
        <v>0</v>
      </c>
      <c r="Y746">
        <f t="shared" si="178"/>
        <v>0</v>
      </c>
      <c r="Z746">
        <f t="shared" si="179"/>
        <v>0</v>
      </c>
    </row>
    <row r="747" spans="1:26" x14ac:dyDescent="0.25">
      <c r="A747">
        <v>10</v>
      </c>
      <c r="B747">
        <v>5.5</v>
      </c>
      <c r="C747">
        <v>45</v>
      </c>
      <c r="D747">
        <v>258</v>
      </c>
      <c r="E747">
        <v>1</v>
      </c>
      <c r="F747">
        <v>258</v>
      </c>
      <c r="G747">
        <v>38</v>
      </c>
      <c r="H747">
        <v>258</v>
      </c>
      <c r="I747">
        <v>54</v>
      </c>
      <c r="J747">
        <v>258</v>
      </c>
      <c r="K747">
        <v>33</v>
      </c>
      <c r="L747">
        <f t="shared" si="165"/>
        <v>0</v>
      </c>
      <c r="M747">
        <f t="shared" si="166"/>
        <v>0</v>
      </c>
      <c r="N747">
        <f t="shared" si="167"/>
        <v>0</v>
      </c>
      <c r="O747">
        <f t="shared" si="168"/>
        <v>258</v>
      </c>
      <c r="P747">
        <f t="shared" si="169"/>
        <v>258</v>
      </c>
      <c r="Q747">
        <f t="shared" si="170"/>
        <v>258</v>
      </c>
      <c r="R747">
        <f t="shared" si="171"/>
        <v>0</v>
      </c>
      <c r="S747">
        <f t="shared" si="172"/>
        <v>0</v>
      </c>
      <c r="T747">
        <f t="shared" si="173"/>
        <v>0</v>
      </c>
      <c r="U747">
        <f t="shared" si="174"/>
        <v>0</v>
      </c>
      <c r="V747">
        <f t="shared" si="175"/>
        <v>0</v>
      </c>
      <c r="W747">
        <f t="shared" si="176"/>
        <v>0</v>
      </c>
      <c r="X747">
        <f t="shared" si="177"/>
        <v>0</v>
      </c>
      <c r="Y747">
        <f t="shared" si="178"/>
        <v>0</v>
      </c>
      <c r="Z747">
        <f t="shared" si="179"/>
        <v>0</v>
      </c>
    </row>
    <row r="748" spans="1:26" x14ac:dyDescent="0.25">
      <c r="A748">
        <v>10</v>
      </c>
      <c r="B748">
        <v>5.5</v>
      </c>
      <c r="C748">
        <v>46</v>
      </c>
      <c r="D748">
        <v>262</v>
      </c>
      <c r="E748">
        <v>1</v>
      </c>
      <c r="F748">
        <v>262</v>
      </c>
      <c r="G748">
        <v>39</v>
      </c>
      <c r="H748">
        <v>262</v>
      </c>
      <c r="I748">
        <v>49</v>
      </c>
      <c r="J748">
        <v>262</v>
      </c>
      <c r="K748">
        <v>34</v>
      </c>
      <c r="L748">
        <f t="shared" si="165"/>
        <v>0</v>
      </c>
      <c r="M748">
        <f t="shared" si="166"/>
        <v>0</v>
      </c>
      <c r="N748">
        <f t="shared" si="167"/>
        <v>0</v>
      </c>
      <c r="O748">
        <f t="shared" si="168"/>
        <v>262</v>
      </c>
      <c r="P748">
        <f t="shared" si="169"/>
        <v>262</v>
      </c>
      <c r="Q748">
        <f t="shared" si="170"/>
        <v>262</v>
      </c>
      <c r="R748">
        <f t="shared" si="171"/>
        <v>0</v>
      </c>
      <c r="S748">
        <f t="shared" si="172"/>
        <v>0</v>
      </c>
      <c r="T748">
        <f t="shared" si="173"/>
        <v>0</v>
      </c>
      <c r="U748">
        <f t="shared" si="174"/>
        <v>0</v>
      </c>
      <c r="V748">
        <f t="shared" si="175"/>
        <v>0</v>
      </c>
      <c r="W748">
        <f t="shared" si="176"/>
        <v>0</v>
      </c>
      <c r="X748">
        <f t="shared" si="177"/>
        <v>0</v>
      </c>
      <c r="Y748">
        <f t="shared" si="178"/>
        <v>0</v>
      </c>
      <c r="Z748">
        <f t="shared" si="179"/>
        <v>0</v>
      </c>
    </row>
    <row r="749" spans="1:26" x14ac:dyDescent="0.25">
      <c r="A749">
        <v>10</v>
      </c>
      <c r="B749">
        <v>5.5</v>
      </c>
      <c r="C749">
        <v>47</v>
      </c>
      <c r="D749">
        <v>248</v>
      </c>
      <c r="E749">
        <v>1</v>
      </c>
      <c r="F749">
        <v>248</v>
      </c>
      <c r="G749">
        <v>40</v>
      </c>
      <c r="H749">
        <v>248</v>
      </c>
      <c r="I749">
        <v>54</v>
      </c>
      <c r="J749">
        <v>248</v>
      </c>
      <c r="K749">
        <v>34</v>
      </c>
      <c r="L749">
        <f t="shared" si="165"/>
        <v>0</v>
      </c>
      <c r="M749">
        <f t="shared" si="166"/>
        <v>0</v>
      </c>
      <c r="N749">
        <f t="shared" si="167"/>
        <v>0</v>
      </c>
      <c r="O749">
        <f t="shared" si="168"/>
        <v>248</v>
      </c>
      <c r="P749">
        <f t="shared" si="169"/>
        <v>248</v>
      </c>
      <c r="Q749">
        <f t="shared" si="170"/>
        <v>248</v>
      </c>
      <c r="R749">
        <f t="shared" si="171"/>
        <v>0</v>
      </c>
      <c r="S749">
        <f t="shared" si="172"/>
        <v>0</v>
      </c>
      <c r="T749">
        <f t="shared" si="173"/>
        <v>0</v>
      </c>
      <c r="U749">
        <f t="shared" si="174"/>
        <v>0</v>
      </c>
      <c r="V749">
        <f t="shared" si="175"/>
        <v>0</v>
      </c>
      <c r="W749">
        <f t="shared" si="176"/>
        <v>0</v>
      </c>
      <c r="X749">
        <f t="shared" si="177"/>
        <v>0</v>
      </c>
      <c r="Y749">
        <f t="shared" si="178"/>
        <v>0</v>
      </c>
      <c r="Z749">
        <f t="shared" si="179"/>
        <v>0</v>
      </c>
    </row>
    <row r="750" spans="1:26" x14ac:dyDescent="0.25">
      <c r="A750">
        <v>10</v>
      </c>
      <c r="B750">
        <v>5.5</v>
      </c>
      <c r="C750">
        <v>48</v>
      </c>
      <c r="D750">
        <v>305</v>
      </c>
      <c r="E750">
        <v>1</v>
      </c>
      <c r="F750">
        <v>305</v>
      </c>
      <c r="G750">
        <v>39</v>
      </c>
      <c r="H750">
        <v>305</v>
      </c>
      <c r="I750">
        <v>52</v>
      </c>
      <c r="J750">
        <v>305</v>
      </c>
      <c r="K750">
        <v>33</v>
      </c>
      <c r="L750">
        <f t="shared" si="165"/>
        <v>0</v>
      </c>
      <c r="M750">
        <f t="shared" si="166"/>
        <v>0</v>
      </c>
      <c r="N750">
        <f t="shared" si="167"/>
        <v>0</v>
      </c>
      <c r="O750">
        <f t="shared" si="168"/>
        <v>305</v>
      </c>
      <c r="P750">
        <f t="shared" si="169"/>
        <v>305</v>
      </c>
      <c r="Q750">
        <f t="shared" si="170"/>
        <v>305</v>
      </c>
      <c r="R750">
        <f t="shared" si="171"/>
        <v>0</v>
      </c>
      <c r="S750">
        <f t="shared" si="172"/>
        <v>0</v>
      </c>
      <c r="T750">
        <f t="shared" si="173"/>
        <v>0</v>
      </c>
      <c r="U750">
        <f t="shared" si="174"/>
        <v>0</v>
      </c>
      <c r="V750">
        <f t="shared" si="175"/>
        <v>0</v>
      </c>
      <c r="W750">
        <f t="shared" si="176"/>
        <v>0</v>
      </c>
      <c r="X750">
        <f t="shared" si="177"/>
        <v>0</v>
      </c>
      <c r="Y750">
        <f t="shared" si="178"/>
        <v>0</v>
      </c>
      <c r="Z750">
        <f t="shared" si="179"/>
        <v>0</v>
      </c>
    </row>
    <row r="751" spans="1:26" x14ac:dyDescent="0.25">
      <c r="A751">
        <v>10</v>
      </c>
      <c r="B751">
        <v>5.5</v>
      </c>
      <c r="C751">
        <v>49</v>
      </c>
      <c r="D751">
        <v>288</v>
      </c>
      <c r="E751">
        <v>1</v>
      </c>
      <c r="F751">
        <v>288</v>
      </c>
      <c r="G751">
        <v>40</v>
      </c>
      <c r="H751">
        <v>288</v>
      </c>
      <c r="I751">
        <v>50</v>
      </c>
      <c r="J751">
        <v>288</v>
      </c>
      <c r="K751">
        <v>34</v>
      </c>
      <c r="L751">
        <f t="shared" si="165"/>
        <v>0</v>
      </c>
      <c r="M751">
        <f t="shared" si="166"/>
        <v>0</v>
      </c>
      <c r="N751">
        <f t="shared" si="167"/>
        <v>0</v>
      </c>
      <c r="O751">
        <f t="shared" si="168"/>
        <v>288</v>
      </c>
      <c r="P751">
        <f t="shared" si="169"/>
        <v>288</v>
      </c>
      <c r="Q751">
        <f t="shared" si="170"/>
        <v>288</v>
      </c>
      <c r="R751">
        <f t="shared" si="171"/>
        <v>0</v>
      </c>
      <c r="S751">
        <f t="shared" si="172"/>
        <v>0</v>
      </c>
      <c r="T751">
        <f t="shared" si="173"/>
        <v>0</v>
      </c>
      <c r="U751">
        <f t="shared" si="174"/>
        <v>0</v>
      </c>
      <c r="V751">
        <f t="shared" si="175"/>
        <v>0</v>
      </c>
      <c r="W751">
        <f t="shared" si="176"/>
        <v>0</v>
      </c>
      <c r="X751">
        <f t="shared" si="177"/>
        <v>0</v>
      </c>
      <c r="Y751">
        <f t="shared" si="178"/>
        <v>0</v>
      </c>
      <c r="Z751">
        <f t="shared" si="179"/>
        <v>0</v>
      </c>
    </row>
    <row r="752" spans="1:26" x14ac:dyDescent="0.25">
      <c r="A752">
        <v>10</v>
      </c>
      <c r="B752">
        <v>5.5</v>
      </c>
      <c r="C752">
        <v>50</v>
      </c>
      <c r="D752">
        <v>223</v>
      </c>
      <c r="E752">
        <v>1</v>
      </c>
      <c r="F752">
        <v>223</v>
      </c>
      <c r="G752">
        <v>43</v>
      </c>
      <c r="H752">
        <v>223</v>
      </c>
      <c r="I752">
        <v>54</v>
      </c>
      <c r="J752">
        <v>223</v>
      </c>
      <c r="K752">
        <v>35</v>
      </c>
      <c r="L752">
        <f t="shared" si="165"/>
        <v>0</v>
      </c>
      <c r="M752">
        <f t="shared" si="166"/>
        <v>0</v>
      </c>
      <c r="N752">
        <f t="shared" si="167"/>
        <v>0</v>
      </c>
      <c r="O752">
        <f t="shared" si="168"/>
        <v>223</v>
      </c>
      <c r="P752">
        <f t="shared" si="169"/>
        <v>223</v>
      </c>
      <c r="Q752">
        <f t="shared" si="170"/>
        <v>223</v>
      </c>
      <c r="R752">
        <f t="shared" si="171"/>
        <v>0</v>
      </c>
      <c r="S752">
        <f t="shared" si="172"/>
        <v>0</v>
      </c>
      <c r="T752">
        <f t="shared" si="173"/>
        <v>0</v>
      </c>
      <c r="U752">
        <f t="shared" si="174"/>
        <v>0</v>
      </c>
      <c r="V752">
        <f t="shared" si="175"/>
        <v>0</v>
      </c>
      <c r="W752">
        <f t="shared" si="176"/>
        <v>0</v>
      </c>
      <c r="X752">
        <f t="shared" si="177"/>
        <v>0</v>
      </c>
      <c r="Y752">
        <f t="shared" si="178"/>
        <v>0</v>
      </c>
      <c r="Z752">
        <f t="shared" si="179"/>
        <v>0</v>
      </c>
    </row>
    <row r="753" spans="1:26" x14ac:dyDescent="0.25">
      <c r="A753">
        <v>10</v>
      </c>
      <c r="B753">
        <v>5.5</v>
      </c>
      <c r="C753">
        <v>51</v>
      </c>
      <c r="D753">
        <v>260</v>
      </c>
      <c r="E753">
        <v>1</v>
      </c>
      <c r="F753">
        <v>260</v>
      </c>
      <c r="G753">
        <v>42</v>
      </c>
      <c r="H753">
        <v>260</v>
      </c>
      <c r="I753">
        <v>51</v>
      </c>
      <c r="J753">
        <v>260</v>
      </c>
      <c r="K753">
        <v>32</v>
      </c>
      <c r="L753">
        <f t="shared" si="165"/>
        <v>0</v>
      </c>
      <c r="M753">
        <f t="shared" si="166"/>
        <v>0</v>
      </c>
      <c r="N753">
        <f t="shared" si="167"/>
        <v>0</v>
      </c>
      <c r="O753">
        <f t="shared" si="168"/>
        <v>260</v>
      </c>
      <c r="P753">
        <f t="shared" si="169"/>
        <v>260</v>
      </c>
      <c r="Q753">
        <f t="shared" si="170"/>
        <v>260</v>
      </c>
      <c r="R753">
        <f t="shared" si="171"/>
        <v>0</v>
      </c>
      <c r="S753">
        <f t="shared" si="172"/>
        <v>0</v>
      </c>
      <c r="T753">
        <f t="shared" si="173"/>
        <v>0</v>
      </c>
      <c r="U753">
        <f t="shared" si="174"/>
        <v>0</v>
      </c>
      <c r="V753">
        <f t="shared" si="175"/>
        <v>0</v>
      </c>
      <c r="W753">
        <f t="shared" si="176"/>
        <v>0</v>
      </c>
      <c r="X753">
        <f t="shared" si="177"/>
        <v>0</v>
      </c>
      <c r="Y753">
        <f t="shared" si="178"/>
        <v>0</v>
      </c>
      <c r="Z753">
        <f t="shared" si="179"/>
        <v>0</v>
      </c>
    </row>
    <row r="754" spans="1:26" x14ac:dyDescent="0.25">
      <c r="A754">
        <v>10</v>
      </c>
      <c r="B754">
        <v>5.5</v>
      </c>
      <c r="C754">
        <v>52</v>
      </c>
      <c r="D754">
        <v>309</v>
      </c>
      <c r="E754">
        <v>1</v>
      </c>
      <c r="F754">
        <v>309</v>
      </c>
      <c r="G754">
        <v>42</v>
      </c>
      <c r="H754">
        <v>309</v>
      </c>
      <c r="I754">
        <v>49</v>
      </c>
      <c r="J754">
        <v>309</v>
      </c>
      <c r="K754">
        <v>33</v>
      </c>
      <c r="L754">
        <f t="shared" si="165"/>
        <v>0</v>
      </c>
      <c r="M754">
        <f t="shared" si="166"/>
        <v>0</v>
      </c>
      <c r="N754">
        <f t="shared" si="167"/>
        <v>0</v>
      </c>
      <c r="O754">
        <f t="shared" si="168"/>
        <v>309</v>
      </c>
      <c r="P754">
        <f t="shared" si="169"/>
        <v>309</v>
      </c>
      <c r="Q754">
        <f t="shared" si="170"/>
        <v>309</v>
      </c>
      <c r="R754">
        <f t="shared" si="171"/>
        <v>0</v>
      </c>
      <c r="S754">
        <f t="shared" si="172"/>
        <v>0</v>
      </c>
      <c r="T754">
        <f t="shared" si="173"/>
        <v>0</v>
      </c>
      <c r="U754">
        <f t="shared" si="174"/>
        <v>0</v>
      </c>
      <c r="V754">
        <f t="shared" si="175"/>
        <v>0</v>
      </c>
      <c r="W754">
        <f t="shared" si="176"/>
        <v>0</v>
      </c>
      <c r="X754">
        <f t="shared" si="177"/>
        <v>0</v>
      </c>
      <c r="Y754">
        <f t="shared" si="178"/>
        <v>0</v>
      </c>
      <c r="Z754">
        <f t="shared" si="179"/>
        <v>0</v>
      </c>
    </row>
    <row r="755" spans="1:26" x14ac:dyDescent="0.25">
      <c r="A755">
        <v>10</v>
      </c>
      <c r="B755">
        <v>5.5</v>
      </c>
      <c r="C755">
        <v>53</v>
      </c>
      <c r="D755">
        <v>269</v>
      </c>
      <c r="E755">
        <v>1</v>
      </c>
      <c r="F755">
        <v>269</v>
      </c>
      <c r="G755">
        <v>44</v>
      </c>
      <c r="H755">
        <v>269</v>
      </c>
      <c r="I755">
        <v>55</v>
      </c>
      <c r="J755">
        <v>269</v>
      </c>
      <c r="K755">
        <v>36</v>
      </c>
      <c r="L755">
        <f t="shared" si="165"/>
        <v>0</v>
      </c>
      <c r="M755">
        <f t="shared" si="166"/>
        <v>0</v>
      </c>
      <c r="N755">
        <f t="shared" si="167"/>
        <v>0</v>
      </c>
      <c r="O755">
        <f t="shared" si="168"/>
        <v>269</v>
      </c>
      <c r="P755">
        <f t="shared" si="169"/>
        <v>269</v>
      </c>
      <c r="Q755">
        <f t="shared" si="170"/>
        <v>269</v>
      </c>
      <c r="R755">
        <f t="shared" si="171"/>
        <v>0</v>
      </c>
      <c r="S755">
        <f t="shared" si="172"/>
        <v>0</v>
      </c>
      <c r="T755">
        <f t="shared" si="173"/>
        <v>0</v>
      </c>
      <c r="U755">
        <f t="shared" si="174"/>
        <v>0</v>
      </c>
      <c r="V755">
        <f t="shared" si="175"/>
        <v>0</v>
      </c>
      <c r="W755">
        <f t="shared" si="176"/>
        <v>0</v>
      </c>
      <c r="X755">
        <f t="shared" si="177"/>
        <v>0</v>
      </c>
      <c r="Y755">
        <f t="shared" si="178"/>
        <v>0</v>
      </c>
      <c r="Z755">
        <f t="shared" si="179"/>
        <v>0</v>
      </c>
    </row>
    <row r="756" spans="1:26" x14ac:dyDescent="0.25">
      <c r="A756">
        <v>10</v>
      </c>
      <c r="B756">
        <v>5.5</v>
      </c>
      <c r="C756">
        <v>54</v>
      </c>
      <c r="D756">
        <v>209</v>
      </c>
      <c r="E756">
        <v>1</v>
      </c>
      <c r="F756">
        <v>209</v>
      </c>
      <c r="G756">
        <v>40</v>
      </c>
      <c r="H756">
        <v>209</v>
      </c>
      <c r="I756">
        <v>50</v>
      </c>
      <c r="J756">
        <v>209</v>
      </c>
      <c r="K756">
        <v>34</v>
      </c>
      <c r="L756">
        <f t="shared" si="165"/>
        <v>0</v>
      </c>
      <c r="M756">
        <f t="shared" si="166"/>
        <v>0</v>
      </c>
      <c r="N756">
        <f t="shared" si="167"/>
        <v>0</v>
      </c>
      <c r="O756">
        <f t="shared" si="168"/>
        <v>209</v>
      </c>
      <c r="P756">
        <f t="shared" si="169"/>
        <v>209</v>
      </c>
      <c r="Q756">
        <f t="shared" si="170"/>
        <v>209</v>
      </c>
      <c r="R756">
        <f t="shared" si="171"/>
        <v>0</v>
      </c>
      <c r="S756">
        <f t="shared" si="172"/>
        <v>0</v>
      </c>
      <c r="T756">
        <f t="shared" si="173"/>
        <v>0</v>
      </c>
      <c r="U756">
        <f t="shared" si="174"/>
        <v>0</v>
      </c>
      <c r="V756">
        <f t="shared" si="175"/>
        <v>0</v>
      </c>
      <c r="W756">
        <f t="shared" si="176"/>
        <v>0</v>
      </c>
      <c r="X756">
        <f t="shared" si="177"/>
        <v>0</v>
      </c>
      <c r="Y756">
        <f t="shared" si="178"/>
        <v>0</v>
      </c>
      <c r="Z756">
        <f t="shared" si="179"/>
        <v>0</v>
      </c>
    </row>
    <row r="757" spans="1:26" x14ac:dyDescent="0.25">
      <c r="A757">
        <v>10</v>
      </c>
      <c r="B757">
        <v>5.5</v>
      </c>
      <c r="C757">
        <v>55</v>
      </c>
      <c r="D757">
        <v>299</v>
      </c>
      <c r="E757">
        <v>1</v>
      </c>
      <c r="F757">
        <v>299</v>
      </c>
      <c r="G757">
        <v>41</v>
      </c>
      <c r="H757">
        <v>299</v>
      </c>
      <c r="I757">
        <v>54</v>
      </c>
      <c r="J757">
        <v>299</v>
      </c>
      <c r="K757">
        <v>35</v>
      </c>
      <c r="L757">
        <f t="shared" si="165"/>
        <v>0</v>
      </c>
      <c r="M757">
        <f t="shared" si="166"/>
        <v>0</v>
      </c>
      <c r="N757">
        <f t="shared" si="167"/>
        <v>0</v>
      </c>
      <c r="O757">
        <f t="shared" si="168"/>
        <v>299</v>
      </c>
      <c r="P757">
        <f t="shared" si="169"/>
        <v>299</v>
      </c>
      <c r="Q757">
        <f t="shared" si="170"/>
        <v>299</v>
      </c>
      <c r="R757">
        <f t="shared" si="171"/>
        <v>0</v>
      </c>
      <c r="S757">
        <f t="shared" si="172"/>
        <v>0</v>
      </c>
      <c r="T757">
        <f t="shared" si="173"/>
        <v>0</v>
      </c>
      <c r="U757">
        <f t="shared" si="174"/>
        <v>0</v>
      </c>
      <c r="V757">
        <f t="shared" si="175"/>
        <v>0</v>
      </c>
      <c r="W757">
        <f t="shared" si="176"/>
        <v>0</v>
      </c>
      <c r="X757">
        <f t="shared" si="177"/>
        <v>0</v>
      </c>
      <c r="Y757">
        <f t="shared" si="178"/>
        <v>0</v>
      </c>
      <c r="Z757">
        <f t="shared" si="179"/>
        <v>0</v>
      </c>
    </row>
    <row r="758" spans="1:26" x14ac:dyDescent="0.25">
      <c r="A758">
        <v>10</v>
      </c>
      <c r="B758">
        <v>5.5</v>
      </c>
      <c r="C758">
        <v>56</v>
      </c>
      <c r="D758">
        <v>241</v>
      </c>
      <c r="E758">
        <v>1</v>
      </c>
      <c r="F758">
        <v>241</v>
      </c>
      <c r="G758">
        <v>40</v>
      </c>
      <c r="H758">
        <v>241</v>
      </c>
      <c r="I758">
        <v>54</v>
      </c>
      <c r="J758">
        <v>241</v>
      </c>
      <c r="K758">
        <v>34</v>
      </c>
      <c r="L758">
        <f t="shared" si="165"/>
        <v>0</v>
      </c>
      <c r="M758">
        <f t="shared" si="166"/>
        <v>0</v>
      </c>
      <c r="N758">
        <f t="shared" si="167"/>
        <v>0</v>
      </c>
      <c r="O758">
        <f t="shared" si="168"/>
        <v>241</v>
      </c>
      <c r="P758">
        <f t="shared" si="169"/>
        <v>241</v>
      </c>
      <c r="Q758">
        <f t="shared" si="170"/>
        <v>241</v>
      </c>
      <c r="R758">
        <f t="shared" si="171"/>
        <v>0</v>
      </c>
      <c r="S758">
        <f t="shared" si="172"/>
        <v>0</v>
      </c>
      <c r="T758">
        <f t="shared" si="173"/>
        <v>0</v>
      </c>
      <c r="U758">
        <f t="shared" si="174"/>
        <v>0</v>
      </c>
      <c r="V758">
        <f t="shared" si="175"/>
        <v>0</v>
      </c>
      <c r="W758">
        <f t="shared" si="176"/>
        <v>0</v>
      </c>
      <c r="X758">
        <f t="shared" si="177"/>
        <v>0</v>
      </c>
      <c r="Y758">
        <f t="shared" si="178"/>
        <v>0</v>
      </c>
      <c r="Z758">
        <f t="shared" si="179"/>
        <v>0</v>
      </c>
    </row>
    <row r="759" spans="1:26" x14ac:dyDescent="0.25">
      <c r="A759">
        <v>10</v>
      </c>
      <c r="B759">
        <v>5.5</v>
      </c>
      <c r="C759">
        <v>57</v>
      </c>
      <c r="D759">
        <v>231</v>
      </c>
      <c r="E759">
        <v>1</v>
      </c>
      <c r="F759">
        <v>231</v>
      </c>
      <c r="G759">
        <v>39</v>
      </c>
      <c r="H759">
        <v>231</v>
      </c>
      <c r="I759">
        <v>52</v>
      </c>
      <c r="J759">
        <v>227</v>
      </c>
      <c r="K759">
        <v>33</v>
      </c>
      <c r="L759">
        <f t="shared" si="165"/>
        <v>0</v>
      </c>
      <c r="M759">
        <f t="shared" si="166"/>
        <v>0</v>
      </c>
      <c r="N759">
        <f t="shared" si="167"/>
        <v>1.7316017316017316E-2</v>
      </c>
      <c r="O759">
        <f t="shared" si="168"/>
        <v>229.66666666666666</v>
      </c>
      <c r="P759">
        <f t="shared" si="169"/>
        <v>231</v>
      </c>
      <c r="Q759">
        <f t="shared" si="170"/>
        <v>227</v>
      </c>
      <c r="R759">
        <f t="shared" si="171"/>
        <v>-5.8055152394775452E-3</v>
      </c>
      <c r="S759">
        <f t="shared" si="172"/>
        <v>-5.8055152394775452E-3</v>
      </c>
      <c r="T759">
        <f t="shared" si="173"/>
        <v>1.1611030478954967E-2</v>
      </c>
      <c r="U759">
        <f t="shared" si="174"/>
        <v>0</v>
      </c>
      <c r="V759">
        <f t="shared" si="175"/>
        <v>0</v>
      </c>
      <c r="W759">
        <f t="shared" si="176"/>
        <v>1.7316017316017316E-2</v>
      </c>
      <c r="X759">
        <f t="shared" si="177"/>
        <v>-1.7621145374449341E-2</v>
      </c>
      <c r="Y759">
        <f t="shared" si="178"/>
        <v>-1.7621145374449341E-2</v>
      </c>
      <c r="Z759">
        <f t="shared" si="179"/>
        <v>0</v>
      </c>
    </row>
    <row r="760" spans="1:26" x14ac:dyDescent="0.25">
      <c r="A760">
        <v>10</v>
      </c>
      <c r="B760">
        <v>5.5</v>
      </c>
      <c r="C760">
        <v>58</v>
      </c>
      <c r="D760">
        <v>354</v>
      </c>
      <c r="E760">
        <v>1</v>
      </c>
      <c r="F760">
        <v>354</v>
      </c>
      <c r="G760">
        <v>43</v>
      </c>
      <c r="H760">
        <v>354</v>
      </c>
      <c r="I760">
        <v>52</v>
      </c>
      <c r="J760">
        <v>354</v>
      </c>
      <c r="K760">
        <v>34</v>
      </c>
      <c r="L760">
        <f t="shared" si="165"/>
        <v>0</v>
      </c>
      <c r="M760">
        <f t="shared" si="166"/>
        <v>0</v>
      </c>
      <c r="N760">
        <f t="shared" si="167"/>
        <v>0</v>
      </c>
      <c r="O760">
        <f t="shared" si="168"/>
        <v>354</v>
      </c>
      <c r="P760">
        <f t="shared" si="169"/>
        <v>354</v>
      </c>
      <c r="Q760">
        <f t="shared" si="170"/>
        <v>354</v>
      </c>
      <c r="R760">
        <f t="shared" si="171"/>
        <v>0</v>
      </c>
      <c r="S760">
        <f t="shared" si="172"/>
        <v>0</v>
      </c>
      <c r="T760">
        <f t="shared" si="173"/>
        <v>0</v>
      </c>
      <c r="U760">
        <f t="shared" si="174"/>
        <v>0</v>
      </c>
      <c r="V760">
        <f t="shared" si="175"/>
        <v>0</v>
      </c>
      <c r="W760">
        <f t="shared" si="176"/>
        <v>0</v>
      </c>
      <c r="X760">
        <f t="shared" si="177"/>
        <v>0</v>
      </c>
      <c r="Y760">
        <f t="shared" si="178"/>
        <v>0</v>
      </c>
      <c r="Z760">
        <f t="shared" si="179"/>
        <v>0</v>
      </c>
    </row>
    <row r="761" spans="1:26" x14ac:dyDescent="0.25">
      <c r="A761">
        <v>10</v>
      </c>
      <c r="B761">
        <v>5.5</v>
      </c>
      <c r="C761">
        <v>59</v>
      </c>
      <c r="D761">
        <v>250</v>
      </c>
      <c r="E761">
        <v>1</v>
      </c>
      <c r="F761">
        <v>250</v>
      </c>
      <c r="G761">
        <v>44</v>
      </c>
      <c r="H761">
        <v>250</v>
      </c>
      <c r="I761">
        <v>54</v>
      </c>
      <c r="J761">
        <v>250</v>
      </c>
      <c r="K761">
        <v>34</v>
      </c>
      <c r="L761">
        <f t="shared" si="165"/>
        <v>0</v>
      </c>
      <c r="M761">
        <f t="shared" si="166"/>
        <v>0</v>
      </c>
      <c r="N761">
        <f t="shared" si="167"/>
        <v>0</v>
      </c>
      <c r="O761">
        <f t="shared" si="168"/>
        <v>250</v>
      </c>
      <c r="P761">
        <f t="shared" si="169"/>
        <v>250</v>
      </c>
      <c r="Q761">
        <f t="shared" si="170"/>
        <v>250</v>
      </c>
      <c r="R761">
        <f t="shared" si="171"/>
        <v>0</v>
      </c>
      <c r="S761">
        <f t="shared" si="172"/>
        <v>0</v>
      </c>
      <c r="T761">
        <f t="shared" si="173"/>
        <v>0</v>
      </c>
      <c r="U761">
        <f t="shared" si="174"/>
        <v>0</v>
      </c>
      <c r="V761">
        <f t="shared" si="175"/>
        <v>0</v>
      </c>
      <c r="W761">
        <f t="shared" si="176"/>
        <v>0</v>
      </c>
      <c r="X761">
        <f t="shared" si="177"/>
        <v>0</v>
      </c>
      <c r="Y761">
        <f t="shared" si="178"/>
        <v>0</v>
      </c>
      <c r="Z761">
        <f t="shared" si="179"/>
        <v>0</v>
      </c>
    </row>
    <row r="762" spans="1:26" x14ac:dyDescent="0.25">
      <c r="A762">
        <v>10</v>
      </c>
      <c r="B762">
        <v>5.5</v>
      </c>
      <c r="C762">
        <v>60</v>
      </c>
      <c r="D762">
        <v>158</v>
      </c>
      <c r="E762">
        <v>1</v>
      </c>
      <c r="F762">
        <v>158</v>
      </c>
      <c r="G762">
        <v>44</v>
      </c>
      <c r="H762">
        <v>158</v>
      </c>
      <c r="I762">
        <v>53</v>
      </c>
      <c r="J762">
        <v>130</v>
      </c>
      <c r="K762">
        <v>34</v>
      </c>
      <c r="L762">
        <f t="shared" si="165"/>
        <v>0</v>
      </c>
      <c r="M762">
        <f t="shared" si="166"/>
        <v>0</v>
      </c>
      <c r="N762">
        <f t="shared" si="167"/>
        <v>0.17721518987341772</v>
      </c>
      <c r="O762">
        <f t="shared" si="168"/>
        <v>148.66666666666666</v>
      </c>
      <c r="P762">
        <f t="shared" si="169"/>
        <v>158</v>
      </c>
      <c r="Q762">
        <f t="shared" si="170"/>
        <v>130</v>
      </c>
      <c r="R762">
        <f t="shared" si="171"/>
        <v>-6.2780269058296034E-2</v>
      </c>
      <c r="S762">
        <f t="shared" si="172"/>
        <v>-6.2780269058296034E-2</v>
      </c>
      <c r="T762">
        <f t="shared" si="173"/>
        <v>0.12556053811659187</v>
      </c>
      <c r="U762">
        <f t="shared" si="174"/>
        <v>0</v>
      </c>
      <c r="V762">
        <f t="shared" si="175"/>
        <v>0</v>
      </c>
      <c r="W762">
        <f t="shared" si="176"/>
        <v>0.17721518987341772</v>
      </c>
      <c r="X762">
        <f t="shared" si="177"/>
        <v>-0.2153846153846154</v>
      </c>
      <c r="Y762">
        <f t="shared" si="178"/>
        <v>-0.2153846153846154</v>
      </c>
      <c r="Z762">
        <f t="shared" si="179"/>
        <v>0</v>
      </c>
    </row>
    <row r="763" spans="1:26" x14ac:dyDescent="0.25">
      <c r="A763">
        <v>10</v>
      </c>
      <c r="B763">
        <v>5.5</v>
      </c>
      <c r="C763">
        <v>61</v>
      </c>
      <c r="D763">
        <v>279</v>
      </c>
      <c r="E763">
        <v>1</v>
      </c>
      <c r="F763">
        <v>279</v>
      </c>
      <c r="G763">
        <v>43</v>
      </c>
      <c r="H763">
        <v>279</v>
      </c>
      <c r="I763">
        <v>52</v>
      </c>
      <c r="J763">
        <v>279</v>
      </c>
      <c r="K763">
        <v>33</v>
      </c>
      <c r="L763">
        <f t="shared" si="165"/>
        <v>0</v>
      </c>
      <c r="M763">
        <f t="shared" si="166"/>
        <v>0</v>
      </c>
      <c r="N763">
        <f t="shared" si="167"/>
        <v>0</v>
      </c>
      <c r="O763">
        <f t="shared" si="168"/>
        <v>279</v>
      </c>
      <c r="P763">
        <f t="shared" si="169"/>
        <v>279</v>
      </c>
      <c r="Q763">
        <f t="shared" si="170"/>
        <v>279</v>
      </c>
      <c r="R763">
        <f t="shared" si="171"/>
        <v>0</v>
      </c>
      <c r="S763">
        <f t="shared" si="172"/>
        <v>0</v>
      </c>
      <c r="T763">
        <f t="shared" si="173"/>
        <v>0</v>
      </c>
      <c r="U763">
        <f t="shared" si="174"/>
        <v>0</v>
      </c>
      <c r="V763">
        <f t="shared" si="175"/>
        <v>0</v>
      </c>
      <c r="W763">
        <f t="shared" si="176"/>
        <v>0</v>
      </c>
      <c r="X763">
        <f t="shared" si="177"/>
        <v>0</v>
      </c>
      <c r="Y763">
        <f t="shared" si="178"/>
        <v>0</v>
      </c>
      <c r="Z763">
        <f t="shared" si="179"/>
        <v>0</v>
      </c>
    </row>
    <row r="764" spans="1:26" x14ac:dyDescent="0.25">
      <c r="A764">
        <v>10</v>
      </c>
      <c r="B764">
        <v>5.5</v>
      </c>
      <c r="C764">
        <v>62</v>
      </c>
      <c r="D764">
        <v>164</v>
      </c>
      <c r="E764">
        <v>1</v>
      </c>
      <c r="F764">
        <v>164</v>
      </c>
      <c r="G764">
        <v>40</v>
      </c>
      <c r="H764">
        <v>164</v>
      </c>
      <c r="I764">
        <v>52</v>
      </c>
      <c r="J764">
        <v>164</v>
      </c>
      <c r="K764">
        <v>35</v>
      </c>
      <c r="L764">
        <f t="shared" si="165"/>
        <v>0</v>
      </c>
      <c r="M764">
        <f t="shared" si="166"/>
        <v>0</v>
      </c>
      <c r="N764">
        <f t="shared" si="167"/>
        <v>0</v>
      </c>
      <c r="O764">
        <f t="shared" si="168"/>
        <v>164</v>
      </c>
      <c r="P764">
        <f t="shared" si="169"/>
        <v>164</v>
      </c>
      <c r="Q764">
        <f t="shared" si="170"/>
        <v>164</v>
      </c>
      <c r="R764">
        <f t="shared" si="171"/>
        <v>0</v>
      </c>
      <c r="S764">
        <f t="shared" si="172"/>
        <v>0</v>
      </c>
      <c r="T764">
        <f t="shared" si="173"/>
        <v>0</v>
      </c>
      <c r="U764">
        <f t="shared" si="174"/>
        <v>0</v>
      </c>
      <c r="V764">
        <f t="shared" si="175"/>
        <v>0</v>
      </c>
      <c r="W764">
        <f t="shared" si="176"/>
        <v>0</v>
      </c>
      <c r="X764">
        <f t="shared" si="177"/>
        <v>0</v>
      </c>
      <c r="Y764">
        <f t="shared" si="178"/>
        <v>0</v>
      </c>
      <c r="Z764">
        <f t="shared" si="179"/>
        <v>0</v>
      </c>
    </row>
    <row r="765" spans="1:26" x14ac:dyDescent="0.25">
      <c r="A765">
        <v>10</v>
      </c>
      <c r="B765">
        <v>5.5</v>
      </c>
      <c r="C765">
        <v>63</v>
      </c>
      <c r="D765">
        <v>222</v>
      </c>
      <c r="E765">
        <v>1</v>
      </c>
      <c r="F765">
        <v>222</v>
      </c>
      <c r="G765">
        <v>40</v>
      </c>
      <c r="H765">
        <v>222</v>
      </c>
      <c r="I765">
        <v>51</v>
      </c>
      <c r="J765">
        <v>222</v>
      </c>
      <c r="K765">
        <v>33</v>
      </c>
      <c r="L765">
        <f t="shared" si="165"/>
        <v>0</v>
      </c>
      <c r="M765">
        <f t="shared" si="166"/>
        <v>0</v>
      </c>
      <c r="N765">
        <f t="shared" si="167"/>
        <v>0</v>
      </c>
      <c r="O765">
        <f t="shared" si="168"/>
        <v>222</v>
      </c>
      <c r="P765">
        <f t="shared" si="169"/>
        <v>222</v>
      </c>
      <c r="Q765">
        <f t="shared" si="170"/>
        <v>222</v>
      </c>
      <c r="R765">
        <f t="shared" si="171"/>
        <v>0</v>
      </c>
      <c r="S765">
        <f t="shared" si="172"/>
        <v>0</v>
      </c>
      <c r="T765">
        <f t="shared" si="173"/>
        <v>0</v>
      </c>
      <c r="U765">
        <f t="shared" si="174"/>
        <v>0</v>
      </c>
      <c r="V765">
        <f t="shared" si="175"/>
        <v>0</v>
      </c>
      <c r="W765">
        <f t="shared" si="176"/>
        <v>0</v>
      </c>
      <c r="X765">
        <f t="shared" si="177"/>
        <v>0</v>
      </c>
      <c r="Y765">
        <f t="shared" si="178"/>
        <v>0</v>
      </c>
      <c r="Z765">
        <f t="shared" si="179"/>
        <v>0</v>
      </c>
    </row>
    <row r="766" spans="1:26" x14ac:dyDescent="0.25">
      <c r="A766">
        <v>10</v>
      </c>
      <c r="B766">
        <v>5.5</v>
      </c>
      <c r="C766">
        <v>64</v>
      </c>
      <c r="D766">
        <v>255</v>
      </c>
      <c r="E766">
        <v>1</v>
      </c>
      <c r="F766">
        <v>255</v>
      </c>
      <c r="G766">
        <v>41</v>
      </c>
      <c r="H766">
        <v>255</v>
      </c>
      <c r="I766">
        <v>53</v>
      </c>
      <c r="J766">
        <v>255</v>
      </c>
      <c r="K766">
        <v>35</v>
      </c>
      <c r="L766">
        <f t="shared" si="165"/>
        <v>0</v>
      </c>
      <c r="M766">
        <f t="shared" si="166"/>
        <v>0</v>
      </c>
      <c r="N766">
        <f t="shared" si="167"/>
        <v>0</v>
      </c>
      <c r="O766">
        <f t="shared" si="168"/>
        <v>255</v>
      </c>
      <c r="P766">
        <f t="shared" si="169"/>
        <v>255</v>
      </c>
      <c r="Q766">
        <f t="shared" si="170"/>
        <v>255</v>
      </c>
      <c r="R766">
        <f t="shared" si="171"/>
        <v>0</v>
      </c>
      <c r="S766">
        <f t="shared" si="172"/>
        <v>0</v>
      </c>
      <c r="T766">
        <f t="shared" si="173"/>
        <v>0</v>
      </c>
      <c r="U766">
        <f t="shared" si="174"/>
        <v>0</v>
      </c>
      <c r="V766">
        <f t="shared" si="175"/>
        <v>0</v>
      </c>
      <c r="W766">
        <f t="shared" si="176"/>
        <v>0</v>
      </c>
      <c r="X766">
        <f t="shared" si="177"/>
        <v>0</v>
      </c>
      <c r="Y766">
        <f t="shared" si="178"/>
        <v>0</v>
      </c>
      <c r="Z766">
        <f t="shared" si="179"/>
        <v>0</v>
      </c>
    </row>
    <row r="767" spans="1:26" x14ac:dyDescent="0.25">
      <c r="A767">
        <v>10</v>
      </c>
      <c r="B767">
        <v>5.5</v>
      </c>
      <c r="C767">
        <v>65</v>
      </c>
      <c r="D767">
        <v>271</v>
      </c>
      <c r="E767">
        <v>1</v>
      </c>
      <c r="F767">
        <v>271</v>
      </c>
      <c r="G767">
        <v>41</v>
      </c>
      <c r="H767">
        <v>271</v>
      </c>
      <c r="I767">
        <v>52</v>
      </c>
      <c r="J767">
        <v>271</v>
      </c>
      <c r="K767">
        <v>35</v>
      </c>
      <c r="L767">
        <f t="shared" si="165"/>
        <v>0</v>
      </c>
      <c r="M767">
        <f t="shared" si="166"/>
        <v>0</v>
      </c>
      <c r="N767">
        <f t="shared" si="167"/>
        <v>0</v>
      </c>
      <c r="O767">
        <f t="shared" si="168"/>
        <v>271</v>
      </c>
      <c r="P767">
        <f t="shared" si="169"/>
        <v>271</v>
      </c>
      <c r="Q767">
        <f t="shared" si="170"/>
        <v>271</v>
      </c>
      <c r="R767">
        <f t="shared" si="171"/>
        <v>0</v>
      </c>
      <c r="S767">
        <f t="shared" si="172"/>
        <v>0</v>
      </c>
      <c r="T767">
        <f t="shared" si="173"/>
        <v>0</v>
      </c>
      <c r="U767">
        <f t="shared" si="174"/>
        <v>0</v>
      </c>
      <c r="V767">
        <f t="shared" si="175"/>
        <v>0</v>
      </c>
      <c r="W767">
        <f t="shared" si="176"/>
        <v>0</v>
      </c>
      <c r="X767">
        <f t="shared" si="177"/>
        <v>0</v>
      </c>
      <c r="Y767">
        <f t="shared" si="178"/>
        <v>0</v>
      </c>
      <c r="Z767">
        <f t="shared" si="179"/>
        <v>0</v>
      </c>
    </row>
    <row r="768" spans="1:26" x14ac:dyDescent="0.25">
      <c r="A768">
        <v>10</v>
      </c>
      <c r="B768">
        <v>5.5</v>
      </c>
      <c r="C768">
        <v>66</v>
      </c>
      <c r="D768">
        <v>210</v>
      </c>
      <c r="E768">
        <v>1</v>
      </c>
      <c r="F768">
        <v>210</v>
      </c>
      <c r="G768">
        <v>39</v>
      </c>
      <c r="H768">
        <v>210</v>
      </c>
      <c r="I768">
        <v>52</v>
      </c>
      <c r="J768">
        <v>210</v>
      </c>
      <c r="K768">
        <v>33</v>
      </c>
      <c r="L768">
        <f t="shared" si="165"/>
        <v>0</v>
      </c>
      <c r="M768">
        <f t="shared" si="166"/>
        <v>0</v>
      </c>
      <c r="N768">
        <f t="shared" si="167"/>
        <v>0</v>
      </c>
      <c r="O768">
        <f t="shared" si="168"/>
        <v>210</v>
      </c>
      <c r="P768">
        <f t="shared" si="169"/>
        <v>210</v>
      </c>
      <c r="Q768">
        <f t="shared" si="170"/>
        <v>210</v>
      </c>
      <c r="R768">
        <f t="shared" si="171"/>
        <v>0</v>
      </c>
      <c r="S768">
        <f t="shared" si="172"/>
        <v>0</v>
      </c>
      <c r="T768">
        <f t="shared" si="173"/>
        <v>0</v>
      </c>
      <c r="U768">
        <f t="shared" si="174"/>
        <v>0</v>
      </c>
      <c r="V768">
        <f t="shared" si="175"/>
        <v>0</v>
      </c>
      <c r="W768">
        <f t="shared" si="176"/>
        <v>0</v>
      </c>
      <c r="X768">
        <f t="shared" si="177"/>
        <v>0</v>
      </c>
      <c r="Y768">
        <f t="shared" si="178"/>
        <v>0</v>
      </c>
      <c r="Z768">
        <f t="shared" si="179"/>
        <v>0</v>
      </c>
    </row>
    <row r="769" spans="1:26" x14ac:dyDescent="0.25">
      <c r="A769">
        <v>10</v>
      </c>
      <c r="B769">
        <v>5.5</v>
      </c>
      <c r="C769">
        <v>67</v>
      </c>
      <c r="D769">
        <v>235</v>
      </c>
      <c r="E769">
        <v>1</v>
      </c>
      <c r="F769">
        <v>235</v>
      </c>
      <c r="G769">
        <v>40</v>
      </c>
      <c r="H769">
        <v>235</v>
      </c>
      <c r="I769">
        <v>53</v>
      </c>
      <c r="J769">
        <v>235</v>
      </c>
      <c r="K769">
        <v>33</v>
      </c>
      <c r="L769">
        <f t="shared" si="165"/>
        <v>0</v>
      </c>
      <c r="M769">
        <f t="shared" si="166"/>
        <v>0</v>
      </c>
      <c r="N769">
        <f t="shared" si="167"/>
        <v>0</v>
      </c>
      <c r="O769">
        <f t="shared" si="168"/>
        <v>235</v>
      </c>
      <c r="P769">
        <f t="shared" si="169"/>
        <v>235</v>
      </c>
      <c r="Q769">
        <f t="shared" si="170"/>
        <v>235</v>
      </c>
      <c r="R769">
        <f t="shared" si="171"/>
        <v>0</v>
      </c>
      <c r="S769">
        <f t="shared" si="172"/>
        <v>0</v>
      </c>
      <c r="T769">
        <f t="shared" si="173"/>
        <v>0</v>
      </c>
      <c r="U769">
        <f t="shared" si="174"/>
        <v>0</v>
      </c>
      <c r="V769">
        <f t="shared" si="175"/>
        <v>0</v>
      </c>
      <c r="W769">
        <f t="shared" si="176"/>
        <v>0</v>
      </c>
      <c r="X769">
        <f t="shared" si="177"/>
        <v>0</v>
      </c>
      <c r="Y769">
        <f t="shared" si="178"/>
        <v>0</v>
      </c>
      <c r="Z769">
        <f t="shared" si="179"/>
        <v>0</v>
      </c>
    </row>
    <row r="770" spans="1:26" x14ac:dyDescent="0.25">
      <c r="A770">
        <v>10</v>
      </c>
      <c r="B770">
        <v>5.5</v>
      </c>
      <c r="C770">
        <v>68</v>
      </c>
      <c r="D770">
        <v>162</v>
      </c>
      <c r="E770">
        <v>1</v>
      </c>
      <c r="F770">
        <v>162</v>
      </c>
      <c r="G770">
        <v>44</v>
      </c>
      <c r="H770">
        <v>162</v>
      </c>
      <c r="I770">
        <v>51</v>
      </c>
      <c r="J770">
        <v>162</v>
      </c>
      <c r="K770">
        <v>34</v>
      </c>
      <c r="L770">
        <f t="shared" si="165"/>
        <v>0</v>
      </c>
      <c r="M770">
        <f t="shared" si="166"/>
        <v>0</v>
      </c>
      <c r="N770">
        <f t="shared" si="167"/>
        <v>0</v>
      </c>
      <c r="O770">
        <f t="shared" si="168"/>
        <v>162</v>
      </c>
      <c r="P770">
        <f t="shared" si="169"/>
        <v>162</v>
      </c>
      <c r="Q770">
        <f t="shared" si="170"/>
        <v>162</v>
      </c>
      <c r="R770">
        <f t="shared" si="171"/>
        <v>0</v>
      </c>
      <c r="S770">
        <f t="shared" si="172"/>
        <v>0</v>
      </c>
      <c r="T770">
        <f t="shared" si="173"/>
        <v>0</v>
      </c>
      <c r="U770">
        <f t="shared" si="174"/>
        <v>0</v>
      </c>
      <c r="V770">
        <f t="shared" si="175"/>
        <v>0</v>
      </c>
      <c r="W770">
        <f t="shared" si="176"/>
        <v>0</v>
      </c>
      <c r="X770">
        <f t="shared" si="177"/>
        <v>0</v>
      </c>
      <c r="Y770">
        <f t="shared" si="178"/>
        <v>0</v>
      </c>
      <c r="Z770">
        <f t="shared" si="179"/>
        <v>0</v>
      </c>
    </row>
    <row r="771" spans="1:26" x14ac:dyDescent="0.25">
      <c r="A771">
        <v>10</v>
      </c>
      <c r="B771">
        <v>5.5</v>
      </c>
      <c r="C771">
        <v>69</v>
      </c>
      <c r="D771">
        <v>286</v>
      </c>
      <c r="E771">
        <v>1</v>
      </c>
      <c r="F771">
        <v>286</v>
      </c>
      <c r="G771">
        <v>44</v>
      </c>
      <c r="H771">
        <v>286</v>
      </c>
      <c r="I771">
        <v>54</v>
      </c>
      <c r="J771">
        <v>286</v>
      </c>
      <c r="K771">
        <v>34</v>
      </c>
      <c r="L771">
        <f t="shared" ref="L771:L834" si="180">(D771-F771)/D771</f>
        <v>0</v>
      </c>
      <c r="M771">
        <f t="shared" ref="M771:M834" si="181">($D771-H771)/$D771</f>
        <v>0</v>
      </c>
      <c r="N771">
        <f t="shared" ref="N771:N834" si="182">($D771-J771)/$D771</f>
        <v>0</v>
      </c>
      <c r="O771">
        <f t="shared" ref="O771:O834" si="183">AVERAGE(F771,H771,J771)</f>
        <v>286</v>
      </c>
      <c r="P771">
        <f t="shared" ref="P771:P834" si="184">MAX(F771,H771,J771)</f>
        <v>286</v>
      </c>
      <c r="Q771">
        <f t="shared" ref="Q771:Q834" si="185">MIN(F771,H771,J771)</f>
        <v>286</v>
      </c>
      <c r="R771">
        <f t="shared" ref="R771:R834" si="186">($O771-F771)/$O771</f>
        <v>0</v>
      </c>
      <c r="S771">
        <f t="shared" ref="S771:S834" si="187">($O771-H771)/$O771</f>
        <v>0</v>
      </c>
      <c r="T771">
        <f t="shared" ref="T771:T834" si="188">($O771-J771)/$O771</f>
        <v>0</v>
      </c>
      <c r="U771">
        <f t="shared" ref="U771:U834" si="189">($P771-F771)/$P771</f>
        <v>0</v>
      </c>
      <c r="V771">
        <f t="shared" ref="V771:V834" si="190">($P771-H771)/$P771</f>
        <v>0</v>
      </c>
      <c r="W771">
        <f t="shared" ref="W771:W834" si="191">($P771-J771)/$P771</f>
        <v>0</v>
      </c>
      <c r="X771">
        <f t="shared" ref="X771:X834" si="192">($Q771-F771)/$Q771</f>
        <v>0</v>
      </c>
      <c r="Y771">
        <f t="shared" ref="Y771:Y834" si="193">($Q771-H771)/$Q771</f>
        <v>0</v>
      </c>
      <c r="Z771">
        <f t="shared" ref="Z771:Z834" si="194">($Q771-J771)/$Q771</f>
        <v>0</v>
      </c>
    </row>
    <row r="772" spans="1:26" x14ac:dyDescent="0.25">
      <c r="A772">
        <v>10</v>
      </c>
      <c r="B772">
        <v>5.5</v>
      </c>
      <c r="C772">
        <v>70</v>
      </c>
      <c r="D772">
        <v>191</v>
      </c>
      <c r="E772">
        <v>1</v>
      </c>
      <c r="F772">
        <v>191</v>
      </c>
      <c r="G772">
        <v>43</v>
      </c>
      <c r="H772">
        <v>191</v>
      </c>
      <c r="I772">
        <v>53</v>
      </c>
      <c r="J772">
        <v>191</v>
      </c>
      <c r="K772">
        <v>34</v>
      </c>
      <c r="L772">
        <f t="shared" si="180"/>
        <v>0</v>
      </c>
      <c r="M772">
        <f t="shared" si="181"/>
        <v>0</v>
      </c>
      <c r="N772">
        <f t="shared" si="182"/>
        <v>0</v>
      </c>
      <c r="O772">
        <f t="shared" si="183"/>
        <v>191</v>
      </c>
      <c r="P772">
        <f t="shared" si="184"/>
        <v>191</v>
      </c>
      <c r="Q772">
        <f t="shared" si="185"/>
        <v>191</v>
      </c>
      <c r="R772">
        <f t="shared" si="186"/>
        <v>0</v>
      </c>
      <c r="S772">
        <f t="shared" si="187"/>
        <v>0</v>
      </c>
      <c r="T772">
        <f t="shared" si="188"/>
        <v>0</v>
      </c>
      <c r="U772">
        <f t="shared" si="189"/>
        <v>0</v>
      </c>
      <c r="V772">
        <f t="shared" si="190"/>
        <v>0</v>
      </c>
      <c r="W772">
        <f t="shared" si="191"/>
        <v>0</v>
      </c>
      <c r="X772">
        <f t="shared" si="192"/>
        <v>0</v>
      </c>
      <c r="Y772">
        <f t="shared" si="193"/>
        <v>0</v>
      </c>
      <c r="Z772">
        <f t="shared" si="194"/>
        <v>0</v>
      </c>
    </row>
    <row r="773" spans="1:26" x14ac:dyDescent="0.25">
      <c r="A773">
        <v>10</v>
      </c>
      <c r="B773">
        <v>5.5</v>
      </c>
      <c r="C773">
        <v>71</v>
      </c>
      <c r="D773">
        <v>265</v>
      </c>
      <c r="E773">
        <v>1</v>
      </c>
      <c r="F773">
        <v>265</v>
      </c>
      <c r="G773">
        <v>41</v>
      </c>
      <c r="H773">
        <v>265</v>
      </c>
      <c r="I773">
        <v>54</v>
      </c>
      <c r="J773">
        <v>265</v>
      </c>
      <c r="K773">
        <v>34</v>
      </c>
      <c r="L773">
        <f t="shared" si="180"/>
        <v>0</v>
      </c>
      <c r="M773">
        <f t="shared" si="181"/>
        <v>0</v>
      </c>
      <c r="N773">
        <f t="shared" si="182"/>
        <v>0</v>
      </c>
      <c r="O773">
        <f t="shared" si="183"/>
        <v>265</v>
      </c>
      <c r="P773">
        <f t="shared" si="184"/>
        <v>265</v>
      </c>
      <c r="Q773">
        <f t="shared" si="185"/>
        <v>265</v>
      </c>
      <c r="R773">
        <f t="shared" si="186"/>
        <v>0</v>
      </c>
      <c r="S773">
        <f t="shared" si="187"/>
        <v>0</v>
      </c>
      <c r="T773">
        <f t="shared" si="188"/>
        <v>0</v>
      </c>
      <c r="U773">
        <f t="shared" si="189"/>
        <v>0</v>
      </c>
      <c r="V773">
        <f t="shared" si="190"/>
        <v>0</v>
      </c>
      <c r="W773">
        <f t="shared" si="191"/>
        <v>0</v>
      </c>
      <c r="X773">
        <f t="shared" si="192"/>
        <v>0</v>
      </c>
      <c r="Y773">
        <f t="shared" si="193"/>
        <v>0</v>
      </c>
      <c r="Z773">
        <f t="shared" si="194"/>
        <v>0</v>
      </c>
    </row>
    <row r="774" spans="1:26" x14ac:dyDescent="0.25">
      <c r="A774">
        <v>10</v>
      </c>
      <c r="B774">
        <v>5.5</v>
      </c>
      <c r="C774">
        <v>72</v>
      </c>
      <c r="D774">
        <v>246</v>
      </c>
      <c r="E774">
        <v>1</v>
      </c>
      <c r="F774">
        <v>246</v>
      </c>
      <c r="G774">
        <v>39</v>
      </c>
      <c r="H774">
        <v>246</v>
      </c>
      <c r="I774">
        <v>53</v>
      </c>
      <c r="J774">
        <v>246</v>
      </c>
      <c r="K774">
        <v>35</v>
      </c>
      <c r="L774">
        <f t="shared" si="180"/>
        <v>0</v>
      </c>
      <c r="M774">
        <f t="shared" si="181"/>
        <v>0</v>
      </c>
      <c r="N774">
        <f t="shared" si="182"/>
        <v>0</v>
      </c>
      <c r="O774">
        <f t="shared" si="183"/>
        <v>246</v>
      </c>
      <c r="P774">
        <f t="shared" si="184"/>
        <v>246</v>
      </c>
      <c r="Q774">
        <f t="shared" si="185"/>
        <v>246</v>
      </c>
      <c r="R774">
        <f t="shared" si="186"/>
        <v>0</v>
      </c>
      <c r="S774">
        <f t="shared" si="187"/>
        <v>0</v>
      </c>
      <c r="T774">
        <f t="shared" si="188"/>
        <v>0</v>
      </c>
      <c r="U774">
        <f t="shared" si="189"/>
        <v>0</v>
      </c>
      <c r="V774">
        <f t="shared" si="190"/>
        <v>0</v>
      </c>
      <c r="W774">
        <f t="shared" si="191"/>
        <v>0</v>
      </c>
      <c r="X774">
        <f t="shared" si="192"/>
        <v>0</v>
      </c>
      <c r="Y774">
        <f t="shared" si="193"/>
        <v>0</v>
      </c>
      <c r="Z774">
        <f t="shared" si="194"/>
        <v>0</v>
      </c>
    </row>
    <row r="775" spans="1:26" x14ac:dyDescent="0.25">
      <c r="A775">
        <v>10</v>
      </c>
      <c r="B775">
        <v>5.5</v>
      </c>
      <c r="C775">
        <v>73</v>
      </c>
      <c r="D775">
        <v>209</v>
      </c>
      <c r="E775">
        <v>1</v>
      </c>
      <c r="F775">
        <v>185</v>
      </c>
      <c r="G775">
        <v>39</v>
      </c>
      <c r="H775">
        <v>209</v>
      </c>
      <c r="I775">
        <v>51</v>
      </c>
      <c r="J775">
        <v>185</v>
      </c>
      <c r="K775">
        <v>34</v>
      </c>
      <c r="L775">
        <f t="shared" si="180"/>
        <v>0.11483253588516747</v>
      </c>
      <c r="M775">
        <f t="shared" si="181"/>
        <v>0</v>
      </c>
      <c r="N775">
        <f t="shared" si="182"/>
        <v>0.11483253588516747</v>
      </c>
      <c r="O775">
        <f t="shared" si="183"/>
        <v>193</v>
      </c>
      <c r="P775">
        <f t="shared" si="184"/>
        <v>209</v>
      </c>
      <c r="Q775">
        <f t="shared" si="185"/>
        <v>185</v>
      </c>
      <c r="R775">
        <f t="shared" si="186"/>
        <v>4.145077720207254E-2</v>
      </c>
      <c r="S775">
        <f t="shared" si="187"/>
        <v>-8.2901554404145081E-2</v>
      </c>
      <c r="T775">
        <f t="shared" si="188"/>
        <v>4.145077720207254E-2</v>
      </c>
      <c r="U775">
        <f t="shared" si="189"/>
        <v>0.11483253588516747</v>
      </c>
      <c r="V775">
        <f t="shared" si="190"/>
        <v>0</v>
      </c>
      <c r="W775">
        <f t="shared" si="191"/>
        <v>0.11483253588516747</v>
      </c>
      <c r="X775">
        <f t="shared" si="192"/>
        <v>0</v>
      </c>
      <c r="Y775">
        <f t="shared" si="193"/>
        <v>-0.12972972972972974</v>
      </c>
      <c r="Z775">
        <f t="shared" si="194"/>
        <v>0</v>
      </c>
    </row>
    <row r="776" spans="1:26" x14ac:dyDescent="0.25">
      <c r="A776">
        <v>10</v>
      </c>
      <c r="B776">
        <v>5.5</v>
      </c>
      <c r="C776">
        <v>74</v>
      </c>
      <c r="D776">
        <v>227</v>
      </c>
      <c r="E776">
        <v>1</v>
      </c>
      <c r="F776">
        <v>227</v>
      </c>
      <c r="G776">
        <v>40</v>
      </c>
      <c r="H776">
        <v>227</v>
      </c>
      <c r="I776">
        <v>52</v>
      </c>
      <c r="J776">
        <v>227</v>
      </c>
      <c r="K776">
        <v>34</v>
      </c>
      <c r="L776">
        <f t="shared" si="180"/>
        <v>0</v>
      </c>
      <c r="M776">
        <f t="shared" si="181"/>
        <v>0</v>
      </c>
      <c r="N776">
        <f t="shared" si="182"/>
        <v>0</v>
      </c>
      <c r="O776">
        <f t="shared" si="183"/>
        <v>227</v>
      </c>
      <c r="P776">
        <f t="shared" si="184"/>
        <v>227</v>
      </c>
      <c r="Q776">
        <f t="shared" si="185"/>
        <v>227</v>
      </c>
      <c r="R776">
        <f t="shared" si="186"/>
        <v>0</v>
      </c>
      <c r="S776">
        <f t="shared" si="187"/>
        <v>0</v>
      </c>
      <c r="T776">
        <f t="shared" si="188"/>
        <v>0</v>
      </c>
      <c r="U776">
        <f t="shared" si="189"/>
        <v>0</v>
      </c>
      <c r="V776">
        <f t="shared" si="190"/>
        <v>0</v>
      </c>
      <c r="W776">
        <f t="shared" si="191"/>
        <v>0</v>
      </c>
      <c r="X776">
        <f t="shared" si="192"/>
        <v>0</v>
      </c>
      <c r="Y776">
        <f t="shared" si="193"/>
        <v>0</v>
      </c>
      <c r="Z776">
        <f t="shared" si="194"/>
        <v>0</v>
      </c>
    </row>
    <row r="777" spans="1:26" x14ac:dyDescent="0.25">
      <c r="A777">
        <v>10</v>
      </c>
      <c r="B777">
        <v>5.5</v>
      </c>
      <c r="C777">
        <v>75</v>
      </c>
      <c r="D777">
        <v>225</v>
      </c>
      <c r="E777">
        <v>1</v>
      </c>
      <c r="F777">
        <v>225</v>
      </c>
      <c r="G777">
        <v>40</v>
      </c>
      <c r="H777">
        <v>225</v>
      </c>
      <c r="I777">
        <v>52</v>
      </c>
      <c r="J777">
        <v>225</v>
      </c>
      <c r="K777">
        <v>34</v>
      </c>
      <c r="L777">
        <f t="shared" si="180"/>
        <v>0</v>
      </c>
      <c r="M777">
        <f t="shared" si="181"/>
        <v>0</v>
      </c>
      <c r="N777">
        <f t="shared" si="182"/>
        <v>0</v>
      </c>
      <c r="O777">
        <f t="shared" si="183"/>
        <v>225</v>
      </c>
      <c r="P777">
        <f t="shared" si="184"/>
        <v>225</v>
      </c>
      <c r="Q777">
        <f t="shared" si="185"/>
        <v>225</v>
      </c>
      <c r="R777">
        <f t="shared" si="186"/>
        <v>0</v>
      </c>
      <c r="S777">
        <f t="shared" si="187"/>
        <v>0</v>
      </c>
      <c r="T777">
        <f t="shared" si="188"/>
        <v>0</v>
      </c>
      <c r="U777">
        <f t="shared" si="189"/>
        <v>0</v>
      </c>
      <c r="V777">
        <f t="shared" si="190"/>
        <v>0</v>
      </c>
      <c r="W777">
        <f t="shared" si="191"/>
        <v>0</v>
      </c>
      <c r="X777">
        <f t="shared" si="192"/>
        <v>0</v>
      </c>
      <c r="Y777">
        <f t="shared" si="193"/>
        <v>0</v>
      </c>
      <c r="Z777">
        <f t="shared" si="194"/>
        <v>0</v>
      </c>
    </row>
    <row r="778" spans="1:26" x14ac:dyDescent="0.25">
      <c r="A778">
        <v>10</v>
      </c>
      <c r="B778">
        <v>5.5</v>
      </c>
      <c r="C778">
        <v>76</v>
      </c>
      <c r="D778">
        <v>330</v>
      </c>
      <c r="E778">
        <v>1</v>
      </c>
      <c r="F778">
        <v>330</v>
      </c>
      <c r="G778">
        <v>41</v>
      </c>
      <c r="H778">
        <v>330</v>
      </c>
      <c r="I778">
        <v>54</v>
      </c>
      <c r="J778">
        <v>330</v>
      </c>
      <c r="K778">
        <v>34</v>
      </c>
      <c r="L778">
        <f t="shared" si="180"/>
        <v>0</v>
      </c>
      <c r="M778">
        <f t="shared" si="181"/>
        <v>0</v>
      </c>
      <c r="N778">
        <f t="shared" si="182"/>
        <v>0</v>
      </c>
      <c r="O778">
        <f t="shared" si="183"/>
        <v>330</v>
      </c>
      <c r="P778">
        <f t="shared" si="184"/>
        <v>330</v>
      </c>
      <c r="Q778">
        <f t="shared" si="185"/>
        <v>330</v>
      </c>
      <c r="R778">
        <f t="shared" si="186"/>
        <v>0</v>
      </c>
      <c r="S778">
        <f t="shared" si="187"/>
        <v>0</v>
      </c>
      <c r="T778">
        <f t="shared" si="188"/>
        <v>0</v>
      </c>
      <c r="U778">
        <f t="shared" si="189"/>
        <v>0</v>
      </c>
      <c r="V778">
        <f t="shared" si="190"/>
        <v>0</v>
      </c>
      <c r="W778">
        <f t="shared" si="191"/>
        <v>0</v>
      </c>
      <c r="X778">
        <f t="shared" si="192"/>
        <v>0</v>
      </c>
      <c r="Y778">
        <f t="shared" si="193"/>
        <v>0</v>
      </c>
      <c r="Z778">
        <f t="shared" si="194"/>
        <v>0</v>
      </c>
    </row>
    <row r="779" spans="1:26" x14ac:dyDescent="0.25">
      <c r="A779">
        <v>10</v>
      </c>
      <c r="B779">
        <v>5.5</v>
      </c>
      <c r="C779">
        <v>77</v>
      </c>
      <c r="D779">
        <v>251</v>
      </c>
      <c r="E779">
        <v>1</v>
      </c>
      <c r="F779">
        <v>251</v>
      </c>
      <c r="G779">
        <v>39</v>
      </c>
      <c r="H779">
        <v>251</v>
      </c>
      <c r="I779">
        <v>51</v>
      </c>
      <c r="J779">
        <v>251</v>
      </c>
      <c r="K779">
        <v>33</v>
      </c>
      <c r="L779">
        <f t="shared" si="180"/>
        <v>0</v>
      </c>
      <c r="M779">
        <f t="shared" si="181"/>
        <v>0</v>
      </c>
      <c r="N779">
        <f t="shared" si="182"/>
        <v>0</v>
      </c>
      <c r="O779">
        <f t="shared" si="183"/>
        <v>251</v>
      </c>
      <c r="P779">
        <f t="shared" si="184"/>
        <v>251</v>
      </c>
      <c r="Q779">
        <f t="shared" si="185"/>
        <v>251</v>
      </c>
      <c r="R779">
        <f t="shared" si="186"/>
        <v>0</v>
      </c>
      <c r="S779">
        <f t="shared" si="187"/>
        <v>0</v>
      </c>
      <c r="T779">
        <f t="shared" si="188"/>
        <v>0</v>
      </c>
      <c r="U779">
        <f t="shared" si="189"/>
        <v>0</v>
      </c>
      <c r="V779">
        <f t="shared" si="190"/>
        <v>0</v>
      </c>
      <c r="W779">
        <f t="shared" si="191"/>
        <v>0</v>
      </c>
      <c r="X779">
        <f t="shared" si="192"/>
        <v>0</v>
      </c>
      <c r="Y779">
        <f t="shared" si="193"/>
        <v>0</v>
      </c>
      <c r="Z779">
        <f t="shared" si="194"/>
        <v>0</v>
      </c>
    </row>
    <row r="780" spans="1:26" x14ac:dyDescent="0.25">
      <c r="A780">
        <v>10</v>
      </c>
      <c r="B780">
        <v>5.5</v>
      </c>
      <c r="C780">
        <v>78</v>
      </c>
      <c r="D780">
        <v>209</v>
      </c>
      <c r="E780">
        <v>1</v>
      </c>
      <c r="F780">
        <v>209</v>
      </c>
      <c r="G780">
        <v>40</v>
      </c>
      <c r="H780">
        <v>196</v>
      </c>
      <c r="I780">
        <v>53</v>
      </c>
      <c r="J780">
        <v>209</v>
      </c>
      <c r="K780">
        <v>35</v>
      </c>
      <c r="L780">
        <f t="shared" si="180"/>
        <v>0</v>
      </c>
      <c r="M780">
        <f t="shared" si="181"/>
        <v>6.2200956937799042E-2</v>
      </c>
      <c r="N780">
        <f t="shared" si="182"/>
        <v>0</v>
      </c>
      <c r="O780">
        <f t="shared" si="183"/>
        <v>204.66666666666666</v>
      </c>
      <c r="P780">
        <f t="shared" si="184"/>
        <v>209</v>
      </c>
      <c r="Q780">
        <f t="shared" si="185"/>
        <v>196</v>
      </c>
      <c r="R780">
        <f t="shared" si="186"/>
        <v>-2.1172638436482132E-2</v>
      </c>
      <c r="S780">
        <f t="shared" si="187"/>
        <v>4.2345276872964126E-2</v>
      </c>
      <c r="T780">
        <f t="shared" si="188"/>
        <v>-2.1172638436482132E-2</v>
      </c>
      <c r="U780">
        <f t="shared" si="189"/>
        <v>0</v>
      </c>
      <c r="V780">
        <f t="shared" si="190"/>
        <v>6.2200956937799042E-2</v>
      </c>
      <c r="W780">
        <f t="shared" si="191"/>
        <v>0</v>
      </c>
      <c r="X780">
        <f t="shared" si="192"/>
        <v>-6.6326530612244902E-2</v>
      </c>
      <c r="Y780">
        <f t="shared" si="193"/>
        <v>0</v>
      </c>
      <c r="Z780">
        <f t="shared" si="194"/>
        <v>-6.6326530612244902E-2</v>
      </c>
    </row>
    <row r="781" spans="1:26" x14ac:dyDescent="0.25">
      <c r="A781">
        <v>10</v>
      </c>
      <c r="B781">
        <v>5.5</v>
      </c>
      <c r="C781">
        <v>79</v>
      </c>
      <c r="D781">
        <v>312</v>
      </c>
      <c r="E781">
        <v>1</v>
      </c>
      <c r="F781">
        <v>312</v>
      </c>
      <c r="G781">
        <v>39</v>
      </c>
      <c r="H781">
        <v>312</v>
      </c>
      <c r="I781">
        <v>50</v>
      </c>
      <c r="J781">
        <v>312</v>
      </c>
      <c r="K781">
        <v>34</v>
      </c>
      <c r="L781">
        <f t="shared" si="180"/>
        <v>0</v>
      </c>
      <c r="M781">
        <f t="shared" si="181"/>
        <v>0</v>
      </c>
      <c r="N781">
        <f t="shared" si="182"/>
        <v>0</v>
      </c>
      <c r="O781">
        <f t="shared" si="183"/>
        <v>312</v>
      </c>
      <c r="P781">
        <f t="shared" si="184"/>
        <v>312</v>
      </c>
      <c r="Q781">
        <f t="shared" si="185"/>
        <v>312</v>
      </c>
      <c r="R781">
        <f t="shared" si="186"/>
        <v>0</v>
      </c>
      <c r="S781">
        <f t="shared" si="187"/>
        <v>0</v>
      </c>
      <c r="T781">
        <f t="shared" si="188"/>
        <v>0</v>
      </c>
      <c r="U781">
        <f t="shared" si="189"/>
        <v>0</v>
      </c>
      <c r="V781">
        <f t="shared" si="190"/>
        <v>0</v>
      </c>
      <c r="W781">
        <f t="shared" si="191"/>
        <v>0</v>
      </c>
      <c r="X781">
        <f t="shared" si="192"/>
        <v>0</v>
      </c>
      <c r="Y781">
        <f t="shared" si="193"/>
        <v>0</v>
      </c>
      <c r="Z781">
        <f t="shared" si="194"/>
        <v>0</v>
      </c>
    </row>
    <row r="782" spans="1:26" x14ac:dyDescent="0.25">
      <c r="A782">
        <v>10</v>
      </c>
      <c r="B782">
        <v>5.5</v>
      </c>
      <c r="C782">
        <v>80</v>
      </c>
      <c r="D782">
        <v>277</v>
      </c>
      <c r="E782">
        <v>1</v>
      </c>
      <c r="F782">
        <v>277</v>
      </c>
      <c r="G782">
        <v>40</v>
      </c>
      <c r="H782">
        <v>277</v>
      </c>
      <c r="I782">
        <v>54</v>
      </c>
      <c r="J782">
        <v>277</v>
      </c>
      <c r="K782">
        <v>35</v>
      </c>
      <c r="L782">
        <f t="shared" si="180"/>
        <v>0</v>
      </c>
      <c r="M782">
        <f t="shared" si="181"/>
        <v>0</v>
      </c>
      <c r="N782">
        <f t="shared" si="182"/>
        <v>0</v>
      </c>
      <c r="O782">
        <f t="shared" si="183"/>
        <v>277</v>
      </c>
      <c r="P782">
        <f t="shared" si="184"/>
        <v>277</v>
      </c>
      <c r="Q782">
        <f t="shared" si="185"/>
        <v>277</v>
      </c>
      <c r="R782">
        <f t="shared" si="186"/>
        <v>0</v>
      </c>
      <c r="S782">
        <f t="shared" si="187"/>
        <v>0</v>
      </c>
      <c r="T782">
        <f t="shared" si="188"/>
        <v>0</v>
      </c>
      <c r="U782">
        <f t="shared" si="189"/>
        <v>0</v>
      </c>
      <c r="V782">
        <f t="shared" si="190"/>
        <v>0</v>
      </c>
      <c r="W782">
        <f t="shared" si="191"/>
        <v>0</v>
      </c>
      <c r="X782">
        <f t="shared" si="192"/>
        <v>0</v>
      </c>
      <c r="Y782">
        <f t="shared" si="193"/>
        <v>0</v>
      </c>
      <c r="Z782">
        <f t="shared" si="194"/>
        <v>0</v>
      </c>
    </row>
    <row r="783" spans="1:26" x14ac:dyDescent="0.25">
      <c r="A783">
        <v>10</v>
      </c>
      <c r="B783">
        <v>5.5</v>
      </c>
      <c r="C783">
        <v>81</v>
      </c>
      <c r="D783">
        <v>334</v>
      </c>
      <c r="E783">
        <v>1</v>
      </c>
      <c r="F783">
        <v>334</v>
      </c>
      <c r="G783">
        <v>51</v>
      </c>
      <c r="H783">
        <v>272</v>
      </c>
      <c r="I783">
        <v>53</v>
      </c>
      <c r="J783">
        <v>334</v>
      </c>
      <c r="K783">
        <v>34</v>
      </c>
      <c r="L783">
        <f t="shared" si="180"/>
        <v>0</v>
      </c>
      <c r="M783">
        <f t="shared" si="181"/>
        <v>0.18562874251497005</v>
      </c>
      <c r="N783">
        <f t="shared" si="182"/>
        <v>0</v>
      </c>
      <c r="O783">
        <f t="shared" si="183"/>
        <v>313.33333333333331</v>
      </c>
      <c r="P783">
        <f t="shared" si="184"/>
        <v>334</v>
      </c>
      <c r="Q783">
        <f t="shared" si="185"/>
        <v>272</v>
      </c>
      <c r="R783">
        <f t="shared" si="186"/>
        <v>-6.5957446808510706E-2</v>
      </c>
      <c r="S783">
        <f t="shared" si="187"/>
        <v>0.13191489361702122</v>
      </c>
      <c r="T783">
        <f t="shared" si="188"/>
        <v>-6.5957446808510706E-2</v>
      </c>
      <c r="U783">
        <f t="shared" si="189"/>
        <v>0</v>
      </c>
      <c r="V783">
        <f t="shared" si="190"/>
        <v>0.18562874251497005</v>
      </c>
      <c r="W783">
        <f t="shared" si="191"/>
        <v>0</v>
      </c>
      <c r="X783">
        <f t="shared" si="192"/>
        <v>-0.22794117647058823</v>
      </c>
      <c r="Y783">
        <f t="shared" si="193"/>
        <v>0</v>
      </c>
      <c r="Z783">
        <f t="shared" si="194"/>
        <v>-0.22794117647058823</v>
      </c>
    </row>
    <row r="784" spans="1:26" x14ac:dyDescent="0.25">
      <c r="A784">
        <v>10</v>
      </c>
      <c r="B784">
        <v>5.5</v>
      </c>
      <c r="C784">
        <v>82</v>
      </c>
      <c r="D784">
        <v>283</v>
      </c>
      <c r="E784">
        <v>1</v>
      </c>
      <c r="F784">
        <v>283</v>
      </c>
      <c r="G784">
        <v>43</v>
      </c>
      <c r="H784">
        <v>283</v>
      </c>
      <c r="I784">
        <v>52</v>
      </c>
      <c r="J784">
        <v>283</v>
      </c>
      <c r="K784">
        <v>34</v>
      </c>
      <c r="L784">
        <f t="shared" si="180"/>
        <v>0</v>
      </c>
      <c r="M784">
        <f t="shared" si="181"/>
        <v>0</v>
      </c>
      <c r="N784">
        <f t="shared" si="182"/>
        <v>0</v>
      </c>
      <c r="O784">
        <f t="shared" si="183"/>
        <v>283</v>
      </c>
      <c r="P784">
        <f t="shared" si="184"/>
        <v>283</v>
      </c>
      <c r="Q784">
        <f t="shared" si="185"/>
        <v>283</v>
      </c>
      <c r="R784">
        <f t="shared" si="186"/>
        <v>0</v>
      </c>
      <c r="S784">
        <f t="shared" si="187"/>
        <v>0</v>
      </c>
      <c r="T784">
        <f t="shared" si="188"/>
        <v>0</v>
      </c>
      <c r="U784">
        <f t="shared" si="189"/>
        <v>0</v>
      </c>
      <c r="V784">
        <f t="shared" si="190"/>
        <v>0</v>
      </c>
      <c r="W784">
        <f t="shared" si="191"/>
        <v>0</v>
      </c>
      <c r="X784">
        <f t="shared" si="192"/>
        <v>0</v>
      </c>
      <c r="Y784">
        <f t="shared" si="193"/>
        <v>0</v>
      </c>
      <c r="Z784">
        <f t="shared" si="194"/>
        <v>0</v>
      </c>
    </row>
    <row r="785" spans="1:26" x14ac:dyDescent="0.25">
      <c r="A785">
        <v>10</v>
      </c>
      <c r="B785">
        <v>5.5</v>
      </c>
      <c r="C785">
        <v>83</v>
      </c>
      <c r="D785">
        <v>274</v>
      </c>
      <c r="E785">
        <v>1</v>
      </c>
      <c r="F785">
        <v>241</v>
      </c>
      <c r="G785">
        <v>44</v>
      </c>
      <c r="H785">
        <v>274</v>
      </c>
      <c r="I785">
        <v>51</v>
      </c>
      <c r="J785">
        <v>274</v>
      </c>
      <c r="K785">
        <v>34</v>
      </c>
      <c r="L785">
        <f t="shared" si="180"/>
        <v>0.12043795620437957</v>
      </c>
      <c r="M785">
        <f t="shared" si="181"/>
        <v>0</v>
      </c>
      <c r="N785">
        <f t="shared" si="182"/>
        <v>0</v>
      </c>
      <c r="O785">
        <f t="shared" si="183"/>
        <v>263</v>
      </c>
      <c r="P785">
        <f t="shared" si="184"/>
        <v>274</v>
      </c>
      <c r="Q785">
        <f t="shared" si="185"/>
        <v>241</v>
      </c>
      <c r="R785">
        <f t="shared" si="186"/>
        <v>8.3650190114068435E-2</v>
      </c>
      <c r="S785">
        <f t="shared" si="187"/>
        <v>-4.1825095057034217E-2</v>
      </c>
      <c r="T785">
        <f t="shared" si="188"/>
        <v>-4.1825095057034217E-2</v>
      </c>
      <c r="U785">
        <f t="shared" si="189"/>
        <v>0.12043795620437957</v>
      </c>
      <c r="V785">
        <f t="shared" si="190"/>
        <v>0</v>
      </c>
      <c r="W785">
        <f t="shared" si="191"/>
        <v>0</v>
      </c>
      <c r="X785">
        <f t="shared" si="192"/>
        <v>0</v>
      </c>
      <c r="Y785">
        <f t="shared" si="193"/>
        <v>-0.13692946058091288</v>
      </c>
      <c r="Z785">
        <f t="shared" si="194"/>
        <v>-0.13692946058091288</v>
      </c>
    </row>
    <row r="786" spans="1:26" x14ac:dyDescent="0.25">
      <c r="A786">
        <v>10</v>
      </c>
      <c r="B786">
        <v>5.5</v>
      </c>
      <c r="C786">
        <v>84</v>
      </c>
      <c r="D786">
        <v>185</v>
      </c>
      <c r="E786">
        <v>1</v>
      </c>
      <c r="F786">
        <v>185</v>
      </c>
      <c r="G786">
        <v>43</v>
      </c>
      <c r="H786">
        <v>185</v>
      </c>
      <c r="I786">
        <v>51</v>
      </c>
      <c r="J786">
        <v>185</v>
      </c>
      <c r="K786">
        <v>33</v>
      </c>
      <c r="L786">
        <f t="shared" si="180"/>
        <v>0</v>
      </c>
      <c r="M786">
        <f t="shared" si="181"/>
        <v>0</v>
      </c>
      <c r="N786">
        <f t="shared" si="182"/>
        <v>0</v>
      </c>
      <c r="O786">
        <f t="shared" si="183"/>
        <v>185</v>
      </c>
      <c r="P786">
        <f t="shared" si="184"/>
        <v>185</v>
      </c>
      <c r="Q786">
        <f t="shared" si="185"/>
        <v>185</v>
      </c>
      <c r="R786">
        <f t="shared" si="186"/>
        <v>0</v>
      </c>
      <c r="S786">
        <f t="shared" si="187"/>
        <v>0</v>
      </c>
      <c r="T786">
        <f t="shared" si="188"/>
        <v>0</v>
      </c>
      <c r="U786">
        <f t="shared" si="189"/>
        <v>0</v>
      </c>
      <c r="V786">
        <f t="shared" si="190"/>
        <v>0</v>
      </c>
      <c r="W786">
        <f t="shared" si="191"/>
        <v>0</v>
      </c>
      <c r="X786">
        <f t="shared" si="192"/>
        <v>0</v>
      </c>
      <c r="Y786">
        <f t="shared" si="193"/>
        <v>0</v>
      </c>
      <c r="Z786">
        <f t="shared" si="194"/>
        <v>0</v>
      </c>
    </row>
    <row r="787" spans="1:26" x14ac:dyDescent="0.25">
      <c r="A787">
        <v>10</v>
      </c>
      <c r="B787">
        <v>5.5</v>
      </c>
      <c r="C787">
        <v>85</v>
      </c>
      <c r="D787">
        <v>305</v>
      </c>
      <c r="E787">
        <v>1</v>
      </c>
      <c r="F787">
        <v>305</v>
      </c>
      <c r="G787">
        <v>39</v>
      </c>
      <c r="H787">
        <v>305</v>
      </c>
      <c r="I787">
        <v>51</v>
      </c>
      <c r="J787">
        <v>305</v>
      </c>
      <c r="K787">
        <v>33</v>
      </c>
      <c r="L787">
        <f t="shared" si="180"/>
        <v>0</v>
      </c>
      <c r="M787">
        <f t="shared" si="181"/>
        <v>0</v>
      </c>
      <c r="N787">
        <f t="shared" si="182"/>
        <v>0</v>
      </c>
      <c r="O787">
        <f t="shared" si="183"/>
        <v>305</v>
      </c>
      <c r="P787">
        <f t="shared" si="184"/>
        <v>305</v>
      </c>
      <c r="Q787">
        <f t="shared" si="185"/>
        <v>305</v>
      </c>
      <c r="R787">
        <f t="shared" si="186"/>
        <v>0</v>
      </c>
      <c r="S787">
        <f t="shared" si="187"/>
        <v>0</v>
      </c>
      <c r="T787">
        <f t="shared" si="188"/>
        <v>0</v>
      </c>
      <c r="U787">
        <f t="shared" si="189"/>
        <v>0</v>
      </c>
      <c r="V787">
        <f t="shared" si="190"/>
        <v>0</v>
      </c>
      <c r="W787">
        <f t="shared" si="191"/>
        <v>0</v>
      </c>
      <c r="X787">
        <f t="shared" si="192"/>
        <v>0</v>
      </c>
      <c r="Y787">
        <f t="shared" si="193"/>
        <v>0</v>
      </c>
      <c r="Z787">
        <f t="shared" si="194"/>
        <v>0</v>
      </c>
    </row>
    <row r="788" spans="1:26" x14ac:dyDescent="0.25">
      <c r="A788">
        <v>10</v>
      </c>
      <c r="B788">
        <v>5.5</v>
      </c>
      <c r="C788">
        <v>86</v>
      </c>
      <c r="D788">
        <v>325</v>
      </c>
      <c r="E788">
        <v>1</v>
      </c>
      <c r="F788">
        <v>325</v>
      </c>
      <c r="G788">
        <v>39</v>
      </c>
      <c r="H788">
        <v>325</v>
      </c>
      <c r="I788">
        <v>52</v>
      </c>
      <c r="J788">
        <v>325</v>
      </c>
      <c r="K788">
        <v>33</v>
      </c>
      <c r="L788">
        <f t="shared" si="180"/>
        <v>0</v>
      </c>
      <c r="M788">
        <f t="shared" si="181"/>
        <v>0</v>
      </c>
      <c r="N788">
        <f t="shared" si="182"/>
        <v>0</v>
      </c>
      <c r="O788">
        <f t="shared" si="183"/>
        <v>325</v>
      </c>
      <c r="P788">
        <f t="shared" si="184"/>
        <v>325</v>
      </c>
      <c r="Q788">
        <f t="shared" si="185"/>
        <v>325</v>
      </c>
      <c r="R788">
        <f t="shared" si="186"/>
        <v>0</v>
      </c>
      <c r="S788">
        <f t="shared" si="187"/>
        <v>0</v>
      </c>
      <c r="T788">
        <f t="shared" si="188"/>
        <v>0</v>
      </c>
      <c r="U788">
        <f t="shared" si="189"/>
        <v>0</v>
      </c>
      <c r="V788">
        <f t="shared" si="190"/>
        <v>0</v>
      </c>
      <c r="W788">
        <f t="shared" si="191"/>
        <v>0</v>
      </c>
      <c r="X788">
        <f t="shared" si="192"/>
        <v>0</v>
      </c>
      <c r="Y788">
        <f t="shared" si="193"/>
        <v>0</v>
      </c>
      <c r="Z788">
        <f t="shared" si="194"/>
        <v>0</v>
      </c>
    </row>
    <row r="789" spans="1:26" x14ac:dyDescent="0.25">
      <c r="A789">
        <v>10</v>
      </c>
      <c r="B789">
        <v>5.5</v>
      </c>
      <c r="C789">
        <v>87</v>
      </c>
      <c r="D789">
        <v>251</v>
      </c>
      <c r="E789">
        <v>1</v>
      </c>
      <c r="F789">
        <v>251</v>
      </c>
      <c r="G789">
        <v>43</v>
      </c>
      <c r="H789">
        <v>251</v>
      </c>
      <c r="I789">
        <v>52</v>
      </c>
      <c r="J789">
        <v>251</v>
      </c>
      <c r="K789">
        <v>34</v>
      </c>
      <c r="L789">
        <f t="shared" si="180"/>
        <v>0</v>
      </c>
      <c r="M789">
        <f t="shared" si="181"/>
        <v>0</v>
      </c>
      <c r="N789">
        <f t="shared" si="182"/>
        <v>0</v>
      </c>
      <c r="O789">
        <f t="shared" si="183"/>
        <v>251</v>
      </c>
      <c r="P789">
        <f t="shared" si="184"/>
        <v>251</v>
      </c>
      <c r="Q789">
        <f t="shared" si="185"/>
        <v>251</v>
      </c>
      <c r="R789">
        <f t="shared" si="186"/>
        <v>0</v>
      </c>
      <c r="S789">
        <f t="shared" si="187"/>
        <v>0</v>
      </c>
      <c r="T789">
        <f t="shared" si="188"/>
        <v>0</v>
      </c>
      <c r="U789">
        <f t="shared" si="189"/>
        <v>0</v>
      </c>
      <c r="V789">
        <f t="shared" si="190"/>
        <v>0</v>
      </c>
      <c r="W789">
        <f t="shared" si="191"/>
        <v>0</v>
      </c>
      <c r="X789">
        <f t="shared" si="192"/>
        <v>0</v>
      </c>
      <c r="Y789">
        <f t="shared" si="193"/>
        <v>0</v>
      </c>
      <c r="Z789">
        <f t="shared" si="194"/>
        <v>0</v>
      </c>
    </row>
    <row r="790" spans="1:26" x14ac:dyDescent="0.25">
      <c r="A790">
        <v>10</v>
      </c>
      <c r="B790">
        <v>5.5</v>
      </c>
      <c r="C790">
        <v>88</v>
      </c>
      <c r="D790">
        <v>272</v>
      </c>
      <c r="E790">
        <v>1</v>
      </c>
      <c r="F790">
        <v>272</v>
      </c>
      <c r="G790">
        <v>43</v>
      </c>
      <c r="H790">
        <v>272</v>
      </c>
      <c r="I790">
        <v>49</v>
      </c>
      <c r="J790">
        <v>272</v>
      </c>
      <c r="K790">
        <v>32</v>
      </c>
      <c r="L790">
        <f t="shared" si="180"/>
        <v>0</v>
      </c>
      <c r="M790">
        <f t="shared" si="181"/>
        <v>0</v>
      </c>
      <c r="N790">
        <f t="shared" si="182"/>
        <v>0</v>
      </c>
      <c r="O790">
        <f t="shared" si="183"/>
        <v>272</v>
      </c>
      <c r="P790">
        <f t="shared" si="184"/>
        <v>272</v>
      </c>
      <c r="Q790">
        <f t="shared" si="185"/>
        <v>272</v>
      </c>
      <c r="R790">
        <f t="shared" si="186"/>
        <v>0</v>
      </c>
      <c r="S790">
        <f t="shared" si="187"/>
        <v>0</v>
      </c>
      <c r="T790">
        <f t="shared" si="188"/>
        <v>0</v>
      </c>
      <c r="U790">
        <f t="shared" si="189"/>
        <v>0</v>
      </c>
      <c r="V790">
        <f t="shared" si="190"/>
        <v>0</v>
      </c>
      <c r="W790">
        <f t="shared" si="191"/>
        <v>0</v>
      </c>
      <c r="X790">
        <f t="shared" si="192"/>
        <v>0</v>
      </c>
      <c r="Y790">
        <f t="shared" si="193"/>
        <v>0</v>
      </c>
      <c r="Z790">
        <f t="shared" si="194"/>
        <v>0</v>
      </c>
    </row>
    <row r="791" spans="1:26" x14ac:dyDescent="0.25">
      <c r="A791">
        <v>10</v>
      </c>
      <c r="B791">
        <v>5.5</v>
      </c>
      <c r="C791">
        <v>89</v>
      </c>
      <c r="D791">
        <v>201</v>
      </c>
      <c r="E791">
        <v>2</v>
      </c>
      <c r="F791">
        <v>201</v>
      </c>
      <c r="G791">
        <v>43</v>
      </c>
      <c r="H791">
        <v>201</v>
      </c>
      <c r="I791">
        <v>50</v>
      </c>
      <c r="J791">
        <v>201</v>
      </c>
      <c r="K791">
        <v>34</v>
      </c>
      <c r="L791">
        <f t="shared" si="180"/>
        <v>0</v>
      </c>
      <c r="M791">
        <f t="shared" si="181"/>
        <v>0</v>
      </c>
      <c r="N791">
        <f t="shared" si="182"/>
        <v>0</v>
      </c>
      <c r="O791">
        <f t="shared" si="183"/>
        <v>201</v>
      </c>
      <c r="P791">
        <f t="shared" si="184"/>
        <v>201</v>
      </c>
      <c r="Q791">
        <f t="shared" si="185"/>
        <v>201</v>
      </c>
      <c r="R791">
        <f t="shared" si="186"/>
        <v>0</v>
      </c>
      <c r="S791">
        <f t="shared" si="187"/>
        <v>0</v>
      </c>
      <c r="T791">
        <f t="shared" si="188"/>
        <v>0</v>
      </c>
      <c r="U791">
        <f t="shared" si="189"/>
        <v>0</v>
      </c>
      <c r="V791">
        <f t="shared" si="190"/>
        <v>0</v>
      </c>
      <c r="W791">
        <f t="shared" si="191"/>
        <v>0</v>
      </c>
      <c r="X791">
        <f t="shared" si="192"/>
        <v>0</v>
      </c>
      <c r="Y791">
        <f t="shared" si="193"/>
        <v>0</v>
      </c>
      <c r="Z791">
        <f t="shared" si="194"/>
        <v>0</v>
      </c>
    </row>
    <row r="792" spans="1:26" x14ac:dyDescent="0.25">
      <c r="A792">
        <v>10</v>
      </c>
      <c r="B792">
        <v>5.5</v>
      </c>
      <c r="C792">
        <v>90</v>
      </c>
      <c r="D792">
        <v>176</v>
      </c>
      <c r="E792">
        <v>1</v>
      </c>
      <c r="F792">
        <v>176</v>
      </c>
      <c r="G792">
        <v>49</v>
      </c>
      <c r="H792">
        <v>176</v>
      </c>
      <c r="I792">
        <v>50</v>
      </c>
      <c r="J792">
        <v>176</v>
      </c>
      <c r="K792">
        <v>35</v>
      </c>
      <c r="L792">
        <f t="shared" si="180"/>
        <v>0</v>
      </c>
      <c r="M792">
        <f t="shared" si="181"/>
        <v>0</v>
      </c>
      <c r="N792">
        <f t="shared" si="182"/>
        <v>0</v>
      </c>
      <c r="O792">
        <f t="shared" si="183"/>
        <v>176</v>
      </c>
      <c r="P792">
        <f t="shared" si="184"/>
        <v>176</v>
      </c>
      <c r="Q792">
        <f t="shared" si="185"/>
        <v>176</v>
      </c>
      <c r="R792">
        <f t="shared" si="186"/>
        <v>0</v>
      </c>
      <c r="S792">
        <f t="shared" si="187"/>
        <v>0</v>
      </c>
      <c r="T792">
        <f t="shared" si="188"/>
        <v>0</v>
      </c>
      <c r="U792">
        <f t="shared" si="189"/>
        <v>0</v>
      </c>
      <c r="V792">
        <f t="shared" si="190"/>
        <v>0</v>
      </c>
      <c r="W792">
        <f t="shared" si="191"/>
        <v>0</v>
      </c>
      <c r="X792">
        <f t="shared" si="192"/>
        <v>0</v>
      </c>
      <c r="Y792">
        <f t="shared" si="193"/>
        <v>0</v>
      </c>
      <c r="Z792">
        <f t="shared" si="194"/>
        <v>0</v>
      </c>
    </row>
    <row r="793" spans="1:26" x14ac:dyDescent="0.25">
      <c r="A793">
        <v>10</v>
      </c>
      <c r="B793">
        <v>5.5</v>
      </c>
      <c r="C793">
        <v>91</v>
      </c>
      <c r="D793">
        <v>263</v>
      </c>
      <c r="E793">
        <v>1</v>
      </c>
      <c r="F793">
        <v>263</v>
      </c>
      <c r="G793">
        <v>40</v>
      </c>
      <c r="H793">
        <v>263</v>
      </c>
      <c r="I793">
        <v>52</v>
      </c>
      <c r="J793">
        <v>263</v>
      </c>
      <c r="K793">
        <v>33</v>
      </c>
      <c r="L793">
        <f t="shared" si="180"/>
        <v>0</v>
      </c>
      <c r="M793">
        <f t="shared" si="181"/>
        <v>0</v>
      </c>
      <c r="N793">
        <f t="shared" si="182"/>
        <v>0</v>
      </c>
      <c r="O793">
        <f t="shared" si="183"/>
        <v>263</v>
      </c>
      <c r="P793">
        <f t="shared" si="184"/>
        <v>263</v>
      </c>
      <c r="Q793">
        <f t="shared" si="185"/>
        <v>263</v>
      </c>
      <c r="R793">
        <f t="shared" si="186"/>
        <v>0</v>
      </c>
      <c r="S793">
        <f t="shared" si="187"/>
        <v>0</v>
      </c>
      <c r="T793">
        <f t="shared" si="188"/>
        <v>0</v>
      </c>
      <c r="U793">
        <f t="shared" si="189"/>
        <v>0</v>
      </c>
      <c r="V793">
        <f t="shared" si="190"/>
        <v>0</v>
      </c>
      <c r="W793">
        <f t="shared" si="191"/>
        <v>0</v>
      </c>
      <c r="X793">
        <f t="shared" si="192"/>
        <v>0</v>
      </c>
      <c r="Y793">
        <f t="shared" si="193"/>
        <v>0</v>
      </c>
      <c r="Z793">
        <f t="shared" si="194"/>
        <v>0</v>
      </c>
    </row>
    <row r="794" spans="1:26" x14ac:dyDescent="0.25">
      <c r="A794">
        <v>10</v>
      </c>
      <c r="B794">
        <v>5.5</v>
      </c>
      <c r="C794">
        <v>92</v>
      </c>
      <c r="D794">
        <v>230</v>
      </c>
      <c r="E794">
        <v>1</v>
      </c>
      <c r="F794">
        <v>230</v>
      </c>
      <c r="G794">
        <v>39</v>
      </c>
      <c r="H794">
        <v>230</v>
      </c>
      <c r="I794">
        <v>49</v>
      </c>
      <c r="J794">
        <v>230</v>
      </c>
      <c r="K794">
        <v>33</v>
      </c>
      <c r="L794">
        <f t="shared" si="180"/>
        <v>0</v>
      </c>
      <c r="M794">
        <f t="shared" si="181"/>
        <v>0</v>
      </c>
      <c r="N794">
        <f t="shared" si="182"/>
        <v>0</v>
      </c>
      <c r="O794">
        <f t="shared" si="183"/>
        <v>230</v>
      </c>
      <c r="P794">
        <f t="shared" si="184"/>
        <v>230</v>
      </c>
      <c r="Q794">
        <f t="shared" si="185"/>
        <v>230</v>
      </c>
      <c r="R794">
        <f t="shared" si="186"/>
        <v>0</v>
      </c>
      <c r="S794">
        <f t="shared" si="187"/>
        <v>0</v>
      </c>
      <c r="T794">
        <f t="shared" si="188"/>
        <v>0</v>
      </c>
      <c r="U794">
        <f t="shared" si="189"/>
        <v>0</v>
      </c>
      <c r="V794">
        <f t="shared" si="190"/>
        <v>0</v>
      </c>
      <c r="W794">
        <f t="shared" si="191"/>
        <v>0</v>
      </c>
      <c r="X794">
        <f t="shared" si="192"/>
        <v>0</v>
      </c>
      <c r="Y794">
        <f t="shared" si="193"/>
        <v>0</v>
      </c>
      <c r="Z794">
        <f t="shared" si="194"/>
        <v>0</v>
      </c>
    </row>
    <row r="795" spans="1:26" x14ac:dyDescent="0.25">
      <c r="A795">
        <v>10</v>
      </c>
      <c r="B795">
        <v>5.5</v>
      </c>
      <c r="C795">
        <v>93</v>
      </c>
      <c r="D795">
        <v>256</v>
      </c>
      <c r="E795">
        <v>1</v>
      </c>
      <c r="F795">
        <v>256</v>
      </c>
      <c r="G795">
        <v>39</v>
      </c>
      <c r="H795">
        <v>256</v>
      </c>
      <c r="I795">
        <v>53</v>
      </c>
      <c r="J795">
        <v>256</v>
      </c>
      <c r="K795">
        <v>34</v>
      </c>
      <c r="L795">
        <f t="shared" si="180"/>
        <v>0</v>
      </c>
      <c r="M795">
        <f t="shared" si="181"/>
        <v>0</v>
      </c>
      <c r="N795">
        <f t="shared" si="182"/>
        <v>0</v>
      </c>
      <c r="O795">
        <f t="shared" si="183"/>
        <v>256</v>
      </c>
      <c r="P795">
        <f t="shared" si="184"/>
        <v>256</v>
      </c>
      <c r="Q795">
        <f t="shared" si="185"/>
        <v>256</v>
      </c>
      <c r="R795">
        <f t="shared" si="186"/>
        <v>0</v>
      </c>
      <c r="S795">
        <f t="shared" si="187"/>
        <v>0</v>
      </c>
      <c r="T795">
        <f t="shared" si="188"/>
        <v>0</v>
      </c>
      <c r="U795">
        <f t="shared" si="189"/>
        <v>0</v>
      </c>
      <c r="V795">
        <f t="shared" si="190"/>
        <v>0</v>
      </c>
      <c r="W795">
        <f t="shared" si="191"/>
        <v>0</v>
      </c>
      <c r="X795">
        <f t="shared" si="192"/>
        <v>0</v>
      </c>
      <c r="Y795">
        <f t="shared" si="193"/>
        <v>0</v>
      </c>
      <c r="Z795">
        <f t="shared" si="194"/>
        <v>0</v>
      </c>
    </row>
    <row r="796" spans="1:26" x14ac:dyDescent="0.25">
      <c r="A796">
        <v>10</v>
      </c>
      <c r="B796">
        <v>5.5</v>
      </c>
      <c r="C796">
        <v>94</v>
      </c>
      <c r="D796">
        <v>178</v>
      </c>
      <c r="E796">
        <v>1</v>
      </c>
      <c r="F796">
        <v>178</v>
      </c>
      <c r="G796">
        <v>40</v>
      </c>
      <c r="H796">
        <v>178</v>
      </c>
      <c r="I796">
        <v>52</v>
      </c>
      <c r="J796">
        <v>178</v>
      </c>
      <c r="K796">
        <v>33</v>
      </c>
      <c r="L796">
        <f t="shared" si="180"/>
        <v>0</v>
      </c>
      <c r="M796">
        <f t="shared" si="181"/>
        <v>0</v>
      </c>
      <c r="N796">
        <f t="shared" si="182"/>
        <v>0</v>
      </c>
      <c r="O796">
        <f t="shared" si="183"/>
        <v>178</v>
      </c>
      <c r="P796">
        <f t="shared" si="184"/>
        <v>178</v>
      </c>
      <c r="Q796">
        <f t="shared" si="185"/>
        <v>178</v>
      </c>
      <c r="R796">
        <f t="shared" si="186"/>
        <v>0</v>
      </c>
      <c r="S796">
        <f t="shared" si="187"/>
        <v>0</v>
      </c>
      <c r="T796">
        <f t="shared" si="188"/>
        <v>0</v>
      </c>
      <c r="U796">
        <f t="shared" si="189"/>
        <v>0</v>
      </c>
      <c r="V796">
        <f t="shared" si="190"/>
        <v>0</v>
      </c>
      <c r="W796">
        <f t="shared" si="191"/>
        <v>0</v>
      </c>
      <c r="X796">
        <f t="shared" si="192"/>
        <v>0</v>
      </c>
      <c r="Y796">
        <f t="shared" si="193"/>
        <v>0</v>
      </c>
      <c r="Z796">
        <f t="shared" si="194"/>
        <v>0</v>
      </c>
    </row>
    <row r="797" spans="1:26" x14ac:dyDescent="0.25">
      <c r="A797">
        <v>10</v>
      </c>
      <c r="B797">
        <v>5.5</v>
      </c>
      <c r="C797">
        <v>95</v>
      </c>
      <c r="D797">
        <v>387</v>
      </c>
      <c r="E797">
        <v>1</v>
      </c>
      <c r="F797">
        <v>387</v>
      </c>
      <c r="G797">
        <v>43</v>
      </c>
      <c r="H797">
        <v>341</v>
      </c>
      <c r="I797">
        <v>50</v>
      </c>
      <c r="J797">
        <v>387</v>
      </c>
      <c r="K797">
        <v>33</v>
      </c>
      <c r="L797">
        <f t="shared" si="180"/>
        <v>0</v>
      </c>
      <c r="M797">
        <f t="shared" si="181"/>
        <v>0.11886304909560723</v>
      </c>
      <c r="N797">
        <f t="shared" si="182"/>
        <v>0</v>
      </c>
      <c r="O797">
        <f t="shared" si="183"/>
        <v>371.66666666666669</v>
      </c>
      <c r="P797">
        <f t="shared" si="184"/>
        <v>387</v>
      </c>
      <c r="Q797">
        <f t="shared" si="185"/>
        <v>341</v>
      </c>
      <c r="R797">
        <f t="shared" si="186"/>
        <v>-4.1255605381165864E-2</v>
      </c>
      <c r="S797">
        <f t="shared" si="187"/>
        <v>8.251121076233188E-2</v>
      </c>
      <c r="T797">
        <f t="shared" si="188"/>
        <v>-4.1255605381165864E-2</v>
      </c>
      <c r="U797">
        <f t="shared" si="189"/>
        <v>0</v>
      </c>
      <c r="V797">
        <f t="shared" si="190"/>
        <v>0.11886304909560723</v>
      </c>
      <c r="W797">
        <f t="shared" si="191"/>
        <v>0</v>
      </c>
      <c r="X797">
        <f t="shared" si="192"/>
        <v>-0.13489736070381231</v>
      </c>
      <c r="Y797">
        <f t="shared" si="193"/>
        <v>0</v>
      </c>
      <c r="Z797">
        <f t="shared" si="194"/>
        <v>-0.13489736070381231</v>
      </c>
    </row>
    <row r="798" spans="1:26" x14ac:dyDescent="0.25">
      <c r="A798">
        <v>10</v>
      </c>
      <c r="B798">
        <v>5.5</v>
      </c>
      <c r="C798">
        <v>96</v>
      </c>
      <c r="D798">
        <v>333</v>
      </c>
      <c r="E798">
        <v>1</v>
      </c>
      <c r="F798">
        <v>333</v>
      </c>
      <c r="G798">
        <v>43</v>
      </c>
      <c r="H798">
        <v>333</v>
      </c>
      <c r="I798">
        <v>51</v>
      </c>
      <c r="J798">
        <v>333</v>
      </c>
      <c r="K798">
        <v>34</v>
      </c>
      <c r="L798">
        <f t="shared" si="180"/>
        <v>0</v>
      </c>
      <c r="M798">
        <f t="shared" si="181"/>
        <v>0</v>
      </c>
      <c r="N798">
        <f t="shared" si="182"/>
        <v>0</v>
      </c>
      <c r="O798">
        <f t="shared" si="183"/>
        <v>333</v>
      </c>
      <c r="P798">
        <f t="shared" si="184"/>
        <v>333</v>
      </c>
      <c r="Q798">
        <f t="shared" si="185"/>
        <v>333</v>
      </c>
      <c r="R798">
        <f t="shared" si="186"/>
        <v>0</v>
      </c>
      <c r="S798">
        <f t="shared" si="187"/>
        <v>0</v>
      </c>
      <c r="T798">
        <f t="shared" si="188"/>
        <v>0</v>
      </c>
      <c r="U798">
        <f t="shared" si="189"/>
        <v>0</v>
      </c>
      <c r="V798">
        <f t="shared" si="190"/>
        <v>0</v>
      </c>
      <c r="W798">
        <f t="shared" si="191"/>
        <v>0</v>
      </c>
      <c r="X798">
        <f t="shared" si="192"/>
        <v>0</v>
      </c>
      <c r="Y798">
        <f t="shared" si="193"/>
        <v>0</v>
      </c>
      <c r="Z798">
        <f t="shared" si="194"/>
        <v>0</v>
      </c>
    </row>
    <row r="799" spans="1:26" x14ac:dyDescent="0.25">
      <c r="A799">
        <v>10</v>
      </c>
      <c r="B799">
        <v>5.5</v>
      </c>
      <c r="C799">
        <v>97</v>
      </c>
      <c r="D799">
        <v>314</v>
      </c>
      <c r="E799">
        <v>1</v>
      </c>
      <c r="F799">
        <v>314</v>
      </c>
      <c r="G799">
        <v>44</v>
      </c>
      <c r="H799">
        <v>314</v>
      </c>
      <c r="I799">
        <v>53</v>
      </c>
      <c r="J799">
        <v>314</v>
      </c>
      <c r="K799">
        <v>35</v>
      </c>
      <c r="L799">
        <f t="shared" si="180"/>
        <v>0</v>
      </c>
      <c r="M799">
        <f t="shared" si="181"/>
        <v>0</v>
      </c>
      <c r="N799">
        <f t="shared" si="182"/>
        <v>0</v>
      </c>
      <c r="O799">
        <f t="shared" si="183"/>
        <v>314</v>
      </c>
      <c r="P799">
        <f t="shared" si="184"/>
        <v>314</v>
      </c>
      <c r="Q799">
        <f t="shared" si="185"/>
        <v>314</v>
      </c>
      <c r="R799">
        <f t="shared" si="186"/>
        <v>0</v>
      </c>
      <c r="S799">
        <f t="shared" si="187"/>
        <v>0</v>
      </c>
      <c r="T799">
        <f t="shared" si="188"/>
        <v>0</v>
      </c>
      <c r="U799">
        <f t="shared" si="189"/>
        <v>0</v>
      </c>
      <c r="V799">
        <f t="shared" si="190"/>
        <v>0</v>
      </c>
      <c r="W799">
        <f t="shared" si="191"/>
        <v>0</v>
      </c>
      <c r="X799">
        <f t="shared" si="192"/>
        <v>0</v>
      </c>
      <c r="Y799">
        <f t="shared" si="193"/>
        <v>0</v>
      </c>
      <c r="Z799">
        <f t="shared" si="194"/>
        <v>0</v>
      </c>
    </row>
    <row r="800" spans="1:26" x14ac:dyDescent="0.25">
      <c r="A800">
        <v>10</v>
      </c>
      <c r="B800">
        <v>5.5</v>
      </c>
      <c r="C800">
        <v>98</v>
      </c>
      <c r="D800">
        <v>281</v>
      </c>
      <c r="E800">
        <v>2</v>
      </c>
      <c r="F800">
        <v>281</v>
      </c>
      <c r="G800">
        <v>41</v>
      </c>
      <c r="H800">
        <v>281</v>
      </c>
      <c r="I800">
        <v>52</v>
      </c>
      <c r="J800">
        <v>252</v>
      </c>
      <c r="K800">
        <v>33</v>
      </c>
      <c r="L800">
        <f t="shared" si="180"/>
        <v>0</v>
      </c>
      <c r="M800">
        <f t="shared" si="181"/>
        <v>0</v>
      </c>
      <c r="N800">
        <f t="shared" si="182"/>
        <v>0.10320284697508897</v>
      </c>
      <c r="O800">
        <f t="shared" si="183"/>
        <v>271.33333333333331</v>
      </c>
      <c r="P800">
        <f t="shared" si="184"/>
        <v>281</v>
      </c>
      <c r="Q800">
        <f t="shared" si="185"/>
        <v>252</v>
      </c>
      <c r="R800">
        <f t="shared" si="186"/>
        <v>-3.5626535626535699E-2</v>
      </c>
      <c r="S800">
        <f t="shared" si="187"/>
        <v>-3.5626535626535699E-2</v>
      </c>
      <c r="T800">
        <f t="shared" si="188"/>
        <v>7.125307125307119E-2</v>
      </c>
      <c r="U800">
        <f t="shared" si="189"/>
        <v>0</v>
      </c>
      <c r="V800">
        <f t="shared" si="190"/>
        <v>0</v>
      </c>
      <c r="W800">
        <f t="shared" si="191"/>
        <v>0.10320284697508897</v>
      </c>
      <c r="X800">
        <f t="shared" si="192"/>
        <v>-0.11507936507936507</v>
      </c>
      <c r="Y800">
        <f t="shared" si="193"/>
        <v>-0.11507936507936507</v>
      </c>
      <c r="Z800">
        <f t="shared" si="194"/>
        <v>0</v>
      </c>
    </row>
    <row r="801" spans="1:26" x14ac:dyDescent="0.25">
      <c r="A801">
        <v>10</v>
      </c>
      <c r="B801">
        <v>5.5</v>
      </c>
      <c r="C801">
        <v>99</v>
      </c>
      <c r="D801">
        <v>237</v>
      </c>
      <c r="E801">
        <v>1</v>
      </c>
      <c r="F801">
        <v>237</v>
      </c>
      <c r="G801">
        <v>39</v>
      </c>
      <c r="H801">
        <v>237</v>
      </c>
      <c r="I801">
        <v>52</v>
      </c>
      <c r="J801">
        <v>237</v>
      </c>
      <c r="K801">
        <v>34</v>
      </c>
      <c r="L801">
        <f t="shared" si="180"/>
        <v>0</v>
      </c>
      <c r="M801">
        <f t="shared" si="181"/>
        <v>0</v>
      </c>
      <c r="N801">
        <f t="shared" si="182"/>
        <v>0</v>
      </c>
      <c r="O801">
        <f t="shared" si="183"/>
        <v>237</v>
      </c>
      <c r="P801">
        <f t="shared" si="184"/>
        <v>237</v>
      </c>
      <c r="Q801">
        <f t="shared" si="185"/>
        <v>237</v>
      </c>
      <c r="R801">
        <f t="shared" si="186"/>
        <v>0</v>
      </c>
      <c r="S801">
        <f t="shared" si="187"/>
        <v>0</v>
      </c>
      <c r="T801">
        <f t="shared" si="188"/>
        <v>0</v>
      </c>
      <c r="U801">
        <f t="shared" si="189"/>
        <v>0</v>
      </c>
      <c r="V801">
        <f t="shared" si="190"/>
        <v>0</v>
      </c>
      <c r="W801">
        <f t="shared" si="191"/>
        <v>0</v>
      </c>
      <c r="X801">
        <f t="shared" si="192"/>
        <v>0</v>
      </c>
      <c r="Y801">
        <f t="shared" si="193"/>
        <v>0</v>
      </c>
      <c r="Z801">
        <f t="shared" si="194"/>
        <v>0</v>
      </c>
    </row>
    <row r="802" spans="1:26" x14ac:dyDescent="0.25">
      <c r="A802">
        <v>10</v>
      </c>
      <c r="B802">
        <v>6</v>
      </c>
      <c r="C802">
        <v>0</v>
      </c>
      <c r="D802">
        <v>86</v>
      </c>
      <c r="E802">
        <v>1</v>
      </c>
      <c r="F802">
        <v>86</v>
      </c>
      <c r="G802">
        <v>42</v>
      </c>
      <c r="H802">
        <v>86</v>
      </c>
      <c r="I802">
        <v>57</v>
      </c>
      <c r="J802">
        <v>86</v>
      </c>
      <c r="K802">
        <v>37</v>
      </c>
      <c r="L802">
        <f t="shared" si="180"/>
        <v>0</v>
      </c>
      <c r="M802">
        <f t="shared" si="181"/>
        <v>0</v>
      </c>
      <c r="N802">
        <f t="shared" si="182"/>
        <v>0</v>
      </c>
      <c r="O802">
        <f t="shared" si="183"/>
        <v>86</v>
      </c>
      <c r="P802">
        <f t="shared" si="184"/>
        <v>86</v>
      </c>
      <c r="Q802">
        <f t="shared" si="185"/>
        <v>86</v>
      </c>
      <c r="R802">
        <f t="shared" si="186"/>
        <v>0</v>
      </c>
      <c r="S802">
        <f t="shared" si="187"/>
        <v>0</v>
      </c>
      <c r="T802">
        <f t="shared" si="188"/>
        <v>0</v>
      </c>
      <c r="U802">
        <f t="shared" si="189"/>
        <v>0</v>
      </c>
      <c r="V802">
        <f t="shared" si="190"/>
        <v>0</v>
      </c>
      <c r="W802">
        <f t="shared" si="191"/>
        <v>0</v>
      </c>
      <c r="X802">
        <f t="shared" si="192"/>
        <v>0</v>
      </c>
      <c r="Y802">
        <f t="shared" si="193"/>
        <v>0</v>
      </c>
      <c r="Z802">
        <f t="shared" si="194"/>
        <v>0</v>
      </c>
    </row>
    <row r="803" spans="1:26" x14ac:dyDescent="0.25">
      <c r="A803">
        <v>10</v>
      </c>
      <c r="B803">
        <v>6</v>
      </c>
      <c r="C803">
        <v>1</v>
      </c>
      <c r="D803">
        <v>212</v>
      </c>
      <c r="E803">
        <v>1</v>
      </c>
      <c r="F803">
        <v>212</v>
      </c>
      <c r="G803">
        <v>41</v>
      </c>
      <c r="H803">
        <v>212</v>
      </c>
      <c r="I803">
        <v>54</v>
      </c>
      <c r="J803">
        <v>172</v>
      </c>
      <c r="K803">
        <v>34</v>
      </c>
      <c r="L803">
        <f t="shared" si="180"/>
        <v>0</v>
      </c>
      <c r="M803">
        <f t="shared" si="181"/>
        <v>0</v>
      </c>
      <c r="N803">
        <f t="shared" si="182"/>
        <v>0.18867924528301888</v>
      </c>
      <c r="O803">
        <f t="shared" si="183"/>
        <v>198.66666666666666</v>
      </c>
      <c r="P803">
        <f t="shared" si="184"/>
        <v>212</v>
      </c>
      <c r="Q803">
        <f t="shared" si="185"/>
        <v>172</v>
      </c>
      <c r="R803">
        <f t="shared" si="186"/>
        <v>-6.7114093959731599E-2</v>
      </c>
      <c r="S803">
        <f t="shared" si="187"/>
        <v>-6.7114093959731599E-2</v>
      </c>
      <c r="T803">
        <f t="shared" si="188"/>
        <v>0.13422818791946303</v>
      </c>
      <c r="U803">
        <f t="shared" si="189"/>
        <v>0</v>
      </c>
      <c r="V803">
        <f t="shared" si="190"/>
        <v>0</v>
      </c>
      <c r="W803">
        <f t="shared" si="191"/>
        <v>0.18867924528301888</v>
      </c>
      <c r="X803">
        <f t="shared" si="192"/>
        <v>-0.23255813953488372</v>
      </c>
      <c r="Y803">
        <f t="shared" si="193"/>
        <v>-0.23255813953488372</v>
      </c>
      <c r="Z803">
        <f t="shared" si="194"/>
        <v>0</v>
      </c>
    </row>
    <row r="804" spans="1:26" x14ac:dyDescent="0.25">
      <c r="A804">
        <v>10</v>
      </c>
      <c r="B804">
        <v>6</v>
      </c>
      <c r="C804">
        <v>2</v>
      </c>
      <c r="D804">
        <v>186</v>
      </c>
      <c r="E804">
        <v>2</v>
      </c>
      <c r="F804">
        <v>186</v>
      </c>
      <c r="G804">
        <v>42</v>
      </c>
      <c r="H804">
        <v>186</v>
      </c>
      <c r="I804">
        <v>56</v>
      </c>
      <c r="J804">
        <v>186</v>
      </c>
      <c r="K804">
        <v>37</v>
      </c>
      <c r="L804">
        <f t="shared" si="180"/>
        <v>0</v>
      </c>
      <c r="M804">
        <f t="shared" si="181"/>
        <v>0</v>
      </c>
      <c r="N804">
        <f t="shared" si="182"/>
        <v>0</v>
      </c>
      <c r="O804">
        <f t="shared" si="183"/>
        <v>186</v>
      </c>
      <c r="P804">
        <f t="shared" si="184"/>
        <v>186</v>
      </c>
      <c r="Q804">
        <f t="shared" si="185"/>
        <v>186</v>
      </c>
      <c r="R804">
        <f t="shared" si="186"/>
        <v>0</v>
      </c>
      <c r="S804">
        <f t="shared" si="187"/>
        <v>0</v>
      </c>
      <c r="T804">
        <f t="shared" si="188"/>
        <v>0</v>
      </c>
      <c r="U804">
        <f t="shared" si="189"/>
        <v>0</v>
      </c>
      <c r="V804">
        <f t="shared" si="190"/>
        <v>0</v>
      </c>
      <c r="W804">
        <f t="shared" si="191"/>
        <v>0</v>
      </c>
      <c r="X804">
        <f t="shared" si="192"/>
        <v>0</v>
      </c>
      <c r="Y804">
        <f t="shared" si="193"/>
        <v>0</v>
      </c>
      <c r="Z804">
        <f t="shared" si="194"/>
        <v>0</v>
      </c>
    </row>
    <row r="805" spans="1:26" x14ac:dyDescent="0.25">
      <c r="A805">
        <v>10</v>
      </c>
      <c r="B805">
        <v>6</v>
      </c>
      <c r="C805">
        <v>3</v>
      </c>
      <c r="D805">
        <v>179</v>
      </c>
      <c r="E805">
        <v>1</v>
      </c>
      <c r="F805">
        <v>179</v>
      </c>
      <c r="G805">
        <v>42</v>
      </c>
      <c r="H805">
        <v>179</v>
      </c>
      <c r="I805">
        <v>54</v>
      </c>
      <c r="J805">
        <v>179</v>
      </c>
      <c r="K805">
        <v>36</v>
      </c>
      <c r="L805">
        <f t="shared" si="180"/>
        <v>0</v>
      </c>
      <c r="M805">
        <f t="shared" si="181"/>
        <v>0</v>
      </c>
      <c r="N805">
        <f t="shared" si="182"/>
        <v>0</v>
      </c>
      <c r="O805">
        <f t="shared" si="183"/>
        <v>179</v>
      </c>
      <c r="P805">
        <f t="shared" si="184"/>
        <v>179</v>
      </c>
      <c r="Q805">
        <f t="shared" si="185"/>
        <v>179</v>
      </c>
      <c r="R805">
        <f t="shared" si="186"/>
        <v>0</v>
      </c>
      <c r="S805">
        <f t="shared" si="187"/>
        <v>0</v>
      </c>
      <c r="T805">
        <f t="shared" si="188"/>
        <v>0</v>
      </c>
      <c r="U805">
        <f t="shared" si="189"/>
        <v>0</v>
      </c>
      <c r="V805">
        <f t="shared" si="190"/>
        <v>0</v>
      </c>
      <c r="W805">
        <f t="shared" si="191"/>
        <v>0</v>
      </c>
      <c r="X805">
        <f t="shared" si="192"/>
        <v>0</v>
      </c>
      <c r="Y805">
        <f t="shared" si="193"/>
        <v>0</v>
      </c>
      <c r="Z805">
        <f t="shared" si="194"/>
        <v>0</v>
      </c>
    </row>
    <row r="806" spans="1:26" x14ac:dyDescent="0.25">
      <c r="A806">
        <v>10</v>
      </c>
      <c r="B806">
        <v>6</v>
      </c>
      <c r="C806">
        <v>4</v>
      </c>
      <c r="D806">
        <v>286</v>
      </c>
      <c r="E806">
        <v>2</v>
      </c>
      <c r="F806">
        <v>286</v>
      </c>
      <c r="G806">
        <v>43</v>
      </c>
      <c r="H806">
        <v>286</v>
      </c>
      <c r="I806">
        <v>57</v>
      </c>
      <c r="J806">
        <v>286</v>
      </c>
      <c r="K806">
        <v>35</v>
      </c>
      <c r="L806">
        <f t="shared" si="180"/>
        <v>0</v>
      </c>
      <c r="M806">
        <f t="shared" si="181"/>
        <v>0</v>
      </c>
      <c r="N806">
        <f t="shared" si="182"/>
        <v>0</v>
      </c>
      <c r="O806">
        <f t="shared" si="183"/>
        <v>286</v>
      </c>
      <c r="P806">
        <f t="shared" si="184"/>
        <v>286</v>
      </c>
      <c r="Q806">
        <f t="shared" si="185"/>
        <v>286</v>
      </c>
      <c r="R806">
        <f t="shared" si="186"/>
        <v>0</v>
      </c>
      <c r="S806">
        <f t="shared" si="187"/>
        <v>0</v>
      </c>
      <c r="T806">
        <f t="shared" si="188"/>
        <v>0</v>
      </c>
      <c r="U806">
        <f t="shared" si="189"/>
        <v>0</v>
      </c>
      <c r="V806">
        <f t="shared" si="190"/>
        <v>0</v>
      </c>
      <c r="W806">
        <f t="shared" si="191"/>
        <v>0</v>
      </c>
      <c r="X806">
        <f t="shared" si="192"/>
        <v>0</v>
      </c>
      <c r="Y806">
        <f t="shared" si="193"/>
        <v>0</v>
      </c>
      <c r="Z806">
        <f t="shared" si="194"/>
        <v>0</v>
      </c>
    </row>
    <row r="807" spans="1:26" x14ac:dyDescent="0.25">
      <c r="A807">
        <v>10</v>
      </c>
      <c r="B807">
        <v>6</v>
      </c>
      <c r="C807">
        <v>5</v>
      </c>
      <c r="D807">
        <v>207</v>
      </c>
      <c r="E807">
        <v>1</v>
      </c>
      <c r="F807">
        <v>207</v>
      </c>
      <c r="G807">
        <v>42</v>
      </c>
      <c r="H807">
        <v>207</v>
      </c>
      <c r="I807">
        <v>53</v>
      </c>
      <c r="J807">
        <v>207</v>
      </c>
      <c r="K807">
        <v>35</v>
      </c>
      <c r="L807">
        <f t="shared" si="180"/>
        <v>0</v>
      </c>
      <c r="M807">
        <f t="shared" si="181"/>
        <v>0</v>
      </c>
      <c r="N807">
        <f t="shared" si="182"/>
        <v>0</v>
      </c>
      <c r="O807">
        <f t="shared" si="183"/>
        <v>207</v>
      </c>
      <c r="P807">
        <f t="shared" si="184"/>
        <v>207</v>
      </c>
      <c r="Q807">
        <f t="shared" si="185"/>
        <v>207</v>
      </c>
      <c r="R807">
        <f t="shared" si="186"/>
        <v>0</v>
      </c>
      <c r="S807">
        <f t="shared" si="187"/>
        <v>0</v>
      </c>
      <c r="T807">
        <f t="shared" si="188"/>
        <v>0</v>
      </c>
      <c r="U807">
        <f t="shared" si="189"/>
        <v>0</v>
      </c>
      <c r="V807">
        <f t="shared" si="190"/>
        <v>0</v>
      </c>
      <c r="W807">
        <f t="shared" si="191"/>
        <v>0</v>
      </c>
      <c r="X807">
        <f t="shared" si="192"/>
        <v>0</v>
      </c>
      <c r="Y807">
        <f t="shared" si="193"/>
        <v>0</v>
      </c>
      <c r="Z807">
        <f t="shared" si="194"/>
        <v>0</v>
      </c>
    </row>
    <row r="808" spans="1:26" x14ac:dyDescent="0.25">
      <c r="A808">
        <v>10</v>
      </c>
      <c r="B808">
        <v>6</v>
      </c>
      <c r="C808">
        <v>6</v>
      </c>
      <c r="D808">
        <v>252</v>
      </c>
      <c r="E808">
        <v>1</v>
      </c>
      <c r="F808">
        <v>252</v>
      </c>
      <c r="G808">
        <v>41</v>
      </c>
      <c r="H808">
        <v>252</v>
      </c>
      <c r="I808">
        <v>55</v>
      </c>
      <c r="J808">
        <v>252</v>
      </c>
      <c r="K808">
        <v>35</v>
      </c>
      <c r="L808">
        <f t="shared" si="180"/>
        <v>0</v>
      </c>
      <c r="M808">
        <f t="shared" si="181"/>
        <v>0</v>
      </c>
      <c r="N808">
        <f t="shared" si="182"/>
        <v>0</v>
      </c>
      <c r="O808">
        <f t="shared" si="183"/>
        <v>252</v>
      </c>
      <c r="P808">
        <f t="shared" si="184"/>
        <v>252</v>
      </c>
      <c r="Q808">
        <f t="shared" si="185"/>
        <v>252</v>
      </c>
      <c r="R808">
        <f t="shared" si="186"/>
        <v>0</v>
      </c>
      <c r="S808">
        <f t="shared" si="187"/>
        <v>0</v>
      </c>
      <c r="T808">
        <f t="shared" si="188"/>
        <v>0</v>
      </c>
      <c r="U808">
        <f t="shared" si="189"/>
        <v>0</v>
      </c>
      <c r="V808">
        <f t="shared" si="190"/>
        <v>0</v>
      </c>
      <c r="W808">
        <f t="shared" si="191"/>
        <v>0</v>
      </c>
      <c r="X808">
        <f t="shared" si="192"/>
        <v>0</v>
      </c>
      <c r="Y808">
        <f t="shared" si="193"/>
        <v>0</v>
      </c>
      <c r="Z808">
        <f t="shared" si="194"/>
        <v>0</v>
      </c>
    </row>
    <row r="809" spans="1:26" x14ac:dyDescent="0.25">
      <c r="A809">
        <v>10</v>
      </c>
      <c r="B809">
        <v>6</v>
      </c>
      <c r="C809">
        <v>7</v>
      </c>
      <c r="D809">
        <v>254</v>
      </c>
      <c r="E809">
        <v>1</v>
      </c>
      <c r="F809">
        <v>254</v>
      </c>
      <c r="G809">
        <v>42</v>
      </c>
      <c r="H809">
        <v>254</v>
      </c>
      <c r="I809">
        <v>55</v>
      </c>
      <c r="J809">
        <v>254</v>
      </c>
      <c r="K809">
        <v>35</v>
      </c>
      <c r="L809">
        <f t="shared" si="180"/>
        <v>0</v>
      </c>
      <c r="M809">
        <f t="shared" si="181"/>
        <v>0</v>
      </c>
      <c r="N809">
        <f t="shared" si="182"/>
        <v>0</v>
      </c>
      <c r="O809">
        <f t="shared" si="183"/>
        <v>254</v>
      </c>
      <c r="P809">
        <f t="shared" si="184"/>
        <v>254</v>
      </c>
      <c r="Q809">
        <f t="shared" si="185"/>
        <v>254</v>
      </c>
      <c r="R809">
        <f t="shared" si="186"/>
        <v>0</v>
      </c>
      <c r="S809">
        <f t="shared" si="187"/>
        <v>0</v>
      </c>
      <c r="T809">
        <f t="shared" si="188"/>
        <v>0</v>
      </c>
      <c r="U809">
        <f t="shared" si="189"/>
        <v>0</v>
      </c>
      <c r="V809">
        <f t="shared" si="190"/>
        <v>0</v>
      </c>
      <c r="W809">
        <f t="shared" si="191"/>
        <v>0</v>
      </c>
      <c r="X809">
        <f t="shared" si="192"/>
        <v>0</v>
      </c>
      <c r="Y809">
        <f t="shared" si="193"/>
        <v>0</v>
      </c>
      <c r="Z809">
        <f t="shared" si="194"/>
        <v>0</v>
      </c>
    </row>
    <row r="810" spans="1:26" x14ac:dyDescent="0.25">
      <c r="A810">
        <v>10</v>
      </c>
      <c r="B810">
        <v>6</v>
      </c>
      <c r="C810">
        <v>8</v>
      </c>
      <c r="D810">
        <v>254</v>
      </c>
      <c r="E810">
        <v>1</v>
      </c>
      <c r="F810">
        <v>254</v>
      </c>
      <c r="G810">
        <v>43</v>
      </c>
      <c r="H810">
        <v>254</v>
      </c>
      <c r="I810">
        <v>56</v>
      </c>
      <c r="J810">
        <v>254</v>
      </c>
      <c r="K810">
        <v>36</v>
      </c>
      <c r="L810">
        <f t="shared" si="180"/>
        <v>0</v>
      </c>
      <c r="M810">
        <f t="shared" si="181"/>
        <v>0</v>
      </c>
      <c r="N810">
        <f t="shared" si="182"/>
        <v>0</v>
      </c>
      <c r="O810">
        <f t="shared" si="183"/>
        <v>254</v>
      </c>
      <c r="P810">
        <f t="shared" si="184"/>
        <v>254</v>
      </c>
      <c r="Q810">
        <f t="shared" si="185"/>
        <v>254</v>
      </c>
      <c r="R810">
        <f t="shared" si="186"/>
        <v>0</v>
      </c>
      <c r="S810">
        <f t="shared" si="187"/>
        <v>0</v>
      </c>
      <c r="T810">
        <f t="shared" si="188"/>
        <v>0</v>
      </c>
      <c r="U810">
        <f t="shared" si="189"/>
        <v>0</v>
      </c>
      <c r="V810">
        <f t="shared" si="190"/>
        <v>0</v>
      </c>
      <c r="W810">
        <f t="shared" si="191"/>
        <v>0</v>
      </c>
      <c r="X810">
        <f t="shared" si="192"/>
        <v>0</v>
      </c>
      <c r="Y810">
        <f t="shared" si="193"/>
        <v>0</v>
      </c>
      <c r="Z810">
        <f t="shared" si="194"/>
        <v>0</v>
      </c>
    </row>
    <row r="811" spans="1:26" x14ac:dyDescent="0.25">
      <c r="A811">
        <v>10</v>
      </c>
      <c r="B811">
        <v>6</v>
      </c>
      <c r="C811">
        <v>9</v>
      </c>
      <c r="D811">
        <v>273</v>
      </c>
      <c r="E811">
        <v>1</v>
      </c>
      <c r="F811">
        <v>273</v>
      </c>
      <c r="G811">
        <v>42</v>
      </c>
      <c r="H811">
        <v>273</v>
      </c>
      <c r="I811">
        <v>54</v>
      </c>
      <c r="J811">
        <v>273</v>
      </c>
      <c r="K811">
        <v>35</v>
      </c>
      <c r="L811">
        <f t="shared" si="180"/>
        <v>0</v>
      </c>
      <c r="M811">
        <f t="shared" si="181"/>
        <v>0</v>
      </c>
      <c r="N811">
        <f t="shared" si="182"/>
        <v>0</v>
      </c>
      <c r="O811">
        <f t="shared" si="183"/>
        <v>273</v>
      </c>
      <c r="P811">
        <f t="shared" si="184"/>
        <v>273</v>
      </c>
      <c r="Q811">
        <f t="shared" si="185"/>
        <v>273</v>
      </c>
      <c r="R811">
        <f t="shared" si="186"/>
        <v>0</v>
      </c>
      <c r="S811">
        <f t="shared" si="187"/>
        <v>0</v>
      </c>
      <c r="T811">
        <f t="shared" si="188"/>
        <v>0</v>
      </c>
      <c r="U811">
        <f t="shared" si="189"/>
        <v>0</v>
      </c>
      <c r="V811">
        <f t="shared" si="190"/>
        <v>0</v>
      </c>
      <c r="W811">
        <f t="shared" si="191"/>
        <v>0</v>
      </c>
      <c r="X811">
        <f t="shared" si="192"/>
        <v>0</v>
      </c>
      <c r="Y811">
        <f t="shared" si="193"/>
        <v>0</v>
      </c>
      <c r="Z811">
        <f t="shared" si="194"/>
        <v>0</v>
      </c>
    </row>
    <row r="812" spans="1:26" x14ac:dyDescent="0.25">
      <c r="A812">
        <v>10</v>
      </c>
      <c r="B812">
        <v>6</v>
      </c>
      <c r="C812">
        <v>10</v>
      </c>
      <c r="D812">
        <v>255</v>
      </c>
      <c r="E812">
        <v>1</v>
      </c>
      <c r="F812">
        <v>255</v>
      </c>
      <c r="G812">
        <v>43</v>
      </c>
      <c r="H812">
        <v>255</v>
      </c>
      <c r="I812">
        <v>55</v>
      </c>
      <c r="J812">
        <v>255</v>
      </c>
      <c r="K812">
        <v>36</v>
      </c>
      <c r="L812">
        <f t="shared" si="180"/>
        <v>0</v>
      </c>
      <c r="M812">
        <f t="shared" si="181"/>
        <v>0</v>
      </c>
      <c r="N812">
        <f t="shared" si="182"/>
        <v>0</v>
      </c>
      <c r="O812">
        <f t="shared" si="183"/>
        <v>255</v>
      </c>
      <c r="P812">
        <f t="shared" si="184"/>
        <v>255</v>
      </c>
      <c r="Q812">
        <f t="shared" si="185"/>
        <v>255</v>
      </c>
      <c r="R812">
        <f t="shared" si="186"/>
        <v>0</v>
      </c>
      <c r="S812">
        <f t="shared" si="187"/>
        <v>0</v>
      </c>
      <c r="T812">
        <f t="shared" si="188"/>
        <v>0</v>
      </c>
      <c r="U812">
        <f t="shared" si="189"/>
        <v>0</v>
      </c>
      <c r="V812">
        <f t="shared" si="190"/>
        <v>0</v>
      </c>
      <c r="W812">
        <f t="shared" si="191"/>
        <v>0</v>
      </c>
      <c r="X812">
        <f t="shared" si="192"/>
        <v>0</v>
      </c>
      <c r="Y812">
        <f t="shared" si="193"/>
        <v>0</v>
      </c>
      <c r="Z812">
        <f t="shared" si="194"/>
        <v>0</v>
      </c>
    </row>
    <row r="813" spans="1:26" x14ac:dyDescent="0.25">
      <c r="A813">
        <v>10</v>
      </c>
      <c r="B813">
        <v>6</v>
      </c>
      <c r="C813">
        <v>11</v>
      </c>
      <c r="D813">
        <v>237</v>
      </c>
      <c r="E813">
        <v>1</v>
      </c>
      <c r="F813">
        <v>237</v>
      </c>
      <c r="G813">
        <v>43</v>
      </c>
      <c r="H813">
        <v>237</v>
      </c>
      <c r="I813">
        <v>54</v>
      </c>
      <c r="J813">
        <v>237</v>
      </c>
      <c r="K813">
        <v>36</v>
      </c>
      <c r="L813">
        <f t="shared" si="180"/>
        <v>0</v>
      </c>
      <c r="M813">
        <f t="shared" si="181"/>
        <v>0</v>
      </c>
      <c r="N813">
        <f t="shared" si="182"/>
        <v>0</v>
      </c>
      <c r="O813">
        <f t="shared" si="183"/>
        <v>237</v>
      </c>
      <c r="P813">
        <f t="shared" si="184"/>
        <v>237</v>
      </c>
      <c r="Q813">
        <f t="shared" si="185"/>
        <v>237</v>
      </c>
      <c r="R813">
        <f t="shared" si="186"/>
        <v>0</v>
      </c>
      <c r="S813">
        <f t="shared" si="187"/>
        <v>0</v>
      </c>
      <c r="T813">
        <f t="shared" si="188"/>
        <v>0</v>
      </c>
      <c r="U813">
        <f t="shared" si="189"/>
        <v>0</v>
      </c>
      <c r="V813">
        <f t="shared" si="190"/>
        <v>0</v>
      </c>
      <c r="W813">
        <f t="shared" si="191"/>
        <v>0</v>
      </c>
      <c r="X813">
        <f t="shared" si="192"/>
        <v>0</v>
      </c>
      <c r="Y813">
        <f t="shared" si="193"/>
        <v>0</v>
      </c>
      <c r="Z813">
        <f t="shared" si="194"/>
        <v>0</v>
      </c>
    </row>
    <row r="814" spans="1:26" x14ac:dyDescent="0.25">
      <c r="A814">
        <v>10</v>
      </c>
      <c r="B814">
        <v>6</v>
      </c>
      <c r="C814">
        <v>12</v>
      </c>
      <c r="D814">
        <v>205</v>
      </c>
      <c r="E814">
        <v>1</v>
      </c>
      <c r="F814">
        <v>205</v>
      </c>
      <c r="G814">
        <v>43</v>
      </c>
      <c r="H814">
        <v>190</v>
      </c>
      <c r="I814">
        <v>54</v>
      </c>
      <c r="J814">
        <v>205</v>
      </c>
      <c r="K814">
        <v>35</v>
      </c>
      <c r="L814">
        <f t="shared" si="180"/>
        <v>0</v>
      </c>
      <c r="M814">
        <f t="shared" si="181"/>
        <v>7.3170731707317069E-2</v>
      </c>
      <c r="N814">
        <f t="shared" si="182"/>
        <v>0</v>
      </c>
      <c r="O814">
        <f t="shared" si="183"/>
        <v>200</v>
      </c>
      <c r="P814">
        <f t="shared" si="184"/>
        <v>205</v>
      </c>
      <c r="Q814">
        <f t="shared" si="185"/>
        <v>190</v>
      </c>
      <c r="R814">
        <f t="shared" si="186"/>
        <v>-2.5000000000000001E-2</v>
      </c>
      <c r="S814">
        <f t="shared" si="187"/>
        <v>0.05</v>
      </c>
      <c r="T814">
        <f t="shared" si="188"/>
        <v>-2.5000000000000001E-2</v>
      </c>
      <c r="U814">
        <f t="shared" si="189"/>
        <v>0</v>
      </c>
      <c r="V814">
        <f t="shared" si="190"/>
        <v>7.3170731707317069E-2</v>
      </c>
      <c r="W814">
        <f t="shared" si="191"/>
        <v>0</v>
      </c>
      <c r="X814">
        <f t="shared" si="192"/>
        <v>-7.8947368421052627E-2</v>
      </c>
      <c r="Y814">
        <f t="shared" si="193"/>
        <v>0</v>
      </c>
      <c r="Z814">
        <f t="shared" si="194"/>
        <v>-7.8947368421052627E-2</v>
      </c>
    </row>
    <row r="815" spans="1:26" x14ac:dyDescent="0.25">
      <c r="A815">
        <v>10</v>
      </c>
      <c r="B815">
        <v>6</v>
      </c>
      <c r="C815">
        <v>13</v>
      </c>
      <c r="D815">
        <v>309</v>
      </c>
      <c r="E815">
        <v>1</v>
      </c>
      <c r="F815">
        <v>309</v>
      </c>
      <c r="G815">
        <v>43</v>
      </c>
      <c r="H815">
        <v>309</v>
      </c>
      <c r="I815">
        <v>56</v>
      </c>
      <c r="J815">
        <v>309</v>
      </c>
      <c r="K815">
        <v>36</v>
      </c>
      <c r="L815">
        <f t="shared" si="180"/>
        <v>0</v>
      </c>
      <c r="M815">
        <f t="shared" si="181"/>
        <v>0</v>
      </c>
      <c r="N815">
        <f t="shared" si="182"/>
        <v>0</v>
      </c>
      <c r="O815">
        <f t="shared" si="183"/>
        <v>309</v>
      </c>
      <c r="P815">
        <f t="shared" si="184"/>
        <v>309</v>
      </c>
      <c r="Q815">
        <f t="shared" si="185"/>
        <v>309</v>
      </c>
      <c r="R815">
        <f t="shared" si="186"/>
        <v>0</v>
      </c>
      <c r="S815">
        <f t="shared" si="187"/>
        <v>0</v>
      </c>
      <c r="T815">
        <f t="shared" si="188"/>
        <v>0</v>
      </c>
      <c r="U815">
        <f t="shared" si="189"/>
        <v>0</v>
      </c>
      <c r="V815">
        <f t="shared" si="190"/>
        <v>0</v>
      </c>
      <c r="W815">
        <f t="shared" si="191"/>
        <v>0</v>
      </c>
      <c r="X815">
        <f t="shared" si="192"/>
        <v>0</v>
      </c>
      <c r="Y815">
        <f t="shared" si="193"/>
        <v>0</v>
      </c>
      <c r="Z815">
        <f t="shared" si="194"/>
        <v>0</v>
      </c>
    </row>
    <row r="816" spans="1:26" x14ac:dyDescent="0.25">
      <c r="A816">
        <v>10</v>
      </c>
      <c r="B816">
        <v>6</v>
      </c>
      <c r="C816">
        <v>14</v>
      </c>
      <c r="D816">
        <v>293</v>
      </c>
      <c r="E816">
        <v>1</v>
      </c>
      <c r="F816">
        <v>293</v>
      </c>
      <c r="G816">
        <v>42</v>
      </c>
      <c r="H816">
        <v>293</v>
      </c>
      <c r="I816">
        <v>55</v>
      </c>
      <c r="J816">
        <v>293</v>
      </c>
      <c r="K816">
        <v>37</v>
      </c>
      <c r="L816">
        <f t="shared" si="180"/>
        <v>0</v>
      </c>
      <c r="M816">
        <f t="shared" si="181"/>
        <v>0</v>
      </c>
      <c r="N816">
        <f t="shared" si="182"/>
        <v>0</v>
      </c>
      <c r="O816">
        <f t="shared" si="183"/>
        <v>293</v>
      </c>
      <c r="P816">
        <f t="shared" si="184"/>
        <v>293</v>
      </c>
      <c r="Q816">
        <f t="shared" si="185"/>
        <v>293</v>
      </c>
      <c r="R816">
        <f t="shared" si="186"/>
        <v>0</v>
      </c>
      <c r="S816">
        <f t="shared" si="187"/>
        <v>0</v>
      </c>
      <c r="T816">
        <f t="shared" si="188"/>
        <v>0</v>
      </c>
      <c r="U816">
        <f t="shared" si="189"/>
        <v>0</v>
      </c>
      <c r="V816">
        <f t="shared" si="190"/>
        <v>0</v>
      </c>
      <c r="W816">
        <f t="shared" si="191"/>
        <v>0</v>
      </c>
      <c r="X816">
        <f t="shared" si="192"/>
        <v>0</v>
      </c>
      <c r="Y816">
        <f t="shared" si="193"/>
        <v>0</v>
      </c>
      <c r="Z816">
        <f t="shared" si="194"/>
        <v>0</v>
      </c>
    </row>
    <row r="817" spans="1:26" x14ac:dyDescent="0.25">
      <c r="A817">
        <v>10</v>
      </c>
      <c r="B817">
        <v>6</v>
      </c>
      <c r="C817">
        <v>15</v>
      </c>
      <c r="D817">
        <v>266</v>
      </c>
      <c r="E817">
        <v>1</v>
      </c>
      <c r="F817">
        <v>266</v>
      </c>
      <c r="G817">
        <v>42</v>
      </c>
      <c r="H817">
        <v>266</v>
      </c>
      <c r="I817">
        <v>56</v>
      </c>
      <c r="J817">
        <v>266</v>
      </c>
      <c r="K817">
        <v>36</v>
      </c>
      <c r="L817">
        <f t="shared" si="180"/>
        <v>0</v>
      </c>
      <c r="M817">
        <f t="shared" si="181"/>
        <v>0</v>
      </c>
      <c r="N817">
        <f t="shared" si="182"/>
        <v>0</v>
      </c>
      <c r="O817">
        <f t="shared" si="183"/>
        <v>266</v>
      </c>
      <c r="P817">
        <f t="shared" si="184"/>
        <v>266</v>
      </c>
      <c r="Q817">
        <f t="shared" si="185"/>
        <v>266</v>
      </c>
      <c r="R817">
        <f t="shared" si="186"/>
        <v>0</v>
      </c>
      <c r="S817">
        <f t="shared" si="187"/>
        <v>0</v>
      </c>
      <c r="T817">
        <f t="shared" si="188"/>
        <v>0</v>
      </c>
      <c r="U817">
        <f t="shared" si="189"/>
        <v>0</v>
      </c>
      <c r="V817">
        <f t="shared" si="190"/>
        <v>0</v>
      </c>
      <c r="W817">
        <f t="shared" si="191"/>
        <v>0</v>
      </c>
      <c r="X817">
        <f t="shared" si="192"/>
        <v>0</v>
      </c>
      <c r="Y817">
        <f t="shared" si="193"/>
        <v>0</v>
      </c>
      <c r="Z817">
        <f t="shared" si="194"/>
        <v>0</v>
      </c>
    </row>
    <row r="818" spans="1:26" x14ac:dyDescent="0.25">
      <c r="A818">
        <v>10</v>
      </c>
      <c r="B818">
        <v>6</v>
      </c>
      <c r="C818">
        <v>16</v>
      </c>
      <c r="D818">
        <v>223</v>
      </c>
      <c r="E818">
        <v>1</v>
      </c>
      <c r="F818">
        <v>223</v>
      </c>
      <c r="G818">
        <v>43</v>
      </c>
      <c r="H818">
        <v>223</v>
      </c>
      <c r="I818">
        <v>59</v>
      </c>
      <c r="J818">
        <v>223</v>
      </c>
      <c r="K818">
        <v>37</v>
      </c>
      <c r="L818">
        <f t="shared" si="180"/>
        <v>0</v>
      </c>
      <c r="M818">
        <f t="shared" si="181"/>
        <v>0</v>
      </c>
      <c r="N818">
        <f t="shared" si="182"/>
        <v>0</v>
      </c>
      <c r="O818">
        <f t="shared" si="183"/>
        <v>223</v>
      </c>
      <c r="P818">
        <f t="shared" si="184"/>
        <v>223</v>
      </c>
      <c r="Q818">
        <f t="shared" si="185"/>
        <v>223</v>
      </c>
      <c r="R818">
        <f t="shared" si="186"/>
        <v>0</v>
      </c>
      <c r="S818">
        <f t="shared" si="187"/>
        <v>0</v>
      </c>
      <c r="T818">
        <f t="shared" si="188"/>
        <v>0</v>
      </c>
      <c r="U818">
        <f t="shared" si="189"/>
        <v>0</v>
      </c>
      <c r="V818">
        <f t="shared" si="190"/>
        <v>0</v>
      </c>
      <c r="W818">
        <f t="shared" si="191"/>
        <v>0</v>
      </c>
      <c r="X818">
        <f t="shared" si="192"/>
        <v>0</v>
      </c>
      <c r="Y818">
        <f t="shared" si="193"/>
        <v>0</v>
      </c>
      <c r="Z818">
        <f t="shared" si="194"/>
        <v>0</v>
      </c>
    </row>
    <row r="819" spans="1:26" x14ac:dyDescent="0.25">
      <c r="A819">
        <v>10</v>
      </c>
      <c r="B819">
        <v>6</v>
      </c>
      <c r="C819">
        <v>17</v>
      </c>
      <c r="D819">
        <v>266</v>
      </c>
      <c r="E819">
        <v>1</v>
      </c>
      <c r="F819">
        <v>266</v>
      </c>
      <c r="G819">
        <v>42</v>
      </c>
      <c r="H819">
        <v>266</v>
      </c>
      <c r="I819">
        <v>53</v>
      </c>
      <c r="J819">
        <v>265</v>
      </c>
      <c r="K819">
        <v>36</v>
      </c>
      <c r="L819">
        <f t="shared" si="180"/>
        <v>0</v>
      </c>
      <c r="M819">
        <f t="shared" si="181"/>
        <v>0</v>
      </c>
      <c r="N819">
        <f t="shared" si="182"/>
        <v>3.7593984962406013E-3</v>
      </c>
      <c r="O819">
        <f t="shared" si="183"/>
        <v>265.66666666666669</v>
      </c>
      <c r="P819">
        <f t="shared" si="184"/>
        <v>266</v>
      </c>
      <c r="Q819">
        <f t="shared" si="185"/>
        <v>265</v>
      </c>
      <c r="R819">
        <f t="shared" si="186"/>
        <v>-1.2547051442910202E-3</v>
      </c>
      <c r="S819">
        <f t="shared" si="187"/>
        <v>-1.2547051442910202E-3</v>
      </c>
      <c r="T819">
        <f t="shared" si="188"/>
        <v>2.5094102885822541E-3</v>
      </c>
      <c r="U819">
        <f t="shared" si="189"/>
        <v>0</v>
      </c>
      <c r="V819">
        <f t="shared" si="190"/>
        <v>0</v>
      </c>
      <c r="W819">
        <f t="shared" si="191"/>
        <v>3.7593984962406013E-3</v>
      </c>
      <c r="X819">
        <f t="shared" si="192"/>
        <v>-3.7735849056603774E-3</v>
      </c>
      <c r="Y819">
        <f t="shared" si="193"/>
        <v>-3.7735849056603774E-3</v>
      </c>
      <c r="Z819">
        <f t="shared" si="194"/>
        <v>0</v>
      </c>
    </row>
    <row r="820" spans="1:26" x14ac:dyDescent="0.25">
      <c r="A820">
        <v>10</v>
      </c>
      <c r="B820">
        <v>6</v>
      </c>
      <c r="C820">
        <v>18</v>
      </c>
      <c r="D820">
        <v>293</v>
      </c>
      <c r="E820">
        <v>1</v>
      </c>
      <c r="F820">
        <v>293</v>
      </c>
      <c r="G820">
        <v>42</v>
      </c>
      <c r="H820">
        <v>293</v>
      </c>
      <c r="I820">
        <v>57</v>
      </c>
      <c r="J820">
        <v>293</v>
      </c>
      <c r="K820">
        <v>36</v>
      </c>
      <c r="L820">
        <f t="shared" si="180"/>
        <v>0</v>
      </c>
      <c r="M820">
        <f t="shared" si="181"/>
        <v>0</v>
      </c>
      <c r="N820">
        <f t="shared" si="182"/>
        <v>0</v>
      </c>
      <c r="O820">
        <f t="shared" si="183"/>
        <v>293</v>
      </c>
      <c r="P820">
        <f t="shared" si="184"/>
        <v>293</v>
      </c>
      <c r="Q820">
        <f t="shared" si="185"/>
        <v>293</v>
      </c>
      <c r="R820">
        <f t="shared" si="186"/>
        <v>0</v>
      </c>
      <c r="S820">
        <f t="shared" si="187"/>
        <v>0</v>
      </c>
      <c r="T820">
        <f t="shared" si="188"/>
        <v>0</v>
      </c>
      <c r="U820">
        <f t="shared" si="189"/>
        <v>0</v>
      </c>
      <c r="V820">
        <f t="shared" si="190"/>
        <v>0</v>
      </c>
      <c r="W820">
        <f t="shared" si="191"/>
        <v>0</v>
      </c>
      <c r="X820">
        <f t="shared" si="192"/>
        <v>0</v>
      </c>
      <c r="Y820">
        <f t="shared" si="193"/>
        <v>0</v>
      </c>
      <c r="Z820">
        <f t="shared" si="194"/>
        <v>0</v>
      </c>
    </row>
    <row r="821" spans="1:26" x14ac:dyDescent="0.25">
      <c r="A821">
        <v>10</v>
      </c>
      <c r="B821">
        <v>6</v>
      </c>
      <c r="C821">
        <v>19</v>
      </c>
      <c r="D821">
        <v>213</v>
      </c>
      <c r="E821">
        <v>1</v>
      </c>
      <c r="F821">
        <v>213</v>
      </c>
      <c r="G821">
        <v>43</v>
      </c>
      <c r="H821">
        <v>207</v>
      </c>
      <c r="I821">
        <v>58</v>
      </c>
      <c r="J821">
        <v>213</v>
      </c>
      <c r="K821">
        <v>35</v>
      </c>
      <c r="L821">
        <f t="shared" si="180"/>
        <v>0</v>
      </c>
      <c r="M821">
        <f t="shared" si="181"/>
        <v>2.8169014084507043E-2</v>
      </c>
      <c r="N821">
        <f t="shared" si="182"/>
        <v>0</v>
      </c>
      <c r="O821">
        <f t="shared" si="183"/>
        <v>211</v>
      </c>
      <c r="P821">
        <f t="shared" si="184"/>
        <v>213</v>
      </c>
      <c r="Q821">
        <f t="shared" si="185"/>
        <v>207</v>
      </c>
      <c r="R821">
        <f t="shared" si="186"/>
        <v>-9.4786729857819912E-3</v>
      </c>
      <c r="S821">
        <f t="shared" si="187"/>
        <v>1.8957345971563982E-2</v>
      </c>
      <c r="T821">
        <f t="shared" si="188"/>
        <v>-9.4786729857819912E-3</v>
      </c>
      <c r="U821">
        <f t="shared" si="189"/>
        <v>0</v>
      </c>
      <c r="V821">
        <f t="shared" si="190"/>
        <v>2.8169014084507043E-2</v>
      </c>
      <c r="W821">
        <f t="shared" si="191"/>
        <v>0</v>
      </c>
      <c r="X821">
        <f t="shared" si="192"/>
        <v>-2.8985507246376812E-2</v>
      </c>
      <c r="Y821">
        <f t="shared" si="193"/>
        <v>0</v>
      </c>
      <c r="Z821">
        <f t="shared" si="194"/>
        <v>-2.8985507246376812E-2</v>
      </c>
    </row>
    <row r="822" spans="1:26" x14ac:dyDescent="0.25">
      <c r="A822">
        <v>10</v>
      </c>
      <c r="B822">
        <v>6</v>
      </c>
      <c r="C822">
        <v>20</v>
      </c>
      <c r="D822">
        <v>323</v>
      </c>
      <c r="E822">
        <v>1</v>
      </c>
      <c r="F822">
        <v>314</v>
      </c>
      <c r="G822">
        <v>42</v>
      </c>
      <c r="H822">
        <v>323</v>
      </c>
      <c r="I822">
        <v>54</v>
      </c>
      <c r="J822">
        <v>323</v>
      </c>
      <c r="K822">
        <v>36</v>
      </c>
      <c r="L822">
        <f t="shared" si="180"/>
        <v>2.7863777089783281E-2</v>
      </c>
      <c r="M822">
        <f t="shared" si="181"/>
        <v>0</v>
      </c>
      <c r="N822">
        <f t="shared" si="182"/>
        <v>0</v>
      </c>
      <c r="O822">
        <f t="shared" si="183"/>
        <v>320</v>
      </c>
      <c r="P822">
        <f t="shared" si="184"/>
        <v>323</v>
      </c>
      <c r="Q822">
        <f t="shared" si="185"/>
        <v>314</v>
      </c>
      <c r="R822">
        <f t="shared" si="186"/>
        <v>1.8749999999999999E-2</v>
      </c>
      <c r="S822">
        <f t="shared" si="187"/>
        <v>-9.3749999999999997E-3</v>
      </c>
      <c r="T822">
        <f t="shared" si="188"/>
        <v>-9.3749999999999997E-3</v>
      </c>
      <c r="U822">
        <f t="shared" si="189"/>
        <v>2.7863777089783281E-2</v>
      </c>
      <c r="V822">
        <f t="shared" si="190"/>
        <v>0</v>
      </c>
      <c r="W822">
        <f t="shared" si="191"/>
        <v>0</v>
      </c>
      <c r="X822">
        <f t="shared" si="192"/>
        <v>0</v>
      </c>
      <c r="Y822">
        <f t="shared" si="193"/>
        <v>-2.8662420382165606E-2</v>
      </c>
      <c r="Z822">
        <f t="shared" si="194"/>
        <v>-2.8662420382165606E-2</v>
      </c>
    </row>
    <row r="823" spans="1:26" x14ac:dyDescent="0.25">
      <c r="A823">
        <v>10</v>
      </c>
      <c r="B823">
        <v>6</v>
      </c>
      <c r="C823">
        <v>21</v>
      </c>
      <c r="D823">
        <v>261</v>
      </c>
      <c r="E823">
        <v>1</v>
      </c>
      <c r="F823">
        <v>261</v>
      </c>
      <c r="G823">
        <v>42</v>
      </c>
      <c r="H823">
        <v>261</v>
      </c>
      <c r="I823">
        <v>54</v>
      </c>
      <c r="J823">
        <v>225</v>
      </c>
      <c r="K823">
        <v>36</v>
      </c>
      <c r="L823">
        <f t="shared" si="180"/>
        <v>0</v>
      </c>
      <c r="M823">
        <f t="shared" si="181"/>
        <v>0</v>
      </c>
      <c r="N823">
        <f t="shared" si="182"/>
        <v>0.13793103448275862</v>
      </c>
      <c r="O823">
        <f t="shared" si="183"/>
        <v>249</v>
      </c>
      <c r="P823">
        <f t="shared" si="184"/>
        <v>261</v>
      </c>
      <c r="Q823">
        <f t="shared" si="185"/>
        <v>225</v>
      </c>
      <c r="R823">
        <f t="shared" si="186"/>
        <v>-4.8192771084337352E-2</v>
      </c>
      <c r="S823">
        <f t="shared" si="187"/>
        <v>-4.8192771084337352E-2</v>
      </c>
      <c r="T823">
        <f t="shared" si="188"/>
        <v>9.6385542168674704E-2</v>
      </c>
      <c r="U823">
        <f t="shared" si="189"/>
        <v>0</v>
      </c>
      <c r="V823">
        <f t="shared" si="190"/>
        <v>0</v>
      </c>
      <c r="W823">
        <f t="shared" si="191"/>
        <v>0.13793103448275862</v>
      </c>
      <c r="X823">
        <f t="shared" si="192"/>
        <v>-0.16</v>
      </c>
      <c r="Y823">
        <f t="shared" si="193"/>
        <v>-0.16</v>
      </c>
      <c r="Z823">
        <f t="shared" si="194"/>
        <v>0</v>
      </c>
    </row>
    <row r="824" spans="1:26" x14ac:dyDescent="0.25">
      <c r="A824">
        <v>10</v>
      </c>
      <c r="B824">
        <v>6</v>
      </c>
      <c r="C824">
        <v>22</v>
      </c>
      <c r="D824">
        <v>269</v>
      </c>
      <c r="E824">
        <v>1</v>
      </c>
      <c r="F824">
        <v>269</v>
      </c>
      <c r="G824">
        <v>43</v>
      </c>
      <c r="H824">
        <v>269</v>
      </c>
      <c r="I824">
        <v>54</v>
      </c>
      <c r="J824">
        <v>269</v>
      </c>
      <c r="K824">
        <v>36</v>
      </c>
      <c r="L824">
        <f t="shared" si="180"/>
        <v>0</v>
      </c>
      <c r="M824">
        <f t="shared" si="181"/>
        <v>0</v>
      </c>
      <c r="N824">
        <f t="shared" si="182"/>
        <v>0</v>
      </c>
      <c r="O824">
        <f t="shared" si="183"/>
        <v>269</v>
      </c>
      <c r="P824">
        <f t="shared" si="184"/>
        <v>269</v>
      </c>
      <c r="Q824">
        <f t="shared" si="185"/>
        <v>269</v>
      </c>
      <c r="R824">
        <f t="shared" si="186"/>
        <v>0</v>
      </c>
      <c r="S824">
        <f t="shared" si="187"/>
        <v>0</v>
      </c>
      <c r="T824">
        <f t="shared" si="188"/>
        <v>0</v>
      </c>
      <c r="U824">
        <f t="shared" si="189"/>
        <v>0</v>
      </c>
      <c r="V824">
        <f t="shared" si="190"/>
        <v>0</v>
      </c>
      <c r="W824">
        <f t="shared" si="191"/>
        <v>0</v>
      </c>
      <c r="X824">
        <f t="shared" si="192"/>
        <v>0</v>
      </c>
      <c r="Y824">
        <f t="shared" si="193"/>
        <v>0</v>
      </c>
      <c r="Z824">
        <f t="shared" si="194"/>
        <v>0</v>
      </c>
    </row>
    <row r="825" spans="1:26" x14ac:dyDescent="0.25">
      <c r="A825">
        <v>10</v>
      </c>
      <c r="B825">
        <v>6</v>
      </c>
      <c r="C825">
        <v>23</v>
      </c>
      <c r="D825">
        <v>195</v>
      </c>
      <c r="E825">
        <v>1</v>
      </c>
      <c r="F825">
        <v>195</v>
      </c>
      <c r="G825">
        <v>41</v>
      </c>
      <c r="H825">
        <v>195</v>
      </c>
      <c r="I825">
        <v>54</v>
      </c>
      <c r="J825">
        <v>169</v>
      </c>
      <c r="K825">
        <v>34</v>
      </c>
      <c r="L825">
        <f t="shared" si="180"/>
        <v>0</v>
      </c>
      <c r="M825">
        <f t="shared" si="181"/>
        <v>0</v>
      </c>
      <c r="N825">
        <f t="shared" si="182"/>
        <v>0.13333333333333333</v>
      </c>
      <c r="O825">
        <f t="shared" si="183"/>
        <v>186.33333333333334</v>
      </c>
      <c r="P825">
        <f t="shared" si="184"/>
        <v>195</v>
      </c>
      <c r="Q825">
        <f t="shared" si="185"/>
        <v>169</v>
      </c>
      <c r="R825">
        <f t="shared" si="186"/>
        <v>-4.6511627906976688E-2</v>
      </c>
      <c r="S825">
        <f t="shared" si="187"/>
        <v>-4.6511627906976688E-2</v>
      </c>
      <c r="T825">
        <f t="shared" si="188"/>
        <v>9.3023255813953529E-2</v>
      </c>
      <c r="U825">
        <f t="shared" si="189"/>
        <v>0</v>
      </c>
      <c r="V825">
        <f t="shared" si="190"/>
        <v>0</v>
      </c>
      <c r="W825">
        <f t="shared" si="191"/>
        <v>0.13333333333333333</v>
      </c>
      <c r="X825">
        <f t="shared" si="192"/>
        <v>-0.15384615384615385</v>
      </c>
      <c r="Y825">
        <f t="shared" si="193"/>
        <v>-0.15384615384615385</v>
      </c>
      <c r="Z825">
        <f t="shared" si="194"/>
        <v>0</v>
      </c>
    </row>
    <row r="826" spans="1:26" x14ac:dyDescent="0.25">
      <c r="A826">
        <v>10</v>
      </c>
      <c r="B826">
        <v>6</v>
      </c>
      <c r="C826">
        <v>24</v>
      </c>
      <c r="D826">
        <v>214</v>
      </c>
      <c r="E826">
        <v>1</v>
      </c>
      <c r="F826">
        <v>214</v>
      </c>
      <c r="G826">
        <v>42</v>
      </c>
      <c r="H826">
        <v>214</v>
      </c>
      <c r="I826">
        <v>54</v>
      </c>
      <c r="J826">
        <v>214</v>
      </c>
      <c r="K826">
        <v>35</v>
      </c>
      <c r="L826">
        <f t="shared" si="180"/>
        <v>0</v>
      </c>
      <c r="M826">
        <f t="shared" si="181"/>
        <v>0</v>
      </c>
      <c r="N826">
        <f t="shared" si="182"/>
        <v>0</v>
      </c>
      <c r="O826">
        <f t="shared" si="183"/>
        <v>214</v>
      </c>
      <c r="P826">
        <f t="shared" si="184"/>
        <v>214</v>
      </c>
      <c r="Q826">
        <f t="shared" si="185"/>
        <v>214</v>
      </c>
      <c r="R826">
        <f t="shared" si="186"/>
        <v>0</v>
      </c>
      <c r="S826">
        <f t="shared" si="187"/>
        <v>0</v>
      </c>
      <c r="T826">
        <f t="shared" si="188"/>
        <v>0</v>
      </c>
      <c r="U826">
        <f t="shared" si="189"/>
        <v>0</v>
      </c>
      <c r="V826">
        <f t="shared" si="190"/>
        <v>0</v>
      </c>
      <c r="W826">
        <f t="shared" si="191"/>
        <v>0</v>
      </c>
      <c r="X826">
        <f t="shared" si="192"/>
        <v>0</v>
      </c>
      <c r="Y826">
        <f t="shared" si="193"/>
        <v>0</v>
      </c>
      <c r="Z826">
        <f t="shared" si="194"/>
        <v>0</v>
      </c>
    </row>
    <row r="827" spans="1:26" x14ac:dyDescent="0.25">
      <c r="A827">
        <v>10</v>
      </c>
      <c r="B827">
        <v>6</v>
      </c>
      <c r="C827">
        <v>25</v>
      </c>
      <c r="D827">
        <v>318</v>
      </c>
      <c r="E827">
        <v>1</v>
      </c>
      <c r="F827">
        <v>318</v>
      </c>
      <c r="G827">
        <v>42</v>
      </c>
      <c r="H827">
        <v>318</v>
      </c>
      <c r="I827">
        <v>56</v>
      </c>
      <c r="J827">
        <v>318</v>
      </c>
      <c r="K827">
        <v>35</v>
      </c>
      <c r="L827">
        <f t="shared" si="180"/>
        <v>0</v>
      </c>
      <c r="M827">
        <f t="shared" si="181"/>
        <v>0</v>
      </c>
      <c r="N827">
        <f t="shared" si="182"/>
        <v>0</v>
      </c>
      <c r="O827">
        <f t="shared" si="183"/>
        <v>318</v>
      </c>
      <c r="P827">
        <f t="shared" si="184"/>
        <v>318</v>
      </c>
      <c r="Q827">
        <f t="shared" si="185"/>
        <v>318</v>
      </c>
      <c r="R827">
        <f t="shared" si="186"/>
        <v>0</v>
      </c>
      <c r="S827">
        <f t="shared" si="187"/>
        <v>0</v>
      </c>
      <c r="T827">
        <f t="shared" si="188"/>
        <v>0</v>
      </c>
      <c r="U827">
        <f t="shared" si="189"/>
        <v>0</v>
      </c>
      <c r="V827">
        <f t="shared" si="190"/>
        <v>0</v>
      </c>
      <c r="W827">
        <f t="shared" si="191"/>
        <v>0</v>
      </c>
      <c r="X827">
        <f t="shared" si="192"/>
        <v>0</v>
      </c>
      <c r="Y827">
        <f t="shared" si="193"/>
        <v>0</v>
      </c>
      <c r="Z827">
        <f t="shared" si="194"/>
        <v>0</v>
      </c>
    </row>
    <row r="828" spans="1:26" x14ac:dyDescent="0.25">
      <c r="A828">
        <v>10</v>
      </c>
      <c r="B828">
        <v>6</v>
      </c>
      <c r="C828">
        <v>26</v>
      </c>
      <c r="D828">
        <v>185</v>
      </c>
      <c r="E828">
        <v>1</v>
      </c>
      <c r="F828">
        <v>185</v>
      </c>
      <c r="G828">
        <v>42</v>
      </c>
      <c r="H828">
        <v>185</v>
      </c>
      <c r="I828">
        <v>56</v>
      </c>
      <c r="J828">
        <v>185</v>
      </c>
      <c r="K828">
        <v>36</v>
      </c>
      <c r="L828">
        <f t="shared" si="180"/>
        <v>0</v>
      </c>
      <c r="M828">
        <f t="shared" si="181"/>
        <v>0</v>
      </c>
      <c r="N828">
        <f t="shared" si="182"/>
        <v>0</v>
      </c>
      <c r="O828">
        <f t="shared" si="183"/>
        <v>185</v>
      </c>
      <c r="P828">
        <f t="shared" si="184"/>
        <v>185</v>
      </c>
      <c r="Q828">
        <f t="shared" si="185"/>
        <v>185</v>
      </c>
      <c r="R828">
        <f t="shared" si="186"/>
        <v>0</v>
      </c>
      <c r="S828">
        <f t="shared" si="187"/>
        <v>0</v>
      </c>
      <c r="T828">
        <f t="shared" si="188"/>
        <v>0</v>
      </c>
      <c r="U828">
        <f t="shared" si="189"/>
        <v>0</v>
      </c>
      <c r="V828">
        <f t="shared" si="190"/>
        <v>0</v>
      </c>
      <c r="W828">
        <f t="shared" si="191"/>
        <v>0</v>
      </c>
      <c r="X828">
        <f t="shared" si="192"/>
        <v>0</v>
      </c>
      <c r="Y828">
        <f t="shared" si="193"/>
        <v>0</v>
      </c>
      <c r="Z828">
        <f t="shared" si="194"/>
        <v>0</v>
      </c>
    </row>
    <row r="829" spans="1:26" x14ac:dyDescent="0.25">
      <c r="A829">
        <v>10</v>
      </c>
      <c r="B829">
        <v>6</v>
      </c>
      <c r="C829">
        <v>27</v>
      </c>
      <c r="D829">
        <v>206</v>
      </c>
      <c r="E829">
        <v>1</v>
      </c>
      <c r="F829">
        <v>206</v>
      </c>
      <c r="G829">
        <v>42</v>
      </c>
      <c r="H829">
        <v>206</v>
      </c>
      <c r="I829">
        <v>55</v>
      </c>
      <c r="J829">
        <v>206</v>
      </c>
      <c r="K829">
        <v>34</v>
      </c>
      <c r="L829">
        <f t="shared" si="180"/>
        <v>0</v>
      </c>
      <c r="M829">
        <f t="shared" si="181"/>
        <v>0</v>
      </c>
      <c r="N829">
        <f t="shared" si="182"/>
        <v>0</v>
      </c>
      <c r="O829">
        <f t="shared" si="183"/>
        <v>206</v>
      </c>
      <c r="P829">
        <f t="shared" si="184"/>
        <v>206</v>
      </c>
      <c r="Q829">
        <f t="shared" si="185"/>
        <v>206</v>
      </c>
      <c r="R829">
        <f t="shared" si="186"/>
        <v>0</v>
      </c>
      <c r="S829">
        <f t="shared" si="187"/>
        <v>0</v>
      </c>
      <c r="T829">
        <f t="shared" si="188"/>
        <v>0</v>
      </c>
      <c r="U829">
        <f t="shared" si="189"/>
        <v>0</v>
      </c>
      <c r="V829">
        <f t="shared" si="190"/>
        <v>0</v>
      </c>
      <c r="W829">
        <f t="shared" si="191"/>
        <v>0</v>
      </c>
      <c r="X829">
        <f t="shared" si="192"/>
        <v>0</v>
      </c>
      <c r="Y829">
        <f t="shared" si="193"/>
        <v>0</v>
      </c>
      <c r="Z829">
        <f t="shared" si="194"/>
        <v>0</v>
      </c>
    </row>
    <row r="830" spans="1:26" x14ac:dyDescent="0.25">
      <c r="A830">
        <v>10</v>
      </c>
      <c r="B830">
        <v>6</v>
      </c>
      <c r="C830">
        <v>28</v>
      </c>
      <c r="D830">
        <v>226</v>
      </c>
      <c r="E830">
        <v>1</v>
      </c>
      <c r="F830">
        <v>226</v>
      </c>
      <c r="G830">
        <v>42</v>
      </c>
      <c r="H830">
        <v>226</v>
      </c>
      <c r="I830">
        <v>54</v>
      </c>
      <c r="J830">
        <v>226</v>
      </c>
      <c r="K830">
        <v>36</v>
      </c>
      <c r="L830">
        <f t="shared" si="180"/>
        <v>0</v>
      </c>
      <c r="M830">
        <f t="shared" si="181"/>
        <v>0</v>
      </c>
      <c r="N830">
        <f t="shared" si="182"/>
        <v>0</v>
      </c>
      <c r="O830">
        <f t="shared" si="183"/>
        <v>226</v>
      </c>
      <c r="P830">
        <f t="shared" si="184"/>
        <v>226</v>
      </c>
      <c r="Q830">
        <f t="shared" si="185"/>
        <v>226</v>
      </c>
      <c r="R830">
        <f t="shared" si="186"/>
        <v>0</v>
      </c>
      <c r="S830">
        <f t="shared" si="187"/>
        <v>0</v>
      </c>
      <c r="T830">
        <f t="shared" si="188"/>
        <v>0</v>
      </c>
      <c r="U830">
        <f t="shared" si="189"/>
        <v>0</v>
      </c>
      <c r="V830">
        <f t="shared" si="190"/>
        <v>0</v>
      </c>
      <c r="W830">
        <f t="shared" si="191"/>
        <v>0</v>
      </c>
      <c r="X830">
        <f t="shared" si="192"/>
        <v>0</v>
      </c>
      <c r="Y830">
        <f t="shared" si="193"/>
        <v>0</v>
      </c>
      <c r="Z830">
        <f t="shared" si="194"/>
        <v>0</v>
      </c>
    </row>
    <row r="831" spans="1:26" x14ac:dyDescent="0.25">
      <c r="A831">
        <v>10</v>
      </c>
      <c r="B831">
        <v>6</v>
      </c>
      <c r="C831">
        <v>29</v>
      </c>
      <c r="D831">
        <v>218</v>
      </c>
      <c r="E831">
        <v>1</v>
      </c>
      <c r="F831">
        <v>218</v>
      </c>
      <c r="G831">
        <v>44</v>
      </c>
      <c r="H831">
        <v>218</v>
      </c>
      <c r="I831">
        <v>54</v>
      </c>
      <c r="J831">
        <v>218</v>
      </c>
      <c r="K831">
        <v>36</v>
      </c>
      <c r="L831">
        <f t="shared" si="180"/>
        <v>0</v>
      </c>
      <c r="M831">
        <f t="shared" si="181"/>
        <v>0</v>
      </c>
      <c r="N831">
        <f t="shared" si="182"/>
        <v>0</v>
      </c>
      <c r="O831">
        <f t="shared" si="183"/>
        <v>218</v>
      </c>
      <c r="P831">
        <f t="shared" si="184"/>
        <v>218</v>
      </c>
      <c r="Q831">
        <f t="shared" si="185"/>
        <v>218</v>
      </c>
      <c r="R831">
        <f t="shared" si="186"/>
        <v>0</v>
      </c>
      <c r="S831">
        <f t="shared" si="187"/>
        <v>0</v>
      </c>
      <c r="T831">
        <f t="shared" si="188"/>
        <v>0</v>
      </c>
      <c r="U831">
        <f t="shared" si="189"/>
        <v>0</v>
      </c>
      <c r="V831">
        <f t="shared" si="190"/>
        <v>0</v>
      </c>
      <c r="W831">
        <f t="shared" si="191"/>
        <v>0</v>
      </c>
      <c r="X831">
        <f t="shared" si="192"/>
        <v>0</v>
      </c>
      <c r="Y831">
        <f t="shared" si="193"/>
        <v>0</v>
      </c>
      <c r="Z831">
        <f t="shared" si="194"/>
        <v>0</v>
      </c>
    </row>
    <row r="832" spans="1:26" x14ac:dyDescent="0.25">
      <c r="A832">
        <v>10</v>
      </c>
      <c r="B832">
        <v>6</v>
      </c>
      <c r="C832">
        <v>30</v>
      </c>
      <c r="D832">
        <v>225</v>
      </c>
      <c r="E832">
        <v>1</v>
      </c>
      <c r="F832">
        <v>225</v>
      </c>
      <c r="G832">
        <v>42</v>
      </c>
      <c r="H832">
        <v>225</v>
      </c>
      <c r="I832">
        <v>52</v>
      </c>
      <c r="J832">
        <v>225</v>
      </c>
      <c r="K832">
        <v>35</v>
      </c>
      <c r="L832">
        <f t="shared" si="180"/>
        <v>0</v>
      </c>
      <c r="M832">
        <f t="shared" si="181"/>
        <v>0</v>
      </c>
      <c r="N832">
        <f t="shared" si="182"/>
        <v>0</v>
      </c>
      <c r="O832">
        <f t="shared" si="183"/>
        <v>225</v>
      </c>
      <c r="P832">
        <f t="shared" si="184"/>
        <v>225</v>
      </c>
      <c r="Q832">
        <f t="shared" si="185"/>
        <v>225</v>
      </c>
      <c r="R832">
        <f t="shared" si="186"/>
        <v>0</v>
      </c>
      <c r="S832">
        <f t="shared" si="187"/>
        <v>0</v>
      </c>
      <c r="T832">
        <f t="shared" si="188"/>
        <v>0</v>
      </c>
      <c r="U832">
        <f t="shared" si="189"/>
        <v>0</v>
      </c>
      <c r="V832">
        <f t="shared" si="190"/>
        <v>0</v>
      </c>
      <c r="W832">
        <f t="shared" si="191"/>
        <v>0</v>
      </c>
      <c r="X832">
        <f t="shared" si="192"/>
        <v>0</v>
      </c>
      <c r="Y832">
        <f t="shared" si="193"/>
        <v>0</v>
      </c>
      <c r="Z832">
        <f t="shared" si="194"/>
        <v>0</v>
      </c>
    </row>
    <row r="833" spans="1:26" x14ac:dyDescent="0.25">
      <c r="A833">
        <v>10</v>
      </c>
      <c r="B833">
        <v>6</v>
      </c>
      <c r="C833">
        <v>31</v>
      </c>
      <c r="D833">
        <v>264</v>
      </c>
      <c r="E833">
        <v>1</v>
      </c>
      <c r="F833">
        <v>264</v>
      </c>
      <c r="G833">
        <v>42</v>
      </c>
      <c r="H833">
        <v>264</v>
      </c>
      <c r="I833">
        <v>53</v>
      </c>
      <c r="J833">
        <v>236</v>
      </c>
      <c r="K833">
        <v>35</v>
      </c>
      <c r="L833">
        <f t="shared" si="180"/>
        <v>0</v>
      </c>
      <c r="M833">
        <f t="shared" si="181"/>
        <v>0</v>
      </c>
      <c r="N833">
        <f t="shared" si="182"/>
        <v>0.10606060606060606</v>
      </c>
      <c r="O833">
        <f t="shared" si="183"/>
        <v>254.66666666666666</v>
      </c>
      <c r="P833">
        <f t="shared" si="184"/>
        <v>264</v>
      </c>
      <c r="Q833">
        <f t="shared" si="185"/>
        <v>236</v>
      </c>
      <c r="R833">
        <f t="shared" si="186"/>
        <v>-3.6649214659685903E-2</v>
      </c>
      <c r="S833">
        <f t="shared" si="187"/>
        <v>-3.6649214659685903E-2</v>
      </c>
      <c r="T833">
        <f t="shared" si="188"/>
        <v>7.3298429319371694E-2</v>
      </c>
      <c r="U833">
        <f t="shared" si="189"/>
        <v>0</v>
      </c>
      <c r="V833">
        <f t="shared" si="190"/>
        <v>0</v>
      </c>
      <c r="W833">
        <f t="shared" si="191"/>
        <v>0.10606060606060606</v>
      </c>
      <c r="X833">
        <f t="shared" si="192"/>
        <v>-0.11864406779661017</v>
      </c>
      <c r="Y833">
        <f t="shared" si="193"/>
        <v>-0.11864406779661017</v>
      </c>
      <c r="Z833">
        <f t="shared" si="194"/>
        <v>0</v>
      </c>
    </row>
    <row r="834" spans="1:26" x14ac:dyDescent="0.25">
      <c r="A834">
        <v>10</v>
      </c>
      <c r="B834">
        <v>6</v>
      </c>
      <c r="C834">
        <v>32</v>
      </c>
      <c r="D834">
        <v>175</v>
      </c>
      <c r="E834">
        <v>1</v>
      </c>
      <c r="F834">
        <v>175</v>
      </c>
      <c r="G834">
        <v>42</v>
      </c>
      <c r="H834">
        <v>175</v>
      </c>
      <c r="I834">
        <v>62</v>
      </c>
      <c r="J834">
        <v>175</v>
      </c>
      <c r="K834">
        <v>37</v>
      </c>
      <c r="L834">
        <f t="shared" si="180"/>
        <v>0</v>
      </c>
      <c r="M834">
        <f t="shared" si="181"/>
        <v>0</v>
      </c>
      <c r="N834">
        <f t="shared" si="182"/>
        <v>0</v>
      </c>
      <c r="O834">
        <f t="shared" si="183"/>
        <v>175</v>
      </c>
      <c r="P834">
        <f t="shared" si="184"/>
        <v>175</v>
      </c>
      <c r="Q834">
        <f t="shared" si="185"/>
        <v>175</v>
      </c>
      <c r="R834">
        <f t="shared" si="186"/>
        <v>0</v>
      </c>
      <c r="S834">
        <f t="shared" si="187"/>
        <v>0</v>
      </c>
      <c r="T834">
        <f t="shared" si="188"/>
        <v>0</v>
      </c>
      <c r="U834">
        <f t="shared" si="189"/>
        <v>0</v>
      </c>
      <c r="V834">
        <f t="shared" si="190"/>
        <v>0</v>
      </c>
      <c r="W834">
        <f t="shared" si="191"/>
        <v>0</v>
      </c>
      <c r="X834">
        <f t="shared" si="192"/>
        <v>0</v>
      </c>
      <c r="Y834">
        <f t="shared" si="193"/>
        <v>0</v>
      </c>
      <c r="Z834">
        <f t="shared" si="194"/>
        <v>0</v>
      </c>
    </row>
    <row r="835" spans="1:26" x14ac:dyDescent="0.25">
      <c r="A835">
        <v>10</v>
      </c>
      <c r="B835">
        <v>6</v>
      </c>
      <c r="C835">
        <v>33</v>
      </c>
      <c r="D835">
        <v>242</v>
      </c>
      <c r="E835">
        <v>1</v>
      </c>
      <c r="F835">
        <v>242</v>
      </c>
      <c r="G835">
        <v>42</v>
      </c>
      <c r="H835">
        <v>242</v>
      </c>
      <c r="I835">
        <v>55</v>
      </c>
      <c r="J835">
        <v>242</v>
      </c>
      <c r="K835">
        <v>36</v>
      </c>
      <c r="L835">
        <f t="shared" ref="L835:L898" si="195">(D835-F835)/D835</f>
        <v>0</v>
      </c>
      <c r="M835">
        <f t="shared" ref="M835:M898" si="196">($D835-H835)/$D835</f>
        <v>0</v>
      </c>
      <c r="N835">
        <f t="shared" ref="N835:N898" si="197">($D835-J835)/$D835</f>
        <v>0</v>
      </c>
      <c r="O835">
        <f t="shared" ref="O835:O898" si="198">AVERAGE(F835,H835,J835)</f>
        <v>242</v>
      </c>
      <c r="P835">
        <f t="shared" ref="P835:P898" si="199">MAX(F835,H835,J835)</f>
        <v>242</v>
      </c>
      <c r="Q835">
        <f t="shared" ref="Q835:Q898" si="200">MIN(F835,H835,J835)</f>
        <v>242</v>
      </c>
      <c r="R835">
        <f t="shared" ref="R835:R898" si="201">($O835-F835)/$O835</f>
        <v>0</v>
      </c>
      <c r="S835">
        <f t="shared" ref="S835:S898" si="202">($O835-H835)/$O835</f>
        <v>0</v>
      </c>
      <c r="T835">
        <f t="shared" ref="T835:T898" si="203">($O835-J835)/$O835</f>
        <v>0</v>
      </c>
      <c r="U835">
        <f t="shared" ref="U835:U898" si="204">($P835-F835)/$P835</f>
        <v>0</v>
      </c>
      <c r="V835">
        <f t="shared" ref="V835:V898" si="205">($P835-H835)/$P835</f>
        <v>0</v>
      </c>
      <c r="W835">
        <f t="shared" ref="W835:W898" si="206">($P835-J835)/$P835</f>
        <v>0</v>
      </c>
      <c r="X835">
        <f t="shared" ref="X835:X898" si="207">($Q835-F835)/$Q835</f>
        <v>0</v>
      </c>
      <c r="Y835">
        <f t="shared" ref="Y835:Y898" si="208">($Q835-H835)/$Q835</f>
        <v>0</v>
      </c>
      <c r="Z835">
        <f t="shared" ref="Z835:Z898" si="209">($Q835-J835)/$Q835</f>
        <v>0</v>
      </c>
    </row>
    <row r="836" spans="1:26" x14ac:dyDescent="0.25">
      <c r="A836">
        <v>10</v>
      </c>
      <c r="B836">
        <v>6</v>
      </c>
      <c r="C836">
        <v>34</v>
      </c>
      <c r="D836">
        <v>209</v>
      </c>
      <c r="E836">
        <v>1</v>
      </c>
      <c r="F836">
        <v>209</v>
      </c>
      <c r="G836">
        <v>42</v>
      </c>
      <c r="H836">
        <v>209</v>
      </c>
      <c r="I836">
        <v>55</v>
      </c>
      <c r="J836">
        <v>209</v>
      </c>
      <c r="K836">
        <v>36</v>
      </c>
      <c r="L836">
        <f t="shared" si="195"/>
        <v>0</v>
      </c>
      <c r="M836">
        <f t="shared" si="196"/>
        <v>0</v>
      </c>
      <c r="N836">
        <f t="shared" si="197"/>
        <v>0</v>
      </c>
      <c r="O836">
        <f t="shared" si="198"/>
        <v>209</v>
      </c>
      <c r="P836">
        <f t="shared" si="199"/>
        <v>209</v>
      </c>
      <c r="Q836">
        <f t="shared" si="200"/>
        <v>209</v>
      </c>
      <c r="R836">
        <f t="shared" si="201"/>
        <v>0</v>
      </c>
      <c r="S836">
        <f t="shared" si="202"/>
        <v>0</v>
      </c>
      <c r="T836">
        <f t="shared" si="203"/>
        <v>0</v>
      </c>
      <c r="U836">
        <f t="shared" si="204"/>
        <v>0</v>
      </c>
      <c r="V836">
        <f t="shared" si="205"/>
        <v>0</v>
      </c>
      <c r="W836">
        <f t="shared" si="206"/>
        <v>0</v>
      </c>
      <c r="X836">
        <f t="shared" si="207"/>
        <v>0</v>
      </c>
      <c r="Y836">
        <f t="shared" si="208"/>
        <v>0</v>
      </c>
      <c r="Z836">
        <f t="shared" si="209"/>
        <v>0</v>
      </c>
    </row>
    <row r="837" spans="1:26" x14ac:dyDescent="0.25">
      <c r="A837">
        <v>10</v>
      </c>
      <c r="B837">
        <v>6</v>
      </c>
      <c r="C837">
        <v>35</v>
      </c>
      <c r="D837">
        <v>353</v>
      </c>
      <c r="E837">
        <v>1</v>
      </c>
      <c r="F837">
        <v>353</v>
      </c>
      <c r="G837">
        <v>43</v>
      </c>
      <c r="H837">
        <v>353</v>
      </c>
      <c r="I837">
        <v>57</v>
      </c>
      <c r="J837">
        <v>353</v>
      </c>
      <c r="K837">
        <v>35</v>
      </c>
      <c r="L837">
        <f t="shared" si="195"/>
        <v>0</v>
      </c>
      <c r="M837">
        <f t="shared" si="196"/>
        <v>0</v>
      </c>
      <c r="N837">
        <f t="shared" si="197"/>
        <v>0</v>
      </c>
      <c r="O837">
        <f t="shared" si="198"/>
        <v>353</v>
      </c>
      <c r="P837">
        <f t="shared" si="199"/>
        <v>353</v>
      </c>
      <c r="Q837">
        <f t="shared" si="200"/>
        <v>353</v>
      </c>
      <c r="R837">
        <f t="shared" si="201"/>
        <v>0</v>
      </c>
      <c r="S837">
        <f t="shared" si="202"/>
        <v>0</v>
      </c>
      <c r="T837">
        <f t="shared" si="203"/>
        <v>0</v>
      </c>
      <c r="U837">
        <f t="shared" si="204"/>
        <v>0</v>
      </c>
      <c r="V837">
        <f t="shared" si="205"/>
        <v>0</v>
      </c>
      <c r="W837">
        <f t="shared" si="206"/>
        <v>0</v>
      </c>
      <c r="X837">
        <f t="shared" si="207"/>
        <v>0</v>
      </c>
      <c r="Y837">
        <f t="shared" si="208"/>
        <v>0</v>
      </c>
      <c r="Z837">
        <f t="shared" si="209"/>
        <v>0</v>
      </c>
    </row>
    <row r="838" spans="1:26" x14ac:dyDescent="0.25">
      <c r="A838">
        <v>10</v>
      </c>
      <c r="B838">
        <v>6</v>
      </c>
      <c r="C838">
        <v>36</v>
      </c>
      <c r="D838">
        <v>270</v>
      </c>
      <c r="E838">
        <v>1</v>
      </c>
      <c r="F838">
        <v>270</v>
      </c>
      <c r="G838">
        <v>42</v>
      </c>
      <c r="H838">
        <v>270</v>
      </c>
      <c r="I838">
        <v>55</v>
      </c>
      <c r="J838">
        <v>270</v>
      </c>
      <c r="K838">
        <v>35</v>
      </c>
      <c r="L838">
        <f t="shared" si="195"/>
        <v>0</v>
      </c>
      <c r="M838">
        <f t="shared" si="196"/>
        <v>0</v>
      </c>
      <c r="N838">
        <f t="shared" si="197"/>
        <v>0</v>
      </c>
      <c r="O838">
        <f t="shared" si="198"/>
        <v>270</v>
      </c>
      <c r="P838">
        <f t="shared" si="199"/>
        <v>270</v>
      </c>
      <c r="Q838">
        <f t="shared" si="200"/>
        <v>270</v>
      </c>
      <c r="R838">
        <f t="shared" si="201"/>
        <v>0</v>
      </c>
      <c r="S838">
        <f t="shared" si="202"/>
        <v>0</v>
      </c>
      <c r="T838">
        <f t="shared" si="203"/>
        <v>0</v>
      </c>
      <c r="U838">
        <f t="shared" si="204"/>
        <v>0</v>
      </c>
      <c r="V838">
        <f t="shared" si="205"/>
        <v>0</v>
      </c>
      <c r="W838">
        <f t="shared" si="206"/>
        <v>0</v>
      </c>
      <c r="X838">
        <f t="shared" si="207"/>
        <v>0</v>
      </c>
      <c r="Y838">
        <f t="shared" si="208"/>
        <v>0</v>
      </c>
      <c r="Z838">
        <f t="shared" si="209"/>
        <v>0</v>
      </c>
    </row>
    <row r="839" spans="1:26" x14ac:dyDescent="0.25">
      <c r="A839">
        <v>10</v>
      </c>
      <c r="B839">
        <v>6</v>
      </c>
      <c r="C839">
        <v>37</v>
      </c>
      <c r="D839">
        <v>228</v>
      </c>
      <c r="E839">
        <v>1</v>
      </c>
      <c r="F839">
        <v>228</v>
      </c>
      <c r="G839">
        <v>44</v>
      </c>
      <c r="H839">
        <v>228</v>
      </c>
      <c r="I839">
        <v>56</v>
      </c>
      <c r="J839">
        <v>228</v>
      </c>
      <c r="K839">
        <v>37</v>
      </c>
      <c r="L839">
        <f t="shared" si="195"/>
        <v>0</v>
      </c>
      <c r="M839">
        <f t="shared" si="196"/>
        <v>0</v>
      </c>
      <c r="N839">
        <f t="shared" si="197"/>
        <v>0</v>
      </c>
      <c r="O839">
        <f t="shared" si="198"/>
        <v>228</v>
      </c>
      <c r="P839">
        <f t="shared" si="199"/>
        <v>228</v>
      </c>
      <c r="Q839">
        <f t="shared" si="200"/>
        <v>228</v>
      </c>
      <c r="R839">
        <f t="shared" si="201"/>
        <v>0</v>
      </c>
      <c r="S839">
        <f t="shared" si="202"/>
        <v>0</v>
      </c>
      <c r="T839">
        <f t="shared" si="203"/>
        <v>0</v>
      </c>
      <c r="U839">
        <f t="shared" si="204"/>
        <v>0</v>
      </c>
      <c r="V839">
        <f t="shared" si="205"/>
        <v>0</v>
      </c>
      <c r="W839">
        <f t="shared" si="206"/>
        <v>0</v>
      </c>
      <c r="X839">
        <f t="shared" si="207"/>
        <v>0</v>
      </c>
      <c r="Y839">
        <f t="shared" si="208"/>
        <v>0</v>
      </c>
      <c r="Z839">
        <f t="shared" si="209"/>
        <v>0</v>
      </c>
    </row>
    <row r="840" spans="1:26" x14ac:dyDescent="0.25">
      <c r="A840">
        <v>10</v>
      </c>
      <c r="B840">
        <v>6</v>
      </c>
      <c r="C840">
        <v>38</v>
      </c>
      <c r="D840">
        <v>236</v>
      </c>
      <c r="E840">
        <v>1</v>
      </c>
      <c r="F840">
        <v>236</v>
      </c>
      <c r="G840">
        <v>43</v>
      </c>
      <c r="H840">
        <v>236</v>
      </c>
      <c r="I840">
        <v>53</v>
      </c>
      <c r="J840">
        <v>236</v>
      </c>
      <c r="K840">
        <v>37</v>
      </c>
      <c r="L840">
        <f t="shared" si="195"/>
        <v>0</v>
      </c>
      <c r="M840">
        <f t="shared" si="196"/>
        <v>0</v>
      </c>
      <c r="N840">
        <f t="shared" si="197"/>
        <v>0</v>
      </c>
      <c r="O840">
        <f t="shared" si="198"/>
        <v>236</v>
      </c>
      <c r="P840">
        <f t="shared" si="199"/>
        <v>236</v>
      </c>
      <c r="Q840">
        <f t="shared" si="200"/>
        <v>236</v>
      </c>
      <c r="R840">
        <f t="shared" si="201"/>
        <v>0</v>
      </c>
      <c r="S840">
        <f t="shared" si="202"/>
        <v>0</v>
      </c>
      <c r="T840">
        <f t="shared" si="203"/>
        <v>0</v>
      </c>
      <c r="U840">
        <f t="shared" si="204"/>
        <v>0</v>
      </c>
      <c r="V840">
        <f t="shared" si="205"/>
        <v>0</v>
      </c>
      <c r="W840">
        <f t="shared" si="206"/>
        <v>0</v>
      </c>
      <c r="X840">
        <f t="shared" si="207"/>
        <v>0</v>
      </c>
      <c r="Y840">
        <f t="shared" si="208"/>
        <v>0</v>
      </c>
      <c r="Z840">
        <f t="shared" si="209"/>
        <v>0</v>
      </c>
    </row>
    <row r="841" spans="1:26" x14ac:dyDescent="0.25">
      <c r="A841">
        <v>10</v>
      </c>
      <c r="B841">
        <v>6</v>
      </c>
      <c r="C841">
        <v>39</v>
      </c>
      <c r="D841">
        <v>252</v>
      </c>
      <c r="E841">
        <v>1</v>
      </c>
      <c r="F841">
        <v>252</v>
      </c>
      <c r="G841">
        <v>42</v>
      </c>
      <c r="H841">
        <v>252</v>
      </c>
      <c r="I841">
        <v>53</v>
      </c>
      <c r="J841">
        <v>252</v>
      </c>
      <c r="K841">
        <v>36</v>
      </c>
      <c r="L841">
        <f t="shared" si="195"/>
        <v>0</v>
      </c>
      <c r="M841">
        <f t="shared" si="196"/>
        <v>0</v>
      </c>
      <c r="N841">
        <f t="shared" si="197"/>
        <v>0</v>
      </c>
      <c r="O841">
        <f t="shared" si="198"/>
        <v>252</v>
      </c>
      <c r="P841">
        <f t="shared" si="199"/>
        <v>252</v>
      </c>
      <c r="Q841">
        <f t="shared" si="200"/>
        <v>252</v>
      </c>
      <c r="R841">
        <f t="shared" si="201"/>
        <v>0</v>
      </c>
      <c r="S841">
        <f t="shared" si="202"/>
        <v>0</v>
      </c>
      <c r="T841">
        <f t="shared" si="203"/>
        <v>0</v>
      </c>
      <c r="U841">
        <f t="shared" si="204"/>
        <v>0</v>
      </c>
      <c r="V841">
        <f t="shared" si="205"/>
        <v>0</v>
      </c>
      <c r="W841">
        <f t="shared" si="206"/>
        <v>0</v>
      </c>
      <c r="X841">
        <f t="shared" si="207"/>
        <v>0</v>
      </c>
      <c r="Y841">
        <f t="shared" si="208"/>
        <v>0</v>
      </c>
      <c r="Z841">
        <f t="shared" si="209"/>
        <v>0</v>
      </c>
    </row>
    <row r="842" spans="1:26" x14ac:dyDescent="0.25">
      <c r="A842">
        <v>10</v>
      </c>
      <c r="B842">
        <v>6</v>
      </c>
      <c r="C842">
        <v>40</v>
      </c>
      <c r="D842">
        <v>275</v>
      </c>
      <c r="E842">
        <v>1</v>
      </c>
      <c r="F842">
        <v>275</v>
      </c>
      <c r="G842">
        <v>47</v>
      </c>
      <c r="H842">
        <v>275</v>
      </c>
      <c r="I842">
        <v>56</v>
      </c>
      <c r="J842">
        <v>275</v>
      </c>
      <c r="K842">
        <v>35</v>
      </c>
      <c r="L842">
        <f t="shared" si="195"/>
        <v>0</v>
      </c>
      <c r="M842">
        <f t="shared" si="196"/>
        <v>0</v>
      </c>
      <c r="N842">
        <f t="shared" si="197"/>
        <v>0</v>
      </c>
      <c r="O842">
        <f t="shared" si="198"/>
        <v>275</v>
      </c>
      <c r="P842">
        <f t="shared" si="199"/>
        <v>275</v>
      </c>
      <c r="Q842">
        <f t="shared" si="200"/>
        <v>275</v>
      </c>
      <c r="R842">
        <f t="shared" si="201"/>
        <v>0</v>
      </c>
      <c r="S842">
        <f t="shared" si="202"/>
        <v>0</v>
      </c>
      <c r="T842">
        <f t="shared" si="203"/>
        <v>0</v>
      </c>
      <c r="U842">
        <f t="shared" si="204"/>
        <v>0</v>
      </c>
      <c r="V842">
        <f t="shared" si="205"/>
        <v>0</v>
      </c>
      <c r="W842">
        <f t="shared" si="206"/>
        <v>0</v>
      </c>
      <c r="X842">
        <f t="shared" si="207"/>
        <v>0</v>
      </c>
      <c r="Y842">
        <f t="shared" si="208"/>
        <v>0</v>
      </c>
      <c r="Z842">
        <f t="shared" si="209"/>
        <v>0</v>
      </c>
    </row>
    <row r="843" spans="1:26" x14ac:dyDescent="0.25">
      <c r="A843">
        <v>10</v>
      </c>
      <c r="B843">
        <v>6</v>
      </c>
      <c r="C843">
        <v>41</v>
      </c>
      <c r="D843">
        <v>251</v>
      </c>
      <c r="E843">
        <v>1</v>
      </c>
      <c r="F843">
        <v>251</v>
      </c>
      <c r="G843">
        <v>44</v>
      </c>
      <c r="H843">
        <v>251</v>
      </c>
      <c r="I843">
        <v>54</v>
      </c>
      <c r="J843">
        <v>251</v>
      </c>
      <c r="K843">
        <v>36</v>
      </c>
      <c r="L843">
        <f t="shared" si="195"/>
        <v>0</v>
      </c>
      <c r="M843">
        <f t="shared" si="196"/>
        <v>0</v>
      </c>
      <c r="N843">
        <f t="shared" si="197"/>
        <v>0</v>
      </c>
      <c r="O843">
        <f t="shared" si="198"/>
        <v>251</v>
      </c>
      <c r="P843">
        <f t="shared" si="199"/>
        <v>251</v>
      </c>
      <c r="Q843">
        <f t="shared" si="200"/>
        <v>251</v>
      </c>
      <c r="R843">
        <f t="shared" si="201"/>
        <v>0</v>
      </c>
      <c r="S843">
        <f t="shared" si="202"/>
        <v>0</v>
      </c>
      <c r="T843">
        <f t="shared" si="203"/>
        <v>0</v>
      </c>
      <c r="U843">
        <f t="shared" si="204"/>
        <v>0</v>
      </c>
      <c r="V843">
        <f t="shared" si="205"/>
        <v>0</v>
      </c>
      <c r="W843">
        <f t="shared" si="206"/>
        <v>0</v>
      </c>
      <c r="X843">
        <f t="shared" si="207"/>
        <v>0</v>
      </c>
      <c r="Y843">
        <f t="shared" si="208"/>
        <v>0</v>
      </c>
      <c r="Z843">
        <f t="shared" si="209"/>
        <v>0</v>
      </c>
    </row>
    <row r="844" spans="1:26" x14ac:dyDescent="0.25">
      <c r="A844">
        <v>10</v>
      </c>
      <c r="B844">
        <v>6</v>
      </c>
      <c r="C844">
        <v>42</v>
      </c>
      <c r="D844">
        <v>231</v>
      </c>
      <c r="E844">
        <v>1</v>
      </c>
      <c r="F844">
        <v>231</v>
      </c>
      <c r="G844">
        <v>43</v>
      </c>
      <c r="H844">
        <v>231</v>
      </c>
      <c r="I844">
        <v>53</v>
      </c>
      <c r="J844">
        <v>231</v>
      </c>
      <c r="K844">
        <v>36</v>
      </c>
      <c r="L844">
        <f t="shared" si="195"/>
        <v>0</v>
      </c>
      <c r="M844">
        <f t="shared" si="196"/>
        <v>0</v>
      </c>
      <c r="N844">
        <f t="shared" si="197"/>
        <v>0</v>
      </c>
      <c r="O844">
        <f t="shared" si="198"/>
        <v>231</v>
      </c>
      <c r="P844">
        <f t="shared" si="199"/>
        <v>231</v>
      </c>
      <c r="Q844">
        <f t="shared" si="200"/>
        <v>231</v>
      </c>
      <c r="R844">
        <f t="shared" si="201"/>
        <v>0</v>
      </c>
      <c r="S844">
        <f t="shared" si="202"/>
        <v>0</v>
      </c>
      <c r="T844">
        <f t="shared" si="203"/>
        <v>0</v>
      </c>
      <c r="U844">
        <f t="shared" si="204"/>
        <v>0</v>
      </c>
      <c r="V844">
        <f t="shared" si="205"/>
        <v>0</v>
      </c>
      <c r="W844">
        <f t="shared" si="206"/>
        <v>0</v>
      </c>
      <c r="X844">
        <f t="shared" si="207"/>
        <v>0</v>
      </c>
      <c r="Y844">
        <f t="shared" si="208"/>
        <v>0</v>
      </c>
      <c r="Z844">
        <f t="shared" si="209"/>
        <v>0</v>
      </c>
    </row>
    <row r="845" spans="1:26" x14ac:dyDescent="0.25">
      <c r="A845">
        <v>10</v>
      </c>
      <c r="B845">
        <v>6</v>
      </c>
      <c r="C845">
        <v>43</v>
      </c>
      <c r="D845">
        <v>241</v>
      </c>
      <c r="E845">
        <v>1</v>
      </c>
      <c r="F845">
        <v>241</v>
      </c>
      <c r="G845">
        <v>49</v>
      </c>
      <c r="H845">
        <v>241</v>
      </c>
      <c r="I845">
        <v>56</v>
      </c>
      <c r="J845">
        <v>241</v>
      </c>
      <c r="K845">
        <v>35</v>
      </c>
      <c r="L845">
        <f t="shared" si="195"/>
        <v>0</v>
      </c>
      <c r="M845">
        <f t="shared" si="196"/>
        <v>0</v>
      </c>
      <c r="N845">
        <f t="shared" si="197"/>
        <v>0</v>
      </c>
      <c r="O845">
        <f t="shared" si="198"/>
        <v>241</v>
      </c>
      <c r="P845">
        <f t="shared" si="199"/>
        <v>241</v>
      </c>
      <c r="Q845">
        <f t="shared" si="200"/>
        <v>241</v>
      </c>
      <c r="R845">
        <f t="shared" si="201"/>
        <v>0</v>
      </c>
      <c r="S845">
        <f t="shared" si="202"/>
        <v>0</v>
      </c>
      <c r="T845">
        <f t="shared" si="203"/>
        <v>0</v>
      </c>
      <c r="U845">
        <f t="shared" si="204"/>
        <v>0</v>
      </c>
      <c r="V845">
        <f t="shared" si="205"/>
        <v>0</v>
      </c>
      <c r="W845">
        <f t="shared" si="206"/>
        <v>0</v>
      </c>
      <c r="X845">
        <f t="shared" si="207"/>
        <v>0</v>
      </c>
      <c r="Y845">
        <f t="shared" si="208"/>
        <v>0</v>
      </c>
      <c r="Z845">
        <f t="shared" si="209"/>
        <v>0</v>
      </c>
    </row>
    <row r="846" spans="1:26" x14ac:dyDescent="0.25">
      <c r="A846">
        <v>10</v>
      </c>
      <c r="B846">
        <v>6</v>
      </c>
      <c r="C846">
        <v>44</v>
      </c>
      <c r="D846">
        <v>264</v>
      </c>
      <c r="E846">
        <v>1</v>
      </c>
      <c r="F846">
        <v>264</v>
      </c>
      <c r="G846">
        <v>43</v>
      </c>
      <c r="H846">
        <v>264</v>
      </c>
      <c r="I846">
        <v>53</v>
      </c>
      <c r="J846">
        <v>264</v>
      </c>
      <c r="K846">
        <v>35</v>
      </c>
      <c r="L846">
        <f t="shared" si="195"/>
        <v>0</v>
      </c>
      <c r="M846">
        <f t="shared" si="196"/>
        <v>0</v>
      </c>
      <c r="N846">
        <f t="shared" si="197"/>
        <v>0</v>
      </c>
      <c r="O846">
        <f t="shared" si="198"/>
        <v>264</v>
      </c>
      <c r="P846">
        <f t="shared" si="199"/>
        <v>264</v>
      </c>
      <c r="Q846">
        <f t="shared" si="200"/>
        <v>264</v>
      </c>
      <c r="R846">
        <f t="shared" si="201"/>
        <v>0</v>
      </c>
      <c r="S846">
        <f t="shared" si="202"/>
        <v>0</v>
      </c>
      <c r="T846">
        <f t="shared" si="203"/>
        <v>0</v>
      </c>
      <c r="U846">
        <f t="shared" si="204"/>
        <v>0</v>
      </c>
      <c r="V846">
        <f t="shared" si="205"/>
        <v>0</v>
      </c>
      <c r="W846">
        <f t="shared" si="206"/>
        <v>0</v>
      </c>
      <c r="X846">
        <f t="shared" si="207"/>
        <v>0</v>
      </c>
      <c r="Y846">
        <f t="shared" si="208"/>
        <v>0</v>
      </c>
      <c r="Z846">
        <f t="shared" si="209"/>
        <v>0</v>
      </c>
    </row>
    <row r="847" spans="1:26" x14ac:dyDescent="0.25">
      <c r="A847">
        <v>10</v>
      </c>
      <c r="B847">
        <v>6</v>
      </c>
      <c r="C847">
        <v>45</v>
      </c>
      <c r="D847">
        <v>188</v>
      </c>
      <c r="E847">
        <v>1</v>
      </c>
      <c r="F847">
        <v>188</v>
      </c>
      <c r="G847">
        <v>43</v>
      </c>
      <c r="H847">
        <v>188</v>
      </c>
      <c r="I847">
        <v>54</v>
      </c>
      <c r="J847">
        <v>188</v>
      </c>
      <c r="K847">
        <v>37</v>
      </c>
      <c r="L847">
        <f t="shared" si="195"/>
        <v>0</v>
      </c>
      <c r="M847">
        <f t="shared" si="196"/>
        <v>0</v>
      </c>
      <c r="N847">
        <f t="shared" si="197"/>
        <v>0</v>
      </c>
      <c r="O847">
        <f t="shared" si="198"/>
        <v>188</v>
      </c>
      <c r="P847">
        <f t="shared" si="199"/>
        <v>188</v>
      </c>
      <c r="Q847">
        <f t="shared" si="200"/>
        <v>188</v>
      </c>
      <c r="R847">
        <f t="shared" si="201"/>
        <v>0</v>
      </c>
      <c r="S847">
        <f t="shared" si="202"/>
        <v>0</v>
      </c>
      <c r="T847">
        <f t="shared" si="203"/>
        <v>0</v>
      </c>
      <c r="U847">
        <f t="shared" si="204"/>
        <v>0</v>
      </c>
      <c r="V847">
        <f t="shared" si="205"/>
        <v>0</v>
      </c>
      <c r="W847">
        <f t="shared" si="206"/>
        <v>0</v>
      </c>
      <c r="X847">
        <f t="shared" si="207"/>
        <v>0</v>
      </c>
      <c r="Y847">
        <f t="shared" si="208"/>
        <v>0</v>
      </c>
      <c r="Z847">
        <f t="shared" si="209"/>
        <v>0</v>
      </c>
    </row>
    <row r="848" spans="1:26" x14ac:dyDescent="0.25">
      <c r="A848">
        <v>10</v>
      </c>
      <c r="B848">
        <v>6</v>
      </c>
      <c r="C848">
        <v>46</v>
      </c>
      <c r="D848">
        <v>228</v>
      </c>
      <c r="E848">
        <v>1</v>
      </c>
      <c r="F848">
        <v>228</v>
      </c>
      <c r="G848">
        <v>42</v>
      </c>
      <c r="H848">
        <v>205</v>
      </c>
      <c r="I848">
        <v>55</v>
      </c>
      <c r="J848">
        <v>205</v>
      </c>
      <c r="K848">
        <v>35</v>
      </c>
      <c r="L848">
        <f t="shared" si="195"/>
        <v>0</v>
      </c>
      <c r="M848">
        <f t="shared" si="196"/>
        <v>0.10087719298245613</v>
      </c>
      <c r="N848">
        <f t="shared" si="197"/>
        <v>0.10087719298245613</v>
      </c>
      <c r="O848">
        <f t="shared" si="198"/>
        <v>212.66666666666666</v>
      </c>
      <c r="P848">
        <f t="shared" si="199"/>
        <v>228</v>
      </c>
      <c r="Q848">
        <f t="shared" si="200"/>
        <v>205</v>
      </c>
      <c r="R848">
        <f t="shared" si="201"/>
        <v>-7.2100313479623868E-2</v>
      </c>
      <c r="S848">
        <f t="shared" si="202"/>
        <v>3.6050156739811871E-2</v>
      </c>
      <c r="T848">
        <f t="shared" si="203"/>
        <v>3.6050156739811871E-2</v>
      </c>
      <c r="U848">
        <f t="shared" si="204"/>
        <v>0</v>
      </c>
      <c r="V848">
        <f t="shared" si="205"/>
        <v>0.10087719298245613</v>
      </c>
      <c r="W848">
        <f t="shared" si="206"/>
        <v>0.10087719298245613</v>
      </c>
      <c r="X848">
        <f t="shared" si="207"/>
        <v>-0.11219512195121951</v>
      </c>
      <c r="Y848">
        <f t="shared" si="208"/>
        <v>0</v>
      </c>
      <c r="Z848">
        <f t="shared" si="209"/>
        <v>0</v>
      </c>
    </row>
    <row r="849" spans="1:26" x14ac:dyDescent="0.25">
      <c r="A849">
        <v>10</v>
      </c>
      <c r="B849">
        <v>6</v>
      </c>
      <c r="C849">
        <v>47</v>
      </c>
      <c r="D849">
        <v>308</v>
      </c>
      <c r="E849">
        <v>1</v>
      </c>
      <c r="F849">
        <v>308</v>
      </c>
      <c r="G849">
        <v>44</v>
      </c>
      <c r="H849">
        <v>308</v>
      </c>
      <c r="I849">
        <v>57</v>
      </c>
      <c r="J849">
        <v>308</v>
      </c>
      <c r="K849">
        <v>36</v>
      </c>
      <c r="L849">
        <f t="shared" si="195"/>
        <v>0</v>
      </c>
      <c r="M849">
        <f t="shared" si="196"/>
        <v>0</v>
      </c>
      <c r="N849">
        <f t="shared" si="197"/>
        <v>0</v>
      </c>
      <c r="O849">
        <f t="shared" si="198"/>
        <v>308</v>
      </c>
      <c r="P849">
        <f t="shared" si="199"/>
        <v>308</v>
      </c>
      <c r="Q849">
        <f t="shared" si="200"/>
        <v>308</v>
      </c>
      <c r="R849">
        <f t="shared" si="201"/>
        <v>0</v>
      </c>
      <c r="S849">
        <f t="shared" si="202"/>
        <v>0</v>
      </c>
      <c r="T849">
        <f t="shared" si="203"/>
        <v>0</v>
      </c>
      <c r="U849">
        <f t="shared" si="204"/>
        <v>0</v>
      </c>
      <c r="V849">
        <f t="shared" si="205"/>
        <v>0</v>
      </c>
      <c r="W849">
        <f t="shared" si="206"/>
        <v>0</v>
      </c>
      <c r="X849">
        <f t="shared" si="207"/>
        <v>0</v>
      </c>
      <c r="Y849">
        <f t="shared" si="208"/>
        <v>0</v>
      </c>
      <c r="Z849">
        <f t="shared" si="209"/>
        <v>0</v>
      </c>
    </row>
    <row r="850" spans="1:26" x14ac:dyDescent="0.25">
      <c r="A850">
        <v>10</v>
      </c>
      <c r="B850">
        <v>6</v>
      </c>
      <c r="C850">
        <v>48</v>
      </c>
      <c r="D850">
        <v>255</v>
      </c>
      <c r="E850">
        <v>1</v>
      </c>
      <c r="F850">
        <v>255</v>
      </c>
      <c r="G850">
        <v>42</v>
      </c>
      <c r="H850">
        <v>255</v>
      </c>
      <c r="I850">
        <v>55</v>
      </c>
      <c r="J850">
        <v>255</v>
      </c>
      <c r="K850">
        <v>36</v>
      </c>
      <c r="L850">
        <f t="shared" si="195"/>
        <v>0</v>
      </c>
      <c r="M850">
        <f t="shared" si="196"/>
        <v>0</v>
      </c>
      <c r="N850">
        <f t="shared" si="197"/>
        <v>0</v>
      </c>
      <c r="O850">
        <f t="shared" si="198"/>
        <v>255</v>
      </c>
      <c r="P850">
        <f t="shared" si="199"/>
        <v>255</v>
      </c>
      <c r="Q850">
        <f t="shared" si="200"/>
        <v>255</v>
      </c>
      <c r="R850">
        <f t="shared" si="201"/>
        <v>0</v>
      </c>
      <c r="S850">
        <f t="shared" si="202"/>
        <v>0</v>
      </c>
      <c r="T850">
        <f t="shared" si="203"/>
        <v>0</v>
      </c>
      <c r="U850">
        <f t="shared" si="204"/>
        <v>0</v>
      </c>
      <c r="V850">
        <f t="shared" si="205"/>
        <v>0</v>
      </c>
      <c r="W850">
        <f t="shared" si="206"/>
        <v>0</v>
      </c>
      <c r="X850">
        <f t="shared" si="207"/>
        <v>0</v>
      </c>
      <c r="Y850">
        <f t="shared" si="208"/>
        <v>0</v>
      </c>
      <c r="Z850">
        <f t="shared" si="209"/>
        <v>0</v>
      </c>
    </row>
    <row r="851" spans="1:26" x14ac:dyDescent="0.25">
      <c r="A851">
        <v>10</v>
      </c>
      <c r="B851">
        <v>6</v>
      </c>
      <c r="C851">
        <v>49</v>
      </c>
      <c r="D851">
        <v>282</v>
      </c>
      <c r="E851">
        <v>1</v>
      </c>
      <c r="F851">
        <v>282</v>
      </c>
      <c r="G851">
        <v>43</v>
      </c>
      <c r="H851">
        <v>282</v>
      </c>
      <c r="I851">
        <v>59</v>
      </c>
      <c r="J851">
        <v>240</v>
      </c>
      <c r="K851">
        <v>37</v>
      </c>
      <c r="L851">
        <f t="shared" si="195"/>
        <v>0</v>
      </c>
      <c r="M851">
        <f t="shared" si="196"/>
        <v>0</v>
      </c>
      <c r="N851">
        <f t="shared" si="197"/>
        <v>0.14893617021276595</v>
      </c>
      <c r="O851">
        <f t="shared" si="198"/>
        <v>268</v>
      </c>
      <c r="P851">
        <f t="shared" si="199"/>
        <v>282</v>
      </c>
      <c r="Q851">
        <f t="shared" si="200"/>
        <v>240</v>
      </c>
      <c r="R851">
        <f t="shared" si="201"/>
        <v>-5.2238805970149252E-2</v>
      </c>
      <c r="S851">
        <f t="shared" si="202"/>
        <v>-5.2238805970149252E-2</v>
      </c>
      <c r="T851">
        <f t="shared" si="203"/>
        <v>0.1044776119402985</v>
      </c>
      <c r="U851">
        <f t="shared" si="204"/>
        <v>0</v>
      </c>
      <c r="V851">
        <f t="shared" si="205"/>
        <v>0</v>
      </c>
      <c r="W851">
        <f t="shared" si="206"/>
        <v>0.14893617021276595</v>
      </c>
      <c r="X851">
        <f t="shared" si="207"/>
        <v>-0.17499999999999999</v>
      </c>
      <c r="Y851">
        <f t="shared" si="208"/>
        <v>-0.17499999999999999</v>
      </c>
      <c r="Z851">
        <f t="shared" si="209"/>
        <v>0</v>
      </c>
    </row>
    <row r="852" spans="1:26" x14ac:dyDescent="0.25">
      <c r="A852">
        <v>10</v>
      </c>
      <c r="B852">
        <v>6</v>
      </c>
      <c r="C852">
        <v>50</v>
      </c>
      <c r="D852">
        <v>374</v>
      </c>
      <c r="E852">
        <v>1</v>
      </c>
      <c r="F852">
        <v>374</v>
      </c>
      <c r="G852">
        <v>43</v>
      </c>
      <c r="H852">
        <v>374</v>
      </c>
      <c r="I852">
        <v>56</v>
      </c>
      <c r="J852">
        <v>374</v>
      </c>
      <c r="K852">
        <v>35</v>
      </c>
      <c r="L852">
        <f t="shared" si="195"/>
        <v>0</v>
      </c>
      <c r="M852">
        <f t="shared" si="196"/>
        <v>0</v>
      </c>
      <c r="N852">
        <f t="shared" si="197"/>
        <v>0</v>
      </c>
      <c r="O852">
        <f t="shared" si="198"/>
        <v>374</v>
      </c>
      <c r="P852">
        <f t="shared" si="199"/>
        <v>374</v>
      </c>
      <c r="Q852">
        <f t="shared" si="200"/>
        <v>374</v>
      </c>
      <c r="R852">
        <f t="shared" si="201"/>
        <v>0</v>
      </c>
      <c r="S852">
        <f t="shared" si="202"/>
        <v>0</v>
      </c>
      <c r="T852">
        <f t="shared" si="203"/>
        <v>0</v>
      </c>
      <c r="U852">
        <f t="shared" si="204"/>
        <v>0</v>
      </c>
      <c r="V852">
        <f t="shared" si="205"/>
        <v>0</v>
      </c>
      <c r="W852">
        <f t="shared" si="206"/>
        <v>0</v>
      </c>
      <c r="X852">
        <f t="shared" si="207"/>
        <v>0</v>
      </c>
      <c r="Y852">
        <f t="shared" si="208"/>
        <v>0</v>
      </c>
      <c r="Z852">
        <f t="shared" si="209"/>
        <v>0</v>
      </c>
    </row>
    <row r="853" spans="1:26" x14ac:dyDescent="0.25">
      <c r="A853">
        <v>10</v>
      </c>
      <c r="B853">
        <v>6</v>
      </c>
      <c r="C853">
        <v>51</v>
      </c>
      <c r="D853">
        <v>270</v>
      </c>
      <c r="E853">
        <v>1</v>
      </c>
      <c r="F853">
        <v>270</v>
      </c>
      <c r="G853">
        <v>43</v>
      </c>
      <c r="H853">
        <v>270</v>
      </c>
      <c r="I853">
        <v>57</v>
      </c>
      <c r="J853">
        <v>270</v>
      </c>
      <c r="K853">
        <v>36</v>
      </c>
      <c r="L853">
        <f t="shared" si="195"/>
        <v>0</v>
      </c>
      <c r="M853">
        <f t="shared" si="196"/>
        <v>0</v>
      </c>
      <c r="N853">
        <f t="shared" si="197"/>
        <v>0</v>
      </c>
      <c r="O853">
        <f t="shared" si="198"/>
        <v>270</v>
      </c>
      <c r="P853">
        <f t="shared" si="199"/>
        <v>270</v>
      </c>
      <c r="Q853">
        <f t="shared" si="200"/>
        <v>270</v>
      </c>
      <c r="R853">
        <f t="shared" si="201"/>
        <v>0</v>
      </c>
      <c r="S853">
        <f t="shared" si="202"/>
        <v>0</v>
      </c>
      <c r="T853">
        <f t="shared" si="203"/>
        <v>0</v>
      </c>
      <c r="U853">
        <f t="shared" si="204"/>
        <v>0</v>
      </c>
      <c r="V853">
        <f t="shared" si="205"/>
        <v>0</v>
      </c>
      <c r="W853">
        <f t="shared" si="206"/>
        <v>0</v>
      </c>
      <c r="X853">
        <f t="shared" si="207"/>
        <v>0</v>
      </c>
      <c r="Y853">
        <f t="shared" si="208"/>
        <v>0</v>
      </c>
      <c r="Z853">
        <f t="shared" si="209"/>
        <v>0</v>
      </c>
    </row>
    <row r="854" spans="1:26" x14ac:dyDescent="0.25">
      <c r="A854">
        <v>10</v>
      </c>
      <c r="B854">
        <v>6</v>
      </c>
      <c r="C854">
        <v>52</v>
      </c>
      <c r="D854">
        <v>246</v>
      </c>
      <c r="E854">
        <v>1</v>
      </c>
      <c r="F854">
        <v>246</v>
      </c>
      <c r="G854">
        <v>43</v>
      </c>
      <c r="H854">
        <v>246</v>
      </c>
      <c r="I854">
        <v>58</v>
      </c>
      <c r="J854">
        <v>246</v>
      </c>
      <c r="K854">
        <v>36</v>
      </c>
      <c r="L854">
        <f t="shared" si="195"/>
        <v>0</v>
      </c>
      <c r="M854">
        <f t="shared" si="196"/>
        <v>0</v>
      </c>
      <c r="N854">
        <f t="shared" si="197"/>
        <v>0</v>
      </c>
      <c r="O854">
        <f t="shared" si="198"/>
        <v>246</v>
      </c>
      <c r="P854">
        <f t="shared" si="199"/>
        <v>246</v>
      </c>
      <c r="Q854">
        <f t="shared" si="200"/>
        <v>246</v>
      </c>
      <c r="R854">
        <f t="shared" si="201"/>
        <v>0</v>
      </c>
      <c r="S854">
        <f t="shared" si="202"/>
        <v>0</v>
      </c>
      <c r="T854">
        <f t="shared" si="203"/>
        <v>0</v>
      </c>
      <c r="U854">
        <f t="shared" si="204"/>
        <v>0</v>
      </c>
      <c r="V854">
        <f t="shared" si="205"/>
        <v>0</v>
      </c>
      <c r="W854">
        <f t="shared" si="206"/>
        <v>0</v>
      </c>
      <c r="X854">
        <f t="shared" si="207"/>
        <v>0</v>
      </c>
      <c r="Y854">
        <f t="shared" si="208"/>
        <v>0</v>
      </c>
      <c r="Z854">
        <f t="shared" si="209"/>
        <v>0</v>
      </c>
    </row>
    <row r="855" spans="1:26" x14ac:dyDescent="0.25">
      <c r="A855">
        <v>10</v>
      </c>
      <c r="B855">
        <v>6</v>
      </c>
      <c r="C855">
        <v>53</v>
      </c>
      <c r="D855">
        <v>214</v>
      </c>
      <c r="E855">
        <v>1</v>
      </c>
      <c r="F855">
        <v>214</v>
      </c>
      <c r="G855">
        <v>41</v>
      </c>
      <c r="H855">
        <v>214</v>
      </c>
      <c r="I855">
        <v>53</v>
      </c>
      <c r="J855">
        <v>214</v>
      </c>
      <c r="K855">
        <v>35</v>
      </c>
      <c r="L855">
        <f t="shared" si="195"/>
        <v>0</v>
      </c>
      <c r="M855">
        <f t="shared" si="196"/>
        <v>0</v>
      </c>
      <c r="N855">
        <f t="shared" si="197"/>
        <v>0</v>
      </c>
      <c r="O855">
        <f t="shared" si="198"/>
        <v>214</v>
      </c>
      <c r="P855">
        <f t="shared" si="199"/>
        <v>214</v>
      </c>
      <c r="Q855">
        <f t="shared" si="200"/>
        <v>214</v>
      </c>
      <c r="R855">
        <f t="shared" si="201"/>
        <v>0</v>
      </c>
      <c r="S855">
        <f t="shared" si="202"/>
        <v>0</v>
      </c>
      <c r="T855">
        <f t="shared" si="203"/>
        <v>0</v>
      </c>
      <c r="U855">
        <f t="shared" si="204"/>
        <v>0</v>
      </c>
      <c r="V855">
        <f t="shared" si="205"/>
        <v>0</v>
      </c>
      <c r="W855">
        <f t="shared" si="206"/>
        <v>0</v>
      </c>
      <c r="X855">
        <f t="shared" si="207"/>
        <v>0</v>
      </c>
      <c r="Y855">
        <f t="shared" si="208"/>
        <v>0</v>
      </c>
      <c r="Z855">
        <f t="shared" si="209"/>
        <v>0</v>
      </c>
    </row>
    <row r="856" spans="1:26" x14ac:dyDescent="0.25">
      <c r="A856">
        <v>10</v>
      </c>
      <c r="B856">
        <v>6</v>
      </c>
      <c r="C856">
        <v>54</v>
      </c>
      <c r="D856">
        <v>213</v>
      </c>
      <c r="E856">
        <v>1</v>
      </c>
      <c r="F856">
        <v>213</v>
      </c>
      <c r="G856">
        <v>43</v>
      </c>
      <c r="H856">
        <v>212</v>
      </c>
      <c r="I856">
        <v>55</v>
      </c>
      <c r="J856">
        <v>213</v>
      </c>
      <c r="K856">
        <v>34</v>
      </c>
      <c r="L856">
        <f t="shared" si="195"/>
        <v>0</v>
      </c>
      <c r="M856">
        <f t="shared" si="196"/>
        <v>4.6948356807511738E-3</v>
      </c>
      <c r="N856">
        <f t="shared" si="197"/>
        <v>0</v>
      </c>
      <c r="O856">
        <f t="shared" si="198"/>
        <v>212.66666666666666</v>
      </c>
      <c r="P856">
        <f t="shared" si="199"/>
        <v>213</v>
      </c>
      <c r="Q856">
        <f t="shared" si="200"/>
        <v>212</v>
      </c>
      <c r="R856">
        <f t="shared" si="201"/>
        <v>-1.5673981191223017E-3</v>
      </c>
      <c r="S856">
        <f t="shared" si="202"/>
        <v>3.1347962382444697E-3</v>
      </c>
      <c r="T856">
        <f t="shared" si="203"/>
        <v>-1.5673981191223017E-3</v>
      </c>
      <c r="U856">
        <f t="shared" si="204"/>
        <v>0</v>
      </c>
      <c r="V856">
        <f t="shared" si="205"/>
        <v>4.6948356807511738E-3</v>
      </c>
      <c r="W856">
        <f t="shared" si="206"/>
        <v>0</v>
      </c>
      <c r="X856">
        <f t="shared" si="207"/>
        <v>-4.7169811320754715E-3</v>
      </c>
      <c r="Y856">
        <f t="shared" si="208"/>
        <v>0</v>
      </c>
      <c r="Z856">
        <f t="shared" si="209"/>
        <v>-4.7169811320754715E-3</v>
      </c>
    </row>
    <row r="857" spans="1:26" x14ac:dyDescent="0.25">
      <c r="A857">
        <v>10</v>
      </c>
      <c r="B857">
        <v>6</v>
      </c>
      <c r="C857">
        <v>55</v>
      </c>
      <c r="D857">
        <v>302</v>
      </c>
      <c r="E857">
        <v>1</v>
      </c>
      <c r="F857">
        <v>302</v>
      </c>
      <c r="G857">
        <v>42</v>
      </c>
      <c r="H857">
        <v>302</v>
      </c>
      <c r="I857">
        <v>56</v>
      </c>
      <c r="J857">
        <v>302</v>
      </c>
      <c r="K857">
        <v>38</v>
      </c>
      <c r="L857">
        <f t="shared" si="195"/>
        <v>0</v>
      </c>
      <c r="M857">
        <f t="shared" si="196"/>
        <v>0</v>
      </c>
      <c r="N857">
        <f t="shared" si="197"/>
        <v>0</v>
      </c>
      <c r="O857">
        <f t="shared" si="198"/>
        <v>302</v>
      </c>
      <c r="P857">
        <f t="shared" si="199"/>
        <v>302</v>
      </c>
      <c r="Q857">
        <f t="shared" si="200"/>
        <v>302</v>
      </c>
      <c r="R857">
        <f t="shared" si="201"/>
        <v>0</v>
      </c>
      <c r="S857">
        <f t="shared" si="202"/>
        <v>0</v>
      </c>
      <c r="T857">
        <f t="shared" si="203"/>
        <v>0</v>
      </c>
      <c r="U857">
        <f t="shared" si="204"/>
        <v>0</v>
      </c>
      <c r="V857">
        <f t="shared" si="205"/>
        <v>0</v>
      </c>
      <c r="W857">
        <f t="shared" si="206"/>
        <v>0</v>
      </c>
      <c r="X857">
        <f t="shared" si="207"/>
        <v>0</v>
      </c>
      <c r="Y857">
        <f t="shared" si="208"/>
        <v>0</v>
      </c>
      <c r="Z857">
        <f t="shared" si="209"/>
        <v>0</v>
      </c>
    </row>
    <row r="858" spans="1:26" x14ac:dyDescent="0.25">
      <c r="A858">
        <v>10</v>
      </c>
      <c r="B858">
        <v>6</v>
      </c>
      <c r="C858">
        <v>56</v>
      </c>
      <c r="D858">
        <v>276</v>
      </c>
      <c r="E858">
        <v>1</v>
      </c>
      <c r="F858">
        <v>276</v>
      </c>
      <c r="G858">
        <v>43</v>
      </c>
      <c r="H858">
        <v>276</v>
      </c>
      <c r="I858">
        <v>57</v>
      </c>
      <c r="J858">
        <v>276</v>
      </c>
      <c r="K858">
        <v>36</v>
      </c>
      <c r="L858">
        <f t="shared" si="195"/>
        <v>0</v>
      </c>
      <c r="M858">
        <f t="shared" si="196"/>
        <v>0</v>
      </c>
      <c r="N858">
        <f t="shared" si="197"/>
        <v>0</v>
      </c>
      <c r="O858">
        <f t="shared" si="198"/>
        <v>276</v>
      </c>
      <c r="P858">
        <f t="shared" si="199"/>
        <v>276</v>
      </c>
      <c r="Q858">
        <f t="shared" si="200"/>
        <v>276</v>
      </c>
      <c r="R858">
        <f t="shared" si="201"/>
        <v>0</v>
      </c>
      <c r="S858">
        <f t="shared" si="202"/>
        <v>0</v>
      </c>
      <c r="T858">
        <f t="shared" si="203"/>
        <v>0</v>
      </c>
      <c r="U858">
        <f t="shared" si="204"/>
        <v>0</v>
      </c>
      <c r="V858">
        <f t="shared" si="205"/>
        <v>0</v>
      </c>
      <c r="W858">
        <f t="shared" si="206"/>
        <v>0</v>
      </c>
      <c r="X858">
        <f t="shared" si="207"/>
        <v>0</v>
      </c>
      <c r="Y858">
        <f t="shared" si="208"/>
        <v>0</v>
      </c>
      <c r="Z858">
        <f t="shared" si="209"/>
        <v>0</v>
      </c>
    </row>
    <row r="859" spans="1:26" x14ac:dyDescent="0.25">
      <c r="A859">
        <v>10</v>
      </c>
      <c r="B859">
        <v>6</v>
      </c>
      <c r="C859">
        <v>57</v>
      </c>
      <c r="D859">
        <v>236</v>
      </c>
      <c r="E859">
        <v>1</v>
      </c>
      <c r="F859">
        <v>236</v>
      </c>
      <c r="G859">
        <v>41</v>
      </c>
      <c r="H859">
        <v>236</v>
      </c>
      <c r="I859">
        <v>73</v>
      </c>
      <c r="J859">
        <v>236</v>
      </c>
      <c r="K859">
        <v>34</v>
      </c>
      <c r="L859">
        <f t="shared" si="195"/>
        <v>0</v>
      </c>
      <c r="M859">
        <f t="shared" si="196"/>
        <v>0</v>
      </c>
      <c r="N859">
        <f t="shared" si="197"/>
        <v>0</v>
      </c>
      <c r="O859">
        <f t="shared" si="198"/>
        <v>236</v>
      </c>
      <c r="P859">
        <f t="shared" si="199"/>
        <v>236</v>
      </c>
      <c r="Q859">
        <f t="shared" si="200"/>
        <v>236</v>
      </c>
      <c r="R859">
        <f t="shared" si="201"/>
        <v>0</v>
      </c>
      <c r="S859">
        <f t="shared" si="202"/>
        <v>0</v>
      </c>
      <c r="T859">
        <f t="shared" si="203"/>
        <v>0</v>
      </c>
      <c r="U859">
        <f t="shared" si="204"/>
        <v>0</v>
      </c>
      <c r="V859">
        <f t="shared" si="205"/>
        <v>0</v>
      </c>
      <c r="W859">
        <f t="shared" si="206"/>
        <v>0</v>
      </c>
      <c r="X859">
        <f t="shared" si="207"/>
        <v>0</v>
      </c>
      <c r="Y859">
        <f t="shared" si="208"/>
        <v>0</v>
      </c>
      <c r="Z859">
        <f t="shared" si="209"/>
        <v>0</v>
      </c>
    </row>
    <row r="860" spans="1:26" x14ac:dyDescent="0.25">
      <c r="A860">
        <v>10</v>
      </c>
      <c r="B860">
        <v>6</v>
      </c>
      <c r="C860">
        <v>58</v>
      </c>
      <c r="D860">
        <v>266</v>
      </c>
      <c r="E860">
        <v>1</v>
      </c>
      <c r="F860">
        <v>266</v>
      </c>
      <c r="G860">
        <v>41</v>
      </c>
      <c r="H860">
        <v>266</v>
      </c>
      <c r="I860">
        <v>53</v>
      </c>
      <c r="J860">
        <v>266</v>
      </c>
      <c r="K860">
        <v>35</v>
      </c>
      <c r="L860">
        <f t="shared" si="195"/>
        <v>0</v>
      </c>
      <c r="M860">
        <f t="shared" si="196"/>
        <v>0</v>
      </c>
      <c r="N860">
        <f t="shared" si="197"/>
        <v>0</v>
      </c>
      <c r="O860">
        <f t="shared" si="198"/>
        <v>266</v>
      </c>
      <c r="P860">
        <f t="shared" si="199"/>
        <v>266</v>
      </c>
      <c r="Q860">
        <f t="shared" si="200"/>
        <v>266</v>
      </c>
      <c r="R860">
        <f t="shared" si="201"/>
        <v>0</v>
      </c>
      <c r="S860">
        <f t="shared" si="202"/>
        <v>0</v>
      </c>
      <c r="T860">
        <f t="shared" si="203"/>
        <v>0</v>
      </c>
      <c r="U860">
        <f t="shared" si="204"/>
        <v>0</v>
      </c>
      <c r="V860">
        <f t="shared" si="205"/>
        <v>0</v>
      </c>
      <c r="W860">
        <f t="shared" si="206"/>
        <v>0</v>
      </c>
      <c r="X860">
        <f t="shared" si="207"/>
        <v>0</v>
      </c>
      <c r="Y860">
        <f t="shared" si="208"/>
        <v>0</v>
      </c>
      <c r="Z860">
        <f t="shared" si="209"/>
        <v>0</v>
      </c>
    </row>
    <row r="861" spans="1:26" x14ac:dyDescent="0.25">
      <c r="A861">
        <v>10</v>
      </c>
      <c r="B861">
        <v>6</v>
      </c>
      <c r="C861">
        <v>59</v>
      </c>
      <c r="D861">
        <v>287</v>
      </c>
      <c r="E861">
        <v>1</v>
      </c>
      <c r="F861">
        <v>287</v>
      </c>
      <c r="G861">
        <v>42</v>
      </c>
      <c r="H861">
        <v>287</v>
      </c>
      <c r="I861">
        <v>54</v>
      </c>
      <c r="J861">
        <v>287</v>
      </c>
      <c r="K861">
        <v>36</v>
      </c>
      <c r="L861">
        <f t="shared" si="195"/>
        <v>0</v>
      </c>
      <c r="M861">
        <f t="shared" si="196"/>
        <v>0</v>
      </c>
      <c r="N861">
        <f t="shared" si="197"/>
        <v>0</v>
      </c>
      <c r="O861">
        <f t="shared" si="198"/>
        <v>287</v>
      </c>
      <c r="P861">
        <f t="shared" si="199"/>
        <v>287</v>
      </c>
      <c r="Q861">
        <f t="shared" si="200"/>
        <v>287</v>
      </c>
      <c r="R861">
        <f t="shared" si="201"/>
        <v>0</v>
      </c>
      <c r="S861">
        <f t="shared" si="202"/>
        <v>0</v>
      </c>
      <c r="T861">
        <f t="shared" si="203"/>
        <v>0</v>
      </c>
      <c r="U861">
        <f t="shared" si="204"/>
        <v>0</v>
      </c>
      <c r="V861">
        <f t="shared" si="205"/>
        <v>0</v>
      </c>
      <c r="W861">
        <f t="shared" si="206"/>
        <v>0</v>
      </c>
      <c r="X861">
        <f t="shared" si="207"/>
        <v>0</v>
      </c>
      <c r="Y861">
        <f t="shared" si="208"/>
        <v>0</v>
      </c>
      <c r="Z861">
        <f t="shared" si="209"/>
        <v>0</v>
      </c>
    </row>
    <row r="862" spans="1:26" x14ac:dyDescent="0.25">
      <c r="A862">
        <v>10</v>
      </c>
      <c r="B862">
        <v>6</v>
      </c>
      <c r="C862">
        <v>60</v>
      </c>
      <c r="D862">
        <v>235</v>
      </c>
      <c r="E862">
        <v>1</v>
      </c>
      <c r="F862">
        <v>235</v>
      </c>
      <c r="G862">
        <v>42</v>
      </c>
      <c r="H862">
        <v>227</v>
      </c>
      <c r="I862">
        <v>56</v>
      </c>
      <c r="J862">
        <v>235</v>
      </c>
      <c r="K862">
        <v>35</v>
      </c>
      <c r="L862">
        <f t="shared" si="195"/>
        <v>0</v>
      </c>
      <c r="M862">
        <f t="shared" si="196"/>
        <v>3.4042553191489362E-2</v>
      </c>
      <c r="N862">
        <f t="shared" si="197"/>
        <v>0</v>
      </c>
      <c r="O862">
        <f t="shared" si="198"/>
        <v>232.33333333333334</v>
      </c>
      <c r="P862">
        <f t="shared" si="199"/>
        <v>235</v>
      </c>
      <c r="Q862">
        <f t="shared" si="200"/>
        <v>227</v>
      </c>
      <c r="R862">
        <f t="shared" si="201"/>
        <v>-1.1477761836441853E-2</v>
      </c>
      <c r="S862">
        <f t="shared" si="202"/>
        <v>2.2955523672883827E-2</v>
      </c>
      <c r="T862">
        <f t="shared" si="203"/>
        <v>-1.1477761836441853E-2</v>
      </c>
      <c r="U862">
        <f t="shared" si="204"/>
        <v>0</v>
      </c>
      <c r="V862">
        <f t="shared" si="205"/>
        <v>3.4042553191489362E-2</v>
      </c>
      <c r="W862">
        <f t="shared" si="206"/>
        <v>0</v>
      </c>
      <c r="X862">
        <f t="shared" si="207"/>
        <v>-3.5242290748898682E-2</v>
      </c>
      <c r="Y862">
        <f t="shared" si="208"/>
        <v>0</v>
      </c>
      <c r="Z862">
        <f t="shared" si="209"/>
        <v>-3.5242290748898682E-2</v>
      </c>
    </row>
    <row r="863" spans="1:26" x14ac:dyDescent="0.25">
      <c r="A863">
        <v>10</v>
      </c>
      <c r="B863">
        <v>6</v>
      </c>
      <c r="C863">
        <v>61</v>
      </c>
      <c r="D863">
        <v>231</v>
      </c>
      <c r="E863">
        <v>1</v>
      </c>
      <c r="F863">
        <v>231</v>
      </c>
      <c r="G863">
        <v>42</v>
      </c>
      <c r="H863">
        <v>231</v>
      </c>
      <c r="I863">
        <v>56</v>
      </c>
      <c r="J863">
        <v>231</v>
      </c>
      <c r="K863">
        <v>35</v>
      </c>
      <c r="L863">
        <f t="shared" si="195"/>
        <v>0</v>
      </c>
      <c r="M863">
        <f t="shared" si="196"/>
        <v>0</v>
      </c>
      <c r="N863">
        <f t="shared" si="197"/>
        <v>0</v>
      </c>
      <c r="O863">
        <f t="shared" si="198"/>
        <v>231</v>
      </c>
      <c r="P863">
        <f t="shared" si="199"/>
        <v>231</v>
      </c>
      <c r="Q863">
        <f t="shared" si="200"/>
        <v>231</v>
      </c>
      <c r="R863">
        <f t="shared" si="201"/>
        <v>0</v>
      </c>
      <c r="S863">
        <f t="shared" si="202"/>
        <v>0</v>
      </c>
      <c r="T863">
        <f t="shared" si="203"/>
        <v>0</v>
      </c>
      <c r="U863">
        <f t="shared" si="204"/>
        <v>0</v>
      </c>
      <c r="V863">
        <f t="shared" si="205"/>
        <v>0</v>
      </c>
      <c r="W863">
        <f t="shared" si="206"/>
        <v>0</v>
      </c>
      <c r="X863">
        <f t="shared" si="207"/>
        <v>0</v>
      </c>
      <c r="Y863">
        <f t="shared" si="208"/>
        <v>0</v>
      </c>
      <c r="Z863">
        <f t="shared" si="209"/>
        <v>0</v>
      </c>
    </row>
    <row r="864" spans="1:26" x14ac:dyDescent="0.25">
      <c r="A864">
        <v>10</v>
      </c>
      <c r="B864">
        <v>6</v>
      </c>
      <c r="C864">
        <v>62</v>
      </c>
      <c r="D864">
        <v>253</v>
      </c>
      <c r="E864">
        <v>1</v>
      </c>
      <c r="F864">
        <v>253</v>
      </c>
      <c r="G864">
        <v>42</v>
      </c>
      <c r="H864">
        <v>253</v>
      </c>
      <c r="I864">
        <v>57</v>
      </c>
      <c r="J864">
        <v>253</v>
      </c>
      <c r="K864">
        <v>36</v>
      </c>
      <c r="L864">
        <f t="shared" si="195"/>
        <v>0</v>
      </c>
      <c r="M864">
        <f t="shared" si="196"/>
        <v>0</v>
      </c>
      <c r="N864">
        <f t="shared" si="197"/>
        <v>0</v>
      </c>
      <c r="O864">
        <f t="shared" si="198"/>
        <v>253</v>
      </c>
      <c r="P864">
        <f t="shared" si="199"/>
        <v>253</v>
      </c>
      <c r="Q864">
        <f t="shared" si="200"/>
        <v>253</v>
      </c>
      <c r="R864">
        <f t="shared" si="201"/>
        <v>0</v>
      </c>
      <c r="S864">
        <f t="shared" si="202"/>
        <v>0</v>
      </c>
      <c r="T864">
        <f t="shared" si="203"/>
        <v>0</v>
      </c>
      <c r="U864">
        <f t="shared" si="204"/>
        <v>0</v>
      </c>
      <c r="V864">
        <f t="shared" si="205"/>
        <v>0</v>
      </c>
      <c r="W864">
        <f t="shared" si="206"/>
        <v>0</v>
      </c>
      <c r="X864">
        <f t="shared" si="207"/>
        <v>0</v>
      </c>
      <c r="Y864">
        <f t="shared" si="208"/>
        <v>0</v>
      </c>
      <c r="Z864">
        <f t="shared" si="209"/>
        <v>0</v>
      </c>
    </row>
    <row r="865" spans="1:26" x14ac:dyDescent="0.25">
      <c r="A865">
        <v>10</v>
      </c>
      <c r="B865">
        <v>6</v>
      </c>
      <c r="C865">
        <v>63</v>
      </c>
      <c r="D865">
        <v>276</v>
      </c>
      <c r="E865">
        <v>1</v>
      </c>
      <c r="F865">
        <v>276</v>
      </c>
      <c r="G865">
        <v>43</v>
      </c>
      <c r="H865">
        <v>276</v>
      </c>
      <c r="I865">
        <v>53</v>
      </c>
      <c r="J865">
        <v>276</v>
      </c>
      <c r="K865">
        <v>36</v>
      </c>
      <c r="L865">
        <f t="shared" si="195"/>
        <v>0</v>
      </c>
      <c r="M865">
        <f t="shared" si="196"/>
        <v>0</v>
      </c>
      <c r="N865">
        <f t="shared" si="197"/>
        <v>0</v>
      </c>
      <c r="O865">
        <f t="shared" si="198"/>
        <v>276</v>
      </c>
      <c r="P865">
        <f t="shared" si="199"/>
        <v>276</v>
      </c>
      <c r="Q865">
        <f t="shared" si="200"/>
        <v>276</v>
      </c>
      <c r="R865">
        <f t="shared" si="201"/>
        <v>0</v>
      </c>
      <c r="S865">
        <f t="shared" si="202"/>
        <v>0</v>
      </c>
      <c r="T865">
        <f t="shared" si="203"/>
        <v>0</v>
      </c>
      <c r="U865">
        <f t="shared" si="204"/>
        <v>0</v>
      </c>
      <c r="V865">
        <f t="shared" si="205"/>
        <v>0</v>
      </c>
      <c r="W865">
        <f t="shared" si="206"/>
        <v>0</v>
      </c>
      <c r="X865">
        <f t="shared" si="207"/>
        <v>0</v>
      </c>
      <c r="Y865">
        <f t="shared" si="208"/>
        <v>0</v>
      </c>
      <c r="Z865">
        <f t="shared" si="209"/>
        <v>0</v>
      </c>
    </row>
    <row r="866" spans="1:26" x14ac:dyDescent="0.25">
      <c r="A866">
        <v>10</v>
      </c>
      <c r="B866">
        <v>6</v>
      </c>
      <c r="C866">
        <v>64</v>
      </c>
      <c r="D866">
        <v>227</v>
      </c>
      <c r="E866">
        <v>1</v>
      </c>
      <c r="F866">
        <v>227</v>
      </c>
      <c r="G866">
        <v>42</v>
      </c>
      <c r="H866">
        <v>227</v>
      </c>
      <c r="I866">
        <v>53</v>
      </c>
      <c r="J866">
        <v>227</v>
      </c>
      <c r="K866">
        <v>35</v>
      </c>
      <c r="L866">
        <f t="shared" si="195"/>
        <v>0</v>
      </c>
      <c r="M866">
        <f t="shared" si="196"/>
        <v>0</v>
      </c>
      <c r="N866">
        <f t="shared" si="197"/>
        <v>0</v>
      </c>
      <c r="O866">
        <f t="shared" si="198"/>
        <v>227</v>
      </c>
      <c r="P866">
        <f t="shared" si="199"/>
        <v>227</v>
      </c>
      <c r="Q866">
        <f t="shared" si="200"/>
        <v>227</v>
      </c>
      <c r="R866">
        <f t="shared" si="201"/>
        <v>0</v>
      </c>
      <c r="S866">
        <f t="shared" si="202"/>
        <v>0</v>
      </c>
      <c r="T866">
        <f t="shared" si="203"/>
        <v>0</v>
      </c>
      <c r="U866">
        <f t="shared" si="204"/>
        <v>0</v>
      </c>
      <c r="V866">
        <f t="shared" si="205"/>
        <v>0</v>
      </c>
      <c r="W866">
        <f t="shared" si="206"/>
        <v>0</v>
      </c>
      <c r="X866">
        <f t="shared" si="207"/>
        <v>0</v>
      </c>
      <c r="Y866">
        <f t="shared" si="208"/>
        <v>0</v>
      </c>
      <c r="Z866">
        <f t="shared" si="209"/>
        <v>0</v>
      </c>
    </row>
    <row r="867" spans="1:26" x14ac:dyDescent="0.25">
      <c r="A867">
        <v>10</v>
      </c>
      <c r="B867">
        <v>6</v>
      </c>
      <c r="C867">
        <v>65</v>
      </c>
      <c r="D867">
        <v>259</v>
      </c>
      <c r="E867">
        <v>1</v>
      </c>
      <c r="F867">
        <v>259</v>
      </c>
      <c r="G867">
        <v>43</v>
      </c>
      <c r="H867">
        <v>259</v>
      </c>
      <c r="I867">
        <v>52</v>
      </c>
      <c r="J867">
        <v>259</v>
      </c>
      <c r="K867">
        <v>35</v>
      </c>
      <c r="L867">
        <f t="shared" si="195"/>
        <v>0</v>
      </c>
      <c r="M867">
        <f t="shared" si="196"/>
        <v>0</v>
      </c>
      <c r="N867">
        <f t="shared" si="197"/>
        <v>0</v>
      </c>
      <c r="O867">
        <f t="shared" si="198"/>
        <v>259</v>
      </c>
      <c r="P867">
        <f t="shared" si="199"/>
        <v>259</v>
      </c>
      <c r="Q867">
        <f t="shared" si="200"/>
        <v>259</v>
      </c>
      <c r="R867">
        <f t="shared" si="201"/>
        <v>0</v>
      </c>
      <c r="S867">
        <f t="shared" si="202"/>
        <v>0</v>
      </c>
      <c r="T867">
        <f t="shared" si="203"/>
        <v>0</v>
      </c>
      <c r="U867">
        <f t="shared" si="204"/>
        <v>0</v>
      </c>
      <c r="V867">
        <f t="shared" si="205"/>
        <v>0</v>
      </c>
      <c r="W867">
        <f t="shared" si="206"/>
        <v>0</v>
      </c>
      <c r="X867">
        <f t="shared" si="207"/>
        <v>0</v>
      </c>
      <c r="Y867">
        <f t="shared" si="208"/>
        <v>0</v>
      </c>
      <c r="Z867">
        <f t="shared" si="209"/>
        <v>0</v>
      </c>
    </row>
    <row r="868" spans="1:26" x14ac:dyDescent="0.25">
      <c r="A868">
        <v>10</v>
      </c>
      <c r="B868">
        <v>6</v>
      </c>
      <c r="C868">
        <v>66</v>
      </c>
      <c r="D868">
        <v>319</v>
      </c>
      <c r="E868">
        <v>1</v>
      </c>
      <c r="F868">
        <v>319</v>
      </c>
      <c r="G868">
        <v>42</v>
      </c>
      <c r="H868">
        <v>319</v>
      </c>
      <c r="I868">
        <v>57</v>
      </c>
      <c r="J868">
        <v>319</v>
      </c>
      <c r="K868">
        <v>36</v>
      </c>
      <c r="L868">
        <f t="shared" si="195"/>
        <v>0</v>
      </c>
      <c r="M868">
        <f t="shared" si="196"/>
        <v>0</v>
      </c>
      <c r="N868">
        <f t="shared" si="197"/>
        <v>0</v>
      </c>
      <c r="O868">
        <f t="shared" si="198"/>
        <v>319</v>
      </c>
      <c r="P868">
        <f t="shared" si="199"/>
        <v>319</v>
      </c>
      <c r="Q868">
        <f t="shared" si="200"/>
        <v>319</v>
      </c>
      <c r="R868">
        <f t="shared" si="201"/>
        <v>0</v>
      </c>
      <c r="S868">
        <f t="shared" si="202"/>
        <v>0</v>
      </c>
      <c r="T868">
        <f t="shared" si="203"/>
        <v>0</v>
      </c>
      <c r="U868">
        <f t="shared" si="204"/>
        <v>0</v>
      </c>
      <c r="V868">
        <f t="shared" si="205"/>
        <v>0</v>
      </c>
      <c r="W868">
        <f t="shared" si="206"/>
        <v>0</v>
      </c>
      <c r="X868">
        <f t="shared" si="207"/>
        <v>0</v>
      </c>
      <c r="Y868">
        <f t="shared" si="208"/>
        <v>0</v>
      </c>
      <c r="Z868">
        <f t="shared" si="209"/>
        <v>0</v>
      </c>
    </row>
    <row r="869" spans="1:26" x14ac:dyDescent="0.25">
      <c r="A869">
        <v>10</v>
      </c>
      <c r="B869">
        <v>6</v>
      </c>
      <c r="C869">
        <v>67</v>
      </c>
      <c r="D869">
        <v>316</v>
      </c>
      <c r="E869">
        <v>1</v>
      </c>
      <c r="F869">
        <v>316</v>
      </c>
      <c r="G869">
        <v>41</v>
      </c>
      <c r="H869">
        <v>316</v>
      </c>
      <c r="I869">
        <v>53</v>
      </c>
      <c r="J869">
        <v>316</v>
      </c>
      <c r="K869">
        <v>35</v>
      </c>
      <c r="L869">
        <f t="shared" si="195"/>
        <v>0</v>
      </c>
      <c r="M869">
        <f t="shared" si="196"/>
        <v>0</v>
      </c>
      <c r="N869">
        <f t="shared" si="197"/>
        <v>0</v>
      </c>
      <c r="O869">
        <f t="shared" si="198"/>
        <v>316</v>
      </c>
      <c r="P869">
        <f t="shared" si="199"/>
        <v>316</v>
      </c>
      <c r="Q869">
        <f t="shared" si="200"/>
        <v>316</v>
      </c>
      <c r="R869">
        <f t="shared" si="201"/>
        <v>0</v>
      </c>
      <c r="S869">
        <f t="shared" si="202"/>
        <v>0</v>
      </c>
      <c r="T869">
        <f t="shared" si="203"/>
        <v>0</v>
      </c>
      <c r="U869">
        <f t="shared" si="204"/>
        <v>0</v>
      </c>
      <c r="V869">
        <f t="shared" si="205"/>
        <v>0</v>
      </c>
      <c r="W869">
        <f t="shared" si="206"/>
        <v>0</v>
      </c>
      <c r="X869">
        <f t="shared" si="207"/>
        <v>0</v>
      </c>
      <c r="Y869">
        <f t="shared" si="208"/>
        <v>0</v>
      </c>
      <c r="Z869">
        <f t="shared" si="209"/>
        <v>0</v>
      </c>
    </row>
    <row r="870" spans="1:26" x14ac:dyDescent="0.25">
      <c r="A870">
        <v>10</v>
      </c>
      <c r="B870">
        <v>6</v>
      </c>
      <c r="C870">
        <v>68</v>
      </c>
      <c r="D870">
        <v>178</v>
      </c>
      <c r="E870">
        <v>1</v>
      </c>
      <c r="F870">
        <v>178</v>
      </c>
      <c r="G870">
        <v>42</v>
      </c>
      <c r="H870">
        <v>178</v>
      </c>
      <c r="I870">
        <v>53</v>
      </c>
      <c r="J870">
        <v>178</v>
      </c>
      <c r="K870">
        <v>36</v>
      </c>
      <c r="L870">
        <f t="shared" si="195"/>
        <v>0</v>
      </c>
      <c r="M870">
        <f t="shared" si="196"/>
        <v>0</v>
      </c>
      <c r="N870">
        <f t="shared" si="197"/>
        <v>0</v>
      </c>
      <c r="O870">
        <f t="shared" si="198"/>
        <v>178</v>
      </c>
      <c r="P870">
        <f t="shared" si="199"/>
        <v>178</v>
      </c>
      <c r="Q870">
        <f t="shared" si="200"/>
        <v>178</v>
      </c>
      <c r="R870">
        <f t="shared" si="201"/>
        <v>0</v>
      </c>
      <c r="S870">
        <f t="shared" si="202"/>
        <v>0</v>
      </c>
      <c r="T870">
        <f t="shared" si="203"/>
        <v>0</v>
      </c>
      <c r="U870">
        <f t="shared" si="204"/>
        <v>0</v>
      </c>
      <c r="V870">
        <f t="shared" si="205"/>
        <v>0</v>
      </c>
      <c r="W870">
        <f t="shared" si="206"/>
        <v>0</v>
      </c>
      <c r="X870">
        <f t="shared" si="207"/>
        <v>0</v>
      </c>
      <c r="Y870">
        <f t="shared" si="208"/>
        <v>0</v>
      </c>
      <c r="Z870">
        <f t="shared" si="209"/>
        <v>0</v>
      </c>
    </row>
    <row r="871" spans="1:26" x14ac:dyDescent="0.25">
      <c r="A871">
        <v>10</v>
      </c>
      <c r="B871">
        <v>6</v>
      </c>
      <c r="C871">
        <v>69</v>
      </c>
      <c r="D871">
        <v>196</v>
      </c>
      <c r="E871">
        <v>1</v>
      </c>
      <c r="F871">
        <v>196</v>
      </c>
      <c r="G871">
        <v>41</v>
      </c>
      <c r="H871">
        <v>196</v>
      </c>
      <c r="I871">
        <v>57</v>
      </c>
      <c r="J871">
        <v>196</v>
      </c>
      <c r="K871">
        <v>35</v>
      </c>
      <c r="L871">
        <f t="shared" si="195"/>
        <v>0</v>
      </c>
      <c r="M871">
        <f t="shared" si="196"/>
        <v>0</v>
      </c>
      <c r="N871">
        <f t="shared" si="197"/>
        <v>0</v>
      </c>
      <c r="O871">
        <f t="shared" si="198"/>
        <v>196</v>
      </c>
      <c r="P871">
        <f t="shared" si="199"/>
        <v>196</v>
      </c>
      <c r="Q871">
        <f t="shared" si="200"/>
        <v>196</v>
      </c>
      <c r="R871">
        <f t="shared" si="201"/>
        <v>0</v>
      </c>
      <c r="S871">
        <f t="shared" si="202"/>
        <v>0</v>
      </c>
      <c r="T871">
        <f t="shared" si="203"/>
        <v>0</v>
      </c>
      <c r="U871">
        <f t="shared" si="204"/>
        <v>0</v>
      </c>
      <c r="V871">
        <f t="shared" si="205"/>
        <v>0</v>
      </c>
      <c r="W871">
        <f t="shared" si="206"/>
        <v>0</v>
      </c>
      <c r="X871">
        <f t="shared" si="207"/>
        <v>0</v>
      </c>
      <c r="Y871">
        <f t="shared" si="208"/>
        <v>0</v>
      </c>
      <c r="Z871">
        <f t="shared" si="209"/>
        <v>0</v>
      </c>
    </row>
    <row r="872" spans="1:26" x14ac:dyDescent="0.25">
      <c r="A872">
        <v>10</v>
      </c>
      <c r="B872">
        <v>6</v>
      </c>
      <c r="C872">
        <v>70</v>
      </c>
      <c r="D872">
        <v>172</v>
      </c>
      <c r="E872">
        <v>1</v>
      </c>
      <c r="F872">
        <v>172</v>
      </c>
      <c r="G872">
        <v>42</v>
      </c>
      <c r="H872">
        <v>172</v>
      </c>
      <c r="I872">
        <v>56</v>
      </c>
      <c r="J872">
        <v>172</v>
      </c>
      <c r="K872">
        <v>35</v>
      </c>
      <c r="L872">
        <f t="shared" si="195"/>
        <v>0</v>
      </c>
      <c r="M872">
        <f t="shared" si="196"/>
        <v>0</v>
      </c>
      <c r="N872">
        <f t="shared" si="197"/>
        <v>0</v>
      </c>
      <c r="O872">
        <f t="shared" si="198"/>
        <v>172</v>
      </c>
      <c r="P872">
        <f t="shared" si="199"/>
        <v>172</v>
      </c>
      <c r="Q872">
        <f t="shared" si="200"/>
        <v>172</v>
      </c>
      <c r="R872">
        <f t="shared" si="201"/>
        <v>0</v>
      </c>
      <c r="S872">
        <f t="shared" si="202"/>
        <v>0</v>
      </c>
      <c r="T872">
        <f t="shared" si="203"/>
        <v>0</v>
      </c>
      <c r="U872">
        <f t="shared" si="204"/>
        <v>0</v>
      </c>
      <c r="V872">
        <f t="shared" si="205"/>
        <v>0</v>
      </c>
      <c r="W872">
        <f t="shared" si="206"/>
        <v>0</v>
      </c>
      <c r="X872">
        <f t="shared" si="207"/>
        <v>0</v>
      </c>
      <c r="Y872">
        <f t="shared" si="208"/>
        <v>0</v>
      </c>
      <c r="Z872">
        <f t="shared" si="209"/>
        <v>0</v>
      </c>
    </row>
    <row r="873" spans="1:26" x14ac:dyDescent="0.25">
      <c r="A873">
        <v>10</v>
      </c>
      <c r="B873">
        <v>6</v>
      </c>
      <c r="C873">
        <v>71</v>
      </c>
      <c r="D873">
        <v>237</v>
      </c>
      <c r="E873">
        <v>1</v>
      </c>
      <c r="F873">
        <v>237</v>
      </c>
      <c r="G873">
        <v>42</v>
      </c>
      <c r="H873">
        <v>237</v>
      </c>
      <c r="I873">
        <v>56</v>
      </c>
      <c r="J873">
        <v>221</v>
      </c>
      <c r="K873">
        <v>35</v>
      </c>
      <c r="L873">
        <f t="shared" si="195"/>
        <v>0</v>
      </c>
      <c r="M873">
        <f t="shared" si="196"/>
        <v>0</v>
      </c>
      <c r="N873">
        <f t="shared" si="197"/>
        <v>6.7510548523206745E-2</v>
      </c>
      <c r="O873">
        <f t="shared" si="198"/>
        <v>231.66666666666666</v>
      </c>
      <c r="P873">
        <f t="shared" si="199"/>
        <v>237</v>
      </c>
      <c r="Q873">
        <f t="shared" si="200"/>
        <v>221</v>
      </c>
      <c r="R873">
        <f t="shared" si="201"/>
        <v>-2.3021582733812992E-2</v>
      </c>
      <c r="S873">
        <f t="shared" si="202"/>
        <v>-2.3021582733812992E-2</v>
      </c>
      <c r="T873">
        <f t="shared" si="203"/>
        <v>4.6043165467625859E-2</v>
      </c>
      <c r="U873">
        <f t="shared" si="204"/>
        <v>0</v>
      </c>
      <c r="V873">
        <f t="shared" si="205"/>
        <v>0</v>
      </c>
      <c r="W873">
        <f t="shared" si="206"/>
        <v>6.7510548523206745E-2</v>
      </c>
      <c r="X873">
        <f t="shared" si="207"/>
        <v>-7.2398190045248875E-2</v>
      </c>
      <c r="Y873">
        <f t="shared" si="208"/>
        <v>-7.2398190045248875E-2</v>
      </c>
      <c r="Z873">
        <f t="shared" si="209"/>
        <v>0</v>
      </c>
    </row>
    <row r="874" spans="1:26" x14ac:dyDescent="0.25">
      <c r="A874">
        <v>10</v>
      </c>
      <c r="B874">
        <v>6</v>
      </c>
      <c r="C874">
        <v>72</v>
      </c>
      <c r="D874">
        <v>260</v>
      </c>
      <c r="E874">
        <v>1</v>
      </c>
      <c r="F874">
        <v>260</v>
      </c>
      <c r="G874">
        <v>42</v>
      </c>
      <c r="H874">
        <v>260</v>
      </c>
      <c r="I874">
        <v>56</v>
      </c>
      <c r="J874">
        <v>260</v>
      </c>
      <c r="K874">
        <v>35</v>
      </c>
      <c r="L874">
        <f t="shared" si="195"/>
        <v>0</v>
      </c>
      <c r="M874">
        <f t="shared" si="196"/>
        <v>0</v>
      </c>
      <c r="N874">
        <f t="shared" si="197"/>
        <v>0</v>
      </c>
      <c r="O874">
        <f t="shared" si="198"/>
        <v>260</v>
      </c>
      <c r="P874">
        <f t="shared" si="199"/>
        <v>260</v>
      </c>
      <c r="Q874">
        <f t="shared" si="200"/>
        <v>260</v>
      </c>
      <c r="R874">
        <f t="shared" si="201"/>
        <v>0</v>
      </c>
      <c r="S874">
        <f t="shared" si="202"/>
        <v>0</v>
      </c>
      <c r="T874">
        <f t="shared" si="203"/>
        <v>0</v>
      </c>
      <c r="U874">
        <f t="shared" si="204"/>
        <v>0</v>
      </c>
      <c r="V874">
        <f t="shared" si="205"/>
        <v>0</v>
      </c>
      <c r="W874">
        <f t="shared" si="206"/>
        <v>0</v>
      </c>
      <c r="X874">
        <f t="shared" si="207"/>
        <v>0</v>
      </c>
      <c r="Y874">
        <f t="shared" si="208"/>
        <v>0</v>
      </c>
      <c r="Z874">
        <f t="shared" si="209"/>
        <v>0</v>
      </c>
    </row>
    <row r="875" spans="1:26" x14ac:dyDescent="0.25">
      <c r="A875">
        <v>10</v>
      </c>
      <c r="B875">
        <v>6</v>
      </c>
      <c r="C875">
        <v>73</v>
      </c>
      <c r="D875">
        <v>203</v>
      </c>
      <c r="E875">
        <v>1</v>
      </c>
      <c r="F875">
        <v>203</v>
      </c>
      <c r="G875">
        <v>43</v>
      </c>
      <c r="H875">
        <v>203</v>
      </c>
      <c r="I875">
        <v>57</v>
      </c>
      <c r="J875">
        <v>188</v>
      </c>
      <c r="K875">
        <v>35</v>
      </c>
      <c r="L875">
        <f t="shared" si="195"/>
        <v>0</v>
      </c>
      <c r="M875">
        <f t="shared" si="196"/>
        <v>0</v>
      </c>
      <c r="N875">
        <f t="shared" si="197"/>
        <v>7.3891625615763554E-2</v>
      </c>
      <c r="O875">
        <f t="shared" si="198"/>
        <v>198</v>
      </c>
      <c r="P875">
        <f t="shared" si="199"/>
        <v>203</v>
      </c>
      <c r="Q875">
        <f t="shared" si="200"/>
        <v>188</v>
      </c>
      <c r="R875">
        <f t="shared" si="201"/>
        <v>-2.5252525252525252E-2</v>
      </c>
      <c r="S875">
        <f t="shared" si="202"/>
        <v>-2.5252525252525252E-2</v>
      </c>
      <c r="T875">
        <f t="shared" si="203"/>
        <v>5.0505050505050504E-2</v>
      </c>
      <c r="U875">
        <f t="shared" si="204"/>
        <v>0</v>
      </c>
      <c r="V875">
        <f t="shared" si="205"/>
        <v>0</v>
      </c>
      <c r="W875">
        <f t="shared" si="206"/>
        <v>7.3891625615763554E-2</v>
      </c>
      <c r="X875">
        <f t="shared" si="207"/>
        <v>-7.9787234042553196E-2</v>
      </c>
      <c r="Y875">
        <f t="shared" si="208"/>
        <v>-7.9787234042553196E-2</v>
      </c>
      <c r="Z875">
        <f t="shared" si="209"/>
        <v>0</v>
      </c>
    </row>
    <row r="876" spans="1:26" x14ac:dyDescent="0.25">
      <c r="A876">
        <v>10</v>
      </c>
      <c r="B876">
        <v>6</v>
      </c>
      <c r="C876">
        <v>74</v>
      </c>
      <c r="D876">
        <v>259</v>
      </c>
      <c r="E876">
        <v>1</v>
      </c>
      <c r="F876">
        <v>259</v>
      </c>
      <c r="G876">
        <v>43</v>
      </c>
      <c r="H876">
        <v>259</v>
      </c>
      <c r="I876">
        <v>53</v>
      </c>
      <c r="J876">
        <v>215</v>
      </c>
      <c r="K876">
        <v>35</v>
      </c>
      <c r="L876">
        <f t="shared" si="195"/>
        <v>0</v>
      </c>
      <c r="M876">
        <f t="shared" si="196"/>
        <v>0</v>
      </c>
      <c r="N876">
        <f t="shared" si="197"/>
        <v>0.16988416988416988</v>
      </c>
      <c r="O876">
        <f t="shared" si="198"/>
        <v>244.33333333333334</v>
      </c>
      <c r="P876">
        <f t="shared" si="199"/>
        <v>259</v>
      </c>
      <c r="Q876">
        <f t="shared" si="200"/>
        <v>215</v>
      </c>
      <c r="R876">
        <f t="shared" si="201"/>
        <v>-6.0027285129604327E-2</v>
      </c>
      <c r="S876">
        <f t="shared" si="202"/>
        <v>-6.0027285129604327E-2</v>
      </c>
      <c r="T876">
        <f t="shared" si="203"/>
        <v>0.12005457025920876</v>
      </c>
      <c r="U876">
        <f t="shared" si="204"/>
        <v>0</v>
      </c>
      <c r="V876">
        <f t="shared" si="205"/>
        <v>0</v>
      </c>
      <c r="W876">
        <f t="shared" si="206"/>
        <v>0.16988416988416988</v>
      </c>
      <c r="X876">
        <f t="shared" si="207"/>
        <v>-0.20465116279069767</v>
      </c>
      <c r="Y876">
        <f t="shared" si="208"/>
        <v>-0.20465116279069767</v>
      </c>
      <c r="Z876">
        <f t="shared" si="209"/>
        <v>0</v>
      </c>
    </row>
    <row r="877" spans="1:26" x14ac:dyDescent="0.25">
      <c r="A877">
        <v>10</v>
      </c>
      <c r="B877">
        <v>6</v>
      </c>
      <c r="C877">
        <v>75</v>
      </c>
      <c r="D877">
        <v>237</v>
      </c>
      <c r="E877">
        <v>1</v>
      </c>
      <c r="F877">
        <v>237</v>
      </c>
      <c r="G877">
        <v>43</v>
      </c>
      <c r="H877">
        <v>237</v>
      </c>
      <c r="I877">
        <v>57</v>
      </c>
      <c r="J877">
        <v>237</v>
      </c>
      <c r="K877">
        <v>37</v>
      </c>
      <c r="L877">
        <f t="shared" si="195"/>
        <v>0</v>
      </c>
      <c r="M877">
        <f t="shared" si="196"/>
        <v>0</v>
      </c>
      <c r="N877">
        <f t="shared" si="197"/>
        <v>0</v>
      </c>
      <c r="O877">
        <f t="shared" si="198"/>
        <v>237</v>
      </c>
      <c r="P877">
        <f t="shared" si="199"/>
        <v>237</v>
      </c>
      <c r="Q877">
        <f t="shared" si="200"/>
        <v>237</v>
      </c>
      <c r="R877">
        <f t="shared" si="201"/>
        <v>0</v>
      </c>
      <c r="S877">
        <f t="shared" si="202"/>
        <v>0</v>
      </c>
      <c r="T877">
        <f t="shared" si="203"/>
        <v>0</v>
      </c>
      <c r="U877">
        <f t="shared" si="204"/>
        <v>0</v>
      </c>
      <c r="V877">
        <f t="shared" si="205"/>
        <v>0</v>
      </c>
      <c r="W877">
        <f t="shared" si="206"/>
        <v>0</v>
      </c>
      <c r="X877">
        <f t="shared" si="207"/>
        <v>0</v>
      </c>
      <c r="Y877">
        <f t="shared" si="208"/>
        <v>0</v>
      </c>
      <c r="Z877">
        <f t="shared" si="209"/>
        <v>0</v>
      </c>
    </row>
    <row r="878" spans="1:26" x14ac:dyDescent="0.25">
      <c r="A878">
        <v>10</v>
      </c>
      <c r="B878">
        <v>6</v>
      </c>
      <c r="C878">
        <v>76</v>
      </c>
      <c r="D878">
        <v>141</v>
      </c>
      <c r="E878">
        <v>1</v>
      </c>
      <c r="F878">
        <v>141</v>
      </c>
      <c r="G878">
        <v>43</v>
      </c>
      <c r="H878">
        <v>141</v>
      </c>
      <c r="I878">
        <v>57</v>
      </c>
      <c r="J878">
        <v>141</v>
      </c>
      <c r="K878">
        <v>38</v>
      </c>
      <c r="L878">
        <f t="shared" si="195"/>
        <v>0</v>
      </c>
      <c r="M878">
        <f t="shared" si="196"/>
        <v>0</v>
      </c>
      <c r="N878">
        <f t="shared" si="197"/>
        <v>0</v>
      </c>
      <c r="O878">
        <f t="shared" si="198"/>
        <v>141</v>
      </c>
      <c r="P878">
        <f t="shared" si="199"/>
        <v>141</v>
      </c>
      <c r="Q878">
        <f t="shared" si="200"/>
        <v>141</v>
      </c>
      <c r="R878">
        <f t="shared" si="201"/>
        <v>0</v>
      </c>
      <c r="S878">
        <f t="shared" si="202"/>
        <v>0</v>
      </c>
      <c r="T878">
        <f t="shared" si="203"/>
        <v>0</v>
      </c>
      <c r="U878">
        <f t="shared" si="204"/>
        <v>0</v>
      </c>
      <c r="V878">
        <f t="shared" si="205"/>
        <v>0</v>
      </c>
      <c r="W878">
        <f t="shared" si="206"/>
        <v>0</v>
      </c>
      <c r="X878">
        <f t="shared" si="207"/>
        <v>0</v>
      </c>
      <c r="Y878">
        <f t="shared" si="208"/>
        <v>0</v>
      </c>
      <c r="Z878">
        <f t="shared" si="209"/>
        <v>0</v>
      </c>
    </row>
    <row r="879" spans="1:26" x14ac:dyDescent="0.25">
      <c r="A879">
        <v>10</v>
      </c>
      <c r="B879">
        <v>6</v>
      </c>
      <c r="C879">
        <v>77</v>
      </c>
      <c r="D879">
        <v>226</v>
      </c>
      <c r="E879">
        <v>1</v>
      </c>
      <c r="F879">
        <v>226</v>
      </c>
      <c r="G879">
        <v>42</v>
      </c>
      <c r="H879">
        <v>226</v>
      </c>
      <c r="I879">
        <v>53</v>
      </c>
      <c r="J879">
        <v>226</v>
      </c>
      <c r="K879">
        <v>37</v>
      </c>
      <c r="L879">
        <f t="shared" si="195"/>
        <v>0</v>
      </c>
      <c r="M879">
        <f t="shared" si="196"/>
        <v>0</v>
      </c>
      <c r="N879">
        <f t="shared" si="197"/>
        <v>0</v>
      </c>
      <c r="O879">
        <f t="shared" si="198"/>
        <v>226</v>
      </c>
      <c r="P879">
        <f t="shared" si="199"/>
        <v>226</v>
      </c>
      <c r="Q879">
        <f t="shared" si="200"/>
        <v>226</v>
      </c>
      <c r="R879">
        <f t="shared" si="201"/>
        <v>0</v>
      </c>
      <c r="S879">
        <f t="shared" si="202"/>
        <v>0</v>
      </c>
      <c r="T879">
        <f t="shared" si="203"/>
        <v>0</v>
      </c>
      <c r="U879">
        <f t="shared" si="204"/>
        <v>0</v>
      </c>
      <c r="V879">
        <f t="shared" si="205"/>
        <v>0</v>
      </c>
      <c r="W879">
        <f t="shared" si="206"/>
        <v>0</v>
      </c>
      <c r="X879">
        <f t="shared" si="207"/>
        <v>0</v>
      </c>
      <c r="Y879">
        <f t="shared" si="208"/>
        <v>0</v>
      </c>
      <c r="Z879">
        <f t="shared" si="209"/>
        <v>0</v>
      </c>
    </row>
    <row r="880" spans="1:26" x14ac:dyDescent="0.25">
      <c r="A880">
        <v>10</v>
      </c>
      <c r="B880">
        <v>6</v>
      </c>
      <c r="C880">
        <v>78</v>
      </c>
      <c r="D880">
        <v>172</v>
      </c>
      <c r="E880">
        <v>1</v>
      </c>
      <c r="F880">
        <v>172</v>
      </c>
      <c r="G880">
        <v>42</v>
      </c>
      <c r="H880">
        <v>172</v>
      </c>
      <c r="I880">
        <v>55</v>
      </c>
      <c r="J880">
        <v>172</v>
      </c>
      <c r="K880">
        <v>36</v>
      </c>
      <c r="L880">
        <f t="shared" si="195"/>
        <v>0</v>
      </c>
      <c r="M880">
        <f t="shared" si="196"/>
        <v>0</v>
      </c>
      <c r="N880">
        <f t="shared" si="197"/>
        <v>0</v>
      </c>
      <c r="O880">
        <f t="shared" si="198"/>
        <v>172</v>
      </c>
      <c r="P880">
        <f t="shared" si="199"/>
        <v>172</v>
      </c>
      <c r="Q880">
        <f t="shared" si="200"/>
        <v>172</v>
      </c>
      <c r="R880">
        <f t="shared" si="201"/>
        <v>0</v>
      </c>
      <c r="S880">
        <f t="shared" si="202"/>
        <v>0</v>
      </c>
      <c r="T880">
        <f t="shared" si="203"/>
        <v>0</v>
      </c>
      <c r="U880">
        <f t="shared" si="204"/>
        <v>0</v>
      </c>
      <c r="V880">
        <f t="shared" si="205"/>
        <v>0</v>
      </c>
      <c r="W880">
        <f t="shared" si="206"/>
        <v>0</v>
      </c>
      <c r="X880">
        <f t="shared" si="207"/>
        <v>0</v>
      </c>
      <c r="Y880">
        <f t="shared" si="208"/>
        <v>0</v>
      </c>
      <c r="Z880">
        <f t="shared" si="209"/>
        <v>0</v>
      </c>
    </row>
    <row r="881" spans="1:26" x14ac:dyDescent="0.25">
      <c r="A881">
        <v>10</v>
      </c>
      <c r="B881">
        <v>6</v>
      </c>
      <c r="C881">
        <v>79</v>
      </c>
      <c r="D881">
        <v>305</v>
      </c>
      <c r="E881">
        <v>1</v>
      </c>
      <c r="F881">
        <v>305</v>
      </c>
      <c r="G881">
        <v>42</v>
      </c>
      <c r="H881">
        <v>305</v>
      </c>
      <c r="I881">
        <v>55</v>
      </c>
      <c r="J881">
        <v>305</v>
      </c>
      <c r="K881">
        <v>35</v>
      </c>
      <c r="L881">
        <f t="shared" si="195"/>
        <v>0</v>
      </c>
      <c r="M881">
        <f t="shared" si="196"/>
        <v>0</v>
      </c>
      <c r="N881">
        <f t="shared" si="197"/>
        <v>0</v>
      </c>
      <c r="O881">
        <f t="shared" si="198"/>
        <v>305</v>
      </c>
      <c r="P881">
        <f t="shared" si="199"/>
        <v>305</v>
      </c>
      <c r="Q881">
        <f t="shared" si="200"/>
        <v>305</v>
      </c>
      <c r="R881">
        <f t="shared" si="201"/>
        <v>0</v>
      </c>
      <c r="S881">
        <f t="shared" si="202"/>
        <v>0</v>
      </c>
      <c r="T881">
        <f t="shared" si="203"/>
        <v>0</v>
      </c>
      <c r="U881">
        <f t="shared" si="204"/>
        <v>0</v>
      </c>
      <c r="V881">
        <f t="shared" si="205"/>
        <v>0</v>
      </c>
      <c r="W881">
        <f t="shared" si="206"/>
        <v>0</v>
      </c>
      <c r="X881">
        <f t="shared" si="207"/>
        <v>0</v>
      </c>
      <c r="Y881">
        <f t="shared" si="208"/>
        <v>0</v>
      </c>
      <c r="Z881">
        <f t="shared" si="209"/>
        <v>0</v>
      </c>
    </row>
    <row r="882" spans="1:26" x14ac:dyDescent="0.25">
      <c r="A882">
        <v>10</v>
      </c>
      <c r="B882">
        <v>6</v>
      </c>
      <c r="C882">
        <v>80</v>
      </c>
      <c r="D882">
        <v>167</v>
      </c>
      <c r="E882">
        <v>1</v>
      </c>
      <c r="F882">
        <v>167</v>
      </c>
      <c r="G882">
        <v>42</v>
      </c>
      <c r="H882">
        <v>155</v>
      </c>
      <c r="I882">
        <v>54</v>
      </c>
      <c r="J882">
        <v>155</v>
      </c>
      <c r="K882">
        <v>37</v>
      </c>
      <c r="L882">
        <f t="shared" si="195"/>
        <v>0</v>
      </c>
      <c r="M882">
        <f t="shared" si="196"/>
        <v>7.1856287425149698E-2</v>
      </c>
      <c r="N882">
        <f t="shared" si="197"/>
        <v>7.1856287425149698E-2</v>
      </c>
      <c r="O882">
        <f t="shared" si="198"/>
        <v>159</v>
      </c>
      <c r="P882">
        <f t="shared" si="199"/>
        <v>167</v>
      </c>
      <c r="Q882">
        <f t="shared" si="200"/>
        <v>155</v>
      </c>
      <c r="R882">
        <f t="shared" si="201"/>
        <v>-5.0314465408805034E-2</v>
      </c>
      <c r="S882">
        <f t="shared" si="202"/>
        <v>2.5157232704402517E-2</v>
      </c>
      <c r="T882">
        <f t="shared" si="203"/>
        <v>2.5157232704402517E-2</v>
      </c>
      <c r="U882">
        <f t="shared" si="204"/>
        <v>0</v>
      </c>
      <c r="V882">
        <f t="shared" si="205"/>
        <v>7.1856287425149698E-2</v>
      </c>
      <c r="W882">
        <f t="shared" si="206"/>
        <v>7.1856287425149698E-2</v>
      </c>
      <c r="X882">
        <f t="shared" si="207"/>
        <v>-7.7419354838709681E-2</v>
      </c>
      <c r="Y882">
        <f t="shared" si="208"/>
        <v>0</v>
      </c>
      <c r="Z882">
        <f t="shared" si="209"/>
        <v>0</v>
      </c>
    </row>
    <row r="883" spans="1:26" x14ac:dyDescent="0.25">
      <c r="A883">
        <v>10</v>
      </c>
      <c r="B883">
        <v>6</v>
      </c>
      <c r="C883">
        <v>81</v>
      </c>
      <c r="D883">
        <v>193</v>
      </c>
      <c r="E883">
        <v>1</v>
      </c>
      <c r="F883">
        <v>193</v>
      </c>
      <c r="G883">
        <v>42</v>
      </c>
      <c r="H883">
        <v>193</v>
      </c>
      <c r="I883">
        <v>56</v>
      </c>
      <c r="J883">
        <v>193</v>
      </c>
      <c r="K883">
        <v>36</v>
      </c>
      <c r="L883">
        <f t="shared" si="195"/>
        <v>0</v>
      </c>
      <c r="M883">
        <f t="shared" si="196"/>
        <v>0</v>
      </c>
      <c r="N883">
        <f t="shared" si="197"/>
        <v>0</v>
      </c>
      <c r="O883">
        <f t="shared" si="198"/>
        <v>193</v>
      </c>
      <c r="P883">
        <f t="shared" si="199"/>
        <v>193</v>
      </c>
      <c r="Q883">
        <f t="shared" si="200"/>
        <v>193</v>
      </c>
      <c r="R883">
        <f t="shared" si="201"/>
        <v>0</v>
      </c>
      <c r="S883">
        <f t="shared" si="202"/>
        <v>0</v>
      </c>
      <c r="T883">
        <f t="shared" si="203"/>
        <v>0</v>
      </c>
      <c r="U883">
        <f t="shared" si="204"/>
        <v>0</v>
      </c>
      <c r="V883">
        <f t="shared" si="205"/>
        <v>0</v>
      </c>
      <c r="W883">
        <f t="shared" si="206"/>
        <v>0</v>
      </c>
      <c r="X883">
        <f t="shared" si="207"/>
        <v>0</v>
      </c>
      <c r="Y883">
        <f t="shared" si="208"/>
        <v>0</v>
      </c>
      <c r="Z883">
        <f t="shared" si="209"/>
        <v>0</v>
      </c>
    </row>
    <row r="884" spans="1:26" x14ac:dyDescent="0.25">
      <c r="A884">
        <v>10</v>
      </c>
      <c r="B884">
        <v>6</v>
      </c>
      <c r="C884">
        <v>82</v>
      </c>
      <c r="D884">
        <v>223</v>
      </c>
      <c r="E884">
        <v>1</v>
      </c>
      <c r="F884">
        <v>223</v>
      </c>
      <c r="G884">
        <v>42</v>
      </c>
      <c r="H884">
        <v>223</v>
      </c>
      <c r="I884">
        <v>55</v>
      </c>
      <c r="J884">
        <v>223</v>
      </c>
      <c r="K884">
        <v>35</v>
      </c>
      <c r="L884">
        <f t="shared" si="195"/>
        <v>0</v>
      </c>
      <c r="M884">
        <f t="shared" si="196"/>
        <v>0</v>
      </c>
      <c r="N884">
        <f t="shared" si="197"/>
        <v>0</v>
      </c>
      <c r="O884">
        <f t="shared" si="198"/>
        <v>223</v>
      </c>
      <c r="P884">
        <f t="shared" si="199"/>
        <v>223</v>
      </c>
      <c r="Q884">
        <f t="shared" si="200"/>
        <v>223</v>
      </c>
      <c r="R884">
        <f t="shared" si="201"/>
        <v>0</v>
      </c>
      <c r="S884">
        <f t="shared" si="202"/>
        <v>0</v>
      </c>
      <c r="T884">
        <f t="shared" si="203"/>
        <v>0</v>
      </c>
      <c r="U884">
        <f t="shared" si="204"/>
        <v>0</v>
      </c>
      <c r="V884">
        <f t="shared" si="205"/>
        <v>0</v>
      </c>
      <c r="W884">
        <f t="shared" si="206"/>
        <v>0</v>
      </c>
      <c r="X884">
        <f t="shared" si="207"/>
        <v>0</v>
      </c>
      <c r="Y884">
        <f t="shared" si="208"/>
        <v>0</v>
      </c>
      <c r="Z884">
        <f t="shared" si="209"/>
        <v>0</v>
      </c>
    </row>
    <row r="885" spans="1:26" x14ac:dyDescent="0.25">
      <c r="A885">
        <v>10</v>
      </c>
      <c r="B885">
        <v>6</v>
      </c>
      <c r="C885">
        <v>83</v>
      </c>
      <c r="D885">
        <v>212</v>
      </c>
      <c r="E885">
        <v>1</v>
      </c>
      <c r="F885">
        <v>212</v>
      </c>
      <c r="G885">
        <v>41</v>
      </c>
      <c r="H885">
        <v>212</v>
      </c>
      <c r="I885">
        <v>53</v>
      </c>
      <c r="J885">
        <v>212</v>
      </c>
      <c r="K885">
        <v>36</v>
      </c>
      <c r="L885">
        <f t="shared" si="195"/>
        <v>0</v>
      </c>
      <c r="M885">
        <f t="shared" si="196"/>
        <v>0</v>
      </c>
      <c r="N885">
        <f t="shared" si="197"/>
        <v>0</v>
      </c>
      <c r="O885">
        <f t="shared" si="198"/>
        <v>212</v>
      </c>
      <c r="P885">
        <f t="shared" si="199"/>
        <v>212</v>
      </c>
      <c r="Q885">
        <f t="shared" si="200"/>
        <v>212</v>
      </c>
      <c r="R885">
        <f t="shared" si="201"/>
        <v>0</v>
      </c>
      <c r="S885">
        <f t="shared" si="202"/>
        <v>0</v>
      </c>
      <c r="T885">
        <f t="shared" si="203"/>
        <v>0</v>
      </c>
      <c r="U885">
        <f t="shared" si="204"/>
        <v>0</v>
      </c>
      <c r="V885">
        <f t="shared" si="205"/>
        <v>0</v>
      </c>
      <c r="W885">
        <f t="shared" si="206"/>
        <v>0</v>
      </c>
      <c r="X885">
        <f t="shared" si="207"/>
        <v>0</v>
      </c>
      <c r="Y885">
        <f t="shared" si="208"/>
        <v>0</v>
      </c>
      <c r="Z885">
        <f t="shared" si="209"/>
        <v>0</v>
      </c>
    </row>
    <row r="886" spans="1:26" x14ac:dyDescent="0.25">
      <c r="A886">
        <v>10</v>
      </c>
      <c r="B886">
        <v>6</v>
      </c>
      <c r="C886">
        <v>84</v>
      </c>
      <c r="D886">
        <v>309</v>
      </c>
      <c r="E886">
        <v>1</v>
      </c>
      <c r="F886">
        <v>309</v>
      </c>
      <c r="G886">
        <v>43</v>
      </c>
      <c r="H886">
        <v>271</v>
      </c>
      <c r="I886">
        <v>55</v>
      </c>
      <c r="J886">
        <v>271</v>
      </c>
      <c r="K886">
        <v>36</v>
      </c>
      <c r="L886">
        <f t="shared" si="195"/>
        <v>0</v>
      </c>
      <c r="M886">
        <f t="shared" si="196"/>
        <v>0.12297734627831715</v>
      </c>
      <c r="N886">
        <f t="shared" si="197"/>
        <v>0.12297734627831715</v>
      </c>
      <c r="O886">
        <f t="shared" si="198"/>
        <v>283.66666666666669</v>
      </c>
      <c r="P886">
        <f t="shared" si="199"/>
        <v>309</v>
      </c>
      <c r="Q886">
        <f t="shared" si="200"/>
        <v>271</v>
      </c>
      <c r="R886">
        <f t="shared" si="201"/>
        <v>-8.930669800235011E-2</v>
      </c>
      <c r="S886">
        <f t="shared" si="202"/>
        <v>4.4653349001175152E-2</v>
      </c>
      <c r="T886">
        <f t="shared" si="203"/>
        <v>4.4653349001175152E-2</v>
      </c>
      <c r="U886">
        <f t="shared" si="204"/>
        <v>0</v>
      </c>
      <c r="V886">
        <f t="shared" si="205"/>
        <v>0.12297734627831715</v>
      </c>
      <c r="W886">
        <f t="shared" si="206"/>
        <v>0.12297734627831715</v>
      </c>
      <c r="X886">
        <f t="shared" si="207"/>
        <v>-0.14022140221402213</v>
      </c>
      <c r="Y886">
        <f t="shared" si="208"/>
        <v>0</v>
      </c>
      <c r="Z886">
        <f t="shared" si="209"/>
        <v>0</v>
      </c>
    </row>
    <row r="887" spans="1:26" x14ac:dyDescent="0.25">
      <c r="A887">
        <v>10</v>
      </c>
      <c r="B887">
        <v>6</v>
      </c>
      <c r="C887">
        <v>85</v>
      </c>
      <c r="D887">
        <v>279</v>
      </c>
      <c r="E887">
        <v>1</v>
      </c>
      <c r="F887">
        <v>279</v>
      </c>
      <c r="G887">
        <v>40</v>
      </c>
      <c r="H887">
        <v>279</v>
      </c>
      <c r="I887">
        <v>52</v>
      </c>
      <c r="J887">
        <v>279</v>
      </c>
      <c r="K887">
        <v>35</v>
      </c>
      <c r="L887">
        <f t="shared" si="195"/>
        <v>0</v>
      </c>
      <c r="M887">
        <f t="shared" si="196"/>
        <v>0</v>
      </c>
      <c r="N887">
        <f t="shared" si="197"/>
        <v>0</v>
      </c>
      <c r="O887">
        <f t="shared" si="198"/>
        <v>279</v>
      </c>
      <c r="P887">
        <f t="shared" si="199"/>
        <v>279</v>
      </c>
      <c r="Q887">
        <f t="shared" si="200"/>
        <v>279</v>
      </c>
      <c r="R887">
        <f t="shared" si="201"/>
        <v>0</v>
      </c>
      <c r="S887">
        <f t="shared" si="202"/>
        <v>0</v>
      </c>
      <c r="T887">
        <f t="shared" si="203"/>
        <v>0</v>
      </c>
      <c r="U887">
        <f t="shared" si="204"/>
        <v>0</v>
      </c>
      <c r="V887">
        <f t="shared" si="205"/>
        <v>0</v>
      </c>
      <c r="W887">
        <f t="shared" si="206"/>
        <v>0</v>
      </c>
      <c r="X887">
        <f t="shared" si="207"/>
        <v>0</v>
      </c>
      <c r="Y887">
        <f t="shared" si="208"/>
        <v>0</v>
      </c>
      <c r="Z887">
        <f t="shared" si="209"/>
        <v>0</v>
      </c>
    </row>
    <row r="888" spans="1:26" x14ac:dyDescent="0.25">
      <c r="A888">
        <v>10</v>
      </c>
      <c r="B888">
        <v>6</v>
      </c>
      <c r="C888">
        <v>86</v>
      </c>
      <c r="D888">
        <v>251</v>
      </c>
      <c r="E888">
        <v>1</v>
      </c>
      <c r="F888">
        <v>247</v>
      </c>
      <c r="G888">
        <v>44</v>
      </c>
      <c r="H888">
        <v>251</v>
      </c>
      <c r="I888">
        <v>59</v>
      </c>
      <c r="J888">
        <v>251</v>
      </c>
      <c r="K888">
        <v>37</v>
      </c>
      <c r="L888">
        <f t="shared" si="195"/>
        <v>1.5936254980079681E-2</v>
      </c>
      <c r="M888">
        <f t="shared" si="196"/>
        <v>0</v>
      </c>
      <c r="N888">
        <f t="shared" si="197"/>
        <v>0</v>
      </c>
      <c r="O888">
        <f t="shared" si="198"/>
        <v>249.66666666666666</v>
      </c>
      <c r="P888">
        <f t="shared" si="199"/>
        <v>251</v>
      </c>
      <c r="Q888">
        <f t="shared" si="200"/>
        <v>247</v>
      </c>
      <c r="R888">
        <f t="shared" si="201"/>
        <v>1.0680907877169523E-2</v>
      </c>
      <c r="S888">
        <f t="shared" si="202"/>
        <v>-5.3404539385848177E-3</v>
      </c>
      <c r="T888">
        <f t="shared" si="203"/>
        <v>-5.3404539385848177E-3</v>
      </c>
      <c r="U888">
        <f t="shared" si="204"/>
        <v>1.5936254980079681E-2</v>
      </c>
      <c r="V888">
        <f t="shared" si="205"/>
        <v>0</v>
      </c>
      <c r="W888">
        <f t="shared" si="206"/>
        <v>0</v>
      </c>
      <c r="X888">
        <f t="shared" si="207"/>
        <v>0</v>
      </c>
      <c r="Y888">
        <f t="shared" si="208"/>
        <v>-1.6194331983805668E-2</v>
      </c>
      <c r="Z888">
        <f t="shared" si="209"/>
        <v>-1.6194331983805668E-2</v>
      </c>
    </row>
    <row r="889" spans="1:26" x14ac:dyDescent="0.25">
      <c r="A889">
        <v>10</v>
      </c>
      <c r="B889">
        <v>6</v>
      </c>
      <c r="C889">
        <v>87</v>
      </c>
      <c r="D889">
        <v>246</v>
      </c>
      <c r="E889">
        <v>1</v>
      </c>
      <c r="F889">
        <v>246</v>
      </c>
      <c r="G889">
        <v>42</v>
      </c>
      <c r="H889">
        <v>246</v>
      </c>
      <c r="I889">
        <v>54</v>
      </c>
      <c r="J889">
        <v>246</v>
      </c>
      <c r="K889">
        <v>36</v>
      </c>
      <c r="L889">
        <f t="shared" si="195"/>
        <v>0</v>
      </c>
      <c r="M889">
        <f t="shared" si="196"/>
        <v>0</v>
      </c>
      <c r="N889">
        <f t="shared" si="197"/>
        <v>0</v>
      </c>
      <c r="O889">
        <f t="shared" si="198"/>
        <v>246</v>
      </c>
      <c r="P889">
        <f t="shared" si="199"/>
        <v>246</v>
      </c>
      <c r="Q889">
        <f t="shared" si="200"/>
        <v>246</v>
      </c>
      <c r="R889">
        <f t="shared" si="201"/>
        <v>0</v>
      </c>
      <c r="S889">
        <f t="shared" si="202"/>
        <v>0</v>
      </c>
      <c r="T889">
        <f t="shared" si="203"/>
        <v>0</v>
      </c>
      <c r="U889">
        <f t="shared" si="204"/>
        <v>0</v>
      </c>
      <c r="V889">
        <f t="shared" si="205"/>
        <v>0</v>
      </c>
      <c r="W889">
        <f t="shared" si="206"/>
        <v>0</v>
      </c>
      <c r="X889">
        <f t="shared" si="207"/>
        <v>0</v>
      </c>
      <c r="Y889">
        <f t="shared" si="208"/>
        <v>0</v>
      </c>
      <c r="Z889">
        <f t="shared" si="209"/>
        <v>0</v>
      </c>
    </row>
    <row r="890" spans="1:26" x14ac:dyDescent="0.25">
      <c r="A890">
        <v>10</v>
      </c>
      <c r="B890">
        <v>6</v>
      </c>
      <c r="C890">
        <v>88</v>
      </c>
      <c r="D890">
        <v>217</v>
      </c>
      <c r="E890">
        <v>1</v>
      </c>
      <c r="F890">
        <v>217</v>
      </c>
      <c r="G890">
        <v>42</v>
      </c>
      <c r="H890">
        <v>217</v>
      </c>
      <c r="I890">
        <v>54</v>
      </c>
      <c r="J890">
        <v>217</v>
      </c>
      <c r="K890">
        <v>36</v>
      </c>
      <c r="L890">
        <f t="shared" si="195"/>
        <v>0</v>
      </c>
      <c r="M890">
        <f t="shared" si="196"/>
        <v>0</v>
      </c>
      <c r="N890">
        <f t="shared" si="197"/>
        <v>0</v>
      </c>
      <c r="O890">
        <f t="shared" si="198"/>
        <v>217</v>
      </c>
      <c r="P890">
        <f t="shared" si="199"/>
        <v>217</v>
      </c>
      <c r="Q890">
        <f t="shared" si="200"/>
        <v>217</v>
      </c>
      <c r="R890">
        <f t="shared" si="201"/>
        <v>0</v>
      </c>
      <c r="S890">
        <f t="shared" si="202"/>
        <v>0</v>
      </c>
      <c r="T890">
        <f t="shared" si="203"/>
        <v>0</v>
      </c>
      <c r="U890">
        <f t="shared" si="204"/>
        <v>0</v>
      </c>
      <c r="V890">
        <f t="shared" si="205"/>
        <v>0</v>
      </c>
      <c r="W890">
        <f t="shared" si="206"/>
        <v>0</v>
      </c>
      <c r="X890">
        <f t="shared" si="207"/>
        <v>0</v>
      </c>
      <c r="Y890">
        <f t="shared" si="208"/>
        <v>0</v>
      </c>
      <c r="Z890">
        <f t="shared" si="209"/>
        <v>0</v>
      </c>
    </row>
    <row r="891" spans="1:26" x14ac:dyDescent="0.25">
      <c r="A891">
        <v>10</v>
      </c>
      <c r="B891">
        <v>6</v>
      </c>
      <c r="C891">
        <v>89</v>
      </c>
      <c r="D891">
        <v>297</v>
      </c>
      <c r="E891">
        <v>1</v>
      </c>
      <c r="F891">
        <v>297</v>
      </c>
      <c r="G891">
        <v>43</v>
      </c>
      <c r="H891">
        <v>297</v>
      </c>
      <c r="I891">
        <v>57</v>
      </c>
      <c r="J891">
        <v>297</v>
      </c>
      <c r="K891">
        <v>36</v>
      </c>
      <c r="L891">
        <f t="shared" si="195"/>
        <v>0</v>
      </c>
      <c r="M891">
        <f t="shared" si="196"/>
        <v>0</v>
      </c>
      <c r="N891">
        <f t="shared" si="197"/>
        <v>0</v>
      </c>
      <c r="O891">
        <f t="shared" si="198"/>
        <v>297</v>
      </c>
      <c r="P891">
        <f t="shared" si="199"/>
        <v>297</v>
      </c>
      <c r="Q891">
        <f t="shared" si="200"/>
        <v>297</v>
      </c>
      <c r="R891">
        <f t="shared" si="201"/>
        <v>0</v>
      </c>
      <c r="S891">
        <f t="shared" si="202"/>
        <v>0</v>
      </c>
      <c r="T891">
        <f t="shared" si="203"/>
        <v>0</v>
      </c>
      <c r="U891">
        <f t="shared" si="204"/>
        <v>0</v>
      </c>
      <c r="V891">
        <f t="shared" si="205"/>
        <v>0</v>
      </c>
      <c r="W891">
        <f t="shared" si="206"/>
        <v>0</v>
      </c>
      <c r="X891">
        <f t="shared" si="207"/>
        <v>0</v>
      </c>
      <c r="Y891">
        <f t="shared" si="208"/>
        <v>0</v>
      </c>
      <c r="Z891">
        <f t="shared" si="209"/>
        <v>0</v>
      </c>
    </row>
    <row r="892" spans="1:26" x14ac:dyDescent="0.25">
      <c r="A892">
        <v>10</v>
      </c>
      <c r="B892">
        <v>6</v>
      </c>
      <c r="C892">
        <v>90</v>
      </c>
      <c r="D892">
        <v>161</v>
      </c>
      <c r="E892">
        <v>1</v>
      </c>
      <c r="F892">
        <v>161</v>
      </c>
      <c r="G892">
        <v>44</v>
      </c>
      <c r="H892">
        <v>161</v>
      </c>
      <c r="I892">
        <v>58</v>
      </c>
      <c r="J892">
        <v>161</v>
      </c>
      <c r="K892">
        <v>37</v>
      </c>
      <c r="L892">
        <f t="shared" si="195"/>
        <v>0</v>
      </c>
      <c r="M892">
        <f t="shared" si="196"/>
        <v>0</v>
      </c>
      <c r="N892">
        <f t="shared" si="197"/>
        <v>0</v>
      </c>
      <c r="O892">
        <f t="shared" si="198"/>
        <v>161</v>
      </c>
      <c r="P892">
        <f t="shared" si="199"/>
        <v>161</v>
      </c>
      <c r="Q892">
        <f t="shared" si="200"/>
        <v>161</v>
      </c>
      <c r="R892">
        <f t="shared" si="201"/>
        <v>0</v>
      </c>
      <c r="S892">
        <f t="shared" si="202"/>
        <v>0</v>
      </c>
      <c r="T892">
        <f t="shared" si="203"/>
        <v>0</v>
      </c>
      <c r="U892">
        <f t="shared" si="204"/>
        <v>0</v>
      </c>
      <c r="V892">
        <f t="shared" si="205"/>
        <v>0</v>
      </c>
      <c r="W892">
        <f t="shared" si="206"/>
        <v>0</v>
      </c>
      <c r="X892">
        <f t="shared" si="207"/>
        <v>0</v>
      </c>
      <c r="Y892">
        <f t="shared" si="208"/>
        <v>0</v>
      </c>
      <c r="Z892">
        <f t="shared" si="209"/>
        <v>0</v>
      </c>
    </row>
    <row r="893" spans="1:26" x14ac:dyDescent="0.25">
      <c r="A893">
        <v>10</v>
      </c>
      <c r="B893">
        <v>6</v>
      </c>
      <c r="C893">
        <v>91</v>
      </c>
      <c r="D893">
        <v>218</v>
      </c>
      <c r="E893">
        <v>1</v>
      </c>
      <c r="F893">
        <v>218</v>
      </c>
      <c r="G893">
        <v>42</v>
      </c>
      <c r="H893">
        <v>218</v>
      </c>
      <c r="I893">
        <v>55</v>
      </c>
      <c r="J893">
        <v>218</v>
      </c>
      <c r="K893">
        <v>35</v>
      </c>
      <c r="L893">
        <f t="shared" si="195"/>
        <v>0</v>
      </c>
      <c r="M893">
        <f t="shared" si="196"/>
        <v>0</v>
      </c>
      <c r="N893">
        <f t="shared" si="197"/>
        <v>0</v>
      </c>
      <c r="O893">
        <f t="shared" si="198"/>
        <v>218</v>
      </c>
      <c r="P893">
        <f t="shared" si="199"/>
        <v>218</v>
      </c>
      <c r="Q893">
        <f t="shared" si="200"/>
        <v>218</v>
      </c>
      <c r="R893">
        <f t="shared" si="201"/>
        <v>0</v>
      </c>
      <c r="S893">
        <f t="shared" si="202"/>
        <v>0</v>
      </c>
      <c r="T893">
        <f t="shared" si="203"/>
        <v>0</v>
      </c>
      <c r="U893">
        <f t="shared" si="204"/>
        <v>0</v>
      </c>
      <c r="V893">
        <f t="shared" si="205"/>
        <v>0</v>
      </c>
      <c r="W893">
        <f t="shared" si="206"/>
        <v>0</v>
      </c>
      <c r="X893">
        <f t="shared" si="207"/>
        <v>0</v>
      </c>
      <c r="Y893">
        <f t="shared" si="208"/>
        <v>0</v>
      </c>
      <c r="Z893">
        <f t="shared" si="209"/>
        <v>0</v>
      </c>
    </row>
    <row r="894" spans="1:26" x14ac:dyDescent="0.25">
      <c r="A894">
        <v>10</v>
      </c>
      <c r="B894">
        <v>6</v>
      </c>
      <c r="C894">
        <v>92</v>
      </c>
      <c r="D894">
        <v>310</v>
      </c>
      <c r="E894">
        <v>1</v>
      </c>
      <c r="F894">
        <v>310</v>
      </c>
      <c r="G894">
        <v>42</v>
      </c>
      <c r="H894">
        <v>310</v>
      </c>
      <c r="I894">
        <v>57</v>
      </c>
      <c r="J894">
        <v>310</v>
      </c>
      <c r="K894">
        <v>36</v>
      </c>
      <c r="L894">
        <f t="shared" si="195"/>
        <v>0</v>
      </c>
      <c r="M894">
        <f t="shared" si="196"/>
        <v>0</v>
      </c>
      <c r="N894">
        <f t="shared" si="197"/>
        <v>0</v>
      </c>
      <c r="O894">
        <f t="shared" si="198"/>
        <v>310</v>
      </c>
      <c r="P894">
        <f t="shared" si="199"/>
        <v>310</v>
      </c>
      <c r="Q894">
        <f t="shared" si="200"/>
        <v>310</v>
      </c>
      <c r="R894">
        <f t="shared" si="201"/>
        <v>0</v>
      </c>
      <c r="S894">
        <f t="shared" si="202"/>
        <v>0</v>
      </c>
      <c r="T894">
        <f t="shared" si="203"/>
        <v>0</v>
      </c>
      <c r="U894">
        <f t="shared" si="204"/>
        <v>0</v>
      </c>
      <c r="V894">
        <f t="shared" si="205"/>
        <v>0</v>
      </c>
      <c r="W894">
        <f t="shared" si="206"/>
        <v>0</v>
      </c>
      <c r="X894">
        <f t="shared" si="207"/>
        <v>0</v>
      </c>
      <c r="Y894">
        <f t="shared" si="208"/>
        <v>0</v>
      </c>
      <c r="Z894">
        <f t="shared" si="209"/>
        <v>0</v>
      </c>
    </row>
    <row r="895" spans="1:26" x14ac:dyDescent="0.25">
      <c r="A895">
        <v>10</v>
      </c>
      <c r="B895">
        <v>6</v>
      </c>
      <c r="C895">
        <v>93</v>
      </c>
      <c r="D895">
        <v>252</v>
      </c>
      <c r="E895">
        <v>1</v>
      </c>
      <c r="F895">
        <v>252</v>
      </c>
      <c r="G895">
        <v>41</v>
      </c>
      <c r="H895">
        <v>252</v>
      </c>
      <c r="I895">
        <v>60</v>
      </c>
      <c r="J895">
        <v>252</v>
      </c>
      <c r="K895">
        <v>36</v>
      </c>
      <c r="L895">
        <f t="shared" si="195"/>
        <v>0</v>
      </c>
      <c r="M895">
        <f t="shared" si="196"/>
        <v>0</v>
      </c>
      <c r="N895">
        <f t="shared" si="197"/>
        <v>0</v>
      </c>
      <c r="O895">
        <f t="shared" si="198"/>
        <v>252</v>
      </c>
      <c r="P895">
        <f t="shared" si="199"/>
        <v>252</v>
      </c>
      <c r="Q895">
        <f t="shared" si="200"/>
        <v>252</v>
      </c>
      <c r="R895">
        <f t="shared" si="201"/>
        <v>0</v>
      </c>
      <c r="S895">
        <f t="shared" si="202"/>
        <v>0</v>
      </c>
      <c r="T895">
        <f t="shared" si="203"/>
        <v>0</v>
      </c>
      <c r="U895">
        <f t="shared" si="204"/>
        <v>0</v>
      </c>
      <c r="V895">
        <f t="shared" si="205"/>
        <v>0</v>
      </c>
      <c r="W895">
        <f t="shared" si="206"/>
        <v>0</v>
      </c>
      <c r="X895">
        <f t="shared" si="207"/>
        <v>0</v>
      </c>
      <c r="Y895">
        <f t="shared" si="208"/>
        <v>0</v>
      </c>
      <c r="Z895">
        <f t="shared" si="209"/>
        <v>0</v>
      </c>
    </row>
    <row r="896" spans="1:26" x14ac:dyDescent="0.25">
      <c r="A896">
        <v>10</v>
      </c>
      <c r="B896">
        <v>6</v>
      </c>
      <c r="C896">
        <v>94</v>
      </c>
      <c r="D896">
        <v>247</v>
      </c>
      <c r="E896">
        <v>1</v>
      </c>
      <c r="F896">
        <v>247</v>
      </c>
      <c r="G896">
        <v>43</v>
      </c>
      <c r="H896">
        <v>247</v>
      </c>
      <c r="I896">
        <v>54</v>
      </c>
      <c r="J896">
        <v>247</v>
      </c>
      <c r="K896">
        <v>36</v>
      </c>
      <c r="L896">
        <f t="shared" si="195"/>
        <v>0</v>
      </c>
      <c r="M896">
        <f t="shared" si="196"/>
        <v>0</v>
      </c>
      <c r="N896">
        <f t="shared" si="197"/>
        <v>0</v>
      </c>
      <c r="O896">
        <f t="shared" si="198"/>
        <v>247</v>
      </c>
      <c r="P896">
        <f t="shared" si="199"/>
        <v>247</v>
      </c>
      <c r="Q896">
        <f t="shared" si="200"/>
        <v>247</v>
      </c>
      <c r="R896">
        <f t="shared" si="201"/>
        <v>0</v>
      </c>
      <c r="S896">
        <f t="shared" si="202"/>
        <v>0</v>
      </c>
      <c r="T896">
        <f t="shared" si="203"/>
        <v>0</v>
      </c>
      <c r="U896">
        <f t="shared" si="204"/>
        <v>0</v>
      </c>
      <c r="V896">
        <f t="shared" si="205"/>
        <v>0</v>
      </c>
      <c r="W896">
        <f t="shared" si="206"/>
        <v>0</v>
      </c>
      <c r="X896">
        <f t="shared" si="207"/>
        <v>0</v>
      </c>
      <c r="Y896">
        <f t="shared" si="208"/>
        <v>0</v>
      </c>
      <c r="Z896">
        <f t="shared" si="209"/>
        <v>0</v>
      </c>
    </row>
    <row r="897" spans="1:26" x14ac:dyDescent="0.25">
      <c r="A897">
        <v>10</v>
      </c>
      <c r="B897">
        <v>6</v>
      </c>
      <c r="C897">
        <v>95</v>
      </c>
      <c r="D897">
        <v>303</v>
      </c>
      <c r="E897">
        <v>1</v>
      </c>
      <c r="F897">
        <v>226</v>
      </c>
      <c r="G897">
        <v>41</v>
      </c>
      <c r="H897">
        <v>303</v>
      </c>
      <c r="I897">
        <v>54</v>
      </c>
      <c r="J897">
        <v>303</v>
      </c>
      <c r="K897">
        <v>36</v>
      </c>
      <c r="L897">
        <f t="shared" si="195"/>
        <v>0.25412541254125415</v>
      </c>
      <c r="M897">
        <f t="shared" si="196"/>
        <v>0</v>
      </c>
      <c r="N897">
        <f t="shared" si="197"/>
        <v>0</v>
      </c>
      <c r="O897">
        <f t="shared" si="198"/>
        <v>277.33333333333331</v>
      </c>
      <c r="P897">
        <f t="shared" si="199"/>
        <v>303</v>
      </c>
      <c r="Q897">
        <f t="shared" si="200"/>
        <v>226</v>
      </c>
      <c r="R897">
        <f t="shared" si="201"/>
        <v>0.1850961538461538</v>
      </c>
      <c r="S897">
        <f t="shared" si="202"/>
        <v>-9.2548076923076997E-2</v>
      </c>
      <c r="T897">
        <f t="shared" si="203"/>
        <v>-9.2548076923076997E-2</v>
      </c>
      <c r="U897">
        <f t="shared" si="204"/>
        <v>0.25412541254125415</v>
      </c>
      <c r="V897">
        <f t="shared" si="205"/>
        <v>0</v>
      </c>
      <c r="W897">
        <f t="shared" si="206"/>
        <v>0</v>
      </c>
      <c r="X897">
        <f t="shared" si="207"/>
        <v>0</v>
      </c>
      <c r="Y897">
        <f t="shared" si="208"/>
        <v>-0.34070796460176989</v>
      </c>
      <c r="Z897">
        <f t="shared" si="209"/>
        <v>-0.34070796460176989</v>
      </c>
    </row>
    <row r="898" spans="1:26" x14ac:dyDescent="0.25">
      <c r="A898">
        <v>10</v>
      </c>
      <c r="B898">
        <v>6</v>
      </c>
      <c r="C898">
        <v>96</v>
      </c>
      <c r="D898">
        <v>226</v>
      </c>
      <c r="E898">
        <v>1</v>
      </c>
      <c r="F898">
        <v>226</v>
      </c>
      <c r="G898">
        <v>41</v>
      </c>
      <c r="H898">
        <v>226</v>
      </c>
      <c r="I898">
        <v>56</v>
      </c>
      <c r="J898">
        <v>226</v>
      </c>
      <c r="K898">
        <v>34</v>
      </c>
      <c r="L898">
        <f t="shared" si="195"/>
        <v>0</v>
      </c>
      <c r="M898">
        <f t="shared" si="196"/>
        <v>0</v>
      </c>
      <c r="N898">
        <f t="shared" si="197"/>
        <v>0</v>
      </c>
      <c r="O898">
        <f t="shared" si="198"/>
        <v>226</v>
      </c>
      <c r="P898">
        <f t="shared" si="199"/>
        <v>226</v>
      </c>
      <c r="Q898">
        <f t="shared" si="200"/>
        <v>226</v>
      </c>
      <c r="R898">
        <f t="shared" si="201"/>
        <v>0</v>
      </c>
      <c r="S898">
        <f t="shared" si="202"/>
        <v>0</v>
      </c>
      <c r="T898">
        <f t="shared" si="203"/>
        <v>0</v>
      </c>
      <c r="U898">
        <f t="shared" si="204"/>
        <v>0</v>
      </c>
      <c r="V898">
        <f t="shared" si="205"/>
        <v>0</v>
      </c>
      <c r="W898">
        <f t="shared" si="206"/>
        <v>0</v>
      </c>
      <c r="X898">
        <f t="shared" si="207"/>
        <v>0</v>
      </c>
      <c r="Y898">
        <f t="shared" si="208"/>
        <v>0</v>
      </c>
      <c r="Z898">
        <f t="shared" si="209"/>
        <v>0</v>
      </c>
    </row>
    <row r="899" spans="1:26" x14ac:dyDescent="0.25">
      <c r="A899">
        <v>10</v>
      </c>
      <c r="B899">
        <v>6</v>
      </c>
      <c r="C899">
        <v>97</v>
      </c>
      <c r="D899">
        <v>231</v>
      </c>
      <c r="E899">
        <v>1</v>
      </c>
      <c r="F899">
        <v>231</v>
      </c>
      <c r="G899">
        <v>41</v>
      </c>
      <c r="H899">
        <v>231</v>
      </c>
      <c r="I899">
        <v>55</v>
      </c>
      <c r="J899">
        <v>231</v>
      </c>
      <c r="K899">
        <v>35</v>
      </c>
      <c r="L899">
        <f t="shared" ref="L899:L962" si="210">(D899-F899)/D899</f>
        <v>0</v>
      </c>
      <c r="M899">
        <f t="shared" ref="M899:M962" si="211">($D899-H899)/$D899</f>
        <v>0</v>
      </c>
      <c r="N899">
        <f t="shared" ref="N899:N962" si="212">($D899-J899)/$D899</f>
        <v>0</v>
      </c>
      <c r="O899">
        <f t="shared" ref="O899:O962" si="213">AVERAGE(F899,H899,J899)</f>
        <v>231</v>
      </c>
      <c r="P899">
        <f t="shared" ref="P899:P962" si="214">MAX(F899,H899,J899)</f>
        <v>231</v>
      </c>
      <c r="Q899">
        <f t="shared" ref="Q899:Q962" si="215">MIN(F899,H899,J899)</f>
        <v>231</v>
      </c>
      <c r="R899">
        <f t="shared" ref="R899:R962" si="216">($O899-F899)/$O899</f>
        <v>0</v>
      </c>
      <c r="S899">
        <f t="shared" ref="S899:S962" si="217">($O899-H899)/$O899</f>
        <v>0</v>
      </c>
      <c r="T899">
        <f t="shared" ref="T899:T962" si="218">($O899-J899)/$O899</f>
        <v>0</v>
      </c>
      <c r="U899">
        <f t="shared" ref="U899:U962" si="219">($P899-F899)/$P899</f>
        <v>0</v>
      </c>
      <c r="V899">
        <f t="shared" ref="V899:V962" si="220">($P899-H899)/$P899</f>
        <v>0</v>
      </c>
      <c r="W899">
        <f t="shared" ref="W899:W962" si="221">($P899-J899)/$P899</f>
        <v>0</v>
      </c>
      <c r="X899">
        <f t="shared" ref="X899:X962" si="222">($Q899-F899)/$Q899</f>
        <v>0</v>
      </c>
      <c r="Y899">
        <f t="shared" ref="Y899:Y962" si="223">($Q899-H899)/$Q899</f>
        <v>0</v>
      </c>
      <c r="Z899">
        <f t="shared" ref="Z899:Z962" si="224">($Q899-J899)/$Q899</f>
        <v>0</v>
      </c>
    </row>
    <row r="900" spans="1:26" x14ac:dyDescent="0.25">
      <c r="A900">
        <v>10</v>
      </c>
      <c r="B900">
        <v>6</v>
      </c>
      <c r="C900">
        <v>98</v>
      </c>
      <c r="D900">
        <v>187</v>
      </c>
      <c r="E900">
        <v>1</v>
      </c>
      <c r="F900">
        <v>187</v>
      </c>
      <c r="G900">
        <v>42</v>
      </c>
      <c r="H900">
        <v>187</v>
      </c>
      <c r="I900">
        <v>53</v>
      </c>
      <c r="J900">
        <v>187</v>
      </c>
      <c r="K900">
        <v>35</v>
      </c>
      <c r="L900">
        <f t="shared" si="210"/>
        <v>0</v>
      </c>
      <c r="M900">
        <f t="shared" si="211"/>
        <v>0</v>
      </c>
      <c r="N900">
        <f t="shared" si="212"/>
        <v>0</v>
      </c>
      <c r="O900">
        <f t="shared" si="213"/>
        <v>187</v>
      </c>
      <c r="P900">
        <f t="shared" si="214"/>
        <v>187</v>
      </c>
      <c r="Q900">
        <f t="shared" si="215"/>
        <v>187</v>
      </c>
      <c r="R900">
        <f t="shared" si="216"/>
        <v>0</v>
      </c>
      <c r="S900">
        <f t="shared" si="217"/>
        <v>0</v>
      </c>
      <c r="T900">
        <f t="shared" si="218"/>
        <v>0</v>
      </c>
      <c r="U900">
        <f t="shared" si="219"/>
        <v>0</v>
      </c>
      <c r="V900">
        <f t="shared" si="220"/>
        <v>0</v>
      </c>
      <c r="W900">
        <f t="shared" si="221"/>
        <v>0</v>
      </c>
      <c r="X900">
        <f t="shared" si="222"/>
        <v>0</v>
      </c>
      <c r="Y900">
        <f t="shared" si="223"/>
        <v>0</v>
      </c>
      <c r="Z900">
        <f t="shared" si="224"/>
        <v>0</v>
      </c>
    </row>
    <row r="901" spans="1:26" x14ac:dyDescent="0.25">
      <c r="A901">
        <v>10</v>
      </c>
      <c r="B901">
        <v>6</v>
      </c>
      <c r="C901">
        <v>99</v>
      </c>
      <c r="D901">
        <v>225</v>
      </c>
      <c r="E901">
        <v>1</v>
      </c>
      <c r="F901">
        <v>225</v>
      </c>
      <c r="G901">
        <v>41</v>
      </c>
      <c r="H901">
        <v>225</v>
      </c>
      <c r="I901">
        <v>54</v>
      </c>
      <c r="J901">
        <v>225</v>
      </c>
      <c r="K901">
        <v>35</v>
      </c>
      <c r="L901">
        <f t="shared" si="210"/>
        <v>0</v>
      </c>
      <c r="M901">
        <f t="shared" si="211"/>
        <v>0</v>
      </c>
      <c r="N901">
        <f t="shared" si="212"/>
        <v>0</v>
      </c>
      <c r="O901">
        <f t="shared" si="213"/>
        <v>225</v>
      </c>
      <c r="P901">
        <f t="shared" si="214"/>
        <v>225</v>
      </c>
      <c r="Q901">
        <f t="shared" si="215"/>
        <v>225</v>
      </c>
      <c r="R901">
        <f t="shared" si="216"/>
        <v>0</v>
      </c>
      <c r="S901">
        <f t="shared" si="217"/>
        <v>0</v>
      </c>
      <c r="T901">
        <f t="shared" si="218"/>
        <v>0</v>
      </c>
      <c r="U901">
        <f t="shared" si="219"/>
        <v>0</v>
      </c>
      <c r="V901">
        <f t="shared" si="220"/>
        <v>0</v>
      </c>
      <c r="W901">
        <f t="shared" si="221"/>
        <v>0</v>
      </c>
      <c r="X901">
        <f t="shared" si="222"/>
        <v>0</v>
      </c>
      <c r="Y901">
        <f t="shared" si="223"/>
        <v>0</v>
      </c>
      <c r="Z901">
        <f t="shared" si="224"/>
        <v>0</v>
      </c>
    </row>
    <row r="902" spans="1:26" x14ac:dyDescent="0.25">
      <c r="A902">
        <v>10</v>
      </c>
      <c r="B902">
        <v>6.5</v>
      </c>
      <c r="C902">
        <v>0</v>
      </c>
      <c r="D902">
        <v>245</v>
      </c>
      <c r="E902">
        <v>1</v>
      </c>
      <c r="F902">
        <v>245</v>
      </c>
      <c r="G902">
        <v>45</v>
      </c>
      <c r="H902">
        <v>245</v>
      </c>
      <c r="I902">
        <v>63</v>
      </c>
      <c r="J902">
        <v>240</v>
      </c>
      <c r="K902">
        <v>38</v>
      </c>
      <c r="L902">
        <f t="shared" si="210"/>
        <v>0</v>
      </c>
      <c r="M902">
        <f t="shared" si="211"/>
        <v>0</v>
      </c>
      <c r="N902">
        <f t="shared" si="212"/>
        <v>2.0408163265306121E-2</v>
      </c>
      <c r="O902">
        <f t="shared" si="213"/>
        <v>243.33333333333334</v>
      </c>
      <c r="P902">
        <f t="shared" si="214"/>
        <v>245</v>
      </c>
      <c r="Q902">
        <f t="shared" si="215"/>
        <v>240</v>
      </c>
      <c r="R902">
        <f t="shared" si="216"/>
        <v>-6.8493150684931113E-3</v>
      </c>
      <c r="S902">
        <f t="shared" si="217"/>
        <v>-6.8493150684931113E-3</v>
      </c>
      <c r="T902">
        <f t="shared" si="218"/>
        <v>1.3698630136986341E-2</v>
      </c>
      <c r="U902">
        <f t="shared" si="219"/>
        <v>0</v>
      </c>
      <c r="V902">
        <f t="shared" si="220"/>
        <v>0</v>
      </c>
      <c r="W902">
        <f t="shared" si="221"/>
        <v>2.0408163265306121E-2</v>
      </c>
      <c r="X902">
        <f t="shared" si="222"/>
        <v>-2.0833333333333332E-2</v>
      </c>
      <c r="Y902">
        <f t="shared" si="223"/>
        <v>-2.0833333333333332E-2</v>
      </c>
      <c r="Z902">
        <f t="shared" si="224"/>
        <v>0</v>
      </c>
    </row>
    <row r="903" spans="1:26" x14ac:dyDescent="0.25">
      <c r="A903">
        <v>10</v>
      </c>
      <c r="B903">
        <v>6.5</v>
      </c>
      <c r="C903">
        <v>1</v>
      </c>
      <c r="D903">
        <v>176</v>
      </c>
      <c r="E903">
        <v>1</v>
      </c>
      <c r="F903">
        <v>176</v>
      </c>
      <c r="G903">
        <v>46</v>
      </c>
      <c r="H903">
        <v>176</v>
      </c>
      <c r="I903">
        <v>63</v>
      </c>
      <c r="J903">
        <v>176</v>
      </c>
      <c r="K903">
        <v>40</v>
      </c>
      <c r="L903">
        <f t="shared" si="210"/>
        <v>0</v>
      </c>
      <c r="M903">
        <f t="shared" si="211"/>
        <v>0</v>
      </c>
      <c r="N903">
        <f t="shared" si="212"/>
        <v>0</v>
      </c>
      <c r="O903">
        <f t="shared" si="213"/>
        <v>176</v>
      </c>
      <c r="P903">
        <f t="shared" si="214"/>
        <v>176</v>
      </c>
      <c r="Q903">
        <f t="shared" si="215"/>
        <v>176</v>
      </c>
      <c r="R903">
        <f t="shared" si="216"/>
        <v>0</v>
      </c>
      <c r="S903">
        <f t="shared" si="217"/>
        <v>0</v>
      </c>
      <c r="T903">
        <f t="shared" si="218"/>
        <v>0</v>
      </c>
      <c r="U903">
        <f t="shared" si="219"/>
        <v>0</v>
      </c>
      <c r="V903">
        <f t="shared" si="220"/>
        <v>0</v>
      </c>
      <c r="W903">
        <f t="shared" si="221"/>
        <v>0</v>
      </c>
      <c r="X903">
        <f t="shared" si="222"/>
        <v>0</v>
      </c>
      <c r="Y903">
        <f t="shared" si="223"/>
        <v>0</v>
      </c>
      <c r="Z903">
        <f t="shared" si="224"/>
        <v>0</v>
      </c>
    </row>
    <row r="904" spans="1:26" x14ac:dyDescent="0.25">
      <c r="A904">
        <v>10</v>
      </c>
      <c r="B904">
        <v>6.5</v>
      </c>
      <c r="C904">
        <v>2</v>
      </c>
      <c r="D904">
        <v>320</v>
      </c>
      <c r="E904">
        <v>1</v>
      </c>
      <c r="F904">
        <v>320</v>
      </c>
      <c r="G904">
        <v>44</v>
      </c>
      <c r="H904">
        <v>320</v>
      </c>
      <c r="I904">
        <v>56</v>
      </c>
      <c r="J904">
        <v>320</v>
      </c>
      <c r="K904">
        <v>37</v>
      </c>
      <c r="L904">
        <f t="shared" si="210"/>
        <v>0</v>
      </c>
      <c r="M904">
        <f t="shared" si="211"/>
        <v>0</v>
      </c>
      <c r="N904">
        <f t="shared" si="212"/>
        <v>0</v>
      </c>
      <c r="O904">
        <f t="shared" si="213"/>
        <v>320</v>
      </c>
      <c r="P904">
        <f t="shared" si="214"/>
        <v>320</v>
      </c>
      <c r="Q904">
        <f t="shared" si="215"/>
        <v>320</v>
      </c>
      <c r="R904">
        <f t="shared" si="216"/>
        <v>0</v>
      </c>
      <c r="S904">
        <f t="shared" si="217"/>
        <v>0</v>
      </c>
      <c r="T904">
        <f t="shared" si="218"/>
        <v>0</v>
      </c>
      <c r="U904">
        <f t="shared" si="219"/>
        <v>0</v>
      </c>
      <c r="V904">
        <f t="shared" si="220"/>
        <v>0</v>
      </c>
      <c r="W904">
        <f t="shared" si="221"/>
        <v>0</v>
      </c>
      <c r="X904">
        <f t="shared" si="222"/>
        <v>0</v>
      </c>
      <c r="Y904">
        <f t="shared" si="223"/>
        <v>0</v>
      </c>
      <c r="Z904">
        <f t="shared" si="224"/>
        <v>0</v>
      </c>
    </row>
    <row r="905" spans="1:26" x14ac:dyDescent="0.25">
      <c r="A905">
        <v>10</v>
      </c>
      <c r="B905">
        <v>6.5</v>
      </c>
      <c r="C905">
        <v>3</v>
      </c>
      <c r="D905">
        <v>248</v>
      </c>
      <c r="E905">
        <v>1</v>
      </c>
      <c r="F905">
        <v>248</v>
      </c>
      <c r="G905">
        <v>45</v>
      </c>
      <c r="H905">
        <v>248</v>
      </c>
      <c r="I905">
        <v>57</v>
      </c>
      <c r="J905">
        <v>248</v>
      </c>
      <c r="K905">
        <v>38</v>
      </c>
      <c r="L905">
        <f t="shared" si="210"/>
        <v>0</v>
      </c>
      <c r="M905">
        <f t="shared" si="211"/>
        <v>0</v>
      </c>
      <c r="N905">
        <f t="shared" si="212"/>
        <v>0</v>
      </c>
      <c r="O905">
        <f t="shared" si="213"/>
        <v>248</v>
      </c>
      <c r="P905">
        <f t="shared" si="214"/>
        <v>248</v>
      </c>
      <c r="Q905">
        <f t="shared" si="215"/>
        <v>248</v>
      </c>
      <c r="R905">
        <f t="shared" si="216"/>
        <v>0</v>
      </c>
      <c r="S905">
        <f t="shared" si="217"/>
        <v>0</v>
      </c>
      <c r="T905">
        <f t="shared" si="218"/>
        <v>0</v>
      </c>
      <c r="U905">
        <f t="shared" si="219"/>
        <v>0</v>
      </c>
      <c r="V905">
        <f t="shared" si="220"/>
        <v>0</v>
      </c>
      <c r="W905">
        <f t="shared" si="221"/>
        <v>0</v>
      </c>
      <c r="X905">
        <f t="shared" si="222"/>
        <v>0</v>
      </c>
      <c r="Y905">
        <f t="shared" si="223"/>
        <v>0</v>
      </c>
      <c r="Z905">
        <f t="shared" si="224"/>
        <v>0</v>
      </c>
    </row>
    <row r="906" spans="1:26" x14ac:dyDescent="0.25">
      <c r="A906">
        <v>10</v>
      </c>
      <c r="B906">
        <v>6.5</v>
      </c>
      <c r="C906">
        <v>4</v>
      </c>
      <c r="D906">
        <v>160</v>
      </c>
      <c r="E906">
        <v>1</v>
      </c>
      <c r="F906">
        <v>160</v>
      </c>
      <c r="G906">
        <v>44</v>
      </c>
      <c r="H906">
        <v>160</v>
      </c>
      <c r="I906">
        <v>58</v>
      </c>
      <c r="J906">
        <v>160</v>
      </c>
      <c r="K906">
        <v>39</v>
      </c>
      <c r="L906">
        <f t="shared" si="210"/>
        <v>0</v>
      </c>
      <c r="M906">
        <f t="shared" si="211"/>
        <v>0</v>
      </c>
      <c r="N906">
        <f t="shared" si="212"/>
        <v>0</v>
      </c>
      <c r="O906">
        <f t="shared" si="213"/>
        <v>160</v>
      </c>
      <c r="P906">
        <f t="shared" si="214"/>
        <v>160</v>
      </c>
      <c r="Q906">
        <f t="shared" si="215"/>
        <v>160</v>
      </c>
      <c r="R906">
        <f t="shared" si="216"/>
        <v>0</v>
      </c>
      <c r="S906">
        <f t="shared" si="217"/>
        <v>0</v>
      </c>
      <c r="T906">
        <f t="shared" si="218"/>
        <v>0</v>
      </c>
      <c r="U906">
        <f t="shared" si="219"/>
        <v>0</v>
      </c>
      <c r="V906">
        <f t="shared" si="220"/>
        <v>0</v>
      </c>
      <c r="W906">
        <f t="shared" si="221"/>
        <v>0</v>
      </c>
      <c r="X906">
        <f t="shared" si="222"/>
        <v>0</v>
      </c>
      <c r="Y906">
        <f t="shared" si="223"/>
        <v>0</v>
      </c>
      <c r="Z906">
        <f t="shared" si="224"/>
        <v>0</v>
      </c>
    </row>
    <row r="907" spans="1:26" x14ac:dyDescent="0.25">
      <c r="A907">
        <v>10</v>
      </c>
      <c r="B907">
        <v>6.5</v>
      </c>
      <c r="C907">
        <v>5</v>
      </c>
      <c r="D907">
        <v>184</v>
      </c>
      <c r="E907">
        <v>1</v>
      </c>
      <c r="F907">
        <v>184</v>
      </c>
      <c r="G907">
        <v>43</v>
      </c>
      <c r="H907">
        <v>184</v>
      </c>
      <c r="I907">
        <v>59</v>
      </c>
      <c r="J907">
        <v>184</v>
      </c>
      <c r="K907">
        <v>38</v>
      </c>
      <c r="L907">
        <f t="shared" si="210"/>
        <v>0</v>
      </c>
      <c r="M907">
        <f t="shared" si="211"/>
        <v>0</v>
      </c>
      <c r="N907">
        <f t="shared" si="212"/>
        <v>0</v>
      </c>
      <c r="O907">
        <f t="shared" si="213"/>
        <v>184</v>
      </c>
      <c r="P907">
        <f t="shared" si="214"/>
        <v>184</v>
      </c>
      <c r="Q907">
        <f t="shared" si="215"/>
        <v>184</v>
      </c>
      <c r="R907">
        <f t="shared" si="216"/>
        <v>0</v>
      </c>
      <c r="S907">
        <f t="shared" si="217"/>
        <v>0</v>
      </c>
      <c r="T907">
        <f t="shared" si="218"/>
        <v>0</v>
      </c>
      <c r="U907">
        <f t="shared" si="219"/>
        <v>0</v>
      </c>
      <c r="V907">
        <f t="shared" si="220"/>
        <v>0</v>
      </c>
      <c r="W907">
        <f t="shared" si="221"/>
        <v>0</v>
      </c>
      <c r="X907">
        <f t="shared" si="222"/>
        <v>0</v>
      </c>
      <c r="Y907">
        <f t="shared" si="223"/>
        <v>0</v>
      </c>
      <c r="Z907">
        <f t="shared" si="224"/>
        <v>0</v>
      </c>
    </row>
    <row r="908" spans="1:26" x14ac:dyDescent="0.25">
      <c r="A908">
        <v>10</v>
      </c>
      <c r="B908">
        <v>6.5</v>
      </c>
      <c r="C908">
        <v>6</v>
      </c>
      <c r="D908">
        <v>342</v>
      </c>
      <c r="E908">
        <v>1</v>
      </c>
      <c r="F908">
        <v>342</v>
      </c>
      <c r="G908">
        <v>43</v>
      </c>
      <c r="H908">
        <v>342</v>
      </c>
      <c r="I908">
        <v>57</v>
      </c>
      <c r="J908">
        <v>342</v>
      </c>
      <c r="K908">
        <v>37</v>
      </c>
      <c r="L908">
        <f t="shared" si="210"/>
        <v>0</v>
      </c>
      <c r="M908">
        <f t="shared" si="211"/>
        <v>0</v>
      </c>
      <c r="N908">
        <f t="shared" si="212"/>
        <v>0</v>
      </c>
      <c r="O908">
        <f t="shared" si="213"/>
        <v>342</v>
      </c>
      <c r="P908">
        <f t="shared" si="214"/>
        <v>342</v>
      </c>
      <c r="Q908">
        <f t="shared" si="215"/>
        <v>342</v>
      </c>
      <c r="R908">
        <f t="shared" si="216"/>
        <v>0</v>
      </c>
      <c r="S908">
        <f t="shared" si="217"/>
        <v>0</v>
      </c>
      <c r="T908">
        <f t="shared" si="218"/>
        <v>0</v>
      </c>
      <c r="U908">
        <f t="shared" si="219"/>
        <v>0</v>
      </c>
      <c r="V908">
        <f t="shared" si="220"/>
        <v>0</v>
      </c>
      <c r="W908">
        <f t="shared" si="221"/>
        <v>0</v>
      </c>
      <c r="X908">
        <f t="shared" si="222"/>
        <v>0</v>
      </c>
      <c r="Y908">
        <f t="shared" si="223"/>
        <v>0</v>
      </c>
      <c r="Z908">
        <f t="shared" si="224"/>
        <v>0</v>
      </c>
    </row>
    <row r="909" spans="1:26" x14ac:dyDescent="0.25">
      <c r="A909">
        <v>10</v>
      </c>
      <c r="B909">
        <v>6.5</v>
      </c>
      <c r="C909">
        <v>7</v>
      </c>
      <c r="D909">
        <v>187</v>
      </c>
      <c r="E909">
        <v>1</v>
      </c>
      <c r="F909">
        <v>187</v>
      </c>
      <c r="G909">
        <v>44</v>
      </c>
      <c r="H909">
        <v>185</v>
      </c>
      <c r="I909">
        <v>58</v>
      </c>
      <c r="J909">
        <v>187</v>
      </c>
      <c r="K909">
        <v>38</v>
      </c>
      <c r="L909">
        <f t="shared" si="210"/>
        <v>0</v>
      </c>
      <c r="M909">
        <f t="shared" si="211"/>
        <v>1.06951871657754E-2</v>
      </c>
      <c r="N909">
        <f t="shared" si="212"/>
        <v>0</v>
      </c>
      <c r="O909">
        <f t="shared" si="213"/>
        <v>186.33333333333334</v>
      </c>
      <c r="P909">
        <f t="shared" si="214"/>
        <v>187</v>
      </c>
      <c r="Q909">
        <f t="shared" si="215"/>
        <v>185</v>
      </c>
      <c r="R909">
        <f t="shared" si="216"/>
        <v>-3.5778175313058522E-3</v>
      </c>
      <c r="S909">
        <f t="shared" si="217"/>
        <v>7.1556350626118571E-3</v>
      </c>
      <c r="T909">
        <f t="shared" si="218"/>
        <v>-3.5778175313058522E-3</v>
      </c>
      <c r="U909">
        <f t="shared" si="219"/>
        <v>0</v>
      </c>
      <c r="V909">
        <f t="shared" si="220"/>
        <v>1.06951871657754E-2</v>
      </c>
      <c r="W909">
        <f t="shared" si="221"/>
        <v>0</v>
      </c>
      <c r="X909">
        <f t="shared" si="222"/>
        <v>-1.0810810810810811E-2</v>
      </c>
      <c r="Y909">
        <f t="shared" si="223"/>
        <v>0</v>
      </c>
      <c r="Z909">
        <f t="shared" si="224"/>
        <v>-1.0810810810810811E-2</v>
      </c>
    </row>
    <row r="910" spans="1:26" x14ac:dyDescent="0.25">
      <c r="A910">
        <v>10</v>
      </c>
      <c r="B910">
        <v>6.5</v>
      </c>
      <c r="C910">
        <v>8</v>
      </c>
      <c r="D910">
        <v>255</v>
      </c>
      <c r="E910">
        <v>1</v>
      </c>
      <c r="F910">
        <v>255</v>
      </c>
      <c r="G910">
        <v>45</v>
      </c>
      <c r="H910">
        <v>255</v>
      </c>
      <c r="I910">
        <v>58</v>
      </c>
      <c r="J910">
        <v>255</v>
      </c>
      <c r="K910">
        <v>38</v>
      </c>
      <c r="L910">
        <f t="shared" si="210"/>
        <v>0</v>
      </c>
      <c r="M910">
        <f t="shared" si="211"/>
        <v>0</v>
      </c>
      <c r="N910">
        <f t="shared" si="212"/>
        <v>0</v>
      </c>
      <c r="O910">
        <f t="shared" si="213"/>
        <v>255</v>
      </c>
      <c r="P910">
        <f t="shared" si="214"/>
        <v>255</v>
      </c>
      <c r="Q910">
        <f t="shared" si="215"/>
        <v>255</v>
      </c>
      <c r="R910">
        <f t="shared" si="216"/>
        <v>0</v>
      </c>
      <c r="S910">
        <f t="shared" si="217"/>
        <v>0</v>
      </c>
      <c r="T910">
        <f t="shared" si="218"/>
        <v>0</v>
      </c>
      <c r="U910">
        <f t="shared" si="219"/>
        <v>0</v>
      </c>
      <c r="V910">
        <f t="shared" si="220"/>
        <v>0</v>
      </c>
      <c r="W910">
        <f t="shared" si="221"/>
        <v>0</v>
      </c>
      <c r="X910">
        <f t="shared" si="222"/>
        <v>0</v>
      </c>
      <c r="Y910">
        <f t="shared" si="223"/>
        <v>0</v>
      </c>
      <c r="Z910">
        <f t="shared" si="224"/>
        <v>0</v>
      </c>
    </row>
    <row r="911" spans="1:26" x14ac:dyDescent="0.25">
      <c r="A911">
        <v>10</v>
      </c>
      <c r="B911">
        <v>6.5</v>
      </c>
      <c r="C911">
        <v>9</v>
      </c>
      <c r="D911">
        <v>146</v>
      </c>
      <c r="E911">
        <v>1</v>
      </c>
      <c r="F911">
        <v>146</v>
      </c>
      <c r="G911">
        <v>45</v>
      </c>
      <c r="H911">
        <v>146</v>
      </c>
      <c r="I911">
        <v>61</v>
      </c>
      <c r="J911">
        <v>146</v>
      </c>
      <c r="K911">
        <v>38</v>
      </c>
      <c r="L911">
        <f t="shared" si="210"/>
        <v>0</v>
      </c>
      <c r="M911">
        <f t="shared" si="211"/>
        <v>0</v>
      </c>
      <c r="N911">
        <f t="shared" si="212"/>
        <v>0</v>
      </c>
      <c r="O911">
        <f t="shared" si="213"/>
        <v>146</v>
      </c>
      <c r="P911">
        <f t="shared" si="214"/>
        <v>146</v>
      </c>
      <c r="Q911">
        <f t="shared" si="215"/>
        <v>146</v>
      </c>
      <c r="R911">
        <f t="shared" si="216"/>
        <v>0</v>
      </c>
      <c r="S911">
        <f t="shared" si="217"/>
        <v>0</v>
      </c>
      <c r="T911">
        <f t="shared" si="218"/>
        <v>0</v>
      </c>
      <c r="U911">
        <f t="shared" si="219"/>
        <v>0</v>
      </c>
      <c r="V911">
        <f t="shared" si="220"/>
        <v>0</v>
      </c>
      <c r="W911">
        <f t="shared" si="221"/>
        <v>0</v>
      </c>
      <c r="X911">
        <f t="shared" si="222"/>
        <v>0</v>
      </c>
      <c r="Y911">
        <f t="shared" si="223"/>
        <v>0</v>
      </c>
      <c r="Z911">
        <f t="shared" si="224"/>
        <v>0</v>
      </c>
    </row>
    <row r="912" spans="1:26" x14ac:dyDescent="0.25">
      <c r="A912">
        <v>10</v>
      </c>
      <c r="B912">
        <v>6.5</v>
      </c>
      <c r="C912">
        <v>10</v>
      </c>
      <c r="D912">
        <v>209</v>
      </c>
      <c r="E912">
        <v>1</v>
      </c>
      <c r="F912">
        <v>209</v>
      </c>
      <c r="G912">
        <v>45</v>
      </c>
      <c r="H912">
        <v>209</v>
      </c>
      <c r="I912">
        <v>59</v>
      </c>
      <c r="J912">
        <v>209</v>
      </c>
      <c r="K912">
        <v>38</v>
      </c>
      <c r="L912">
        <f t="shared" si="210"/>
        <v>0</v>
      </c>
      <c r="M912">
        <f t="shared" si="211"/>
        <v>0</v>
      </c>
      <c r="N912">
        <f t="shared" si="212"/>
        <v>0</v>
      </c>
      <c r="O912">
        <f t="shared" si="213"/>
        <v>209</v>
      </c>
      <c r="P912">
        <f t="shared" si="214"/>
        <v>209</v>
      </c>
      <c r="Q912">
        <f t="shared" si="215"/>
        <v>209</v>
      </c>
      <c r="R912">
        <f t="shared" si="216"/>
        <v>0</v>
      </c>
      <c r="S912">
        <f t="shared" si="217"/>
        <v>0</v>
      </c>
      <c r="T912">
        <f t="shared" si="218"/>
        <v>0</v>
      </c>
      <c r="U912">
        <f t="shared" si="219"/>
        <v>0</v>
      </c>
      <c r="V912">
        <f t="shared" si="220"/>
        <v>0</v>
      </c>
      <c r="W912">
        <f t="shared" si="221"/>
        <v>0</v>
      </c>
      <c r="X912">
        <f t="shared" si="222"/>
        <v>0</v>
      </c>
      <c r="Y912">
        <f t="shared" si="223"/>
        <v>0</v>
      </c>
      <c r="Z912">
        <f t="shared" si="224"/>
        <v>0</v>
      </c>
    </row>
    <row r="913" spans="1:26" x14ac:dyDescent="0.25">
      <c r="A913">
        <v>10</v>
      </c>
      <c r="B913">
        <v>6.5</v>
      </c>
      <c r="C913">
        <v>11</v>
      </c>
      <c r="D913">
        <v>204</v>
      </c>
      <c r="E913">
        <v>1</v>
      </c>
      <c r="F913">
        <v>204</v>
      </c>
      <c r="G913">
        <v>44</v>
      </c>
      <c r="H913">
        <v>204</v>
      </c>
      <c r="I913">
        <v>58</v>
      </c>
      <c r="J913">
        <v>204</v>
      </c>
      <c r="K913">
        <v>37</v>
      </c>
      <c r="L913">
        <f t="shared" si="210"/>
        <v>0</v>
      </c>
      <c r="M913">
        <f t="shared" si="211"/>
        <v>0</v>
      </c>
      <c r="N913">
        <f t="shared" si="212"/>
        <v>0</v>
      </c>
      <c r="O913">
        <f t="shared" si="213"/>
        <v>204</v>
      </c>
      <c r="P913">
        <f t="shared" si="214"/>
        <v>204</v>
      </c>
      <c r="Q913">
        <f t="shared" si="215"/>
        <v>204</v>
      </c>
      <c r="R913">
        <f t="shared" si="216"/>
        <v>0</v>
      </c>
      <c r="S913">
        <f t="shared" si="217"/>
        <v>0</v>
      </c>
      <c r="T913">
        <f t="shared" si="218"/>
        <v>0</v>
      </c>
      <c r="U913">
        <f t="shared" si="219"/>
        <v>0</v>
      </c>
      <c r="V913">
        <f t="shared" si="220"/>
        <v>0</v>
      </c>
      <c r="W913">
        <f t="shared" si="221"/>
        <v>0</v>
      </c>
      <c r="X913">
        <f t="shared" si="222"/>
        <v>0</v>
      </c>
      <c r="Y913">
        <f t="shared" si="223"/>
        <v>0</v>
      </c>
      <c r="Z913">
        <f t="shared" si="224"/>
        <v>0</v>
      </c>
    </row>
    <row r="914" spans="1:26" x14ac:dyDescent="0.25">
      <c r="A914">
        <v>10</v>
      </c>
      <c r="B914">
        <v>6.5</v>
      </c>
      <c r="C914">
        <v>12</v>
      </c>
      <c r="D914">
        <v>246</v>
      </c>
      <c r="E914">
        <v>1</v>
      </c>
      <c r="F914">
        <v>246</v>
      </c>
      <c r="G914">
        <v>44</v>
      </c>
      <c r="H914">
        <v>246</v>
      </c>
      <c r="I914">
        <v>56</v>
      </c>
      <c r="J914">
        <v>246</v>
      </c>
      <c r="K914">
        <v>37</v>
      </c>
      <c r="L914">
        <f t="shared" si="210"/>
        <v>0</v>
      </c>
      <c r="M914">
        <f t="shared" si="211"/>
        <v>0</v>
      </c>
      <c r="N914">
        <f t="shared" si="212"/>
        <v>0</v>
      </c>
      <c r="O914">
        <f t="shared" si="213"/>
        <v>246</v>
      </c>
      <c r="P914">
        <f t="shared" si="214"/>
        <v>246</v>
      </c>
      <c r="Q914">
        <f t="shared" si="215"/>
        <v>246</v>
      </c>
      <c r="R914">
        <f t="shared" si="216"/>
        <v>0</v>
      </c>
      <c r="S914">
        <f t="shared" si="217"/>
        <v>0</v>
      </c>
      <c r="T914">
        <f t="shared" si="218"/>
        <v>0</v>
      </c>
      <c r="U914">
        <f t="shared" si="219"/>
        <v>0</v>
      </c>
      <c r="V914">
        <f t="shared" si="220"/>
        <v>0</v>
      </c>
      <c r="W914">
        <f t="shared" si="221"/>
        <v>0</v>
      </c>
      <c r="X914">
        <f t="shared" si="222"/>
        <v>0</v>
      </c>
      <c r="Y914">
        <f t="shared" si="223"/>
        <v>0</v>
      </c>
      <c r="Z914">
        <f t="shared" si="224"/>
        <v>0</v>
      </c>
    </row>
    <row r="915" spans="1:26" x14ac:dyDescent="0.25">
      <c r="A915">
        <v>10</v>
      </c>
      <c r="B915">
        <v>6.5</v>
      </c>
      <c r="C915">
        <v>13</v>
      </c>
      <c r="D915">
        <v>289</v>
      </c>
      <c r="E915">
        <v>1</v>
      </c>
      <c r="F915">
        <v>289</v>
      </c>
      <c r="G915">
        <v>45</v>
      </c>
      <c r="H915">
        <v>289</v>
      </c>
      <c r="I915">
        <v>55</v>
      </c>
      <c r="J915">
        <v>289</v>
      </c>
      <c r="K915">
        <v>37</v>
      </c>
      <c r="L915">
        <f t="shared" si="210"/>
        <v>0</v>
      </c>
      <c r="M915">
        <f t="shared" si="211"/>
        <v>0</v>
      </c>
      <c r="N915">
        <f t="shared" si="212"/>
        <v>0</v>
      </c>
      <c r="O915">
        <f t="shared" si="213"/>
        <v>289</v>
      </c>
      <c r="P915">
        <f t="shared" si="214"/>
        <v>289</v>
      </c>
      <c r="Q915">
        <f t="shared" si="215"/>
        <v>289</v>
      </c>
      <c r="R915">
        <f t="shared" si="216"/>
        <v>0</v>
      </c>
      <c r="S915">
        <f t="shared" si="217"/>
        <v>0</v>
      </c>
      <c r="T915">
        <f t="shared" si="218"/>
        <v>0</v>
      </c>
      <c r="U915">
        <f t="shared" si="219"/>
        <v>0</v>
      </c>
      <c r="V915">
        <f t="shared" si="220"/>
        <v>0</v>
      </c>
      <c r="W915">
        <f t="shared" si="221"/>
        <v>0</v>
      </c>
      <c r="X915">
        <f t="shared" si="222"/>
        <v>0</v>
      </c>
      <c r="Y915">
        <f t="shared" si="223"/>
        <v>0</v>
      </c>
      <c r="Z915">
        <f t="shared" si="224"/>
        <v>0</v>
      </c>
    </row>
    <row r="916" spans="1:26" x14ac:dyDescent="0.25">
      <c r="A916">
        <v>10</v>
      </c>
      <c r="B916">
        <v>6.5</v>
      </c>
      <c r="C916">
        <v>14</v>
      </c>
      <c r="D916">
        <v>193</v>
      </c>
      <c r="E916">
        <v>1</v>
      </c>
      <c r="F916">
        <v>193</v>
      </c>
      <c r="G916">
        <v>46</v>
      </c>
      <c r="H916">
        <v>180</v>
      </c>
      <c r="I916">
        <v>59</v>
      </c>
      <c r="J916">
        <v>193</v>
      </c>
      <c r="K916">
        <v>37</v>
      </c>
      <c r="L916">
        <f t="shared" si="210"/>
        <v>0</v>
      </c>
      <c r="M916">
        <f t="shared" si="211"/>
        <v>6.7357512953367879E-2</v>
      </c>
      <c r="N916">
        <f t="shared" si="212"/>
        <v>0</v>
      </c>
      <c r="O916">
        <f t="shared" si="213"/>
        <v>188.66666666666666</v>
      </c>
      <c r="P916">
        <f t="shared" si="214"/>
        <v>193</v>
      </c>
      <c r="Q916">
        <f t="shared" si="215"/>
        <v>180</v>
      </c>
      <c r="R916">
        <f t="shared" si="216"/>
        <v>-2.2968197879858709E-2</v>
      </c>
      <c r="S916">
        <f t="shared" si="217"/>
        <v>4.5936395759717266E-2</v>
      </c>
      <c r="T916">
        <f t="shared" si="218"/>
        <v>-2.2968197879858709E-2</v>
      </c>
      <c r="U916">
        <f t="shared" si="219"/>
        <v>0</v>
      </c>
      <c r="V916">
        <f t="shared" si="220"/>
        <v>6.7357512953367879E-2</v>
      </c>
      <c r="W916">
        <f t="shared" si="221"/>
        <v>0</v>
      </c>
      <c r="X916">
        <f t="shared" si="222"/>
        <v>-7.2222222222222215E-2</v>
      </c>
      <c r="Y916">
        <f t="shared" si="223"/>
        <v>0</v>
      </c>
      <c r="Z916">
        <f t="shared" si="224"/>
        <v>-7.2222222222222215E-2</v>
      </c>
    </row>
    <row r="917" spans="1:26" x14ac:dyDescent="0.25">
      <c r="A917">
        <v>10</v>
      </c>
      <c r="B917">
        <v>6.5</v>
      </c>
      <c r="C917">
        <v>15</v>
      </c>
      <c r="D917">
        <v>242</v>
      </c>
      <c r="E917">
        <v>1</v>
      </c>
      <c r="F917">
        <v>242</v>
      </c>
      <c r="G917">
        <v>43</v>
      </c>
      <c r="H917">
        <v>242</v>
      </c>
      <c r="I917">
        <v>57</v>
      </c>
      <c r="J917">
        <v>242</v>
      </c>
      <c r="K917">
        <v>38</v>
      </c>
      <c r="L917">
        <f t="shared" si="210"/>
        <v>0</v>
      </c>
      <c r="M917">
        <f t="shared" si="211"/>
        <v>0</v>
      </c>
      <c r="N917">
        <f t="shared" si="212"/>
        <v>0</v>
      </c>
      <c r="O917">
        <f t="shared" si="213"/>
        <v>242</v>
      </c>
      <c r="P917">
        <f t="shared" si="214"/>
        <v>242</v>
      </c>
      <c r="Q917">
        <f t="shared" si="215"/>
        <v>242</v>
      </c>
      <c r="R917">
        <f t="shared" si="216"/>
        <v>0</v>
      </c>
      <c r="S917">
        <f t="shared" si="217"/>
        <v>0</v>
      </c>
      <c r="T917">
        <f t="shared" si="218"/>
        <v>0</v>
      </c>
      <c r="U917">
        <f t="shared" si="219"/>
        <v>0</v>
      </c>
      <c r="V917">
        <f t="shared" si="220"/>
        <v>0</v>
      </c>
      <c r="W917">
        <f t="shared" si="221"/>
        <v>0</v>
      </c>
      <c r="X917">
        <f t="shared" si="222"/>
        <v>0</v>
      </c>
      <c r="Y917">
        <f t="shared" si="223"/>
        <v>0</v>
      </c>
      <c r="Z917">
        <f t="shared" si="224"/>
        <v>0</v>
      </c>
    </row>
    <row r="918" spans="1:26" x14ac:dyDescent="0.25">
      <c r="A918">
        <v>10</v>
      </c>
      <c r="B918">
        <v>6.5</v>
      </c>
      <c r="C918">
        <v>16</v>
      </c>
      <c r="D918">
        <v>192</v>
      </c>
      <c r="E918">
        <v>1</v>
      </c>
      <c r="F918">
        <v>192</v>
      </c>
      <c r="G918">
        <v>45</v>
      </c>
      <c r="H918">
        <v>192</v>
      </c>
      <c r="I918">
        <v>57</v>
      </c>
      <c r="J918">
        <v>192</v>
      </c>
      <c r="K918">
        <v>37</v>
      </c>
      <c r="L918">
        <f t="shared" si="210"/>
        <v>0</v>
      </c>
      <c r="M918">
        <f t="shared" si="211"/>
        <v>0</v>
      </c>
      <c r="N918">
        <f t="shared" si="212"/>
        <v>0</v>
      </c>
      <c r="O918">
        <f t="shared" si="213"/>
        <v>192</v>
      </c>
      <c r="P918">
        <f t="shared" si="214"/>
        <v>192</v>
      </c>
      <c r="Q918">
        <f t="shared" si="215"/>
        <v>192</v>
      </c>
      <c r="R918">
        <f t="shared" si="216"/>
        <v>0</v>
      </c>
      <c r="S918">
        <f t="shared" si="217"/>
        <v>0</v>
      </c>
      <c r="T918">
        <f t="shared" si="218"/>
        <v>0</v>
      </c>
      <c r="U918">
        <f t="shared" si="219"/>
        <v>0</v>
      </c>
      <c r="V918">
        <f t="shared" si="220"/>
        <v>0</v>
      </c>
      <c r="W918">
        <f t="shared" si="221"/>
        <v>0</v>
      </c>
      <c r="X918">
        <f t="shared" si="222"/>
        <v>0</v>
      </c>
      <c r="Y918">
        <f t="shared" si="223"/>
        <v>0</v>
      </c>
      <c r="Z918">
        <f t="shared" si="224"/>
        <v>0</v>
      </c>
    </row>
    <row r="919" spans="1:26" x14ac:dyDescent="0.25">
      <c r="A919">
        <v>10</v>
      </c>
      <c r="B919">
        <v>6.5</v>
      </c>
      <c r="C919">
        <v>17</v>
      </c>
      <c r="D919">
        <v>248</v>
      </c>
      <c r="E919">
        <v>1</v>
      </c>
      <c r="F919">
        <v>248</v>
      </c>
      <c r="G919">
        <v>43</v>
      </c>
      <c r="H919">
        <v>248</v>
      </c>
      <c r="I919">
        <v>57</v>
      </c>
      <c r="J919">
        <v>248</v>
      </c>
      <c r="K919">
        <v>37</v>
      </c>
      <c r="L919">
        <f t="shared" si="210"/>
        <v>0</v>
      </c>
      <c r="M919">
        <f t="shared" si="211"/>
        <v>0</v>
      </c>
      <c r="N919">
        <f t="shared" si="212"/>
        <v>0</v>
      </c>
      <c r="O919">
        <f t="shared" si="213"/>
        <v>248</v>
      </c>
      <c r="P919">
        <f t="shared" si="214"/>
        <v>248</v>
      </c>
      <c r="Q919">
        <f t="shared" si="215"/>
        <v>248</v>
      </c>
      <c r="R919">
        <f t="shared" si="216"/>
        <v>0</v>
      </c>
      <c r="S919">
        <f t="shared" si="217"/>
        <v>0</v>
      </c>
      <c r="T919">
        <f t="shared" si="218"/>
        <v>0</v>
      </c>
      <c r="U919">
        <f t="shared" si="219"/>
        <v>0</v>
      </c>
      <c r="V919">
        <f t="shared" si="220"/>
        <v>0</v>
      </c>
      <c r="W919">
        <f t="shared" si="221"/>
        <v>0</v>
      </c>
      <c r="X919">
        <f t="shared" si="222"/>
        <v>0</v>
      </c>
      <c r="Y919">
        <f t="shared" si="223"/>
        <v>0</v>
      </c>
      <c r="Z919">
        <f t="shared" si="224"/>
        <v>0</v>
      </c>
    </row>
    <row r="920" spans="1:26" x14ac:dyDescent="0.25">
      <c r="A920">
        <v>10</v>
      </c>
      <c r="B920">
        <v>6.5</v>
      </c>
      <c r="C920">
        <v>18</v>
      </c>
      <c r="D920">
        <v>242</v>
      </c>
      <c r="E920">
        <v>1</v>
      </c>
      <c r="F920">
        <v>242</v>
      </c>
      <c r="G920">
        <v>43</v>
      </c>
      <c r="H920">
        <v>242</v>
      </c>
      <c r="I920">
        <v>57</v>
      </c>
      <c r="J920">
        <v>242</v>
      </c>
      <c r="K920">
        <v>37</v>
      </c>
      <c r="L920">
        <f t="shared" si="210"/>
        <v>0</v>
      </c>
      <c r="M920">
        <f t="shared" si="211"/>
        <v>0</v>
      </c>
      <c r="N920">
        <f t="shared" si="212"/>
        <v>0</v>
      </c>
      <c r="O920">
        <f t="shared" si="213"/>
        <v>242</v>
      </c>
      <c r="P920">
        <f t="shared" si="214"/>
        <v>242</v>
      </c>
      <c r="Q920">
        <f t="shared" si="215"/>
        <v>242</v>
      </c>
      <c r="R920">
        <f t="shared" si="216"/>
        <v>0</v>
      </c>
      <c r="S920">
        <f t="shared" si="217"/>
        <v>0</v>
      </c>
      <c r="T920">
        <f t="shared" si="218"/>
        <v>0</v>
      </c>
      <c r="U920">
        <f t="shared" si="219"/>
        <v>0</v>
      </c>
      <c r="V920">
        <f t="shared" si="220"/>
        <v>0</v>
      </c>
      <c r="W920">
        <f t="shared" si="221"/>
        <v>0</v>
      </c>
      <c r="X920">
        <f t="shared" si="222"/>
        <v>0</v>
      </c>
      <c r="Y920">
        <f t="shared" si="223"/>
        <v>0</v>
      </c>
      <c r="Z920">
        <f t="shared" si="224"/>
        <v>0</v>
      </c>
    </row>
    <row r="921" spans="1:26" x14ac:dyDescent="0.25">
      <c r="A921">
        <v>10</v>
      </c>
      <c r="B921">
        <v>6.5</v>
      </c>
      <c r="C921">
        <v>19</v>
      </c>
      <c r="D921">
        <v>289</v>
      </c>
      <c r="E921">
        <v>1</v>
      </c>
      <c r="F921">
        <v>289</v>
      </c>
      <c r="G921">
        <v>45</v>
      </c>
      <c r="H921">
        <v>289</v>
      </c>
      <c r="I921">
        <v>61</v>
      </c>
      <c r="J921">
        <v>289</v>
      </c>
      <c r="K921">
        <v>38</v>
      </c>
      <c r="L921">
        <f t="shared" si="210"/>
        <v>0</v>
      </c>
      <c r="M921">
        <f t="shared" si="211"/>
        <v>0</v>
      </c>
      <c r="N921">
        <f t="shared" si="212"/>
        <v>0</v>
      </c>
      <c r="O921">
        <f t="shared" si="213"/>
        <v>289</v>
      </c>
      <c r="P921">
        <f t="shared" si="214"/>
        <v>289</v>
      </c>
      <c r="Q921">
        <f t="shared" si="215"/>
        <v>289</v>
      </c>
      <c r="R921">
        <f t="shared" si="216"/>
        <v>0</v>
      </c>
      <c r="S921">
        <f t="shared" si="217"/>
        <v>0</v>
      </c>
      <c r="T921">
        <f t="shared" si="218"/>
        <v>0</v>
      </c>
      <c r="U921">
        <f t="shared" si="219"/>
        <v>0</v>
      </c>
      <c r="V921">
        <f t="shared" si="220"/>
        <v>0</v>
      </c>
      <c r="W921">
        <f t="shared" si="221"/>
        <v>0</v>
      </c>
      <c r="X921">
        <f t="shared" si="222"/>
        <v>0</v>
      </c>
      <c r="Y921">
        <f t="shared" si="223"/>
        <v>0</v>
      </c>
      <c r="Z921">
        <f t="shared" si="224"/>
        <v>0</v>
      </c>
    </row>
    <row r="922" spans="1:26" x14ac:dyDescent="0.25">
      <c r="A922">
        <v>10</v>
      </c>
      <c r="B922">
        <v>6.5</v>
      </c>
      <c r="C922">
        <v>20</v>
      </c>
      <c r="D922">
        <v>229</v>
      </c>
      <c r="E922">
        <v>1</v>
      </c>
      <c r="F922">
        <v>229</v>
      </c>
      <c r="G922">
        <v>45</v>
      </c>
      <c r="H922">
        <v>229</v>
      </c>
      <c r="I922">
        <v>57</v>
      </c>
      <c r="J922">
        <v>229</v>
      </c>
      <c r="K922">
        <v>37</v>
      </c>
      <c r="L922">
        <f t="shared" si="210"/>
        <v>0</v>
      </c>
      <c r="M922">
        <f t="shared" si="211"/>
        <v>0</v>
      </c>
      <c r="N922">
        <f t="shared" si="212"/>
        <v>0</v>
      </c>
      <c r="O922">
        <f t="shared" si="213"/>
        <v>229</v>
      </c>
      <c r="P922">
        <f t="shared" si="214"/>
        <v>229</v>
      </c>
      <c r="Q922">
        <f t="shared" si="215"/>
        <v>229</v>
      </c>
      <c r="R922">
        <f t="shared" si="216"/>
        <v>0</v>
      </c>
      <c r="S922">
        <f t="shared" si="217"/>
        <v>0</v>
      </c>
      <c r="T922">
        <f t="shared" si="218"/>
        <v>0</v>
      </c>
      <c r="U922">
        <f t="shared" si="219"/>
        <v>0</v>
      </c>
      <c r="V922">
        <f t="shared" si="220"/>
        <v>0</v>
      </c>
      <c r="W922">
        <f t="shared" si="221"/>
        <v>0</v>
      </c>
      <c r="X922">
        <f t="shared" si="222"/>
        <v>0</v>
      </c>
      <c r="Y922">
        <f t="shared" si="223"/>
        <v>0</v>
      </c>
      <c r="Z922">
        <f t="shared" si="224"/>
        <v>0</v>
      </c>
    </row>
    <row r="923" spans="1:26" x14ac:dyDescent="0.25">
      <c r="A923">
        <v>10</v>
      </c>
      <c r="B923">
        <v>6.5</v>
      </c>
      <c r="C923">
        <v>21</v>
      </c>
      <c r="D923">
        <v>181</v>
      </c>
      <c r="E923">
        <v>1</v>
      </c>
      <c r="F923">
        <v>181</v>
      </c>
      <c r="G923">
        <v>44</v>
      </c>
      <c r="H923">
        <v>181</v>
      </c>
      <c r="I923">
        <v>57</v>
      </c>
      <c r="J923">
        <v>181</v>
      </c>
      <c r="K923">
        <v>37</v>
      </c>
      <c r="L923">
        <f t="shared" si="210"/>
        <v>0</v>
      </c>
      <c r="M923">
        <f t="shared" si="211"/>
        <v>0</v>
      </c>
      <c r="N923">
        <f t="shared" si="212"/>
        <v>0</v>
      </c>
      <c r="O923">
        <f t="shared" si="213"/>
        <v>181</v>
      </c>
      <c r="P923">
        <f t="shared" si="214"/>
        <v>181</v>
      </c>
      <c r="Q923">
        <f t="shared" si="215"/>
        <v>181</v>
      </c>
      <c r="R923">
        <f t="shared" si="216"/>
        <v>0</v>
      </c>
      <c r="S923">
        <f t="shared" si="217"/>
        <v>0</v>
      </c>
      <c r="T923">
        <f t="shared" si="218"/>
        <v>0</v>
      </c>
      <c r="U923">
        <f t="shared" si="219"/>
        <v>0</v>
      </c>
      <c r="V923">
        <f t="shared" si="220"/>
        <v>0</v>
      </c>
      <c r="W923">
        <f t="shared" si="221"/>
        <v>0</v>
      </c>
      <c r="X923">
        <f t="shared" si="222"/>
        <v>0</v>
      </c>
      <c r="Y923">
        <f t="shared" si="223"/>
        <v>0</v>
      </c>
      <c r="Z923">
        <f t="shared" si="224"/>
        <v>0</v>
      </c>
    </row>
    <row r="924" spans="1:26" x14ac:dyDescent="0.25">
      <c r="A924">
        <v>10</v>
      </c>
      <c r="B924">
        <v>6.5</v>
      </c>
      <c r="C924">
        <v>22</v>
      </c>
      <c r="D924">
        <v>163</v>
      </c>
      <c r="E924">
        <v>1</v>
      </c>
      <c r="F924">
        <v>163</v>
      </c>
      <c r="G924">
        <v>43</v>
      </c>
      <c r="H924">
        <v>163</v>
      </c>
      <c r="I924">
        <v>58</v>
      </c>
      <c r="J924">
        <v>163</v>
      </c>
      <c r="K924">
        <v>37</v>
      </c>
      <c r="L924">
        <f t="shared" si="210"/>
        <v>0</v>
      </c>
      <c r="M924">
        <f t="shared" si="211"/>
        <v>0</v>
      </c>
      <c r="N924">
        <f t="shared" si="212"/>
        <v>0</v>
      </c>
      <c r="O924">
        <f t="shared" si="213"/>
        <v>163</v>
      </c>
      <c r="P924">
        <f t="shared" si="214"/>
        <v>163</v>
      </c>
      <c r="Q924">
        <f t="shared" si="215"/>
        <v>163</v>
      </c>
      <c r="R924">
        <f t="shared" si="216"/>
        <v>0</v>
      </c>
      <c r="S924">
        <f t="shared" si="217"/>
        <v>0</v>
      </c>
      <c r="T924">
        <f t="shared" si="218"/>
        <v>0</v>
      </c>
      <c r="U924">
        <f t="shared" si="219"/>
        <v>0</v>
      </c>
      <c r="V924">
        <f t="shared" si="220"/>
        <v>0</v>
      </c>
      <c r="W924">
        <f t="shared" si="221"/>
        <v>0</v>
      </c>
      <c r="X924">
        <f t="shared" si="222"/>
        <v>0</v>
      </c>
      <c r="Y924">
        <f t="shared" si="223"/>
        <v>0</v>
      </c>
      <c r="Z924">
        <f t="shared" si="224"/>
        <v>0</v>
      </c>
    </row>
    <row r="925" spans="1:26" x14ac:dyDescent="0.25">
      <c r="A925">
        <v>10</v>
      </c>
      <c r="B925">
        <v>6.5</v>
      </c>
      <c r="C925">
        <v>23</v>
      </c>
      <c r="D925">
        <v>286</v>
      </c>
      <c r="E925">
        <v>1</v>
      </c>
      <c r="F925">
        <v>286</v>
      </c>
      <c r="G925">
        <v>43</v>
      </c>
      <c r="H925">
        <v>285</v>
      </c>
      <c r="I925">
        <v>57</v>
      </c>
      <c r="J925">
        <v>286</v>
      </c>
      <c r="K925">
        <v>35</v>
      </c>
      <c r="L925">
        <f t="shared" si="210"/>
        <v>0</v>
      </c>
      <c r="M925">
        <f t="shared" si="211"/>
        <v>3.4965034965034965E-3</v>
      </c>
      <c r="N925">
        <f t="shared" si="212"/>
        <v>0</v>
      </c>
      <c r="O925">
        <f t="shared" si="213"/>
        <v>285.66666666666669</v>
      </c>
      <c r="P925">
        <f t="shared" si="214"/>
        <v>286</v>
      </c>
      <c r="Q925">
        <f t="shared" si="215"/>
        <v>285</v>
      </c>
      <c r="R925">
        <f t="shared" si="216"/>
        <v>-1.1668611435238542E-3</v>
      </c>
      <c r="S925">
        <f t="shared" si="217"/>
        <v>2.3337222870479075E-3</v>
      </c>
      <c r="T925">
        <f t="shared" si="218"/>
        <v>-1.1668611435238542E-3</v>
      </c>
      <c r="U925">
        <f t="shared" si="219"/>
        <v>0</v>
      </c>
      <c r="V925">
        <f t="shared" si="220"/>
        <v>3.4965034965034965E-3</v>
      </c>
      <c r="W925">
        <f t="shared" si="221"/>
        <v>0</v>
      </c>
      <c r="X925">
        <f t="shared" si="222"/>
        <v>-3.5087719298245615E-3</v>
      </c>
      <c r="Y925">
        <f t="shared" si="223"/>
        <v>0</v>
      </c>
      <c r="Z925">
        <f t="shared" si="224"/>
        <v>-3.5087719298245615E-3</v>
      </c>
    </row>
    <row r="926" spans="1:26" x14ac:dyDescent="0.25">
      <c r="A926">
        <v>10</v>
      </c>
      <c r="B926">
        <v>6.5</v>
      </c>
      <c r="C926">
        <v>24</v>
      </c>
      <c r="D926">
        <v>269</v>
      </c>
      <c r="E926">
        <v>1</v>
      </c>
      <c r="F926">
        <v>269</v>
      </c>
      <c r="G926">
        <v>43</v>
      </c>
      <c r="H926">
        <v>250</v>
      </c>
      <c r="I926">
        <v>56</v>
      </c>
      <c r="J926">
        <v>269</v>
      </c>
      <c r="K926">
        <v>37</v>
      </c>
      <c r="L926">
        <f t="shared" si="210"/>
        <v>0</v>
      </c>
      <c r="M926">
        <f t="shared" si="211"/>
        <v>7.0631970260223054E-2</v>
      </c>
      <c r="N926">
        <f t="shared" si="212"/>
        <v>0</v>
      </c>
      <c r="O926">
        <f t="shared" si="213"/>
        <v>262.66666666666669</v>
      </c>
      <c r="P926">
        <f t="shared" si="214"/>
        <v>269</v>
      </c>
      <c r="Q926">
        <f t="shared" si="215"/>
        <v>250</v>
      </c>
      <c r="R926">
        <f t="shared" si="216"/>
        <v>-2.411167512690348E-2</v>
      </c>
      <c r="S926">
        <f t="shared" si="217"/>
        <v>4.8223350253807175E-2</v>
      </c>
      <c r="T926">
        <f t="shared" si="218"/>
        <v>-2.411167512690348E-2</v>
      </c>
      <c r="U926">
        <f t="shared" si="219"/>
        <v>0</v>
      </c>
      <c r="V926">
        <f t="shared" si="220"/>
        <v>7.0631970260223054E-2</v>
      </c>
      <c r="W926">
        <f t="shared" si="221"/>
        <v>0</v>
      </c>
      <c r="X926">
        <f t="shared" si="222"/>
        <v>-7.5999999999999998E-2</v>
      </c>
      <c r="Y926">
        <f t="shared" si="223"/>
        <v>0</v>
      </c>
      <c r="Z926">
        <f t="shared" si="224"/>
        <v>-7.5999999999999998E-2</v>
      </c>
    </row>
    <row r="927" spans="1:26" x14ac:dyDescent="0.25">
      <c r="A927">
        <v>10</v>
      </c>
      <c r="B927">
        <v>6.5</v>
      </c>
      <c r="C927">
        <v>25</v>
      </c>
      <c r="D927">
        <v>265</v>
      </c>
      <c r="E927">
        <v>1</v>
      </c>
      <c r="F927">
        <v>265</v>
      </c>
      <c r="G927">
        <v>45</v>
      </c>
      <c r="H927">
        <v>265</v>
      </c>
      <c r="I927">
        <v>57</v>
      </c>
      <c r="J927">
        <v>265</v>
      </c>
      <c r="K927">
        <v>38</v>
      </c>
      <c r="L927">
        <f t="shared" si="210"/>
        <v>0</v>
      </c>
      <c r="M927">
        <f t="shared" si="211"/>
        <v>0</v>
      </c>
      <c r="N927">
        <f t="shared" si="212"/>
        <v>0</v>
      </c>
      <c r="O927">
        <f t="shared" si="213"/>
        <v>265</v>
      </c>
      <c r="P927">
        <f t="shared" si="214"/>
        <v>265</v>
      </c>
      <c r="Q927">
        <f t="shared" si="215"/>
        <v>265</v>
      </c>
      <c r="R927">
        <f t="shared" si="216"/>
        <v>0</v>
      </c>
      <c r="S927">
        <f t="shared" si="217"/>
        <v>0</v>
      </c>
      <c r="T927">
        <f t="shared" si="218"/>
        <v>0</v>
      </c>
      <c r="U927">
        <f t="shared" si="219"/>
        <v>0</v>
      </c>
      <c r="V927">
        <f t="shared" si="220"/>
        <v>0</v>
      </c>
      <c r="W927">
        <f t="shared" si="221"/>
        <v>0</v>
      </c>
      <c r="X927">
        <f t="shared" si="222"/>
        <v>0</v>
      </c>
      <c r="Y927">
        <f t="shared" si="223"/>
        <v>0</v>
      </c>
      <c r="Z927">
        <f t="shared" si="224"/>
        <v>0</v>
      </c>
    </row>
    <row r="928" spans="1:26" x14ac:dyDescent="0.25">
      <c r="A928">
        <v>10</v>
      </c>
      <c r="B928">
        <v>6.5</v>
      </c>
      <c r="C928">
        <v>26</v>
      </c>
      <c r="D928">
        <v>183</v>
      </c>
      <c r="E928">
        <v>1</v>
      </c>
      <c r="F928">
        <v>183</v>
      </c>
      <c r="G928">
        <v>44</v>
      </c>
      <c r="H928">
        <v>183</v>
      </c>
      <c r="I928">
        <v>57</v>
      </c>
      <c r="J928">
        <v>163</v>
      </c>
      <c r="K928">
        <v>38</v>
      </c>
      <c r="L928">
        <f t="shared" si="210"/>
        <v>0</v>
      </c>
      <c r="M928">
        <f t="shared" si="211"/>
        <v>0</v>
      </c>
      <c r="N928">
        <f t="shared" si="212"/>
        <v>0.10928961748633879</v>
      </c>
      <c r="O928">
        <f t="shared" si="213"/>
        <v>176.33333333333334</v>
      </c>
      <c r="P928">
        <f t="shared" si="214"/>
        <v>183</v>
      </c>
      <c r="Q928">
        <f t="shared" si="215"/>
        <v>163</v>
      </c>
      <c r="R928">
        <f t="shared" si="216"/>
        <v>-3.7807183364839264E-2</v>
      </c>
      <c r="S928">
        <f t="shared" si="217"/>
        <v>-3.7807183364839264E-2</v>
      </c>
      <c r="T928">
        <f t="shared" si="218"/>
        <v>7.5614366729678695E-2</v>
      </c>
      <c r="U928">
        <f t="shared" si="219"/>
        <v>0</v>
      </c>
      <c r="V928">
        <f t="shared" si="220"/>
        <v>0</v>
      </c>
      <c r="W928">
        <f t="shared" si="221"/>
        <v>0.10928961748633879</v>
      </c>
      <c r="X928">
        <f t="shared" si="222"/>
        <v>-0.12269938650306748</v>
      </c>
      <c r="Y928">
        <f t="shared" si="223"/>
        <v>-0.12269938650306748</v>
      </c>
      <c r="Z928">
        <f t="shared" si="224"/>
        <v>0</v>
      </c>
    </row>
    <row r="929" spans="1:26" x14ac:dyDescent="0.25">
      <c r="A929">
        <v>10</v>
      </c>
      <c r="B929">
        <v>6.5</v>
      </c>
      <c r="C929">
        <v>27</v>
      </c>
      <c r="D929">
        <v>170</v>
      </c>
      <c r="E929">
        <v>1</v>
      </c>
      <c r="F929">
        <v>170</v>
      </c>
      <c r="G929">
        <v>43</v>
      </c>
      <c r="H929">
        <v>170</v>
      </c>
      <c r="I929">
        <v>58</v>
      </c>
      <c r="J929">
        <v>170</v>
      </c>
      <c r="K929">
        <v>37</v>
      </c>
      <c r="L929">
        <f t="shared" si="210"/>
        <v>0</v>
      </c>
      <c r="M929">
        <f t="shared" si="211"/>
        <v>0</v>
      </c>
      <c r="N929">
        <f t="shared" si="212"/>
        <v>0</v>
      </c>
      <c r="O929">
        <f t="shared" si="213"/>
        <v>170</v>
      </c>
      <c r="P929">
        <f t="shared" si="214"/>
        <v>170</v>
      </c>
      <c r="Q929">
        <f t="shared" si="215"/>
        <v>170</v>
      </c>
      <c r="R929">
        <f t="shared" si="216"/>
        <v>0</v>
      </c>
      <c r="S929">
        <f t="shared" si="217"/>
        <v>0</v>
      </c>
      <c r="T929">
        <f t="shared" si="218"/>
        <v>0</v>
      </c>
      <c r="U929">
        <f t="shared" si="219"/>
        <v>0</v>
      </c>
      <c r="V929">
        <f t="shared" si="220"/>
        <v>0</v>
      </c>
      <c r="W929">
        <f t="shared" si="221"/>
        <v>0</v>
      </c>
      <c r="X929">
        <f t="shared" si="222"/>
        <v>0</v>
      </c>
      <c r="Y929">
        <f t="shared" si="223"/>
        <v>0</v>
      </c>
      <c r="Z929">
        <f t="shared" si="224"/>
        <v>0</v>
      </c>
    </row>
    <row r="930" spans="1:26" x14ac:dyDescent="0.25">
      <c r="A930">
        <v>10</v>
      </c>
      <c r="B930">
        <v>6.5</v>
      </c>
      <c r="C930">
        <v>28</v>
      </c>
      <c r="D930">
        <v>152</v>
      </c>
      <c r="E930">
        <v>1</v>
      </c>
      <c r="F930">
        <v>152</v>
      </c>
      <c r="G930">
        <v>45</v>
      </c>
      <c r="H930">
        <v>152</v>
      </c>
      <c r="I930">
        <v>58</v>
      </c>
      <c r="J930">
        <v>145</v>
      </c>
      <c r="K930">
        <v>38</v>
      </c>
      <c r="L930">
        <f t="shared" si="210"/>
        <v>0</v>
      </c>
      <c r="M930">
        <f t="shared" si="211"/>
        <v>0</v>
      </c>
      <c r="N930">
        <f t="shared" si="212"/>
        <v>4.6052631578947366E-2</v>
      </c>
      <c r="O930">
        <f t="shared" si="213"/>
        <v>149.66666666666666</v>
      </c>
      <c r="P930">
        <f t="shared" si="214"/>
        <v>152</v>
      </c>
      <c r="Q930">
        <f t="shared" si="215"/>
        <v>145</v>
      </c>
      <c r="R930">
        <f t="shared" si="216"/>
        <v>-1.5590200445434363E-2</v>
      </c>
      <c r="S930">
        <f t="shared" si="217"/>
        <v>-1.5590200445434363E-2</v>
      </c>
      <c r="T930">
        <f t="shared" si="218"/>
        <v>3.1180400890868536E-2</v>
      </c>
      <c r="U930">
        <f t="shared" si="219"/>
        <v>0</v>
      </c>
      <c r="V930">
        <f t="shared" si="220"/>
        <v>0</v>
      </c>
      <c r="W930">
        <f t="shared" si="221"/>
        <v>4.6052631578947366E-2</v>
      </c>
      <c r="X930">
        <f t="shared" si="222"/>
        <v>-4.8275862068965517E-2</v>
      </c>
      <c r="Y930">
        <f t="shared" si="223"/>
        <v>-4.8275862068965517E-2</v>
      </c>
      <c r="Z930">
        <f t="shared" si="224"/>
        <v>0</v>
      </c>
    </row>
    <row r="931" spans="1:26" x14ac:dyDescent="0.25">
      <c r="A931">
        <v>10</v>
      </c>
      <c r="B931">
        <v>6.5</v>
      </c>
      <c r="C931">
        <v>29</v>
      </c>
      <c r="D931">
        <v>279</v>
      </c>
      <c r="E931">
        <v>1</v>
      </c>
      <c r="F931">
        <v>279</v>
      </c>
      <c r="G931">
        <v>42</v>
      </c>
      <c r="H931">
        <v>279</v>
      </c>
      <c r="I931">
        <v>57</v>
      </c>
      <c r="J931">
        <v>279</v>
      </c>
      <c r="K931">
        <v>37</v>
      </c>
      <c r="L931">
        <f t="shared" si="210"/>
        <v>0</v>
      </c>
      <c r="M931">
        <f t="shared" si="211"/>
        <v>0</v>
      </c>
      <c r="N931">
        <f t="shared" si="212"/>
        <v>0</v>
      </c>
      <c r="O931">
        <f t="shared" si="213"/>
        <v>279</v>
      </c>
      <c r="P931">
        <f t="shared" si="214"/>
        <v>279</v>
      </c>
      <c r="Q931">
        <f t="shared" si="215"/>
        <v>279</v>
      </c>
      <c r="R931">
        <f t="shared" si="216"/>
        <v>0</v>
      </c>
      <c r="S931">
        <f t="shared" si="217"/>
        <v>0</v>
      </c>
      <c r="T931">
        <f t="shared" si="218"/>
        <v>0</v>
      </c>
      <c r="U931">
        <f t="shared" si="219"/>
        <v>0</v>
      </c>
      <c r="V931">
        <f t="shared" si="220"/>
        <v>0</v>
      </c>
      <c r="W931">
        <f t="shared" si="221"/>
        <v>0</v>
      </c>
      <c r="X931">
        <f t="shared" si="222"/>
        <v>0</v>
      </c>
      <c r="Y931">
        <f t="shared" si="223"/>
        <v>0</v>
      </c>
      <c r="Z931">
        <f t="shared" si="224"/>
        <v>0</v>
      </c>
    </row>
    <row r="932" spans="1:26" x14ac:dyDescent="0.25">
      <c r="A932">
        <v>10</v>
      </c>
      <c r="B932">
        <v>6.5</v>
      </c>
      <c r="C932">
        <v>30</v>
      </c>
      <c r="D932">
        <v>188</v>
      </c>
      <c r="E932">
        <v>1</v>
      </c>
      <c r="F932">
        <v>188</v>
      </c>
      <c r="G932">
        <v>44</v>
      </c>
      <c r="H932">
        <v>188</v>
      </c>
      <c r="I932">
        <v>59</v>
      </c>
      <c r="J932">
        <v>188</v>
      </c>
      <c r="K932">
        <v>38</v>
      </c>
      <c r="L932">
        <f t="shared" si="210"/>
        <v>0</v>
      </c>
      <c r="M932">
        <f t="shared" si="211"/>
        <v>0</v>
      </c>
      <c r="N932">
        <f t="shared" si="212"/>
        <v>0</v>
      </c>
      <c r="O932">
        <f t="shared" si="213"/>
        <v>188</v>
      </c>
      <c r="P932">
        <f t="shared" si="214"/>
        <v>188</v>
      </c>
      <c r="Q932">
        <f t="shared" si="215"/>
        <v>188</v>
      </c>
      <c r="R932">
        <f t="shared" si="216"/>
        <v>0</v>
      </c>
      <c r="S932">
        <f t="shared" si="217"/>
        <v>0</v>
      </c>
      <c r="T932">
        <f t="shared" si="218"/>
        <v>0</v>
      </c>
      <c r="U932">
        <f t="shared" si="219"/>
        <v>0</v>
      </c>
      <c r="V932">
        <f t="shared" si="220"/>
        <v>0</v>
      </c>
      <c r="W932">
        <f t="shared" si="221"/>
        <v>0</v>
      </c>
      <c r="X932">
        <f t="shared" si="222"/>
        <v>0</v>
      </c>
      <c r="Y932">
        <f t="shared" si="223"/>
        <v>0</v>
      </c>
      <c r="Z932">
        <f t="shared" si="224"/>
        <v>0</v>
      </c>
    </row>
    <row r="933" spans="1:26" x14ac:dyDescent="0.25">
      <c r="A933">
        <v>10</v>
      </c>
      <c r="B933">
        <v>6.5</v>
      </c>
      <c r="C933">
        <v>31</v>
      </c>
      <c r="D933">
        <v>274</v>
      </c>
      <c r="E933">
        <v>1</v>
      </c>
      <c r="F933">
        <v>188</v>
      </c>
      <c r="G933">
        <v>44</v>
      </c>
      <c r="H933">
        <v>274</v>
      </c>
      <c r="I933">
        <v>57</v>
      </c>
      <c r="J933">
        <v>274</v>
      </c>
      <c r="K933">
        <v>37</v>
      </c>
      <c r="L933">
        <f t="shared" si="210"/>
        <v>0.31386861313868614</v>
      </c>
      <c r="M933">
        <f t="shared" si="211"/>
        <v>0</v>
      </c>
      <c r="N933">
        <f t="shared" si="212"/>
        <v>0</v>
      </c>
      <c r="O933">
        <f t="shared" si="213"/>
        <v>245.33333333333334</v>
      </c>
      <c r="P933">
        <f t="shared" si="214"/>
        <v>274</v>
      </c>
      <c r="Q933">
        <f t="shared" si="215"/>
        <v>188</v>
      </c>
      <c r="R933">
        <f t="shared" si="216"/>
        <v>0.23369565217391308</v>
      </c>
      <c r="S933">
        <f t="shared" si="217"/>
        <v>-0.11684782608695649</v>
      </c>
      <c r="T933">
        <f t="shared" si="218"/>
        <v>-0.11684782608695649</v>
      </c>
      <c r="U933">
        <f t="shared" si="219"/>
        <v>0.31386861313868614</v>
      </c>
      <c r="V933">
        <f t="shared" si="220"/>
        <v>0</v>
      </c>
      <c r="W933">
        <f t="shared" si="221"/>
        <v>0</v>
      </c>
      <c r="X933">
        <f t="shared" si="222"/>
        <v>0</v>
      </c>
      <c r="Y933">
        <f t="shared" si="223"/>
        <v>-0.45744680851063829</v>
      </c>
      <c r="Z933">
        <f t="shared" si="224"/>
        <v>-0.45744680851063829</v>
      </c>
    </row>
    <row r="934" spans="1:26" x14ac:dyDescent="0.25">
      <c r="A934">
        <v>10</v>
      </c>
      <c r="B934">
        <v>6.5</v>
      </c>
      <c r="C934">
        <v>32</v>
      </c>
      <c r="D934">
        <v>164</v>
      </c>
      <c r="E934">
        <v>1</v>
      </c>
      <c r="F934">
        <v>164</v>
      </c>
      <c r="G934">
        <v>44</v>
      </c>
      <c r="H934">
        <v>164</v>
      </c>
      <c r="I934">
        <v>58</v>
      </c>
      <c r="J934">
        <v>164</v>
      </c>
      <c r="K934">
        <v>37</v>
      </c>
      <c r="L934">
        <f t="shared" si="210"/>
        <v>0</v>
      </c>
      <c r="M934">
        <f t="shared" si="211"/>
        <v>0</v>
      </c>
      <c r="N934">
        <f t="shared" si="212"/>
        <v>0</v>
      </c>
      <c r="O934">
        <f t="shared" si="213"/>
        <v>164</v>
      </c>
      <c r="P934">
        <f t="shared" si="214"/>
        <v>164</v>
      </c>
      <c r="Q934">
        <f t="shared" si="215"/>
        <v>164</v>
      </c>
      <c r="R934">
        <f t="shared" si="216"/>
        <v>0</v>
      </c>
      <c r="S934">
        <f t="shared" si="217"/>
        <v>0</v>
      </c>
      <c r="T934">
        <f t="shared" si="218"/>
        <v>0</v>
      </c>
      <c r="U934">
        <f t="shared" si="219"/>
        <v>0</v>
      </c>
      <c r="V934">
        <f t="shared" si="220"/>
        <v>0</v>
      </c>
      <c r="W934">
        <f t="shared" si="221"/>
        <v>0</v>
      </c>
      <c r="X934">
        <f t="shared" si="222"/>
        <v>0</v>
      </c>
      <c r="Y934">
        <f t="shared" si="223"/>
        <v>0</v>
      </c>
      <c r="Z934">
        <f t="shared" si="224"/>
        <v>0</v>
      </c>
    </row>
    <row r="935" spans="1:26" x14ac:dyDescent="0.25">
      <c r="A935">
        <v>10</v>
      </c>
      <c r="B935">
        <v>6.5</v>
      </c>
      <c r="C935">
        <v>33</v>
      </c>
      <c r="D935">
        <v>196</v>
      </c>
      <c r="E935">
        <v>1</v>
      </c>
      <c r="F935">
        <v>196</v>
      </c>
      <c r="G935">
        <v>43</v>
      </c>
      <c r="H935">
        <v>196</v>
      </c>
      <c r="I935">
        <v>60</v>
      </c>
      <c r="J935">
        <v>196</v>
      </c>
      <c r="K935">
        <v>38</v>
      </c>
      <c r="L935">
        <f t="shared" si="210"/>
        <v>0</v>
      </c>
      <c r="M935">
        <f t="shared" si="211"/>
        <v>0</v>
      </c>
      <c r="N935">
        <f t="shared" si="212"/>
        <v>0</v>
      </c>
      <c r="O935">
        <f t="shared" si="213"/>
        <v>196</v>
      </c>
      <c r="P935">
        <f t="shared" si="214"/>
        <v>196</v>
      </c>
      <c r="Q935">
        <f t="shared" si="215"/>
        <v>196</v>
      </c>
      <c r="R935">
        <f t="shared" si="216"/>
        <v>0</v>
      </c>
      <c r="S935">
        <f t="shared" si="217"/>
        <v>0</v>
      </c>
      <c r="T935">
        <f t="shared" si="218"/>
        <v>0</v>
      </c>
      <c r="U935">
        <f t="shared" si="219"/>
        <v>0</v>
      </c>
      <c r="V935">
        <f t="shared" si="220"/>
        <v>0</v>
      </c>
      <c r="W935">
        <f t="shared" si="221"/>
        <v>0</v>
      </c>
      <c r="X935">
        <f t="shared" si="222"/>
        <v>0</v>
      </c>
      <c r="Y935">
        <f t="shared" si="223"/>
        <v>0</v>
      </c>
      <c r="Z935">
        <f t="shared" si="224"/>
        <v>0</v>
      </c>
    </row>
    <row r="936" spans="1:26" x14ac:dyDescent="0.25">
      <c r="A936">
        <v>10</v>
      </c>
      <c r="B936">
        <v>6.5</v>
      </c>
      <c r="C936">
        <v>34</v>
      </c>
      <c r="D936">
        <v>317</v>
      </c>
      <c r="E936">
        <v>1</v>
      </c>
      <c r="F936">
        <v>317</v>
      </c>
      <c r="G936">
        <v>46</v>
      </c>
      <c r="H936">
        <v>317</v>
      </c>
      <c r="I936">
        <v>60</v>
      </c>
      <c r="J936">
        <v>317</v>
      </c>
      <c r="K936">
        <v>39</v>
      </c>
      <c r="L936">
        <f t="shared" si="210"/>
        <v>0</v>
      </c>
      <c r="M936">
        <f t="shared" si="211"/>
        <v>0</v>
      </c>
      <c r="N936">
        <f t="shared" si="212"/>
        <v>0</v>
      </c>
      <c r="O936">
        <f t="shared" si="213"/>
        <v>317</v>
      </c>
      <c r="P936">
        <f t="shared" si="214"/>
        <v>317</v>
      </c>
      <c r="Q936">
        <f t="shared" si="215"/>
        <v>317</v>
      </c>
      <c r="R936">
        <f t="shared" si="216"/>
        <v>0</v>
      </c>
      <c r="S936">
        <f t="shared" si="217"/>
        <v>0</v>
      </c>
      <c r="T936">
        <f t="shared" si="218"/>
        <v>0</v>
      </c>
      <c r="U936">
        <f t="shared" si="219"/>
        <v>0</v>
      </c>
      <c r="V936">
        <f t="shared" si="220"/>
        <v>0</v>
      </c>
      <c r="W936">
        <f t="shared" si="221"/>
        <v>0</v>
      </c>
      <c r="X936">
        <f t="shared" si="222"/>
        <v>0</v>
      </c>
      <c r="Y936">
        <f t="shared" si="223"/>
        <v>0</v>
      </c>
      <c r="Z936">
        <f t="shared" si="224"/>
        <v>0</v>
      </c>
    </row>
    <row r="937" spans="1:26" x14ac:dyDescent="0.25">
      <c r="A937">
        <v>10</v>
      </c>
      <c r="B937">
        <v>6.5</v>
      </c>
      <c r="C937">
        <v>35</v>
      </c>
      <c r="D937">
        <v>276</v>
      </c>
      <c r="E937">
        <v>1</v>
      </c>
      <c r="F937">
        <v>276</v>
      </c>
      <c r="G937">
        <v>42</v>
      </c>
      <c r="H937">
        <v>276</v>
      </c>
      <c r="I937">
        <v>56</v>
      </c>
      <c r="J937">
        <v>276</v>
      </c>
      <c r="K937">
        <v>36</v>
      </c>
      <c r="L937">
        <f t="shared" si="210"/>
        <v>0</v>
      </c>
      <c r="M937">
        <f t="shared" si="211"/>
        <v>0</v>
      </c>
      <c r="N937">
        <f t="shared" si="212"/>
        <v>0</v>
      </c>
      <c r="O937">
        <f t="shared" si="213"/>
        <v>276</v>
      </c>
      <c r="P937">
        <f t="shared" si="214"/>
        <v>276</v>
      </c>
      <c r="Q937">
        <f t="shared" si="215"/>
        <v>276</v>
      </c>
      <c r="R937">
        <f t="shared" si="216"/>
        <v>0</v>
      </c>
      <c r="S937">
        <f t="shared" si="217"/>
        <v>0</v>
      </c>
      <c r="T937">
        <f t="shared" si="218"/>
        <v>0</v>
      </c>
      <c r="U937">
        <f t="shared" si="219"/>
        <v>0</v>
      </c>
      <c r="V937">
        <f t="shared" si="220"/>
        <v>0</v>
      </c>
      <c r="W937">
        <f t="shared" si="221"/>
        <v>0</v>
      </c>
      <c r="X937">
        <f t="shared" si="222"/>
        <v>0</v>
      </c>
      <c r="Y937">
        <f t="shared" si="223"/>
        <v>0</v>
      </c>
      <c r="Z937">
        <f t="shared" si="224"/>
        <v>0</v>
      </c>
    </row>
    <row r="938" spans="1:26" x14ac:dyDescent="0.25">
      <c r="A938">
        <v>10</v>
      </c>
      <c r="B938">
        <v>6.5</v>
      </c>
      <c r="C938">
        <v>36</v>
      </c>
      <c r="D938">
        <v>240</v>
      </c>
      <c r="E938">
        <v>1</v>
      </c>
      <c r="F938">
        <v>240</v>
      </c>
      <c r="G938">
        <v>46</v>
      </c>
      <c r="H938">
        <v>240</v>
      </c>
      <c r="I938">
        <v>57</v>
      </c>
      <c r="J938">
        <v>240</v>
      </c>
      <c r="K938">
        <v>37</v>
      </c>
      <c r="L938">
        <f t="shared" si="210"/>
        <v>0</v>
      </c>
      <c r="M938">
        <f t="shared" si="211"/>
        <v>0</v>
      </c>
      <c r="N938">
        <f t="shared" si="212"/>
        <v>0</v>
      </c>
      <c r="O938">
        <f t="shared" si="213"/>
        <v>240</v>
      </c>
      <c r="P938">
        <f t="shared" si="214"/>
        <v>240</v>
      </c>
      <c r="Q938">
        <f t="shared" si="215"/>
        <v>240</v>
      </c>
      <c r="R938">
        <f t="shared" si="216"/>
        <v>0</v>
      </c>
      <c r="S938">
        <f t="shared" si="217"/>
        <v>0</v>
      </c>
      <c r="T938">
        <f t="shared" si="218"/>
        <v>0</v>
      </c>
      <c r="U938">
        <f t="shared" si="219"/>
        <v>0</v>
      </c>
      <c r="V938">
        <f t="shared" si="220"/>
        <v>0</v>
      </c>
      <c r="W938">
        <f t="shared" si="221"/>
        <v>0</v>
      </c>
      <c r="X938">
        <f t="shared" si="222"/>
        <v>0</v>
      </c>
      <c r="Y938">
        <f t="shared" si="223"/>
        <v>0</v>
      </c>
      <c r="Z938">
        <f t="shared" si="224"/>
        <v>0</v>
      </c>
    </row>
    <row r="939" spans="1:26" x14ac:dyDescent="0.25">
      <c r="A939">
        <v>10</v>
      </c>
      <c r="B939">
        <v>6.5</v>
      </c>
      <c r="C939">
        <v>37</v>
      </c>
      <c r="D939">
        <v>222</v>
      </c>
      <c r="E939">
        <v>1</v>
      </c>
      <c r="F939">
        <v>222</v>
      </c>
      <c r="G939">
        <v>44</v>
      </c>
      <c r="H939">
        <v>222</v>
      </c>
      <c r="I939">
        <v>58</v>
      </c>
      <c r="J939">
        <v>222</v>
      </c>
      <c r="K939">
        <v>38</v>
      </c>
      <c r="L939">
        <f t="shared" si="210"/>
        <v>0</v>
      </c>
      <c r="M939">
        <f t="shared" si="211"/>
        <v>0</v>
      </c>
      <c r="N939">
        <f t="shared" si="212"/>
        <v>0</v>
      </c>
      <c r="O939">
        <f t="shared" si="213"/>
        <v>222</v>
      </c>
      <c r="P939">
        <f t="shared" si="214"/>
        <v>222</v>
      </c>
      <c r="Q939">
        <f t="shared" si="215"/>
        <v>222</v>
      </c>
      <c r="R939">
        <f t="shared" si="216"/>
        <v>0</v>
      </c>
      <c r="S939">
        <f t="shared" si="217"/>
        <v>0</v>
      </c>
      <c r="T939">
        <f t="shared" si="218"/>
        <v>0</v>
      </c>
      <c r="U939">
        <f t="shared" si="219"/>
        <v>0</v>
      </c>
      <c r="V939">
        <f t="shared" si="220"/>
        <v>0</v>
      </c>
      <c r="W939">
        <f t="shared" si="221"/>
        <v>0</v>
      </c>
      <c r="X939">
        <f t="shared" si="222"/>
        <v>0</v>
      </c>
      <c r="Y939">
        <f t="shared" si="223"/>
        <v>0</v>
      </c>
      <c r="Z939">
        <f t="shared" si="224"/>
        <v>0</v>
      </c>
    </row>
    <row r="940" spans="1:26" x14ac:dyDescent="0.25">
      <c r="A940">
        <v>10</v>
      </c>
      <c r="B940">
        <v>6.5</v>
      </c>
      <c r="C940">
        <v>38</v>
      </c>
      <c r="D940">
        <v>331</v>
      </c>
      <c r="E940">
        <v>1</v>
      </c>
      <c r="F940">
        <v>331</v>
      </c>
      <c r="G940">
        <v>44</v>
      </c>
      <c r="H940">
        <v>331</v>
      </c>
      <c r="I940">
        <v>56</v>
      </c>
      <c r="J940">
        <v>331</v>
      </c>
      <c r="K940">
        <v>37</v>
      </c>
      <c r="L940">
        <f t="shared" si="210"/>
        <v>0</v>
      </c>
      <c r="M940">
        <f t="shared" si="211"/>
        <v>0</v>
      </c>
      <c r="N940">
        <f t="shared" si="212"/>
        <v>0</v>
      </c>
      <c r="O940">
        <f t="shared" si="213"/>
        <v>331</v>
      </c>
      <c r="P940">
        <f t="shared" si="214"/>
        <v>331</v>
      </c>
      <c r="Q940">
        <f t="shared" si="215"/>
        <v>331</v>
      </c>
      <c r="R940">
        <f t="shared" si="216"/>
        <v>0</v>
      </c>
      <c r="S940">
        <f t="shared" si="217"/>
        <v>0</v>
      </c>
      <c r="T940">
        <f t="shared" si="218"/>
        <v>0</v>
      </c>
      <c r="U940">
        <f t="shared" si="219"/>
        <v>0</v>
      </c>
      <c r="V940">
        <f t="shared" si="220"/>
        <v>0</v>
      </c>
      <c r="W940">
        <f t="shared" si="221"/>
        <v>0</v>
      </c>
      <c r="X940">
        <f t="shared" si="222"/>
        <v>0</v>
      </c>
      <c r="Y940">
        <f t="shared" si="223"/>
        <v>0</v>
      </c>
      <c r="Z940">
        <f t="shared" si="224"/>
        <v>0</v>
      </c>
    </row>
    <row r="941" spans="1:26" x14ac:dyDescent="0.25">
      <c r="A941">
        <v>10</v>
      </c>
      <c r="B941">
        <v>6.5</v>
      </c>
      <c r="C941">
        <v>39</v>
      </c>
      <c r="D941">
        <v>248</v>
      </c>
      <c r="E941">
        <v>1</v>
      </c>
      <c r="F941">
        <v>248</v>
      </c>
      <c r="G941">
        <v>44</v>
      </c>
      <c r="H941">
        <v>248</v>
      </c>
      <c r="I941">
        <v>57</v>
      </c>
      <c r="J941">
        <v>248</v>
      </c>
      <c r="K941">
        <v>37</v>
      </c>
      <c r="L941">
        <f t="shared" si="210"/>
        <v>0</v>
      </c>
      <c r="M941">
        <f t="shared" si="211"/>
        <v>0</v>
      </c>
      <c r="N941">
        <f t="shared" si="212"/>
        <v>0</v>
      </c>
      <c r="O941">
        <f t="shared" si="213"/>
        <v>248</v>
      </c>
      <c r="P941">
        <f t="shared" si="214"/>
        <v>248</v>
      </c>
      <c r="Q941">
        <f t="shared" si="215"/>
        <v>248</v>
      </c>
      <c r="R941">
        <f t="shared" si="216"/>
        <v>0</v>
      </c>
      <c r="S941">
        <f t="shared" si="217"/>
        <v>0</v>
      </c>
      <c r="T941">
        <f t="shared" si="218"/>
        <v>0</v>
      </c>
      <c r="U941">
        <f t="shared" si="219"/>
        <v>0</v>
      </c>
      <c r="V941">
        <f t="shared" si="220"/>
        <v>0</v>
      </c>
      <c r="W941">
        <f t="shared" si="221"/>
        <v>0</v>
      </c>
      <c r="X941">
        <f t="shared" si="222"/>
        <v>0</v>
      </c>
      <c r="Y941">
        <f t="shared" si="223"/>
        <v>0</v>
      </c>
      <c r="Z941">
        <f t="shared" si="224"/>
        <v>0</v>
      </c>
    </row>
    <row r="942" spans="1:26" x14ac:dyDescent="0.25">
      <c r="A942">
        <v>10</v>
      </c>
      <c r="B942">
        <v>6.5</v>
      </c>
      <c r="C942">
        <v>40</v>
      </c>
      <c r="D942">
        <v>259</v>
      </c>
      <c r="E942">
        <v>1</v>
      </c>
      <c r="F942">
        <v>259</v>
      </c>
      <c r="G942">
        <v>44</v>
      </c>
      <c r="H942">
        <v>259</v>
      </c>
      <c r="I942">
        <v>56</v>
      </c>
      <c r="J942">
        <v>243</v>
      </c>
      <c r="K942">
        <v>36</v>
      </c>
      <c r="L942">
        <f t="shared" si="210"/>
        <v>0</v>
      </c>
      <c r="M942">
        <f t="shared" si="211"/>
        <v>0</v>
      </c>
      <c r="N942">
        <f t="shared" si="212"/>
        <v>6.1776061776061778E-2</v>
      </c>
      <c r="O942">
        <f t="shared" si="213"/>
        <v>253.66666666666666</v>
      </c>
      <c r="P942">
        <f t="shared" si="214"/>
        <v>259</v>
      </c>
      <c r="Q942">
        <f t="shared" si="215"/>
        <v>243</v>
      </c>
      <c r="R942">
        <f t="shared" si="216"/>
        <v>-2.1024967148488869E-2</v>
      </c>
      <c r="S942">
        <f t="shared" si="217"/>
        <v>-2.1024967148488869E-2</v>
      </c>
      <c r="T942">
        <f t="shared" si="218"/>
        <v>4.2049934296977627E-2</v>
      </c>
      <c r="U942">
        <f t="shared" si="219"/>
        <v>0</v>
      </c>
      <c r="V942">
        <f t="shared" si="220"/>
        <v>0</v>
      </c>
      <c r="W942">
        <f t="shared" si="221"/>
        <v>6.1776061776061778E-2</v>
      </c>
      <c r="X942">
        <f t="shared" si="222"/>
        <v>-6.584362139917696E-2</v>
      </c>
      <c r="Y942">
        <f t="shared" si="223"/>
        <v>-6.584362139917696E-2</v>
      </c>
      <c r="Z942">
        <f t="shared" si="224"/>
        <v>0</v>
      </c>
    </row>
    <row r="943" spans="1:26" x14ac:dyDescent="0.25">
      <c r="A943">
        <v>10</v>
      </c>
      <c r="B943">
        <v>6.5</v>
      </c>
      <c r="C943">
        <v>41</v>
      </c>
      <c r="D943">
        <v>227</v>
      </c>
      <c r="E943">
        <v>1</v>
      </c>
      <c r="F943">
        <v>227</v>
      </c>
      <c r="G943">
        <v>46</v>
      </c>
      <c r="H943">
        <v>210</v>
      </c>
      <c r="I943">
        <v>58</v>
      </c>
      <c r="J943">
        <v>227</v>
      </c>
      <c r="K943">
        <v>39</v>
      </c>
      <c r="L943">
        <f t="shared" si="210"/>
        <v>0</v>
      </c>
      <c r="M943">
        <f t="shared" si="211"/>
        <v>7.4889867841409691E-2</v>
      </c>
      <c r="N943">
        <f t="shared" si="212"/>
        <v>0</v>
      </c>
      <c r="O943">
        <f t="shared" si="213"/>
        <v>221.33333333333334</v>
      </c>
      <c r="P943">
        <f t="shared" si="214"/>
        <v>227</v>
      </c>
      <c r="Q943">
        <f t="shared" si="215"/>
        <v>210</v>
      </c>
      <c r="R943">
        <f t="shared" si="216"/>
        <v>-2.5602409638554174E-2</v>
      </c>
      <c r="S943">
        <f t="shared" si="217"/>
        <v>5.1204819277108474E-2</v>
      </c>
      <c r="T943">
        <f t="shared" si="218"/>
        <v>-2.5602409638554174E-2</v>
      </c>
      <c r="U943">
        <f t="shared" si="219"/>
        <v>0</v>
      </c>
      <c r="V943">
        <f t="shared" si="220"/>
        <v>7.4889867841409691E-2</v>
      </c>
      <c r="W943">
        <f t="shared" si="221"/>
        <v>0</v>
      </c>
      <c r="X943">
        <f t="shared" si="222"/>
        <v>-8.0952380952380956E-2</v>
      </c>
      <c r="Y943">
        <f t="shared" si="223"/>
        <v>0</v>
      </c>
      <c r="Z943">
        <f t="shared" si="224"/>
        <v>-8.0952380952380956E-2</v>
      </c>
    </row>
    <row r="944" spans="1:26" x14ac:dyDescent="0.25">
      <c r="A944">
        <v>10</v>
      </c>
      <c r="B944">
        <v>6.5</v>
      </c>
      <c r="C944">
        <v>42</v>
      </c>
      <c r="D944">
        <v>240</v>
      </c>
      <c r="E944">
        <v>1</v>
      </c>
      <c r="F944">
        <v>240</v>
      </c>
      <c r="G944">
        <v>45</v>
      </c>
      <c r="H944">
        <v>240</v>
      </c>
      <c r="I944">
        <v>55</v>
      </c>
      <c r="J944">
        <v>240</v>
      </c>
      <c r="K944">
        <v>36</v>
      </c>
      <c r="L944">
        <f t="shared" si="210"/>
        <v>0</v>
      </c>
      <c r="M944">
        <f t="shared" si="211"/>
        <v>0</v>
      </c>
      <c r="N944">
        <f t="shared" si="212"/>
        <v>0</v>
      </c>
      <c r="O944">
        <f t="shared" si="213"/>
        <v>240</v>
      </c>
      <c r="P944">
        <f t="shared" si="214"/>
        <v>240</v>
      </c>
      <c r="Q944">
        <f t="shared" si="215"/>
        <v>240</v>
      </c>
      <c r="R944">
        <f t="shared" si="216"/>
        <v>0</v>
      </c>
      <c r="S944">
        <f t="shared" si="217"/>
        <v>0</v>
      </c>
      <c r="T944">
        <f t="shared" si="218"/>
        <v>0</v>
      </c>
      <c r="U944">
        <f t="shared" si="219"/>
        <v>0</v>
      </c>
      <c r="V944">
        <f t="shared" si="220"/>
        <v>0</v>
      </c>
      <c r="W944">
        <f t="shared" si="221"/>
        <v>0</v>
      </c>
      <c r="X944">
        <f t="shared" si="222"/>
        <v>0</v>
      </c>
      <c r="Y944">
        <f t="shared" si="223"/>
        <v>0</v>
      </c>
      <c r="Z944">
        <f t="shared" si="224"/>
        <v>0</v>
      </c>
    </row>
    <row r="945" spans="1:26" x14ac:dyDescent="0.25">
      <c r="A945">
        <v>10</v>
      </c>
      <c r="B945">
        <v>6.5</v>
      </c>
      <c r="C945">
        <v>43</v>
      </c>
      <c r="D945">
        <v>194</v>
      </c>
      <c r="E945">
        <v>1</v>
      </c>
      <c r="F945">
        <v>194</v>
      </c>
      <c r="G945">
        <v>45</v>
      </c>
      <c r="H945">
        <v>194</v>
      </c>
      <c r="I945">
        <v>58</v>
      </c>
      <c r="J945">
        <v>194</v>
      </c>
      <c r="K945">
        <v>38</v>
      </c>
      <c r="L945">
        <f t="shared" si="210"/>
        <v>0</v>
      </c>
      <c r="M945">
        <f t="shared" si="211"/>
        <v>0</v>
      </c>
      <c r="N945">
        <f t="shared" si="212"/>
        <v>0</v>
      </c>
      <c r="O945">
        <f t="shared" si="213"/>
        <v>194</v>
      </c>
      <c r="P945">
        <f t="shared" si="214"/>
        <v>194</v>
      </c>
      <c r="Q945">
        <f t="shared" si="215"/>
        <v>194</v>
      </c>
      <c r="R945">
        <f t="shared" si="216"/>
        <v>0</v>
      </c>
      <c r="S945">
        <f t="shared" si="217"/>
        <v>0</v>
      </c>
      <c r="T945">
        <f t="shared" si="218"/>
        <v>0</v>
      </c>
      <c r="U945">
        <f t="shared" si="219"/>
        <v>0</v>
      </c>
      <c r="V945">
        <f t="shared" si="220"/>
        <v>0</v>
      </c>
      <c r="W945">
        <f t="shared" si="221"/>
        <v>0</v>
      </c>
      <c r="X945">
        <f t="shared" si="222"/>
        <v>0</v>
      </c>
      <c r="Y945">
        <f t="shared" si="223"/>
        <v>0</v>
      </c>
      <c r="Z945">
        <f t="shared" si="224"/>
        <v>0</v>
      </c>
    </row>
    <row r="946" spans="1:26" x14ac:dyDescent="0.25">
      <c r="A946">
        <v>10</v>
      </c>
      <c r="B946">
        <v>6.5</v>
      </c>
      <c r="C946">
        <v>44</v>
      </c>
      <c r="D946">
        <v>280</v>
      </c>
      <c r="E946">
        <v>1</v>
      </c>
      <c r="F946">
        <v>280</v>
      </c>
      <c r="G946">
        <v>44</v>
      </c>
      <c r="H946">
        <v>280</v>
      </c>
      <c r="I946">
        <v>59</v>
      </c>
      <c r="J946">
        <v>280</v>
      </c>
      <c r="K946">
        <v>37</v>
      </c>
      <c r="L946">
        <f t="shared" si="210"/>
        <v>0</v>
      </c>
      <c r="M946">
        <f t="shared" si="211"/>
        <v>0</v>
      </c>
      <c r="N946">
        <f t="shared" si="212"/>
        <v>0</v>
      </c>
      <c r="O946">
        <f t="shared" si="213"/>
        <v>280</v>
      </c>
      <c r="P946">
        <f t="shared" si="214"/>
        <v>280</v>
      </c>
      <c r="Q946">
        <f t="shared" si="215"/>
        <v>280</v>
      </c>
      <c r="R946">
        <f t="shared" si="216"/>
        <v>0</v>
      </c>
      <c r="S946">
        <f t="shared" si="217"/>
        <v>0</v>
      </c>
      <c r="T946">
        <f t="shared" si="218"/>
        <v>0</v>
      </c>
      <c r="U946">
        <f t="shared" si="219"/>
        <v>0</v>
      </c>
      <c r="V946">
        <f t="shared" si="220"/>
        <v>0</v>
      </c>
      <c r="W946">
        <f t="shared" si="221"/>
        <v>0</v>
      </c>
      <c r="X946">
        <f t="shared" si="222"/>
        <v>0</v>
      </c>
      <c r="Y946">
        <f t="shared" si="223"/>
        <v>0</v>
      </c>
      <c r="Z946">
        <f t="shared" si="224"/>
        <v>0</v>
      </c>
    </row>
    <row r="947" spans="1:26" x14ac:dyDescent="0.25">
      <c r="A947">
        <v>10</v>
      </c>
      <c r="B947">
        <v>6.5</v>
      </c>
      <c r="C947">
        <v>45</v>
      </c>
      <c r="D947">
        <v>202</v>
      </c>
      <c r="E947">
        <v>1</v>
      </c>
      <c r="F947">
        <v>202</v>
      </c>
      <c r="G947">
        <v>45</v>
      </c>
      <c r="H947">
        <v>202</v>
      </c>
      <c r="I947">
        <v>58</v>
      </c>
      <c r="J947">
        <v>202</v>
      </c>
      <c r="K947">
        <v>40</v>
      </c>
      <c r="L947">
        <f t="shared" si="210"/>
        <v>0</v>
      </c>
      <c r="M947">
        <f t="shared" si="211"/>
        <v>0</v>
      </c>
      <c r="N947">
        <f t="shared" si="212"/>
        <v>0</v>
      </c>
      <c r="O947">
        <f t="shared" si="213"/>
        <v>202</v>
      </c>
      <c r="P947">
        <f t="shared" si="214"/>
        <v>202</v>
      </c>
      <c r="Q947">
        <f t="shared" si="215"/>
        <v>202</v>
      </c>
      <c r="R947">
        <f t="shared" si="216"/>
        <v>0</v>
      </c>
      <c r="S947">
        <f t="shared" si="217"/>
        <v>0</v>
      </c>
      <c r="T947">
        <f t="shared" si="218"/>
        <v>0</v>
      </c>
      <c r="U947">
        <f t="shared" si="219"/>
        <v>0</v>
      </c>
      <c r="V947">
        <f t="shared" si="220"/>
        <v>0</v>
      </c>
      <c r="W947">
        <f t="shared" si="221"/>
        <v>0</v>
      </c>
      <c r="X947">
        <f t="shared" si="222"/>
        <v>0</v>
      </c>
      <c r="Y947">
        <f t="shared" si="223"/>
        <v>0</v>
      </c>
      <c r="Z947">
        <f t="shared" si="224"/>
        <v>0</v>
      </c>
    </row>
    <row r="948" spans="1:26" x14ac:dyDescent="0.25">
      <c r="A948">
        <v>10</v>
      </c>
      <c r="B948">
        <v>6.5</v>
      </c>
      <c r="C948">
        <v>46</v>
      </c>
      <c r="D948">
        <v>166</v>
      </c>
      <c r="E948">
        <v>1</v>
      </c>
      <c r="F948">
        <v>153</v>
      </c>
      <c r="G948">
        <v>45</v>
      </c>
      <c r="H948">
        <v>166</v>
      </c>
      <c r="I948">
        <v>57</v>
      </c>
      <c r="J948">
        <v>166</v>
      </c>
      <c r="K948">
        <v>38</v>
      </c>
      <c r="L948">
        <f t="shared" si="210"/>
        <v>7.8313253012048195E-2</v>
      </c>
      <c r="M948">
        <f t="shared" si="211"/>
        <v>0</v>
      </c>
      <c r="N948">
        <f t="shared" si="212"/>
        <v>0</v>
      </c>
      <c r="O948">
        <f t="shared" si="213"/>
        <v>161.66666666666666</v>
      </c>
      <c r="P948">
        <f t="shared" si="214"/>
        <v>166</v>
      </c>
      <c r="Q948">
        <f t="shared" si="215"/>
        <v>153</v>
      </c>
      <c r="R948">
        <f t="shared" si="216"/>
        <v>5.3608247422680354E-2</v>
      </c>
      <c r="S948">
        <f t="shared" si="217"/>
        <v>-2.6804123711340267E-2</v>
      </c>
      <c r="T948">
        <f t="shared" si="218"/>
        <v>-2.6804123711340267E-2</v>
      </c>
      <c r="U948">
        <f t="shared" si="219"/>
        <v>7.8313253012048195E-2</v>
      </c>
      <c r="V948">
        <f t="shared" si="220"/>
        <v>0</v>
      </c>
      <c r="W948">
        <f t="shared" si="221"/>
        <v>0</v>
      </c>
      <c r="X948">
        <f t="shared" si="222"/>
        <v>0</v>
      </c>
      <c r="Y948">
        <f t="shared" si="223"/>
        <v>-8.4967320261437912E-2</v>
      </c>
      <c r="Z948">
        <f t="shared" si="224"/>
        <v>-8.4967320261437912E-2</v>
      </c>
    </row>
    <row r="949" spans="1:26" x14ac:dyDescent="0.25">
      <c r="A949">
        <v>10</v>
      </c>
      <c r="B949">
        <v>6.5</v>
      </c>
      <c r="C949">
        <v>47</v>
      </c>
      <c r="D949">
        <v>226</v>
      </c>
      <c r="E949">
        <v>1</v>
      </c>
      <c r="F949">
        <v>226</v>
      </c>
      <c r="G949">
        <v>45</v>
      </c>
      <c r="H949">
        <v>226</v>
      </c>
      <c r="I949">
        <v>58</v>
      </c>
      <c r="J949">
        <v>226</v>
      </c>
      <c r="K949">
        <v>37</v>
      </c>
      <c r="L949">
        <f t="shared" si="210"/>
        <v>0</v>
      </c>
      <c r="M949">
        <f t="shared" si="211"/>
        <v>0</v>
      </c>
      <c r="N949">
        <f t="shared" si="212"/>
        <v>0</v>
      </c>
      <c r="O949">
        <f t="shared" si="213"/>
        <v>226</v>
      </c>
      <c r="P949">
        <f t="shared" si="214"/>
        <v>226</v>
      </c>
      <c r="Q949">
        <f t="shared" si="215"/>
        <v>226</v>
      </c>
      <c r="R949">
        <f t="shared" si="216"/>
        <v>0</v>
      </c>
      <c r="S949">
        <f t="shared" si="217"/>
        <v>0</v>
      </c>
      <c r="T949">
        <f t="shared" si="218"/>
        <v>0</v>
      </c>
      <c r="U949">
        <f t="shared" si="219"/>
        <v>0</v>
      </c>
      <c r="V949">
        <f t="shared" si="220"/>
        <v>0</v>
      </c>
      <c r="W949">
        <f t="shared" si="221"/>
        <v>0</v>
      </c>
      <c r="X949">
        <f t="shared" si="222"/>
        <v>0</v>
      </c>
      <c r="Y949">
        <f t="shared" si="223"/>
        <v>0</v>
      </c>
      <c r="Z949">
        <f t="shared" si="224"/>
        <v>0</v>
      </c>
    </row>
    <row r="950" spans="1:26" x14ac:dyDescent="0.25">
      <c r="A950">
        <v>10</v>
      </c>
      <c r="B950">
        <v>6.5</v>
      </c>
      <c r="C950">
        <v>48</v>
      </c>
      <c r="D950">
        <v>250</v>
      </c>
      <c r="E950">
        <v>1</v>
      </c>
      <c r="F950">
        <v>250</v>
      </c>
      <c r="G950">
        <v>44</v>
      </c>
      <c r="H950">
        <v>250</v>
      </c>
      <c r="I950">
        <v>58</v>
      </c>
      <c r="J950">
        <v>250</v>
      </c>
      <c r="K950">
        <v>39</v>
      </c>
      <c r="L950">
        <f t="shared" si="210"/>
        <v>0</v>
      </c>
      <c r="M950">
        <f t="shared" si="211"/>
        <v>0</v>
      </c>
      <c r="N950">
        <f t="shared" si="212"/>
        <v>0</v>
      </c>
      <c r="O950">
        <f t="shared" si="213"/>
        <v>250</v>
      </c>
      <c r="P950">
        <f t="shared" si="214"/>
        <v>250</v>
      </c>
      <c r="Q950">
        <f t="shared" si="215"/>
        <v>250</v>
      </c>
      <c r="R950">
        <f t="shared" si="216"/>
        <v>0</v>
      </c>
      <c r="S950">
        <f t="shared" si="217"/>
        <v>0</v>
      </c>
      <c r="T950">
        <f t="shared" si="218"/>
        <v>0</v>
      </c>
      <c r="U950">
        <f t="shared" si="219"/>
        <v>0</v>
      </c>
      <c r="V950">
        <f t="shared" si="220"/>
        <v>0</v>
      </c>
      <c r="W950">
        <f t="shared" si="221"/>
        <v>0</v>
      </c>
      <c r="X950">
        <f t="shared" si="222"/>
        <v>0</v>
      </c>
      <c r="Y950">
        <f t="shared" si="223"/>
        <v>0</v>
      </c>
      <c r="Z950">
        <f t="shared" si="224"/>
        <v>0</v>
      </c>
    </row>
    <row r="951" spans="1:26" x14ac:dyDescent="0.25">
      <c r="A951">
        <v>10</v>
      </c>
      <c r="B951">
        <v>6.5</v>
      </c>
      <c r="C951">
        <v>49</v>
      </c>
      <c r="D951">
        <v>163</v>
      </c>
      <c r="E951">
        <v>1</v>
      </c>
      <c r="F951">
        <v>163</v>
      </c>
      <c r="G951">
        <v>44</v>
      </c>
      <c r="H951">
        <v>163</v>
      </c>
      <c r="I951">
        <v>61</v>
      </c>
      <c r="J951">
        <v>163</v>
      </c>
      <c r="K951">
        <v>37</v>
      </c>
      <c r="L951">
        <f t="shared" si="210"/>
        <v>0</v>
      </c>
      <c r="M951">
        <f t="shared" si="211"/>
        <v>0</v>
      </c>
      <c r="N951">
        <f t="shared" si="212"/>
        <v>0</v>
      </c>
      <c r="O951">
        <f t="shared" si="213"/>
        <v>163</v>
      </c>
      <c r="P951">
        <f t="shared" si="214"/>
        <v>163</v>
      </c>
      <c r="Q951">
        <f t="shared" si="215"/>
        <v>163</v>
      </c>
      <c r="R951">
        <f t="shared" si="216"/>
        <v>0</v>
      </c>
      <c r="S951">
        <f t="shared" si="217"/>
        <v>0</v>
      </c>
      <c r="T951">
        <f t="shared" si="218"/>
        <v>0</v>
      </c>
      <c r="U951">
        <f t="shared" si="219"/>
        <v>0</v>
      </c>
      <c r="V951">
        <f t="shared" si="220"/>
        <v>0</v>
      </c>
      <c r="W951">
        <f t="shared" si="221"/>
        <v>0</v>
      </c>
      <c r="X951">
        <f t="shared" si="222"/>
        <v>0</v>
      </c>
      <c r="Y951">
        <f t="shared" si="223"/>
        <v>0</v>
      </c>
      <c r="Z951">
        <f t="shared" si="224"/>
        <v>0</v>
      </c>
    </row>
    <row r="952" spans="1:26" x14ac:dyDescent="0.25">
      <c r="A952">
        <v>10</v>
      </c>
      <c r="B952">
        <v>6.5</v>
      </c>
      <c r="C952">
        <v>50</v>
      </c>
      <c r="D952">
        <v>257</v>
      </c>
      <c r="E952">
        <v>1</v>
      </c>
      <c r="F952">
        <v>257</v>
      </c>
      <c r="G952">
        <v>44</v>
      </c>
      <c r="H952">
        <v>257</v>
      </c>
      <c r="I952">
        <v>57</v>
      </c>
      <c r="J952">
        <v>257</v>
      </c>
      <c r="K952">
        <v>36</v>
      </c>
      <c r="L952">
        <f t="shared" si="210"/>
        <v>0</v>
      </c>
      <c r="M952">
        <f t="shared" si="211"/>
        <v>0</v>
      </c>
      <c r="N952">
        <f t="shared" si="212"/>
        <v>0</v>
      </c>
      <c r="O952">
        <f t="shared" si="213"/>
        <v>257</v>
      </c>
      <c r="P952">
        <f t="shared" si="214"/>
        <v>257</v>
      </c>
      <c r="Q952">
        <f t="shared" si="215"/>
        <v>257</v>
      </c>
      <c r="R952">
        <f t="shared" si="216"/>
        <v>0</v>
      </c>
      <c r="S952">
        <f t="shared" si="217"/>
        <v>0</v>
      </c>
      <c r="T952">
        <f t="shared" si="218"/>
        <v>0</v>
      </c>
      <c r="U952">
        <f t="shared" si="219"/>
        <v>0</v>
      </c>
      <c r="V952">
        <f t="shared" si="220"/>
        <v>0</v>
      </c>
      <c r="W952">
        <f t="shared" si="221"/>
        <v>0</v>
      </c>
      <c r="X952">
        <f t="shared" si="222"/>
        <v>0</v>
      </c>
      <c r="Y952">
        <f t="shared" si="223"/>
        <v>0</v>
      </c>
      <c r="Z952">
        <f t="shared" si="224"/>
        <v>0</v>
      </c>
    </row>
    <row r="953" spans="1:26" x14ac:dyDescent="0.25">
      <c r="A953">
        <v>10</v>
      </c>
      <c r="B953">
        <v>6.5</v>
      </c>
      <c r="C953">
        <v>51</v>
      </c>
      <c r="D953">
        <v>214</v>
      </c>
      <c r="E953">
        <v>1</v>
      </c>
      <c r="F953">
        <v>214</v>
      </c>
      <c r="G953">
        <v>45</v>
      </c>
      <c r="H953">
        <v>214</v>
      </c>
      <c r="I953">
        <v>58</v>
      </c>
      <c r="J953">
        <v>214</v>
      </c>
      <c r="K953">
        <v>37</v>
      </c>
      <c r="L953">
        <f t="shared" si="210"/>
        <v>0</v>
      </c>
      <c r="M953">
        <f t="shared" si="211"/>
        <v>0</v>
      </c>
      <c r="N953">
        <f t="shared" si="212"/>
        <v>0</v>
      </c>
      <c r="O953">
        <f t="shared" si="213"/>
        <v>214</v>
      </c>
      <c r="P953">
        <f t="shared" si="214"/>
        <v>214</v>
      </c>
      <c r="Q953">
        <f t="shared" si="215"/>
        <v>214</v>
      </c>
      <c r="R953">
        <f t="shared" si="216"/>
        <v>0</v>
      </c>
      <c r="S953">
        <f t="shared" si="217"/>
        <v>0</v>
      </c>
      <c r="T953">
        <f t="shared" si="218"/>
        <v>0</v>
      </c>
      <c r="U953">
        <f t="shared" si="219"/>
        <v>0</v>
      </c>
      <c r="V953">
        <f t="shared" si="220"/>
        <v>0</v>
      </c>
      <c r="W953">
        <f t="shared" si="221"/>
        <v>0</v>
      </c>
      <c r="X953">
        <f t="shared" si="222"/>
        <v>0</v>
      </c>
      <c r="Y953">
        <f t="shared" si="223"/>
        <v>0</v>
      </c>
      <c r="Z953">
        <f t="shared" si="224"/>
        <v>0</v>
      </c>
    </row>
    <row r="954" spans="1:26" x14ac:dyDescent="0.25">
      <c r="A954">
        <v>10</v>
      </c>
      <c r="B954">
        <v>6.5</v>
      </c>
      <c r="C954">
        <v>52</v>
      </c>
      <c r="D954">
        <v>215</v>
      </c>
      <c r="E954">
        <v>1</v>
      </c>
      <c r="F954">
        <v>215</v>
      </c>
      <c r="G954">
        <v>44</v>
      </c>
      <c r="H954">
        <v>215</v>
      </c>
      <c r="I954">
        <v>59</v>
      </c>
      <c r="J954">
        <v>215</v>
      </c>
      <c r="K954">
        <v>39</v>
      </c>
      <c r="L954">
        <f t="shared" si="210"/>
        <v>0</v>
      </c>
      <c r="M954">
        <f t="shared" si="211"/>
        <v>0</v>
      </c>
      <c r="N954">
        <f t="shared" si="212"/>
        <v>0</v>
      </c>
      <c r="O954">
        <f t="shared" si="213"/>
        <v>215</v>
      </c>
      <c r="P954">
        <f t="shared" si="214"/>
        <v>215</v>
      </c>
      <c r="Q954">
        <f t="shared" si="215"/>
        <v>215</v>
      </c>
      <c r="R954">
        <f t="shared" si="216"/>
        <v>0</v>
      </c>
      <c r="S954">
        <f t="shared" si="217"/>
        <v>0</v>
      </c>
      <c r="T954">
        <f t="shared" si="218"/>
        <v>0</v>
      </c>
      <c r="U954">
        <f t="shared" si="219"/>
        <v>0</v>
      </c>
      <c r="V954">
        <f t="shared" si="220"/>
        <v>0</v>
      </c>
      <c r="W954">
        <f t="shared" si="221"/>
        <v>0</v>
      </c>
      <c r="X954">
        <f t="shared" si="222"/>
        <v>0</v>
      </c>
      <c r="Y954">
        <f t="shared" si="223"/>
        <v>0</v>
      </c>
      <c r="Z954">
        <f t="shared" si="224"/>
        <v>0</v>
      </c>
    </row>
    <row r="955" spans="1:26" x14ac:dyDescent="0.25">
      <c r="A955">
        <v>10</v>
      </c>
      <c r="B955">
        <v>6.5</v>
      </c>
      <c r="C955">
        <v>53</v>
      </c>
      <c r="D955">
        <v>171</v>
      </c>
      <c r="E955">
        <v>1</v>
      </c>
      <c r="F955">
        <v>171</v>
      </c>
      <c r="G955">
        <v>44</v>
      </c>
      <c r="H955">
        <v>171</v>
      </c>
      <c r="I955">
        <v>58</v>
      </c>
      <c r="J955">
        <v>171</v>
      </c>
      <c r="K955">
        <v>37</v>
      </c>
      <c r="L955">
        <f t="shared" si="210"/>
        <v>0</v>
      </c>
      <c r="M955">
        <f t="shared" si="211"/>
        <v>0</v>
      </c>
      <c r="N955">
        <f t="shared" si="212"/>
        <v>0</v>
      </c>
      <c r="O955">
        <f t="shared" si="213"/>
        <v>171</v>
      </c>
      <c r="P955">
        <f t="shared" si="214"/>
        <v>171</v>
      </c>
      <c r="Q955">
        <f t="shared" si="215"/>
        <v>171</v>
      </c>
      <c r="R955">
        <f t="shared" si="216"/>
        <v>0</v>
      </c>
      <c r="S955">
        <f t="shared" si="217"/>
        <v>0</v>
      </c>
      <c r="T955">
        <f t="shared" si="218"/>
        <v>0</v>
      </c>
      <c r="U955">
        <f t="shared" si="219"/>
        <v>0</v>
      </c>
      <c r="V955">
        <f t="shared" si="220"/>
        <v>0</v>
      </c>
      <c r="W955">
        <f t="shared" si="221"/>
        <v>0</v>
      </c>
      <c r="X955">
        <f t="shared" si="222"/>
        <v>0</v>
      </c>
      <c r="Y955">
        <f t="shared" si="223"/>
        <v>0</v>
      </c>
      <c r="Z955">
        <f t="shared" si="224"/>
        <v>0</v>
      </c>
    </row>
    <row r="956" spans="1:26" x14ac:dyDescent="0.25">
      <c r="A956">
        <v>10</v>
      </c>
      <c r="B956">
        <v>6.5</v>
      </c>
      <c r="C956">
        <v>54</v>
      </c>
      <c r="D956">
        <v>186</v>
      </c>
      <c r="E956">
        <v>1</v>
      </c>
      <c r="F956">
        <v>186</v>
      </c>
      <c r="G956">
        <v>45</v>
      </c>
      <c r="H956">
        <v>186</v>
      </c>
      <c r="I956">
        <v>59</v>
      </c>
      <c r="J956">
        <v>186</v>
      </c>
      <c r="K956">
        <v>38</v>
      </c>
      <c r="L956">
        <f t="shared" si="210"/>
        <v>0</v>
      </c>
      <c r="M956">
        <f t="shared" si="211"/>
        <v>0</v>
      </c>
      <c r="N956">
        <f t="shared" si="212"/>
        <v>0</v>
      </c>
      <c r="O956">
        <f t="shared" si="213"/>
        <v>186</v>
      </c>
      <c r="P956">
        <f t="shared" si="214"/>
        <v>186</v>
      </c>
      <c r="Q956">
        <f t="shared" si="215"/>
        <v>186</v>
      </c>
      <c r="R956">
        <f t="shared" si="216"/>
        <v>0</v>
      </c>
      <c r="S956">
        <f t="shared" si="217"/>
        <v>0</v>
      </c>
      <c r="T956">
        <f t="shared" si="218"/>
        <v>0</v>
      </c>
      <c r="U956">
        <f t="shared" si="219"/>
        <v>0</v>
      </c>
      <c r="V956">
        <f t="shared" si="220"/>
        <v>0</v>
      </c>
      <c r="W956">
        <f t="shared" si="221"/>
        <v>0</v>
      </c>
      <c r="X956">
        <f t="shared" si="222"/>
        <v>0</v>
      </c>
      <c r="Y956">
        <f t="shared" si="223"/>
        <v>0</v>
      </c>
      <c r="Z956">
        <f t="shared" si="224"/>
        <v>0</v>
      </c>
    </row>
    <row r="957" spans="1:26" x14ac:dyDescent="0.25">
      <c r="A957">
        <v>10</v>
      </c>
      <c r="B957">
        <v>6.5</v>
      </c>
      <c r="C957">
        <v>55</v>
      </c>
      <c r="D957">
        <v>196</v>
      </c>
      <c r="E957">
        <v>1</v>
      </c>
      <c r="F957">
        <v>196</v>
      </c>
      <c r="G957">
        <v>45</v>
      </c>
      <c r="H957">
        <v>196</v>
      </c>
      <c r="I957">
        <v>61</v>
      </c>
      <c r="J957">
        <v>196</v>
      </c>
      <c r="K957">
        <v>38</v>
      </c>
      <c r="L957">
        <f t="shared" si="210"/>
        <v>0</v>
      </c>
      <c r="M957">
        <f t="shared" si="211"/>
        <v>0</v>
      </c>
      <c r="N957">
        <f t="shared" si="212"/>
        <v>0</v>
      </c>
      <c r="O957">
        <f t="shared" si="213"/>
        <v>196</v>
      </c>
      <c r="P957">
        <f t="shared" si="214"/>
        <v>196</v>
      </c>
      <c r="Q957">
        <f t="shared" si="215"/>
        <v>196</v>
      </c>
      <c r="R957">
        <f t="shared" si="216"/>
        <v>0</v>
      </c>
      <c r="S957">
        <f t="shared" si="217"/>
        <v>0</v>
      </c>
      <c r="T957">
        <f t="shared" si="218"/>
        <v>0</v>
      </c>
      <c r="U957">
        <f t="shared" si="219"/>
        <v>0</v>
      </c>
      <c r="V957">
        <f t="shared" si="220"/>
        <v>0</v>
      </c>
      <c r="W957">
        <f t="shared" si="221"/>
        <v>0</v>
      </c>
      <c r="X957">
        <f t="shared" si="222"/>
        <v>0</v>
      </c>
      <c r="Y957">
        <f t="shared" si="223"/>
        <v>0</v>
      </c>
      <c r="Z957">
        <f t="shared" si="224"/>
        <v>0</v>
      </c>
    </row>
    <row r="958" spans="1:26" x14ac:dyDescent="0.25">
      <c r="A958">
        <v>10</v>
      </c>
      <c r="B958">
        <v>6.5</v>
      </c>
      <c r="C958">
        <v>56</v>
      </c>
      <c r="D958">
        <v>183</v>
      </c>
      <c r="E958">
        <v>1</v>
      </c>
      <c r="F958">
        <v>183</v>
      </c>
      <c r="G958">
        <v>45</v>
      </c>
      <c r="H958">
        <v>183</v>
      </c>
      <c r="I958">
        <v>60</v>
      </c>
      <c r="J958">
        <v>183</v>
      </c>
      <c r="K958">
        <v>38</v>
      </c>
      <c r="L958">
        <f t="shared" si="210"/>
        <v>0</v>
      </c>
      <c r="M958">
        <f t="shared" si="211"/>
        <v>0</v>
      </c>
      <c r="N958">
        <f t="shared" si="212"/>
        <v>0</v>
      </c>
      <c r="O958">
        <f t="shared" si="213"/>
        <v>183</v>
      </c>
      <c r="P958">
        <f t="shared" si="214"/>
        <v>183</v>
      </c>
      <c r="Q958">
        <f t="shared" si="215"/>
        <v>183</v>
      </c>
      <c r="R958">
        <f t="shared" si="216"/>
        <v>0</v>
      </c>
      <c r="S958">
        <f t="shared" si="217"/>
        <v>0</v>
      </c>
      <c r="T958">
        <f t="shared" si="218"/>
        <v>0</v>
      </c>
      <c r="U958">
        <f t="shared" si="219"/>
        <v>0</v>
      </c>
      <c r="V958">
        <f t="shared" si="220"/>
        <v>0</v>
      </c>
      <c r="W958">
        <f t="shared" si="221"/>
        <v>0</v>
      </c>
      <c r="X958">
        <f t="shared" si="222"/>
        <v>0</v>
      </c>
      <c r="Y958">
        <f t="shared" si="223"/>
        <v>0</v>
      </c>
      <c r="Z958">
        <f t="shared" si="224"/>
        <v>0</v>
      </c>
    </row>
    <row r="959" spans="1:26" x14ac:dyDescent="0.25">
      <c r="A959">
        <v>10</v>
      </c>
      <c r="B959">
        <v>6.5</v>
      </c>
      <c r="C959">
        <v>57</v>
      </c>
      <c r="D959">
        <v>192</v>
      </c>
      <c r="E959">
        <v>1</v>
      </c>
      <c r="F959">
        <v>192</v>
      </c>
      <c r="G959">
        <v>45</v>
      </c>
      <c r="H959">
        <v>192</v>
      </c>
      <c r="I959">
        <v>57</v>
      </c>
      <c r="J959">
        <v>192</v>
      </c>
      <c r="K959">
        <v>37</v>
      </c>
      <c r="L959">
        <f t="shared" si="210"/>
        <v>0</v>
      </c>
      <c r="M959">
        <f t="shared" si="211"/>
        <v>0</v>
      </c>
      <c r="N959">
        <f t="shared" si="212"/>
        <v>0</v>
      </c>
      <c r="O959">
        <f t="shared" si="213"/>
        <v>192</v>
      </c>
      <c r="P959">
        <f t="shared" si="214"/>
        <v>192</v>
      </c>
      <c r="Q959">
        <f t="shared" si="215"/>
        <v>192</v>
      </c>
      <c r="R959">
        <f t="shared" si="216"/>
        <v>0</v>
      </c>
      <c r="S959">
        <f t="shared" si="217"/>
        <v>0</v>
      </c>
      <c r="T959">
        <f t="shared" si="218"/>
        <v>0</v>
      </c>
      <c r="U959">
        <f t="shared" si="219"/>
        <v>0</v>
      </c>
      <c r="V959">
        <f t="shared" si="220"/>
        <v>0</v>
      </c>
      <c r="W959">
        <f t="shared" si="221"/>
        <v>0</v>
      </c>
      <c r="X959">
        <f t="shared" si="222"/>
        <v>0</v>
      </c>
      <c r="Y959">
        <f t="shared" si="223"/>
        <v>0</v>
      </c>
      <c r="Z959">
        <f t="shared" si="224"/>
        <v>0</v>
      </c>
    </row>
    <row r="960" spans="1:26" x14ac:dyDescent="0.25">
      <c r="A960">
        <v>10</v>
      </c>
      <c r="B960">
        <v>6.5</v>
      </c>
      <c r="C960">
        <v>58</v>
      </c>
      <c r="D960">
        <v>243</v>
      </c>
      <c r="E960">
        <v>1</v>
      </c>
      <c r="F960">
        <v>243</v>
      </c>
      <c r="G960">
        <v>44</v>
      </c>
      <c r="H960">
        <v>243</v>
      </c>
      <c r="I960">
        <v>54</v>
      </c>
      <c r="J960">
        <v>243</v>
      </c>
      <c r="K960">
        <v>37</v>
      </c>
      <c r="L960">
        <f t="shared" si="210"/>
        <v>0</v>
      </c>
      <c r="M960">
        <f t="shared" si="211"/>
        <v>0</v>
      </c>
      <c r="N960">
        <f t="shared" si="212"/>
        <v>0</v>
      </c>
      <c r="O960">
        <f t="shared" si="213"/>
        <v>243</v>
      </c>
      <c r="P960">
        <f t="shared" si="214"/>
        <v>243</v>
      </c>
      <c r="Q960">
        <f t="shared" si="215"/>
        <v>243</v>
      </c>
      <c r="R960">
        <f t="shared" si="216"/>
        <v>0</v>
      </c>
      <c r="S960">
        <f t="shared" si="217"/>
        <v>0</v>
      </c>
      <c r="T960">
        <f t="shared" si="218"/>
        <v>0</v>
      </c>
      <c r="U960">
        <f t="shared" si="219"/>
        <v>0</v>
      </c>
      <c r="V960">
        <f t="shared" si="220"/>
        <v>0</v>
      </c>
      <c r="W960">
        <f t="shared" si="221"/>
        <v>0</v>
      </c>
      <c r="X960">
        <f t="shared" si="222"/>
        <v>0</v>
      </c>
      <c r="Y960">
        <f t="shared" si="223"/>
        <v>0</v>
      </c>
      <c r="Z960">
        <f t="shared" si="224"/>
        <v>0</v>
      </c>
    </row>
    <row r="961" spans="1:26" x14ac:dyDescent="0.25">
      <c r="A961">
        <v>10</v>
      </c>
      <c r="B961">
        <v>6.5</v>
      </c>
      <c r="C961">
        <v>59</v>
      </c>
      <c r="D961">
        <v>210</v>
      </c>
      <c r="E961">
        <v>1</v>
      </c>
      <c r="F961">
        <v>210</v>
      </c>
      <c r="G961">
        <v>45</v>
      </c>
      <c r="H961">
        <v>210</v>
      </c>
      <c r="I961">
        <v>56</v>
      </c>
      <c r="J961">
        <v>210</v>
      </c>
      <c r="K961">
        <v>38</v>
      </c>
      <c r="L961">
        <f t="shared" si="210"/>
        <v>0</v>
      </c>
      <c r="M961">
        <f t="shared" si="211"/>
        <v>0</v>
      </c>
      <c r="N961">
        <f t="shared" si="212"/>
        <v>0</v>
      </c>
      <c r="O961">
        <f t="shared" si="213"/>
        <v>210</v>
      </c>
      <c r="P961">
        <f t="shared" si="214"/>
        <v>210</v>
      </c>
      <c r="Q961">
        <f t="shared" si="215"/>
        <v>210</v>
      </c>
      <c r="R961">
        <f t="shared" si="216"/>
        <v>0</v>
      </c>
      <c r="S961">
        <f t="shared" si="217"/>
        <v>0</v>
      </c>
      <c r="T961">
        <f t="shared" si="218"/>
        <v>0</v>
      </c>
      <c r="U961">
        <f t="shared" si="219"/>
        <v>0</v>
      </c>
      <c r="V961">
        <f t="shared" si="220"/>
        <v>0</v>
      </c>
      <c r="W961">
        <f t="shared" si="221"/>
        <v>0</v>
      </c>
      <c r="X961">
        <f t="shared" si="222"/>
        <v>0</v>
      </c>
      <c r="Y961">
        <f t="shared" si="223"/>
        <v>0</v>
      </c>
      <c r="Z961">
        <f t="shared" si="224"/>
        <v>0</v>
      </c>
    </row>
    <row r="962" spans="1:26" x14ac:dyDescent="0.25">
      <c r="A962">
        <v>10</v>
      </c>
      <c r="B962">
        <v>6.5</v>
      </c>
      <c r="C962">
        <v>60</v>
      </c>
      <c r="D962">
        <v>207</v>
      </c>
      <c r="E962">
        <v>1</v>
      </c>
      <c r="F962">
        <v>207</v>
      </c>
      <c r="G962">
        <v>45</v>
      </c>
      <c r="H962">
        <v>207</v>
      </c>
      <c r="I962">
        <v>58</v>
      </c>
      <c r="J962">
        <v>207</v>
      </c>
      <c r="K962">
        <v>37</v>
      </c>
      <c r="L962">
        <f t="shared" si="210"/>
        <v>0</v>
      </c>
      <c r="M962">
        <f t="shared" si="211"/>
        <v>0</v>
      </c>
      <c r="N962">
        <f t="shared" si="212"/>
        <v>0</v>
      </c>
      <c r="O962">
        <f t="shared" si="213"/>
        <v>207</v>
      </c>
      <c r="P962">
        <f t="shared" si="214"/>
        <v>207</v>
      </c>
      <c r="Q962">
        <f t="shared" si="215"/>
        <v>207</v>
      </c>
      <c r="R962">
        <f t="shared" si="216"/>
        <v>0</v>
      </c>
      <c r="S962">
        <f t="shared" si="217"/>
        <v>0</v>
      </c>
      <c r="T962">
        <f t="shared" si="218"/>
        <v>0</v>
      </c>
      <c r="U962">
        <f t="shared" si="219"/>
        <v>0</v>
      </c>
      <c r="V962">
        <f t="shared" si="220"/>
        <v>0</v>
      </c>
      <c r="W962">
        <f t="shared" si="221"/>
        <v>0</v>
      </c>
      <c r="X962">
        <f t="shared" si="222"/>
        <v>0</v>
      </c>
      <c r="Y962">
        <f t="shared" si="223"/>
        <v>0</v>
      </c>
      <c r="Z962">
        <f t="shared" si="224"/>
        <v>0</v>
      </c>
    </row>
    <row r="963" spans="1:26" x14ac:dyDescent="0.25">
      <c r="A963">
        <v>10</v>
      </c>
      <c r="B963">
        <v>6.5</v>
      </c>
      <c r="C963">
        <v>61</v>
      </c>
      <c r="D963">
        <v>243</v>
      </c>
      <c r="E963">
        <v>1</v>
      </c>
      <c r="F963">
        <v>243</v>
      </c>
      <c r="G963">
        <v>45</v>
      </c>
      <c r="H963">
        <v>243</v>
      </c>
      <c r="I963">
        <v>61</v>
      </c>
      <c r="J963">
        <v>221</v>
      </c>
      <c r="K963">
        <v>38</v>
      </c>
      <c r="L963">
        <f t="shared" ref="L963:L1026" si="225">(D963-F963)/D963</f>
        <v>0</v>
      </c>
      <c r="M963">
        <f t="shared" ref="M963:M1026" si="226">($D963-H963)/$D963</f>
        <v>0</v>
      </c>
      <c r="N963">
        <f t="shared" ref="N963:N1026" si="227">($D963-J963)/$D963</f>
        <v>9.0534979423868317E-2</v>
      </c>
      <c r="O963">
        <f t="shared" ref="O963:O1026" si="228">AVERAGE(F963,H963,J963)</f>
        <v>235.66666666666666</v>
      </c>
      <c r="P963">
        <f t="shared" ref="P963:P1026" si="229">MAX(F963,H963,J963)</f>
        <v>243</v>
      </c>
      <c r="Q963">
        <f t="shared" ref="Q963:Q1026" si="230">MIN(F963,H963,J963)</f>
        <v>221</v>
      </c>
      <c r="R963">
        <f t="shared" ref="R963:R1026" si="231">($O963-F963)/$O963</f>
        <v>-3.1117397454031158E-2</v>
      </c>
      <c r="S963">
        <f t="shared" ref="S963:S1026" si="232">($O963-H963)/$O963</f>
        <v>-3.1117397454031158E-2</v>
      </c>
      <c r="T963">
        <f t="shared" ref="T963:T1026" si="233">($O963-J963)/$O963</f>
        <v>6.2234794908062198E-2</v>
      </c>
      <c r="U963">
        <f t="shared" ref="U963:U1026" si="234">($P963-F963)/$P963</f>
        <v>0</v>
      </c>
      <c r="V963">
        <f t="shared" ref="V963:V1026" si="235">($P963-H963)/$P963</f>
        <v>0</v>
      </c>
      <c r="W963">
        <f t="shared" ref="W963:W1026" si="236">($P963-J963)/$P963</f>
        <v>9.0534979423868317E-2</v>
      </c>
      <c r="X963">
        <f t="shared" ref="X963:X1026" si="237">($Q963-F963)/$Q963</f>
        <v>-9.9547511312217188E-2</v>
      </c>
      <c r="Y963">
        <f t="shared" ref="Y963:Y1026" si="238">($Q963-H963)/$Q963</f>
        <v>-9.9547511312217188E-2</v>
      </c>
      <c r="Z963">
        <f t="shared" ref="Z963:Z1026" si="239">($Q963-J963)/$Q963</f>
        <v>0</v>
      </c>
    </row>
    <row r="964" spans="1:26" x14ac:dyDescent="0.25">
      <c r="A964">
        <v>10</v>
      </c>
      <c r="B964">
        <v>6.5</v>
      </c>
      <c r="C964">
        <v>62</v>
      </c>
      <c r="D964">
        <v>196</v>
      </c>
      <c r="E964">
        <v>1</v>
      </c>
      <c r="F964">
        <v>196</v>
      </c>
      <c r="G964">
        <v>45</v>
      </c>
      <c r="H964">
        <v>196</v>
      </c>
      <c r="I964">
        <v>58</v>
      </c>
      <c r="J964">
        <v>163</v>
      </c>
      <c r="K964">
        <v>37</v>
      </c>
      <c r="L964">
        <f t="shared" si="225"/>
        <v>0</v>
      </c>
      <c r="M964">
        <f t="shared" si="226"/>
        <v>0</v>
      </c>
      <c r="N964">
        <f t="shared" si="227"/>
        <v>0.1683673469387755</v>
      </c>
      <c r="O964">
        <f t="shared" si="228"/>
        <v>185</v>
      </c>
      <c r="P964">
        <f t="shared" si="229"/>
        <v>196</v>
      </c>
      <c r="Q964">
        <f t="shared" si="230"/>
        <v>163</v>
      </c>
      <c r="R964">
        <f t="shared" si="231"/>
        <v>-5.9459459459459463E-2</v>
      </c>
      <c r="S964">
        <f t="shared" si="232"/>
        <v>-5.9459459459459463E-2</v>
      </c>
      <c r="T964">
        <f t="shared" si="233"/>
        <v>0.11891891891891893</v>
      </c>
      <c r="U964">
        <f t="shared" si="234"/>
        <v>0</v>
      </c>
      <c r="V964">
        <f t="shared" si="235"/>
        <v>0</v>
      </c>
      <c r="W964">
        <f t="shared" si="236"/>
        <v>0.1683673469387755</v>
      </c>
      <c r="X964">
        <f t="shared" si="237"/>
        <v>-0.20245398773006135</v>
      </c>
      <c r="Y964">
        <f t="shared" si="238"/>
        <v>-0.20245398773006135</v>
      </c>
      <c r="Z964">
        <f t="shared" si="239"/>
        <v>0</v>
      </c>
    </row>
    <row r="965" spans="1:26" x14ac:dyDescent="0.25">
      <c r="A965">
        <v>10</v>
      </c>
      <c r="B965">
        <v>6.5</v>
      </c>
      <c r="C965">
        <v>63</v>
      </c>
      <c r="D965">
        <v>273</v>
      </c>
      <c r="E965">
        <v>1</v>
      </c>
      <c r="F965">
        <v>273</v>
      </c>
      <c r="G965">
        <v>44</v>
      </c>
      <c r="H965">
        <v>273</v>
      </c>
      <c r="I965">
        <v>59</v>
      </c>
      <c r="J965">
        <v>273</v>
      </c>
      <c r="K965">
        <v>38</v>
      </c>
      <c r="L965">
        <f t="shared" si="225"/>
        <v>0</v>
      </c>
      <c r="M965">
        <f t="shared" si="226"/>
        <v>0</v>
      </c>
      <c r="N965">
        <f t="shared" si="227"/>
        <v>0</v>
      </c>
      <c r="O965">
        <f t="shared" si="228"/>
        <v>273</v>
      </c>
      <c r="P965">
        <f t="shared" si="229"/>
        <v>273</v>
      </c>
      <c r="Q965">
        <f t="shared" si="230"/>
        <v>273</v>
      </c>
      <c r="R965">
        <f t="shared" si="231"/>
        <v>0</v>
      </c>
      <c r="S965">
        <f t="shared" si="232"/>
        <v>0</v>
      </c>
      <c r="T965">
        <f t="shared" si="233"/>
        <v>0</v>
      </c>
      <c r="U965">
        <f t="shared" si="234"/>
        <v>0</v>
      </c>
      <c r="V965">
        <f t="shared" si="235"/>
        <v>0</v>
      </c>
      <c r="W965">
        <f t="shared" si="236"/>
        <v>0</v>
      </c>
      <c r="X965">
        <f t="shared" si="237"/>
        <v>0</v>
      </c>
      <c r="Y965">
        <f t="shared" si="238"/>
        <v>0</v>
      </c>
      <c r="Z965">
        <f t="shared" si="239"/>
        <v>0</v>
      </c>
    </row>
    <row r="966" spans="1:26" x14ac:dyDescent="0.25">
      <c r="A966">
        <v>10</v>
      </c>
      <c r="B966">
        <v>6.5</v>
      </c>
      <c r="C966">
        <v>64</v>
      </c>
      <c r="D966">
        <v>277</v>
      </c>
      <c r="E966">
        <v>1</v>
      </c>
      <c r="F966">
        <v>277</v>
      </c>
      <c r="G966">
        <v>45</v>
      </c>
      <c r="H966">
        <v>277</v>
      </c>
      <c r="I966">
        <v>60</v>
      </c>
      <c r="J966">
        <v>277</v>
      </c>
      <c r="K966">
        <v>38</v>
      </c>
      <c r="L966">
        <f t="shared" si="225"/>
        <v>0</v>
      </c>
      <c r="M966">
        <f t="shared" si="226"/>
        <v>0</v>
      </c>
      <c r="N966">
        <f t="shared" si="227"/>
        <v>0</v>
      </c>
      <c r="O966">
        <f t="shared" si="228"/>
        <v>277</v>
      </c>
      <c r="P966">
        <f t="shared" si="229"/>
        <v>277</v>
      </c>
      <c r="Q966">
        <f t="shared" si="230"/>
        <v>277</v>
      </c>
      <c r="R966">
        <f t="shared" si="231"/>
        <v>0</v>
      </c>
      <c r="S966">
        <f t="shared" si="232"/>
        <v>0</v>
      </c>
      <c r="T966">
        <f t="shared" si="233"/>
        <v>0</v>
      </c>
      <c r="U966">
        <f t="shared" si="234"/>
        <v>0</v>
      </c>
      <c r="V966">
        <f t="shared" si="235"/>
        <v>0</v>
      </c>
      <c r="W966">
        <f t="shared" si="236"/>
        <v>0</v>
      </c>
      <c r="X966">
        <f t="shared" si="237"/>
        <v>0</v>
      </c>
      <c r="Y966">
        <f t="shared" si="238"/>
        <v>0</v>
      </c>
      <c r="Z966">
        <f t="shared" si="239"/>
        <v>0</v>
      </c>
    </row>
    <row r="967" spans="1:26" x14ac:dyDescent="0.25">
      <c r="A967">
        <v>10</v>
      </c>
      <c r="B967">
        <v>6.5</v>
      </c>
      <c r="C967">
        <v>65</v>
      </c>
      <c r="D967">
        <v>217</v>
      </c>
      <c r="E967">
        <v>1</v>
      </c>
      <c r="F967">
        <v>217</v>
      </c>
      <c r="G967">
        <v>45</v>
      </c>
      <c r="H967">
        <v>217</v>
      </c>
      <c r="I967">
        <v>59</v>
      </c>
      <c r="J967">
        <v>217</v>
      </c>
      <c r="K967">
        <v>38</v>
      </c>
      <c r="L967">
        <f t="shared" si="225"/>
        <v>0</v>
      </c>
      <c r="M967">
        <f t="shared" si="226"/>
        <v>0</v>
      </c>
      <c r="N967">
        <f t="shared" si="227"/>
        <v>0</v>
      </c>
      <c r="O967">
        <f t="shared" si="228"/>
        <v>217</v>
      </c>
      <c r="P967">
        <f t="shared" si="229"/>
        <v>217</v>
      </c>
      <c r="Q967">
        <f t="shared" si="230"/>
        <v>217</v>
      </c>
      <c r="R967">
        <f t="shared" si="231"/>
        <v>0</v>
      </c>
      <c r="S967">
        <f t="shared" si="232"/>
        <v>0</v>
      </c>
      <c r="T967">
        <f t="shared" si="233"/>
        <v>0</v>
      </c>
      <c r="U967">
        <f t="shared" si="234"/>
        <v>0</v>
      </c>
      <c r="V967">
        <f t="shared" si="235"/>
        <v>0</v>
      </c>
      <c r="W967">
        <f t="shared" si="236"/>
        <v>0</v>
      </c>
      <c r="X967">
        <f t="shared" si="237"/>
        <v>0</v>
      </c>
      <c r="Y967">
        <f t="shared" si="238"/>
        <v>0</v>
      </c>
      <c r="Z967">
        <f t="shared" si="239"/>
        <v>0</v>
      </c>
    </row>
    <row r="968" spans="1:26" x14ac:dyDescent="0.25">
      <c r="A968">
        <v>10</v>
      </c>
      <c r="B968">
        <v>6.5</v>
      </c>
      <c r="C968">
        <v>66</v>
      </c>
      <c r="D968">
        <v>271</v>
      </c>
      <c r="E968">
        <v>1</v>
      </c>
      <c r="F968">
        <v>271</v>
      </c>
      <c r="G968">
        <v>47</v>
      </c>
      <c r="H968">
        <v>271</v>
      </c>
      <c r="I968">
        <v>57</v>
      </c>
      <c r="J968">
        <v>271</v>
      </c>
      <c r="K968">
        <v>38</v>
      </c>
      <c r="L968">
        <f t="shared" si="225"/>
        <v>0</v>
      </c>
      <c r="M968">
        <f t="shared" si="226"/>
        <v>0</v>
      </c>
      <c r="N968">
        <f t="shared" si="227"/>
        <v>0</v>
      </c>
      <c r="O968">
        <f t="shared" si="228"/>
        <v>271</v>
      </c>
      <c r="P968">
        <f t="shared" si="229"/>
        <v>271</v>
      </c>
      <c r="Q968">
        <f t="shared" si="230"/>
        <v>271</v>
      </c>
      <c r="R968">
        <f t="shared" si="231"/>
        <v>0</v>
      </c>
      <c r="S968">
        <f t="shared" si="232"/>
        <v>0</v>
      </c>
      <c r="T968">
        <f t="shared" si="233"/>
        <v>0</v>
      </c>
      <c r="U968">
        <f t="shared" si="234"/>
        <v>0</v>
      </c>
      <c r="V968">
        <f t="shared" si="235"/>
        <v>0</v>
      </c>
      <c r="W968">
        <f t="shared" si="236"/>
        <v>0</v>
      </c>
      <c r="X968">
        <f t="shared" si="237"/>
        <v>0</v>
      </c>
      <c r="Y968">
        <f t="shared" si="238"/>
        <v>0</v>
      </c>
      <c r="Z968">
        <f t="shared" si="239"/>
        <v>0</v>
      </c>
    </row>
    <row r="969" spans="1:26" x14ac:dyDescent="0.25">
      <c r="A969">
        <v>10</v>
      </c>
      <c r="B969">
        <v>6.5</v>
      </c>
      <c r="C969">
        <v>67</v>
      </c>
      <c r="D969">
        <v>298</v>
      </c>
      <c r="E969">
        <v>1</v>
      </c>
      <c r="F969">
        <v>298</v>
      </c>
      <c r="G969">
        <v>44</v>
      </c>
      <c r="H969">
        <v>298</v>
      </c>
      <c r="I969">
        <v>58</v>
      </c>
      <c r="J969">
        <v>298</v>
      </c>
      <c r="K969">
        <v>37</v>
      </c>
      <c r="L969">
        <f t="shared" si="225"/>
        <v>0</v>
      </c>
      <c r="M969">
        <f t="shared" si="226"/>
        <v>0</v>
      </c>
      <c r="N969">
        <f t="shared" si="227"/>
        <v>0</v>
      </c>
      <c r="O969">
        <f t="shared" si="228"/>
        <v>298</v>
      </c>
      <c r="P969">
        <f t="shared" si="229"/>
        <v>298</v>
      </c>
      <c r="Q969">
        <f t="shared" si="230"/>
        <v>298</v>
      </c>
      <c r="R969">
        <f t="shared" si="231"/>
        <v>0</v>
      </c>
      <c r="S969">
        <f t="shared" si="232"/>
        <v>0</v>
      </c>
      <c r="T969">
        <f t="shared" si="233"/>
        <v>0</v>
      </c>
      <c r="U969">
        <f t="shared" si="234"/>
        <v>0</v>
      </c>
      <c r="V969">
        <f t="shared" si="235"/>
        <v>0</v>
      </c>
      <c r="W969">
        <f t="shared" si="236"/>
        <v>0</v>
      </c>
      <c r="X969">
        <f t="shared" si="237"/>
        <v>0</v>
      </c>
      <c r="Y969">
        <f t="shared" si="238"/>
        <v>0</v>
      </c>
      <c r="Z969">
        <f t="shared" si="239"/>
        <v>0</v>
      </c>
    </row>
    <row r="970" spans="1:26" x14ac:dyDescent="0.25">
      <c r="A970">
        <v>10</v>
      </c>
      <c r="B970">
        <v>6.5</v>
      </c>
      <c r="C970">
        <v>68</v>
      </c>
      <c r="D970">
        <v>248</v>
      </c>
      <c r="E970">
        <v>1</v>
      </c>
      <c r="F970">
        <v>248</v>
      </c>
      <c r="G970">
        <v>44</v>
      </c>
      <c r="H970">
        <v>248</v>
      </c>
      <c r="I970">
        <v>55</v>
      </c>
      <c r="J970">
        <v>248</v>
      </c>
      <c r="K970">
        <v>37</v>
      </c>
      <c r="L970">
        <f t="shared" si="225"/>
        <v>0</v>
      </c>
      <c r="M970">
        <f t="shared" si="226"/>
        <v>0</v>
      </c>
      <c r="N970">
        <f t="shared" si="227"/>
        <v>0</v>
      </c>
      <c r="O970">
        <f t="shared" si="228"/>
        <v>248</v>
      </c>
      <c r="P970">
        <f t="shared" si="229"/>
        <v>248</v>
      </c>
      <c r="Q970">
        <f t="shared" si="230"/>
        <v>248</v>
      </c>
      <c r="R970">
        <f t="shared" si="231"/>
        <v>0</v>
      </c>
      <c r="S970">
        <f t="shared" si="232"/>
        <v>0</v>
      </c>
      <c r="T970">
        <f t="shared" si="233"/>
        <v>0</v>
      </c>
      <c r="U970">
        <f t="shared" si="234"/>
        <v>0</v>
      </c>
      <c r="V970">
        <f t="shared" si="235"/>
        <v>0</v>
      </c>
      <c r="W970">
        <f t="shared" si="236"/>
        <v>0</v>
      </c>
      <c r="X970">
        <f t="shared" si="237"/>
        <v>0</v>
      </c>
      <c r="Y970">
        <f t="shared" si="238"/>
        <v>0</v>
      </c>
      <c r="Z970">
        <f t="shared" si="239"/>
        <v>0</v>
      </c>
    </row>
    <row r="971" spans="1:26" x14ac:dyDescent="0.25">
      <c r="A971">
        <v>10</v>
      </c>
      <c r="B971">
        <v>6.5</v>
      </c>
      <c r="C971">
        <v>69</v>
      </c>
      <c r="D971">
        <v>275</v>
      </c>
      <c r="E971">
        <v>1</v>
      </c>
      <c r="F971">
        <v>275</v>
      </c>
      <c r="G971">
        <v>46</v>
      </c>
      <c r="H971">
        <v>275</v>
      </c>
      <c r="I971">
        <v>60</v>
      </c>
      <c r="J971">
        <v>275</v>
      </c>
      <c r="K971">
        <v>38</v>
      </c>
      <c r="L971">
        <f t="shared" si="225"/>
        <v>0</v>
      </c>
      <c r="M971">
        <f t="shared" si="226"/>
        <v>0</v>
      </c>
      <c r="N971">
        <f t="shared" si="227"/>
        <v>0</v>
      </c>
      <c r="O971">
        <f t="shared" si="228"/>
        <v>275</v>
      </c>
      <c r="P971">
        <f t="shared" si="229"/>
        <v>275</v>
      </c>
      <c r="Q971">
        <f t="shared" si="230"/>
        <v>275</v>
      </c>
      <c r="R971">
        <f t="shared" si="231"/>
        <v>0</v>
      </c>
      <c r="S971">
        <f t="shared" si="232"/>
        <v>0</v>
      </c>
      <c r="T971">
        <f t="shared" si="233"/>
        <v>0</v>
      </c>
      <c r="U971">
        <f t="shared" si="234"/>
        <v>0</v>
      </c>
      <c r="V971">
        <f t="shared" si="235"/>
        <v>0</v>
      </c>
      <c r="W971">
        <f t="shared" si="236"/>
        <v>0</v>
      </c>
      <c r="X971">
        <f t="shared" si="237"/>
        <v>0</v>
      </c>
      <c r="Y971">
        <f t="shared" si="238"/>
        <v>0</v>
      </c>
      <c r="Z971">
        <f t="shared" si="239"/>
        <v>0</v>
      </c>
    </row>
    <row r="972" spans="1:26" x14ac:dyDescent="0.25">
      <c r="A972">
        <v>10</v>
      </c>
      <c r="B972">
        <v>6.5</v>
      </c>
      <c r="C972">
        <v>70</v>
      </c>
      <c r="D972">
        <v>168</v>
      </c>
      <c r="E972">
        <v>1</v>
      </c>
      <c r="F972">
        <v>168</v>
      </c>
      <c r="G972">
        <v>46</v>
      </c>
      <c r="H972">
        <v>168</v>
      </c>
      <c r="I972">
        <v>59</v>
      </c>
      <c r="J972">
        <v>168</v>
      </c>
      <c r="K972">
        <v>37</v>
      </c>
      <c r="L972">
        <f t="shared" si="225"/>
        <v>0</v>
      </c>
      <c r="M972">
        <f t="shared" si="226"/>
        <v>0</v>
      </c>
      <c r="N972">
        <f t="shared" si="227"/>
        <v>0</v>
      </c>
      <c r="O972">
        <f t="shared" si="228"/>
        <v>168</v>
      </c>
      <c r="P972">
        <f t="shared" si="229"/>
        <v>168</v>
      </c>
      <c r="Q972">
        <f t="shared" si="230"/>
        <v>168</v>
      </c>
      <c r="R972">
        <f t="shared" si="231"/>
        <v>0</v>
      </c>
      <c r="S972">
        <f t="shared" si="232"/>
        <v>0</v>
      </c>
      <c r="T972">
        <f t="shared" si="233"/>
        <v>0</v>
      </c>
      <c r="U972">
        <f t="shared" si="234"/>
        <v>0</v>
      </c>
      <c r="V972">
        <f t="shared" si="235"/>
        <v>0</v>
      </c>
      <c r="W972">
        <f t="shared" si="236"/>
        <v>0</v>
      </c>
      <c r="X972">
        <f t="shared" si="237"/>
        <v>0</v>
      </c>
      <c r="Y972">
        <f t="shared" si="238"/>
        <v>0</v>
      </c>
      <c r="Z972">
        <f t="shared" si="239"/>
        <v>0</v>
      </c>
    </row>
    <row r="973" spans="1:26" x14ac:dyDescent="0.25">
      <c r="A973">
        <v>10</v>
      </c>
      <c r="B973">
        <v>6.5</v>
      </c>
      <c r="C973">
        <v>71</v>
      </c>
      <c r="D973">
        <v>246</v>
      </c>
      <c r="E973">
        <v>1</v>
      </c>
      <c r="F973">
        <v>246</v>
      </c>
      <c r="G973">
        <v>44</v>
      </c>
      <c r="H973">
        <v>246</v>
      </c>
      <c r="I973">
        <v>57</v>
      </c>
      <c r="J973">
        <v>246</v>
      </c>
      <c r="K973">
        <v>38</v>
      </c>
      <c r="L973">
        <f t="shared" si="225"/>
        <v>0</v>
      </c>
      <c r="M973">
        <f t="shared" si="226"/>
        <v>0</v>
      </c>
      <c r="N973">
        <f t="shared" si="227"/>
        <v>0</v>
      </c>
      <c r="O973">
        <f t="shared" si="228"/>
        <v>246</v>
      </c>
      <c r="P973">
        <f t="shared" si="229"/>
        <v>246</v>
      </c>
      <c r="Q973">
        <f t="shared" si="230"/>
        <v>246</v>
      </c>
      <c r="R973">
        <f t="shared" si="231"/>
        <v>0</v>
      </c>
      <c r="S973">
        <f t="shared" si="232"/>
        <v>0</v>
      </c>
      <c r="T973">
        <f t="shared" si="233"/>
        <v>0</v>
      </c>
      <c r="U973">
        <f t="shared" si="234"/>
        <v>0</v>
      </c>
      <c r="V973">
        <f t="shared" si="235"/>
        <v>0</v>
      </c>
      <c r="W973">
        <f t="shared" si="236"/>
        <v>0</v>
      </c>
      <c r="X973">
        <f t="shared" si="237"/>
        <v>0</v>
      </c>
      <c r="Y973">
        <f t="shared" si="238"/>
        <v>0</v>
      </c>
      <c r="Z973">
        <f t="shared" si="239"/>
        <v>0</v>
      </c>
    </row>
    <row r="974" spans="1:26" x14ac:dyDescent="0.25">
      <c r="A974">
        <v>10</v>
      </c>
      <c r="B974">
        <v>6.5</v>
      </c>
      <c r="C974">
        <v>72</v>
      </c>
      <c r="D974">
        <v>242</v>
      </c>
      <c r="E974">
        <v>1</v>
      </c>
      <c r="F974">
        <v>242</v>
      </c>
      <c r="G974">
        <v>45</v>
      </c>
      <c r="H974">
        <v>204</v>
      </c>
      <c r="I974">
        <v>59</v>
      </c>
      <c r="J974">
        <v>242</v>
      </c>
      <c r="K974">
        <v>37</v>
      </c>
      <c r="L974">
        <f t="shared" si="225"/>
        <v>0</v>
      </c>
      <c r="M974">
        <f t="shared" si="226"/>
        <v>0.15702479338842976</v>
      </c>
      <c r="N974">
        <f t="shared" si="227"/>
        <v>0</v>
      </c>
      <c r="O974">
        <f t="shared" si="228"/>
        <v>229.33333333333334</v>
      </c>
      <c r="P974">
        <f t="shared" si="229"/>
        <v>242</v>
      </c>
      <c r="Q974">
        <f t="shared" si="230"/>
        <v>204</v>
      </c>
      <c r="R974">
        <f t="shared" si="231"/>
        <v>-5.5232558139534843E-2</v>
      </c>
      <c r="S974">
        <f t="shared" si="232"/>
        <v>0.11046511627906981</v>
      </c>
      <c r="T974">
        <f t="shared" si="233"/>
        <v>-5.5232558139534843E-2</v>
      </c>
      <c r="U974">
        <f t="shared" si="234"/>
        <v>0</v>
      </c>
      <c r="V974">
        <f t="shared" si="235"/>
        <v>0.15702479338842976</v>
      </c>
      <c r="W974">
        <f t="shared" si="236"/>
        <v>0</v>
      </c>
      <c r="X974">
        <f t="shared" si="237"/>
        <v>-0.18627450980392157</v>
      </c>
      <c r="Y974">
        <f t="shared" si="238"/>
        <v>0</v>
      </c>
      <c r="Z974">
        <f t="shared" si="239"/>
        <v>-0.18627450980392157</v>
      </c>
    </row>
    <row r="975" spans="1:26" x14ac:dyDescent="0.25">
      <c r="A975">
        <v>10</v>
      </c>
      <c r="B975">
        <v>6.5</v>
      </c>
      <c r="C975">
        <v>73</v>
      </c>
      <c r="D975">
        <v>296</v>
      </c>
      <c r="E975">
        <v>1</v>
      </c>
      <c r="F975">
        <v>296</v>
      </c>
      <c r="G975">
        <v>44</v>
      </c>
      <c r="H975">
        <v>257</v>
      </c>
      <c r="I975">
        <v>59</v>
      </c>
      <c r="J975">
        <v>296</v>
      </c>
      <c r="K975">
        <v>39</v>
      </c>
      <c r="L975">
        <f t="shared" si="225"/>
        <v>0</v>
      </c>
      <c r="M975">
        <f t="shared" si="226"/>
        <v>0.13175675675675674</v>
      </c>
      <c r="N975">
        <f t="shared" si="227"/>
        <v>0</v>
      </c>
      <c r="O975">
        <f t="shared" si="228"/>
        <v>283</v>
      </c>
      <c r="P975">
        <f t="shared" si="229"/>
        <v>296</v>
      </c>
      <c r="Q975">
        <f t="shared" si="230"/>
        <v>257</v>
      </c>
      <c r="R975">
        <f t="shared" si="231"/>
        <v>-4.5936395759717315E-2</v>
      </c>
      <c r="S975">
        <f t="shared" si="232"/>
        <v>9.187279151943463E-2</v>
      </c>
      <c r="T975">
        <f t="shared" si="233"/>
        <v>-4.5936395759717315E-2</v>
      </c>
      <c r="U975">
        <f t="shared" si="234"/>
        <v>0</v>
      </c>
      <c r="V975">
        <f t="shared" si="235"/>
        <v>0.13175675675675674</v>
      </c>
      <c r="W975">
        <f t="shared" si="236"/>
        <v>0</v>
      </c>
      <c r="X975">
        <f t="shared" si="237"/>
        <v>-0.1517509727626459</v>
      </c>
      <c r="Y975">
        <f t="shared" si="238"/>
        <v>0</v>
      </c>
      <c r="Z975">
        <f t="shared" si="239"/>
        <v>-0.1517509727626459</v>
      </c>
    </row>
    <row r="976" spans="1:26" x14ac:dyDescent="0.25">
      <c r="A976">
        <v>10</v>
      </c>
      <c r="B976">
        <v>6.5</v>
      </c>
      <c r="C976">
        <v>74</v>
      </c>
      <c r="D976">
        <v>264</v>
      </c>
      <c r="E976">
        <v>1</v>
      </c>
      <c r="F976">
        <v>264</v>
      </c>
      <c r="G976">
        <v>45</v>
      </c>
      <c r="H976">
        <v>264</v>
      </c>
      <c r="I976">
        <v>57</v>
      </c>
      <c r="J976">
        <v>264</v>
      </c>
      <c r="K976">
        <v>36</v>
      </c>
      <c r="L976">
        <f t="shared" si="225"/>
        <v>0</v>
      </c>
      <c r="M976">
        <f t="shared" si="226"/>
        <v>0</v>
      </c>
      <c r="N976">
        <f t="shared" si="227"/>
        <v>0</v>
      </c>
      <c r="O976">
        <f t="shared" si="228"/>
        <v>264</v>
      </c>
      <c r="P976">
        <f t="shared" si="229"/>
        <v>264</v>
      </c>
      <c r="Q976">
        <f t="shared" si="230"/>
        <v>264</v>
      </c>
      <c r="R976">
        <f t="shared" si="231"/>
        <v>0</v>
      </c>
      <c r="S976">
        <f t="shared" si="232"/>
        <v>0</v>
      </c>
      <c r="T976">
        <f t="shared" si="233"/>
        <v>0</v>
      </c>
      <c r="U976">
        <f t="shared" si="234"/>
        <v>0</v>
      </c>
      <c r="V976">
        <f t="shared" si="235"/>
        <v>0</v>
      </c>
      <c r="W976">
        <f t="shared" si="236"/>
        <v>0</v>
      </c>
      <c r="X976">
        <f t="shared" si="237"/>
        <v>0</v>
      </c>
      <c r="Y976">
        <f t="shared" si="238"/>
        <v>0</v>
      </c>
      <c r="Z976">
        <f t="shared" si="239"/>
        <v>0</v>
      </c>
    </row>
    <row r="977" spans="1:26" x14ac:dyDescent="0.25">
      <c r="A977">
        <v>10</v>
      </c>
      <c r="B977">
        <v>6.5</v>
      </c>
      <c r="C977">
        <v>75</v>
      </c>
      <c r="D977">
        <v>210</v>
      </c>
      <c r="E977">
        <v>1</v>
      </c>
      <c r="F977">
        <v>210</v>
      </c>
      <c r="G977">
        <v>44</v>
      </c>
      <c r="H977">
        <v>210</v>
      </c>
      <c r="I977">
        <v>58</v>
      </c>
      <c r="J977">
        <v>210</v>
      </c>
      <c r="K977">
        <v>38</v>
      </c>
      <c r="L977">
        <f t="shared" si="225"/>
        <v>0</v>
      </c>
      <c r="M977">
        <f t="shared" si="226"/>
        <v>0</v>
      </c>
      <c r="N977">
        <f t="shared" si="227"/>
        <v>0</v>
      </c>
      <c r="O977">
        <f t="shared" si="228"/>
        <v>210</v>
      </c>
      <c r="P977">
        <f t="shared" si="229"/>
        <v>210</v>
      </c>
      <c r="Q977">
        <f t="shared" si="230"/>
        <v>210</v>
      </c>
      <c r="R977">
        <f t="shared" si="231"/>
        <v>0</v>
      </c>
      <c r="S977">
        <f t="shared" si="232"/>
        <v>0</v>
      </c>
      <c r="T977">
        <f t="shared" si="233"/>
        <v>0</v>
      </c>
      <c r="U977">
        <f t="shared" si="234"/>
        <v>0</v>
      </c>
      <c r="V977">
        <f t="shared" si="235"/>
        <v>0</v>
      </c>
      <c r="W977">
        <f t="shared" si="236"/>
        <v>0</v>
      </c>
      <c r="X977">
        <f t="shared" si="237"/>
        <v>0</v>
      </c>
      <c r="Y977">
        <f t="shared" si="238"/>
        <v>0</v>
      </c>
      <c r="Z977">
        <f t="shared" si="239"/>
        <v>0</v>
      </c>
    </row>
    <row r="978" spans="1:26" x14ac:dyDescent="0.25">
      <c r="A978">
        <v>10</v>
      </c>
      <c r="B978">
        <v>6.5</v>
      </c>
      <c r="C978">
        <v>76</v>
      </c>
      <c r="D978">
        <v>211</v>
      </c>
      <c r="E978">
        <v>1</v>
      </c>
      <c r="F978">
        <v>211</v>
      </c>
      <c r="G978">
        <v>43</v>
      </c>
      <c r="H978">
        <v>211</v>
      </c>
      <c r="I978">
        <v>57</v>
      </c>
      <c r="J978">
        <v>211</v>
      </c>
      <c r="K978">
        <v>38</v>
      </c>
      <c r="L978">
        <f t="shared" si="225"/>
        <v>0</v>
      </c>
      <c r="M978">
        <f t="shared" si="226"/>
        <v>0</v>
      </c>
      <c r="N978">
        <f t="shared" si="227"/>
        <v>0</v>
      </c>
      <c r="O978">
        <f t="shared" si="228"/>
        <v>211</v>
      </c>
      <c r="P978">
        <f t="shared" si="229"/>
        <v>211</v>
      </c>
      <c r="Q978">
        <f t="shared" si="230"/>
        <v>211</v>
      </c>
      <c r="R978">
        <f t="shared" si="231"/>
        <v>0</v>
      </c>
      <c r="S978">
        <f t="shared" si="232"/>
        <v>0</v>
      </c>
      <c r="T978">
        <f t="shared" si="233"/>
        <v>0</v>
      </c>
      <c r="U978">
        <f t="shared" si="234"/>
        <v>0</v>
      </c>
      <c r="V978">
        <f t="shared" si="235"/>
        <v>0</v>
      </c>
      <c r="W978">
        <f t="shared" si="236"/>
        <v>0</v>
      </c>
      <c r="X978">
        <f t="shared" si="237"/>
        <v>0</v>
      </c>
      <c r="Y978">
        <f t="shared" si="238"/>
        <v>0</v>
      </c>
      <c r="Z978">
        <f t="shared" si="239"/>
        <v>0</v>
      </c>
    </row>
    <row r="979" spans="1:26" x14ac:dyDescent="0.25">
      <c r="A979">
        <v>10</v>
      </c>
      <c r="B979">
        <v>6.5</v>
      </c>
      <c r="C979">
        <v>77</v>
      </c>
      <c r="D979">
        <v>185</v>
      </c>
      <c r="E979">
        <v>1</v>
      </c>
      <c r="F979">
        <v>185</v>
      </c>
      <c r="G979">
        <v>45</v>
      </c>
      <c r="H979">
        <v>185</v>
      </c>
      <c r="I979">
        <v>58</v>
      </c>
      <c r="J979">
        <v>185</v>
      </c>
      <c r="K979">
        <v>39</v>
      </c>
      <c r="L979">
        <f t="shared" si="225"/>
        <v>0</v>
      </c>
      <c r="M979">
        <f t="shared" si="226"/>
        <v>0</v>
      </c>
      <c r="N979">
        <f t="shared" si="227"/>
        <v>0</v>
      </c>
      <c r="O979">
        <f t="shared" si="228"/>
        <v>185</v>
      </c>
      <c r="P979">
        <f t="shared" si="229"/>
        <v>185</v>
      </c>
      <c r="Q979">
        <f t="shared" si="230"/>
        <v>185</v>
      </c>
      <c r="R979">
        <f t="shared" si="231"/>
        <v>0</v>
      </c>
      <c r="S979">
        <f t="shared" si="232"/>
        <v>0</v>
      </c>
      <c r="T979">
        <f t="shared" si="233"/>
        <v>0</v>
      </c>
      <c r="U979">
        <f t="shared" si="234"/>
        <v>0</v>
      </c>
      <c r="V979">
        <f t="shared" si="235"/>
        <v>0</v>
      </c>
      <c r="W979">
        <f t="shared" si="236"/>
        <v>0</v>
      </c>
      <c r="X979">
        <f t="shared" si="237"/>
        <v>0</v>
      </c>
      <c r="Y979">
        <f t="shared" si="238"/>
        <v>0</v>
      </c>
      <c r="Z979">
        <f t="shared" si="239"/>
        <v>0</v>
      </c>
    </row>
    <row r="980" spans="1:26" x14ac:dyDescent="0.25">
      <c r="A980">
        <v>10</v>
      </c>
      <c r="B980">
        <v>6.5</v>
      </c>
      <c r="C980">
        <v>78</v>
      </c>
      <c r="D980">
        <v>277</v>
      </c>
      <c r="E980">
        <v>1</v>
      </c>
      <c r="F980">
        <v>277</v>
      </c>
      <c r="G980">
        <v>43</v>
      </c>
      <c r="H980">
        <v>277</v>
      </c>
      <c r="I980">
        <v>57</v>
      </c>
      <c r="J980">
        <v>277</v>
      </c>
      <c r="K980">
        <v>36</v>
      </c>
      <c r="L980">
        <f t="shared" si="225"/>
        <v>0</v>
      </c>
      <c r="M980">
        <f t="shared" si="226"/>
        <v>0</v>
      </c>
      <c r="N980">
        <f t="shared" si="227"/>
        <v>0</v>
      </c>
      <c r="O980">
        <f t="shared" si="228"/>
        <v>277</v>
      </c>
      <c r="P980">
        <f t="shared" si="229"/>
        <v>277</v>
      </c>
      <c r="Q980">
        <f t="shared" si="230"/>
        <v>277</v>
      </c>
      <c r="R980">
        <f t="shared" si="231"/>
        <v>0</v>
      </c>
      <c r="S980">
        <f t="shared" si="232"/>
        <v>0</v>
      </c>
      <c r="T980">
        <f t="shared" si="233"/>
        <v>0</v>
      </c>
      <c r="U980">
        <f t="shared" si="234"/>
        <v>0</v>
      </c>
      <c r="V980">
        <f t="shared" si="235"/>
        <v>0</v>
      </c>
      <c r="W980">
        <f t="shared" si="236"/>
        <v>0</v>
      </c>
      <c r="X980">
        <f t="shared" si="237"/>
        <v>0</v>
      </c>
      <c r="Y980">
        <f t="shared" si="238"/>
        <v>0</v>
      </c>
      <c r="Z980">
        <f t="shared" si="239"/>
        <v>0</v>
      </c>
    </row>
    <row r="981" spans="1:26" x14ac:dyDescent="0.25">
      <c r="A981">
        <v>10</v>
      </c>
      <c r="B981">
        <v>6.5</v>
      </c>
      <c r="C981">
        <v>79</v>
      </c>
      <c r="D981">
        <v>274</v>
      </c>
      <c r="E981">
        <v>1</v>
      </c>
      <c r="F981">
        <v>274</v>
      </c>
      <c r="G981">
        <v>45</v>
      </c>
      <c r="H981">
        <v>274</v>
      </c>
      <c r="I981">
        <v>56</v>
      </c>
      <c r="J981">
        <v>274</v>
      </c>
      <c r="K981">
        <v>38</v>
      </c>
      <c r="L981">
        <f t="shared" si="225"/>
        <v>0</v>
      </c>
      <c r="M981">
        <f t="shared" si="226"/>
        <v>0</v>
      </c>
      <c r="N981">
        <f t="shared" si="227"/>
        <v>0</v>
      </c>
      <c r="O981">
        <f t="shared" si="228"/>
        <v>274</v>
      </c>
      <c r="P981">
        <f t="shared" si="229"/>
        <v>274</v>
      </c>
      <c r="Q981">
        <f t="shared" si="230"/>
        <v>274</v>
      </c>
      <c r="R981">
        <f t="shared" si="231"/>
        <v>0</v>
      </c>
      <c r="S981">
        <f t="shared" si="232"/>
        <v>0</v>
      </c>
      <c r="T981">
        <f t="shared" si="233"/>
        <v>0</v>
      </c>
      <c r="U981">
        <f t="shared" si="234"/>
        <v>0</v>
      </c>
      <c r="V981">
        <f t="shared" si="235"/>
        <v>0</v>
      </c>
      <c r="W981">
        <f t="shared" si="236"/>
        <v>0</v>
      </c>
      <c r="X981">
        <f t="shared" si="237"/>
        <v>0</v>
      </c>
      <c r="Y981">
        <f t="shared" si="238"/>
        <v>0</v>
      </c>
      <c r="Z981">
        <f t="shared" si="239"/>
        <v>0</v>
      </c>
    </row>
    <row r="982" spans="1:26" x14ac:dyDescent="0.25">
      <c r="A982">
        <v>10</v>
      </c>
      <c r="B982">
        <v>6.5</v>
      </c>
      <c r="C982">
        <v>80</v>
      </c>
      <c r="D982">
        <v>291</v>
      </c>
      <c r="E982">
        <v>1</v>
      </c>
      <c r="F982">
        <v>291</v>
      </c>
      <c r="G982">
        <v>46</v>
      </c>
      <c r="H982">
        <v>291</v>
      </c>
      <c r="I982">
        <v>56</v>
      </c>
      <c r="J982">
        <v>291</v>
      </c>
      <c r="K982">
        <v>38</v>
      </c>
      <c r="L982">
        <f t="shared" si="225"/>
        <v>0</v>
      </c>
      <c r="M982">
        <f t="shared" si="226"/>
        <v>0</v>
      </c>
      <c r="N982">
        <f t="shared" si="227"/>
        <v>0</v>
      </c>
      <c r="O982">
        <f t="shared" si="228"/>
        <v>291</v>
      </c>
      <c r="P982">
        <f t="shared" si="229"/>
        <v>291</v>
      </c>
      <c r="Q982">
        <f t="shared" si="230"/>
        <v>291</v>
      </c>
      <c r="R982">
        <f t="shared" si="231"/>
        <v>0</v>
      </c>
      <c r="S982">
        <f t="shared" si="232"/>
        <v>0</v>
      </c>
      <c r="T982">
        <f t="shared" si="233"/>
        <v>0</v>
      </c>
      <c r="U982">
        <f t="shared" si="234"/>
        <v>0</v>
      </c>
      <c r="V982">
        <f t="shared" si="235"/>
        <v>0</v>
      </c>
      <c r="W982">
        <f t="shared" si="236"/>
        <v>0</v>
      </c>
      <c r="X982">
        <f t="shared" si="237"/>
        <v>0</v>
      </c>
      <c r="Y982">
        <f t="shared" si="238"/>
        <v>0</v>
      </c>
      <c r="Z982">
        <f t="shared" si="239"/>
        <v>0</v>
      </c>
    </row>
    <row r="983" spans="1:26" x14ac:dyDescent="0.25">
      <c r="A983">
        <v>10</v>
      </c>
      <c r="B983">
        <v>6.5</v>
      </c>
      <c r="C983">
        <v>81</v>
      </c>
      <c r="D983">
        <v>155</v>
      </c>
      <c r="E983">
        <v>1</v>
      </c>
      <c r="F983">
        <v>155</v>
      </c>
      <c r="G983">
        <v>46</v>
      </c>
      <c r="H983">
        <v>155</v>
      </c>
      <c r="I983">
        <v>59</v>
      </c>
      <c r="J983">
        <v>155</v>
      </c>
      <c r="K983">
        <v>39</v>
      </c>
      <c r="L983">
        <f t="shared" si="225"/>
        <v>0</v>
      </c>
      <c r="M983">
        <f t="shared" si="226"/>
        <v>0</v>
      </c>
      <c r="N983">
        <f t="shared" si="227"/>
        <v>0</v>
      </c>
      <c r="O983">
        <f t="shared" si="228"/>
        <v>155</v>
      </c>
      <c r="P983">
        <f t="shared" si="229"/>
        <v>155</v>
      </c>
      <c r="Q983">
        <f t="shared" si="230"/>
        <v>155</v>
      </c>
      <c r="R983">
        <f t="shared" si="231"/>
        <v>0</v>
      </c>
      <c r="S983">
        <f t="shared" si="232"/>
        <v>0</v>
      </c>
      <c r="T983">
        <f t="shared" si="233"/>
        <v>0</v>
      </c>
      <c r="U983">
        <f t="shared" si="234"/>
        <v>0</v>
      </c>
      <c r="V983">
        <f t="shared" si="235"/>
        <v>0</v>
      </c>
      <c r="W983">
        <f t="shared" si="236"/>
        <v>0</v>
      </c>
      <c r="X983">
        <f t="shared" si="237"/>
        <v>0</v>
      </c>
      <c r="Y983">
        <f t="shared" si="238"/>
        <v>0</v>
      </c>
      <c r="Z983">
        <f t="shared" si="239"/>
        <v>0</v>
      </c>
    </row>
    <row r="984" spans="1:26" x14ac:dyDescent="0.25">
      <c r="A984">
        <v>10</v>
      </c>
      <c r="B984">
        <v>6.5</v>
      </c>
      <c r="C984">
        <v>82</v>
      </c>
      <c r="D984">
        <v>290</v>
      </c>
      <c r="E984">
        <v>1</v>
      </c>
      <c r="F984">
        <v>290</v>
      </c>
      <c r="G984">
        <v>46</v>
      </c>
      <c r="H984">
        <v>290</v>
      </c>
      <c r="I984">
        <v>59</v>
      </c>
      <c r="J984">
        <v>290</v>
      </c>
      <c r="K984">
        <v>38</v>
      </c>
      <c r="L984">
        <f t="shared" si="225"/>
        <v>0</v>
      </c>
      <c r="M984">
        <f t="shared" si="226"/>
        <v>0</v>
      </c>
      <c r="N984">
        <f t="shared" si="227"/>
        <v>0</v>
      </c>
      <c r="O984">
        <f t="shared" si="228"/>
        <v>290</v>
      </c>
      <c r="P984">
        <f t="shared" si="229"/>
        <v>290</v>
      </c>
      <c r="Q984">
        <f t="shared" si="230"/>
        <v>290</v>
      </c>
      <c r="R984">
        <f t="shared" si="231"/>
        <v>0</v>
      </c>
      <c r="S984">
        <f t="shared" si="232"/>
        <v>0</v>
      </c>
      <c r="T984">
        <f t="shared" si="233"/>
        <v>0</v>
      </c>
      <c r="U984">
        <f t="shared" si="234"/>
        <v>0</v>
      </c>
      <c r="V984">
        <f t="shared" si="235"/>
        <v>0</v>
      </c>
      <c r="W984">
        <f t="shared" si="236"/>
        <v>0</v>
      </c>
      <c r="X984">
        <f t="shared" si="237"/>
        <v>0</v>
      </c>
      <c r="Y984">
        <f t="shared" si="238"/>
        <v>0</v>
      </c>
      <c r="Z984">
        <f t="shared" si="239"/>
        <v>0</v>
      </c>
    </row>
    <row r="985" spans="1:26" x14ac:dyDescent="0.25">
      <c r="A985">
        <v>10</v>
      </c>
      <c r="B985">
        <v>6.5</v>
      </c>
      <c r="C985">
        <v>83</v>
      </c>
      <c r="D985">
        <v>231</v>
      </c>
      <c r="E985">
        <v>1</v>
      </c>
      <c r="F985">
        <v>231</v>
      </c>
      <c r="G985">
        <v>44</v>
      </c>
      <c r="H985">
        <v>231</v>
      </c>
      <c r="I985">
        <v>57</v>
      </c>
      <c r="J985">
        <v>231</v>
      </c>
      <c r="K985">
        <v>37</v>
      </c>
      <c r="L985">
        <f t="shared" si="225"/>
        <v>0</v>
      </c>
      <c r="M985">
        <f t="shared" si="226"/>
        <v>0</v>
      </c>
      <c r="N985">
        <f t="shared" si="227"/>
        <v>0</v>
      </c>
      <c r="O985">
        <f t="shared" si="228"/>
        <v>231</v>
      </c>
      <c r="P985">
        <f t="shared" si="229"/>
        <v>231</v>
      </c>
      <c r="Q985">
        <f t="shared" si="230"/>
        <v>231</v>
      </c>
      <c r="R985">
        <f t="shared" si="231"/>
        <v>0</v>
      </c>
      <c r="S985">
        <f t="shared" si="232"/>
        <v>0</v>
      </c>
      <c r="T985">
        <f t="shared" si="233"/>
        <v>0</v>
      </c>
      <c r="U985">
        <f t="shared" si="234"/>
        <v>0</v>
      </c>
      <c r="V985">
        <f t="shared" si="235"/>
        <v>0</v>
      </c>
      <c r="W985">
        <f t="shared" si="236"/>
        <v>0</v>
      </c>
      <c r="X985">
        <f t="shared" si="237"/>
        <v>0</v>
      </c>
      <c r="Y985">
        <f t="shared" si="238"/>
        <v>0</v>
      </c>
      <c r="Z985">
        <f t="shared" si="239"/>
        <v>0</v>
      </c>
    </row>
    <row r="986" spans="1:26" x14ac:dyDescent="0.25">
      <c r="A986">
        <v>10</v>
      </c>
      <c r="B986">
        <v>6.5</v>
      </c>
      <c r="C986">
        <v>84</v>
      </c>
      <c r="D986">
        <v>186</v>
      </c>
      <c r="E986">
        <v>1</v>
      </c>
      <c r="F986">
        <v>186</v>
      </c>
      <c r="G986">
        <v>43</v>
      </c>
      <c r="H986">
        <v>186</v>
      </c>
      <c r="I986">
        <v>57</v>
      </c>
      <c r="J986">
        <v>186</v>
      </c>
      <c r="K986">
        <v>37</v>
      </c>
      <c r="L986">
        <f t="shared" si="225"/>
        <v>0</v>
      </c>
      <c r="M986">
        <f t="shared" si="226"/>
        <v>0</v>
      </c>
      <c r="N986">
        <f t="shared" si="227"/>
        <v>0</v>
      </c>
      <c r="O986">
        <f t="shared" si="228"/>
        <v>186</v>
      </c>
      <c r="P986">
        <f t="shared" si="229"/>
        <v>186</v>
      </c>
      <c r="Q986">
        <f t="shared" si="230"/>
        <v>186</v>
      </c>
      <c r="R986">
        <f t="shared" si="231"/>
        <v>0</v>
      </c>
      <c r="S986">
        <f t="shared" si="232"/>
        <v>0</v>
      </c>
      <c r="T986">
        <f t="shared" si="233"/>
        <v>0</v>
      </c>
      <c r="U986">
        <f t="shared" si="234"/>
        <v>0</v>
      </c>
      <c r="V986">
        <f t="shared" si="235"/>
        <v>0</v>
      </c>
      <c r="W986">
        <f t="shared" si="236"/>
        <v>0</v>
      </c>
      <c r="X986">
        <f t="shared" si="237"/>
        <v>0</v>
      </c>
      <c r="Y986">
        <f t="shared" si="238"/>
        <v>0</v>
      </c>
      <c r="Z986">
        <f t="shared" si="239"/>
        <v>0</v>
      </c>
    </row>
    <row r="987" spans="1:26" x14ac:dyDescent="0.25">
      <c r="A987">
        <v>10</v>
      </c>
      <c r="B987">
        <v>6.5</v>
      </c>
      <c r="C987">
        <v>85</v>
      </c>
      <c r="D987">
        <v>242</v>
      </c>
      <c r="E987">
        <v>1</v>
      </c>
      <c r="F987">
        <v>242</v>
      </c>
      <c r="G987">
        <v>44</v>
      </c>
      <c r="H987">
        <v>232</v>
      </c>
      <c r="I987">
        <v>58</v>
      </c>
      <c r="J987">
        <v>242</v>
      </c>
      <c r="K987">
        <v>38</v>
      </c>
      <c r="L987">
        <f t="shared" si="225"/>
        <v>0</v>
      </c>
      <c r="M987">
        <f t="shared" si="226"/>
        <v>4.1322314049586778E-2</v>
      </c>
      <c r="N987">
        <f t="shared" si="227"/>
        <v>0</v>
      </c>
      <c r="O987">
        <f t="shared" si="228"/>
        <v>238.66666666666666</v>
      </c>
      <c r="P987">
        <f t="shared" si="229"/>
        <v>242</v>
      </c>
      <c r="Q987">
        <f t="shared" si="230"/>
        <v>232</v>
      </c>
      <c r="R987">
        <f t="shared" si="231"/>
        <v>-1.3966480446927415E-2</v>
      </c>
      <c r="S987">
        <f t="shared" si="232"/>
        <v>2.7932960893854709E-2</v>
      </c>
      <c r="T987">
        <f t="shared" si="233"/>
        <v>-1.3966480446927415E-2</v>
      </c>
      <c r="U987">
        <f t="shared" si="234"/>
        <v>0</v>
      </c>
      <c r="V987">
        <f t="shared" si="235"/>
        <v>4.1322314049586778E-2</v>
      </c>
      <c r="W987">
        <f t="shared" si="236"/>
        <v>0</v>
      </c>
      <c r="X987">
        <f t="shared" si="237"/>
        <v>-4.3103448275862072E-2</v>
      </c>
      <c r="Y987">
        <f t="shared" si="238"/>
        <v>0</v>
      </c>
      <c r="Z987">
        <f t="shared" si="239"/>
        <v>-4.3103448275862072E-2</v>
      </c>
    </row>
    <row r="988" spans="1:26" x14ac:dyDescent="0.25">
      <c r="A988">
        <v>10</v>
      </c>
      <c r="B988">
        <v>6.5</v>
      </c>
      <c r="C988">
        <v>86</v>
      </c>
      <c r="D988">
        <v>251</v>
      </c>
      <c r="E988">
        <v>1</v>
      </c>
      <c r="F988">
        <v>251</v>
      </c>
      <c r="G988">
        <v>44</v>
      </c>
      <c r="H988">
        <v>251</v>
      </c>
      <c r="I988">
        <v>56</v>
      </c>
      <c r="J988">
        <v>251</v>
      </c>
      <c r="K988">
        <v>37</v>
      </c>
      <c r="L988">
        <f t="shared" si="225"/>
        <v>0</v>
      </c>
      <c r="M988">
        <f t="shared" si="226"/>
        <v>0</v>
      </c>
      <c r="N988">
        <f t="shared" si="227"/>
        <v>0</v>
      </c>
      <c r="O988">
        <f t="shared" si="228"/>
        <v>251</v>
      </c>
      <c r="P988">
        <f t="shared" si="229"/>
        <v>251</v>
      </c>
      <c r="Q988">
        <f t="shared" si="230"/>
        <v>251</v>
      </c>
      <c r="R988">
        <f t="shared" si="231"/>
        <v>0</v>
      </c>
      <c r="S988">
        <f t="shared" si="232"/>
        <v>0</v>
      </c>
      <c r="T988">
        <f t="shared" si="233"/>
        <v>0</v>
      </c>
      <c r="U988">
        <f t="shared" si="234"/>
        <v>0</v>
      </c>
      <c r="V988">
        <f t="shared" si="235"/>
        <v>0</v>
      </c>
      <c r="W988">
        <f t="shared" si="236"/>
        <v>0</v>
      </c>
      <c r="X988">
        <f t="shared" si="237"/>
        <v>0</v>
      </c>
      <c r="Y988">
        <f t="shared" si="238"/>
        <v>0</v>
      </c>
      <c r="Z988">
        <f t="shared" si="239"/>
        <v>0</v>
      </c>
    </row>
    <row r="989" spans="1:26" x14ac:dyDescent="0.25">
      <c r="A989">
        <v>10</v>
      </c>
      <c r="B989">
        <v>6.5</v>
      </c>
      <c r="C989">
        <v>87</v>
      </c>
      <c r="D989">
        <v>228</v>
      </c>
      <c r="E989">
        <v>1</v>
      </c>
      <c r="F989">
        <v>228</v>
      </c>
      <c r="G989">
        <v>44</v>
      </c>
      <c r="H989">
        <v>228</v>
      </c>
      <c r="I989">
        <v>59</v>
      </c>
      <c r="J989">
        <v>228</v>
      </c>
      <c r="K989">
        <v>38</v>
      </c>
      <c r="L989">
        <f t="shared" si="225"/>
        <v>0</v>
      </c>
      <c r="M989">
        <f t="shared" si="226"/>
        <v>0</v>
      </c>
      <c r="N989">
        <f t="shared" si="227"/>
        <v>0</v>
      </c>
      <c r="O989">
        <f t="shared" si="228"/>
        <v>228</v>
      </c>
      <c r="P989">
        <f t="shared" si="229"/>
        <v>228</v>
      </c>
      <c r="Q989">
        <f t="shared" si="230"/>
        <v>228</v>
      </c>
      <c r="R989">
        <f t="shared" si="231"/>
        <v>0</v>
      </c>
      <c r="S989">
        <f t="shared" si="232"/>
        <v>0</v>
      </c>
      <c r="T989">
        <f t="shared" si="233"/>
        <v>0</v>
      </c>
      <c r="U989">
        <f t="shared" si="234"/>
        <v>0</v>
      </c>
      <c r="V989">
        <f t="shared" si="235"/>
        <v>0</v>
      </c>
      <c r="W989">
        <f t="shared" si="236"/>
        <v>0</v>
      </c>
      <c r="X989">
        <f t="shared" si="237"/>
        <v>0</v>
      </c>
      <c r="Y989">
        <f t="shared" si="238"/>
        <v>0</v>
      </c>
      <c r="Z989">
        <f t="shared" si="239"/>
        <v>0</v>
      </c>
    </row>
    <row r="990" spans="1:26" x14ac:dyDescent="0.25">
      <c r="A990">
        <v>10</v>
      </c>
      <c r="B990">
        <v>6.5</v>
      </c>
      <c r="C990">
        <v>88</v>
      </c>
      <c r="D990">
        <v>208</v>
      </c>
      <c r="E990">
        <v>1</v>
      </c>
      <c r="F990">
        <v>187</v>
      </c>
      <c r="G990">
        <v>45</v>
      </c>
      <c r="H990">
        <v>208</v>
      </c>
      <c r="I990">
        <v>59</v>
      </c>
      <c r="J990">
        <v>208</v>
      </c>
      <c r="K990">
        <v>38</v>
      </c>
      <c r="L990">
        <f t="shared" si="225"/>
        <v>0.10096153846153846</v>
      </c>
      <c r="M990">
        <f t="shared" si="226"/>
        <v>0</v>
      </c>
      <c r="N990">
        <f t="shared" si="227"/>
        <v>0</v>
      </c>
      <c r="O990">
        <f t="shared" si="228"/>
        <v>201</v>
      </c>
      <c r="P990">
        <f t="shared" si="229"/>
        <v>208</v>
      </c>
      <c r="Q990">
        <f t="shared" si="230"/>
        <v>187</v>
      </c>
      <c r="R990">
        <f t="shared" si="231"/>
        <v>6.965174129353234E-2</v>
      </c>
      <c r="S990">
        <f t="shared" si="232"/>
        <v>-3.482587064676617E-2</v>
      </c>
      <c r="T990">
        <f t="shared" si="233"/>
        <v>-3.482587064676617E-2</v>
      </c>
      <c r="U990">
        <f t="shared" si="234"/>
        <v>0.10096153846153846</v>
      </c>
      <c r="V990">
        <f t="shared" si="235"/>
        <v>0</v>
      </c>
      <c r="W990">
        <f t="shared" si="236"/>
        <v>0</v>
      </c>
      <c r="X990">
        <f t="shared" si="237"/>
        <v>0</v>
      </c>
      <c r="Y990">
        <f t="shared" si="238"/>
        <v>-0.11229946524064172</v>
      </c>
      <c r="Z990">
        <f t="shared" si="239"/>
        <v>-0.11229946524064172</v>
      </c>
    </row>
    <row r="991" spans="1:26" x14ac:dyDescent="0.25">
      <c r="A991">
        <v>10</v>
      </c>
      <c r="B991">
        <v>6.5</v>
      </c>
      <c r="C991">
        <v>89</v>
      </c>
      <c r="D991">
        <v>193</v>
      </c>
      <c r="E991">
        <v>1</v>
      </c>
      <c r="F991">
        <v>193</v>
      </c>
      <c r="G991">
        <v>45</v>
      </c>
      <c r="H991">
        <v>193</v>
      </c>
      <c r="I991">
        <v>59</v>
      </c>
      <c r="J991">
        <v>193</v>
      </c>
      <c r="K991">
        <v>39</v>
      </c>
      <c r="L991">
        <f t="shared" si="225"/>
        <v>0</v>
      </c>
      <c r="M991">
        <f t="shared" si="226"/>
        <v>0</v>
      </c>
      <c r="N991">
        <f t="shared" si="227"/>
        <v>0</v>
      </c>
      <c r="O991">
        <f t="shared" si="228"/>
        <v>193</v>
      </c>
      <c r="P991">
        <f t="shared" si="229"/>
        <v>193</v>
      </c>
      <c r="Q991">
        <f t="shared" si="230"/>
        <v>193</v>
      </c>
      <c r="R991">
        <f t="shared" si="231"/>
        <v>0</v>
      </c>
      <c r="S991">
        <f t="shared" si="232"/>
        <v>0</v>
      </c>
      <c r="T991">
        <f t="shared" si="233"/>
        <v>0</v>
      </c>
      <c r="U991">
        <f t="shared" si="234"/>
        <v>0</v>
      </c>
      <c r="V991">
        <f t="shared" si="235"/>
        <v>0</v>
      </c>
      <c r="W991">
        <f t="shared" si="236"/>
        <v>0</v>
      </c>
      <c r="X991">
        <f t="shared" si="237"/>
        <v>0</v>
      </c>
      <c r="Y991">
        <f t="shared" si="238"/>
        <v>0</v>
      </c>
      <c r="Z991">
        <f t="shared" si="239"/>
        <v>0</v>
      </c>
    </row>
    <row r="992" spans="1:26" x14ac:dyDescent="0.25">
      <c r="A992">
        <v>10</v>
      </c>
      <c r="B992">
        <v>6.5</v>
      </c>
      <c r="C992">
        <v>90</v>
      </c>
      <c r="D992">
        <v>268</v>
      </c>
      <c r="E992">
        <v>1</v>
      </c>
      <c r="F992">
        <v>268</v>
      </c>
      <c r="G992">
        <v>45</v>
      </c>
      <c r="H992">
        <v>268</v>
      </c>
      <c r="I992">
        <v>56</v>
      </c>
      <c r="J992">
        <v>268</v>
      </c>
      <c r="K992">
        <v>38</v>
      </c>
      <c r="L992">
        <f t="shared" si="225"/>
        <v>0</v>
      </c>
      <c r="M992">
        <f t="shared" si="226"/>
        <v>0</v>
      </c>
      <c r="N992">
        <f t="shared" si="227"/>
        <v>0</v>
      </c>
      <c r="O992">
        <f t="shared" si="228"/>
        <v>268</v>
      </c>
      <c r="P992">
        <f t="shared" si="229"/>
        <v>268</v>
      </c>
      <c r="Q992">
        <f t="shared" si="230"/>
        <v>268</v>
      </c>
      <c r="R992">
        <f t="shared" si="231"/>
        <v>0</v>
      </c>
      <c r="S992">
        <f t="shared" si="232"/>
        <v>0</v>
      </c>
      <c r="T992">
        <f t="shared" si="233"/>
        <v>0</v>
      </c>
      <c r="U992">
        <f t="shared" si="234"/>
        <v>0</v>
      </c>
      <c r="V992">
        <f t="shared" si="235"/>
        <v>0</v>
      </c>
      <c r="W992">
        <f t="shared" si="236"/>
        <v>0</v>
      </c>
      <c r="X992">
        <f t="shared" si="237"/>
        <v>0</v>
      </c>
      <c r="Y992">
        <f t="shared" si="238"/>
        <v>0</v>
      </c>
      <c r="Z992">
        <f t="shared" si="239"/>
        <v>0</v>
      </c>
    </row>
    <row r="993" spans="1:26" x14ac:dyDescent="0.25">
      <c r="A993">
        <v>10</v>
      </c>
      <c r="B993">
        <v>6.5</v>
      </c>
      <c r="C993">
        <v>91</v>
      </c>
      <c r="D993">
        <v>246</v>
      </c>
      <c r="E993">
        <v>1</v>
      </c>
      <c r="F993">
        <v>246</v>
      </c>
      <c r="G993">
        <v>45</v>
      </c>
      <c r="H993">
        <v>246</v>
      </c>
      <c r="I993">
        <v>58</v>
      </c>
      <c r="J993">
        <v>246</v>
      </c>
      <c r="K993">
        <v>37</v>
      </c>
      <c r="L993">
        <f t="shared" si="225"/>
        <v>0</v>
      </c>
      <c r="M993">
        <f t="shared" si="226"/>
        <v>0</v>
      </c>
      <c r="N993">
        <f t="shared" si="227"/>
        <v>0</v>
      </c>
      <c r="O993">
        <f t="shared" si="228"/>
        <v>246</v>
      </c>
      <c r="P993">
        <f t="shared" si="229"/>
        <v>246</v>
      </c>
      <c r="Q993">
        <f t="shared" si="230"/>
        <v>246</v>
      </c>
      <c r="R993">
        <f t="shared" si="231"/>
        <v>0</v>
      </c>
      <c r="S993">
        <f t="shared" si="232"/>
        <v>0</v>
      </c>
      <c r="T993">
        <f t="shared" si="233"/>
        <v>0</v>
      </c>
      <c r="U993">
        <f t="shared" si="234"/>
        <v>0</v>
      </c>
      <c r="V993">
        <f t="shared" si="235"/>
        <v>0</v>
      </c>
      <c r="W993">
        <f t="shared" si="236"/>
        <v>0</v>
      </c>
      <c r="X993">
        <f t="shared" si="237"/>
        <v>0</v>
      </c>
      <c r="Y993">
        <f t="shared" si="238"/>
        <v>0</v>
      </c>
      <c r="Z993">
        <f t="shared" si="239"/>
        <v>0</v>
      </c>
    </row>
    <row r="994" spans="1:26" x14ac:dyDescent="0.25">
      <c r="A994">
        <v>10</v>
      </c>
      <c r="B994">
        <v>6.5</v>
      </c>
      <c r="C994">
        <v>92</v>
      </c>
      <c r="D994">
        <v>261</v>
      </c>
      <c r="E994">
        <v>1</v>
      </c>
      <c r="F994">
        <v>261</v>
      </c>
      <c r="G994">
        <v>44</v>
      </c>
      <c r="H994">
        <v>261</v>
      </c>
      <c r="I994">
        <v>58</v>
      </c>
      <c r="J994">
        <v>261</v>
      </c>
      <c r="K994">
        <v>37</v>
      </c>
      <c r="L994">
        <f t="shared" si="225"/>
        <v>0</v>
      </c>
      <c r="M994">
        <f t="shared" si="226"/>
        <v>0</v>
      </c>
      <c r="N994">
        <f t="shared" si="227"/>
        <v>0</v>
      </c>
      <c r="O994">
        <f t="shared" si="228"/>
        <v>261</v>
      </c>
      <c r="P994">
        <f t="shared" si="229"/>
        <v>261</v>
      </c>
      <c r="Q994">
        <f t="shared" si="230"/>
        <v>261</v>
      </c>
      <c r="R994">
        <f t="shared" si="231"/>
        <v>0</v>
      </c>
      <c r="S994">
        <f t="shared" si="232"/>
        <v>0</v>
      </c>
      <c r="T994">
        <f t="shared" si="233"/>
        <v>0</v>
      </c>
      <c r="U994">
        <f t="shared" si="234"/>
        <v>0</v>
      </c>
      <c r="V994">
        <f t="shared" si="235"/>
        <v>0</v>
      </c>
      <c r="W994">
        <f t="shared" si="236"/>
        <v>0</v>
      </c>
      <c r="X994">
        <f t="shared" si="237"/>
        <v>0</v>
      </c>
      <c r="Y994">
        <f t="shared" si="238"/>
        <v>0</v>
      </c>
      <c r="Z994">
        <f t="shared" si="239"/>
        <v>0</v>
      </c>
    </row>
    <row r="995" spans="1:26" x14ac:dyDescent="0.25">
      <c r="A995">
        <v>10</v>
      </c>
      <c r="B995">
        <v>6.5</v>
      </c>
      <c r="C995">
        <v>93</v>
      </c>
      <c r="D995">
        <v>241</v>
      </c>
      <c r="E995">
        <v>1</v>
      </c>
      <c r="F995">
        <v>241</v>
      </c>
      <c r="G995">
        <v>44</v>
      </c>
      <c r="H995">
        <v>241</v>
      </c>
      <c r="I995">
        <v>57</v>
      </c>
      <c r="J995">
        <v>241</v>
      </c>
      <c r="K995">
        <v>37</v>
      </c>
      <c r="L995">
        <f t="shared" si="225"/>
        <v>0</v>
      </c>
      <c r="M995">
        <f t="shared" si="226"/>
        <v>0</v>
      </c>
      <c r="N995">
        <f t="shared" si="227"/>
        <v>0</v>
      </c>
      <c r="O995">
        <f t="shared" si="228"/>
        <v>241</v>
      </c>
      <c r="P995">
        <f t="shared" si="229"/>
        <v>241</v>
      </c>
      <c r="Q995">
        <f t="shared" si="230"/>
        <v>241</v>
      </c>
      <c r="R995">
        <f t="shared" si="231"/>
        <v>0</v>
      </c>
      <c r="S995">
        <f t="shared" si="232"/>
        <v>0</v>
      </c>
      <c r="T995">
        <f t="shared" si="233"/>
        <v>0</v>
      </c>
      <c r="U995">
        <f t="shared" si="234"/>
        <v>0</v>
      </c>
      <c r="V995">
        <f t="shared" si="235"/>
        <v>0</v>
      </c>
      <c r="W995">
        <f t="shared" si="236"/>
        <v>0</v>
      </c>
      <c r="X995">
        <f t="shared" si="237"/>
        <v>0</v>
      </c>
      <c r="Y995">
        <f t="shared" si="238"/>
        <v>0</v>
      </c>
      <c r="Z995">
        <f t="shared" si="239"/>
        <v>0</v>
      </c>
    </row>
    <row r="996" spans="1:26" x14ac:dyDescent="0.25">
      <c r="A996">
        <v>10</v>
      </c>
      <c r="B996">
        <v>6.5</v>
      </c>
      <c r="C996">
        <v>94</v>
      </c>
      <c r="D996">
        <v>212</v>
      </c>
      <c r="E996">
        <v>1</v>
      </c>
      <c r="F996">
        <v>212</v>
      </c>
      <c r="G996">
        <v>44</v>
      </c>
      <c r="H996">
        <v>212</v>
      </c>
      <c r="I996">
        <v>58</v>
      </c>
      <c r="J996">
        <v>212</v>
      </c>
      <c r="K996">
        <v>37</v>
      </c>
      <c r="L996">
        <f t="shared" si="225"/>
        <v>0</v>
      </c>
      <c r="M996">
        <f t="shared" si="226"/>
        <v>0</v>
      </c>
      <c r="N996">
        <f t="shared" si="227"/>
        <v>0</v>
      </c>
      <c r="O996">
        <f t="shared" si="228"/>
        <v>212</v>
      </c>
      <c r="P996">
        <f t="shared" si="229"/>
        <v>212</v>
      </c>
      <c r="Q996">
        <f t="shared" si="230"/>
        <v>212</v>
      </c>
      <c r="R996">
        <f t="shared" si="231"/>
        <v>0</v>
      </c>
      <c r="S996">
        <f t="shared" si="232"/>
        <v>0</v>
      </c>
      <c r="T996">
        <f t="shared" si="233"/>
        <v>0</v>
      </c>
      <c r="U996">
        <f t="shared" si="234"/>
        <v>0</v>
      </c>
      <c r="V996">
        <f t="shared" si="235"/>
        <v>0</v>
      </c>
      <c r="W996">
        <f t="shared" si="236"/>
        <v>0</v>
      </c>
      <c r="X996">
        <f t="shared" si="237"/>
        <v>0</v>
      </c>
      <c r="Y996">
        <f t="shared" si="238"/>
        <v>0</v>
      </c>
      <c r="Z996">
        <f t="shared" si="239"/>
        <v>0</v>
      </c>
    </row>
    <row r="997" spans="1:26" x14ac:dyDescent="0.25">
      <c r="A997">
        <v>10</v>
      </c>
      <c r="B997">
        <v>6.5</v>
      </c>
      <c r="C997">
        <v>95</v>
      </c>
      <c r="D997">
        <v>181</v>
      </c>
      <c r="E997">
        <v>1</v>
      </c>
      <c r="F997">
        <v>181</v>
      </c>
      <c r="G997">
        <v>44</v>
      </c>
      <c r="H997">
        <v>181</v>
      </c>
      <c r="I997">
        <v>57</v>
      </c>
      <c r="J997">
        <v>181</v>
      </c>
      <c r="K997">
        <v>37</v>
      </c>
      <c r="L997">
        <f t="shared" si="225"/>
        <v>0</v>
      </c>
      <c r="M997">
        <f t="shared" si="226"/>
        <v>0</v>
      </c>
      <c r="N997">
        <f t="shared" si="227"/>
        <v>0</v>
      </c>
      <c r="O997">
        <f t="shared" si="228"/>
        <v>181</v>
      </c>
      <c r="P997">
        <f t="shared" si="229"/>
        <v>181</v>
      </c>
      <c r="Q997">
        <f t="shared" si="230"/>
        <v>181</v>
      </c>
      <c r="R997">
        <f t="shared" si="231"/>
        <v>0</v>
      </c>
      <c r="S997">
        <f t="shared" si="232"/>
        <v>0</v>
      </c>
      <c r="T997">
        <f t="shared" si="233"/>
        <v>0</v>
      </c>
      <c r="U997">
        <f t="shared" si="234"/>
        <v>0</v>
      </c>
      <c r="V997">
        <f t="shared" si="235"/>
        <v>0</v>
      </c>
      <c r="W997">
        <f t="shared" si="236"/>
        <v>0</v>
      </c>
      <c r="X997">
        <f t="shared" si="237"/>
        <v>0</v>
      </c>
      <c r="Y997">
        <f t="shared" si="238"/>
        <v>0</v>
      </c>
      <c r="Z997">
        <f t="shared" si="239"/>
        <v>0</v>
      </c>
    </row>
    <row r="998" spans="1:26" x14ac:dyDescent="0.25">
      <c r="A998">
        <v>10</v>
      </c>
      <c r="B998">
        <v>6.5</v>
      </c>
      <c r="C998">
        <v>96</v>
      </c>
      <c r="D998">
        <v>238</v>
      </c>
      <c r="E998">
        <v>1</v>
      </c>
      <c r="F998">
        <v>238</v>
      </c>
      <c r="G998">
        <v>45</v>
      </c>
      <c r="H998">
        <v>238</v>
      </c>
      <c r="I998">
        <v>59</v>
      </c>
      <c r="J998">
        <v>238</v>
      </c>
      <c r="K998">
        <v>38</v>
      </c>
      <c r="L998">
        <f t="shared" si="225"/>
        <v>0</v>
      </c>
      <c r="M998">
        <f t="shared" si="226"/>
        <v>0</v>
      </c>
      <c r="N998">
        <f t="shared" si="227"/>
        <v>0</v>
      </c>
      <c r="O998">
        <f t="shared" si="228"/>
        <v>238</v>
      </c>
      <c r="P998">
        <f t="shared" si="229"/>
        <v>238</v>
      </c>
      <c r="Q998">
        <f t="shared" si="230"/>
        <v>238</v>
      </c>
      <c r="R998">
        <f t="shared" si="231"/>
        <v>0</v>
      </c>
      <c r="S998">
        <f t="shared" si="232"/>
        <v>0</v>
      </c>
      <c r="T998">
        <f t="shared" si="233"/>
        <v>0</v>
      </c>
      <c r="U998">
        <f t="shared" si="234"/>
        <v>0</v>
      </c>
      <c r="V998">
        <f t="shared" si="235"/>
        <v>0</v>
      </c>
      <c r="W998">
        <f t="shared" si="236"/>
        <v>0</v>
      </c>
      <c r="X998">
        <f t="shared" si="237"/>
        <v>0</v>
      </c>
      <c r="Y998">
        <f t="shared" si="238"/>
        <v>0</v>
      </c>
      <c r="Z998">
        <f t="shared" si="239"/>
        <v>0</v>
      </c>
    </row>
    <row r="999" spans="1:26" x14ac:dyDescent="0.25">
      <c r="A999">
        <v>10</v>
      </c>
      <c r="B999">
        <v>6.5</v>
      </c>
      <c r="C999">
        <v>97</v>
      </c>
      <c r="D999">
        <v>232</v>
      </c>
      <c r="E999">
        <v>1</v>
      </c>
      <c r="F999">
        <v>232</v>
      </c>
      <c r="G999">
        <v>43</v>
      </c>
      <c r="H999">
        <v>232</v>
      </c>
      <c r="I999">
        <v>56</v>
      </c>
      <c r="J999">
        <v>232</v>
      </c>
      <c r="K999">
        <v>36</v>
      </c>
      <c r="L999">
        <f t="shared" si="225"/>
        <v>0</v>
      </c>
      <c r="M999">
        <f t="shared" si="226"/>
        <v>0</v>
      </c>
      <c r="N999">
        <f t="shared" si="227"/>
        <v>0</v>
      </c>
      <c r="O999">
        <f t="shared" si="228"/>
        <v>232</v>
      </c>
      <c r="P999">
        <f t="shared" si="229"/>
        <v>232</v>
      </c>
      <c r="Q999">
        <f t="shared" si="230"/>
        <v>232</v>
      </c>
      <c r="R999">
        <f t="shared" si="231"/>
        <v>0</v>
      </c>
      <c r="S999">
        <f t="shared" si="232"/>
        <v>0</v>
      </c>
      <c r="T999">
        <f t="shared" si="233"/>
        <v>0</v>
      </c>
      <c r="U999">
        <f t="shared" si="234"/>
        <v>0</v>
      </c>
      <c r="V999">
        <f t="shared" si="235"/>
        <v>0</v>
      </c>
      <c r="W999">
        <f t="shared" si="236"/>
        <v>0</v>
      </c>
      <c r="X999">
        <f t="shared" si="237"/>
        <v>0</v>
      </c>
      <c r="Y999">
        <f t="shared" si="238"/>
        <v>0</v>
      </c>
      <c r="Z999">
        <f t="shared" si="239"/>
        <v>0</v>
      </c>
    </row>
    <row r="1000" spans="1:26" x14ac:dyDescent="0.25">
      <c r="A1000">
        <v>10</v>
      </c>
      <c r="B1000">
        <v>6.5</v>
      </c>
      <c r="C1000">
        <v>98</v>
      </c>
      <c r="D1000">
        <v>248</v>
      </c>
      <c r="E1000">
        <v>1</v>
      </c>
      <c r="F1000">
        <v>248</v>
      </c>
      <c r="G1000">
        <v>44</v>
      </c>
      <c r="H1000">
        <v>248</v>
      </c>
      <c r="I1000">
        <v>57</v>
      </c>
      <c r="J1000">
        <v>248</v>
      </c>
      <c r="K1000">
        <v>38</v>
      </c>
      <c r="L1000">
        <f t="shared" si="225"/>
        <v>0</v>
      </c>
      <c r="M1000">
        <f t="shared" si="226"/>
        <v>0</v>
      </c>
      <c r="N1000">
        <f t="shared" si="227"/>
        <v>0</v>
      </c>
      <c r="O1000">
        <f t="shared" si="228"/>
        <v>248</v>
      </c>
      <c r="P1000">
        <f t="shared" si="229"/>
        <v>248</v>
      </c>
      <c r="Q1000">
        <f t="shared" si="230"/>
        <v>248</v>
      </c>
      <c r="R1000">
        <f t="shared" si="231"/>
        <v>0</v>
      </c>
      <c r="S1000">
        <f t="shared" si="232"/>
        <v>0</v>
      </c>
      <c r="T1000">
        <f t="shared" si="233"/>
        <v>0</v>
      </c>
      <c r="U1000">
        <f t="shared" si="234"/>
        <v>0</v>
      </c>
      <c r="V1000">
        <f t="shared" si="235"/>
        <v>0</v>
      </c>
      <c r="W1000">
        <f t="shared" si="236"/>
        <v>0</v>
      </c>
      <c r="X1000">
        <f t="shared" si="237"/>
        <v>0</v>
      </c>
      <c r="Y1000">
        <f t="shared" si="238"/>
        <v>0</v>
      </c>
      <c r="Z1000">
        <f t="shared" si="239"/>
        <v>0</v>
      </c>
    </row>
    <row r="1001" spans="1:26" x14ac:dyDescent="0.25">
      <c r="A1001">
        <v>10</v>
      </c>
      <c r="B1001">
        <v>6.5</v>
      </c>
      <c r="C1001">
        <v>99</v>
      </c>
      <c r="D1001">
        <v>257</v>
      </c>
      <c r="E1001">
        <v>1</v>
      </c>
      <c r="F1001">
        <v>257</v>
      </c>
      <c r="G1001">
        <v>44</v>
      </c>
      <c r="H1001">
        <v>257</v>
      </c>
      <c r="I1001">
        <v>57</v>
      </c>
      <c r="J1001">
        <v>257</v>
      </c>
      <c r="K1001">
        <v>39</v>
      </c>
      <c r="L1001">
        <f t="shared" si="225"/>
        <v>0</v>
      </c>
      <c r="M1001">
        <f t="shared" si="226"/>
        <v>0</v>
      </c>
      <c r="N1001">
        <f t="shared" si="227"/>
        <v>0</v>
      </c>
      <c r="O1001">
        <f t="shared" si="228"/>
        <v>257</v>
      </c>
      <c r="P1001">
        <f t="shared" si="229"/>
        <v>257</v>
      </c>
      <c r="Q1001">
        <f t="shared" si="230"/>
        <v>257</v>
      </c>
      <c r="R1001">
        <f t="shared" si="231"/>
        <v>0</v>
      </c>
      <c r="S1001">
        <f t="shared" si="232"/>
        <v>0</v>
      </c>
      <c r="T1001">
        <f t="shared" si="233"/>
        <v>0</v>
      </c>
      <c r="U1001">
        <f t="shared" si="234"/>
        <v>0</v>
      </c>
      <c r="V1001">
        <f t="shared" si="235"/>
        <v>0</v>
      </c>
      <c r="W1001">
        <f t="shared" si="236"/>
        <v>0</v>
      </c>
      <c r="X1001">
        <f t="shared" si="237"/>
        <v>0</v>
      </c>
      <c r="Y1001">
        <f t="shared" si="238"/>
        <v>0</v>
      </c>
      <c r="Z1001">
        <f t="shared" si="239"/>
        <v>0</v>
      </c>
    </row>
    <row r="1002" spans="1:26" x14ac:dyDescent="0.25">
      <c r="A1002">
        <v>20</v>
      </c>
      <c r="B1002">
        <v>2</v>
      </c>
      <c r="C1002">
        <v>0</v>
      </c>
      <c r="D1002">
        <v>661</v>
      </c>
      <c r="E1002">
        <v>1610</v>
      </c>
      <c r="F1002">
        <v>613</v>
      </c>
      <c r="G1002">
        <v>42</v>
      </c>
      <c r="H1002">
        <v>613</v>
      </c>
      <c r="I1002">
        <v>52</v>
      </c>
      <c r="J1002">
        <v>661</v>
      </c>
      <c r="K1002">
        <v>36</v>
      </c>
      <c r="L1002">
        <f t="shared" si="225"/>
        <v>7.2617246596066568E-2</v>
      </c>
      <c r="M1002">
        <f t="shared" si="226"/>
        <v>7.2617246596066568E-2</v>
      </c>
      <c r="N1002">
        <f t="shared" si="227"/>
        <v>0</v>
      </c>
      <c r="O1002">
        <f t="shared" si="228"/>
        <v>629</v>
      </c>
      <c r="P1002">
        <f t="shared" si="229"/>
        <v>661</v>
      </c>
      <c r="Q1002">
        <f t="shared" si="230"/>
        <v>613</v>
      </c>
      <c r="R1002">
        <f t="shared" si="231"/>
        <v>2.5437201907790145E-2</v>
      </c>
      <c r="S1002">
        <f t="shared" si="232"/>
        <v>2.5437201907790145E-2</v>
      </c>
      <c r="T1002">
        <f t="shared" si="233"/>
        <v>-5.0874403815580289E-2</v>
      </c>
      <c r="U1002">
        <f t="shared" si="234"/>
        <v>7.2617246596066568E-2</v>
      </c>
      <c r="V1002">
        <f t="shared" si="235"/>
        <v>7.2617246596066568E-2</v>
      </c>
      <c r="W1002">
        <f t="shared" si="236"/>
        <v>0</v>
      </c>
      <c r="X1002">
        <f t="shared" si="237"/>
        <v>0</v>
      </c>
      <c r="Y1002">
        <f t="shared" si="238"/>
        <v>0</v>
      </c>
      <c r="Z1002">
        <f t="shared" si="239"/>
        <v>-7.8303425774877644E-2</v>
      </c>
    </row>
    <row r="1003" spans="1:26" x14ac:dyDescent="0.25">
      <c r="A1003">
        <v>20</v>
      </c>
      <c r="B1003">
        <v>2</v>
      </c>
      <c r="C1003">
        <v>1</v>
      </c>
      <c r="D1003">
        <v>718</v>
      </c>
      <c r="E1003">
        <v>1468</v>
      </c>
      <c r="F1003">
        <v>643</v>
      </c>
      <c r="G1003">
        <v>43</v>
      </c>
      <c r="H1003">
        <v>718</v>
      </c>
      <c r="I1003">
        <v>59</v>
      </c>
      <c r="J1003">
        <v>718</v>
      </c>
      <c r="K1003">
        <v>39</v>
      </c>
      <c r="L1003">
        <f t="shared" si="225"/>
        <v>0.10445682451253482</v>
      </c>
      <c r="M1003">
        <f t="shared" si="226"/>
        <v>0</v>
      </c>
      <c r="N1003">
        <f t="shared" si="227"/>
        <v>0</v>
      </c>
      <c r="O1003">
        <f t="shared" si="228"/>
        <v>693</v>
      </c>
      <c r="P1003">
        <f t="shared" si="229"/>
        <v>718</v>
      </c>
      <c r="Q1003">
        <f t="shared" si="230"/>
        <v>643</v>
      </c>
      <c r="R1003">
        <f t="shared" si="231"/>
        <v>7.2150072150072145E-2</v>
      </c>
      <c r="S1003">
        <f t="shared" si="232"/>
        <v>-3.6075036075036072E-2</v>
      </c>
      <c r="T1003">
        <f t="shared" si="233"/>
        <v>-3.6075036075036072E-2</v>
      </c>
      <c r="U1003">
        <f t="shared" si="234"/>
        <v>0.10445682451253482</v>
      </c>
      <c r="V1003">
        <f t="shared" si="235"/>
        <v>0</v>
      </c>
      <c r="W1003">
        <f t="shared" si="236"/>
        <v>0</v>
      </c>
      <c r="X1003">
        <f t="shared" si="237"/>
        <v>0</v>
      </c>
      <c r="Y1003">
        <f t="shared" si="238"/>
        <v>-0.1166407465007776</v>
      </c>
      <c r="Z1003">
        <f t="shared" si="239"/>
        <v>-0.1166407465007776</v>
      </c>
    </row>
    <row r="1004" spans="1:26" x14ac:dyDescent="0.25">
      <c r="A1004">
        <v>20</v>
      </c>
      <c r="B1004">
        <v>2</v>
      </c>
      <c r="C1004">
        <v>2</v>
      </c>
      <c r="D1004">
        <v>674</v>
      </c>
      <c r="E1004">
        <v>1481</v>
      </c>
      <c r="F1004">
        <v>667</v>
      </c>
      <c r="G1004">
        <v>45</v>
      </c>
      <c r="H1004">
        <v>477</v>
      </c>
      <c r="I1004">
        <v>55</v>
      </c>
      <c r="J1004">
        <v>621</v>
      </c>
      <c r="K1004">
        <v>36</v>
      </c>
      <c r="L1004">
        <f t="shared" si="225"/>
        <v>1.0385756676557863E-2</v>
      </c>
      <c r="M1004">
        <f t="shared" si="226"/>
        <v>0.29228486646884272</v>
      </c>
      <c r="N1004">
        <f t="shared" si="227"/>
        <v>7.8635014836795247E-2</v>
      </c>
      <c r="O1004">
        <f t="shared" si="228"/>
        <v>588.33333333333337</v>
      </c>
      <c r="P1004">
        <f t="shared" si="229"/>
        <v>667</v>
      </c>
      <c r="Q1004">
        <f t="shared" si="230"/>
        <v>477</v>
      </c>
      <c r="R1004">
        <f t="shared" si="231"/>
        <v>-0.13371104815864016</v>
      </c>
      <c r="S1004">
        <f t="shared" si="232"/>
        <v>0.1892351274787536</v>
      </c>
      <c r="T1004">
        <f t="shared" si="233"/>
        <v>-5.5524079320113245E-2</v>
      </c>
      <c r="U1004">
        <f t="shared" si="234"/>
        <v>0</v>
      </c>
      <c r="V1004">
        <f t="shared" si="235"/>
        <v>0.28485757121439281</v>
      </c>
      <c r="W1004">
        <f t="shared" si="236"/>
        <v>6.8965517241379309E-2</v>
      </c>
      <c r="X1004">
        <f t="shared" si="237"/>
        <v>-0.39832285115303984</v>
      </c>
      <c r="Y1004">
        <f t="shared" si="238"/>
        <v>0</v>
      </c>
      <c r="Z1004">
        <f t="shared" si="239"/>
        <v>-0.30188679245283018</v>
      </c>
    </row>
    <row r="1005" spans="1:26" x14ac:dyDescent="0.25">
      <c r="A1005">
        <v>20</v>
      </c>
      <c r="B1005">
        <v>2</v>
      </c>
      <c r="C1005">
        <v>3</v>
      </c>
      <c r="D1005">
        <v>658</v>
      </c>
      <c r="E1005">
        <v>1399</v>
      </c>
      <c r="F1005">
        <v>594</v>
      </c>
      <c r="G1005">
        <v>46</v>
      </c>
      <c r="H1005">
        <v>658</v>
      </c>
      <c r="I1005">
        <v>60</v>
      </c>
      <c r="J1005">
        <v>527</v>
      </c>
      <c r="K1005">
        <v>38</v>
      </c>
      <c r="L1005">
        <f t="shared" si="225"/>
        <v>9.7264437689969604E-2</v>
      </c>
      <c r="M1005">
        <f t="shared" si="226"/>
        <v>0</v>
      </c>
      <c r="N1005">
        <f t="shared" si="227"/>
        <v>0.19908814589665655</v>
      </c>
      <c r="O1005">
        <f t="shared" si="228"/>
        <v>593</v>
      </c>
      <c r="P1005">
        <f t="shared" si="229"/>
        <v>658</v>
      </c>
      <c r="Q1005">
        <f t="shared" si="230"/>
        <v>527</v>
      </c>
      <c r="R1005">
        <f t="shared" si="231"/>
        <v>-1.6863406408094434E-3</v>
      </c>
      <c r="S1005">
        <f t="shared" si="232"/>
        <v>-0.10961214165261383</v>
      </c>
      <c r="T1005">
        <f t="shared" si="233"/>
        <v>0.11129848229342328</v>
      </c>
      <c r="U1005">
        <f t="shared" si="234"/>
        <v>9.7264437689969604E-2</v>
      </c>
      <c r="V1005">
        <f t="shared" si="235"/>
        <v>0</v>
      </c>
      <c r="W1005">
        <f t="shared" si="236"/>
        <v>0.19908814589665655</v>
      </c>
      <c r="X1005">
        <f t="shared" si="237"/>
        <v>-0.12713472485768501</v>
      </c>
      <c r="Y1005">
        <f t="shared" si="238"/>
        <v>-0.24857685009487665</v>
      </c>
      <c r="Z1005">
        <f t="shared" si="239"/>
        <v>0</v>
      </c>
    </row>
    <row r="1006" spans="1:26" x14ac:dyDescent="0.25">
      <c r="A1006">
        <v>20</v>
      </c>
      <c r="B1006">
        <v>2</v>
      </c>
      <c r="C1006">
        <v>4</v>
      </c>
      <c r="D1006">
        <v>665</v>
      </c>
      <c r="E1006">
        <v>1604</v>
      </c>
      <c r="F1006">
        <v>658</v>
      </c>
      <c r="G1006">
        <v>45</v>
      </c>
      <c r="H1006">
        <v>616</v>
      </c>
      <c r="I1006">
        <v>59</v>
      </c>
      <c r="J1006">
        <v>658</v>
      </c>
      <c r="K1006">
        <v>39</v>
      </c>
      <c r="L1006">
        <f t="shared" si="225"/>
        <v>1.0526315789473684E-2</v>
      </c>
      <c r="M1006">
        <f t="shared" si="226"/>
        <v>7.3684210526315783E-2</v>
      </c>
      <c r="N1006">
        <f t="shared" si="227"/>
        <v>1.0526315789473684E-2</v>
      </c>
      <c r="O1006">
        <f t="shared" si="228"/>
        <v>644</v>
      </c>
      <c r="P1006">
        <f t="shared" si="229"/>
        <v>658</v>
      </c>
      <c r="Q1006">
        <f t="shared" si="230"/>
        <v>616</v>
      </c>
      <c r="R1006">
        <f t="shared" si="231"/>
        <v>-2.1739130434782608E-2</v>
      </c>
      <c r="S1006">
        <f t="shared" si="232"/>
        <v>4.3478260869565216E-2</v>
      </c>
      <c r="T1006">
        <f t="shared" si="233"/>
        <v>-2.1739130434782608E-2</v>
      </c>
      <c r="U1006">
        <f t="shared" si="234"/>
        <v>0</v>
      </c>
      <c r="V1006">
        <f t="shared" si="235"/>
        <v>6.3829787234042548E-2</v>
      </c>
      <c r="W1006">
        <f t="shared" si="236"/>
        <v>0</v>
      </c>
      <c r="X1006">
        <f t="shared" si="237"/>
        <v>-6.8181818181818177E-2</v>
      </c>
      <c r="Y1006">
        <f t="shared" si="238"/>
        <v>0</v>
      </c>
      <c r="Z1006">
        <f t="shared" si="239"/>
        <v>-6.8181818181818177E-2</v>
      </c>
    </row>
    <row r="1007" spans="1:26" x14ac:dyDescent="0.25">
      <c r="A1007">
        <v>20</v>
      </c>
      <c r="B1007">
        <v>2</v>
      </c>
      <c r="C1007">
        <v>5</v>
      </c>
      <c r="D1007">
        <v>499</v>
      </c>
      <c r="E1007">
        <v>1428</v>
      </c>
      <c r="F1007">
        <v>499</v>
      </c>
      <c r="G1007">
        <v>41</v>
      </c>
      <c r="H1007">
        <v>474</v>
      </c>
      <c r="I1007">
        <v>62</v>
      </c>
      <c r="J1007">
        <v>475</v>
      </c>
      <c r="K1007">
        <v>39</v>
      </c>
      <c r="L1007">
        <f t="shared" si="225"/>
        <v>0</v>
      </c>
      <c r="M1007">
        <f t="shared" si="226"/>
        <v>5.0100200400801605E-2</v>
      </c>
      <c r="N1007">
        <f t="shared" si="227"/>
        <v>4.8096192384769539E-2</v>
      </c>
      <c r="O1007">
        <f t="shared" si="228"/>
        <v>482.66666666666669</v>
      </c>
      <c r="P1007">
        <f t="shared" si="229"/>
        <v>499</v>
      </c>
      <c r="Q1007">
        <f t="shared" si="230"/>
        <v>474</v>
      </c>
      <c r="R1007">
        <f t="shared" si="231"/>
        <v>-3.3839779005524824E-2</v>
      </c>
      <c r="S1007">
        <f t="shared" si="232"/>
        <v>1.7955801104972413E-2</v>
      </c>
      <c r="T1007">
        <f t="shared" si="233"/>
        <v>1.5883977900552525E-2</v>
      </c>
      <c r="U1007">
        <f t="shared" si="234"/>
        <v>0</v>
      </c>
      <c r="V1007">
        <f t="shared" si="235"/>
        <v>5.0100200400801605E-2</v>
      </c>
      <c r="W1007">
        <f t="shared" si="236"/>
        <v>4.8096192384769539E-2</v>
      </c>
      <c r="X1007">
        <f t="shared" si="237"/>
        <v>-5.2742616033755275E-2</v>
      </c>
      <c r="Y1007">
        <f t="shared" si="238"/>
        <v>0</v>
      </c>
      <c r="Z1007">
        <f t="shared" si="239"/>
        <v>-2.1097046413502108E-3</v>
      </c>
    </row>
    <row r="1008" spans="1:26" x14ac:dyDescent="0.25">
      <c r="A1008">
        <v>20</v>
      </c>
      <c r="B1008">
        <v>2</v>
      </c>
      <c r="C1008">
        <v>6</v>
      </c>
      <c r="D1008">
        <v>665</v>
      </c>
      <c r="E1008">
        <v>1383</v>
      </c>
      <c r="F1008">
        <v>630</v>
      </c>
      <c r="G1008">
        <v>44</v>
      </c>
      <c r="H1008">
        <v>646</v>
      </c>
      <c r="I1008">
        <v>55</v>
      </c>
      <c r="J1008">
        <v>665</v>
      </c>
      <c r="K1008">
        <v>40</v>
      </c>
      <c r="L1008">
        <f t="shared" si="225"/>
        <v>5.2631578947368418E-2</v>
      </c>
      <c r="M1008">
        <f t="shared" si="226"/>
        <v>2.8571428571428571E-2</v>
      </c>
      <c r="N1008">
        <f t="shared" si="227"/>
        <v>0</v>
      </c>
      <c r="O1008">
        <f t="shared" si="228"/>
        <v>647</v>
      </c>
      <c r="P1008">
        <f t="shared" si="229"/>
        <v>665</v>
      </c>
      <c r="Q1008">
        <f t="shared" si="230"/>
        <v>630</v>
      </c>
      <c r="R1008">
        <f t="shared" si="231"/>
        <v>2.6275115919629059E-2</v>
      </c>
      <c r="S1008">
        <f t="shared" si="232"/>
        <v>1.5455950540958269E-3</v>
      </c>
      <c r="T1008">
        <f t="shared" si="233"/>
        <v>-2.7820710973724884E-2</v>
      </c>
      <c r="U1008">
        <f t="shared" si="234"/>
        <v>5.2631578947368418E-2</v>
      </c>
      <c r="V1008">
        <f t="shared" si="235"/>
        <v>2.8571428571428571E-2</v>
      </c>
      <c r="W1008">
        <f t="shared" si="236"/>
        <v>0</v>
      </c>
      <c r="X1008">
        <f t="shared" si="237"/>
        <v>0</v>
      </c>
      <c r="Y1008">
        <f t="shared" si="238"/>
        <v>-2.5396825396825397E-2</v>
      </c>
      <c r="Z1008">
        <f t="shared" si="239"/>
        <v>-5.5555555555555552E-2</v>
      </c>
    </row>
    <row r="1009" spans="1:26" x14ac:dyDescent="0.25">
      <c r="A1009">
        <v>20</v>
      </c>
      <c r="B1009">
        <v>2</v>
      </c>
      <c r="C1009">
        <v>7</v>
      </c>
      <c r="D1009">
        <v>714</v>
      </c>
      <c r="E1009">
        <v>1552</v>
      </c>
      <c r="F1009">
        <v>714</v>
      </c>
      <c r="G1009">
        <v>43</v>
      </c>
      <c r="H1009">
        <v>708</v>
      </c>
      <c r="I1009">
        <v>58</v>
      </c>
      <c r="J1009">
        <v>693</v>
      </c>
      <c r="K1009">
        <v>39</v>
      </c>
      <c r="L1009">
        <f t="shared" si="225"/>
        <v>0</v>
      </c>
      <c r="M1009">
        <f t="shared" si="226"/>
        <v>8.4033613445378148E-3</v>
      </c>
      <c r="N1009">
        <f t="shared" si="227"/>
        <v>2.9411764705882353E-2</v>
      </c>
      <c r="O1009">
        <f t="shared" si="228"/>
        <v>705</v>
      </c>
      <c r="P1009">
        <f t="shared" si="229"/>
        <v>714</v>
      </c>
      <c r="Q1009">
        <f t="shared" si="230"/>
        <v>693</v>
      </c>
      <c r="R1009">
        <f t="shared" si="231"/>
        <v>-1.276595744680851E-2</v>
      </c>
      <c r="S1009">
        <f t="shared" si="232"/>
        <v>-4.2553191489361703E-3</v>
      </c>
      <c r="T1009">
        <f t="shared" si="233"/>
        <v>1.7021276595744681E-2</v>
      </c>
      <c r="U1009">
        <f t="shared" si="234"/>
        <v>0</v>
      </c>
      <c r="V1009">
        <f t="shared" si="235"/>
        <v>8.4033613445378148E-3</v>
      </c>
      <c r="W1009">
        <f t="shared" si="236"/>
        <v>2.9411764705882353E-2</v>
      </c>
      <c r="X1009">
        <f t="shared" si="237"/>
        <v>-3.0303030303030304E-2</v>
      </c>
      <c r="Y1009">
        <f t="shared" si="238"/>
        <v>-2.1645021645021644E-2</v>
      </c>
      <c r="Z1009">
        <f t="shared" si="239"/>
        <v>0</v>
      </c>
    </row>
    <row r="1010" spans="1:26" x14ac:dyDescent="0.25">
      <c r="A1010">
        <v>20</v>
      </c>
      <c r="B1010">
        <v>2</v>
      </c>
      <c r="C1010">
        <v>8</v>
      </c>
      <c r="D1010">
        <v>753</v>
      </c>
      <c r="E1010">
        <v>1423</v>
      </c>
      <c r="F1010">
        <v>672</v>
      </c>
      <c r="G1010">
        <v>44</v>
      </c>
      <c r="H1010">
        <v>698</v>
      </c>
      <c r="I1010">
        <v>60</v>
      </c>
      <c r="J1010">
        <v>689</v>
      </c>
      <c r="K1010">
        <v>39</v>
      </c>
      <c r="L1010">
        <f t="shared" si="225"/>
        <v>0.10756972111553785</v>
      </c>
      <c r="M1010">
        <f t="shared" si="226"/>
        <v>7.3041168658698544E-2</v>
      </c>
      <c r="N1010">
        <f t="shared" si="227"/>
        <v>8.4993359893758294E-2</v>
      </c>
      <c r="O1010">
        <f t="shared" si="228"/>
        <v>686.33333333333337</v>
      </c>
      <c r="P1010">
        <f t="shared" si="229"/>
        <v>698</v>
      </c>
      <c r="Q1010">
        <f t="shared" si="230"/>
        <v>672</v>
      </c>
      <c r="R1010">
        <f t="shared" si="231"/>
        <v>2.0883924235065621E-2</v>
      </c>
      <c r="S1010">
        <f t="shared" si="232"/>
        <v>-1.6998542982030056E-2</v>
      </c>
      <c r="T1010">
        <f t="shared" si="233"/>
        <v>-3.8853812530353989E-3</v>
      </c>
      <c r="U1010">
        <f t="shared" si="234"/>
        <v>3.7249283667621778E-2</v>
      </c>
      <c r="V1010">
        <f t="shared" si="235"/>
        <v>0</v>
      </c>
      <c r="W1010">
        <f t="shared" si="236"/>
        <v>1.2893982808022923E-2</v>
      </c>
      <c r="X1010">
        <f t="shared" si="237"/>
        <v>0</v>
      </c>
      <c r="Y1010">
        <f t="shared" si="238"/>
        <v>-3.8690476190476192E-2</v>
      </c>
      <c r="Z1010">
        <f t="shared" si="239"/>
        <v>-2.5297619047619048E-2</v>
      </c>
    </row>
    <row r="1011" spans="1:26" x14ac:dyDescent="0.25">
      <c r="A1011">
        <v>20</v>
      </c>
      <c r="B1011">
        <v>2</v>
      </c>
      <c r="C1011">
        <v>9</v>
      </c>
      <c r="D1011">
        <v>816</v>
      </c>
      <c r="E1011">
        <v>1330</v>
      </c>
      <c r="F1011">
        <v>777</v>
      </c>
      <c r="G1011">
        <v>43</v>
      </c>
      <c r="H1011">
        <v>816</v>
      </c>
      <c r="I1011">
        <v>57</v>
      </c>
      <c r="J1011">
        <v>637</v>
      </c>
      <c r="K1011">
        <v>36</v>
      </c>
      <c r="L1011">
        <f t="shared" si="225"/>
        <v>4.779411764705882E-2</v>
      </c>
      <c r="M1011">
        <f t="shared" si="226"/>
        <v>0</v>
      </c>
      <c r="N1011">
        <f t="shared" si="227"/>
        <v>0.21936274509803921</v>
      </c>
      <c r="O1011">
        <f t="shared" si="228"/>
        <v>743.33333333333337</v>
      </c>
      <c r="P1011">
        <f t="shared" si="229"/>
        <v>816</v>
      </c>
      <c r="Q1011">
        <f t="shared" si="230"/>
        <v>637</v>
      </c>
      <c r="R1011">
        <f t="shared" si="231"/>
        <v>-4.5291479820627749E-2</v>
      </c>
      <c r="S1011">
        <f t="shared" si="232"/>
        <v>-9.7757847533632231E-2</v>
      </c>
      <c r="T1011">
        <f t="shared" si="233"/>
        <v>0.14304932735426013</v>
      </c>
      <c r="U1011">
        <f t="shared" si="234"/>
        <v>4.779411764705882E-2</v>
      </c>
      <c r="V1011">
        <f t="shared" si="235"/>
        <v>0</v>
      </c>
      <c r="W1011">
        <f t="shared" si="236"/>
        <v>0.21936274509803921</v>
      </c>
      <c r="X1011">
        <f t="shared" si="237"/>
        <v>-0.21978021978021978</v>
      </c>
      <c r="Y1011">
        <f t="shared" si="238"/>
        <v>-0.28100470957613816</v>
      </c>
      <c r="Z1011">
        <f t="shared" si="239"/>
        <v>0</v>
      </c>
    </row>
    <row r="1012" spans="1:26" x14ac:dyDescent="0.25">
      <c r="A1012">
        <v>20</v>
      </c>
      <c r="B1012">
        <v>2</v>
      </c>
      <c r="C1012">
        <v>10</v>
      </c>
      <c r="D1012">
        <v>725</v>
      </c>
      <c r="E1012">
        <v>1349</v>
      </c>
      <c r="F1012">
        <v>674</v>
      </c>
      <c r="G1012">
        <v>42</v>
      </c>
      <c r="H1012">
        <v>567</v>
      </c>
      <c r="I1012">
        <v>52</v>
      </c>
      <c r="J1012">
        <v>587</v>
      </c>
      <c r="K1012">
        <v>37</v>
      </c>
      <c r="L1012">
        <f t="shared" si="225"/>
        <v>7.0344827586206901E-2</v>
      </c>
      <c r="M1012">
        <f t="shared" si="226"/>
        <v>0.21793103448275863</v>
      </c>
      <c r="N1012">
        <f t="shared" si="227"/>
        <v>0.19034482758620688</v>
      </c>
      <c r="O1012">
        <f t="shared" si="228"/>
        <v>609.33333333333337</v>
      </c>
      <c r="P1012">
        <f t="shared" si="229"/>
        <v>674</v>
      </c>
      <c r="Q1012">
        <f t="shared" si="230"/>
        <v>567</v>
      </c>
      <c r="R1012">
        <f t="shared" si="231"/>
        <v>-0.10612691466083145</v>
      </c>
      <c r="S1012">
        <f t="shared" si="232"/>
        <v>6.9474835886214503E-2</v>
      </c>
      <c r="T1012">
        <f t="shared" si="233"/>
        <v>3.6652078774617125E-2</v>
      </c>
      <c r="U1012">
        <f t="shared" si="234"/>
        <v>0</v>
      </c>
      <c r="V1012">
        <f t="shared" si="235"/>
        <v>0.15875370919881307</v>
      </c>
      <c r="W1012">
        <f t="shared" si="236"/>
        <v>0.12908011869436201</v>
      </c>
      <c r="X1012">
        <f t="shared" si="237"/>
        <v>-0.18871252204585537</v>
      </c>
      <c r="Y1012">
        <f t="shared" si="238"/>
        <v>0</v>
      </c>
      <c r="Z1012">
        <f t="shared" si="239"/>
        <v>-3.5273368606701938E-2</v>
      </c>
    </row>
    <row r="1013" spans="1:26" x14ac:dyDescent="0.25">
      <c r="A1013">
        <v>20</v>
      </c>
      <c r="B1013">
        <v>2</v>
      </c>
      <c r="C1013">
        <v>11</v>
      </c>
      <c r="D1013">
        <v>700</v>
      </c>
      <c r="E1013">
        <v>1342</v>
      </c>
      <c r="F1013">
        <v>624</v>
      </c>
      <c r="G1013">
        <v>41</v>
      </c>
      <c r="H1013">
        <v>700</v>
      </c>
      <c r="I1013">
        <v>56</v>
      </c>
      <c r="J1013">
        <v>700</v>
      </c>
      <c r="K1013">
        <v>38</v>
      </c>
      <c r="L1013">
        <f t="shared" si="225"/>
        <v>0.10857142857142857</v>
      </c>
      <c r="M1013">
        <f t="shared" si="226"/>
        <v>0</v>
      </c>
      <c r="N1013">
        <f t="shared" si="227"/>
        <v>0</v>
      </c>
      <c r="O1013">
        <f t="shared" si="228"/>
        <v>674.66666666666663</v>
      </c>
      <c r="P1013">
        <f t="shared" si="229"/>
        <v>700</v>
      </c>
      <c r="Q1013">
        <f t="shared" si="230"/>
        <v>624</v>
      </c>
      <c r="R1013">
        <f t="shared" si="231"/>
        <v>7.5098814229248953E-2</v>
      </c>
      <c r="S1013">
        <f t="shared" si="232"/>
        <v>-3.7549407114624567E-2</v>
      </c>
      <c r="T1013">
        <f t="shared" si="233"/>
        <v>-3.7549407114624567E-2</v>
      </c>
      <c r="U1013">
        <f t="shared" si="234"/>
        <v>0.10857142857142857</v>
      </c>
      <c r="V1013">
        <f t="shared" si="235"/>
        <v>0</v>
      </c>
      <c r="W1013">
        <f t="shared" si="236"/>
        <v>0</v>
      </c>
      <c r="X1013">
        <f t="shared" si="237"/>
        <v>0</v>
      </c>
      <c r="Y1013">
        <f t="shared" si="238"/>
        <v>-0.12179487179487179</v>
      </c>
      <c r="Z1013">
        <f t="shared" si="239"/>
        <v>-0.12179487179487179</v>
      </c>
    </row>
    <row r="1014" spans="1:26" x14ac:dyDescent="0.25">
      <c r="A1014">
        <v>20</v>
      </c>
      <c r="B1014">
        <v>2</v>
      </c>
      <c r="C1014">
        <v>12</v>
      </c>
      <c r="D1014">
        <v>704</v>
      </c>
      <c r="E1014">
        <v>1367</v>
      </c>
      <c r="F1014">
        <v>623</v>
      </c>
      <c r="G1014">
        <v>43</v>
      </c>
      <c r="H1014">
        <v>704</v>
      </c>
      <c r="I1014">
        <v>54</v>
      </c>
      <c r="J1014">
        <v>704</v>
      </c>
      <c r="K1014">
        <v>36</v>
      </c>
      <c r="L1014">
        <f t="shared" si="225"/>
        <v>0.11505681818181818</v>
      </c>
      <c r="M1014">
        <f t="shared" si="226"/>
        <v>0</v>
      </c>
      <c r="N1014">
        <f t="shared" si="227"/>
        <v>0</v>
      </c>
      <c r="O1014">
        <f t="shared" si="228"/>
        <v>677</v>
      </c>
      <c r="P1014">
        <f t="shared" si="229"/>
        <v>704</v>
      </c>
      <c r="Q1014">
        <f t="shared" si="230"/>
        <v>623</v>
      </c>
      <c r="R1014">
        <f t="shared" si="231"/>
        <v>7.9763663220088626E-2</v>
      </c>
      <c r="S1014">
        <f t="shared" si="232"/>
        <v>-3.9881831610044313E-2</v>
      </c>
      <c r="T1014">
        <f t="shared" si="233"/>
        <v>-3.9881831610044313E-2</v>
      </c>
      <c r="U1014">
        <f t="shared" si="234"/>
        <v>0.11505681818181818</v>
      </c>
      <c r="V1014">
        <f t="shared" si="235"/>
        <v>0</v>
      </c>
      <c r="W1014">
        <f t="shared" si="236"/>
        <v>0</v>
      </c>
      <c r="X1014">
        <f t="shared" si="237"/>
        <v>0</v>
      </c>
      <c r="Y1014">
        <f t="shared" si="238"/>
        <v>-0.13001605136436598</v>
      </c>
      <c r="Z1014">
        <f t="shared" si="239"/>
        <v>-0.13001605136436598</v>
      </c>
    </row>
    <row r="1015" spans="1:26" x14ac:dyDescent="0.25">
      <c r="A1015">
        <v>20</v>
      </c>
      <c r="B1015">
        <v>2</v>
      </c>
      <c r="C1015">
        <v>13</v>
      </c>
      <c r="D1015">
        <v>739</v>
      </c>
      <c r="E1015">
        <v>1429</v>
      </c>
      <c r="F1015">
        <v>709</v>
      </c>
      <c r="G1015">
        <v>42</v>
      </c>
      <c r="H1015">
        <v>739</v>
      </c>
      <c r="I1015">
        <v>58</v>
      </c>
      <c r="J1015">
        <v>716</v>
      </c>
      <c r="K1015">
        <v>37</v>
      </c>
      <c r="L1015">
        <f t="shared" si="225"/>
        <v>4.0595399188092018E-2</v>
      </c>
      <c r="M1015">
        <f t="shared" si="226"/>
        <v>0</v>
      </c>
      <c r="N1015">
        <f t="shared" si="227"/>
        <v>3.1123139377537211E-2</v>
      </c>
      <c r="O1015">
        <f t="shared" si="228"/>
        <v>721.33333333333337</v>
      </c>
      <c r="P1015">
        <f t="shared" si="229"/>
        <v>739</v>
      </c>
      <c r="Q1015">
        <f t="shared" si="230"/>
        <v>709</v>
      </c>
      <c r="R1015">
        <f t="shared" si="231"/>
        <v>1.7097966728281015E-2</v>
      </c>
      <c r="S1015">
        <f t="shared" si="232"/>
        <v>-2.4491682070240241E-2</v>
      </c>
      <c r="T1015">
        <f t="shared" si="233"/>
        <v>7.3937153419593865E-3</v>
      </c>
      <c r="U1015">
        <f t="shared" si="234"/>
        <v>4.0595399188092018E-2</v>
      </c>
      <c r="V1015">
        <f t="shared" si="235"/>
        <v>0</v>
      </c>
      <c r="W1015">
        <f t="shared" si="236"/>
        <v>3.1123139377537211E-2</v>
      </c>
      <c r="X1015">
        <f t="shared" si="237"/>
        <v>0</v>
      </c>
      <c r="Y1015">
        <f t="shared" si="238"/>
        <v>-4.2313117066290547E-2</v>
      </c>
      <c r="Z1015">
        <f t="shared" si="239"/>
        <v>-9.8730606488011286E-3</v>
      </c>
    </row>
    <row r="1016" spans="1:26" x14ac:dyDescent="0.25">
      <c r="A1016">
        <v>20</v>
      </c>
      <c r="B1016">
        <v>2</v>
      </c>
      <c r="C1016">
        <v>14</v>
      </c>
      <c r="D1016">
        <v>674</v>
      </c>
      <c r="E1016">
        <v>1477</v>
      </c>
      <c r="F1016">
        <v>578</v>
      </c>
      <c r="G1016">
        <v>44</v>
      </c>
      <c r="H1016">
        <v>674</v>
      </c>
      <c r="I1016">
        <v>55</v>
      </c>
      <c r="J1016">
        <v>674</v>
      </c>
      <c r="K1016">
        <v>37</v>
      </c>
      <c r="L1016">
        <f t="shared" si="225"/>
        <v>0.14243323442136499</v>
      </c>
      <c r="M1016">
        <f t="shared" si="226"/>
        <v>0</v>
      </c>
      <c r="N1016">
        <f t="shared" si="227"/>
        <v>0</v>
      </c>
      <c r="O1016">
        <f t="shared" si="228"/>
        <v>642</v>
      </c>
      <c r="P1016">
        <f t="shared" si="229"/>
        <v>674</v>
      </c>
      <c r="Q1016">
        <f t="shared" si="230"/>
        <v>578</v>
      </c>
      <c r="R1016">
        <f t="shared" si="231"/>
        <v>9.9688473520249218E-2</v>
      </c>
      <c r="S1016">
        <f t="shared" si="232"/>
        <v>-4.9844236760124609E-2</v>
      </c>
      <c r="T1016">
        <f t="shared" si="233"/>
        <v>-4.9844236760124609E-2</v>
      </c>
      <c r="U1016">
        <f t="shared" si="234"/>
        <v>0.14243323442136499</v>
      </c>
      <c r="V1016">
        <f t="shared" si="235"/>
        <v>0</v>
      </c>
      <c r="W1016">
        <f t="shared" si="236"/>
        <v>0</v>
      </c>
      <c r="X1016">
        <f t="shared" si="237"/>
        <v>0</v>
      </c>
      <c r="Y1016">
        <f t="shared" si="238"/>
        <v>-0.16608996539792387</v>
      </c>
      <c r="Z1016">
        <f t="shared" si="239"/>
        <v>-0.16608996539792387</v>
      </c>
    </row>
    <row r="1017" spans="1:26" x14ac:dyDescent="0.25">
      <c r="A1017">
        <v>20</v>
      </c>
      <c r="B1017">
        <v>2</v>
      </c>
      <c r="C1017">
        <v>15</v>
      </c>
      <c r="D1017">
        <v>725</v>
      </c>
      <c r="E1017">
        <v>1301</v>
      </c>
      <c r="F1017">
        <v>666</v>
      </c>
      <c r="G1017">
        <v>42</v>
      </c>
      <c r="H1017">
        <v>725</v>
      </c>
      <c r="I1017">
        <v>54</v>
      </c>
      <c r="J1017">
        <v>706</v>
      </c>
      <c r="K1017">
        <v>37</v>
      </c>
      <c r="L1017">
        <f t="shared" si="225"/>
        <v>8.137931034482758E-2</v>
      </c>
      <c r="M1017">
        <f t="shared" si="226"/>
        <v>0</v>
      </c>
      <c r="N1017">
        <f t="shared" si="227"/>
        <v>2.6206896551724139E-2</v>
      </c>
      <c r="O1017">
        <f t="shared" si="228"/>
        <v>699</v>
      </c>
      <c r="P1017">
        <f t="shared" si="229"/>
        <v>725</v>
      </c>
      <c r="Q1017">
        <f t="shared" si="230"/>
        <v>666</v>
      </c>
      <c r="R1017">
        <f t="shared" si="231"/>
        <v>4.7210300429184553E-2</v>
      </c>
      <c r="S1017">
        <f t="shared" si="232"/>
        <v>-3.7195994277539342E-2</v>
      </c>
      <c r="T1017">
        <f t="shared" si="233"/>
        <v>-1.0014306151645207E-2</v>
      </c>
      <c r="U1017">
        <f t="shared" si="234"/>
        <v>8.137931034482758E-2</v>
      </c>
      <c r="V1017">
        <f t="shared" si="235"/>
        <v>0</v>
      </c>
      <c r="W1017">
        <f t="shared" si="236"/>
        <v>2.6206896551724139E-2</v>
      </c>
      <c r="X1017">
        <f t="shared" si="237"/>
        <v>0</v>
      </c>
      <c r="Y1017">
        <f t="shared" si="238"/>
        <v>-8.858858858858859E-2</v>
      </c>
      <c r="Z1017">
        <f t="shared" si="239"/>
        <v>-6.006006006006006E-2</v>
      </c>
    </row>
    <row r="1018" spans="1:26" x14ac:dyDescent="0.25">
      <c r="A1018">
        <v>20</v>
      </c>
      <c r="B1018">
        <v>2</v>
      </c>
      <c r="C1018">
        <v>16</v>
      </c>
      <c r="D1018">
        <v>745</v>
      </c>
      <c r="E1018">
        <v>1471</v>
      </c>
      <c r="F1018">
        <v>713</v>
      </c>
      <c r="G1018">
        <v>44</v>
      </c>
      <c r="H1018">
        <v>745</v>
      </c>
      <c r="I1018">
        <v>62</v>
      </c>
      <c r="J1018">
        <v>745</v>
      </c>
      <c r="K1018">
        <v>40</v>
      </c>
      <c r="L1018">
        <f t="shared" si="225"/>
        <v>4.2953020134228186E-2</v>
      </c>
      <c r="M1018">
        <f t="shared" si="226"/>
        <v>0</v>
      </c>
      <c r="N1018">
        <f t="shared" si="227"/>
        <v>0</v>
      </c>
      <c r="O1018">
        <f t="shared" si="228"/>
        <v>734.33333333333337</v>
      </c>
      <c r="P1018">
        <f t="shared" si="229"/>
        <v>745</v>
      </c>
      <c r="Q1018">
        <f t="shared" si="230"/>
        <v>713</v>
      </c>
      <c r="R1018">
        <f t="shared" si="231"/>
        <v>2.9051293690422201E-2</v>
      </c>
      <c r="S1018">
        <f t="shared" si="232"/>
        <v>-1.4525646845211024E-2</v>
      </c>
      <c r="T1018">
        <f t="shared" si="233"/>
        <v>-1.4525646845211024E-2</v>
      </c>
      <c r="U1018">
        <f t="shared" si="234"/>
        <v>4.2953020134228186E-2</v>
      </c>
      <c r="V1018">
        <f t="shared" si="235"/>
        <v>0</v>
      </c>
      <c r="W1018">
        <f t="shared" si="236"/>
        <v>0</v>
      </c>
      <c r="X1018">
        <f t="shared" si="237"/>
        <v>0</v>
      </c>
      <c r="Y1018">
        <f t="shared" si="238"/>
        <v>-4.4880785413744739E-2</v>
      </c>
      <c r="Z1018">
        <f t="shared" si="239"/>
        <v>-4.4880785413744739E-2</v>
      </c>
    </row>
    <row r="1019" spans="1:26" x14ac:dyDescent="0.25">
      <c r="A1019">
        <v>20</v>
      </c>
      <c r="B1019">
        <v>2</v>
      </c>
      <c r="C1019">
        <v>17</v>
      </c>
      <c r="D1019">
        <v>646</v>
      </c>
      <c r="E1019">
        <v>1587</v>
      </c>
      <c r="F1019">
        <v>621</v>
      </c>
      <c r="G1019">
        <v>46</v>
      </c>
      <c r="H1019">
        <v>646</v>
      </c>
      <c r="I1019">
        <v>62</v>
      </c>
      <c r="J1019">
        <v>640</v>
      </c>
      <c r="K1019">
        <v>40</v>
      </c>
      <c r="L1019">
        <f t="shared" si="225"/>
        <v>3.8699690402476783E-2</v>
      </c>
      <c r="M1019">
        <f t="shared" si="226"/>
        <v>0</v>
      </c>
      <c r="N1019">
        <f t="shared" si="227"/>
        <v>9.2879256965944269E-3</v>
      </c>
      <c r="O1019">
        <f t="shared" si="228"/>
        <v>635.66666666666663</v>
      </c>
      <c r="P1019">
        <f t="shared" si="229"/>
        <v>646</v>
      </c>
      <c r="Q1019">
        <f t="shared" si="230"/>
        <v>621</v>
      </c>
      <c r="R1019">
        <f t="shared" si="231"/>
        <v>2.3072889355007807E-2</v>
      </c>
      <c r="S1019">
        <f t="shared" si="232"/>
        <v>-1.6255899318301056E-2</v>
      </c>
      <c r="T1019">
        <f t="shared" si="233"/>
        <v>-6.8169900367069294E-3</v>
      </c>
      <c r="U1019">
        <f t="shared" si="234"/>
        <v>3.8699690402476783E-2</v>
      </c>
      <c r="V1019">
        <f t="shared" si="235"/>
        <v>0</v>
      </c>
      <c r="W1019">
        <f t="shared" si="236"/>
        <v>9.2879256965944269E-3</v>
      </c>
      <c r="X1019">
        <f t="shared" si="237"/>
        <v>0</v>
      </c>
      <c r="Y1019">
        <f t="shared" si="238"/>
        <v>-4.0257648953301126E-2</v>
      </c>
      <c r="Z1019">
        <f t="shared" si="239"/>
        <v>-3.0595813204508857E-2</v>
      </c>
    </row>
    <row r="1020" spans="1:26" x14ac:dyDescent="0.25">
      <c r="A1020">
        <v>20</v>
      </c>
      <c r="B1020">
        <v>2</v>
      </c>
      <c r="C1020">
        <v>18</v>
      </c>
      <c r="D1020">
        <v>694</v>
      </c>
      <c r="E1020">
        <v>1377</v>
      </c>
      <c r="F1020">
        <v>653</v>
      </c>
      <c r="G1020">
        <v>44</v>
      </c>
      <c r="H1020">
        <v>646</v>
      </c>
      <c r="I1020">
        <v>61</v>
      </c>
      <c r="J1020">
        <v>694</v>
      </c>
      <c r="K1020">
        <v>40</v>
      </c>
      <c r="L1020">
        <f t="shared" si="225"/>
        <v>5.9077809798270896E-2</v>
      </c>
      <c r="M1020">
        <f t="shared" si="226"/>
        <v>6.9164265129683003E-2</v>
      </c>
      <c r="N1020">
        <f t="shared" si="227"/>
        <v>0</v>
      </c>
      <c r="O1020">
        <f t="shared" si="228"/>
        <v>664.33333333333337</v>
      </c>
      <c r="P1020">
        <f t="shared" si="229"/>
        <v>694</v>
      </c>
      <c r="Q1020">
        <f t="shared" si="230"/>
        <v>646</v>
      </c>
      <c r="R1020">
        <f t="shared" si="231"/>
        <v>1.7059708981435079E-2</v>
      </c>
      <c r="S1020">
        <f t="shared" si="232"/>
        <v>2.759658805820377E-2</v>
      </c>
      <c r="T1020">
        <f t="shared" si="233"/>
        <v>-4.4656297039638679E-2</v>
      </c>
      <c r="U1020">
        <f t="shared" si="234"/>
        <v>5.9077809798270896E-2</v>
      </c>
      <c r="V1020">
        <f t="shared" si="235"/>
        <v>6.9164265129683003E-2</v>
      </c>
      <c r="W1020">
        <f t="shared" si="236"/>
        <v>0</v>
      </c>
      <c r="X1020">
        <f t="shared" si="237"/>
        <v>-1.0835913312693499E-2</v>
      </c>
      <c r="Y1020">
        <f t="shared" si="238"/>
        <v>0</v>
      </c>
      <c r="Z1020">
        <f t="shared" si="239"/>
        <v>-7.4303405572755415E-2</v>
      </c>
    </row>
    <row r="1021" spans="1:26" x14ac:dyDescent="0.25">
      <c r="A1021">
        <v>20</v>
      </c>
      <c r="B1021">
        <v>2</v>
      </c>
      <c r="C1021">
        <v>19</v>
      </c>
      <c r="D1021">
        <v>724</v>
      </c>
      <c r="E1021">
        <v>1352</v>
      </c>
      <c r="F1021">
        <v>706</v>
      </c>
      <c r="G1021">
        <v>42</v>
      </c>
      <c r="H1021">
        <v>724</v>
      </c>
      <c r="I1021">
        <v>56</v>
      </c>
      <c r="J1021">
        <v>706</v>
      </c>
      <c r="K1021">
        <v>38</v>
      </c>
      <c r="L1021">
        <f t="shared" si="225"/>
        <v>2.4861878453038673E-2</v>
      </c>
      <c r="M1021">
        <f t="shared" si="226"/>
        <v>0</v>
      </c>
      <c r="N1021">
        <f t="shared" si="227"/>
        <v>2.4861878453038673E-2</v>
      </c>
      <c r="O1021">
        <f t="shared" si="228"/>
        <v>712</v>
      </c>
      <c r="P1021">
        <f t="shared" si="229"/>
        <v>724</v>
      </c>
      <c r="Q1021">
        <f t="shared" si="230"/>
        <v>706</v>
      </c>
      <c r="R1021">
        <f t="shared" si="231"/>
        <v>8.4269662921348312E-3</v>
      </c>
      <c r="S1021">
        <f t="shared" si="232"/>
        <v>-1.6853932584269662E-2</v>
      </c>
      <c r="T1021">
        <f t="shared" si="233"/>
        <v>8.4269662921348312E-3</v>
      </c>
      <c r="U1021">
        <f t="shared" si="234"/>
        <v>2.4861878453038673E-2</v>
      </c>
      <c r="V1021">
        <f t="shared" si="235"/>
        <v>0</v>
      </c>
      <c r="W1021">
        <f t="shared" si="236"/>
        <v>2.4861878453038673E-2</v>
      </c>
      <c r="X1021">
        <f t="shared" si="237"/>
        <v>0</v>
      </c>
      <c r="Y1021">
        <f t="shared" si="238"/>
        <v>-2.5495750708215296E-2</v>
      </c>
      <c r="Z1021">
        <f t="shared" si="239"/>
        <v>0</v>
      </c>
    </row>
    <row r="1022" spans="1:26" x14ac:dyDescent="0.25">
      <c r="A1022">
        <v>20</v>
      </c>
      <c r="B1022">
        <v>2</v>
      </c>
      <c r="C1022">
        <v>20</v>
      </c>
      <c r="D1022">
        <v>813</v>
      </c>
      <c r="E1022">
        <v>1380</v>
      </c>
      <c r="F1022">
        <v>727</v>
      </c>
      <c r="G1022">
        <v>44</v>
      </c>
      <c r="H1022">
        <v>805</v>
      </c>
      <c r="I1022">
        <v>59</v>
      </c>
      <c r="J1022">
        <v>810</v>
      </c>
      <c r="K1022">
        <v>39</v>
      </c>
      <c r="L1022">
        <f t="shared" si="225"/>
        <v>0.1057810578105781</v>
      </c>
      <c r="M1022">
        <f t="shared" si="226"/>
        <v>9.8400984009840101E-3</v>
      </c>
      <c r="N1022">
        <f t="shared" si="227"/>
        <v>3.6900369003690036E-3</v>
      </c>
      <c r="O1022">
        <f t="shared" si="228"/>
        <v>780.66666666666663</v>
      </c>
      <c r="P1022">
        <f t="shared" si="229"/>
        <v>810</v>
      </c>
      <c r="Q1022">
        <f t="shared" si="230"/>
        <v>727</v>
      </c>
      <c r="R1022">
        <f t="shared" si="231"/>
        <v>6.8744662681468782E-2</v>
      </c>
      <c r="S1022">
        <f t="shared" si="232"/>
        <v>-3.11699402220325E-2</v>
      </c>
      <c r="T1022">
        <f t="shared" si="233"/>
        <v>-3.7574722459436431E-2</v>
      </c>
      <c r="U1022">
        <f t="shared" si="234"/>
        <v>0.10246913580246914</v>
      </c>
      <c r="V1022">
        <f t="shared" si="235"/>
        <v>6.1728395061728392E-3</v>
      </c>
      <c r="W1022">
        <f t="shared" si="236"/>
        <v>0</v>
      </c>
      <c r="X1022">
        <f t="shared" si="237"/>
        <v>0</v>
      </c>
      <c r="Y1022">
        <f t="shared" si="238"/>
        <v>-0.10729023383768914</v>
      </c>
      <c r="Z1022">
        <f t="shared" si="239"/>
        <v>-0.11416781292984869</v>
      </c>
    </row>
    <row r="1023" spans="1:26" x14ac:dyDescent="0.25">
      <c r="A1023">
        <v>20</v>
      </c>
      <c r="B1023">
        <v>2</v>
      </c>
      <c r="C1023">
        <v>21</v>
      </c>
      <c r="D1023">
        <v>687</v>
      </c>
      <c r="E1023">
        <v>1503</v>
      </c>
      <c r="F1023">
        <v>624</v>
      </c>
      <c r="G1023">
        <v>46</v>
      </c>
      <c r="H1023">
        <v>687</v>
      </c>
      <c r="I1023">
        <v>58</v>
      </c>
      <c r="J1023">
        <v>687</v>
      </c>
      <c r="K1023">
        <v>38</v>
      </c>
      <c r="L1023">
        <f t="shared" si="225"/>
        <v>9.1703056768558958E-2</v>
      </c>
      <c r="M1023">
        <f t="shared" si="226"/>
        <v>0</v>
      </c>
      <c r="N1023">
        <f t="shared" si="227"/>
        <v>0</v>
      </c>
      <c r="O1023">
        <f t="shared" si="228"/>
        <v>666</v>
      </c>
      <c r="P1023">
        <f t="shared" si="229"/>
        <v>687</v>
      </c>
      <c r="Q1023">
        <f t="shared" si="230"/>
        <v>624</v>
      </c>
      <c r="R1023">
        <f t="shared" si="231"/>
        <v>6.3063063063063057E-2</v>
      </c>
      <c r="S1023">
        <f t="shared" si="232"/>
        <v>-3.1531531531531529E-2</v>
      </c>
      <c r="T1023">
        <f t="shared" si="233"/>
        <v>-3.1531531531531529E-2</v>
      </c>
      <c r="U1023">
        <f t="shared" si="234"/>
        <v>9.1703056768558958E-2</v>
      </c>
      <c r="V1023">
        <f t="shared" si="235"/>
        <v>0</v>
      </c>
      <c r="W1023">
        <f t="shared" si="236"/>
        <v>0</v>
      </c>
      <c r="X1023">
        <f t="shared" si="237"/>
        <v>0</v>
      </c>
      <c r="Y1023">
        <f t="shared" si="238"/>
        <v>-0.10096153846153846</v>
      </c>
      <c r="Z1023">
        <f t="shared" si="239"/>
        <v>-0.10096153846153846</v>
      </c>
    </row>
    <row r="1024" spans="1:26" x14ac:dyDescent="0.25">
      <c r="A1024">
        <v>20</v>
      </c>
      <c r="B1024">
        <v>2</v>
      </c>
      <c r="C1024">
        <v>22</v>
      </c>
      <c r="D1024">
        <v>569</v>
      </c>
      <c r="E1024">
        <v>1344</v>
      </c>
      <c r="F1024">
        <v>515</v>
      </c>
      <c r="G1024">
        <v>41</v>
      </c>
      <c r="H1024">
        <v>469</v>
      </c>
      <c r="I1024">
        <v>52</v>
      </c>
      <c r="J1024">
        <v>553</v>
      </c>
      <c r="K1024">
        <v>37</v>
      </c>
      <c r="L1024">
        <f t="shared" si="225"/>
        <v>9.4903339191564143E-2</v>
      </c>
      <c r="M1024">
        <f t="shared" si="226"/>
        <v>0.1757469244288225</v>
      </c>
      <c r="N1024">
        <f t="shared" si="227"/>
        <v>2.8119507908611598E-2</v>
      </c>
      <c r="O1024">
        <f t="shared" si="228"/>
        <v>512.33333333333337</v>
      </c>
      <c r="P1024">
        <f t="shared" si="229"/>
        <v>553</v>
      </c>
      <c r="Q1024">
        <f t="shared" si="230"/>
        <v>469</v>
      </c>
      <c r="R1024">
        <f t="shared" si="231"/>
        <v>-5.2049446974625152E-3</v>
      </c>
      <c r="S1024">
        <f t="shared" si="232"/>
        <v>8.4580351333767151E-2</v>
      </c>
      <c r="T1024">
        <f t="shared" si="233"/>
        <v>-7.9375406636304408E-2</v>
      </c>
      <c r="U1024">
        <f t="shared" si="234"/>
        <v>6.8716094032549732E-2</v>
      </c>
      <c r="V1024">
        <f t="shared" si="235"/>
        <v>0.15189873417721519</v>
      </c>
      <c r="W1024">
        <f t="shared" si="236"/>
        <v>0</v>
      </c>
      <c r="X1024">
        <f t="shared" si="237"/>
        <v>-9.8081023454157784E-2</v>
      </c>
      <c r="Y1024">
        <f t="shared" si="238"/>
        <v>0</v>
      </c>
      <c r="Z1024">
        <f t="shared" si="239"/>
        <v>-0.17910447761194029</v>
      </c>
    </row>
    <row r="1025" spans="1:26" x14ac:dyDescent="0.25">
      <c r="A1025">
        <v>20</v>
      </c>
      <c r="B1025">
        <v>2</v>
      </c>
      <c r="C1025">
        <v>23</v>
      </c>
      <c r="D1025">
        <v>748</v>
      </c>
      <c r="E1025">
        <v>1399</v>
      </c>
      <c r="F1025">
        <v>689</v>
      </c>
      <c r="G1025">
        <v>42</v>
      </c>
      <c r="H1025">
        <v>729</v>
      </c>
      <c r="I1025">
        <v>54</v>
      </c>
      <c r="J1025">
        <v>741</v>
      </c>
      <c r="K1025">
        <v>38</v>
      </c>
      <c r="L1025">
        <f t="shared" si="225"/>
        <v>7.8877005347593579E-2</v>
      </c>
      <c r="M1025">
        <f t="shared" si="226"/>
        <v>2.5401069518716578E-2</v>
      </c>
      <c r="N1025">
        <f t="shared" si="227"/>
        <v>9.3582887700534752E-3</v>
      </c>
      <c r="O1025">
        <f t="shared" si="228"/>
        <v>719.66666666666663</v>
      </c>
      <c r="P1025">
        <f t="shared" si="229"/>
        <v>741</v>
      </c>
      <c r="Q1025">
        <f t="shared" si="230"/>
        <v>689</v>
      </c>
      <c r="R1025">
        <f t="shared" si="231"/>
        <v>4.2612320518758635E-2</v>
      </c>
      <c r="S1025">
        <f t="shared" si="232"/>
        <v>-1.2968967114404871E-2</v>
      </c>
      <c r="T1025">
        <f t="shared" si="233"/>
        <v>-2.9643353404353923E-2</v>
      </c>
      <c r="U1025">
        <f t="shared" si="234"/>
        <v>7.0175438596491224E-2</v>
      </c>
      <c r="V1025">
        <f t="shared" si="235"/>
        <v>1.6194331983805668E-2</v>
      </c>
      <c r="W1025">
        <f t="shared" si="236"/>
        <v>0</v>
      </c>
      <c r="X1025">
        <f t="shared" si="237"/>
        <v>0</v>
      </c>
      <c r="Y1025">
        <f t="shared" si="238"/>
        <v>-5.8055152394775038E-2</v>
      </c>
      <c r="Z1025">
        <f t="shared" si="239"/>
        <v>-7.5471698113207544E-2</v>
      </c>
    </row>
    <row r="1026" spans="1:26" x14ac:dyDescent="0.25">
      <c r="A1026">
        <v>20</v>
      </c>
      <c r="B1026">
        <v>2</v>
      </c>
      <c r="C1026">
        <v>24</v>
      </c>
      <c r="D1026">
        <v>771</v>
      </c>
      <c r="E1026">
        <v>1408</v>
      </c>
      <c r="F1026">
        <v>768</v>
      </c>
      <c r="G1026">
        <v>42</v>
      </c>
      <c r="H1026">
        <v>771</v>
      </c>
      <c r="I1026">
        <v>55</v>
      </c>
      <c r="J1026">
        <v>771</v>
      </c>
      <c r="K1026">
        <v>37</v>
      </c>
      <c r="L1026">
        <f t="shared" si="225"/>
        <v>3.8910505836575876E-3</v>
      </c>
      <c r="M1026">
        <f t="shared" si="226"/>
        <v>0</v>
      </c>
      <c r="N1026">
        <f t="shared" si="227"/>
        <v>0</v>
      </c>
      <c r="O1026">
        <f t="shared" si="228"/>
        <v>770</v>
      </c>
      <c r="P1026">
        <f t="shared" si="229"/>
        <v>771</v>
      </c>
      <c r="Q1026">
        <f t="shared" si="230"/>
        <v>768</v>
      </c>
      <c r="R1026">
        <f t="shared" si="231"/>
        <v>2.5974025974025974E-3</v>
      </c>
      <c r="S1026">
        <f t="shared" si="232"/>
        <v>-1.2987012987012987E-3</v>
      </c>
      <c r="T1026">
        <f t="shared" si="233"/>
        <v>-1.2987012987012987E-3</v>
      </c>
      <c r="U1026">
        <f t="shared" si="234"/>
        <v>3.8910505836575876E-3</v>
      </c>
      <c r="V1026">
        <f t="shared" si="235"/>
        <v>0</v>
      </c>
      <c r="W1026">
        <f t="shared" si="236"/>
        <v>0</v>
      </c>
      <c r="X1026">
        <f t="shared" si="237"/>
        <v>0</v>
      </c>
      <c r="Y1026">
        <f t="shared" si="238"/>
        <v>-3.90625E-3</v>
      </c>
      <c r="Z1026">
        <f t="shared" si="239"/>
        <v>-3.90625E-3</v>
      </c>
    </row>
    <row r="1027" spans="1:26" x14ac:dyDescent="0.25">
      <c r="A1027">
        <v>20</v>
      </c>
      <c r="B1027">
        <v>2</v>
      </c>
      <c r="C1027">
        <v>25</v>
      </c>
      <c r="D1027">
        <v>924</v>
      </c>
      <c r="E1027">
        <v>1505</v>
      </c>
      <c r="F1027">
        <v>727</v>
      </c>
      <c r="G1027">
        <v>46</v>
      </c>
      <c r="H1027">
        <v>791</v>
      </c>
      <c r="I1027">
        <v>65</v>
      </c>
      <c r="J1027">
        <v>924</v>
      </c>
      <c r="K1027">
        <v>39</v>
      </c>
      <c r="L1027">
        <f t="shared" ref="L1027:L1090" si="240">(D1027-F1027)/D1027</f>
        <v>0.2132034632034632</v>
      </c>
      <c r="M1027">
        <f t="shared" ref="M1027:M1090" si="241">($D1027-H1027)/$D1027</f>
        <v>0.14393939393939395</v>
      </c>
      <c r="N1027">
        <f t="shared" ref="N1027:N1090" si="242">($D1027-J1027)/$D1027</f>
        <v>0</v>
      </c>
      <c r="O1027">
        <f t="shared" ref="O1027:O1090" si="243">AVERAGE(F1027,H1027,J1027)</f>
        <v>814</v>
      </c>
      <c r="P1027">
        <f t="shared" ref="P1027:P1090" si="244">MAX(F1027,H1027,J1027)</f>
        <v>924</v>
      </c>
      <c r="Q1027">
        <f t="shared" ref="Q1027:Q1090" si="245">MIN(F1027,H1027,J1027)</f>
        <v>727</v>
      </c>
      <c r="R1027">
        <f t="shared" ref="R1027:R1090" si="246">($O1027-F1027)/$O1027</f>
        <v>0.10687960687960688</v>
      </c>
      <c r="S1027">
        <f t="shared" ref="S1027:S1090" si="247">($O1027-H1027)/$O1027</f>
        <v>2.8255528255528257E-2</v>
      </c>
      <c r="T1027">
        <f t="shared" ref="T1027:T1090" si="248">($O1027-J1027)/$O1027</f>
        <v>-0.13513513513513514</v>
      </c>
      <c r="U1027">
        <f t="shared" ref="U1027:U1090" si="249">($P1027-F1027)/$P1027</f>
        <v>0.2132034632034632</v>
      </c>
      <c r="V1027">
        <f t="shared" ref="V1027:V1090" si="250">($P1027-H1027)/$P1027</f>
        <v>0.14393939393939395</v>
      </c>
      <c r="W1027">
        <f t="shared" ref="W1027:W1090" si="251">($P1027-J1027)/$P1027</f>
        <v>0</v>
      </c>
      <c r="X1027">
        <f t="shared" ref="X1027:X1090" si="252">($Q1027-F1027)/$Q1027</f>
        <v>0</v>
      </c>
      <c r="Y1027">
        <f t="shared" ref="Y1027:Y1090" si="253">($Q1027-H1027)/$Q1027</f>
        <v>-8.8033012379642367E-2</v>
      </c>
      <c r="Z1027">
        <f t="shared" ref="Z1027:Z1090" si="254">($Q1027-J1027)/$Q1027</f>
        <v>-0.27097661623108665</v>
      </c>
    </row>
    <row r="1028" spans="1:26" x14ac:dyDescent="0.25">
      <c r="A1028">
        <v>20</v>
      </c>
      <c r="B1028">
        <v>2</v>
      </c>
      <c r="C1028">
        <v>26</v>
      </c>
      <c r="D1028">
        <v>597</v>
      </c>
      <c r="E1028">
        <v>1356</v>
      </c>
      <c r="F1028">
        <v>597</v>
      </c>
      <c r="G1028">
        <v>44</v>
      </c>
      <c r="H1028">
        <v>552</v>
      </c>
      <c r="I1028">
        <v>58</v>
      </c>
      <c r="J1028">
        <v>597</v>
      </c>
      <c r="K1028">
        <v>38</v>
      </c>
      <c r="L1028">
        <f t="shared" si="240"/>
        <v>0</v>
      </c>
      <c r="M1028">
        <f t="shared" si="241"/>
        <v>7.5376884422110546E-2</v>
      </c>
      <c r="N1028">
        <f t="shared" si="242"/>
        <v>0</v>
      </c>
      <c r="O1028">
        <f t="shared" si="243"/>
        <v>582</v>
      </c>
      <c r="P1028">
        <f t="shared" si="244"/>
        <v>597</v>
      </c>
      <c r="Q1028">
        <f t="shared" si="245"/>
        <v>552</v>
      </c>
      <c r="R1028">
        <f t="shared" si="246"/>
        <v>-2.5773195876288658E-2</v>
      </c>
      <c r="S1028">
        <f t="shared" si="247"/>
        <v>5.1546391752577317E-2</v>
      </c>
      <c r="T1028">
        <f t="shared" si="248"/>
        <v>-2.5773195876288658E-2</v>
      </c>
      <c r="U1028">
        <f t="shared" si="249"/>
        <v>0</v>
      </c>
      <c r="V1028">
        <f t="shared" si="250"/>
        <v>7.5376884422110546E-2</v>
      </c>
      <c r="W1028">
        <f t="shared" si="251"/>
        <v>0</v>
      </c>
      <c r="X1028">
        <f t="shared" si="252"/>
        <v>-8.1521739130434784E-2</v>
      </c>
      <c r="Y1028">
        <f t="shared" si="253"/>
        <v>0</v>
      </c>
      <c r="Z1028">
        <f t="shared" si="254"/>
        <v>-8.1521739130434784E-2</v>
      </c>
    </row>
    <row r="1029" spans="1:26" x14ac:dyDescent="0.25">
      <c r="A1029">
        <v>20</v>
      </c>
      <c r="B1029">
        <v>2</v>
      </c>
      <c r="C1029">
        <v>27</v>
      </c>
      <c r="D1029">
        <v>789</v>
      </c>
      <c r="E1029">
        <v>1395</v>
      </c>
      <c r="F1029">
        <v>652</v>
      </c>
      <c r="G1029">
        <v>42</v>
      </c>
      <c r="H1029">
        <v>723</v>
      </c>
      <c r="I1029">
        <v>54</v>
      </c>
      <c r="J1029">
        <v>723</v>
      </c>
      <c r="K1029">
        <v>35</v>
      </c>
      <c r="L1029">
        <f t="shared" si="240"/>
        <v>0.17363751584283904</v>
      </c>
      <c r="M1029">
        <f t="shared" si="241"/>
        <v>8.3650190114068435E-2</v>
      </c>
      <c r="N1029">
        <f t="shared" si="242"/>
        <v>8.3650190114068435E-2</v>
      </c>
      <c r="O1029">
        <f t="shared" si="243"/>
        <v>699.33333333333337</v>
      </c>
      <c r="P1029">
        <f t="shared" si="244"/>
        <v>723</v>
      </c>
      <c r="Q1029">
        <f t="shared" si="245"/>
        <v>652</v>
      </c>
      <c r="R1029">
        <f t="shared" si="246"/>
        <v>6.7683508102955245E-2</v>
      </c>
      <c r="S1029">
        <f t="shared" si="247"/>
        <v>-3.3841754051477539E-2</v>
      </c>
      <c r="T1029">
        <f t="shared" si="248"/>
        <v>-3.3841754051477539E-2</v>
      </c>
      <c r="U1029">
        <f t="shared" si="249"/>
        <v>9.8201936376210233E-2</v>
      </c>
      <c r="V1029">
        <f t="shared" si="250"/>
        <v>0</v>
      </c>
      <c r="W1029">
        <f t="shared" si="251"/>
        <v>0</v>
      </c>
      <c r="X1029">
        <f t="shared" si="252"/>
        <v>0</v>
      </c>
      <c r="Y1029">
        <f t="shared" si="253"/>
        <v>-0.10889570552147239</v>
      </c>
      <c r="Z1029">
        <f t="shared" si="254"/>
        <v>-0.10889570552147239</v>
      </c>
    </row>
    <row r="1030" spans="1:26" x14ac:dyDescent="0.25">
      <c r="A1030">
        <v>20</v>
      </c>
      <c r="B1030">
        <v>2</v>
      </c>
      <c r="C1030">
        <v>28</v>
      </c>
      <c r="D1030">
        <v>560</v>
      </c>
      <c r="E1030">
        <v>1443</v>
      </c>
      <c r="F1030">
        <v>490</v>
      </c>
      <c r="G1030">
        <v>43</v>
      </c>
      <c r="H1030">
        <v>560</v>
      </c>
      <c r="I1030">
        <v>54</v>
      </c>
      <c r="J1030">
        <v>560</v>
      </c>
      <c r="K1030">
        <v>37</v>
      </c>
      <c r="L1030">
        <f t="shared" si="240"/>
        <v>0.125</v>
      </c>
      <c r="M1030">
        <f t="shared" si="241"/>
        <v>0</v>
      </c>
      <c r="N1030">
        <f t="shared" si="242"/>
        <v>0</v>
      </c>
      <c r="O1030">
        <f t="shared" si="243"/>
        <v>536.66666666666663</v>
      </c>
      <c r="P1030">
        <f t="shared" si="244"/>
        <v>560</v>
      </c>
      <c r="Q1030">
        <f t="shared" si="245"/>
        <v>490</v>
      </c>
      <c r="R1030">
        <f t="shared" si="246"/>
        <v>8.6956521739130377E-2</v>
      </c>
      <c r="S1030">
        <f t="shared" si="247"/>
        <v>-4.3478260869565293E-2</v>
      </c>
      <c r="T1030">
        <f t="shared" si="248"/>
        <v>-4.3478260869565293E-2</v>
      </c>
      <c r="U1030">
        <f t="shared" si="249"/>
        <v>0.125</v>
      </c>
      <c r="V1030">
        <f t="shared" si="250"/>
        <v>0</v>
      </c>
      <c r="W1030">
        <f t="shared" si="251"/>
        <v>0</v>
      </c>
      <c r="X1030">
        <f t="shared" si="252"/>
        <v>0</v>
      </c>
      <c r="Y1030">
        <f t="shared" si="253"/>
        <v>-0.14285714285714285</v>
      </c>
      <c r="Z1030">
        <f t="shared" si="254"/>
        <v>-0.14285714285714285</v>
      </c>
    </row>
    <row r="1031" spans="1:26" x14ac:dyDescent="0.25">
      <c r="A1031">
        <v>20</v>
      </c>
      <c r="B1031">
        <v>2</v>
      </c>
      <c r="C1031">
        <v>29</v>
      </c>
      <c r="D1031">
        <v>789</v>
      </c>
      <c r="E1031">
        <v>1337</v>
      </c>
      <c r="F1031">
        <v>589</v>
      </c>
      <c r="G1031">
        <v>41</v>
      </c>
      <c r="H1031">
        <v>670</v>
      </c>
      <c r="I1031">
        <v>54</v>
      </c>
      <c r="J1031">
        <v>661</v>
      </c>
      <c r="K1031">
        <v>37</v>
      </c>
      <c r="L1031">
        <f t="shared" si="240"/>
        <v>0.25348542458808621</v>
      </c>
      <c r="M1031">
        <f t="shared" si="241"/>
        <v>0.15082382762991128</v>
      </c>
      <c r="N1031">
        <f t="shared" si="242"/>
        <v>0.16223067173637515</v>
      </c>
      <c r="O1031">
        <f t="shared" si="243"/>
        <v>640</v>
      </c>
      <c r="P1031">
        <f t="shared" si="244"/>
        <v>670</v>
      </c>
      <c r="Q1031">
        <f t="shared" si="245"/>
        <v>589</v>
      </c>
      <c r="R1031">
        <f t="shared" si="246"/>
        <v>7.9687499999999994E-2</v>
      </c>
      <c r="S1031">
        <f t="shared" si="247"/>
        <v>-4.6875E-2</v>
      </c>
      <c r="T1031">
        <f t="shared" si="248"/>
        <v>-3.2812500000000001E-2</v>
      </c>
      <c r="U1031">
        <f t="shared" si="249"/>
        <v>0.1208955223880597</v>
      </c>
      <c r="V1031">
        <f t="shared" si="250"/>
        <v>0</v>
      </c>
      <c r="W1031">
        <f t="shared" si="251"/>
        <v>1.3432835820895522E-2</v>
      </c>
      <c r="X1031">
        <f t="shared" si="252"/>
        <v>0</v>
      </c>
      <c r="Y1031">
        <f t="shared" si="253"/>
        <v>-0.13752122241086587</v>
      </c>
      <c r="Z1031">
        <f t="shared" si="254"/>
        <v>-0.12224108658743633</v>
      </c>
    </row>
    <row r="1032" spans="1:26" x14ac:dyDescent="0.25">
      <c r="A1032">
        <v>20</v>
      </c>
      <c r="B1032">
        <v>2</v>
      </c>
      <c r="C1032">
        <v>30</v>
      </c>
      <c r="D1032">
        <v>586</v>
      </c>
      <c r="E1032">
        <v>1478</v>
      </c>
      <c r="F1032">
        <v>469</v>
      </c>
      <c r="G1032">
        <v>43</v>
      </c>
      <c r="H1032">
        <v>561</v>
      </c>
      <c r="I1032">
        <v>60</v>
      </c>
      <c r="J1032">
        <v>565</v>
      </c>
      <c r="K1032">
        <v>37</v>
      </c>
      <c r="L1032">
        <f t="shared" si="240"/>
        <v>0.19965870307167236</v>
      </c>
      <c r="M1032">
        <f t="shared" si="241"/>
        <v>4.2662116040955635E-2</v>
      </c>
      <c r="N1032">
        <f t="shared" si="242"/>
        <v>3.5836177474402729E-2</v>
      </c>
      <c r="O1032">
        <f t="shared" si="243"/>
        <v>531.66666666666663</v>
      </c>
      <c r="P1032">
        <f t="shared" si="244"/>
        <v>565</v>
      </c>
      <c r="Q1032">
        <f t="shared" si="245"/>
        <v>469</v>
      </c>
      <c r="R1032">
        <f t="shared" si="246"/>
        <v>0.11786833855799367</v>
      </c>
      <c r="S1032">
        <f t="shared" si="247"/>
        <v>-5.5172413793103524E-2</v>
      </c>
      <c r="T1032">
        <f t="shared" si="248"/>
        <v>-6.2695924764890359E-2</v>
      </c>
      <c r="U1032">
        <f t="shared" si="249"/>
        <v>0.16991150442477876</v>
      </c>
      <c r="V1032">
        <f t="shared" si="250"/>
        <v>7.0796460176991149E-3</v>
      </c>
      <c r="W1032">
        <f t="shared" si="251"/>
        <v>0</v>
      </c>
      <c r="X1032">
        <f t="shared" si="252"/>
        <v>0</v>
      </c>
      <c r="Y1032">
        <f t="shared" si="253"/>
        <v>-0.19616204690831557</v>
      </c>
      <c r="Z1032">
        <f t="shared" si="254"/>
        <v>-0.20469083155650319</v>
      </c>
    </row>
    <row r="1033" spans="1:26" x14ac:dyDescent="0.25">
      <c r="A1033">
        <v>20</v>
      </c>
      <c r="B1033">
        <v>2</v>
      </c>
      <c r="C1033">
        <v>31</v>
      </c>
      <c r="D1033">
        <v>811</v>
      </c>
      <c r="E1033">
        <v>1417</v>
      </c>
      <c r="F1033">
        <v>746</v>
      </c>
      <c r="G1033">
        <v>43</v>
      </c>
      <c r="H1033">
        <v>811</v>
      </c>
      <c r="I1033">
        <v>55</v>
      </c>
      <c r="J1033">
        <v>717</v>
      </c>
      <c r="K1033">
        <v>38</v>
      </c>
      <c r="L1033">
        <f t="shared" si="240"/>
        <v>8.0147965474722568E-2</v>
      </c>
      <c r="M1033">
        <f t="shared" si="241"/>
        <v>0</v>
      </c>
      <c r="N1033">
        <f t="shared" si="242"/>
        <v>0.11590628853267571</v>
      </c>
      <c r="O1033">
        <f t="shared" si="243"/>
        <v>758</v>
      </c>
      <c r="P1033">
        <f t="shared" si="244"/>
        <v>811</v>
      </c>
      <c r="Q1033">
        <f t="shared" si="245"/>
        <v>717</v>
      </c>
      <c r="R1033">
        <f t="shared" si="246"/>
        <v>1.5831134564643801E-2</v>
      </c>
      <c r="S1033">
        <f t="shared" si="247"/>
        <v>-6.9920844327176782E-2</v>
      </c>
      <c r="T1033">
        <f t="shared" si="248"/>
        <v>5.4089709762532981E-2</v>
      </c>
      <c r="U1033">
        <f t="shared" si="249"/>
        <v>8.0147965474722568E-2</v>
      </c>
      <c r="V1033">
        <f t="shared" si="250"/>
        <v>0</v>
      </c>
      <c r="W1033">
        <f t="shared" si="251"/>
        <v>0.11590628853267571</v>
      </c>
      <c r="X1033">
        <f t="shared" si="252"/>
        <v>-4.0446304044630406E-2</v>
      </c>
      <c r="Y1033">
        <f t="shared" si="253"/>
        <v>-0.13110181311018132</v>
      </c>
      <c r="Z1033">
        <f t="shared" si="254"/>
        <v>0</v>
      </c>
    </row>
    <row r="1034" spans="1:26" x14ac:dyDescent="0.25">
      <c r="A1034">
        <v>20</v>
      </c>
      <c r="B1034">
        <v>2</v>
      </c>
      <c r="C1034">
        <v>32</v>
      </c>
      <c r="D1034">
        <v>789</v>
      </c>
      <c r="E1034">
        <v>1523</v>
      </c>
      <c r="F1034">
        <v>718</v>
      </c>
      <c r="G1034">
        <v>46</v>
      </c>
      <c r="H1034">
        <v>710</v>
      </c>
      <c r="I1034">
        <v>58</v>
      </c>
      <c r="J1034">
        <v>789</v>
      </c>
      <c r="K1034">
        <v>40</v>
      </c>
      <c r="L1034">
        <f t="shared" si="240"/>
        <v>8.9987325728770592E-2</v>
      </c>
      <c r="M1034">
        <f t="shared" si="241"/>
        <v>0.10012674271229405</v>
      </c>
      <c r="N1034">
        <f t="shared" si="242"/>
        <v>0</v>
      </c>
      <c r="O1034">
        <f t="shared" si="243"/>
        <v>739</v>
      </c>
      <c r="P1034">
        <f t="shared" si="244"/>
        <v>789</v>
      </c>
      <c r="Q1034">
        <f t="shared" si="245"/>
        <v>710</v>
      </c>
      <c r="R1034">
        <f t="shared" si="246"/>
        <v>2.8416779431664412E-2</v>
      </c>
      <c r="S1034">
        <f t="shared" si="247"/>
        <v>3.9242219215155617E-2</v>
      </c>
      <c r="T1034">
        <f t="shared" si="248"/>
        <v>-6.7658998646820026E-2</v>
      </c>
      <c r="U1034">
        <f t="shared" si="249"/>
        <v>8.9987325728770592E-2</v>
      </c>
      <c r="V1034">
        <f t="shared" si="250"/>
        <v>0.10012674271229405</v>
      </c>
      <c r="W1034">
        <f t="shared" si="251"/>
        <v>0</v>
      </c>
      <c r="X1034">
        <f t="shared" si="252"/>
        <v>-1.1267605633802818E-2</v>
      </c>
      <c r="Y1034">
        <f t="shared" si="253"/>
        <v>0</v>
      </c>
      <c r="Z1034">
        <f t="shared" si="254"/>
        <v>-0.11126760563380282</v>
      </c>
    </row>
    <row r="1035" spans="1:26" x14ac:dyDescent="0.25">
      <c r="A1035">
        <v>20</v>
      </c>
      <c r="B1035">
        <v>2</v>
      </c>
      <c r="C1035">
        <v>33</v>
      </c>
      <c r="D1035">
        <v>727</v>
      </c>
      <c r="E1035">
        <v>1300</v>
      </c>
      <c r="F1035">
        <v>595</v>
      </c>
      <c r="G1035">
        <v>41</v>
      </c>
      <c r="H1035">
        <v>650</v>
      </c>
      <c r="I1035">
        <v>54</v>
      </c>
      <c r="J1035">
        <v>674</v>
      </c>
      <c r="K1035">
        <v>37</v>
      </c>
      <c r="L1035">
        <f t="shared" si="240"/>
        <v>0.18156808803301239</v>
      </c>
      <c r="M1035">
        <f t="shared" si="241"/>
        <v>0.10591471801925723</v>
      </c>
      <c r="N1035">
        <f t="shared" si="242"/>
        <v>7.2902338376891335E-2</v>
      </c>
      <c r="O1035">
        <f t="shared" si="243"/>
        <v>639.66666666666663</v>
      </c>
      <c r="P1035">
        <f t="shared" si="244"/>
        <v>674</v>
      </c>
      <c r="Q1035">
        <f t="shared" si="245"/>
        <v>595</v>
      </c>
      <c r="R1035">
        <f t="shared" si="246"/>
        <v>6.9828035435122407E-2</v>
      </c>
      <c r="S1035">
        <f t="shared" si="247"/>
        <v>-1.6154247003647794E-2</v>
      </c>
      <c r="T1035">
        <f t="shared" si="248"/>
        <v>-5.3673788431474787E-2</v>
      </c>
      <c r="U1035">
        <f t="shared" si="249"/>
        <v>0.1172106824925816</v>
      </c>
      <c r="V1035">
        <f t="shared" si="250"/>
        <v>3.5608308605341248E-2</v>
      </c>
      <c r="W1035">
        <f t="shared" si="251"/>
        <v>0</v>
      </c>
      <c r="X1035">
        <f t="shared" si="252"/>
        <v>0</v>
      </c>
      <c r="Y1035">
        <f t="shared" si="253"/>
        <v>-9.2436974789915971E-2</v>
      </c>
      <c r="Z1035">
        <f t="shared" si="254"/>
        <v>-0.13277310924369748</v>
      </c>
    </row>
    <row r="1036" spans="1:26" x14ac:dyDescent="0.25">
      <c r="A1036">
        <v>20</v>
      </c>
      <c r="B1036">
        <v>2</v>
      </c>
      <c r="C1036">
        <v>34</v>
      </c>
      <c r="D1036">
        <v>734</v>
      </c>
      <c r="E1036">
        <v>1320</v>
      </c>
      <c r="F1036">
        <v>622</v>
      </c>
      <c r="G1036">
        <v>44</v>
      </c>
      <c r="H1036">
        <v>688</v>
      </c>
      <c r="I1036">
        <v>55</v>
      </c>
      <c r="J1036">
        <v>533</v>
      </c>
      <c r="K1036">
        <v>36</v>
      </c>
      <c r="L1036">
        <f t="shared" si="240"/>
        <v>0.15258855585831063</v>
      </c>
      <c r="M1036">
        <f t="shared" si="241"/>
        <v>6.2670299727520432E-2</v>
      </c>
      <c r="N1036">
        <f t="shared" si="242"/>
        <v>0.27384196185286103</v>
      </c>
      <c r="O1036">
        <f t="shared" si="243"/>
        <v>614.33333333333337</v>
      </c>
      <c r="P1036">
        <f t="shared" si="244"/>
        <v>688</v>
      </c>
      <c r="Q1036">
        <f t="shared" si="245"/>
        <v>533</v>
      </c>
      <c r="R1036">
        <f t="shared" si="246"/>
        <v>-1.2479652740097604E-2</v>
      </c>
      <c r="S1036">
        <f t="shared" si="247"/>
        <v>-0.11991318502441664</v>
      </c>
      <c r="T1036">
        <f t="shared" si="248"/>
        <v>0.13239283776451444</v>
      </c>
      <c r="U1036">
        <f t="shared" si="249"/>
        <v>9.5930232558139539E-2</v>
      </c>
      <c r="V1036">
        <f t="shared" si="250"/>
        <v>0</v>
      </c>
      <c r="W1036">
        <f t="shared" si="251"/>
        <v>0.22529069767441862</v>
      </c>
      <c r="X1036">
        <f t="shared" si="252"/>
        <v>-0.16697936210131331</v>
      </c>
      <c r="Y1036">
        <f t="shared" si="253"/>
        <v>-0.29080675422138835</v>
      </c>
      <c r="Z1036">
        <f t="shared" si="254"/>
        <v>0</v>
      </c>
    </row>
    <row r="1037" spans="1:26" x14ac:dyDescent="0.25">
      <c r="A1037">
        <v>20</v>
      </c>
      <c r="B1037">
        <v>2</v>
      </c>
      <c r="C1037">
        <v>35</v>
      </c>
      <c r="D1037">
        <v>755</v>
      </c>
      <c r="E1037">
        <v>1538</v>
      </c>
      <c r="F1037">
        <v>745</v>
      </c>
      <c r="G1037">
        <v>43</v>
      </c>
      <c r="H1037">
        <v>744</v>
      </c>
      <c r="I1037">
        <v>58</v>
      </c>
      <c r="J1037">
        <v>745</v>
      </c>
      <c r="K1037">
        <v>36</v>
      </c>
      <c r="L1037">
        <f t="shared" si="240"/>
        <v>1.3245033112582781E-2</v>
      </c>
      <c r="M1037">
        <f t="shared" si="241"/>
        <v>1.456953642384106E-2</v>
      </c>
      <c r="N1037">
        <f t="shared" si="242"/>
        <v>1.3245033112582781E-2</v>
      </c>
      <c r="O1037">
        <f t="shared" si="243"/>
        <v>744.66666666666663</v>
      </c>
      <c r="P1037">
        <f t="shared" si="244"/>
        <v>745</v>
      </c>
      <c r="Q1037">
        <f t="shared" si="245"/>
        <v>744</v>
      </c>
      <c r="R1037">
        <f t="shared" si="246"/>
        <v>-4.4762757385860059E-4</v>
      </c>
      <c r="S1037">
        <f t="shared" si="247"/>
        <v>8.9525514771704852E-4</v>
      </c>
      <c r="T1037">
        <f t="shared" si="248"/>
        <v>-4.4762757385860059E-4</v>
      </c>
      <c r="U1037">
        <f t="shared" si="249"/>
        <v>0</v>
      </c>
      <c r="V1037">
        <f t="shared" si="250"/>
        <v>1.3422818791946308E-3</v>
      </c>
      <c r="W1037">
        <f t="shared" si="251"/>
        <v>0</v>
      </c>
      <c r="X1037">
        <f t="shared" si="252"/>
        <v>-1.3440860215053765E-3</v>
      </c>
      <c r="Y1037">
        <f t="shared" si="253"/>
        <v>0</v>
      </c>
      <c r="Z1037">
        <f t="shared" si="254"/>
        <v>-1.3440860215053765E-3</v>
      </c>
    </row>
    <row r="1038" spans="1:26" x14ac:dyDescent="0.25">
      <c r="A1038">
        <v>20</v>
      </c>
      <c r="B1038">
        <v>2</v>
      </c>
      <c r="C1038">
        <v>36</v>
      </c>
      <c r="D1038">
        <v>636</v>
      </c>
      <c r="E1038">
        <v>1601</v>
      </c>
      <c r="F1038">
        <v>489</v>
      </c>
      <c r="G1038">
        <v>43</v>
      </c>
      <c r="H1038">
        <v>465</v>
      </c>
      <c r="I1038">
        <v>61</v>
      </c>
      <c r="J1038">
        <v>636</v>
      </c>
      <c r="K1038">
        <v>38</v>
      </c>
      <c r="L1038">
        <f t="shared" si="240"/>
        <v>0.23113207547169812</v>
      </c>
      <c r="M1038">
        <f t="shared" si="241"/>
        <v>0.26886792452830188</v>
      </c>
      <c r="N1038">
        <f t="shared" si="242"/>
        <v>0</v>
      </c>
      <c r="O1038">
        <f t="shared" si="243"/>
        <v>530</v>
      </c>
      <c r="P1038">
        <f t="shared" si="244"/>
        <v>636</v>
      </c>
      <c r="Q1038">
        <f t="shared" si="245"/>
        <v>465</v>
      </c>
      <c r="R1038">
        <f t="shared" si="246"/>
        <v>7.7358490566037733E-2</v>
      </c>
      <c r="S1038">
        <f t="shared" si="247"/>
        <v>0.12264150943396226</v>
      </c>
      <c r="T1038">
        <f t="shared" si="248"/>
        <v>-0.2</v>
      </c>
      <c r="U1038">
        <f t="shared" si="249"/>
        <v>0.23113207547169812</v>
      </c>
      <c r="V1038">
        <f t="shared" si="250"/>
        <v>0.26886792452830188</v>
      </c>
      <c r="W1038">
        <f t="shared" si="251"/>
        <v>0</v>
      </c>
      <c r="X1038">
        <f t="shared" si="252"/>
        <v>-5.1612903225806452E-2</v>
      </c>
      <c r="Y1038">
        <f t="shared" si="253"/>
        <v>0</v>
      </c>
      <c r="Z1038">
        <f t="shared" si="254"/>
        <v>-0.36774193548387096</v>
      </c>
    </row>
    <row r="1039" spans="1:26" x14ac:dyDescent="0.25">
      <c r="A1039">
        <v>20</v>
      </c>
      <c r="B1039">
        <v>2</v>
      </c>
      <c r="C1039">
        <v>37</v>
      </c>
      <c r="D1039">
        <v>761</v>
      </c>
      <c r="E1039">
        <v>1250</v>
      </c>
      <c r="F1039">
        <v>618</v>
      </c>
      <c r="G1039">
        <v>40</v>
      </c>
      <c r="H1039">
        <v>761</v>
      </c>
      <c r="I1039">
        <v>50</v>
      </c>
      <c r="J1039">
        <v>643</v>
      </c>
      <c r="K1039">
        <v>35</v>
      </c>
      <c r="L1039">
        <f t="shared" si="240"/>
        <v>0.18791064388961892</v>
      </c>
      <c r="M1039">
        <f t="shared" si="241"/>
        <v>0</v>
      </c>
      <c r="N1039">
        <f t="shared" si="242"/>
        <v>0.15505913272010513</v>
      </c>
      <c r="O1039">
        <f t="shared" si="243"/>
        <v>674</v>
      </c>
      <c r="P1039">
        <f t="shared" si="244"/>
        <v>761</v>
      </c>
      <c r="Q1039">
        <f t="shared" si="245"/>
        <v>618</v>
      </c>
      <c r="R1039">
        <f t="shared" si="246"/>
        <v>8.3086053412462904E-2</v>
      </c>
      <c r="S1039">
        <f t="shared" si="247"/>
        <v>-0.12908011869436201</v>
      </c>
      <c r="T1039">
        <f t="shared" si="248"/>
        <v>4.5994065281899109E-2</v>
      </c>
      <c r="U1039">
        <f t="shared" si="249"/>
        <v>0.18791064388961892</v>
      </c>
      <c r="V1039">
        <f t="shared" si="250"/>
        <v>0</v>
      </c>
      <c r="W1039">
        <f t="shared" si="251"/>
        <v>0.15505913272010513</v>
      </c>
      <c r="X1039">
        <f t="shared" si="252"/>
        <v>0</v>
      </c>
      <c r="Y1039">
        <f t="shared" si="253"/>
        <v>-0.2313915857605178</v>
      </c>
      <c r="Z1039">
        <f t="shared" si="254"/>
        <v>-4.0453074433656956E-2</v>
      </c>
    </row>
    <row r="1040" spans="1:26" x14ac:dyDescent="0.25">
      <c r="A1040">
        <v>20</v>
      </c>
      <c r="B1040">
        <v>2</v>
      </c>
      <c r="C1040">
        <v>38</v>
      </c>
      <c r="D1040">
        <v>671</v>
      </c>
      <c r="E1040">
        <v>1402</v>
      </c>
      <c r="F1040">
        <v>671</v>
      </c>
      <c r="G1040">
        <v>45</v>
      </c>
      <c r="H1040">
        <v>648</v>
      </c>
      <c r="I1040">
        <v>62</v>
      </c>
      <c r="J1040">
        <v>662</v>
      </c>
      <c r="K1040">
        <v>37</v>
      </c>
      <c r="L1040">
        <f t="shared" si="240"/>
        <v>0</v>
      </c>
      <c r="M1040">
        <f t="shared" si="241"/>
        <v>3.4277198211624442E-2</v>
      </c>
      <c r="N1040">
        <f t="shared" si="242"/>
        <v>1.3412816691505217E-2</v>
      </c>
      <c r="O1040">
        <f t="shared" si="243"/>
        <v>660.33333333333337</v>
      </c>
      <c r="P1040">
        <f t="shared" si="244"/>
        <v>671</v>
      </c>
      <c r="Q1040">
        <f t="shared" si="245"/>
        <v>648</v>
      </c>
      <c r="R1040">
        <f t="shared" si="246"/>
        <v>-1.6153457849570865E-2</v>
      </c>
      <c r="S1040">
        <f t="shared" si="247"/>
        <v>1.8677435638566438E-2</v>
      </c>
      <c r="T1040">
        <f t="shared" si="248"/>
        <v>-2.5239777889953991E-3</v>
      </c>
      <c r="U1040">
        <f t="shared" si="249"/>
        <v>0</v>
      </c>
      <c r="V1040">
        <f t="shared" si="250"/>
        <v>3.4277198211624442E-2</v>
      </c>
      <c r="W1040">
        <f t="shared" si="251"/>
        <v>1.3412816691505217E-2</v>
      </c>
      <c r="X1040">
        <f t="shared" si="252"/>
        <v>-3.5493827160493825E-2</v>
      </c>
      <c r="Y1040">
        <f t="shared" si="253"/>
        <v>0</v>
      </c>
      <c r="Z1040">
        <f t="shared" si="254"/>
        <v>-2.1604938271604937E-2</v>
      </c>
    </row>
    <row r="1041" spans="1:26" x14ac:dyDescent="0.25">
      <c r="A1041">
        <v>20</v>
      </c>
      <c r="B1041">
        <v>2</v>
      </c>
      <c r="C1041">
        <v>39</v>
      </c>
      <c r="D1041">
        <v>724</v>
      </c>
      <c r="E1041">
        <v>1429</v>
      </c>
      <c r="F1041">
        <v>712</v>
      </c>
      <c r="G1041">
        <v>42</v>
      </c>
      <c r="H1041">
        <v>724</v>
      </c>
      <c r="I1041">
        <v>61</v>
      </c>
      <c r="J1041">
        <v>592</v>
      </c>
      <c r="K1041">
        <v>35</v>
      </c>
      <c r="L1041">
        <f t="shared" si="240"/>
        <v>1.6574585635359115E-2</v>
      </c>
      <c r="M1041">
        <f t="shared" si="241"/>
        <v>0</v>
      </c>
      <c r="N1041">
        <f t="shared" si="242"/>
        <v>0.18232044198895028</v>
      </c>
      <c r="O1041">
        <f t="shared" si="243"/>
        <v>676</v>
      </c>
      <c r="P1041">
        <f t="shared" si="244"/>
        <v>724</v>
      </c>
      <c r="Q1041">
        <f t="shared" si="245"/>
        <v>592</v>
      </c>
      <c r="R1041">
        <f t="shared" si="246"/>
        <v>-5.3254437869822487E-2</v>
      </c>
      <c r="S1041">
        <f t="shared" si="247"/>
        <v>-7.1005917159763315E-2</v>
      </c>
      <c r="T1041">
        <f t="shared" si="248"/>
        <v>0.1242603550295858</v>
      </c>
      <c r="U1041">
        <f t="shared" si="249"/>
        <v>1.6574585635359115E-2</v>
      </c>
      <c r="V1041">
        <f t="shared" si="250"/>
        <v>0</v>
      </c>
      <c r="W1041">
        <f t="shared" si="251"/>
        <v>0.18232044198895028</v>
      </c>
      <c r="X1041">
        <f t="shared" si="252"/>
        <v>-0.20270270270270271</v>
      </c>
      <c r="Y1041">
        <f t="shared" si="253"/>
        <v>-0.22297297297297297</v>
      </c>
      <c r="Z1041">
        <f t="shared" si="254"/>
        <v>0</v>
      </c>
    </row>
    <row r="1042" spans="1:26" x14ac:dyDescent="0.25">
      <c r="A1042">
        <v>20</v>
      </c>
      <c r="B1042">
        <v>2</v>
      </c>
      <c r="C1042">
        <v>40</v>
      </c>
      <c r="D1042">
        <v>750</v>
      </c>
      <c r="E1042">
        <v>1311</v>
      </c>
      <c r="F1042">
        <v>750</v>
      </c>
      <c r="G1042">
        <v>43</v>
      </c>
      <c r="H1042">
        <v>674</v>
      </c>
      <c r="I1042">
        <v>56</v>
      </c>
      <c r="J1042">
        <v>715</v>
      </c>
      <c r="K1042">
        <v>38</v>
      </c>
      <c r="L1042">
        <f t="shared" si="240"/>
        <v>0</v>
      </c>
      <c r="M1042">
        <f t="shared" si="241"/>
        <v>0.10133333333333333</v>
      </c>
      <c r="N1042">
        <f t="shared" si="242"/>
        <v>4.6666666666666669E-2</v>
      </c>
      <c r="O1042">
        <f t="shared" si="243"/>
        <v>713</v>
      </c>
      <c r="P1042">
        <f t="shared" si="244"/>
        <v>750</v>
      </c>
      <c r="Q1042">
        <f t="shared" si="245"/>
        <v>674</v>
      </c>
      <c r="R1042">
        <f t="shared" si="246"/>
        <v>-5.1893408134642355E-2</v>
      </c>
      <c r="S1042">
        <f t="shared" si="247"/>
        <v>5.4698457223001401E-2</v>
      </c>
      <c r="T1042">
        <f t="shared" si="248"/>
        <v>-2.8050490883590462E-3</v>
      </c>
      <c r="U1042">
        <f t="shared" si="249"/>
        <v>0</v>
      </c>
      <c r="V1042">
        <f t="shared" si="250"/>
        <v>0.10133333333333333</v>
      </c>
      <c r="W1042">
        <f t="shared" si="251"/>
        <v>4.6666666666666669E-2</v>
      </c>
      <c r="X1042">
        <f t="shared" si="252"/>
        <v>-0.11275964391691394</v>
      </c>
      <c r="Y1042">
        <f t="shared" si="253"/>
        <v>0</v>
      </c>
      <c r="Z1042">
        <f t="shared" si="254"/>
        <v>-6.0830860534124627E-2</v>
      </c>
    </row>
    <row r="1043" spans="1:26" x14ac:dyDescent="0.25">
      <c r="A1043">
        <v>20</v>
      </c>
      <c r="B1043">
        <v>2</v>
      </c>
      <c r="C1043">
        <v>41</v>
      </c>
      <c r="D1043">
        <v>740</v>
      </c>
      <c r="E1043">
        <v>1469</v>
      </c>
      <c r="F1043">
        <v>674</v>
      </c>
      <c r="G1043">
        <v>43</v>
      </c>
      <c r="H1043">
        <v>714</v>
      </c>
      <c r="I1043">
        <v>59</v>
      </c>
      <c r="J1043">
        <v>679</v>
      </c>
      <c r="K1043">
        <v>39</v>
      </c>
      <c r="L1043">
        <f t="shared" si="240"/>
        <v>8.9189189189189194E-2</v>
      </c>
      <c r="M1043">
        <f t="shared" si="241"/>
        <v>3.5135135135135137E-2</v>
      </c>
      <c r="N1043">
        <f t="shared" si="242"/>
        <v>8.2432432432432437E-2</v>
      </c>
      <c r="O1043">
        <f t="shared" si="243"/>
        <v>689</v>
      </c>
      <c r="P1043">
        <f t="shared" si="244"/>
        <v>714</v>
      </c>
      <c r="Q1043">
        <f t="shared" si="245"/>
        <v>674</v>
      </c>
      <c r="R1043">
        <f t="shared" si="246"/>
        <v>2.1770682148040638E-2</v>
      </c>
      <c r="S1043">
        <f t="shared" si="247"/>
        <v>-3.6284470246734396E-2</v>
      </c>
      <c r="T1043">
        <f t="shared" si="248"/>
        <v>1.4513788098693759E-2</v>
      </c>
      <c r="U1043">
        <f t="shared" si="249"/>
        <v>5.6022408963585436E-2</v>
      </c>
      <c r="V1043">
        <f t="shared" si="250"/>
        <v>0</v>
      </c>
      <c r="W1043">
        <f t="shared" si="251"/>
        <v>4.9019607843137254E-2</v>
      </c>
      <c r="X1043">
        <f t="shared" si="252"/>
        <v>0</v>
      </c>
      <c r="Y1043">
        <f t="shared" si="253"/>
        <v>-5.9347181008902079E-2</v>
      </c>
      <c r="Z1043">
        <f t="shared" si="254"/>
        <v>-7.4183976261127599E-3</v>
      </c>
    </row>
    <row r="1044" spans="1:26" x14ac:dyDescent="0.25">
      <c r="A1044">
        <v>20</v>
      </c>
      <c r="B1044">
        <v>2</v>
      </c>
      <c r="C1044">
        <v>42</v>
      </c>
      <c r="D1044">
        <v>624</v>
      </c>
      <c r="E1044">
        <v>1546</v>
      </c>
      <c r="F1044">
        <v>604</v>
      </c>
      <c r="G1044">
        <v>46</v>
      </c>
      <c r="H1044">
        <v>513</v>
      </c>
      <c r="I1044">
        <v>64</v>
      </c>
      <c r="J1044">
        <v>555</v>
      </c>
      <c r="K1044">
        <v>38</v>
      </c>
      <c r="L1044">
        <f t="shared" si="240"/>
        <v>3.2051282051282048E-2</v>
      </c>
      <c r="M1044">
        <f t="shared" si="241"/>
        <v>0.17788461538461539</v>
      </c>
      <c r="N1044">
        <f t="shared" si="242"/>
        <v>0.11057692307692307</v>
      </c>
      <c r="O1044">
        <f t="shared" si="243"/>
        <v>557.33333333333337</v>
      </c>
      <c r="P1044">
        <f t="shared" si="244"/>
        <v>604</v>
      </c>
      <c r="Q1044">
        <f t="shared" si="245"/>
        <v>513</v>
      </c>
      <c r="R1044">
        <f t="shared" si="246"/>
        <v>-8.3732057416267866E-2</v>
      </c>
      <c r="S1044">
        <f t="shared" si="247"/>
        <v>7.9545454545454614E-2</v>
      </c>
      <c r="T1044">
        <f t="shared" si="248"/>
        <v>4.1866028708134649E-3</v>
      </c>
      <c r="U1044">
        <f t="shared" si="249"/>
        <v>0</v>
      </c>
      <c r="V1044">
        <f t="shared" si="250"/>
        <v>0.15066225165562913</v>
      </c>
      <c r="W1044">
        <f t="shared" si="251"/>
        <v>8.1125827814569534E-2</v>
      </c>
      <c r="X1044">
        <f t="shared" si="252"/>
        <v>-0.17738791423001948</v>
      </c>
      <c r="Y1044">
        <f t="shared" si="253"/>
        <v>0</v>
      </c>
      <c r="Z1044">
        <f t="shared" si="254"/>
        <v>-8.1871345029239762E-2</v>
      </c>
    </row>
    <row r="1045" spans="1:26" x14ac:dyDescent="0.25">
      <c r="A1045">
        <v>20</v>
      </c>
      <c r="B1045">
        <v>2</v>
      </c>
      <c r="C1045">
        <v>43</v>
      </c>
      <c r="D1045">
        <v>729</v>
      </c>
      <c r="E1045">
        <v>1620</v>
      </c>
      <c r="F1045">
        <v>587</v>
      </c>
      <c r="G1045">
        <v>45</v>
      </c>
      <c r="H1045">
        <v>666</v>
      </c>
      <c r="I1045">
        <v>70</v>
      </c>
      <c r="J1045">
        <v>713</v>
      </c>
      <c r="K1045">
        <v>41</v>
      </c>
      <c r="L1045">
        <f t="shared" si="240"/>
        <v>0.19478737997256515</v>
      </c>
      <c r="M1045">
        <f t="shared" si="241"/>
        <v>8.6419753086419748E-2</v>
      </c>
      <c r="N1045">
        <f t="shared" si="242"/>
        <v>2.194787379972565E-2</v>
      </c>
      <c r="O1045">
        <f t="shared" si="243"/>
        <v>655.33333333333337</v>
      </c>
      <c r="P1045">
        <f t="shared" si="244"/>
        <v>713</v>
      </c>
      <c r="Q1045">
        <f t="shared" si="245"/>
        <v>587</v>
      </c>
      <c r="R1045">
        <f t="shared" si="246"/>
        <v>0.10427263479145478</v>
      </c>
      <c r="S1045">
        <f t="shared" si="247"/>
        <v>-1.6276703967446533E-2</v>
      </c>
      <c r="T1045">
        <f t="shared" si="248"/>
        <v>-8.799593082400807E-2</v>
      </c>
      <c r="U1045">
        <f t="shared" si="249"/>
        <v>0.17671809256661991</v>
      </c>
      <c r="V1045">
        <f t="shared" si="250"/>
        <v>6.5918653576437586E-2</v>
      </c>
      <c r="W1045">
        <f t="shared" si="251"/>
        <v>0</v>
      </c>
      <c r="X1045">
        <f t="shared" si="252"/>
        <v>0</v>
      </c>
      <c r="Y1045">
        <f t="shared" si="253"/>
        <v>-0.13458262350936967</v>
      </c>
      <c r="Z1045">
        <f t="shared" si="254"/>
        <v>-0.21465076660988075</v>
      </c>
    </row>
    <row r="1046" spans="1:26" x14ac:dyDescent="0.25">
      <c r="A1046">
        <v>20</v>
      </c>
      <c r="B1046">
        <v>2</v>
      </c>
      <c r="C1046">
        <v>44</v>
      </c>
      <c r="D1046">
        <v>733</v>
      </c>
      <c r="E1046">
        <v>1489</v>
      </c>
      <c r="F1046">
        <v>682</v>
      </c>
      <c r="G1046">
        <v>43</v>
      </c>
      <c r="H1046">
        <v>687</v>
      </c>
      <c r="I1046">
        <v>51</v>
      </c>
      <c r="J1046">
        <v>733</v>
      </c>
      <c r="K1046">
        <v>38</v>
      </c>
      <c r="L1046">
        <f t="shared" si="240"/>
        <v>6.9577080491132329E-2</v>
      </c>
      <c r="M1046">
        <f t="shared" si="241"/>
        <v>6.2755798090040935E-2</v>
      </c>
      <c r="N1046">
        <f t="shared" si="242"/>
        <v>0</v>
      </c>
      <c r="O1046">
        <f t="shared" si="243"/>
        <v>700.66666666666663</v>
      </c>
      <c r="P1046">
        <f t="shared" si="244"/>
        <v>733</v>
      </c>
      <c r="Q1046">
        <f t="shared" si="245"/>
        <v>682</v>
      </c>
      <c r="R1046">
        <f t="shared" si="246"/>
        <v>2.6641294005708797E-2</v>
      </c>
      <c r="S1046">
        <f t="shared" si="247"/>
        <v>1.9505233111322497E-2</v>
      </c>
      <c r="T1046">
        <f t="shared" si="248"/>
        <v>-4.6146527117031454E-2</v>
      </c>
      <c r="U1046">
        <f t="shared" si="249"/>
        <v>6.9577080491132329E-2</v>
      </c>
      <c r="V1046">
        <f t="shared" si="250"/>
        <v>6.2755798090040935E-2</v>
      </c>
      <c r="W1046">
        <f t="shared" si="251"/>
        <v>0</v>
      </c>
      <c r="X1046">
        <f t="shared" si="252"/>
        <v>0</v>
      </c>
      <c r="Y1046">
        <f t="shared" si="253"/>
        <v>-7.331378299120235E-3</v>
      </c>
      <c r="Z1046">
        <f t="shared" si="254"/>
        <v>-7.4780058651026396E-2</v>
      </c>
    </row>
    <row r="1047" spans="1:26" x14ac:dyDescent="0.25">
      <c r="A1047">
        <v>20</v>
      </c>
      <c r="B1047">
        <v>2</v>
      </c>
      <c r="C1047">
        <v>45</v>
      </c>
      <c r="D1047">
        <v>766</v>
      </c>
      <c r="E1047">
        <v>1515</v>
      </c>
      <c r="F1047">
        <v>755</v>
      </c>
      <c r="G1047">
        <v>41</v>
      </c>
      <c r="H1047">
        <v>757</v>
      </c>
      <c r="I1047">
        <v>53</v>
      </c>
      <c r="J1047">
        <v>737</v>
      </c>
      <c r="K1047">
        <v>35</v>
      </c>
      <c r="L1047">
        <f t="shared" si="240"/>
        <v>1.4360313315926894E-2</v>
      </c>
      <c r="M1047">
        <f t="shared" si="241"/>
        <v>1.1749347258485639E-2</v>
      </c>
      <c r="N1047">
        <f t="shared" si="242"/>
        <v>3.7859007832898174E-2</v>
      </c>
      <c r="O1047">
        <f t="shared" si="243"/>
        <v>749.66666666666663</v>
      </c>
      <c r="P1047">
        <f t="shared" si="244"/>
        <v>757</v>
      </c>
      <c r="Q1047">
        <f t="shared" si="245"/>
        <v>737</v>
      </c>
      <c r="R1047">
        <f t="shared" si="246"/>
        <v>-7.1142730102268185E-3</v>
      </c>
      <c r="S1047">
        <f t="shared" si="247"/>
        <v>-9.7821253890618565E-3</v>
      </c>
      <c r="T1047">
        <f t="shared" si="248"/>
        <v>1.6896398399288522E-2</v>
      </c>
      <c r="U1047">
        <f t="shared" si="249"/>
        <v>2.6420079260237781E-3</v>
      </c>
      <c r="V1047">
        <f t="shared" si="250"/>
        <v>0</v>
      </c>
      <c r="W1047">
        <f t="shared" si="251"/>
        <v>2.6420079260237782E-2</v>
      </c>
      <c r="X1047">
        <f t="shared" si="252"/>
        <v>-2.4423337856173677E-2</v>
      </c>
      <c r="Y1047">
        <f t="shared" si="253"/>
        <v>-2.7137042062415198E-2</v>
      </c>
      <c r="Z1047">
        <f t="shared" si="254"/>
        <v>0</v>
      </c>
    </row>
    <row r="1048" spans="1:26" x14ac:dyDescent="0.25">
      <c r="A1048">
        <v>20</v>
      </c>
      <c r="B1048">
        <v>2</v>
      </c>
      <c r="C1048">
        <v>46</v>
      </c>
      <c r="D1048">
        <v>569</v>
      </c>
      <c r="E1048">
        <v>1345</v>
      </c>
      <c r="F1048">
        <v>525</v>
      </c>
      <c r="G1048">
        <v>41</v>
      </c>
      <c r="H1048">
        <v>508</v>
      </c>
      <c r="I1048">
        <v>55</v>
      </c>
      <c r="J1048">
        <v>569</v>
      </c>
      <c r="K1048">
        <v>37</v>
      </c>
      <c r="L1048">
        <f t="shared" si="240"/>
        <v>7.7328646748681895E-2</v>
      </c>
      <c r="M1048">
        <f t="shared" si="241"/>
        <v>0.10720562390158173</v>
      </c>
      <c r="N1048">
        <f t="shared" si="242"/>
        <v>0</v>
      </c>
      <c r="O1048">
        <f t="shared" si="243"/>
        <v>534</v>
      </c>
      <c r="P1048">
        <f t="shared" si="244"/>
        <v>569</v>
      </c>
      <c r="Q1048">
        <f t="shared" si="245"/>
        <v>508</v>
      </c>
      <c r="R1048">
        <f t="shared" si="246"/>
        <v>1.6853932584269662E-2</v>
      </c>
      <c r="S1048">
        <f t="shared" si="247"/>
        <v>4.8689138576779027E-2</v>
      </c>
      <c r="T1048">
        <f t="shared" si="248"/>
        <v>-6.5543071161048683E-2</v>
      </c>
      <c r="U1048">
        <f t="shared" si="249"/>
        <v>7.7328646748681895E-2</v>
      </c>
      <c r="V1048">
        <f t="shared" si="250"/>
        <v>0.10720562390158173</v>
      </c>
      <c r="W1048">
        <f t="shared" si="251"/>
        <v>0</v>
      </c>
      <c r="X1048">
        <f t="shared" si="252"/>
        <v>-3.3464566929133861E-2</v>
      </c>
      <c r="Y1048">
        <f t="shared" si="253"/>
        <v>0</v>
      </c>
      <c r="Z1048">
        <f t="shared" si="254"/>
        <v>-0.12007874015748031</v>
      </c>
    </row>
    <row r="1049" spans="1:26" x14ac:dyDescent="0.25">
      <c r="A1049">
        <v>20</v>
      </c>
      <c r="B1049">
        <v>2</v>
      </c>
      <c r="C1049">
        <v>47</v>
      </c>
      <c r="D1049">
        <v>677</v>
      </c>
      <c r="E1049">
        <v>1363</v>
      </c>
      <c r="F1049">
        <v>659</v>
      </c>
      <c r="G1049">
        <v>42</v>
      </c>
      <c r="H1049">
        <v>656</v>
      </c>
      <c r="I1049">
        <v>51</v>
      </c>
      <c r="J1049">
        <v>627</v>
      </c>
      <c r="K1049">
        <v>36</v>
      </c>
      <c r="L1049">
        <f t="shared" si="240"/>
        <v>2.6587887740029542E-2</v>
      </c>
      <c r="M1049">
        <f t="shared" si="241"/>
        <v>3.10192023633678E-2</v>
      </c>
      <c r="N1049">
        <f t="shared" si="242"/>
        <v>7.3855243722304287E-2</v>
      </c>
      <c r="O1049">
        <f t="shared" si="243"/>
        <v>647.33333333333337</v>
      </c>
      <c r="P1049">
        <f t="shared" si="244"/>
        <v>659</v>
      </c>
      <c r="Q1049">
        <f t="shared" si="245"/>
        <v>627</v>
      </c>
      <c r="R1049">
        <f t="shared" si="246"/>
        <v>-1.8022657054582846E-2</v>
      </c>
      <c r="S1049">
        <f t="shared" si="247"/>
        <v>-1.3388259526261527E-2</v>
      </c>
      <c r="T1049">
        <f t="shared" si="248"/>
        <v>3.141091658084455E-2</v>
      </c>
      <c r="U1049">
        <f t="shared" si="249"/>
        <v>0</v>
      </c>
      <c r="V1049">
        <f t="shared" si="250"/>
        <v>4.552352048558422E-3</v>
      </c>
      <c r="W1049">
        <f t="shared" si="251"/>
        <v>4.8558421851289835E-2</v>
      </c>
      <c r="X1049">
        <f t="shared" si="252"/>
        <v>-5.1036682615629984E-2</v>
      </c>
      <c r="Y1049">
        <f t="shared" si="253"/>
        <v>-4.6251993620414676E-2</v>
      </c>
      <c r="Z1049">
        <f t="shared" si="254"/>
        <v>0</v>
      </c>
    </row>
    <row r="1050" spans="1:26" x14ac:dyDescent="0.25">
      <c r="A1050">
        <v>20</v>
      </c>
      <c r="B1050">
        <v>2</v>
      </c>
      <c r="C1050">
        <v>48</v>
      </c>
      <c r="D1050">
        <v>747</v>
      </c>
      <c r="E1050">
        <v>1365</v>
      </c>
      <c r="F1050">
        <v>683</v>
      </c>
      <c r="G1050">
        <v>42</v>
      </c>
      <c r="H1050">
        <v>613</v>
      </c>
      <c r="I1050">
        <v>55</v>
      </c>
      <c r="J1050">
        <v>701</v>
      </c>
      <c r="K1050">
        <v>37</v>
      </c>
      <c r="L1050">
        <f t="shared" si="240"/>
        <v>8.5676037483266396E-2</v>
      </c>
      <c r="M1050">
        <f t="shared" si="241"/>
        <v>0.17938420348058903</v>
      </c>
      <c r="N1050">
        <f t="shared" si="242"/>
        <v>6.1579651941097727E-2</v>
      </c>
      <c r="O1050">
        <f t="shared" si="243"/>
        <v>665.66666666666663</v>
      </c>
      <c r="P1050">
        <f t="shared" si="244"/>
        <v>701</v>
      </c>
      <c r="Q1050">
        <f t="shared" si="245"/>
        <v>613</v>
      </c>
      <c r="R1050">
        <f t="shared" si="246"/>
        <v>-2.6039058587881882E-2</v>
      </c>
      <c r="S1050">
        <f t="shared" si="247"/>
        <v>7.911867801702549E-2</v>
      </c>
      <c r="T1050">
        <f t="shared" si="248"/>
        <v>-5.3079619429143778E-2</v>
      </c>
      <c r="U1050">
        <f t="shared" si="249"/>
        <v>2.5677603423680456E-2</v>
      </c>
      <c r="V1050">
        <f t="shared" si="250"/>
        <v>0.12553495007132667</v>
      </c>
      <c r="W1050">
        <f t="shared" si="251"/>
        <v>0</v>
      </c>
      <c r="X1050">
        <f t="shared" si="252"/>
        <v>-0.11419249592169657</v>
      </c>
      <c r="Y1050">
        <f t="shared" si="253"/>
        <v>0</v>
      </c>
      <c r="Z1050">
        <f t="shared" si="254"/>
        <v>-0.14355628058727568</v>
      </c>
    </row>
    <row r="1051" spans="1:26" x14ac:dyDescent="0.25">
      <c r="A1051">
        <v>20</v>
      </c>
      <c r="B1051">
        <v>2</v>
      </c>
      <c r="C1051">
        <v>49</v>
      </c>
      <c r="D1051">
        <v>661</v>
      </c>
      <c r="E1051">
        <v>1630</v>
      </c>
      <c r="F1051">
        <v>641</v>
      </c>
      <c r="G1051">
        <v>44</v>
      </c>
      <c r="H1051">
        <v>650</v>
      </c>
      <c r="I1051">
        <v>56</v>
      </c>
      <c r="J1051">
        <v>596</v>
      </c>
      <c r="K1051">
        <v>38</v>
      </c>
      <c r="L1051">
        <f t="shared" si="240"/>
        <v>3.0257186081694403E-2</v>
      </c>
      <c r="M1051">
        <f t="shared" si="241"/>
        <v>1.6641452344931921E-2</v>
      </c>
      <c r="N1051">
        <f t="shared" si="242"/>
        <v>9.8335854765506811E-2</v>
      </c>
      <c r="O1051">
        <f t="shared" si="243"/>
        <v>629</v>
      </c>
      <c r="P1051">
        <f t="shared" si="244"/>
        <v>650</v>
      </c>
      <c r="Q1051">
        <f t="shared" si="245"/>
        <v>596</v>
      </c>
      <c r="R1051">
        <f t="shared" si="246"/>
        <v>-1.9077901430842606E-2</v>
      </c>
      <c r="S1051">
        <f t="shared" si="247"/>
        <v>-3.3386327503974564E-2</v>
      </c>
      <c r="T1051">
        <f t="shared" si="248"/>
        <v>5.246422893481717E-2</v>
      </c>
      <c r="U1051">
        <f t="shared" si="249"/>
        <v>1.3846153846153847E-2</v>
      </c>
      <c r="V1051">
        <f t="shared" si="250"/>
        <v>0</v>
      </c>
      <c r="W1051">
        <f t="shared" si="251"/>
        <v>8.3076923076923076E-2</v>
      </c>
      <c r="X1051">
        <f t="shared" si="252"/>
        <v>-7.5503355704697989E-2</v>
      </c>
      <c r="Y1051">
        <f t="shared" si="253"/>
        <v>-9.0604026845637578E-2</v>
      </c>
      <c r="Z1051">
        <f t="shared" si="254"/>
        <v>0</v>
      </c>
    </row>
    <row r="1052" spans="1:26" x14ac:dyDescent="0.25">
      <c r="A1052">
        <v>20</v>
      </c>
      <c r="B1052">
        <v>2</v>
      </c>
      <c r="C1052">
        <v>50</v>
      </c>
      <c r="D1052">
        <v>778</v>
      </c>
      <c r="E1052">
        <v>1527</v>
      </c>
      <c r="F1052">
        <v>725</v>
      </c>
      <c r="G1052">
        <v>44</v>
      </c>
      <c r="H1052">
        <v>642</v>
      </c>
      <c r="I1052">
        <v>56</v>
      </c>
      <c r="J1052">
        <v>778</v>
      </c>
      <c r="K1052">
        <v>40</v>
      </c>
      <c r="L1052">
        <f t="shared" si="240"/>
        <v>6.8123393316195366E-2</v>
      </c>
      <c r="M1052">
        <f t="shared" si="241"/>
        <v>0.17480719794344474</v>
      </c>
      <c r="N1052">
        <f t="shared" si="242"/>
        <v>0</v>
      </c>
      <c r="O1052">
        <f t="shared" si="243"/>
        <v>715</v>
      </c>
      <c r="P1052">
        <f t="shared" si="244"/>
        <v>778</v>
      </c>
      <c r="Q1052">
        <f t="shared" si="245"/>
        <v>642</v>
      </c>
      <c r="R1052">
        <f t="shared" si="246"/>
        <v>-1.3986013986013986E-2</v>
      </c>
      <c r="S1052">
        <f t="shared" si="247"/>
        <v>0.10209790209790209</v>
      </c>
      <c r="T1052">
        <f t="shared" si="248"/>
        <v>-8.8111888111888109E-2</v>
      </c>
      <c r="U1052">
        <f t="shared" si="249"/>
        <v>6.8123393316195366E-2</v>
      </c>
      <c r="V1052">
        <f t="shared" si="250"/>
        <v>0.17480719794344474</v>
      </c>
      <c r="W1052">
        <f t="shared" si="251"/>
        <v>0</v>
      </c>
      <c r="X1052">
        <f t="shared" si="252"/>
        <v>-0.1292834890965732</v>
      </c>
      <c r="Y1052">
        <f t="shared" si="253"/>
        <v>0</v>
      </c>
      <c r="Z1052">
        <f t="shared" si="254"/>
        <v>-0.21183800623052959</v>
      </c>
    </row>
    <row r="1053" spans="1:26" x14ac:dyDescent="0.25">
      <c r="A1053">
        <v>20</v>
      </c>
      <c r="B1053">
        <v>2</v>
      </c>
      <c r="C1053">
        <v>51</v>
      </c>
      <c r="D1053">
        <v>730</v>
      </c>
      <c r="E1053">
        <v>1315</v>
      </c>
      <c r="F1053">
        <v>730</v>
      </c>
      <c r="G1053">
        <v>43</v>
      </c>
      <c r="H1053">
        <v>730</v>
      </c>
      <c r="I1053">
        <v>56</v>
      </c>
      <c r="J1053">
        <v>646</v>
      </c>
      <c r="K1053">
        <v>39</v>
      </c>
      <c r="L1053">
        <f t="shared" si="240"/>
        <v>0</v>
      </c>
      <c r="M1053">
        <f t="shared" si="241"/>
        <v>0</v>
      </c>
      <c r="N1053">
        <f t="shared" si="242"/>
        <v>0.11506849315068493</v>
      </c>
      <c r="O1053">
        <f t="shared" si="243"/>
        <v>702</v>
      </c>
      <c r="P1053">
        <f t="shared" si="244"/>
        <v>730</v>
      </c>
      <c r="Q1053">
        <f t="shared" si="245"/>
        <v>646</v>
      </c>
      <c r="R1053">
        <f t="shared" si="246"/>
        <v>-3.9886039886039885E-2</v>
      </c>
      <c r="S1053">
        <f t="shared" si="247"/>
        <v>-3.9886039886039885E-2</v>
      </c>
      <c r="T1053">
        <f t="shared" si="248"/>
        <v>7.9772079772079771E-2</v>
      </c>
      <c r="U1053">
        <f t="shared" si="249"/>
        <v>0</v>
      </c>
      <c r="V1053">
        <f t="shared" si="250"/>
        <v>0</v>
      </c>
      <c r="W1053">
        <f t="shared" si="251"/>
        <v>0.11506849315068493</v>
      </c>
      <c r="X1053">
        <f t="shared" si="252"/>
        <v>-0.13003095975232198</v>
      </c>
      <c r="Y1053">
        <f t="shared" si="253"/>
        <v>-0.13003095975232198</v>
      </c>
      <c r="Z1053">
        <f t="shared" si="254"/>
        <v>0</v>
      </c>
    </row>
    <row r="1054" spans="1:26" x14ac:dyDescent="0.25">
      <c r="A1054">
        <v>20</v>
      </c>
      <c r="B1054">
        <v>2</v>
      </c>
      <c r="C1054">
        <v>52</v>
      </c>
      <c r="D1054">
        <v>886</v>
      </c>
      <c r="E1054">
        <v>1384</v>
      </c>
      <c r="F1054">
        <v>868</v>
      </c>
      <c r="G1054">
        <v>45</v>
      </c>
      <c r="H1054">
        <v>886</v>
      </c>
      <c r="I1054">
        <v>57</v>
      </c>
      <c r="J1054">
        <v>868</v>
      </c>
      <c r="K1054">
        <v>37</v>
      </c>
      <c r="L1054">
        <f t="shared" si="240"/>
        <v>2.0316027088036117E-2</v>
      </c>
      <c r="M1054">
        <f t="shared" si="241"/>
        <v>0</v>
      </c>
      <c r="N1054">
        <f t="shared" si="242"/>
        <v>2.0316027088036117E-2</v>
      </c>
      <c r="O1054">
        <f t="shared" si="243"/>
        <v>874</v>
      </c>
      <c r="P1054">
        <f t="shared" si="244"/>
        <v>886</v>
      </c>
      <c r="Q1054">
        <f t="shared" si="245"/>
        <v>868</v>
      </c>
      <c r="R1054">
        <f t="shared" si="246"/>
        <v>6.8649885583524023E-3</v>
      </c>
      <c r="S1054">
        <f t="shared" si="247"/>
        <v>-1.3729977116704805E-2</v>
      </c>
      <c r="T1054">
        <f t="shared" si="248"/>
        <v>6.8649885583524023E-3</v>
      </c>
      <c r="U1054">
        <f t="shared" si="249"/>
        <v>2.0316027088036117E-2</v>
      </c>
      <c r="V1054">
        <f t="shared" si="250"/>
        <v>0</v>
      </c>
      <c r="W1054">
        <f t="shared" si="251"/>
        <v>2.0316027088036117E-2</v>
      </c>
      <c r="X1054">
        <f t="shared" si="252"/>
        <v>0</v>
      </c>
      <c r="Y1054">
        <f t="shared" si="253"/>
        <v>-2.0737327188940093E-2</v>
      </c>
      <c r="Z1054">
        <f t="shared" si="254"/>
        <v>0</v>
      </c>
    </row>
    <row r="1055" spans="1:26" x14ac:dyDescent="0.25">
      <c r="A1055">
        <v>20</v>
      </c>
      <c r="B1055">
        <v>2</v>
      </c>
      <c r="C1055">
        <v>53</v>
      </c>
      <c r="D1055">
        <v>754</v>
      </c>
      <c r="E1055">
        <v>1442</v>
      </c>
      <c r="F1055">
        <v>716</v>
      </c>
      <c r="G1055">
        <v>44</v>
      </c>
      <c r="H1055">
        <v>754</v>
      </c>
      <c r="I1055">
        <v>58</v>
      </c>
      <c r="J1055">
        <v>743</v>
      </c>
      <c r="K1055">
        <v>38</v>
      </c>
      <c r="L1055">
        <f t="shared" si="240"/>
        <v>5.0397877984084884E-2</v>
      </c>
      <c r="M1055">
        <f t="shared" si="241"/>
        <v>0</v>
      </c>
      <c r="N1055">
        <f t="shared" si="242"/>
        <v>1.4588859416445624E-2</v>
      </c>
      <c r="O1055">
        <f t="shared" si="243"/>
        <v>737.66666666666663</v>
      </c>
      <c r="P1055">
        <f t="shared" si="244"/>
        <v>754</v>
      </c>
      <c r="Q1055">
        <f t="shared" si="245"/>
        <v>716</v>
      </c>
      <c r="R1055">
        <f t="shared" si="246"/>
        <v>2.9371893357433298E-2</v>
      </c>
      <c r="S1055">
        <f t="shared" si="247"/>
        <v>-2.2141888838680578E-2</v>
      </c>
      <c r="T1055">
        <f t="shared" si="248"/>
        <v>-7.2300045187528757E-3</v>
      </c>
      <c r="U1055">
        <f t="shared" si="249"/>
        <v>5.0397877984084884E-2</v>
      </c>
      <c r="V1055">
        <f t="shared" si="250"/>
        <v>0</v>
      </c>
      <c r="W1055">
        <f t="shared" si="251"/>
        <v>1.4588859416445624E-2</v>
      </c>
      <c r="X1055">
        <f t="shared" si="252"/>
        <v>0</v>
      </c>
      <c r="Y1055">
        <f t="shared" si="253"/>
        <v>-5.3072625698324022E-2</v>
      </c>
      <c r="Z1055">
        <f t="shared" si="254"/>
        <v>-3.7709497206703912E-2</v>
      </c>
    </row>
    <row r="1056" spans="1:26" x14ac:dyDescent="0.25">
      <c r="A1056">
        <v>20</v>
      </c>
      <c r="B1056">
        <v>2</v>
      </c>
      <c r="C1056">
        <v>54</v>
      </c>
      <c r="D1056">
        <v>660</v>
      </c>
      <c r="E1056">
        <v>1272</v>
      </c>
      <c r="F1056">
        <v>590</v>
      </c>
      <c r="G1056">
        <v>40</v>
      </c>
      <c r="H1056">
        <v>649</v>
      </c>
      <c r="I1056">
        <v>56</v>
      </c>
      <c r="J1056">
        <v>645</v>
      </c>
      <c r="K1056">
        <v>36</v>
      </c>
      <c r="L1056">
        <f t="shared" si="240"/>
        <v>0.10606060606060606</v>
      </c>
      <c r="M1056">
        <f t="shared" si="241"/>
        <v>1.6666666666666666E-2</v>
      </c>
      <c r="N1056">
        <f t="shared" si="242"/>
        <v>2.2727272727272728E-2</v>
      </c>
      <c r="O1056">
        <f t="shared" si="243"/>
        <v>628</v>
      </c>
      <c r="P1056">
        <f t="shared" si="244"/>
        <v>649</v>
      </c>
      <c r="Q1056">
        <f t="shared" si="245"/>
        <v>590</v>
      </c>
      <c r="R1056">
        <f t="shared" si="246"/>
        <v>6.0509554140127389E-2</v>
      </c>
      <c r="S1056">
        <f t="shared" si="247"/>
        <v>-3.3439490445859872E-2</v>
      </c>
      <c r="T1056">
        <f t="shared" si="248"/>
        <v>-2.7070063694267517E-2</v>
      </c>
      <c r="U1056">
        <f t="shared" si="249"/>
        <v>9.0909090909090912E-2</v>
      </c>
      <c r="V1056">
        <f t="shared" si="250"/>
        <v>0</v>
      </c>
      <c r="W1056">
        <f t="shared" si="251"/>
        <v>6.1633281972265025E-3</v>
      </c>
      <c r="X1056">
        <f t="shared" si="252"/>
        <v>0</v>
      </c>
      <c r="Y1056">
        <f t="shared" si="253"/>
        <v>-0.1</v>
      </c>
      <c r="Z1056">
        <f t="shared" si="254"/>
        <v>-9.3220338983050849E-2</v>
      </c>
    </row>
    <row r="1057" spans="1:26" x14ac:dyDescent="0.25">
      <c r="A1057">
        <v>20</v>
      </c>
      <c r="B1057">
        <v>2</v>
      </c>
      <c r="C1057">
        <v>55</v>
      </c>
      <c r="D1057">
        <v>892</v>
      </c>
      <c r="E1057">
        <v>1443</v>
      </c>
      <c r="F1057">
        <v>877</v>
      </c>
      <c r="G1057">
        <v>43</v>
      </c>
      <c r="H1057">
        <v>890</v>
      </c>
      <c r="I1057">
        <v>60</v>
      </c>
      <c r="J1057">
        <v>892</v>
      </c>
      <c r="K1057">
        <v>40</v>
      </c>
      <c r="L1057">
        <f t="shared" si="240"/>
        <v>1.6816143497757848E-2</v>
      </c>
      <c r="M1057">
        <f t="shared" si="241"/>
        <v>2.242152466367713E-3</v>
      </c>
      <c r="N1057">
        <f t="shared" si="242"/>
        <v>0</v>
      </c>
      <c r="O1057">
        <f t="shared" si="243"/>
        <v>886.33333333333337</v>
      </c>
      <c r="P1057">
        <f t="shared" si="244"/>
        <v>892</v>
      </c>
      <c r="Q1057">
        <f t="shared" si="245"/>
        <v>877</v>
      </c>
      <c r="R1057">
        <f t="shared" si="246"/>
        <v>1.0530274539300531E-2</v>
      </c>
      <c r="S1057">
        <f t="shared" si="247"/>
        <v>-4.1368935690108636E-3</v>
      </c>
      <c r="T1057">
        <f t="shared" si="248"/>
        <v>-6.3933809702895394E-3</v>
      </c>
      <c r="U1057">
        <f t="shared" si="249"/>
        <v>1.6816143497757848E-2</v>
      </c>
      <c r="V1057">
        <f t="shared" si="250"/>
        <v>2.242152466367713E-3</v>
      </c>
      <c r="W1057">
        <f t="shared" si="251"/>
        <v>0</v>
      </c>
      <c r="X1057">
        <f t="shared" si="252"/>
        <v>0</v>
      </c>
      <c r="Y1057">
        <f t="shared" si="253"/>
        <v>-1.4823261117445839E-2</v>
      </c>
      <c r="Z1057">
        <f t="shared" si="254"/>
        <v>-1.7103762827822121E-2</v>
      </c>
    </row>
    <row r="1058" spans="1:26" x14ac:dyDescent="0.25">
      <c r="A1058">
        <v>20</v>
      </c>
      <c r="B1058">
        <v>2</v>
      </c>
      <c r="C1058">
        <v>56</v>
      </c>
      <c r="D1058">
        <v>658</v>
      </c>
      <c r="E1058">
        <v>1600</v>
      </c>
      <c r="F1058">
        <v>579</v>
      </c>
      <c r="G1058">
        <v>45</v>
      </c>
      <c r="H1058">
        <v>658</v>
      </c>
      <c r="I1058">
        <v>63</v>
      </c>
      <c r="J1058">
        <v>658</v>
      </c>
      <c r="K1058">
        <v>40</v>
      </c>
      <c r="L1058">
        <f t="shared" si="240"/>
        <v>0.12006079027355623</v>
      </c>
      <c r="M1058">
        <f t="shared" si="241"/>
        <v>0</v>
      </c>
      <c r="N1058">
        <f t="shared" si="242"/>
        <v>0</v>
      </c>
      <c r="O1058">
        <f t="shared" si="243"/>
        <v>631.66666666666663</v>
      </c>
      <c r="P1058">
        <f t="shared" si="244"/>
        <v>658</v>
      </c>
      <c r="Q1058">
        <f t="shared" si="245"/>
        <v>579</v>
      </c>
      <c r="R1058">
        <f t="shared" si="246"/>
        <v>8.3377308707123954E-2</v>
      </c>
      <c r="S1058">
        <f t="shared" si="247"/>
        <v>-4.1688654353562067E-2</v>
      </c>
      <c r="T1058">
        <f t="shared" si="248"/>
        <v>-4.1688654353562067E-2</v>
      </c>
      <c r="U1058">
        <f t="shared" si="249"/>
        <v>0.12006079027355623</v>
      </c>
      <c r="V1058">
        <f t="shared" si="250"/>
        <v>0</v>
      </c>
      <c r="W1058">
        <f t="shared" si="251"/>
        <v>0</v>
      </c>
      <c r="X1058">
        <f t="shared" si="252"/>
        <v>0</v>
      </c>
      <c r="Y1058">
        <f t="shared" si="253"/>
        <v>-0.13644214162348878</v>
      </c>
      <c r="Z1058">
        <f t="shared" si="254"/>
        <v>-0.13644214162348878</v>
      </c>
    </row>
    <row r="1059" spans="1:26" x14ac:dyDescent="0.25">
      <c r="A1059">
        <v>20</v>
      </c>
      <c r="B1059">
        <v>2</v>
      </c>
      <c r="C1059">
        <v>57</v>
      </c>
      <c r="D1059">
        <v>726</v>
      </c>
      <c r="E1059">
        <v>1504</v>
      </c>
      <c r="F1059">
        <v>631</v>
      </c>
      <c r="G1059">
        <v>43</v>
      </c>
      <c r="H1059">
        <v>726</v>
      </c>
      <c r="I1059">
        <v>54</v>
      </c>
      <c r="J1059">
        <v>726</v>
      </c>
      <c r="K1059">
        <v>39</v>
      </c>
      <c r="L1059">
        <f t="shared" si="240"/>
        <v>0.13085399449035812</v>
      </c>
      <c r="M1059">
        <f t="shared" si="241"/>
        <v>0</v>
      </c>
      <c r="N1059">
        <f t="shared" si="242"/>
        <v>0</v>
      </c>
      <c r="O1059">
        <f t="shared" si="243"/>
        <v>694.33333333333337</v>
      </c>
      <c r="P1059">
        <f t="shared" si="244"/>
        <v>726</v>
      </c>
      <c r="Q1059">
        <f t="shared" si="245"/>
        <v>631</v>
      </c>
      <c r="R1059">
        <f t="shared" si="246"/>
        <v>9.1214594335093671E-2</v>
      </c>
      <c r="S1059">
        <f t="shared" si="247"/>
        <v>-4.5607297167546752E-2</v>
      </c>
      <c r="T1059">
        <f t="shared" si="248"/>
        <v>-4.5607297167546752E-2</v>
      </c>
      <c r="U1059">
        <f t="shared" si="249"/>
        <v>0.13085399449035812</v>
      </c>
      <c r="V1059">
        <f t="shared" si="250"/>
        <v>0</v>
      </c>
      <c r="W1059">
        <f t="shared" si="251"/>
        <v>0</v>
      </c>
      <c r="X1059">
        <f t="shared" si="252"/>
        <v>0</v>
      </c>
      <c r="Y1059">
        <f t="shared" si="253"/>
        <v>-0.15055467511885895</v>
      </c>
      <c r="Z1059">
        <f t="shared" si="254"/>
        <v>-0.15055467511885895</v>
      </c>
    </row>
    <row r="1060" spans="1:26" x14ac:dyDescent="0.25">
      <c r="A1060">
        <v>20</v>
      </c>
      <c r="B1060">
        <v>2</v>
      </c>
      <c r="C1060">
        <v>58</v>
      </c>
      <c r="D1060">
        <v>763</v>
      </c>
      <c r="E1060">
        <v>1508</v>
      </c>
      <c r="F1060">
        <v>711</v>
      </c>
      <c r="G1060">
        <v>42</v>
      </c>
      <c r="H1060">
        <v>763</v>
      </c>
      <c r="I1060">
        <v>56</v>
      </c>
      <c r="J1060">
        <v>759</v>
      </c>
      <c r="K1060">
        <v>37</v>
      </c>
      <c r="L1060">
        <f t="shared" si="240"/>
        <v>6.8152031454783754E-2</v>
      </c>
      <c r="M1060">
        <f t="shared" si="241"/>
        <v>0</v>
      </c>
      <c r="N1060">
        <f t="shared" si="242"/>
        <v>5.2424639580602884E-3</v>
      </c>
      <c r="O1060">
        <f t="shared" si="243"/>
        <v>744.33333333333337</v>
      </c>
      <c r="P1060">
        <f t="shared" si="244"/>
        <v>763</v>
      </c>
      <c r="Q1060">
        <f t="shared" si="245"/>
        <v>711</v>
      </c>
      <c r="R1060">
        <f t="shared" si="246"/>
        <v>4.478280340349311E-2</v>
      </c>
      <c r="S1060">
        <f t="shared" si="247"/>
        <v>-2.507836990595606E-2</v>
      </c>
      <c r="T1060">
        <f t="shared" si="248"/>
        <v>-1.9704433497536894E-2</v>
      </c>
      <c r="U1060">
        <f t="shared" si="249"/>
        <v>6.8152031454783754E-2</v>
      </c>
      <c r="V1060">
        <f t="shared" si="250"/>
        <v>0</v>
      </c>
      <c r="W1060">
        <f t="shared" si="251"/>
        <v>5.2424639580602884E-3</v>
      </c>
      <c r="X1060">
        <f t="shared" si="252"/>
        <v>0</v>
      </c>
      <c r="Y1060">
        <f t="shared" si="253"/>
        <v>-7.3136427566807313E-2</v>
      </c>
      <c r="Z1060">
        <f t="shared" si="254"/>
        <v>-6.7510548523206745E-2</v>
      </c>
    </row>
    <row r="1061" spans="1:26" x14ac:dyDescent="0.25">
      <c r="A1061">
        <v>20</v>
      </c>
      <c r="B1061">
        <v>2</v>
      </c>
      <c r="C1061">
        <v>59</v>
      </c>
      <c r="D1061">
        <v>684</v>
      </c>
      <c r="E1061">
        <v>1561</v>
      </c>
      <c r="F1061">
        <v>684</v>
      </c>
      <c r="G1061">
        <v>43</v>
      </c>
      <c r="H1061">
        <v>646</v>
      </c>
      <c r="I1061">
        <v>58</v>
      </c>
      <c r="J1061">
        <v>654</v>
      </c>
      <c r="K1061">
        <v>40</v>
      </c>
      <c r="L1061">
        <f t="shared" si="240"/>
        <v>0</v>
      </c>
      <c r="M1061">
        <f t="shared" si="241"/>
        <v>5.5555555555555552E-2</v>
      </c>
      <c r="N1061">
        <f t="shared" si="242"/>
        <v>4.3859649122807015E-2</v>
      </c>
      <c r="O1061">
        <f t="shared" si="243"/>
        <v>661.33333333333337</v>
      </c>
      <c r="P1061">
        <f t="shared" si="244"/>
        <v>684</v>
      </c>
      <c r="Q1061">
        <f t="shared" si="245"/>
        <v>646</v>
      </c>
      <c r="R1061">
        <f t="shared" si="246"/>
        <v>-3.4274193548387039E-2</v>
      </c>
      <c r="S1061">
        <f t="shared" si="247"/>
        <v>2.3185483870967798E-2</v>
      </c>
      <c r="T1061">
        <f t="shared" si="248"/>
        <v>1.1088709677419411E-2</v>
      </c>
      <c r="U1061">
        <f t="shared" si="249"/>
        <v>0</v>
      </c>
      <c r="V1061">
        <f t="shared" si="250"/>
        <v>5.5555555555555552E-2</v>
      </c>
      <c r="W1061">
        <f t="shared" si="251"/>
        <v>4.3859649122807015E-2</v>
      </c>
      <c r="X1061">
        <f t="shared" si="252"/>
        <v>-5.8823529411764705E-2</v>
      </c>
      <c r="Y1061">
        <f t="shared" si="253"/>
        <v>0</v>
      </c>
      <c r="Z1061">
        <f t="shared" si="254"/>
        <v>-1.238390092879257E-2</v>
      </c>
    </row>
    <row r="1062" spans="1:26" x14ac:dyDescent="0.25">
      <c r="A1062">
        <v>20</v>
      </c>
      <c r="B1062">
        <v>2</v>
      </c>
      <c r="C1062">
        <v>60</v>
      </c>
      <c r="D1062">
        <v>818</v>
      </c>
      <c r="E1062">
        <v>1536</v>
      </c>
      <c r="F1062">
        <v>818</v>
      </c>
      <c r="G1062">
        <v>44</v>
      </c>
      <c r="H1062">
        <v>778</v>
      </c>
      <c r="I1062">
        <v>57</v>
      </c>
      <c r="J1062">
        <v>700</v>
      </c>
      <c r="K1062">
        <v>37</v>
      </c>
      <c r="L1062">
        <f t="shared" si="240"/>
        <v>0</v>
      </c>
      <c r="M1062">
        <f t="shared" si="241"/>
        <v>4.8899755501222497E-2</v>
      </c>
      <c r="N1062">
        <f t="shared" si="242"/>
        <v>0.14425427872860636</v>
      </c>
      <c r="O1062">
        <f t="shared" si="243"/>
        <v>765.33333333333337</v>
      </c>
      <c r="P1062">
        <f t="shared" si="244"/>
        <v>818</v>
      </c>
      <c r="Q1062">
        <f t="shared" si="245"/>
        <v>700</v>
      </c>
      <c r="R1062">
        <f t="shared" si="246"/>
        <v>-6.881533101045291E-2</v>
      </c>
      <c r="S1062">
        <f t="shared" si="247"/>
        <v>-1.6550522648083574E-2</v>
      </c>
      <c r="T1062">
        <f t="shared" si="248"/>
        <v>8.5365853658536633E-2</v>
      </c>
      <c r="U1062">
        <f t="shared" si="249"/>
        <v>0</v>
      </c>
      <c r="V1062">
        <f t="shared" si="250"/>
        <v>4.8899755501222497E-2</v>
      </c>
      <c r="W1062">
        <f t="shared" si="251"/>
        <v>0.14425427872860636</v>
      </c>
      <c r="X1062">
        <f t="shared" si="252"/>
        <v>-0.16857142857142857</v>
      </c>
      <c r="Y1062">
        <f t="shared" si="253"/>
        <v>-0.11142857142857143</v>
      </c>
      <c r="Z1062">
        <f t="shared" si="254"/>
        <v>0</v>
      </c>
    </row>
    <row r="1063" spans="1:26" x14ac:dyDescent="0.25">
      <c r="A1063">
        <v>20</v>
      </c>
      <c r="B1063">
        <v>2</v>
      </c>
      <c r="C1063">
        <v>61</v>
      </c>
      <c r="D1063">
        <v>715</v>
      </c>
      <c r="E1063">
        <v>1377</v>
      </c>
      <c r="F1063">
        <v>692</v>
      </c>
      <c r="G1063">
        <v>43</v>
      </c>
      <c r="H1063">
        <v>715</v>
      </c>
      <c r="I1063">
        <v>58</v>
      </c>
      <c r="J1063">
        <v>715</v>
      </c>
      <c r="K1063">
        <v>38</v>
      </c>
      <c r="L1063">
        <f t="shared" si="240"/>
        <v>3.2167832167832165E-2</v>
      </c>
      <c r="M1063">
        <f t="shared" si="241"/>
        <v>0</v>
      </c>
      <c r="N1063">
        <f t="shared" si="242"/>
        <v>0</v>
      </c>
      <c r="O1063">
        <f t="shared" si="243"/>
        <v>707.33333333333337</v>
      </c>
      <c r="P1063">
        <f t="shared" si="244"/>
        <v>715</v>
      </c>
      <c r="Q1063">
        <f t="shared" si="245"/>
        <v>692</v>
      </c>
      <c r="R1063">
        <f t="shared" si="246"/>
        <v>2.167766258246942E-2</v>
      </c>
      <c r="S1063">
        <f t="shared" si="247"/>
        <v>-1.083883129123463E-2</v>
      </c>
      <c r="T1063">
        <f t="shared" si="248"/>
        <v>-1.083883129123463E-2</v>
      </c>
      <c r="U1063">
        <f t="shared" si="249"/>
        <v>3.2167832167832165E-2</v>
      </c>
      <c r="V1063">
        <f t="shared" si="250"/>
        <v>0</v>
      </c>
      <c r="W1063">
        <f t="shared" si="251"/>
        <v>0</v>
      </c>
      <c r="X1063">
        <f t="shared" si="252"/>
        <v>0</v>
      </c>
      <c r="Y1063">
        <f t="shared" si="253"/>
        <v>-3.3236994219653176E-2</v>
      </c>
      <c r="Z1063">
        <f t="shared" si="254"/>
        <v>-3.3236994219653176E-2</v>
      </c>
    </row>
    <row r="1064" spans="1:26" x14ac:dyDescent="0.25">
      <c r="A1064">
        <v>20</v>
      </c>
      <c r="B1064">
        <v>2</v>
      </c>
      <c r="C1064">
        <v>62</v>
      </c>
      <c r="D1064">
        <v>572</v>
      </c>
      <c r="E1064">
        <v>1671</v>
      </c>
      <c r="F1064">
        <v>572</v>
      </c>
      <c r="G1064">
        <v>44</v>
      </c>
      <c r="H1064">
        <v>572</v>
      </c>
      <c r="I1064">
        <v>59</v>
      </c>
      <c r="J1064">
        <v>537</v>
      </c>
      <c r="K1064">
        <v>40</v>
      </c>
      <c r="L1064">
        <f t="shared" si="240"/>
        <v>0</v>
      </c>
      <c r="M1064">
        <f t="shared" si="241"/>
        <v>0</v>
      </c>
      <c r="N1064">
        <f t="shared" si="242"/>
        <v>6.1188811188811192E-2</v>
      </c>
      <c r="O1064">
        <f t="shared" si="243"/>
        <v>560.33333333333337</v>
      </c>
      <c r="P1064">
        <f t="shared" si="244"/>
        <v>572</v>
      </c>
      <c r="Q1064">
        <f t="shared" si="245"/>
        <v>537</v>
      </c>
      <c r="R1064">
        <f t="shared" si="246"/>
        <v>-2.0820939916716172E-2</v>
      </c>
      <c r="S1064">
        <f t="shared" si="247"/>
        <v>-2.0820939916716172E-2</v>
      </c>
      <c r="T1064">
        <f t="shared" si="248"/>
        <v>4.1641879833432545E-2</v>
      </c>
      <c r="U1064">
        <f t="shared" si="249"/>
        <v>0</v>
      </c>
      <c r="V1064">
        <f t="shared" si="250"/>
        <v>0</v>
      </c>
      <c r="W1064">
        <f t="shared" si="251"/>
        <v>6.1188811188811192E-2</v>
      </c>
      <c r="X1064">
        <f t="shared" si="252"/>
        <v>-6.5176908752327747E-2</v>
      </c>
      <c r="Y1064">
        <f t="shared" si="253"/>
        <v>-6.5176908752327747E-2</v>
      </c>
      <c r="Z1064">
        <f t="shared" si="254"/>
        <v>0</v>
      </c>
    </row>
    <row r="1065" spans="1:26" x14ac:dyDescent="0.25">
      <c r="A1065">
        <v>20</v>
      </c>
      <c r="B1065">
        <v>2</v>
      </c>
      <c r="C1065">
        <v>63</v>
      </c>
      <c r="D1065">
        <v>629</v>
      </c>
      <c r="E1065">
        <v>1295</v>
      </c>
      <c r="F1065">
        <v>629</v>
      </c>
      <c r="G1065">
        <v>41</v>
      </c>
      <c r="H1065">
        <v>629</v>
      </c>
      <c r="I1065">
        <v>56</v>
      </c>
      <c r="J1065">
        <v>608</v>
      </c>
      <c r="K1065">
        <v>36</v>
      </c>
      <c r="L1065">
        <f t="shared" si="240"/>
        <v>0</v>
      </c>
      <c r="M1065">
        <f t="shared" si="241"/>
        <v>0</v>
      </c>
      <c r="N1065">
        <f t="shared" si="242"/>
        <v>3.3386327503974564E-2</v>
      </c>
      <c r="O1065">
        <f t="shared" si="243"/>
        <v>622</v>
      </c>
      <c r="P1065">
        <f t="shared" si="244"/>
        <v>629</v>
      </c>
      <c r="Q1065">
        <f t="shared" si="245"/>
        <v>608</v>
      </c>
      <c r="R1065">
        <f t="shared" si="246"/>
        <v>-1.1254019292604502E-2</v>
      </c>
      <c r="S1065">
        <f t="shared" si="247"/>
        <v>-1.1254019292604502E-2</v>
      </c>
      <c r="T1065">
        <f t="shared" si="248"/>
        <v>2.2508038585209004E-2</v>
      </c>
      <c r="U1065">
        <f t="shared" si="249"/>
        <v>0</v>
      </c>
      <c r="V1065">
        <f t="shared" si="250"/>
        <v>0</v>
      </c>
      <c r="W1065">
        <f t="shared" si="251"/>
        <v>3.3386327503974564E-2</v>
      </c>
      <c r="X1065">
        <f t="shared" si="252"/>
        <v>-3.453947368421053E-2</v>
      </c>
      <c r="Y1065">
        <f t="shared" si="253"/>
        <v>-3.453947368421053E-2</v>
      </c>
      <c r="Z1065">
        <f t="shared" si="254"/>
        <v>0</v>
      </c>
    </row>
    <row r="1066" spans="1:26" x14ac:dyDescent="0.25">
      <c r="A1066">
        <v>20</v>
      </c>
      <c r="B1066">
        <v>2</v>
      </c>
      <c r="C1066">
        <v>64</v>
      </c>
      <c r="D1066">
        <v>820</v>
      </c>
      <c r="E1066">
        <v>1324</v>
      </c>
      <c r="F1066">
        <v>756</v>
      </c>
      <c r="G1066">
        <v>42</v>
      </c>
      <c r="H1066">
        <v>820</v>
      </c>
      <c r="I1066">
        <v>55</v>
      </c>
      <c r="J1066">
        <v>769</v>
      </c>
      <c r="K1066">
        <v>39</v>
      </c>
      <c r="L1066">
        <f t="shared" si="240"/>
        <v>7.8048780487804878E-2</v>
      </c>
      <c r="M1066">
        <f t="shared" si="241"/>
        <v>0</v>
      </c>
      <c r="N1066">
        <f t="shared" si="242"/>
        <v>6.2195121951219512E-2</v>
      </c>
      <c r="O1066">
        <f t="shared" si="243"/>
        <v>781.66666666666663</v>
      </c>
      <c r="P1066">
        <f t="shared" si="244"/>
        <v>820</v>
      </c>
      <c r="Q1066">
        <f t="shared" si="245"/>
        <v>756</v>
      </c>
      <c r="R1066">
        <f t="shared" si="246"/>
        <v>3.2835820895522339E-2</v>
      </c>
      <c r="S1066">
        <f t="shared" si="247"/>
        <v>-4.9040511727078941E-2</v>
      </c>
      <c r="T1066">
        <f t="shared" si="248"/>
        <v>1.6204690831556456E-2</v>
      </c>
      <c r="U1066">
        <f t="shared" si="249"/>
        <v>7.8048780487804878E-2</v>
      </c>
      <c r="V1066">
        <f t="shared" si="250"/>
        <v>0</v>
      </c>
      <c r="W1066">
        <f t="shared" si="251"/>
        <v>6.2195121951219512E-2</v>
      </c>
      <c r="X1066">
        <f t="shared" si="252"/>
        <v>0</v>
      </c>
      <c r="Y1066">
        <f t="shared" si="253"/>
        <v>-8.4656084656084651E-2</v>
      </c>
      <c r="Z1066">
        <f t="shared" si="254"/>
        <v>-1.7195767195767195E-2</v>
      </c>
    </row>
    <row r="1067" spans="1:26" x14ac:dyDescent="0.25">
      <c r="A1067">
        <v>20</v>
      </c>
      <c r="B1067">
        <v>2</v>
      </c>
      <c r="C1067">
        <v>65</v>
      </c>
      <c r="D1067">
        <v>860</v>
      </c>
      <c r="E1067">
        <v>1550</v>
      </c>
      <c r="F1067">
        <v>791</v>
      </c>
      <c r="G1067">
        <v>46</v>
      </c>
      <c r="H1067">
        <v>730</v>
      </c>
      <c r="I1067">
        <v>59</v>
      </c>
      <c r="J1067">
        <v>860</v>
      </c>
      <c r="K1067">
        <v>36</v>
      </c>
      <c r="L1067">
        <f t="shared" si="240"/>
        <v>8.0232558139534879E-2</v>
      </c>
      <c r="M1067">
        <f t="shared" si="241"/>
        <v>0.15116279069767441</v>
      </c>
      <c r="N1067">
        <f t="shared" si="242"/>
        <v>0</v>
      </c>
      <c r="O1067">
        <f t="shared" si="243"/>
        <v>793.66666666666663</v>
      </c>
      <c r="P1067">
        <f t="shared" si="244"/>
        <v>860</v>
      </c>
      <c r="Q1067">
        <f t="shared" si="245"/>
        <v>730</v>
      </c>
      <c r="R1067">
        <f t="shared" si="246"/>
        <v>3.3599328013439256E-3</v>
      </c>
      <c r="S1067">
        <f t="shared" si="247"/>
        <v>8.0218395632087311E-2</v>
      </c>
      <c r="T1067">
        <f t="shared" si="248"/>
        <v>-8.3578328433431381E-2</v>
      </c>
      <c r="U1067">
        <f t="shared" si="249"/>
        <v>8.0232558139534879E-2</v>
      </c>
      <c r="V1067">
        <f t="shared" si="250"/>
        <v>0.15116279069767441</v>
      </c>
      <c r="W1067">
        <f t="shared" si="251"/>
        <v>0</v>
      </c>
      <c r="X1067">
        <f t="shared" si="252"/>
        <v>-8.3561643835616442E-2</v>
      </c>
      <c r="Y1067">
        <f t="shared" si="253"/>
        <v>0</v>
      </c>
      <c r="Z1067">
        <f t="shared" si="254"/>
        <v>-0.17808219178082191</v>
      </c>
    </row>
    <row r="1068" spans="1:26" x14ac:dyDescent="0.25">
      <c r="A1068">
        <v>20</v>
      </c>
      <c r="B1068">
        <v>2</v>
      </c>
      <c r="C1068">
        <v>66</v>
      </c>
      <c r="D1068">
        <v>610</v>
      </c>
      <c r="E1068">
        <v>1515</v>
      </c>
      <c r="F1068">
        <v>542</v>
      </c>
      <c r="G1068">
        <v>45</v>
      </c>
      <c r="H1068">
        <v>610</v>
      </c>
      <c r="I1068">
        <v>54</v>
      </c>
      <c r="J1068">
        <v>506</v>
      </c>
      <c r="K1068">
        <v>37</v>
      </c>
      <c r="L1068">
        <f t="shared" si="240"/>
        <v>0.11147540983606558</v>
      </c>
      <c r="M1068">
        <f t="shared" si="241"/>
        <v>0</v>
      </c>
      <c r="N1068">
        <f t="shared" si="242"/>
        <v>0.17049180327868851</v>
      </c>
      <c r="O1068">
        <f t="shared" si="243"/>
        <v>552.66666666666663</v>
      </c>
      <c r="P1068">
        <f t="shared" si="244"/>
        <v>610</v>
      </c>
      <c r="Q1068">
        <f t="shared" si="245"/>
        <v>506</v>
      </c>
      <c r="R1068">
        <f t="shared" si="246"/>
        <v>1.9300361881785216E-2</v>
      </c>
      <c r="S1068">
        <f t="shared" si="247"/>
        <v>-0.10373944511459597</v>
      </c>
      <c r="T1068">
        <f t="shared" si="248"/>
        <v>8.4439083232810547E-2</v>
      </c>
      <c r="U1068">
        <f t="shared" si="249"/>
        <v>0.11147540983606558</v>
      </c>
      <c r="V1068">
        <f t="shared" si="250"/>
        <v>0</v>
      </c>
      <c r="W1068">
        <f t="shared" si="251"/>
        <v>0.17049180327868851</v>
      </c>
      <c r="X1068">
        <f t="shared" si="252"/>
        <v>-7.1146245059288543E-2</v>
      </c>
      <c r="Y1068">
        <f t="shared" si="253"/>
        <v>-0.20553359683794467</v>
      </c>
      <c r="Z1068">
        <f t="shared" si="254"/>
        <v>0</v>
      </c>
    </row>
    <row r="1069" spans="1:26" x14ac:dyDescent="0.25">
      <c r="A1069">
        <v>20</v>
      </c>
      <c r="B1069">
        <v>2</v>
      </c>
      <c r="C1069">
        <v>67</v>
      </c>
      <c r="D1069">
        <v>825</v>
      </c>
      <c r="E1069">
        <v>1419</v>
      </c>
      <c r="F1069">
        <v>792</v>
      </c>
      <c r="G1069">
        <v>43</v>
      </c>
      <c r="H1069">
        <v>825</v>
      </c>
      <c r="I1069">
        <v>55</v>
      </c>
      <c r="J1069">
        <v>825</v>
      </c>
      <c r="K1069">
        <v>38</v>
      </c>
      <c r="L1069">
        <f t="shared" si="240"/>
        <v>0.04</v>
      </c>
      <c r="M1069">
        <f t="shared" si="241"/>
        <v>0</v>
      </c>
      <c r="N1069">
        <f t="shared" si="242"/>
        <v>0</v>
      </c>
      <c r="O1069">
        <f t="shared" si="243"/>
        <v>814</v>
      </c>
      <c r="P1069">
        <f t="shared" si="244"/>
        <v>825</v>
      </c>
      <c r="Q1069">
        <f t="shared" si="245"/>
        <v>792</v>
      </c>
      <c r="R1069">
        <f t="shared" si="246"/>
        <v>2.7027027027027029E-2</v>
      </c>
      <c r="S1069">
        <f t="shared" si="247"/>
        <v>-1.3513513513513514E-2</v>
      </c>
      <c r="T1069">
        <f t="shared" si="248"/>
        <v>-1.3513513513513514E-2</v>
      </c>
      <c r="U1069">
        <f t="shared" si="249"/>
        <v>0.04</v>
      </c>
      <c r="V1069">
        <f t="shared" si="250"/>
        <v>0</v>
      </c>
      <c r="W1069">
        <f t="shared" si="251"/>
        <v>0</v>
      </c>
      <c r="X1069">
        <f t="shared" si="252"/>
        <v>0</v>
      </c>
      <c r="Y1069">
        <f t="shared" si="253"/>
        <v>-4.1666666666666664E-2</v>
      </c>
      <c r="Z1069">
        <f t="shared" si="254"/>
        <v>-4.1666666666666664E-2</v>
      </c>
    </row>
    <row r="1070" spans="1:26" x14ac:dyDescent="0.25">
      <c r="A1070">
        <v>20</v>
      </c>
      <c r="B1070">
        <v>2</v>
      </c>
      <c r="C1070">
        <v>68</v>
      </c>
      <c r="D1070">
        <v>611</v>
      </c>
      <c r="E1070">
        <v>1406</v>
      </c>
      <c r="F1070">
        <v>521</v>
      </c>
      <c r="G1070">
        <v>42</v>
      </c>
      <c r="H1070">
        <v>577</v>
      </c>
      <c r="I1070">
        <v>54</v>
      </c>
      <c r="J1070">
        <v>557</v>
      </c>
      <c r="K1070">
        <v>38</v>
      </c>
      <c r="L1070">
        <f t="shared" si="240"/>
        <v>0.14729950900163666</v>
      </c>
      <c r="M1070">
        <f t="shared" si="241"/>
        <v>5.5646481178396073E-2</v>
      </c>
      <c r="N1070">
        <f t="shared" si="242"/>
        <v>8.8379705400982E-2</v>
      </c>
      <c r="O1070">
        <f t="shared" si="243"/>
        <v>551.66666666666663</v>
      </c>
      <c r="P1070">
        <f t="shared" si="244"/>
        <v>577</v>
      </c>
      <c r="Q1070">
        <f t="shared" si="245"/>
        <v>521</v>
      </c>
      <c r="R1070">
        <f t="shared" si="246"/>
        <v>5.558912386706942E-2</v>
      </c>
      <c r="S1070">
        <f t="shared" si="247"/>
        <v>-4.5921450151057475E-2</v>
      </c>
      <c r="T1070">
        <f t="shared" si="248"/>
        <v>-9.667673716012154E-3</v>
      </c>
      <c r="U1070">
        <f t="shared" si="249"/>
        <v>9.7053726169844021E-2</v>
      </c>
      <c r="V1070">
        <f t="shared" si="250"/>
        <v>0</v>
      </c>
      <c r="W1070">
        <f t="shared" si="251"/>
        <v>3.4662045060658578E-2</v>
      </c>
      <c r="X1070">
        <f t="shared" si="252"/>
        <v>0</v>
      </c>
      <c r="Y1070">
        <f t="shared" si="253"/>
        <v>-0.10748560460652591</v>
      </c>
      <c r="Z1070">
        <f t="shared" si="254"/>
        <v>-6.9097888675623803E-2</v>
      </c>
    </row>
    <row r="1071" spans="1:26" x14ac:dyDescent="0.25">
      <c r="A1071">
        <v>20</v>
      </c>
      <c r="B1071">
        <v>2</v>
      </c>
      <c r="C1071">
        <v>69</v>
      </c>
      <c r="D1071">
        <v>609</v>
      </c>
      <c r="E1071">
        <v>1363</v>
      </c>
      <c r="F1071">
        <v>478</v>
      </c>
      <c r="G1071">
        <v>41</v>
      </c>
      <c r="H1071">
        <v>609</v>
      </c>
      <c r="I1071">
        <v>59</v>
      </c>
      <c r="J1071">
        <v>471</v>
      </c>
      <c r="K1071">
        <v>37</v>
      </c>
      <c r="L1071">
        <f t="shared" si="240"/>
        <v>0.21510673234811165</v>
      </c>
      <c r="M1071">
        <f t="shared" si="241"/>
        <v>0</v>
      </c>
      <c r="N1071">
        <f t="shared" si="242"/>
        <v>0.22660098522167488</v>
      </c>
      <c r="O1071">
        <f t="shared" si="243"/>
        <v>519.33333333333337</v>
      </c>
      <c r="P1071">
        <f t="shared" si="244"/>
        <v>609</v>
      </c>
      <c r="Q1071">
        <f t="shared" si="245"/>
        <v>471</v>
      </c>
      <c r="R1071">
        <f t="shared" si="246"/>
        <v>7.9589216944801089E-2</v>
      </c>
      <c r="S1071">
        <f t="shared" si="247"/>
        <v>-0.17265725288831826</v>
      </c>
      <c r="T1071">
        <f t="shared" si="248"/>
        <v>9.3068035943517397E-2</v>
      </c>
      <c r="U1071">
        <f t="shared" si="249"/>
        <v>0.21510673234811165</v>
      </c>
      <c r="V1071">
        <f t="shared" si="250"/>
        <v>0</v>
      </c>
      <c r="W1071">
        <f t="shared" si="251"/>
        <v>0.22660098522167488</v>
      </c>
      <c r="X1071">
        <f t="shared" si="252"/>
        <v>-1.4861995753715499E-2</v>
      </c>
      <c r="Y1071">
        <f t="shared" si="253"/>
        <v>-0.2929936305732484</v>
      </c>
      <c r="Z1071">
        <f t="shared" si="254"/>
        <v>0</v>
      </c>
    </row>
    <row r="1072" spans="1:26" x14ac:dyDescent="0.25">
      <c r="A1072">
        <v>20</v>
      </c>
      <c r="B1072">
        <v>2</v>
      </c>
      <c r="C1072">
        <v>70</v>
      </c>
      <c r="D1072">
        <v>649</v>
      </c>
      <c r="E1072">
        <v>1747</v>
      </c>
      <c r="F1072">
        <v>548</v>
      </c>
      <c r="G1072">
        <v>47</v>
      </c>
      <c r="H1072">
        <v>649</v>
      </c>
      <c r="I1072">
        <v>63</v>
      </c>
      <c r="J1072">
        <v>526</v>
      </c>
      <c r="K1072">
        <v>43</v>
      </c>
      <c r="L1072">
        <f t="shared" si="240"/>
        <v>0.15562403697996918</v>
      </c>
      <c r="M1072">
        <f t="shared" si="241"/>
        <v>0</v>
      </c>
      <c r="N1072">
        <f t="shared" si="242"/>
        <v>0.18952234206471494</v>
      </c>
      <c r="O1072">
        <f t="shared" si="243"/>
        <v>574.33333333333337</v>
      </c>
      <c r="P1072">
        <f t="shared" si="244"/>
        <v>649</v>
      </c>
      <c r="Q1072">
        <f t="shared" si="245"/>
        <v>526</v>
      </c>
      <c r="R1072">
        <f t="shared" si="246"/>
        <v>4.5850261172373827E-2</v>
      </c>
      <c r="S1072">
        <f t="shared" si="247"/>
        <v>-0.13000580383052807</v>
      </c>
      <c r="T1072">
        <f t="shared" si="248"/>
        <v>8.4155542658154447E-2</v>
      </c>
      <c r="U1072">
        <f t="shared" si="249"/>
        <v>0.15562403697996918</v>
      </c>
      <c r="V1072">
        <f t="shared" si="250"/>
        <v>0</v>
      </c>
      <c r="W1072">
        <f t="shared" si="251"/>
        <v>0.18952234206471494</v>
      </c>
      <c r="X1072">
        <f t="shared" si="252"/>
        <v>-4.1825095057034217E-2</v>
      </c>
      <c r="Y1072">
        <f t="shared" si="253"/>
        <v>-0.23384030418250951</v>
      </c>
      <c r="Z1072">
        <f t="shared" si="254"/>
        <v>0</v>
      </c>
    </row>
    <row r="1073" spans="1:26" x14ac:dyDescent="0.25">
      <c r="A1073">
        <v>20</v>
      </c>
      <c r="B1073">
        <v>2</v>
      </c>
      <c r="C1073">
        <v>71</v>
      </c>
      <c r="D1073">
        <v>729</v>
      </c>
      <c r="E1073">
        <v>1369</v>
      </c>
      <c r="F1073">
        <v>657</v>
      </c>
      <c r="G1073">
        <v>43</v>
      </c>
      <c r="H1073">
        <v>729</v>
      </c>
      <c r="I1073">
        <v>53</v>
      </c>
      <c r="J1073">
        <v>729</v>
      </c>
      <c r="K1073">
        <v>37</v>
      </c>
      <c r="L1073">
        <f t="shared" si="240"/>
        <v>9.8765432098765427E-2</v>
      </c>
      <c r="M1073">
        <f t="shared" si="241"/>
        <v>0</v>
      </c>
      <c r="N1073">
        <f t="shared" si="242"/>
        <v>0</v>
      </c>
      <c r="O1073">
        <f t="shared" si="243"/>
        <v>705</v>
      </c>
      <c r="P1073">
        <f t="shared" si="244"/>
        <v>729</v>
      </c>
      <c r="Q1073">
        <f t="shared" si="245"/>
        <v>657</v>
      </c>
      <c r="R1073">
        <f t="shared" si="246"/>
        <v>6.8085106382978725E-2</v>
      </c>
      <c r="S1073">
        <f t="shared" si="247"/>
        <v>-3.4042553191489362E-2</v>
      </c>
      <c r="T1073">
        <f t="shared" si="248"/>
        <v>-3.4042553191489362E-2</v>
      </c>
      <c r="U1073">
        <f t="shared" si="249"/>
        <v>9.8765432098765427E-2</v>
      </c>
      <c r="V1073">
        <f t="shared" si="250"/>
        <v>0</v>
      </c>
      <c r="W1073">
        <f t="shared" si="251"/>
        <v>0</v>
      </c>
      <c r="X1073">
        <f t="shared" si="252"/>
        <v>0</v>
      </c>
      <c r="Y1073">
        <f t="shared" si="253"/>
        <v>-0.1095890410958904</v>
      </c>
      <c r="Z1073">
        <f t="shared" si="254"/>
        <v>-0.1095890410958904</v>
      </c>
    </row>
    <row r="1074" spans="1:26" x14ac:dyDescent="0.25">
      <c r="A1074">
        <v>20</v>
      </c>
      <c r="B1074">
        <v>2</v>
      </c>
      <c r="C1074">
        <v>72</v>
      </c>
      <c r="D1074">
        <v>790</v>
      </c>
      <c r="E1074">
        <v>1415</v>
      </c>
      <c r="F1074">
        <v>691</v>
      </c>
      <c r="G1074">
        <v>43</v>
      </c>
      <c r="H1074">
        <v>751</v>
      </c>
      <c r="I1074">
        <v>54</v>
      </c>
      <c r="J1074">
        <v>688</v>
      </c>
      <c r="K1074">
        <v>38</v>
      </c>
      <c r="L1074">
        <f t="shared" si="240"/>
        <v>0.12531645569620253</v>
      </c>
      <c r="M1074">
        <f t="shared" si="241"/>
        <v>4.9367088607594936E-2</v>
      </c>
      <c r="N1074">
        <f t="shared" si="242"/>
        <v>0.12911392405063291</v>
      </c>
      <c r="O1074">
        <f t="shared" si="243"/>
        <v>710</v>
      </c>
      <c r="P1074">
        <f t="shared" si="244"/>
        <v>751</v>
      </c>
      <c r="Q1074">
        <f t="shared" si="245"/>
        <v>688</v>
      </c>
      <c r="R1074">
        <f t="shared" si="246"/>
        <v>2.6760563380281689E-2</v>
      </c>
      <c r="S1074">
        <f t="shared" si="247"/>
        <v>-5.7746478873239436E-2</v>
      </c>
      <c r="T1074">
        <f t="shared" si="248"/>
        <v>3.0985915492957747E-2</v>
      </c>
      <c r="U1074">
        <f t="shared" si="249"/>
        <v>7.9893475366178426E-2</v>
      </c>
      <c r="V1074">
        <f t="shared" si="250"/>
        <v>0</v>
      </c>
      <c r="W1074">
        <f t="shared" si="251"/>
        <v>8.3888149134487347E-2</v>
      </c>
      <c r="X1074">
        <f t="shared" si="252"/>
        <v>-4.3604651162790697E-3</v>
      </c>
      <c r="Y1074">
        <f t="shared" si="253"/>
        <v>-9.1569767441860461E-2</v>
      </c>
      <c r="Z1074">
        <f t="shared" si="254"/>
        <v>0</v>
      </c>
    </row>
    <row r="1075" spans="1:26" x14ac:dyDescent="0.25">
      <c r="A1075">
        <v>20</v>
      </c>
      <c r="B1075">
        <v>2</v>
      </c>
      <c r="C1075">
        <v>73</v>
      </c>
      <c r="D1075">
        <v>676</v>
      </c>
      <c r="E1075">
        <v>1387</v>
      </c>
      <c r="F1075">
        <v>559</v>
      </c>
      <c r="G1075">
        <v>42</v>
      </c>
      <c r="H1075">
        <v>620</v>
      </c>
      <c r="I1075">
        <v>56</v>
      </c>
      <c r="J1075">
        <v>620</v>
      </c>
      <c r="K1075">
        <v>38</v>
      </c>
      <c r="L1075">
        <f t="shared" si="240"/>
        <v>0.17307692307692307</v>
      </c>
      <c r="M1075">
        <f t="shared" si="241"/>
        <v>8.2840236686390539E-2</v>
      </c>
      <c r="N1075">
        <f t="shared" si="242"/>
        <v>8.2840236686390539E-2</v>
      </c>
      <c r="O1075">
        <f t="shared" si="243"/>
        <v>599.66666666666663</v>
      </c>
      <c r="P1075">
        <f t="shared" si="244"/>
        <v>620</v>
      </c>
      <c r="Q1075">
        <f t="shared" si="245"/>
        <v>559</v>
      </c>
      <c r="R1075">
        <f t="shared" si="246"/>
        <v>6.7815453029460751E-2</v>
      </c>
      <c r="S1075">
        <f t="shared" si="247"/>
        <v>-3.3907726514730473E-2</v>
      </c>
      <c r="T1075">
        <f t="shared" si="248"/>
        <v>-3.3907726514730473E-2</v>
      </c>
      <c r="U1075">
        <f t="shared" si="249"/>
        <v>9.838709677419355E-2</v>
      </c>
      <c r="V1075">
        <f t="shared" si="250"/>
        <v>0</v>
      </c>
      <c r="W1075">
        <f t="shared" si="251"/>
        <v>0</v>
      </c>
      <c r="X1075">
        <f t="shared" si="252"/>
        <v>0</v>
      </c>
      <c r="Y1075">
        <f t="shared" si="253"/>
        <v>-0.10912343470483005</v>
      </c>
      <c r="Z1075">
        <f t="shared" si="254"/>
        <v>-0.10912343470483005</v>
      </c>
    </row>
    <row r="1076" spans="1:26" x14ac:dyDescent="0.25">
      <c r="A1076">
        <v>20</v>
      </c>
      <c r="B1076">
        <v>2</v>
      </c>
      <c r="C1076">
        <v>74</v>
      </c>
      <c r="D1076">
        <v>683</v>
      </c>
      <c r="E1076">
        <v>1460</v>
      </c>
      <c r="F1076">
        <v>648</v>
      </c>
      <c r="G1076">
        <v>46</v>
      </c>
      <c r="H1076">
        <v>632</v>
      </c>
      <c r="I1076">
        <v>59</v>
      </c>
      <c r="J1076">
        <v>591</v>
      </c>
      <c r="K1076">
        <v>38</v>
      </c>
      <c r="L1076">
        <f t="shared" si="240"/>
        <v>5.1244509516837483E-2</v>
      </c>
      <c r="M1076">
        <f t="shared" si="241"/>
        <v>7.4670571010248904E-2</v>
      </c>
      <c r="N1076">
        <f t="shared" si="242"/>
        <v>0.13469985358711567</v>
      </c>
      <c r="O1076">
        <f t="shared" si="243"/>
        <v>623.66666666666663</v>
      </c>
      <c r="P1076">
        <f t="shared" si="244"/>
        <v>648</v>
      </c>
      <c r="Q1076">
        <f t="shared" si="245"/>
        <v>591</v>
      </c>
      <c r="R1076">
        <f t="shared" si="246"/>
        <v>-3.9016568679850414E-2</v>
      </c>
      <c r="S1076">
        <f t="shared" si="247"/>
        <v>-1.3361838588989906E-2</v>
      </c>
      <c r="T1076">
        <f t="shared" si="248"/>
        <v>5.2378407268840133E-2</v>
      </c>
      <c r="U1076">
        <f t="shared" si="249"/>
        <v>0</v>
      </c>
      <c r="V1076">
        <f t="shared" si="250"/>
        <v>2.4691358024691357E-2</v>
      </c>
      <c r="W1076">
        <f t="shared" si="251"/>
        <v>8.7962962962962965E-2</v>
      </c>
      <c r="X1076">
        <f t="shared" si="252"/>
        <v>-9.6446700507614211E-2</v>
      </c>
      <c r="Y1076">
        <f t="shared" si="253"/>
        <v>-6.9373942470389166E-2</v>
      </c>
      <c r="Z1076">
        <f t="shared" si="254"/>
        <v>0</v>
      </c>
    </row>
    <row r="1077" spans="1:26" x14ac:dyDescent="0.25">
      <c r="A1077">
        <v>20</v>
      </c>
      <c r="B1077">
        <v>2</v>
      </c>
      <c r="C1077">
        <v>75</v>
      </c>
      <c r="D1077">
        <v>693</v>
      </c>
      <c r="E1077">
        <v>1324</v>
      </c>
      <c r="F1077">
        <v>630</v>
      </c>
      <c r="G1077">
        <v>43</v>
      </c>
      <c r="H1077">
        <v>609</v>
      </c>
      <c r="I1077">
        <v>60</v>
      </c>
      <c r="J1077">
        <v>693</v>
      </c>
      <c r="K1077">
        <v>37</v>
      </c>
      <c r="L1077">
        <f t="shared" si="240"/>
        <v>9.0909090909090912E-2</v>
      </c>
      <c r="M1077">
        <f t="shared" si="241"/>
        <v>0.12121212121212122</v>
      </c>
      <c r="N1077">
        <f t="shared" si="242"/>
        <v>0</v>
      </c>
      <c r="O1077">
        <f t="shared" si="243"/>
        <v>644</v>
      </c>
      <c r="P1077">
        <f t="shared" si="244"/>
        <v>693</v>
      </c>
      <c r="Q1077">
        <f t="shared" si="245"/>
        <v>609</v>
      </c>
      <c r="R1077">
        <f t="shared" si="246"/>
        <v>2.1739130434782608E-2</v>
      </c>
      <c r="S1077">
        <f t="shared" si="247"/>
        <v>5.434782608695652E-2</v>
      </c>
      <c r="T1077">
        <f t="shared" si="248"/>
        <v>-7.6086956521739135E-2</v>
      </c>
      <c r="U1077">
        <f t="shared" si="249"/>
        <v>9.0909090909090912E-2</v>
      </c>
      <c r="V1077">
        <f t="shared" si="250"/>
        <v>0.12121212121212122</v>
      </c>
      <c r="W1077">
        <f t="shared" si="251"/>
        <v>0</v>
      </c>
      <c r="X1077">
        <f t="shared" si="252"/>
        <v>-3.4482758620689655E-2</v>
      </c>
      <c r="Y1077">
        <f t="shared" si="253"/>
        <v>0</v>
      </c>
      <c r="Z1077">
        <f t="shared" si="254"/>
        <v>-0.13793103448275862</v>
      </c>
    </row>
    <row r="1078" spans="1:26" x14ac:dyDescent="0.25">
      <c r="A1078">
        <v>20</v>
      </c>
      <c r="B1078">
        <v>2</v>
      </c>
      <c r="C1078">
        <v>76</v>
      </c>
      <c r="D1078">
        <v>658</v>
      </c>
      <c r="E1078">
        <v>1471</v>
      </c>
      <c r="F1078">
        <v>607</v>
      </c>
      <c r="G1078">
        <v>43</v>
      </c>
      <c r="H1078">
        <v>658</v>
      </c>
      <c r="I1078">
        <v>54</v>
      </c>
      <c r="J1078">
        <v>583</v>
      </c>
      <c r="K1078">
        <v>37</v>
      </c>
      <c r="L1078">
        <f t="shared" si="240"/>
        <v>7.7507598784194526E-2</v>
      </c>
      <c r="M1078">
        <f t="shared" si="241"/>
        <v>0</v>
      </c>
      <c r="N1078">
        <f t="shared" si="242"/>
        <v>0.11398176291793313</v>
      </c>
      <c r="O1078">
        <f t="shared" si="243"/>
        <v>616</v>
      </c>
      <c r="P1078">
        <f t="shared" si="244"/>
        <v>658</v>
      </c>
      <c r="Q1078">
        <f t="shared" si="245"/>
        <v>583</v>
      </c>
      <c r="R1078">
        <f t="shared" si="246"/>
        <v>1.461038961038961E-2</v>
      </c>
      <c r="S1078">
        <f t="shared" si="247"/>
        <v>-6.8181818181818177E-2</v>
      </c>
      <c r="T1078">
        <f t="shared" si="248"/>
        <v>5.3571428571428568E-2</v>
      </c>
      <c r="U1078">
        <f t="shared" si="249"/>
        <v>7.7507598784194526E-2</v>
      </c>
      <c r="V1078">
        <f t="shared" si="250"/>
        <v>0</v>
      </c>
      <c r="W1078">
        <f t="shared" si="251"/>
        <v>0.11398176291793313</v>
      </c>
      <c r="X1078">
        <f t="shared" si="252"/>
        <v>-4.1166380789022301E-2</v>
      </c>
      <c r="Y1078">
        <f t="shared" si="253"/>
        <v>-0.12864493996569468</v>
      </c>
      <c r="Z1078">
        <f t="shared" si="254"/>
        <v>0</v>
      </c>
    </row>
    <row r="1079" spans="1:26" x14ac:dyDescent="0.25">
      <c r="A1079">
        <v>20</v>
      </c>
      <c r="B1079">
        <v>2</v>
      </c>
      <c r="C1079">
        <v>77</v>
      </c>
      <c r="D1079">
        <v>640</v>
      </c>
      <c r="E1079">
        <v>1551</v>
      </c>
      <c r="F1079">
        <v>502</v>
      </c>
      <c r="G1079">
        <v>44</v>
      </c>
      <c r="H1079">
        <v>581</v>
      </c>
      <c r="I1079">
        <v>63</v>
      </c>
      <c r="J1079">
        <v>559</v>
      </c>
      <c r="K1079">
        <v>42</v>
      </c>
      <c r="L1079">
        <f t="shared" si="240"/>
        <v>0.21562500000000001</v>
      </c>
      <c r="M1079">
        <f t="shared" si="241"/>
        <v>9.2187500000000006E-2</v>
      </c>
      <c r="N1079">
        <f t="shared" si="242"/>
        <v>0.12656249999999999</v>
      </c>
      <c r="O1079">
        <f t="shared" si="243"/>
        <v>547.33333333333337</v>
      </c>
      <c r="P1079">
        <f t="shared" si="244"/>
        <v>581</v>
      </c>
      <c r="Q1079">
        <f t="shared" si="245"/>
        <v>502</v>
      </c>
      <c r="R1079">
        <f t="shared" si="246"/>
        <v>8.2825822168087759E-2</v>
      </c>
      <c r="S1079">
        <f t="shared" si="247"/>
        <v>-6.1510353227770938E-2</v>
      </c>
      <c r="T1079">
        <f t="shared" si="248"/>
        <v>-2.1315468940316617E-2</v>
      </c>
      <c r="U1079">
        <f t="shared" si="249"/>
        <v>0.13597246127366611</v>
      </c>
      <c r="V1079">
        <f t="shared" si="250"/>
        <v>0</v>
      </c>
      <c r="W1079">
        <f t="shared" si="251"/>
        <v>3.7865748709122203E-2</v>
      </c>
      <c r="X1079">
        <f t="shared" si="252"/>
        <v>0</v>
      </c>
      <c r="Y1079">
        <f t="shared" si="253"/>
        <v>-0.15737051792828685</v>
      </c>
      <c r="Z1079">
        <f t="shared" si="254"/>
        <v>-0.11354581673306773</v>
      </c>
    </row>
    <row r="1080" spans="1:26" x14ac:dyDescent="0.25">
      <c r="A1080">
        <v>20</v>
      </c>
      <c r="B1080">
        <v>2</v>
      </c>
      <c r="C1080">
        <v>78</v>
      </c>
      <c r="D1080">
        <v>596</v>
      </c>
      <c r="E1080">
        <v>1283</v>
      </c>
      <c r="F1080">
        <v>590</v>
      </c>
      <c r="G1080">
        <v>42</v>
      </c>
      <c r="H1080">
        <v>556</v>
      </c>
      <c r="I1080">
        <v>52</v>
      </c>
      <c r="J1080">
        <v>596</v>
      </c>
      <c r="K1080">
        <v>37</v>
      </c>
      <c r="L1080">
        <f t="shared" si="240"/>
        <v>1.0067114093959731E-2</v>
      </c>
      <c r="M1080">
        <f t="shared" si="241"/>
        <v>6.7114093959731544E-2</v>
      </c>
      <c r="N1080">
        <f t="shared" si="242"/>
        <v>0</v>
      </c>
      <c r="O1080">
        <f t="shared" si="243"/>
        <v>580.66666666666663</v>
      </c>
      <c r="P1080">
        <f t="shared" si="244"/>
        <v>596</v>
      </c>
      <c r="Q1080">
        <f t="shared" si="245"/>
        <v>556</v>
      </c>
      <c r="R1080">
        <f t="shared" si="246"/>
        <v>-1.607347876004599E-2</v>
      </c>
      <c r="S1080">
        <f t="shared" si="247"/>
        <v>4.2479908151549881E-2</v>
      </c>
      <c r="T1080">
        <f t="shared" si="248"/>
        <v>-2.6406429391504085E-2</v>
      </c>
      <c r="U1080">
        <f t="shared" si="249"/>
        <v>1.0067114093959731E-2</v>
      </c>
      <c r="V1080">
        <f t="shared" si="250"/>
        <v>6.7114093959731544E-2</v>
      </c>
      <c r="W1080">
        <f t="shared" si="251"/>
        <v>0</v>
      </c>
      <c r="X1080">
        <f t="shared" si="252"/>
        <v>-6.1151079136690649E-2</v>
      </c>
      <c r="Y1080">
        <f t="shared" si="253"/>
        <v>0</v>
      </c>
      <c r="Z1080">
        <f t="shared" si="254"/>
        <v>-7.1942446043165464E-2</v>
      </c>
    </row>
    <row r="1081" spans="1:26" x14ac:dyDescent="0.25">
      <c r="A1081">
        <v>20</v>
      </c>
      <c r="B1081">
        <v>2</v>
      </c>
      <c r="C1081">
        <v>79</v>
      </c>
      <c r="D1081">
        <v>690</v>
      </c>
      <c r="E1081">
        <v>1523</v>
      </c>
      <c r="F1081">
        <v>674</v>
      </c>
      <c r="G1081">
        <v>43</v>
      </c>
      <c r="H1081">
        <v>668</v>
      </c>
      <c r="I1081">
        <v>59</v>
      </c>
      <c r="J1081">
        <v>677</v>
      </c>
      <c r="K1081">
        <v>39</v>
      </c>
      <c r="L1081">
        <f t="shared" si="240"/>
        <v>2.318840579710145E-2</v>
      </c>
      <c r="M1081">
        <f t="shared" si="241"/>
        <v>3.1884057971014491E-2</v>
      </c>
      <c r="N1081">
        <f t="shared" si="242"/>
        <v>1.8840579710144929E-2</v>
      </c>
      <c r="O1081">
        <f t="shared" si="243"/>
        <v>673</v>
      </c>
      <c r="P1081">
        <f t="shared" si="244"/>
        <v>677</v>
      </c>
      <c r="Q1081">
        <f t="shared" si="245"/>
        <v>668</v>
      </c>
      <c r="R1081">
        <f t="shared" si="246"/>
        <v>-1.4858841010401188E-3</v>
      </c>
      <c r="S1081">
        <f t="shared" si="247"/>
        <v>7.429420505200594E-3</v>
      </c>
      <c r="T1081">
        <f t="shared" si="248"/>
        <v>-5.9435364041604752E-3</v>
      </c>
      <c r="U1081">
        <f t="shared" si="249"/>
        <v>4.4313146233382573E-3</v>
      </c>
      <c r="V1081">
        <f t="shared" si="250"/>
        <v>1.3293943870014771E-2</v>
      </c>
      <c r="W1081">
        <f t="shared" si="251"/>
        <v>0</v>
      </c>
      <c r="X1081">
        <f t="shared" si="252"/>
        <v>-8.9820359281437123E-3</v>
      </c>
      <c r="Y1081">
        <f t="shared" si="253"/>
        <v>0</v>
      </c>
      <c r="Z1081">
        <f t="shared" si="254"/>
        <v>-1.3473053892215569E-2</v>
      </c>
    </row>
    <row r="1082" spans="1:26" x14ac:dyDescent="0.25">
      <c r="A1082">
        <v>20</v>
      </c>
      <c r="B1082">
        <v>2</v>
      </c>
      <c r="C1082">
        <v>80</v>
      </c>
      <c r="D1082">
        <v>746</v>
      </c>
      <c r="E1082">
        <v>1526</v>
      </c>
      <c r="F1082">
        <v>684</v>
      </c>
      <c r="G1082">
        <v>45</v>
      </c>
      <c r="H1082">
        <v>746</v>
      </c>
      <c r="I1082">
        <v>58</v>
      </c>
      <c r="J1082">
        <v>746</v>
      </c>
      <c r="K1082">
        <v>37</v>
      </c>
      <c r="L1082">
        <f t="shared" si="240"/>
        <v>8.3109919571045576E-2</v>
      </c>
      <c r="M1082">
        <f t="shared" si="241"/>
        <v>0</v>
      </c>
      <c r="N1082">
        <f t="shared" si="242"/>
        <v>0</v>
      </c>
      <c r="O1082">
        <f t="shared" si="243"/>
        <v>725.33333333333337</v>
      </c>
      <c r="P1082">
        <f t="shared" si="244"/>
        <v>746</v>
      </c>
      <c r="Q1082">
        <f t="shared" si="245"/>
        <v>684</v>
      </c>
      <c r="R1082">
        <f t="shared" si="246"/>
        <v>5.6985294117647106E-2</v>
      </c>
      <c r="S1082">
        <f t="shared" si="247"/>
        <v>-2.8492647058823477E-2</v>
      </c>
      <c r="T1082">
        <f t="shared" si="248"/>
        <v>-2.8492647058823477E-2</v>
      </c>
      <c r="U1082">
        <f t="shared" si="249"/>
        <v>8.3109919571045576E-2</v>
      </c>
      <c r="V1082">
        <f t="shared" si="250"/>
        <v>0</v>
      </c>
      <c r="W1082">
        <f t="shared" si="251"/>
        <v>0</v>
      </c>
      <c r="X1082">
        <f t="shared" si="252"/>
        <v>0</v>
      </c>
      <c r="Y1082">
        <f t="shared" si="253"/>
        <v>-9.0643274853801165E-2</v>
      </c>
      <c r="Z1082">
        <f t="shared" si="254"/>
        <v>-9.0643274853801165E-2</v>
      </c>
    </row>
    <row r="1083" spans="1:26" x14ac:dyDescent="0.25">
      <c r="A1083">
        <v>20</v>
      </c>
      <c r="B1083">
        <v>2</v>
      </c>
      <c r="C1083">
        <v>81</v>
      </c>
      <c r="D1083">
        <v>770</v>
      </c>
      <c r="E1083">
        <v>1326</v>
      </c>
      <c r="F1083">
        <v>770</v>
      </c>
      <c r="G1083">
        <v>41</v>
      </c>
      <c r="H1083">
        <v>770</v>
      </c>
      <c r="I1083">
        <v>55</v>
      </c>
      <c r="J1083">
        <v>762</v>
      </c>
      <c r="K1083">
        <v>37</v>
      </c>
      <c r="L1083">
        <f t="shared" si="240"/>
        <v>0</v>
      </c>
      <c r="M1083">
        <f t="shared" si="241"/>
        <v>0</v>
      </c>
      <c r="N1083">
        <f t="shared" si="242"/>
        <v>1.038961038961039E-2</v>
      </c>
      <c r="O1083">
        <f t="shared" si="243"/>
        <v>767.33333333333337</v>
      </c>
      <c r="P1083">
        <f t="shared" si="244"/>
        <v>770</v>
      </c>
      <c r="Q1083">
        <f t="shared" si="245"/>
        <v>762</v>
      </c>
      <c r="R1083">
        <f t="shared" si="246"/>
        <v>-3.4752389226758843E-3</v>
      </c>
      <c r="S1083">
        <f t="shared" si="247"/>
        <v>-3.4752389226758843E-3</v>
      </c>
      <c r="T1083">
        <f t="shared" si="248"/>
        <v>6.950477845351917E-3</v>
      </c>
      <c r="U1083">
        <f t="shared" si="249"/>
        <v>0</v>
      </c>
      <c r="V1083">
        <f t="shared" si="250"/>
        <v>0</v>
      </c>
      <c r="W1083">
        <f t="shared" si="251"/>
        <v>1.038961038961039E-2</v>
      </c>
      <c r="X1083">
        <f t="shared" si="252"/>
        <v>-1.0498687664041995E-2</v>
      </c>
      <c r="Y1083">
        <f t="shared" si="253"/>
        <v>-1.0498687664041995E-2</v>
      </c>
      <c r="Z1083">
        <f t="shared" si="254"/>
        <v>0</v>
      </c>
    </row>
    <row r="1084" spans="1:26" x14ac:dyDescent="0.25">
      <c r="A1084">
        <v>20</v>
      </c>
      <c r="B1084">
        <v>2</v>
      </c>
      <c r="C1084">
        <v>82</v>
      </c>
      <c r="D1084">
        <v>817</v>
      </c>
      <c r="E1084">
        <v>1247</v>
      </c>
      <c r="F1084">
        <v>812</v>
      </c>
      <c r="G1084">
        <v>43</v>
      </c>
      <c r="H1084">
        <v>817</v>
      </c>
      <c r="I1084">
        <v>59</v>
      </c>
      <c r="J1084">
        <v>771</v>
      </c>
      <c r="K1084">
        <v>39</v>
      </c>
      <c r="L1084">
        <f t="shared" si="240"/>
        <v>6.1199510403916772E-3</v>
      </c>
      <c r="M1084">
        <f t="shared" si="241"/>
        <v>0</v>
      </c>
      <c r="N1084">
        <f t="shared" si="242"/>
        <v>5.6303549571603426E-2</v>
      </c>
      <c r="O1084">
        <f t="shared" si="243"/>
        <v>800</v>
      </c>
      <c r="P1084">
        <f t="shared" si="244"/>
        <v>817</v>
      </c>
      <c r="Q1084">
        <f t="shared" si="245"/>
        <v>771</v>
      </c>
      <c r="R1084">
        <f t="shared" si="246"/>
        <v>-1.4999999999999999E-2</v>
      </c>
      <c r="S1084">
        <f t="shared" si="247"/>
        <v>-2.1250000000000002E-2</v>
      </c>
      <c r="T1084">
        <f t="shared" si="248"/>
        <v>3.6249999999999998E-2</v>
      </c>
      <c r="U1084">
        <f t="shared" si="249"/>
        <v>6.1199510403916772E-3</v>
      </c>
      <c r="V1084">
        <f t="shared" si="250"/>
        <v>0</v>
      </c>
      <c r="W1084">
        <f t="shared" si="251"/>
        <v>5.6303549571603426E-2</v>
      </c>
      <c r="X1084">
        <f t="shared" si="252"/>
        <v>-5.3177691309987028E-2</v>
      </c>
      <c r="Y1084">
        <f t="shared" si="253"/>
        <v>-5.9662775616083012E-2</v>
      </c>
      <c r="Z1084">
        <f t="shared" si="254"/>
        <v>0</v>
      </c>
    </row>
    <row r="1085" spans="1:26" x14ac:dyDescent="0.25">
      <c r="A1085">
        <v>20</v>
      </c>
      <c r="B1085">
        <v>2</v>
      </c>
      <c r="C1085">
        <v>83</v>
      </c>
      <c r="D1085">
        <v>592</v>
      </c>
      <c r="E1085">
        <v>1261</v>
      </c>
      <c r="F1085">
        <v>505</v>
      </c>
      <c r="G1085">
        <v>40</v>
      </c>
      <c r="H1085">
        <v>592</v>
      </c>
      <c r="I1085">
        <v>56</v>
      </c>
      <c r="J1085">
        <v>521</v>
      </c>
      <c r="K1085">
        <v>36</v>
      </c>
      <c r="L1085">
        <f t="shared" si="240"/>
        <v>0.14695945945945946</v>
      </c>
      <c r="M1085">
        <f t="shared" si="241"/>
        <v>0</v>
      </c>
      <c r="N1085">
        <f t="shared" si="242"/>
        <v>0.11993243243243243</v>
      </c>
      <c r="O1085">
        <f t="shared" si="243"/>
        <v>539.33333333333337</v>
      </c>
      <c r="P1085">
        <f t="shared" si="244"/>
        <v>592</v>
      </c>
      <c r="Q1085">
        <f t="shared" si="245"/>
        <v>505</v>
      </c>
      <c r="R1085">
        <f t="shared" si="246"/>
        <v>6.3658838071693508E-2</v>
      </c>
      <c r="S1085">
        <f t="shared" si="247"/>
        <v>-9.7651421508034533E-2</v>
      </c>
      <c r="T1085">
        <f t="shared" si="248"/>
        <v>3.3992583436341227E-2</v>
      </c>
      <c r="U1085">
        <f t="shared" si="249"/>
        <v>0.14695945945945946</v>
      </c>
      <c r="V1085">
        <f t="shared" si="250"/>
        <v>0</v>
      </c>
      <c r="W1085">
        <f t="shared" si="251"/>
        <v>0.11993243243243243</v>
      </c>
      <c r="X1085">
        <f t="shared" si="252"/>
        <v>0</v>
      </c>
      <c r="Y1085">
        <f t="shared" si="253"/>
        <v>-0.17227722772277226</v>
      </c>
      <c r="Z1085">
        <f t="shared" si="254"/>
        <v>-3.1683168316831684E-2</v>
      </c>
    </row>
    <row r="1086" spans="1:26" x14ac:dyDescent="0.25">
      <c r="A1086">
        <v>20</v>
      </c>
      <c r="B1086">
        <v>2</v>
      </c>
      <c r="C1086">
        <v>84</v>
      </c>
      <c r="D1086">
        <v>789</v>
      </c>
      <c r="E1086">
        <v>1448</v>
      </c>
      <c r="F1086">
        <v>731</v>
      </c>
      <c r="G1086">
        <v>43</v>
      </c>
      <c r="H1086">
        <v>731</v>
      </c>
      <c r="I1086">
        <v>58</v>
      </c>
      <c r="J1086">
        <v>680</v>
      </c>
      <c r="K1086">
        <v>39</v>
      </c>
      <c r="L1086">
        <f t="shared" si="240"/>
        <v>7.3510773130544993E-2</v>
      </c>
      <c r="M1086">
        <f t="shared" si="241"/>
        <v>7.3510773130544993E-2</v>
      </c>
      <c r="N1086">
        <f t="shared" si="242"/>
        <v>0.13814955640050697</v>
      </c>
      <c r="O1086">
        <f t="shared" si="243"/>
        <v>714</v>
      </c>
      <c r="P1086">
        <f t="shared" si="244"/>
        <v>731</v>
      </c>
      <c r="Q1086">
        <f t="shared" si="245"/>
        <v>680</v>
      </c>
      <c r="R1086">
        <f t="shared" si="246"/>
        <v>-2.3809523809523808E-2</v>
      </c>
      <c r="S1086">
        <f t="shared" si="247"/>
        <v>-2.3809523809523808E-2</v>
      </c>
      <c r="T1086">
        <f t="shared" si="248"/>
        <v>4.7619047619047616E-2</v>
      </c>
      <c r="U1086">
        <f t="shared" si="249"/>
        <v>0</v>
      </c>
      <c r="V1086">
        <f t="shared" si="250"/>
        <v>0</v>
      </c>
      <c r="W1086">
        <f t="shared" si="251"/>
        <v>6.9767441860465115E-2</v>
      </c>
      <c r="X1086">
        <f t="shared" si="252"/>
        <v>-7.4999999999999997E-2</v>
      </c>
      <c r="Y1086">
        <f t="shared" si="253"/>
        <v>-7.4999999999999997E-2</v>
      </c>
      <c r="Z1086">
        <f t="shared" si="254"/>
        <v>0</v>
      </c>
    </row>
    <row r="1087" spans="1:26" x14ac:dyDescent="0.25">
      <c r="A1087">
        <v>20</v>
      </c>
      <c r="B1087">
        <v>2</v>
      </c>
      <c r="C1087">
        <v>85</v>
      </c>
      <c r="D1087">
        <v>688</v>
      </c>
      <c r="E1087">
        <v>1365</v>
      </c>
      <c r="F1087">
        <v>622</v>
      </c>
      <c r="G1087">
        <v>43</v>
      </c>
      <c r="H1087">
        <v>600</v>
      </c>
      <c r="I1087">
        <v>55</v>
      </c>
      <c r="J1087">
        <v>542</v>
      </c>
      <c r="K1087">
        <v>38</v>
      </c>
      <c r="L1087">
        <f t="shared" si="240"/>
        <v>9.5930232558139539E-2</v>
      </c>
      <c r="M1087">
        <f t="shared" si="241"/>
        <v>0.12790697674418605</v>
      </c>
      <c r="N1087">
        <f t="shared" si="242"/>
        <v>0.21220930232558138</v>
      </c>
      <c r="O1087">
        <f t="shared" si="243"/>
        <v>588</v>
      </c>
      <c r="P1087">
        <f t="shared" si="244"/>
        <v>622</v>
      </c>
      <c r="Q1087">
        <f t="shared" si="245"/>
        <v>542</v>
      </c>
      <c r="R1087">
        <f t="shared" si="246"/>
        <v>-5.7823129251700682E-2</v>
      </c>
      <c r="S1087">
        <f t="shared" si="247"/>
        <v>-2.0408163265306121E-2</v>
      </c>
      <c r="T1087">
        <f t="shared" si="248"/>
        <v>7.8231292517006806E-2</v>
      </c>
      <c r="U1087">
        <f t="shared" si="249"/>
        <v>0</v>
      </c>
      <c r="V1087">
        <f t="shared" si="250"/>
        <v>3.5369774919614148E-2</v>
      </c>
      <c r="W1087">
        <f t="shared" si="251"/>
        <v>0.12861736334405144</v>
      </c>
      <c r="X1087">
        <f t="shared" si="252"/>
        <v>-0.14760147601476015</v>
      </c>
      <c r="Y1087">
        <f t="shared" si="253"/>
        <v>-0.1070110701107011</v>
      </c>
      <c r="Z1087">
        <f t="shared" si="254"/>
        <v>0</v>
      </c>
    </row>
    <row r="1088" spans="1:26" x14ac:dyDescent="0.25">
      <c r="A1088">
        <v>20</v>
      </c>
      <c r="B1088">
        <v>2</v>
      </c>
      <c r="C1088">
        <v>86</v>
      </c>
      <c r="D1088">
        <v>752</v>
      </c>
      <c r="E1088">
        <v>1456</v>
      </c>
      <c r="F1088">
        <v>728</v>
      </c>
      <c r="G1088">
        <v>42</v>
      </c>
      <c r="H1088">
        <v>631</v>
      </c>
      <c r="I1088">
        <v>58</v>
      </c>
      <c r="J1088">
        <v>752</v>
      </c>
      <c r="K1088">
        <v>38</v>
      </c>
      <c r="L1088">
        <f t="shared" si="240"/>
        <v>3.1914893617021274E-2</v>
      </c>
      <c r="M1088">
        <f t="shared" si="241"/>
        <v>0.16090425531914893</v>
      </c>
      <c r="N1088">
        <f t="shared" si="242"/>
        <v>0</v>
      </c>
      <c r="O1088">
        <f t="shared" si="243"/>
        <v>703.66666666666663</v>
      </c>
      <c r="P1088">
        <f t="shared" si="244"/>
        <v>752</v>
      </c>
      <c r="Q1088">
        <f t="shared" si="245"/>
        <v>631</v>
      </c>
      <c r="R1088">
        <f t="shared" si="246"/>
        <v>-3.4580767408811046E-2</v>
      </c>
      <c r="S1088">
        <f t="shared" si="247"/>
        <v>0.10326859308384646</v>
      </c>
      <c r="T1088">
        <f t="shared" si="248"/>
        <v>-6.8687825675035591E-2</v>
      </c>
      <c r="U1088">
        <f t="shared" si="249"/>
        <v>3.1914893617021274E-2</v>
      </c>
      <c r="V1088">
        <f t="shared" si="250"/>
        <v>0.16090425531914893</v>
      </c>
      <c r="W1088">
        <f t="shared" si="251"/>
        <v>0</v>
      </c>
      <c r="X1088">
        <f t="shared" si="252"/>
        <v>-0.15372424722662439</v>
      </c>
      <c r="Y1088">
        <f t="shared" si="253"/>
        <v>0</v>
      </c>
      <c r="Z1088">
        <f t="shared" si="254"/>
        <v>-0.19175911251980982</v>
      </c>
    </row>
    <row r="1089" spans="1:26" x14ac:dyDescent="0.25">
      <c r="A1089">
        <v>20</v>
      </c>
      <c r="B1089">
        <v>2</v>
      </c>
      <c r="C1089">
        <v>87</v>
      </c>
      <c r="D1089">
        <v>782</v>
      </c>
      <c r="E1089">
        <v>1467</v>
      </c>
      <c r="F1089">
        <v>647</v>
      </c>
      <c r="G1089">
        <v>42</v>
      </c>
      <c r="H1089">
        <v>782</v>
      </c>
      <c r="I1089">
        <v>56</v>
      </c>
      <c r="J1089">
        <v>678</v>
      </c>
      <c r="K1089">
        <v>38</v>
      </c>
      <c r="L1089">
        <f t="shared" si="240"/>
        <v>0.17263427109974425</v>
      </c>
      <c r="M1089">
        <f t="shared" si="241"/>
        <v>0</v>
      </c>
      <c r="N1089">
        <f t="shared" si="242"/>
        <v>0.13299232736572891</v>
      </c>
      <c r="O1089">
        <f t="shared" si="243"/>
        <v>702.33333333333337</v>
      </c>
      <c r="P1089">
        <f t="shared" si="244"/>
        <v>782</v>
      </c>
      <c r="Q1089">
        <f t="shared" si="245"/>
        <v>647</v>
      </c>
      <c r="R1089">
        <f t="shared" si="246"/>
        <v>7.8785002373042284E-2</v>
      </c>
      <c r="S1089">
        <f t="shared" si="247"/>
        <v>-0.11343141907925955</v>
      </c>
      <c r="T1089">
        <f t="shared" si="248"/>
        <v>3.4646416706217424E-2</v>
      </c>
      <c r="U1089">
        <f t="shared" si="249"/>
        <v>0.17263427109974425</v>
      </c>
      <c r="V1089">
        <f t="shared" si="250"/>
        <v>0</v>
      </c>
      <c r="W1089">
        <f t="shared" si="251"/>
        <v>0.13299232736572891</v>
      </c>
      <c r="X1089">
        <f t="shared" si="252"/>
        <v>0</v>
      </c>
      <c r="Y1089">
        <f t="shared" si="253"/>
        <v>-0.20865533230293662</v>
      </c>
      <c r="Z1089">
        <f t="shared" si="254"/>
        <v>-4.7913446676970631E-2</v>
      </c>
    </row>
    <row r="1090" spans="1:26" x14ac:dyDescent="0.25">
      <c r="A1090">
        <v>20</v>
      </c>
      <c r="B1090">
        <v>2</v>
      </c>
      <c r="C1090">
        <v>88</v>
      </c>
      <c r="D1090">
        <v>660</v>
      </c>
      <c r="E1090">
        <v>1389</v>
      </c>
      <c r="F1090">
        <v>640</v>
      </c>
      <c r="G1090">
        <v>42</v>
      </c>
      <c r="H1090">
        <v>659</v>
      </c>
      <c r="I1090">
        <v>54</v>
      </c>
      <c r="J1090">
        <v>640</v>
      </c>
      <c r="K1090">
        <v>36</v>
      </c>
      <c r="L1090">
        <f t="shared" si="240"/>
        <v>3.0303030303030304E-2</v>
      </c>
      <c r="M1090">
        <f t="shared" si="241"/>
        <v>1.5151515151515152E-3</v>
      </c>
      <c r="N1090">
        <f t="shared" si="242"/>
        <v>3.0303030303030304E-2</v>
      </c>
      <c r="O1090">
        <f t="shared" si="243"/>
        <v>646.33333333333337</v>
      </c>
      <c r="P1090">
        <f t="shared" si="244"/>
        <v>659</v>
      </c>
      <c r="Q1090">
        <f t="shared" si="245"/>
        <v>640</v>
      </c>
      <c r="R1090">
        <f t="shared" si="246"/>
        <v>9.798865394533323E-3</v>
      </c>
      <c r="S1090">
        <f t="shared" si="247"/>
        <v>-1.9597730789066469E-2</v>
      </c>
      <c r="T1090">
        <f t="shared" si="248"/>
        <v>9.798865394533323E-3</v>
      </c>
      <c r="U1090">
        <f t="shared" si="249"/>
        <v>2.8831562974203338E-2</v>
      </c>
      <c r="V1090">
        <f t="shared" si="250"/>
        <v>0</v>
      </c>
      <c r="W1090">
        <f t="shared" si="251"/>
        <v>2.8831562974203338E-2</v>
      </c>
      <c r="X1090">
        <f t="shared" si="252"/>
        <v>0</v>
      </c>
      <c r="Y1090">
        <f t="shared" si="253"/>
        <v>-2.9687499999999999E-2</v>
      </c>
      <c r="Z1090">
        <f t="shared" si="254"/>
        <v>0</v>
      </c>
    </row>
    <row r="1091" spans="1:26" x14ac:dyDescent="0.25">
      <c r="A1091">
        <v>20</v>
      </c>
      <c r="B1091">
        <v>2</v>
      </c>
      <c r="C1091">
        <v>89</v>
      </c>
      <c r="D1091">
        <v>647</v>
      </c>
      <c r="E1091">
        <v>1368</v>
      </c>
      <c r="F1091">
        <v>571</v>
      </c>
      <c r="G1091">
        <v>40</v>
      </c>
      <c r="H1091">
        <v>634</v>
      </c>
      <c r="I1091">
        <v>52</v>
      </c>
      <c r="J1091">
        <v>574</v>
      </c>
      <c r="K1091">
        <v>36</v>
      </c>
      <c r="L1091">
        <f t="shared" ref="L1091:L1154" si="255">(D1091-F1091)/D1091</f>
        <v>0.11746522411128284</v>
      </c>
      <c r="M1091">
        <f t="shared" ref="M1091:M1154" si="256">($D1091-H1091)/$D1091</f>
        <v>2.009273570324575E-2</v>
      </c>
      <c r="N1091">
        <f t="shared" ref="N1091:N1154" si="257">($D1091-J1091)/$D1091</f>
        <v>0.11282843894899536</v>
      </c>
      <c r="O1091">
        <f t="shared" ref="O1091:O1154" si="258">AVERAGE(F1091,H1091,J1091)</f>
        <v>593</v>
      </c>
      <c r="P1091">
        <f t="shared" ref="P1091:P1154" si="259">MAX(F1091,H1091,J1091)</f>
        <v>634</v>
      </c>
      <c r="Q1091">
        <f t="shared" ref="Q1091:Q1154" si="260">MIN(F1091,H1091,J1091)</f>
        <v>571</v>
      </c>
      <c r="R1091">
        <f t="shared" ref="R1091:R1154" si="261">($O1091-F1091)/$O1091</f>
        <v>3.7099494097807759E-2</v>
      </c>
      <c r="S1091">
        <f t="shared" ref="S1091:S1154" si="262">($O1091-H1091)/$O1091</f>
        <v>-6.9139966273187178E-2</v>
      </c>
      <c r="T1091">
        <f t="shared" ref="T1091:T1154" si="263">($O1091-J1091)/$O1091</f>
        <v>3.2040472175379427E-2</v>
      </c>
      <c r="U1091">
        <f t="shared" ref="U1091:U1154" si="264">($P1091-F1091)/$P1091</f>
        <v>9.9369085173501584E-2</v>
      </c>
      <c r="V1091">
        <f t="shared" ref="V1091:V1154" si="265">($P1091-H1091)/$P1091</f>
        <v>0</v>
      </c>
      <c r="W1091">
        <f t="shared" ref="W1091:W1154" si="266">($P1091-J1091)/$P1091</f>
        <v>9.4637223974763401E-2</v>
      </c>
      <c r="X1091">
        <f t="shared" ref="X1091:X1154" si="267">($Q1091-F1091)/$Q1091</f>
        <v>0</v>
      </c>
      <c r="Y1091">
        <f t="shared" ref="Y1091:Y1154" si="268">($Q1091-H1091)/$Q1091</f>
        <v>-0.11033274956217162</v>
      </c>
      <c r="Z1091">
        <f t="shared" ref="Z1091:Z1154" si="269">($Q1091-J1091)/$Q1091</f>
        <v>-5.2539404553415062E-3</v>
      </c>
    </row>
    <row r="1092" spans="1:26" x14ac:dyDescent="0.25">
      <c r="A1092">
        <v>20</v>
      </c>
      <c r="B1092">
        <v>2</v>
      </c>
      <c r="C1092">
        <v>90</v>
      </c>
      <c r="D1092">
        <v>708</v>
      </c>
      <c r="E1092">
        <v>1309</v>
      </c>
      <c r="F1092">
        <v>571</v>
      </c>
      <c r="G1092">
        <v>42</v>
      </c>
      <c r="H1092">
        <v>688</v>
      </c>
      <c r="I1092">
        <v>57</v>
      </c>
      <c r="J1092">
        <v>598</v>
      </c>
      <c r="K1092">
        <v>38</v>
      </c>
      <c r="L1092">
        <f t="shared" si="255"/>
        <v>0.19350282485875706</v>
      </c>
      <c r="M1092">
        <f t="shared" si="256"/>
        <v>2.8248587570621469E-2</v>
      </c>
      <c r="N1092">
        <f t="shared" si="257"/>
        <v>0.15536723163841809</v>
      </c>
      <c r="O1092">
        <f t="shared" si="258"/>
        <v>619</v>
      </c>
      <c r="P1092">
        <f t="shared" si="259"/>
        <v>688</v>
      </c>
      <c r="Q1092">
        <f t="shared" si="260"/>
        <v>571</v>
      </c>
      <c r="R1092">
        <f t="shared" si="261"/>
        <v>7.7544426494345717E-2</v>
      </c>
      <c r="S1092">
        <f t="shared" si="262"/>
        <v>-0.11147011308562198</v>
      </c>
      <c r="T1092">
        <f t="shared" si="263"/>
        <v>3.3925686591276254E-2</v>
      </c>
      <c r="U1092">
        <f t="shared" si="264"/>
        <v>0.17005813953488372</v>
      </c>
      <c r="V1092">
        <f t="shared" si="265"/>
        <v>0</v>
      </c>
      <c r="W1092">
        <f t="shared" si="266"/>
        <v>0.1308139534883721</v>
      </c>
      <c r="X1092">
        <f t="shared" si="267"/>
        <v>0</v>
      </c>
      <c r="Y1092">
        <f t="shared" si="268"/>
        <v>-0.20490367775831875</v>
      </c>
      <c r="Z1092">
        <f t="shared" si="269"/>
        <v>-4.7285464098073555E-2</v>
      </c>
    </row>
    <row r="1093" spans="1:26" x14ac:dyDescent="0.25">
      <c r="A1093">
        <v>20</v>
      </c>
      <c r="B1093">
        <v>2</v>
      </c>
      <c r="C1093">
        <v>91</v>
      </c>
      <c r="D1093">
        <v>724</v>
      </c>
      <c r="E1093">
        <v>1275</v>
      </c>
      <c r="F1093">
        <v>679</v>
      </c>
      <c r="G1093">
        <v>43</v>
      </c>
      <c r="H1093">
        <v>679</v>
      </c>
      <c r="I1093">
        <v>55</v>
      </c>
      <c r="J1093">
        <v>714</v>
      </c>
      <c r="K1093">
        <v>38</v>
      </c>
      <c r="L1093">
        <f t="shared" si="255"/>
        <v>6.2154696132596686E-2</v>
      </c>
      <c r="M1093">
        <f t="shared" si="256"/>
        <v>6.2154696132596686E-2</v>
      </c>
      <c r="N1093">
        <f t="shared" si="257"/>
        <v>1.3812154696132596E-2</v>
      </c>
      <c r="O1093">
        <f t="shared" si="258"/>
        <v>690.66666666666663</v>
      </c>
      <c r="P1093">
        <f t="shared" si="259"/>
        <v>714</v>
      </c>
      <c r="Q1093">
        <f t="shared" si="260"/>
        <v>679</v>
      </c>
      <c r="R1093">
        <f t="shared" si="261"/>
        <v>1.6891891891891837E-2</v>
      </c>
      <c r="S1093">
        <f t="shared" si="262"/>
        <v>1.6891891891891837E-2</v>
      </c>
      <c r="T1093">
        <f t="shared" si="263"/>
        <v>-3.3783783783783841E-2</v>
      </c>
      <c r="U1093">
        <f t="shared" si="264"/>
        <v>4.9019607843137254E-2</v>
      </c>
      <c r="V1093">
        <f t="shared" si="265"/>
        <v>4.9019607843137254E-2</v>
      </c>
      <c r="W1093">
        <f t="shared" si="266"/>
        <v>0</v>
      </c>
      <c r="X1093">
        <f t="shared" si="267"/>
        <v>0</v>
      </c>
      <c r="Y1093">
        <f t="shared" si="268"/>
        <v>0</v>
      </c>
      <c r="Z1093">
        <f t="shared" si="269"/>
        <v>-5.1546391752577317E-2</v>
      </c>
    </row>
    <row r="1094" spans="1:26" x14ac:dyDescent="0.25">
      <c r="A1094">
        <v>20</v>
      </c>
      <c r="B1094">
        <v>2</v>
      </c>
      <c r="C1094">
        <v>92</v>
      </c>
      <c r="D1094">
        <v>813</v>
      </c>
      <c r="E1094">
        <v>1389</v>
      </c>
      <c r="F1094">
        <v>746</v>
      </c>
      <c r="G1094">
        <v>44</v>
      </c>
      <c r="H1094">
        <v>785</v>
      </c>
      <c r="I1094">
        <v>53</v>
      </c>
      <c r="J1094">
        <v>678</v>
      </c>
      <c r="K1094">
        <v>37</v>
      </c>
      <c r="L1094">
        <f t="shared" si="255"/>
        <v>8.2410824108241076E-2</v>
      </c>
      <c r="M1094">
        <f t="shared" si="256"/>
        <v>3.4440344403444033E-2</v>
      </c>
      <c r="N1094">
        <f t="shared" si="257"/>
        <v>0.16605166051660517</v>
      </c>
      <c r="O1094">
        <f t="shared" si="258"/>
        <v>736.33333333333337</v>
      </c>
      <c r="P1094">
        <f t="shared" si="259"/>
        <v>785</v>
      </c>
      <c r="Q1094">
        <f t="shared" si="260"/>
        <v>678</v>
      </c>
      <c r="R1094">
        <f t="shared" si="261"/>
        <v>-1.3128112267994516E-2</v>
      </c>
      <c r="S1094">
        <f t="shared" si="262"/>
        <v>-6.6093254866455356E-2</v>
      </c>
      <c r="T1094">
        <f t="shared" si="263"/>
        <v>7.9221367134450021E-2</v>
      </c>
      <c r="U1094">
        <f t="shared" si="264"/>
        <v>4.9681528662420385E-2</v>
      </c>
      <c r="V1094">
        <f t="shared" si="265"/>
        <v>0</v>
      </c>
      <c r="W1094">
        <f t="shared" si="266"/>
        <v>0.13630573248407643</v>
      </c>
      <c r="X1094">
        <f t="shared" si="267"/>
        <v>-0.10029498525073746</v>
      </c>
      <c r="Y1094">
        <f t="shared" si="268"/>
        <v>-0.15781710914454278</v>
      </c>
      <c r="Z1094">
        <f t="shared" si="269"/>
        <v>0</v>
      </c>
    </row>
    <row r="1095" spans="1:26" x14ac:dyDescent="0.25">
      <c r="A1095">
        <v>20</v>
      </c>
      <c r="B1095">
        <v>2</v>
      </c>
      <c r="C1095">
        <v>93</v>
      </c>
      <c r="D1095">
        <v>682</v>
      </c>
      <c r="E1095">
        <v>1425</v>
      </c>
      <c r="F1095">
        <v>653</v>
      </c>
      <c r="G1095">
        <v>42</v>
      </c>
      <c r="H1095">
        <v>682</v>
      </c>
      <c r="I1095">
        <v>60</v>
      </c>
      <c r="J1095">
        <v>674</v>
      </c>
      <c r="K1095">
        <v>37</v>
      </c>
      <c r="L1095">
        <f t="shared" si="255"/>
        <v>4.2521994134897358E-2</v>
      </c>
      <c r="M1095">
        <f t="shared" si="256"/>
        <v>0</v>
      </c>
      <c r="N1095">
        <f t="shared" si="257"/>
        <v>1.1730205278592375E-2</v>
      </c>
      <c r="O1095">
        <f t="shared" si="258"/>
        <v>669.66666666666663</v>
      </c>
      <c r="P1095">
        <f t="shared" si="259"/>
        <v>682</v>
      </c>
      <c r="Q1095">
        <f t="shared" si="260"/>
        <v>653</v>
      </c>
      <c r="R1095">
        <f t="shared" si="261"/>
        <v>2.4888003982080582E-2</v>
      </c>
      <c r="S1095">
        <f t="shared" si="262"/>
        <v>-1.8417122946739729E-2</v>
      </c>
      <c r="T1095">
        <f t="shared" si="263"/>
        <v>-6.470881035341023E-3</v>
      </c>
      <c r="U1095">
        <f t="shared" si="264"/>
        <v>4.2521994134897358E-2</v>
      </c>
      <c r="V1095">
        <f t="shared" si="265"/>
        <v>0</v>
      </c>
      <c r="W1095">
        <f t="shared" si="266"/>
        <v>1.1730205278592375E-2</v>
      </c>
      <c r="X1095">
        <f t="shared" si="267"/>
        <v>0</v>
      </c>
      <c r="Y1095">
        <f t="shared" si="268"/>
        <v>-4.44104134762634E-2</v>
      </c>
      <c r="Z1095">
        <f t="shared" si="269"/>
        <v>-3.2159264931087291E-2</v>
      </c>
    </row>
    <row r="1096" spans="1:26" x14ac:dyDescent="0.25">
      <c r="A1096">
        <v>20</v>
      </c>
      <c r="B1096">
        <v>2</v>
      </c>
      <c r="C1096">
        <v>94</v>
      </c>
      <c r="D1096">
        <v>716</v>
      </c>
      <c r="E1096">
        <v>1364</v>
      </c>
      <c r="F1096">
        <v>654</v>
      </c>
      <c r="G1096">
        <v>40</v>
      </c>
      <c r="H1096">
        <v>716</v>
      </c>
      <c r="I1096">
        <v>53</v>
      </c>
      <c r="J1096">
        <v>654</v>
      </c>
      <c r="K1096">
        <v>35</v>
      </c>
      <c r="L1096">
        <f t="shared" si="255"/>
        <v>8.6592178770949726E-2</v>
      </c>
      <c r="M1096">
        <f t="shared" si="256"/>
        <v>0</v>
      </c>
      <c r="N1096">
        <f t="shared" si="257"/>
        <v>8.6592178770949726E-2</v>
      </c>
      <c r="O1096">
        <f t="shared" si="258"/>
        <v>674.66666666666663</v>
      </c>
      <c r="P1096">
        <f t="shared" si="259"/>
        <v>716</v>
      </c>
      <c r="Q1096">
        <f t="shared" si="260"/>
        <v>654</v>
      </c>
      <c r="R1096">
        <f t="shared" si="261"/>
        <v>3.063241106719362E-2</v>
      </c>
      <c r="S1096">
        <f t="shared" si="262"/>
        <v>-6.1264822134387414E-2</v>
      </c>
      <c r="T1096">
        <f t="shared" si="263"/>
        <v>3.063241106719362E-2</v>
      </c>
      <c r="U1096">
        <f t="shared" si="264"/>
        <v>8.6592178770949726E-2</v>
      </c>
      <c r="V1096">
        <f t="shared" si="265"/>
        <v>0</v>
      </c>
      <c r="W1096">
        <f t="shared" si="266"/>
        <v>8.6592178770949726E-2</v>
      </c>
      <c r="X1096">
        <f t="shared" si="267"/>
        <v>0</v>
      </c>
      <c r="Y1096">
        <f t="shared" si="268"/>
        <v>-9.480122324159021E-2</v>
      </c>
      <c r="Z1096">
        <f t="shared" si="269"/>
        <v>0</v>
      </c>
    </row>
    <row r="1097" spans="1:26" x14ac:dyDescent="0.25">
      <c r="A1097">
        <v>20</v>
      </c>
      <c r="B1097">
        <v>2</v>
      </c>
      <c r="C1097">
        <v>95</v>
      </c>
      <c r="D1097">
        <v>657</v>
      </c>
      <c r="E1097">
        <v>1441</v>
      </c>
      <c r="F1097">
        <v>647</v>
      </c>
      <c r="G1097">
        <v>43</v>
      </c>
      <c r="H1097">
        <v>630</v>
      </c>
      <c r="I1097">
        <v>52</v>
      </c>
      <c r="J1097">
        <v>626</v>
      </c>
      <c r="K1097">
        <v>37</v>
      </c>
      <c r="L1097">
        <f t="shared" si="255"/>
        <v>1.5220700152207001E-2</v>
      </c>
      <c r="M1097">
        <f t="shared" si="256"/>
        <v>4.1095890410958902E-2</v>
      </c>
      <c r="N1097">
        <f t="shared" si="257"/>
        <v>4.7184170471841702E-2</v>
      </c>
      <c r="O1097">
        <f t="shared" si="258"/>
        <v>634.33333333333337</v>
      </c>
      <c r="P1097">
        <f t="shared" si="259"/>
        <v>647</v>
      </c>
      <c r="Q1097">
        <f t="shared" si="260"/>
        <v>626</v>
      </c>
      <c r="R1097">
        <f t="shared" si="261"/>
        <v>-1.9968470835522799E-2</v>
      </c>
      <c r="S1097">
        <f t="shared" si="262"/>
        <v>6.8313189700473535E-3</v>
      </c>
      <c r="T1097">
        <f t="shared" si="263"/>
        <v>1.3137151865475623E-2</v>
      </c>
      <c r="U1097">
        <f t="shared" si="264"/>
        <v>0</v>
      </c>
      <c r="V1097">
        <f t="shared" si="265"/>
        <v>2.6275115919629059E-2</v>
      </c>
      <c r="W1097">
        <f t="shared" si="266"/>
        <v>3.2457496136012363E-2</v>
      </c>
      <c r="X1097">
        <f t="shared" si="267"/>
        <v>-3.3546325878594248E-2</v>
      </c>
      <c r="Y1097">
        <f t="shared" si="268"/>
        <v>-6.3897763578274758E-3</v>
      </c>
      <c r="Z1097">
        <f t="shared" si="269"/>
        <v>0</v>
      </c>
    </row>
    <row r="1098" spans="1:26" x14ac:dyDescent="0.25">
      <c r="A1098">
        <v>20</v>
      </c>
      <c r="B1098">
        <v>2</v>
      </c>
      <c r="C1098">
        <v>96</v>
      </c>
      <c r="D1098">
        <v>749</v>
      </c>
      <c r="E1098">
        <v>1247</v>
      </c>
      <c r="F1098">
        <v>749</v>
      </c>
      <c r="G1098">
        <v>42</v>
      </c>
      <c r="H1098">
        <v>720</v>
      </c>
      <c r="I1098">
        <v>52</v>
      </c>
      <c r="J1098">
        <v>682</v>
      </c>
      <c r="K1098">
        <v>36</v>
      </c>
      <c r="L1098">
        <f t="shared" si="255"/>
        <v>0</v>
      </c>
      <c r="M1098">
        <f t="shared" si="256"/>
        <v>3.8718291054739652E-2</v>
      </c>
      <c r="N1098">
        <f t="shared" si="257"/>
        <v>8.9452603471295064E-2</v>
      </c>
      <c r="O1098">
        <f t="shared" si="258"/>
        <v>717</v>
      </c>
      <c r="P1098">
        <f t="shared" si="259"/>
        <v>749</v>
      </c>
      <c r="Q1098">
        <f t="shared" si="260"/>
        <v>682</v>
      </c>
      <c r="R1098">
        <f t="shared" si="261"/>
        <v>-4.4630404463040445E-2</v>
      </c>
      <c r="S1098">
        <f t="shared" si="262"/>
        <v>-4.1841004184100415E-3</v>
      </c>
      <c r="T1098">
        <f t="shared" si="263"/>
        <v>4.8814504881450491E-2</v>
      </c>
      <c r="U1098">
        <f t="shared" si="264"/>
        <v>0</v>
      </c>
      <c r="V1098">
        <f t="shared" si="265"/>
        <v>3.8718291054739652E-2</v>
      </c>
      <c r="W1098">
        <f t="shared" si="266"/>
        <v>8.9452603471295064E-2</v>
      </c>
      <c r="X1098">
        <f t="shared" si="267"/>
        <v>-9.824046920821114E-2</v>
      </c>
      <c r="Y1098">
        <f t="shared" si="268"/>
        <v>-5.5718475073313782E-2</v>
      </c>
      <c r="Z1098">
        <f t="shared" si="269"/>
        <v>0</v>
      </c>
    </row>
    <row r="1099" spans="1:26" x14ac:dyDescent="0.25">
      <c r="A1099">
        <v>20</v>
      </c>
      <c r="B1099">
        <v>2</v>
      </c>
      <c r="C1099">
        <v>97</v>
      </c>
      <c r="D1099">
        <v>615</v>
      </c>
      <c r="E1099">
        <v>1381</v>
      </c>
      <c r="F1099">
        <v>588</v>
      </c>
      <c r="G1099">
        <v>43</v>
      </c>
      <c r="H1099">
        <v>608</v>
      </c>
      <c r="I1099">
        <v>61</v>
      </c>
      <c r="J1099">
        <v>575</v>
      </c>
      <c r="K1099">
        <v>36</v>
      </c>
      <c r="L1099">
        <f t="shared" si="255"/>
        <v>4.3902439024390241E-2</v>
      </c>
      <c r="M1099">
        <f t="shared" si="256"/>
        <v>1.1382113821138212E-2</v>
      </c>
      <c r="N1099">
        <f t="shared" si="257"/>
        <v>6.5040650406504072E-2</v>
      </c>
      <c r="O1099">
        <f t="shared" si="258"/>
        <v>590.33333333333337</v>
      </c>
      <c r="P1099">
        <f t="shared" si="259"/>
        <v>608</v>
      </c>
      <c r="Q1099">
        <f t="shared" si="260"/>
        <v>575</v>
      </c>
      <c r="R1099">
        <f t="shared" si="261"/>
        <v>3.9525691699605382E-3</v>
      </c>
      <c r="S1099">
        <f t="shared" si="262"/>
        <v>-2.9926595143986382E-2</v>
      </c>
      <c r="T1099">
        <f t="shared" si="263"/>
        <v>2.5974025974026038E-2</v>
      </c>
      <c r="U1099">
        <f t="shared" si="264"/>
        <v>3.2894736842105261E-2</v>
      </c>
      <c r="V1099">
        <f t="shared" si="265"/>
        <v>0</v>
      </c>
      <c r="W1099">
        <f t="shared" si="266"/>
        <v>5.4276315789473686E-2</v>
      </c>
      <c r="X1099">
        <f t="shared" si="267"/>
        <v>-2.2608695652173914E-2</v>
      </c>
      <c r="Y1099">
        <f t="shared" si="268"/>
        <v>-5.7391304347826085E-2</v>
      </c>
      <c r="Z1099">
        <f t="shared" si="269"/>
        <v>0</v>
      </c>
    </row>
    <row r="1100" spans="1:26" x14ac:dyDescent="0.25">
      <c r="A1100">
        <v>20</v>
      </c>
      <c r="B1100">
        <v>2</v>
      </c>
      <c r="C1100">
        <v>98</v>
      </c>
      <c r="D1100">
        <v>742</v>
      </c>
      <c r="E1100">
        <v>1306</v>
      </c>
      <c r="F1100">
        <v>698</v>
      </c>
      <c r="G1100">
        <v>43</v>
      </c>
      <c r="H1100">
        <v>742</v>
      </c>
      <c r="I1100">
        <v>53</v>
      </c>
      <c r="J1100">
        <v>735</v>
      </c>
      <c r="K1100">
        <v>38</v>
      </c>
      <c r="L1100">
        <f t="shared" si="255"/>
        <v>5.9299191374663072E-2</v>
      </c>
      <c r="M1100">
        <f t="shared" si="256"/>
        <v>0</v>
      </c>
      <c r="N1100">
        <f t="shared" si="257"/>
        <v>9.433962264150943E-3</v>
      </c>
      <c r="O1100">
        <f t="shared" si="258"/>
        <v>725</v>
      </c>
      <c r="P1100">
        <f t="shared" si="259"/>
        <v>742</v>
      </c>
      <c r="Q1100">
        <f t="shared" si="260"/>
        <v>698</v>
      </c>
      <c r="R1100">
        <f t="shared" si="261"/>
        <v>3.7241379310344824E-2</v>
      </c>
      <c r="S1100">
        <f t="shared" si="262"/>
        <v>-2.3448275862068966E-2</v>
      </c>
      <c r="T1100">
        <f t="shared" si="263"/>
        <v>-1.3793103448275862E-2</v>
      </c>
      <c r="U1100">
        <f t="shared" si="264"/>
        <v>5.9299191374663072E-2</v>
      </c>
      <c r="V1100">
        <f t="shared" si="265"/>
        <v>0</v>
      </c>
      <c r="W1100">
        <f t="shared" si="266"/>
        <v>9.433962264150943E-3</v>
      </c>
      <c r="X1100">
        <f t="shared" si="267"/>
        <v>0</v>
      </c>
      <c r="Y1100">
        <f t="shared" si="268"/>
        <v>-6.3037249283667621E-2</v>
      </c>
      <c r="Z1100">
        <f t="shared" si="269"/>
        <v>-5.300859598853868E-2</v>
      </c>
    </row>
    <row r="1101" spans="1:26" x14ac:dyDescent="0.25">
      <c r="A1101">
        <v>20</v>
      </c>
      <c r="B1101">
        <v>2</v>
      </c>
      <c r="C1101">
        <v>99</v>
      </c>
      <c r="D1101">
        <v>712</v>
      </c>
      <c r="E1101">
        <v>1416</v>
      </c>
      <c r="F1101">
        <v>683</v>
      </c>
      <c r="G1101">
        <v>42</v>
      </c>
      <c r="H1101">
        <v>712</v>
      </c>
      <c r="I1101">
        <v>54</v>
      </c>
      <c r="J1101">
        <v>703</v>
      </c>
      <c r="K1101">
        <v>36</v>
      </c>
      <c r="L1101">
        <f t="shared" si="255"/>
        <v>4.0730337078651688E-2</v>
      </c>
      <c r="M1101">
        <f t="shared" si="256"/>
        <v>0</v>
      </c>
      <c r="N1101">
        <f t="shared" si="257"/>
        <v>1.2640449438202247E-2</v>
      </c>
      <c r="O1101">
        <f t="shared" si="258"/>
        <v>699.33333333333337</v>
      </c>
      <c r="P1101">
        <f t="shared" si="259"/>
        <v>712</v>
      </c>
      <c r="Q1101">
        <f t="shared" si="260"/>
        <v>683</v>
      </c>
      <c r="R1101">
        <f t="shared" si="261"/>
        <v>2.3355576739752196E-2</v>
      </c>
      <c r="S1101">
        <f t="shared" si="262"/>
        <v>-1.8112488083889364E-2</v>
      </c>
      <c r="T1101">
        <f t="shared" si="263"/>
        <v>-5.2430886558626722E-3</v>
      </c>
      <c r="U1101">
        <f t="shared" si="264"/>
        <v>4.0730337078651688E-2</v>
      </c>
      <c r="V1101">
        <f t="shared" si="265"/>
        <v>0</v>
      </c>
      <c r="W1101">
        <f t="shared" si="266"/>
        <v>1.2640449438202247E-2</v>
      </c>
      <c r="X1101">
        <f t="shared" si="267"/>
        <v>0</v>
      </c>
      <c r="Y1101">
        <f t="shared" si="268"/>
        <v>-4.24597364568082E-2</v>
      </c>
      <c r="Z1101">
        <f t="shared" si="269"/>
        <v>-2.9282576866764276E-2</v>
      </c>
    </row>
    <row r="1102" spans="1:26" x14ac:dyDescent="0.25">
      <c r="A1102">
        <v>20</v>
      </c>
      <c r="B1102">
        <v>2.5</v>
      </c>
      <c r="C1102">
        <v>0</v>
      </c>
      <c r="D1102">
        <v>588</v>
      </c>
      <c r="E1102">
        <v>1347</v>
      </c>
      <c r="F1102">
        <v>558</v>
      </c>
      <c r="G1102">
        <v>47</v>
      </c>
      <c r="H1102">
        <v>588</v>
      </c>
      <c r="I1102">
        <v>59</v>
      </c>
      <c r="J1102">
        <v>565</v>
      </c>
      <c r="K1102">
        <v>40</v>
      </c>
      <c r="L1102">
        <f t="shared" si="255"/>
        <v>5.1020408163265307E-2</v>
      </c>
      <c r="M1102">
        <f t="shared" si="256"/>
        <v>0</v>
      </c>
      <c r="N1102">
        <f t="shared" si="257"/>
        <v>3.9115646258503403E-2</v>
      </c>
      <c r="O1102">
        <f t="shared" si="258"/>
        <v>570.33333333333337</v>
      </c>
      <c r="P1102">
        <f t="shared" si="259"/>
        <v>588</v>
      </c>
      <c r="Q1102">
        <f t="shared" si="260"/>
        <v>558</v>
      </c>
      <c r="R1102">
        <f t="shared" si="261"/>
        <v>2.1624780829924087E-2</v>
      </c>
      <c r="S1102">
        <f t="shared" si="262"/>
        <v>-3.0976037405026233E-2</v>
      </c>
      <c r="T1102">
        <f t="shared" si="263"/>
        <v>9.3512565751023447E-3</v>
      </c>
      <c r="U1102">
        <f t="shared" si="264"/>
        <v>5.1020408163265307E-2</v>
      </c>
      <c r="V1102">
        <f t="shared" si="265"/>
        <v>0</v>
      </c>
      <c r="W1102">
        <f t="shared" si="266"/>
        <v>3.9115646258503403E-2</v>
      </c>
      <c r="X1102">
        <f t="shared" si="267"/>
        <v>0</v>
      </c>
      <c r="Y1102">
        <f t="shared" si="268"/>
        <v>-5.3763440860215055E-2</v>
      </c>
      <c r="Z1102">
        <f t="shared" si="269"/>
        <v>-1.2544802867383513E-2</v>
      </c>
    </row>
    <row r="1103" spans="1:26" x14ac:dyDescent="0.25">
      <c r="A1103">
        <v>20</v>
      </c>
      <c r="B1103">
        <v>2.5</v>
      </c>
      <c r="C1103">
        <v>1</v>
      </c>
      <c r="D1103">
        <v>826</v>
      </c>
      <c r="E1103">
        <v>1425</v>
      </c>
      <c r="F1103">
        <v>809</v>
      </c>
      <c r="G1103">
        <v>49</v>
      </c>
      <c r="H1103">
        <v>752</v>
      </c>
      <c r="I1103">
        <v>64</v>
      </c>
      <c r="J1103">
        <v>809</v>
      </c>
      <c r="K1103">
        <v>41</v>
      </c>
      <c r="L1103">
        <f t="shared" si="255"/>
        <v>2.0581113801452784E-2</v>
      </c>
      <c r="M1103">
        <f t="shared" si="256"/>
        <v>8.9588377723970949E-2</v>
      </c>
      <c r="N1103">
        <f t="shared" si="257"/>
        <v>2.0581113801452784E-2</v>
      </c>
      <c r="O1103">
        <f t="shared" si="258"/>
        <v>790</v>
      </c>
      <c r="P1103">
        <f t="shared" si="259"/>
        <v>809</v>
      </c>
      <c r="Q1103">
        <f t="shared" si="260"/>
        <v>752</v>
      </c>
      <c r="R1103">
        <f t="shared" si="261"/>
        <v>-2.4050632911392405E-2</v>
      </c>
      <c r="S1103">
        <f t="shared" si="262"/>
        <v>4.810126582278481E-2</v>
      </c>
      <c r="T1103">
        <f t="shared" si="263"/>
        <v>-2.4050632911392405E-2</v>
      </c>
      <c r="U1103">
        <f t="shared" si="264"/>
        <v>0</v>
      </c>
      <c r="V1103">
        <f t="shared" si="265"/>
        <v>7.0457354758961685E-2</v>
      </c>
      <c r="W1103">
        <f t="shared" si="266"/>
        <v>0</v>
      </c>
      <c r="X1103">
        <f t="shared" si="267"/>
        <v>-7.5797872340425537E-2</v>
      </c>
      <c r="Y1103">
        <f t="shared" si="268"/>
        <v>0</v>
      </c>
      <c r="Z1103">
        <f t="shared" si="269"/>
        <v>-7.5797872340425537E-2</v>
      </c>
    </row>
    <row r="1104" spans="1:26" x14ac:dyDescent="0.25">
      <c r="A1104">
        <v>20</v>
      </c>
      <c r="B1104">
        <v>2.5</v>
      </c>
      <c r="C1104">
        <v>2</v>
      </c>
      <c r="D1104">
        <v>805</v>
      </c>
      <c r="E1104">
        <v>1481</v>
      </c>
      <c r="F1104">
        <v>782</v>
      </c>
      <c r="G1104">
        <v>47</v>
      </c>
      <c r="H1104">
        <v>805</v>
      </c>
      <c r="I1104">
        <v>60</v>
      </c>
      <c r="J1104">
        <v>719</v>
      </c>
      <c r="K1104">
        <v>40</v>
      </c>
      <c r="L1104">
        <f t="shared" si="255"/>
        <v>2.8571428571428571E-2</v>
      </c>
      <c r="M1104">
        <f t="shared" si="256"/>
        <v>0</v>
      </c>
      <c r="N1104">
        <f t="shared" si="257"/>
        <v>0.10683229813664596</v>
      </c>
      <c r="O1104">
        <f t="shared" si="258"/>
        <v>768.66666666666663</v>
      </c>
      <c r="P1104">
        <f t="shared" si="259"/>
        <v>805</v>
      </c>
      <c r="Q1104">
        <f t="shared" si="260"/>
        <v>719</v>
      </c>
      <c r="R1104">
        <f t="shared" si="261"/>
        <v>-1.7346053772766747E-2</v>
      </c>
      <c r="S1104">
        <f t="shared" si="262"/>
        <v>-4.7267996530789294E-2</v>
      </c>
      <c r="T1104">
        <f t="shared" si="263"/>
        <v>6.4614050303555895E-2</v>
      </c>
      <c r="U1104">
        <f t="shared" si="264"/>
        <v>2.8571428571428571E-2</v>
      </c>
      <c r="V1104">
        <f t="shared" si="265"/>
        <v>0</v>
      </c>
      <c r="W1104">
        <f t="shared" si="266"/>
        <v>0.10683229813664596</v>
      </c>
      <c r="X1104">
        <f t="shared" si="267"/>
        <v>-8.7621696801112661E-2</v>
      </c>
      <c r="Y1104">
        <f t="shared" si="268"/>
        <v>-0.11961057023643949</v>
      </c>
      <c r="Z1104">
        <f t="shared" si="269"/>
        <v>0</v>
      </c>
    </row>
    <row r="1105" spans="1:26" x14ac:dyDescent="0.25">
      <c r="A1105">
        <v>20</v>
      </c>
      <c r="B1105">
        <v>2.5</v>
      </c>
      <c r="C1105">
        <v>3</v>
      </c>
      <c r="D1105">
        <v>688</v>
      </c>
      <c r="E1105">
        <v>1335</v>
      </c>
      <c r="F1105">
        <v>621</v>
      </c>
      <c r="G1105">
        <v>45</v>
      </c>
      <c r="H1105">
        <v>688</v>
      </c>
      <c r="I1105">
        <v>58</v>
      </c>
      <c r="J1105">
        <v>579</v>
      </c>
      <c r="K1105">
        <v>38</v>
      </c>
      <c r="L1105">
        <f t="shared" si="255"/>
        <v>9.7383720930232565E-2</v>
      </c>
      <c r="M1105">
        <f t="shared" si="256"/>
        <v>0</v>
      </c>
      <c r="N1105">
        <f t="shared" si="257"/>
        <v>0.15843023255813954</v>
      </c>
      <c r="O1105">
        <f t="shared" si="258"/>
        <v>629.33333333333337</v>
      </c>
      <c r="P1105">
        <f t="shared" si="259"/>
        <v>688</v>
      </c>
      <c r="Q1105">
        <f t="shared" si="260"/>
        <v>579</v>
      </c>
      <c r="R1105">
        <f t="shared" si="261"/>
        <v>1.3241525423728874E-2</v>
      </c>
      <c r="S1105">
        <f t="shared" si="262"/>
        <v>-9.3220338983050779E-2</v>
      </c>
      <c r="T1105">
        <f t="shared" si="263"/>
        <v>7.9978813559322084E-2</v>
      </c>
      <c r="U1105">
        <f t="shared" si="264"/>
        <v>9.7383720930232565E-2</v>
      </c>
      <c r="V1105">
        <f t="shared" si="265"/>
        <v>0</v>
      </c>
      <c r="W1105">
        <f t="shared" si="266"/>
        <v>0.15843023255813954</v>
      </c>
      <c r="X1105">
        <f t="shared" si="267"/>
        <v>-7.2538860103626937E-2</v>
      </c>
      <c r="Y1105">
        <f t="shared" si="268"/>
        <v>-0.18825561312607944</v>
      </c>
      <c r="Z1105">
        <f t="shared" si="269"/>
        <v>0</v>
      </c>
    </row>
    <row r="1106" spans="1:26" x14ac:dyDescent="0.25">
      <c r="A1106">
        <v>20</v>
      </c>
      <c r="B1106">
        <v>2.5</v>
      </c>
      <c r="C1106">
        <v>4</v>
      </c>
      <c r="D1106">
        <v>587</v>
      </c>
      <c r="E1106">
        <v>1335</v>
      </c>
      <c r="F1106">
        <v>505</v>
      </c>
      <c r="G1106">
        <v>45</v>
      </c>
      <c r="H1106">
        <v>587</v>
      </c>
      <c r="I1106">
        <v>62</v>
      </c>
      <c r="J1106">
        <v>434</v>
      </c>
      <c r="K1106">
        <v>40</v>
      </c>
      <c r="L1106">
        <f t="shared" si="255"/>
        <v>0.13969335604770017</v>
      </c>
      <c r="M1106">
        <f t="shared" si="256"/>
        <v>0</v>
      </c>
      <c r="N1106">
        <f t="shared" si="257"/>
        <v>0.26064735945485518</v>
      </c>
      <c r="O1106">
        <f t="shared" si="258"/>
        <v>508.66666666666669</v>
      </c>
      <c r="P1106">
        <f t="shared" si="259"/>
        <v>587</v>
      </c>
      <c r="Q1106">
        <f t="shared" si="260"/>
        <v>434</v>
      </c>
      <c r="R1106">
        <f t="shared" si="261"/>
        <v>7.2083879423329332E-3</v>
      </c>
      <c r="S1106">
        <f t="shared" si="262"/>
        <v>-0.15399737876802091</v>
      </c>
      <c r="T1106">
        <f t="shared" si="263"/>
        <v>0.14678899082568811</v>
      </c>
      <c r="U1106">
        <f t="shared" si="264"/>
        <v>0.13969335604770017</v>
      </c>
      <c r="V1106">
        <f t="shared" si="265"/>
        <v>0</v>
      </c>
      <c r="W1106">
        <f t="shared" si="266"/>
        <v>0.26064735945485518</v>
      </c>
      <c r="X1106">
        <f t="shared" si="267"/>
        <v>-0.16359447004608296</v>
      </c>
      <c r="Y1106">
        <f t="shared" si="268"/>
        <v>-0.35253456221198154</v>
      </c>
      <c r="Z1106">
        <f t="shared" si="269"/>
        <v>0</v>
      </c>
    </row>
    <row r="1107" spans="1:26" x14ac:dyDescent="0.25">
      <c r="A1107">
        <v>20</v>
      </c>
      <c r="B1107">
        <v>2.5</v>
      </c>
      <c r="C1107">
        <v>5</v>
      </c>
      <c r="D1107">
        <v>639</v>
      </c>
      <c r="E1107">
        <v>1382</v>
      </c>
      <c r="F1107">
        <v>541</v>
      </c>
      <c r="G1107">
        <v>48</v>
      </c>
      <c r="H1107">
        <v>639</v>
      </c>
      <c r="I1107">
        <v>64</v>
      </c>
      <c r="J1107">
        <v>578</v>
      </c>
      <c r="K1107">
        <v>43</v>
      </c>
      <c r="L1107">
        <f t="shared" si="255"/>
        <v>0.15336463223787167</v>
      </c>
      <c r="M1107">
        <f t="shared" si="256"/>
        <v>0</v>
      </c>
      <c r="N1107">
        <f t="shared" si="257"/>
        <v>9.5461658841940536E-2</v>
      </c>
      <c r="O1107">
        <f t="shared" si="258"/>
        <v>586</v>
      </c>
      <c r="P1107">
        <f t="shared" si="259"/>
        <v>639</v>
      </c>
      <c r="Q1107">
        <f t="shared" si="260"/>
        <v>541</v>
      </c>
      <c r="R1107">
        <f t="shared" si="261"/>
        <v>7.6791808873720141E-2</v>
      </c>
      <c r="S1107">
        <f t="shared" si="262"/>
        <v>-9.0443686006825938E-2</v>
      </c>
      <c r="T1107">
        <f t="shared" si="263"/>
        <v>1.3651877133105802E-2</v>
      </c>
      <c r="U1107">
        <f t="shared" si="264"/>
        <v>0.15336463223787167</v>
      </c>
      <c r="V1107">
        <f t="shared" si="265"/>
        <v>0</v>
      </c>
      <c r="W1107">
        <f t="shared" si="266"/>
        <v>9.5461658841940536E-2</v>
      </c>
      <c r="X1107">
        <f t="shared" si="267"/>
        <v>0</v>
      </c>
      <c r="Y1107">
        <f t="shared" si="268"/>
        <v>-0.18114602587800369</v>
      </c>
      <c r="Z1107">
        <f t="shared" si="269"/>
        <v>-6.839186691312385E-2</v>
      </c>
    </row>
    <row r="1108" spans="1:26" x14ac:dyDescent="0.25">
      <c r="A1108">
        <v>20</v>
      </c>
      <c r="B1108">
        <v>2.5</v>
      </c>
      <c r="C1108">
        <v>6</v>
      </c>
      <c r="D1108">
        <v>684</v>
      </c>
      <c r="E1108">
        <v>1526</v>
      </c>
      <c r="F1108">
        <v>582</v>
      </c>
      <c r="G1108">
        <v>50</v>
      </c>
      <c r="H1108">
        <v>684</v>
      </c>
      <c r="I1108">
        <v>64</v>
      </c>
      <c r="J1108">
        <v>680</v>
      </c>
      <c r="K1108">
        <v>41</v>
      </c>
      <c r="L1108">
        <f t="shared" si="255"/>
        <v>0.14912280701754385</v>
      </c>
      <c r="M1108">
        <f t="shared" si="256"/>
        <v>0</v>
      </c>
      <c r="N1108">
        <f t="shared" si="257"/>
        <v>5.8479532163742687E-3</v>
      </c>
      <c r="O1108">
        <f t="shared" si="258"/>
        <v>648.66666666666663</v>
      </c>
      <c r="P1108">
        <f t="shared" si="259"/>
        <v>684</v>
      </c>
      <c r="Q1108">
        <f t="shared" si="260"/>
        <v>582</v>
      </c>
      <c r="R1108">
        <f t="shared" si="261"/>
        <v>0.10277492291880776</v>
      </c>
      <c r="S1108">
        <f t="shared" si="262"/>
        <v>-5.4470709146968201E-2</v>
      </c>
      <c r="T1108">
        <f t="shared" si="263"/>
        <v>-4.830421377183973E-2</v>
      </c>
      <c r="U1108">
        <f t="shared" si="264"/>
        <v>0.14912280701754385</v>
      </c>
      <c r="V1108">
        <f t="shared" si="265"/>
        <v>0</v>
      </c>
      <c r="W1108">
        <f t="shared" si="266"/>
        <v>5.8479532163742687E-3</v>
      </c>
      <c r="X1108">
        <f t="shared" si="267"/>
        <v>0</v>
      </c>
      <c r="Y1108">
        <f t="shared" si="268"/>
        <v>-0.17525773195876287</v>
      </c>
      <c r="Z1108">
        <f t="shared" si="269"/>
        <v>-0.16838487972508592</v>
      </c>
    </row>
    <row r="1109" spans="1:26" x14ac:dyDescent="0.25">
      <c r="A1109">
        <v>20</v>
      </c>
      <c r="B1109">
        <v>2.5</v>
      </c>
      <c r="C1109">
        <v>7</v>
      </c>
      <c r="D1109">
        <v>647</v>
      </c>
      <c r="E1109">
        <v>1320</v>
      </c>
      <c r="F1109">
        <v>549</v>
      </c>
      <c r="G1109">
        <v>46</v>
      </c>
      <c r="H1109">
        <v>620</v>
      </c>
      <c r="I1109">
        <v>59</v>
      </c>
      <c r="J1109">
        <v>558</v>
      </c>
      <c r="K1109">
        <v>40</v>
      </c>
      <c r="L1109">
        <f t="shared" si="255"/>
        <v>0.15146831530139104</v>
      </c>
      <c r="M1109">
        <f t="shared" si="256"/>
        <v>4.1731066460587329E-2</v>
      </c>
      <c r="N1109">
        <f t="shared" si="257"/>
        <v>0.13755795981452859</v>
      </c>
      <c r="O1109">
        <f t="shared" si="258"/>
        <v>575.66666666666663</v>
      </c>
      <c r="P1109">
        <f t="shared" si="259"/>
        <v>620</v>
      </c>
      <c r="Q1109">
        <f t="shared" si="260"/>
        <v>549</v>
      </c>
      <c r="R1109">
        <f t="shared" si="261"/>
        <v>4.6323103647944348E-2</v>
      </c>
      <c r="S1109">
        <f t="shared" si="262"/>
        <v>-7.7012159814707659E-2</v>
      </c>
      <c r="T1109">
        <f t="shared" si="263"/>
        <v>3.068905616676311E-2</v>
      </c>
      <c r="U1109">
        <f t="shared" si="264"/>
        <v>0.11451612903225807</v>
      </c>
      <c r="V1109">
        <f t="shared" si="265"/>
        <v>0</v>
      </c>
      <c r="W1109">
        <f t="shared" si="266"/>
        <v>0.1</v>
      </c>
      <c r="X1109">
        <f t="shared" si="267"/>
        <v>0</v>
      </c>
      <c r="Y1109">
        <f t="shared" si="268"/>
        <v>-0.12932604735883424</v>
      </c>
      <c r="Z1109">
        <f t="shared" si="269"/>
        <v>-1.6393442622950821E-2</v>
      </c>
    </row>
    <row r="1110" spans="1:26" x14ac:dyDescent="0.25">
      <c r="A1110">
        <v>20</v>
      </c>
      <c r="B1110">
        <v>2.5</v>
      </c>
      <c r="C1110">
        <v>8</v>
      </c>
      <c r="D1110">
        <v>724</v>
      </c>
      <c r="E1110">
        <v>1264</v>
      </c>
      <c r="F1110">
        <v>724</v>
      </c>
      <c r="G1110">
        <v>45</v>
      </c>
      <c r="H1110">
        <v>724</v>
      </c>
      <c r="I1110">
        <v>58</v>
      </c>
      <c r="J1110">
        <v>575</v>
      </c>
      <c r="K1110">
        <v>38</v>
      </c>
      <c r="L1110">
        <f t="shared" si="255"/>
        <v>0</v>
      </c>
      <c r="M1110">
        <f t="shared" si="256"/>
        <v>0</v>
      </c>
      <c r="N1110">
        <f t="shared" si="257"/>
        <v>0.20580110497237569</v>
      </c>
      <c r="O1110">
        <f t="shared" si="258"/>
        <v>674.33333333333337</v>
      </c>
      <c r="P1110">
        <f t="shared" si="259"/>
        <v>724</v>
      </c>
      <c r="Q1110">
        <f t="shared" si="260"/>
        <v>575</v>
      </c>
      <c r="R1110">
        <f t="shared" si="261"/>
        <v>-7.3652990608007854E-2</v>
      </c>
      <c r="S1110">
        <f t="shared" si="262"/>
        <v>-7.3652990608007854E-2</v>
      </c>
      <c r="T1110">
        <f t="shared" si="263"/>
        <v>0.14730598121601587</v>
      </c>
      <c r="U1110">
        <f t="shared" si="264"/>
        <v>0</v>
      </c>
      <c r="V1110">
        <f t="shared" si="265"/>
        <v>0</v>
      </c>
      <c r="W1110">
        <f t="shared" si="266"/>
        <v>0.20580110497237569</v>
      </c>
      <c r="X1110">
        <f t="shared" si="267"/>
        <v>-0.25913043478260872</v>
      </c>
      <c r="Y1110">
        <f t="shared" si="268"/>
        <v>-0.25913043478260872</v>
      </c>
      <c r="Z1110">
        <f t="shared" si="269"/>
        <v>0</v>
      </c>
    </row>
    <row r="1111" spans="1:26" x14ac:dyDescent="0.25">
      <c r="A1111">
        <v>20</v>
      </c>
      <c r="B1111">
        <v>2.5</v>
      </c>
      <c r="C1111">
        <v>9</v>
      </c>
      <c r="D1111">
        <v>734</v>
      </c>
      <c r="E1111">
        <v>1434</v>
      </c>
      <c r="F1111">
        <v>570</v>
      </c>
      <c r="G1111">
        <v>47</v>
      </c>
      <c r="H1111">
        <v>667</v>
      </c>
      <c r="I1111">
        <v>63</v>
      </c>
      <c r="J1111">
        <v>617</v>
      </c>
      <c r="K1111">
        <v>42</v>
      </c>
      <c r="L1111">
        <f t="shared" si="255"/>
        <v>0.22343324250681199</v>
      </c>
      <c r="M1111">
        <f t="shared" si="256"/>
        <v>9.128065395095368E-2</v>
      </c>
      <c r="N1111">
        <f t="shared" si="257"/>
        <v>0.15940054495912806</v>
      </c>
      <c r="O1111">
        <f t="shared" si="258"/>
        <v>618</v>
      </c>
      <c r="P1111">
        <f t="shared" si="259"/>
        <v>667</v>
      </c>
      <c r="Q1111">
        <f t="shared" si="260"/>
        <v>570</v>
      </c>
      <c r="R1111">
        <f t="shared" si="261"/>
        <v>7.7669902912621352E-2</v>
      </c>
      <c r="S1111">
        <f t="shared" si="262"/>
        <v>-7.9288025889967639E-2</v>
      </c>
      <c r="T1111">
        <f t="shared" si="263"/>
        <v>1.6181229773462784E-3</v>
      </c>
      <c r="U1111">
        <f t="shared" si="264"/>
        <v>0.14542728635682159</v>
      </c>
      <c r="V1111">
        <f t="shared" si="265"/>
        <v>0</v>
      </c>
      <c r="W1111">
        <f t="shared" si="266"/>
        <v>7.4962518740629688E-2</v>
      </c>
      <c r="X1111">
        <f t="shared" si="267"/>
        <v>0</v>
      </c>
      <c r="Y1111">
        <f t="shared" si="268"/>
        <v>-0.17017543859649123</v>
      </c>
      <c r="Z1111">
        <f t="shared" si="269"/>
        <v>-8.24561403508772E-2</v>
      </c>
    </row>
    <row r="1112" spans="1:26" x14ac:dyDescent="0.25">
      <c r="A1112">
        <v>20</v>
      </c>
      <c r="B1112">
        <v>2.5</v>
      </c>
      <c r="C1112">
        <v>10</v>
      </c>
      <c r="D1112">
        <v>695</v>
      </c>
      <c r="E1112">
        <v>1299</v>
      </c>
      <c r="F1112">
        <v>516</v>
      </c>
      <c r="G1112">
        <v>46</v>
      </c>
      <c r="H1112">
        <v>633</v>
      </c>
      <c r="I1112">
        <v>58</v>
      </c>
      <c r="J1112">
        <v>672</v>
      </c>
      <c r="K1112">
        <v>44</v>
      </c>
      <c r="L1112">
        <f t="shared" si="255"/>
        <v>0.25755395683453236</v>
      </c>
      <c r="M1112">
        <f t="shared" si="256"/>
        <v>8.9208633093525183E-2</v>
      </c>
      <c r="N1112">
        <f t="shared" si="257"/>
        <v>3.3093525179856115E-2</v>
      </c>
      <c r="O1112">
        <f t="shared" si="258"/>
        <v>607</v>
      </c>
      <c r="P1112">
        <f t="shared" si="259"/>
        <v>672</v>
      </c>
      <c r="Q1112">
        <f t="shared" si="260"/>
        <v>516</v>
      </c>
      <c r="R1112">
        <f t="shared" si="261"/>
        <v>0.14991762767710048</v>
      </c>
      <c r="S1112">
        <f t="shared" si="262"/>
        <v>-4.2833607907743002E-2</v>
      </c>
      <c r="T1112">
        <f t="shared" si="263"/>
        <v>-0.1070840197693575</v>
      </c>
      <c r="U1112">
        <f t="shared" si="264"/>
        <v>0.23214285714285715</v>
      </c>
      <c r="V1112">
        <f t="shared" si="265"/>
        <v>5.8035714285714288E-2</v>
      </c>
      <c r="W1112">
        <f t="shared" si="266"/>
        <v>0</v>
      </c>
      <c r="X1112">
        <f t="shared" si="267"/>
        <v>0</v>
      </c>
      <c r="Y1112">
        <f t="shared" si="268"/>
        <v>-0.22674418604651161</v>
      </c>
      <c r="Z1112">
        <f t="shared" si="269"/>
        <v>-0.30232558139534882</v>
      </c>
    </row>
    <row r="1113" spans="1:26" x14ac:dyDescent="0.25">
      <c r="A1113">
        <v>20</v>
      </c>
      <c r="B1113">
        <v>2.5</v>
      </c>
      <c r="C1113">
        <v>11</v>
      </c>
      <c r="D1113">
        <v>642</v>
      </c>
      <c r="E1113">
        <v>1398</v>
      </c>
      <c r="F1113">
        <v>642</v>
      </c>
      <c r="G1113">
        <v>47</v>
      </c>
      <c r="H1113">
        <v>614</v>
      </c>
      <c r="I1113">
        <v>66</v>
      </c>
      <c r="J1113">
        <v>611</v>
      </c>
      <c r="K1113">
        <v>45</v>
      </c>
      <c r="L1113">
        <f t="shared" si="255"/>
        <v>0</v>
      </c>
      <c r="M1113">
        <f t="shared" si="256"/>
        <v>4.3613707165109032E-2</v>
      </c>
      <c r="N1113">
        <f t="shared" si="257"/>
        <v>4.8286604361370715E-2</v>
      </c>
      <c r="O1113">
        <f t="shared" si="258"/>
        <v>622.33333333333337</v>
      </c>
      <c r="P1113">
        <f t="shared" si="259"/>
        <v>642</v>
      </c>
      <c r="Q1113">
        <f t="shared" si="260"/>
        <v>611</v>
      </c>
      <c r="R1113">
        <f t="shared" si="261"/>
        <v>-3.1601499732190619E-2</v>
      </c>
      <c r="S1113">
        <f t="shared" si="262"/>
        <v>1.339046598821645E-2</v>
      </c>
      <c r="T1113">
        <f t="shared" si="263"/>
        <v>1.8211033743974349E-2</v>
      </c>
      <c r="U1113">
        <f t="shared" si="264"/>
        <v>0</v>
      </c>
      <c r="V1113">
        <f t="shared" si="265"/>
        <v>4.3613707165109032E-2</v>
      </c>
      <c r="W1113">
        <f t="shared" si="266"/>
        <v>4.8286604361370715E-2</v>
      </c>
      <c r="X1113">
        <f t="shared" si="267"/>
        <v>-5.0736497545008183E-2</v>
      </c>
      <c r="Y1113">
        <f t="shared" si="268"/>
        <v>-4.9099836333878887E-3</v>
      </c>
      <c r="Z1113">
        <f t="shared" si="269"/>
        <v>0</v>
      </c>
    </row>
    <row r="1114" spans="1:26" x14ac:dyDescent="0.25">
      <c r="A1114">
        <v>20</v>
      </c>
      <c r="B1114">
        <v>2.5</v>
      </c>
      <c r="C1114">
        <v>12</v>
      </c>
      <c r="D1114">
        <v>671</v>
      </c>
      <c r="E1114">
        <v>1429</v>
      </c>
      <c r="F1114">
        <v>671</v>
      </c>
      <c r="G1114">
        <v>46</v>
      </c>
      <c r="H1114">
        <v>671</v>
      </c>
      <c r="I1114">
        <v>61</v>
      </c>
      <c r="J1114">
        <v>549</v>
      </c>
      <c r="K1114">
        <v>44</v>
      </c>
      <c r="L1114">
        <f t="shared" si="255"/>
        <v>0</v>
      </c>
      <c r="M1114">
        <f t="shared" si="256"/>
        <v>0</v>
      </c>
      <c r="N1114">
        <f t="shared" si="257"/>
        <v>0.18181818181818182</v>
      </c>
      <c r="O1114">
        <f t="shared" si="258"/>
        <v>630.33333333333337</v>
      </c>
      <c r="P1114">
        <f t="shared" si="259"/>
        <v>671</v>
      </c>
      <c r="Q1114">
        <f t="shared" si="260"/>
        <v>549</v>
      </c>
      <c r="R1114">
        <f t="shared" si="261"/>
        <v>-6.4516129032258007E-2</v>
      </c>
      <c r="S1114">
        <f t="shared" si="262"/>
        <v>-6.4516129032258007E-2</v>
      </c>
      <c r="T1114">
        <f t="shared" si="263"/>
        <v>0.12903225806451618</v>
      </c>
      <c r="U1114">
        <f t="shared" si="264"/>
        <v>0</v>
      </c>
      <c r="V1114">
        <f t="shared" si="265"/>
        <v>0</v>
      </c>
      <c r="W1114">
        <f t="shared" si="266"/>
        <v>0.18181818181818182</v>
      </c>
      <c r="X1114">
        <f t="shared" si="267"/>
        <v>-0.22222222222222221</v>
      </c>
      <c r="Y1114">
        <f t="shared" si="268"/>
        <v>-0.22222222222222221</v>
      </c>
      <c r="Z1114">
        <f t="shared" si="269"/>
        <v>0</v>
      </c>
    </row>
    <row r="1115" spans="1:26" x14ac:dyDescent="0.25">
      <c r="A1115">
        <v>20</v>
      </c>
      <c r="B1115">
        <v>2.5</v>
      </c>
      <c r="C1115">
        <v>13</v>
      </c>
      <c r="D1115">
        <v>688</v>
      </c>
      <c r="E1115">
        <v>1343</v>
      </c>
      <c r="F1115">
        <v>595</v>
      </c>
      <c r="G1115">
        <v>47</v>
      </c>
      <c r="H1115">
        <v>688</v>
      </c>
      <c r="I1115">
        <v>63</v>
      </c>
      <c r="J1115">
        <v>669</v>
      </c>
      <c r="K1115">
        <v>41</v>
      </c>
      <c r="L1115">
        <f t="shared" si="255"/>
        <v>0.13517441860465115</v>
      </c>
      <c r="M1115">
        <f t="shared" si="256"/>
        <v>0</v>
      </c>
      <c r="N1115">
        <f t="shared" si="257"/>
        <v>2.7616279069767442E-2</v>
      </c>
      <c r="O1115">
        <f t="shared" si="258"/>
        <v>650.66666666666663</v>
      </c>
      <c r="P1115">
        <f t="shared" si="259"/>
        <v>688</v>
      </c>
      <c r="Q1115">
        <f t="shared" si="260"/>
        <v>595</v>
      </c>
      <c r="R1115">
        <f t="shared" si="261"/>
        <v>8.5553278688524539E-2</v>
      </c>
      <c r="S1115">
        <f t="shared" si="262"/>
        <v>-5.7377049180327933E-2</v>
      </c>
      <c r="T1115">
        <f t="shared" si="263"/>
        <v>-2.817622950819678E-2</v>
      </c>
      <c r="U1115">
        <f t="shared" si="264"/>
        <v>0.13517441860465115</v>
      </c>
      <c r="V1115">
        <f t="shared" si="265"/>
        <v>0</v>
      </c>
      <c r="W1115">
        <f t="shared" si="266"/>
        <v>2.7616279069767442E-2</v>
      </c>
      <c r="X1115">
        <f t="shared" si="267"/>
        <v>0</v>
      </c>
      <c r="Y1115">
        <f t="shared" si="268"/>
        <v>-0.15630252100840336</v>
      </c>
      <c r="Z1115">
        <f t="shared" si="269"/>
        <v>-0.12436974789915967</v>
      </c>
    </row>
    <row r="1116" spans="1:26" x14ac:dyDescent="0.25">
      <c r="A1116">
        <v>20</v>
      </c>
      <c r="B1116">
        <v>2.5</v>
      </c>
      <c r="C1116">
        <v>14</v>
      </c>
      <c r="D1116">
        <v>850</v>
      </c>
      <c r="E1116">
        <v>1383</v>
      </c>
      <c r="F1116">
        <v>850</v>
      </c>
      <c r="G1116">
        <v>48</v>
      </c>
      <c r="H1116">
        <v>850</v>
      </c>
      <c r="I1116">
        <v>62</v>
      </c>
      <c r="J1116">
        <v>828</v>
      </c>
      <c r="K1116">
        <v>40</v>
      </c>
      <c r="L1116">
        <f t="shared" si="255"/>
        <v>0</v>
      </c>
      <c r="M1116">
        <f t="shared" si="256"/>
        <v>0</v>
      </c>
      <c r="N1116">
        <f t="shared" si="257"/>
        <v>2.5882352941176471E-2</v>
      </c>
      <c r="O1116">
        <f t="shared" si="258"/>
        <v>842.66666666666663</v>
      </c>
      <c r="P1116">
        <f t="shared" si="259"/>
        <v>850</v>
      </c>
      <c r="Q1116">
        <f t="shared" si="260"/>
        <v>828</v>
      </c>
      <c r="R1116">
        <f t="shared" si="261"/>
        <v>-8.7025316455696649E-3</v>
      </c>
      <c r="S1116">
        <f t="shared" si="262"/>
        <v>-8.7025316455696649E-3</v>
      </c>
      <c r="T1116">
        <f t="shared" si="263"/>
        <v>1.7405063291139198E-2</v>
      </c>
      <c r="U1116">
        <f t="shared" si="264"/>
        <v>0</v>
      </c>
      <c r="V1116">
        <f t="shared" si="265"/>
        <v>0</v>
      </c>
      <c r="W1116">
        <f t="shared" si="266"/>
        <v>2.5882352941176471E-2</v>
      </c>
      <c r="X1116">
        <f t="shared" si="267"/>
        <v>-2.6570048309178744E-2</v>
      </c>
      <c r="Y1116">
        <f t="shared" si="268"/>
        <v>-2.6570048309178744E-2</v>
      </c>
      <c r="Z1116">
        <f t="shared" si="269"/>
        <v>0</v>
      </c>
    </row>
    <row r="1117" spans="1:26" x14ac:dyDescent="0.25">
      <c r="A1117">
        <v>20</v>
      </c>
      <c r="B1117">
        <v>2.5</v>
      </c>
      <c r="C1117">
        <v>15</v>
      </c>
      <c r="D1117">
        <v>773</v>
      </c>
      <c r="E1117">
        <v>1333</v>
      </c>
      <c r="F1117">
        <v>773</v>
      </c>
      <c r="G1117">
        <v>48</v>
      </c>
      <c r="H1117">
        <v>711</v>
      </c>
      <c r="I1117">
        <v>62</v>
      </c>
      <c r="J1117">
        <v>639</v>
      </c>
      <c r="K1117">
        <v>51</v>
      </c>
      <c r="L1117">
        <f t="shared" si="255"/>
        <v>0</v>
      </c>
      <c r="M1117">
        <f t="shared" si="256"/>
        <v>8.0206985769728331E-2</v>
      </c>
      <c r="N1117">
        <f t="shared" si="257"/>
        <v>0.17335058214747737</v>
      </c>
      <c r="O1117">
        <f t="shared" si="258"/>
        <v>707.66666666666663</v>
      </c>
      <c r="P1117">
        <f t="shared" si="259"/>
        <v>773</v>
      </c>
      <c r="Q1117">
        <f t="shared" si="260"/>
        <v>639</v>
      </c>
      <c r="R1117">
        <f t="shared" si="261"/>
        <v>-9.2322185586434347E-2</v>
      </c>
      <c r="S1117">
        <f t="shared" si="262"/>
        <v>-4.7103155911446606E-3</v>
      </c>
      <c r="T1117">
        <f t="shared" si="263"/>
        <v>9.7032501177578848E-2</v>
      </c>
      <c r="U1117">
        <f t="shared" si="264"/>
        <v>0</v>
      </c>
      <c r="V1117">
        <f t="shared" si="265"/>
        <v>8.0206985769728331E-2</v>
      </c>
      <c r="W1117">
        <f t="shared" si="266"/>
        <v>0.17335058214747737</v>
      </c>
      <c r="X1117">
        <f t="shared" si="267"/>
        <v>-0.20970266040688576</v>
      </c>
      <c r="Y1117">
        <f t="shared" si="268"/>
        <v>-0.11267605633802817</v>
      </c>
      <c r="Z1117">
        <f t="shared" si="269"/>
        <v>0</v>
      </c>
    </row>
    <row r="1118" spans="1:26" x14ac:dyDescent="0.25">
      <c r="A1118">
        <v>20</v>
      </c>
      <c r="B1118">
        <v>2.5</v>
      </c>
      <c r="C1118">
        <v>16</v>
      </c>
      <c r="D1118">
        <v>540</v>
      </c>
      <c r="E1118">
        <v>1293</v>
      </c>
      <c r="F1118">
        <v>428</v>
      </c>
      <c r="G1118">
        <v>45</v>
      </c>
      <c r="H1118">
        <v>540</v>
      </c>
      <c r="I1118">
        <v>61</v>
      </c>
      <c r="J1118">
        <v>443</v>
      </c>
      <c r="K1118">
        <v>43</v>
      </c>
      <c r="L1118">
        <f t="shared" si="255"/>
        <v>0.2074074074074074</v>
      </c>
      <c r="M1118">
        <f t="shared" si="256"/>
        <v>0</v>
      </c>
      <c r="N1118">
        <f t="shared" si="257"/>
        <v>0.17962962962962964</v>
      </c>
      <c r="O1118">
        <f t="shared" si="258"/>
        <v>470.33333333333331</v>
      </c>
      <c r="P1118">
        <f t="shared" si="259"/>
        <v>540</v>
      </c>
      <c r="Q1118">
        <f t="shared" si="260"/>
        <v>428</v>
      </c>
      <c r="R1118">
        <f t="shared" si="261"/>
        <v>9.0007087172218253E-2</v>
      </c>
      <c r="S1118">
        <f t="shared" si="262"/>
        <v>-0.14812189936215456</v>
      </c>
      <c r="T1118">
        <f t="shared" si="263"/>
        <v>5.811481218993618E-2</v>
      </c>
      <c r="U1118">
        <f t="shared" si="264"/>
        <v>0.2074074074074074</v>
      </c>
      <c r="V1118">
        <f t="shared" si="265"/>
        <v>0</v>
      </c>
      <c r="W1118">
        <f t="shared" si="266"/>
        <v>0.17962962962962964</v>
      </c>
      <c r="X1118">
        <f t="shared" si="267"/>
        <v>0</v>
      </c>
      <c r="Y1118">
        <f t="shared" si="268"/>
        <v>-0.26168224299065418</v>
      </c>
      <c r="Z1118">
        <f t="shared" si="269"/>
        <v>-3.5046728971962614E-2</v>
      </c>
    </row>
    <row r="1119" spans="1:26" x14ac:dyDescent="0.25">
      <c r="A1119">
        <v>20</v>
      </c>
      <c r="B1119">
        <v>2.5</v>
      </c>
      <c r="C1119">
        <v>17</v>
      </c>
      <c r="D1119">
        <v>674</v>
      </c>
      <c r="E1119">
        <v>1350</v>
      </c>
      <c r="F1119">
        <v>656</v>
      </c>
      <c r="G1119">
        <v>46</v>
      </c>
      <c r="H1119">
        <v>664</v>
      </c>
      <c r="I1119">
        <v>61</v>
      </c>
      <c r="J1119">
        <v>674</v>
      </c>
      <c r="K1119">
        <v>42</v>
      </c>
      <c r="L1119">
        <f t="shared" si="255"/>
        <v>2.6706231454005934E-2</v>
      </c>
      <c r="M1119">
        <f t="shared" si="256"/>
        <v>1.483679525222552E-2</v>
      </c>
      <c r="N1119">
        <f t="shared" si="257"/>
        <v>0</v>
      </c>
      <c r="O1119">
        <f t="shared" si="258"/>
        <v>664.66666666666663</v>
      </c>
      <c r="P1119">
        <f t="shared" si="259"/>
        <v>674</v>
      </c>
      <c r="Q1119">
        <f t="shared" si="260"/>
        <v>656</v>
      </c>
      <c r="R1119">
        <f t="shared" si="261"/>
        <v>1.3039117352056113E-2</v>
      </c>
      <c r="S1119">
        <f t="shared" si="262"/>
        <v>1.0030090270811867E-3</v>
      </c>
      <c r="T1119">
        <f t="shared" si="263"/>
        <v>-1.404212637913747E-2</v>
      </c>
      <c r="U1119">
        <f t="shared" si="264"/>
        <v>2.6706231454005934E-2</v>
      </c>
      <c r="V1119">
        <f t="shared" si="265"/>
        <v>1.483679525222552E-2</v>
      </c>
      <c r="W1119">
        <f t="shared" si="266"/>
        <v>0</v>
      </c>
      <c r="X1119">
        <f t="shared" si="267"/>
        <v>0</v>
      </c>
      <c r="Y1119">
        <f t="shared" si="268"/>
        <v>-1.2195121951219513E-2</v>
      </c>
      <c r="Z1119">
        <f t="shared" si="269"/>
        <v>-2.7439024390243903E-2</v>
      </c>
    </row>
    <row r="1120" spans="1:26" x14ac:dyDescent="0.25">
      <c r="A1120">
        <v>20</v>
      </c>
      <c r="B1120">
        <v>2.5</v>
      </c>
      <c r="C1120">
        <v>18</v>
      </c>
      <c r="D1120">
        <v>657</v>
      </c>
      <c r="E1120">
        <v>1527</v>
      </c>
      <c r="F1120">
        <v>523</v>
      </c>
      <c r="G1120">
        <v>45</v>
      </c>
      <c r="H1120">
        <v>614</v>
      </c>
      <c r="I1120">
        <v>60</v>
      </c>
      <c r="J1120">
        <v>548</v>
      </c>
      <c r="K1120">
        <v>42</v>
      </c>
      <c r="L1120">
        <f t="shared" si="255"/>
        <v>0.20395738203957381</v>
      </c>
      <c r="M1120">
        <f t="shared" si="256"/>
        <v>6.5449010654490103E-2</v>
      </c>
      <c r="N1120">
        <f t="shared" si="257"/>
        <v>0.16590563165905631</v>
      </c>
      <c r="O1120">
        <f t="shared" si="258"/>
        <v>561.66666666666663</v>
      </c>
      <c r="P1120">
        <f t="shared" si="259"/>
        <v>614</v>
      </c>
      <c r="Q1120">
        <f t="shared" si="260"/>
        <v>523</v>
      </c>
      <c r="R1120">
        <f t="shared" si="261"/>
        <v>6.8842729970326352E-2</v>
      </c>
      <c r="S1120">
        <f t="shared" si="262"/>
        <v>-9.3175074183976331E-2</v>
      </c>
      <c r="T1120">
        <f t="shared" si="263"/>
        <v>2.4332344213649784E-2</v>
      </c>
      <c r="U1120">
        <f t="shared" si="264"/>
        <v>0.1482084690553746</v>
      </c>
      <c r="V1120">
        <f t="shared" si="265"/>
        <v>0</v>
      </c>
      <c r="W1120">
        <f t="shared" si="266"/>
        <v>0.10749185667752444</v>
      </c>
      <c r="X1120">
        <f t="shared" si="267"/>
        <v>0</v>
      </c>
      <c r="Y1120">
        <f t="shared" si="268"/>
        <v>-0.17399617590822181</v>
      </c>
      <c r="Z1120">
        <f t="shared" si="269"/>
        <v>-4.780114722753346E-2</v>
      </c>
    </row>
    <row r="1121" spans="1:26" x14ac:dyDescent="0.25">
      <c r="A1121">
        <v>20</v>
      </c>
      <c r="B1121">
        <v>2.5</v>
      </c>
      <c r="C1121">
        <v>19</v>
      </c>
      <c r="D1121">
        <v>882</v>
      </c>
      <c r="E1121">
        <v>1507</v>
      </c>
      <c r="F1121">
        <v>882</v>
      </c>
      <c r="G1121">
        <v>49</v>
      </c>
      <c r="H1121">
        <v>882</v>
      </c>
      <c r="I1121">
        <v>64</v>
      </c>
      <c r="J1121">
        <v>873</v>
      </c>
      <c r="K1121">
        <v>41</v>
      </c>
      <c r="L1121">
        <f t="shared" si="255"/>
        <v>0</v>
      </c>
      <c r="M1121">
        <f t="shared" si="256"/>
        <v>0</v>
      </c>
      <c r="N1121">
        <f t="shared" si="257"/>
        <v>1.020408163265306E-2</v>
      </c>
      <c r="O1121">
        <f t="shared" si="258"/>
        <v>879</v>
      </c>
      <c r="P1121">
        <f t="shared" si="259"/>
        <v>882</v>
      </c>
      <c r="Q1121">
        <f t="shared" si="260"/>
        <v>873</v>
      </c>
      <c r="R1121">
        <f t="shared" si="261"/>
        <v>-3.4129692832764505E-3</v>
      </c>
      <c r="S1121">
        <f t="shared" si="262"/>
        <v>-3.4129692832764505E-3</v>
      </c>
      <c r="T1121">
        <f t="shared" si="263"/>
        <v>6.8259385665529011E-3</v>
      </c>
      <c r="U1121">
        <f t="shared" si="264"/>
        <v>0</v>
      </c>
      <c r="V1121">
        <f t="shared" si="265"/>
        <v>0</v>
      </c>
      <c r="W1121">
        <f t="shared" si="266"/>
        <v>1.020408163265306E-2</v>
      </c>
      <c r="X1121">
        <f t="shared" si="267"/>
        <v>-1.0309278350515464E-2</v>
      </c>
      <c r="Y1121">
        <f t="shared" si="268"/>
        <v>-1.0309278350515464E-2</v>
      </c>
      <c r="Z1121">
        <f t="shared" si="269"/>
        <v>0</v>
      </c>
    </row>
    <row r="1122" spans="1:26" x14ac:dyDescent="0.25">
      <c r="A1122">
        <v>20</v>
      </c>
      <c r="B1122">
        <v>2.5</v>
      </c>
      <c r="C1122">
        <v>20</v>
      </c>
      <c r="D1122">
        <v>641</v>
      </c>
      <c r="E1122">
        <v>1552</v>
      </c>
      <c r="F1122">
        <v>530</v>
      </c>
      <c r="G1122">
        <v>49</v>
      </c>
      <c r="H1122">
        <v>641</v>
      </c>
      <c r="I1122">
        <v>63</v>
      </c>
      <c r="J1122">
        <v>557</v>
      </c>
      <c r="K1122">
        <v>43</v>
      </c>
      <c r="L1122">
        <f t="shared" si="255"/>
        <v>0.1731669266770671</v>
      </c>
      <c r="M1122">
        <f t="shared" si="256"/>
        <v>0</v>
      </c>
      <c r="N1122">
        <f t="shared" si="257"/>
        <v>0.13104524180967239</v>
      </c>
      <c r="O1122">
        <f t="shared" si="258"/>
        <v>576</v>
      </c>
      <c r="P1122">
        <f t="shared" si="259"/>
        <v>641</v>
      </c>
      <c r="Q1122">
        <f t="shared" si="260"/>
        <v>530</v>
      </c>
      <c r="R1122">
        <f t="shared" si="261"/>
        <v>7.9861111111111105E-2</v>
      </c>
      <c r="S1122">
        <f t="shared" si="262"/>
        <v>-0.11284722222222222</v>
      </c>
      <c r="T1122">
        <f t="shared" si="263"/>
        <v>3.2986111111111112E-2</v>
      </c>
      <c r="U1122">
        <f t="shared" si="264"/>
        <v>0.1731669266770671</v>
      </c>
      <c r="V1122">
        <f t="shared" si="265"/>
        <v>0</v>
      </c>
      <c r="W1122">
        <f t="shared" si="266"/>
        <v>0.13104524180967239</v>
      </c>
      <c r="X1122">
        <f t="shared" si="267"/>
        <v>0</v>
      </c>
      <c r="Y1122">
        <f t="shared" si="268"/>
        <v>-0.20943396226415095</v>
      </c>
      <c r="Z1122">
        <f t="shared" si="269"/>
        <v>-5.0943396226415097E-2</v>
      </c>
    </row>
    <row r="1123" spans="1:26" x14ac:dyDescent="0.25">
      <c r="A1123">
        <v>20</v>
      </c>
      <c r="B1123">
        <v>2.5</v>
      </c>
      <c r="C1123">
        <v>21</v>
      </c>
      <c r="D1123">
        <v>561</v>
      </c>
      <c r="E1123">
        <v>1349</v>
      </c>
      <c r="F1123">
        <v>561</v>
      </c>
      <c r="G1123">
        <v>46</v>
      </c>
      <c r="H1123">
        <v>449</v>
      </c>
      <c r="I1123">
        <v>59</v>
      </c>
      <c r="J1123">
        <v>491</v>
      </c>
      <c r="K1123">
        <v>42</v>
      </c>
      <c r="L1123">
        <f t="shared" si="255"/>
        <v>0</v>
      </c>
      <c r="M1123">
        <f t="shared" si="256"/>
        <v>0.19964349376114082</v>
      </c>
      <c r="N1123">
        <f t="shared" si="257"/>
        <v>0.12477718360071301</v>
      </c>
      <c r="O1123">
        <f t="shared" si="258"/>
        <v>500.33333333333331</v>
      </c>
      <c r="P1123">
        <f t="shared" si="259"/>
        <v>561</v>
      </c>
      <c r="Q1123">
        <f t="shared" si="260"/>
        <v>449</v>
      </c>
      <c r="R1123">
        <f t="shared" si="261"/>
        <v>-0.12125249833444375</v>
      </c>
      <c r="S1123">
        <f t="shared" si="262"/>
        <v>0.10259826782145233</v>
      </c>
      <c r="T1123">
        <f t="shared" si="263"/>
        <v>1.8654230512991303E-2</v>
      </c>
      <c r="U1123">
        <f t="shared" si="264"/>
        <v>0</v>
      </c>
      <c r="V1123">
        <f t="shared" si="265"/>
        <v>0.19964349376114082</v>
      </c>
      <c r="W1123">
        <f t="shared" si="266"/>
        <v>0.12477718360071301</v>
      </c>
      <c r="X1123">
        <f t="shared" si="267"/>
        <v>-0.24944320712694878</v>
      </c>
      <c r="Y1123">
        <f t="shared" si="268"/>
        <v>0</v>
      </c>
      <c r="Z1123">
        <f t="shared" si="269"/>
        <v>-9.3541202672605794E-2</v>
      </c>
    </row>
    <row r="1124" spans="1:26" x14ac:dyDescent="0.25">
      <c r="A1124">
        <v>20</v>
      </c>
      <c r="B1124">
        <v>2.5</v>
      </c>
      <c r="C1124">
        <v>22</v>
      </c>
      <c r="D1124">
        <v>745</v>
      </c>
      <c r="E1124">
        <v>1473</v>
      </c>
      <c r="F1124">
        <v>710</v>
      </c>
      <c r="G1124">
        <v>50</v>
      </c>
      <c r="H1124">
        <v>710</v>
      </c>
      <c r="I1124">
        <v>69</v>
      </c>
      <c r="J1124">
        <v>710</v>
      </c>
      <c r="K1124">
        <v>42</v>
      </c>
      <c r="L1124">
        <f t="shared" si="255"/>
        <v>4.6979865771812082E-2</v>
      </c>
      <c r="M1124">
        <f t="shared" si="256"/>
        <v>4.6979865771812082E-2</v>
      </c>
      <c r="N1124">
        <f t="shared" si="257"/>
        <v>4.6979865771812082E-2</v>
      </c>
      <c r="O1124">
        <f t="shared" si="258"/>
        <v>710</v>
      </c>
      <c r="P1124">
        <f t="shared" si="259"/>
        <v>710</v>
      </c>
      <c r="Q1124">
        <f t="shared" si="260"/>
        <v>710</v>
      </c>
      <c r="R1124">
        <f t="shared" si="261"/>
        <v>0</v>
      </c>
      <c r="S1124">
        <f t="shared" si="262"/>
        <v>0</v>
      </c>
      <c r="T1124">
        <f t="shared" si="263"/>
        <v>0</v>
      </c>
      <c r="U1124">
        <f t="shared" si="264"/>
        <v>0</v>
      </c>
      <c r="V1124">
        <f t="shared" si="265"/>
        <v>0</v>
      </c>
      <c r="W1124">
        <f t="shared" si="266"/>
        <v>0</v>
      </c>
      <c r="X1124">
        <f t="shared" si="267"/>
        <v>0</v>
      </c>
      <c r="Y1124">
        <f t="shared" si="268"/>
        <v>0</v>
      </c>
      <c r="Z1124">
        <f t="shared" si="269"/>
        <v>0</v>
      </c>
    </row>
    <row r="1125" spans="1:26" x14ac:dyDescent="0.25">
      <c r="A1125">
        <v>20</v>
      </c>
      <c r="B1125">
        <v>2.5</v>
      </c>
      <c r="C1125">
        <v>23</v>
      </c>
      <c r="D1125">
        <v>664</v>
      </c>
      <c r="E1125">
        <v>1386</v>
      </c>
      <c r="F1125">
        <v>654</v>
      </c>
      <c r="G1125">
        <v>46</v>
      </c>
      <c r="H1125">
        <v>610</v>
      </c>
      <c r="I1125">
        <v>56</v>
      </c>
      <c r="J1125">
        <v>664</v>
      </c>
      <c r="K1125">
        <v>40</v>
      </c>
      <c r="L1125">
        <f t="shared" si="255"/>
        <v>1.5060240963855422E-2</v>
      </c>
      <c r="M1125">
        <f t="shared" si="256"/>
        <v>8.1325301204819275E-2</v>
      </c>
      <c r="N1125">
        <f t="shared" si="257"/>
        <v>0</v>
      </c>
      <c r="O1125">
        <f t="shared" si="258"/>
        <v>642.66666666666663</v>
      </c>
      <c r="P1125">
        <f t="shared" si="259"/>
        <v>664</v>
      </c>
      <c r="Q1125">
        <f t="shared" si="260"/>
        <v>610</v>
      </c>
      <c r="R1125">
        <f t="shared" si="261"/>
        <v>-1.7634854771784291E-2</v>
      </c>
      <c r="S1125">
        <f t="shared" si="262"/>
        <v>5.0829875518672143E-2</v>
      </c>
      <c r="T1125">
        <f t="shared" si="263"/>
        <v>-3.3195020746888029E-2</v>
      </c>
      <c r="U1125">
        <f t="shared" si="264"/>
        <v>1.5060240963855422E-2</v>
      </c>
      <c r="V1125">
        <f t="shared" si="265"/>
        <v>8.1325301204819275E-2</v>
      </c>
      <c r="W1125">
        <f t="shared" si="266"/>
        <v>0</v>
      </c>
      <c r="X1125">
        <f t="shared" si="267"/>
        <v>-7.2131147540983612E-2</v>
      </c>
      <c r="Y1125">
        <f t="shared" si="268"/>
        <v>0</v>
      </c>
      <c r="Z1125">
        <f t="shared" si="269"/>
        <v>-8.8524590163934422E-2</v>
      </c>
    </row>
    <row r="1126" spans="1:26" x14ac:dyDescent="0.25">
      <c r="A1126">
        <v>20</v>
      </c>
      <c r="B1126">
        <v>2.5</v>
      </c>
      <c r="C1126">
        <v>24</v>
      </c>
      <c r="D1126">
        <v>652</v>
      </c>
      <c r="E1126">
        <v>1731</v>
      </c>
      <c r="F1126">
        <v>652</v>
      </c>
      <c r="G1126">
        <v>50</v>
      </c>
      <c r="H1126">
        <v>652</v>
      </c>
      <c r="I1126">
        <v>69</v>
      </c>
      <c r="J1126">
        <v>549</v>
      </c>
      <c r="K1126">
        <v>44</v>
      </c>
      <c r="L1126">
        <f t="shared" si="255"/>
        <v>0</v>
      </c>
      <c r="M1126">
        <f t="shared" si="256"/>
        <v>0</v>
      </c>
      <c r="N1126">
        <f t="shared" si="257"/>
        <v>0.15797546012269939</v>
      </c>
      <c r="O1126">
        <f t="shared" si="258"/>
        <v>617.66666666666663</v>
      </c>
      <c r="P1126">
        <f t="shared" si="259"/>
        <v>652</v>
      </c>
      <c r="Q1126">
        <f t="shared" si="260"/>
        <v>549</v>
      </c>
      <c r="R1126">
        <f t="shared" si="261"/>
        <v>-5.5585536967080476E-2</v>
      </c>
      <c r="S1126">
        <f t="shared" si="262"/>
        <v>-5.5585536967080476E-2</v>
      </c>
      <c r="T1126">
        <f t="shared" si="263"/>
        <v>0.11117107393416077</v>
      </c>
      <c r="U1126">
        <f t="shared" si="264"/>
        <v>0</v>
      </c>
      <c r="V1126">
        <f t="shared" si="265"/>
        <v>0</v>
      </c>
      <c r="W1126">
        <f t="shared" si="266"/>
        <v>0.15797546012269939</v>
      </c>
      <c r="X1126">
        <f t="shared" si="267"/>
        <v>-0.18761384335154827</v>
      </c>
      <c r="Y1126">
        <f t="shared" si="268"/>
        <v>-0.18761384335154827</v>
      </c>
      <c r="Z1126">
        <f t="shared" si="269"/>
        <v>0</v>
      </c>
    </row>
    <row r="1127" spans="1:26" x14ac:dyDescent="0.25">
      <c r="A1127">
        <v>20</v>
      </c>
      <c r="B1127">
        <v>2.5</v>
      </c>
      <c r="C1127">
        <v>25</v>
      </c>
      <c r="D1127">
        <v>539</v>
      </c>
      <c r="E1127">
        <v>1485</v>
      </c>
      <c r="F1127">
        <v>511</v>
      </c>
      <c r="G1127">
        <v>47</v>
      </c>
      <c r="H1127">
        <v>510</v>
      </c>
      <c r="I1127">
        <v>63</v>
      </c>
      <c r="J1127">
        <v>514</v>
      </c>
      <c r="K1127">
        <v>41</v>
      </c>
      <c r="L1127">
        <f t="shared" si="255"/>
        <v>5.1948051948051951E-2</v>
      </c>
      <c r="M1127">
        <f t="shared" si="256"/>
        <v>5.3803339517625233E-2</v>
      </c>
      <c r="N1127">
        <f t="shared" si="257"/>
        <v>4.6382189239332093E-2</v>
      </c>
      <c r="O1127">
        <f t="shared" si="258"/>
        <v>511.66666666666669</v>
      </c>
      <c r="P1127">
        <f t="shared" si="259"/>
        <v>514</v>
      </c>
      <c r="Q1127">
        <f t="shared" si="260"/>
        <v>510</v>
      </c>
      <c r="R1127">
        <f t="shared" si="261"/>
        <v>1.3029315960912421E-3</v>
      </c>
      <c r="S1127">
        <f t="shared" si="262"/>
        <v>3.25732899022805E-3</v>
      </c>
      <c r="T1127">
        <f t="shared" si="263"/>
        <v>-4.5602605863191807E-3</v>
      </c>
      <c r="U1127">
        <f t="shared" si="264"/>
        <v>5.8365758754863814E-3</v>
      </c>
      <c r="V1127">
        <f t="shared" si="265"/>
        <v>7.7821011673151752E-3</v>
      </c>
      <c r="W1127">
        <f t="shared" si="266"/>
        <v>0</v>
      </c>
      <c r="X1127">
        <f t="shared" si="267"/>
        <v>-1.9607843137254902E-3</v>
      </c>
      <c r="Y1127">
        <f t="shared" si="268"/>
        <v>0</v>
      </c>
      <c r="Z1127">
        <f t="shared" si="269"/>
        <v>-7.8431372549019607E-3</v>
      </c>
    </row>
    <row r="1128" spans="1:26" x14ac:dyDescent="0.25">
      <c r="A1128">
        <v>20</v>
      </c>
      <c r="B1128">
        <v>2.5</v>
      </c>
      <c r="C1128">
        <v>26</v>
      </c>
      <c r="D1128">
        <v>556</v>
      </c>
      <c r="E1128">
        <v>1693</v>
      </c>
      <c r="F1128">
        <v>541</v>
      </c>
      <c r="G1128">
        <v>46</v>
      </c>
      <c r="H1128">
        <v>556</v>
      </c>
      <c r="I1128">
        <v>59</v>
      </c>
      <c r="J1128">
        <v>473</v>
      </c>
      <c r="K1128">
        <v>42</v>
      </c>
      <c r="L1128">
        <f t="shared" si="255"/>
        <v>2.6978417266187049E-2</v>
      </c>
      <c r="M1128">
        <f t="shared" si="256"/>
        <v>0</v>
      </c>
      <c r="N1128">
        <f t="shared" si="257"/>
        <v>0.14928057553956833</v>
      </c>
      <c r="O1128">
        <f t="shared" si="258"/>
        <v>523.33333333333337</v>
      </c>
      <c r="P1128">
        <f t="shared" si="259"/>
        <v>556</v>
      </c>
      <c r="Q1128">
        <f t="shared" si="260"/>
        <v>473</v>
      </c>
      <c r="R1128">
        <f t="shared" si="261"/>
        <v>-3.3757961783439414E-2</v>
      </c>
      <c r="S1128">
        <f t="shared" si="262"/>
        <v>-6.2420382165605019E-2</v>
      </c>
      <c r="T1128">
        <f t="shared" si="263"/>
        <v>9.6178343949044648E-2</v>
      </c>
      <c r="U1128">
        <f t="shared" si="264"/>
        <v>2.6978417266187049E-2</v>
      </c>
      <c r="V1128">
        <f t="shared" si="265"/>
        <v>0</v>
      </c>
      <c r="W1128">
        <f t="shared" si="266"/>
        <v>0.14928057553956833</v>
      </c>
      <c r="X1128">
        <f t="shared" si="267"/>
        <v>-0.14376321353065538</v>
      </c>
      <c r="Y1128">
        <f t="shared" si="268"/>
        <v>-0.17547568710359407</v>
      </c>
      <c r="Z1128">
        <f t="shared" si="269"/>
        <v>0</v>
      </c>
    </row>
    <row r="1129" spans="1:26" x14ac:dyDescent="0.25">
      <c r="A1129">
        <v>20</v>
      </c>
      <c r="B1129">
        <v>2.5</v>
      </c>
      <c r="C1129">
        <v>27</v>
      </c>
      <c r="D1129">
        <v>743</v>
      </c>
      <c r="E1129">
        <v>1560</v>
      </c>
      <c r="F1129">
        <v>738</v>
      </c>
      <c r="G1129">
        <v>50</v>
      </c>
      <c r="H1129">
        <v>712</v>
      </c>
      <c r="I1129">
        <v>69</v>
      </c>
      <c r="J1129">
        <v>652</v>
      </c>
      <c r="K1129">
        <v>49</v>
      </c>
      <c r="L1129">
        <f t="shared" si="255"/>
        <v>6.7294751009421266E-3</v>
      </c>
      <c r="M1129">
        <f t="shared" si="256"/>
        <v>4.1722745625841183E-2</v>
      </c>
      <c r="N1129">
        <f t="shared" si="257"/>
        <v>0.1224764468371467</v>
      </c>
      <c r="O1129">
        <f t="shared" si="258"/>
        <v>700.66666666666663</v>
      </c>
      <c r="P1129">
        <f t="shared" si="259"/>
        <v>738</v>
      </c>
      <c r="Q1129">
        <f t="shared" si="260"/>
        <v>652</v>
      </c>
      <c r="R1129">
        <f t="shared" si="261"/>
        <v>-5.3282588011417754E-2</v>
      </c>
      <c r="S1129">
        <f t="shared" si="262"/>
        <v>-1.6175071360609E-2</v>
      </c>
      <c r="T1129">
        <f t="shared" si="263"/>
        <v>6.9457659372026595E-2</v>
      </c>
      <c r="U1129">
        <f t="shared" si="264"/>
        <v>0</v>
      </c>
      <c r="V1129">
        <f t="shared" si="265"/>
        <v>3.5230352303523033E-2</v>
      </c>
      <c r="W1129">
        <f t="shared" si="266"/>
        <v>0.11653116531165311</v>
      </c>
      <c r="X1129">
        <f t="shared" si="267"/>
        <v>-0.13190184049079753</v>
      </c>
      <c r="Y1129">
        <f t="shared" si="268"/>
        <v>-9.202453987730061E-2</v>
      </c>
      <c r="Z1129">
        <f t="shared" si="269"/>
        <v>0</v>
      </c>
    </row>
    <row r="1130" spans="1:26" x14ac:dyDescent="0.25">
      <c r="A1130">
        <v>20</v>
      </c>
      <c r="B1130">
        <v>2.5</v>
      </c>
      <c r="C1130">
        <v>28</v>
      </c>
      <c r="D1130">
        <v>688</v>
      </c>
      <c r="E1130">
        <v>1270</v>
      </c>
      <c r="F1130">
        <v>657</v>
      </c>
      <c r="G1130">
        <v>47</v>
      </c>
      <c r="H1130">
        <v>657</v>
      </c>
      <c r="I1130">
        <v>63</v>
      </c>
      <c r="J1130">
        <v>660</v>
      </c>
      <c r="K1130">
        <v>45</v>
      </c>
      <c r="L1130">
        <f t="shared" si="255"/>
        <v>4.5058139534883718E-2</v>
      </c>
      <c r="M1130">
        <f t="shared" si="256"/>
        <v>4.5058139534883718E-2</v>
      </c>
      <c r="N1130">
        <f t="shared" si="257"/>
        <v>4.0697674418604654E-2</v>
      </c>
      <c r="O1130">
        <f t="shared" si="258"/>
        <v>658</v>
      </c>
      <c r="P1130">
        <f t="shared" si="259"/>
        <v>660</v>
      </c>
      <c r="Q1130">
        <f t="shared" si="260"/>
        <v>657</v>
      </c>
      <c r="R1130">
        <f t="shared" si="261"/>
        <v>1.5197568389057751E-3</v>
      </c>
      <c r="S1130">
        <f t="shared" si="262"/>
        <v>1.5197568389057751E-3</v>
      </c>
      <c r="T1130">
        <f t="shared" si="263"/>
        <v>-3.0395136778115501E-3</v>
      </c>
      <c r="U1130">
        <f t="shared" si="264"/>
        <v>4.5454545454545452E-3</v>
      </c>
      <c r="V1130">
        <f t="shared" si="265"/>
        <v>4.5454545454545452E-3</v>
      </c>
      <c r="W1130">
        <f t="shared" si="266"/>
        <v>0</v>
      </c>
      <c r="X1130">
        <f t="shared" si="267"/>
        <v>0</v>
      </c>
      <c r="Y1130">
        <f t="shared" si="268"/>
        <v>0</v>
      </c>
      <c r="Z1130">
        <f t="shared" si="269"/>
        <v>-4.5662100456621002E-3</v>
      </c>
    </row>
    <row r="1131" spans="1:26" x14ac:dyDescent="0.25">
      <c r="A1131">
        <v>20</v>
      </c>
      <c r="B1131">
        <v>2.5</v>
      </c>
      <c r="C1131">
        <v>29</v>
      </c>
      <c r="D1131">
        <v>740</v>
      </c>
      <c r="E1131">
        <v>1494</v>
      </c>
      <c r="F1131">
        <v>669</v>
      </c>
      <c r="G1131">
        <v>46</v>
      </c>
      <c r="H1131">
        <v>669</v>
      </c>
      <c r="I1131">
        <v>63</v>
      </c>
      <c r="J1131">
        <v>704</v>
      </c>
      <c r="K1131">
        <v>46</v>
      </c>
      <c r="L1131">
        <f t="shared" si="255"/>
        <v>9.5945945945945951E-2</v>
      </c>
      <c r="M1131">
        <f t="shared" si="256"/>
        <v>9.5945945945945951E-2</v>
      </c>
      <c r="N1131">
        <f t="shared" si="257"/>
        <v>4.8648648648648651E-2</v>
      </c>
      <c r="O1131">
        <f t="shared" si="258"/>
        <v>680.66666666666663</v>
      </c>
      <c r="P1131">
        <f t="shared" si="259"/>
        <v>704</v>
      </c>
      <c r="Q1131">
        <f t="shared" si="260"/>
        <v>669</v>
      </c>
      <c r="R1131">
        <f t="shared" si="261"/>
        <v>1.7140058765915712E-2</v>
      </c>
      <c r="S1131">
        <f t="shared" si="262"/>
        <v>1.7140058765915712E-2</v>
      </c>
      <c r="T1131">
        <f t="shared" si="263"/>
        <v>-3.4280117531831598E-2</v>
      </c>
      <c r="U1131">
        <f t="shared" si="264"/>
        <v>4.9715909090909088E-2</v>
      </c>
      <c r="V1131">
        <f t="shared" si="265"/>
        <v>4.9715909090909088E-2</v>
      </c>
      <c r="W1131">
        <f t="shared" si="266"/>
        <v>0</v>
      </c>
      <c r="X1131">
        <f t="shared" si="267"/>
        <v>0</v>
      </c>
      <c r="Y1131">
        <f t="shared" si="268"/>
        <v>0</v>
      </c>
      <c r="Z1131">
        <f t="shared" si="269"/>
        <v>-5.2316890881913304E-2</v>
      </c>
    </row>
    <row r="1132" spans="1:26" x14ac:dyDescent="0.25">
      <c r="A1132">
        <v>20</v>
      </c>
      <c r="B1132">
        <v>2.5</v>
      </c>
      <c r="C1132">
        <v>30</v>
      </c>
      <c r="D1132">
        <v>531</v>
      </c>
      <c r="E1132">
        <v>1335</v>
      </c>
      <c r="F1132">
        <v>475</v>
      </c>
      <c r="G1132">
        <v>48</v>
      </c>
      <c r="H1132">
        <v>504</v>
      </c>
      <c r="I1132">
        <v>60</v>
      </c>
      <c r="J1132">
        <v>488</v>
      </c>
      <c r="K1132">
        <v>42</v>
      </c>
      <c r="L1132">
        <f t="shared" si="255"/>
        <v>0.10546139359698682</v>
      </c>
      <c r="M1132">
        <f t="shared" si="256"/>
        <v>5.0847457627118647E-2</v>
      </c>
      <c r="N1132">
        <f t="shared" si="257"/>
        <v>8.0979284369114876E-2</v>
      </c>
      <c r="O1132">
        <f t="shared" si="258"/>
        <v>489</v>
      </c>
      <c r="P1132">
        <f t="shared" si="259"/>
        <v>504</v>
      </c>
      <c r="Q1132">
        <f t="shared" si="260"/>
        <v>475</v>
      </c>
      <c r="R1132">
        <f t="shared" si="261"/>
        <v>2.8629856850715747E-2</v>
      </c>
      <c r="S1132">
        <f t="shared" si="262"/>
        <v>-3.0674846625766871E-2</v>
      </c>
      <c r="T1132">
        <f t="shared" si="263"/>
        <v>2.0449897750511249E-3</v>
      </c>
      <c r="U1132">
        <f t="shared" si="264"/>
        <v>5.7539682539682536E-2</v>
      </c>
      <c r="V1132">
        <f t="shared" si="265"/>
        <v>0</v>
      </c>
      <c r="W1132">
        <f t="shared" si="266"/>
        <v>3.1746031746031744E-2</v>
      </c>
      <c r="X1132">
        <f t="shared" si="267"/>
        <v>0</v>
      </c>
      <c r="Y1132">
        <f t="shared" si="268"/>
        <v>-6.1052631578947365E-2</v>
      </c>
      <c r="Z1132">
        <f t="shared" si="269"/>
        <v>-2.736842105263158E-2</v>
      </c>
    </row>
    <row r="1133" spans="1:26" x14ac:dyDescent="0.25">
      <c r="A1133">
        <v>20</v>
      </c>
      <c r="B1133">
        <v>2.5</v>
      </c>
      <c r="C1133">
        <v>31</v>
      </c>
      <c r="D1133">
        <v>756</v>
      </c>
      <c r="E1133">
        <v>1393</v>
      </c>
      <c r="F1133">
        <v>756</v>
      </c>
      <c r="G1133">
        <v>48</v>
      </c>
      <c r="H1133">
        <v>756</v>
      </c>
      <c r="I1133">
        <v>63</v>
      </c>
      <c r="J1133">
        <v>599</v>
      </c>
      <c r="K1133">
        <v>39</v>
      </c>
      <c r="L1133">
        <f t="shared" si="255"/>
        <v>0</v>
      </c>
      <c r="M1133">
        <f t="shared" si="256"/>
        <v>0</v>
      </c>
      <c r="N1133">
        <f t="shared" si="257"/>
        <v>0.20767195767195767</v>
      </c>
      <c r="O1133">
        <f t="shared" si="258"/>
        <v>703.66666666666663</v>
      </c>
      <c r="P1133">
        <f t="shared" si="259"/>
        <v>756</v>
      </c>
      <c r="Q1133">
        <f t="shared" si="260"/>
        <v>599</v>
      </c>
      <c r="R1133">
        <f t="shared" si="261"/>
        <v>-7.4372335386073005E-2</v>
      </c>
      <c r="S1133">
        <f t="shared" si="262"/>
        <v>-7.4372335386073005E-2</v>
      </c>
      <c r="T1133">
        <f t="shared" si="263"/>
        <v>0.14874467077214584</v>
      </c>
      <c r="U1133">
        <f t="shared" si="264"/>
        <v>0</v>
      </c>
      <c r="V1133">
        <f t="shared" si="265"/>
        <v>0</v>
      </c>
      <c r="W1133">
        <f t="shared" si="266"/>
        <v>0.20767195767195767</v>
      </c>
      <c r="X1133">
        <f t="shared" si="267"/>
        <v>-0.26210350584307179</v>
      </c>
      <c r="Y1133">
        <f t="shared" si="268"/>
        <v>-0.26210350584307179</v>
      </c>
      <c r="Z1133">
        <f t="shared" si="269"/>
        <v>0</v>
      </c>
    </row>
    <row r="1134" spans="1:26" x14ac:dyDescent="0.25">
      <c r="A1134">
        <v>20</v>
      </c>
      <c r="B1134">
        <v>2.5</v>
      </c>
      <c r="C1134">
        <v>32</v>
      </c>
      <c r="D1134">
        <v>610</v>
      </c>
      <c r="E1134">
        <v>1361</v>
      </c>
      <c r="F1134">
        <v>558</v>
      </c>
      <c r="G1134">
        <v>47</v>
      </c>
      <c r="H1134">
        <v>585</v>
      </c>
      <c r="I1134">
        <v>59</v>
      </c>
      <c r="J1134">
        <v>610</v>
      </c>
      <c r="K1134">
        <v>48</v>
      </c>
      <c r="L1134">
        <f t="shared" si="255"/>
        <v>8.5245901639344257E-2</v>
      </c>
      <c r="M1134">
        <f t="shared" si="256"/>
        <v>4.0983606557377046E-2</v>
      </c>
      <c r="N1134">
        <f t="shared" si="257"/>
        <v>0</v>
      </c>
      <c r="O1134">
        <f t="shared" si="258"/>
        <v>584.33333333333337</v>
      </c>
      <c r="P1134">
        <f t="shared" si="259"/>
        <v>610</v>
      </c>
      <c r="Q1134">
        <f t="shared" si="260"/>
        <v>558</v>
      </c>
      <c r="R1134">
        <f t="shared" si="261"/>
        <v>4.5065601825442163E-2</v>
      </c>
      <c r="S1134">
        <f t="shared" si="262"/>
        <v>-1.1409013120364439E-3</v>
      </c>
      <c r="T1134">
        <f t="shared" si="263"/>
        <v>-4.3924700513405524E-2</v>
      </c>
      <c r="U1134">
        <f t="shared" si="264"/>
        <v>8.5245901639344257E-2</v>
      </c>
      <c r="V1134">
        <f t="shared" si="265"/>
        <v>4.0983606557377046E-2</v>
      </c>
      <c r="W1134">
        <f t="shared" si="266"/>
        <v>0</v>
      </c>
      <c r="X1134">
        <f t="shared" si="267"/>
        <v>0</v>
      </c>
      <c r="Y1134">
        <f t="shared" si="268"/>
        <v>-4.8387096774193547E-2</v>
      </c>
      <c r="Z1134">
        <f t="shared" si="269"/>
        <v>-9.3189964157706098E-2</v>
      </c>
    </row>
    <row r="1135" spans="1:26" x14ac:dyDescent="0.25">
      <c r="A1135">
        <v>20</v>
      </c>
      <c r="B1135">
        <v>2.5</v>
      </c>
      <c r="C1135">
        <v>33</v>
      </c>
      <c r="D1135">
        <v>716</v>
      </c>
      <c r="E1135">
        <v>1455</v>
      </c>
      <c r="F1135">
        <v>578</v>
      </c>
      <c r="G1135">
        <v>45</v>
      </c>
      <c r="H1135">
        <v>676</v>
      </c>
      <c r="I1135">
        <v>60</v>
      </c>
      <c r="J1135">
        <v>556</v>
      </c>
      <c r="K1135">
        <v>43</v>
      </c>
      <c r="L1135">
        <f t="shared" si="255"/>
        <v>0.19273743016759776</v>
      </c>
      <c r="M1135">
        <f t="shared" si="256"/>
        <v>5.5865921787709494E-2</v>
      </c>
      <c r="N1135">
        <f t="shared" si="257"/>
        <v>0.22346368715083798</v>
      </c>
      <c r="O1135">
        <f t="shared" si="258"/>
        <v>603.33333333333337</v>
      </c>
      <c r="P1135">
        <f t="shared" si="259"/>
        <v>676</v>
      </c>
      <c r="Q1135">
        <f t="shared" si="260"/>
        <v>556</v>
      </c>
      <c r="R1135">
        <f t="shared" si="261"/>
        <v>4.1988950276243157E-2</v>
      </c>
      <c r="S1135">
        <f t="shared" si="262"/>
        <v>-0.12044198895027618</v>
      </c>
      <c r="T1135">
        <f t="shared" si="263"/>
        <v>7.8453038674033207E-2</v>
      </c>
      <c r="U1135">
        <f t="shared" si="264"/>
        <v>0.14497041420118342</v>
      </c>
      <c r="V1135">
        <f t="shared" si="265"/>
        <v>0</v>
      </c>
      <c r="W1135">
        <f t="shared" si="266"/>
        <v>0.17751479289940827</v>
      </c>
      <c r="X1135">
        <f t="shared" si="267"/>
        <v>-3.9568345323741004E-2</v>
      </c>
      <c r="Y1135">
        <f t="shared" si="268"/>
        <v>-0.21582733812949639</v>
      </c>
      <c r="Z1135">
        <f t="shared" si="269"/>
        <v>0</v>
      </c>
    </row>
    <row r="1136" spans="1:26" x14ac:dyDescent="0.25">
      <c r="A1136">
        <v>20</v>
      </c>
      <c r="B1136">
        <v>2.5</v>
      </c>
      <c r="C1136">
        <v>34</v>
      </c>
      <c r="D1136">
        <v>714</v>
      </c>
      <c r="E1136">
        <v>1395</v>
      </c>
      <c r="F1136">
        <v>708</v>
      </c>
      <c r="G1136">
        <v>46</v>
      </c>
      <c r="H1136">
        <v>654</v>
      </c>
      <c r="I1136">
        <v>58</v>
      </c>
      <c r="J1136">
        <v>708</v>
      </c>
      <c r="K1136">
        <v>43</v>
      </c>
      <c r="L1136">
        <f t="shared" si="255"/>
        <v>8.4033613445378148E-3</v>
      </c>
      <c r="M1136">
        <f t="shared" si="256"/>
        <v>8.4033613445378158E-2</v>
      </c>
      <c r="N1136">
        <f t="shared" si="257"/>
        <v>8.4033613445378148E-3</v>
      </c>
      <c r="O1136">
        <f t="shared" si="258"/>
        <v>690</v>
      </c>
      <c r="P1136">
        <f t="shared" si="259"/>
        <v>708</v>
      </c>
      <c r="Q1136">
        <f t="shared" si="260"/>
        <v>654</v>
      </c>
      <c r="R1136">
        <f t="shared" si="261"/>
        <v>-2.6086956521739129E-2</v>
      </c>
      <c r="S1136">
        <f t="shared" si="262"/>
        <v>5.2173913043478258E-2</v>
      </c>
      <c r="T1136">
        <f t="shared" si="263"/>
        <v>-2.6086956521739129E-2</v>
      </c>
      <c r="U1136">
        <f t="shared" si="264"/>
        <v>0</v>
      </c>
      <c r="V1136">
        <f t="shared" si="265"/>
        <v>7.6271186440677971E-2</v>
      </c>
      <c r="W1136">
        <f t="shared" si="266"/>
        <v>0</v>
      </c>
      <c r="X1136">
        <f t="shared" si="267"/>
        <v>-8.2568807339449546E-2</v>
      </c>
      <c r="Y1136">
        <f t="shared" si="268"/>
        <v>0</v>
      </c>
      <c r="Z1136">
        <f t="shared" si="269"/>
        <v>-8.2568807339449546E-2</v>
      </c>
    </row>
    <row r="1137" spans="1:26" x14ac:dyDescent="0.25">
      <c r="A1137">
        <v>20</v>
      </c>
      <c r="B1137">
        <v>2.5</v>
      </c>
      <c r="C1137">
        <v>35</v>
      </c>
      <c r="D1137">
        <v>592</v>
      </c>
      <c r="E1137">
        <v>1400</v>
      </c>
      <c r="F1137">
        <v>574</v>
      </c>
      <c r="G1137">
        <v>45</v>
      </c>
      <c r="H1137">
        <v>575</v>
      </c>
      <c r="I1137">
        <v>64</v>
      </c>
      <c r="J1137">
        <v>524</v>
      </c>
      <c r="K1137">
        <v>43</v>
      </c>
      <c r="L1137">
        <f t="shared" si="255"/>
        <v>3.0405405405405407E-2</v>
      </c>
      <c r="M1137">
        <f t="shared" si="256"/>
        <v>2.8716216216216218E-2</v>
      </c>
      <c r="N1137">
        <f t="shared" si="257"/>
        <v>0.11486486486486487</v>
      </c>
      <c r="O1137">
        <f t="shared" si="258"/>
        <v>557.66666666666663</v>
      </c>
      <c r="P1137">
        <f t="shared" si="259"/>
        <v>575</v>
      </c>
      <c r="Q1137">
        <f t="shared" si="260"/>
        <v>524</v>
      </c>
      <c r="R1137">
        <f t="shared" si="261"/>
        <v>-2.9288702928870362E-2</v>
      </c>
      <c r="S1137">
        <f t="shared" si="262"/>
        <v>-3.1081888822474667E-2</v>
      </c>
      <c r="T1137">
        <f t="shared" si="263"/>
        <v>6.0370591751344828E-2</v>
      </c>
      <c r="U1137">
        <f t="shared" si="264"/>
        <v>1.7391304347826088E-3</v>
      </c>
      <c r="V1137">
        <f t="shared" si="265"/>
        <v>0</v>
      </c>
      <c r="W1137">
        <f t="shared" si="266"/>
        <v>8.8695652173913037E-2</v>
      </c>
      <c r="X1137">
        <f t="shared" si="267"/>
        <v>-9.5419847328244281E-2</v>
      </c>
      <c r="Y1137">
        <f t="shared" si="268"/>
        <v>-9.7328244274809156E-2</v>
      </c>
      <c r="Z1137">
        <f t="shared" si="269"/>
        <v>0</v>
      </c>
    </row>
    <row r="1138" spans="1:26" x14ac:dyDescent="0.25">
      <c r="A1138">
        <v>20</v>
      </c>
      <c r="B1138">
        <v>2.5</v>
      </c>
      <c r="C1138">
        <v>36</v>
      </c>
      <c r="D1138">
        <v>827</v>
      </c>
      <c r="E1138">
        <v>1286</v>
      </c>
      <c r="F1138">
        <v>720</v>
      </c>
      <c r="G1138">
        <v>46</v>
      </c>
      <c r="H1138">
        <v>720</v>
      </c>
      <c r="I1138">
        <v>59</v>
      </c>
      <c r="J1138">
        <v>720</v>
      </c>
      <c r="K1138">
        <v>38</v>
      </c>
      <c r="L1138">
        <f t="shared" si="255"/>
        <v>0.1293833131801693</v>
      </c>
      <c r="M1138">
        <f t="shared" si="256"/>
        <v>0.1293833131801693</v>
      </c>
      <c r="N1138">
        <f t="shared" si="257"/>
        <v>0.1293833131801693</v>
      </c>
      <c r="O1138">
        <f t="shared" si="258"/>
        <v>720</v>
      </c>
      <c r="P1138">
        <f t="shared" si="259"/>
        <v>720</v>
      </c>
      <c r="Q1138">
        <f t="shared" si="260"/>
        <v>720</v>
      </c>
      <c r="R1138">
        <f t="shared" si="261"/>
        <v>0</v>
      </c>
      <c r="S1138">
        <f t="shared" si="262"/>
        <v>0</v>
      </c>
      <c r="T1138">
        <f t="shared" si="263"/>
        <v>0</v>
      </c>
      <c r="U1138">
        <f t="shared" si="264"/>
        <v>0</v>
      </c>
      <c r="V1138">
        <f t="shared" si="265"/>
        <v>0</v>
      </c>
      <c r="W1138">
        <f t="shared" si="266"/>
        <v>0</v>
      </c>
      <c r="X1138">
        <f t="shared" si="267"/>
        <v>0</v>
      </c>
      <c r="Y1138">
        <f t="shared" si="268"/>
        <v>0</v>
      </c>
      <c r="Z1138">
        <f t="shared" si="269"/>
        <v>0</v>
      </c>
    </row>
    <row r="1139" spans="1:26" x14ac:dyDescent="0.25">
      <c r="A1139">
        <v>20</v>
      </c>
      <c r="B1139">
        <v>2.5</v>
      </c>
      <c r="C1139">
        <v>37</v>
      </c>
      <c r="D1139">
        <v>827</v>
      </c>
      <c r="E1139">
        <v>1678</v>
      </c>
      <c r="F1139">
        <v>768</v>
      </c>
      <c r="G1139">
        <v>49</v>
      </c>
      <c r="H1139">
        <v>827</v>
      </c>
      <c r="I1139">
        <v>62</v>
      </c>
      <c r="J1139">
        <v>820</v>
      </c>
      <c r="K1139">
        <v>41</v>
      </c>
      <c r="L1139">
        <f t="shared" si="255"/>
        <v>7.1342200725513907E-2</v>
      </c>
      <c r="M1139">
        <f t="shared" si="256"/>
        <v>0</v>
      </c>
      <c r="N1139">
        <f t="shared" si="257"/>
        <v>8.4643288996372433E-3</v>
      </c>
      <c r="O1139">
        <f t="shared" si="258"/>
        <v>805</v>
      </c>
      <c r="P1139">
        <f t="shared" si="259"/>
        <v>827</v>
      </c>
      <c r="Q1139">
        <f t="shared" si="260"/>
        <v>768</v>
      </c>
      <c r="R1139">
        <f t="shared" si="261"/>
        <v>4.5962732919254658E-2</v>
      </c>
      <c r="S1139">
        <f t="shared" si="262"/>
        <v>-2.732919254658385E-2</v>
      </c>
      <c r="T1139">
        <f t="shared" si="263"/>
        <v>-1.8633540372670808E-2</v>
      </c>
      <c r="U1139">
        <f t="shared" si="264"/>
        <v>7.1342200725513907E-2</v>
      </c>
      <c r="V1139">
        <f t="shared" si="265"/>
        <v>0</v>
      </c>
      <c r="W1139">
        <f t="shared" si="266"/>
        <v>8.4643288996372433E-3</v>
      </c>
      <c r="X1139">
        <f t="shared" si="267"/>
        <v>0</v>
      </c>
      <c r="Y1139">
        <f t="shared" si="268"/>
        <v>-7.6822916666666671E-2</v>
      </c>
      <c r="Z1139">
        <f t="shared" si="269"/>
        <v>-6.7708333333333329E-2</v>
      </c>
    </row>
    <row r="1140" spans="1:26" x14ac:dyDescent="0.25">
      <c r="A1140">
        <v>20</v>
      </c>
      <c r="B1140">
        <v>2.5</v>
      </c>
      <c r="C1140">
        <v>38</v>
      </c>
      <c r="D1140">
        <v>610</v>
      </c>
      <c r="E1140">
        <v>1332</v>
      </c>
      <c r="F1140">
        <v>561</v>
      </c>
      <c r="G1140">
        <v>49</v>
      </c>
      <c r="H1140">
        <v>610</v>
      </c>
      <c r="I1140">
        <v>65</v>
      </c>
      <c r="J1140">
        <v>580</v>
      </c>
      <c r="K1140">
        <v>42</v>
      </c>
      <c r="L1140">
        <f t="shared" si="255"/>
        <v>8.0327868852459017E-2</v>
      </c>
      <c r="M1140">
        <f t="shared" si="256"/>
        <v>0</v>
      </c>
      <c r="N1140">
        <f t="shared" si="257"/>
        <v>4.9180327868852458E-2</v>
      </c>
      <c r="O1140">
        <f t="shared" si="258"/>
        <v>583.66666666666663</v>
      </c>
      <c r="P1140">
        <f t="shared" si="259"/>
        <v>610</v>
      </c>
      <c r="Q1140">
        <f t="shared" si="260"/>
        <v>561</v>
      </c>
      <c r="R1140">
        <f t="shared" si="261"/>
        <v>3.8834951456310614E-2</v>
      </c>
      <c r="S1140">
        <f t="shared" si="262"/>
        <v>-4.5117075956596302E-2</v>
      </c>
      <c r="T1140">
        <f t="shared" si="263"/>
        <v>6.2821245002854867E-3</v>
      </c>
      <c r="U1140">
        <f t="shared" si="264"/>
        <v>8.0327868852459017E-2</v>
      </c>
      <c r="V1140">
        <f t="shared" si="265"/>
        <v>0</v>
      </c>
      <c r="W1140">
        <f t="shared" si="266"/>
        <v>4.9180327868852458E-2</v>
      </c>
      <c r="X1140">
        <f t="shared" si="267"/>
        <v>0</v>
      </c>
      <c r="Y1140">
        <f t="shared" si="268"/>
        <v>-8.7344028520499106E-2</v>
      </c>
      <c r="Z1140">
        <f t="shared" si="269"/>
        <v>-3.3868092691622102E-2</v>
      </c>
    </row>
    <row r="1141" spans="1:26" x14ac:dyDescent="0.25">
      <c r="A1141">
        <v>20</v>
      </c>
      <c r="B1141">
        <v>2.5</v>
      </c>
      <c r="C1141">
        <v>39</v>
      </c>
      <c r="D1141">
        <v>693</v>
      </c>
      <c r="E1141">
        <v>1471</v>
      </c>
      <c r="F1141">
        <v>671</v>
      </c>
      <c r="G1141">
        <v>45</v>
      </c>
      <c r="H1141">
        <v>693</v>
      </c>
      <c r="I1141">
        <v>60</v>
      </c>
      <c r="J1141">
        <v>620</v>
      </c>
      <c r="K1141">
        <v>39</v>
      </c>
      <c r="L1141">
        <f t="shared" si="255"/>
        <v>3.1746031746031744E-2</v>
      </c>
      <c r="M1141">
        <f t="shared" si="256"/>
        <v>0</v>
      </c>
      <c r="N1141">
        <f t="shared" si="257"/>
        <v>0.10533910533910534</v>
      </c>
      <c r="O1141">
        <f t="shared" si="258"/>
        <v>661.33333333333337</v>
      </c>
      <c r="P1141">
        <f t="shared" si="259"/>
        <v>693</v>
      </c>
      <c r="Q1141">
        <f t="shared" si="260"/>
        <v>620</v>
      </c>
      <c r="R1141">
        <f t="shared" si="261"/>
        <v>-1.461693548387091E-2</v>
      </c>
      <c r="S1141">
        <f t="shared" si="262"/>
        <v>-4.7883064516128969E-2</v>
      </c>
      <c r="T1141">
        <f t="shared" si="263"/>
        <v>6.2500000000000056E-2</v>
      </c>
      <c r="U1141">
        <f t="shared" si="264"/>
        <v>3.1746031746031744E-2</v>
      </c>
      <c r="V1141">
        <f t="shared" si="265"/>
        <v>0</v>
      </c>
      <c r="W1141">
        <f t="shared" si="266"/>
        <v>0.10533910533910534</v>
      </c>
      <c r="X1141">
        <f t="shared" si="267"/>
        <v>-8.2258064516129034E-2</v>
      </c>
      <c r="Y1141">
        <f t="shared" si="268"/>
        <v>-0.11774193548387096</v>
      </c>
      <c r="Z1141">
        <f t="shared" si="269"/>
        <v>0</v>
      </c>
    </row>
    <row r="1142" spans="1:26" x14ac:dyDescent="0.25">
      <c r="A1142">
        <v>20</v>
      </c>
      <c r="B1142">
        <v>2.5</v>
      </c>
      <c r="C1142">
        <v>40</v>
      </c>
      <c r="D1142">
        <v>716</v>
      </c>
      <c r="E1142">
        <v>1494</v>
      </c>
      <c r="F1142">
        <v>664</v>
      </c>
      <c r="G1142">
        <v>48</v>
      </c>
      <c r="H1142">
        <v>674</v>
      </c>
      <c r="I1142">
        <v>62</v>
      </c>
      <c r="J1142">
        <v>674</v>
      </c>
      <c r="K1142">
        <v>40</v>
      </c>
      <c r="L1142">
        <f t="shared" si="255"/>
        <v>7.2625698324022353E-2</v>
      </c>
      <c r="M1142">
        <f t="shared" si="256"/>
        <v>5.8659217877094973E-2</v>
      </c>
      <c r="N1142">
        <f t="shared" si="257"/>
        <v>5.8659217877094973E-2</v>
      </c>
      <c r="O1142">
        <f t="shared" si="258"/>
        <v>670.66666666666663</v>
      </c>
      <c r="P1142">
        <f t="shared" si="259"/>
        <v>674</v>
      </c>
      <c r="Q1142">
        <f t="shared" si="260"/>
        <v>664</v>
      </c>
      <c r="R1142">
        <f t="shared" si="261"/>
        <v>9.9403578528826485E-3</v>
      </c>
      <c r="S1142">
        <f t="shared" si="262"/>
        <v>-4.9701789264414084E-3</v>
      </c>
      <c r="T1142">
        <f t="shared" si="263"/>
        <v>-4.9701789264414084E-3</v>
      </c>
      <c r="U1142">
        <f t="shared" si="264"/>
        <v>1.483679525222552E-2</v>
      </c>
      <c r="V1142">
        <f t="shared" si="265"/>
        <v>0</v>
      </c>
      <c r="W1142">
        <f t="shared" si="266"/>
        <v>0</v>
      </c>
      <c r="X1142">
        <f t="shared" si="267"/>
        <v>0</v>
      </c>
      <c r="Y1142">
        <f t="shared" si="268"/>
        <v>-1.5060240963855422E-2</v>
      </c>
      <c r="Z1142">
        <f t="shared" si="269"/>
        <v>-1.5060240963855422E-2</v>
      </c>
    </row>
    <row r="1143" spans="1:26" x14ac:dyDescent="0.25">
      <c r="A1143">
        <v>20</v>
      </c>
      <c r="B1143">
        <v>2.5</v>
      </c>
      <c r="C1143">
        <v>41</v>
      </c>
      <c r="D1143">
        <v>630</v>
      </c>
      <c r="E1143">
        <v>1397</v>
      </c>
      <c r="F1143">
        <v>588</v>
      </c>
      <c r="G1143">
        <v>47</v>
      </c>
      <c r="H1143">
        <v>579</v>
      </c>
      <c r="I1143">
        <v>64</v>
      </c>
      <c r="J1143">
        <v>579</v>
      </c>
      <c r="K1143">
        <v>41</v>
      </c>
      <c r="L1143">
        <f t="shared" si="255"/>
        <v>6.6666666666666666E-2</v>
      </c>
      <c r="M1143">
        <f t="shared" si="256"/>
        <v>8.0952380952380956E-2</v>
      </c>
      <c r="N1143">
        <f t="shared" si="257"/>
        <v>8.0952380952380956E-2</v>
      </c>
      <c r="O1143">
        <f t="shared" si="258"/>
        <v>582</v>
      </c>
      <c r="P1143">
        <f t="shared" si="259"/>
        <v>588</v>
      </c>
      <c r="Q1143">
        <f t="shared" si="260"/>
        <v>579</v>
      </c>
      <c r="R1143">
        <f t="shared" si="261"/>
        <v>-1.0309278350515464E-2</v>
      </c>
      <c r="S1143">
        <f t="shared" si="262"/>
        <v>5.1546391752577319E-3</v>
      </c>
      <c r="T1143">
        <f t="shared" si="263"/>
        <v>5.1546391752577319E-3</v>
      </c>
      <c r="U1143">
        <f t="shared" si="264"/>
        <v>0</v>
      </c>
      <c r="V1143">
        <f t="shared" si="265"/>
        <v>1.5306122448979591E-2</v>
      </c>
      <c r="W1143">
        <f t="shared" si="266"/>
        <v>1.5306122448979591E-2</v>
      </c>
      <c r="X1143">
        <f t="shared" si="267"/>
        <v>-1.5544041450777202E-2</v>
      </c>
      <c r="Y1143">
        <f t="shared" si="268"/>
        <v>0</v>
      </c>
      <c r="Z1143">
        <f t="shared" si="269"/>
        <v>0</v>
      </c>
    </row>
    <row r="1144" spans="1:26" x14ac:dyDescent="0.25">
      <c r="A1144">
        <v>20</v>
      </c>
      <c r="B1144">
        <v>2.5</v>
      </c>
      <c r="C1144">
        <v>42</v>
      </c>
      <c r="D1144">
        <v>779</v>
      </c>
      <c r="E1144">
        <v>1386</v>
      </c>
      <c r="F1144">
        <v>576</v>
      </c>
      <c r="G1144">
        <v>46</v>
      </c>
      <c r="H1144">
        <v>678</v>
      </c>
      <c r="I1144">
        <v>61</v>
      </c>
      <c r="J1144">
        <v>779</v>
      </c>
      <c r="K1144">
        <v>44</v>
      </c>
      <c r="L1144">
        <f t="shared" si="255"/>
        <v>0.26059050064184852</v>
      </c>
      <c r="M1144">
        <f t="shared" si="256"/>
        <v>0.12965340179717585</v>
      </c>
      <c r="N1144">
        <f t="shared" si="257"/>
        <v>0</v>
      </c>
      <c r="O1144">
        <f t="shared" si="258"/>
        <v>677.66666666666663</v>
      </c>
      <c r="P1144">
        <f t="shared" si="259"/>
        <v>779</v>
      </c>
      <c r="Q1144">
        <f t="shared" si="260"/>
        <v>576</v>
      </c>
      <c r="R1144">
        <f t="shared" si="261"/>
        <v>0.15002459419576974</v>
      </c>
      <c r="S1144">
        <f t="shared" si="262"/>
        <v>-4.9188391539602247E-4</v>
      </c>
      <c r="T1144">
        <f t="shared" si="263"/>
        <v>-0.1495327102803739</v>
      </c>
      <c r="U1144">
        <f t="shared" si="264"/>
        <v>0.26059050064184852</v>
      </c>
      <c r="V1144">
        <f t="shared" si="265"/>
        <v>0.12965340179717585</v>
      </c>
      <c r="W1144">
        <f t="shared" si="266"/>
        <v>0</v>
      </c>
      <c r="X1144">
        <f t="shared" si="267"/>
        <v>0</v>
      </c>
      <c r="Y1144">
        <f t="shared" si="268"/>
        <v>-0.17708333333333334</v>
      </c>
      <c r="Z1144">
        <f t="shared" si="269"/>
        <v>-0.35243055555555558</v>
      </c>
    </row>
    <row r="1145" spans="1:26" x14ac:dyDescent="0.25">
      <c r="A1145">
        <v>20</v>
      </c>
      <c r="B1145">
        <v>2.5</v>
      </c>
      <c r="C1145">
        <v>43</v>
      </c>
      <c r="D1145">
        <v>533</v>
      </c>
      <c r="E1145">
        <v>1355</v>
      </c>
      <c r="F1145">
        <v>472</v>
      </c>
      <c r="G1145">
        <v>46</v>
      </c>
      <c r="H1145">
        <v>480</v>
      </c>
      <c r="I1145">
        <v>63</v>
      </c>
      <c r="J1145">
        <v>480</v>
      </c>
      <c r="K1145">
        <v>44</v>
      </c>
      <c r="L1145">
        <f t="shared" si="255"/>
        <v>0.11444652908067542</v>
      </c>
      <c r="M1145">
        <f t="shared" si="256"/>
        <v>9.9437148217636023E-2</v>
      </c>
      <c r="N1145">
        <f t="shared" si="257"/>
        <v>9.9437148217636023E-2</v>
      </c>
      <c r="O1145">
        <f t="shared" si="258"/>
        <v>477.33333333333331</v>
      </c>
      <c r="P1145">
        <f t="shared" si="259"/>
        <v>480</v>
      </c>
      <c r="Q1145">
        <f t="shared" si="260"/>
        <v>472</v>
      </c>
      <c r="R1145">
        <f t="shared" si="261"/>
        <v>1.117318435754186E-2</v>
      </c>
      <c r="S1145">
        <f t="shared" si="262"/>
        <v>-5.5865921787709898E-3</v>
      </c>
      <c r="T1145">
        <f t="shared" si="263"/>
        <v>-5.5865921787709898E-3</v>
      </c>
      <c r="U1145">
        <f t="shared" si="264"/>
        <v>1.6666666666666666E-2</v>
      </c>
      <c r="V1145">
        <f t="shared" si="265"/>
        <v>0</v>
      </c>
      <c r="W1145">
        <f t="shared" si="266"/>
        <v>0</v>
      </c>
      <c r="X1145">
        <f t="shared" si="267"/>
        <v>0</v>
      </c>
      <c r="Y1145">
        <f t="shared" si="268"/>
        <v>-1.6949152542372881E-2</v>
      </c>
      <c r="Z1145">
        <f t="shared" si="269"/>
        <v>-1.6949152542372881E-2</v>
      </c>
    </row>
    <row r="1146" spans="1:26" x14ac:dyDescent="0.25">
      <c r="A1146">
        <v>20</v>
      </c>
      <c r="B1146">
        <v>2.5</v>
      </c>
      <c r="C1146">
        <v>44</v>
      </c>
      <c r="D1146">
        <v>678</v>
      </c>
      <c r="E1146">
        <v>1343</v>
      </c>
      <c r="F1146">
        <v>630</v>
      </c>
      <c r="G1146">
        <v>45</v>
      </c>
      <c r="H1146">
        <v>672</v>
      </c>
      <c r="I1146">
        <v>61</v>
      </c>
      <c r="J1146">
        <v>672</v>
      </c>
      <c r="K1146">
        <v>44</v>
      </c>
      <c r="L1146">
        <f t="shared" si="255"/>
        <v>7.0796460176991149E-2</v>
      </c>
      <c r="M1146">
        <f t="shared" si="256"/>
        <v>8.8495575221238937E-3</v>
      </c>
      <c r="N1146">
        <f t="shared" si="257"/>
        <v>8.8495575221238937E-3</v>
      </c>
      <c r="O1146">
        <f t="shared" si="258"/>
        <v>658</v>
      </c>
      <c r="P1146">
        <f t="shared" si="259"/>
        <v>672</v>
      </c>
      <c r="Q1146">
        <f t="shared" si="260"/>
        <v>630</v>
      </c>
      <c r="R1146">
        <f t="shared" si="261"/>
        <v>4.2553191489361701E-2</v>
      </c>
      <c r="S1146">
        <f t="shared" si="262"/>
        <v>-2.1276595744680851E-2</v>
      </c>
      <c r="T1146">
        <f t="shared" si="263"/>
        <v>-2.1276595744680851E-2</v>
      </c>
      <c r="U1146">
        <f t="shared" si="264"/>
        <v>6.25E-2</v>
      </c>
      <c r="V1146">
        <f t="shared" si="265"/>
        <v>0</v>
      </c>
      <c r="W1146">
        <f t="shared" si="266"/>
        <v>0</v>
      </c>
      <c r="X1146">
        <f t="shared" si="267"/>
        <v>0</v>
      </c>
      <c r="Y1146">
        <f t="shared" si="268"/>
        <v>-6.6666666666666666E-2</v>
      </c>
      <c r="Z1146">
        <f t="shared" si="269"/>
        <v>-6.6666666666666666E-2</v>
      </c>
    </row>
    <row r="1147" spans="1:26" x14ac:dyDescent="0.25">
      <c r="A1147">
        <v>20</v>
      </c>
      <c r="B1147">
        <v>2.5</v>
      </c>
      <c r="C1147">
        <v>45</v>
      </c>
      <c r="D1147">
        <v>725</v>
      </c>
      <c r="E1147">
        <v>1485</v>
      </c>
      <c r="F1147">
        <v>725</v>
      </c>
      <c r="G1147">
        <v>49</v>
      </c>
      <c r="H1147">
        <v>712</v>
      </c>
      <c r="I1147">
        <v>67</v>
      </c>
      <c r="J1147">
        <v>725</v>
      </c>
      <c r="K1147">
        <v>46</v>
      </c>
      <c r="L1147">
        <f t="shared" si="255"/>
        <v>0</v>
      </c>
      <c r="M1147">
        <f t="shared" si="256"/>
        <v>1.793103448275862E-2</v>
      </c>
      <c r="N1147">
        <f t="shared" si="257"/>
        <v>0</v>
      </c>
      <c r="O1147">
        <f t="shared" si="258"/>
        <v>720.66666666666663</v>
      </c>
      <c r="P1147">
        <f t="shared" si="259"/>
        <v>725</v>
      </c>
      <c r="Q1147">
        <f t="shared" si="260"/>
        <v>712</v>
      </c>
      <c r="R1147">
        <f t="shared" si="261"/>
        <v>-6.0129509713229019E-3</v>
      </c>
      <c r="S1147">
        <f t="shared" si="262"/>
        <v>1.2025901942645646E-2</v>
      </c>
      <c r="T1147">
        <f t="shared" si="263"/>
        <v>-6.0129509713229019E-3</v>
      </c>
      <c r="U1147">
        <f t="shared" si="264"/>
        <v>0</v>
      </c>
      <c r="V1147">
        <f t="shared" si="265"/>
        <v>1.793103448275862E-2</v>
      </c>
      <c r="W1147">
        <f t="shared" si="266"/>
        <v>0</v>
      </c>
      <c r="X1147">
        <f t="shared" si="267"/>
        <v>-1.8258426966292134E-2</v>
      </c>
      <c r="Y1147">
        <f t="shared" si="268"/>
        <v>0</v>
      </c>
      <c r="Z1147">
        <f t="shared" si="269"/>
        <v>-1.8258426966292134E-2</v>
      </c>
    </row>
    <row r="1148" spans="1:26" x14ac:dyDescent="0.25">
      <c r="A1148">
        <v>20</v>
      </c>
      <c r="B1148">
        <v>2.5</v>
      </c>
      <c r="C1148">
        <v>46</v>
      </c>
      <c r="D1148">
        <v>573</v>
      </c>
      <c r="E1148">
        <v>1339</v>
      </c>
      <c r="F1148">
        <v>534</v>
      </c>
      <c r="G1148">
        <v>46</v>
      </c>
      <c r="H1148">
        <v>566</v>
      </c>
      <c r="I1148">
        <v>59</v>
      </c>
      <c r="J1148">
        <v>500</v>
      </c>
      <c r="K1148">
        <v>39</v>
      </c>
      <c r="L1148">
        <f t="shared" si="255"/>
        <v>6.8062827225130892E-2</v>
      </c>
      <c r="M1148">
        <f t="shared" si="256"/>
        <v>1.2216404886561954E-2</v>
      </c>
      <c r="N1148">
        <f t="shared" si="257"/>
        <v>0.12739965095986039</v>
      </c>
      <c r="O1148">
        <f t="shared" si="258"/>
        <v>533.33333333333337</v>
      </c>
      <c r="P1148">
        <f t="shared" si="259"/>
        <v>566</v>
      </c>
      <c r="Q1148">
        <f t="shared" si="260"/>
        <v>500</v>
      </c>
      <c r="R1148">
        <f t="shared" si="261"/>
        <v>-1.2499999999999289E-3</v>
      </c>
      <c r="S1148">
        <f t="shared" si="262"/>
        <v>-6.1249999999999923E-2</v>
      </c>
      <c r="T1148">
        <f t="shared" si="263"/>
        <v>6.2500000000000069E-2</v>
      </c>
      <c r="U1148">
        <f t="shared" si="264"/>
        <v>5.6537102473498232E-2</v>
      </c>
      <c r="V1148">
        <f t="shared" si="265"/>
        <v>0</v>
      </c>
      <c r="W1148">
        <f t="shared" si="266"/>
        <v>0.1166077738515901</v>
      </c>
      <c r="X1148">
        <f t="shared" si="267"/>
        <v>-6.8000000000000005E-2</v>
      </c>
      <c r="Y1148">
        <f t="shared" si="268"/>
        <v>-0.13200000000000001</v>
      </c>
      <c r="Z1148">
        <f t="shared" si="269"/>
        <v>0</v>
      </c>
    </row>
    <row r="1149" spans="1:26" x14ac:dyDescent="0.25">
      <c r="A1149">
        <v>20</v>
      </c>
      <c r="B1149">
        <v>2.5</v>
      </c>
      <c r="C1149">
        <v>47</v>
      </c>
      <c r="D1149">
        <v>734</v>
      </c>
      <c r="E1149">
        <v>1427</v>
      </c>
      <c r="F1149">
        <v>678</v>
      </c>
      <c r="G1149">
        <v>46</v>
      </c>
      <c r="H1149">
        <v>642</v>
      </c>
      <c r="I1149">
        <v>55</v>
      </c>
      <c r="J1149">
        <v>711</v>
      </c>
      <c r="K1149">
        <v>37</v>
      </c>
      <c r="L1149">
        <f t="shared" si="255"/>
        <v>7.6294277929155316E-2</v>
      </c>
      <c r="M1149">
        <f t="shared" si="256"/>
        <v>0.12534059945504086</v>
      </c>
      <c r="N1149">
        <f t="shared" si="257"/>
        <v>3.1335149863760216E-2</v>
      </c>
      <c r="O1149">
        <f t="shared" si="258"/>
        <v>677</v>
      </c>
      <c r="P1149">
        <f t="shared" si="259"/>
        <v>711</v>
      </c>
      <c r="Q1149">
        <f t="shared" si="260"/>
        <v>642</v>
      </c>
      <c r="R1149">
        <f t="shared" si="261"/>
        <v>-1.4771048744460858E-3</v>
      </c>
      <c r="S1149">
        <f t="shared" si="262"/>
        <v>5.1698670605612999E-2</v>
      </c>
      <c r="T1149">
        <f t="shared" si="263"/>
        <v>-5.0221565731166914E-2</v>
      </c>
      <c r="U1149">
        <f t="shared" si="264"/>
        <v>4.6413502109704644E-2</v>
      </c>
      <c r="V1149">
        <f t="shared" si="265"/>
        <v>9.7046413502109699E-2</v>
      </c>
      <c r="W1149">
        <f t="shared" si="266"/>
        <v>0</v>
      </c>
      <c r="X1149">
        <f t="shared" si="267"/>
        <v>-5.6074766355140186E-2</v>
      </c>
      <c r="Y1149">
        <f t="shared" si="268"/>
        <v>0</v>
      </c>
      <c r="Z1149">
        <f t="shared" si="269"/>
        <v>-0.10747663551401869</v>
      </c>
    </row>
    <row r="1150" spans="1:26" x14ac:dyDescent="0.25">
      <c r="A1150">
        <v>20</v>
      </c>
      <c r="B1150">
        <v>2.5</v>
      </c>
      <c r="C1150">
        <v>48</v>
      </c>
      <c r="D1150">
        <v>610</v>
      </c>
      <c r="E1150">
        <v>1309</v>
      </c>
      <c r="F1150">
        <v>582</v>
      </c>
      <c r="G1150">
        <v>47</v>
      </c>
      <c r="H1150">
        <v>474</v>
      </c>
      <c r="I1150">
        <v>61</v>
      </c>
      <c r="J1150">
        <v>583</v>
      </c>
      <c r="K1150">
        <v>40</v>
      </c>
      <c r="L1150">
        <f t="shared" si="255"/>
        <v>4.5901639344262293E-2</v>
      </c>
      <c r="M1150">
        <f t="shared" si="256"/>
        <v>0.22295081967213115</v>
      </c>
      <c r="N1150">
        <f t="shared" si="257"/>
        <v>4.4262295081967211E-2</v>
      </c>
      <c r="O1150">
        <f t="shared" si="258"/>
        <v>546.33333333333337</v>
      </c>
      <c r="P1150">
        <f t="shared" si="259"/>
        <v>583</v>
      </c>
      <c r="Q1150">
        <f t="shared" si="260"/>
        <v>474</v>
      </c>
      <c r="R1150">
        <f t="shared" si="261"/>
        <v>-6.5283709579011515E-2</v>
      </c>
      <c r="S1150">
        <f t="shared" si="262"/>
        <v>0.1323978035387432</v>
      </c>
      <c r="T1150">
        <f t="shared" si="263"/>
        <v>-6.7114093959731475E-2</v>
      </c>
      <c r="U1150">
        <f t="shared" si="264"/>
        <v>1.7152658662092624E-3</v>
      </c>
      <c r="V1150">
        <f t="shared" si="265"/>
        <v>0.18696397941680962</v>
      </c>
      <c r="W1150">
        <f t="shared" si="266"/>
        <v>0</v>
      </c>
      <c r="X1150">
        <f t="shared" si="267"/>
        <v>-0.22784810126582278</v>
      </c>
      <c r="Y1150">
        <f t="shared" si="268"/>
        <v>0</v>
      </c>
      <c r="Z1150">
        <f t="shared" si="269"/>
        <v>-0.22995780590717299</v>
      </c>
    </row>
    <row r="1151" spans="1:26" x14ac:dyDescent="0.25">
      <c r="A1151">
        <v>20</v>
      </c>
      <c r="B1151">
        <v>2.5</v>
      </c>
      <c r="C1151">
        <v>49</v>
      </c>
      <c r="D1151">
        <v>603</v>
      </c>
      <c r="E1151">
        <v>1408</v>
      </c>
      <c r="F1151">
        <v>517</v>
      </c>
      <c r="G1151">
        <v>47</v>
      </c>
      <c r="H1151">
        <v>492</v>
      </c>
      <c r="I1151">
        <v>63</v>
      </c>
      <c r="J1151">
        <v>595</v>
      </c>
      <c r="K1151">
        <v>43</v>
      </c>
      <c r="L1151">
        <f t="shared" si="255"/>
        <v>0.14262023217247097</v>
      </c>
      <c r="M1151">
        <f t="shared" si="256"/>
        <v>0.18407960199004975</v>
      </c>
      <c r="N1151">
        <f t="shared" si="257"/>
        <v>1.3266998341625208E-2</v>
      </c>
      <c r="O1151">
        <f t="shared" si="258"/>
        <v>534.66666666666663</v>
      </c>
      <c r="P1151">
        <f t="shared" si="259"/>
        <v>595</v>
      </c>
      <c r="Q1151">
        <f t="shared" si="260"/>
        <v>492</v>
      </c>
      <c r="R1151">
        <f t="shared" si="261"/>
        <v>3.3042394014962527E-2</v>
      </c>
      <c r="S1151">
        <f t="shared" si="262"/>
        <v>7.9800498753117136E-2</v>
      </c>
      <c r="T1151">
        <f t="shared" si="263"/>
        <v>-0.11284289276807988</v>
      </c>
      <c r="U1151">
        <f t="shared" si="264"/>
        <v>0.13109243697478992</v>
      </c>
      <c r="V1151">
        <f t="shared" si="265"/>
        <v>0.17310924369747899</v>
      </c>
      <c r="W1151">
        <f t="shared" si="266"/>
        <v>0</v>
      </c>
      <c r="X1151">
        <f t="shared" si="267"/>
        <v>-5.08130081300813E-2</v>
      </c>
      <c r="Y1151">
        <f t="shared" si="268"/>
        <v>0</v>
      </c>
      <c r="Z1151">
        <f t="shared" si="269"/>
        <v>-0.20934959349593496</v>
      </c>
    </row>
    <row r="1152" spans="1:26" x14ac:dyDescent="0.25">
      <c r="A1152">
        <v>20</v>
      </c>
      <c r="B1152">
        <v>2.5</v>
      </c>
      <c r="C1152">
        <v>50</v>
      </c>
      <c r="D1152">
        <v>630</v>
      </c>
      <c r="E1152">
        <v>1427</v>
      </c>
      <c r="F1152">
        <v>594</v>
      </c>
      <c r="G1152">
        <v>47</v>
      </c>
      <c r="H1152">
        <v>630</v>
      </c>
      <c r="I1152">
        <v>67</v>
      </c>
      <c r="J1152">
        <v>525</v>
      </c>
      <c r="K1152">
        <v>38</v>
      </c>
      <c r="L1152">
        <f t="shared" si="255"/>
        <v>5.7142857142857141E-2</v>
      </c>
      <c r="M1152">
        <f t="shared" si="256"/>
        <v>0</v>
      </c>
      <c r="N1152">
        <f t="shared" si="257"/>
        <v>0.16666666666666666</v>
      </c>
      <c r="O1152">
        <f t="shared" si="258"/>
        <v>583</v>
      </c>
      <c r="P1152">
        <f t="shared" si="259"/>
        <v>630</v>
      </c>
      <c r="Q1152">
        <f t="shared" si="260"/>
        <v>525</v>
      </c>
      <c r="R1152">
        <f t="shared" si="261"/>
        <v>-1.8867924528301886E-2</v>
      </c>
      <c r="S1152">
        <f t="shared" si="262"/>
        <v>-8.0617495711835338E-2</v>
      </c>
      <c r="T1152">
        <f t="shared" si="263"/>
        <v>9.9485420240137221E-2</v>
      </c>
      <c r="U1152">
        <f t="shared" si="264"/>
        <v>5.7142857142857141E-2</v>
      </c>
      <c r="V1152">
        <f t="shared" si="265"/>
        <v>0</v>
      </c>
      <c r="W1152">
        <f t="shared" si="266"/>
        <v>0.16666666666666666</v>
      </c>
      <c r="X1152">
        <f t="shared" si="267"/>
        <v>-0.13142857142857142</v>
      </c>
      <c r="Y1152">
        <f t="shared" si="268"/>
        <v>-0.2</v>
      </c>
      <c r="Z1152">
        <f t="shared" si="269"/>
        <v>0</v>
      </c>
    </row>
    <row r="1153" spans="1:26" x14ac:dyDescent="0.25">
      <c r="A1153">
        <v>20</v>
      </c>
      <c r="B1153">
        <v>2.5</v>
      </c>
      <c r="C1153">
        <v>51</v>
      </c>
      <c r="D1153">
        <v>712</v>
      </c>
      <c r="E1153">
        <v>1415</v>
      </c>
      <c r="F1153">
        <v>712</v>
      </c>
      <c r="G1153">
        <v>47</v>
      </c>
      <c r="H1153">
        <v>712</v>
      </c>
      <c r="I1153">
        <v>60</v>
      </c>
      <c r="J1153">
        <v>712</v>
      </c>
      <c r="K1153">
        <v>40</v>
      </c>
      <c r="L1153">
        <f t="shared" si="255"/>
        <v>0</v>
      </c>
      <c r="M1153">
        <f t="shared" si="256"/>
        <v>0</v>
      </c>
      <c r="N1153">
        <f t="shared" si="257"/>
        <v>0</v>
      </c>
      <c r="O1153">
        <f t="shared" si="258"/>
        <v>712</v>
      </c>
      <c r="P1153">
        <f t="shared" si="259"/>
        <v>712</v>
      </c>
      <c r="Q1153">
        <f t="shared" si="260"/>
        <v>712</v>
      </c>
      <c r="R1153">
        <f t="shared" si="261"/>
        <v>0</v>
      </c>
      <c r="S1153">
        <f t="shared" si="262"/>
        <v>0</v>
      </c>
      <c r="T1153">
        <f t="shared" si="263"/>
        <v>0</v>
      </c>
      <c r="U1153">
        <f t="shared" si="264"/>
        <v>0</v>
      </c>
      <c r="V1153">
        <f t="shared" si="265"/>
        <v>0</v>
      </c>
      <c r="W1153">
        <f t="shared" si="266"/>
        <v>0</v>
      </c>
      <c r="X1153">
        <f t="shared" si="267"/>
        <v>0</v>
      </c>
      <c r="Y1153">
        <f t="shared" si="268"/>
        <v>0</v>
      </c>
      <c r="Z1153">
        <f t="shared" si="269"/>
        <v>0</v>
      </c>
    </row>
    <row r="1154" spans="1:26" x14ac:dyDescent="0.25">
      <c r="A1154">
        <v>20</v>
      </c>
      <c r="B1154">
        <v>2.5</v>
      </c>
      <c r="C1154">
        <v>52</v>
      </c>
      <c r="D1154">
        <v>643</v>
      </c>
      <c r="E1154">
        <v>1362</v>
      </c>
      <c r="F1154">
        <v>623</v>
      </c>
      <c r="G1154">
        <v>46</v>
      </c>
      <c r="H1154">
        <v>619</v>
      </c>
      <c r="I1154">
        <v>59</v>
      </c>
      <c r="J1154">
        <v>635</v>
      </c>
      <c r="K1154">
        <v>40</v>
      </c>
      <c r="L1154">
        <f t="shared" si="255"/>
        <v>3.110419906687403E-2</v>
      </c>
      <c r="M1154">
        <f t="shared" si="256"/>
        <v>3.7325038880248837E-2</v>
      </c>
      <c r="N1154">
        <f t="shared" si="257"/>
        <v>1.2441679626749611E-2</v>
      </c>
      <c r="O1154">
        <f t="shared" si="258"/>
        <v>625.66666666666663</v>
      </c>
      <c r="P1154">
        <f t="shared" si="259"/>
        <v>635</v>
      </c>
      <c r="Q1154">
        <f t="shared" si="260"/>
        <v>619</v>
      </c>
      <c r="R1154">
        <f t="shared" si="261"/>
        <v>4.2621204049013784E-3</v>
      </c>
      <c r="S1154">
        <f t="shared" si="262"/>
        <v>1.0655301012253536E-2</v>
      </c>
      <c r="T1154">
        <f t="shared" si="263"/>
        <v>-1.4917421417155095E-2</v>
      </c>
      <c r="U1154">
        <f t="shared" si="264"/>
        <v>1.889763779527559E-2</v>
      </c>
      <c r="V1154">
        <f t="shared" si="265"/>
        <v>2.5196850393700787E-2</v>
      </c>
      <c r="W1154">
        <f t="shared" si="266"/>
        <v>0</v>
      </c>
      <c r="X1154">
        <f t="shared" si="267"/>
        <v>-6.462035541195477E-3</v>
      </c>
      <c r="Y1154">
        <f t="shared" si="268"/>
        <v>0</v>
      </c>
      <c r="Z1154">
        <f t="shared" si="269"/>
        <v>-2.5848142164781908E-2</v>
      </c>
    </row>
    <row r="1155" spans="1:26" x14ac:dyDescent="0.25">
      <c r="A1155">
        <v>20</v>
      </c>
      <c r="B1155">
        <v>2.5</v>
      </c>
      <c r="C1155">
        <v>53</v>
      </c>
      <c r="D1155">
        <v>665</v>
      </c>
      <c r="E1155">
        <v>1395</v>
      </c>
      <c r="F1155">
        <v>665</v>
      </c>
      <c r="G1155">
        <v>48</v>
      </c>
      <c r="H1155">
        <v>662</v>
      </c>
      <c r="I1155">
        <v>62</v>
      </c>
      <c r="J1155">
        <v>662</v>
      </c>
      <c r="K1155">
        <v>40</v>
      </c>
      <c r="L1155">
        <f t="shared" ref="L1155:L1218" si="270">(D1155-F1155)/D1155</f>
        <v>0</v>
      </c>
      <c r="M1155">
        <f t="shared" ref="M1155:M1218" si="271">($D1155-H1155)/$D1155</f>
        <v>4.5112781954887221E-3</v>
      </c>
      <c r="N1155">
        <f t="shared" ref="N1155:N1218" si="272">($D1155-J1155)/$D1155</f>
        <v>4.5112781954887221E-3</v>
      </c>
      <c r="O1155">
        <f t="shared" ref="O1155:O1218" si="273">AVERAGE(F1155,H1155,J1155)</f>
        <v>663</v>
      </c>
      <c r="P1155">
        <f t="shared" ref="P1155:P1218" si="274">MAX(F1155,H1155,J1155)</f>
        <v>665</v>
      </c>
      <c r="Q1155">
        <f t="shared" ref="Q1155:Q1218" si="275">MIN(F1155,H1155,J1155)</f>
        <v>662</v>
      </c>
      <c r="R1155">
        <f t="shared" ref="R1155:R1218" si="276">($O1155-F1155)/$O1155</f>
        <v>-3.0165912518853697E-3</v>
      </c>
      <c r="S1155">
        <f t="shared" ref="S1155:S1218" si="277">($O1155-H1155)/$O1155</f>
        <v>1.5082956259426848E-3</v>
      </c>
      <c r="T1155">
        <f t="shared" ref="T1155:T1218" si="278">($O1155-J1155)/$O1155</f>
        <v>1.5082956259426848E-3</v>
      </c>
      <c r="U1155">
        <f t="shared" ref="U1155:U1218" si="279">($P1155-F1155)/$P1155</f>
        <v>0</v>
      </c>
      <c r="V1155">
        <f t="shared" ref="V1155:V1218" si="280">($P1155-H1155)/$P1155</f>
        <v>4.5112781954887221E-3</v>
      </c>
      <c r="W1155">
        <f t="shared" ref="W1155:W1218" si="281">($P1155-J1155)/$P1155</f>
        <v>4.5112781954887221E-3</v>
      </c>
      <c r="X1155">
        <f t="shared" ref="X1155:X1218" si="282">($Q1155-F1155)/$Q1155</f>
        <v>-4.5317220543806651E-3</v>
      </c>
      <c r="Y1155">
        <f t="shared" ref="Y1155:Y1218" si="283">($Q1155-H1155)/$Q1155</f>
        <v>0</v>
      </c>
      <c r="Z1155">
        <f t="shared" ref="Z1155:Z1218" si="284">($Q1155-J1155)/$Q1155</f>
        <v>0</v>
      </c>
    </row>
    <row r="1156" spans="1:26" x14ac:dyDescent="0.25">
      <c r="A1156">
        <v>20</v>
      </c>
      <c r="B1156">
        <v>2.5</v>
      </c>
      <c r="C1156">
        <v>54</v>
      </c>
      <c r="D1156">
        <v>555</v>
      </c>
      <c r="E1156">
        <v>1400</v>
      </c>
      <c r="F1156">
        <v>508</v>
      </c>
      <c r="G1156">
        <v>47</v>
      </c>
      <c r="H1156">
        <v>508</v>
      </c>
      <c r="I1156">
        <v>60</v>
      </c>
      <c r="J1156">
        <v>479</v>
      </c>
      <c r="K1156">
        <v>42</v>
      </c>
      <c r="L1156">
        <f t="shared" si="270"/>
        <v>8.468468468468468E-2</v>
      </c>
      <c r="M1156">
        <f t="shared" si="271"/>
        <v>8.468468468468468E-2</v>
      </c>
      <c r="N1156">
        <f t="shared" si="272"/>
        <v>0.13693693693693693</v>
      </c>
      <c r="O1156">
        <f t="shared" si="273"/>
        <v>498.33333333333331</v>
      </c>
      <c r="P1156">
        <f t="shared" si="274"/>
        <v>508</v>
      </c>
      <c r="Q1156">
        <f t="shared" si="275"/>
        <v>479</v>
      </c>
      <c r="R1156">
        <f t="shared" si="276"/>
        <v>-1.9397993311036827E-2</v>
      </c>
      <c r="S1156">
        <f t="shared" si="277"/>
        <v>-1.9397993311036827E-2</v>
      </c>
      <c r="T1156">
        <f t="shared" si="278"/>
        <v>3.8795986622073543E-2</v>
      </c>
      <c r="U1156">
        <f t="shared" si="279"/>
        <v>0</v>
      </c>
      <c r="V1156">
        <f t="shared" si="280"/>
        <v>0</v>
      </c>
      <c r="W1156">
        <f t="shared" si="281"/>
        <v>5.7086614173228349E-2</v>
      </c>
      <c r="X1156">
        <f t="shared" si="282"/>
        <v>-6.0542797494780795E-2</v>
      </c>
      <c r="Y1156">
        <f t="shared" si="283"/>
        <v>-6.0542797494780795E-2</v>
      </c>
      <c r="Z1156">
        <f t="shared" si="284"/>
        <v>0</v>
      </c>
    </row>
    <row r="1157" spans="1:26" x14ac:dyDescent="0.25">
      <c r="A1157">
        <v>20</v>
      </c>
      <c r="B1157">
        <v>2.5</v>
      </c>
      <c r="C1157">
        <v>55</v>
      </c>
      <c r="D1157">
        <v>576</v>
      </c>
      <c r="E1157">
        <v>1286</v>
      </c>
      <c r="F1157">
        <v>575</v>
      </c>
      <c r="G1157">
        <v>46</v>
      </c>
      <c r="H1157">
        <v>575</v>
      </c>
      <c r="I1157">
        <v>63</v>
      </c>
      <c r="J1157">
        <v>575</v>
      </c>
      <c r="K1157">
        <v>41</v>
      </c>
      <c r="L1157">
        <f t="shared" si="270"/>
        <v>1.736111111111111E-3</v>
      </c>
      <c r="M1157">
        <f t="shared" si="271"/>
        <v>1.736111111111111E-3</v>
      </c>
      <c r="N1157">
        <f t="shared" si="272"/>
        <v>1.736111111111111E-3</v>
      </c>
      <c r="O1157">
        <f t="shared" si="273"/>
        <v>575</v>
      </c>
      <c r="P1157">
        <f t="shared" si="274"/>
        <v>575</v>
      </c>
      <c r="Q1157">
        <f t="shared" si="275"/>
        <v>575</v>
      </c>
      <c r="R1157">
        <f t="shared" si="276"/>
        <v>0</v>
      </c>
      <c r="S1157">
        <f t="shared" si="277"/>
        <v>0</v>
      </c>
      <c r="T1157">
        <f t="shared" si="278"/>
        <v>0</v>
      </c>
      <c r="U1157">
        <f t="shared" si="279"/>
        <v>0</v>
      </c>
      <c r="V1157">
        <f t="shared" si="280"/>
        <v>0</v>
      </c>
      <c r="W1157">
        <f t="shared" si="281"/>
        <v>0</v>
      </c>
      <c r="X1157">
        <f t="shared" si="282"/>
        <v>0</v>
      </c>
      <c r="Y1157">
        <f t="shared" si="283"/>
        <v>0</v>
      </c>
      <c r="Z1157">
        <f t="shared" si="284"/>
        <v>0</v>
      </c>
    </row>
    <row r="1158" spans="1:26" x14ac:dyDescent="0.25">
      <c r="A1158">
        <v>20</v>
      </c>
      <c r="B1158">
        <v>2.5</v>
      </c>
      <c r="C1158">
        <v>56</v>
      </c>
      <c r="D1158">
        <v>519</v>
      </c>
      <c r="E1158">
        <v>1380</v>
      </c>
      <c r="F1158">
        <v>399</v>
      </c>
      <c r="G1158">
        <v>45</v>
      </c>
      <c r="H1158">
        <v>519</v>
      </c>
      <c r="I1158">
        <v>61</v>
      </c>
      <c r="J1158">
        <v>508</v>
      </c>
      <c r="K1158">
        <v>40</v>
      </c>
      <c r="L1158">
        <f t="shared" si="270"/>
        <v>0.23121387283236994</v>
      </c>
      <c r="M1158">
        <f t="shared" si="271"/>
        <v>0</v>
      </c>
      <c r="N1158">
        <f t="shared" si="272"/>
        <v>2.119460500963391E-2</v>
      </c>
      <c r="O1158">
        <f t="shared" si="273"/>
        <v>475.33333333333331</v>
      </c>
      <c r="P1158">
        <f t="shared" si="274"/>
        <v>519</v>
      </c>
      <c r="Q1158">
        <f t="shared" si="275"/>
        <v>399</v>
      </c>
      <c r="R1158">
        <f t="shared" si="276"/>
        <v>0.16058906030855535</v>
      </c>
      <c r="S1158">
        <f t="shared" si="277"/>
        <v>-9.1865357643758805E-2</v>
      </c>
      <c r="T1158">
        <f t="shared" si="278"/>
        <v>-6.8723702664796674E-2</v>
      </c>
      <c r="U1158">
        <f t="shared" si="279"/>
        <v>0.23121387283236994</v>
      </c>
      <c r="V1158">
        <f t="shared" si="280"/>
        <v>0</v>
      </c>
      <c r="W1158">
        <f t="shared" si="281"/>
        <v>2.119460500963391E-2</v>
      </c>
      <c r="X1158">
        <f t="shared" si="282"/>
        <v>0</v>
      </c>
      <c r="Y1158">
        <f t="shared" si="283"/>
        <v>-0.3007518796992481</v>
      </c>
      <c r="Z1158">
        <f t="shared" si="284"/>
        <v>-0.27318295739348369</v>
      </c>
    </row>
    <row r="1159" spans="1:26" x14ac:dyDescent="0.25">
      <c r="A1159">
        <v>20</v>
      </c>
      <c r="B1159">
        <v>2.5</v>
      </c>
      <c r="C1159">
        <v>57</v>
      </c>
      <c r="D1159">
        <v>820</v>
      </c>
      <c r="E1159">
        <v>1399</v>
      </c>
      <c r="F1159">
        <v>716</v>
      </c>
      <c r="G1159">
        <v>45</v>
      </c>
      <c r="H1159">
        <v>820</v>
      </c>
      <c r="I1159">
        <v>60</v>
      </c>
      <c r="J1159">
        <v>820</v>
      </c>
      <c r="K1159">
        <v>42</v>
      </c>
      <c r="L1159">
        <f t="shared" si="270"/>
        <v>0.12682926829268293</v>
      </c>
      <c r="M1159">
        <f t="shared" si="271"/>
        <v>0</v>
      </c>
      <c r="N1159">
        <f t="shared" si="272"/>
        <v>0</v>
      </c>
      <c r="O1159">
        <f t="shared" si="273"/>
        <v>785.33333333333337</v>
      </c>
      <c r="P1159">
        <f t="shared" si="274"/>
        <v>820</v>
      </c>
      <c r="Q1159">
        <f t="shared" si="275"/>
        <v>716</v>
      </c>
      <c r="R1159">
        <f t="shared" si="276"/>
        <v>8.8285229202037394E-2</v>
      </c>
      <c r="S1159">
        <f t="shared" si="277"/>
        <v>-4.4142614601018627E-2</v>
      </c>
      <c r="T1159">
        <f t="shared" si="278"/>
        <v>-4.4142614601018627E-2</v>
      </c>
      <c r="U1159">
        <f t="shared" si="279"/>
        <v>0.12682926829268293</v>
      </c>
      <c r="V1159">
        <f t="shared" si="280"/>
        <v>0</v>
      </c>
      <c r="W1159">
        <f t="shared" si="281"/>
        <v>0</v>
      </c>
      <c r="X1159">
        <f t="shared" si="282"/>
        <v>0</v>
      </c>
      <c r="Y1159">
        <f t="shared" si="283"/>
        <v>-0.14525139664804471</v>
      </c>
      <c r="Z1159">
        <f t="shared" si="284"/>
        <v>-0.14525139664804471</v>
      </c>
    </row>
    <row r="1160" spans="1:26" x14ac:dyDescent="0.25">
      <c r="A1160">
        <v>20</v>
      </c>
      <c r="B1160">
        <v>2.5</v>
      </c>
      <c r="C1160">
        <v>58</v>
      </c>
      <c r="D1160">
        <v>672</v>
      </c>
      <c r="E1160">
        <v>1278</v>
      </c>
      <c r="F1160">
        <v>560</v>
      </c>
      <c r="G1160">
        <v>46</v>
      </c>
      <c r="H1160">
        <v>672</v>
      </c>
      <c r="I1160">
        <v>62</v>
      </c>
      <c r="J1160">
        <v>672</v>
      </c>
      <c r="K1160">
        <v>44</v>
      </c>
      <c r="L1160">
        <f t="shared" si="270"/>
        <v>0.16666666666666666</v>
      </c>
      <c r="M1160">
        <f t="shared" si="271"/>
        <v>0</v>
      </c>
      <c r="N1160">
        <f t="shared" si="272"/>
        <v>0</v>
      </c>
      <c r="O1160">
        <f t="shared" si="273"/>
        <v>634.66666666666663</v>
      </c>
      <c r="P1160">
        <f t="shared" si="274"/>
        <v>672</v>
      </c>
      <c r="Q1160">
        <f t="shared" si="275"/>
        <v>560</v>
      </c>
      <c r="R1160">
        <f t="shared" si="276"/>
        <v>0.11764705882352935</v>
      </c>
      <c r="S1160">
        <f t="shared" si="277"/>
        <v>-5.8823529411764768E-2</v>
      </c>
      <c r="T1160">
        <f t="shared" si="278"/>
        <v>-5.8823529411764768E-2</v>
      </c>
      <c r="U1160">
        <f t="shared" si="279"/>
        <v>0.16666666666666666</v>
      </c>
      <c r="V1160">
        <f t="shared" si="280"/>
        <v>0</v>
      </c>
      <c r="W1160">
        <f t="shared" si="281"/>
        <v>0</v>
      </c>
      <c r="X1160">
        <f t="shared" si="282"/>
        <v>0</v>
      </c>
      <c r="Y1160">
        <f t="shared" si="283"/>
        <v>-0.2</v>
      </c>
      <c r="Z1160">
        <f t="shared" si="284"/>
        <v>-0.2</v>
      </c>
    </row>
    <row r="1161" spans="1:26" x14ac:dyDescent="0.25">
      <c r="A1161">
        <v>20</v>
      </c>
      <c r="B1161">
        <v>2.5</v>
      </c>
      <c r="C1161">
        <v>59</v>
      </c>
      <c r="D1161">
        <v>671</v>
      </c>
      <c r="E1161">
        <v>1383</v>
      </c>
      <c r="F1161">
        <v>585</v>
      </c>
      <c r="G1161">
        <v>48</v>
      </c>
      <c r="H1161">
        <v>671</v>
      </c>
      <c r="I1161">
        <v>62</v>
      </c>
      <c r="J1161">
        <v>601</v>
      </c>
      <c r="K1161">
        <v>43</v>
      </c>
      <c r="L1161">
        <f t="shared" si="270"/>
        <v>0.12816691505216096</v>
      </c>
      <c r="M1161">
        <f t="shared" si="271"/>
        <v>0</v>
      </c>
      <c r="N1161">
        <f t="shared" si="272"/>
        <v>0.10432190760059612</v>
      </c>
      <c r="O1161">
        <f t="shared" si="273"/>
        <v>619</v>
      </c>
      <c r="P1161">
        <f t="shared" si="274"/>
        <v>671</v>
      </c>
      <c r="Q1161">
        <f t="shared" si="275"/>
        <v>585</v>
      </c>
      <c r="R1161">
        <f t="shared" si="276"/>
        <v>5.492730210016155E-2</v>
      </c>
      <c r="S1161">
        <f t="shared" si="277"/>
        <v>-8.4006462035541199E-2</v>
      </c>
      <c r="T1161">
        <f t="shared" si="278"/>
        <v>2.9079159935379646E-2</v>
      </c>
      <c r="U1161">
        <f t="shared" si="279"/>
        <v>0.12816691505216096</v>
      </c>
      <c r="V1161">
        <f t="shared" si="280"/>
        <v>0</v>
      </c>
      <c r="W1161">
        <f t="shared" si="281"/>
        <v>0.10432190760059612</v>
      </c>
      <c r="X1161">
        <f t="shared" si="282"/>
        <v>0</v>
      </c>
      <c r="Y1161">
        <f t="shared" si="283"/>
        <v>-0.14700854700854701</v>
      </c>
      <c r="Z1161">
        <f t="shared" si="284"/>
        <v>-2.735042735042735E-2</v>
      </c>
    </row>
    <row r="1162" spans="1:26" x14ac:dyDescent="0.25">
      <c r="A1162">
        <v>20</v>
      </c>
      <c r="B1162">
        <v>2.5</v>
      </c>
      <c r="C1162">
        <v>60</v>
      </c>
      <c r="D1162">
        <v>620</v>
      </c>
      <c r="E1162">
        <v>1340</v>
      </c>
      <c r="F1162">
        <v>553</v>
      </c>
      <c r="G1162">
        <v>47</v>
      </c>
      <c r="H1162">
        <v>620</v>
      </c>
      <c r="I1162">
        <v>63</v>
      </c>
      <c r="J1162">
        <v>620</v>
      </c>
      <c r="K1162">
        <v>46</v>
      </c>
      <c r="L1162">
        <f t="shared" si="270"/>
        <v>0.10806451612903226</v>
      </c>
      <c r="M1162">
        <f t="shared" si="271"/>
        <v>0</v>
      </c>
      <c r="N1162">
        <f t="shared" si="272"/>
        <v>0</v>
      </c>
      <c r="O1162">
        <f t="shared" si="273"/>
        <v>597.66666666666663</v>
      </c>
      <c r="P1162">
        <f t="shared" si="274"/>
        <v>620</v>
      </c>
      <c r="Q1162">
        <f t="shared" si="275"/>
        <v>553</v>
      </c>
      <c r="R1162">
        <f t="shared" si="276"/>
        <v>7.4735080870050138E-2</v>
      </c>
      <c r="S1162">
        <f t="shared" si="277"/>
        <v>-3.7367540435025166E-2</v>
      </c>
      <c r="T1162">
        <f t="shared" si="278"/>
        <v>-3.7367540435025166E-2</v>
      </c>
      <c r="U1162">
        <f t="shared" si="279"/>
        <v>0.10806451612903226</v>
      </c>
      <c r="V1162">
        <f t="shared" si="280"/>
        <v>0</v>
      </c>
      <c r="W1162">
        <f t="shared" si="281"/>
        <v>0</v>
      </c>
      <c r="X1162">
        <f t="shared" si="282"/>
        <v>0</v>
      </c>
      <c r="Y1162">
        <f t="shared" si="283"/>
        <v>-0.12115732368896925</v>
      </c>
      <c r="Z1162">
        <f t="shared" si="284"/>
        <v>-0.12115732368896925</v>
      </c>
    </row>
    <row r="1163" spans="1:26" x14ac:dyDescent="0.25">
      <c r="A1163">
        <v>20</v>
      </c>
      <c r="B1163">
        <v>2.5</v>
      </c>
      <c r="C1163">
        <v>61</v>
      </c>
      <c r="D1163">
        <v>715</v>
      </c>
      <c r="E1163">
        <v>1516</v>
      </c>
      <c r="F1163">
        <v>658</v>
      </c>
      <c r="G1163">
        <v>49</v>
      </c>
      <c r="H1163">
        <v>715</v>
      </c>
      <c r="I1163">
        <v>60</v>
      </c>
      <c r="J1163">
        <v>715</v>
      </c>
      <c r="K1163">
        <v>42</v>
      </c>
      <c r="L1163">
        <f t="shared" si="270"/>
        <v>7.9720279720279716E-2</v>
      </c>
      <c r="M1163">
        <f t="shared" si="271"/>
        <v>0</v>
      </c>
      <c r="N1163">
        <f t="shared" si="272"/>
        <v>0</v>
      </c>
      <c r="O1163">
        <f t="shared" si="273"/>
        <v>696</v>
      </c>
      <c r="P1163">
        <f t="shared" si="274"/>
        <v>715</v>
      </c>
      <c r="Q1163">
        <f t="shared" si="275"/>
        <v>658</v>
      </c>
      <c r="R1163">
        <f t="shared" si="276"/>
        <v>5.459770114942529E-2</v>
      </c>
      <c r="S1163">
        <f t="shared" si="277"/>
        <v>-2.7298850574712645E-2</v>
      </c>
      <c r="T1163">
        <f t="shared" si="278"/>
        <v>-2.7298850574712645E-2</v>
      </c>
      <c r="U1163">
        <f t="shared" si="279"/>
        <v>7.9720279720279716E-2</v>
      </c>
      <c r="V1163">
        <f t="shared" si="280"/>
        <v>0</v>
      </c>
      <c r="W1163">
        <f t="shared" si="281"/>
        <v>0</v>
      </c>
      <c r="X1163">
        <f t="shared" si="282"/>
        <v>0</v>
      </c>
      <c r="Y1163">
        <f t="shared" si="283"/>
        <v>-8.6626139817629177E-2</v>
      </c>
      <c r="Z1163">
        <f t="shared" si="284"/>
        <v>-8.6626139817629177E-2</v>
      </c>
    </row>
    <row r="1164" spans="1:26" x14ac:dyDescent="0.25">
      <c r="A1164">
        <v>20</v>
      </c>
      <c r="B1164">
        <v>2.5</v>
      </c>
      <c r="C1164">
        <v>62</v>
      </c>
      <c r="D1164">
        <v>756</v>
      </c>
      <c r="E1164">
        <v>1539</v>
      </c>
      <c r="F1164">
        <v>716</v>
      </c>
      <c r="G1164">
        <v>48</v>
      </c>
      <c r="H1164">
        <v>678</v>
      </c>
      <c r="I1164">
        <v>63</v>
      </c>
      <c r="J1164">
        <v>669</v>
      </c>
      <c r="K1164">
        <v>42</v>
      </c>
      <c r="L1164">
        <f t="shared" si="270"/>
        <v>5.2910052910052907E-2</v>
      </c>
      <c r="M1164">
        <f t="shared" si="271"/>
        <v>0.10317460317460317</v>
      </c>
      <c r="N1164">
        <f t="shared" si="272"/>
        <v>0.11507936507936507</v>
      </c>
      <c r="O1164">
        <f t="shared" si="273"/>
        <v>687.66666666666663</v>
      </c>
      <c r="P1164">
        <f t="shared" si="274"/>
        <v>716</v>
      </c>
      <c r="Q1164">
        <f t="shared" si="275"/>
        <v>669</v>
      </c>
      <c r="R1164">
        <f t="shared" si="276"/>
        <v>-4.120213281628702E-2</v>
      </c>
      <c r="S1164">
        <f t="shared" si="277"/>
        <v>1.4057198254968439E-2</v>
      </c>
      <c r="T1164">
        <f t="shared" si="278"/>
        <v>2.7144934561318414E-2</v>
      </c>
      <c r="U1164">
        <f t="shared" si="279"/>
        <v>0</v>
      </c>
      <c r="V1164">
        <f t="shared" si="280"/>
        <v>5.3072625698324022E-2</v>
      </c>
      <c r="W1164">
        <f t="shared" si="281"/>
        <v>6.5642458100558659E-2</v>
      </c>
      <c r="X1164">
        <f t="shared" si="282"/>
        <v>-7.0254110612855011E-2</v>
      </c>
      <c r="Y1164">
        <f t="shared" si="283"/>
        <v>-1.3452914798206279E-2</v>
      </c>
      <c r="Z1164">
        <f t="shared" si="284"/>
        <v>0</v>
      </c>
    </row>
    <row r="1165" spans="1:26" x14ac:dyDescent="0.25">
      <c r="A1165">
        <v>20</v>
      </c>
      <c r="B1165">
        <v>2.5</v>
      </c>
      <c r="C1165">
        <v>63</v>
      </c>
      <c r="D1165">
        <v>653</v>
      </c>
      <c r="E1165">
        <v>1441</v>
      </c>
      <c r="F1165">
        <v>650</v>
      </c>
      <c r="G1165">
        <v>48</v>
      </c>
      <c r="H1165">
        <v>576</v>
      </c>
      <c r="I1165">
        <v>63</v>
      </c>
      <c r="J1165">
        <v>653</v>
      </c>
      <c r="K1165">
        <v>46</v>
      </c>
      <c r="L1165">
        <f t="shared" si="270"/>
        <v>4.5941807044410417E-3</v>
      </c>
      <c r="M1165">
        <f t="shared" si="271"/>
        <v>0.11791730474732007</v>
      </c>
      <c r="N1165">
        <f t="shared" si="272"/>
        <v>0</v>
      </c>
      <c r="O1165">
        <f t="shared" si="273"/>
        <v>626.33333333333337</v>
      </c>
      <c r="P1165">
        <f t="shared" si="274"/>
        <v>653</v>
      </c>
      <c r="Q1165">
        <f t="shared" si="275"/>
        <v>576</v>
      </c>
      <c r="R1165">
        <f t="shared" si="276"/>
        <v>-3.7786056412985568E-2</v>
      </c>
      <c r="S1165">
        <f t="shared" si="277"/>
        <v>8.0361894624800478E-2</v>
      </c>
      <c r="T1165">
        <f t="shared" si="278"/>
        <v>-4.257583821181473E-2</v>
      </c>
      <c r="U1165">
        <f t="shared" si="279"/>
        <v>4.5941807044410417E-3</v>
      </c>
      <c r="V1165">
        <f t="shared" si="280"/>
        <v>0.11791730474732007</v>
      </c>
      <c r="W1165">
        <f t="shared" si="281"/>
        <v>0</v>
      </c>
      <c r="X1165">
        <f t="shared" si="282"/>
        <v>-0.12847222222222221</v>
      </c>
      <c r="Y1165">
        <f t="shared" si="283"/>
        <v>0</v>
      </c>
      <c r="Z1165">
        <f t="shared" si="284"/>
        <v>-0.13368055555555555</v>
      </c>
    </row>
    <row r="1166" spans="1:26" x14ac:dyDescent="0.25">
      <c r="A1166">
        <v>20</v>
      </c>
      <c r="B1166">
        <v>2.5</v>
      </c>
      <c r="C1166">
        <v>64</v>
      </c>
      <c r="D1166">
        <v>776</v>
      </c>
      <c r="E1166">
        <v>1492</v>
      </c>
      <c r="F1166">
        <v>695</v>
      </c>
      <c r="G1166">
        <v>48</v>
      </c>
      <c r="H1166">
        <v>722</v>
      </c>
      <c r="I1166">
        <v>65</v>
      </c>
      <c r="J1166">
        <v>734</v>
      </c>
      <c r="K1166">
        <v>44</v>
      </c>
      <c r="L1166">
        <f t="shared" si="270"/>
        <v>0.10438144329896908</v>
      </c>
      <c r="M1166">
        <f t="shared" si="271"/>
        <v>6.9587628865979384E-2</v>
      </c>
      <c r="N1166">
        <f t="shared" si="272"/>
        <v>5.4123711340206188E-2</v>
      </c>
      <c r="O1166">
        <f t="shared" si="273"/>
        <v>717</v>
      </c>
      <c r="P1166">
        <f t="shared" si="274"/>
        <v>734</v>
      </c>
      <c r="Q1166">
        <f t="shared" si="275"/>
        <v>695</v>
      </c>
      <c r="R1166">
        <f t="shared" si="276"/>
        <v>3.0683403068340307E-2</v>
      </c>
      <c r="S1166">
        <f t="shared" si="277"/>
        <v>-6.9735006973500697E-3</v>
      </c>
      <c r="T1166">
        <f t="shared" si="278"/>
        <v>-2.3709902370990237E-2</v>
      </c>
      <c r="U1166">
        <f t="shared" si="279"/>
        <v>5.3133514986376022E-2</v>
      </c>
      <c r="V1166">
        <f t="shared" si="280"/>
        <v>1.6348773841961851E-2</v>
      </c>
      <c r="W1166">
        <f t="shared" si="281"/>
        <v>0</v>
      </c>
      <c r="X1166">
        <f t="shared" si="282"/>
        <v>0</v>
      </c>
      <c r="Y1166">
        <f t="shared" si="283"/>
        <v>-3.884892086330935E-2</v>
      </c>
      <c r="Z1166">
        <f t="shared" si="284"/>
        <v>-5.6115107913669061E-2</v>
      </c>
    </row>
    <row r="1167" spans="1:26" x14ac:dyDescent="0.25">
      <c r="A1167">
        <v>20</v>
      </c>
      <c r="B1167">
        <v>2.5</v>
      </c>
      <c r="C1167">
        <v>65</v>
      </c>
      <c r="D1167">
        <v>737</v>
      </c>
      <c r="E1167">
        <v>1494</v>
      </c>
      <c r="F1167">
        <v>707</v>
      </c>
      <c r="G1167">
        <v>49</v>
      </c>
      <c r="H1167">
        <v>715</v>
      </c>
      <c r="I1167">
        <v>67</v>
      </c>
      <c r="J1167">
        <v>715</v>
      </c>
      <c r="K1167">
        <v>58</v>
      </c>
      <c r="L1167">
        <f t="shared" si="270"/>
        <v>4.0705563093622797E-2</v>
      </c>
      <c r="M1167">
        <f t="shared" si="271"/>
        <v>2.9850746268656716E-2</v>
      </c>
      <c r="N1167">
        <f t="shared" si="272"/>
        <v>2.9850746268656716E-2</v>
      </c>
      <c r="O1167">
        <f t="shared" si="273"/>
        <v>712.33333333333337</v>
      </c>
      <c r="P1167">
        <f t="shared" si="274"/>
        <v>715</v>
      </c>
      <c r="Q1167">
        <f t="shared" si="275"/>
        <v>707</v>
      </c>
      <c r="R1167">
        <f t="shared" si="276"/>
        <v>7.4871314927468938E-3</v>
      </c>
      <c r="S1167">
        <f t="shared" si="277"/>
        <v>-3.7435657463733671E-3</v>
      </c>
      <c r="T1167">
        <f t="shared" si="278"/>
        <v>-3.7435657463733671E-3</v>
      </c>
      <c r="U1167">
        <f t="shared" si="279"/>
        <v>1.1188811188811189E-2</v>
      </c>
      <c r="V1167">
        <f t="shared" si="280"/>
        <v>0</v>
      </c>
      <c r="W1167">
        <f t="shared" si="281"/>
        <v>0</v>
      </c>
      <c r="X1167">
        <f t="shared" si="282"/>
        <v>0</v>
      </c>
      <c r="Y1167">
        <f t="shared" si="283"/>
        <v>-1.1315417256011316E-2</v>
      </c>
      <c r="Z1167">
        <f t="shared" si="284"/>
        <v>-1.1315417256011316E-2</v>
      </c>
    </row>
    <row r="1168" spans="1:26" x14ac:dyDescent="0.25">
      <c r="A1168">
        <v>20</v>
      </c>
      <c r="B1168">
        <v>2.5</v>
      </c>
      <c r="C1168">
        <v>66</v>
      </c>
      <c r="D1168">
        <v>531</v>
      </c>
      <c r="E1168">
        <v>1442</v>
      </c>
      <c r="F1168">
        <v>483</v>
      </c>
      <c r="G1168">
        <v>46</v>
      </c>
      <c r="H1168">
        <v>489</v>
      </c>
      <c r="I1168">
        <v>63</v>
      </c>
      <c r="J1168">
        <v>499</v>
      </c>
      <c r="K1168">
        <v>41</v>
      </c>
      <c r="L1168">
        <f t="shared" si="270"/>
        <v>9.03954802259887E-2</v>
      </c>
      <c r="M1168">
        <f t="shared" si="271"/>
        <v>7.909604519774012E-2</v>
      </c>
      <c r="N1168">
        <f t="shared" si="272"/>
        <v>6.0263653483992465E-2</v>
      </c>
      <c r="O1168">
        <f t="shared" si="273"/>
        <v>490.33333333333331</v>
      </c>
      <c r="P1168">
        <f t="shared" si="274"/>
        <v>499</v>
      </c>
      <c r="Q1168">
        <f t="shared" si="275"/>
        <v>483</v>
      </c>
      <c r="R1168">
        <f t="shared" si="276"/>
        <v>1.4955812372535652E-2</v>
      </c>
      <c r="S1168">
        <f t="shared" si="277"/>
        <v>2.7192386131882689E-3</v>
      </c>
      <c r="T1168">
        <f t="shared" si="278"/>
        <v>-1.7675050985724038E-2</v>
      </c>
      <c r="U1168">
        <f t="shared" si="279"/>
        <v>3.2064128256513023E-2</v>
      </c>
      <c r="V1168">
        <f t="shared" si="280"/>
        <v>2.004008016032064E-2</v>
      </c>
      <c r="W1168">
        <f t="shared" si="281"/>
        <v>0</v>
      </c>
      <c r="X1168">
        <f t="shared" si="282"/>
        <v>0</v>
      </c>
      <c r="Y1168">
        <f t="shared" si="283"/>
        <v>-1.2422360248447204E-2</v>
      </c>
      <c r="Z1168">
        <f t="shared" si="284"/>
        <v>-3.3126293995859216E-2</v>
      </c>
    </row>
    <row r="1169" spans="1:26" x14ac:dyDescent="0.25">
      <c r="A1169">
        <v>20</v>
      </c>
      <c r="B1169">
        <v>2.5</v>
      </c>
      <c r="C1169">
        <v>67</v>
      </c>
      <c r="D1169">
        <v>574</v>
      </c>
      <c r="E1169">
        <v>1335</v>
      </c>
      <c r="F1169">
        <v>566</v>
      </c>
      <c r="G1169">
        <v>48</v>
      </c>
      <c r="H1169">
        <v>566</v>
      </c>
      <c r="I1169">
        <v>67</v>
      </c>
      <c r="J1169">
        <v>566</v>
      </c>
      <c r="K1169">
        <v>44</v>
      </c>
      <c r="L1169">
        <f t="shared" si="270"/>
        <v>1.3937282229965157E-2</v>
      </c>
      <c r="M1169">
        <f t="shared" si="271"/>
        <v>1.3937282229965157E-2</v>
      </c>
      <c r="N1169">
        <f t="shared" si="272"/>
        <v>1.3937282229965157E-2</v>
      </c>
      <c r="O1169">
        <f t="shared" si="273"/>
        <v>566</v>
      </c>
      <c r="P1169">
        <f t="shared" si="274"/>
        <v>566</v>
      </c>
      <c r="Q1169">
        <f t="shared" si="275"/>
        <v>566</v>
      </c>
      <c r="R1169">
        <f t="shared" si="276"/>
        <v>0</v>
      </c>
      <c r="S1169">
        <f t="shared" si="277"/>
        <v>0</v>
      </c>
      <c r="T1169">
        <f t="shared" si="278"/>
        <v>0</v>
      </c>
      <c r="U1169">
        <f t="shared" si="279"/>
        <v>0</v>
      </c>
      <c r="V1169">
        <f t="shared" si="280"/>
        <v>0</v>
      </c>
      <c r="W1169">
        <f t="shared" si="281"/>
        <v>0</v>
      </c>
      <c r="X1169">
        <f t="shared" si="282"/>
        <v>0</v>
      </c>
      <c r="Y1169">
        <f t="shared" si="283"/>
        <v>0</v>
      </c>
      <c r="Z1169">
        <f t="shared" si="284"/>
        <v>0</v>
      </c>
    </row>
    <row r="1170" spans="1:26" x14ac:dyDescent="0.25">
      <c r="A1170">
        <v>20</v>
      </c>
      <c r="B1170">
        <v>2.5</v>
      </c>
      <c r="C1170">
        <v>68</v>
      </c>
      <c r="D1170">
        <v>733</v>
      </c>
      <c r="E1170">
        <v>1356</v>
      </c>
      <c r="F1170">
        <v>683</v>
      </c>
      <c r="G1170">
        <v>45</v>
      </c>
      <c r="H1170">
        <v>612</v>
      </c>
      <c r="I1170">
        <v>60</v>
      </c>
      <c r="J1170">
        <v>650</v>
      </c>
      <c r="K1170">
        <v>38</v>
      </c>
      <c r="L1170">
        <f t="shared" si="270"/>
        <v>6.8212824010914053E-2</v>
      </c>
      <c r="M1170">
        <f t="shared" si="271"/>
        <v>0.165075034106412</v>
      </c>
      <c r="N1170">
        <f t="shared" si="272"/>
        <v>0.11323328785811733</v>
      </c>
      <c r="O1170">
        <f t="shared" si="273"/>
        <v>648.33333333333337</v>
      </c>
      <c r="P1170">
        <f t="shared" si="274"/>
        <v>683</v>
      </c>
      <c r="Q1170">
        <f t="shared" si="275"/>
        <v>612</v>
      </c>
      <c r="R1170">
        <f t="shared" si="276"/>
        <v>-5.3470437017994796E-2</v>
      </c>
      <c r="S1170">
        <f t="shared" si="277"/>
        <v>5.604113110539851E-2</v>
      </c>
      <c r="T1170">
        <f t="shared" si="278"/>
        <v>-2.5706940874035402E-3</v>
      </c>
      <c r="U1170">
        <f t="shared" si="279"/>
        <v>0</v>
      </c>
      <c r="V1170">
        <f t="shared" si="280"/>
        <v>0.10395314787701318</v>
      </c>
      <c r="W1170">
        <f t="shared" si="281"/>
        <v>4.8316251830161056E-2</v>
      </c>
      <c r="X1170">
        <f t="shared" si="282"/>
        <v>-0.11601307189542484</v>
      </c>
      <c r="Y1170">
        <f t="shared" si="283"/>
        <v>0</v>
      </c>
      <c r="Z1170">
        <f t="shared" si="284"/>
        <v>-6.2091503267973858E-2</v>
      </c>
    </row>
    <row r="1171" spans="1:26" x14ac:dyDescent="0.25">
      <c r="A1171">
        <v>20</v>
      </c>
      <c r="B1171">
        <v>2.5</v>
      </c>
      <c r="C1171">
        <v>69</v>
      </c>
      <c r="D1171">
        <v>568</v>
      </c>
      <c r="E1171">
        <v>1409</v>
      </c>
      <c r="F1171">
        <v>568</v>
      </c>
      <c r="G1171">
        <v>47</v>
      </c>
      <c r="H1171">
        <v>568</v>
      </c>
      <c r="I1171">
        <v>62</v>
      </c>
      <c r="J1171">
        <v>555</v>
      </c>
      <c r="K1171">
        <v>43</v>
      </c>
      <c r="L1171">
        <f t="shared" si="270"/>
        <v>0</v>
      </c>
      <c r="M1171">
        <f t="shared" si="271"/>
        <v>0</v>
      </c>
      <c r="N1171">
        <f t="shared" si="272"/>
        <v>2.2887323943661973E-2</v>
      </c>
      <c r="O1171">
        <f t="shared" si="273"/>
        <v>563.66666666666663</v>
      </c>
      <c r="P1171">
        <f t="shared" si="274"/>
        <v>568</v>
      </c>
      <c r="Q1171">
        <f t="shared" si="275"/>
        <v>555</v>
      </c>
      <c r="R1171">
        <f t="shared" si="276"/>
        <v>-7.6877587226493876E-3</v>
      </c>
      <c r="S1171">
        <f t="shared" si="277"/>
        <v>-7.6877587226493876E-3</v>
      </c>
      <c r="T1171">
        <f t="shared" si="278"/>
        <v>1.5375517445298574E-2</v>
      </c>
      <c r="U1171">
        <f t="shared" si="279"/>
        <v>0</v>
      </c>
      <c r="V1171">
        <f t="shared" si="280"/>
        <v>0</v>
      </c>
      <c r="W1171">
        <f t="shared" si="281"/>
        <v>2.2887323943661973E-2</v>
      </c>
      <c r="X1171">
        <f t="shared" si="282"/>
        <v>-2.3423423423423424E-2</v>
      </c>
      <c r="Y1171">
        <f t="shared" si="283"/>
        <v>-2.3423423423423424E-2</v>
      </c>
      <c r="Z1171">
        <f t="shared" si="284"/>
        <v>0</v>
      </c>
    </row>
    <row r="1172" spans="1:26" x14ac:dyDescent="0.25">
      <c r="A1172">
        <v>20</v>
      </c>
      <c r="B1172">
        <v>2.5</v>
      </c>
      <c r="C1172">
        <v>70</v>
      </c>
      <c r="D1172">
        <v>581</v>
      </c>
      <c r="E1172">
        <v>1371</v>
      </c>
      <c r="F1172">
        <v>489</v>
      </c>
      <c r="G1172">
        <v>48</v>
      </c>
      <c r="H1172">
        <v>555</v>
      </c>
      <c r="I1172">
        <v>62</v>
      </c>
      <c r="J1172">
        <v>534</v>
      </c>
      <c r="K1172">
        <v>41</v>
      </c>
      <c r="L1172">
        <f t="shared" si="270"/>
        <v>0.15834767641996558</v>
      </c>
      <c r="M1172">
        <f t="shared" si="271"/>
        <v>4.4750430292598967E-2</v>
      </c>
      <c r="N1172">
        <f t="shared" si="272"/>
        <v>8.0895008605851984E-2</v>
      </c>
      <c r="O1172">
        <f t="shared" si="273"/>
        <v>526</v>
      </c>
      <c r="P1172">
        <f t="shared" si="274"/>
        <v>555</v>
      </c>
      <c r="Q1172">
        <f t="shared" si="275"/>
        <v>489</v>
      </c>
      <c r="R1172">
        <f t="shared" si="276"/>
        <v>7.0342205323193921E-2</v>
      </c>
      <c r="S1172">
        <f t="shared" si="277"/>
        <v>-5.5133079847908745E-2</v>
      </c>
      <c r="T1172">
        <f t="shared" si="278"/>
        <v>-1.5209125475285171E-2</v>
      </c>
      <c r="U1172">
        <f t="shared" si="279"/>
        <v>0.11891891891891893</v>
      </c>
      <c r="V1172">
        <f t="shared" si="280"/>
        <v>0</v>
      </c>
      <c r="W1172">
        <f t="shared" si="281"/>
        <v>3.783783783783784E-2</v>
      </c>
      <c r="X1172">
        <f t="shared" si="282"/>
        <v>0</v>
      </c>
      <c r="Y1172">
        <f t="shared" si="283"/>
        <v>-0.13496932515337423</v>
      </c>
      <c r="Z1172">
        <f t="shared" si="284"/>
        <v>-9.202453987730061E-2</v>
      </c>
    </row>
    <row r="1173" spans="1:26" x14ac:dyDescent="0.25">
      <c r="A1173">
        <v>20</v>
      </c>
      <c r="B1173">
        <v>2.5</v>
      </c>
      <c r="C1173">
        <v>71</v>
      </c>
      <c r="D1173">
        <v>587</v>
      </c>
      <c r="E1173">
        <v>1392</v>
      </c>
      <c r="F1173">
        <v>540</v>
      </c>
      <c r="G1173">
        <v>48</v>
      </c>
      <c r="H1173">
        <v>556</v>
      </c>
      <c r="I1173">
        <v>55</v>
      </c>
      <c r="J1173">
        <v>527</v>
      </c>
      <c r="K1173">
        <v>42</v>
      </c>
      <c r="L1173">
        <f t="shared" si="270"/>
        <v>8.006814310051108E-2</v>
      </c>
      <c r="M1173">
        <f t="shared" si="271"/>
        <v>5.2810902896081771E-2</v>
      </c>
      <c r="N1173">
        <f t="shared" si="272"/>
        <v>0.10221465076660988</v>
      </c>
      <c r="O1173">
        <f t="shared" si="273"/>
        <v>541</v>
      </c>
      <c r="P1173">
        <f t="shared" si="274"/>
        <v>556</v>
      </c>
      <c r="Q1173">
        <f t="shared" si="275"/>
        <v>527</v>
      </c>
      <c r="R1173">
        <f t="shared" si="276"/>
        <v>1.8484288354898336E-3</v>
      </c>
      <c r="S1173">
        <f t="shared" si="277"/>
        <v>-2.7726432532347505E-2</v>
      </c>
      <c r="T1173">
        <f t="shared" si="278"/>
        <v>2.5878003696857672E-2</v>
      </c>
      <c r="U1173">
        <f t="shared" si="279"/>
        <v>2.8776978417266189E-2</v>
      </c>
      <c r="V1173">
        <f t="shared" si="280"/>
        <v>0</v>
      </c>
      <c r="W1173">
        <f t="shared" si="281"/>
        <v>5.2158273381294966E-2</v>
      </c>
      <c r="X1173">
        <f t="shared" si="282"/>
        <v>-2.4667931688804556E-2</v>
      </c>
      <c r="Y1173">
        <f t="shared" si="283"/>
        <v>-5.5028462998102469E-2</v>
      </c>
      <c r="Z1173">
        <f t="shared" si="284"/>
        <v>0</v>
      </c>
    </row>
    <row r="1174" spans="1:26" x14ac:dyDescent="0.25">
      <c r="A1174">
        <v>20</v>
      </c>
      <c r="B1174">
        <v>2.5</v>
      </c>
      <c r="C1174">
        <v>72</v>
      </c>
      <c r="D1174">
        <v>537</v>
      </c>
      <c r="E1174">
        <v>1295</v>
      </c>
      <c r="F1174">
        <v>502</v>
      </c>
      <c r="G1174">
        <v>45</v>
      </c>
      <c r="H1174">
        <v>467</v>
      </c>
      <c r="I1174">
        <v>57</v>
      </c>
      <c r="J1174">
        <v>529</v>
      </c>
      <c r="K1174">
        <v>42</v>
      </c>
      <c r="L1174">
        <f t="shared" si="270"/>
        <v>6.5176908752327747E-2</v>
      </c>
      <c r="M1174">
        <f t="shared" si="271"/>
        <v>0.13035381750465549</v>
      </c>
      <c r="N1174">
        <f t="shared" si="272"/>
        <v>1.4897579143389199E-2</v>
      </c>
      <c r="O1174">
        <f t="shared" si="273"/>
        <v>499.33333333333331</v>
      </c>
      <c r="P1174">
        <f t="shared" si="274"/>
        <v>529</v>
      </c>
      <c r="Q1174">
        <f t="shared" si="275"/>
        <v>467</v>
      </c>
      <c r="R1174">
        <f t="shared" si="276"/>
        <v>-5.3404539385848177E-3</v>
      </c>
      <c r="S1174">
        <f t="shared" si="277"/>
        <v>6.4753004005340412E-2</v>
      </c>
      <c r="T1174">
        <f t="shared" si="278"/>
        <v>-5.9412550066755714E-2</v>
      </c>
      <c r="U1174">
        <f t="shared" si="279"/>
        <v>5.1039697542533083E-2</v>
      </c>
      <c r="V1174">
        <f t="shared" si="280"/>
        <v>0.11720226843100189</v>
      </c>
      <c r="W1174">
        <f t="shared" si="281"/>
        <v>0</v>
      </c>
      <c r="X1174">
        <f t="shared" si="282"/>
        <v>-7.4946466809421838E-2</v>
      </c>
      <c r="Y1174">
        <f t="shared" si="283"/>
        <v>0</v>
      </c>
      <c r="Z1174">
        <f t="shared" si="284"/>
        <v>-0.13276231263383298</v>
      </c>
    </row>
    <row r="1175" spans="1:26" x14ac:dyDescent="0.25">
      <c r="A1175">
        <v>20</v>
      </c>
      <c r="B1175">
        <v>2.5</v>
      </c>
      <c r="C1175">
        <v>73</v>
      </c>
      <c r="D1175">
        <v>624</v>
      </c>
      <c r="E1175">
        <v>1458</v>
      </c>
      <c r="F1175">
        <v>624</v>
      </c>
      <c r="G1175">
        <v>46</v>
      </c>
      <c r="H1175">
        <v>624</v>
      </c>
      <c r="I1175">
        <v>61</v>
      </c>
      <c r="J1175">
        <v>589</v>
      </c>
      <c r="K1175">
        <v>46</v>
      </c>
      <c r="L1175">
        <f t="shared" si="270"/>
        <v>0</v>
      </c>
      <c r="M1175">
        <f t="shared" si="271"/>
        <v>0</v>
      </c>
      <c r="N1175">
        <f t="shared" si="272"/>
        <v>5.6089743589743592E-2</v>
      </c>
      <c r="O1175">
        <f t="shared" si="273"/>
        <v>612.33333333333337</v>
      </c>
      <c r="P1175">
        <f t="shared" si="274"/>
        <v>624</v>
      </c>
      <c r="Q1175">
        <f t="shared" si="275"/>
        <v>589</v>
      </c>
      <c r="R1175">
        <f t="shared" si="276"/>
        <v>-1.9052803483941144E-2</v>
      </c>
      <c r="S1175">
        <f t="shared" si="277"/>
        <v>-1.9052803483941144E-2</v>
      </c>
      <c r="T1175">
        <f t="shared" si="278"/>
        <v>3.8105606967882476E-2</v>
      </c>
      <c r="U1175">
        <f t="shared" si="279"/>
        <v>0</v>
      </c>
      <c r="V1175">
        <f t="shared" si="280"/>
        <v>0</v>
      </c>
      <c r="W1175">
        <f t="shared" si="281"/>
        <v>5.6089743589743592E-2</v>
      </c>
      <c r="X1175">
        <f t="shared" si="282"/>
        <v>-5.9422750424448216E-2</v>
      </c>
      <c r="Y1175">
        <f t="shared" si="283"/>
        <v>-5.9422750424448216E-2</v>
      </c>
      <c r="Z1175">
        <f t="shared" si="284"/>
        <v>0</v>
      </c>
    </row>
    <row r="1176" spans="1:26" x14ac:dyDescent="0.25">
      <c r="A1176">
        <v>20</v>
      </c>
      <c r="B1176">
        <v>2.5</v>
      </c>
      <c r="C1176">
        <v>74</v>
      </c>
      <c r="D1176">
        <v>788</v>
      </c>
      <c r="E1176">
        <v>1362</v>
      </c>
      <c r="F1176">
        <v>667</v>
      </c>
      <c r="G1176">
        <v>45</v>
      </c>
      <c r="H1176">
        <v>667</v>
      </c>
      <c r="I1176">
        <v>63</v>
      </c>
      <c r="J1176">
        <v>736</v>
      </c>
      <c r="K1176">
        <v>44</v>
      </c>
      <c r="L1176">
        <f t="shared" si="270"/>
        <v>0.15355329949238578</v>
      </c>
      <c r="M1176">
        <f t="shared" si="271"/>
        <v>0.15355329949238578</v>
      </c>
      <c r="N1176">
        <f t="shared" si="272"/>
        <v>6.5989847715736044E-2</v>
      </c>
      <c r="O1176">
        <f t="shared" si="273"/>
        <v>690</v>
      </c>
      <c r="P1176">
        <f t="shared" si="274"/>
        <v>736</v>
      </c>
      <c r="Q1176">
        <f t="shared" si="275"/>
        <v>667</v>
      </c>
      <c r="R1176">
        <f t="shared" si="276"/>
        <v>3.3333333333333333E-2</v>
      </c>
      <c r="S1176">
        <f t="shared" si="277"/>
        <v>3.3333333333333333E-2</v>
      </c>
      <c r="T1176">
        <f t="shared" si="278"/>
        <v>-6.6666666666666666E-2</v>
      </c>
      <c r="U1176">
        <f t="shared" si="279"/>
        <v>9.375E-2</v>
      </c>
      <c r="V1176">
        <f t="shared" si="280"/>
        <v>9.375E-2</v>
      </c>
      <c r="W1176">
        <f t="shared" si="281"/>
        <v>0</v>
      </c>
      <c r="X1176">
        <f t="shared" si="282"/>
        <v>0</v>
      </c>
      <c r="Y1176">
        <f t="shared" si="283"/>
        <v>0</v>
      </c>
      <c r="Z1176">
        <f t="shared" si="284"/>
        <v>-0.10344827586206896</v>
      </c>
    </row>
    <row r="1177" spans="1:26" x14ac:dyDescent="0.25">
      <c r="A1177">
        <v>20</v>
      </c>
      <c r="B1177">
        <v>2.5</v>
      </c>
      <c r="C1177">
        <v>75</v>
      </c>
      <c r="D1177">
        <v>654</v>
      </c>
      <c r="E1177">
        <v>1423</v>
      </c>
      <c r="F1177">
        <v>619</v>
      </c>
      <c r="G1177">
        <v>46</v>
      </c>
      <c r="H1177">
        <v>601</v>
      </c>
      <c r="I1177">
        <v>60</v>
      </c>
      <c r="J1177">
        <v>613</v>
      </c>
      <c r="K1177">
        <v>43</v>
      </c>
      <c r="L1177">
        <f t="shared" si="270"/>
        <v>5.3516819571865444E-2</v>
      </c>
      <c r="M1177">
        <f t="shared" si="271"/>
        <v>8.1039755351681952E-2</v>
      </c>
      <c r="N1177">
        <f t="shared" si="272"/>
        <v>6.2691131498470942E-2</v>
      </c>
      <c r="O1177">
        <f t="shared" si="273"/>
        <v>611</v>
      </c>
      <c r="P1177">
        <f t="shared" si="274"/>
        <v>619</v>
      </c>
      <c r="Q1177">
        <f t="shared" si="275"/>
        <v>601</v>
      </c>
      <c r="R1177">
        <f t="shared" si="276"/>
        <v>-1.3093289689034371E-2</v>
      </c>
      <c r="S1177">
        <f t="shared" si="277"/>
        <v>1.6366612111292964E-2</v>
      </c>
      <c r="T1177">
        <f t="shared" si="278"/>
        <v>-3.2733224222585926E-3</v>
      </c>
      <c r="U1177">
        <f t="shared" si="279"/>
        <v>0</v>
      </c>
      <c r="V1177">
        <f t="shared" si="280"/>
        <v>2.9079159935379646E-2</v>
      </c>
      <c r="W1177">
        <f t="shared" si="281"/>
        <v>9.6930533117932146E-3</v>
      </c>
      <c r="X1177">
        <f t="shared" si="282"/>
        <v>-2.9950083194675542E-2</v>
      </c>
      <c r="Y1177">
        <f t="shared" si="283"/>
        <v>0</v>
      </c>
      <c r="Z1177">
        <f t="shared" si="284"/>
        <v>-1.9966722129783693E-2</v>
      </c>
    </row>
    <row r="1178" spans="1:26" x14ac:dyDescent="0.25">
      <c r="A1178">
        <v>20</v>
      </c>
      <c r="B1178">
        <v>2.5</v>
      </c>
      <c r="C1178">
        <v>76</v>
      </c>
      <c r="D1178">
        <v>610</v>
      </c>
      <c r="E1178">
        <v>1353</v>
      </c>
      <c r="F1178">
        <v>610</v>
      </c>
      <c r="G1178">
        <v>46</v>
      </c>
      <c r="H1178">
        <v>592</v>
      </c>
      <c r="I1178">
        <v>62</v>
      </c>
      <c r="J1178">
        <v>520</v>
      </c>
      <c r="K1178">
        <v>40</v>
      </c>
      <c r="L1178">
        <f t="shared" si="270"/>
        <v>0</v>
      </c>
      <c r="M1178">
        <f t="shared" si="271"/>
        <v>2.9508196721311476E-2</v>
      </c>
      <c r="N1178">
        <f t="shared" si="272"/>
        <v>0.14754098360655737</v>
      </c>
      <c r="O1178">
        <f t="shared" si="273"/>
        <v>574</v>
      </c>
      <c r="P1178">
        <f t="shared" si="274"/>
        <v>610</v>
      </c>
      <c r="Q1178">
        <f t="shared" si="275"/>
        <v>520</v>
      </c>
      <c r="R1178">
        <f t="shared" si="276"/>
        <v>-6.2717770034843204E-2</v>
      </c>
      <c r="S1178">
        <f t="shared" si="277"/>
        <v>-3.1358885017421602E-2</v>
      </c>
      <c r="T1178">
        <f t="shared" si="278"/>
        <v>9.4076655052264813E-2</v>
      </c>
      <c r="U1178">
        <f t="shared" si="279"/>
        <v>0</v>
      </c>
      <c r="V1178">
        <f t="shared" si="280"/>
        <v>2.9508196721311476E-2</v>
      </c>
      <c r="W1178">
        <f t="shared" si="281"/>
        <v>0.14754098360655737</v>
      </c>
      <c r="X1178">
        <f t="shared" si="282"/>
        <v>-0.17307692307692307</v>
      </c>
      <c r="Y1178">
        <f t="shared" si="283"/>
        <v>-0.13846153846153847</v>
      </c>
      <c r="Z1178">
        <f t="shared" si="284"/>
        <v>0</v>
      </c>
    </row>
    <row r="1179" spans="1:26" x14ac:dyDescent="0.25">
      <c r="A1179">
        <v>20</v>
      </c>
      <c r="B1179">
        <v>2.5</v>
      </c>
      <c r="C1179">
        <v>77</v>
      </c>
      <c r="D1179">
        <v>758</v>
      </c>
      <c r="E1179">
        <v>1310</v>
      </c>
      <c r="F1179">
        <v>743</v>
      </c>
      <c r="G1179">
        <v>46</v>
      </c>
      <c r="H1179">
        <v>723</v>
      </c>
      <c r="I1179">
        <v>60</v>
      </c>
      <c r="J1179">
        <v>758</v>
      </c>
      <c r="K1179">
        <v>38</v>
      </c>
      <c r="L1179">
        <f t="shared" si="270"/>
        <v>1.9788918205804751E-2</v>
      </c>
      <c r="M1179">
        <f t="shared" si="271"/>
        <v>4.6174142480211081E-2</v>
      </c>
      <c r="N1179">
        <f t="shared" si="272"/>
        <v>0</v>
      </c>
      <c r="O1179">
        <f t="shared" si="273"/>
        <v>741.33333333333337</v>
      </c>
      <c r="P1179">
        <f t="shared" si="274"/>
        <v>758</v>
      </c>
      <c r="Q1179">
        <f t="shared" si="275"/>
        <v>723</v>
      </c>
      <c r="R1179">
        <f t="shared" si="276"/>
        <v>-2.2482014388488696E-3</v>
      </c>
      <c r="S1179">
        <f t="shared" si="277"/>
        <v>2.473021582733818E-2</v>
      </c>
      <c r="T1179">
        <f t="shared" si="278"/>
        <v>-2.2482014388489156E-2</v>
      </c>
      <c r="U1179">
        <f t="shared" si="279"/>
        <v>1.9788918205804751E-2</v>
      </c>
      <c r="V1179">
        <f t="shared" si="280"/>
        <v>4.6174142480211081E-2</v>
      </c>
      <c r="W1179">
        <f t="shared" si="281"/>
        <v>0</v>
      </c>
      <c r="X1179">
        <f t="shared" si="282"/>
        <v>-2.7662517289073305E-2</v>
      </c>
      <c r="Y1179">
        <f t="shared" si="283"/>
        <v>0</v>
      </c>
      <c r="Z1179">
        <f t="shared" si="284"/>
        <v>-4.8409405255878286E-2</v>
      </c>
    </row>
    <row r="1180" spans="1:26" x14ac:dyDescent="0.25">
      <c r="A1180">
        <v>20</v>
      </c>
      <c r="B1180">
        <v>2.5</v>
      </c>
      <c r="C1180">
        <v>78</v>
      </c>
      <c r="D1180">
        <v>736</v>
      </c>
      <c r="E1180">
        <v>1376</v>
      </c>
      <c r="F1180">
        <v>674</v>
      </c>
      <c r="G1180">
        <v>47</v>
      </c>
      <c r="H1180">
        <v>736</v>
      </c>
      <c r="I1180">
        <v>65</v>
      </c>
      <c r="J1180">
        <v>736</v>
      </c>
      <c r="K1180">
        <v>44</v>
      </c>
      <c r="L1180">
        <f t="shared" si="270"/>
        <v>8.4239130434782608E-2</v>
      </c>
      <c r="M1180">
        <f t="shared" si="271"/>
        <v>0</v>
      </c>
      <c r="N1180">
        <f t="shared" si="272"/>
        <v>0</v>
      </c>
      <c r="O1180">
        <f t="shared" si="273"/>
        <v>715.33333333333337</v>
      </c>
      <c r="P1180">
        <f t="shared" si="274"/>
        <v>736</v>
      </c>
      <c r="Q1180">
        <f t="shared" si="275"/>
        <v>674</v>
      </c>
      <c r="R1180">
        <f t="shared" si="276"/>
        <v>5.7781919850885419E-2</v>
      </c>
      <c r="S1180">
        <f t="shared" si="277"/>
        <v>-2.889095992544263E-2</v>
      </c>
      <c r="T1180">
        <f t="shared" si="278"/>
        <v>-2.889095992544263E-2</v>
      </c>
      <c r="U1180">
        <f t="shared" si="279"/>
        <v>8.4239130434782608E-2</v>
      </c>
      <c r="V1180">
        <f t="shared" si="280"/>
        <v>0</v>
      </c>
      <c r="W1180">
        <f t="shared" si="281"/>
        <v>0</v>
      </c>
      <c r="X1180">
        <f t="shared" si="282"/>
        <v>0</v>
      </c>
      <c r="Y1180">
        <f t="shared" si="283"/>
        <v>-9.1988130563798218E-2</v>
      </c>
      <c r="Z1180">
        <f t="shared" si="284"/>
        <v>-9.1988130563798218E-2</v>
      </c>
    </row>
    <row r="1181" spans="1:26" x14ac:dyDescent="0.25">
      <c r="A1181">
        <v>20</v>
      </c>
      <c r="B1181">
        <v>2.5</v>
      </c>
      <c r="C1181">
        <v>79</v>
      </c>
      <c r="D1181">
        <v>792</v>
      </c>
      <c r="E1181">
        <v>1515</v>
      </c>
      <c r="F1181">
        <v>614</v>
      </c>
      <c r="G1181">
        <v>46</v>
      </c>
      <c r="H1181">
        <v>768</v>
      </c>
      <c r="I1181">
        <v>63</v>
      </c>
      <c r="J1181">
        <v>768</v>
      </c>
      <c r="K1181">
        <v>40</v>
      </c>
      <c r="L1181">
        <f t="shared" si="270"/>
        <v>0.22474747474747475</v>
      </c>
      <c r="M1181">
        <f t="shared" si="271"/>
        <v>3.0303030303030304E-2</v>
      </c>
      <c r="N1181">
        <f t="shared" si="272"/>
        <v>3.0303030303030304E-2</v>
      </c>
      <c r="O1181">
        <f t="shared" si="273"/>
        <v>716.66666666666663</v>
      </c>
      <c r="P1181">
        <f t="shared" si="274"/>
        <v>768</v>
      </c>
      <c r="Q1181">
        <f t="shared" si="275"/>
        <v>614</v>
      </c>
      <c r="R1181">
        <f t="shared" si="276"/>
        <v>0.14325581395348833</v>
      </c>
      <c r="S1181">
        <f t="shared" si="277"/>
        <v>-7.1627906976744246E-2</v>
      </c>
      <c r="T1181">
        <f t="shared" si="278"/>
        <v>-7.1627906976744246E-2</v>
      </c>
      <c r="U1181">
        <f t="shared" si="279"/>
        <v>0.20052083333333334</v>
      </c>
      <c r="V1181">
        <f t="shared" si="280"/>
        <v>0</v>
      </c>
      <c r="W1181">
        <f t="shared" si="281"/>
        <v>0</v>
      </c>
      <c r="X1181">
        <f t="shared" si="282"/>
        <v>0</v>
      </c>
      <c r="Y1181">
        <f t="shared" si="283"/>
        <v>-0.250814332247557</v>
      </c>
      <c r="Z1181">
        <f t="shared" si="284"/>
        <v>-0.250814332247557</v>
      </c>
    </row>
    <row r="1182" spans="1:26" x14ac:dyDescent="0.25">
      <c r="A1182">
        <v>20</v>
      </c>
      <c r="B1182">
        <v>2.5</v>
      </c>
      <c r="C1182">
        <v>80</v>
      </c>
      <c r="D1182">
        <v>746</v>
      </c>
      <c r="E1182">
        <v>1511</v>
      </c>
      <c r="F1182">
        <v>660</v>
      </c>
      <c r="G1182">
        <v>47</v>
      </c>
      <c r="H1182">
        <v>746</v>
      </c>
      <c r="I1182">
        <v>59</v>
      </c>
      <c r="J1182">
        <v>683</v>
      </c>
      <c r="K1182">
        <v>40</v>
      </c>
      <c r="L1182">
        <f t="shared" si="270"/>
        <v>0.11528150134048257</v>
      </c>
      <c r="M1182">
        <f t="shared" si="271"/>
        <v>0</v>
      </c>
      <c r="N1182">
        <f t="shared" si="272"/>
        <v>8.4450402144772119E-2</v>
      </c>
      <c r="O1182">
        <f t="shared" si="273"/>
        <v>696.33333333333337</v>
      </c>
      <c r="P1182">
        <f t="shared" si="274"/>
        <v>746</v>
      </c>
      <c r="Q1182">
        <f t="shared" si="275"/>
        <v>660</v>
      </c>
      <c r="R1182">
        <f t="shared" si="276"/>
        <v>5.2178075634274824E-2</v>
      </c>
      <c r="S1182">
        <f t="shared" si="277"/>
        <v>-7.1325993298228765E-2</v>
      </c>
      <c r="T1182">
        <f t="shared" si="278"/>
        <v>1.9147917663954097E-2</v>
      </c>
      <c r="U1182">
        <f t="shared" si="279"/>
        <v>0.11528150134048257</v>
      </c>
      <c r="V1182">
        <f t="shared" si="280"/>
        <v>0</v>
      </c>
      <c r="W1182">
        <f t="shared" si="281"/>
        <v>8.4450402144772119E-2</v>
      </c>
      <c r="X1182">
        <f t="shared" si="282"/>
        <v>0</v>
      </c>
      <c r="Y1182">
        <f t="shared" si="283"/>
        <v>-0.13030303030303031</v>
      </c>
      <c r="Z1182">
        <f t="shared" si="284"/>
        <v>-3.4848484848484851E-2</v>
      </c>
    </row>
    <row r="1183" spans="1:26" x14ac:dyDescent="0.25">
      <c r="A1183">
        <v>20</v>
      </c>
      <c r="B1183">
        <v>2.5</v>
      </c>
      <c r="C1183">
        <v>81</v>
      </c>
      <c r="D1183">
        <v>645</v>
      </c>
      <c r="E1183">
        <v>1394</v>
      </c>
      <c r="F1183">
        <v>645</v>
      </c>
      <c r="G1183">
        <v>46</v>
      </c>
      <c r="H1183">
        <v>645</v>
      </c>
      <c r="I1183">
        <v>58</v>
      </c>
      <c r="J1183">
        <v>621</v>
      </c>
      <c r="K1183">
        <v>39</v>
      </c>
      <c r="L1183">
        <f t="shared" si="270"/>
        <v>0</v>
      </c>
      <c r="M1183">
        <f t="shared" si="271"/>
        <v>0</v>
      </c>
      <c r="N1183">
        <f t="shared" si="272"/>
        <v>3.7209302325581395E-2</v>
      </c>
      <c r="O1183">
        <f t="shared" si="273"/>
        <v>637</v>
      </c>
      <c r="P1183">
        <f t="shared" si="274"/>
        <v>645</v>
      </c>
      <c r="Q1183">
        <f t="shared" si="275"/>
        <v>621</v>
      </c>
      <c r="R1183">
        <f t="shared" si="276"/>
        <v>-1.2558869701726845E-2</v>
      </c>
      <c r="S1183">
        <f t="shared" si="277"/>
        <v>-1.2558869701726845E-2</v>
      </c>
      <c r="T1183">
        <f t="shared" si="278"/>
        <v>2.5117739403453691E-2</v>
      </c>
      <c r="U1183">
        <f t="shared" si="279"/>
        <v>0</v>
      </c>
      <c r="V1183">
        <f t="shared" si="280"/>
        <v>0</v>
      </c>
      <c r="W1183">
        <f t="shared" si="281"/>
        <v>3.7209302325581395E-2</v>
      </c>
      <c r="X1183">
        <f t="shared" si="282"/>
        <v>-3.864734299516908E-2</v>
      </c>
      <c r="Y1183">
        <f t="shared" si="283"/>
        <v>-3.864734299516908E-2</v>
      </c>
      <c r="Z1183">
        <f t="shared" si="284"/>
        <v>0</v>
      </c>
    </row>
    <row r="1184" spans="1:26" x14ac:dyDescent="0.25">
      <c r="A1184">
        <v>20</v>
      </c>
      <c r="B1184">
        <v>2.5</v>
      </c>
      <c r="C1184">
        <v>82</v>
      </c>
      <c r="D1184">
        <v>732</v>
      </c>
      <c r="E1184">
        <v>1615</v>
      </c>
      <c r="F1184">
        <v>687</v>
      </c>
      <c r="G1184">
        <v>49</v>
      </c>
      <c r="H1184">
        <v>622</v>
      </c>
      <c r="I1184">
        <v>59</v>
      </c>
      <c r="J1184">
        <v>675</v>
      </c>
      <c r="K1184">
        <v>41</v>
      </c>
      <c r="L1184">
        <f t="shared" si="270"/>
        <v>6.1475409836065573E-2</v>
      </c>
      <c r="M1184">
        <f t="shared" si="271"/>
        <v>0.15027322404371585</v>
      </c>
      <c r="N1184">
        <f t="shared" si="272"/>
        <v>7.7868852459016397E-2</v>
      </c>
      <c r="O1184">
        <f t="shared" si="273"/>
        <v>661.33333333333337</v>
      </c>
      <c r="P1184">
        <f t="shared" si="274"/>
        <v>687</v>
      </c>
      <c r="Q1184">
        <f t="shared" si="275"/>
        <v>622</v>
      </c>
      <c r="R1184">
        <f t="shared" si="276"/>
        <v>-3.881048387096768E-2</v>
      </c>
      <c r="S1184">
        <f t="shared" si="277"/>
        <v>5.9475806451612954E-2</v>
      </c>
      <c r="T1184">
        <f t="shared" si="278"/>
        <v>-2.0665322580645101E-2</v>
      </c>
      <c r="U1184">
        <f t="shared" si="279"/>
        <v>0</v>
      </c>
      <c r="V1184">
        <f t="shared" si="280"/>
        <v>9.4614264919941779E-2</v>
      </c>
      <c r="W1184">
        <f t="shared" si="281"/>
        <v>1.7467248908296942E-2</v>
      </c>
      <c r="X1184">
        <f t="shared" si="282"/>
        <v>-0.1045016077170418</v>
      </c>
      <c r="Y1184">
        <f t="shared" si="283"/>
        <v>0</v>
      </c>
      <c r="Z1184">
        <f t="shared" si="284"/>
        <v>-8.5209003215434079E-2</v>
      </c>
    </row>
    <row r="1185" spans="1:26" x14ac:dyDescent="0.25">
      <c r="A1185">
        <v>20</v>
      </c>
      <c r="B1185">
        <v>2.5</v>
      </c>
      <c r="C1185">
        <v>83</v>
      </c>
      <c r="D1185">
        <v>842</v>
      </c>
      <c r="E1185">
        <v>1648</v>
      </c>
      <c r="F1185">
        <v>750</v>
      </c>
      <c r="G1185">
        <v>47</v>
      </c>
      <c r="H1185">
        <v>832</v>
      </c>
      <c r="I1185">
        <v>59</v>
      </c>
      <c r="J1185">
        <v>828</v>
      </c>
      <c r="K1185">
        <v>41</v>
      </c>
      <c r="L1185">
        <f t="shared" si="270"/>
        <v>0.10926365795724466</v>
      </c>
      <c r="M1185">
        <f t="shared" si="271"/>
        <v>1.1876484560570071E-2</v>
      </c>
      <c r="N1185">
        <f t="shared" si="272"/>
        <v>1.66270783847981E-2</v>
      </c>
      <c r="O1185">
        <f t="shared" si="273"/>
        <v>803.33333333333337</v>
      </c>
      <c r="P1185">
        <f t="shared" si="274"/>
        <v>832</v>
      </c>
      <c r="Q1185">
        <f t="shared" si="275"/>
        <v>750</v>
      </c>
      <c r="R1185">
        <f t="shared" si="276"/>
        <v>6.6390041493775975E-2</v>
      </c>
      <c r="S1185">
        <f t="shared" si="277"/>
        <v>-3.5684647302904514E-2</v>
      </c>
      <c r="T1185">
        <f t="shared" si="278"/>
        <v>-3.0705394190871319E-2</v>
      </c>
      <c r="U1185">
        <f t="shared" si="279"/>
        <v>9.8557692307692304E-2</v>
      </c>
      <c r="V1185">
        <f t="shared" si="280"/>
        <v>0</v>
      </c>
      <c r="W1185">
        <f t="shared" si="281"/>
        <v>4.807692307692308E-3</v>
      </c>
      <c r="X1185">
        <f t="shared" si="282"/>
        <v>0</v>
      </c>
      <c r="Y1185">
        <f t="shared" si="283"/>
        <v>-0.10933333333333334</v>
      </c>
      <c r="Z1185">
        <f t="shared" si="284"/>
        <v>-0.104</v>
      </c>
    </row>
    <row r="1186" spans="1:26" x14ac:dyDescent="0.25">
      <c r="A1186">
        <v>20</v>
      </c>
      <c r="B1186">
        <v>2.5</v>
      </c>
      <c r="C1186">
        <v>84</v>
      </c>
      <c r="D1186">
        <v>638</v>
      </c>
      <c r="E1186">
        <v>1465</v>
      </c>
      <c r="F1186">
        <v>596</v>
      </c>
      <c r="G1186">
        <v>48</v>
      </c>
      <c r="H1186">
        <v>563</v>
      </c>
      <c r="I1186">
        <v>61</v>
      </c>
      <c r="J1186">
        <v>530</v>
      </c>
      <c r="K1186">
        <v>40</v>
      </c>
      <c r="L1186">
        <f t="shared" si="270"/>
        <v>6.5830721003134793E-2</v>
      </c>
      <c r="M1186">
        <f t="shared" si="271"/>
        <v>0.11755485893416928</v>
      </c>
      <c r="N1186">
        <f t="shared" si="272"/>
        <v>0.16927899686520376</v>
      </c>
      <c r="O1186">
        <f t="shared" si="273"/>
        <v>563</v>
      </c>
      <c r="P1186">
        <f t="shared" si="274"/>
        <v>596</v>
      </c>
      <c r="Q1186">
        <f t="shared" si="275"/>
        <v>530</v>
      </c>
      <c r="R1186">
        <f t="shared" si="276"/>
        <v>-5.8614564831261103E-2</v>
      </c>
      <c r="S1186">
        <f t="shared" si="277"/>
        <v>0</v>
      </c>
      <c r="T1186">
        <f t="shared" si="278"/>
        <v>5.8614564831261103E-2</v>
      </c>
      <c r="U1186">
        <f t="shared" si="279"/>
        <v>0</v>
      </c>
      <c r="V1186">
        <f t="shared" si="280"/>
        <v>5.5369127516778527E-2</v>
      </c>
      <c r="W1186">
        <f t="shared" si="281"/>
        <v>0.11073825503355705</v>
      </c>
      <c r="X1186">
        <f t="shared" si="282"/>
        <v>-0.12452830188679245</v>
      </c>
      <c r="Y1186">
        <f t="shared" si="283"/>
        <v>-6.2264150943396226E-2</v>
      </c>
      <c r="Z1186">
        <f t="shared" si="284"/>
        <v>0</v>
      </c>
    </row>
    <row r="1187" spans="1:26" x14ac:dyDescent="0.25">
      <c r="A1187">
        <v>20</v>
      </c>
      <c r="B1187">
        <v>2.5</v>
      </c>
      <c r="C1187">
        <v>85</v>
      </c>
      <c r="D1187">
        <v>583</v>
      </c>
      <c r="E1187">
        <v>1583</v>
      </c>
      <c r="F1187">
        <v>523</v>
      </c>
      <c r="G1187">
        <v>48</v>
      </c>
      <c r="H1187">
        <v>583</v>
      </c>
      <c r="I1187">
        <v>70</v>
      </c>
      <c r="J1187">
        <v>538</v>
      </c>
      <c r="K1187">
        <v>45</v>
      </c>
      <c r="L1187">
        <f t="shared" si="270"/>
        <v>0.10291595197255575</v>
      </c>
      <c r="M1187">
        <f t="shared" si="271"/>
        <v>0</v>
      </c>
      <c r="N1187">
        <f t="shared" si="272"/>
        <v>7.7186963979416809E-2</v>
      </c>
      <c r="O1187">
        <f t="shared" si="273"/>
        <v>548</v>
      </c>
      <c r="P1187">
        <f t="shared" si="274"/>
        <v>583</v>
      </c>
      <c r="Q1187">
        <f t="shared" si="275"/>
        <v>523</v>
      </c>
      <c r="R1187">
        <f t="shared" si="276"/>
        <v>4.5620437956204379E-2</v>
      </c>
      <c r="S1187">
        <f t="shared" si="277"/>
        <v>-6.3868613138686137E-2</v>
      </c>
      <c r="T1187">
        <f t="shared" si="278"/>
        <v>1.824817518248175E-2</v>
      </c>
      <c r="U1187">
        <f t="shared" si="279"/>
        <v>0.10291595197255575</v>
      </c>
      <c r="V1187">
        <f t="shared" si="280"/>
        <v>0</v>
      </c>
      <c r="W1187">
        <f t="shared" si="281"/>
        <v>7.7186963979416809E-2</v>
      </c>
      <c r="X1187">
        <f t="shared" si="282"/>
        <v>0</v>
      </c>
      <c r="Y1187">
        <f t="shared" si="283"/>
        <v>-0.1147227533460803</v>
      </c>
      <c r="Z1187">
        <f t="shared" si="284"/>
        <v>-2.8680688336520075E-2</v>
      </c>
    </row>
    <row r="1188" spans="1:26" x14ac:dyDescent="0.25">
      <c r="A1188">
        <v>20</v>
      </c>
      <c r="B1188">
        <v>2.5</v>
      </c>
      <c r="C1188">
        <v>86</v>
      </c>
      <c r="D1188">
        <v>652</v>
      </c>
      <c r="E1188">
        <v>1348</v>
      </c>
      <c r="F1188">
        <v>619</v>
      </c>
      <c r="G1188">
        <v>46</v>
      </c>
      <c r="H1188">
        <v>652</v>
      </c>
      <c r="I1188">
        <v>67</v>
      </c>
      <c r="J1188">
        <v>575</v>
      </c>
      <c r="K1188">
        <v>43</v>
      </c>
      <c r="L1188">
        <f t="shared" si="270"/>
        <v>5.0613496932515337E-2</v>
      </c>
      <c r="M1188">
        <f t="shared" si="271"/>
        <v>0</v>
      </c>
      <c r="N1188">
        <f t="shared" si="272"/>
        <v>0.11809815950920245</v>
      </c>
      <c r="O1188">
        <f t="shared" si="273"/>
        <v>615.33333333333337</v>
      </c>
      <c r="P1188">
        <f t="shared" si="274"/>
        <v>652</v>
      </c>
      <c r="Q1188">
        <f t="shared" si="275"/>
        <v>575</v>
      </c>
      <c r="R1188">
        <f t="shared" si="276"/>
        <v>-5.9588299024918127E-3</v>
      </c>
      <c r="S1188">
        <f t="shared" si="277"/>
        <v>-5.9588299024918676E-2</v>
      </c>
      <c r="T1188">
        <f t="shared" si="278"/>
        <v>6.5547128927410672E-2</v>
      </c>
      <c r="U1188">
        <f t="shared" si="279"/>
        <v>5.0613496932515337E-2</v>
      </c>
      <c r="V1188">
        <f t="shared" si="280"/>
        <v>0</v>
      </c>
      <c r="W1188">
        <f t="shared" si="281"/>
        <v>0.11809815950920245</v>
      </c>
      <c r="X1188">
        <f t="shared" si="282"/>
        <v>-7.6521739130434779E-2</v>
      </c>
      <c r="Y1188">
        <f t="shared" si="283"/>
        <v>-0.13391304347826086</v>
      </c>
      <c r="Z1188">
        <f t="shared" si="284"/>
        <v>0</v>
      </c>
    </row>
    <row r="1189" spans="1:26" x14ac:dyDescent="0.25">
      <c r="A1189">
        <v>20</v>
      </c>
      <c r="B1189">
        <v>2.5</v>
      </c>
      <c r="C1189">
        <v>87</v>
      </c>
      <c r="D1189">
        <v>722</v>
      </c>
      <c r="E1189">
        <v>1327</v>
      </c>
      <c r="F1189">
        <v>698</v>
      </c>
      <c r="G1189">
        <v>50</v>
      </c>
      <c r="H1189">
        <v>722</v>
      </c>
      <c r="I1189">
        <v>69</v>
      </c>
      <c r="J1189">
        <v>698</v>
      </c>
      <c r="K1189">
        <v>48</v>
      </c>
      <c r="L1189">
        <f t="shared" si="270"/>
        <v>3.3240997229916899E-2</v>
      </c>
      <c r="M1189">
        <f t="shared" si="271"/>
        <v>0</v>
      </c>
      <c r="N1189">
        <f t="shared" si="272"/>
        <v>3.3240997229916899E-2</v>
      </c>
      <c r="O1189">
        <f t="shared" si="273"/>
        <v>706</v>
      </c>
      <c r="P1189">
        <f t="shared" si="274"/>
        <v>722</v>
      </c>
      <c r="Q1189">
        <f t="shared" si="275"/>
        <v>698</v>
      </c>
      <c r="R1189">
        <f t="shared" si="276"/>
        <v>1.1331444759206799E-2</v>
      </c>
      <c r="S1189">
        <f t="shared" si="277"/>
        <v>-2.2662889518413599E-2</v>
      </c>
      <c r="T1189">
        <f t="shared" si="278"/>
        <v>1.1331444759206799E-2</v>
      </c>
      <c r="U1189">
        <f t="shared" si="279"/>
        <v>3.3240997229916899E-2</v>
      </c>
      <c r="V1189">
        <f t="shared" si="280"/>
        <v>0</v>
      </c>
      <c r="W1189">
        <f t="shared" si="281"/>
        <v>3.3240997229916899E-2</v>
      </c>
      <c r="X1189">
        <f t="shared" si="282"/>
        <v>0</v>
      </c>
      <c r="Y1189">
        <f t="shared" si="283"/>
        <v>-3.4383954154727794E-2</v>
      </c>
      <c r="Z1189">
        <f t="shared" si="284"/>
        <v>0</v>
      </c>
    </row>
    <row r="1190" spans="1:26" x14ac:dyDescent="0.25">
      <c r="A1190">
        <v>20</v>
      </c>
      <c r="B1190">
        <v>2.5</v>
      </c>
      <c r="C1190">
        <v>88</v>
      </c>
      <c r="D1190">
        <v>582</v>
      </c>
      <c r="E1190">
        <v>1398</v>
      </c>
      <c r="F1190">
        <v>527</v>
      </c>
      <c r="G1190">
        <v>45</v>
      </c>
      <c r="H1190">
        <v>582</v>
      </c>
      <c r="I1190">
        <v>60</v>
      </c>
      <c r="J1190">
        <v>547</v>
      </c>
      <c r="K1190">
        <v>43</v>
      </c>
      <c r="L1190">
        <f t="shared" si="270"/>
        <v>9.4501718213058417E-2</v>
      </c>
      <c r="M1190">
        <f t="shared" si="271"/>
        <v>0</v>
      </c>
      <c r="N1190">
        <f t="shared" si="272"/>
        <v>6.0137457044673541E-2</v>
      </c>
      <c r="O1190">
        <f t="shared" si="273"/>
        <v>552</v>
      </c>
      <c r="P1190">
        <f t="shared" si="274"/>
        <v>582</v>
      </c>
      <c r="Q1190">
        <f t="shared" si="275"/>
        <v>527</v>
      </c>
      <c r="R1190">
        <f t="shared" si="276"/>
        <v>4.5289855072463768E-2</v>
      </c>
      <c r="S1190">
        <f t="shared" si="277"/>
        <v>-5.434782608695652E-2</v>
      </c>
      <c r="T1190">
        <f t="shared" si="278"/>
        <v>9.057971014492754E-3</v>
      </c>
      <c r="U1190">
        <f t="shared" si="279"/>
        <v>9.4501718213058417E-2</v>
      </c>
      <c r="V1190">
        <f t="shared" si="280"/>
        <v>0</v>
      </c>
      <c r="W1190">
        <f t="shared" si="281"/>
        <v>6.0137457044673541E-2</v>
      </c>
      <c r="X1190">
        <f t="shared" si="282"/>
        <v>0</v>
      </c>
      <c r="Y1190">
        <f t="shared" si="283"/>
        <v>-0.10436432637571158</v>
      </c>
      <c r="Z1190">
        <f t="shared" si="284"/>
        <v>-3.7950664136622389E-2</v>
      </c>
    </row>
    <row r="1191" spans="1:26" x14ac:dyDescent="0.25">
      <c r="A1191">
        <v>20</v>
      </c>
      <c r="B1191">
        <v>2.5</v>
      </c>
      <c r="C1191">
        <v>89</v>
      </c>
      <c r="D1191">
        <v>619</v>
      </c>
      <c r="E1191">
        <v>1322</v>
      </c>
      <c r="F1191">
        <v>510</v>
      </c>
      <c r="G1191">
        <v>48</v>
      </c>
      <c r="H1191">
        <v>584</v>
      </c>
      <c r="I1191">
        <v>66</v>
      </c>
      <c r="J1191">
        <v>550</v>
      </c>
      <c r="K1191">
        <v>42</v>
      </c>
      <c r="L1191">
        <f t="shared" si="270"/>
        <v>0.17609046849757673</v>
      </c>
      <c r="M1191">
        <f t="shared" si="271"/>
        <v>5.6542810985460421E-2</v>
      </c>
      <c r="N1191">
        <f t="shared" si="272"/>
        <v>0.11147011308562198</v>
      </c>
      <c r="O1191">
        <f t="shared" si="273"/>
        <v>548</v>
      </c>
      <c r="P1191">
        <f t="shared" si="274"/>
        <v>584</v>
      </c>
      <c r="Q1191">
        <f t="shared" si="275"/>
        <v>510</v>
      </c>
      <c r="R1191">
        <f t="shared" si="276"/>
        <v>6.9343065693430656E-2</v>
      </c>
      <c r="S1191">
        <f t="shared" si="277"/>
        <v>-6.569343065693431E-2</v>
      </c>
      <c r="T1191">
        <f t="shared" si="278"/>
        <v>-3.6496350364963502E-3</v>
      </c>
      <c r="U1191">
        <f t="shared" si="279"/>
        <v>0.12671232876712329</v>
      </c>
      <c r="V1191">
        <f t="shared" si="280"/>
        <v>0</v>
      </c>
      <c r="W1191">
        <f t="shared" si="281"/>
        <v>5.8219178082191778E-2</v>
      </c>
      <c r="X1191">
        <f t="shared" si="282"/>
        <v>0</v>
      </c>
      <c r="Y1191">
        <f t="shared" si="283"/>
        <v>-0.14509803921568629</v>
      </c>
      <c r="Z1191">
        <f t="shared" si="284"/>
        <v>-7.8431372549019607E-2</v>
      </c>
    </row>
    <row r="1192" spans="1:26" x14ac:dyDescent="0.25">
      <c r="A1192">
        <v>20</v>
      </c>
      <c r="B1192">
        <v>2.5</v>
      </c>
      <c r="C1192">
        <v>90</v>
      </c>
      <c r="D1192">
        <v>671</v>
      </c>
      <c r="E1192">
        <v>1238</v>
      </c>
      <c r="F1192">
        <v>671</v>
      </c>
      <c r="G1192">
        <v>47</v>
      </c>
      <c r="H1192">
        <v>599</v>
      </c>
      <c r="I1192">
        <v>64</v>
      </c>
      <c r="J1192">
        <v>665</v>
      </c>
      <c r="K1192">
        <v>39</v>
      </c>
      <c r="L1192">
        <f t="shared" si="270"/>
        <v>0</v>
      </c>
      <c r="M1192">
        <f t="shared" si="271"/>
        <v>0.10730253353204174</v>
      </c>
      <c r="N1192">
        <f t="shared" si="272"/>
        <v>8.9418777943368107E-3</v>
      </c>
      <c r="O1192">
        <f t="shared" si="273"/>
        <v>645</v>
      </c>
      <c r="P1192">
        <f t="shared" si="274"/>
        <v>671</v>
      </c>
      <c r="Q1192">
        <f t="shared" si="275"/>
        <v>599</v>
      </c>
      <c r="R1192">
        <f t="shared" si="276"/>
        <v>-4.0310077519379844E-2</v>
      </c>
      <c r="S1192">
        <f t="shared" si="277"/>
        <v>7.131782945736434E-2</v>
      </c>
      <c r="T1192">
        <f t="shared" si="278"/>
        <v>-3.1007751937984496E-2</v>
      </c>
      <c r="U1192">
        <f t="shared" si="279"/>
        <v>0</v>
      </c>
      <c r="V1192">
        <f t="shared" si="280"/>
        <v>0.10730253353204174</v>
      </c>
      <c r="W1192">
        <f t="shared" si="281"/>
        <v>8.9418777943368107E-3</v>
      </c>
      <c r="X1192">
        <f t="shared" si="282"/>
        <v>-0.12020033388981637</v>
      </c>
      <c r="Y1192">
        <f t="shared" si="283"/>
        <v>0</v>
      </c>
      <c r="Z1192">
        <f t="shared" si="284"/>
        <v>-0.11018363939899833</v>
      </c>
    </row>
    <row r="1193" spans="1:26" x14ac:dyDescent="0.25">
      <c r="A1193">
        <v>20</v>
      </c>
      <c r="B1193">
        <v>2.5</v>
      </c>
      <c r="C1193">
        <v>91</v>
      </c>
      <c r="D1193">
        <v>687</v>
      </c>
      <c r="E1193">
        <v>1363</v>
      </c>
      <c r="F1193">
        <v>653</v>
      </c>
      <c r="G1193">
        <v>45</v>
      </c>
      <c r="H1193">
        <v>648</v>
      </c>
      <c r="I1193">
        <v>66</v>
      </c>
      <c r="J1193">
        <v>659</v>
      </c>
      <c r="K1193">
        <v>43</v>
      </c>
      <c r="L1193">
        <f t="shared" si="270"/>
        <v>4.9490538573508006E-2</v>
      </c>
      <c r="M1193">
        <f t="shared" si="271"/>
        <v>5.6768558951965066E-2</v>
      </c>
      <c r="N1193">
        <f t="shared" si="272"/>
        <v>4.0756914119359534E-2</v>
      </c>
      <c r="O1193">
        <f t="shared" si="273"/>
        <v>653.33333333333337</v>
      </c>
      <c r="P1193">
        <f t="shared" si="274"/>
        <v>659</v>
      </c>
      <c r="Q1193">
        <f t="shared" si="275"/>
        <v>648</v>
      </c>
      <c r="R1193">
        <f t="shared" si="276"/>
        <v>5.10204081632711E-4</v>
      </c>
      <c r="S1193">
        <f t="shared" si="277"/>
        <v>8.163265306122507E-3</v>
      </c>
      <c r="T1193">
        <f t="shared" si="278"/>
        <v>-8.673469387755043E-3</v>
      </c>
      <c r="U1193">
        <f t="shared" si="279"/>
        <v>9.104704097116844E-3</v>
      </c>
      <c r="V1193">
        <f t="shared" si="280"/>
        <v>1.6691957511380879E-2</v>
      </c>
      <c r="W1193">
        <f t="shared" si="281"/>
        <v>0</v>
      </c>
      <c r="X1193">
        <f t="shared" si="282"/>
        <v>-7.716049382716049E-3</v>
      </c>
      <c r="Y1193">
        <f t="shared" si="283"/>
        <v>0</v>
      </c>
      <c r="Z1193">
        <f t="shared" si="284"/>
        <v>-1.6975308641975308E-2</v>
      </c>
    </row>
    <row r="1194" spans="1:26" x14ac:dyDescent="0.25">
      <c r="A1194">
        <v>20</v>
      </c>
      <c r="B1194">
        <v>2.5</v>
      </c>
      <c r="C1194">
        <v>92</v>
      </c>
      <c r="D1194">
        <v>561</v>
      </c>
      <c r="E1194">
        <v>1295</v>
      </c>
      <c r="F1194">
        <v>556</v>
      </c>
      <c r="G1194">
        <v>49</v>
      </c>
      <c r="H1194">
        <v>556</v>
      </c>
      <c r="I1194">
        <v>66</v>
      </c>
      <c r="J1194">
        <v>525</v>
      </c>
      <c r="K1194">
        <v>43</v>
      </c>
      <c r="L1194">
        <f t="shared" si="270"/>
        <v>8.9126559714795012E-3</v>
      </c>
      <c r="M1194">
        <f t="shared" si="271"/>
        <v>8.9126559714795012E-3</v>
      </c>
      <c r="N1194">
        <f t="shared" si="272"/>
        <v>6.4171122994652413E-2</v>
      </c>
      <c r="O1194">
        <f t="shared" si="273"/>
        <v>545.66666666666663</v>
      </c>
      <c r="P1194">
        <f t="shared" si="274"/>
        <v>556</v>
      </c>
      <c r="Q1194">
        <f t="shared" si="275"/>
        <v>525</v>
      </c>
      <c r="R1194">
        <f t="shared" si="276"/>
        <v>-1.8937080024435012E-2</v>
      </c>
      <c r="S1194">
        <f t="shared" si="277"/>
        <v>-1.8937080024435012E-2</v>
      </c>
      <c r="T1194">
        <f t="shared" si="278"/>
        <v>3.7874160048869815E-2</v>
      </c>
      <c r="U1194">
        <f t="shared" si="279"/>
        <v>0</v>
      </c>
      <c r="V1194">
        <f t="shared" si="280"/>
        <v>0</v>
      </c>
      <c r="W1194">
        <f t="shared" si="281"/>
        <v>5.5755395683453238E-2</v>
      </c>
      <c r="X1194">
        <f t="shared" si="282"/>
        <v>-5.904761904761905E-2</v>
      </c>
      <c r="Y1194">
        <f t="shared" si="283"/>
        <v>-5.904761904761905E-2</v>
      </c>
      <c r="Z1194">
        <f t="shared" si="284"/>
        <v>0</v>
      </c>
    </row>
    <row r="1195" spans="1:26" x14ac:dyDescent="0.25">
      <c r="A1195">
        <v>20</v>
      </c>
      <c r="B1195">
        <v>2.5</v>
      </c>
      <c r="C1195">
        <v>93</v>
      </c>
      <c r="D1195">
        <v>600</v>
      </c>
      <c r="E1195">
        <v>1484</v>
      </c>
      <c r="F1195">
        <v>571</v>
      </c>
      <c r="G1195">
        <v>49</v>
      </c>
      <c r="H1195">
        <v>571</v>
      </c>
      <c r="I1195">
        <v>70</v>
      </c>
      <c r="J1195">
        <v>571</v>
      </c>
      <c r="K1195">
        <v>43</v>
      </c>
      <c r="L1195">
        <f t="shared" si="270"/>
        <v>4.8333333333333332E-2</v>
      </c>
      <c r="M1195">
        <f t="shared" si="271"/>
        <v>4.8333333333333332E-2</v>
      </c>
      <c r="N1195">
        <f t="shared" si="272"/>
        <v>4.8333333333333332E-2</v>
      </c>
      <c r="O1195">
        <f t="shared" si="273"/>
        <v>571</v>
      </c>
      <c r="P1195">
        <f t="shared" si="274"/>
        <v>571</v>
      </c>
      <c r="Q1195">
        <f t="shared" si="275"/>
        <v>571</v>
      </c>
      <c r="R1195">
        <f t="shared" si="276"/>
        <v>0</v>
      </c>
      <c r="S1195">
        <f t="shared" si="277"/>
        <v>0</v>
      </c>
      <c r="T1195">
        <f t="shared" si="278"/>
        <v>0</v>
      </c>
      <c r="U1195">
        <f t="shared" si="279"/>
        <v>0</v>
      </c>
      <c r="V1195">
        <f t="shared" si="280"/>
        <v>0</v>
      </c>
      <c r="W1195">
        <f t="shared" si="281"/>
        <v>0</v>
      </c>
      <c r="X1195">
        <f t="shared" si="282"/>
        <v>0</v>
      </c>
      <c r="Y1195">
        <f t="shared" si="283"/>
        <v>0</v>
      </c>
      <c r="Z1195">
        <f t="shared" si="284"/>
        <v>0</v>
      </c>
    </row>
    <row r="1196" spans="1:26" x14ac:dyDescent="0.25">
      <c r="A1196">
        <v>20</v>
      </c>
      <c r="B1196">
        <v>2.5</v>
      </c>
      <c r="C1196">
        <v>94</v>
      </c>
      <c r="D1196">
        <v>736</v>
      </c>
      <c r="E1196">
        <v>1692</v>
      </c>
      <c r="F1196">
        <v>686</v>
      </c>
      <c r="G1196">
        <v>51</v>
      </c>
      <c r="H1196">
        <v>736</v>
      </c>
      <c r="I1196">
        <v>72</v>
      </c>
      <c r="J1196">
        <v>736</v>
      </c>
      <c r="K1196">
        <v>46</v>
      </c>
      <c r="L1196">
        <f t="shared" si="270"/>
        <v>6.7934782608695649E-2</v>
      </c>
      <c r="M1196">
        <f t="shared" si="271"/>
        <v>0</v>
      </c>
      <c r="N1196">
        <f t="shared" si="272"/>
        <v>0</v>
      </c>
      <c r="O1196">
        <f t="shared" si="273"/>
        <v>719.33333333333337</v>
      </c>
      <c r="P1196">
        <f t="shared" si="274"/>
        <v>736</v>
      </c>
      <c r="Q1196">
        <f t="shared" si="275"/>
        <v>686</v>
      </c>
      <c r="R1196">
        <f t="shared" si="276"/>
        <v>4.6339202965709043E-2</v>
      </c>
      <c r="S1196">
        <f t="shared" si="277"/>
        <v>-2.3169601482854442E-2</v>
      </c>
      <c r="T1196">
        <f t="shared" si="278"/>
        <v>-2.3169601482854442E-2</v>
      </c>
      <c r="U1196">
        <f t="shared" si="279"/>
        <v>6.7934782608695649E-2</v>
      </c>
      <c r="V1196">
        <f t="shared" si="280"/>
        <v>0</v>
      </c>
      <c r="W1196">
        <f t="shared" si="281"/>
        <v>0</v>
      </c>
      <c r="X1196">
        <f t="shared" si="282"/>
        <v>0</v>
      </c>
      <c r="Y1196">
        <f t="shared" si="283"/>
        <v>-7.2886297376093298E-2</v>
      </c>
      <c r="Z1196">
        <f t="shared" si="284"/>
        <v>-7.2886297376093298E-2</v>
      </c>
    </row>
    <row r="1197" spans="1:26" x14ac:dyDescent="0.25">
      <c r="A1197">
        <v>20</v>
      </c>
      <c r="B1197">
        <v>2.5</v>
      </c>
      <c r="C1197">
        <v>95</v>
      </c>
      <c r="D1197">
        <v>740</v>
      </c>
      <c r="E1197">
        <v>1461</v>
      </c>
      <c r="F1197">
        <v>581</v>
      </c>
      <c r="G1197">
        <v>46</v>
      </c>
      <c r="H1197">
        <v>668</v>
      </c>
      <c r="I1197">
        <v>60</v>
      </c>
      <c r="J1197">
        <v>681</v>
      </c>
      <c r="K1197">
        <v>41</v>
      </c>
      <c r="L1197">
        <f t="shared" si="270"/>
        <v>0.21486486486486486</v>
      </c>
      <c r="M1197">
        <f t="shared" si="271"/>
        <v>9.7297297297297303E-2</v>
      </c>
      <c r="N1197">
        <f t="shared" si="272"/>
        <v>7.9729729729729734E-2</v>
      </c>
      <c r="O1197">
        <f t="shared" si="273"/>
        <v>643.33333333333337</v>
      </c>
      <c r="P1197">
        <f t="shared" si="274"/>
        <v>681</v>
      </c>
      <c r="Q1197">
        <f t="shared" si="275"/>
        <v>581</v>
      </c>
      <c r="R1197">
        <f t="shared" si="276"/>
        <v>9.6891191709844615E-2</v>
      </c>
      <c r="S1197">
        <f t="shared" si="277"/>
        <v>-3.8341968911917039E-2</v>
      </c>
      <c r="T1197">
        <f t="shared" si="278"/>
        <v>-5.8549222797927396E-2</v>
      </c>
      <c r="U1197">
        <f t="shared" si="279"/>
        <v>0.14684287812041116</v>
      </c>
      <c r="V1197">
        <f t="shared" si="280"/>
        <v>1.908957415565345E-2</v>
      </c>
      <c r="W1197">
        <f t="shared" si="281"/>
        <v>0</v>
      </c>
      <c r="X1197">
        <f t="shared" si="282"/>
        <v>0</v>
      </c>
      <c r="Y1197">
        <f t="shared" si="283"/>
        <v>-0.14974182444061962</v>
      </c>
      <c r="Z1197">
        <f t="shared" si="284"/>
        <v>-0.1721170395869191</v>
      </c>
    </row>
    <row r="1198" spans="1:26" x14ac:dyDescent="0.25">
      <c r="A1198">
        <v>20</v>
      </c>
      <c r="B1198">
        <v>2.5</v>
      </c>
      <c r="C1198">
        <v>96</v>
      </c>
      <c r="D1198">
        <v>635</v>
      </c>
      <c r="E1198">
        <v>1534</v>
      </c>
      <c r="F1198">
        <v>618</v>
      </c>
      <c r="G1198">
        <v>46</v>
      </c>
      <c r="H1198">
        <v>624</v>
      </c>
      <c r="I1198">
        <v>68</v>
      </c>
      <c r="J1198">
        <v>624</v>
      </c>
      <c r="K1198">
        <v>40</v>
      </c>
      <c r="L1198">
        <f t="shared" si="270"/>
        <v>2.6771653543307086E-2</v>
      </c>
      <c r="M1198">
        <f t="shared" si="271"/>
        <v>1.7322834645669291E-2</v>
      </c>
      <c r="N1198">
        <f t="shared" si="272"/>
        <v>1.7322834645669291E-2</v>
      </c>
      <c r="O1198">
        <f t="shared" si="273"/>
        <v>622</v>
      </c>
      <c r="P1198">
        <f t="shared" si="274"/>
        <v>624</v>
      </c>
      <c r="Q1198">
        <f t="shared" si="275"/>
        <v>618</v>
      </c>
      <c r="R1198">
        <f t="shared" si="276"/>
        <v>6.4308681672025723E-3</v>
      </c>
      <c r="S1198">
        <f t="shared" si="277"/>
        <v>-3.2154340836012861E-3</v>
      </c>
      <c r="T1198">
        <f t="shared" si="278"/>
        <v>-3.2154340836012861E-3</v>
      </c>
      <c r="U1198">
        <f t="shared" si="279"/>
        <v>9.6153846153846159E-3</v>
      </c>
      <c r="V1198">
        <f t="shared" si="280"/>
        <v>0</v>
      </c>
      <c r="W1198">
        <f t="shared" si="281"/>
        <v>0</v>
      </c>
      <c r="X1198">
        <f t="shared" si="282"/>
        <v>0</v>
      </c>
      <c r="Y1198">
        <f t="shared" si="283"/>
        <v>-9.7087378640776691E-3</v>
      </c>
      <c r="Z1198">
        <f t="shared" si="284"/>
        <v>-9.7087378640776691E-3</v>
      </c>
    </row>
    <row r="1199" spans="1:26" x14ac:dyDescent="0.25">
      <c r="A1199">
        <v>20</v>
      </c>
      <c r="B1199">
        <v>2.5</v>
      </c>
      <c r="C1199">
        <v>97</v>
      </c>
      <c r="D1199">
        <v>604</v>
      </c>
      <c r="E1199">
        <v>1596</v>
      </c>
      <c r="F1199">
        <v>581</v>
      </c>
      <c r="G1199">
        <v>46</v>
      </c>
      <c r="H1199">
        <v>583</v>
      </c>
      <c r="I1199">
        <v>68</v>
      </c>
      <c r="J1199">
        <v>528</v>
      </c>
      <c r="K1199">
        <v>40</v>
      </c>
      <c r="L1199">
        <f t="shared" si="270"/>
        <v>3.8079470198675497E-2</v>
      </c>
      <c r="M1199">
        <f t="shared" si="271"/>
        <v>3.4768211920529798E-2</v>
      </c>
      <c r="N1199">
        <f t="shared" si="272"/>
        <v>0.12582781456953643</v>
      </c>
      <c r="O1199">
        <f t="shared" si="273"/>
        <v>564</v>
      </c>
      <c r="P1199">
        <f t="shared" si="274"/>
        <v>583</v>
      </c>
      <c r="Q1199">
        <f t="shared" si="275"/>
        <v>528</v>
      </c>
      <c r="R1199">
        <f t="shared" si="276"/>
        <v>-3.0141843971631204E-2</v>
      </c>
      <c r="S1199">
        <f t="shared" si="277"/>
        <v>-3.3687943262411348E-2</v>
      </c>
      <c r="T1199">
        <f t="shared" si="278"/>
        <v>6.3829787234042548E-2</v>
      </c>
      <c r="U1199">
        <f t="shared" si="279"/>
        <v>3.4305317324185248E-3</v>
      </c>
      <c r="V1199">
        <f t="shared" si="280"/>
        <v>0</v>
      </c>
      <c r="W1199">
        <f t="shared" si="281"/>
        <v>9.4339622641509441E-2</v>
      </c>
      <c r="X1199">
        <f t="shared" si="282"/>
        <v>-0.10037878787878787</v>
      </c>
      <c r="Y1199">
        <f t="shared" si="283"/>
        <v>-0.10416666666666667</v>
      </c>
      <c r="Z1199">
        <f t="shared" si="284"/>
        <v>0</v>
      </c>
    </row>
    <row r="1200" spans="1:26" x14ac:dyDescent="0.25">
      <c r="A1200">
        <v>20</v>
      </c>
      <c r="B1200">
        <v>2.5</v>
      </c>
      <c r="C1200">
        <v>98</v>
      </c>
      <c r="D1200">
        <v>615</v>
      </c>
      <c r="E1200">
        <v>1410</v>
      </c>
      <c r="F1200">
        <v>585</v>
      </c>
      <c r="G1200">
        <v>48</v>
      </c>
      <c r="H1200">
        <v>581</v>
      </c>
      <c r="I1200">
        <v>63</v>
      </c>
      <c r="J1200">
        <v>581</v>
      </c>
      <c r="K1200">
        <v>41</v>
      </c>
      <c r="L1200">
        <f t="shared" si="270"/>
        <v>4.878048780487805E-2</v>
      </c>
      <c r="M1200">
        <f t="shared" si="271"/>
        <v>5.5284552845528454E-2</v>
      </c>
      <c r="N1200">
        <f t="shared" si="272"/>
        <v>5.5284552845528454E-2</v>
      </c>
      <c r="O1200">
        <f t="shared" si="273"/>
        <v>582.33333333333337</v>
      </c>
      <c r="P1200">
        <f t="shared" si="274"/>
        <v>585</v>
      </c>
      <c r="Q1200">
        <f t="shared" si="275"/>
        <v>581</v>
      </c>
      <c r="R1200">
        <f t="shared" si="276"/>
        <v>-4.5792787635946684E-3</v>
      </c>
      <c r="S1200">
        <f t="shared" si="277"/>
        <v>2.2896393817974318E-3</v>
      </c>
      <c r="T1200">
        <f t="shared" si="278"/>
        <v>2.2896393817974318E-3</v>
      </c>
      <c r="U1200">
        <f t="shared" si="279"/>
        <v>0</v>
      </c>
      <c r="V1200">
        <f t="shared" si="280"/>
        <v>6.8376068376068376E-3</v>
      </c>
      <c r="W1200">
        <f t="shared" si="281"/>
        <v>6.8376068376068376E-3</v>
      </c>
      <c r="X1200">
        <f t="shared" si="282"/>
        <v>-6.8846815834767644E-3</v>
      </c>
      <c r="Y1200">
        <f t="shared" si="283"/>
        <v>0</v>
      </c>
      <c r="Z1200">
        <f t="shared" si="284"/>
        <v>0</v>
      </c>
    </row>
    <row r="1201" spans="1:26" x14ac:dyDescent="0.25">
      <c r="A1201">
        <v>20</v>
      </c>
      <c r="B1201">
        <v>2.5</v>
      </c>
      <c r="C1201">
        <v>99</v>
      </c>
      <c r="D1201">
        <v>662</v>
      </c>
      <c r="E1201">
        <v>1421</v>
      </c>
      <c r="F1201">
        <v>655</v>
      </c>
      <c r="G1201">
        <v>49</v>
      </c>
      <c r="H1201">
        <v>626</v>
      </c>
      <c r="I1201">
        <v>65</v>
      </c>
      <c r="J1201">
        <v>566</v>
      </c>
      <c r="K1201">
        <v>39</v>
      </c>
      <c r="L1201">
        <f t="shared" si="270"/>
        <v>1.0574018126888218E-2</v>
      </c>
      <c r="M1201">
        <f t="shared" si="271"/>
        <v>5.4380664652567974E-2</v>
      </c>
      <c r="N1201">
        <f t="shared" si="272"/>
        <v>0.14501510574018128</v>
      </c>
      <c r="O1201">
        <f t="shared" si="273"/>
        <v>615.66666666666663</v>
      </c>
      <c r="P1201">
        <f t="shared" si="274"/>
        <v>655</v>
      </c>
      <c r="Q1201">
        <f t="shared" si="275"/>
        <v>566</v>
      </c>
      <c r="R1201">
        <f t="shared" si="276"/>
        <v>-6.3887384948565301E-2</v>
      </c>
      <c r="S1201">
        <f t="shared" si="277"/>
        <v>-1.6783974011911271E-2</v>
      </c>
      <c r="T1201">
        <f t="shared" si="278"/>
        <v>8.0671358960476391E-2</v>
      </c>
      <c r="U1201">
        <f t="shared" si="279"/>
        <v>0</v>
      </c>
      <c r="V1201">
        <f t="shared" si="280"/>
        <v>4.4274809160305344E-2</v>
      </c>
      <c r="W1201">
        <f t="shared" si="281"/>
        <v>0.13587786259541984</v>
      </c>
      <c r="X1201">
        <f t="shared" si="282"/>
        <v>-0.15724381625441697</v>
      </c>
      <c r="Y1201">
        <f t="shared" si="283"/>
        <v>-0.10600706713780919</v>
      </c>
      <c r="Z1201">
        <f t="shared" si="284"/>
        <v>0</v>
      </c>
    </row>
    <row r="1202" spans="1:26" x14ac:dyDescent="0.25">
      <c r="A1202">
        <v>20</v>
      </c>
      <c r="B1202">
        <v>3</v>
      </c>
      <c r="C1202">
        <v>0</v>
      </c>
      <c r="D1202">
        <v>477</v>
      </c>
      <c r="E1202">
        <v>1218</v>
      </c>
      <c r="F1202">
        <v>472</v>
      </c>
      <c r="G1202">
        <v>51</v>
      </c>
      <c r="H1202">
        <v>467</v>
      </c>
      <c r="I1202">
        <v>70</v>
      </c>
      <c r="J1202">
        <v>477</v>
      </c>
      <c r="K1202">
        <v>44</v>
      </c>
      <c r="L1202">
        <f t="shared" si="270"/>
        <v>1.0482180293501049E-2</v>
      </c>
      <c r="M1202">
        <f t="shared" si="271"/>
        <v>2.0964360587002098E-2</v>
      </c>
      <c r="N1202">
        <f t="shared" si="272"/>
        <v>0</v>
      </c>
      <c r="O1202">
        <f t="shared" si="273"/>
        <v>472</v>
      </c>
      <c r="P1202">
        <f t="shared" si="274"/>
        <v>477</v>
      </c>
      <c r="Q1202">
        <f t="shared" si="275"/>
        <v>467</v>
      </c>
      <c r="R1202">
        <f t="shared" si="276"/>
        <v>0</v>
      </c>
      <c r="S1202">
        <f t="shared" si="277"/>
        <v>1.059322033898305E-2</v>
      </c>
      <c r="T1202">
        <f t="shared" si="278"/>
        <v>-1.059322033898305E-2</v>
      </c>
      <c r="U1202">
        <f t="shared" si="279"/>
        <v>1.0482180293501049E-2</v>
      </c>
      <c r="V1202">
        <f t="shared" si="280"/>
        <v>2.0964360587002098E-2</v>
      </c>
      <c r="W1202">
        <f t="shared" si="281"/>
        <v>0</v>
      </c>
      <c r="X1202">
        <f t="shared" si="282"/>
        <v>-1.0706638115631691E-2</v>
      </c>
      <c r="Y1202">
        <f t="shared" si="283"/>
        <v>0</v>
      </c>
      <c r="Z1202">
        <f t="shared" si="284"/>
        <v>-2.1413276231263382E-2</v>
      </c>
    </row>
    <row r="1203" spans="1:26" x14ac:dyDescent="0.25">
      <c r="A1203">
        <v>20</v>
      </c>
      <c r="B1203">
        <v>3</v>
      </c>
      <c r="C1203">
        <v>1</v>
      </c>
      <c r="D1203">
        <v>734</v>
      </c>
      <c r="E1203">
        <v>1427</v>
      </c>
      <c r="F1203">
        <v>587</v>
      </c>
      <c r="G1203">
        <v>51</v>
      </c>
      <c r="H1203">
        <v>734</v>
      </c>
      <c r="I1203">
        <v>66</v>
      </c>
      <c r="J1203">
        <v>630</v>
      </c>
      <c r="K1203">
        <v>46</v>
      </c>
      <c r="L1203">
        <f t="shared" si="270"/>
        <v>0.20027247956403268</v>
      </c>
      <c r="M1203">
        <f t="shared" si="271"/>
        <v>0</v>
      </c>
      <c r="N1203">
        <f t="shared" si="272"/>
        <v>0.14168937329700274</v>
      </c>
      <c r="O1203">
        <f t="shared" si="273"/>
        <v>650.33333333333337</v>
      </c>
      <c r="P1203">
        <f t="shared" si="274"/>
        <v>734</v>
      </c>
      <c r="Q1203">
        <f t="shared" si="275"/>
        <v>587</v>
      </c>
      <c r="R1203">
        <f t="shared" si="276"/>
        <v>9.7385955920041054E-2</v>
      </c>
      <c r="S1203">
        <f t="shared" si="277"/>
        <v>-0.12865197334700146</v>
      </c>
      <c r="T1203">
        <f t="shared" si="278"/>
        <v>3.1266017426960592E-2</v>
      </c>
      <c r="U1203">
        <f t="shared" si="279"/>
        <v>0.20027247956403268</v>
      </c>
      <c r="V1203">
        <f t="shared" si="280"/>
        <v>0</v>
      </c>
      <c r="W1203">
        <f t="shared" si="281"/>
        <v>0.14168937329700274</v>
      </c>
      <c r="X1203">
        <f t="shared" si="282"/>
        <v>0</v>
      </c>
      <c r="Y1203">
        <f t="shared" si="283"/>
        <v>-0.25042589437819418</v>
      </c>
      <c r="Z1203">
        <f t="shared" si="284"/>
        <v>-7.3253833049403749E-2</v>
      </c>
    </row>
    <row r="1204" spans="1:26" x14ac:dyDescent="0.25">
      <c r="A1204">
        <v>20</v>
      </c>
      <c r="B1204">
        <v>3</v>
      </c>
      <c r="C1204">
        <v>2</v>
      </c>
      <c r="D1204">
        <v>718</v>
      </c>
      <c r="E1204">
        <v>1338</v>
      </c>
      <c r="F1204">
        <v>685</v>
      </c>
      <c r="G1204">
        <v>51</v>
      </c>
      <c r="H1204">
        <v>718</v>
      </c>
      <c r="I1204">
        <v>64</v>
      </c>
      <c r="J1204">
        <v>718</v>
      </c>
      <c r="K1204">
        <v>44</v>
      </c>
      <c r="L1204">
        <f t="shared" si="270"/>
        <v>4.596100278551532E-2</v>
      </c>
      <c r="M1204">
        <f t="shared" si="271"/>
        <v>0</v>
      </c>
      <c r="N1204">
        <f t="shared" si="272"/>
        <v>0</v>
      </c>
      <c r="O1204">
        <f t="shared" si="273"/>
        <v>707</v>
      </c>
      <c r="P1204">
        <f t="shared" si="274"/>
        <v>718</v>
      </c>
      <c r="Q1204">
        <f t="shared" si="275"/>
        <v>685</v>
      </c>
      <c r="R1204">
        <f t="shared" si="276"/>
        <v>3.1117397454031116E-2</v>
      </c>
      <c r="S1204">
        <f t="shared" si="277"/>
        <v>-1.5558698727015558E-2</v>
      </c>
      <c r="T1204">
        <f t="shared" si="278"/>
        <v>-1.5558698727015558E-2</v>
      </c>
      <c r="U1204">
        <f t="shared" si="279"/>
        <v>4.596100278551532E-2</v>
      </c>
      <c r="V1204">
        <f t="shared" si="280"/>
        <v>0</v>
      </c>
      <c r="W1204">
        <f t="shared" si="281"/>
        <v>0</v>
      </c>
      <c r="X1204">
        <f t="shared" si="282"/>
        <v>0</v>
      </c>
      <c r="Y1204">
        <f t="shared" si="283"/>
        <v>-4.8175182481751823E-2</v>
      </c>
      <c r="Z1204">
        <f t="shared" si="284"/>
        <v>-4.8175182481751823E-2</v>
      </c>
    </row>
    <row r="1205" spans="1:26" x14ac:dyDescent="0.25">
      <c r="A1205">
        <v>20</v>
      </c>
      <c r="B1205">
        <v>3</v>
      </c>
      <c r="C1205">
        <v>3</v>
      </c>
      <c r="D1205">
        <v>475</v>
      </c>
      <c r="E1205">
        <v>1373</v>
      </c>
      <c r="F1205">
        <v>387</v>
      </c>
      <c r="G1205">
        <v>51</v>
      </c>
      <c r="H1205">
        <v>475</v>
      </c>
      <c r="I1205">
        <v>67</v>
      </c>
      <c r="J1205">
        <v>396</v>
      </c>
      <c r="K1205">
        <v>46</v>
      </c>
      <c r="L1205">
        <f t="shared" si="270"/>
        <v>0.18526315789473685</v>
      </c>
      <c r="M1205">
        <f t="shared" si="271"/>
        <v>0</v>
      </c>
      <c r="N1205">
        <f t="shared" si="272"/>
        <v>0.16631578947368422</v>
      </c>
      <c r="O1205">
        <f t="shared" si="273"/>
        <v>419.33333333333331</v>
      </c>
      <c r="P1205">
        <f t="shared" si="274"/>
        <v>475</v>
      </c>
      <c r="Q1205">
        <f t="shared" si="275"/>
        <v>387</v>
      </c>
      <c r="R1205">
        <f t="shared" si="276"/>
        <v>7.7106518282988826E-2</v>
      </c>
      <c r="S1205">
        <f t="shared" si="277"/>
        <v>-0.13275039745627987</v>
      </c>
      <c r="T1205">
        <f t="shared" si="278"/>
        <v>5.5643879173290896E-2</v>
      </c>
      <c r="U1205">
        <f t="shared" si="279"/>
        <v>0.18526315789473685</v>
      </c>
      <c r="V1205">
        <f t="shared" si="280"/>
        <v>0</v>
      </c>
      <c r="W1205">
        <f t="shared" si="281"/>
        <v>0.16631578947368422</v>
      </c>
      <c r="X1205">
        <f t="shared" si="282"/>
        <v>0</v>
      </c>
      <c r="Y1205">
        <f t="shared" si="283"/>
        <v>-0.22739018087855298</v>
      </c>
      <c r="Z1205">
        <f t="shared" si="284"/>
        <v>-2.3255813953488372E-2</v>
      </c>
    </row>
    <row r="1206" spans="1:26" x14ac:dyDescent="0.25">
      <c r="A1206">
        <v>20</v>
      </c>
      <c r="B1206">
        <v>3</v>
      </c>
      <c r="C1206">
        <v>4</v>
      </c>
      <c r="D1206">
        <v>807</v>
      </c>
      <c r="E1206">
        <v>1493</v>
      </c>
      <c r="F1206">
        <v>807</v>
      </c>
      <c r="G1206">
        <v>51</v>
      </c>
      <c r="H1206">
        <v>807</v>
      </c>
      <c r="I1206">
        <v>67</v>
      </c>
      <c r="J1206">
        <v>807</v>
      </c>
      <c r="K1206">
        <v>44</v>
      </c>
      <c r="L1206">
        <f t="shared" si="270"/>
        <v>0</v>
      </c>
      <c r="M1206">
        <f t="shared" si="271"/>
        <v>0</v>
      </c>
      <c r="N1206">
        <f t="shared" si="272"/>
        <v>0</v>
      </c>
      <c r="O1206">
        <f t="shared" si="273"/>
        <v>807</v>
      </c>
      <c r="P1206">
        <f t="shared" si="274"/>
        <v>807</v>
      </c>
      <c r="Q1206">
        <f t="shared" si="275"/>
        <v>807</v>
      </c>
      <c r="R1206">
        <f t="shared" si="276"/>
        <v>0</v>
      </c>
      <c r="S1206">
        <f t="shared" si="277"/>
        <v>0</v>
      </c>
      <c r="T1206">
        <f t="shared" si="278"/>
        <v>0</v>
      </c>
      <c r="U1206">
        <f t="shared" si="279"/>
        <v>0</v>
      </c>
      <c r="V1206">
        <f t="shared" si="280"/>
        <v>0</v>
      </c>
      <c r="W1206">
        <f t="shared" si="281"/>
        <v>0</v>
      </c>
      <c r="X1206">
        <f t="shared" si="282"/>
        <v>0</v>
      </c>
      <c r="Y1206">
        <f t="shared" si="283"/>
        <v>0</v>
      </c>
      <c r="Z1206">
        <f t="shared" si="284"/>
        <v>0</v>
      </c>
    </row>
    <row r="1207" spans="1:26" x14ac:dyDescent="0.25">
      <c r="A1207">
        <v>20</v>
      </c>
      <c r="B1207">
        <v>3</v>
      </c>
      <c r="C1207">
        <v>5</v>
      </c>
      <c r="D1207">
        <v>847</v>
      </c>
      <c r="E1207">
        <v>1327</v>
      </c>
      <c r="F1207">
        <v>662</v>
      </c>
      <c r="G1207">
        <v>53</v>
      </c>
      <c r="H1207">
        <v>625</v>
      </c>
      <c r="I1207">
        <v>71</v>
      </c>
      <c r="J1207">
        <v>643</v>
      </c>
      <c r="K1207">
        <v>47</v>
      </c>
      <c r="L1207">
        <f t="shared" si="270"/>
        <v>0.21841794569067297</v>
      </c>
      <c r="M1207">
        <f t="shared" si="271"/>
        <v>0.26210153482880755</v>
      </c>
      <c r="N1207">
        <f t="shared" si="272"/>
        <v>0.2408500590318772</v>
      </c>
      <c r="O1207">
        <f t="shared" si="273"/>
        <v>643.33333333333337</v>
      </c>
      <c r="P1207">
        <f t="shared" si="274"/>
        <v>662</v>
      </c>
      <c r="Q1207">
        <f t="shared" si="275"/>
        <v>625</v>
      </c>
      <c r="R1207">
        <f t="shared" si="276"/>
        <v>-2.9015544041450715E-2</v>
      </c>
      <c r="S1207">
        <f t="shared" si="277"/>
        <v>2.8497409326424927E-2</v>
      </c>
      <c r="T1207">
        <f t="shared" si="278"/>
        <v>5.1813471502596558E-4</v>
      </c>
      <c r="U1207">
        <f t="shared" si="279"/>
        <v>0</v>
      </c>
      <c r="V1207">
        <f t="shared" si="280"/>
        <v>5.5891238670694864E-2</v>
      </c>
      <c r="W1207">
        <f t="shared" si="281"/>
        <v>2.8700906344410877E-2</v>
      </c>
      <c r="X1207">
        <f t="shared" si="282"/>
        <v>-5.9200000000000003E-2</v>
      </c>
      <c r="Y1207">
        <f t="shared" si="283"/>
        <v>0</v>
      </c>
      <c r="Z1207">
        <f t="shared" si="284"/>
        <v>-2.8799999999999999E-2</v>
      </c>
    </row>
    <row r="1208" spans="1:26" x14ac:dyDescent="0.25">
      <c r="A1208">
        <v>20</v>
      </c>
      <c r="B1208">
        <v>3</v>
      </c>
      <c r="C1208">
        <v>6</v>
      </c>
      <c r="D1208">
        <v>440</v>
      </c>
      <c r="E1208">
        <v>1479</v>
      </c>
      <c r="F1208">
        <v>404</v>
      </c>
      <c r="G1208">
        <v>50</v>
      </c>
      <c r="H1208">
        <v>417</v>
      </c>
      <c r="I1208">
        <v>66</v>
      </c>
      <c r="J1208">
        <v>395</v>
      </c>
      <c r="K1208">
        <v>44</v>
      </c>
      <c r="L1208">
        <f t="shared" si="270"/>
        <v>8.1818181818181818E-2</v>
      </c>
      <c r="M1208">
        <f t="shared" si="271"/>
        <v>5.2272727272727269E-2</v>
      </c>
      <c r="N1208">
        <f t="shared" si="272"/>
        <v>0.10227272727272728</v>
      </c>
      <c r="O1208">
        <f t="shared" si="273"/>
        <v>405.33333333333331</v>
      </c>
      <c r="P1208">
        <f t="shared" si="274"/>
        <v>417</v>
      </c>
      <c r="Q1208">
        <f t="shared" si="275"/>
        <v>395</v>
      </c>
      <c r="R1208">
        <f t="shared" si="276"/>
        <v>3.2894736842104797E-3</v>
      </c>
      <c r="S1208">
        <f t="shared" si="277"/>
        <v>-2.8782894736842153E-2</v>
      </c>
      <c r="T1208">
        <f t="shared" si="278"/>
        <v>2.5493421052631533E-2</v>
      </c>
      <c r="U1208">
        <f t="shared" si="279"/>
        <v>3.117505995203837E-2</v>
      </c>
      <c r="V1208">
        <f t="shared" si="280"/>
        <v>0</v>
      </c>
      <c r="W1208">
        <f t="shared" si="281"/>
        <v>5.2757793764988008E-2</v>
      </c>
      <c r="X1208">
        <f t="shared" si="282"/>
        <v>-2.2784810126582278E-2</v>
      </c>
      <c r="Y1208">
        <f t="shared" si="283"/>
        <v>-5.5696202531645568E-2</v>
      </c>
      <c r="Z1208">
        <f t="shared" si="284"/>
        <v>0</v>
      </c>
    </row>
    <row r="1209" spans="1:26" x14ac:dyDescent="0.25">
      <c r="A1209">
        <v>20</v>
      </c>
      <c r="B1209">
        <v>3</v>
      </c>
      <c r="C1209">
        <v>7</v>
      </c>
      <c r="D1209">
        <v>589</v>
      </c>
      <c r="E1209">
        <v>1314</v>
      </c>
      <c r="F1209">
        <v>576</v>
      </c>
      <c r="G1209">
        <v>56</v>
      </c>
      <c r="H1209">
        <v>582</v>
      </c>
      <c r="I1209">
        <v>81</v>
      </c>
      <c r="J1209">
        <v>586</v>
      </c>
      <c r="K1209">
        <v>52</v>
      </c>
      <c r="L1209">
        <f t="shared" si="270"/>
        <v>2.2071307300509338E-2</v>
      </c>
      <c r="M1209">
        <f t="shared" si="271"/>
        <v>1.1884550084889643E-2</v>
      </c>
      <c r="N1209">
        <f t="shared" si="272"/>
        <v>5.0933786078098476E-3</v>
      </c>
      <c r="O1209">
        <f t="shared" si="273"/>
        <v>581.33333333333337</v>
      </c>
      <c r="P1209">
        <f t="shared" si="274"/>
        <v>586</v>
      </c>
      <c r="Q1209">
        <f t="shared" si="275"/>
        <v>576</v>
      </c>
      <c r="R1209">
        <f t="shared" si="276"/>
        <v>9.1743119266055693E-3</v>
      </c>
      <c r="S1209">
        <f t="shared" si="277"/>
        <v>-1.1467889908256229E-3</v>
      </c>
      <c r="T1209">
        <f t="shared" si="278"/>
        <v>-8.027522935779751E-3</v>
      </c>
      <c r="U1209">
        <f t="shared" si="279"/>
        <v>1.7064846416382253E-2</v>
      </c>
      <c r="V1209">
        <f t="shared" si="280"/>
        <v>6.8259385665529011E-3</v>
      </c>
      <c r="W1209">
        <f t="shared" si="281"/>
        <v>0</v>
      </c>
      <c r="X1209">
        <f t="shared" si="282"/>
        <v>0</v>
      </c>
      <c r="Y1209">
        <f t="shared" si="283"/>
        <v>-1.0416666666666666E-2</v>
      </c>
      <c r="Z1209">
        <f t="shared" si="284"/>
        <v>-1.7361111111111112E-2</v>
      </c>
    </row>
    <row r="1210" spans="1:26" x14ac:dyDescent="0.25">
      <c r="A1210">
        <v>20</v>
      </c>
      <c r="B1210">
        <v>3</v>
      </c>
      <c r="C1210">
        <v>8</v>
      </c>
      <c r="D1210">
        <v>620</v>
      </c>
      <c r="E1210">
        <v>1336</v>
      </c>
      <c r="F1210">
        <v>620</v>
      </c>
      <c r="G1210">
        <v>49</v>
      </c>
      <c r="H1210">
        <v>620</v>
      </c>
      <c r="I1210">
        <v>70</v>
      </c>
      <c r="J1210">
        <v>561</v>
      </c>
      <c r="K1210">
        <v>43</v>
      </c>
      <c r="L1210">
        <f t="shared" si="270"/>
        <v>0</v>
      </c>
      <c r="M1210">
        <f t="shared" si="271"/>
        <v>0</v>
      </c>
      <c r="N1210">
        <f t="shared" si="272"/>
        <v>9.5161290322580638E-2</v>
      </c>
      <c r="O1210">
        <f t="shared" si="273"/>
        <v>600.33333333333337</v>
      </c>
      <c r="P1210">
        <f t="shared" si="274"/>
        <v>620</v>
      </c>
      <c r="Q1210">
        <f t="shared" si="275"/>
        <v>561</v>
      </c>
      <c r="R1210">
        <f t="shared" si="276"/>
        <v>-3.2759578012215372E-2</v>
      </c>
      <c r="S1210">
        <f t="shared" si="277"/>
        <v>-3.2759578012215372E-2</v>
      </c>
      <c r="T1210">
        <f t="shared" si="278"/>
        <v>6.5519156024430925E-2</v>
      </c>
      <c r="U1210">
        <f t="shared" si="279"/>
        <v>0</v>
      </c>
      <c r="V1210">
        <f t="shared" si="280"/>
        <v>0</v>
      </c>
      <c r="W1210">
        <f t="shared" si="281"/>
        <v>9.5161290322580638E-2</v>
      </c>
      <c r="X1210">
        <f t="shared" si="282"/>
        <v>-0.10516934046345811</v>
      </c>
      <c r="Y1210">
        <f t="shared" si="283"/>
        <v>-0.10516934046345811</v>
      </c>
      <c r="Z1210">
        <f t="shared" si="284"/>
        <v>0</v>
      </c>
    </row>
    <row r="1211" spans="1:26" x14ac:dyDescent="0.25">
      <c r="A1211">
        <v>20</v>
      </c>
      <c r="B1211">
        <v>3</v>
      </c>
      <c r="C1211">
        <v>9</v>
      </c>
      <c r="D1211">
        <v>514</v>
      </c>
      <c r="E1211">
        <v>1355</v>
      </c>
      <c r="F1211">
        <v>443</v>
      </c>
      <c r="G1211">
        <v>51</v>
      </c>
      <c r="H1211">
        <v>456</v>
      </c>
      <c r="I1211">
        <v>66</v>
      </c>
      <c r="J1211">
        <v>441</v>
      </c>
      <c r="K1211">
        <v>44</v>
      </c>
      <c r="L1211">
        <f t="shared" si="270"/>
        <v>0.13813229571984437</v>
      </c>
      <c r="M1211">
        <f t="shared" si="271"/>
        <v>0.11284046692607004</v>
      </c>
      <c r="N1211">
        <f t="shared" si="272"/>
        <v>0.14202334630350194</v>
      </c>
      <c r="O1211">
        <f t="shared" si="273"/>
        <v>446.66666666666669</v>
      </c>
      <c r="P1211">
        <f t="shared" si="274"/>
        <v>456</v>
      </c>
      <c r="Q1211">
        <f t="shared" si="275"/>
        <v>441</v>
      </c>
      <c r="R1211">
        <f t="shared" si="276"/>
        <v>8.2089552238806384E-3</v>
      </c>
      <c r="S1211">
        <f t="shared" si="277"/>
        <v>-2.0895522388059657E-2</v>
      </c>
      <c r="T1211">
        <f t="shared" si="278"/>
        <v>1.2686567164179147E-2</v>
      </c>
      <c r="U1211">
        <f t="shared" si="279"/>
        <v>2.850877192982456E-2</v>
      </c>
      <c r="V1211">
        <f t="shared" si="280"/>
        <v>0</v>
      </c>
      <c r="W1211">
        <f t="shared" si="281"/>
        <v>3.2894736842105261E-2</v>
      </c>
      <c r="X1211">
        <f t="shared" si="282"/>
        <v>-4.5351473922902496E-3</v>
      </c>
      <c r="Y1211">
        <f t="shared" si="283"/>
        <v>-3.4013605442176874E-2</v>
      </c>
      <c r="Z1211">
        <f t="shared" si="284"/>
        <v>0</v>
      </c>
    </row>
    <row r="1212" spans="1:26" x14ac:dyDescent="0.25">
      <c r="A1212">
        <v>20</v>
      </c>
      <c r="B1212">
        <v>3</v>
      </c>
      <c r="C1212">
        <v>10</v>
      </c>
      <c r="D1212">
        <v>483</v>
      </c>
      <c r="E1212">
        <v>1410</v>
      </c>
      <c r="F1212">
        <v>440</v>
      </c>
      <c r="G1212">
        <v>51</v>
      </c>
      <c r="H1212">
        <v>480</v>
      </c>
      <c r="I1212">
        <v>66</v>
      </c>
      <c r="J1212">
        <v>483</v>
      </c>
      <c r="K1212">
        <v>42</v>
      </c>
      <c r="L1212">
        <f t="shared" si="270"/>
        <v>8.9026915113871632E-2</v>
      </c>
      <c r="M1212">
        <f t="shared" si="271"/>
        <v>6.2111801242236021E-3</v>
      </c>
      <c r="N1212">
        <f t="shared" si="272"/>
        <v>0</v>
      </c>
      <c r="O1212">
        <f t="shared" si="273"/>
        <v>467.66666666666669</v>
      </c>
      <c r="P1212">
        <f t="shared" si="274"/>
        <v>483</v>
      </c>
      <c r="Q1212">
        <f t="shared" si="275"/>
        <v>440</v>
      </c>
      <c r="R1212">
        <f t="shared" si="276"/>
        <v>5.9158945117605173E-2</v>
      </c>
      <c r="S1212">
        <f t="shared" si="277"/>
        <v>-2.6372059871703452E-2</v>
      </c>
      <c r="T1212">
        <f t="shared" si="278"/>
        <v>-3.2786885245901599E-2</v>
      </c>
      <c r="U1212">
        <f t="shared" si="279"/>
        <v>8.9026915113871632E-2</v>
      </c>
      <c r="V1212">
        <f t="shared" si="280"/>
        <v>6.2111801242236021E-3</v>
      </c>
      <c r="W1212">
        <f t="shared" si="281"/>
        <v>0</v>
      </c>
      <c r="X1212">
        <f t="shared" si="282"/>
        <v>0</v>
      </c>
      <c r="Y1212">
        <f t="shared" si="283"/>
        <v>-9.0909090909090912E-2</v>
      </c>
      <c r="Z1212">
        <f t="shared" si="284"/>
        <v>-9.7727272727272732E-2</v>
      </c>
    </row>
    <row r="1213" spans="1:26" x14ac:dyDescent="0.25">
      <c r="A1213">
        <v>20</v>
      </c>
      <c r="B1213">
        <v>3</v>
      </c>
      <c r="C1213">
        <v>11</v>
      </c>
      <c r="D1213">
        <v>536</v>
      </c>
      <c r="E1213">
        <v>1292</v>
      </c>
      <c r="F1213">
        <v>536</v>
      </c>
      <c r="G1213">
        <v>50</v>
      </c>
      <c r="H1213">
        <v>459</v>
      </c>
      <c r="I1213">
        <v>62</v>
      </c>
      <c r="J1213">
        <v>510</v>
      </c>
      <c r="K1213">
        <v>42</v>
      </c>
      <c r="L1213">
        <f t="shared" si="270"/>
        <v>0</v>
      </c>
      <c r="M1213">
        <f t="shared" si="271"/>
        <v>0.14365671641791045</v>
      </c>
      <c r="N1213">
        <f t="shared" si="272"/>
        <v>4.8507462686567165E-2</v>
      </c>
      <c r="O1213">
        <f t="shared" si="273"/>
        <v>501.66666666666669</v>
      </c>
      <c r="P1213">
        <f t="shared" si="274"/>
        <v>536</v>
      </c>
      <c r="Q1213">
        <f t="shared" si="275"/>
        <v>459</v>
      </c>
      <c r="R1213">
        <f t="shared" si="276"/>
        <v>-6.8438538205980032E-2</v>
      </c>
      <c r="S1213">
        <f t="shared" si="277"/>
        <v>8.5049833887043222E-2</v>
      </c>
      <c r="T1213">
        <f t="shared" si="278"/>
        <v>-1.6611295681063086E-2</v>
      </c>
      <c r="U1213">
        <f t="shared" si="279"/>
        <v>0</v>
      </c>
      <c r="V1213">
        <f t="shared" si="280"/>
        <v>0.14365671641791045</v>
      </c>
      <c r="W1213">
        <f t="shared" si="281"/>
        <v>4.8507462686567165E-2</v>
      </c>
      <c r="X1213">
        <f t="shared" si="282"/>
        <v>-0.16775599128540306</v>
      </c>
      <c r="Y1213">
        <f t="shared" si="283"/>
        <v>0</v>
      </c>
      <c r="Z1213">
        <f t="shared" si="284"/>
        <v>-0.1111111111111111</v>
      </c>
    </row>
    <row r="1214" spans="1:26" x14ac:dyDescent="0.25">
      <c r="A1214">
        <v>20</v>
      </c>
      <c r="B1214">
        <v>3</v>
      </c>
      <c r="C1214">
        <v>12</v>
      </c>
      <c r="D1214">
        <v>730</v>
      </c>
      <c r="E1214">
        <v>1344</v>
      </c>
      <c r="F1214">
        <v>730</v>
      </c>
      <c r="G1214">
        <v>52</v>
      </c>
      <c r="H1214">
        <v>628</v>
      </c>
      <c r="I1214">
        <v>68</v>
      </c>
      <c r="J1214">
        <v>630</v>
      </c>
      <c r="K1214">
        <v>44</v>
      </c>
      <c r="L1214">
        <f t="shared" si="270"/>
        <v>0</v>
      </c>
      <c r="M1214">
        <f t="shared" si="271"/>
        <v>0.13972602739726028</v>
      </c>
      <c r="N1214">
        <f t="shared" si="272"/>
        <v>0.13698630136986301</v>
      </c>
      <c r="O1214">
        <f t="shared" si="273"/>
        <v>662.66666666666663</v>
      </c>
      <c r="P1214">
        <f t="shared" si="274"/>
        <v>730</v>
      </c>
      <c r="Q1214">
        <f t="shared" si="275"/>
        <v>628</v>
      </c>
      <c r="R1214">
        <f t="shared" si="276"/>
        <v>-0.10160965794768619</v>
      </c>
      <c r="S1214">
        <f t="shared" si="277"/>
        <v>5.231388329979874E-2</v>
      </c>
      <c r="T1214">
        <f t="shared" si="278"/>
        <v>4.9295774647887272E-2</v>
      </c>
      <c r="U1214">
        <f t="shared" si="279"/>
        <v>0</v>
      </c>
      <c r="V1214">
        <f t="shared" si="280"/>
        <v>0.13972602739726028</v>
      </c>
      <c r="W1214">
        <f t="shared" si="281"/>
        <v>0.13698630136986301</v>
      </c>
      <c r="X1214">
        <f t="shared" si="282"/>
        <v>-0.16242038216560509</v>
      </c>
      <c r="Y1214">
        <f t="shared" si="283"/>
        <v>0</v>
      </c>
      <c r="Z1214">
        <f t="shared" si="284"/>
        <v>-3.1847133757961785E-3</v>
      </c>
    </row>
    <row r="1215" spans="1:26" x14ac:dyDescent="0.25">
      <c r="A1215">
        <v>20</v>
      </c>
      <c r="B1215">
        <v>3</v>
      </c>
      <c r="C1215">
        <v>13</v>
      </c>
      <c r="D1215">
        <v>616</v>
      </c>
      <c r="E1215">
        <v>1212</v>
      </c>
      <c r="F1215">
        <v>611</v>
      </c>
      <c r="G1215">
        <v>50</v>
      </c>
      <c r="H1215">
        <v>616</v>
      </c>
      <c r="I1215">
        <v>65</v>
      </c>
      <c r="J1215">
        <v>616</v>
      </c>
      <c r="K1215">
        <v>44</v>
      </c>
      <c r="L1215">
        <f t="shared" si="270"/>
        <v>8.1168831168831161E-3</v>
      </c>
      <c r="M1215">
        <f t="shared" si="271"/>
        <v>0</v>
      </c>
      <c r="N1215">
        <f t="shared" si="272"/>
        <v>0</v>
      </c>
      <c r="O1215">
        <f t="shared" si="273"/>
        <v>614.33333333333337</v>
      </c>
      <c r="P1215">
        <f t="shared" si="274"/>
        <v>616</v>
      </c>
      <c r="Q1215">
        <f t="shared" si="275"/>
        <v>611</v>
      </c>
      <c r="R1215">
        <f t="shared" si="276"/>
        <v>5.4259359739555688E-3</v>
      </c>
      <c r="S1215">
        <f t="shared" si="277"/>
        <v>-2.712967986977692E-3</v>
      </c>
      <c r="T1215">
        <f t="shared" si="278"/>
        <v>-2.712967986977692E-3</v>
      </c>
      <c r="U1215">
        <f t="shared" si="279"/>
        <v>8.1168831168831161E-3</v>
      </c>
      <c r="V1215">
        <f t="shared" si="280"/>
        <v>0</v>
      </c>
      <c r="W1215">
        <f t="shared" si="281"/>
        <v>0</v>
      </c>
      <c r="X1215">
        <f t="shared" si="282"/>
        <v>0</v>
      </c>
      <c r="Y1215">
        <f t="shared" si="283"/>
        <v>-8.1833060556464818E-3</v>
      </c>
      <c r="Z1215">
        <f t="shared" si="284"/>
        <v>-8.1833060556464818E-3</v>
      </c>
    </row>
    <row r="1216" spans="1:26" x14ac:dyDescent="0.25">
      <c r="A1216">
        <v>20</v>
      </c>
      <c r="B1216">
        <v>3</v>
      </c>
      <c r="C1216">
        <v>14</v>
      </c>
      <c r="D1216">
        <v>598</v>
      </c>
      <c r="E1216">
        <v>1327</v>
      </c>
      <c r="F1216">
        <v>564</v>
      </c>
      <c r="G1216">
        <v>49</v>
      </c>
      <c r="H1216">
        <v>567</v>
      </c>
      <c r="I1216">
        <v>65</v>
      </c>
      <c r="J1216">
        <v>559</v>
      </c>
      <c r="K1216">
        <v>41</v>
      </c>
      <c r="L1216">
        <f t="shared" si="270"/>
        <v>5.6856187290969896E-2</v>
      </c>
      <c r="M1216">
        <f t="shared" si="271"/>
        <v>5.1839464882943144E-2</v>
      </c>
      <c r="N1216">
        <f t="shared" si="272"/>
        <v>6.5217391304347824E-2</v>
      </c>
      <c r="O1216">
        <f t="shared" si="273"/>
        <v>563.33333333333337</v>
      </c>
      <c r="P1216">
        <f t="shared" si="274"/>
        <v>567</v>
      </c>
      <c r="Q1216">
        <f t="shared" si="275"/>
        <v>559</v>
      </c>
      <c r="R1216">
        <f t="shared" si="276"/>
        <v>-1.1834319526626545E-3</v>
      </c>
      <c r="S1216">
        <f t="shared" si="277"/>
        <v>-6.5088757396449025E-3</v>
      </c>
      <c r="T1216">
        <f t="shared" si="278"/>
        <v>7.6923076923077587E-3</v>
      </c>
      <c r="U1216">
        <f t="shared" si="279"/>
        <v>5.2910052910052907E-3</v>
      </c>
      <c r="V1216">
        <f t="shared" si="280"/>
        <v>0</v>
      </c>
      <c r="W1216">
        <f t="shared" si="281"/>
        <v>1.4109347442680775E-2</v>
      </c>
      <c r="X1216">
        <f t="shared" si="282"/>
        <v>-8.9445438282647581E-3</v>
      </c>
      <c r="Y1216">
        <f t="shared" si="283"/>
        <v>-1.4311270125223614E-2</v>
      </c>
      <c r="Z1216">
        <f t="shared" si="284"/>
        <v>0</v>
      </c>
    </row>
    <row r="1217" spans="1:26" x14ac:dyDescent="0.25">
      <c r="A1217">
        <v>20</v>
      </c>
      <c r="B1217">
        <v>3</v>
      </c>
      <c r="C1217">
        <v>15</v>
      </c>
      <c r="D1217">
        <v>486</v>
      </c>
      <c r="E1217">
        <v>1349</v>
      </c>
      <c r="F1217">
        <v>479</v>
      </c>
      <c r="G1217">
        <v>50</v>
      </c>
      <c r="H1217">
        <v>435</v>
      </c>
      <c r="I1217">
        <v>66</v>
      </c>
      <c r="J1217">
        <v>448</v>
      </c>
      <c r="K1217">
        <v>45</v>
      </c>
      <c r="L1217">
        <f t="shared" si="270"/>
        <v>1.4403292181069959E-2</v>
      </c>
      <c r="M1217">
        <f t="shared" si="271"/>
        <v>0.10493827160493827</v>
      </c>
      <c r="N1217">
        <f t="shared" si="272"/>
        <v>7.8189300411522639E-2</v>
      </c>
      <c r="O1217">
        <f t="shared" si="273"/>
        <v>454</v>
      </c>
      <c r="P1217">
        <f t="shared" si="274"/>
        <v>479</v>
      </c>
      <c r="Q1217">
        <f t="shared" si="275"/>
        <v>435</v>
      </c>
      <c r="R1217">
        <f t="shared" si="276"/>
        <v>-5.5066079295154183E-2</v>
      </c>
      <c r="S1217">
        <f t="shared" si="277"/>
        <v>4.185022026431718E-2</v>
      </c>
      <c r="T1217">
        <f t="shared" si="278"/>
        <v>1.3215859030837005E-2</v>
      </c>
      <c r="U1217">
        <f t="shared" si="279"/>
        <v>0</v>
      </c>
      <c r="V1217">
        <f t="shared" si="280"/>
        <v>9.1858037578288101E-2</v>
      </c>
      <c r="W1217">
        <f t="shared" si="281"/>
        <v>6.471816283924843E-2</v>
      </c>
      <c r="X1217">
        <f t="shared" si="282"/>
        <v>-0.10114942528735632</v>
      </c>
      <c r="Y1217">
        <f t="shared" si="283"/>
        <v>0</v>
      </c>
      <c r="Z1217">
        <f t="shared" si="284"/>
        <v>-2.9885057471264367E-2</v>
      </c>
    </row>
    <row r="1218" spans="1:26" x14ac:dyDescent="0.25">
      <c r="A1218">
        <v>20</v>
      </c>
      <c r="B1218">
        <v>3</v>
      </c>
      <c r="C1218">
        <v>16</v>
      </c>
      <c r="D1218">
        <v>683</v>
      </c>
      <c r="E1218">
        <v>1287</v>
      </c>
      <c r="F1218">
        <v>683</v>
      </c>
      <c r="G1218">
        <v>50</v>
      </c>
      <c r="H1218">
        <v>655</v>
      </c>
      <c r="I1218">
        <v>64</v>
      </c>
      <c r="J1218">
        <v>655</v>
      </c>
      <c r="K1218">
        <v>43</v>
      </c>
      <c r="L1218">
        <f t="shared" si="270"/>
        <v>0</v>
      </c>
      <c r="M1218">
        <f t="shared" si="271"/>
        <v>4.0995607613469986E-2</v>
      </c>
      <c r="N1218">
        <f t="shared" si="272"/>
        <v>4.0995607613469986E-2</v>
      </c>
      <c r="O1218">
        <f t="shared" si="273"/>
        <v>664.33333333333337</v>
      </c>
      <c r="P1218">
        <f t="shared" si="274"/>
        <v>683</v>
      </c>
      <c r="Q1218">
        <f t="shared" si="275"/>
        <v>655</v>
      </c>
      <c r="R1218">
        <f t="shared" si="276"/>
        <v>-2.8098344204716449E-2</v>
      </c>
      <c r="S1218">
        <f t="shared" si="277"/>
        <v>1.404917210235831E-2</v>
      </c>
      <c r="T1218">
        <f t="shared" si="278"/>
        <v>1.404917210235831E-2</v>
      </c>
      <c r="U1218">
        <f t="shared" si="279"/>
        <v>0</v>
      </c>
      <c r="V1218">
        <f t="shared" si="280"/>
        <v>4.0995607613469986E-2</v>
      </c>
      <c r="W1218">
        <f t="shared" si="281"/>
        <v>4.0995607613469986E-2</v>
      </c>
      <c r="X1218">
        <f t="shared" si="282"/>
        <v>-4.2748091603053436E-2</v>
      </c>
      <c r="Y1218">
        <f t="shared" si="283"/>
        <v>0</v>
      </c>
      <c r="Z1218">
        <f t="shared" si="284"/>
        <v>0</v>
      </c>
    </row>
    <row r="1219" spans="1:26" x14ac:dyDescent="0.25">
      <c r="A1219">
        <v>20</v>
      </c>
      <c r="B1219">
        <v>3</v>
      </c>
      <c r="C1219">
        <v>17</v>
      </c>
      <c r="D1219">
        <v>718</v>
      </c>
      <c r="E1219">
        <v>1408</v>
      </c>
      <c r="F1219">
        <v>698</v>
      </c>
      <c r="G1219">
        <v>55</v>
      </c>
      <c r="H1219">
        <v>718</v>
      </c>
      <c r="I1219">
        <v>74</v>
      </c>
      <c r="J1219">
        <v>694</v>
      </c>
      <c r="K1219">
        <v>46</v>
      </c>
      <c r="L1219">
        <f t="shared" ref="L1219:L1282" si="285">(D1219-F1219)/D1219</f>
        <v>2.7855153203342618E-2</v>
      </c>
      <c r="M1219">
        <f t="shared" ref="M1219:M1282" si="286">($D1219-H1219)/$D1219</f>
        <v>0</v>
      </c>
      <c r="N1219">
        <f t="shared" ref="N1219:N1282" si="287">($D1219-J1219)/$D1219</f>
        <v>3.3426183844011144E-2</v>
      </c>
      <c r="O1219">
        <f t="shared" ref="O1219:O1282" si="288">AVERAGE(F1219,H1219,J1219)</f>
        <v>703.33333333333337</v>
      </c>
      <c r="P1219">
        <f t="shared" ref="P1219:P1282" si="289">MAX(F1219,H1219,J1219)</f>
        <v>718</v>
      </c>
      <c r="Q1219">
        <f t="shared" ref="Q1219:Q1282" si="290">MIN(F1219,H1219,J1219)</f>
        <v>694</v>
      </c>
      <c r="R1219">
        <f t="shared" ref="R1219:R1282" si="291">($O1219-F1219)/$O1219</f>
        <v>7.5829383886256456E-3</v>
      </c>
      <c r="S1219">
        <f t="shared" ref="S1219:S1282" si="292">($O1219-H1219)/$O1219</f>
        <v>-2.0853080568720324E-2</v>
      </c>
      <c r="T1219">
        <f t="shared" ref="T1219:T1282" si="293">($O1219-J1219)/$O1219</f>
        <v>1.327014218009484E-2</v>
      </c>
      <c r="U1219">
        <f t="shared" ref="U1219:U1282" si="294">($P1219-F1219)/$P1219</f>
        <v>2.7855153203342618E-2</v>
      </c>
      <c r="V1219">
        <f t="shared" ref="V1219:V1282" si="295">($P1219-H1219)/$P1219</f>
        <v>0</v>
      </c>
      <c r="W1219">
        <f t="shared" ref="W1219:W1282" si="296">($P1219-J1219)/$P1219</f>
        <v>3.3426183844011144E-2</v>
      </c>
      <c r="X1219">
        <f t="shared" ref="X1219:X1282" si="297">($Q1219-F1219)/$Q1219</f>
        <v>-5.763688760806916E-3</v>
      </c>
      <c r="Y1219">
        <f t="shared" ref="Y1219:Y1282" si="298">($Q1219-H1219)/$Q1219</f>
        <v>-3.4582132564841501E-2</v>
      </c>
      <c r="Z1219">
        <f t="shared" ref="Z1219:Z1282" si="299">($Q1219-J1219)/$Q1219</f>
        <v>0</v>
      </c>
    </row>
    <row r="1220" spans="1:26" x14ac:dyDescent="0.25">
      <c r="A1220">
        <v>20</v>
      </c>
      <c r="B1220">
        <v>3</v>
      </c>
      <c r="C1220">
        <v>18</v>
      </c>
      <c r="D1220">
        <v>705</v>
      </c>
      <c r="E1220">
        <v>1433</v>
      </c>
      <c r="F1220">
        <v>575</v>
      </c>
      <c r="G1220">
        <v>50</v>
      </c>
      <c r="H1220">
        <v>705</v>
      </c>
      <c r="I1220">
        <v>69</v>
      </c>
      <c r="J1220">
        <v>600</v>
      </c>
      <c r="K1220">
        <v>42</v>
      </c>
      <c r="L1220">
        <f t="shared" si="285"/>
        <v>0.18439716312056736</v>
      </c>
      <c r="M1220">
        <f t="shared" si="286"/>
        <v>0</v>
      </c>
      <c r="N1220">
        <f t="shared" si="287"/>
        <v>0.14893617021276595</v>
      </c>
      <c r="O1220">
        <f t="shared" si="288"/>
        <v>626.66666666666663</v>
      </c>
      <c r="P1220">
        <f t="shared" si="289"/>
        <v>705</v>
      </c>
      <c r="Q1220">
        <f t="shared" si="290"/>
        <v>575</v>
      </c>
      <c r="R1220">
        <f t="shared" si="291"/>
        <v>8.2446808510638236E-2</v>
      </c>
      <c r="S1220">
        <f t="shared" si="292"/>
        <v>-0.12500000000000006</v>
      </c>
      <c r="T1220">
        <f t="shared" si="293"/>
        <v>4.2553191489361646E-2</v>
      </c>
      <c r="U1220">
        <f t="shared" si="294"/>
        <v>0.18439716312056736</v>
      </c>
      <c r="V1220">
        <f t="shared" si="295"/>
        <v>0</v>
      </c>
      <c r="W1220">
        <f t="shared" si="296"/>
        <v>0.14893617021276595</v>
      </c>
      <c r="X1220">
        <f t="shared" si="297"/>
        <v>0</v>
      </c>
      <c r="Y1220">
        <f t="shared" si="298"/>
        <v>-0.22608695652173913</v>
      </c>
      <c r="Z1220">
        <f t="shared" si="299"/>
        <v>-4.3478260869565216E-2</v>
      </c>
    </row>
    <row r="1221" spans="1:26" x14ac:dyDescent="0.25">
      <c r="A1221">
        <v>20</v>
      </c>
      <c r="B1221">
        <v>3</v>
      </c>
      <c r="C1221">
        <v>19</v>
      </c>
      <c r="D1221">
        <v>562</v>
      </c>
      <c r="E1221">
        <v>1306</v>
      </c>
      <c r="F1221">
        <v>524</v>
      </c>
      <c r="G1221">
        <v>51</v>
      </c>
      <c r="H1221">
        <v>558</v>
      </c>
      <c r="I1221">
        <v>65</v>
      </c>
      <c r="J1221">
        <v>547</v>
      </c>
      <c r="K1221">
        <v>43</v>
      </c>
      <c r="L1221">
        <f t="shared" si="285"/>
        <v>6.7615658362989328E-2</v>
      </c>
      <c r="M1221">
        <f t="shared" si="286"/>
        <v>7.1174377224199285E-3</v>
      </c>
      <c r="N1221">
        <f t="shared" si="287"/>
        <v>2.6690391459074734E-2</v>
      </c>
      <c r="O1221">
        <f t="shared" si="288"/>
        <v>543</v>
      </c>
      <c r="P1221">
        <f t="shared" si="289"/>
        <v>558</v>
      </c>
      <c r="Q1221">
        <f t="shared" si="290"/>
        <v>524</v>
      </c>
      <c r="R1221">
        <f t="shared" si="291"/>
        <v>3.4990791896869246E-2</v>
      </c>
      <c r="S1221">
        <f t="shared" si="292"/>
        <v>-2.7624309392265192E-2</v>
      </c>
      <c r="T1221">
        <f t="shared" si="293"/>
        <v>-7.3664825046040518E-3</v>
      </c>
      <c r="U1221">
        <f t="shared" si="294"/>
        <v>6.093189964157706E-2</v>
      </c>
      <c r="V1221">
        <f t="shared" si="295"/>
        <v>0</v>
      </c>
      <c r="W1221">
        <f t="shared" si="296"/>
        <v>1.9713261648745518E-2</v>
      </c>
      <c r="X1221">
        <f t="shared" si="297"/>
        <v>0</v>
      </c>
      <c r="Y1221">
        <f t="shared" si="298"/>
        <v>-6.4885496183206104E-2</v>
      </c>
      <c r="Z1221">
        <f t="shared" si="299"/>
        <v>-4.3893129770992363E-2</v>
      </c>
    </row>
    <row r="1222" spans="1:26" x14ac:dyDescent="0.25">
      <c r="A1222">
        <v>20</v>
      </c>
      <c r="B1222">
        <v>3</v>
      </c>
      <c r="C1222">
        <v>20</v>
      </c>
      <c r="D1222">
        <v>717</v>
      </c>
      <c r="E1222">
        <v>1299</v>
      </c>
      <c r="F1222">
        <v>616</v>
      </c>
      <c r="G1222">
        <v>51</v>
      </c>
      <c r="H1222">
        <v>592</v>
      </c>
      <c r="I1222">
        <v>68</v>
      </c>
      <c r="J1222">
        <v>616</v>
      </c>
      <c r="K1222">
        <v>44</v>
      </c>
      <c r="L1222">
        <f t="shared" si="285"/>
        <v>0.14086471408647142</v>
      </c>
      <c r="M1222">
        <f t="shared" si="286"/>
        <v>0.17433751743375175</v>
      </c>
      <c r="N1222">
        <f t="shared" si="287"/>
        <v>0.14086471408647142</v>
      </c>
      <c r="O1222">
        <f t="shared" si="288"/>
        <v>608</v>
      </c>
      <c r="P1222">
        <f t="shared" si="289"/>
        <v>616</v>
      </c>
      <c r="Q1222">
        <f t="shared" si="290"/>
        <v>592</v>
      </c>
      <c r="R1222">
        <f t="shared" si="291"/>
        <v>-1.3157894736842105E-2</v>
      </c>
      <c r="S1222">
        <f t="shared" si="292"/>
        <v>2.6315789473684209E-2</v>
      </c>
      <c r="T1222">
        <f t="shared" si="293"/>
        <v>-1.3157894736842105E-2</v>
      </c>
      <c r="U1222">
        <f t="shared" si="294"/>
        <v>0</v>
      </c>
      <c r="V1222">
        <f t="shared" si="295"/>
        <v>3.896103896103896E-2</v>
      </c>
      <c r="W1222">
        <f t="shared" si="296"/>
        <v>0</v>
      </c>
      <c r="X1222">
        <f t="shared" si="297"/>
        <v>-4.0540540540540543E-2</v>
      </c>
      <c r="Y1222">
        <f t="shared" si="298"/>
        <v>0</v>
      </c>
      <c r="Z1222">
        <f t="shared" si="299"/>
        <v>-4.0540540540540543E-2</v>
      </c>
    </row>
    <row r="1223" spans="1:26" x14ac:dyDescent="0.25">
      <c r="A1223">
        <v>20</v>
      </c>
      <c r="B1223">
        <v>3</v>
      </c>
      <c r="C1223">
        <v>21</v>
      </c>
      <c r="D1223">
        <v>634</v>
      </c>
      <c r="E1223">
        <v>1222</v>
      </c>
      <c r="F1223">
        <v>559</v>
      </c>
      <c r="G1223">
        <v>49</v>
      </c>
      <c r="H1223">
        <v>634</v>
      </c>
      <c r="I1223">
        <v>64</v>
      </c>
      <c r="J1223">
        <v>556</v>
      </c>
      <c r="K1223">
        <v>44</v>
      </c>
      <c r="L1223">
        <f t="shared" si="285"/>
        <v>0.11829652996845426</v>
      </c>
      <c r="M1223">
        <f t="shared" si="286"/>
        <v>0</v>
      </c>
      <c r="N1223">
        <f t="shared" si="287"/>
        <v>0.12302839116719243</v>
      </c>
      <c r="O1223">
        <f t="shared" si="288"/>
        <v>583</v>
      </c>
      <c r="P1223">
        <f t="shared" si="289"/>
        <v>634</v>
      </c>
      <c r="Q1223">
        <f t="shared" si="290"/>
        <v>556</v>
      </c>
      <c r="R1223">
        <f t="shared" si="291"/>
        <v>4.1166380789022301E-2</v>
      </c>
      <c r="S1223">
        <f t="shared" si="292"/>
        <v>-8.7478559176672382E-2</v>
      </c>
      <c r="T1223">
        <f t="shared" si="293"/>
        <v>4.6312178387650088E-2</v>
      </c>
      <c r="U1223">
        <f t="shared" si="294"/>
        <v>0.11829652996845426</v>
      </c>
      <c r="V1223">
        <f t="shared" si="295"/>
        <v>0</v>
      </c>
      <c r="W1223">
        <f t="shared" si="296"/>
        <v>0.12302839116719243</v>
      </c>
      <c r="X1223">
        <f t="shared" si="297"/>
        <v>-5.3956834532374104E-3</v>
      </c>
      <c r="Y1223">
        <f t="shared" si="298"/>
        <v>-0.14028776978417265</v>
      </c>
      <c r="Z1223">
        <f t="shared" si="299"/>
        <v>0</v>
      </c>
    </row>
    <row r="1224" spans="1:26" x14ac:dyDescent="0.25">
      <c r="A1224">
        <v>20</v>
      </c>
      <c r="B1224">
        <v>3</v>
      </c>
      <c r="C1224">
        <v>22</v>
      </c>
      <c r="D1224">
        <v>494</v>
      </c>
      <c r="E1224">
        <v>1317</v>
      </c>
      <c r="F1224">
        <v>465</v>
      </c>
      <c r="G1224">
        <v>50</v>
      </c>
      <c r="H1224">
        <v>427</v>
      </c>
      <c r="I1224">
        <v>65</v>
      </c>
      <c r="J1224">
        <v>494</v>
      </c>
      <c r="K1224">
        <v>43</v>
      </c>
      <c r="L1224">
        <f t="shared" si="285"/>
        <v>5.8704453441295545E-2</v>
      </c>
      <c r="M1224">
        <f t="shared" si="286"/>
        <v>0.13562753036437247</v>
      </c>
      <c r="N1224">
        <f t="shared" si="287"/>
        <v>0</v>
      </c>
      <c r="O1224">
        <f t="shared" si="288"/>
        <v>462</v>
      </c>
      <c r="P1224">
        <f t="shared" si="289"/>
        <v>494</v>
      </c>
      <c r="Q1224">
        <f t="shared" si="290"/>
        <v>427</v>
      </c>
      <c r="R1224">
        <f t="shared" si="291"/>
        <v>-6.4935064935064939E-3</v>
      </c>
      <c r="S1224">
        <f t="shared" si="292"/>
        <v>7.575757575757576E-2</v>
      </c>
      <c r="T1224">
        <f t="shared" si="293"/>
        <v>-6.9264069264069264E-2</v>
      </c>
      <c r="U1224">
        <f t="shared" si="294"/>
        <v>5.8704453441295545E-2</v>
      </c>
      <c r="V1224">
        <f t="shared" si="295"/>
        <v>0.13562753036437247</v>
      </c>
      <c r="W1224">
        <f t="shared" si="296"/>
        <v>0</v>
      </c>
      <c r="X1224">
        <f t="shared" si="297"/>
        <v>-8.899297423887588E-2</v>
      </c>
      <c r="Y1224">
        <f t="shared" si="298"/>
        <v>0</v>
      </c>
      <c r="Z1224">
        <f t="shared" si="299"/>
        <v>-0.15690866510538642</v>
      </c>
    </row>
    <row r="1225" spans="1:26" x14ac:dyDescent="0.25">
      <c r="A1225">
        <v>20</v>
      </c>
      <c r="B1225">
        <v>3</v>
      </c>
      <c r="C1225">
        <v>23</v>
      </c>
      <c r="D1225">
        <v>823</v>
      </c>
      <c r="E1225">
        <v>1352</v>
      </c>
      <c r="F1225">
        <v>679</v>
      </c>
      <c r="G1225">
        <v>51</v>
      </c>
      <c r="H1225">
        <v>636</v>
      </c>
      <c r="I1225">
        <v>69</v>
      </c>
      <c r="J1225">
        <v>705</v>
      </c>
      <c r="K1225">
        <v>43</v>
      </c>
      <c r="L1225">
        <f t="shared" si="285"/>
        <v>0.17496962332928312</v>
      </c>
      <c r="M1225">
        <f t="shared" si="286"/>
        <v>0.22721749696233293</v>
      </c>
      <c r="N1225">
        <f t="shared" si="287"/>
        <v>0.1433778857837181</v>
      </c>
      <c r="O1225">
        <f t="shared" si="288"/>
        <v>673.33333333333337</v>
      </c>
      <c r="P1225">
        <f t="shared" si="289"/>
        <v>705</v>
      </c>
      <c r="Q1225">
        <f t="shared" si="290"/>
        <v>636</v>
      </c>
      <c r="R1225">
        <f t="shared" si="291"/>
        <v>-8.4158415841583591E-3</v>
      </c>
      <c r="S1225">
        <f t="shared" si="292"/>
        <v>5.5445544554455502E-2</v>
      </c>
      <c r="T1225">
        <f t="shared" si="293"/>
        <v>-4.7029702970296967E-2</v>
      </c>
      <c r="U1225">
        <f t="shared" si="294"/>
        <v>3.6879432624113473E-2</v>
      </c>
      <c r="V1225">
        <f t="shared" si="295"/>
        <v>9.7872340425531917E-2</v>
      </c>
      <c r="W1225">
        <f t="shared" si="296"/>
        <v>0</v>
      </c>
      <c r="X1225">
        <f t="shared" si="297"/>
        <v>-6.761006289308176E-2</v>
      </c>
      <c r="Y1225">
        <f t="shared" si="298"/>
        <v>0</v>
      </c>
      <c r="Z1225">
        <f t="shared" si="299"/>
        <v>-0.10849056603773585</v>
      </c>
    </row>
    <row r="1226" spans="1:26" x14ac:dyDescent="0.25">
      <c r="A1226">
        <v>20</v>
      </c>
      <c r="B1226">
        <v>3</v>
      </c>
      <c r="C1226">
        <v>24</v>
      </c>
      <c r="D1226">
        <v>764</v>
      </c>
      <c r="E1226">
        <v>1307</v>
      </c>
      <c r="F1226">
        <v>764</v>
      </c>
      <c r="G1226">
        <v>57</v>
      </c>
      <c r="H1226">
        <v>764</v>
      </c>
      <c r="I1226">
        <v>70</v>
      </c>
      <c r="J1226">
        <v>764</v>
      </c>
      <c r="K1226">
        <v>46</v>
      </c>
      <c r="L1226">
        <f t="shared" si="285"/>
        <v>0</v>
      </c>
      <c r="M1226">
        <f t="shared" si="286"/>
        <v>0</v>
      </c>
      <c r="N1226">
        <f t="shared" si="287"/>
        <v>0</v>
      </c>
      <c r="O1226">
        <f t="shared" si="288"/>
        <v>764</v>
      </c>
      <c r="P1226">
        <f t="shared" si="289"/>
        <v>764</v>
      </c>
      <c r="Q1226">
        <f t="shared" si="290"/>
        <v>764</v>
      </c>
      <c r="R1226">
        <f t="shared" si="291"/>
        <v>0</v>
      </c>
      <c r="S1226">
        <f t="shared" si="292"/>
        <v>0</v>
      </c>
      <c r="T1226">
        <f t="shared" si="293"/>
        <v>0</v>
      </c>
      <c r="U1226">
        <f t="shared" si="294"/>
        <v>0</v>
      </c>
      <c r="V1226">
        <f t="shared" si="295"/>
        <v>0</v>
      </c>
      <c r="W1226">
        <f t="shared" si="296"/>
        <v>0</v>
      </c>
      <c r="X1226">
        <f t="shared" si="297"/>
        <v>0</v>
      </c>
      <c r="Y1226">
        <f t="shared" si="298"/>
        <v>0</v>
      </c>
      <c r="Z1226">
        <f t="shared" si="299"/>
        <v>0</v>
      </c>
    </row>
    <row r="1227" spans="1:26" x14ac:dyDescent="0.25">
      <c r="A1227">
        <v>20</v>
      </c>
      <c r="B1227">
        <v>3</v>
      </c>
      <c r="C1227">
        <v>25</v>
      </c>
      <c r="D1227">
        <v>687</v>
      </c>
      <c r="E1227">
        <v>1407</v>
      </c>
      <c r="F1227">
        <v>593</v>
      </c>
      <c r="G1227">
        <v>52</v>
      </c>
      <c r="H1227">
        <v>687</v>
      </c>
      <c r="I1227">
        <v>71</v>
      </c>
      <c r="J1227">
        <v>612</v>
      </c>
      <c r="K1227">
        <v>46</v>
      </c>
      <c r="L1227">
        <f t="shared" si="285"/>
        <v>0.13682678311499272</v>
      </c>
      <c r="M1227">
        <f t="shared" si="286"/>
        <v>0</v>
      </c>
      <c r="N1227">
        <f t="shared" si="287"/>
        <v>0.1091703056768559</v>
      </c>
      <c r="O1227">
        <f t="shared" si="288"/>
        <v>630.66666666666663</v>
      </c>
      <c r="P1227">
        <f t="shared" si="289"/>
        <v>687</v>
      </c>
      <c r="Q1227">
        <f t="shared" si="290"/>
        <v>593</v>
      </c>
      <c r="R1227">
        <f t="shared" si="291"/>
        <v>5.9725158562367806E-2</v>
      </c>
      <c r="S1227">
        <f t="shared" si="292"/>
        <v>-8.9323467230444042E-2</v>
      </c>
      <c r="T1227">
        <f t="shared" si="293"/>
        <v>2.9598308668076053E-2</v>
      </c>
      <c r="U1227">
        <f t="shared" si="294"/>
        <v>0.13682678311499272</v>
      </c>
      <c r="V1227">
        <f t="shared" si="295"/>
        <v>0</v>
      </c>
      <c r="W1227">
        <f t="shared" si="296"/>
        <v>0.1091703056768559</v>
      </c>
      <c r="X1227">
        <f t="shared" si="297"/>
        <v>0</v>
      </c>
      <c r="Y1227">
        <f t="shared" si="298"/>
        <v>-0.15851602023608768</v>
      </c>
      <c r="Z1227">
        <f t="shared" si="299"/>
        <v>-3.2040472175379427E-2</v>
      </c>
    </row>
    <row r="1228" spans="1:26" x14ac:dyDescent="0.25">
      <c r="A1228">
        <v>20</v>
      </c>
      <c r="B1228">
        <v>3</v>
      </c>
      <c r="C1228">
        <v>26</v>
      </c>
      <c r="D1228">
        <v>667</v>
      </c>
      <c r="E1228">
        <v>1565</v>
      </c>
      <c r="F1228">
        <v>658</v>
      </c>
      <c r="G1228">
        <v>54</v>
      </c>
      <c r="H1228">
        <v>624</v>
      </c>
      <c r="I1228">
        <v>70</v>
      </c>
      <c r="J1228">
        <v>663</v>
      </c>
      <c r="K1228">
        <v>45</v>
      </c>
      <c r="L1228">
        <f t="shared" si="285"/>
        <v>1.3493253373313344E-2</v>
      </c>
      <c r="M1228">
        <f t="shared" si="286"/>
        <v>6.4467766116941536E-2</v>
      </c>
      <c r="N1228">
        <f t="shared" si="287"/>
        <v>5.9970014992503746E-3</v>
      </c>
      <c r="O1228">
        <f t="shared" si="288"/>
        <v>648.33333333333337</v>
      </c>
      <c r="P1228">
        <f t="shared" si="289"/>
        <v>663</v>
      </c>
      <c r="Q1228">
        <f t="shared" si="290"/>
        <v>624</v>
      </c>
      <c r="R1228">
        <f t="shared" si="291"/>
        <v>-1.4910025706940815E-2</v>
      </c>
      <c r="S1228">
        <f t="shared" si="292"/>
        <v>3.7532133676092601E-2</v>
      </c>
      <c r="T1228">
        <f t="shared" si="293"/>
        <v>-2.2622107969151612E-2</v>
      </c>
      <c r="U1228">
        <f t="shared" si="294"/>
        <v>7.5414781297134239E-3</v>
      </c>
      <c r="V1228">
        <f t="shared" si="295"/>
        <v>5.8823529411764705E-2</v>
      </c>
      <c r="W1228">
        <f t="shared" si="296"/>
        <v>0</v>
      </c>
      <c r="X1228">
        <f t="shared" si="297"/>
        <v>-5.4487179487179488E-2</v>
      </c>
      <c r="Y1228">
        <f t="shared" si="298"/>
        <v>0</v>
      </c>
      <c r="Z1228">
        <f t="shared" si="299"/>
        <v>-6.25E-2</v>
      </c>
    </row>
    <row r="1229" spans="1:26" x14ac:dyDescent="0.25">
      <c r="A1229">
        <v>20</v>
      </c>
      <c r="B1229">
        <v>3</v>
      </c>
      <c r="C1229">
        <v>27</v>
      </c>
      <c r="D1229">
        <v>717</v>
      </c>
      <c r="E1229">
        <v>1500</v>
      </c>
      <c r="F1229">
        <v>715</v>
      </c>
      <c r="G1229">
        <v>51</v>
      </c>
      <c r="H1229">
        <v>717</v>
      </c>
      <c r="I1229">
        <v>66</v>
      </c>
      <c r="J1229">
        <v>698</v>
      </c>
      <c r="K1229">
        <v>43</v>
      </c>
      <c r="L1229">
        <f t="shared" si="285"/>
        <v>2.7894002789400278E-3</v>
      </c>
      <c r="M1229">
        <f t="shared" si="286"/>
        <v>0</v>
      </c>
      <c r="N1229">
        <f t="shared" si="287"/>
        <v>2.6499302649930265E-2</v>
      </c>
      <c r="O1229">
        <f t="shared" si="288"/>
        <v>710</v>
      </c>
      <c r="P1229">
        <f t="shared" si="289"/>
        <v>717</v>
      </c>
      <c r="Q1229">
        <f t="shared" si="290"/>
        <v>698</v>
      </c>
      <c r="R1229">
        <f t="shared" si="291"/>
        <v>-7.0422535211267607E-3</v>
      </c>
      <c r="S1229">
        <f t="shared" si="292"/>
        <v>-9.8591549295774655E-3</v>
      </c>
      <c r="T1229">
        <f t="shared" si="293"/>
        <v>1.6901408450704224E-2</v>
      </c>
      <c r="U1229">
        <f t="shared" si="294"/>
        <v>2.7894002789400278E-3</v>
      </c>
      <c r="V1229">
        <f t="shared" si="295"/>
        <v>0</v>
      </c>
      <c r="W1229">
        <f t="shared" si="296"/>
        <v>2.6499302649930265E-2</v>
      </c>
      <c r="X1229">
        <f t="shared" si="297"/>
        <v>-2.4355300859598854E-2</v>
      </c>
      <c r="Y1229">
        <f t="shared" si="298"/>
        <v>-2.7220630372492838E-2</v>
      </c>
      <c r="Z1229">
        <f t="shared" si="299"/>
        <v>0</v>
      </c>
    </row>
    <row r="1230" spans="1:26" x14ac:dyDescent="0.25">
      <c r="A1230">
        <v>20</v>
      </c>
      <c r="B1230">
        <v>3</v>
      </c>
      <c r="C1230">
        <v>28</v>
      </c>
      <c r="D1230">
        <v>765</v>
      </c>
      <c r="E1230">
        <v>1438</v>
      </c>
      <c r="F1230">
        <v>689</v>
      </c>
      <c r="G1230">
        <v>53</v>
      </c>
      <c r="H1230">
        <v>623</v>
      </c>
      <c r="I1230">
        <v>70</v>
      </c>
      <c r="J1230">
        <v>708</v>
      </c>
      <c r="K1230">
        <v>45</v>
      </c>
      <c r="L1230">
        <f t="shared" si="285"/>
        <v>9.9346405228758164E-2</v>
      </c>
      <c r="M1230">
        <f t="shared" si="286"/>
        <v>0.18562091503267975</v>
      </c>
      <c r="N1230">
        <f t="shared" si="287"/>
        <v>7.4509803921568626E-2</v>
      </c>
      <c r="O1230">
        <f t="shared" si="288"/>
        <v>673.33333333333337</v>
      </c>
      <c r="P1230">
        <f t="shared" si="289"/>
        <v>708</v>
      </c>
      <c r="Q1230">
        <f t="shared" si="290"/>
        <v>623</v>
      </c>
      <c r="R1230">
        <f t="shared" si="291"/>
        <v>-2.3267326732673208E-2</v>
      </c>
      <c r="S1230">
        <f t="shared" si="292"/>
        <v>7.4752475247524805E-2</v>
      </c>
      <c r="T1230">
        <f t="shared" si="293"/>
        <v>-5.1485148514851427E-2</v>
      </c>
      <c r="U1230">
        <f t="shared" si="294"/>
        <v>2.6836158192090395E-2</v>
      </c>
      <c r="V1230">
        <f t="shared" si="295"/>
        <v>0.12005649717514125</v>
      </c>
      <c r="W1230">
        <f t="shared" si="296"/>
        <v>0</v>
      </c>
      <c r="X1230">
        <f t="shared" si="297"/>
        <v>-0.10593900481540931</v>
      </c>
      <c r="Y1230">
        <f t="shared" si="298"/>
        <v>0</v>
      </c>
      <c r="Z1230">
        <f t="shared" si="299"/>
        <v>-0.13643659711075443</v>
      </c>
    </row>
    <row r="1231" spans="1:26" x14ac:dyDescent="0.25">
      <c r="A1231">
        <v>20</v>
      </c>
      <c r="B1231">
        <v>3</v>
      </c>
      <c r="C1231">
        <v>29</v>
      </c>
      <c r="D1231">
        <v>549</v>
      </c>
      <c r="E1231">
        <v>1436</v>
      </c>
      <c r="F1231">
        <v>537</v>
      </c>
      <c r="G1231">
        <v>52</v>
      </c>
      <c r="H1231">
        <v>443</v>
      </c>
      <c r="I1231">
        <v>71</v>
      </c>
      <c r="J1231">
        <v>501</v>
      </c>
      <c r="K1231">
        <v>45</v>
      </c>
      <c r="L1231">
        <f t="shared" si="285"/>
        <v>2.185792349726776E-2</v>
      </c>
      <c r="M1231">
        <f t="shared" si="286"/>
        <v>0.19307832422586521</v>
      </c>
      <c r="N1231">
        <f t="shared" si="287"/>
        <v>8.7431693989071038E-2</v>
      </c>
      <c r="O1231">
        <f t="shared" si="288"/>
        <v>493.66666666666669</v>
      </c>
      <c r="P1231">
        <f t="shared" si="289"/>
        <v>537</v>
      </c>
      <c r="Q1231">
        <f t="shared" si="290"/>
        <v>443</v>
      </c>
      <c r="R1231">
        <f t="shared" si="291"/>
        <v>-8.7778528021606975E-2</v>
      </c>
      <c r="S1231">
        <f t="shared" si="292"/>
        <v>0.10263335584064824</v>
      </c>
      <c r="T1231">
        <f t="shared" si="293"/>
        <v>-1.485482781904115E-2</v>
      </c>
      <c r="U1231">
        <f t="shared" si="294"/>
        <v>0</v>
      </c>
      <c r="V1231">
        <f t="shared" si="295"/>
        <v>0.1750465549348231</v>
      </c>
      <c r="W1231">
        <f t="shared" si="296"/>
        <v>6.7039106145251395E-2</v>
      </c>
      <c r="X1231">
        <f t="shared" si="297"/>
        <v>-0.21218961625282168</v>
      </c>
      <c r="Y1231">
        <f t="shared" si="298"/>
        <v>0</v>
      </c>
      <c r="Z1231">
        <f t="shared" si="299"/>
        <v>-0.1309255079006772</v>
      </c>
    </row>
    <row r="1232" spans="1:26" x14ac:dyDescent="0.25">
      <c r="A1232">
        <v>20</v>
      </c>
      <c r="B1232">
        <v>3</v>
      </c>
      <c r="C1232">
        <v>30</v>
      </c>
      <c r="D1232">
        <v>725</v>
      </c>
      <c r="E1232">
        <v>1397</v>
      </c>
      <c r="F1232">
        <v>725</v>
      </c>
      <c r="G1232">
        <v>53</v>
      </c>
      <c r="H1232">
        <v>708</v>
      </c>
      <c r="I1232">
        <v>73</v>
      </c>
      <c r="J1232">
        <v>707</v>
      </c>
      <c r="K1232">
        <v>48</v>
      </c>
      <c r="L1232">
        <f t="shared" si="285"/>
        <v>0</v>
      </c>
      <c r="M1232">
        <f t="shared" si="286"/>
        <v>2.3448275862068966E-2</v>
      </c>
      <c r="N1232">
        <f t="shared" si="287"/>
        <v>2.4827586206896551E-2</v>
      </c>
      <c r="O1232">
        <f t="shared" si="288"/>
        <v>713.33333333333337</v>
      </c>
      <c r="P1232">
        <f t="shared" si="289"/>
        <v>725</v>
      </c>
      <c r="Q1232">
        <f t="shared" si="290"/>
        <v>707</v>
      </c>
      <c r="R1232">
        <f t="shared" si="291"/>
        <v>-1.6355140186915834E-2</v>
      </c>
      <c r="S1232">
        <f t="shared" si="292"/>
        <v>7.4766355140187439E-3</v>
      </c>
      <c r="T1232">
        <f t="shared" si="293"/>
        <v>8.8785046728972489E-3</v>
      </c>
      <c r="U1232">
        <f t="shared" si="294"/>
        <v>0</v>
      </c>
      <c r="V1232">
        <f t="shared" si="295"/>
        <v>2.3448275862068966E-2</v>
      </c>
      <c r="W1232">
        <f t="shared" si="296"/>
        <v>2.4827586206896551E-2</v>
      </c>
      <c r="X1232">
        <f t="shared" si="297"/>
        <v>-2.5459688826025461E-2</v>
      </c>
      <c r="Y1232">
        <f t="shared" si="298"/>
        <v>-1.4144271570014145E-3</v>
      </c>
      <c r="Z1232">
        <f t="shared" si="299"/>
        <v>0</v>
      </c>
    </row>
    <row r="1233" spans="1:26" x14ac:dyDescent="0.25">
      <c r="A1233">
        <v>20</v>
      </c>
      <c r="B1233">
        <v>3</v>
      </c>
      <c r="C1233">
        <v>31</v>
      </c>
      <c r="D1233">
        <v>600</v>
      </c>
      <c r="E1233">
        <v>1350</v>
      </c>
      <c r="F1233">
        <v>553</v>
      </c>
      <c r="G1233">
        <v>53</v>
      </c>
      <c r="H1233">
        <v>460</v>
      </c>
      <c r="I1233">
        <v>69</v>
      </c>
      <c r="J1233">
        <v>442</v>
      </c>
      <c r="K1233">
        <v>46</v>
      </c>
      <c r="L1233">
        <f t="shared" si="285"/>
        <v>7.8333333333333338E-2</v>
      </c>
      <c r="M1233">
        <f t="shared" si="286"/>
        <v>0.23333333333333334</v>
      </c>
      <c r="N1233">
        <f t="shared" si="287"/>
        <v>0.26333333333333331</v>
      </c>
      <c r="O1233">
        <f t="shared" si="288"/>
        <v>485</v>
      </c>
      <c r="P1233">
        <f t="shared" si="289"/>
        <v>553</v>
      </c>
      <c r="Q1233">
        <f t="shared" si="290"/>
        <v>442</v>
      </c>
      <c r="R1233">
        <f t="shared" si="291"/>
        <v>-0.14020618556701031</v>
      </c>
      <c r="S1233">
        <f t="shared" si="292"/>
        <v>5.1546391752577317E-2</v>
      </c>
      <c r="T1233">
        <f t="shared" si="293"/>
        <v>8.8659793814432994E-2</v>
      </c>
      <c r="U1233">
        <f t="shared" si="294"/>
        <v>0</v>
      </c>
      <c r="V1233">
        <f t="shared" si="295"/>
        <v>0.16817359855334538</v>
      </c>
      <c r="W1233">
        <f t="shared" si="296"/>
        <v>0.2007233273056058</v>
      </c>
      <c r="X1233">
        <f t="shared" si="297"/>
        <v>-0.25113122171945701</v>
      </c>
      <c r="Y1233">
        <f t="shared" si="298"/>
        <v>-4.072398190045249E-2</v>
      </c>
      <c r="Z1233">
        <f t="shared" si="299"/>
        <v>0</v>
      </c>
    </row>
    <row r="1234" spans="1:26" x14ac:dyDescent="0.25">
      <c r="A1234">
        <v>20</v>
      </c>
      <c r="B1234">
        <v>3</v>
      </c>
      <c r="C1234">
        <v>32</v>
      </c>
      <c r="D1234">
        <v>593</v>
      </c>
      <c r="E1234">
        <v>1344</v>
      </c>
      <c r="F1234">
        <v>565</v>
      </c>
      <c r="G1234">
        <v>50</v>
      </c>
      <c r="H1234">
        <v>532</v>
      </c>
      <c r="I1234">
        <v>68</v>
      </c>
      <c r="J1234">
        <v>532</v>
      </c>
      <c r="K1234">
        <v>43</v>
      </c>
      <c r="L1234">
        <f t="shared" si="285"/>
        <v>4.7217537942664416E-2</v>
      </c>
      <c r="M1234">
        <f t="shared" si="286"/>
        <v>0.10286677908937605</v>
      </c>
      <c r="N1234">
        <f t="shared" si="287"/>
        <v>0.10286677908937605</v>
      </c>
      <c r="O1234">
        <f t="shared" si="288"/>
        <v>543</v>
      </c>
      <c r="P1234">
        <f t="shared" si="289"/>
        <v>565</v>
      </c>
      <c r="Q1234">
        <f t="shared" si="290"/>
        <v>532</v>
      </c>
      <c r="R1234">
        <f t="shared" si="291"/>
        <v>-4.0515653775322284E-2</v>
      </c>
      <c r="S1234">
        <f t="shared" si="292"/>
        <v>2.0257826887661142E-2</v>
      </c>
      <c r="T1234">
        <f t="shared" si="293"/>
        <v>2.0257826887661142E-2</v>
      </c>
      <c r="U1234">
        <f t="shared" si="294"/>
        <v>0</v>
      </c>
      <c r="V1234">
        <f t="shared" si="295"/>
        <v>5.8407079646017698E-2</v>
      </c>
      <c r="W1234">
        <f t="shared" si="296"/>
        <v>5.8407079646017698E-2</v>
      </c>
      <c r="X1234">
        <f t="shared" si="297"/>
        <v>-6.2030075187969921E-2</v>
      </c>
      <c r="Y1234">
        <f t="shared" si="298"/>
        <v>0</v>
      </c>
      <c r="Z1234">
        <f t="shared" si="299"/>
        <v>0</v>
      </c>
    </row>
    <row r="1235" spans="1:26" x14ac:dyDescent="0.25">
      <c r="A1235">
        <v>20</v>
      </c>
      <c r="B1235">
        <v>3</v>
      </c>
      <c r="C1235">
        <v>33</v>
      </c>
      <c r="D1235">
        <v>566</v>
      </c>
      <c r="E1235">
        <v>1346</v>
      </c>
      <c r="F1235">
        <v>530</v>
      </c>
      <c r="G1235">
        <v>49</v>
      </c>
      <c r="H1235">
        <v>566</v>
      </c>
      <c r="I1235">
        <v>64</v>
      </c>
      <c r="J1235">
        <v>525</v>
      </c>
      <c r="K1235">
        <v>44</v>
      </c>
      <c r="L1235">
        <f t="shared" si="285"/>
        <v>6.3604240282685506E-2</v>
      </c>
      <c r="M1235">
        <f t="shared" si="286"/>
        <v>0</v>
      </c>
      <c r="N1235">
        <f t="shared" si="287"/>
        <v>7.2438162544169613E-2</v>
      </c>
      <c r="O1235">
        <f t="shared" si="288"/>
        <v>540.33333333333337</v>
      </c>
      <c r="P1235">
        <f t="shared" si="289"/>
        <v>566</v>
      </c>
      <c r="Q1235">
        <f t="shared" si="290"/>
        <v>525</v>
      </c>
      <c r="R1235">
        <f t="shared" si="291"/>
        <v>1.9123997532387485E-2</v>
      </c>
      <c r="S1235">
        <f t="shared" si="292"/>
        <v>-4.7501542257865445E-2</v>
      </c>
      <c r="T1235">
        <f t="shared" si="293"/>
        <v>2.8377544725478168E-2</v>
      </c>
      <c r="U1235">
        <f t="shared" si="294"/>
        <v>6.3604240282685506E-2</v>
      </c>
      <c r="V1235">
        <f t="shared" si="295"/>
        <v>0</v>
      </c>
      <c r="W1235">
        <f t="shared" si="296"/>
        <v>7.2438162544169613E-2</v>
      </c>
      <c r="X1235">
        <f t="shared" si="297"/>
        <v>-9.5238095238095247E-3</v>
      </c>
      <c r="Y1235">
        <f t="shared" si="298"/>
        <v>-7.8095238095238093E-2</v>
      </c>
      <c r="Z1235">
        <f t="shared" si="299"/>
        <v>0</v>
      </c>
    </row>
    <row r="1236" spans="1:26" x14ac:dyDescent="0.25">
      <c r="A1236">
        <v>20</v>
      </c>
      <c r="B1236">
        <v>3</v>
      </c>
      <c r="C1236">
        <v>34</v>
      </c>
      <c r="D1236">
        <v>668</v>
      </c>
      <c r="E1236">
        <v>1502</v>
      </c>
      <c r="F1236">
        <v>654</v>
      </c>
      <c r="G1236">
        <v>52</v>
      </c>
      <c r="H1236">
        <v>654</v>
      </c>
      <c r="I1236">
        <v>72</v>
      </c>
      <c r="J1236">
        <v>640</v>
      </c>
      <c r="K1236">
        <v>45</v>
      </c>
      <c r="L1236">
        <f t="shared" si="285"/>
        <v>2.0958083832335328E-2</v>
      </c>
      <c r="M1236">
        <f t="shared" si="286"/>
        <v>2.0958083832335328E-2</v>
      </c>
      <c r="N1236">
        <f t="shared" si="287"/>
        <v>4.1916167664670656E-2</v>
      </c>
      <c r="O1236">
        <f t="shared" si="288"/>
        <v>649.33333333333337</v>
      </c>
      <c r="P1236">
        <f t="shared" si="289"/>
        <v>654</v>
      </c>
      <c r="Q1236">
        <f t="shared" si="290"/>
        <v>640</v>
      </c>
      <c r="R1236">
        <f t="shared" si="291"/>
        <v>-7.1868583162217068E-3</v>
      </c>
      <c r="S1236">
        <f t="shared" si="292"/>
        <v>-7.1868583162217068E-3</v>
      </c>
      <c r="T1236">
        <f t="shared" si="293"/>
        <v>1.4373716632443589E-2</v>
      </c>
      <c r="U1236">
        <f t="shared" si="294"/>
        <v>0</v>
      </c>
      <c r="V1236">
        <f t="shared" si="295"/>
        <v>0</v>
      </c>
      <c r="W1236">
        <f t="shared" si="296"/>
        <v>2.1406727828746176E-2</v>
      </c>
      <c r="X1236">
        <f t="shared" si="297"/>
        <v>-2.1874999999999999E-2</v>
      </c>
      <c r="Y1236">
        <f t="shared" si="298"/>
        <v>-2.1874999999999999E-2</v>
      </c>
      <c r="Z1236">
        <f t="shared" si="299"/>
        <v>0</v>
      </c>
    </row>
    <row r="1237" spans="1:26" x14ac:dyDescent="0.25">
      <c r="A1237">
        <v>20</v>
      </c>
      <c r="B1237">
        <v>3</v>
      </c>
      <c r="C1237">
        <v>35</v>
      </c>
      <c r="D1237">
        <v>546</v>
      </c>
      <c r="E1237">
        <v>1560</v>
      </c>
      <c r="F1237">
        <v>439</v>
      </c>
      <c r="G1237">
        <v>50</v>
      </c>
      <c r="H1237">
        <v>546</v>
      </c>
      <c r="I1237">
        <v>68</v>
      </c>
      <c r="J1237">
        <v>500</v>
      </c>
      <c r="K1237">
        <v>43</v>
      </c>
      <c r="L1237">
        <f t="shared" si="285"/>
        <v>0.19597069597069597</v>
      </c>
      <c r="M1237">
        <f t="shared" si="286"/>
        <v>0</v>
      </c>
      <c r="N1237">
        <f t="shared" si="287"/>
        <v>8.4249084249084255E-2</v>
      </c>
      <c r="O1237">
        <f t="shared" si="288"/>
        <v>495</v>
      </c>
      <c r="P1237">
        <f t="shared" si="289"/>
        <v>546</v>
      </c>
      <c r="Q1237">
        <f t="shared" si="290"/>
        <v>439</v>
      </c>
      <c r="R1237">
        <f t="shared" si="291"/>
        <v>0.11313131313131314</v>
      </c>
      <c r="S1237">
        <f t="shared" si="292"/>
        <v>-0.10303030303030303</v>
      </c>
      <c r="T1237">
        <f t="shared" si="293"/>
        <v>-1.0101010101010102E-2</v>
      </c>
      <c r="U1237">
        <f t="shared" si="294"/>
        <v>0.19597069597069597</v>
      </c>
      <c r="V1237">
        <f t="shared" si="295"/>
        <v>0</v>
      </c>
      <c r="W1237">
        <f t="shared" si="296"/>
        <v>8.4249084249084255E-2</v>
      </c>
      <c r="X1237">
        <f t="shared" si="297"/>
        <v>0</v>
      </c>
      <c r="Y1237">
        <f t="shared" si="298"/>
        <v>-0.24373576309794989</v>
      </c>
      <c r="Z1237">
        <f t="shared" si="299"/>
        <v>-0.13895216400911162</v>
      </c>
    </row>
    <row r="1238" spans="1:26" x14ac:dyDescent="0.25">
      <c r="A1238">
        <v>20</v>
      </c>
      <c r="B1238">
        <v>3</v>
      </c>
      <c r="C1238">
        <v>36</v>
      </c>
      <c r="D1238">
        <v>522</v>
      </c>
      <c r="E1238">
        <v>1675</v>
      </c>
      <c r="F1238">
        <v>454</v>
      </c>
      <c r="G1238">
        <v>50</v>
      </c>
      <c r="H1238">
        <v>479</v>
      </c>
      <c r="I1238">
        <v>64</v>
      </c>
      <c r="J1238">
        <v>448</v>
      </c>
      <c r="K1238">
        <v>44</v>
      </c>
      <c r="L1238">
        <f t="shared" si="285"/>
        <v>0.13026819923371646</v>
      </c>
      <c r="M1238">
        <f t="shared" si="286"/>
        <v>8.2375478927203066E-2</v>
      </c>
      <c r="N1238">
        <f t="shared" si="287"/>
        <v>0.1417624521072797</v>
      </c>
      <c r="O1238">
        <f t="shared" si="288"/>
        <v>460.33333333333331</v>
      </c>
      <c r="P1238">
        <f t="shared" si="289"/>
        <v>479</v>
      </c>
      <c r="Q1238">
        <f t="shared" si="290"/>
        <v>448</v>
      </c>
      <c r="R1238">
        <f t="shared" si="291"/>
        <v>1.3758146270818207E-2</v>
      </c>
      <c r="S1238">
        <f t="shared" si="292"/>
        <v>-4.055032585083277E-2</v>
      </c>
      <c r="T1238">
        <f t="shared" si="293"/>
        <v>2.6792179580014442E-2</v>
      </c>
      <c r="U1238">
        <f t="shared" si="294"/>
        <v>5.2192066805845511E-2</v>
      </c>
      <c r="V1238">
        <f t="shared" si="295"/>
        <v>0</v>
      </c>
      <c r="W1238">
        <f t="shared" si="296"/>
        <v>6.471816283924843E-2</v>
      </c>
      <c r="X1238">
        <f t="shared" si="297"/>
        <v>-1.3392857142857142E-2</v>
      </c>
      <c r="Y1238">
        <f t="shared" si="298"/>
        <v>-6.9196428571428575E-2</v>
      </c>
      <c r="Z1238">
        <f t="shared" si="299"/>
        <v>0</v>
      </c>
    </row>
    <row r="1239" spans="1:26" x14ac:dyDescent="0.25">
      <c r="A1239">
        <v>20</v>
      </c>
      <c r="B1239">
        <v>3</v>
      </c>
      <c r="C1239">
        <v>37</v>
      </c>
      <c r="D1239">
        <v>574</v>
      </c>
      <c r="E1239">
        <v>2416</v>
      </c>
      <c r="F1239">
        <v>538</v>
      </c>
      <c r="G1239">
        <v>48</v>
      </c>
      <c r="H1239">
        <v>538</v>
      </c>
      <c r="I1239">
        <v>60</v>
      </c>
      <c r="J1239">
        <v>535</v>
      </c>
      <c r="K1239">
        <v>42</v>
      </c>
      <c r="L1239">
        <f t="shared" si="285"/>
        <v>6.2717770034843204E-2</v>
      </c>
      <c r="M1239">
        <f t="shared" si="286"/>
        <v>6.2717770034843204E-2</v>
      </c>
      <c r="N1239">
        <f t="shared" si="287"/>
        <v>6.7944250871080136E-2</v>
      </c>
      <c r="O1239">
        <f t="shared" si="288"/>
        <v>537</v>
      </c>
      <c r="P1239">
        <f t="shared" si="289"/>
        <v>538</v>
      </c>
      <c r="Q1239">
        <f t="shared" si="290"/>
        <v>535</v>
      </c>
      <c r="R1239">
        <f t="shared" si="291"/>
        <v>-1.8621973929236499E-3</v>
      </c>
      <c r="S1239">
        <f t="shared" si="292"/>
        <v>-1.8621973929236499E-3</v>
      </c>
      <c r="T1239">
        <f t="shared" si="293"/>
        <v>3.7243947858472998E-3</v>
      </c>
      <c r="U1239">
        <f t="shared" si="294"/>
        <v>0</v>
      </c>
      <c r="V1239">
        <f t="shared" si="295"/>
        <v>0</v>
      </c>
      <c r="W1239">
        <f t="shared" si="296"/>
        <v>5.5762081784386614E-3</v>
      </c>
      <c r="X1239">
        <f t="shared" si="297"/>
        <v>-5.6074766355140183E-3</v>
      </c>
      <c r="Y1239">
        <f t="shared" si="298"/>
        <v>-5.6074766355140183E-3</v>
      </c>
      <c r="Z1239">
        <f t="shared" si="299"/>
        <v>0</v>
      </c>
    </row>
    <row r="1240" spans="1:26" x14ac:dyDescent="0.25">
      <c r="A1240">
        <v>20</v>
      </c>
      <c r="B1240">
        <v>3</v>
      </c>
      <c r="C1240">
        <v>38</v>
      </c>
      <c r="D1240">
        <v>458</v>
      </c>
      <c r="E1240">
        <v>1405</v>
      </c>
      <c r="F1240">
        <v>439</v>
      </c>
      <c r="G1240">
        <v>48</v>
      </c>
      <c r="H1240">
        <v>458</v>
      </c>
      <c r="I1240">
        <v>63</v>
      </c>
      <c r="J1240">
        <v>435</v>
      </c>
      <c r="K1240">
        <v>43</v>
      </c>
      <c r="L1240">
        <f t="shared" si="285"/>
        <v>4.148471615720524E-2</v>
      </c>
      <c r="M1240">
        <f t="shared" si="286"/>
        <v>0</v>
      </c>
      <c r="N1240">
        <f t="shared" si="287"/>
        <v>5.0218340611353711E-2</v>
      </c>
      <c r="O1240">
        <f t="shared" si="288"/>
        <v>444</v>
      </c>
      <c r="P1240">
        <f t="shared" si="289"/>
        <v>458</v>
      </c>
      <c r="Q1240">
        <f t="shared" si="290"/>
        <v>435</v>
      </c>
      <c r="R1240">
        <f t="shared" si="291"/>
        <v>1.1261261261261261E-2</v>
      </c>
      <c r="S1240">
        <f t="shared" si="292"/>
        <v>-3.1531531531531529E-2</v>
      </c>
      <c r="T1240">
        <f t="shared" si="293"/>
        <v>2.0270270270270271E-2</v>
      </c>
      <c r="U1240">
        <f t="shared" si="294"/>
        <v>4.148471615720524E-2</v>
      </c>
      <c r="V1240">
        <f t="shared" si="295"/>
        <v>0</v>
      </c>
      <c r="W1240">
        <f t="shared" si="296"/>
        <v>5.0218340611353711E-2</v>
      </c>
      <c r="X1240">
        <f t="shared" si="297"/>
        <v>-9.1954022988505746E-3</v>
      </c>
      <c r="Y1240">
        <f t="shared" si="298"/>
        <v>-5.2873563218390804E-2</v>
      </c>
      <c r="Z1240">
        <f t="shared" si="299"/>
        <v>0</v>
      </c>
    </row>
    <row r="1241" spans="1:26" x14ac:dyDescent="0.25">
      <c r="A1241">
        <v>20</v>
      </c>
      <c r="B1241">
        <v>3</v>
      </c>
      <c r="C1241">
        <v>39</v>
      </c>
      <c r="D1241">
        <v>614</v>
      </c>
      <c r="E1241">
        <v>1385</v>
      </c>
      <c r="F1241">
        <v>614</v>
      </c>
      <c r="G1241">
        <v>50</v>
      </c>
      <c r="H1241">
        <v>536</v>
      </c>
      <c r="I1241">
        <v>67</v>
      </c>
      <c r="J1241">
        <v>614</v>
      </c>
      <c r="K1241">
        <v>42</v>
      </c>
      <c r="L1241">
        <f t="shared" si="285"/>
        <v>0</v>
      </c>
      <c r="M1241">
        <f t="shared" si="286"/>
        <v>0.12703583061889251</v>
      </c>
      <c r="N1241">
        <f t="shared" si="287"/>
        <v>0</v>
      </c>
      <c r="O1241">
        <f t="shared" si="288"/>
        <v>588</v>
      </c>
      <c r="P1241">
        <f t="shared" si="289"/>
        <v>614</v>
      </c>
      <c r="Q1241">
        <f t="shared" si="290"/>
        <v>536</v>
      </c>
      <c r="R1241">
        <f t="shared" si="291"/>
        <v>-4.4217687074829932E-2</v>
      </c>
      <c r="S1241">
        <f t="shared" si="292"/>
        <v>8.8435374149659865E-2</v>
      </c>
      <c r="T1241">
        <f t="shared" si="293"/>
        <v>-4.4217687074829932E-2</v>
      </c>
      <c r="U1241">
        <f t="shared" si="294"/>
        <v>0</v>
      </c>
      <c r="V1241">
        <f t="shared" si="295"/>
        <v>0.12703583061889251</v>
      </c>
      <c r="W1241">
        <f t="shared" si="296"/>
        <v>0</v>
      </c>
      <c r="X1241">
        <f t="shared" si="297"/>
        <v>-0.1455223880597015</v>
      </c>
      <c r="Y1241">
        <f t="shared" si="298"/>
        <v>0</v>
      </c>
      <c r="Z1241">
        <f t="shared" si="299"/>
        <v>-0.1455223880597015</v>
      </c>
    </row>
    <row r="1242" spans="1:26" x14ac:dyDescent="0.25">
      <c r="A1242">
        <v>20</v>
      </c>
      <c r="B1242">
        <v>3</v>
      </c>
      <c r="C1242">
        <v>40</v>
      </c>
      <c r="D1242">
        <v>690</v>
      </c>
      <c r="E1242">
        <v>1292</v>
      </c>
      <c r="F1242">
        <v>690</v>
      </c>
      <c r="G1242">
        <v>48</v>
      </c>
      <c r="H1242">
        <v>647</v>
      </c>
      <c r="I1242">
        <v>64</v>
      </c>
      <c r="J1242">
        <v>661</v>
      </c>
      <c r="K1242">
        <v>42</v>
      </c>
      <c r="L1242">
        <f t="shared" si="285"/>
        <v>0</v>
      </c>
      <c r="M1242">
        <f t="shared" si="286"/>
        <v>6.2318840579710148E-2</v>
      </c>
      <c r="N1242">
        <f t="shared" si="287"/>
        <v>4.2028985507246375E-2</v>
      </c>
      <c r="O1242">
        <f t="shared" si="288"/>
        <v>666</v>
      </c>
      <c r="P1242">
        <f t="shared" si="289"/>
        <v>690</v>
      </c>
      <c r="Q1242">
        <f t="shared" si="290"/>
        <v>647</v>
      </c>
      <c r="R1242">
        <f t="shared" si="291"/>
        <v>-3.6036036036036036E-2</v>
      </c>
      <c r="S1242">
        <f t="shared" si="292"/>
        <v>2.8528528528528527E-2</v>
      </c>
      <c r="T1242">
        <f t="shared" si="293"/>
        <v>7.5075075075075074E-3</v>
      </c>
      <c r="U1242">
        <f t="shared" si="294"/>
        <v>0</v>
      </c>
      <c r="V1242">
        <f t="shared" si="295"/>
        <v>6.2318840579710148E-2</v>
      </c>
      <c r="W1242">
        <f t="shared" si="296"/>
        <v>4.2028985507246375E-2</v>
      </c>
      <c r="X1242">
        <f t="shared" si="297"/>
        <v>-6.6460587326120563E-2</v>
      </c>
      <c r="Y1242">
        <f t="shared" si="298"/>
        <v>0</v>
      </c>
      <c r="Z1242">
        <f t="shared" si="299"/>
        <v>-2.1638330757341576E-2</v>
      </c>
    </row>
    <row r="1243" spans="1:26" x14ac:dyDescent="0.25">
      <c r="A1243">
        <v>20</v>
      </c>
      <c r="B1243">
        <v>3</v>
      </c>
      <c r="C1243">
        <v>41</v>
      </c>
      <c r="D1243">
        <v>508</v>
      </c>
      <c r="E1243">
        <v>1296</v>
      </c>
      <c r="F1243">
        <v>503</v>
      </c>
      <c r="G1243">
        <v>51</v>
      </c>
      <c r="H1243">
        <v>482</v>
      </c>
      <c r="I1243">
        <v>65</v>
      </c>
      <c r="J1243">
        <v>496</v>
      </c>
      <c r="K1243">
        <v>45</v>
      </c>
      <c r="L1243">
        <f t="shared" si="285"/>
        <v>9.8425196850393699E-3</v>
      </c>
      <c r="M1243">
        <f t="shared" si="286"/>
        <v>5.1181102362204724E-2</v>
      </c>
      <c r="N1243">
        <f t="shared" si="287"/>
        <v>2.3622047244094488E-2</v>
      </c>
      <c r="O1243">
        <f t="shared" si="288"/>
        <v>493.66666666666669</v>
      </c>
      <c r="P1243">
        <f t="shared" si="289"/>
        <v>503</v>
      </c>
      <c r="Q1243">
        <f t="shared" si="290"/>
        <v>482</v>
      </c>
      <c r="R1243">
        <f t="shared" si="291"/>
        <v>-1.8906144496961472E-2</v>
      </c>
      <c r="S1243">
        <f t="shared" si="292"/>
        <v>2.3632680621201926E-2</v>
      </c>
      <c r="T1243">
        <f t="shared" si="293"/>
        <v>-4.7265361242403393E-3</v>
      </c>
      <c r="U1243">
        <f t="shared" si="294"/>
        <v>0</v>
      </c>
      <c r="V1243">
        <f t="shared" si="295"/>
        <v>4.1749502982107355E-2</v>
      </c>
      <c r="W1243">
        <f t="shared" si="296"/>
        <v>1.3916500994035786E-2</v>
      </c>
      <c r="X1243">
        <f t="shared" si="297"/>
        <v>-4.3568464730290454E-2</v>
      </c>
      <c r="Y1243">
        <f t="shared" si="298"/>
        <v>0</v>
      </c>
      <c r="Z1243">
        <f t="shared" si="299"/>
        <v>-2.9045643153526972E-2</v>
      </c>
    </row>
    <row r="1244" spans="1:26" x14ac:dyDescent="0.25">
      <c r="A1244">
        <v>20</v>
      </c>
      <c r="B1244">
        <v>3</v>
      </c>
      <c r="C1244">
        <v>42</v>
      </c>
      <c r="D1244">
        <v>717</v>
      </c>
      <c r="E1244">
        <v>1376</v>
      </c>
      <c r="F1244">
        <v>676</v>
      </c>
      <c r="G1244">
        <v>51</v>
      </c>
      <c r="H1244">
        <v>616</v>
      </c>
      <c r="I1244">
        <v>67</v>
      </c>
      <c r="J1244">
        <v>666</v>
      </c>
      <c r="K1244">
        <v>43</v>
      </c>
      <c r="L1244">
        <f t="shared" si="285"/>
        <v>5.7182705718270568E-2</v>
      </c>
      <c r="M1244">
        <f t="shared" si="286"/>
        <v>0.14086471408647142</v>
      </c>
      <c r="N1244">
        <f t="shared" si="287"/>
        <v>7.1129707112970716E-2</v>
      </c>
      <c r="O1244">
        <f t="shared" si="288"/>
        <v>652.66666666666663</v>
      </c>
      <c r="P1244">
        <f t="shared" si="289"/>
        <v>676</v>
      </c>
      <c r="Q1244">
        <f t="shared" si="290"/>
        <v>616</v>
      </c>
      <c r="R1244">
        <f t="shared" si="291"/>
        <v>-3.5750766087844797E-2</v>
      </c>
      <c r="S1244">
        <f t="shared" si="292"/>
        <v>5.6179775280898819E-2</v>
      </c>
      <c r="T1244">
        <f t="shared" si="293"/>
        <v>-2.0429009193054196E-2</v>
      </c>
      <c r="U1244">
        <f t="shared" si="294"/>
        <v>0</v>
      </c>
      <c r="V1244">
        <f t="shared" si="295"/>
        <v>8.8757396449704137E-2</v>
      </c>
      <c r="W1244">
        <f t="shared" si="296"/>
        <v>1.4792899408284023E-2</v>
      </c>
      <c r="X1244">
        <f t="shared" si="297"/>
        <v>-9.7402597402597407E-2</v>
      </c>
      <c r="Y1244">
        <f t="shared" si="298"/>
        <v>0</v>
      </c>
      <c r="Z1244">
        <f t="shared" si="299"/>
        <v>-8.1168831168831168E-2</v>
      </c>
    </row>
    <row r="1245" spans="1:26" x14ac:dyDescent="0.25">
      <c r="A1245">
        <v>20</v>
      </c>
      <c r="B1245">
        <v>3</v>
      </c>
      <c r="C1245">
        <v>43</v>
      </c>
      <c r="D1245">
        <v>783</v>
      </c>
      <c r="E1245">
        <v>1394</v>
      </c>
      <c r="F1245">
        <v>783</v>
      </c>
      <c r="G1245">
        <v>52</v>
      </c>
      <c r="H1245">
        <v>783</v>
      </c>
      <c r="I1245">
        <v>68</v>
      </c>
      <c r="J1245">
        <v>702</v>
      </c>
      <c r="K1245">
        <v>44</v>
      </c>
      <c r="L1245">
        <f t="shared" si="285"/>
        <v>0</v>
      </c>
      <c r="M1245">
        <f t="shared" si="286"/>
        <v>0</v>
      </c>
      <c r="N1245">
        <f t="shared" si="287"/>
        <v>0.10344827586206896</v>
      </c>
      <c r="O1245">
        <f t="shared" si="288"/>
        <v>756</v>
      </c>
      <c r="P1245">
        <f t="shared" si="289"/>
        <v>783</v>
      </c>
      <c r="Q1245">
        <f t="shared" si="290"/>
        <v>702</v>
      </c>
      <c r="R1245">
        <f t="shared" si="291"/>
        <v>-3.5714285714285712E-2</v>
      </c>
      <c r="S1245">
        <f t="shared" si="292"/>
        <v>-3.5714285714285712E-2</v>
      </c>
      <c r="T1245">
        <f t="shared" si="293"/>
        <v>7.1428571428571425E-2</v>
      </c>
      <c r="U1245">
        <f t="shared" si="294"/>
        <v>0</v>
      </c>
      <c r="V1245">
        <f t="shared" si="295"/>
        <v>0</v>
      </c>
      <c r="W1245">
        <f t="shared" si="296"/>
        <v>0.10344827586206896</v>
      </c>
      <c r="X1245">
        <f t="shared" si="297"/>
        <v>-0.11538461538461539</v>
      </c>
      <c r="Y1245">
        <f t="shared" si="298"/>
        <v>-0.11538461538461539</v>
      </c>
      <c r="Z1245">
        <f t="shared" si="299"/>
        <v>0</v>
      </c>
    </row>
    <row r="1246" spans="1:26" x14ac:dyDescent="0.25">
      <c r="A1246">
        <v>20</v>
      </c>
      <c r="B1246">
        <v>3</v>
      </c>
      <c r="C1246">
        <v>44</v>
      </c>
      <c r="D1246">
        <v>669</v>
      </c>
      <c r="E1246">
        <v>1442</v>
      </c>
      <c r="F1246">
        <v>639</v>
      </c>
      <c r="G1246">
        <v>53</v>
      </c>
      <c r="H1246">
        <v>669</v>
      </c>
      <c r="I1246">
        <v>74</v>
      </c>
      <c r="J1246">
        <v>646</v>
      </c>
      <c r="K1246">
        <v>46</v>
      </c>
      <c r="L1246">
        <f t="shared" si="285"/>
        <v>4.4843049327354258E-2</v>
      </c>
      <c r="M1246">
        <f t="shared" si="286"/>
        <v>0</v>
      </c>
      <c r="N1246">
        <f t="shared" si="287"/>
        <v>3.4379671150971597E-2</v>
      </c>
      <c r="O1246">
        <f t="shared" si="288"/>
        <v>651.33333333333337</v>
      </c>
      <c r="P1246">
        <f t="shared" si="289"/>
        <v>669</v>
      </c>
      <c r="Q1246">
        <f t="shared" si="290"/>
        <v>639</v>
      </c>
      <c r="R1246">
        <f t="shared" si="291"/>
        <v>1.8935516888434038E-2</v>
      </c>
      <c r="S1246">
        <f t="shared" si="292"/>
        <v>-2.7123848515864833E-2</v>
      </c>
      <c r="T1246">
        <f t="shared" si="293"/>
        <v>8.1883316274309684E-3</v>
      </c>
      <c r="U1246">
        <f t="shared" si="294"/>
        <v>4.4843049327354258E-2</v>
      </c>
      <c r="V1246">
        <f t="shared" si="295"/>
        <v>0</v>
      </c>
      <c r="W1246">
        <f t="shared" si="296"/>
        <v>3.4379671150971597E-2</v>
      </c>
      <c r="X1246">
        <f t="shared" si="297"/>
        <v>0</v>
      </c>
      <c r="Y1246">
        <f t="shared" si="298"/>
        <v>-4.6948356807511735E-2</v>
      </c>
      <c r="Z1246">
        <f t="shared" si="299"/>
        <v>-1.0954616588419406E-2</v>
      </c>
    </row>
    <row r="1247" spans="1:26" x14ac:dyDescent="0.25">
      <c r="A1247">
        <v>20</v>
      </c>
      <c r="B1247">
        <v>3</v>
      </c>
      <c r="C1247">
        <v>45</v>
      </c>
      <c r="D1247">
        <v>738</v>
      </c>
      <c r="E1247">
        <v>1375</v>
      </c>
      <c r="F1247">
        <v>738</v>
      </c>
      <c r="G1247">
        <v>50</v>
      </c>
      <c r="H1247">
        <v>738</v>
      </c>
      <c r="I1247">
        <v>65</v>
      </c>
      <c r="J1247">
        <v>664</v>
      </c>
      <c r="K1247">
        <v>43</v>
      </c>
      <c r="L1247">
        <f t="shared" si="285"/>
        <v>0</v>
      </c>
      <c r="M1247">
        <f t="shared" si="286"/>
        <v>0</v>
      </c>
      <c r="N1247">
        <f t="shared" si="287"/>
        <v>0.1002710027100271</v>
      </c>
      <c r="O1247">
        <f t="shared" si="288"/>
        <v>713.33333333333337</v>
      </c>
      <c r="P1247">
        <f t="shared" si="289"/>
        <v>738</v>
      </c>
      <c r="Q1247">
        <f t="shared" si="290"/>
        <v>664</v>
      </c>
      <c r="R1247">
        <f t="shared" si="291"/>
        <v>-3.4579439252336391E-2</v>
      </c>
      <c r="S1247">
        <f t="shared" si="292"/>
        <v>-3.4579439252336391E-2</v>
      </c>
      <c r="T1247">
        <f t="shared" si="293"/>
        <v>6.9158878504672949E-2</v>
      </c>
      <c r="U1247">
        <f t="shared" si="294"/>
        <v>0</v>
      </c>
      <c r="V1247">
        <f t="shared" si="295"/>
        <v>0</v>
      </c>
      <c r="W1247">
        <f t="shared" si="296"/>
        <v>0.1002710027100271</v>
      </c>
      <c r="X1247">
        <f t="shared" si="297"/>
        <v>-0.11144578313253012</v>
      </c>
      <c r="Y1247">
        <f t="shared" si="298"/>
        <v>-0.11144578313253012</v>
      </c>
      <c r="Z1247">
        <f t="shared" si="299"/>
        <v>0</v>
      </c>
    </row>
    <row r="1248" spans="1:26" x14ac:dyDescent="0.25">
      <c r="A1248">
        <v>20</v>
      </c>
      <c r="B1248">
        <v>3</v>
      </c>
      <c r="C1248">
        <v>46</v>
      </c>
      <c r="D1248">
        <v>467</v>
      </c>
      <c r="E1248">
        <v>1346</v>
      </c>
      <c r="F1248">
        <v>436</v>
      </c>
      <c r="G1248">
        <v>49</v>
      </c>
      <c r="H1248">
        <v>392</v>
      </c>
      <c r="I1248">
        <v>66</v>
      </c>
      <c r="J1248">
        <v>364</v>
      </c>
      <c r="K1248">
        <v>43</v>
      </c>
      <c r="L1248">
        <f t="shared" si="285"/>
        <v>6.638115631691649E-2</v>
      </c>
      <c r="M1248">
        <f t="shared" si="286"/>
        <v>0.16059957173447537</v>
      </c>
      <c r="N1248">
        <f t="shared" si="287"/>
        <v>0.22055674518201285</v>
      </c>
      <c r="O1248">
        <f t="shared" si="288"/>
        <v>397.33333333333331</v>
      </c>
      <c r="P1248">
        <f t="shared" si="289"/>
        <v>436</v>
      </c>
      <c r="Q1248">
        <f t="shared" si="290"/>
        <v>364</v>
      </c>
      <c r="R1248">
        <f t="shared" si="291"/>
        <v>-9.7315436241610792E-2</v>
      </c>
      <c r="S1248">
        <f t="shared" si="292"/>
        <v>1.3422818791946262E-2</v>
      </c>
      <c r="T1248">
        <f t="shared" si="293"/>
        <v>8.3892617449664392E-2</v>
      </c>
      <c r="U1248">
        <f t="shared" si="294"/>
        <v>0</v>
      </c>
      <c r="V1248">
        <f t="shared" si="295"/>
        <v>0.10091743119266056</v>
      </c>
      <c r="W1248">
        <f t="shared" si="296"/>
        <v>0.16513761467889909</v>
      </c>
      <c r="X1248">
        <f t="shared" si="297"/>
        <v>-0.19780219780219779</v>
      </c>
      <c r="Y1248">
        <f t="shared" si="298"/>
        <v>-7.6923076923076927E-2</v>
      </c>
      <c r="Z1248">
        <f t="shared" si="299"/>
        <v>0</v>
      </c>
    </row>
    <row r="1249" spans="1:26" x14ac:dyDescent="0.25">
      <c r="A1249">
        <v>20</v>
      </c>
      <c r="B1249">
        <v>3</v>
      </c>
      <c r="C1249">
        <v>47</v>
      </c>
      <c r="D1249">
        <v>545</v>
      </c>
      <c r="E1249">
        <v>1454</v>
      </c>
      <c r="F1249">
        <v>447</v>
      </c>
      <c r="G1249">
        <v>49</v>
      </c>
      <c r="H1249">
        <v>540</v>
      </c>
      <c r="I1249">
        <v>67</v>
      </c>
      <c r="J1249">
        <v>492</v>
      </c>
      <c r="K1249">
        <v>43</v>
      </c>
      <c r="L1249">
        <f t="shared" si="285"/>
        <v>0.1798165137614679</v>
      </c>
      <c r="M1249">
        <f t="shared" si="286"/>
        <v>9.1743119266055051E-3</v>
      </c>
      <c r="N1249">
        <f t="shared" si="287"/>
        <v>9.7247706422018354E-2</v>
      </c>
      <c r="O1249">
        <f t="shared" si="288"/>
        <v>493</v>
      </c>
      <c r="P1249">
        <f t="shared" si="289"/>
        <v>540</v>
      </c>
      <c r="Q1249">
        <f t="shared" si="290"/>
        <v>447</v>
      </c>
      <c r="R1249">
        <f t="shared" si="291"/>
        <v>9.330628803245436E-2</v>
      </c>
      <c r="S1249">
        <f t="shared" si="292"/>
        <v>-9.5334685598377281E-2</v>
      </c>
      <c r="T1249">
        <f t="shared" si="293"/>
        <v>2.0283975659229209E-3</v>
      </c>
      <c r="U1249">
        <f t="shared" si="294"/>
        <v>0.17222222222222222</v>
      </c>
      <c r="V1249">
        <f t="shared" si="295"/>
        <v>0</v>
      </c>
      <c r="W1249">
        <f t="shared" si="296"/>
        <v>8.8888888888888892E-2</v>
      </c>
      <c r="X1249">
        <f t="shared" si="297"/>
        <v>0</v>
      </c>
      <c r="Y1249">
        <f t="shared" si="298"/>
        <v>-0.20805369127516779</v>
      </c>
      <c r="Z1249">
        <f t="shared" si="299"/>
        <v>-0.10067114093959731</v>
      </c>
    </row>
    <row r="1250" spans="1:26" x14ac:dyDescent="0.25">
      <c r="A1250">
        <v>20</v>
      </c>
      <c r="B1250">
        <v>3</v>
      </c>
      <c r="C1250">
        <v>48</v>
      </c>
      <c r="D1250">
        <v>640</v>
      </c>
      <c r="E1250">
        <v>1382</v>
      </c>
      <c r="F1250">
        <v>569</v>
      </c>
      <c r="G1250">
        <v>51</v>
      </c>
      <c r="H1250">
        <v>601</v>
      </c>
      <c r="I1250">
        <v>69</v>
      </c>
      <c r="J1250">
        <v>613</v>
      </c>
      <c r="K1250">
        <v>45</v>
      </c>
      <c r="L1250">
        <f t="shared" si="285"/>
        <v>0.11093749999999999</v>
      </c>
      <c r="M1250">
        <f t="shared" si="286"/>
        <v>6.0937499999999999E-2</v>
      </c>
      <c r="N1250">
        <f t="shared" si="287"/>
        <v>4.2187500000000003E-2</v>
      </c>
      <c r="O1250">
        <f t="shared" si="288"/>
        <v>594.33333333333337</v>
      </c>
      <c r="P1250">
        <f t="shared" si="289"/>
        <v>613</v>
      </c>
      <c r="Q1250">
        <f t="shared" si="290"/>
        <v>569</v>
      </c>
      <c r="R1250">
        <f t="shared" si="291"/>
        <v>4.2624789680314142E-2</v>
      </c>
      <c r="S1250">
        <f t="shared" si="292"/>
        <v>-1.1217049915872062E-2</v>
      </c>
      <c r="T1250">
        <f t="shared" si="293"/>
        <v>-3.1407739764441889E-2</v>
      </c>
      <c r="U1250">
        <f t="shared" si="294"/>
        <v>7.177814029363784E-2</v>
      </c>
      <c r="V1250">
        <f t="shared" si="295"/>
        <v>1.9575856443719411E-2</v>
      </c>
      <c r="W1250">
        <f t="shared" si="296"/>
        <v>0</v>
      </c>
      <c r="X1250">
        <f t="shared" si="297"/>
        <v>0</v>
      </c>
      <c r="Y1250">
        <f t="shared" si="298"/>
        <v>-5.6239015817223195E-2</v>
      </c>
      <c r="Z1250">
        <f t="shared" si="299"/>
        <v>-7.7328646748681895E-2</v>
      </c>
    </row>
    <row r="1251" spans="1:26" x14ac:dyDescent="0.25">
      <c r="A1251">
        <v>20</v>
      </c>
      <c r="B1251">
        <v>3</v>
      </c>
      <c r="C1251">
        <v>49</v>
      </c>
      <c r="D1251">
        <v>724</v>
      </c>
      <c r="E1251">
        <v>1458</v>
      </c>
      <c r="F1251">
        <v>680</v>
      </c>
      <c r="G1251">
        <v>53</v>
      </c>
      <c r="H1251">
        <v>724</v>
      </c>
      <c r="I1251">
        <v>72</v>
      </c>
      <c r="J1251">
        <v>679</v>
      </c>
      <c r="K1251">
        <v>46</v>
      </c>
      <c r="L1251">
        <f t="shared" si="285"/>
        <v>6.0773480662983423E-2</v>
      </c>
      <c r="M1251">
        <f t="shared" si="286"/>
        <v>0</v>
      </c>
      <c r="N1251">
        <f t="shared" si="287"/>
        <v>6.2154696132596686E-2</v>
      </c>
      <c r="O1251">
        <f t="shared" si="288"/>
        <v>694.33333333333337</v>
      </c>
      <c r="P1251">
        <f t="shared" si="289"/>
        <v>724</v>
      </c>
      <c r="Q1251">
        <f t="shared" si="290"/>
        <v>679</v>
      </c>
      <c r="R1251">
        <f t="shared" si="291"/>
        <v>2.064330292846861E-2</v>
      </c>
      <c r="S1251">
        <f t="shared" si="292"/>
        <v>-4.2726836293806955E-2</v>
      </c>
      <c r="T1251">
        <f t="shared" si="293"/>
        <v>2.2083533365338508E-2</v>
      </c>
      <c r="U1251">
        <f t="shared" si="294"/>
        <v>6.0773480662983423E-2</v>
      </c>
      <c r="V1251">
        <f t="shared" si="295"/>
        <v>0</v>
      </c>
      <c r="W1251">
        <f t="shared" si="296"/>
        <v>6.2154696132596686E-2</v>
      </c>
      <c r="X1251">
        <f t="shared" si="297"/>
        <v>-1.4727540500736377E-3</v>
      </c>
      <c r="Y1251">
        <f t="shared" si="298"/>
        <v>-6.6273932253313697E-2</v>
      </c>
      <c r="Z1251">
        <f t="shared" si="299"/>
        <v>0</v>
      </c>
    </row>
    <row r="1252" spans="1:26" x14ac:dyDescent="0.25">
      <c r="A1252">
        <v>20</v>
      </c>
      <c r="B1252">
        <v>3</v>
      </c>
      <c r="C1252">
        <v>50</v>
      </c>
      <c r="D1252">
        <v>538</v>
      </c>
      <c r="E1252">
        <v>1394</v>
      </c>
      <c r="F1252">
        <v>442</v>
      </c>
      <c r="G1252">
        <v>48</v>
      </c>
      <c r="H1252">
        <v>538</v>
      </c>
      <c r="I1252">
        <v>66</v>
      </c>
      <c r="J1252">
        <v>538</v>
      </c>
      <c r="K1252">
        <v>43</v>
      </c>
      <c r="L1252">
        <f t="shared" si="285"/>
        <v>0.17843866171003717</v>
      </c>
      <c r="M1252">
        <f t="shared" si="286"/>
        <v>0</v>
      </c>
      <c r="N1252">
        <f t="shared" si="287"/>
        <v>0</v>
      </c>
      <c r="O1252">
        <f t="shared" si="288"/>
        <v>506</v>
      </c>
      <c r="P1252">
        <f t="shared" si="289"/>
        <v>538</v>
      </c>
      <c r="Q1252">
        <f t="shared" si="290"/>
        <v>442</v>
      </c>
      <c r="R1252">
        <f t="shared" si="291"/>
        <v>0.12648221343873517</v>
      </c>
      <c r="S1252">
        <f t="shared" si="292"/>
        <v>-6.3241106719367585E-2</v>
      </c>
      <c r="T1252">
        <f t="shared" si="293"/>
        <v>-6.3241106719367585E-2</v>
      </c>
      <c r="U1252">
        <f t="shared" si="294"/>
        <v>0.17843866171003717</v>
      </c>
      <c r="V1252">
        <f t="shared" si="295"/>
        <v>0</v>
      </c>
      <c r="W1252">
        <f t="shared" si="296"/>
        <v>0</v>
      </c>
      <c r="X1252">
        <f t="shared" si="297"/>
        <v>0</v>
      </c>
      <c r="Y1252">
        <f t="shared" si="298"/>
        <v>-0.21719457013574661</v>
      </c>
      <c r="Z1252">
        <f t="shared" si="299"/>
        <v>-0.21719457013574661</v>
      </c>
    </row>
    <row r="1253" spans="1:26" x14ac:dyDescent="0.25">
      <c r="A1253">
        <v>20</v>
      </c>
      <c r="B1253">
        <v>3</v>
      </c>
      <c r="C1253">
        <v>51</v>
      </c>
      <c r="D1253">
        <v>680</v>
      </c>
      <c r="E1253">
        <v>1417</v>
      </c>
      <c r="F1253">
        <v>659</v>
      </c>
      <c r="G1253">
        <v>53</v>
      </c>
      <c r="H1253">
        <v>666</v>
      </c>
      <c r="I1253">
        <v>72</v>
      </c>
      <c r="J1253">
        <v>666</v>
      </c>
      <c r="K1253">
        <v>45</v>
      </c>
      <c r="L1253">
        <f t="shared" si="285"/>
        <v>3.0882352941176472E-2</v>
      </c>
      <c r="M1253">
        <f t="shared" si="286"/>
        <v>2.0588235294117647E-2</v>
      </c>
      <c r="N1253">
        <f t="shared" si="287"/>
        <v>2.0588235294117647E-2</v>
      </c>
      <c r="O1253">
        <f t="shared" si="288"/>
        <v>663.66666666666663</v>
      </c>
      <c r="P1253">
        <f t="shared" si="289"/>
        <v>666</v>
      </c>
      <c r="Q1253">
        <f t="shared" si="290"/>
        <v>659</v>
      </c>
      <c r="R1253">
        <f t="shared" si="291"/>
        <v>7.0316423907583565E-3</v>
      </c>
      <c r="S1253">
        <f t="shared" si="292"/>
        <v>-3.5158211953792637E-3</v>
      </c>
      <c r="T1253">
        <f t="shared" si="293"/>
        <v>-3.5158211953792637E-3</v>
      </c>
      <c r="U1253">
        <f t="shared" si="294"/>
        <v>1.0510510510510511E-2</v>
      </c>
      <c r="V1253">
        <f t="shared" si="295"/>
        <v>0</v>
      </c>
      <c r="W1253">
        <f t="shared" si="296"/>
        <v>0</v>
      </c>
      <c r="X1253">
        <f t="shared" si="297"/>
        <v>0</v>
      </c>
      <c r="Y1253">
        <f t="shared" si="298"/>
        <v>-1.0622154779969651E-2</v>
      </c>
      <c r="Z1253">
        <f t="shared" si="299"/>
        <v>-1.0622154779969651E-2</v>
      </c>
    </row>
    <row r="1254" spans="1:26" x14ac:dyDescent="0.25">
      <c r="A1254">
        <v>20</v>
      </c>
      <c r="B1254">
        <v>3</v>
      </c>
      <c r="C1254">
        <v>52</v>
      </c>
      <c r="D1254">
        <v>608</v>
      </c>
      <c r="E1254">
        <v>1313</v>
      </c>
      <c r="F1254">
        <v>604</v>
      </c>
      <c r="G1254">
        <v>50</v>
      </c>
      <c r="H1254">
        <v>536</v>
      </c>
      <c r="I1254">
        <v>64</v>
      </c>
      <c r="J1254">
        <v>571</v>
      </c>
      <c r="K1254">
        <v>45</v>
      </c>
      <c r="L1254">
        <f t="shared" si="285"/>
        <v>6.5789473684210523E-3</v>
      </c>
      <c r="M1254">
        <f t="shared" si="286"/>
        <v>0.11842105263157894</v>
      </c>
      <c r="N1254">
        <f t="shared" si="287"/>
        <v>6.0855263157894739E-2</v>
      </c>
      <c r="O1254">
        <f t="shared" si="288"/>
        <v>570.33333333333337</v>
      </c>
      <c r="P1254">
        <f t="shared" si="289"/>
        <v>604</v>
      </c>
      <c r="Q1254">
        <f t="shared" si="290"/>
        <v>536</v>
      </c>
      <c r="R1254">
        <f t="shared" si="291"/>
        <v>-5.9029807130333067E-2</v>
      </c>
      <c r="S1254">
        <f t="shared" si="292"/>
        <v>6.0198714202220983E-2</v>
      </c>
      <c r="T1254">
        <f t="shared" si="293"/>
        <v>-1.1689070718877185E-3</v>
      </c>
      <c r="U1254">
        <f t="shared" si="294"/>
        <v>0</v>
      </c>
      <c r="V1254">
        <f t="shared" si="295"/>
        <v>0.11258278145695365</v>
      </c>
      <c r="W1254">
        <f t="shared" si="296"/>
        <v>5.4635761589403975E-2</v>
      </c>
      <c r="X1254">
        <f t="shared" si="297"/>
        <v>-0.12686567164179105</v>
      </c>
      <c r="Y1254">
        <f t="shared" si="298"/>
        <v>0</v>
      </c>
      <c r="Z1254">
        <f t="shared" si="299"/>
        <v>-6.5298507462686561E-2</v>
      </c>
    </row>
    <row r="1255" spans="1:26" x14ac:dyDescent="0.25">
      <c r="A1255">
        <v>20</v>
      </c>
      <c r="B1255">
        <v>3</v>
      </c>
      <c r="C1255">
        <v>53</v>
      </c>
      <c r="D1255">
        <v>529</v>
      </c>
      <c r="E1255">
        <v>1357</v>
      </c>
      <c r="F1255">
        <v>450</v>
      </c>
      <c r="G1255">
        <v>53</v>
      </c>
      <c r="H1255">
        <v>529</v>
      </c>
      <c r="I1255">
        <v>72</v>
      </c>
      <c r="J1255">
        <v>505</v>
      </c>
      <c r="K1255">
        <v>46</v>
      </c>
      <c r="L1255">
        <f t="shared" si="285"/>
        <v>0.14933837429111532</v>
      </c>
      <c r="M1255">
        <f t="shared" si="286"/>
        <v>0</v>
      </c>
      <c r="N1255">
        <f t="shared" si="287"/>
        <v>4.5368620037807186E-2</v>
      </c>
      <c r="O1255">
        <f t="shared" si="288"/>
        <v>494.66666666666669</v>
      </c>
      <c r="P1255">
        <f t="shared" si="289"/>
        <v>529</v>
      </c>
      <c r="Q1255">
        <f t="shared" si="290"/>
        <v>450</v>
      </c>
      <c r="R1255">
        <f t="shared" si="291"/>
        <v>9.0296495956873349E-2</v>
      </c>
      <c r="S1255">
        <f t="shared" si="292"/>
        <v>-6.940700808625333E-2</v>
      </c>
      <c r="T1255">
        <f t="shared" si="293"/>
        <v>-2.0889487870619908E-2</v>
      </c>
      <c r="U1255">
        <f t="shared" si="294"/>
        <v>0.14933837429111532</v>
      </c>
      <c r="V1255">
        <f t="shared" si="295"/>
        <v>0</v>
      </c>
      <c r="W1255">
        <f t="shared" si="296"/>
        <v>4.5368620037807186E-2</v>
      </c>
      <c r="X1255">
        <f t="shared" si="297"/>
        <v>0</v>
      </c>
      <c r="Y1255">
        <f t="shared" si="298"/>
        <v>-0.17555555555555555</v>
      </c>
      <c r="Z1255">
        <f t="shared" si="299"/>
        <v>-0.12222222222222222</v>
      </c>
    </row>
    <row r="1256" spans="1:26" x14ac:dyDescent="0.25">
      <c r="A1256">
        <v>20</v>
      </c>
      <c r="B1256">
        <v>3</v>
      </c>
      <c r="C1256">
        <v>54</v>
      </c>
      <c r="D1256">
        <v>676</v>
      </c>
      <c r="E1256">
        <v>1378</v>
      </c>
      <c r="F1256">
        <v>676</v>
      </c>
      <c r="G1256">
        <v>51</v>
      </c>
      <c r="H1256">
        <v>675</v>
      </c>
      <c r="I1256">
        <v>69</v>
      </c>
      <c r="J1256">
        <v>676</v>
      </c>
      <c r="K1256">
        <v>43</v>
      </c>
      <c r="L1256">
        <f t="shared" si="285"/>
        <v>0</v>
      </c>
      <c r="M1256">
        <f t="shared" si="286"/>
        <v>1.4792899408284023E-3</v>
      </c>
      <c r="N1256">
        <f t="shared" si="287"/>
        <v>0</v>
      </c>
      <c r="O1256">
        <f t="shared" si="288"/>
        <v>675.66666666666663</v>
      </c>
      <c r="P1256">
        <f t="shared" si="289"/>
        <v>676</v>
      </c>
      <c r="Q1256">
        <f t="shared" si="290"/>
        <v>675</v>
      </c>
      <c r="R1256">
        <f t="shared" si="291"/>
        <v>-4.9333991119887208E-4</v>
      </c>
      <c r="S1256">
        <f t="shared" si="292"/>
        <v>9.8667982239757589E-4</v>
      </c>
      <c r="T1256">
        <f t="shared" si="293"/>
        <v>-4.9333991119887208E-4</v>
      </c>
      <c r="U1256">
        <f t="shared" si="294"/>
        <v>0</v>
      </c>
      <c r="V1256">
        <f t="shared" si="295"/>
        <v>1.4792899408284023E-3</v>
      </c>
      <c r="W1256">
        <f t="shared" si="296"/>
        <v>0</v>
      </c>
      <c r="X1256">
        <f t="shared" si="297"/>
        <v>-1.4814814814814814E-3</v>
      </c>
      <c r="Y1256">
        <f t="shared" si="298"/>
        <v>0</v>
      </c>
      <c r="Z1256">
        <f t="shared" si="299"/>
        <v>-1.4814814814814814E-3</v>
      </c>
    </row>
    <row r="1257" spans="1:26" x14ac:dyDescent="0.25">
      <c r="A1257">
        <v>20</v>
      </c>
      <c r="B1257">
        <v>3</v>
      </c>
      <c r="C1257">
        <v>55</v>
      </c>
      <c r="D1257">
        <v>593</v>
      </c>
      <c r="E1257">
        <v>1315</v>
      </c>
      <c r="F1257">
        <v>573</v>
      </c>
      <c r="G1257">
        <v>52</v>
      </c>
      <c r="H1257">
        <v>573</v>
      </c>
      <c r="I1257">
        <v>68</v>
      </c>
      <c r="J1257">
        <v>499</v>
      </c>
      <c r="K1257">
        <v>42</v>
      </c>
      <c r="L1257">
        <f t="shared" si="285"/>
        <v>3.3726812816188868E-2</v>
      </c>
      <c r="M1257">
        <f t="shared" si="286"/>
        <v>3.3726812816188868E-2</v>
      </c>
      <c r="N1257">
        <f t="shared" si="287"/>
        <v>0.15851602023608768</v>
      </c>
      <c r="O1257">
        <f t="shared" si="288"/>
        <v>548.33333333333337</v>
      </c>
      <c r="P1257">
        <f t="shared" si="289"/>
        <v>573</v>
      </c>
      <c r="Q1257">
        <f t="shared" si="290"/>
        <v>499</v>
      </c>
      <c r="R1257">
        <f t="shared" si="291"/>
        <v>-4.4984802431610869E-2</v>
      </c>
      <c r="S1257">
        <f t="shared" si="292"/>
        <v>-4.4984802431610869E-2</v>
      </c>
      <c r="T1257">
        <f t="shared" si="293"/>
        <v>8.9969604863221947E-2</v>
      </c>
      <c r="U1257">
        <f t="shared" si="294"/>
        <v>0</v>
      </c>
      <c r="V1257">
        <f t="shared" si="295"/>
        <v>0</v>
      </c>
      <c r="W1257">
        <f t="shared" si="296"/>
        <v>0.12914485165794065</v>
      </c>
      <c r="X1257">
        <f t="shared" si="297"/>
        <v>-0.14829659318637275</v>
      </c>
      <c r="Y1257">
        <f t="shared" si="298"/>
        <v>-0.14829659318637275</v>
      </c>
      <c r="Z1257">
        <f t="shared" si="299"/>
        <v>0</v>
      </c>
    </row>
    <row r="1258" spans="1:26" x14ac:dyDescent="0.25">
      <c r="A1258">
        <v>20</v>
      </c>
      <c r="B1258">
        <v>3</v>
      </c>
      <c r="C1258">
        <v>56</v>
      </c>
      <c r="D1258">
        <v>472</v>
      </c>
      <c r="E1258">
        <v>1322</v>
      </c>
      <c r="F1258">
        <v>464</v>
      </c>
      <c r="G1258">
        <v>52</v>
      </c>
      <c r="H1258">
        <v>472</v>
      </c>
      <c r="I1258">
        <v>72</v>
      </c>
      <c r="J1258">
        <v>472</v>
      </c>
      <c r="K1258">
        <v>45</v>
      </c>
      <c r="L1258">
        <f t="shared" si="285"/>
        <v>1.6949152542372881E-2</v>
      </c>
      <c r="M1258">
        <f t="shared" si="286"/>
        <v>0</v>
      </c>
      <c r="N1258">
        <f t="shared" si="287"/>
        <v>0</v>
      </c>
      <c r="O1258">
        <f t="shared" si="288"/>
        <v>469.33333333333331</v>
      </c>
      <c r="P1258">
        <f t="shared" si="289"/>
        <v>472</v>
      </c>
      <c r="Q1258">
        <f t="shared" si="290"/>
        <v>464</v>
      </c>
      <c r="R1258">
        <f t="shared" si="291"/>
        <v>1.1363636363636324E-2</v>
      </c>
      <c r="S1258">
        <f t="shared" si="292"/>
        <v>-5.6818181818182227E-3</v>
      </c>
      <c r="T1258">
        <f t="shared" si="293"/>
        <v>-5.6818181818182227E-3</v>
      </c>
      <c r="U1258">
        <f t="shared" si="294"/>
        <v>1.6949152542372881E-2</v>
      </c>
      <c r="V1258">
        <f t="shared" si="295"/>
        <v>0</v>
      </c>
      <c r="W1258">
        <f t="shared" si="296"/>
        <v>0</v>
      </c>
      <c r="X1258">
        <f t="shared" si="297"/>
        <v>0</v>
      </c>
      <c r="Y1258">
        <f t="shared" si="298"/>
        <v>-1.7241379310344827E-2</v>
      </c>
      <c r="Z1258">
        <f t="shared" si="299"/>
        <v>-1.7241379310344827E-2</v>
      </c>
    </row>
    <row r="1259" spans="1:26" x14ac:dyDescent="0.25">
      <c r="A1259">
        <v>20</v>
      </c>
      <c r="B1259">
        <v>3</v>
      </c>
      <c r="C1259">
        <v>57</v>
      </c>
      <c r="D1259">
        <v>770</v>
      </c>
      <c r="E1259">
        <v>1360</v>
      </c>
      <c r="F1259">
        <v>704</v>
      </c>
      <c r="G1259">
        <v>53</v>
      </c>
      <c r="H1259">
        <v>770</v>
      </c>
      <c r="I1259">
        <v>71</v>
      </c>
      <c r="J1259">
        <v>770</v>
      </c>
      <c r="K1259">
        <v>44</v>
      </c>
      <c r="L1259">
        <f t="shared" si="285"/>
        <v>8.5714285714285715E-2</v>
      </c>
      <c r="M1259">
        <f t="shared" si="286"/>
        <v>0</v>
      </c>
      <c r="N1259">
        <f t="shared" si="287"/>
        <v>0</v>
      </c>
      <c r="O1259">
        <f t="shared" si="288"/>
        <v>748</v>
      </c>
      <c r="P1259">
        <f t="shared" si="289"/>
        <v>770</v>
      </c>
      <c r="Q1259">
        <f t="shared" si="290"/>
        <v>704</v>
      </c>
      <c r="R1259">
        <f t="shared" si="291"/>
        <v>5.8823529411764705E-2</v>
      </c>
      <c r="S1259">
        <f t="shared" si="292"/>
        <v>-2.9411764705882353E-2</v>
      </c>
      <c r="T1259">
        <f t="shared" si="293"/>
        <v>-2.9411764705882353E-2</v>
      </c>
      <c r="U1259">
        <f t="shared" si="294"/>
        <v>8.5714285714285715E-2</v>
      </c>
      <c r="V1259">
        <f t="shared" si="295"/>
        <v>0</v>
      </c>
      <c r="W1259">
        <f t="shared" si="296"/>
        <v>0</v>
      </c>
      <c r="X1259">
        <f t="shared" si="297"/>
        <v>0</v>
      </c>
      <c r="Y1259">
        <f t="shared" si="298"/>
        <v>-9.375E-2</v>
      </c>
      <c r="Z1259">
        <f t="shared" si="299"/>
        <v>-9.375E-2</v>
      </c>
    </row>
    <row r="1260" spans="1:26" x14ac:dyDescent="0.25">
      <c r="A1260">
        <v>20</v>
      </c>
      <c r="B1260">
        <v>3</v>
      </c>
      <c r="C1260">
        <v>58</v>
      </c>
      <c r="D1260">
        <v>638</v>
      </c>
      <c r="E1260">
        <v>1345</v>
      </c>
      <c r="F1260">
        <v>565</v>
      </c>
      <c r="G1260">
        <v>50</v>
      </c>
      <c r="H1260">
        <v>609</v>
      </c>
      <c r="I1260">
        <v>67</v>
      </c>
      <c r="J1260">
        <v>638</v>
      </c>
      <c r="K1260">
        <v>43</v>
      </c>
      <c r="L1260">
        <f t="shared" si="285"/>
        <v>0.11442006269592477</v>
      </c>
      <c r="M1260">
        <f t="shared" si="286"/>
        <v>4.5454545454545456E-2</v>
      </c>
      <c r="N1260">
        <f t="shared" si="287"/>
        <v>0</v>
      </c>
      <c r="O1260">
        <f t="shared" si="288"/>
        <v>604</v>
      </c>
      <c r="P1260">
        <f t="shared" si="289"/>
        <v>638</v>
      </c>
      <c r="Q1260">
        <f t="shared" si="290"/>
        <v>565</v>
      </c>
      <c r="R1260">
        <f t="shared" si="291"/>
        <v>6.4569536423841056E-2</v>
      </c>
      <c r="S1260">
        <f t="shared" si="292"/>
        <v>-8.2781456953642391E-3</v>
      </c>
      <c r="T1260">
        <f t="shared" si="293"/>
        <v>-5.6291390728476824E-2</v>
      </c>
      <c r="U1260">
        <f t="shared" si="294"/>
        <v>0.11442006269592477</v>
      </c>
      <c r="V1260">
        <f t="shared" si="295"/>
        <v>4.5454545454545456E-2</v>
      </c>
      <c r="W1260">
        <f t="shared" si="296"/>
        <v>0</v>
      </c>
      <c r="X1260">
        <f t="shared" si="297"/>
        <v>0</v>
      </c>
      <c r="Y1260">
        <f t="shared" si="298"/>
        <v>-7.7876106194690264E-2</v>
      </c>
      <c r="Z1260">
        <f t="shared" si="299"/>
        <v>-0.12920353982300886</v>
      </c>
    </row>
    <row r="1261" spans="1:26" x14ac:dyDescent="0.25">
      <c r="A1261">
        <v>20</v>
      </c>
      <c r="B1261">
        <v>3</v>
      </c>
      <c r="C1261">
        <v>59</v>
      </c>
      <c r="D1261">
        <v>598</v>
      </c>
      <c r="E1261">
        <v>1386</v>
      </c>
      <c r="F1261">
        <v>557</v>
      </c>
      <c r="G1261">
        <v>50</v>
      </c>
      <c r="H1261">
        <v>598</v>
      </c>
      <c r="I1261">
        <v>68</v>
      </c>
      <c r="J1261">
        <v>523</v>
      </c>
      <c r="K1261">
        <v>44</v>
      </c>
      <c r="L1261">
        <f t="shared" si="285"/>
        <v>6.8561872909698993E-2</v>
      </c>
      <c r="M1261">
        <f t="shared" si="286"/>
        <v>0</v>
      </c>
      <c r="N1261">
        <f t="shared" si="287"/>
        <v>0.1254180602006689</v>
      </c>
      <c r="O1261">
        <f t="shared" si="288"/>
        <v>559.33333333333337</v>
      </c>
      <c r="P1261">
        <f t="shared" si="289"/>
        <v>598</v>
      </c>
      <c r="Q1261">
        <f t="shared" si="290"/>
        <v>523</v>
      </c>
      <c r="R1261">
        <f t="shared" si="291"/>
        <v>4.171632896305193E-3</v>
      </c>
      <c r="S1261">
        <f t="shared" si="292"/>
        <v>-6.9129916567342006E-2</v>
      </c>
      <c r="T1261">
        <f t="shared" si="293"/>
        <v>6.4958283671037009E-2</v>
      </c>
      <c r="U1261">
        <f t="shared" si="294"/>
        <v>6.8561872909698993E-2</v>
      </c>
      <c r="V1261">
        <f t="shared" si="295"/>
        <v>0</v>
      </c>
      <c r="W1261">
        <f t="shared" si="296"/>
        <v>0.1254180602006689</v>
      </c>
      <c r="X1261">
        <f t="shared" si="297"/>
        <v>-6.5009560229445512E-2</v>
      </c>
      <c r="Y1261">
        <f t="shared" si="298"/>
        <v>-0.14340344168260039</v>
      </c>
      <c r="Z1261">
        <f t="shared" si="299"/>
        <v>0</v>
      </c>
    </row>
    <row r="1262" spans="1:26" x14ac:dyDescent="0.25">
      <c r="A1262">
        <v>20</v>
      </c>
      <c r="B1262">
        <v>3</v>
      </c>
      <c r="C1262">
        <v>60</v>
      </c>
      <c r="D1262">
        <v>641</v>
      </c>
      <c r="E1262">
        <v>1361</v>
      </c>
      <c r="F1262">
        <v>641</v>
      </c>
      <c r="G1262">
        <v>50</v>
      </c>
      <c r="H1262">
        <v>563</v>
      </c>
      <c r="I1262">
        <v>67</v>
      </c>
      <c r="J1262">
        <v>546</v>
      </c>
      <c r="K1262">
        <v>45</v>
      </c>
      <c r="L1262">
        <f t="shared" si="285"/>
        <v>0</v>
      </c>
      <c r="M1262">
        <f t="shared" si="286"/>
        <v>0.12168486739469579</v>
      </c>
      <c r="N1262">
        <f t="shared" si="287"/>
        <v>0.1482059282371295</v>
      </c>
      <c r="O1262">
        <f t="shared" si="288"/>
        <v>583.33333333333337</v>
      </c>
      <c r="P1262">
        <f t="shared" si="289"/>
        <v>641</v>
      </c>
      <c r="Q1262">
        <f t="shared" si="290"/>
        <v>546</v>
      </c>
      <c r="R1262">
        <f t="shared" si="291"/>
        <v>-9.8857142857142782E-2</v>
      </c>
      <c r="S1262">
        <f t="shared" si="292"/>
        <v>3.485714285714292E-2</v>
      </c>
      <c r="T1262">
        <f t="shared" si="293"/>
        <v>6.4000000000000057E-2</v>
      </c>
      <c r="U1262">
        <f t="shared" si="294"/>
        <v>0</v>
      </c>
      <c r="V1262">
        <f t="shared" si="295"/>
        <v>0.12168486739469579</v>
      </c>
      <c r="W1262">
        <f t="shared" si="296"/>
        <v>0.1482059282371295</v>
      </c>
      <c r="X1262">
        <f t="shared" si="297"/>
        <v>-0.17399267399267399</v>
      </c>
      <c r="Y1262">
        <f t="shared" si="298"/>
        <v>-3.1135531135531136E-2</v>
      </c>
      <c r="Z1262">
        <f t="shared" si="299"/>
        <v>0</v>
      </c>
    </row>
    <row r="1263" spans="1:26" x14ac:dyDescent="0.25">
      <c r="A1263">
        <v>20</v>
      </c>
      <c r="B1263">
        <v>3</v>
      </c>
      <c r="C1263">
        <v>61</v>
      </c>
      <c r="D1263">
        <v>751</v>
      </c>
      <c r="E1263">
        <v>1338</v>
      </c>
      <c r="F1263">
        <v>751</v>
      </c>
      <c r="G1263">
        <v>52</v>
      </c>
      <c r="H1263">
        <v>699</v>
      </c>
      <c r="I1263">
        <v>69</v>
      </c>
      <c r="J1263">
        <v>751</v>
      </c>
      <c r="K1263">
        <v>44</v>
      </c>
      <c r="L1263">
        <f t="shared" si="285"/>
        <v>0</v>
      </c>
      <c r="M1263">
        <f t="shared" si="286"/>
        <v>6.92410119840213E-2</v>
      </c>
      <c r="N1263">
        <f t="shared" si="287"/>
        <v>0</v>
      </c>
      <c r="O1263">
        <f t="shared" si="288"/>
        <v>733.66666666666663</v>
      </c>
      <c r="P1263">
        <f t="shared" si="289"/>
        <v>751</v>
      </c>
      <c r="Q1263">
        <f t="shared" si="290"/>
        <v>699</v>
      </c>
      <c r="R1263">
        <f t="shared" si="291"/>
        <v>-2.3625624716038216E-2</v>
      </c>
      <c r="S1263">
        <f t="shared" si="292"/>
        <v>4.725124943207628E-2</v>
      </c>
      <c r="T1263">
        <f t="shared" si="293"/>
        <v>-2.3625624716038216E-2</v>
      </c>
      <c r="U1263">
        <f t="shared" si="294"/>
        <v>0</v>
      </c>
      <c r="V1263">
        <f t="shared" si="295"/>
        <v>6.92410119840213E-2</v>
      </c>
      <c r="W1263">
        <f t="shared" si="296"/>
        <v>0</v>
      </c>
      <c r="X1263">
        <f t="shared" si="297"/>
        <v>-7.4391988555078684E-2</v>
      </c>
      <c r="Y1263">
        <f t="shared" si="298"/>
        <v>0</v>
      </c>
      <c r="Z1263">
        <f t="shared" si="299"/>
        <v>-7.4391988555078684E-2</v>
      </c>
    </row>
    <row r="1264" spans="1:26" x14ac:dyDescent="0.25">
      <c r="A1264">
        <v>20</v>
      </c>
      <c r="B1264">
        <v>3</v>
      </c>
      <c r="C1264">
        <v>62</v>
      </c>
      <c r="D1264">
        <v>749</v>
      </c>
      <c r="E1264">
        <v>1363</v>
      </c>
      <c r="F1264">
        <v>739</v>
      </c>
      <c r="G1264">
        <v>50</v>
      </c>
      <c r="H1264">
        <v>749</v>
      </c>
      <c r="I1264">
        <v>66</v>
      </c>
      <c r="J1264">
        <v>688</v>
      </c>
      <c r="K1264">
        <v>42</v>
      </c>
      <c r="L1264">
        <f t="shared" si="285"/>
        <v>1.335113484646195E-2</v>
      </c>
      <c r="M1264">
        <f t="shared" si="286"/>
        <v>0</v>
      </c>
      <c r="N1264">
        <f t="shared" si="287"/>
        <v>8.1441922563417896E-2</v>
      </c>
      <c r="O1264">
        <f t="shared" si="288"/>
        <v>725.33333333333337</v>
      </c>
      <c r="P1264">
        <f t="shared" si="289"/>
        <v>749</v>
      </c>
      <c r="Q1264">
        <f t="shared" si="290"/>
        <v>688</v>
      </c>
      <c r="R1264">
        <f t="shared" si="291"/>
        <v>-1.8841911764705829E-2</v>
      </c>
      <c r="S1264">
        <f t="shared" si="292"/>
        <v>-3.2628676470588182E-2</v>
      </c>
      <c r="T1264">
        <f t="shared" si="293"/>
        <v>5.1470588235294164E-2</v>
      </c>
      <c r="U1264">
        <f t="shared" si="294"/>
        <v>1.335113484646195E-2</v>
      </c>
      <c r="V1264">
        <f t="shared" si="295"/>
        <v>0</v>
      </c>
      <c r="W1264">
        <f t="shared" si="296"/>
        <v>8.1441922563417896E-2</v>
      </c>
      <c r="X1264">
        <f t="shared" si="297"/>
        <v>-7.4127906976744193E-2</v>
      </c>
      <c r="Y1264">
        <f t="shared" si="298"/>
        <v>-8.8662790697674423E-2</v>
      </c>
      <c r="Z1264">
        <f t="shared" si="299"/>
        <v>0</v>
      </c>
    </row>
    <row r="1265" spans="1:26" x14ac:dyDescent="0.25">
      <c r="A1265">
        <v>20</v>
      </c>
      <c r="B1265">
        <v>3</v>
      </c>
      <c r="C1265">
        <v>63</v>
      </c>
      <c r="D1265">
        <v>608</v>
      </c>
      <c r="E1265">
        <v>1390</v>
      </c>
      <c r="F1265">
        <v>608</v>
      </c>
      <c r="G1265">
        <v>52</v>
      </c>
      <c r="H1265">
        <v>608</v>
      </c>
      <c r="I1265">
        <v>68</v>
      </c>
      <c r="J1265">
        <v>594</v>
      </c>
      <c r="K1265">
        <v>45</v>
      </c>
      <c r="L1265">
        <f t="shared" si="285"/>
        <v>0</v>
      </c>
      <c r="M1265">
        <f t="shared" si="286"/>
        <v>0</v>
      </c>
      <c r="N1265">
        <f t="shared" si="287"/>
        <v>2.3026315789473683E-2</v>
      </c>
      <c r="O1265">
        <f t="shared" si="288"/>
        <v>603.33333333333337</v>
      </c>
      <c r="P1265">
        <f t="shared" si="289"/>
        <v>608</v>
      </c>
      <c r="Q1265">
        <f t="shared" si="290"/>
        <v>594</v>
      </c>
      <c r="R1265">
        <f t="shared" si="291"/>
        <v>-7.7348066298341912E-3</v>
      </c>
      <c r="S1265">
        <f t="shared" si="292"/>
        <v>-7.7348066298341912E-3</v>
      </c>
      <c r="T1265">
        <f t="shared" si="293"/>
        <v>1.546961325966857E-2</v>
      </c>
      <c r="U1265">
        <f t="shared" si="294"/>
        <v>0</v>
      </c>
      <c r="V1265">
        <f t="shared" si="295"/>
        <v>0</v>
      </c>
      <c r="W1265">
        <f t="shared" si="296"/>
        <v>2.3026315789473683E-2</v>
      </c>
      <c r="X1265">
        <f t="shared" si="297"/>
        <v>-2.3569023569023569E-2</v>
      </c>
      <c r="Y1265">
        <f t="shared" si="298"/>
        <v>-2.3569023569023569E-2</v>
      </c>
      <c r="Z1265">
        <f t="shared" si="299"/>
        <v>0</v>
      </c>
    </row>
    <row r="1266" spans="1:26" x14ac:dyDescent="0.25">
      <c r="A1266">
        <v>20</v>
      </c>
      <c r="B1266">
        <v>3</v>
      </c>
      <c r="C1266">
        <v>64</v>
      </c>
      <c r="D1266">
        <v>569</v>
      </c>
      <c r="E1266">
        <v>1350</v>
      </c>
      <c r="F1266">
        <v>530</v>
      </c>
      <c r="G1266">
        <v>49</v>
      </c>
      <c r="H1266">
        <v>536</v>
      </c>
      <c r="I1266">
        <v>63</v>
      </c>
      <c r="J1266">
        <v>530</v>
      </c>
      <c r="K1266">
        <v>41</v>
      </c>
      <c r="L1266">
        <f t="shared" si="285"/>
        <v>6.8541300527240778E-2</v>
      </c>
      <c r="M1266">
        <f t="shared" si="286"/>
        <v>5.7996485061511421E-2</v>
      </c>
      <c r="N1266">
        <f t="shared" si="287"/>
        <v>6.8541300527240778E-2</v>
      </c>
      <c r="O1266">
        <f t="shared" si="288"/>
        <v>532</v>
      </c>
      <c r="P1266">
        <f t="shared" si="289"/>
        <v>536</v>
      </c>
      <c r="Q1266">
        <f t="shared" si="290"/>
        <v>530</v>
      </c>
      <c r="R1266">
        <f t="shared" si="291"/>
        <v>3.7593984962406013E-3</v>
      </c>
      <c r="S1266">
        <f t="shared" si="292"/>
        <v>-7.5187969924812026E-3</v>
      </c>
      <c r="T1266">
        <f t="shared" si="293"/>
        <v>3.7593984962406013E-3</v>
      </c>
      <c r="U1266">
        <f t="shared" si="294"/>
        <v>1.1194029850746268E-2</v>
      </c>
      <c r="V1266">
        <f t="shared" si="295"/>
        <v>0</v>
      </c>
      <c r="W1266">
        <f t="shared" si="296"/>
        <v>1.1194029850746268E-2</v>
      </c>
      <c r="X1266">
        <f t="shared" si="297"/>
        <v>0</v>
      </c>
      <c r="Y1266">
        <f t="shared" si="298"/>
        <v>-1.1320754716981131E-2</v>
      </c>
      <c r="Z1266">
        <f t="shared" si="299"/>
        <v>0</v>
      </c>
    </row>
    <row r="1267" spans="1:26" x14ac:dyDescent="0.25">
      <c r="A1267">
        <v>20</v>
      </c>
      <c r="B1267">
        <v>3</v>
      </c>
      <c r="C1267">
        <v>65</v>
      </c>
      <c r="D1267">
        <v>599</v>
      </c>
      <c r="E1267">
        <v>1195</v>
      </c>
      <c r="F1267">
        <v>521</v>
      </c>
      <c r="G1267">
        <v>49</v>
      </c>
      <c r="H1267">
        <v>501</v>
      </c>
      <c r="I1267">
        <v>62</v>
      </c>
      <c r="J1267">
        <v>531</v>
      </c>
      <c r="K1267">
        <v>42</v>
      </c>
      <c r="L1267">
        <f t="shared" si="285"/>
        <v>0.1302170283806344</v>
      </c>
      <c r="M1267">
        <f t="shared" si="286"/>
        <v>0.1636060100166945</v>
      </c>
      <c r="N1267">
        <f t="shared" si="287"/>
        <v>0.11352253756260434</v>
      </c>
      <c r="O1267">
        <f t="shared" si="288"/>
        <v>517.66666666666663</v>
      </c>
      <c r="P1267">
        <f t="shared" si="289"/>
        <v>531</v>
      </c>
      <c r="Q1267">
        <f t="shared" si="290"/>
        <v>501</v>
      </c>
      <c r="R1267">
        <f t="shared" si="291"/>
        <v>-6.4391500321958235E-3</v>
      </c>
      <c r="S1267">
        <f t="shared" si="292"/>
        <v>3.2195750160978677E-2</v>
      </c>
      <c r="T1267">
        <f t="shared" si="293"/>
        <v>-2.5756600128783076E-2</v>
      </c>
      <c r="U1267">
        <f t="shared" si="294"/>
        <v>1.8832391713747645E-2</v>
      </c>
      <c r="V1267">
        <f t="shared" si="295"/>
        <v>5.6497175141242938E-2</v>
      </c>
      <c r="W1267">
        <f t="shared" si="296"/>
        <v>0</v>
      </c>
      <c r="X1267">
        <f t="shared" si="297"/>
        <v>-3.9920159680638723E-2</v>
      </c>
      <c r="Y1267">
        <f t="shared" si="298"/>
        <v>0</v>
      </c>
      <c r="Z1267">
        <f t="shared" si="299"/>
        <v>-5.9880239520958084E-2</v>
      </c>
    </row>
    <row r="1268" spans="1:26" x14ac:dyDescent="0.25">
      <c r="A1268">
        <v>20</v>
      </c>
      <c r="B1268">
        <v>3</v>
      </c>
      <c r="C1268">
        <v>66</v>
      </c>
      <c r="D1268">
        <v>613</v>
      </c>
      <c r="E1268">
        <v>1308</v>
      </c>
      <c r="F1268">
        <v>613</v>
      </c>
      <c r="G1268">
        <v>51</v>
      </c>
      <c r="H1268">
        <v>569</v>
      </c>
      <c r="I1268">
        <v>66</v>
      </c>
      <c r="J1268">
        <v>541</v>
      </c>
      <c r="K1268">
        <v>44</v>
      </c>
      <c r="L1268">
        <f t="shared" si="285"/>
        <v>0</v>
      </c>
      <c r="M1268">
        <f t="shared" si="286"/>
        <v>7.177814029363784E-2</v>
      </c>
      <c r="N1268">
        <f t="shared" si="287"/>
        <v>0.11745513866231648</v>
      </c>
      <c r="O1268">
        <f t="shared" si="288"/>
        <v>574.33333333333337</v>
      </c>
      <c r="P1268">
        <f t="shared" si="289"/>
        <v>613</v>
      </c>
      <c r="Q1268">
        <f t="shared" si="290"/>
        <v>541</v>
      </c>
      <c r="R1268">
        <f t="shared" si="291"/>
        <v>-6.7324434126523433E-2</v>
      </c>
      <c r="S1268">
        <f t="shared" si="292"/>
        <v>9.2861288450377909E-3</v>
      </c>
      <c r="T1268">
        <f t="shared" si="293"/>
        <v>5.803830528148584E-2</v>
      </c>
      <c r="U1268">
        <f t="shared" si="294"/>
        <v>0</v>
      </c>
      <c r="V1268">
        <f t="shared" si="295"/>
        <v>7.177814029363784E-2</v>
      </c>
      <c r="W1268">
        <f t="shared" si="296"/>
        <v>0.11745513866231648</v>
      </c>
      <c r="X1268">
        <f t="shared" si="297"/>
        <v>-0.13308687615526801</v>
      </c>
      <c r="Y1268">
        <f t="shared" si="298"/>
        <v>-5.1756007393715345E-2</v>
      </c>
      <c r="Z1268">
        <f t="shared" si="299"/>
        <v>0</v>
      </c>
    </row>
    <row r="1269" spans="1:26" x14ac:dyDescent="0.25">
      <c r="A1269">
        <v>20</v>
      </c>
      <c r="B1269">
        <v>3</v>
      </c>
      <c r="C1269">
        <v>67</v>
      </c>
      <c r="D1269">
        <v>545</v>
      </c>
      <c r="E1269">
        <v>1340</v>
      </c>
      <c r="F1269">
        <v>494</v>
      </c>
      <c r="G1269">
        <v>50</v>
      </c>
      <c r="H1269">
        <v>494</v>
      </c>
      <c r="I1269">
        <v>66</v>
      </c>
      <c r="J1269">
        <v>444</v>
      </c>
      <c r="K1269">
        <v>45</v>
      </c>
      <c r="L1269">
        <f t="shared" si="285"/>
        <v>9.3577981651376152E-2</v>
      </c>
      <c r="M1269">
        <f t="shared" si="286"/>
        <v>9.3577981651376152E-2</v>
      </c>
      <c r="N1269">
        <f t="shared" si="287"/>
        <v>0.1853211009174312</v>
      </c>
      <c r="O1269">
        <f t="shared" si="288"/>
        <v>477.33333333333331</v>
      </c>
      <c r="P1269">
        <f t="shared" si="289"/>
        <v>494</v>
      </c>
      <c r="Q1269">
        <f t="shared" si="290"/>
        <v>444</v>
      </c>
      <c r="R1269">
        <f t="shared" si="291"/>
        <v>-3.4916201117318475E-2</v>
      </c>
      <c r="S1269">
        <f t="shared" si="292"/>
        <v>-3.4916201117318475E-2</v>
      </c>
      <c r="T1269">
        <f t="shared" si="293"/>
        <v>6.9832402234636839E-2</v>
      </c>
      <c r="U1269">
        <f t="shared" si="294"/>
        <v>0</v>
      </c>
      <c r="V1269">
        <f t="shared" si="295"/>
        <v>0</v>
      </c>
      <c r="W1269">
        <f t="shared" si="296"/>
        <v>0.10121457489878542</v>
      </c>
      <c r="X1269">
        <f t="shared" si="297"/>
        <v>-0.11261261261261261</v>
      </c>
      <c r="Y1269">
        <f t="shared" si="298"/>
        <v>-0.11261261261261261</v>
      </c>
      <c r="Z1269">
        <f t="shared" si="299"/>
        <v>0</v>
      </c>
    </row>
    <row r="1270" spans="1:26" x14ac:dyDescent="0.25">
      <c r="A1270">
        <v>20</v>
      </c>
      <c r="B1270">
        <v>3</v>
      </c>
      <c r="C1270">
        <v>68</v>
      </c>
      <c r="D1270">
        <v>534</v>
      </c>
      <c r="E1270">
        <v>1266</v>
      </c>
      <c r="F1270">
        <v>527</v>
      </c>
      <c r="G1270">
        <v>51</v>
      </c>
      <c r="H1270">
        <v>522</v>
      </c>
      <c r="I1270">
        <v>69</v>
      </c>
      <c r="J1270">
        <v>527</v>
      </c>
      <c r="K1270">
        <v>45</v>
      </c>
      <c r="L1270">
        <f t="shared" si="285"/>
        <v>1.3108614232209739E-2</v>
      </c>
      <c r="M1270">
        <f t="shared" si="286"/>
        <v>2.247191011235955E-2</v>
      </c>
      <c r="N1270">
        <f t="shared" si="287"/>
        <v>1.3108614232209739E-2</v>
      </c>
      <c r="O1270">
        <f t="shared" si="288"/>
        <v>525.33333333333337</v>
      </c>
      <c r="P1270">
        <f t="shared" si="289"/>
        <v>527</v>
      </c>
      <c r="Q1270">
        <f t="shared" si="290"/>
        <v>522</v>
      </c>
      <c r="R1270">
        <f t="shared" si="291"/>
        <v>-3.1725888324872372E-3</v>
      </c>
      <c r="S1270">
        <f t="shared" si="292"/>
        <v>6.3451776649746912E-3</v>
      </c>
      <c r="T1270">
        <f t="shared" si="293"/>
        <v>-3.1725888324872372E-3</v>
      </c>
      <c r="U1270">
        <f t="shared" si="294"/>
        <v>0</v>
      </c>
      <c r="V1270">
        <f t="shared" si="295"/>
        <v>9.4876660341555973E-3</v>
      </c>
      <c r="W1270">
        <f t="shared" si="296"/>
        <v>0</v>
      </c>
      <c r="X1270">
        <f t="shared" si="297"/>
        <v>-9.5785440613026813E-3</v>
      </c>
      <c r="Y1270">
        <f t="shared" si="298"/>
        <v>0</v>
      </c>
      <c r="Z1270">
        <f t="shared" si="299"/>
        <v>-9.5785440613026813E-3</v>
      </c>
    </row>
    <row r="1271" spans="1:26" x14ac:dyDescent="0.25">
      <c r="A1271">
        <v>20</v>
      </c>
      <c r="B1271">
        <v>3</v>
      </c>
      <c r="C1271">
        <v>69</v>
      </c>
      <c r="D1271">
        <v>703</v>
      </c>
      <c r="E1271">
        <v>1351</v>
      </c>
      <c r="F1271">
        <v>633</v>
      </c>
      <c r="G1271">
        <v>52</v>
      </c>
      <c r="H1271">
        <v>604</v>
      </c>
      <c r="I1271">
        <v>69</v>
      </c>
      <c r="J1271">
        <v>648</v>
      </c>
      <c r="K1271">
        <v>44</v>
      </c>
      <c r="L1271">
        <f t="shared" si="285"/>
        <v>9.9573257467994308E-2</v>
      </c>
      <c r="M1271">
        <f t="shared" si="286"/>
        <v>0.14082503556187767</v>
      </c>
      <c r="N1271">
        <f t="shared" si="287"/>
        <v>7.8236130867709822E-2</v>
      </c>
      <c r="O1271">
        <f t="shared" si="288"/>
        <v>628.33333333333337</v>
      </c>
      <c r="P1271">
        <f t="shared" si="289"/>
        <v>648</v>
      </c>
      <c r="Q1271">
        <f t="shared" si="290"/>
        <v>604</v>
      </c>
      <c r="R1271">
        <f t="shared" si="291"/>
        <v>-7.4270557029177111E-3</v>
      </c>
      <c r="S1271">
        <f t="shared" si="292"/>
        <v>3.8726790450928437E-2</v>
      </c>
      <c r="T1271">
        <f t="shared" si="293"/>
        <v>-3.1299734748010545E-2</v>
      </c>
      <c r="U1271">
        <f t="shared" si="294"/>
        <v>2.3148148148148147E-2</v>
      </c>
      <c r="V1271">
        <f t="shared" si="295"/>
        <v>6.7901234567901231E-2</v>
      </c>
      <c r="W1271">
        <f t="shared" si="296"/>
        <v>0</v>
      </c>
      <c r="X1271">
        <f t="shared" si="297"/>
        <v>-4.8013245033112585E-2</v>
      </c>
      <c r="Y1271">
        <f t="shared" si="298"/>
        <v>0</v>
      </c>
      <c r="Z1271">
        <f t="shared" si="299"/>
        <v>-7.2847682119205295E-2</v>
      </c>
    </row>
    <row r="1272" spans="1:26" x14ac:dyDescent="0.25">
      <c r="A1272">
        <v>20</v>
      </c>
      <c r="B1272">
        <v>3</v>
      </c>
      <c r="C1272">
        <v>70</v>
      </c>
      <c r="D1272">
        <v>531</v>
      </c>
      <c r="E1272">
        <v>1315</v>
      </c>
      <c r="F1272">
        <v>516</v>
      </c>
      <c r="G1272">
        <v>52</v>
      </c>
      <c r="H1272">
        <v>524</v>
      </c>
      <c r="I1272">
        <v>66</v>
      </c>
      <c r="J1272">
        <v>524</v>
      </c>
      <c r="K1272">
        <v>45</v>
      </c>
      <c r="L1272">
        <f t="shared" si="285"/>
        <v>2.8248587570621469E-2</v>
      </c>
      <c r="M1272">
        <f t="shared" si="286"/>
        <v>1.3182674199623353E-2</v>
      </c>
      <c r="N1272">
        <f t="shared" si="287"/>
        <v>1.3182674199623353E-2</v>
      </c>
      <c r="O1272">
        <f t="shared" si="288"/>
        <v>521.33333333333337</v>
      </c>
      <c r="P1272">
        <f t="shared" si="289"/>
        <v>524</v>
      </c>
      <c r="Q1272">
        <f t="shared" si="290"/>
        <v>516</v>
      </c>
      <c r="R1272">
        <f t="shared" si="291"/>
        <v>1.0230179028133064E-2</v>
      </c>
      <c r="S1272">
        <f t="shared" si="292"/>
        <v>-5.1150895140664229E-3</v>
      </c>
      <c r="T1272">
        <f t="shared" si="293"/>
        <v>-5.1150895140664229E-3</v>
      </c>
      <c r="U1272">
        <f t="shared" si="294"/>
        <v>1.5267175572519083E-2</v>
      </c>
      <c r="V1272">
        <f t="shared" si="295"/>
        <v>0</v>
      </c>
      <c r="W1272">
        <f t="shared" si="296"/>
        <v>0</v>
      </c>
      <c r="X1272">
        <f t="shared" si="297"/>
        <v>0</v>
      </c>
      <c r="Y1272">
        <f t="shared" si="298"/>
        <v>-1.5503875968992248E-2</v>
      </c>
      <c r="Z1272">
        <f t="shared" si="299"/>
        <v>-1.5503875968992248E-2</v>
      </c>
    </row>
    <row r="1273" spans="1:26" x14ac:dyDescent="0.25">
      <c r="A1273">
        <v>20</v>
      </c>
      <c r="B1273">
        <v>3</v>
      </c>
      <c r="C1273">
        <v>71</v>
      </c>
      <c r="D1273">
        <v>661</v>
      </c>
      <c r="E1273">
        <v>1336</v>
      </c>
      <c r="F1273">
        <v>625</v>
      </c>
      <c r="G1273">
        <v>51</v>
      </c>
      <c r="H1273">
        <v>625</v>
      </c>
      <c r="I1273">
        <v>69</v>
      </c>
      <c r="J1273">
        <v>634</v>
      </c>
      <c r="K1273">
        <v>43</v>
      </c>
      <c r="L1273">
        <f t="shared" si="285"/>
        <v>5.4462934947049922E-2</v>
      </c>
      <c r="M1273">
        <f t="shared" si="286"/>
        <v>5.4462934947049922E-2</v>
      </c>
      <c r="N1273">
        <f t="shared" si="287"/>
        <v>4.084720121028744E-2</v>
      </c>
      <c r="O1273">
        <f t="shared" si="288"/>
        <v>628</v>
      </c>
      <c r="P1273">
        <f t="shared" si="289"/>
        <v>634</v>
      </c>
      <c r="Q1273">
        <f t="shared" si="290"/>
        <v>625</v>
      </c>
      <c r="R1273">
        <f t="shared" si="291"/>
        <v>4.7770700636942673E-3</v>
      </c>
      <c r="S1273">
        <f t="shared" si="292"/>
        <v>4.7770700636942673E-3</v>
      </c>
      <c r="T1273">
        <f t="shared" si="293"/>
        <v>-9.5541401273885346E-3</v>
      </c>
      <c r="U1273">
        <f t="shared" si="294"/>
        <v>1.4195583596214511E-2</v>
      </c>
      <c r="V1273">
        <f t="shared" si="295"/>
        <v>1.4195583596214511E-2</v>
      </c>
      <c r="W1273">
        <f t="shared" si="296"/>
        <v>0</v>
      </c>
      <c r="X1273">
        <f t="shared" si="297"/>
        <v>0</v>
      </c>
      <c r="Y1273">
        <f t="shared" si="298"/>
        <v>0</v>
      </c>
      <c r="Z1273">
        <f t="shared" si="299"/>
        <v>-1.44E-2</v>
      </c>
    </row>
    <row r="1274" spans="1:26" x14ac:dyDescent="0.25">
      <c r="A1274">
        <v>20</v>
      </c>
      <c r="B1274">
        <v>3</v>
      </c>
      <c r="C1274">
        <v>72</v>
      </c>
      <c r="D1274">
        <v>708</v>
      </c>
      <c r="E1274">
        <v>1498</v>
      </c>
      <c r="F1274">
        <v>639</v>
      </c>
      <c r="G1274">
        <v>52</v>
      </c>
      <c r="H1274">
        <v>639</v>
      </c>
      <c r="I1274">
        <v>69</v>
      </c>
      <c r="J1274">
        <v>588</v>
      </c>
      <c r="K1274">
        <v>44</v>
      </c>
      <c r="L1274">
        <f t="shared" si="285"/>
        <v>9.7457627118644072E-2</v>
      </c>
      <c r="M1274">
        <f t="shared" si="286"/>
        <v>9.7457627118644072E-2</v>
      </c>
      <c r="N1274">
        <f t="shared" si="287"/>
        <v>0.16949152542372881</v>
      </c>
      <c r="O1274">
        <f t="shared" si="288"/>
        <v>622</v>
      </c>
      <c r="P1274">
        <f t="shared" si="289"/>
        <v>639</v>
      </c>
      <c r="Q1274">
        <f t="shared" si="290"/>
        <v>588</v>
      </c>
      <c r="R1274">
        <f t="shared" si="291"/>
        <v>-2.7331189710610933E-2</v>
      </c>
      <c r="S1274">
        <f t="shared" si="292"/>
        <v>-2.7331189710610933E-2</v>
      </c>
      <c r="T1274">
        <f t="shared" si="293"/>
        <v>5.4662379421221867E-2</v>
      </c>
      <c r="U1274">
        <f t="shared" si="294"/>
        <v>0</v>
      </c>
      <c r="V1274">
        <f t="shared" si="295"/>
        <v>0</v>
      </c>
      <c r="W1274">
        <f t="shared" si="296"/>
        <v>7.9812206572769953E-2</v>
      </c>
      <c r="X1274">
        <f t="shared" si="297"/>
        <v>-8.673469387755102E-2</v>
      </c>
      <c r="Y1274">
        <f t="shared" si="298"/>
        <v>-8.673469387755102E-2</v>
      </c>
      <c r="Z1274">
        <f t="shared" si="299"/>
        <v>0</v>
      </c>
    </row>
    <row r="1275" spans="1:26" x14ac:dyDescent="0.25">
      <c r="A1275">
        <v>20</v>
      </c>
      <c r="B1275">
        <v>3</v>
      </c>
      <c r="C1275">
        <v>73</v>
      </c>
      <c r="D1275">
        <v>627</v>
      </c>
      <c r="E1275">
        <v>1311</v>
      </c>
      <c r="F1275">
        <v>472</v>
      </c>
      <c r="G1275">
        <v>49</v>
      </c>
      <c r="H1275">
        <v>627</v>
      </c>
      <c r="I1275">
        <v>69</v>
      </c>
      <c r="J1275">
        <v>627</v>
      </c>
      <c r="K1275">
        <v>44</v>
      </c>
      <c r="L1275">
        <f t="shared" si="285"/>
        <v>0.24720893141945774</v>
      </c>
      <c r="M1275">
        <f t="shared" si="286"/>
        <v>0</v>
      </c>
      <c r="N1275">
        <f t="shared" si="287"/>
        <v>0</v>
      </c>
      <c r="O1275">
        <f t="shared" si="288"/>
        <v>575.33333333333337</v>
      </c>
      <c r="P1275">
        <f t="shared" si="289"/>
        <v>627</v>
      </c>
      <c r="Q1275">
        <f t="shared" si="290"/>
        <v>472</v>
      </c>
      <c r="R1275">
        <f t="shared" si="291"/>
        <v>0.17960602549246818</v>
      </c>
      <c r="S1275">
        <f t="shared" si="292"/>
        <v>-8.9803012746233993E-2</v>
      </c>
      <c r="T1275">
        <f t="shared" si="293"/>
        <v>-8.9803012746233993E-2</v>
      </c>
      <c r="U1275">
        <f t="shared" si="294"/>
        <v>0.24720893141945774</v>
      </c>
      <c r="V1275">
        <f t="shared" si="295"/>
        <v>0</v>
      </c>
      <c r="W1275">
        <f t="shared" si="296"/>
        <v>0</v>
      </c>
      <c r="X1275">
        <f t="shared" si="297"/>
        <v>0</v>
      </c>
      <c r="Y1275">
        <f t="shared" si="298"/>
        <v>-0.32838983050847459</v>
      </c>
      <c r="Z1275">
        <f t="shared" si="299"/>
        <v>-0.32838983050847459</v>
      </c>
    </row>
    <row r="1276" spans="1:26" x14ac:dyDescent="0.25">
      <c r="A1276">
        <v>20</v>
      </c>
      <c r="B1276">
        <v>3</v>
      </c>
      <c r="C1276">
        <v>74</v>
      </c>
      <c r="D1276">
        <v>559</v>
      </c>
      <c r="E1276">
        <v>1368</v>
      </c>
      <c r="F1276">
        <v>511</v>
      </c>
      <c r="G1276">
        <v>50</v>
      </c>
      <c r="H1276">
        <v>559</v>
      </c>
      <c r="I1276">
        <v>65</v>
      </c>
      <c r="J1276">
        <v>518</v>
      </c>
      <c r="K1276">
        <v>44</v>
      </c>
      <c r="L1276">
        <f t="shared" si="285"/>
        <v>8.5867620751341675E-2</v>
      </c>
      <c r="M1276">
        <f t="shared" si="286"/>
        <v>0</v>
      </c>
      <c r="N1276">
        <f t="shared" si="287"/>
        <v>7.3345259391771014E-2</v>
      </c>
      <c r="O1276">
        <f t="shared" si="288"/>
        <v>529.33333333333337</v>
      </c>
      <c r="P1276">
        <f t="shared" si="289"/>
        <v>559</v>
      </c>
      <c r="Q1276">
        <f t="shared" si="290"/>
        <v>511</v>
      </c>
      <c r="R1276">
        <f t="shared" si="291"/>
        <v>3.4634760705289744E-2</v>
      </c>
      <c r="S1276">
        <f t="shared" si="292"/>
        <v>-5.6045340050377757E-2</v>
      </c>
      <c r="T1276">
        <f t="shared" si="293"/>
        <v>2.1410579345088231E-2</v>
      </c>
      <c r="U1276">
        <f t="shared" si="294"/>
        <v>8.5867620751341675E-2</v>
      </c>
      <c r="V1276">
        <f t="shared" si="295"/>
        <v>0</v>
      </c>
      <c r="W1276">
        <f t="shared" si="296"/>
        <v>7.3345259391771014E-2</v>
      </c>
      <c r="X1276">
        <f t="shared" si="297"/>
        <v>0</v>
      </c>
      <c r="Y1276">
        <f t="shared" si="298"/>
        <v>-9.393346379647749E-2</v>
      </c>
      <c r="Z1276">
        <f t="shared" si="299"/>
        <v>-1.3698630136986301E-2</v>
      </c>
    </row>
    <row r="1277" spans="1:26" x14ac:dyDescent="0.25">
      <c r="A1277">
        <v>20</v>
      </c>
      <c r="B1277">
        <v>3</v>
      </c>
      <c r="C1277">
        <v>75</v>
      </c>
      <c r="D1277">
        <v>756</v>
      </c>
      <c r="E1277">
        <v>1317</v>
      </c>
      <c r="F1277">
        <v>720</v>
      </c>
      <c r="G1277">
        <v>49</v>
      </c>
      <c r="H1277">
        <v>670</v>
      </c>
      <c r="I1277">
        <v>64</v>
      </c>
      <c r="J1277">
        <v>576</v>
      </c>
      <c r="K1277">
        <v>44</v>
      </c>
      <c r="L1277">
        <f t="shared" si="285"/>
        <v>4.7619047619047616E-2</v>
      </c>
      <c r="M1277">
        <f t="shared" si="286"/>
        <v>0.11375661375661375</v>
      </c>
      <c r="N1277">
        <f t="shared" si="287"/>
        <v>0.23809523809523808</v>
      </c>
      <c r="O1277">
        <f t="shared" si="288"/>
        <v>655.33333333333337</v>
      </c>
      <c r="P1277">
        <f t="shared" si="289"/>
        <v>720</v>
      </c>
      <c r="Q1277">
        <f t="shared" si="290"/>
        <v>576</v>
      </c>
      <c r="R1277">
        <f t="shared" si="291"/>
        <v>-9.8677517802644901E-2</v>
      </c>
      <c r="S1277">
        <f t="shared" si="292"/>
        <v>-2.2380467955239004E-2</v>
      </c>
      <c r="T1277">
        <f t="shared" si="293"/>
        <v>0.12105798575788408</v>
      </c>
      <c r="U1277">
        <f t="shared" si="294"/>
        <v>0</v>
      </c>
      <c r="V1277">
        <f t="shared" si="295"/>
        <v>6.9444444444444448E-2</v>
      </c>
      <c r="W1277">
        <f t="shared" si="296"/>
        <v>0.2</v>
      </c>
      <c r="X1277">
        <f t="shared" si="297"/>
        <v>-0.25</v>
      </c>
      <c r="Y1277">
        <f t="shared" si="298"/>
        <v>-0.16319444444444445</v>
      </c>
      <c r="Z1277">
        <f t="shared" si="299"/>
        <v>0</v>
      </c>
    </row>
    <row r="1278" spans="1:26" x14ac:dyDescent="0.25">
      <c r="A1278">
        <v>20</v>
      </c>
      <c r="B1278">
        <v>3</v>
      </c>
      <c r="C1278">
        <v>76</v>
      </c>
      <c r="D1278">
        <v>612</v>
      </c>
      <c r="E1278">
        <v>1330</v>
      </c>
      <c r="F1278">
        <v>483</v>
      </c>
      <c r="G1278">
        <v>53</v>
      </c>
      <c r="H1278">
        <v>540</v>
      </c>
      <c r="I1278">
        <v>70</v>
      </c>
      <c r="J1278">
        <v>592</v>
      </c>
      <c r="K1278">
        <v>42</v>
      </c>
      <c r="L1278">
        <f t="shared" si="285"/>
        <v>0.2107843137254902</v>
      </c>
      <c r="M1278">
        <f t="shared" si="286"/>
        <v>0.11764705882352941</v>
      </c>
      <c r="N1278">
        <f t="shared" si="287"/>
        <v>3.2679738562091505E-2</v>
      </c>
      <c r="O1278">
        <f t="shared" si="288"/>
        <v>538.33333333333337</v>
      </c>
      <c r="P1278">
        <f t="shared" si="289"/>
        <v>592</v>
      </c>
      <c r="Q1278">
        <f t="shared" si="290"/>
        <v>483</v>
      </c>
      <c r="R1278">
        <f t="shared" si="291"/>
        <v>0.10278637770897839</v>
      </c>
      <c r="S1278">
        <f t="shared" si="292"/>
        <v>-3.0959752321980719E-3</v>
      </c>
      <c r="T1278">
        <f t="shared" si="293"/>
        <v>-9.9690402476780113E-2</v>
      </c>
      <c r="U1278">
        <f t="shared" si="294"/>
        <v>0.18412162162162163</v>
      </c>
      <c r="V1278">
        <f t="shared" si="295"/>
        <v>8.7837837837837843E-2</v>
      </c>
      <c r="W1278">
        <f t="shared" si="296"/>
        <v>0</v>
      </c>
      <c r="X1278">
        <f t="shared" si="297"/>
        <v>0</v>
      </c>
      <c r="Y1278">
        <f t="shared" si="298"/>
        <v>-0.11801242236024845</v>
      </c>
      <c r="Z1278">
        <f t="shared" si="299"/>
        <v>-0.22567287784679088</v>
      </c>
    </row>
    <row r="1279" spans="1:26" x14ac:dyDescent="0.25">
      <c r="A1279">
        <v>20</v>
      </c>
      <c r="B1279">
        <v>3</v>
      </c>
      <c r="C1279">
        <v>77</v>
      </c>
      <c r="D1279">
        <v>457</v>
      </c>
      <c r="E1279">
        <v>1294</v>
      </c>
      <c r="F1279">
        <v>420</v>
      </c>
      <c r="G1279">
        <v>49</v>
      </c>
      <c r="H1279">
        <v>420</v>
      </c>
      <c r="I1279">
        <v>64</v>
      </c>
      <c r="J1279">
        <v>450</v>
      </c>
      <c r="K1279">
        <v>42</v>
      </c>
      <c r="L1279">
        <f t="shared" si="285"/>
        <v>8.0962800875273522E-2</v>
      </c>
      <c r="M1279">
        <f t="shared" si="286"/>
        <v>8.0962800875273522E-2</v>
      </c>
      <c r="N1279">
        <f t="shared" si="287"/>
        <v>1.5317286652078774E-2</v>
      </c>
      <c r="O1279">
        <f t="shared" si="288"/>
        <v>430</v>
      </c>
      <c r="P1279">
        <f t="shared" si="289"/>
        <v>450</v>
      </c>
      <c r="Q1279">
        <f t="shared" si="290"/>
        <v>420</v>
      </c>
      <c r="R1279">
        <f t="shared" si="291"/>
        <v>2.3255813953488372E-2</v>
      </c>
      <c r="S1279">
        <f t="shared" si="292"/>
        <v>2.3255813953488372E-2</v>
      </c>
      <c r="T1279">
        <f t="shared" si="293"/>
        <v>-4.6511627906976744E-2</v>
      </c>
      <c r="U1279">
        <f t="shared" si="294"/>
        <v>6.6666666666666666E-2</v>
      </c>
      <c r="V1279">
        <f t="shared" si="295"/>
        <v>6.6666666666666666E-2</v>
      </c>
      <c r="W1279">
        <f t="shared" si="296"/>
        <v>0</v>
      </c>
      <c r="X1279">
        <f t="shared" si="297"/>
        <v>0</v>
      </c>
      <c r="Y1279">
        <f t="shared" si="298"/>
        <v>0</v>
      </c>
      <c r="Z1279">
        <f t="shared" si="299"/>
        <v>-7.1428571428571425E-2</v>
      </c>
    </row>
    <row r="1280" spans="1:26" x14ac:dyDescent="0.25">
      <c r="A1280">
        <v>20</v>
      </c>
      <c r="B1280">
        <v>3</v>
      </c>
      <c r="C1280">
        <v>78</v>
      </c>
      <c r="D1280">
        <v>614</v>
      </c>
      <c r="E1280">
        <v>1483</v>
      </c>
      <c r="F1280">
        <v>575</v>
      </c>
      <c r="G1280">
        <v>51</v>
      </c>
      <c r="H1280">
        <v>582</v>
      </c>
      <c r="I1280">
        <v>69</v>
      </c>
      <c r="J1280">
        <v>614</v>
      </c>
      <c r="K1280">
        <v>44</v>
      </c>
      <c r="L1280">
        <f t="shared" si="285"/>
        <v>6.3517915309446255E-2</v>
      </c>
      <c r="M1280">
        <f t="shared" si="286"/>
        <v>5.2117263843648211E-2</v>
      </c>
      <c r="N1280">
        <f t="shared" si="287"/>
        <v>0</v>
      </c>
      <c r="O1280">
        <f t="shared" si="288"/>
        <v>590.33333333333337</v>
      </c>
      <c r="P1280">
        <f t="shared" si="289"/>
        <v>614</v>
      </c>
      <c r="Q1280">
        <f t="shared" si="290"/>
        <v>575</v>
      </c>
      <c r="R1280">
        <f t="shared" si="291"/>
        <v>2.5974025974026038E-2</v>
      </c>
      <c r="S1280">
        <f t="shared" si="292"/>
        <v>1.4116318464144614E-2</v>
      </c>
      <c r="T1280">
        <f t="shared" si="293"/>
        <v>-4.0090344438170458E-2</v>
      </c>
      <c r="U1280">
        <f t="shared" si="294"/>
        <v>6.3517915309446255E-2</v>
      </c>
      <c r="V1280">
        <f t="shared" si="295"/>
        <v>5.2117263843648211E-2</v>
      </c>
      <c r="W1280">
        <f t="shared" si="296"/>
        <v>0</v>
      </c>
      <c r="X1280">
        <f t="shared" si="297"/>
        <v>0</v>
      </c>
      <c r="Y1280">
        <f t="shared" si="298"/>
        <v>-1.2173913043478261E-2</v>
      </c>
      <c r="Z1280">
        <f t="shared" si="299"/>
        <v>-6.7826086956521744E-2</v>
      </c>
    </row>
    <row r="1281" spans="1:26" x14ac:dyDescent="0.25">
      <c r="A1281">
        <v>20</v>
      </c>
      <c r="B1281">
        <v>3</v>
      </c>
      <c r="C1281">
        <v>79</v>
      </c>
      <c r="D1281">
        <v>520</v>
      </c>
      <c r="E1281">
        <v>1253</v>
      </c>
      <c r="F1281">
        <v>517</v>
      </c>
      <c r="G1281">
        <v>49</v>
      </c>
      <c r="H1281">
        <v>520</v>
      </c>
      <c r="I1281">
        <v>65</v>
      </c>
      <c r="J1281">
        <v>520</v>
      </c>
      <c r="K1281">
        <v>43</v>
      </c>
      <c r="L1281">
        <f t="shared" si="285"/>
        <v>5.7692307692307696E-3</v>
      </c>
      <c r="M1281">
        <f t="shared" si="286"/>
        <v>0</v>
      </c>
      <c r="N1281">
        <f t="shared" si="287"/>
        <v>0</v>
      </c>
      <c r="O1281">
        <f t="shared" si="288"/>
        <v>519</v>
      </c>
      <c r="P1281">
        <f t="shared" si="289"/>
        <v>520</v>
      </c>
      <c r="Q1281">
        <f t="shared" si="290"/>
        <v>517</v>
      </c>
      <c r="R1281">
        <f t="shared" si="291"/>
        <v>3.8535645472061657E-3</v>
      </c>
      <c r="S1281">
        <f t="shared" si="292"/>
        <v>-1.9267822736030828E-3</v>
      </c>
      <c r="T1281">
        <f t="shared" si="293"/>
        <v>-1.9267822736030828E-3</v>
      </c>
      <c r="U1281">
        <f t="shared" si="294"/>
        <v>5.7692307692307696E-3</v>
      </c>
      <c r="V1281">
        <f t="shared" si="295"/>
        <v>0</v>
      </c>
      <c r="W1281">
        <f t="shared" si="296"/>
        <v>0</v>
      </c>
      <c r="X1281">
        <f t="shared" si="297"/>
        <v>0</v>
      </c>
      <c r="Y1281">
        <f t="shared" si="298"/>
        <v>-5.8027079303675051E-3</v>
      </c>
      <c r="Z1281">
        <f t="shared" si="299"/>
        <v>-5.8027079303675051E-3</v>
      </c>
    </row>
    <row r="1282" spans="1:26" x14ac:dyDescent="0.25">
      <c r="A1282">
        <v>20</v>
      </c>
      <c r="B1282">
        <v>3</v>
      </c>
      <c r="C1282">
        <v>80</v>
      </c>
      <c r="D1282">
        <v>564</v>
      </c>
      <c r="E1282">
        <v>1354</v>
      </c>
      <c r="F1282">
        <v>564</v>
      </c>
      <c r="G1282">
        <v>50</v>
      </c>
      <c r="H1282">
        <v>564</v>
      </c>
      <c r="I1282">
        <v>67</v>
      </c>
      <c r="J1282">
        <v>518</v>
      </c>
      <c r="K1282">
        <v>44</v>
      </c>
      <c r="L1282">
        <f t="shared" si="285"/>
        <v>0</v>
      </c>
      <c r="M1282">
        <f t="shared" si="286"/>
        <v>0</v>
      </c>
      <c r="N1282">
        <f t="shared" si="287"/>
        <v>8.1560283687943269E-2</v>
      </c>
      <c r="O1282">
        <f t="shared" si="288"/>
        <v>548.66666666666663</v>
      </c>
      <c r="P1282">
        <f t="shared" si="289"/>
        <v>564</v>
      </c>
      <c r="Q1282">
        <f t="shared" si="290"/>
        <v>518</v>
      </c>
      <c r="R1282">
        <f t="shared" si="291"/>
        <v>-2.7946537059538347E-2</v>
      </c>
      <c r="S1282">
        <f t="shared" si="292"/>
        <v>-2.7946537059538347E-2</v>
      </c>
      <c r="T1282">
        <f t="shared" si="293"/>
        <v>5.5893074119076486E-2</v>
      </c>
      <c r="U1282">
        <f t="shared" si="294"/>
        <v>0</v>
      </c>
      <c r="V1282">
        <f t="shared" si="295"/>
        <v>0</v>
      </c>
      <c r="W1282">
        <f t="shared" si="296"/>
        <v>8.1560283687943269E-2</v>
      </c>
      <c r="X1282">
        <f t="shared" si="297"/>
        <v>-8.8803088803088806E-2</v>
      </c>
      <c r="Y1282">
        <f t="shared" si="298"/>
        <v>-8.8803088803088806E-2</v>
      </c>
      <c r="Z1282">
        <f t="shared" si="299"/>
        <v>0</v>
      </c>
    </row>
    <row r="1283" spans="1:26" x14ac:dyDescent="0.25">
      <c r="A1283">
        <v>20</v>
      </c>
      <c r="B1283">
        <v>3</v>
      </c>
      <c r="C1283">
        <v>81</v>
      </c>
      <c r="D1283">
        <v>597</v>
      </c>
      <c r="E1283">
        <v>1469</v>
      </c>
      <c r="F1283">
        <v>577</v>
      </c>
      <c r="G1283">
        <v>51</v>
      </c>
      <c r="H1283">
        <v>570</v>
      </c>
      <c r="I1283">
        <v>67</v>
      </c>
      <c r="J1283">
        <v>597</v>
      </c>
      <c r="K1283">
        <v>45</v>
      </c>
      <c r="L1283">
        <f t="shared" ref="L1283:L1346" si="300">(D1283-F1283)/D1283</f>
        <v>3.350083752093802E-2</v>
      </c>
      <c r="M1283">
        <f t="shared" ref="M1283:M1346" si="301">($D1283-H1283)/$D1283</f>
        <v>4.5226130653266333E-2</v>
      </c>
      <c r="N1283">
        <f t="shared" ref="N1283:N1346" si="302">($D1283-J1283)/$D1283</f>
        <v>0</v>
      </c>
      <c r="O1283">
        <f t="shared" ref="O1283:O1346" si="303">AVERAGE(F1283,H1283,J1283)</f>
        <v>581.33333333333337</v>
      </c>
      <c r="P1283">
        <f t="shared" ref="P1283:P1346" si="304">MAX(F1283,H1283,J1283)</f>
        <v>597</v>
      </c>
      <c r="Q1283">
        <f t="shared" ref="Q1283:Q1346" si="305">MIN(F1283,H1283,J1283)</f>
        <v>570</v>
      </c>
      <c r="R1283">
        <f t="shared" ref="R1283:R1346" si="306">($O1283-F1283)/$O1283</f>
        <v>7.4541284403670371E-3</v>
      </c>
      <c r="S1283">
        <f t="shared" ref="S1283:S1346" si="307">($O1283-H1283)/$O1283</f>
        <v>1.9495412844036761E-2</v>
      </c>
      <c r="T1283">
        <f t="shared" ref="T1283:T1346" si="308">($O1283-J1283)/$O1283</f>
        <v>-2.6949541284403602E-2</v>
      </c>
      <c r="U1283">
        <f t="shared" ref="U1283:U1346" si="309">($P1283-F1283)/$P1283</f>
        <v>3.350083752093802E-2</v>
      </c>
      <c r="V1283">
        <f t="shared" ref="V1283:V1346" si="310">($P1283-H1283)/$P1283</f>
        <v>4.5226130653266333E-2</v>
      </c>
      <c r="W1283">
        <f t="shared" ref="W1283:W1346" si="311">($P1283-J1283)/$P1283</f>
        <v>0</v>
      </c>
      <c r="X1283">
        <f t="shared" ref="X1283:X1346" si="312">($Q1283-F1283)/$Q1283</f>
        <v>-1.2280701754385965E-2</v>
      </c>
      <c r="Y1283">
        <f t="shared" ref="Y1283:Y1346" si="313">($Q1283-H1283)/$Q1283</f>
        <v>0</v>
      </c>
      <c r="Z1283">
        <f t="shared" ref="Z1283:Z1346" si="314">($Q1283-J1283)/$Q1283</f>
        <v>-4.736842105263158E-2</v>
      </c>
    </row>
    <row r="1284" spans="1:26" x14ac:dyDescent="0.25">
      <c r="A1284">
        <v>20</v>
      </c>
      <c r="B1284">
        <v>3</v>
      </c>
      <c r="C1284">
        <v>82</v>
      </c>
      <c r="D1284">
        <v>694</v>
      </c>
      <c r="E1284">
        <v>1306</v>
      </c>
      <c r="F1284">
        <v>694</v>
      </c>
      <c r="G1284">
        <v>50</v>
      </c>
      <c r="H1284">
        <v>694</v>
      </c>
      <c r="I1284">
        <v>68</v>
      </c>
      <c r="J1284">
        <v>491</v>
      </c>
      <c r="K1284">
        <v>43</v>
      </c>
      <c r="L1284">
        <f t="shared" si="300"/>
        <v>0</v>
      </c>
      <c r="M1284">
        <f t="shared" si="301"/>
        <v>0</v>
      </c>
      <c r="N1284">
        <f t="shared" si="302"/>
        <v>0.29250720461095103</v>
      </c>
      <c r="O1284">
        <f t="shared" si="303"/>
        <v>626.33333333333337</v>
      </c>
      <c r="P1284">
        <f t="shared" si="304"/>
        <v>694</v>
      </c>
      <c r="Q1284">
        <f t="shared" si="305"/>
        <v>491</v>
      </c>
      <c r="R1284">
        <f t="shared" si="306"/>
        <v>-0.10803618946247998</v>
      </c>
      <c r="S1284">
        <f t="shared" si="307"/>
        <v>-0.10803618946247998</v>
      </c>
      <c r="T1284">
        <f t="shared" si="308"/>
        <v>0.21607237892496015</v>
      </c>
      <c r="U1284">
        <f t="shared" si="309"/>
        <v>0</v>
      </c>
      <c r="V1284">
        <f t="shared" si="310"/>
        <v>0</v>
      </c>
      <c r="W1284">
        <f t="shared" si="311"/>
        <v>0.29250720461095103</v>
      </c>
      <c r="X1284">
        <f t="shared" si="312"/>
        <v>-0.4134419551934827</v>
      </c>
      <c r="Y1284">
        <f t="shared" si="313"/>
        <v>-0.4134419551934827</v>
      </c>
      <c r="Z1284">
        <f t="shared" si="314"/>
        <v>0</v>
      </c>
    </row>
    <row r="1285" spans="1:26" x14ac:dyDescent="0.25">
      <c r="A1285">
        <v>20</v>
      </c>
      <c r="B1285">
        <v>3</v>
      </c>
      <c r="C1285">
        <v>83</v>
      </c>
      <c r="D1285">
        <v>678</v>
      </c>
      <c r="E1285">
        <v>1330</v>
      </c>
      <c r="F1285">
        <v>656</v>
      </c>
      <c r="G1285">
        <v>49</v>
      </c>
      <c r="H1285">
        <v>678</v>
      </c>
      <c r="I1285">
        <v>66</v>
      </c>
      <c r="J1285">
        <v>600</v>
      </c>
      <c r="K1285">
        <v>43</v>
      </c>
      <c r="L1285">
        <f t="shared" si="300"/>
        <v>3.2448377581120944E-2</v>
      </c>
      <c r="M1285">
        <f t="shared" si="301"/>
        <v>0</v>
      </c>
      <c r="N1285">
        <f t="shared" si="302"/>
        <v>0.11504424778761062</v>
      </c>
      <c r="O1285">
        <f t="shared" si="303"/>
        <v>644.66666666666663</v>
      </c>
      <c r="P1285">
        <f t="shared" si="304"/>
        <v>678</v>
      </c>
      <c r="Q1285">
        <f t="shared" si="305"/>
        <v>600</v>
      </c>
      <c r="R1285">
        <f t="shared" si="306"/>
        <v>-1.7580144777662933E-2</v>
      </c>
      <c r="S1285">
        <f t="shared" si="307"/>
        <v>-5.1706308169596753E-2</v>
      </c>
      <c r="T1285">
        <f t="shared" si="308"/>
        <v>6.9286452947259505E-2</v>
      </c>
      <c r="U1285">
        <f t="shared" si="309"/>
        <v>3.2448377581120944E-2</v>
      </c>
      <c r="V1285">
        <f t="shared" si="310"/>
        <v>0</v>
      </c>
      <c r="W1285">
        <f t="shared" si="311"/>
        <v>0.11504424778761062</v>
      </c>
      <c r="X1285">
        <f t="shared" si="312"/>
        <v>-9.3333333333333338E-2</v>
      </c>
      <c r="Y1285">
        <f t="shared" si="313"/>
        <v>-0.13</v>
      </c>
      <c r="Z1285">
        <f t="shared" si="314"/>
        <v>0</v>
      </c>
    </row>
    <row r="1286" spans="1:26" x14ac:dyDescent="0.25">
      <c r="A1286">
        <v>20</v>
      </c>
      <c r="B1286">
        <v>3</v>
      </c>
      <c r="C1286">
        <v>84</v>
      </c>
      <c r="D1286">
        <v>567</v>
      </c>
      <c r="E1286">
        <v>1337</v>
      </c>
      <c r="F1286">
        <v>465</v>
      </c>
      <c r="G1286">
        <v>53</v>
      </c>
      <c r="H1286">
        <v>452</v>
      </c>
      <c r="I1286">
        <v>70</v>
      </c>
      <c r="J1286">
        <v>452</v>
      </c>
      <c r="K1286">
        <v>46</v>
      </c>
      <c r="L1286">
        <f t="shared" si="300"/>
        <v>0.17989417989417988</v>
      </c>
      <c r="M1286">
        <f t="shared" si="301"/>
        <v>0.20282186948853614</v>
      </c>
      <c r="N1286">
        <f t="shared" si="302"/>
        <v>0.20282186948853614</v>
      </c>
      <c r="O1286">
        <f t="shared" si="303"/>
        <v>456.33333333333331</v>
      </c>
      <c r="P1286">
        <f t="shared" si="304"/>
        <v>465</v>
      </c>
      <c r="Q1286">
        <f t="shared" si="305"/>
        <v>452</v>
      </c>
      <c r="R1286">
        <f t="shared" si="306"/>
        <v>-1.8991964937910926E-2</v>
      </c>
      <c r="S1286">
        <f t="shared" si="307"/>
        <v>9.4959824689554006E-3</v>
      </c>
      <c r="T1286">
        <f t="shared" si="308"/>
        <v>9.4959824689554006E-3</v>
      </c>
      <c r="U1286">
        <f t="shared" si="309"/>
        <v>0</v>
      </c>
      <c r="V1286">
        <f t="shared" si="310"/>
        <v>2.7956989247311829E-2</v>
      </c>
      <c r="W1286">
        <f t="shared" si="311"/>
        <v>2.7956989247311829E-2</v>
      </c>
      <c r="X1286">
        <f t="shared" si="312"/>
        <v>-2.8761061946902654E-2</v>
      </c>
      <c r="Y1286">
        <f t="shared" si="313"/>
        <v>0</v>
      </c>
      <c r="Z1286">
        <f t="shared" si="314"/>
        <v>0</v>
      </c>
    </row>
    <row r="1287" spans="1:26" x14ac:dyDescent="0.25">
      <c r="A1287">
        <v>20</v>
      </c>
      <c r="B1287">
        <v>3</v>
      </c>
      <c r="C1287">
        <v>85</v>
      </c>
      <c r="D1287">
        <v>696</v>
      </c>
      <c r="E1287">
        <v>1386</v>
      </c>
      <c r="F1287">
        <v>644</v>
      </c>
      <c r="G1287">
        <v>51</v>
      </c>
      <c r="H1287">
        <v>665</v>
      </c>
      <c r="I1287">
        <v>67</v>
      </c>
      <c r="J1287">
        <v>651</v>
      </c>
      <c r="K1287">
        <v>44</v>
      </c>
      <c r="L1287">
        <f t="shared" si="300"/>
        <v>7.4712643678160925E-2</v>
      </c>
      <c r="M1287">
        <f t="shared" si="301"/>
        <v>4.4540229885057472E-2</v>
      </c>
      <c r="N1287">
        <f t="shared" si="302"/>
        <v>6.4655172413793108E-2</v>
      </c>
      <c r="O1287">
        <f t="shared" si="303"/>
        <v>653.33333333333337</v>
      </c>
      <c r="P1287">
        <f t="shared" si="304"/>
        <v>665</v>
      </c>
      <c r="Q1287">
        <f t="shared" si="305"/>
        <v>644</v>
      </c>
      <c r="R1287">
        <f t="shared" si="306"/>
        <v>1.4285714285714343E-2</v>
      </c>
      <c r="S1287">
        <f t="shared" si="307"/>
        <v>-1.7857142857142797E-2</v>
      </c>
      <c r="T1287">
        <f t="shared" si="308"/>
        <v>3.5714285714286294E-3</v>
      </c>
      <c r="U1287">
        <f t="shared" si="309"/>
        <v>3.1578947368421054E-2</v>
      </c>
      <c r="V1287">
        <f t="shared" si="310"/>
        <v>0</v>
      </c>
      <c r="W1287">
        <f t="shared" si="311"/>
        <v>2.1052631578947368E-2</v>
      </c>
      <c r="X1287">
        <f t="shared" si="312"/>
        <v>0</v>
      </c>
      <c r="Y1287">
        <f t="shared" si="313"/>
        <v>-3.2608695652173912E-2</v>
      </c>
      <c r="Z1287">
        <f t="shared" si="314"/>
        <v>-1.0869565217391304E-2</v>
      </c>
    </row>
    <row r="1288" spans="1:26" x14ac:dyDescent="0.25">
      <c r="A1288">
        <v>20</v>
      </c>
      <c r="B1288">
        <v>3</v>
      </c>
      <c r="C1288">
        <v>86</v>
      </c>
      <c r="D1288">
        <v>593</v>
      </c>
      <c r="E1288">
        <v>1344</v>
      </c>
      <c r="F1288">
        <v>582</v>
      </c>
      <c r="G1288">
        <v>49</v>
      </c>
      <c r="H1288">
        <v>559</v>
      </c>
      <c r="I1288">
        <v>67</v>
      </c>
      <c r="J1288">
        <v>593</v>
      </c>
      <c r="K1288">
        <v>43</v>
      </c>
      <c r="L1288">
        <f t="shared" si="300"/>
        <v>1.8549747048903879E-2</v>
      </c>
      <c r="M1288">
        <f t="shared" si="301"/>
        <v>5.733558178752108E-2</v>
      </c>
      <c r="N1288">
        <f t="shared" si="302"/>
        <v>0</v>
      </c>
      <c r="O1288">
        <f t="shared" si="303"/>
        <v>578</v>
      </c>
      <c r="P1288">
        <f t="shared" si="304"/>
        <v>593</v>
      </c>
      <c r="Q1288">
        <f t="shared" si="305"/>
        <v>559</v>
      </c>
      <c r="R1288">
        <f t="shared" si="306"/>
        <v>-6.920415224913495E-3</v>
      </c>
      <c r="S1288">
        <f t="shared" si="307"/>
        <v>3.2871972318339097E-2</v>
      </c>
      <c r="T1288">
        <f t="shared" si="308"/>
        <v>-2.5951557093425604E-2</v>
      </c>
      <c r="U1288">
        <f t="shared" si="309"/>
        <v>1.8549747048903879E-2</v>
      </c>
      <c r="V1288">
        <f t="shared" si="310"/>
        <v>5.733558178752108E-2</v>
      </c>
      <c r="W1288">
        <f t="shared" si="311"/>
        <v>0</v>
      </c>
      <c r="X1288">
        <f t="shared" si="312"/>
        <v>-4.1144901610017888E-2</v>
      </c>
      <c r="Y1288">
        <f t="shared" si="313"/>
        <v>0</v>
      </c>
      <c r="Z1288">
        <f t="shared" si="314"/>
        <v>-6.0822898032200361E-2</v>
      </c>
    </row>
    <row r="1289" spans="1:26" x14ac:dyDescent="0.25">
      <c r="A1289">
        <v>20</v>
      </c>
      <c r="B1289">
        <v>3</v>
      </c>
      <c r="C1289">
        <v>87</v>
      </c>
      <c r="D1289">
        <v>502</v>
      </c>
      <c r="E1289">
        <v>1417</v>
      </c>
      <c r="F1289">
        <v>417</v>
      </c>
      <c r="G1289">
        <v>51</v>
      </c>
      <c r="H1289">
        <v>472</v>
      </c>
      <c r="I1289">
        <v>71</v>
      </c>
      <c r="J1289">
        <v>472</v>
      </c>
      <c r="K1289">
        <v>45</v>
      </c>
      <c r="L1289">
        <f t="shared" si="300"/>
        <v>0.1693227091633466</v>
      </c>
      <c r="M1289">
        <f t="shared" si="301"/>
        <v>5.9760956175298807E-2</v>
      </c>
      <c r="N1289">
        <f t="shared" si="302"/>
        <v>5.9760956175298807E-2</v>
      </c>
      <c r="O1289">
        <f t="shared" si="303"/>
        <v>453.66666666666669</v>
      </c>
      <c r="P1289">
        <f t="shared" si="304"/>
        <v>472</v>
      </c>
      <c r="Q1289">
        <f t="shared" si="305"/>
        <v>417</v>
      </c>
      <c r="R1289">
        <f t="shared" si="306"/>
        <v>8.0822924320352721E-2</v>
      </c>
      <c r="S1289">
        <f t="shared" si="307"/>
        <v>-4.0411462160176298E-2</v>
      </c>
      <c r="T1289">
        <f t="shared" si="308"/>
        <v>-4.0411462160176298E-2</v>
      </c>
      <c r="U1289">
        <f t="shared" si="309"/>
        <v>0.11652542372881355</v>
      </c>
      <c r="V1289">
        <f t="shared" si="310"/>
        <v>0</v>
      </c>
      <c r="W1289">
        <f t="shared" si="311"/>
        <v>0</v>
      </c>
      <c r="X1289">
        <f t="shared" si="312"/>
        <v>0</v>
      </c>
      <c r="Y1289">
        <f t="shared" si="313"/>
        <v>-0.13189448441247004</v>
      </c>
      <c r="Z1289">
        <f t="shared" si="314"/>
        <v>-0.13189448441247004</v>
      </c>
    </row>
    <row r="1290" spans="1:26" x14ac:dyDescent="0.25">
      <c r="A1290">
        <v>20</v>
      </c>
      <c r="B1290">
        <v>3</v>
      </c>
      <c r="C1290">
        <v>88</v>
      </c>
      <c r="D1290">
        <v>759</v>
      </c>
      <c r="E1290">
        <v>1325</v>
      </c>
      <c r="F1290">
        <v>699</v>
      </c>
      <c r="G1290">
        <v>50</v>
      </c>
      <c r="H1290">
        <v>688</v>
      </c>
      <c r="I1290">
        <v>65</v>
      </c>
      <c r="J1290">
        <v>723</v>
      </c>
      <c r="K1290">
        <v>44</v>
      </c>
      <c r="L1290">
        <f t="shared" si="300"/>
        <v>7.9051383399209488E-2</v>
      </c>
      <c r="M1290">
        <f t="shared" si="301"/>
        <v>9.3544137022397889E-2</v>
      </c>
      <c r="N1290">
        <f t="shared" si="302"/>
        <v>4.7430830039525688E-2</v>
      </c>
      <c r="O1290">
        <f t="shared" si="303"/>
        <v>703.33333333333337</v>
      </c>
      <c r="P1290">
        <f t="shared" si="304"/>
        <v>723</v>
      </c>
      <c r="Q1290">
        <f t="shared" si="305"/>
        <v>688</v>
      </c>
      <c r="R1290">
        <f t="shared" si="306"/>
        <v>6.161137440758347E-3</v>
      </c>
      <c r="S1290">
        <f t="shared" si="307"/>
        <v>2.180094786729863E-2</v>
      </c>
      <c r="T1290">
        <f t="shared" si="308"/>
        <v>-2.7962085308056817E-2</v>
      </c>
      <c r="U1290">
        <f t="shared" si="309"/>
        <v>3.3195020746887967E-2</v>
      </c>
      <c r="V1290">
        <f t="shared" si="310"/>
        <v>4.8409405255878286E-2</v>
      </c>
      <c r="W1290">
        <f t="shared" si="311"/>
        <v>0</v>
      </c>
      <c r="X1290">
        <f t="shared" si="312"/>
        <v>-1.5988372093023256E-2</v>
      </c>
      <c r="Y1290">
        <f t="shared" si="313"/>
        <v>0</v>
      </c>
      <c r="Z1290">
        <f t="shared" si="314"/>
        <v>-5.0872093023255814E-2</v>
      </c>
    </row>
    <row r="1291" spans="1:26" x14ac:dyDescent="0.25">
      <c r="A1291">
        <v>20</v>
      </c>
      <c r="B1291">
        <v>3</v>
      </c>
      <c r="C1291">
        <v>89</v>
      </c>
      <c r="D1291">
        <v>725</v>
      </c>
      <c r="E1291">
        <v>1353</v>
      </c>
      <c r="F1291">
        <v>725</v>
      </c>
      <c r="G1291">
        <v>52</v>
      </c>
      <c r="H1291">
        <v>725</v>
      </c>
      <c r="I1291">
        <v>71</v>
      </c>
      <c r="J1291">
        <v>714</v>
      </c>
      <c r="K1291">
        <v>46</v>
      </c>
      <c r="L1291">
        <f t="shared" si="300"/>
        <v>0</v>
      </c>
      <c r="M1291">
        <f t="shared" si="301"/>
        <v>0</v>
      </c>
      <c r="N1291">
        <f t="shared" si="302"/>
        <v>1.5172413793103448E-2</v>
      </c>
      <c r="O1291">
        <f t="shared" si="303"/>
        <v>721.33333333333337</v>
      </c>
      <c r="P1291">
        <f t="shared" si="304"/>
        <v>725</v>
      </c>
      <c r="Q1291">
        <f t="shared" si="305"/>
        <v>714</v>
      </c>
      <c r="R1291">
        <f t="shared" si="306"/>
        <v>-5.0831792975969898E-3</v>
      </c>
      <c r="S1291">
        <f t="shared" si="307"/>
        <v>-5.0831792975969898E-3</v>
      </c>
      <c r="T1291">
        <f t="shared" si="308"/>
        <v>1.0166358595194137E-2</v>
      </c>
      <c r="U1291">
        <f t="shared" si="309"/>
        <v>0</v>
      </c>
      <c r="V1291">
        <f t="shared" si="310"/>
        <v>0</v>
      </c>
      <c r="W1291">
        <f t="shared" si="311"/>
        <v>1.5172413793103448E-2</v>
      </c>
      <c r="X1291">
        <f t="shared" si="312"/>
        <v>-1.5406162464985995E-2</v>
      </c>
      <c r="Y1291">
        <f t="shared" si="313"/>
        <v>-1.5406162464985995E-2</v>
      </c>
      <c r="Z1291">
        <f t="shared" si="314"/>
        <v>0</v>
      </c>
    </row>
    <row r="1292" spans="1:26" x14ac:dyDescent="0.25">
      <c r="A1292">
        <v>20</v>
      </c>
      <c r="B1292">
        <v>3</v>
      </c>
      <c r="C1292">
        <v>90</v>
      </c>
      <c r="D1292">
        <v>605</v>
      </c>
      <c r="E1292">
        <v>1432</v>
      </c>
      <c r="F1292">
        <v>605</v>
      </c>
      <c r="G1292">
        <v>51</v>
      </c>
      <c r="H1292">
        <v>605</v>
      </c>
      <c r="I1292">
        <v>69</v>
      </c>
      <c r="J1292">
        <v>603</v>
      </c>
      <c r="K1292">
        <v>44</v>
      </c>
      <c r="L1292">
        <f t="shared" si="300"/>
        <v>0</v>
      </c>
      <c r="M1292">
        <f t="shared" si="301"/>
        <v>0</v>
      </c>
      <c r="N1292">
        <f t="shared" si="302"/>
        <v>3.3057851239669421E-3</v>
      </c>
      <c r="O1292">
        <f t="shared" si="303"/>
        <v>604.33333333333337</v>
      </c>
      <c r="P1292">
        <f t="shared" si="304"/>
        <v>605</v>
      </c>
      <c r="Q1292">
        <f t="shared" si="305"/>
        <v>603</v>
      </c>
      <c r="R1292">
        <f t="shared" si="306"/>
        <v>-1.1031439602867546E-3</v>
      </c>
      <c r="S1292">
        <f t="shared" si="307"/>
        <v>-1.1031439602867546E-3</v>
      </c>
      <c r="T1292">
        <f t="shared" si="308"/>
        <v>2.2062879205736975E-3</v>
      </c>
      <c r="U1292">
        <f t="shared" si="309"/>
        <v>0</v>
      </c>
      <c r="V1292">
        <f t="shared" si="310"/>
        <v>0</v>
      </c>
      <c r="W1292">
        <f t="shared" si="311"/>
        <v>3.3057851239669421E-3</v>
      </c>
      <c r="X1292">
        <f t="shared" si="312"/>
        <v>-3.3167495854063019E-3</v>
      </c>
      <c r="Y1292">
        <f t="shared" si="313"/>
        <v>-3.3167495854063019E-3</v>
      </c>
      <c r="Z1292">
        <f t="shared" si="314"/>
        <v>0</v>
      </c>
    </row>
    <row r="1293" spans="1:26" x14ac:dyDescent="0.25">
      <c r="A1293">
        <v>20</v>
      </c>
      <c r="B1293">
        <v>3</v>
      </c>
      <c r="C1293">
        <v>91</v>
      </c>
      <c r="D1293">
        <v>623</v>
      </c>
      <c r="E1293">
        <v>1439</v>
      </c>
      <c r="F1293">
        <v>570</v>
      </c>
      <c r="G1293">
        <v>50</v>
      </c>
      <c r="H1293">
        <v>614</v>
      </c>
      <c r="I1293">
        <v>65</v>
      </c>
      <c r="J1293">
        <v>614</v>
      </c>
      <c r="K1293">
        <v>43</v>
      </c>
      <c r="L1293">
        <f t="shared" si="300"/>
        <v>8.5072231139646876E-2</v>
      </c>
      <c r="M1293">
        <f t="shared" si="301"/>
        <v>1.4446227929373997E-2</v>
      </c>
      <c r="N1293">
        <f t="shared" si="302"/>
        <v>1.4446227929373997E-2</v>
      </c>
      <c r="O1293">
        <f t="shared" si="303"/>
        <v>599.33333333333337</v>
      </c>
      <c r="P1293">
        <f t="shared" si="304"/>
        <v>614</v>
      </c>
      <c r="Q1293">
        <f t="shared" si="305"/>
        <v>570</v>
      </c>
      <c r="R1293">
        <f t="shared" si="306"/>
        <v>4.8943270300333762E-2</v>
      </c>
      <c r="S1293">
        <f t="shared" si="307"/>
        <v>-2.4471635150166787E-2</v>
      </c>
      <c r="T1293">
        <f t="shared" si="308"/>
        <v>-2.4471635150166787E-2</v>
      </c>
      <c r="U1293">
        <f t="shared" si="309"/>
        <v>7.1661237785016291E-2</v>
      </c>
      <c r="V1293">
        <f t="shared" si="310"/>
        <v>0</v>
      </c>
      <c r="W1293">
        <f t="shared" si="311"/>
        <v>0</v>
      </c>
      <c r="X1293">
        <f t="shared" si="312"/>
        <v>0</v>
      </c>
      <c r="Y1293">
        <f t="shared" si="313"/>
        <v>-7.7192982456140355E-2</v>
      </c>
      <c r="Z1293">
        <f t="shared" si="314"/>
        <v>-7.7192982456140355E-2</v>
      </c>
    </row>
    <row r="1294" spans="1:26" x14ac:dyDescent="0.25">
      <c r="A1294">
        <v>20</v>
      </c>
      <c r="B1294">
        <v>3</v>
      </c>
      <c r="C1294">
        <v>92</v>
      </c>
      <c r="D1294">
        <v>628</v>
      </c>
      <c r="E1294">
        <v>1367</v>
      </c>
      <c r="F1294">
        <v>572</v>
      </c>
      <c r="G1294">
        <v>50</v>
      </c>
      <c r="H1294">
        <v>515</v>
      </c>
      <c r="I1294">
        <v>68</v>
      </c>
      <c r="J1294">
        <v>520</v>
      </c>
      <c r="K1294">
        <v>42</v>
      </c>
      <c r="L1294">
        <f t="shared" si="300"/>
        <v>8.9171974522292988E-2</v>
      </c>
      <c r="M1294">
        <f t="shared" si="301"/>
        <v>0.17993630573248406</v>
      </c>
      <c r="N1294">
        <f t="shared" si="302"/>
        <v>0.17197452229299362</v>
      </c>
      <c r="O1294">
        <f t="shared" si="303"/>
        <v>535.66666666666663</v>
      </c>
      <c r="P1294">
        <f t="shared" si="304"/>
        <v>572</v>
      </c>
      <c r="Q1294">
        <f t="shared" si="305"/>
        <v>515</v>
      </c>
      <c r="R1294">
        <f t="shared" si="306"/>
        <v>-6.7828251400124537E-2</v>
      </c>
      <c r="S1294">
        <f t="shared" si="307"/>
        <v>3.8581207218419344E-2</v>
      </c>
      <c r="T1294">
        <f t="shared" si="308"/>
        <v>2.924704418170497E-2</v>
      </c>
      <c r="U1294">
        <f t="shared" si="309"/>
        <v>0</v>
      </c>
      <c r="V1294">
        <f t="shared" si="310"/>
        <v>9.9650349650349648E-2</v>
      </c>
      <c r="W1294">
        <f t="shared" si="311"/>
        <v>9.0909090909090912E-2</v>
      </c>
      <c r="X1294">
        <f t="shared" si="312"/>
        <v>-0.11067961165048544</v>
      </c>
      <c r="Y1294">
        <f t="shared" si="313"/>
        <v>0</v>
      </c>
      <c r="Z1294">
        <f t="shared" si="314"/>
        <v>-9.7087378640776691E-3</v>
      </c>
    </row>
    <row r="1295" spans="1:26" x14ac:dyDescent="0.25">
      <c r="A1295">
        <v>20</v>
      </c>
      <c r="B1295">
        <v>3</v>
      </c>
      <c r="C1295">
        <v>93</v>
      </c>
      <c r="D1295">
        <v>552</v>
      </c>
      <c r="E1295">
        <v>1283</v>
      </c>
      <c r="F1295">
        <v>542</v>
      </c>
      <c r="G1295">
        <v>51</v>
      </c>
      <c r="H1295">
        <v>546</v>
      </c>
      <c r="I1295">
        <v>68</v>
      </c>
      <c r="J1295">
        <v>455</v>
      </c>
      <c r="K1295">
        <v>41</v>
      </c>
      <c r="L1295">
        <f t="shared" si="300"/>
        <v>1.8115942028985508E-2</v>
      </c>
      <c r="M1295">
        <f t="shared" si="301"/>
        <v>1.0869565217391304E-2</v>
      </c>
      <c r="N1295">
        <f t="shared" si="302"/>
        <v>0.17572463768115942</v>
      </c>
      <c r="O1295">
        <f t="shared" si="303"/>
        <v>514.33333333333337</v>
      </c>
      <c r="P1295">
        <f t="shared" si="304"/>
        <v>546</v>
      </c>
      <c r="Q1295">
        <f t="shared" si="305"/>
        <v>455</v>
      </c>
      <c r="R1295">
        <f t="shared" si="306"/>
        <v>-5.3791315618924099E-2</v>
      </c>
      <c r="S1295">
        <f t="shared" si="307"/>
        <v>-6.1568373298768554E-2</v>
      </c>
      <c r="T1295">
        <f t="shared" si="308"/>
        <v>0.11535968891769287</v>
      </c>
      <c r="U1295">
        <f t="shared" si="309"/>
        <v>7.326007326007326E-3</v>
      </c>
      <c r="V1295">
        <f t="shared" si="310"/>
        <v>0</v>
      </c>
      <c r="W1295">
        <f t="shared" si="311"/>
        <v>0.16666666666666666</v>
      </c>
      <c r="X1295">
        <f t="shared" si="312"/>
        <v>-0.1912087912087912</v>
      </c>
      <c r="Y1295">
        <f t="shared" si="313"/>
        <v>-0.2</v>
      </c>
      <c r="Z1295">
        <f t="shared" si="314"/>
        <v>0</v>
      </c>
    </row>
    <row r="1296" spans="1:26" x14ac:dyDescent="0.25">
      <c r="A1296">
        <v>20</v>
      </c>
      <c r="B1296">
        <v>3</v>
      </c>
      <c r="C1296">
        <v>94</v>
      </c>
      <c r="D1296">
        <v>514</v>
      </c>
      <c r="E1296">
        <v>1381</v>
      </c>
      <c r="F1296">
        <v>484</v>
      </c>
      <c r="G1296">
        <v>51</v>
      </c>
      <c r="H1296">
        <v>472</v>
      </c>
      <c r="I1296">
        <v>65</v>
      </c>
      <c r="J1296">
        <v>514</v>
      </c>
      <c r="K1296">
        <v>44</v>
      </c>
      <c r="L1296">
        <f t="shared" si="300"/>
        <v>5.8365758754863814E-2</v>
      </c>
      <c r="M1296">
        <f t="shared" si="301"/>
        <v>8.171206225680934E-2</v>
      </c>
      <c r="N1296">
        <f t="shared" si="302"/>
        <v>0</v>
      </c>
      <c r="O1296">
        <f t="shared" si="303"/>
        <v>490</v>
      </c>
      <c r="P1296">
        <f t="shared" si="304"/>
        <v>514</v>
      </c>
      <c r="Q1296">
        <f t="shared" si="305"/>
        <v>472</v>
      </c>
      <c r="R1296">
        <f t="shared" si="306"/>
        <v>1.2244897959183673E-2</v>
      </c>
      <c r="S1296">
        <f t="shared" si="307"/>
        <v>3.6734693877551024E-2</v>
      </c>
      <c r="T1296">
        <f t="shared" si="308"/>
        <v>-4.8979591836734691E-2</v>
      </c>
      <c r="U1296">
        <f t="shared" si="309"/>
        <v>5.8365758754863814E-2</v>
      </c>
      <c r="V1296">
        <f t="shared" si="310"/>
        <v>8.171206225680934E-2</v>
      </c>
      <c r="W1296">
        <f t="shared" si="311"/>
        <v>0</v>
      </c>
      <c r="X1296">
        <f t="shared" si="312"/>
        <v>-2.5423728813559324E-2</v>
      </c>
      <c r="Y1296">
        <f t="shared" si="313"/>
        <v>0</v>
      </c>
      <c r="Z1296">
        <f t="shared" si="314"/>
        <v>-8.8983050847457626E-2</v>
      </c>
    </row>
    <row r="1297" spans="1:26" x14ac:dyDescent="0.25">
      <c r="A1297">
        <v>20</v>
      </c>
      <c r="B1297">
        <v>3</v>
      </c>
      <c r="C1297">
        <v>95</v>
      </c>
      <c r="D1297">
        <v>799</v>
      </c>
      <c r="E1297">
        <v>1346</v>
      </c>
      <c r="F1297">
        <v>680</v>
      </c>
      <c r="G1297">
        <v>50</v>
      </c>
      <c r="H1297">
        <v>712</v>
      </c>
      <c r="I1297">
        <v>67</v>
      </c>
      <c r="J1297">
        <v>647</v>
      </c>
      <c r="K1297">
        <v>41</v>
      </c>
      <c r="L1297">
        <f t="shared" si="300"/>
        <v>0.14893617021276595</v>
      </c>
      <c r="M1297">
        <f t="shared" si="301"/>
        <v>0.10888610763454318</v>
      </c>
      <c r="N1297">
        <f t="shared" si="302"/>
        <v>0.1902377972465582</v>
      </c>
      <c r="O1297">
        <f t="shared" si="303"/>
        <v>679.66666666666663</v>
      </c>
      <c r="P1297">
        <f t="shared" si="304"/>
        <v>712</v>
      </c>
      <c r="Q1297">
        <f t="shared" si="305"/>
        <v>647</v>
      </c>
      <c r="R1297">
        <f t="shared" si="306"/>
        <v>-4.9043648847479828E-4</v>
      </c>
      <c r="S1297">
        <f t="shared" si="307"/>
        <v>-4.7572339382050084E-2</v>
      </c>
      <c r="T1297">
        <f t="shared" si="308"/>
        <v>4.8062775870524717E-2</v>
      </c>
      <c r="U1297">
        <f t="shared" si="309"/>
        <v>4.49438202247191E-2</v>
      </c>
      <c r="V1297">
        <f t="shared" si="310"/>
        <v>0</v>
      </c>
      <c r="W1297">
        <f t="shared" si="311"/>
        <v>9.1292134831460675E-2</v>
      </c>
      <c r="X1297">
        <f t="shared" si="312"/>
        <v>-5.1004636785162288E-2</v>
      </c>
      <c r="Y1297">
        <f t="shared" si="313"/>
        <v>-0.10046367851622875</v>
      </c>
      <c r="Z1297">
        <f t="shared" si="314"/>
        <v>0</v>
      </c>
    </row>
    <row r="1298" spans="1:26" x14ac:dyDescent="0.25">
      <c r="A1298">
        <v>20</v>
      </c>
      <c r="B1298">
        <v>3</v>
      </c>
      <c r="C1298">
        <v>96</v>
      </c>
      <c r="D1298">
        <v>566</v>
      </c>
      <c r="E1298">
        <v>1368</v>
      </c>
      <c r="F1298">
        <v>489</v>
      </c>
      <c r="G1298">
        <v>51</v>
      </c>
      <c r="H1298">
        <v>566</v>
      </c>
      <c r="I1298">
        <v>67</v>
      </c>
      <c r="J1298">
        <v>524</v>
      </c>
      <c r="K1298">
        <v>44</v>
      </c>
      <c r="L1298">
        <f t="shared" si="300"/>
        <v>0.13604240282685512</v>
      </c>
      <c r="M1298">
        <f t="shared" si="301"/>
        <v>0</v>
      </c>
      <c r="N1298">
        <f t="shared" si="302"/>
        <v>7.4204946996466431E-2</v>
      </c>
      <c r="O1298">
        <f t="shared" si="303"/>
        <v>526.33333333333337</v>
      </c>
      <c r="P1298">
        <f t="shared" si="304"/>
        <v>566</v>
      </c>
      <c r="Q1298">
        <f t="shared" si="305"/>
        <v>489</v>
      </c>
      <c r="R1298">
        <f t="shared" si="306"/>
        <v>7.0930968967701138E-2</v>
      </c>
      <c r="S1298">
        <f t="shared" si="307"/>
        <v>-7.536415452818232E-2</v>
      </c>
      <c r="T1298">
        <f t="shared" si="308"/>
        <v>4.4331855604813888E-3</v>
      </c>
      <c r="U1298">
        <f t="shared" si="309"/>
        <v>0.13604240282685512</v>
      </c>
      <c r="V1298">
        <f t="shared" si="310"/>
        <v>0</v>
      </c>
      <c r="W1298">
        <f t="shared" si="311"/>
        <v>7.4204946996466431E-2</v>
      </c>
      <c r="X1298">
        <f t="shared" si="312"/>
        <v>0</v>
      </c>
      <c r="Y1298">
        <f t="shared" si="313"/>
        <v>-0.15746421267893659</v>
      </c>
      <c r="Z1298">
        <f t="shared" si="314"/>
        <v>-7.1574642126789365E-2</v>
      </c>
    </row>
    <row r="1299" spans="1:26" x14ac:dyDescent="0.25">
      <c r="A1299">
        <v>20</v>
      </c>
      <c r="B1299">
        <v>3</v>
      </c>
      <c r="C1299">
        <v>97</v>
      </c>
      <c r="D1299">
        <v>499</v>
      </c>
      <c r="E1299">
        <v>1274</v>
      </c>
      <c r="F1299">
        <v>464</v>
      </c>
      <c r="G1299">
        <v>49</v>
      </c>
      <c r="H1299">
        <v>499</v>
      </c>
      <c r="I1299">
        <v>64</v>
      </c>
      <c r="J1299">
        <v>420</v>
      </c>
      <c r="K1299">
        <v>44</v>
      </c>
      <c r="L1299">
        <f t="shared" si="300"/>
        <v>7.0140280561122245E-2</v>
      </c>
      <c r="M1299">
        <f t="shared" si="301"/>
        <v>0</v>
      </c>
      <c r="N1299">
        <f t="shared" si="302"/>
        <v>0.15831663326653306</v>
      </c>
      <c r="O1299">
        <f t="shared" si="303"/>
        <v>461</v>
      </c>
      <c r="P1299">
        <f t="shared" si="304"/>
        <v>499</v>
      </c>
      <c r="Q1299">
        <f t="shared" si="305"/>
        <v>420</v>
      </c>
      <c r="R1299">
        <f t="shared" si="306"/>
        <v>-6.5075921908893707E-3</v>
      </c>
      <c r="S1299">
        <f t="shared" si="307"/>
        <v>-8.2429501084598705E-2</v>
      </c>
      <c r="T1299">
        <f t="shared" si="308"/>
        <v>8.8937093275488072E-2</v>
      </c>
      <c r="U1299">
        <f t="shared" si="309"/>
        <v>7.0140280561122245E-2</v>
      </c>
      <c r="V1299">
        <f t="shared" si="310"/>
        <v>0</v>
      </c>
      <c r="W1299">
        <f t="shared" si="311"/>
        <v>0.15831663326653306</v>
      </c>
      <c r="X1299">
        <f t="shared" si="312"/>
        <v>-0.10476190476190476</v>
      </c>
      <c r="Y1299">
        <f t="shared" si="313"/>
        <v>-0.18809523809523809</v>
      </c>
      <c r="Z1299">
        <f t="shared" si="314"/>
        <v>0</v>
      </c>
    </row>
    <row r="1300" spans="1:26" x14ac:dyDescent="0.25">
      <c r="A1300">
        <v>20</v>
      </c>
      <c r="B1300">
        <v>3</v>
      </c>
      <c r="C1300">
        <v>98</v>
      </c>
      <c r="D1300">
        <v>575</v>
      </c>
      <c r="E1300">
        <v>1447</v>
      </c>
      <c r="F1300">
        <v>540</v>
      </c>
      <c r="G1300">
        <v>52</v>
      </c>
      <c r="H1300">
        <v>575</v>
      </c>
      <c r="I1300">
        <v>74</v>
      </c>
      <c r="J1300">
        <v>575</v>
      </c>
      <c r="K1300">
        <v>47</v>
      </c>
      <c r="L1300">
        <f t="shared" si="300"/>
        <v>6.0869565217391307E-2</v>
      </c>
      <c r="M1300">
        <f t="shared" si="301"/>
        <v>0</v>
      </c>
      <c r="N1300">
        <f t="shared" si="302"/>
        <v>0</v>
      </c>
      <c r="O1300">
        <f t="shared" si="303"/>
        <v>563.33333333333337</v>
      </c>
      <c r="P1300">
        <f t="shared" si="304"/>
        <v>575</v>
      </c>
      <c r="Q1300">
        <f t="shared" si="305"/>
        <v>540</v>
      </c>
      <c r="R1300">
        <f t="shared" si="306"/>
        <v>4.1420118343195332E-2</v>
      </c>
      <c r="S1300">
        <f t="shared" si="307"/>
        <v>-2.0710059171597565E-2</v>
      </c>
      <c r="T1300">
        <f t="shared" si="308"/>
        <v>-2.0710059171597565E-2</v>
      </c>
      <c r="U1300">
        <f t="shared" si="309"/>
        <v>6.0869565217391307E-2</v>
      </c>
      <c r="V1300">
        <f t="shared" si="310"/>
        <v>0</v>
      </c>
      <c r="W1300">
        <f t="shared" si="311"/>
        <v>0</v>
      </c>
      <c r="X1300">
        <f t="shared" si="312"/>
        <v>0</v>
      </c>
      <c r="Y1300">
        <f t="shared" si="313"/>
        <v>-6.4814814814814811E-2</v>
      </c>
      <c r="Z1300">
        <f t="shared" si="314"/>
        <v>-6.4814814814814811E-2</v>
      </c>
    </row>
    <row r="1301" spans="1:26" x14ac:dyDescent="0.25">
      <c r="A1301">
        <v>20</v>
      </c>
      <c r="B1301">
        <v>3</v>
      </c>
      <c r="C1301">
        <v>99</v>
      </c>
      <c r="D1301">
        <v>837</v>
      </c>
      <c r="E1301">
        <v>1417</v>
      </c>
      <c r="F1301">
        <v>837</v>
      </c>
      <c r="G1301">
        <v>52</v>
      </c>
      <c r="H1301">
        <v>722</v>
      </c>
      <c r="I1301">
        <v>66</v>
      </c>
      <c r="J1301">
        <v>670</v>
      </c>
      <c r="K1301">
        <v>43</v>
      </c>
      <c r="L1301">
        <f t="shared" si="300"/>
        <v>0</v>
      </c>
      <c r="M1301">
        <f t="shared" si="301"/>
        <v>0.13739545997610514</v>
      </c>
      <c r="N1301">
        <f t="shared" si="302"/>
        <v>0.19952210274790919</v>
      </c>
      <c r="O1301">
        <f t="shared" si="303"/>
        <v>743</v>
      </c>
      <c r="P1301">
        <f t="shared" si="304"/>
        <v>837</v>
      </c>
      <c r="Q1301">
        <f t="shared" si="305"/>
        <v>670</v>
      </c>
      <c r="R1301">
        <f t="shared" si="306"/>
        <v>-0.12651413189771199</v>
      </c>
      <c r="S1301">
        <f t="shared" si="307"/>
        <v>2.826379542395693E-2</v>
      </c>
      <c r="T1301">
        <f t="shared" si="308"/>
        <v>9.8250336473755043E-2</v>
      </c>
      <c r="U1301">
        <f t="shared" si="309"/>
        <v>0</v>
      </c>
      <c r="V1301">
        <f t="shared" si="310"/>
        <v>0.13739545997610514</v>
      </c>
      <c r="W1301">
        <f t="shared" si="311"/>
        <v>0.19952210274790919</v>
      </c>
      <c r="X1301">
        <f t="shared" si="312"/>
        <v>-0.24925373134328357</v>
      </c>
      <c r="Y1301">
        <f t="shared" si="313"/>
        <v>-7.7611940298507459E-2</v>
      </c>
      <c r="Z1301">
        <f t="shared" si="314"/>
        <v>0</v>
      </c>
    </row>
    <row r="1302" spans="1:26" x14ac:dyDescent="0.25">
      <c r="A1302">
        <v>20</v>
      </c>
      <c r="B1302">
        <v>3.5</v>
      </c>
      <c r="C1302">
        <v>0</v>
      </c>
      <c r="D1302">
        <v>636</v>
      </c>
      <c r="E1302">
        <v>1403</v>
      </c>
      <c r="F1302">
        <v>636</v>
      </c>
      <c r="G1302">
        <v>55</v>
      </c>
      <c r="H1302">
        <v>627</v>
      </c>
      <c r="I1302">
        <v>73</v>
      </c>
      <c r="J1302">
        <v>497</v>
      </c>
      <c r="K1302">
        <v>48</v>
      </c>
      <c r="L1302">
        <f t="shared" si="300"/>
        <v>0</v>
      </c>
      <c r="M1302">
        <f t="shared" si="301"/>
        <v>1.4150943396226415E-2</v>
      </c>
      <c r="N1302">
        <f t="shared" si="302"/>
        <v>0.21855345911949686</v>
      </c>
      <c r="O1302">
        <f t="shared" si="303"/>
        <v>586.66666666666663</v>
      </c>
      <c r="P1302">
        <f t="shared" si="304"/>
        <v>636</v>
      </c>
      <c r="Q1302">
        <f t="shared" si="305"/>
        <v>497</v>
      </c>
      <c r="R1302">
        <f t="shared" si="306"/>
        <v>-8.4090909090909161E-2</v>
      </c>
      <c r="S1302">
        <f t="shared" si="307"/>
        <v>-6.8750000000000075E-2</v>
      </c>
      <c r="T1302">
        <f t="shared" si="308"/>
        <v>0.15284090909090903</v>
      </c>
      <c r="U1302">
        <f t="shared" si="309"/>
        <v>0</v>
      </c>
      <c r="V1302">
        <f t="shared" si="310"/>
        <v>1.4150943396226415E-2</v>
      </c>
      <c r="W1302">
        <f t="shared" si="311"/>
        <v>0.21855345911949686</v>
      </c>
      <c r="X1302">
        <f t="shared" si="312"/>
        <v>-0.27967806841046278</v>
      </c>
      <c r="Y1302">
        <f t="shared" si="313"/>
        <v>-0.26156941649899396</v>
      </c>
      <c r="Z1302">
        <f t="shared" si="314"/>
        <v>0</v>
      </c>
    </row>
    <row r="1303" spans="1:26" x14ac:dyDescent="0.25">
      <c r="A1303">
        <v>20</v>
      </c>
      <c r="B1303">
        <v>3.5</v>
      </c>
      <c r="C1303">
        <v>1</v>
      </c>
      <c r="D1303">
        <v>611</v>
      </c>
      <c r="E1303">
        <v>1308</v>
      </c>
      <c r="F1303">
        <v>580</v>
      </c>
      <c r="G1303">
        <v>58</v>
      </c>
      <c r="H1303">
        <v>599</v>
      </c>
      <c r="I1303">
        <v>79</v>
      </c>
      <c r="J1303">
        <v>599</v>
      </c>
      <c r="K1303">
        <v>50</v>
      </c>
      <c r="L1303">
        <f t="shared" si="300"/>
        <v>5.0736497545008183E-2</v>
      </c>
      <c r="M1303">
        <f t="shared" si="301"/>
        <v>1.9639934533551555E-2</v>
      </c>
      <c r="N1303">
        <f t="shared" si="302"/>
        <v>1.9639934533551555E-2</v>
      </c>
      <c r="O1303">
        <f t="shared" si="303"/>
        <v>592.66666666666663</v>
      </c>
      <c r="P1303">
        <f t="shared" si="304"/>
        <v>599</v>
      </c>
      <c r="Q1303">
        <f t="shared" si="305"/>
        <v>580</v>
      </c>
      <c r="R1303">
        <f t="shared" si="306"/>
        <v>2.1372328458942571E-2</v>
      </c>
      <c r="S1303">
        <f t="shared" si="307"/>
        <v>-1.0686164229471381E-2</v>
      </c>
      <c r="T1303">
        <f t="shared" si="308"/>
        <v>-1.0686164229471381E-2</v>
      </c>
      <c r="U1303">
        <f t="shared" si="309"/>
        <v>3.1719532554257093E-2</v>
      </c>
      <c r="V1303">
        <f t="shared" si="310"/>
        <v>0</v>
      </c>
      <c r="W1303">
        <f t="shared" si="311"/>
        <v>0</v>
      </c>
      <c r="X1303">
        <f t="shared" si="312"/>
        <v>0</v>
      </c>
      <c r="Y1303">
        <f t="shared" si="313"/>
        <v>-3.2758620689655175E-2</v>
      </c>
      <c r="Z1303">
        <f t="shared" si="314"/>
        <v>-3.2758620689655175E-2</v>
      </c>
    </row>
    <row r="1304" spans="1:26" x14ac:dyDescent="0.25">
      <c r="A1304">
        <v>20</v>
      </c>
      <c r="B1304">
        <v>3.5</v>
      </c>
      <c r="C1304">
        <v>2</v>
      </c>
      <c r="D1304">
        <v>572</v>
      </c>
      <c r="E1304">
        <v>1320</v>
      </c>
      <c r="F1304">
        <v>551</v>
      </c>
      <c r="G1304">
        <v>58</v>
      </c>
      <c r="H1304">
        <v>496</v>
      </c>
      <c r="I1304">
        <v>75</v>
      </c>
      <c r="J1304">
        <v>450</v>
      </c>
      <c r="K1304">
        <v>50</v>
      </c>
      <c r="L1304">
        <f t="shared" si="300"/>
        <v>3.6713286713286712E-2</v>
      </c>
      <c r="M1304">
        <f t="shared" si="301"/>
        <v>0.13286713286713286</v>
      </c>
      <c r="N1304">
        <f t="shared" si="302"/>
        <v>0.21328671328671328</v>
      </c>
      <c r="O1304">
        <f t="shared" si="303"/>
        <v>499</v>
      </c>
      <c r="P1304">
        <f t="shared" si="304"/>
        <v>551</v>
      </c>
      <c r="Q1304">
        <f t="shared" si="305"/>
        <v>450</v>
      </c>
      <c r="R1304">
        <f t="shared" si="306"/>
        <v>-0.10420841683366733</v>
      </c>
      <c r="S1304">
        <f t="shared" si="307"/>
        <v>6.0120240480961923E-3</v>
      </c>
      <c r="T1304">
        <f t="shared" si="308"/>
        <v>9.8196392785571143E-2</v>
      </c>
      <c r="U1304">
        <f t="shared" si="309"/>
        <v>0</v>
      </c>
      <c r="V1304">
        <f t="shared" si="310"/>
        <v>9.9818511796733206E-2</v>
      </c>
      <c r="W1304">
        <f t="shared" si="311"/>
        <v>0.18330308529945555</v>
      </c>
      <c r="X1304">
        <f t="shared" si="312"/>
        <v>-0.22444444444444445</v>
      </c>
      <c r="Y1304">
        <f t="shared" si="313"/>
        <v>-0.10222222222222223</v>
      </c>
      <c r="Z1304">
        <f t="shared" si="314"/>
        <v>0</v>
      </c>
    </row>
    <row r="1305" spans="1:26" x14ac:dyDescent="0.25">
      <c r="A1305">
        <v>20</v>
      </c>
      <c r="B1305">
        <v>3.5</v>
      </c>
      <c r="C1305">
        <v>3</v>
      </c>
      <c r="D1305">
        <v>725</v>
      </c>
      <c r="E1305">
        <v>1347</v>
      </c>
      <c r="F1305">
        <v>557</v>
      </c>
      <c r="G1305">
        <v>56</v>
      </c>
      <c r="H1305">
        <v>725</v>
      </c>
      <c r="I1305">
        <v>81</v>
      </c>
      <c r="J1305">
        <v>684</v>
      </c>
      <c r="K1305">
        <v>50</v>
      </c>
      <c r="L1305">
        <f t="shared" si="300"/>
        <v>0.2317241379310345</v>
      </c>
      <c r="M1305">
        <f t="shared" si="301"/>
        <v>0</v>
      </c>
      <c r="N1305">
        <f t="shared" si="302"/>
        <v>5.6551724137931032E-2</v>
      </c>
      <c r="O1305">
        <f t="shared" si="303"/>
        <v>655.33333333333337</v>
      </c>
      <c r="P1305">
        <f t="shared" si="304"/>
        <v>725</v>
      </c>
      <c r="Q1305">
        <f t="shared" si="305"/>
        <v>557</v>
      </c>
      <c r="R1305">
        <f t="shared" si="306"/>
        <v>0.15005086469989831</v>
      </c>
      <c r="S1305">
        <f t="shared" si="307"/>
        <v>-0.1063072227873855</v>
      </c>
      <c r="T1305">
        <f t="shared" si="308"/>
        <v>-4.3743641912512655E-2</v>
      </c>
      <c r="U1305">
        <f t="shared" si="309"/>
        <v>0.2317241379310345</v>
      </c>
      <c r="V1305">
        <f t="shared" si="310"/>
        <v>0</v>
      </c>
      <c r="W1305">
        <f t="shared" si="311"/>
        <v>5.6551724137931032E-2</v>
      </c>
      <c r="X1305">
        <f t="shared" si="312"/>
        <v>0</v>
      </c>
      <c r="Y1305">
        <f t="shared" si="313"/>
        <v>-0.30161579892280072</v>
      </c>
      <c r="Z1305">
        <f t="shared" si="314"/>
        <v>-0.22800718132854578</v>
      </c>
    </row>
    <row r="1306" spans="1:26" x14ac:dyDescent="0.25">
      <c r="A1306">
        <v>20</v>
      </c>
      <c r="B1306">
        <v>3.5</v>
      </c>
      <c r="C1306">
        <v>4</v>
      </c>
      <c r="D1306">
        <v>530</v>
      </c>
      <c r="E1306">
        <v>1275</v>
      </c>
      <c r="F1306">
        <v>483</v>
      </c>
      <c r="G1306">
        <v>53</v>
      </c>
      <c r="H1306">
        <v>483</v>
      </c>
      <c r="I1306">
        <v>73</v>
      </c>
      <c r="J1306">
        <v>483</v>
      </c>
      <c r="K1306">
        <v>47</v>
      </c>
      <c r="L1306">
        <f t="shared" si="300"/>
        <v>8.8679245283018862E-2</v>
      </c>
      <c r="M1306">
        <f t="shared" si="301"/>
        <v>8.8679245283018862E-2</v>
      </c>
      <c r="N1306">
        <f t="shared" si="302"/>
        <v>8.8679245283018862E-2</v>
      </c>
      <c r="O1306">
        <f t="shared" si="303"/>
        <v>483</v>
      </c>
      <c r="P1306">
        <f t="shared" si="304"/>
        <v>483</v>
      </c>
      <c r="Q1306">
        <f t="shared" si="305"/>
        <v>483</v>
      </c>
      <c r="R1306">
        <f t="shared" si="306"/>
        <v>0</v>
      </c>
      <c r="S1306">
        <f t="shared" si="307"/>
        <v>0</v>
      </c>
      <c r="T1306">
        <f t="shared" si="308"/>
        <v>0</v>
      </c>
      <c r="U1306">
        <f t="shared" si="309"/>
        <v>0</v>
      </c>
      <c r="V1306">
        <f t="shared" si="310"/>
        <v>0</v>
      </c>
      <c r="W1306">
        <f t="shared" si="311"/>
        <v>0</v>
      </c>
      <c r="X1306">
        <f t="shared" si="312"/>
        <v>0</v>
      </c>
      <c r="Y1306">
        <f t="shared" si="313"/>
        <v>0</v>
      </c>
      <c r="Z1306">
        <f t="shared" si="314"/>
        <v>0</v>
      </c>
    </row>
    <row r="1307" spans="1:26" x14ac:dyDescent="0.25">
      <c r="A1307">
        <v>20</v>
      </c>
      <c r="B1307">
        <v>3.5</v>
      </c>
      <c r="C1307">
        <v>5</v>
      </c>
      <c r="D1307">
        <v>755</v>
      </c>
      <c r="E1307">
        <v>1447</v>
      </c>
      <c r="F1307">
        <v>732</v>
      </c>
      <c r="G1307">
        <v>56</v>
      </c>
      <c r="H1307">
        <v>755</v>
      </c>
      <c r="I1307">
        <v>74</v>
      </c>
      <c r="J1307">
        <v>710</v>
      </c>
      <c r="K1307">
        <v>47</v>
      </c>
      <c r="L1307">
        <f t="shared" si="300"/>
        <v>3.0463576158940398E-2</v>
      </c>
      <c r="M1307">
        <f t="shared" si="301"/>
        <v>0</v>
      </c>
      <c r="N1307">
        <f t="shared" si="302"/>
        <v>5.9602649006622516E-2</v>
      </c>
      <c r="O1307">
        <f t="shared" si="303"/>
        <v>732.33333333333337</v>
      </c>
      <c r="P1307">
        <f t="shared" si="304"/>
        <v>755</v>
      </c>
      <c r="Q1307">
        <f t="shared" si="305"/>
        <v>710</v>
      </c>
      <c r="R1307">
        <f t="shared" si="306"/>
        <v>4.5516613563956014E-4</v>
      </c>
      <c r="S1307">
        <f t="shared" si="307"/>
        <v>-3.095129722348652E-2</v>
      </c>
      <c r="T1307">
        <f t="shared" si="308"/>
        <v>3.0496131087847114E-2</v>
      </c>
      <c r="U1307">
        <f t="shared" si="309"/>
        <v>3.0463576158940398E-2</v>
      </c>
      <c r="V1307">
        <f t="shared" si="310"/>
        <v>0</v>
      </c>
      <c r="W1307">
        <f t="shared" si="311"/>
        <v>5.9602649006622516E-2</v>
      </c>
      <c r="X1307">
        <f t="shared" si="312"/>
        <v>-3.0985915492957747E-2</v>
      </c>
      <c r="Y1307">
        <f t="shared" si="313"/>
        <v>-6.3380281690140844E-2</v>
      </c>
      <c r="Z1307">
        <f t="shared" si="314"/>
        <v>0</v>
      </c>
    </row>
    <row r="1308" spans="1:26" x14ac:dyDescent="0.25">
      <c r="A1308">
        <v>20</v>
      </c>
      <c r="B1308">
        <v>3.5</v>
      </c>
      <c r="C1308">
        <v>6</v>
      </c>
      <c r="D1308">
        <v>524</v>
      </c>
      <c r="E1308">
        <v>1234</v>
      </c>
      <c r="F1308">
        <v>524</v>
      </c>
      <c r="G1308">
        <v>55</v>
      </c>
      <c r="H1308">
        <v>518</v>
      </c>
      <c r="I1308">
        <v>74</v>
      </c>
      <c r="J1308">
        <v>488</v>
      </c>
      <c r="K1308">
        <v>47</v>
      </c>
      <c r="L1308">
        <f t="shared" si="300"/>
        <v>0</v>
      </c>
      <c r="M1308">
        <f t="shared" si="301"/>
        <v>1.1450381679389313E-2</v>
      </c>
      <c r="N1308">
        <f t="shared" si="302"/>
        <v>6.8702290076335881E-2</v>
      </c>
      <c r="O1308">
        <f t="shared" si="303"/>
        <v>510</v>
      </c>
      <c r="P1308">
        <f t="shared" si="304"/>
        <v>524</v>
      </c>
      <c r="Q1308">
        <f t="shared" si="305"/>
        <v>488</v>
      </c>
      <c r="R1308">
        <f t="shared" si="306"/>
        <v>-2.7450980392156862E-2</v>
      </c>
      <c r="S1308">
        <f t="shared" si="307"/>
        <v>-1.5686274509803921E-2</v>
      </c>
      <c r="T1308">
        <f t="shared" si="308"/>
        <v>4.3137254901960784E-2</v>
      </c>
      <c r="U1308">
        <f t="shared" si="309"/>
        <v>0</v>
      </c>
      <c r="V1308">
        <f t="shared" si="310"/>
        <v>1.1450381679389313E-2</v>
      </c>
      <c r="W1308">
        <f t="shared" si="311"/>
        <v>6.8702290076335881E-2</v>
      </c>
      <c r="X1308">
        <f t="shared" si="312"/>
        <v>-7.3770491803278687E-2</v>
      </c>
      <c r="Y1308">
        <f t="shared" si="313"/>
        <v>-6.1475409836065573E-2</v>
      </c>
      <c r="Z1308">
        <f t="shared" si="314"/>
        <v>0</v>
      </c>
    </row>
    <row r="1309" spans="1:26" x14ac:dyDescent="0.25">
      <c r="A1309">
        <v>20</v>
      </c>
      <c r="B1309">
        <v>3.5</v>
      </c>
      <c r="C1309">
        <v>7</v>
      </c>
      <c r="D1309">
        <v>609</v>
      </c>
      <c r="E1309">
        <v>1369</v>
      </c>
      <c r="F1309">
        <v>565</v>
      </c>
      <c r="G1309">
        <v>57</v>
      </c>
      <c r="H1309">
        <v>609</v>
      </c>
      <c r="I1309">
        <v>72</v>
      </c>
      <c r="J1309">
        <v>565</v>
      </c>
      <c r="K1309">
        <v>47</v>
      </c>
      <c r="L1309">
        <f t="shared" si="300"/>
        <v>7.2249589490968796E-2</v>
      </c>
      <c r="M1309">
        <f t="shared" si="301"/>
        <v>0</v>
      </c>
      <c r="N1309">
        <f t="shared" si="302"/>
        <v>7.2249589490968796E-2</v>
      </c>
      <c r="O1309">
        <f t="shared" si="303"/>
        <v>579.66666666666663</v>
      </c>
      <c r="P1309">
        <f t="shared" si="304"/>
        <v>609</v>
      </c>
      <c r="Q1309">
        <f t="shared" si="305"/>
        <v>565</v>
      </c>
      <c r="R1309">
        <f t="shared" si="306"/>
        <v>2.5301897642323112E-2</v>
      </c>
      <c r="S1309">
        <f t="shared" si="307"/>
        <v>-5.0603795284646418E-2</v>
      </c>
      <c r="T1309">
        <f t="shared" si="308"/>
        <v>2.5301897642323112E-2</v>
      </c>
      <c r="U1309">
        <f t="shared" si="309"/>
        <v>7.2249589490968796E-2</v>
      </c>
      <c r="V1309">
        <f t="shared" si="310"/>
        <v>0</v>
      </c>
      <c r="W1309">
        <f t="shared" si="311"/>
        <v>7.2249589490968796E-2</v>
      </c>
      <c r="X1309">
        <f t="shared" si="312"/>
        <v>0</v>
      </c>
      <c r="Y1309">
        <f t="shared" si="313"/>
        <v>-7.7876106194690264E-2</v>
      </c>
      <c r="Z1309">
        <f t="shared" si="314"/>
        <v>0</v>
      </c>
    </row>
    <row r="1310" spans="1:26" x14ac:dyDescent="0.25">
      <c r="A1310">
        <v>20</v>
      </c>
      <c r="B1310">
        <v>3.5</v>
      </c>
      <c r="C1310">
        <v>8</v>
      </c>
      <c r="D1310">
        <v>635</v>
      </c>
      <c r="E1310">
        <v>1329</v>
      </c>
      <c r="F1310">
        <v>576</v>
      </c>
      <c r="G1310">
        <v>56</v>
      </c>
      <c r="H1310">
        <v>633</v>
      </c>
      <c r="I1310">
        <v>78</v>
      </c>
      <c r="J1310">
        <v>569</v>
      </c>
      <c r="K1310">
        <v>48</v>
      </c>
      <c r="L1310">
        <f t="shared" si="300"/>
        <v>9.2913385826771652E-2</v>
      </c>
      <c r="M1310">
        <f t="shared" si="301"/>
        <v>3.1496062992125984E-3</v>
      </c>
      <c r="N1310">
        <f t="shared" si="302"/>
        <v>0.10393700787401575</v>
      </c>
      <c r="O1310">
        <f t="shared" si="303"/>
        <v>592.66666666666663</v>
      </c>
      <c r="P1310">
        <f t="shared" si="304"/>
        <v>633</v>
      </c>
      <c r="Q1310">
        <f t="shared" si="305"/>
        <v>569</v>
      </c>
      <c r="R1310">
        <f t="shared" si="306"/>
        <v>2.8121484814398138E-2</v>
      </c>
      <c r="S1310">
        <f t="shared" si="307"/>
        <v>-6.8053993250843714E-2</v>
      </c>
      <c r="T1310">
        <f t="shared" si="308"/>
        <v>3.9932508436445385E-2</v>
      </c>
      <c r="U1310">
        <f t="shared" si="309"/>
        <v>9.004739336492891E-2</v>
      </c>
      <c r="V1310">
        <f t="shared" si="310"/>
        <v>0</v>
      </c>
      <c r="W1310">
        <f t="shared" si="311"/>
        <v>0.10110584518167456</v>
      </c>
      <c r="X1310">
        <f t="shared" si="312"/>
        <v>-1.2302284710017574E-2</v>
      </c>
      <c r="Y1310">
        <f t="shared" si="313"/>
        <v>-0.11247803163444639</v>
      </c>
      <c r="Z1310">
        <f t="shared" si="314"/>
        <v>0</v>
      </c>
    </row>
    <row r="1311" spans="1:26" x14ac:dyDescent="0.25">
      <c r="A1311">
        <v>20</v>
      </c>
      <c r="B1311">
        <v>3.5</v>
      </c>
      <c r="C1311">
        <v>9</v>
      </c>
      <c r="D1311">
        <v>669</v>
      </c>
      <c r="E1311">
        <v>1240</v>
      </c>
      <c r="F1311">
        <v>669</v>
      </c>
      <c r="G1311">
        <v>56</v>
      </c>
      <c r="H1311">
        <v>669</v>
      </c>
      <c r="I1311">
        <v>77</v>
      </c>
      <c r="J1311">
        <v>585</v>
      </c>
      <c r="K1311">
        <v>47</v>
      </c>
      <c r="L1311">
        <f t="shared" si="300"/>
        <v>0</v>
      </c>
      <c r="M1311">
        <f t="shared" si="301"/>
        <v>0</v>
      </c>
      <c r="N1311">
        <f t="shared" si="302"/>
        <v>0.12556053811659193</v>
      </c>
      <c r="O1311">
        <f t="shared" si="303"/>
        <v>641</v>
      </c>
      <c r="P1311">
        <f t="shared" si="304"/>
        <v>669</v>
      </c>
      <c r="Q1311">
        <f t="shared" si="305"/>
        <v>585</v>
      </c>
      <c r="R1311">
        <f t="shared" si="306"/>
        <v>-4.3681747269890797E-2</v>
      </c>
      <c r="S1311">
        <f t="shared" si="307"/>
        <v>-4.3681747269890797E-2</v>
      </c>
      <c r="T1311">
        <f t="shared" si="308"/>
        <v>8.7363494539781594E-2</v>
      </c>
      <c r="U1311">
        <f t="shared" si="309"/>
        <v>0</v>
      </c>
      <c r="V1311">
        <f t="shared" si="310"/>
        <v>0</v>
      </c>
      <c r="W1311">
        <f t="shared" si="311"/>
        <v>0.12556053811659193</v>
      </c>
      <c r="X1311">
        <f t="shared" si="312"/>
        <v>-0.14358974358974358</v>
      </c>
      <c r="Y1311">
        <f t="shared" si="313"/>
        <v>-0.14358974358974358</v>
      </c>
      <c r="Z1311">
        <f t="shared" si="314"/>
        <v>0</v>
      </c>
    </row>
    <row r="1312" spans="1:26" x14ac:dyDescent="0.25">
      <c r="A1312">
        <v>20</v>
      </c>
      <c r="B1312">
        <v>3.5</v>
      </c>
      <c r="C1312">
        <v>10</v>
      </c>
      <c r="D1312">
        <v>641</v>
      </c>
      <c r="E1312">
        <v>1357</v>
      </c>
      <c r="F1312">
        <v>519</v>
      </c>
      <c r="G1312">
        <v>56</v>
      </c>
      <c r="H1312">
        <v>542</v>
      </c>
      <c r="I1312">
        <v>73</v>
      </c>
      <c r="J1312">
        <v>513</v>
      </c>
      <c r="K1312">
        <v>46</v>
      </c>
      <c r="L1312">
        <f t="shared" si="300"/>
        <v>0.19032761310452417</v>
      </c>
      <c r="M1312">
        <f t="shared" si="301"/>
        <v>0.1544461778471139</v>
      </c>
      <c r="N1312">
        <f t="shared" si="302"/>
        <v>0.19968798751950079</v>
      </c>
      <c r="O1312">
        <f t="shared" si="303"/>
        <v>524.66666666666663</v>
      </c>
      <c r="P1312">
        <f t="shared" si="304"/>
        <v>542</v>
      </c>
      <c r="Q1312">
        <f t="shared" si="305"/>
        <v>513</v>
      </c>
      <c r="R1312">
        <f t="shared" si="306"/>
        <v>1.0800508259212126E-2</v>
      </c>
      <c r="S1312">
        <f t="shared" si="307"/>
        <v>-3.3036848792884446E-2</v>
      </c>
      <c r="T1312">
        <f t="shared" si="308"/>
        <v>2.2236340533672103E-2</v>
      </c>
      <c r="U1312">
        <f t="shared" si="309"/>
        <v>4.2435424354243544E-2</v>
      </c>
      <c r="V1312">
        <f t="shared" si="310"/>
        <v>0</v>
      </c>
      <c r="W1312">
        <f t="shared" si="311"/>
        <v>5.350553505535055E-2</v>
      </c>
      <c r="X1312">
        <f t="shared" si="312"/>
        <v>-1.1695906432748537E-2</v>
      </c>
      <c r="Y1312">
        <f t="shared" si="313"/>
        <v>-5.6530214424951264E-2</v>
      </c>
      <c r="Z1312">
        <f t="shared" si="314"/>
        <v>0</v>
      </c>
    </row>
    <row r="1313" spans="1:26" x14ac:dyDescent="0.25">
      <c r="A1313">
        <v>20</v>
      </c>
      <c r="B1313">
        <v>3.5</v>
      </c>
      <c r="C1313">
        <v>11</v>
      </c>
      <c r="D1313">
        <v>595</v>
      </c>
      <c r="E1313">
        <v>1423</v>
      </c>
      <c r="F1313">
        <v>566</v>
      </c>
      <c r="G1313">
        <v>56</v>
      </c>
      <c r="H1313">
        <v>587</v>
      </c>
      <c r="I1313">
        <v>70</v>
      </c>
      <c r="J1313">
        <v>506</v>
      </c>
      <c r="K1313">
        <v>45</v>
      </c>
      <c r="L1313">
        <f t="shared" si="300"/>
        <v>4.8739495798319328E-2</v>
      </c>
      <c r="M1313">
        <f t="shared" si="301"/>
        <v>1.3445378151260505E-2</v>
      </c>
      <c r="N1313">
        <f t="shared" si="302"/>
        <v>0.14957983193277311</v>
      </c>
      <c r="O1313">
        <f t="shared" si="303"/>
        <v>553</v>
      </c>
      <c r="P1313">
        <f t="shared" si="304"/>
        <v>587</v>
      </c>
      <c r="Q1313">
        <f t="shared" si="305"/>
        <v>506</v>
      </c>
      <c r="R1313">
        <f t="shared" si="306"/>
        <v>-2.3508137432188065E-2</v>
      </c>
      <c r="S1313">
        <f t="shared" si="307"/>
        <v>-6.148282097649186E-2</v>
      </c>
      <c r="T1313">
        <f t="shared" si="308"/>
        <v>8.4990958408679929E-2</v>
      </c>
      <c r="U1313">
        <f t="shared" si="309"/>
        <v>3.5775127768313458E-2</v>
      </c>
      <c r="V1313">
        <f t="shared" si="310"/>
        <v>0</v>
      </c>
      <c r="W1313">
        <f t="shared" si="311"/>
        <v>0.13798977853492334</v>
      </c>
      <c r="X1313">
        <f t="shared" si="312"/>
        <v>-0.11857707509881422</v>
      </c>
      <c r="Y1313">
        <f t="shared" si="313"/>
        <v>-0.1600790513833992</v>
      </c>
      <c r="Z1313">
        <f t="shared" si="314"/>
        <v>0</v>
      </c>
    </row>
    <row r="1314" spans="1:26" x14ac:dyDescent="0.25">
      <c r="A1314">
        <v>20</v>
      </c>
      <c r="B1314">
        <v>3.5</v>
      </c>
      <c r="C1314">
        <v>12</v>
      </c>
      <c r="D1314">
        <v>724</v>
      </c>
      <c r="E1314">
        <v>1356</v>
      </c>
      <c r="F1314">
        <v>697</v>
      </c>
      <c r="G1314">
        <v>57</v>
      </c>
      <c r="H1314">
        <v>653</v>
      </c>
      <c r="I1314">
        <v>72</v>
      </c>
      <c r="J1314">
        <v>537</v>
      </c>
      <c r="K1314">
        <v>45</v>
      </c>
      <c r="L1314">
        <f t="shared" si="300"/>
        <v>3.7292817679558013E-2</v>
      </c>
      <c r="M1314">
        <f t="shared" si="301"/>
        <v>9.8066298342541436E-2</v>
      </c>
      <c r="N1314">
        <f t="shared" si="302"/>
        <v>0.25828729281767954</v>
      </c>
      <c r="O1314">
        <f t="shared" si="303"/>
        <v>629</v>
      </c>
      <c r="P1314">
        <f t="shared" si="304"/>
        <v>697</v>
      </c>
      <c r="Q1314">
        <f t="shared" si="305"/>
        <v>537</v>
      </c>
      <c r="R1314">
        <f t="shared" si="306"/>
        <v>-0.10810810810810811</v>
      </c>
      <c r="S1314">
        <f t="shared" si="307"/>
        <v>-3.8155802861685212E-2</v>
      </c>
      <c r="T1314">
        <f t="shared" si="308"/>
        <v>0.14626391096979333</v>
      </c>
      <c r="U1314">
        <f t="shared" si="309"/>
        <v>0</v>
      </c>
      <c r="V1314">
        <f t="shared" si="310"/>
        <v>6.3127690100430414E-2</v>
      </c>
      <c r="W1314">
        <f t="shared" si="311"/>
        <v>0.22955523672883787</v>
      </c>
      <c r="X1314">
        <f t="shared" si="312"/>
        <v>-0.297951582867784</v>
      </c>
      <c r="Y1314">
        <f t="shared" si="313"/>
        <v>-0.21601489757914338</v>
      </c>
      <c r="Z1314">
        <f t="shared" si="314"/>
        <v>0</v>
      </c>
    </row>
    <row r="1315" spans="1:26" x14ac:dyDescent="0.25">
      <c r="A1315">
        <v>20</v>
      </c>
      <c r="B1315">
        <v>3.5</v>
      </c>
      <c r="C1315">
        <v>13</v>
      </c>
      <c r="D1315">
        <v>566</v>
      </c>
      <c r="E1315">
        <v>1450</v>
      </c>
      <c r="F1315">
        <v>549</v>
      </c>
      <c r="G1315">
        <v>54</v>
      </c>
      <c r="H1315">
        <v>457</v>
      </c>
      <c r="I1315">
        <v>70</v>
      </c>
      <c r="J1315">
        <v>497</v>
      </c>
      <c r="K1315">
        <v>46</v>
      </c>
      <c r="L1315">
        <f t="shared" si="300"/>
        <v>3.0035335689045935E-2</v>
      </c>
      <c r="M1315">
        <f t="shared" si="301"/>
        <v>0.19257950530035337</v>
      </c>
      <c r="N1315">
        <f t="shared" si="302"/>
        <v>0.12190812720848057</v>
      </c>
      <c r="O1315">
        <f t="shared" si="303"/>
        <v>501</v>
      </c>
      <c r="P1315">
        <f t="shared" si="304"/>
        <v>549</v>
      </c>
      <c r="Q1315">
        <f t="shared" si="305"/>
        <v>457</v>
      </c>
      <c r="R1315">
        <f t="shared" si="306"/>
        <v>-9.580838323353294E-2</v>
      </c>
      <c r="S1315">
        <f t="shared" si="307"/>
        <v>8.7824351297405193E-2</v>
      </c>
      <c r="T1315">
        <f t="shared" si="308"/>
        <v>7.9840319361277438E-3</v>
      </c>
      <c r="U1315">
        <f t="shared" si="309"/>
        <v>0</v>
      </c>
      <c r="V1315">
        <f t="shared" si="310"/>
        <v>0.16757741347905283</v>
      </c>
      <c r="W1315">
        <f t="shared" si="311"/>
        <v>9.4717668488160295E-2</v>
      </c>
      <c r="X1315">
        <f t="shared" si="312"/>
        <v>-0.20131291028446391</v>
      </c>
      <c r="Y1315">
        <f t="shared" si="313"/>
        <v>0</v>
      </c>
      <c r="Z1315">
        <f t="shared" si="314"/>
        <v>-8.7527352297592995E-2</v>
      </c>
    </row>
    <row r="1316" spans="1:26" x14ac:dyDescent="0.25">
      <c r="A1316">
        <v>20</v>
      </c>
      <c r="B1316">
        <v>3.5</v>
      </c>
      <c r="C1316">
        <v>14</v>
      </c>
      <c r="D1316">
        <v>510</v>
      </c>
      <c r="E1316">
        <v>1613</v>
      </c>
      <c r="F1316">
        <v>422</v>
      </c>
      <c r="G1316">
        <v>55</v>
      </c>
      <c r="H1316">
        <v>422</v>
      </c>
      <c r="I1316">
        <v>74</v>
      </c>
      <c r="J1316">
        <v>378</v>
      </c>
      <c r="K1316">
        <v>50</v>
      </c>
      <c r="L1316">
        <f t="shared" si="300"/>
        <v>0.17254901960784313</v>
      </c>
      <c r="M1316">
        <f t="shared" si="301"/>
        <v>0.17254901960784313</v>
      </c>
      <c r="N1316">
        <f t="shared" si="302"/>
        <v>0.25882352941176473</v>
      </c>
      <c r="O1316">
        <f t="shared" si="303"/>
        <v>407.33333333333331</v>
      </c>
      <c r="P1316">
        <f t="shared" si="304"/>
        <v>422</v>
      </c>
      <c r="Q1316">
        <f t="shared" si="305"/>
        <v>378</v>
      </c>
      <c r="R1316">
        <f t="shared" si="306"/>
        <v>-3.6006546644844567E-2</v>
      </c>
      <c r="S1316">
        <f t="shared" si="307"/>
        <v>-3.6006546644844567E-2</v>
      </c>
      <c r="T1316">
        <f t="shared" si="308"/>
        <v>7.2013093289688995E-2</v>
      </c>
      <c r="U1316">
        <f t="shared" si="309"/>
        <v>0</v>
      </c>
      <c r="V1316">
        <f t="shared" si="310"/>
        <v>0</v>
      </c>
      <c r="W1316">
        <f t="shared" si="311"/>
        <v>0.10426540284360189</v>
      </c>
      <c r="X1316">
        <f t="shared" si="312"/>
        <v>-0.1164021164021164</v>
      </c>
      <c r="Y1316">
        <f t="shared" si="313"/>
        <v>-0.1164021164021164</v>
      </c>
      <c r="Z1316">
        <f t="shared" si="314"/>
        <v>0</v>
      </c>
    </row>
    <row r="1317" spans="1:26" x14ac:dyDescent="0.25">
      <c r="A1317">
        <v>20</v>
      </c>
      <c r="B1317">
        <v>3.5</v>
      </c>
      <c r="C1317">
        <v>15</v>
      </c>
      <c r="D1317">
        <v>648</v>
      </c>
      <c r="E1317">
        <v>2325</v>
      </c>
      <c r="F1317">
        <v>648</v>
      </c>
      <c r="G1317">
        <v>56</v>
      </c>
      <c r="H1317">
        <v>570</v>
      </c>
      <c r="I1317">
        <v>76</v>
      </c>
      <c r="J1317">
        <v>471</v>
      </c>
      <c r="K1317">
        <v>46</v>
      </c>
      <c r="L1317">
        <f t="shared" si="300"/>
        <v>0</v>
      </c>
      <c r="M1317">
        <f t="shared" si="301"/>
        <v>0.12037037037037036</v>
      </c>
      <c r="N1317">
        <f t="shared" si="302"/>
        <v>0.27314814814814814</v>
      </c>
      <c r="O1317">
        <f t="shared" si="303"/>
        <v>563</v>
      </c>
      <c r="P1317">
        <f t="shared" si="304"/>
        <v>648</v>
      </c>
      <c r="Q1317">
        <f t="shared" si="305"/>
        <v>471</v>
      </c>
      <c r="R1317">
        <f t="shared" si="306"/>
        <v>-0.15097690941385436</v>
      </c>
      <c r="S1317">
        <f t="shared" si="307"/>
        <v>-1.2433392539964476E-2</v>
      </c>
      <c r="T1317">
        <f t="shared" si="308"/>
        <v>0.16341030195381884</v>
      </c>
      <c r="U1317">
        <f t="shared" si="309"/>
        <v>0</v>
      </c>
      <c r="V1317">
        <f t="shared" si="310"/>
        <v>0.12037037037037036</v>
      </c>
      <c r="W1317">
        <f t="shared" si="311"/>
        <v>0.27314814814814814</v>
      </c>
      <c r="X1317">
        <f t="shared" si="312"/>
        <v>-0.37579617834394907</v>
      </c>
      <c r="Y1317">
        <f t="shared" si="313"/>
        <v>-0.21019108280254778</v>
      </c>
      <c r="Z1317">
        <f t="shared" si="314"/>
        <v>0</v>
      </c>
    </row>
    <row r="1318" spans="1:26" x14ac:dyDescent="0.25">
      <c r="A1318">
        <v>20</v>
      </c>
      <c r="B1318">
        <v>3.5</v>
      </c>
      <c r="C1318">
        <v>16</v>
      </c>
      <c r="D1318">
        <v>460</v>
      </c>
      <c r="E1318">
        <v>1320</v>
      </c>
      <c r="F1318">
        <v>445</v>
      </c>
      <c r="G1318">
        <v>55</v>
      </c>
      <c r="H1318">
        <v>460</v>
      </c>
      <c r="I1318">
        <v>73</v>
      </c>
      <c r="J1318">
        <v>432</v>
      </c>
      <c r="K1318">
        <v>47</v>
      </c>
      <c r="L1318">
        <f t="shared" si="300"/>
        <v>3.2608695652173912E-2</v>
      </c>
      <c r="M1318">
        <f t="shared" si="301"/>
        <v>0</v>
      </c>
      <c r="N1318">
        <f t="shared" si="302"/>
        <v>6.0869565217391307E-2</v>
      </c>
      <c r="O1318">
        <f t="shared" si="303"/>
        <v>445.66666666666669</v>
      </c>
      <c r="P1318">
        <f t="shared" si="304"/>
        <v>460</v>
      </c>
      <c r="Q1318">
        <f t="shared" si="305"/>
        <v>432</v>
      </c>
      <c r="R1318">
        <f t="shared" si="306"/>
        <v>1.4958863126402818E-3</v>
      </c>
      <c r="S1318">
        <f t="shared" si="307"/>
        <v>-3.21615557217651E-2</v>
      </c>
      <c r="T1318">
        <f t="shared" si="308"/>
        <v>3.0665669409124949E-2</v>
      </c>
      <c r="U1318">
        <f t="shared" si="309"/>
        <v>3.2608695652173912E-2</v>
      </c>
      <c r="V1318">
        <f t="shared" si="310"/>
        <v>0</v>
      </c>
      <c r="W1318">
        <f t="shared" si="311"/>
        <v>6.0869565217391307E-2</v>
      </c>
      <c r="X1318">
        <f t="shared" si="312"/>
        <v>-3.0092592592592591E-2</v>
      </c>
      <c r="Y1318">
        <f t="shared" si="313"/>
        <v>-6.4814814814814811E-2</v>
      </c>
      <c r="Z1318">
        <f t="shared" si="314"/>
        <v>0</v>
      </c>
    </row>
    <row r="1319" spans="1:26" x14ac:dyDescent="0.25">
      <c r="A1319">
        <v>20</v>
      </c>
      <c r="B1319">
        <v>3.5</v>
      </c>
      <c r="C1319">
        <v>17</v>
      </c>
      <c r="D1319">
        <v>598</v>
      </c>
      <c r="E1319">
        <v>1541</v>
      </c>
      <c r="F1319">
        <v>598</v>
      </c>
      <c r="G1319">
        <v>55</v>
      </c>
      <c r="H1319">
        <v>567</v>
      </c>
      <c r="I1319">
        <v>67</v>
      </c>
      <c r="J1319">
        <v>408</v>
      </c>
      <c r="K1319">
        <v>46</v>
      </c>
      <c r="L1319">
        <f t="shared" si="300"/>
        <v>0</v>
      </c>
      <c r="M1319">
        <f t="shared" si="301"/>
        <v>5.1839464882943144E-2</v>
      </c>
      <c r="N1319">
        <f t="shared" si="302"/>
        <v>0.31772575250836121</v>
      </c>
      <c r="O1319">
        <f t="shared" si="303"/>
        <v>524.33333333333337</v>
      </c>
      <c r="P1319">
        <f t="shared" si="304"/>
        <v>598</v>
      </c>
      <c r="Q1319">
        <f t="shared" si="305"/>
        <v>408</v>
      </c>
      <c r="R1319">
        <f t="shared" si="306"/>
        <v>-0.14049586776859496</v>
      </c>
      <c r="S1319">
        <f t="shared" si="307"/>
        <v>-8.1373172282263109E-2</v>
      </c>
      <c r="T1319">
        <f t="shared" si="308"/>
        <v>0.22186904005085828</v>
      </c>
      <c r="U1319">
        <f t="shared" si="309"/>
        <v>0</v>
      </c>
      <c r="V1319">
        <f t="shared" si="310"/>
        <v>5.1839464882943144E-2</v>
      </c>
      <c r="W1319">
        <f t="shared" si="311"/>
        <v>0.31772575250836121</v>
      </c>
      <c r="X1319">
        <f t="shared" si="312"/>
        <v>-0.46568627450980393</v>
      </c>
      <c r="Y1319">
        <f t="shared" si="313"/>
        <v>-0.38970588235294118</v>
      </c>
      <c r="Z1319">
        <f t="shared" si="314"/>
        <v>0</v>
      </c>
    </row>
    <row r="1320" spans="1:26" x14ac:dyDescent="0.25">
      <c r="A1320">
        <v>20</v>
      </c>
      <c r="B1320">
        <v>3.5</v>
      </c>
      <c r="C1320">
        <v>18</v>
      </c>
      <c r="D1320">
        <v>693</v>
      </c>
      <c r="E1320">
        <v>1462</v>
      </c>
      <c r="F1320">
        <v>616</v>
      </c>
      <c r="G1320">
        <v>55</v>
      </c>
      <c r="H1320">
        <v>660</v>
      </c>
      <c r="I1320">
        <v>75</v>
      </c>
      <c r="J1320">
        <v>660</v>
      </c>
      <c r="K1320">
        <v>47</v>
      </c>
      <c r="L1320">
        <f t="shared" si="300"/>
        <v>0.1111111111111111</v>
      </c>
      <c r="M1320">
        <f t="shared" si="301"/>
        <v>4.7619047619047616E-2</v>
      </c>
      <c r="N1320">
        <f t="shared" si="302"/>
        <v>4.7619047619047616E-2</v>
      </c>
      <c r="O1320">
        <f t="shared" si="303"/>
        <v>645.33333333333337</v>
      </c>
      <c r="P1320">
        <f t="shared" si="304"/>
        <v>660</v>
      </c>
      <c r="Q1320">
        <f t="shared" si="305"/>
        <v>616</v>
      </c>
      <c r="R1320">
        <f t="shared" si="306"/>
        <v>4.5454545454545511E-2</v>
      </c>
      <c r="S1320">
        <f t="shared" si="307"/>
        <v>-2.2727272727272669E-2</v>
      </c>
      <c r="T1320">
        <f t="shared" si="308"/>
        <v>-2.2727272727272669E-2</v>
      </c>
      <c r="U1320">
        <f t="shared" si="309"/>
        <v>6.6666666666666666E-2</v>
      </c>
      <c r="V1320">
        <f t="shared" si="310"/>
        <v>0</v>
      </c>
      <c r="W1320">
        <f t="shared" si="311"/>
        <v>0</v>
      </c>
      <c r="X1320">
        <f t="shared" si="312"/>
        <v>0</v>
      </c>
      <c r="Y1320">
        <f t="shared" si="313"/>
        <v>-7.1428571428571425E-2</v>
      </c>
      <c r="Z1320">
        <f t="shared" si="314"/>
        <v>-7.1428571428571425E-2</v>
      </c>
    </row>
    <row r="1321" spans="1:26" x14ac:dyDescent="0.25">
      <c r="A1321">
        <v>20</v>
      </c>
      <c r="B1321">
        <v>3.5</v>
      </c>
      <c r="C1321">
        <v>19</v>
      </c>
      <c r="D1321">
        <v>657</v>
      </c>
      <c r="E1321">
        <v>1609</v>
      </c>
      <c r="F1321">
        <v>572</v>
      </c>
      <c r="G1321">
        <v>55</v>
      </c>
      <c r="H1321">
        <v>529</v>
      </c>
      <c r="I1321">
        <v>70</v>
      </c>
      <c r="J1321">
        <v>526</v>
      </c>
      <c r="K1321">
        <v>46</v>
      </c>
      <c r="L1321">
        <f t="shared" si="300"/>
        <v>0.12937595129375951</v>
      </c>
      <c r="M1321">
        <f t="shared" si="301"/>
        <v>0.19482496194824961</v>
      </c>
      <c r="N1321">
        <f t="shared" si="302"/>
        <v>0.19939117199391171</v>
      </c>
      <c r="O1321">
        <f t="shared" si="303"/>
        <v>542.33333333333337</v>
      </c>
      <c r="P1321">
        <f t="shared" si="304"/>
        <v>572</v>
      </c>
      <c r="Q1321">
        <f t="shared" si="305"/>
        <v>526</v>
      </c>
      <c r="R1321">
        <f t="shared" si="306"/>
        <v>-5.470190534726483E-2</v>
      </c>
      <c r="S1321">
        <f t="shared" si="307"/>
        <v>2.4585125998770812E-2</v>
      </c>
      <c r="T1321">
        <f t="shared" si="308"/>
        <v>3.011677934849423E-2</v>
      </c>
      <c r="U1321">
        <f t="shared" si="309"/>
        <v>0</v>
      </c>
      <c r="V1321">
        <f t="shared" si="310"/>
        <v>7.5174825174825169E-2</v>
      </c>
      <c r="W1321">
        <f t="shared" si="311"/>
        <v>8.0419580419580416E-2</v>
      </c>
      <c r="X1321">
        <f t="shared" si="312"/>
        <v>-8.7452471482889732E-2</v>
      </c>
      <c r="Y1321">
        <f t="shared" si="313"/>
        <v>-5.7034220532319393E-3</v>
      </c>
      <c r="Z1321">
        <f t="shared" si="314"/>
        <v>0</v>
      </c>
    </row>
    <row r="1322" spans="1:26" x14ac:dyDescent="0.25">
      <c r="A1322">
        <v>20</v>
      </c>
      <c r="B1322">
        <v>3.5</v>
      </c>
      <c r="C1322">
        <v>20</v>
      </c>
      <c r="D1322">
        <v>620</v>
      </c>
      <c r="E1322">
        <v>1537</v>
      </c>
      <c r="F1322">
        <v>598</v>
      </c>
      <c r="G1322">
        <v>54</v>
      </c>
      <c r="H1322">
        <v>620</v>
      </c>
      <c r="I1322">
        <v>71</v>
      </c>
      <c r="J1322">
        <v>600</v>
      </c>
      <c r="K1322">
        <v>45</v>
      </c>
      <c r="L1322">
        <f t="shared" si="300"/>
        <v>3.5483870967741936E-2</v>
      </c>
      <c r="M1322">
        <f t="shared" si="301"/>
        <v>0</v>
      </c>
      <c r="N1322">
        <f t="shared" si="302"/>
        <v>3.2258064516129031E-2</v>
      </c>
      <c r="O1322">
        <f t="shared" si="303"/>
        <v>606</v>
      </c>
      <c r="P1322">
        <f t="shared" si="304"/>
        <v>620</v>
      </c>
      <c r="Q1322">
        <f t="shared" si="305"/>
        <v>598</v>
      </c>
      <c r="R1322">
        <f t="shared" si="306"/>
        <v>1.3201320132013201E-2</v>
      </c>
      <c r="S1322">
        <f t="shared" si="307"/>
        <v>-2.3102310231023101E-2</v>
      </c>
      <c r="T1322">
        <f t="shared" si="308"/>
        <v>9.9009900990099011E-3</v>
      </c>
      <c r="U1322">
        <f t="shared" si="309"/>
        <v>3.5483870967741936E-2</v>
      </c>
      <c r="V1322">
        <f t="shared" si="310"/>
        <v>0</v>
      </c>
      <c r="W1322">
        <f t="shared" si="311"/>
        <v>3.2258064516129031E-2</v>
      </c>
      <c r="X1322">
        <f t="shared" si="312"/>
        <v>0</v>
      </c>
      <c r="Y1322">
        <f t="shared" si="313"/>
        <v>-3.678929765886288E-2</v>
      </c>
      <c r="Z1322">
        <f t="shared" si="314"/>
        <v>-3.3444816053511705E-3</v>
      </c>
    </row>
    <row r="1323" spans="1:26" x14ac:dyDescent="0.25">
      <c r="A1323">
        <v>20</v>
      </c>
      <c r="B1323">
        <v>3.5</v>
      </c>
      <c r="C1323">
        <v>21</v>
      </c>
      <c r="D1323">
        <v>487</v>
      </c>
      <c r="E1323">
        <v>1708</v>
      </c>
      <c r="F1323">
        <v>485</v>
      </c>
      <c r="G1323">
        <v>53</v>
      </c>
      <c r="H1323">
        <v>426</v>
      </c>
      <c r="I1323">
        <v>73</v>
      </c>
      <c r="J1323">
        <v>487</v>
      </c>
      <c r="K1323">
        <v>47</v>
      </c>
      <c r="L1323">
        <f t="shared" si="300"/>
        <v>4.1067761806981521E-3</v>
      </c>
      <c r="M1323">
        <f t="shared" si="301"/>
        <v>0.12525667351129363</v>
      </c>
      <c r="N1323">
        <f t="shared" si="302"/>
        <v>0</v>
      </c>
      <c r="O1323">
        <f t="shared" si="303"/>
        <v>466</v>
      </c>
      <c r="P1323">
        <f t="shared" si="304"/>
        <v>487</v>
      </c>
      <c r="Q1323">
        <f t="shared" si="305"/>
        <v>426</v>
      </c>
      <c r="R1323">
        <f t="shared" si="306"/>
        <v>-4.07725321888412E-2</v>
      </c>
      <c r="S1323">
        <f t="shared" si="307"/>
        <v>8.5836909871244635E-2</v>
      </c>
      <c r="T1323">
        <f t="shared" si="308"/>
        <v>-4.5064377682403435E-2</v>
      </c>
      <c r="U1323">
        <f t="shared" si="309"/>
        <v>4.1067761806981521E-3</v>
      </c>
      <c r="V1323">
        <f t="shared" si="310"/>
        <v>0.12525667351129363</v>
      </c>
      <c r="W1323">
        <f t="shared" si="311"/>
        <v>0</v>
      </c>
      <c r="X1323">
        <f t="shared" si="312"/>
        <v>-0.13849765258215962</v>
      </c>
      <c r="Y1323">
        <f t="shared" si="313"/>
        <v>0</v>
      </c>
      <c r="Z1323">
        <f t="shared" si="314"/>
        <v>-0.14319248826291081</v>
      </c>
    </row>
    <row r="1324" spans="1:26" x14ac:dyDescent="0.25">
      <c r="A1324">
        <v>20</v>
      </c>
      <c r="B1324">
        <v>3.5</v>
      </c>
      <c r="C1324">
        <v>22</v>
      </c>
      <c r="D1324">
        <v>635</v>
      </c>
      <c r="E1324">
        <v>1735</v>
      </c>
      <c r="F1324">
        <v>563</v>
      </c>
      <c r="G1324">
        <v>57</v>
      </c>
      <c r="H1324">
        <v>594</v>
      </c>
      <c r="I1324">
        <v>71</v>
      </c>
      <c r="J1324">
        <v>498</v>
      </c>
      <c r="K1324">
        <v>47</v>
      </c>
      <c r="L1324">
        <f t="shared" si="300"/>
        <v>0.11338582677165354</v>
      </c>
      <c r="M1324">
        <f t="shared" si="301"/>
        <v>6.4566929133858267E-2</v>
      </c>
      <c r="N1324">
        <f t="shared" si="302"/>
        <v>0.215748031496063</v>
      </c>
      <c r="O1324">
        <f t="shared" si="303"/>
        <v>551.66666666666663</v>
      </c>
      <c r="P1324">
        <f t="shared" si="304"/>
        <v>594</v>
      </c>
      <c r="Q1324">
        <f t="shared" si="305"/>
        <v>498</v>
      </c>
      <c r="R1324">
        <f t="shared" si="306"/>
        <v>-2.0543806646525751E-2</v>
      </c>
      <c r="S1324">
        <f t="shared" si="307"/>
        <v>-7.6737160120845999E-2</v>
      </c>
      <c r="T1324">
        <f t="shared" si="308"/>
        <v>9.7280966767371538E-2</v>
      </c>
      <c r="U1324">
        <f t="shared" si="309"/>
        <v>5.2188552188552187E-2</v>
      </c>
      <c r="V1324">
        <f t="shared" si="310"/>
        <v>0</v>
      </c>
      <c r="W1324">
        <f t="shared" si="311"/>
        <v>0.16161616161616163</v>
      </c>
      <c r="X1324">
        <f t="shared" si="312"/>
        <v>-0.13052208835341367</v>
      </c>
      <c r="Y1324">
        <f t="shared" si="313"/>
        <v>-0.19277108433734941</v>
      </c>
      <c r="Z1324">
        <f t="shared" si="314"/>
        <v>0</v>
      </c>
    </row>
    <row r="1325" spans="1:26" x14ac:dyDescent="0.25">
      <c r="A1325">
        <v>20</v>
      </c>
      <c r="B1325">
        <v>3.5</v>
      </c>
      <c r="C1325">
        <v>23</v>
      </c>
      <c r="D1325">
        <v>403</v>
      </c>
      <c r="E1325">
        <v>1514</v>
      </c>
      <c r="F1325">
        <v>403</v>
      </c>
      <c r="G1325">
        <v>55</v>
      </c>
      <c r="H1325">
        <v>373</v>
      </c>
      <c r="I1325">
        <v>71</v>
      </c>
      <c r="J1325">
        <v>369</v>
      </c>
      <c r="K1325">
        <v>46</v>
      </c>
      <c r="L1325">
        <f t="shared" si="300"/>
        <v>0</v>
      </c>
      <c r="M1325">
        <f t="shared" si="301"/>
        <v>7.4441687344913146E-2</v>
      </c>
      <c r="N1325">
        <f t="shared" si="302"/>
        <v>8.4367245657568243E-2</v>
      </c>
      <c r="O1325">
        <f t="shared" si="303"/>
        <v>381.66666666666669</v>
      </c>
      <c r="P1325">
        <f t="shared" si="304"/>
        <v>403</v>
      </c>
      <c r="Q1325">
        <f t="shared" si="305"/>
        <v>369</v>
      </c>
      <c r="R1325">
        <f t="shared" si="306"/>
        <v>-5.5895196506550164E-2</v>
      </c>
      <c r="S1325">
        <f t="shared" si="307"/>
        <v>2.2707423580786076E-2</v>
      </c>
      <c r="T1325">
        <f t="shared" si="308"/>
        <v>3.318777292576424E-2</v>
      </c>
      <c r="U1325">
        <f t="shared" si="309"/>
        <v>0</v>
      </c>
      <c r="V1325">
        <f t="shared" si="310"/>
        <v>7.4441687344913146E-2</v>
      </c>
      <c r="W1325">
        <f t="shared" si="311"/>
        <v>8.4367245657568243E-2</v>
      </c>
      <c r="X1325">
        <f t="shared" si="312"/>
        <v>-9.2140921409214094E-2</v>
      </c>
      <c r="Y1325">
        <f t="shared" si="313"/>
        <v>-1.0840108401084011E-2</v>
      </c>
      <c r="Z1325">
        <f t="shared" si="314"/>
        <v>0</v>
      </c>
    </row>
    <row r="1326" spans="1:26" x14ac:dyDescent="0.25">
      <c r="A1326">
        <v>20</v>
      </c>
      <c r="B1326">
        <v>3.5</v>
      </c>
      <c r="C1326">
        <v>24</v>
      </c>
      <c r="D1326">
        <v>565</v>
      </c>
      <c r="E1326">
        <v>1496</v>
      </c>
      <c r="F1326">
        <v>565</v>
      </c>
      <c r="G1326">
        <v>56</v>
      </c>
      <c r="H1326">
        <v>565</v>
      </c>
      <c r="I1326">
        <v>74</v>
      </c>
      <c r="J1326">
        <v>561</v>
      </c>
      <c r="K1326">
        <v>47</v>
      </c>
      <c r="L1326">
        <f t="shared" si="300"/>
        <v>0</v>
      </c>
      <c r="M1326">
        <f t="shared" si="301"/>
        <v>0</v>
      </c>
      <c r="N1326">
        <f t="shared" si="302"/>
        <v>7.0796460176991149E-3</v>
      </c>
      <c r="O1326">
        <f t="shared" si="303"/>
        <v>563.66666666666663</v>
      </c>
      <c r="P1326">
        <f t="shared" si="304"/>
        <v>565</v>
      </c>
      <c r="Q1326">
        <f t="shared" si="305"/>
        <v>561</v>
      </c>
      <c r="R1326">
        <f t="shared" si="306"/>
        <v>-2.3654642223537043E-3</v>
      </c>
      <c r="S1326">
        <f t="shared" si="307"/>
        <v>-2.3654642223537043E-3</v>
      </c>
      <c r="T1326">
        <f t="shared" si="308"/>
        <v>4.7309284447072065E-3</v>
      </c>
      <c r="U1326">
        <f t="shared" si="309"/>
        <v>0</v>
      </c>
      <c r="V1326">
        <f t="shared" si="310"/>
        <v>0</v>
      </c>
      <c r="W1326">
        <f t="shared" si="311"/>
        <v>7.0796460176991149E-3</v>
      </c>
      <c r="X1326">
        <f t="shared" si="312"/>
        <v>-7.1301247771836003E-3</v>
      </c>
      <c r="Y1326">
        <f t="shared" si="313"/>
        <v>-7.1301247771836003E-3</v>
      </c>
      <c r="Z1326">
        <f t="shared" si="314"/>
        <v>0</v>
      </c>
    </row>
    <row r="1327" spans="1:26" x14ac:dyDescent="0.25">
      <c r="A1327">
        <v>20</v>
      </c>
      <c r="B1327">
        <v>3.5</v>
      </c>
      <c r="C1327">
        <v>25</v>
      </c>
      <c r="D1327">
        <v>602</v>
      </c>
      <c r="E1327">
        <v>1286</v>
      </c>
      <c r="F1327">
        <v>580</v>
      </c>
      <c r="G1327">
        <v>54</v>
      </c>
      <c r="H1327">
        <v>580</v>
      </c>
      <c r="I1327">
        <v>69</v>
      </c>
      <c r="J1327">
        <v>576</v>
      </c>
      <c r="K1327">
        <v>46</v>
      </c>
      <c r="L1327">
        <f t="shared" si="300"/>
        <v>3.6544850498338874E-2</v>
      </c>
      <c r="M1327">
        <f t="shared" si="301"/>
        <v>3.6544850498338874E-2</v>
      </c>
      <c r="N1327">
        <f t="shared" si="302"/>
        <v>4.3189368770764118E-2</v>
      </c>
      <c r="O1327">
        <f t="shared" si="303"/>
        <v>578.66666666666663</v>
      </c>
      <c r="P1327">
        <f t="shared" si="304"/>
        <v>580</v>
      </c>
      <c r="Q1327">
        <f t="shared" si="305"/>
        <v>576</v>
      </c>
      <c r="R1327">
        <f t="shared" si="306"/>
        <v>-2.3041474654378535E-3</v>
      </c>
      <c r="S1327">
        <f t="shared" si="307"/>
        <v>-2.3041474654378535E-3</v>
      </c>
      <c r="T1327">
        <f t="shared" si="308"/>
        <v>4.608294930875511E-3</v>
      </c>
      <c r="U1327">
        <f t="shared" si="309"/>
        <v>0</v>
      </c>
      <c r="V1327">
        <f t="shared" si="310"/>
        <v>0</v>
      </c>
      <c r="W1327">
        <f t="shared" si="311"/>
        <v>6.8965517241379309E-3</v>
      </c>
      <c r="X1327">
        <f t="shared" si="312"/>
        <v>-6.9444444444444441E-3</v>
      </c>
      <c r="Y1327">
        <f t="shared" si="313"/>
        <v>-6.9444444444444441E-3</v>
      </c>
      <c r="Z1327">
        <f t="shared" si="314"/>
        <v>0</v>
      </c>
    </row>
    <row r="1328" spans="1:26" x14ac:dyDescent="0.25">
      <c r="A1328">
        <v>20</v>
      </c>
      <c r="B1328">
        <v>3.5</v>
      </c>
      <c r="C1328">
        <v>26</v>
      </c>
      <c r="D1328">
        <v>593</v>
      </c>
      <c r="E1328">
        <v>1432</v>
      </c>
      <c r="F1328">
        <v>593</v>
      </c>
      <c r="G1328">
        <v>57</v>
      </c>
      <c r="H1328">
        <v>593</v>
      </c>
      <c r="I1328">
        <v>75</v>
      </c>
      <c r="J1328">
        <v>593</v>
      </c>
      <c r="K1328">
        <v>49</v>
      </c>
      <c r="L1328">
        <f t="shared" si="300"/>
        <v>0</v>
      </c>
      <c r="M1328">
        <f t="shared" si="301"/>
        <v>0</v>
      </c>
      <c r="N1328">
        <f t="shared" si="302"/>
        <v>0</v>
      </c>
      <c r="O1328">
        <f t="shared" si="303"/>
        <v>593</v>
      </c>
      <c r="P1328">
        <f t="shared" si="304"/>
        <v>593</v>
      </c>
      <c r="Q1328">
        <f t="shared" si="305"/>
        <v>593</v>
      </c>
      <c r="R1328">
        <f t="shared" si="306"/>
        <v>0</v>
      </c>
      <c r="S1328">
        <f t="shared" si="307"/>
        <v>0</v>
      </c>
      <c r="T1328">
        <f t="shared" si="308"/>
        <v>0</v>
      </c>
      <c r="U1328">
        <f t="shared" si="309"/>
        <v>0</v>
      </c>
      <c r="V1328">
        <f t="shared" si="310"/>
        <v>0</v>
      </c>
      <c r="W1328">
        <f t="shared" si="311"/>
        <v>0</v>
      </c>
      <c r="X1328">
        <f t="shared" si="312"/>
        <v>0</v>
      </c>
      <c r="Y1328">
        <f t="shared" si="313"/>
        <v>0</v>
      </c>
      <c r="Z1328">
        <f t="shared" si="314"/>
        <v>0</v>
      </c>
    </row>
    <row r="1329" spans="1:26" x14ac:dyDescent="0.25">
      <c r="A1329">
        <v>20</v>
      </c>
      <c r="B1329">
        <v>3.5</v>
      </c>
      <c r="C1329">
        <v>27</v>
      </c>
      <c r="D1329">
        <v>604</v>
      </c>
      <c r="E1329">
        <v>1379</v>
      </c>
      <c r="F1329">
        <v>535</v>
      </c>
      <c r="G1329">
        <v>55</v>
      </c>
      <c r="H1329">
        <v>569</v>
      </c>
      <c r="I1329">
        <v>77</v>
      </c>
      <c r="J1329">
        <v>569</v>
      </c>
      <c r="K1329">
        <v>48</v>
      </c>
      <c r="L1329">
        <f t="shared" si="300"/>
        <v>0.11423841059602649</v>
      </c>
      <c r="M1329">
        <f t="shared" si="301"/>
        <v>5.7947019867549666E-2</v>
      </c>
      <c r="N1329">
        <f t="shared" si="302"/>
        <v>5.7947019867549666E-2</v>
      </c>
      <c r="O1329">
        <f t="shared" si="303"/>
        <v>557.66666666666663</v>
      </c>
      <c r="P1329">
        <f t="shared" si="304"/>
        <v>569</v>
      </c>
      <c r="Q1329">
        <f t="shared" si="305"/>
        <v>535</v>
      </c>
      <c r="R1329">
        <f t="shared" si="306"/>
        <v>4.0645546921697487E-2</v>
      </c>
      <c r="S1329">
        <f t="shared" si="307"/>
        <v>-2.0322773460848844E-2</v>
      </c>
      <c r="T1329">
        <f t="shared" si="308"/>
        <v>-2.0322773460848844E-2</v>
      </c>
      <c r="U1329">
        <f t="shared" si="309"/>
        <v>5.9753954305799648E-2</v>
      </c>
      <c r="V1329">
        <f t="shared" si="310"/>
        <v>0</v>
      </c>
      <c r="W1329">
        <f t="shared" si="311"/>
        <v>0</v>
      </c>
      <c r="X1329">
        <f t="shared" si="312"/>
        <v>0</v>
      </c>
      <c r="Y1329">
        <f t="shared" si="313"/>
        <v>-6.3551401869158877E-2</v>
      </c>
      <c r="Z1329">
        <f t="shared" si="314"/>
        <v>-6.3551401869158877E-2</v>
      </c>
    </row>
    <row r="1330" spans="1:26" x14ac:dyDescent="0.25">
      <c r="A1330">
        <v>20</v>
      </c>
      <c r="B1330">
        <v>3.5</v>
      </c>
      <c r="C1330">
        <v>28</v>
      </c>
      <c r="D1330">
        <v>624</v>
      </c>
      <c r="E1330">
        <v>1303</v>
      </c>
      <c r="F1330">
        <v>598</v>
      </c>
      <c r="G1330">
        <v>56</v>
      </c>
      <c r="H1330">
        <v>624</v>
      </c>
      <c r="I1330">
        <v>78</v>
      </c>
      <c r="J1330">
        <v>611</v>
      </c>
      <c r="K1330">
        <v>48</v>
      </c>
      <c r="L1330">
        <f t="shared" si="300"/>
        <v>4.1666666666666664E-2</v>
      </c>
      <c r="M1330">
        <f t="shared" si="301"/>
        <v>0</v>
      </c>
      <c r="N1330">
        <f t="shared" si="302"/>
        <v>2.0833333333333332E-2</v>
      </c>
      <c r="O1330">
        <f t="shared" si="303"/>
        <v>611</v>
      </c>
      <c r="P1330">
        <f t="shared" si="304"/>
        <v>624</v>
      </c>
      <c r="Q1330">
        <f t="shared" si="305"/>
        <v>598</v>
      </c>
      <c r="R1330">
        <f t="shared" si="306"/>
        <v>2.1276595744680851E-2</v>
      </c>
      <c r="S1330">
        <f t="shared" si="307"/>
        <v>-2.1276595744680851E-2</v>
      </c>
      <c r="T1330">
        <f t="shared" si="308"/>
        <v>0</v>
      </c>
      <c r="U1330">
        <f t="shared" si="309"/>
        <v>4.1666666666666664E-2</v>
      </c>
      <c r="V1330">
        <f t="shared" si="310"/>
        <v>0</v>
      </c>
      <c r="W1330">
        <f t="shared" si="311"/>
        <v>2.0833333333333332E-2</v>
      </c>
      <c r="X1330">
        <f t="shared" si="312"/>
        <v>0</v>
      </c>
      <c r="Y1330">
        <f t="shared" si="313"/>
        <v>-4.3478260869565216E-2</v>
      </c>
      <c r="Z1330">
        <f t="shared" si="314"/>
        <v>-2.1739130434782608E-2</v>
      </c>
    </row>
    <row r="1331" spans="1:26" x14ac:dyDescent="0.25">
      <c r="A1331">
        <v>20</v>
      </c>
      <c r="B1331">
        <v>3.5</v>
      </c>
      <c r="C1331">
        <v>29</v>
      </c>
      <c r="D1331">
        <v>530</v>
      </c>
      <c r="E1331">
        <v>1489</v>
      </c>
      <c r="F1331">
        <v>498</v>
      </c>
      <c r="G1331">
        <v>57</v>
      </c>
      <c r="H1331">
        <v>433</v>
      </c>
      <c r="I1331">
        <v>72</v>
      </c>
      <c r="J1331">
        <v>530</v>
      </c>
      <c r="K1331">
        <v>49</v>
      </c>
      <c r="L1331">
        <f t="shared" si="300"/>
        <v>6.0377358490566038E-2</v>
      </c>
      <c r="M1331">
        <f t="shared" si="301"/>
        <v>0.18301886792452829</v>
      </c>
      <c r="N1331">
        <f t="shared" si="302"/>
        <v>0</v>
      </c>
      <c r="O1331">
        <f t="shared" si="303"/>
        <v>487</v>
      </c>
      <c r="P1331">
        <f t="shared" si="304"/>
        <v>530</v>
      </c>
      <c r="Q1331">
        <f t="shared" si="305"/>
        <v>433</v>
      </c>
      <c r="R1331">
        <f t="shared" si="306"/>
        <v>-2.2587268993839837E-2</v>
      </c>
      <c r="S1331">
        <f t="shared" si="307"/>
        <v>0.11088295687885011</v>
      </c>
      <c r="T1331">
        <f t="shared" si="308"/>
        <v>-8.8295687885010271E-2</v>
      </c>
      <c r="U1331">
        <f t="shared" si="309"/>
        <v>6.0377358490566038E-2</v>
      </c>
      <c r="V1331">
        <f t="shared" si="310"/>
        <v>0.18301886792452829</v>
      </c>
      <c r="W1331">
        <f t="shared" si="311"/>
        <v>0</v>
      </c>
      <c r="X1331">
        <f t="shared" si="312"/>
        <v>-0.15011547344110854</v>
      </c>
      <c r="Y1331">
        <f t="shared" si="313"/>
        <v>0</v>
      </c>
      <c r="Z1331">
        <f t="shared" si="314"/>
        <v>-0.22401847575057737</v>
      </c>
    </row>
    <row r="1332" spans="1:26" x14ac:dyDescent="0.25">
      <c r="A1332">
        <v>20</v>
      </c>
      <c r="B1332">
        <v>3.5</v>
      </c>
      <c r="C1332">
        <v>30</v>
      </c>
      <c r="D1332">
        <v>644</v>
      </c>
      <c r="E1332">
        <v>1451</v>
      </c>
      <c r="F1332">
        <v>578</v>
      </c>
      <c r="G1332">
        <v>55</v>
      </c>
      <c r="H1332">
        <v>614</v>
      </c>
      <c r="I1332">
        <v>73</v>
      </c>
      <c r="J1332">
        <v>614</v>
      </c>
      <c r="K1332">
        <v>47</v>
      </c>
      <c r="L1332">
        <f t="shared" si="300"/>
        <v>0.10248447204968944</v>
      </c>
      <c r="M1332">
        <f t="shared" si="301"/>
        <v>4.6583850931677016E-2</v>
      </c>
      <c r="N1332">
        <f t="shared" si="302"/>
        <v>4.6583850931677016E-2</v>
      </c>
      <c r="O1332">
        <f t="shared" si="303"/>
        <v>602</v>
      </c>
      <c r="P1332">
        <f t="shared" si="304"/>
        <v>614</v>
      </c>
      <c r="Q1332">
        <f t="shared" si="305"/>
        <v>578</v>
      </c>
      <c r="R1332">
        <f t="shared" si="306"/>
        <v>3.9867109634551492E-2</v>
      </c>
      <c r="S1332">
        <f t="shared" si="307"/>
        <v>-1.9933554817275746E-2</v>
      </c>
      <c r="T1332">
        <f t="shared" si="308"/>
        <v>-1.9933554817275746E-2</v>
      </c>
      <c r="U1332">
        <f t="shared" si="309"/>
        <v>5.8631921824104233E-2</v>
      </c>
      <c r="V1332">
        <f t="shared" si="310"/>
        <v>0</v>
      </c>
      <c r="W1332">
        <f t="shared" si="311"/>
        <v>0</v>
      </c>
      <c r="X1332">
        <f t="shared" si="312"/>
        <v>0</v>
      </c>
      <c r="Y1332">
        <f t="shared" si="313"/>
        <v>-6.228373702422145E-2</v>
      </c>
      <c r="Z1332">
        <f t="shared" si="314"/>
        <v>-6.228373702422145E-2</v>
      </c>
    </row>
    <row r="1333" spans="1:26" x14ac:dyDescent="0.25">
      <c r="A1333">
        <v>20</v>
      </c>
      <c r="B1333">
        <v>3.5</v>
      </c>
      <c r="C1333">
        <v>31</v>
      </c>
      <c r="D1333">
        <v>496</v>
      </c>
      <c r="E1333">
        <v>1330</v>
      </c>
      <c r="F1333">
        <v>488</v>
      </c>
      <c r="G1333">
        <v>54</v>
      </c>
      <c r="H1333">
        <v>496</v>
      </c>
      <c r="I1333">
        <v>69</v>
      </c>
      <c r="J1333">
        <v>459</v>
      </c>
      <c r="K1333">
        <v>47</v>
      </c>
      <c r="L1333">
        <f t="shared" si="300"/>
        <v>1.6129032258064516E-2</v>
      </c>
      <c r="M1333">
        <f t="shared" si="301"/>
        <v>0</v>
      </c>
      <c r="N1333">
        <f t="shared" si="302"/>
        <v>7.459677419354839E-2</v>
      </c>
      <c r="O1333">
        <f t="shared" si="303"/>
        <v>481</v>
      </c>
      <c r="P1333">
        <f t="shared" si="304"/>
        <v>496</v>
      </c>
      <c r="Q1333">
        <f t="shared" si="305"/>
        <v>459</v>
      </c>
      <c r="R1333">
        <f t="shared" si="306"/>
        <v>-1.4553014553014554E-2</v>
      </c>
      <c r="S1333">
        <f t="shared" si="307"/>
        <v>-3.1185031185031187E-2</v>
      </c>
      <c r="T1333">
        <f t="shared" si="308"/>
        <v>4.5738045738045741E-2</v>
      </c>
      <c r="U1333">
        <f t="shared" si="309"/>
        <v>1.6129032258064516E-2</v>
      </c>
      <c r="V1333">
        <f t="shared" si="310"/>
        <v>0</v>
      </c>
      <c r="W1333">
        <f t="shared" si="311"/>
        <v>7.459677419354839E-2</v>
      </c>
      <c r="X1333">
        <f t="shared" si="312"/>
        <v>-6.3180827886710242E-2</v>
      </c>
      <c r="Y1333">
        <f t="shared" si="313"/>
        <v>-8.0610021786492375E-2</v>
      </c>
      <c r="Z1333">
        <f t="shared" si="314"/>
        <v>0</v>
      </c>
    </row>
    <row r="1334" spans="1:26" x14ac:dyDescent="0.25">
      <c r="A1334">
        <v>20</v>
      </c>
      <c r="B1334">
        <v>3.5</v>
      </c>
      <c r="C1334">
        <v>32</v>
      </c>
      <c r="D1334">
        <v>518</v>
      </c>
      <c r="E1334">
        <v>1328</v>
      </c>
      <c r="F1334">
        <v>518</v>
      </c>
      <c r="G1334">
        <v>55</v>
      </c>
      <c r="H1334">
        <v>518</v>
      </c>
      <c r="I1334">
        <v>72</v>
      </c>
      <c r="J1334">
        <v>518</v>
      </c>
      <c r="K1334">
        <v>47</v>
      </c>
      <c r="L1334">
        <f t="shared" si="300"/>
        <v>0</v>
      </c>
      <c r="M1334">
        <f t="shared" si="301"/>
        <v>0</v>
      </c>
      <c r="N1334">
        <f t="shared" si="302"/>
        <v>0</v>
      </c>
      <c r="O1334">
        <f t="shared" si="303"/>
        <v>518</v>
      </c>
      <c r="P1334">
        <f t="shared" si="304"/>
        <v>518</v>
      </c>
      <c r="Q1334">
        <f t="shared" si="305"/>
        <v>518</v>
      </c>
      <c r="R1334">
        <f t="shared" si="306"/>
        <v>0</v>
      </c>
      <c r="S1334">
        <f t="shared" si="307"/>
        <v>0</v>
      </c>
      <c r="T1334">
        <f t="shared" si="308"/>
        <v>0</v>
      </c>
      <c r="U1334">
        <f t="shared" si="309"/>
        <v>0</v>
      </c>
      <c r="V1334">
        <f t="shared" si="310"/>
        <v>0</v>
      </c>
      <c r="W1334">
        <f t="shared" si="311"/>
        <v>0</v>
      </c>
      <c r="X1334">
        <f t="shared" si="312"/>
        <v>0</v>
      </c>
      <c r="Y1334">
        <f t="shared" si="313"/>
        <v>0</v>
      </c>
      <c r="Z1334">
        <f t="shared" si="314"/>
        <v>0</v>
      </c>
    </row>
    <row r="1335" spans="1:26" x14ac:dyDescent="0.25">
      <c r="A1335">
        <v>20</v>
      </c>
      <c r="B1335">
        <v>3.5</v>
      </c>
      <c r="C1335">
        <v>33</v>
      </c>
      <c r="D1335">
        <v>611</v>
      </c>
      <c r="E1335">
        <v>1386</v>
      </c>
      <c r="F1335">
        <v>579</v>
      </c>
      <c r="G1335">
        <v>56</v>
      </c>
      <c r="H1335">
        <v>611</v>
      </c>
      <c r="I1335">
        <v>73</v>
      </c>
      <c r="J1335">
        <v>521</v>
      </c>
      <c r="K1335">
        <v>48</v>
      </c>
      <c r="L1335">
        <f t="shared" si="300"/>
        <v>5.2373158756137482E-2</v>
      </c>
      <c r="M1335">
        <f t="shared" si="301"/>
        <v>0</v>
      </c>
      <c r="N1335">
        <f t="shared" si="302"/>
        <v>0.14729950900163666</v>
      </c>
      <c r="O1335">
        <f t="shared" si="303"/>
        <v>570.33333333333337</v>
      </c>
      <c r="P1335">
        <f t="shared" si="304"/>
        <v>611</v>
      </c>
      <c r="Q1335">
        <f t="shared" si="305"/>
        <v>521</v>
      </c>
      <c r="R1335">
        <f t="shared" si="306"/>
        <v>-1.5195791934541137E-2</v>
      </c>
      <c r="S1335">
        <f t="shared" si="307"/>
        <v>-7.1303331385154808E-2</v>
      </c>
      <c r="T1335">
        <f t="shared" si="308"/>
        <v>8.6499123319696142E-2</v>
      </c>
      <c r="U1335">
        <f t="shared" si="309"/>
        <v>5.2373158756137482E-2</v>
      </c>
      <c r="V1335">
        <f t="shared" si="310"/>
        <v>0</v>
      </c>
      <c r="W1335">
        <f t="shared" si="311"/>
        <v>0.14729950900163666</v>
      </c>
      <c r="X1335">
        <f t="shared" si="312"/>
        <v>-0.11132437619961612</v>
      </c>
      <c r="Y1335">
        <f t="shared" si="313"/>
        <v>-0.17274472168905949</v>
      </c>
      <c r="Z1335">
        <f t="shared" si="314"/>
        <v>0</v>
      </c>
    </row>
    <row r="1336" spans="1:26" x14ac:dyDescent="0.25">
      <c r="A1336">
        <v>20</v>
      </c>
      <c r="B1336">
        <v>3.5</v>
      </c>
      <c r="C1336">
        <v>34</v>
      </c>
      <c r="D1336">
        <v>675</v>
      </c>
      <c r="E1336">
        <v>1338</v>
      </c>
      <c r="F1336">
        <v>618</v>
      </c>
      <c r="G1336">
        <v>54</v>
      </c>
      <c r="H1336">
        <v>618</v>
      </c>
      <c r="I1336">
        <v>71</v>
      </c>
      <c r="J1336">
        <v>653</v>
      </c>
      <c r="K1336">
        <v>47</v>
      </c>
      <c r="L1336">
        <f t="shared" si="300"/>
        <v>8.4444444444444447E-2</v>
      </c>
      <c r="M1336">
        <f t="shared" si="301"/>
        <v>8.4444444444444447E-2</v>
      </c>
      <c r="N1336">
        <f t="shared" si="302"/>
        <v>3.259259259259259E-2</v>
      </c>
      <c r="O1336">
        <f t="shared" si="303"/>
        <v>629.66666666666663</v>
      </c>
      <c r="P1336">
        <f t="shared" si="304"/>
        <v>653</v>
      </c>
      <c r="Q1336">
        <f t="shared" si="305"/>
        <v>618</v>
      </c>
      <c r="R1336">
        <f t="shared" si="306"/>
        <v>1.8528321863419739E-2</v>
      </c>
      <c r="S1336">
        <f t="shared" si="307"/>
        <v>1.8528321863419739E-2</v>
      </c>
      <c r="T1336">
        <f t="shared" si="308"/>
        <v>-3.7056643726839658E-2</v>
      </c>
      <c r="U1336">
        <f t="shared" si="309"/>
        <v>5.359877488514548E-2</v>
      </c>
      <c r="V1336">
        <f t="shared" si="310"/>
        <v>5.359877488514548E-2</v>
      </c>
      <c r="W1336">
        <f t="shared" si="311"/>
        <v>0</v>
      </c>
      <c r="X1336">
        <f t="shared" si="312"/>
        <v>0</v>
      </c>
      <c r="Y1336">
        <f t="shared" si="313"/>
        <v>0</v>
      </c>
      <c r="Z1336">
        <f t="shared" si="314"/>
        <v>-5.6634304207119741E-2</v>
      </c>
    </row>
    <row r="1337" spans="1:26" x14ac:dyDescent="0.25">
      <c r="A1337">
        <v>20</v>
      </c>
      <c r="B1337">
        <v>3.5</v>
      </c>
      <c r="C1337">
        <v>35</v>
      </c>
      <c r="D1337">
        <v>609</v>
      </c>
      <c r="E1337">
        <v>1507</v>
      </c>
      <c r="F1337">
        <v>594</v>
      </c>
      <c r="G1337">
        <v>56</v>
      </c>
      <c r="H1337">
        <v>609</v>
      </c>
      <c r="I1337">
        <v>76</v>
      </c>
      <c r="J1337">
        <v>609</v>
      </c>
      <c r="K1337">
        <v>49</v>
      </c>
      <c r="L1337">
        <f t="shared" si="300"/>
        <v>2.4630541871921183E-2</v>
      </c>
      <c r="M1337">
        <f t="shared" si="301"/>
        <v>0</v>
      </c>
      <c r="N1337">
        <f t="shared" si="302"/>
        <v>0</v>
      </c>
      <c r="O1337">
        <f t="shared" si="303"/>
        <v>604</v>
      </c>
      <c r="P1337">
        <f t="shared" si="304"/>
        <v>609</v>
      </c>
      <c r="Q1337">
        <f t="shared" si="305"/>
        <v>594</v>
      </c>
      <c r="R1337">
        <f t="shared" si="306"/>
        <v>1.6556291390728478E-2</v>
      </c>
      <c r="S1337">
        <f t="shared" si="307"/>
        <v>-8.2781456953642391E-3</v>
      </c>
      <c r="T1337">
        <f t="shared" si="308"/>
        <v>-8.2781456953642391E-3</v>
      </c>
      <c r="U1337">
        <f t="shared" si="309"/>
        <v>2.4630541871921183E-2</v>
      </c>
      <c r="V1337">
        <f t="shared" si="310"/>
        <v>0</v>
      </c>
      <c r="W1337">
        <f t="shared" si="311"/>
        <v>0</v>
      </c>
      <c r="X1337">
        <f t="shared" si="312"/>
        <v>0</v>
      </c>
      <c r="Y1337">
        <f t="shared" si="313"/>
        <v>-2.5252525252525252E-2</v>
      </c>
      <c r="Z1337">
        <f t="shared" si="314"/>
        <v>-2.5252525252525252E-2</v>
      </c>
    </row>
    <row r="1338" spans="1:26" x14ac:dyDescent="0.25">
      <c r="A1338">
        <v>20</v>
      </c>
      <c r="B1338">
        <v>3.5</v>
      </c>
      <c r="C1338">
        <v>36</v>
      </c>
      <c r="D1338">
        <v>605</v>
      </c>
      <c r="E1338">
        <v>1344</v>
      </c>
      <c r="F1338">
        <v>605</v>
      </c>
      <c r="G1338">
        <v>55</v>
      </c>
      <c r="H1338">
        <v>605</v>
      </c>
      <c r="I1338">
        <v>74</v>
      </c>
      <c r="J1338">
        <v>605</v>
      </c>
      <c r="K1338">
        <v>47</v>
      </c>
      <c r="L1338">
        <f t="shared" si="300"/>
        <v>0</v>
      </c>
      <c r="M1338">
        <f t="shared" si="301"/>
        <v>0</v>
      </c>
      <c r="N1338">
        <f t="shared" si="302"/>
        <v>0</v>
      </c>
      <c r="O1338">
        <f t="shared" si="303"/>
        <v>605</v>
      </c>
      <c r="P1338">
        <f t="shared" si="304"/>
        <v>605</v>
      </c>
      <c r="Q1338">
        <f t="shared" si="305"/>
        <v>605</v>
      </c>
      <c r="R1338">
        <f t="shared" si="306"/>
        <v>0</v>
      </c>
      <c r="S1338">
        <f t="shared" si="307"/>
        <v>0</v>
      </c>
      <c r="T1338">
        <f t="shared" si="308"/>
        <v>0</v>
      </c>
      <c r="U1338">
        <f t="shared" si="309"/>
        <v>0</v>
      </c>
      <c r="V1338">
        <f t="shared" si="310"/>
        <v>0</v>
      </c>
      <c r="W1338">
        <f t="shared" si="311"/>
        <v>0</v>
      </c>
      <c r="X1338">
        <f t="shared" si="312"/>
        <v>0</v>
      </c>
      <c r="Y1338">
        <f t="shared" si="313"/>
        <v>0</v>
      </c>
      <c r="Z1338">
        <f t="shared" si="314"/>
        <v>0</v>
      </c>
    </row>
    <row r="1339" spans="1:26" x14ac:dyDescent="0.25">
      <c r="A1339">
        <v>20</v>
      </c>
      <c r="B1339">
        <v>3.5</v>
      </c>
      <c r="C1339">
        <v>37</v>
      </c>
      <c r="D1339">
        <v>579</v>
      </c>
      <c r="E1339">
        <v>1463</v>
      </c>
      <c r="F1339">
        <v>461</v>
      </c>
      <c r="G1339">
        <v>55</v>
      </c>
      <c r="H1339">
        <v>475</v>
      </c>
      <c r="I1339">
        <v>70</v>
      </c>
      <c r="J1339">
        <v>531</v>
      </c>
      <c r="K1339">
        <v>48</v>
      </c>
      <c r="L1339">
        <f t="shared" si="300"/>
        <v>0.20379965457685664</v>
      </c>
      <c r="M1339">
        <f t="shared" si="301"/>
        <v>0.17962003454231434</v>
      </c>
      <c r="N1339">
        <f t="shared" si="302"/>
        <v>8.2901554404145081E-2</v>
      </c>
      <c r="O1339">
        <f t="shared" si="303"/>
        <v>489</v>
      </c>
      <c r="P1339">
        <f t="shared" si="304"/>
        <v>531</v>
      </c>
      <c r="Q1339">
        <f t="shared" si="305"/>
        <v>461</v>
      </c>
      <c r="R1339">
        <f t="shared" si="306"/>
        <v>5.7259713701431493E-2</v>
      </c>
      <c r="S1339">
        <f t="shared" si="307"/>
        <v>2.8629856850715747E-2</v>
      </c>
      <c r="T1339">
        <f t="shared" si="308"/>
        <v>-8.5889570552147243E-2</v>
      </c>
      <c r="U1339">
        <f t="shared" si="309"/>
        <v>0.13182674199623351</v>
      </c>
      <c r="V1339">
        <f t="shared" si="310"/>
        <v>0.10546139359698682</v>
      </c>
      <c r="W1339">
        <f t="shared" si="311"/>
        <v>0</v>
      </c>
      <c r="X1339">
        <f t="shared" si="312"/>
        <v>0</v>
      </c>
      <c r="Y1339">
        <f t="shared" si="313"/>
        <v>-3.0368763557483729E-2</v>
      </c>
      <c r="Z1339">
        <f t="shared" si="314"/>
        <v>-0.15184381778741865</v>
      </c>
    </row>
    <row r="1340" spans="1:26" x14ac:dyDescent="0.25">
      <c r="A1340">
        <v>20</v>
      </c>
      <c r="B1340">
        <v>3.5</v>
      </c>
      <c r="C1340">
        <v>38</v>
      </c>
      <c r="D1340">
        <v>596</v>
      </c>
      <c r="E1340">
        <v>1434</v>
      </c>
      <c r="F1340">
        <v>590</v>
      </c>
      <c r="G1340">
        <v>54</v>
      </c>
      <c r="H1340">
        <v>551</v>
      </c>
      <c r="I1340">
        <v>75</v>
      </c>
      <c r="J1340">
        <v>544</v>
      </c>
      <c r="K1340">
        <v>49</v>
      </c>
      <c r="L1340">
        <f t="shared" si="300"/>
        <v>1.0067114093959731E-2</v>
      </c>
      <c r="M1340">
        <f t="shared" si="301"/>
        <v>7.5503355704697989E-2</v>
      </c>
      <c r="N1340">
        <f t="shared" si="302"/>
        <v>8.7248322147651006E-2</v>
      </c>
      <c r="O1340">
        <f t="shared" si="303"/>
        <v>561.66666666666663</v>
      </c>
      <c r="P1340">
        <f t="shared" si="304"/>
        <v>590</v>
      </c>
      <c r="Q1340">
        <f t="shared" si="305"/>
        <v>544</v>
      </c>
      <c r="R1340">
        <f t="shared" si="306"/>
        <v>-5.0445103857566835E-2</v>
      </c>
      <c r="S1340">
        <f t="shared" si="307"/>
        <v>1.8991097922848598E-2</v>
      </c>
      <c r="T1340">
        <f t="shared" si="308"/>
        <v>3.1454005934718032E-2</v>
      </c>
      <c r="U1340">
        <f t="shared" si="309"/>
        <v>0</v>
      </c>
      <c r="V1340">
        <f t="shared" si="310"/>
        <v>6.6101694915254236E-2</v>
      </c>
      <c r="W1340">
        <f t="shared" si="311"/>
        <v>7.796610169491526E-2</v>
      </c>
      <c r="X1340">
        <f t="shared" si="312"/>
        <v>-8.455882352941177E-2</v>
      </c>
      <c r="Y1340">
        <f t="shared" si="313"/>
        <v>-1.2867647058823529E-2</v>
      </c>
      <c r="Z1340">
        <f t="shared" si="314"/>
        <v>0</v>
      </c>
    </row>
    <row r="1341" spans="1:26" x14ac:dyDescent="0.25">
      <c r="A1341">
        <v>20</v>
      </c>
      <c r="B1341">
        <v>3.5</v>
      </c>
      <c r="C1341">
        <v>39</v>
      </c>
      <c r="D1341">
        <v>660</v>
      </c>
      <c r="E1341">
        <v>1381</v>
      </c>
      <c r="F1341">
        <v>660</v>
      </c>
      <c r="G1341">
        <v>55</v>
      </c>
      <c r="H1341">
        <v>660</v>
      </c>
      <c r="I1341">
        <v>72</v>
      </c>
      <c r="J1341">
        <v>628</v>
      </c>
      <c r="K1341">
        <v>47</v>
      </c>
      <c r="L1341">
        <f t="shared" si="300"/>
        <v>0</v>
      </c>
      <c r="M1341">
        <f t="shared" si="301"/>
        <v>0</v>
      </c>
      <c r="N1341">
        <f t="shared" si="302"/>
        <v>4.8484848484848485E-2</v>
      </c>
      <c r="O1341">
        <f t="shared" si="303"/>
        <v>649.33333333333337</v>
      </c>
      <c r="P1341">
        <f t="shared" si="304"/>
        <v>660</v>
      </c>
      <c r="Q1341">
        <f t="shared" si="305"/>
        <v>628</v>
      </c>
      <c r="R1341">
        <f t="shared" si="306"/>
        <v>-1.6427104722792549E-2</v>
      </c>
      <c r="S1341">
        <f t="shared" si="307"/>
        <v>-1.6427104722792549E-2</v>
      </c>
      <c r="T1341">
        <f t="shared" si="308"/>
        <v>3.2854209445585272E-2</v>
      </c>
      <c r="U1341">
        <f t="shared" si="309"/>
        <v>0</v>
      </c>
      <c r="V1341">
        <f t="shared" si="310"/>
        <v>0</v>
      </c>
      <c r="W1341">
        <f t="shared" si="311"/>
        <v>4.8484848484848485E-2</v>
      </c>
      <c r="X1341">
        <f t="shared" si="312"/>
        <v>-5.0955414012738856E-2</v>
      </c>
      <c r="Y1341">
        <f t="shared" si="313"/>
        <v>-5.0955414012738856E-2</v>
      </c>
      <c r="Z1341">
        <f t="shared" si="314"/>
        <v>0</v>
      </c>
    </row>
    <row r="1342" spans="1:26" x14ac:dyDescent="0.25">
      <c r="A1342">
        <v>20</v>
      </c>
      <c r="B1342">
        <v>3.5</v>
      </c>
      <c r="C1342">
        <v>40</v>
      </c>
      <c r="D1342">
        <v>711</v>
      </c>
      <c r="E1342">
        <v>1343</v>
      </c>
      <c r="F1342">
        <v>711</v>
      </c>
      <c r="G1342">
        <v>57</v>
      </c>
      <c r="H1342">
        <v>711</v>
      </c>
      <c r="I1342">
        <v>75</v>
      </c>
      <c r="J1342">
        <v>630</v>
      </c>
      <c r="K1342">
        <v>47</v>
      </c>
      <c r="L1342">
        <f t="shared" si="300"/>
        <v>0</v>
      </c>
      <c r="M1342">
        <f t="shared" si="301"/>
        <v>0</v>
      </c>
      <c r="N1342">
        <f t="shared" si="302"/>
        <v>0.11392405063291139</v>
      </c>
      <c r="O1342">
        <f t="shared" si="303"/>
        <v>684</v>
      </c>
      <c r="P1342">
        <f t="shared" si="304"/>
        <v>711</v>
      </c>
      <c r="Q1342">
        <f t="shared" si="305"/>
        <v>630</v>
      </c>
      <c r="R1342">
        <f t="shared" si="306"/>
        <v>-3.9473684210526314E-2</v>
      </c>
      <c r="S1342">
        <f t="shared" si="307"/>
        <v>-3.9473684210526314E-2</v>
      </c>
      <c r="T1342">
        <f t="shared" si="308"/>
        <v>7.8947368421052627E-2</v>
      </c>
      <c r="U1342">
        <f t="shared" si="309"/>
        <v>0</v>
      </c>
      <c r="V1342">
        <f t="shared" si="310"/>
        <v>0</v>
      </c>
      <c r="W1342">
        <f t="shared" si="311"/>
        <v>0.11392405063291139</v>
      </c>
      <c r="X1342">
        <f t="shared" si="312"/>
        <v>-0.12857142857142856</v>
      </c>
      <c r="Y1342">
        <f t="shared" si="313"/>
        <v>-0.12857142857142856</v>
      </c>
      <c r="Z1342">
        <f t="shared" si="314"/>
        <v>0</v>
      </c>
    </row>
    <row r="1343" spans="1:26" x14ac:dyDescent="0.25">
      <c r="A1343">
        <v>20</v>
      </c>
      <c r="B1343">
        <v>3.5</v>
      </c>
      <c r="C1343">
        <v>41</v>
      </c>
      <c r="D1343">
        <v>639</v>
      </c>
      <c r="E1343">
        <v>1382</v>
      </c>
      <c r="F1343">
        <v>632</v>
      </c>
      <c r="G1343">
        <v>57</v>
      </c>
      <c r="H1343">
        <v>639</v>
      </c>
      <c r="I1343">
        <v>76</v>
      </c>
      <c r="J1343">
        <v>549</v>
      </c>
      <c r="K1343">
        <v>46</v>
      </c>
      <c r="L1343">
        <f t="shared" si="300"/>
        <v>1.0954616588419406E-2</v>
      </c>
      <c r="M1343">
        <f t="shared" si="301"/>
        <v>0</v>
      </c>
      <c r="N1343">
        <f t="shared" si="302"/>
        <v>0.14084507042253522</v>
      </c>
      <c r="O1343">
        <f t="shared" si="303"/>
        <v>606.66666666666663</v>
      </c>
      <c r="P1343">
        <f t="shared" si="304"/>
        <v>639</v>
      </c>
      <c r="Q1343">
        <f t="shared" si="305"/>
        <v>549</v>
      </c>
      <c r="R1343">
        <f t="shared" si="306"/>
        <v>-4.1758241758241825E-2</v>
      </c>
      <c r="S1343">
        <f t="shared" si="307"/>
        <v>-5.3296703296703364E-2</v>
      </c>
      <c r="T1343">
        <f t="shared" si="308"/>
        <v>9.5054945054944995E-2</v>
      </c>
      <c r="U1343">
        <f t="shared" si="309"/>
        <v>1.0954616588419406E-2</v>
      </c>
      <c r="V1343">
        <f t="shared" si="310"/>
        <v>0</v>
      </c>
      <c r="W1343">
        <f t="shared" si="311"/>
        <v>0.14084507042253522</v>
      </c>
      <c r="X1343">
        <f t="shared" si="312"/>
        <v>-0.151183970856102</v>
      </c>
      <c r="Y1343">
        <f t="shared" si="313"/>
        <v>-0.16393442622950818</v>
      </c>
      <c r="Z1343">
        <f t="shared" si="314"/>
        <v>0</v>
      </c>
    </row>
    <row r="1344" spans="1:26" x14ac:dyDescent="0.25">
      <c r="A1344">
        <v>20</v>
      </c>
      <c r="B1344">
        <v>3.5</v>
      </c>
      <c r="C1344">
        <v>42</v>
      </c>
      <c r="D1344">
        <v>512</v>
      </c>
      <c r="E1344">
        <v>1488</v>
      </c>
      <c r="F1344">
        <v>512</v>
      </c>
      <c r="G1344">
        <v>56</v>
      </c>
      <c r="H1344">
        <v>512</v>
      </c>
      <c r="I1344">
        <v>74</v>
      </c>
      <c r="J1344">
        <v>506</v>
      </c>
      <c r="K1344">
        <v>48</v>
      </c>
      <c r="L1344">
        <f t="shared" si="300"/>
        <v>0</v>
      </c>
      <c r="M1344">
        <f t="shared" si="301"/>
        <v>0</v>
      </c>
      <c r="N1344">
        <f t="shared" si="302"/>
        <v>1.171875E-2</v>
      </c>
      <c r="O1344">
        <f t="shared" si="303"/>
        <v>510</v>
      </c>
      <c r="P1344">
        <f t="shared" si="304"/>
        <v>512</v>
      </c>
      <c r="Q1344">
        <f t="shared" si="305"/>
        <v>506</v>
      </c>
      <c r="R1344">
        <f t="shared" si="306"/>
        <v>-3.9215686274509803E-3</v>
      </c>
      <c r="S1344">
        <f t="shared" si="307"/>
        <v>-3.9215686274509803E-3</v>
      </c>
      <c r="T1344">
        <f t="shared" si="308"/>
        <v>7.8431372549019607E-3</v>
      </c>
      <c r="U1344">
        <f t="shared" si="309"/>
        <v>0</v>
      </c>
      <c r="V1344">
        <f t="shared" si="310"/>
        <v>0</v>
      </c>
      <c r="W1344">
        <f t="shared" si="311"/>
        <v>1.171875E-2</v>
      </c>
      <c r="X1344">
        <f t="shared" si="312"/>
        <v>-1.1857707509881422E-2</v>
      </c>
      <c r="Y1344">
        <f t="shared" si="313"/>
        <v>-1.1857707509881422E-2</v>
      </c>
      <c r="Z1344">
        <f t="shared" si="314"/>
        <v>0</v>
      </c>
    </row>
    <row r="1345" spans="1:26" x14ac:dyDescent="0.25">
      <c r="A1345">
        <v>20</v>
      </c>
      <c r="B1345">
        <v>3.5</v>
      </c>
      <c r="C1345">
        <v>43</v>
      </c>
      <c r="D1345">
        <v>637</v>
      </c>
      <c r="E1345">
        <v>1431</v>
      </c>
      <c r="F1345">
        <v>541</v>
      </c>
      <c r="G1345">
        <v>57</v>
      </c>
      <c r="H1345">
        <v>589</v>
      </c>
      <c r="I1345">
        <v>75</v>
      </c>
      <c r="J1345">
        <v>629</v>
      </c>
      <c r="K1345">
        <v>51</v>
      </c>
      <c r="L1345">
        <f t="shared" si="300"/>
        <v>0.15070643642072212</v>
      </c>
      <c r="M1345">
        <f t="shared" si="301"/>
        <v>7.5353218210361061E-2</v>
      </c>
      <c r="N1345">
        <f t="shared" si="302"/>
        <v>1.2558869701726845E-2</v>
      </c>
      <c r="O1345">
        <f t="shared" si="303"/>
        <v>586.33333333333337</v>
      </c>
      <c r="P1345">
        <f t="shared" si="304"/>
        <v>629</v>
      </c>
      <c r="Q1345">
        <f t="shared" si="305"/>
        <v>541</v>
      </c>
      <c r="R1345">
        <f t="shared" si="306"/>
        <v>7.7316657191586188E-2</v>
      </c>
      <c r="S1345">
        <f t="shared" si="307"/>
        <v>-4.5480386583285305E-3</v>
      </c>
      <c r="T1345">
        <f t="shared" si="308"/>
        <v>-7.2768618533257459E-2</v>
      </c>
      <c r="U1345">
        <f t="shared" si="309"/>
        <v>0.13990461049284578</v>
      </c>
      <c r="V1345">
        <f t="shared" si="310"/>
        <v>6.3593004769475353E-2</v>
      </c>
      <c r="W1345">
        <f t="shared" si="311"/>
        <v>0</v>
      </c>
      <c r="X1345">
        <f t="shared" si="312"/>
        <v>0</v>
      </c>
      <c r="Y1345">
        <f t="shared" si="313"/>
        <v>-8.8724584103512014E-2</v>
      </c>
      <c r="Z1345">
        <f t="shared" si="314"/>
        <v>-0.16266173752310537</v>
      </c>
    </row>
    <row r="1346" spans="1:26" x14ac:dyDescent="0.25">
      <c r="A1346">
        <v>20</v>
      </c>
      <c r="B1346">
        <v>3.5</v>
      </c>
      <c r="C1346">
        <v>44</v>
      </c>
      <c r="D1346">
        <v>557</v>
      </c>
      <c r="E1346">
        <v>1445</v>
      </c>
      <c r="F1346">
        <v>557</v>
      </c>
      <c r="G1346">
        <v>54</v>
      </c>
      <c r="H1346">
        <v>525</v>
      </c>
      <c r="I1346">
        <v>69</v>
      </c>
      <c r="J1346">
        <v>525</v>
      </c>
      <c r="K1346">
        <v>46</v>
      </c>
      <c r="L1346">
        <f t="shared" si="300"/>
        <v>0</v>
      </c>
      <c r="M1346">
        <f t="shared" si="301"/>
        <v>5.7450628366247758E-2</v>
      </c>
      <c r="N1346">
        <f t="shared" si="302"/>
        <v>5.7450628366247758E-2</v>
      </c>
      <c r="O1346">
        <f t="shared" si="303"/>
        <v>535.66666666666663</v>
      </c>
      <c r="P1346">
        <f t="shared" si="304"/>
        <v>557</v>
      </c>
      <c r="Q1346">
        <f t="shared" si="305"/>
        <v>525</v>
      </c>
      <c r="R1346">
        <f t="shared" si="306"/>
        <v>-3.9825762289981408E-2</v>
      </c>
      <c r="S1346">
        <f t="shared" si="307"/>
        <v>1.9912881144990596E-2</v>
      </c>
      <c r="T1346">
        <f t="shared" si="308"/>
        <v>1.9912881144990596E-2</v>
      </c>
      <c r="U1346">
        <f t="shared" si="309"/>
        <v>0</v>
      </c>
      <c r="V1346">
        <f t="shared" si="310"/>
        <v>5.7450628366247758E-2</v>
      </c>
      <c r="W1346">
        <f t="shared" si="311"/>
        <v>5.7450628366247758E-2</v>
      </c>
      <c r="X1346">
        <f t="shared" si="312"/>
        <v>-6.0952380952380952E-2</v>
      </c>
      <c r="Y1346">
        <f t="shared" si="313"/>
        <v>0</v>
      </c>
      <c r="Z1346">
        <f t="shared" si="314"/>
        <v>0</v>
      </c>
    </row>
    <row r="1347" spans="1:26" x14ac:dyDescent="0.25">
      <c r="A1347">
        <v>20</v>
      </c>
      <c r="B1347">
        <v>3.5</v>
      </c>
      <c r="C1347">
        <v>45</v>
      </c>
      <c r="D1347">
        <v>664</v>
      </c>
      <c r="E1347">
        <v>1541</v>
      </c>
      <c r="F1347">
        <v>664</v>
      </c>
      <c r="G1347">
        <v>59</v>
      </c>
      <c r="H1347">
        <v>639</v>
      </c>
      <c r="I1347">
        <v>75</v>
      </c>
      <c r="J1347">
        <v>564</v>
      </c>
      <c r="K1347">
        <v>50</v>
      </c>
      <c r="L1347">
        <f t="shared" ref="L1347:L1410" si="315">(D1347-F1347)/D1347</f>
        <v>0</v>
      </c>
      <c r="M1347">
        <f t="shared" ref="M1347:M1410" si="316">($D1347-H1347)/$D1347</f>
        <v>3.7650602409638557E-2</v>
      </c>
      <c r="N1347">
        <f t="shared" ref="N1347:N1410" si="317">($D1347-J1347)/$D1347</f>
        <v>0.15060240963855423</v>
      </c>
      <c r="O1347">
        <f t="shared" ref="O1347:O1410" si="318">AVERAGE(F1347,H1347,J1347)</f>
        <v>622.33333333333337</v>
      </c>
      <c r="P1347">
        <f t="shared" ref="P1347:P1410" si="319">MAX(F1347,H1347,J1347)</f>
        <v>664</v>
      </c>
      <c r="Q1347">
        <f t="shared" ref="Q1347:Q1410" si="320">MIN(F1347,H1347,J1347)</f>
        <v>564</v>
      </c>
      <c r="R1347">
        <f t="shared" ref="R1347:R1410" si="321">($O1347-F1347)/$O1347</f>
        <v>-6.6952329941081884E-2</v>
      </c>
      <c r="S1347">
        <f t="shared" ref="S1347:S1410" si="322">($O1347-H1347)/$O1347</f>
        <v>-2.6780931976432717E-2</v>
      </c>
      <c r="T1347">
        <f t="shared" ref="T1347:T1410" si="323">($O1347-J1347)/$O1347</f>
        <v>9.3733261917514785E-2</v>
      </c>
      <c r="U1347">
        <f t="shared" ref="U1347:U1410" si="324">($P1347-F1347)/$P1347</f>
        <v>0</v>
      </c>
      <c r="V1347">
        <f t="shared" ref="V1347:V1410" si="325">($P1347-H1347)/$P1347</f>
        <v>3.7650602409638557E-2</v>
      </c>
      <c r="W1347">
        <f t="shared" ref="W1347:W1410" si="326">($P1347-J1347)/$P1347</f>
        <v>0.15060240963855423</v>
      </c>
      <c r="X1347">
        <f t="shared" ref="X1347:X1410" si="327">($Q1347-F1347)/$Q1347</f>
        <v>-0.1773049645390071</v>
      </c>
      <c r="Y1347">
        <f t="shared" ref="Y1347:Y1410" si="328">($Q1347-H1347)/$Q1347</f>
        <v>-0.13297872340425532</v>
      </c>
      <c r="Z1347">
        <f t="shared" ref="Z1347:Z1410" si="329">($Q1347-J1347)/$Q1347</f>
        <v>0</v>
      </c>
    </row>
    <row r="1348" spans="1:26" x14ac:dyDescent="0.25">
      <c r="A1348">
        <v>20</v>
      </c>
      <c r="B1348">
        <v>3.5</v>
      </c>
      <c r="C1348">
        <v>46</v>
      </c>
      <c r="D1348">
        <v>590</v>
      </c>
      <c r="E1348">
        <v>1289</v>
      </c>
      <c r="F1348">
        <v>517</v>
      </c>
      <c r="G1348">
        <v>55</v>
      </c>
      <c r="H1348">
        <v>488</v>
      </c>
      <c r="I1348">
        <v>70</v>
      </c>
      <c r="J1348">
        <v>485</v>
      </c>
      <c r="K1348">
        <v>47</v>
      </c>
      <c r="L1348">
        <f t="shared" si="315"/>
        <v>0.12372881355932204</v>
      </c>
      <c r="M1348">
        <f t="shared" si="316"/>
        <v>0.17288135593220338</v>
      </c>
      <c r="N1348">
        <f t="shared" si="317"/>
        <v>0.17796610169491525</v>
      </c>
      <c r="O1348">
        <f t="shared" si="318"/>
        <v>496.66666666666669</v>
      </c>
      <c r="P1348">
        <f t="shared" si="319"/>
        <v>517</v>
      </c>
      <c r="Q1348">
        <f t="shared" si="320"/>
        <v>485</v>
      </c>
      <c r="R1348">
        <f t="shared" si="321"/>
        <v>-4.0939597315436199E-2</v>
      </c>
      <c r="S1348">
        <f t="shared" si="322"/>
        <v>1.7449664429530238E-2</v>
      </c>
      <c r="T1348">
        <f t="shared" si="323"/>
        <v>2.3489932885906079E-2</v>
      </c>
      <c r="U1348">
        <f t="shared" si="324"/>
        <v>0</v>
      </c>
      <c r="V1348">
        <f t="shared" si="325"/>
        <v>5.6092843326885883E-2</v>
      </c>
      <c r="W1348">
        <f t="shared" si="326"/>
        <v>6.1895551257253385E-2</v>
      </c>
      <c r="X1348">
        <f t="shared" si="327"/>
        <v>-6.5979381443298971E-2</v>
      </c>
      <c r="Y1348">
        <f t="shared" si="328"/>
        <v>-6.1855670103092781E-3</v>
      </c>
      <c r="Z1348">
        <f t="shared" si="329"/>
        <v>0</v>
      </c>
    </row>
    <row r="1349" spans="1:26" x14ac:dyDescent="0.25">
      <c r="A1349">
        <v>20</v>
      </c>
      <c r="B1349">
        <v>3.5</v>
      </c>
      <c r="C1349">
        <v>47</v>
      </c>
      <c r="D1349">
        <v>597</v>
      </c>
      <c r="E1349">
        <v>1366</v>
      </c>
      <c r="F1349">
        <v>597</v>
      </c>
      <c r="G1349">
        <v>55</v>
      </c>
      <c r="H1349">
        <v>589</v>
      </c>
      <c r="I1349">
        <v>73</v>
      </c>
      <c r="J1349">
        <v>482</v>
      </c>
      <c r="K1349">
        <v>47</v>
      </c>
      <c r="L1349">
        <f t="shared" si="315"/>
        <v>0</v>
      </c>
      <c r="M1349">
        <f t="shared" si="316"/>
        <v>1.340033500837521E-2</v>
      </c>
      <c r="N1349">
        <f t="shared" si="317"/>
        <v>0.19262981574539365</v>
      </c>
      <c r="O1349">
        <f t="shared" si="318"/>
        <v>556</v>
      </c>
      <c r="P1349">
        <f t="shared" si="319"/>
        <v>597</v>
      </c>
      <c r="Q1349">
        <f t="shared" si="320"/>
        <v>482</v>
      </c>
      <c r="R1349">
        <f t="shared" si="321"/>
        <v>-7.3741007194244604E-2</v>
      </c>
      <c r="S1349">
        <f t="shared" si="322"/>
        <v>-5.935251798561151E-2</v>
      </c>
      <c r="T1349">
        <f t="shared" si="323"/>
        <v>0.13309352517985612</v>
      </c>
      <c r="U1349">
        <f t="shared" si="324"/>
        <v>0</v>
      </c>
      <c r="V1349">
        <f t="shared" si="325"/>
        <v>1.340033500837521E-2</v>
      </c>
      <c r="W1349">
        <f t="shared" si="326"/>
        <v>0.19262981574539365</v>
      </c>
      <c r="X1349">
        <f t="shared" si="327"/>
        <v>-0.23858921161825727</v>
      </c>
      <c r="Y1349">
        <f t="shared" si="328"/>
        <v>-0.22199170124481327</v>
      </c>
      <c r="Z1349">
        <f t="shared" si="329"/>
        <v>0</v>
      </c>
    </row>
    <row r="1350" spans="1:26" x14ac:dyDescent="0.25">
      <c r="A1350">
        <v>20</v>
      </c>
      <c r="B1350">
        <v>3.5</v>
      </c>
      <c r="C1350">
        <v>48</v>
      </c>
      <c r="D1350">
        <v>563</v>
      </c>
      <c r="E1350">
        <v>1306</v>
      </c>
      <c r="F1350">
        <v>563</v>
      </c>
      <c r="G1350">
        <v>54</v>
      </c>
      <c r="H1350">
        <v>563</v>
      </c>
      <c r="I1350">
        <v>70</v>
      </c>
      <c r="J1350">
        <v>516</v>
      </c>
      <c r="K1350">
        <v>46</v>
      </c>
      <c r="L1350">
        <f t="shared" si="315"/>
        <v>0</v>
      </c>
      <c r="M1350">
        <f t="shared" si="316"/>
        <v>0</v>
      </c>
      <c r="N1350">
        <f t="shared" si="317"/>
        <v>8.348134991119005E-2</v>
      </c>
      <c r="O1350">
        <f t="shared" si="318"/>
        <v>547.33333333333337</v>
      </c>
      <c r="P1350">
        <f t="shared" si="319"/>
        <v>563</v>
      </c>
      <c r="Q1350">
        <f t="shared" si="320"/>
        <v>516</v>
      </c>
      <c r="R1350">
        <f t="shared" si="321"/>
        <v>-2.8623629719853765E-2</v>
      </c>
      <c r="S1350">
        <f t="shared" si="322"/>
        <v>-2.8623629719853765E-2</v>
      </c>
      <c r="T1350">
        <f t="shared" si="323"/>
        <v>5.7247259439707737E-2</v>
      </c>
      <c r="U1350">
        <f t="shared" si="324"/>
        <v>0</v>
      </c>
      <c r="V1350">
        <f t="shared" si="325"/>
        <v>0</v>
      </c>
      <c r="W1350">
        <f t="shared" si="326"/>
        <v>8.348134991119005E-2</v>
      </c>
      <c r="X1350">
        <f t="shared" si="327"/>
        <v>-9.1085271317829453E-2</v>
      </c>
      <c r="Y1350">
        <f t="shared" si="328"/>
        <v>-9.1085271317829453E-2</v>
      </c>
      <c r="Z1350">
        <f t="shared" si="329"/>
        <v>0</v>
      </c>
    </row>
    <row r="1351" spans="1:26" x14ac:dyDescent="0.25">
      <c r="A1351">
        <v>20</v>
      </c>
      <c r="B1351">
        <v>3.5</v>
      </c>
      <c r="C1351">
        <v>49</v>
      </c>
      <c r="D1351">
        <v>722</v>
      </c>
      <c r="E1351">
        <v>1499</v>
      </c>
      <c r="F1351">
        <v>722</v>
      </c>
      <c r="G1351">
        <v>59</v>
      </c>
      <c r="H1351">
        <v>722</v>
      </c>
      <c r="I1351">
        <v>80</v>
      </c>
      <c r="J1351">
        <v>689</v>
      </c>
      <c r="K1351">
        <v>50</v>
      </c>
      <c r="L1351">
        <f t="shared" si="315"/>
        <v>0</v>
      </c>
      <c r="M1351">
        <f t="shared" si="316"/>
        <v>0</v>
      </c>
      <c r="N1351">
        <f t="shared" si="317"/>
        <v>4.5706371191135735E-2</v>
      </c>
      <c r="O1351">
        <f t="shared" si="318"/>
        <v>711</v>
      </c>
      <c r="P1351">
        <f t="shared" si="319"/>
        <v>722</v>
      </c>
      <c r="Q1351">
        <f t="shared" si="320"/>
        <v>689</v>
      </c>
      <c r="R1351">
        <f t="shared" si="321"/>
        <v>-1.5471167369901548E-2</v>
      </c>
      <c r="S1351">
        <f t="shared" si="322"/>
        <v>-1.5471167369901548E-2</v>
      </c>
      <c r="T1351">
        <f t="shared" si="323"/>
        <v>3.0942334739803096E-2</v>
      </c>
      <c r="U1351">
        <f t="shared" si="324"/>
        <v>0</v>
      </c>
      <c r="V1351">
        <f t="shared" si="325"/>
        <v>0</v>
      </c>
      <c r="W1351">
        <f t="shared" si="326"/>
        <v>4.5706371191135735E-2</v>
      </c>
      <c r="X1351">
        <f t="shared" si="327"/>
        <v>-4.7895500725689405E-2</v>
      </c>
      <c r="Y1351">
        <f t="shared" si="328"/>
        <v>-4.7895500725689405E-2</v>
      </c>
      <c r="Z1351">
        <f t="shared" si="329"/>
        <v>0</v>
      </c>
    </row>
    <row r="1352" spans="1:26" x14ac:dyDescent="0.25">
      <c r="A1352">
        <v>20</v>
      </c>
      <c r="B1352">
        <v>3.5</v>
      </c>
      <c r="C1352">
        <v>50</v>
      </c>
      <c r="D1352">
        <v>619</v>
      </c>
      <c r="E1352">
        <v>1307</v>
      </c>
      <c r="F1352">
        <v>619</v>
      </c>
      <c r="G1352">
        <v>56</v>
      </c>
      <c r="H1352">
        <v>619</v>
      </c>
      <c r="I1352">
        <v>72</v>
      </c>
      <c r="J1352">
        <v>619</v>
      </c>
      <c r="K1352">
        <v>46</v>
      </c>
      <c r="L1352">
        <f t="shared" si="315"/>
        <v>0</v>
      </c>
      <c r="M1352">
        <f t="shared" si="316"/>
        <v>0</v>
      </c>
      <c r="N1352">
        <f t="shared" si="317"/>
        <v>0</v>
      </c>
      <c r="O1352">
        <f t="shared" si="318"/>
        <v>619</v>
      </c>
      <c r="P1352">
        <f t="shared" si="319"/>
        <v>619</v>
      </c>
      <c r="Q1352">
        <f t="shared" si="320"/>
        <v>619</v>
      </c>
      <c r="R1352">
        <f t="shared" si="321"/>
        <v>0</v>
      </c>
      <c r="S1352">
        <f t="shared" si="322"/>
        <v>0</v>
      </c>
      <c r="T1352">
        <f t="shared" si="323"/>
        <v>0</v>
      </c>
      <c r="U1352">
        <f t="shared" si="324"/>
        <v>0</v>
      </c>
      <c r="V1352">
        <f t="shared" si="325"/>
        <v>0</v>
      </c>
      <c r="W1352">
        <f t="shared" si="326"/>
        <v>0</v>
      </c>
      <c r="X1352">
        <f t="shared" si="327"/>
        <v>0</v>
      </c>
      <c r="Y1352">
        <f t="shared" si="328"/>
        <v>0</v>
      </c>
      <c r="Z1352">
        <f t="shared" si="329"/>
        <v>0</v>
      </c>
    </row>
    <row r="1353" spans="1:26" x14ac:dyDescent="0.25">
      <c r="A1353">
        <v>20</v>
      </c>
      <c r="B1353">
        <v>3.5</v>
      </c>
      <c r="C1353">
        <v>51</v>
      </c>
      <c r="D1353">
        <v>674</v>
      </c>
      <c r="E1353">
        <v>1346</v>
      </c>
      <c r="F1353">
        <v>559</v>
      </c>
      <c r="G1353">
        <v>56</v>
      </c>
      <c r="H1353">
        <v>635</v>
      </c>
      <c r="I1353">
        <v>78</v>
      </c>
      <c r="J1353">
        <v>635</v>
      </c>
      <c r="K1353">
        <v>50</v>
      </c>
      <c r="L1353">
        <f t="shared" si="315"/>
        <v>0.17062314540059348</v>
      </c>
      <c r="M1353">
        <f t="shared" si="316"/>
        <v>5.7863501483679525E-2</v>
      </c>
      <c r="N1353">
        <f t="shared" si="317"/>
        <v>5.7863501483679525E-2</v>
      </c>
      <c r="O1353">
        <f t="shared" si="318"/>
        <v>609.66666666666663</v>
      </c>
      <c r="P1353">
        <f t="shared" si="319"/>
        <v>635</v>
      </c>
      <c r="Q1353">
        <f t="shared" si="320"/>
        <v>559</v>
      </c>
      <c r="R1353">
        <f t="shared" si="321"/>
        <v>8.3105522143247623E-2</v>
      </c>
      <c r="S1353">
        <f t="shared" si="322"/>
        <v>-4.1552761071623902E-2</v>
      </c>
      <c r="T1353">
        <f t="shared" si="323"/>
        <v>-4.1552761071623902E-2</v>
      </c>
      <c r="U1353">
        <f t="shared" si="324"/>
        <v>0.11968503937007874</v>
      </c>
      <c r="V1353">
        <f t="shared" si="325"/>
        <v>0</v>
      </c>
      <c r="W1353">
        <f t="shared" si="326"/>
        <v>0</v>
      </c>
      <c r="X1353">
        <f t="shared" si="327"/>
        <v>0</v>
      </c>
      <c r="Y1353">
        <f t="shared" si="328"/>
        <v>-0.13595706618962433</v>
      </c>
      <c r="Z1353">
        <f t="shared" si="329"/>
        <v>-0.13595706618962433</v>
      </c>
    </row>
    <row r="1354" spans="1:26" x14ac:dyDescent="0.25">
      <c r="A1354">
        <v>20</v>
      </c>
      <c r="B1354">
        <v>3.5</v>
      </c>
      <c r="C1354">
        <v>52</v>
      </c>
      <c r="D1354">
        <v>516</v>
      </c>
      <c r="E1354">
        <v>1575</v>
      </c>
      <c r="F1354">
        <v>476</v>
      </c>
      <c r="G1354">
        <v>54</v>
      </c>
      <c r="H1354">
        <v>516</v>
      </c>
      <c r="I1354">
        <v>70</v>
      </c>
      <c r="J1354">
        <v>455</v>
      </c>
      <c r="K1354">
        <v>45</v>
      </c>
      <c r="L1354">
        <f t="shared" si="315"/>
        <v>7.7519379844961239E-2</v>
      </c>
      <c r="M1354">
        <f t="shared" si="316"/>
        <v>0</v>
      </c>
      <c r="N1354">
        <f t="shared" si="317"/>
        <v>0.11821705426356589</v>
      </c>
      <c r="O1354">
        <f t="shared" si="318"/>
        <v>482.33333333333331</v>
      </c>
      <c r="P1354">
        <f t="shared" si="319"/>
        <v>516</v>
      </c>
      <c r="Q1354">
        <f t="shared" si="320"/>
        <v>455</v>
      </c>
      <c r="R1354">
        <f t="shared" si="321"/>
        <v>1.3130615065653037E-2</v>
      </c>
      <c r="S1354">
        <f t="shared" si="322"/>
        <v>-6.9799585348997967E-2</v>
      </c>
      <c r="T1354">
        <f t="shared" si="323"/>
        <v>5.6668970283344812E-2</v>
      </c>
      <c r="U1354">
        <f t="shared" si="324"/>
        <v>7.7519379844961239E-2</v>
      </c>
      <c r="V1354">
        <f t="shared" si="325"/>
        <v>0</v>
      </c>
      <c r="W1354">
        <f t="shared" si="326"/>
        <v>0.11821705426356589</v>
      </c>
      <c r="X1354">
        <f t="shared" si="327"/>
        <v>-4.6153846153846156E-2</v>
      </c>
      <c r="Y1354">
        <f t="shared" si="328"/>
        <v>-0.13406593406593406</v>
      </c>
      <c r="Z1354">
        <f t="shared" si="329"/>
        <v>0</v>
      </c>
    </row>
    <row r="1355" spans="1:26" x14ac:dyDescent="0.25">
      <c r="A1355">
        <v>20</v>
      </c>
      <c r="B1355">
        <v>3.5</v>
      </c>
      <c r="C1355">
        <v>53</v>
      </c>
      <c r="D1355">
        <v>585</v>
      </c>
      <c r="E1355">
        <v>1452</v>
      </c>
      <c r="F1355">
        <v>536</v>
      </c>
      <c r="G1355">
        <v>56</v>
      </c>
      <c r="H1355">
        <v>585</v>
      </c>
      <c r="I1355">
        <v>74</v>
      </c>
      <c r="J1355">
        <v>529</v>
      </c>
      <c r="K1355">
        <v>48</v>
      </c>
      <c r="L1355">
        <f t="shared" si="315"/>
        <v>8.3760683760683755E-2</v>
      </c>
      <c r="M1355">
        <f t="shared" si="316"/>
        <v>0</v>
      </c>
      <c r="N1355">
        <f t="shared" si="317"/>
        <v>9.5726495726495733E-2</v>
      </c>
      <c r="O1355">
        <f t="shared" si="318"/>
        <v>550</v>
      </c>
      <c r="P1355">
        <f t="shared" si="319"/>
        <v>585</v>
      </c>
      <c r="Q1355">
        <f t="shared" si="320"/>
        <v>529</v>
      </c>
      <c r="R1355">
        <f t="shared" si="321"/>
        <v>2.5454545454545455E-2</v>
      </c>
      <c r="S1355">
        <f t="shared" si="322"/>
        <v>-6.363636363636363E-2</v>
      </c>
      <c r="T1355">
        <f t="shared" si="323"/>
        <v>3.8181818181818185E-2</v>
      </c>
      <c r="U1355">
        <f t="shared" si="324"/>
        <v>8.3760683760683755E-2</v>
      </c>
      <c r="V1355">
        <f t="shared" si="325"/>
        <v>0</v>
      </c>
      <c r="W1355">
        <f t="shared" si="326"/>
        <v>9.5726495726495733E-2</v>
      </c>
      <c r="X1355">
        <f t="shared" si="327"/>
        <v>-1.3232514177693762E-2</v>
      </c>
      <c r="Y1355">
        <f t="shared" si="328"/>
        <v>-0.10586011342155009</v>
      </c>
      <c r="Z1355">
        <f t="shared" si="329"/>
        <v>0</v>
      </c>
    </row>
    <row r="1356" spans="1:26" x14ac:dyDescent="0.25">
      <c r="A1356">
        <v>20</v>
      </c>
      <c r="B1356">
        <v>3.5</v>
      </c>
      <c r="C1356">
        <v>54</v>
      </c>
      <c r="D1356">
        <v>618</v>
      </c>
      <c r="E1356">
        <v>1261</v>
      </c>
      <c r="F1356">
        <v>590</v>
      </c>
      <c r="G1356">
        <v>53</v>
      </c>
      <c r="H1356">
        <v>602</v>
      </c>
      <c r="I1356">
        <v>69</v>
      </c>
      <c r="J1356">
        <v>602</v>
      </c>
      <c r="K1356">
        <v>45</v>
      </c>
      <c r="L1356">
        <f t="shared" si="315"/>
        <v>4.5307443365695796E-2</v>
      </c>
      <c r="M1356">
        <f t="shared" si="316"/>
        <v>2.5889967637540454E-2</v>
      </c>
      <c r="N1356">
        <f t="shared" si="317"/>
        <v>2.5889967637540454E-2</v>
      </c>
      <c r="O1356">
        <f t="shared" si="318"/>
        <v>598</v>
      </c>
      <c r="P1356">
        <f t="shared" si="319"/>
        <v>602</v>
      </c>
      <c r="Q1356">
        <f t="shared" si="320"/>
        <v>590</v>
      </c>
      <c r="R1356">
        <f t="shared" si="321"/>
        <v>1.3377926421404682E-2</v>
      </c>
      <c r="S1356">
        <f t="shared" si="322"/>
        <v>-6.688963210702341E-3</v>
      </c>
      <c r="T1356">
        <f t="shared" si="323"/>
        <v>-6.688963210702341E-3</v>
      </c>
      <c r="U1356">
        <f t="shared" si="324"/>
        <v>1.9933554817275746E-2</v>
      </c>
      <c r="V1356">
        <f t="shared" si="325"/>
        <v>0</v>
      </c>
      <c r="W1356">
        <f t="shared" si="326"/>
        <v>0</v>
      </c>
      <c r="X1356">
        <f t="shared" si="327"/>
        <v>0</v>
      </c>
      <c r="Y1356">
        <f t="shared" si="328"/>
        <v>-2.0338983050847456E-2</v>
      </c>
      <c r="Z1356">
        <f t="shared" si="329"/>
        <v>-2.0338983050847456E-2</v>
      </c>
    </row>
    <row r="1357" spans="1:26" x14ac:dyDescent="0.25">
      <c r="A1357">
        <v>20</v>
      </c>
      <c r="B1357">
        <v>3.5</v>
      </c>
      <c r="C1357">
        <v>55</v>
      </c>
      <c r="D1357">
        <v>546</v>
      </c>
      <c r="E1357">
        <v>1337</v>
      </c>
      <c r="F1357">
        <v>485</v>
      </c>
      <c r="G1357">
        <v>53</v>
      </c>
      <c r="H1357">
        <v>485</v>
      </c>
      <c r="I1357">
        <v>71</v>
      </c>
      <c r="J1357">
        <v>485</v>
      </c>
      <c r="K1357">
        <v>45</v>
      </c>
      <c r="L1357">
        <f t="shared" si="315"/>
        <v>0.11172161172161173</v>
      </c>
      <c r="M1357">
        <f t="shared" si="316"/>
        <v>0.11172161172161173</v>
      </c>
      <c r="N1357">
        <f t="shared" si="317"/>
        <v>0.11172161172161173</v>
      </c>
      <c r="O1357">
        <f t="shared" si="318"/>
        <v>485</v>
      </c>
      <c r="P1357">
        <f t="shared" si="319"/>
        <v>485</v>
      </c>
      <c r="Q1357">
        <f t="shared" si="320"/>
        <v>485</v>
      </c>
      <c r="R1357">
        <f t="shared" si="321"/>
        <v>0</v>
      </c>
      <c r="S1357">
        <f t="shared" si="322"/>
        <v>0</v>
      </c>
      <c r="T1357">
        <f t="shared" si="323"/>
        <v>0</v>
      </c>
      <c r="U1357">
        <f t="shared" si="324"/>
        <v>0</v>
      </c>
      <c r="V1357">
        <f t="shared" si="325"/>
        <v>0</v>
      </c>
      <c r="W1357">
        <f t="shared" si="326"/>
        <v>0</v>
      </c>
      <c r="X1357">
        <f t="shared" si="327"/>
        <v>0</v>
      </c>
      <c r="Y1357">
        <f t="shared" si="328"/>
        <v>0</v>
      </c>
      <c r="Z1357">
        <f t="shared" si="329"/>
        <v>0</v>
      </c>
    </row>
    <row r="1358" spans="1:26" x14ac:dyDescent="0.25">
      <c r="A1358">
        <v>20</v>
      </c>
      <c r="B1358">
        <v>3.5</v>
      </c>
      <c r="C1358">
        <v>56</v>
      </c>
      <c r="D1358">
        <v>640</v>
      </c>
      <c r="E1358">
        <v>1327</v>
      </c>
      <c r="F1358">
        <v>526</v>
      </c>
      <c r="G1358">
        <v>54</v>
      </c>
      <c r="H1358">
        <v>640</v>
      </c>
      <c r="I1358">
        <v>74</v>
      </c>
      <c r="J1358">
        <v>526</v>
      </c>
      <c r="K1358">
        <v>46</v>
      </c>
      <c r="L1358">
        <f t="shared" si="315"/>
        <v>0.17812500000000001</v>
      </c>
      <c r="M1358">
        <f t="shared" si="316"/>
        <v>0</v>
      </c>
      <c r="N1358">
        <f t="shared" si="317"/>
        <v>0.17812500000000001</v>
      </c>
      <c r="O1358">
        <f t="shared" si="318"/>
        <v>564</v>
      </c>
      <c r="P1358">
        <f t="shared" si="319"/>
        <v>640</v>
      </c>
      <c r="Q1358">
        <f t="shared" si="320"/>
        <v>526</v>
      </c>
      <c r="R1358">
        <f t="shared" si="321"/>
        <v>6.7375886524822695E-2</v>
      </c>
      <c r="S1358">
        <f t="shared" si="322"/>
        <v>-0.13475177304964539</v>
      </c>
      <c r="T1358">
        <f t="shared" si="323"/>
        <v>6.7375886524822695E-2</v>
      </c>
      <c r="U1358">
        <f t="shared" si="324"/>
        <v>0.17812500000000001</v>
      </c>
      <c r="V1358">
        <f t="shared" si="325"/>
        <v>0</v>
      </c>
      <c r="W1358">
        <f t="shared" si="326"/>
        <v>0.17812500000000001</v>
      </c>
      <c r="X1358">
        <f t="shared" si="327"/>
        <v>0</v>
      </c>
      <c r="Y1358">
        <f t="shared" si="328"/>
        <v>-0.21673003802281368</v>
      </c>
      <c r="Z1358">
        <f t="shared" si="329"/>
        <v>0</v>
      </c>
    </row>
    <row r="1359" spans="1:26" x14ac:dyDescent="0.25">
      <c r="A1359">
        <v>20</v>
      </c>
      <c r="B1359">
        <v>3.5</v>
      </c>
      <c r="C1359">
        <v>57</v>
      </c>
      <c r="D1359">
        <v>510</v>
      </c>
      <c r="E1359">
        <v>1360</v>
      </c>
      <c r="F1359">
        <v>502</v>
      </c>
      <c r="G1359">
        <v>56</v>
      </c>
      <c r="H1359">
        <v>502</v>
      </c>
      <c r="I1359">
        <v>71</v>
      </c>
      <c r="J1359">
        <v>480</v>
      </c>
      <c r="K1359">
        <v>48</v>
      </c>
      <c r="L1359">
        <f t="shared" si="315"/>
        <v>1.5686274509803921E-2</v>
      </c>
      <c r="M1359">
        <f t="shared" si="316"/>
        <v>1.5686274509803921E-2</v>
      </c>
      <c r="N1359">
        <f t="shared" si="317"/>
        <v>5.8823529411764705E-2</v>
      </c>
      <c r="O1359">
        <f t="shared" si="318"/>
        <v>494.66666666666669</v>
      </c>
      <c r="P1359">
        <f t="shared" si="319"/>
        <v>502</v>
      </c>
      <c r="Q1359">
        <f t="shared" si="320"/>
        <v>480</v>
      </c>
      <c r="R1359">
        <f t="shared" si="321"/>
        <v>-1.482479784366573E-2</v>
      </c>
      <c r="S1359">
        <f t="shared" si="322"/>
        <v>-1.482479784366573E-2</v>
      </c>
      <c r="T1359">
        <f t="shared" si="323"/>
        <v>2.9649595687331574E-2</v>
      </c>
      <c r="U1359">
        <f t="shared" si="324"/>
        <v>0</v>
      </c>
      <c r="V1359">
        <f t="shared" si="325"/>
        <v>0</v>
      </c>
      <c r="W1359">
        <f t="shared" si="326"/>
        <v>4.3824701195219126E-2</v>
      </c>
      <c r="X1359">
        <f t="shared" si="327"/>
        <v>-4.583333333333333E-2</v>
      </c>
      <c r="Y1359">
        <f t="shared" si="328"/>
        <v>-4.583333333333333E-2</v>
      </c>
      <c r="Z1359">
        <f t="shared" si="329"/>
        <v>0</v>
      </c>
    </row>
    <row r="1360" spans="1:26" x14ac:dyDescent="0.25">
      <c r="A1360">
        <v>20</v>
      </c>
      <c r="B1360">
        <v>3.5</v>
      </c>
      <c r="C1360">
        <v>58</v>
      </c>
      <c r="D1360">
        <v>630</v>
      </c>
      <c r="E1360">
        <v>1437</v>
      </c>
      <c r="F1360">
        <v>630</v>
      </c>
      <c r="G1360">
        <v>54</v>
      </c>
      <c r="H1360">
        <v>630</v>
      </c>
      <c r="I1360">
        <v>77</v>
      </c>
      <c r="J1360">
        <v>601</v>
      </c>
      <c r="K1360">
        <v>46</v>
      </c>
      <c r="L1360">
        <f t="shared" si="315"/>
        <v>0</v>
      </c>
      <c r="M1360">
        <f t="shared" si="316"/>
        <v>0</v>
      </c>
      <c r="N1360">
        <f t="shared" si="317"/>
        <v>4.6031746031746035E-2</v>
      </c>
      <c r="O1360">
        <f t="shared" si="318"/>
        <v>620.33333333333337</v>
      </c>
      <c r="P1360">
        <f t="shared" si="319"/>
        <v>630</v>
      </c>
      <c r="Q1360">
        <f t="shared" si="320"/>
        <v>601</v>
      </c>
      <c r="R1360">
        <f t="shared" si="321"/>
        <v>-1.5583019881783925E-2</v>
      </c>
      <c r="S1360">
        <f t="shared" si="322"/>
        <v>-1.5583019881783925E-2</v>
      </c>
      <c r="T1360">
        <f t="shared" si="323"/>
        <v>3.1166039763568035E-2</v>
      </c>
      <c r="U1360">
        <f t="shared" si="324"/>
        <v>0</v>
      </c>
      <c r="V1360">
        <f t="shared" si="325"/>
        <v>0</v>
      </c>
      <c r="W1360">
        <f t="shared" si="326"/>
        <v>4.6031746031746035E-2</v>
      </c>
      <c r="X1360">
        <f t="shared" si="327"/>
        <v>-4.8252911813643926E-2</v>
      </c>
      <c r="Y1360">
        <f t="shared" si="328"/>
        <v>-4.8252911813643926E-2</v>
      </c>
      <c r="Z1360">
        <f t="shared" si="329"/>
        <v>0</v>
      </c>
    </row>
    <row r="1361" spans="1:26" x14ac:dyDescent="0.25">
      <c r="A1361">
        <v>20</v>
      </c>
      <c r="B1361">
        <v>3.5</v>
      </c>
      <c r="C1361">
        <v>59</v>
      </c>
      <c r="D1361">
        <v>577</v>
      </c>
      <c r="E1361">
        <v>1358</v>
      </c>
      <c r="F1361">
        <v>540</v>
      </c>
      <c r="G1361">
        <v>56</v>
      </c>
      <c r="H1361">
        <v>543</v>
      </c>
      <c r="I1361">
        <v>72</v>
      </c>
      <c r="J1361">
        <v>577</v>
      </c>
      <c r="K1361">
        <v>46</v>
      </c>
      <c r="L1361">
        <f t="shared" si="315"/>
        <v>6.4124783362218371E-2</v>
      </c>
      <c r="M1361">
        <f t="shared" si="316"/>
        <v>5.8925476603119586E-2</v>
      </c>
      <c r="N1361">
        <f t="shared" si="317"/>
        <v>0</v>
      </c>
      <c r="O1361">
        <f t="shared" si="318"/>
        <v>553.33333333333337</v>
      </c>
      <c r="P1361">
        <f t="shared" si="319"/>
        <v>577</v>
      </c>
      <c r="Q1361">
        <f t="shared" si="320"/>
        <v>540</v>
      </c>
      <c r="R1361">
        <f t="shared" si="321"/>
        <v>2.4096385542168742E-2</v>
      </c>
      <c r="S1361">
        <f t="shared" si="322"/>
        <v>1.8674698795180789E-2</v>
      </c>
      <c r="T1361">
        <f t="shared" si="323"/>
        <v>-4.2771084337349323E-2</v>
      </c>
      <c r="U1361">
        <f t="shared" si="324"/>
        <v>6.4124783362218371E-2</v>
      </c>
      <c r="V1361">
        <f t="shared" si="325"/>
        <v>5.8925476603119586E-2</v>
      </c>
      <c r="W1361">
        <f t="shared" si="326"/>
        <v>0</v>
      </c>
      <c r="X1361">
        <f t="shared" si="327"/>
        <v>0</v>
      </c>
      <c r="Y1361">
        <f t="shared" si="328"/>
        <v>-5.5555555555555558E-3</v>
      </c>
      <c r="Z1361">
        <f t="shared" si="329"/>
        <v>-6.851851851851852E-2</v>
      </c>
    </row>
    <row r="1362" spans="1:26" x14ac:dyDescent="0.25">
      <c r="A1362">
        <v>20</v>
      </c>
      <c r="B1362">
        <v>3.5</v>
      </c>
      <c r="C1362">
        <v>60</v>
      </c>
      <c r="D1362">
        <v>577</v>
      </c>
      <c r="E1362">
        <v>1400</v>
      </c>
      <c r="F1362">
        <v>541</v>
      </c>
      <c r="G1362">
        <v>56</v>
      </c>
      <c r="H1362">
        <v>541</v>
      </c>
      <c r="I1362">
        <v>75</v>
      </c>
      <c r="J1362">
        <v>518</v>
      </c>
      <c r="K1362">
        <v>48</v>
      </c>
      <c r="L1362">
        <f t="shared" si="315"/>
        <v>6.2391681109185443E-2</v>
      </c>
      <c r="M1362">
        <f t="shared" si="316"/>
        <v>6.2391681109185443E-2</v>
      </c>
      <c r="N1362">
        <f t="shared" si="317"/>
        <v>0.10225303292894281</v>
      </c>
      <c r="O1362">
        <f t="shared" si="318"/>
        <v>533.33333333333337</v>
      </c>
      <c r="P1362">
        <f t="shared" si="319"/>
        <v>541</v>
      </c>
      <c r="Q1362">
        <f t="shared" si="320"/>
        <v>518</v>
      </c>
      <c r="R1362">
        <f t="shared" si="321"/>
        <v>-1.4374999999999928E-2</v>
      </c>
      <c r="S1362">
        <f t="shared" si="322"/>
        <v>-1.4374999999999928E-2</v>
      </c>
      <c r="T1362">
        <f t="shared" si="323"/>
        <v>2.8750000000000071E-2</v>
      </c>
      <c r="U1362">
        <f t="shared" si="324"/>
        <v>0</v>
      </c>
      <c r="V1362">
        <f t="shared" si="325"/>
        <v>0</v>
      </c>
      <c r="W1362">
        <f t="shared" si="326"/>
        <v>4.2513863216266171E-2</v>
      </c>
      <c r="X1362">
        <f t="shared" si="327"/>
        <v>-4.4401544401544403E-2</v>
      </c>
      <c r="Y1362">
        <f t="shared" si="328"/>
        <v>-4.4401544401544403E-2</v>
      </c>
      <c r="Z1362">
        <f t="shared" si="329"/>
        <v>0</v>
      </c>
    </row>
    <row r="1363" spans="1:26" x14ac:dyDescent="0.25">
      <c r="A1363">
        <v>20</v>
      </c>
      <c r="B1363">
        <v>3.5</v>
      </c>
      <c r="C1363">
        <v>61</v>
      </c>
      <c r="D1363">
        <v>655</v>
      </c>
      <c r="E1363">
        <v>1408</v>
      </c>
      <c r="F1363">
        <v>655</v>
      </c>
      <c r="G1363">
        <v>59</v>
      </c>
      <c r="H1363">
        <v>655</v>
      </c>
      <c r="I1363">
        <v>79</v>
      </c>
      <c r="J1363">
        <v>655</v>
      </c>
      <c r="K1363">
        <v>45</v>
      </c>
      <c r="L1363">
        <f t="shared" si="315"/>
        <v>0</v>
      </c>
      <c r="M1363">
        <f t="shared" si="316"/>
        <v>0</v>
      </c>
      <c r="N1363">
        <f t="shared" si="317"/>
        <v>0</v>
      </c>
      <c r="O1363">
        <f t="shared" si="318"/>
        <v>655</v>
      </c>
      <c r="P1363">
        <f t="shared" si="319"/>
        <v>655</v>
      </c>
      <c r="Q1363">
        <f t="shared" si="320"/>
        <v>655</v>
      </c>
      <c r="R1363">
        <f t="shared" si="321"/>
        <v>0</v>
      </c>
      <c r="S1363">
        <f t="shared" si="322"/>
        <v>0</v>
      </c>
      <c r="T1363">
        <f t="shared" si="323"/>
        <v>0</v>
      </c>
      <c r="U1363">
        <f t="shared" si="324"/>
        <v>0</v>
      </c>
      <c r="V1363">
        <f t="shared" si="325"/>
        <v>0</v>
      </c>
      <c r="W1363">
        <f t="shared" si="326"/>
        <v>0</v>
      </c>
      <c r="X1363">
        <f t="shared" si="327"/>
        <v>0</v>
      </c>
      <c r="Y1363">
        <f t="shared" si="328"/>
        <v>0</v>
      </c>
      <c r="Z1363">
        <f t="shared" si="329"/>
        <v>0</v>
      </c>
    </row>
    <row r="1364" spans="1:26" x14ac:dyDescent="0.25">
      <c r="A1364">
        <v>20</v>
      </c>
      <c r="B1364">
        <v>3.5</v>
      </c>
      <c r="C1364">
        <v>62</v>
      </c>
      <c r="D1364">
        <v>720</v>
      </c>
      <c r="E1364">
        <v>1371</v>
      </c>
      <c r="F1364">
        <v>653</v>
      </c>
      <c r="G1364">
        <v>55</v>
      </c>
      <c r="H1364">
        <v>720</v>
      </c>
      <c r="I1364">
        <v>71</v>
      </c>
      <c r="J1364">
        <v>622</v>
      </c>
      <c r="K1364">
        <v>46</v>
      </c>
      <c r="L1364">
        <f t="shared" si="315"/>
        <v>9.3055555555555558E-2</v>
      </c>
      <c r="M1364">
        <f t="shared" si="316"/>
        <v>0</v>
      </c>
      <c r="N1364">
        <f t="shared" si="317"/>
        <v>0.1361111111111111</v>
      </c>
      <c r="O1364">
        <f t="shared" si="318"/>
        <v>665</v>
      </c>
      <c r="P1364">
        <f t="shared" si="319"/>
        <v>720</v>
      </c>
      <c r="Q1364">
        <f t="shared" si="320"/>
        <v>622</v>
      </c>
      <c r="R1364">
        <f t="shared" si="321"/>
        <v>1.8045112781954888E-2</v>
      </c>
      <c r="S1364">
        <f t="shared" si="322"/>
        <v>-8.2706766917293228E-2</v>
      </c>
      <c r="T1364">
        <f t="shared" si="323"/>
        <v>6.4661654135338351E-2</v>
      </c>
      <c r="U1364">
        <f t="shared" si="324"/>
        <v>9.3055555555555558E-2</v>
      </c>
      <c r="V1364">
        <f t="shared" si="325"/>
        <v>0</v>
      </c>
      <c r="W1364">
        <f t="shared" si="326"/>
        <v>0.1361111111111111</v>
      </c>
      <c r="X1364">
        <f t="shared" si="327"/>
        <v>-4.9839228295819937E-2</v>
      </c>
      <c r="Y1364">
        <f t="shared" si="328"/>
        <v>-0.15755627009646303</v>
      </c>
      <c r="Z1364">
        <f t="shared" si="329"/>
        <v>0</v>
      </c>
    </row>
    <row r="1365" spans="1:26" x14ac:dyDescent="0.25">
      <c r="A1365">
        <v>20</v>
      </c>
      <c r="B1365">
        <v>3.5</v>
      </c>
      <c r="C1365">
        <v>63</v>
      </c>
      <c r="D1365">
        <v>629</v>
      </c>
      <c r="E1365">
        <v>1396</v>
      </c>
      <c r="F1365">
        <v>470</v>
      </c>
      <c r="G1365">
        <v>54</v>
      </c>
      <c r="H1365">
        <v>629</v>
      </c>
      <c r="I1365">
        <v>70</v>
      </c>
      <c r="J1365">
        <v>407</v>
      </c>
      <c r="K1365">
        <v>46</v>
      </c>
      <c r="L1365">
        <f t="shared" si="315"/>
        <v>0.25278219395866453</v>
      </c>
      <c r="M1365">
        <f t="shared" si="316"/>
        <v>0</v>
      </c>
      <c r="N1365">
        <f t="shared" si="317"/>
        <v>0.35294117647058826</v>
      </c>
      <c r="O1365">
        <f t="shared" si="318"/>
        <v>502</v>
      </c>
      <c r="P1365">
        <f t="shared" si="319"/>
        <v>629</v>
      </c>
      <c r="Q1365">
        <f t="shared" si="320"/>
        <v>407</v>
      </c>
      <c r="R1365">
        <f t="shared" si="321"/>
        <v>6.3745019920318724E-2</v>
      </c>
      <c r="S1365">
        <f t="shared" si="322"/>
        <v>-0.25298804780876494</v>
      </c>
      <c r="T1365">
        <f t="shared" si="323"/>
        <v>0.18924302788844621</v>
      </c>
      <c r="U1365">
        <f t="shared" si="324"/>
        <v>0.25278219395866453</v>
      </c>
      <c r="V1365">
        <f t="shared" si="325"/>
        <v>0</v>
      </c>
      <c r="W1365">
        <f t="shared" si="326"/>
        <v>0.35294117647058826</v>
      </c>
      <c r="X1365">
        <f t="shared" si="327"/>
        <v>-0.15479115479115479</v>
      </c>
      <c r="Y1365">
        <f t="shared" si="328"/>
        <v>-0.54545454545454541</v>
      </c>
      <c r="Z1365">
        <f t="shared" si="329"/>
        <v>0</v>
      </c>
    </row>
    <row r="1366" spans="1:26" x14ac:dyDescent="0.25">
      <c r="A1366">
        <v>20</v>
      </c>
      <c r="B1366">
        <v>3.5</v>
      </c>
      <c r="C1366">
        <v>64</v>
      </c>
      <c r="D1366">
        <v>668</v>
      </c>
      <c r="E1366">
        <v>1358</v>
      </c>
      <c r="F1366">
        <v>563</v>
      </c>
      <c r="G1366">
        <v>55</v>
      </c>
      <c r="H1366">
        <v>549</v>
      </c>
      <c r="I1366">
        <v>70</v>
      </c>
      <c r="J1366">
        <v>668</v>
      </c>
      <c r="K1366">
        <v>47</v>
      </c>
      <c r="L1366">
        <f t="shared" si="315"/>
        <v>0.15718562874251496</v>
      </c>
      <c r="M1366">
        <f t="shared" si="316"/>
        <v>0.17814371257485029</v>
      </c>
      <c r="N1366">
        <f t="shared" si="317"/>
        <v>0</v>
      </c>
      <c r="O1366">
        <f t="shared" si="318"/>
        <v>593.33333333333337</v>
      </c>
      <c r="P1366">
        <f t="shared" si="319"/>
        <v>668</v>
      </c>
      <c r="Q1366">
        <f t="shared" si="320"/>
        <v>549</v>
      </c>
      <c r="R1366">
        <f t="shared" si="321"/>
        <v>5.1123595505618041E-2</v>
      </c>
      <c r="S1366">
        <f t="shared" si="322"/>
        <v>7.471910112359556E-2</v>
      </c>
      <c r="T1366">
        <f t="shared" si="323"/>
        <v>-0.12584269662921341</v>
      </c>
      <c r="U1366">
        <f t="shared" si="324"/>
        <v>0.15718562874251496</v>
      </c>
      <c r="V1366">
        <f t="shared" si="325"/>
        <v>0.17814371257485029</v>
      </c>
      <c r="W1366">
        <f t="shared" si="326"/>
        <v>0</v>
      </c>
      <c r="X1366">
        <f t="shared" si="327"/>
        <v>-2.5500910746812388E-2</v>
      </c>
      <c r="Y1366">
        <f t="shared" si="328"/>
        <v>0</v>
      </c>
      <c r="Z1366">
        <f t="shared" si="329"/>
        <v>-0.21675774134790529</v>
      </c>
    </row>
    <row r="1367" spans="1:26" x14ac:dyDescent="0.25">
      <c r="A1367">
        <v>20</v>
      </c>
      <c r="B1367">
        <v>3.5</v>
      </c>
      <c r="C1367">
        <v>65</v>
      </c>
      <c r="D1367">
        <v>459</v>
      </c>
      <c r="E1367">
        <v>1281</v>
      </c>
      <c r="F1367">
        <v>404</v>
      </c>
      <c r="G1367">
        <v>56</v>
      </c>
      <c r="H1367">
        <v>385</v>
      </c>
      <c r="I1367">
        <v>73</v>
      </c>
      <c r="J1367">
        <v>459</v>
      </c>
      <c r="K1367">
        <v>48</v>
      </c>
      <c r="L1367">
        <f t="shared" si="315"/>
        <v>0.11982570806100218</v>
      </c>
      <c r="M1367">
        <f t="shared" si="316"/>
        <v>0.16122004357298475</v>
      </c>
      <c r="N1367">
        <f t="shared" si="317"/>
        <v>0</v>
      </c>
      <c r="O1367">
        <f t="shared" si="318"/>
        <v>416</v>
      </c>
      <c r="P1367">
        <f t="shared" si="319"/>
        <v>459</v>
      </c>
      <c r="Q1367">
        <f t="shared" si="320"/>
        <v>385</v>
      </c>
      <c r="R1367">
        <f t="shared" si="321"/>
        <v>2.8846153846153848E-2</v>
      </c>
      <c r="S1367">
        <f t="shared" si="322"/>
        <v>7.4519230769230768E-2</v>
      </c>
      <c r="T1367">
        <f t="shared" si="323"/>
        <v>-0.10336538461538461</v>
      </c>
      <c r="U1367">
        <f t="shared" si="324"/>
        <v>0.11982570806100218</v>
      </c>
      <c r="V1367">
        <f t="shared" si="325"/>
        <v>0.16122004357298475</v>
      </c>
      <c r="W1367">
        <f t="shared" si="326"/>
        <v>0</v>
      </c>
      <c r="X1367">
        <f t="shared" si="327"/>
        <v>-4.9350649350649353E-2</v>
      </c>
      <c r="Y1367">
        <f t="shared" si="328"/>
        <v>0</v>
      </c>
      <c r="Z1367">
        <f t="shared" si="329"/>
        <v>-0.19220779220779222</v>
      </c>
    </row>
    <row r="1368" spans="1:26" x14ac:dyDescent="0.25">
      <c r="A1368">
        <v>20</v>
      </c>
      <c r="B1368">
        <v>3.5</v>
      </c>
      <c r="C1368">
        <v>66</v>
      </c>
      <c r="D1368">
        <v>627</v>
      </c>
      <c r="E1368">
        <v>1348</v>
      </c>
      <c r="F1368">
        <v>586</v>
      </c>
      <c r="G1368">
        <v>54</v>
      </c>
      <c r="H1368">
        <v>605</v>
      </c>
      <c r="I1368">
        <v>69</v>
      </c>
      <c r="J1368">
        <v>561</v>
      </c>
      <c r="K1368">
        <v>45</v>
      </c>
      <c r="L1368">
        <f t="shared" si="315"/>
        <v>6.5390749601275916E-2</v>
      </c>
      <c r="M1368">
        <f t="shared" si="316"/>
        <v>3.5087719298245612E-2</v>
      </c>
      <c r="N1368">
        <f t="shared" si="317"/>
        <v>0.10526315789473684</v>
      </c>
      <c r="O1368">
        <f t="shared" si="318"/>
        <v>584</v>
      </c>
      <c r="P1368">
        <f t="shared" si="319"/>
        <v>605</v>
      </c>
      <c r="Q1368">
        <f t="shared" si="320"/>
        <v>561</v>
      </c>
      <c r="R1368">
        <f t="shared" si="321"/>
        <v>-3.4246575342465752E-3</v>
      </c>
      <c r="S1368">
        <f t="shared" si="322"/>
        <v>-3.5958904109589039E-2</v>
      </c>
      <c r="T1368">
        <f t="shared" si="323"/>
        <v>3.9383561643835614E-2</v>
      </c>
      <c r="U1368">
        <f t="shared" si="324"/>
        <v>3.1404958677685953E-2</v>
      </c>
      <c r="V1368">
        <f t="shared" si="325"/>
        <v>0</v>
      </c>
      <c r="W1368">
        <f t="shared" si="326"/>
        <v>7.2727272727272724E-2</v>
      </c>
      <c r="X1368">
        <f t="shared" si="327"/>
        <v>-4.4563279857397504E-2</v>
      </c>
      <c r="Y1368">
        <f t="shared" si="328"/>
        <v>-7.8431372549019607E-2</v>
      </c>
      <c r="Z1368">
        <f t="shared" si="329"/>
        <v>0</v>
      </c>
    </row>
    <row r="1369" spans="1:26" x14ac:dyDescent="0.25">
      <c r="A1369">
        <v>20</v>
      </c>
      <c r="B1369">
        <v>3.5</v>
      </c>
      <c r="C1369">
        <v>67</v>
      </c>
      <c r="D1369">
        <v>595</v>
      </c>
      <c r="E1369">
        <v>1313</v>
      </c>
      <c r="F1369">
        <v>595</v>
      </c>
      <c r="G1369">
        <v>57</v>
      </c>
      <c r="H1369">
        <v>579</v>
      </c>
      <c r="I1369">
        <v>73</v>
      </c>
      <c r="J1369">
        <v>551</v>
      </c>
      <c r="K1369">
        <v>47</v>
      </c>
      <c r="L1369">
        <f t="shared" si="315"/>
        <v>0</v>
      </c>
      <c r="M1369">
        <f t="shared" si="316"/>
        <v>2.689075630252101E-2</v>
      </c>
      <c r="N1369">
        <f t="shared" si="317"/>
        <v>7.3949579831932774E-2</v>
      </c>
      <c r="O1369">
        <f t="shared" si="318"/>
        <v>575</v>
      </c>
      <c r="P1369">
        <f t="shared" si="319"/>
        <v>595</v>
      </c>
      <c r="Q1369">
        <f t="shared" si="320"/>
        <v>551</v>
      </c>
      <c r="R1369">
        <f t="shared" si="321"/>
        <v>-3.4782608695652174E-2</v>
      </c>
      <c r="S1369">
        <f t="shared" si="322"/>
        <v>-6.956521739130435E-3</v>
      </c>
      <c r="T1369">
        <f t="shared" si="323"/>
        <v>4.1739130434782612E-2</v>
      </c>
      <c r="U1369">
        <f t="shared" si="324"/>
        <v>0</v>
      </c>
      <c r="V1369">
        <f t="shared" si="325"/>
        <v>2.689075630252101E-2</v>
      </c>
      <c r="W1369">
        <f t="shared" si="326"/>
        <v>7.3949579831932774E-2</v>
      </c>
      <c r="X1369">
        <f t="shared" si="327"/>
        <v>-7.985480943738657E-2</v>
      </c>
      <c r="Y1369">
        <f t="shared" si="328"/>
        <v>-5.0816696914700546E-2</v>
      </c>
      <c r="Z1369">
        <f t="shared" si="329"/>
        <v>0</v>
      </c>
    </row>
    <row r="1370" spans="1:26" x14ac:dyDescent="0.25">
      <c r="A1370">
        <v>20</v>
      </c>
      <c r="B1370">
        <v>3.5</v>
      </c>
      <c r="C1370">
        <v>68</v>
      </c>
      <c r="D1370">
        <v>647</v>
      </c>
      <c r="E1370">
        <v>1242</v>
      </c>
      <c r="F1370">
        <v>639</v>
      </c>
      <c r="G1370">
        <v>56</v>
      </c>
      <c r="H1370">
        <v>599</v>
      </c>
      <c r="I1370">
        <v>76</v>
      </c>
      <c r="J1370">
        <v>586</v>
      </c>
      <c r="K1370">
        <v>48</v>
      </c>
      <c r="L1370">
        <f t="shared" si="315"/>
        <v>1.2364760432766615E-2</v>
      </c>
      <c r="M1370">
        <f t="shared" si="316"/>
        <v>7.4188562596599686E-2</v>
      </c>
      <c r="N1370">
        <f t="shared" si="317"/>
        <v>9.428129829984544E-2</v>
      </c>
      <c r="O1370">
        <f t="shared" si="318"/>
        <v>608</v>
      </c>
      <c r="P1370">
        <f t="shared" si="319"/>
        <v>639</v>
      </c>
      <c r="Q1370">
        <f t="shared" si="320"/>
        <v>586</v>
      </c>
      <c r="R1370">
        <f t="shared" si="321"/>
        <v>-5.0986842105263157E-2</v>
      </c>
      <c r="S1370">
        <f t="shared" si="322"/>
        <v>1.4802631578947368E-2</v>
      </c>
      <c r="T1370">
        <f t="shared" si="323"/>
        <v>3.6184210526315791E-2</v>
      </c>
      <c r="U1370">
        <f t="shared" si="324"/>
        <v>0</v>
      </c>
      <c r="V1370">
        <f t="shared" si="325"/>
        <v>6.2597809076682318E-2</v>
      </c>
      <c r="W1370">
        <f t="shared" si="326"/>
        <v>8.2942097026604072E-2</v>
      </c>
      <c r="X1370">
        <f t="shared" si="327"/>
        <v>-9.0443686006825938E-2</v>
      </c>
      <c r="Y1370">
        <f t="shared" si="328"/>
        <v>-2.2184300341296929E-2</v>
      </c>
      <c r="Z1370">
        <f t="shared" si="329"/>
        <v>0</v>
      </c>
    </row>
    <row r="1371" spans="1:26" x14ac:dyDescent="0.25">
      <c r="A1371">
        <v>20</v>
      </c>
      <c r="B1371">
        <v>3.5</v>
      </c>
      <c r="C1371">
        <v>69</v>
      </c>
      <c r="D1371">
        <v>690</v>
      </c>
      <c r="E1371">
        <v>1500</v>
      </c>
      <c r="F1371">
        <v>585</v>
      </c>
      <c r="G1371">
        <v>54</v>
      </c>
      <c r="H1371">
        <v>561</v>
      </c>
      <c r="I1371">
        <v>74</v>
      </c>
      <c r="J1371">
        <v>616</v>
      </c>
      <c r="K1371">
        <v>46</v>
      </c>
      <c r="L1371">
        <f t="shared" si="315"/>
        <v>0.15217391304347827</v>
      </c>
      <c r="M1371">
        <f t="shared" si="316"/>
        <v>0.18695652173913044</v>
      </c>
      <c r="N1371">
        <f t="shared" si="317"/>
        <v>0.1072463768115942</v>
      </c>
      <c r="O1371">
        <f t="shared" si="318"/>
        <v>587.33333333333337</v>
      </c>
      <c r="P1371">
        <f t="shared" si="319"/>
        <v>616</v>
      </c>
      <c r="Q1371">
        <f t="shared" si="320"/>
        <v>561</v>
      </c>
      <c r="R1371">
        <f t="shared" si="321"/>
        <v>3.9727582292849676E-3</v>
      </c>
      <c r="S1371">
        <f t="shared" si="322"/>
        <v>4.4835414301929687E-2</v>
      </c>
      <c r="T1371">
        <f t="shared" si="323"/>
        <v>-4.8808172531214458E-2</v>
      </c>
      <c r="U1371">
        <f t="shared" si="324"/>
        <v>5.0324675324675328E-2</v>
      </c>
      <c r="V1371">
        <f t="shared" si="325"/>
        <v>8.9285714285714288E-2</v>
      </c>
      <c r="W1371">
        <f t="shared" si="326"/>
        <v>0</v>
      </c>
      <c r="X1371">
        <f t="shared" si="327"/>
        <v>-4.2780748663101602E-2</v>
      </c>
      <c r="Y1371">
        <f t="shared" si="328"/>
        <v>0</v>
      </c>
      <c r="Z1371">
        <f t="shared" si="329"/>
        <v>-9.8039215686274508E-2</v>
      </c>
    </row>
    <row r="1372" spans="1:26" x14ac:dyDescent="0.25">
      <c r="A1372">
        <v>20</v>
      </c>
      <c r="B1372">
        <v>3.5</v>
      </c>
      <c r="C1372">
        <v>70</v>
      </c>
      <c r="D1372">
        <v>489</v>
      </c>
      <c r="E1372">
        <v>1451</v>
      </c>
      <c r="F1372">
        <v>401</v>
      </c>
      <c r="G1372">
        <v>55</v>
      </c>
      <c r="H1372">
        <v>415</v>
      </c>
      <c r="I1372">
        <v>73</v>
      </c>
      <c r="J1372">
        <v>452</v>
      </c>
      <c r="K1372">
        <v>45</v>
      </c>
      <c r="L1372">
        <f t="shared" si="315"/>
        <v>0.17995910020449898</v>
      </c>
      <c r="M1372">
        <f t="shared" si="316"/>
        <v>0.15132924335378323</v>
      </c>
      <c r="N1372">
        <f t="shared" si="317"/>
        <v>7.5664621676891614E-2</v>
      </c>
      <c r="O1372">
        <f t="shared" si="318"/>
        <v>422.66666666666669</v>
      </c>
      <c r="P1372">
        <f t="shared" si="319"/>
        <v>452</v>
      </c>
      <c r="Q1372">
        <f t="shared" si="320"/>
        <v>401</v>
      </c>
      <c r="R1372">
        <f t="shared" si="321"/>
        <v>5.1261829652996888E-2</v>
      </c>
      <c r="S1372">
        <f t="shared" si="322"/>
        <v>1.8138801261829696E-2</v>
      </c>
      <c r="T1372">
        <f t="shared" si="323"/>
        <v>-6.9400630914826456E-2</v>
      </c>
      <c r="U1372">
        <f t="shared" si="324"/>
        <v>0.11283185840707964</v>
      </c>
      <c r="V1372">
        <f t="shared" si="325"/>
        <v>8.185840707964602E-2</v>
      </c>
      <c r="W1372">
        <f t="shared" si="326"/>
        <v>0</v>
      </c>
      <c r="X1372">
        <f t="shared" si="327"/>
        <v>0</v>
      </c>
      <c r="Y1372">
        <f t="shared" si="328"/>
        <v>-3.4912718204488775E-2</v>
      </c>
      <c r="Z1372">
        <f t="shared" si="329"/>
        <v>-0.12718204488778054</v>
      </c>
    </row>
    <row r="1373" spans="1:26" x14ac:dyDescent="0.25">
      <c r="A1373">
        <v>20</v>
      </c>
      <c r="B1373">
        <v>3.5</v>
      </c>
      <c r="C1373">
        <v>71</v>
      </c>
      <c r="D1373">
        <v>514</v>
      </c>
      <c r="E1373">
        <v>1462</v>
      </c>
      <c r="F1373">
        <v>506</v>
      </c>
      <c r="G1373">
        <v>56</v>
      </c>
      <c r="H1373">
        <v>514</v>
      </c>
      <c r="I1373">
        <v>76</v>
      </c>
      <c r="J1373">
        <v>437</v>
      </c>
      <c r="K1373">
        <v>46</v>
      </c>
      <c r="L1373">
        <f t="shared" si="315"/>
        <v>1.556420233463035E-2</v>
      </c>
      <c r="M1373">
        <f t="shared" si="316"/>
        <v>0</v>
      </c>
      <c r="N1373">
        <f t="shared" si="317"/>
        <v>0.14980544747081712</v>
      </c>
      <c r="O1373">
        <f t="shared" si="318"/>
        <v>485.66666666666669</v>
      </c>
      <c r="P1373">
        <f t="shared" si="319"/>
        <v>514</v>
      </c>
      <c r="Q1373">
        <f t="shared" si="320"/>
        <v>437</v>
      </c>
      <c r="R1373">
        <f t="shared" si="321"/>
        <v>-4.1866849691146152E-2</v>
      </c>
      <c r="S1373">
        <f t="shared" si="322"/>
        <v>-5.8339052848318418E-2</v>
      </c>
      <c r="T1373">
        <f t="shared" si="323"/>
        <v>0.10020590253946469</v>
      </c>
      <c r="U1373">
        <f t="shared" si="324"/>
        <v>1.556420233463035E-2</v>
      </c>
      <c r="V1373">
        <f t="shared" si="325"/>
        <v>0</v>
      </c>
      <c r="W1373">
        <f t="shared" si="326"/>
        <v>0.14980544747081712</v>
      </c>
      <c r="X1373">
        <f t="shared" si="327"/>
        <v>-0.15789473684210525</v>
      </c>
      <c r="Y1373">
        <f t="shared" si="328"/>
        <v>-0.17620137299771166</v>
      </c>
      <c r="Z1373">
        <f t="shared" si="329"/>
        <v>0</v>
      </c>
    </row>
    <row r="1374" spans="1:26" x14ac:dyDescent="0.25">
      <c r="A1374">
        <v>20</v>
      </c>
      <c r="B1374">
        <v>3.5</v>
      </c>
      <c r="C1374">
        <v>72</v>
      </c>
      <c r="D1374">
        <v>513</v>
      </c>
      <c r="E1374">
        <v>1432</v>
      </c>
      <c r="F1374">
        <v>382</v>
      </c>
      <c r="G1374">
        <v>55</v>
      </c>
      <c r="H1374">
        <v>414</v>
      </c>
      <c r="I1374">
        <v>75</v>
      </c>
      <c r="J1374">
        <v>434</v>
      </c>
      <c r="K1374">
        <v>48</v>
      </c>
      <c r="L1374">
        <f t="shared" si="315"/>
        <v>0.2553606237816764</v>
      </c>
      <c r="M1374">
        <f t="shared" si="316"/>
        <v>0.19298245614035087</v>
      </c>
      <c r="N1374">
        <f t="shared" si="317"/>
        <v>0.15399610136452241</v>
      </c>
      <c r="O1374">
        <f t="shared" si="318"/>
        <v>410</v>
      </c>
      <c r="P1374">
        <f t="shared" si="319"/>
        <v>434</v>
      </c>
      <c r="Q1374">
        <f t="shared" si="320"/>
        <v>382</v>
      </c>
      <c r="R1374">
        <f t="shared" si="321"/>
        <v>6.8292682926829273E-2</v>
      </c>
      <c r="S1374">
        <f t="shared" si="322"/>
        <v>-9.7560975609756097E-3</v>
      </c>
      <c r="T1374">
        <f t="shared" si="323"/>
        <v>-5.8536585365853662E-2</v>
      </c>
      <c r="U1374">
        <f t="shared" si="324"/>
        <v>0.11981566820276497</v>
      </c>
      <c r="V1374">
        <f t="shared" si="325"/>
        <v>4.6082949308755762E-2</v>
      </c>
      <c r="W1374">
        <f t="shared" si="326"/>
        <v>0</v>
      </c>
      <c r="X1374">
        <f t="shared" si="327"/>
        <v>0</v>
      </c>
      <c r="Y1374">
        <f t="shared" si="328"/>
        <v>-8.3769633507853408E-2</v>
      </c>
      <c r="Z1374">
        <f t="shared" si="329"/>
        <v>-0.13612565445026178</v>
      </c>
    </row>
    <row r="1375" spans="1:26" x14ac:dyDescent="0.25">
      <c r="A1375">
        <v>20</v>
      </c>
      <c r="B1375">
        <v>3.5</v>
      </c>
      <c r="C1375">
        <v>73</v>
      </c>
      <c r="D1375">
        <v>573</v>
      </c>
      <c r="E1375">
        <v>1328</v>
      </c>
      <c r="F1375">
        <v>529</v>
      </c>
      <c r="G1375">
        <v>55</v>
      </c>
      <c r="H1375">
        <v>505</v>
      </c>
      <c r="I1375">
        <v>73</v>
      </c>
      <c r="J1375">
        <v>556</v>
      </c>
      <c r="K1375">
        <v>47</v>
      </c>
      <c r="L1375">
        <f t="shared" si="315"/>
        <v>7.6788830715532289E-2</v>
      </c>
      <c r="M1375">
        <f t="shared" si="316"/>
        <v>0.11867364746945899</v>
      </c>
      <c r="N1375">
        <f t="shared" si="317"/>
        <v>2.9668411867364748E-2</v>
      </c>
      <c r="O1375">
        <f t="shared" si="318"/>
        <v>530</v>
      </c>
      <c r="P1375">
        <f t="shared" si="319"/>
        <v>556</v>
      </c>
      <c r="Q1375">
        <f t="shared" si="320"/>
        <v>505</v>
      </c>
      <c r="R1375">
        <f t="shared" si="321"/>
        <v>1.8867924528301887E-3</v>
      </c>
      <c r="S1375">
        <f t="shared" si="322"/>
        <v>4.716981132075472E-2</v>
      </c>
      <c r="T1375">
        <f t="shared" si="323"/>
        <v>-4.9056603773584909E-2</v>
      </c>
      <c r="U1375">
        <f t="shared" si="324"/>
        <v>4.8561151079136694E-2</v>
      </c>
      <c r="V1375">
        <f t="shared" si="325"/>
        <v>9.172661870503597E-2</v>
      </c>
      <c r="W1375">
        <f t="shared" si="326"/>
        <v>0</v>
      </c>
      <c r="X1375">
        <f t="shared" si="327"/>
        <v>-4.7524752475247525E-2</v>
      </c>
      <c r="Y1375">
        <f t="shared" si="328"/>
        <v>0</v>
      </c>
      <c r="Z1375">
        <f t="shared" si="329"/>
        <v>-0.100990099009901</v>
      </c>
    </row>
    <row r="1376" spans="1:26" x14ac:dyDescent="0.25">
      <c r="A1376">
        <v>20</v>
      </c>
      <c r="B1376">
        <v>3.5</v>
      </c>
      <c r="C1376">
        <v>74</v>
      </c>
      <c r="D1376">
        <v>677</v>
      </c>
      <c r="E1376">
        <v>1325</v>
      </c>
      <c r="F1376">
        <v>630</v>
      </c>
      <c r="G1376">
        <v>55</v>
      </c>
      <c r="H1376">
        <v>613</v>
      </c>
      <c r="I1376">
        <v>75</v>
      </c>
      <c r="J1376">
        <v>677</v>
      </c>
      <c r="K1376">
        <v>47</v>
      </c>
      <c r="L1376">
        <f t="shared" si="315"/>
        <v>6.9423929098966025E-2</v>
      </c>
      <c r="M1376">
        <f t="shared" si="316"/>
        <v>9.4534711964549489E-2</v>
      </c>
      <c r="N1376">
        <f t="shared" si="317"/>
        <v>0</v>
      </c>
      <c r="O1376">
        <f t="shared" si="318"/>
        <v>640</v>
      </c>
      <c r="P1376">
        <f t="shared" si="319"/>
        <v>677</v>
      </c>
      <c r="Q1376">
        <f t="shared" si="320"/>
        <v>613</v>
      </c>
      <c r="R1376">
        <f t="shared" si="321"/>
        <v>1.5625E-2</v>
      </c>
      <c r="S1376">
        <f t="shared" si="322"/>
        <v>4.2187500000000003E-2</v>
      </c>
      <c r="T1376">
        <f t="shared" si="323"/>
        <v>-5.7812500000000003E-2</v>
      </c>
      <c r="U1376">
        <f t="shared" si="324"/>
        <v>6.9423929098966025E-2</v>
      </c>
      <c r="V1376">
        <f t="shared" si="325"/>
        <v>9.4534711964549489E-2</v>
      </c>
      <c r="W1376">
        <f t="shared" si="326"/>
        <v>0</v>
      </c>
      <c r="X1376">
        <f t="shared" si="327"/>
        <v>-2.7732463295269169E-2</v>
      </c>
      <c r="Y1376">
        <f t="shared" si="328"/>
        <v>0</v>
      </c>
      <c r="Z1376">
        <f t="shared" si="329"/>
        <v>-0.10440456769983687</v>
      </c>
    </row>
    <row r="1377" spans="1:26" x14ac:dyDescent="0.25">
      <c r="A1377">
        <v>20</v>
      </c>
      <c r="B1377">
        <v>3.5</v>
      </c>
      <c r="C1377">
        <v>75</v>
      </c>
      <c r="D1377">
        <v>625</v>
      </c>
      <c r="E1377">
        <v>1486</v>
      </c>
      <c r="F1377">
        <v>621</v>
      </c>
      <c r="G1377">
        <v>54</v>
      </c>
      <c r="H1377">
        <v>625</v>
      </c>
      <c r="I1377">
        <v>73</v>
      </c>
      <c r="J1377">
        <v>621</v>
      </c>
      <c r="K1377">
        <v>46</v>
      </c>
      <c r="L1377">
        <f t="shared" si="315"/>
        <v>6.4000000000000003E-3</v>
      </c>
      <c r="M1377">
        <f t="shared" si="316"/>
        <v>0</v>
      </c>
      <c r="N1377">
        <f t="shared" si="317"/>
        <v>6.4000000000000003E-3</v>
      </c>
      <c r="O1377">
        <f t="shared" si="318"/>
        <v>622.33333333333337</v>
      </c>
      <c r="P1377">
        <f t="shared" si="319"/>
        <v>625</v>
      </c>
      <c r="Q1377">
        <f t="shared" si="320"/>
        <v>621</v>
      </c>
      <c r="R1377">
        <f t="shared" si="321"/>
        <v>2.1424745581146831E-3</v>
      </c>
      <c r="S1377">
        <f t="shared" si="322"/>
        <v>-4.284949116229184E-3</v>
      </c>
      <c r="T1377">
        <f t="shared" si="323"/>
        <v>2.1424745581146831E-3</v>
      </c>
      <c r="U1377">
        <f t="shared" si="324"/>
        <v>6.4000000000000003E-3</v>
      </c>
      <c r="V1377">
        <f t="shared" si="325"/>
        <v>0</v>
      </c>
      <c r="W1377">
        <f t="shared" si="326"/>
        <v>6.4000000000000003E-3</v>
      </c>
      <c r="X1377">
        <f t="shared" si="327"/>
        <v>0</v>
      </c>
      <c r="Y1377">
        <f t="shared" si="328"/>
        <v>-6.4412238325281803E-3</v>
      </c>
      <c r="Z1377">
        <f t="shared" si="329"/>
        <v>0</v>
      </c>
    </row>
    <row r="1378" spans="1:26" x14ac:dyDescent="0.25">
      <c r="A1378">
        <v>20</v>
      </c>
      <c r="B1378">
        <v>3.5</v>
      </c>
      <c r="C1378">
        <v>76</v>
      </c>
      <c r="D1378">
        <v>612</v>
      </c>
      <c r="E1378">
        <v>1350</v>
      </c>
      <c r="F1378">
        <v>565</v>
      </c>
      <c r="G1378">
        <v>54</v>
      </c>
      <c r="H1378">
        <v>612</v>
      </c>
      <c r="I1378">
        <v>71</v>
      </c>
      <c r="J1378">
        <v>612</v>
      </c>
      <c r="K1378">
        <v>46</v>
      </c>
      <c r="L1378">
        <f t="shared" si="315"/>
        <v>7.6797385620915037E-2</v>
      </c>
      <c r="M1378">
        <f t="shared" si="316"/>
        <v>0</v>
      </c>
      <c r="N1378">
        <f t="shared" si="317"/>
        <v>0</v>
      </c>
      <c r="O1378">
        <f t="shared" si="318"/>
        <v>596.33333333333337</v>
      </c>
      <c r="P1378">
        <f t="shared" si="319"/>
        <v>612</v>
      </c>
      <c r="Q1378">
        <f t="shared" si="320"/>
        <v>565</v>
      </c>
      <c r="R1378">
        <f t="shared" si="321"/>
        <v>5.2543320290665239E-2</v>
      </c>
      <c r="S1378">
        <f t="shared" si="322"/>
        <v>-2.6271660145332523E-2</v>
      </c>
      <c r="T1378">
        <f t="shared" si="323"/>
        <v>-2.6271660145332523E-2</v>
      </c>
      <c r="U1378">
        <f t="shared" si="324"/>
        <v>7.6797385620915037E-2</v>
      </c>
      <c r="V1378">
        <f t="shared" si="325"/>
        <v>0</v>
      </c>
      <c r="W1378">
        <f t="shared" si="326"/>
        <v>0</v>
      </c>
      <c r="X1378">
        <f t="shared" si="327"/>
        <v>0</v>
      </c>
      <c r="Y1378">
        <f t="shared" si="328"/>
        <v>-8.3185840707964601E-2</v>
      </c>
      <c r="Z1378">
        <f t="shared" si="329"/>
        <v>-8.3185840707964601E-2</v>
      </c>
    </row>
    <row r="1379" spans="1:26" x14ac:dyDescent="0.25">
      <c r="A1379">
        <v>20</v>
      </c>
      <c r="B1379">
        <v>3.5</v>
      </c>
      <c r="C1379">
        <v>77</v>
      </c>
      <c r="D1379">
        <v>527</v>
      </c>
      <c r="E1379">
        <v>1439</v>
      </c>
      <c r="F1379">
        <v>500</v>
      </c>
      <c r="G1379">
        <v>56</v>
      </c>
      <c r="H1379">
        <v>489</v>
      </c>
      <c r="I1379">
        <v>76</v>
      </c>
      <c r="J1379">
        <v>514</v>
      </c>
      <c r="K1379">
        <v>47</v>
      </c>
      <c r="L1379">
        <f t="shared" si="315"/>
        <v>5.1233396584440226E-2</v>
      </c>
      <c r="M1379">
        <f t="shared" si="316"/>
        <v>7.2106261859582549E-2</v>
      </c>
      <c r="N1379">
        <f t="shared" si="317"/>
        <v>2.4667931688804556E-2</v>
      </c>
      <c r="O1379">
        <f t="shared" si="318"/>
        <v>501</v>
      </c>
      <c r="P1379">
        <f t="shared" si="319"/>
        <v>514</v>
      </c>
      <c r="Q1379">
        <f t="shared" si="320"/>
        <v>489</v>
      </c>
      <c r="R1379">
        <f t="shared" si="321"/>
        <v>1.996007984031936E-3</v>
      </c>
      <c r="S1379">
        <f t="shared" si="322"/>
        <v>2.3952095808383235E-2</v>
      </c>
      <c r="T1379">
        <f t="shared" si="323"/>
        <v>-2.5948103792415168E-2</v>
      </c>
      <c r="U1379">
        <f t="shared" si="324"/>
        <v>2.7237354085603113E-2</v>
      </c>
      <c r="V1379">
        <f t="shared" si="325"/>
        <v>4.8638132295719845E-2</v>
      </c>
      <c r="W1379">
        <f t="shared" si="326"/>
        <v>0</v>
      </c>
      <c r="X1379">
        <f t="shared" si="327"/>
        <v>-2.2494887525562373E-2</v>
      </c>
      <c r="Y1379">
        <f t="shared" si="328"/>
        <v>0</v>
      </c>
      <c r="Z1379">
        <f t="shared" si="329"/>
        <v>-5.112474437627812E-2</v>
      </c>
    </row>
    <row r="1380" spans="1:26" x14ac:dyDescent="0.25">
      <c r="A1380">
        <v>20</v>
      </c>
      <c r="B1380">
        <v>3.5</v>
      </c>
      <c r="C1380">
        <v>78</v>
      </c>
      <c r="D1380">
        <v>510</v>
      </c>
      <c r="E1380">
        <v>1380</v>
      </c>
      <c r="F1380">
        <v>469</v>
      </c>
      <c r="G1380">
        <v>55</v>
      </c>
      <c r="H1380">
        <v>448</v>
      </c>
      <c r="I1380">
        <v>78</v>
      </c>
      <c r="J1380">
        <v>464</v>
      </c>
      <c r="K1380">
        <v>48</v>
      </c>
      <c r="L1380">
        <f t="shared" si="315"/>
        <v>8.0392156862745104E-2</v>
      </c>
      <c r="M1380">
        <f t="shared" si="316"/>
        <v>0.12156862745098039</v>
      </c>
      <c r="N1380">
        <f t="shared" si="317"/>
        <v>9.0196078431372548E-2</v>
      </c>
      <c r="O1380">
        <f t="shared" si="318"/>
        <v>460.33333333333331</v>
      </c>
      <c r="P1380">
        <f t="shared" si="319"/>
        <v>469</v>
      </c>
      <c r="Q1380">
        <f t="shared" si="320"/>
        <v>448</v>
      </c>
      <c r="R1380">
        <f t="shared" si="321"/>
        <v>-1.8826937002172382E-2</v>
      </c>
      <c r="S1380">
        <f t="shared" si="322"/>
        <v>2.6792179580014442E-2</v>
      </c>
      <c r="T1380">
        <f t="shared" si="323"/>
        <v>-7.9652425778421847E-3</v>
      </c>
      <c r="U1380">
        <f t="shared" si="324"/>
        <v>0</v>
      </c>
      <c r="V1380">
        <f t="shared" si="325"/>
        <v>4.4776119402985072E-2</v>
      </c>
      <c r="W1380">
        <f t="shared" si="326"/>
        <v>1.0660980810234541E-2</v>
      </c>
      <c r="X1380">
        <f t="shared" si="327"/>
        <v>-4.6875E-2</v>
      </c>
      <c r="Y1380">
        <f t="shared" si="328"/>
        <v>0</v>
      </c>
      <c r="Z1380">
        <f t="shared" si="329"/>
        <v>-3.5714285714285712E-2</v>
      </c>
    </row>
    <row r="1381" spans="1:26" x14ac:dyDescent="0.25">
      <c r="A1381">
        <v>20</v>
      </c>
      <c r="B1381">
        <v>3.5</v>
      </c>
      <c r="C1381">
        <v>79</v>
      </c>
      <c r="D1381">
        <v>521</v>
      </c>
      <c r="E1381">
        <v>1659</v>
      </c>
      <c r="F1381">
        <v>488</v>
      </c>
      <c r="G1381">
        <v>56</v>
      </c>
      <c r="H1381">
        <v>520</v>
      </c>
      <c r="I1381">
        <v>72</v>
      </c>
      <c r="J1381">
        <v>500</v>
      </c>
      <c r="K1381">
        <v>49</v>
      </c>
      <c r="L1381">
        <f t="shared" si="315"/>
        <v>6.3339731285988479E-2</v>
      </c>
      <c r="M1381">
        <f t="shared" si="316"/>
        <v>1.9193857965451055E-3</v>
      </c>
      <c r="N1381">
        <f t="shared" si="317"/>
        <v>4.0307101727447218E-2</v>
      </c>
      <c r="O1381">
        <f t="shared" si="318"/>
        <v>502.66666666666669</v>
      </c>
      <c r="P1381">
        <f t="shared" si="319"/>
        <v>520</v>
      </c>
      <c r="Q1381">
        <f t="shared" si="320"/>
        <v>488</v>
      </c>
      <c r="R1381">
        <f t="shared" si="321"/>
        <v>2.9177718832891282E-2</v>
      </c>
      <c r="S1381">
        <f t="shared" si="322"/>
        <v>-3.4482758620689613E-2</v>
      </c>
      <c r="T1381">
        <f t="shared" si="323"/>
        <v>5.3050397877984464E-3</v>
      </c>
      <c r="U1381">
        <f t="shared" si="324"/>
        <v>6.1538461538461542E-2</v>
      </c>
      <c r="V1381">
        <f t="shared" si="325"/>
        <v>0</v>
      </c>
      <c r="W1381">
        <f t="shared" si="326"/>
        <v>3.8461538461538464E-2</v>
      </c>
      <c r="X1381">
        <f t="shared" si="327"/>
        <v>0</v>
      </c>
      <c r="Y1381">
        <f t="shared" si="328"/>
        <v>-6.5573770491803282E-2</v>
      </c>
      <c r="Z1381">
        <f t="shared" si="329"/>
        <v>-2.4590163934426229E-2</v>
      </c>
    </row>
    <row r="1382" spans="1:26" x14ac:dyDescent="0.25">
      <c r="A1382">
        <v>20</v>
      </c>
      <c r="B1382">
        <v>3.5</v>
      </c>
      <c r="C1382">
        <v>80</v>
      </c>
      <c r="D1382">
        <v>562</v>
      </c>
      <c r="E1382">
        <v>1428</v>
      </c>
      <c r="F1382">
        <v>538</v>
      </c>
      <c r="G1382">
        <v>57</v>
      </c>
      <c r="H1382">
        <v>562</v>
      </c>
      <c r="I1382">
        <v>76</v>
      </c>
      <c r="J1382">
        <v>518</v>
      </c>
      <c r="K1382">
        <v>48</v>
      </c>
      <c r="L1382">
        <f t="shared" si="315"/>
        <v>4.2704626334519574E-2</v>
      </c>
      <c r="M1382">
        <f t="shared" si="316"/>
        <v>0</v>
      </c>
      <c r="N1382">
        <f t="shared" si="317"/>
        <v>7.8291814946619215E-2</v>
      </c>
      <c r="O1382">
        <f t="shared" si="318"/>
        <v>539.33333333333337</v>
      </c>
      <c r="P1382">
        <f t="shared" si="319"/>
        <v>562</v>
      </c>
      <c r="Q1382">
        <f t="shared" si="320"/>
        <v>518</v>
      </c>
      <c r="R1382">
        <f t="shared" si="321"/>
        <v>2.4721878862794273E-3</v>
      </c>
      <c r="S1382">
        <f t="shared" si="322"/>
        <v>-4.2027194066748999E-2</v>
      </c>
      <c r="T1382">
        <f t="shared" si="323"/>
        <v>3.9555006180469782E-2</v>
      </c>
      <c r="U1382">
        <f t="shared" si="324"/>
        <v>4.2704626334519574E-2</v>
      </c>
      <c r="V1382">
        <f t="shared" si="325"/>
        <v>0</v>
      </c>
      <c r="W1382">
        <f t="shared" si="326"/>
        <v>7.8291814946619215E-2</v>
      </c>
      <c r="X1382">
        <f t="shared" si="327"/>
        <v>-3.8610038610038609E-2</v>
      </c>
      <c r="Y1382">
        <f t="shared" si="328"/>
        <v>-8.4942084942084939E-2</v>
      </c>
      <c r="Z1382">
        <f t="shared" si="329"/>
        <v>0</v>
      </c>
    </row>
    <row r="1383" spans="1:26" x14ac:dyDescent="0.25">
      <c r="A1383">
        <v>20</v>
      </c>
      <c r="B1383">
        <v>3.5</v>
      </c>
      <c r="C1383">
        <v>81</v>
      </c>
      <c r="D1383">
        <v>448</v>
      </c>
      <c r="E1383">
        <v>1388</v>
      </c>
      <c r="F1383">
        <v>390</v>
      </c>
      <c r="G1383">
        <v>55</v>
      </c>
      <c r="H1383">
        <v>448</v>
      </c>
      <c r="I1383">
        <v>76</v>
      </c>
      <c r="J1383">
        <v>448</v>
      </c>
      <c r="K1383">
        <v>50</v>
      </c>
      <c r="L1383">
        <f t="shared" si="315"/>
        <v>0.12946428571428573</v>
      </c>
      <c r="M1383">
        <f t="shared" si="316"/>
        <v>0</v>
      </c>
      <c r="N1383">
        <f t="shared" si="317"/>
        <v>0</v>
      </c>
      <c r="O1383">
        <f t="shared" si="318"/>
        <v>428.66666666666669</v>
      </c>
      <c r="P1383">
        <f t="shared" si="319"/>
        <v>448</v>
      </c>
      <c r="Q1383">
        <f t="shared" si="320"/>
        <v>390</v>
      </c>
      <c r="R1383">
        <f t="shared" si="321"/>
        <v>9.0202177293934718E-2</v>
      </c>
      <c r="S1383">
        <f t="shared" si="322"/>
        <v>-4.5101088646967297E-2</v>
      </c>
      <c r="T1383">
        <f t="shared" si="323"/>
        <v>-4.5101088646967297E-2</v>
      </c>
      <c r="U1383">
        <f t="shared" si="324"/>
        <v>0.12946428571428573</v>
      </c>
      <c r="V1383">
        <f t="shared" si="325"/>
        <v>0</v>
      </c>
      <c r="W1383">
        <f t="shared" si="326"/>
        <v>0</v>
      </c>
      <c r="X1383">
        <f t="shared" si="327"/>
        <v>0</v>
      </c>
      <c r="Y1383">
        <f t="shared" si="328"/>
        <v>-0.14871794871794872</v>
      </c>
      <c r="Z1383">
        <f t="shared" si="329"/>
        <v>-0.14871794871794872</v>
      </c>
    </row>
    <row r="1384" spans="1:26" x14ac:dyDescent="0.25">
      <c r="A1384">
        <v>20</v>
      </c>
      <c r="B1384">
        <v>3.5</v>
      </c>
      <c r="C1384">
        <v>82</v>
      </c>
      <c r="D1384">
        <v>623</v>
      </c>
      <c r="E1384">
        <v>1412</v>
      </c>
      <c r="F1384">
        <v>574</v>
      </c>
      <c r="G1384">
        <v>54</v>
      </c>
      <c r="H1384">
        <v>615</v>
      </c>
      <c r="I1384">
        <v>69</v>
      </c>
      <c r="J1384">
        <v>596</v>
      </c>
      <c r="K1384">
        <v>45</v>
      </c>
      <c r="L1384">
        <f t="shared" si="315"/>
        <v>7.8651685393258425E-2</v>
      </c>
      <c r="M1384">
        <f t="shared" si="316"/>
        <v>1.2841091492776886E-2</v>
      </c>
      <c r="N1384">
        <f t="shared" si="317"/>
        <v>4.3338683788121987E-2</v>
      </c>
      <c r="O1384">
        <f t="shared" si="318"/>
        <v>595</v>
      </c>
      <c r="P1384">
        <f t="shared" si="319"/>
        <v>615</v>
      </c>
      <c r="Q1384">
        <f t="shared" si="320"/>
        <v>574</v>
      </c>
      <c r="R1384">
        <f t="shared" si="321"/>
        <v>3.5294117647058823E-2</v>
      </c>
      <c r="S1384">
        <f t="shared" si="322"/>
        <v>-3.3613445378151259E-2</v>
      </c>
      <c r="T1384">
        <f t="shared" si="323"/>
        <v>-1.6806722689075631E-3</v>
      </c>
      <c r="U1384">
        <f t="shared" si="324"/>
        <v>6.6666666666666666E-2</v>
      </c>
      <c r="V1384">
        <f t="shared" si="325"/>
        <v>0</v>
      </c>
      <c r="W1384">
        <f t="shared" si="326"/>
        <v>3.0894308943089432E-2</v>
      </c>
      <c r="X1384">
        <f t="shared" si="327"/>
        <v>0</v>
      </c>
      <c r="Y1384">
        <f t="shared" si="328"/>
        <v>-7.1428571428571425E-2</v>
      </c>
      <c r="Z1384">
        <f t="shared" si="329"/>
        <v>-3.8327526132404179E-2</v>
      </c>
    </row>
    <row r="1385" spans="1:26" x14ac:dyDescent="0.25">
      <c r="A1385">
        <v>20</v>
      </c>
      <c r="B1385">
        <v>3.5</v>
      </c>
      <c r="C1385">
        <v>83</v>
      </c>
      <c r="D1385">
        <v>610</v>
      </c>
      <c r="E1385">
        <v>1480</v>
      </c>
      <c r="F1385">
        <v>548</v>
      </c>
      <c r="G1385">
        <v>58</v>
      </c>
      <c r="H1385">
        <v>609</v>
      </c>
      <c r="I1385">
        <v>79</v>
      </c>
      <c r="J1385">
        <v>548</v>
      </c>
      <c r="K1385">
        <v>51</v>
      </c>
      <c r="L1385">
        <f t="shared" si="315"/>
        <v>0.10163934426229508</v>
      </c>
      <c r="M1385">
        <f t="shared" si="316"/>
        <v>1.639344262295082E-3</v>
      </c>
      <c r="N1385">
        <f t="shared" si="317"/>
        <v>0.10163934426229508</v>
      </c>
      <c r="O1385">
        <f t="shared" si="318"/>
        <v>568.33333333333337</v>
      </c>
      <c r="P1385">
        <f t="shared" si="319"/>
        <v>609</v>
      </c>
      <c r="Q1385">
        <f t="shared" si="320"/>
        <v>548</v>
      </c>
      <c r="R1385">
        <f t="shared" si="321"/>
        <v>3.5777126099706812E-2</v>
      </c>
      <c r="S1385">
        <f t="shared" si="322"/>
        <v>-7.1554252199413415E-2</v>
      </c>
      <c r="T1385">
        <f t="shared" si="323"/>
        <v>3.5777126099706812E-2</v>
      </c>
      <c r="U1385">
        <f t="shared" si="324"/>
        <v>0.10016420361247948</v>
      </c>
      <c r="V1385">
        <f t="shared" si="325"/>
        <v>0</v>
      </c>
      <c r="W1385">
        <f t="shared" si="326"/>
        <v>0.10016420361247948</v>
      </c>
      <c r="X1385">
        <f t="shared" si="327"/>
        <v>0</v>
      </c>
      <c r="Y1385">
        <f t="shared" si="328"/>
        <v>-0.11131386861313869</v>
      </c>
      <c r="Z1385">
        <f t="shared" si="329"/>
        <v>0</v>
      </c>
    </row>
    <row r="1386" spans="1:26" x14ac:dyDescent="0.25">
      <c r="A1386">
        <v>20</v>
      </c>
      <c r="B1386">
        <v>3.5</v>
      </c>
      <c r="C1386">
        <v>84</v>
      </c>
      <c r="D1386">
        <v>506</v>
      </c>
      <c r="E1386">
        <v>1539</v>
      </c>
      <c r="F1386">
        <v>460</v>
      </c>
      <c r="G1386">
        <v>58</v>
      </c>
      <c r="H1386">
        <v>455</v>
      </c>
      <c r="I1386">
        <v>82</v>
      </c>
      <c r="J1386">
        <v>422</v>
      </c>
      <c r="K1386">
        <v>49</v>
      </c>
      <c r="L1386">
        <f t="shared" si="315"/>
        <v>9.0909090909090912E-2</v>
      </c>
      <c r="M1386">
        <f t="shared" si="316"/>
        <v>0.1007905138339921</v>
      </c>
      <c r="N1386">
        <f t="shared" si="317"/>
        <v>0.16600790513833993</v>
      </c>
      <c r="O1386">
        <f t="shared" si="318"/>
        <v>445.66666666666669</v>
      </c>
      <c r="P1386">
        <f t="shared" si="319"/>
        <v>460</v>
      </c>
      <c r="Q1386">
        <f t="shared" si="320"/>
        <v>422</v>
      </c>
      <c r="R1386">
        <f t="shared" si="321"/>
        <v>-3.21615557217651E-2</v>
      </c>
      <c r="S1386">
        <f t="shared" si="322"/>
        <v>-2.0942408376963307E-2</v>
      </c>
      <c r="T1386">
        <f t="shared" si="323"/>
        <v>5.3103964098728536E-2</v>
      </c>
      <c r="U1386">
        <f t="shared" si="324"/>
        <v>0</v>
      </c>
      <c r="V1386">
        <f t="shared" si="325"/>
        <v>1.0869565217391304E-2</v>
      </c>
      <c r="W1386">
        <f t="shared" si="326"/>
        <v>8.2608695652173908E-2</v>
      </c>
      <c r="X1386">
        <f t="shared" si="327"/>
        <v>-9.004739336492891E-2</v>
      </c>
      <c r="Y1386">
        <f t="shared" si="328"/>
        <v>-7.8199052132701424E-2</v>
      </c>
      <c r="Z1386">
        <f t="shared" si="329"/>
        <v>0</v>
      </c>
    </row>
    <row r="1387" spans="1:26" x14ac:dyDescent="0.25">
      <c r="A1387">
        <v>20</v>
      </c>
      <c r="B1387">
        <v>3.5</v>
      </c>
      <c r="C1387">
        <v>85</v>
      </c>
      <c r="D1387">
        <v>719</v>
      </c>
      <c r="E1387">
        <v>1317</v>
      </c>
      <c r="F1387">
        <v>620</v>
      </c>
      <c r="G1387">
        <v>57</v>
      </c>
      <c r="H1387">
        <v>719</v>
      </c>
      <c r="I1387">
        <v>71</v>
      </c>
      <c r="J1387">
        <v>573</v>
      </c>
      <c r="K1387">
        <v>48</v>
      </c>
      <c r="L1387">
        <f t="shared" si="315"/>
        <v>0.13769123783031989</v>
      </c>
      <c r="M1387">
        <f t="shared" si="316"/>
        <v>0</v>
      </c>
      <c r="N1387">
        <f t="shared" si="317"/>
        <v>0.20305980528511822</v>
      </c>
      <c r="O1387">
        <f t="shared" si="318"/>
        <v>637.33333333333337</v>
      </c>
      <c r="P1387">
        <f t="shared" si="319"/>
        <v>719</v>
      </c>
      <c r="Q1387">
        <f t="shared" si="320"/>
        <v>573</v>
      </c>
      <c r="R1387">
        <f t="shared" si="321"/>
        <v>2.7196652719665329E-2</v>
      </c>
      <c r="S1387">
        <f t="shared" si="322"/>
        <v>-0.12813807531380747</v>
      </c>
      <c r="T1387">
        <f t="shared" si="323"/>
        <v>0.10094142259414231</v>
      </c>
      <c r="U1387">
        <f t="shared" si="324"/>
        <v>0.13769123783031989</v>
      </c>
      <c r="V1387">
        <f t="shared" si="325"/>
        <v>0</v>
      </c>
      <c r="W1387">
        <f t="shared" si="326"/>
        <v>0.20305980528511822</v>
      </c>
      <c r="X1387">
        <f t="shared" si="327"/>
        <v>-8.2024432809773118E-2</v>
      </c>
      <c r="Y1387">
        <f t="shared" si="328"/>
        <v>-0.25479930191972078</v>
      </c>
      <c r="Z1387">
        <f t="shared" si="329"/>
        <v>0</v>
      </c>
    </row>
    <row r="1388" spans="1:26" x14ac:dyDescent="0.25">
      <c r="A1388">
        <v>20</v>
      </c>
      <c r="B1388">
        <v>3.5</v>
      </c>
      <c r="C1388">
        <v>86</v>
      </c>
      <c r="D1388">
        <v>588</v>
      </c>
      <c r="E1388">
        <v>1287</v>
      </c>
      <c r="F1388">
        <v>513</v>
      </c>
      <c r="G1388">
        <v>56</v>
      </c>
      <c r="H1388">
        <v>517</v>
      </c>
      <c r="I1388">
        <v>72</v>
      </c>
      <c r="J1388">
        <v>536</v>
      </c>
      <c r="K1388">
        <v>46</v>
      </c>
      <c r="L1388">
        <f t="shared" si="315"/>
        <v>0.12755102040816327</v>
      </c>
      <c r="M1388">
        <f t="shared" si="316"/>
        <v>0.12074829931972789</v>
      </c>
      <c r="N1388">
        <f t="shared" si="317"/>
        <v>8.8435374149659865E-2</v>
      </c>
      <c r="O1388">
        <f t="shared" si="318"/>
        <v>522</v>
      </c>
      <c r="P1388">
        <f t="shared" si="319"/>
        <v>536</v>
      </c>
      <c r="Q1388">
        <f t="shared" si="320"/>
        <v>513</v>
      </c>
      <c r="R1388">
        <f t="shared" si="321"/>
        <v>1.7241379310344827E-2</v>
      </c>
      <c r="S1388">
        <f t="shared" si="322"/>
        <v>9.5785440613026813E-3</v>
      </c>
      <c r="T1388">
        <f t="shared" si="323"/>
        <v>-2.681992337164751E-2</v>
      </c>
      <c r="U1388">
        <f t="shared" si="324"/>
        <v>4.2910447761194029E-2</v>
      </c>
      <c r="V1388">
        <f t="shared" si="325"/>
        <v>3.5447761194029849E-2</v>
      </c>
      <c r="W1388">
        <f t="shared" si="326"/>
        <v>0</v>
      </c>
      <c r="X1388">
        <f t="shared" si="327"/>
        <v>0</v>
      </c>
      <c r="Y1388">
        <f t="shared" si="328"/>
        <v>-7.7972709551656916E-3</v>
      </c>
      <c r="Z1388">
        <f t="shared" si="329"/>
        <v>-4.4834307992202727E-2</v>
      </c>
    </row>
    <row r="1389" spans="1:26" x14ac:dyDescent="0.25">
      <c r="A1389">
        <v>20</v>
      </c>
      <c r="B1389">
        <v>3.5</v>
      </c>
      <c r="C1389">
        <v>87</v>
      </c>
      <c r="D1389">
        <v>680</v>
      </c>
      <c r="E1389">
        <v>1418</v>
      </c>
      <c r="F1389">
        <v>571</v>
      </c>
      <c r="G1389">
        <v>57</v>
      </c>
      <c r="H1389">
        <v>680</v>
      </c>
      <c r="I1389">
        <v>70</v>
      </c>
      <c r="J1389">
        <v>649</v>
      </c>
      <c r="K1389">
        <v>46</v>
      </c>
      <c r="L1389">
        <f t="shared" si="315"/>
        <v>0.16029411764705884</v>
      </c>
      <c r="M1389">
        <f t="shared" si="316"/>
        <v>0</v>
      </c>
      <c r="N1389">
        <f t="shared" si="317"/>
        <v>4.5588235294117645E-2</v>
      </c>
      <c r="O1389">
        <f t="shared" si="318"/>
        <v>633.33333333333337</v>
      </c>
      <c r="P1389">
        <f t="shared" si="319"/>
        <v>680</v>
      </c>
      <c r="Q1389">
        <f t="shared" si="320"/>
        <v>571</v>
      </c>
      <c r="R1389">
        <f t="shared" si="321"/>
        <v>9.8421052631579006E-2</v>
      </c>
      <c r="S1389">
        <f t="shared" si="322"/>
        <v>-7.3684210526315727E-2</v>
      </c>
      <c r="T1389">
        <f t="shared" si="323"/>
        <v>-2.4736842105263095E-2</v>
      </c>
      <c r="U1389">
        <f t="shared" si="324"/>
        <v>0.16029411764705884</v>
      </c>
      <c r="V1389">
        <f t="shared" si="325"/>
        <v>0</v>
      </c>
      <c r="W1389">
        <f t="shared" si="326"/>
        <v>4.5588235294117645E-2</v>
      </c>
      <c r="X1389">
        <f t="shared" si="327"/>
        <v>0</v>
      </c>
      <c r="Y1389">
        <f t="shared" si="328"/>
        <v>-0.19089316987740806</v>
      </c>
      <c r="Z1389">
        <f t="shared" si="329"/>
        <v>-0.13660245183887915</v>
      </c>
    </row>
    <row r="1390" spans="1:26" x14ac:dyDescent="0.25">
      <c r="A1390">
        <v>20</v>
      </c>
      <c r="B1390">
        <v>3.5</v>
      </c>
      <c r="C1390">
        <v>88</v>
      </c>
      <c r="D1390">
        <v>553</v>
      </c>
      <c r="E1390">
        <v>1436</v>
      </c>
      <c r="F1390">
        <v>492</v>
      </c>
      <c r="G1390">
        <v>55</v>
      </c>
      <c r="H1390">
        <v>522</v>
      </c>
      <c r="I1390">
        <v>78</v>
      </c>
      <c r="J1390">
        <v>460</v>
      </c>
      <c r="K1390">
        <v>49</v>
      </c>
      <c r="L1390">
        <f t="shared" si="315"/>
        <v>0.11030741410488246</v>
      </c>
      <c r="M1390">
        <f t="shared" si="316"/>
        <v>5.6057866184448461E-2</v>
      </c>
      <c r="N1390">
        <f t="shared" si="317"/>
        <v>0.16817359855334538</v>
      </c>
      <c r="O1390">
        <f t="shared" si="318"/>
        <v>491.33333333333331</v>
      </c>
      <c r="P1390">
        <f t="shared" si="319"/>
        <v>522</v>
      </c>
      <c r="Q1390">
        <f t="shared" si="320"/>
        <v>460</v>
      </c>
      <c r="R1390">
        <f t="shared" si="321"/>
        <v>-1.3568521031207985E-3</v>
      </c>
      <c r="S1390">
        <f t="shared" si="322"/>
        <v>-6.2415196743554995E-2</v>
      </c>
      <c r="T1390">
        <f t="shared" si="323"/>
        <v>6.3772048846675672E-2</v>
      </c>
      <c r="U1390">
        <f t="shared" si="324"/>
        <v>5.7471264367816091E-2</v>
      </c>
      <c r="V1390">
        <f t="shared" si="325"/>
        <v>0</v>
      </c>
      <c r="W1390">
        <f t="shared" si="326"/>
        <v>0.11877394636015326</v>
      </c>
      <c r="X1390">
        <f t="shared" si="327"/>
        <v>-6.9565217391304349E-2</v>
      </c>
      <c r="Y1390">
        <f t="shared" si="328"/>
        <v>-0.13478260869565217</v>
      </c>
      <c r="Z1390">
        <f t="shared" si="329"/>
        <v>0</v>
      </c>
    </row>
    <row r="1391" spans="1:26" x14ac:dyDescent="0.25">
      <c r="A1391">
        <v>20</v>
      </c>
      <c r="B1391">
        <v>3.5</v>
      </c>
      <c r="C1391">
        <v>89</v>
      </c>
      <c r="D1391">
        <v>745</v>
      </c>
      <c r="E1391">
        <v>1476</v>
      </c>
      <c r="F1391">
        <v>650</v>
      </c>
      <c r="G1391">
        <v>55</v>
      </c>
      <c r="H1391">
        <v>609</v>
      </c>
      <c r="I1391">
        <v>74</v>
      </c>
      <c r="J1391">
        <v>547</v>
      </c>
      <c r="K1391">
        <v>49</v>
      </c>
      <c r="L1391">
        <f t="shared" si="315"/>
        <v>0.12751677852348994</v>
      </c>
      <c r="M1391">
        <f t="shared" si="316"/>
        <v>0.18255033557046979</v>
      </c>
      <c r="N1391">
        <f t="shared" si="317"/>
        <v>0.26577181208053691</v>
      </c>
      <c r="O1391">
        <f t="shared" si="318"/>
        <v>602</v>
      </c>
      <c r="P1391">
        <f t="shared" si="319"/>
        <v>650</v>
      </c>
      <c r="Q1391">
        <f t="shared" si="320"/>
        <v>547</v>
      </c>
      <c r="R1391">
        <f t="shared" si="321"/>
        <v>-7.9734219269102985E-2</v>
      </c>
      <c r="S1391">
        <f t="shared" si="322"/>
        <v>-1.1627906976744186E-2</v>
      </c>
      <c r="T1391">
        <f t="shared" si="323"/>
        <v>9.1362126245847178E-2</v>
      </c>
      <c r="U1391">
        <f t="shared" si="324"/>
        <v>0</v>
      </c>
      <c r="V1391">
        <f t="shared" si="325"/>
        <v>6.3076923076923072E-2</v>
      </c>
      <c r="W1391">
        <f t="shared" si="326"/>
        <v>0.15846153846153846</v>
      </c>
      <c r="X1391">
        <f t="shared" si="327"/>
        <v>-0.1882998171846435</v>
      </c>
      <c r="Y1391">
        <f t="shared" si="328"/>
        <v>-0.11334552102376599</v>
      </c>
      <c r="Z1391">
        <f t="shared" si="329"/>
        <v>0</v>
      </c>
    </row>
    <row r="1392" spans="1:26" x14ac:dyDescent="0.25">
      <c r="A1392">
        <v>20</v>
      </c>
      <c r="B1392">
        <v>3.5</v>
      </c>
      <c r="C1392">
        <v>90</v>
      </c>
      <c r="D1392">
        <v>572</v>
      </c>
      <c r="E1392">
        <v>1390</v>
      </c>
      <c r="F1392">
        <v>500</v>
      </c>
      <c r="G1392">
        <v>57</v>
      </c>
      <c r="H1392">
        <v>485</v>
      </c>
      <c r="I1392">
        <v>73</v>
      </c>
      <c r="J1392">
        <v>514</v>
      </c>
      <c r="K1392">
        <v>47</v>
      </c>
      <c r="L1392">
        <f t="shared" si="315"/>
        <v>0.12587412587412589</v>
      </c>
      <c r="M1392">
        <f t="shared" si="316"/>
        <v>0.15209790209790211</v>
      </c>
      <c r="N1392">
        <f t="shared" si="317"/>
        <v>0.10139860139860139</v>
      </c>
      <c r="O1392">
        <f t="shared" si="318"/>
        <v>499.66666666666669</v>
      </c>
      <c r="P1392">
        <f t="shared" si="319"/>
        <v>514</v>
      </c>
      <c r="Q1392">
        <f t="shared" si="320"/>
        <v>485</v>
      </c>
      <c r="R1392">
        <f t="shared" si="321"/>
        <v>-6.6711140760503215E-4</v>
      </c>
      <c r="S1392">
        <f t="shared" si="322"/>
        <v>2.9352901934623119E-2</v>
      </c>
      <c r="T1392">
        <f t="shared" si="323"/>
        <v>-2.8685790527017974E-2</v>
      </c>
      <c r="U1392">
        <f t="shared" si="324"/>
        <v>2.7237354085603113E-2</v>
      </c>
      <c r="V1392">
        <f t="shared" si="325"/>
        <v>5.642023346303502E-2</v>
      </c>
      <c r="W1392">
        <f t="shared" si="326"/>
        <v>0</v>
      </c>
      <c r="X1392">
        <f t="shared" si="327"/>
        <v>-3.0927835051546393E-2</v>
      </c>
      <c r="Y1392">
        <f t="shared" si="328"/>
        <v>0</v>
      </c>
      <c r="Z1392">
        <f t="shared" si="329"/>
        <v>-5.9793814432989693E-2</v>
      </c>
    </row>
    <row r="1393" spans="1:26" x14ac:dyDescent="0.25">
      <c r="A1393">
        <v>20</v>
      </c>
      <c r="B1393">
        <v>3.5</v>
      </c>
      <c r="C1393">
        <v>91</v>
      </c>
      <c r="D1393">
        <v>698</v>
      </c>
      <c r="E1393">
        <v>1385</v>
      </c>
      <c r="F1393">
        <v>656</v>
      </c>
      <c r="G1393">
        <v>54</v>
      </c>
      <c r="H1393">
        <v>698</v>
      </c>
      <c r="I1393">
        <v>79</v>
      </c>
      <c r="J1393">
        <v>676</v>
      </c>
      <c r="K1393">
        <v>50</v>
      </c>
      <c r="L1393">
        <f t="shared" si="315"/>
        <v>6.0171919770773637E-2</v>
      </c>
      <c r="M1393">
        <f t="shared" si="316"/>
        <v>0</v>
      </c>
      <c r="N1393">
        <f t="shared" si="317"/>
        <v>3.151862464183381E-2</v>
      </c>
      <c r="O1393">
        <f t="shared" si="318"/>
        <v>676.66666666666663</v>
      </c>
      <c r="P1393">
        <f t="shared" si="319"/>
        <v>698</v>
      </c>
      <c r="Q1393">
        <f t="shared" si="320"/>
        <v>656</v>
      </c>
      <c r="R1393">
        <f t="shared" si="321"/>
        <v>3.0541871921182212E-2</v>
      </c>
      <c r="S1393">
        <f t="shared" si="322"/>
        <v>-3.1527093596059173E-2</v>
      </c>
      <c r="T1393">
        <f t="shared" si="323"/>
        <v>9.8522167487679127E-4</v>
      </c>
      <c r="U1393">
        <f t="shared" si="324"/>
        <v>6.0171919770773637E-2</v>
      </c>
      <c r="V1393">
        <f t="shared" si="325"/>
        <v>0</v>
      </c>
      <c r="W1393">
        <f t="shared" si="326"/>
        <v>3.151862464183381E-2</v>
      </c>
      <c r="X1393">
        <f t="shared" si="327"/>
        <v>0</v>
      </c>
      <c r="Y1393">
        <f t="shared" si="328"/>
        <v>-6.402439024390244E-2</v>
      </c>
      <c r="Z1393">
        <f t="shared" si="329"/>
        <v>-3.048780487804878E-2</v>
      </c>
    </row>
    <row r="1394" spans="1:26" x14ac:dyDescent="0.25">
      <c r="A1394">
        <v>20</v>
      </c>
      <c r="B1394">
        <v>3.5</v>
      </c>
      <c r="C1394">
        <v>92</v>
      </c>
      <c r="D1394">
        <v>595</v>
      </c>
      <c r="E1394">
        <v>1283</v>
      </c>
      <c r="F1394">
        <v>468</v>
      </c>
      <c r="G1394">
        <v>53</v>
      </c>
      <c r="H1394">
        <v>493</v>
      </c>
      <c r="I1394">
        <v>73</v>
      </c>
      <c r="J1394">
        <v>561</v>
      </c>
      <c r="K1394">
        <v>45</v>
      </c>
      <c r="L1394">
        <f t="shared" si="315"/>
        <v>0.2134453781512605</v>
      </c>
      <c r="M1394">
        <f t="shared" si="316"/>
        <v>0.17142857142857143</v>
      </c>
      <c r="N1394">
        <f t="shared" si="317"/>
        <v>5.7142857142857141E-2</v>
      </c>
      <c r="O1394">
        <f t="shared" si="318"/>
        <v>507.33333333333331</v>
      </c>
      <c r="P1394">
        <f t="shared" si="319"/>
        <v>561</v>
      </c>
      <c r="Q1394">
        <f t="shared" si="320"/>
        <v>468</v>
      </c>
      <c r="R1394">
        <f t="shared" si="321"/>
        <v>7.7529566360052524E-2</v>
      </c>
      <c r="S1394">
        <f t="shared" si="322"/>
        <v>2.8252299605781829E-2</v>
      </c>
      <c r="T1394">
        <f t="shared" si="323"/>
        <v>-0.10578186596583447</v>
      </c>
      <c r="U1394">
        <f t="shared" si="324"/>
        <v>0.16577540106951871</v>
      </c>
      <c r="V1394">
        <f t="shared" si="325"/>
        <v>0.12121212121212122</v>
      </c>
      <c r="W1394">
        <f t="shared" si="326"/>
        <v>0</v>
      </c>
      <c r="X1394">
        <f t="shared" si="327"/>
        <v>0</v>
      </c>
      <c r="Y1394">
        <f t="shared" si="328"/>
        <v>-5.3418803418803416E-2</v>
      </c>
      <c r="Z1394">
        <f t="shared" si="329"/>
        <v>-0.19871794871794871</v>
      </c>
    </row>
    <row r="1395" spans="1:26" x14ac:dyDescent="0.25">
      <c r="A1395">
        <v>20</v>
      </c>
      <c r="B1395">
        <v>3.5</v>
      </c>
      <c r="C1395">
        <v>93</v>
      </c>
      <c r="D1395">
        <v>647</v>
      </c>
      <c r="E1395">
        <v>1285</v>
      </c>
      <c r="F1395">
        <v>562</v>
      </c>
      <c r="G1395">
        <v>56</v>
      </c>
      <c r="H1395">
        <v>588</v>
      </c>
      <c r="I1395">
        <v>72</v>
      </c>
      <c r="J1395">
        <v>565</v>
      </c>
      <c r="K1395">
        <v>47</v>
      </c>
      <c r="L1395">
        <f t="shared" si="315"/>
        <v>0.13137557959814528</v>
      </c>
      <c r="M1395">
        <f t="shared" si="316"/>
        <v>9.1190108191653782E-2</v>
      </c>
      <c r="N1395">
        <f t="shared" si="317"/>
        <v>0.12673879443585781</v>
      </c>
      <c r="O1395">
        <f t="shared" si="318"/>
        <v>571.66666666666663</v>
      </c>
      <c r="P1395">
        <f t="shared" si="319"/>
        <v>588</v>
      </c>
      <c r="Q1395">
        <f t="shared" si="320"/>
        <v>562</v>
      </c>
      <c r="R1395">
        <f t="shared" si="321"/>
        <v>1.6909620991253579E-2</v>
      </c>
      <c r="S1395">
        <f t="shared" si="322"/>
        <v>-2.857142857142864E-2</v>
      </c>
      <c r="T1395">
        <f t="shared" si="323"/>
        <v>1.1661807580174861E-2</v>
      </c>
      <c r="U1395">
        <f t="shared" si="324"/>
        <v>4.4217687074829932E-2</v>
      </c>
      <c r="V1395">
        <f t="shared" si="325"/>
        <v>0</v>
      </c>
      <c r="W1395">
        <f t="shared" si="326"/>
        <v>3.9115646258503403E-2</v>
      </c>
      <c r="X1395">
        <f t="shared" si="327"/>
        <v>0</v>
      </c>
      <c r="Y1395">
        <f t="shared" si="328"/>
        <v>-4.6263345195729534E-2</v>
      </c>
      <c r="Z1395">
        <f t="shared" si="329"/>
        <v>-5.3380782918149468E-3</v>
      </c>
    </row>
    <row r="1396" spans="1:26" x14ac:dyDescent="0.25">
      <c r="A1396">
        <v>20</v>
      </c>
      <c r="B1396">
        <v>3.5</v>
      </c>
      <c r="C1396">
        <v>94</v>
      </c>
      <c r="D1396">
        <v>606</v>
      </c>
      <c r="E1396">
        <v>1315</v>
      </c>
      <c r="F1396">
        <v>523</v>
      </c>
      <c r="G1396">
        <v>56</v>
      </c>
      <c r="H1396">
        <v>519</v>
      </c>
      <c r="I1396">
        <v>72</v>
      </c>
      <c r="J1396">
        <v>456</v>
      </c>
      <c r="K1396">
        <v>49</v>
      </c>
      <c r="L1396">
        <f t="shared" si="315"/>
        <v>0.13696369636963696</v>
      </c>
      <c r="M1396">
        <f t="shared" si="316"/>
        <v>0.14356435643564355</v>
      </c>
      <c r="N1396">
        <f t="shared" si="317"/>
        <v>0.24752475247524752</v>
      </c>
      <c r="O1396">
        <f t="shared" si="318"/>
        <v>499.33333333333331</v>
      </c>
      <c r="P1396">
        <f t="shared" si="319"/>
        <v>523</v>
      </c>
      <c r="Q1396">
        <f t="shared" si="320"/>
        <v>456</v>
      </c>
      <c r="R1396">
        <f t="shared" si="321"/>
        <v>-4.7396528704939961E-2</v>
      </c>
      <c r="S1396">
        <f t="shared" si="322"/>
        <v>-3.9385847797062792E-2</v>
      </c>
      <c r="T1396">
        <f t="shared" si="323"/>
        <v>8.6782376502002642E-2</v>
      </c>
      <c r="U1396">
        <f t="shared" si="324"/>
        <v>0</v>
      </c>
      <c r="V1396">
        <f t="shared" si="325"/>
        <v>7.6481835564053535E-3</v>
      </c>
      <c r="W1396">
        <f t="shared" si="326"/>
        <v>0.12810707456978968</v>
      </c>
      <c r="X1396">
        <f t="shared" si="327"/>
        <v>-0.14692982456140352</v>
      </c>
      <c r="Y1396">
        <f t="shared" si="328"/>
        <v>-0.13815789473684212</v>
      </c>
      <c r="Z1396">
        <f t="shared" si="329"/>
        <v>0</v>
      </c>
    </row>
    <row r="1397" spans="1:26" x14ac:dyDescent="0.25">
      <c r="A1397">
        <v>20</v>
      </c>
      <c r="B1397">
        <v>3.5</v>
      </c>
      <c r="C1397">
        <v>95</v>
      </c>
      <c r="D1397">
        <v>542</v>
      </c>
      <c r="E1397">
        <v>1317</v>
      </c>
      <c r="F1397">
        <v>478</v>
      </c>
      <c r="G1397">
        <v>54</v>
      </c>
      <c r="H1397">
        <v>494</v>
      </c>
      <c r="I1397">
        <v>75</v>
      </c>
      <c r="J1397">
        <v>489</v>
      </c>
      <c r="K1397">
        <v>47</v>
      </c>
      <c r="L1397">
        <f t="shared" si="315"/>
        <v>0.11808118081180811</v>
      </c>
      <c r="M1397">
        <f t="shared" si="316"/>
        <v>8.8560885608856083E-2</v>
      </c>
      <c r="N1397">
        <f t="shared" si="317"/>
        <v>9.7785977859778592E-2</v>
      </c>
      <c r="O1397">
        <f t="shared" si="318"/>
        <v>487</v>
      </c>
      <c r="P1397">
        <f t="shared" si="319"/>
        <v>494</v>
      </c>
      <c r="Q1397">
        <f t="shared" si="320"/>
        <v>478</v>
      </c>
      <c r="R1397">
        <f t="shared" si="321"/>
        <v>1.8480492813141684E-2</v>
      </c>
      <c r="S1397">
        <f t="shared" si="322"/>
        <v>-1.4373716632443531E-2</v>
      </c>
      <c r="T1397">
        <f t="shared" si="323"/>
        <v>-4.1067761806981521E-3</v>
      </c>
      <c r="U1397">
        <f t="shared" si="324"/>
        <v>3.2388663967611336E-2</v>
      </c>
      <c r="V1397">
        <f t="shared" si="325"/>
        <v>0</v>
      </c>
      <c r="W1397">
        <f t="shared" si="326"/>
        <v>1.0121457489878543E-2</v>
      </c>
      <c r="X1397">
        <f t="shared" si="327"/>
        <v>0</v>
      </c>
      <c r="Y1397">
        <f t="shared" si="328"/>
        <v>-3.3472803347280332E-2</v>
      </c>
      <c r="Z1397">
        <f t="shared" si="329"/>
        <v>-2.3012552301255231E-2</v>
      </c>
    </row>
    <row r="1398" spans="1:26" x14ac:dyDescent="0.25">
      <c r="A1398">
        <v>20</v>
      </c>
      <c r="B1398">
        <v>3.5</v>
      </c>
      <c r="C1398">
        <v>96</v>
      </c>
      <c r="D1398">
        <v>538</v>
      </c>
      <c r="E1398">
        <v>1359</v>
      </c>
      <c r="F1398">
        <v>509</v>
      </c>
      <c r="G1398">
        <v>55</v>
      </c>
      <c r="H1398">
        <v>528</v>
      </c>
      <c r="I1398">
        <v>73</v>
      </c>
      <c r="J1398">
        <v>535</v>
      </c>
      <c r="K1398">
        <v>47</v>
      </c>
      <c r="L1398">
        <f t="shared" si="315"/>
        <v>5.3903345724907063E-2</v>
      </c>
      <c r="M1398">
        <f t="shared" si="316"/>
        <v>1.858736059479554E-2</v>
      </c>
      <c r="N1398">
        <f t="shared" si="317"/>
        <v>5.5762081784386614E-3</v>
      </c>
      <c r="O1398">
        <f t="shared" si="318"/>
        <v>524</v>
      </c>
      <c r="P1398">
        <f t="shared" si="319"/>
        <v>535</v>
      </c>
      <c r="Q1398">
        <f t="shared" si="320"/>
        <v>509</v>
      </c>
      <c r="R1398">
        <f t="shared" si="321"/>
        <v>2.8625954198473282E-2</v>
      </c>
      <c r="S1398">
        <f t="shared" si="322"/>
        <v>-7.6335877862595417E-3</v>
      </c>
      <c r="T1398">
        <f t="shared" si="323"/>
        <v>-2.0992366412213741E-2</v>
      </c>
      <c r="U1398">
        <f t="shared" si="324"/>
        <v>4.8598130841121495E-2</v>
      </c>
      <c r="V1398">
        <f t="shared" si="325"/>
        <v>1.3084112149532711E-2</v>
      </c>
      <c r="W1398">
        <f t="shared" si="326"/>
        <v>0</v>
      </c>
      <c r="X1398">
        <f t="shared" si="327"/>
        <v>0</v>
      </c>
      <c r="Y1398">
        <f t="shared" si="328"/>
        <v>-3.732809430255403E-2</v>
      </c>
      <c r="Z1398">
        <f t="shared" si="329"/>
        <v>-5.1080550098231828E-2</v>
      </c>
    </row>
    <row r="1399" spans="1:26" x14ac:dyDescent="0.25">
      <c r="A1399">
        <v>20</v>
      </c>
      <c r="B1399">
        <v>3.5</v>
      </c>
      <c r="C1399">
        <v>97</v>
      </c>
      <c r="D1399">
        <v>509</v>
      </c>
      <c r="E1399">
        <v>1271</v>
      </c>
      <c r="F1399">
        <v>509</v>
      </c>
      <c r="G1399">
        <v>55</v>
      </c>
      <c r="H1399">
        <v>455</v>
      </c>
      <c r="I1399">
        <v>69</v>
      </c>
      <c r="J1399">
        <v>465</v>
      </c>
      <c r="K1399">
        <v>48</v>
      </c>
      <c r="L1399">
        <f t="shared" si="315"/>
        <v>0</v>
      </c>
      <c r="M1399">
        <f t="shared" si="316"/>
        <v>0.10609037328094302</v>
      </c>
      <c r="N1399">
        <f t="shared" si="317"/>
        <v>8.6444007858546168E-2</v>
      </c>
      <c r="O1399">
        <f t="shared" si="318"/>
        <v>476.33333333333331</v>
      </c>
      <c r="P1399">
        <f t="shared" si="319"/>
        <v>509</v>
      </c>
      <c r="Q1399">
        <f t="shared" si="320"/>
        <v>455</v>
      </c>
      <c r="R1399">
        <f t="shared" si="321"/>
        <v>-6.8579426172148392E-2</v>
      </c>
      <c r="S1399">
        <f t="shared" si="322"/>
        <v>4.4786564030790725E-2</v>
      </c>
      <c r="T1399">
        <f t="shared" si="323"/>
        <v>2.3792862141357556E-2</v>
      </c>
      <c r="U1399">
        <f t="shared" si="324"/>
        <v>0</v>
      </c>
      <c r="V1399">
        <f t="shared" si="325"/>
        <v>0.10609037328094302</v>
      </c>
      <c r="W1399">
        <f t="shared" si="326"/>
        <v>8.6444007858546168E-2</v>
      </c>
      <c r="X1399">
        <f t="shared" si="327"/>
        <v>-0.11868131868131868</v>
      </c>
      <c r="Y1399">
        <f t="shared" si="328"/>
        <v>0</v>
      </c>
      <c r="Z1399">
        <f t="shared" si="329"/>
        <v>-2.197802197802198E-2</v>
      </c>
    </row>
    <row r="1400" spans="1:26" x14ac:dyDescent="0.25">
      <c r="A1400">
        <v>20</v>
      </c>
      <c r="B1400">
        <v>3.5</v>
      </c>
      <c r="C1400">
        <v>98</v>
      </c>
      <c r="D1400">
        <v>556</v>
      </c>
      <c r="E1400">
        <v>1324</v>
      </c>
      <c r="F1400">
        <v>497</v>
      </c>
      <c r="G1400">
        <v>53</v>
      </c>
      <c r="H1400">
        <v>556</v>
      </c>
      <c r="I1400">
        <v>68</v>
      </c>
      <c r="J1400">
        <v>488</v>
      </c>
      <c r="K1400">
        <v>44</v>
      </c>
      <c r="L1400">
        <f t="shared" si="315"/>
        <v>0.10611510791366907</v>
      </c>
      <c r="M1400">
        <f t="shared" si="316"/>
        <v>0</v>
      </c>
      <c r="N1400">
        <f t="shared" si="317"/>
        <v>0.1223021582733813</v>
      </c>
      <c r="O1400">
        <f t="shared" si="318"/>
        <v>513.66666666666663</v>
      </c>
      <c r="P1400">
        <f t="shared" si="319"/>
        <v>556</v>
      </c>
      <c r="Q1400">
        <f t="shared" si="320"/>
        <v>488</v>
      </c>
      <c r="R1400">
        <f t="shared" si="321"/>
        <v>3.2446463335496362E-2</v>
      </c>
      <c r="S1400">
        <f t="shared" si="322"/>
        <v>-8.2414016872161017E-2</v>
      </c>
      <c r="T1400">
        <f t="shared" si="323"/>
        <v>4.9967553536664433E-2</v>
      </c>
      <c r="U1400">
        <f t="shared" si="324"/>
        <v>0.10611510791366907</v>
      </c>
      <c r="V1400">
        <f t="shared" si="325"/>
        <v>0</v>
      </c>
      <c r="W1400">
        <f t="shared" si="326"/>
        <v>0.1223021582733813</v>
      </c>
      <c r="X1400">
        <f t="shared" si="327"/>
        <v>-1.8442622950819672E-2</v>
      </c>
      <c r="Y1400">
        <f t="shared" si="328"/>
        <v>-0.13934426229508196</v>
      </c>
      <c r="Z1400">
        <f t="shared" si="329"/>
        <v>0</v>
      </c>
    </row>
    <row r="1401" spans="1:26" x14ac:dyDescent="0.25">
      <c r="A1401">
        <v>20</v>
      </c>
      <c r="B1401">
        <v>3.5</v>
      </c>
      <c r="C1401">
        <v>99</v>
      </c>
      <c r="D1401">
        <v>518</v>
      </c>
      <c r="E1401">
        <v>1354</v>
      </c>
      <c r="F1401">
        <v>443</v>
      </c>
      <c r="G1401">
        <v>57</v>
      </c>
      <c r="H1401">
        <v>480</v>
      </c>
      <c r="I1401">
        <v>78</v>
      </c>
      <c r="J1401">
        <v>474</v>
      </c>
      <c r="K1401">
        <v>49</v>
      </c>
      <c r="L1401">
        <f t="shared" si="315"/>
        <v>0.14478764478764478</v>
      </c>
      <c r="M1401">
        <f t="shared" si="316"/>
        <v>7.3359073359073365E-2</v>
      </c>
      <c r="N1401">
        <f t="shared" si="317"/>
        <v>8.4942084942084939E-2</v>
      </c>
      <c r="O1401">
        <f t="shared" si="318"/>
        <v>465.66666666666669</v>
      </c>
      <c r="P1401">
        <f t="shared" si="319"/>
        <v>480</v>
      </c>
      <c r="Q1401">
        <f t="shared" si="320"/>
        <v>443</v>
      </c>
      <c r="R1401">
        <f t="shared" si="321"/>
        <v>4.8675733715103829E-2</v>
      </c>
      <c r="S1401">
        <f t="shared" si="322"/>
        <v>-3.0780243378668533E-2</v>
      </c>
      <c r="T1401">
        <f t="shared" si="323"/>
        <v>-1.7895490336435178E-2</v>
      </c>
      <c r="U1401">
        <f t="shared" si="324"/>
        <v>7.7083333333333337E-2</v>
      </c>
      <c r="V1401">
        <f t="shared" si="325"/>
        <v>0</v>
      </c>
      <c r="W1401">
        <f t="shared" si="326"/>
        <v>1.2500000000000001E-2</v>
      </c>
      <c r="X1401">
        <f t="shared" si="327"/>
        <v>0</v>
      </c>
      <c r="Y1401">
        <f t="shared" si="328"/>
        <v>-8.35214446952596E-2</v>
      </c>
      <c r="Z1401">
        <f t="shared" si="329"/>
        <v>-6.9977426636568849E-2</v>
      </c>
    </row>
    <row r="1402" spans="1:26" x14ac:dyDescent="0.25">
      <c r="A1402">
        <v>20</v>
      </c>
      <c r="B1402">
        <v>4</v>
      </c>
      <c r="C1402">
        <v>0</v>
      </c>
      <c r="D1402">
        <v>615</v>
      </c>
      <c r="E1402">
        <v>1302</v>
      </c>
      <c r="F1402">
        <v>587</v>
      </c>
      <c r="G1402">
        <v>59</v>
      </c>
      <c r="H1402">
        <v>615</v>
      </c>
      <c r="I1402">
        <v>80</v>
      </c>
      <c r="J1402">
        <v>480</v>
      </c>
      <c r="K1402">
        <v>51</v>
      </c>
      <c r="L1402">
        <f t="shared" si="315"/>
        <v>4.5528455284552849E-2</v>
      </c>
      <c r="M1402">
        <f t="shared" si="316"/>
        <v>0</v>
      </c>
      <c r="N1402">
        <f t="shared" si="317"/>
        <v>0.21951219512195122</v>
      </c>
      <c r="O1402">
        <f t="shared" si="318"/>
        <v>560.66666666666663</v>
      </c>
      <c r="P1402">
        <f t="shared" si="319"/>
        <v>615</v>
      </c>
      <c r="Q1402">
        <f t="shared" si="320"/>
        <v>480</v>
      </c>
      <c r="R1402">
        <f t="shared" si="321"/>
        <v>-4.6967895362663568E-2</v>
      </c>
      <c r="S1402">
        <f t="shared" si="322"/>
        <v>-9.6908442330558939E-2</v>
      </c>
      <c r="T1402">
        <f t="shared" si="323"/>
        <v>0.14387633769322231</v>
      </c>
      <c r="U1402">
        <f t="shared" si="324"/>
        <v>4.5528455284552849E-2</v>
      </c>
      <c r="V1402">
        <f t="shared" si="325"/>
        <v>0</v>
      </c>
      <c r="W1402">
        <f t="shared" si="326"/>
        <v>0.21951219512195122</v>
      </c>
      <c r="X1402">
        <f t="shared" si="327"/>
        <v>-0.22291666666666668</v>
      </c>
      <c r="Y1402">
        <f t="shared" si="328"/>
        <v>-0.28125</v>
      </c>
      <c r="Z1402">
        <f t="shared" si="329"/>
        <v>0</v>
      </c>
    </row>
    <row r="1403" spans="1:26" x14ac:dyDescent="0.25">
      <c r="A1403">
        <v>20</v>
      </c>
      <c r="B1403">
        <v>4</v>
      </c>
      <c r="C1403">
        <v>1</v>
      </c>
      <c r="D1403">
        <v>503</v>
      </c>
      <c r="E1403">
        <v>1464</v>
      </c>
      <c r="F1403">
        <v>482</v>
      </c>
      <c r="G1403">
        <v>62</v>
      </c>
      <c r="H1403">
        <v>437</v>
      </c>
      <c r="I1403">
        <v>88</v>
      </c>
      <c r="J1403">
        <v>418</v>
      </c>
      <c r="K1403">
        <v>53</v>
      </c>
      <c r="L1403">
        <f t="shared" si="315"/>
        <v>4.1749502982107355E-2</v>
      </c>
      <c r="M1403">
        <f t="shared" si="316"/>
        <v>0.1312127236580517</v>
      </c>
      <c r="N1403">
        <f t="shared" si="317"/>
        <v>0.16898608349900596</v>
      </c>
      <c r="O1403">
        <f t="shared" si="318"/>
        <v>445.66666666666669</v>
      </c>
      <c r="P1403">
        <f t="shared" si="319"/>
        <v>482</v>
      </c>
      <c r="Q1403">
        <f t="shared" si="320"/>
        <v>418</v>
      </c>
      <c r="R1403">
        <f t="shared" si="321"/>
        <v>-8.1525804038892993E-2</v>
      </c>
      <c r="S1403">
        <f t="shared" si="322"/>
        <v>1.9446522064323152E-2</v>
      </c>
      <c r="T1403">
        <f t="shared" si="323"/>
        <v>6.2079281974569973E-2</v>
      </c>
      <c r="U1403">
        <f t="shared" si="324"/>
        <v>0</v>
      </c>
      <c r="V1403">
        <f t="shared" si="325"/>
        <v>9.3360995850622408E-2</v>
      </c>
      <c r="W1403">
        <f t="shared" si="326"/>
        <v>0.13278008298755187</v>
      </c>
      <c r="X1403">
        <f t="shared" si="327"/>
        <v>-0.15311004784688995</v>
      </c>
      <c r="Y1403">
        <f t="shared" si="328"/>
        <v>-4.5454545454545456E-2</v>
      </c>
      <c r="Z1403">
        <f t="shared" si="329"/>
        <v>0</v>
      </c>
    </row>
    <row r="1404" spans="1:26" x14ac:dyDescent="0.25">
      <c r="A1404">
        <v>20</v>
      </c>
      <c r="B1404">
        <v>4</v>
      </c>
      <c r="C1404">
        <v>2</v>
      </c>
      <c r="D1404">
        <v>659</v>
      </c>
      <c r="E1404">
        <v>1345</v>
      </c>
      <c r="F1404">
        <v>530</v>
      </c>
      <c r="G1404">
        <v>60</v>
      </c>
      <c r="H1404">
        <v>590</v>
      </c>
      <c r="I1404">
        <v>90</v>
      </c>
      <c r="J1404">
        <v>659</v>
      </c>
      <c r="K1404">
        <v>50</v>
      </c>
      <c r="L1404">
        <f t="shared" si="315"/>
        <v>0.19575113808801214</v>
      </c>
      <c r="M1404">
        <f t="shared" si="316"/>
        <v>0.1047040971168437</v>
      </c>
      <c r="N1404">
        <f t="shared" si="317"/>
        <v>0</v>
      </c>
      <c r="O1404">
        <f t="shared" si="318"/>
        <v>593</v>
      </c>
      <c r="P1404">
        <f t="shared" si="319"/>
        <v>659</v>
      </c>
      <c r="Q1404">
        <f t="shared" si="320"/>
        <v>530</v>
      </c>
      <c r="R1404">
        <f t="shared" si="321"/>
        <v>0.10623946037099494</v>
      </c>
      <c r="S1404">
        <f t="shared" si="322"/>
        <v>5.0590219224283303E-3</v>
      </c>
      <c r="T1404">
        <f t="shared" si="323"/>
        <v>-0.11129848229342328</v>
      </c>
      <c r="U1404">
        <f t="shared" si="324"/>
        <v>0.19575113808801214</v>
      </c>
      <c r="V1404">
        <f t="shared" si="325"/>
        <v>0.1047040971168437</v>
      </c>
      <c r="W1404">
        <f t="shared" si="326"/>
        <v>0</v>
      </c>
      <c r="X1404">
        <f t="shared" si="327"/>
        <v>0</v>
      </c>
      <c r="Y1404">
        <f t="shared" si="328"/>
        <v>-0.11320754716981132</v>
      </c>
      <c r="Z1404">
        <f t="shared" si="329"/>
        <v>-0.24339622641509434</v>
      </c>
    </row>
    <row r="1405" spans="1:26" x14ac:dyDescent="0.25">
      <c r="A1405">
        <v>20</v>
      </c>
      <c r="B1405">
        <v>4</v>
      </c>
      <c r="C1405">
        <v>3</v>
      </c>
      <c r="D1405">
        <v>614</v>
      </c>
      <c r="E1405">
        <v>1333</v>
      </c>
      <c r="F1405">
        <v>537</v>
      </c>
      <c r="G1405">
        <v>61</v>
      </c>
      <c r="H1405">
        <v>537</v>
      </c>
      <c r="I1405">
        <v>85</v>
      </c>
      <c r="J1405">
        <v>454</v>
      </c>
      <c r="K1405">
        <v>51</v>
      </c>
      <c r="L1405">
        <f t="shared" si="315"/>
        <v>0.1254071661237785</v>
      </c>
      <c r="M1405">
        <f t="shared" si="316"/>
        <v>0.1254071661237785</v>
      </c>
      <c r="N1405">
        <f t="shared" si="317"/>
        <v>0.26058631921824105</v>
      </c>
      <c r="O1405">
        <f t="shared" si="318"/>
        <v>509.33333333333331</v>
      </c>
      <c r="P1405">
        <f t="shared" si="319"/>
        <v>537</v>
      </c>
      <c r="Q1405">
        <f t="shared" si="320"/>
        <v>454</v>
      </c>
      <c r="R1405">
        <f t="shared" si="321"/>
        <v>-5.4319371727748728E-2</v>
      </c>
      <c r="S1405">
        <f t="shared" si="322"/>
        <v>-5.4319371727748728E-2</v>
      </c>
      <c r="T1405">
        <f t="shared" si="323"/>
        <v>0.10863874345549734</v>
      </c>
      <c r="U1405">
        <f t="shared" si="324"/>
        <v>0</v>
      </c>
      <c r="V1405">
        <f t="shared" si="325"/>
        <v>0</v>
      </c>
      <c r="W1405">
        <f t="shared" si="326"/>
        <v>0.15456238361266295</v>
      </c>
      <c r="X1405">
        <f t="shared" si="327"/>
        <v>-0.1828193832599119</v>
      </c>
      <c r="Y1405">
        <f t="shared" si="328"/>
        <v>-0.1828193832599119</v>
      </c>
      <c r="Z1405">
        <f t="shared" si="329"/>
        <v>0</v>
      </c>
    </row>
    <row r="1406" spans="1:26" x14ac:dyDescent="0.25">
      <c r="A1406">
        <v>20</v>
      </c>
      <c r="B1406">
        <v>4</v>
      </c>
      <c r="C1406">
        <v>4</v>
      </c>
      <c r="D1406">
        <v>524</v>
      </c>
      <c r="E1406">
        <v>1334</v>
      </c>
      <c r="F1406">
        <v>518</v>
      </c>
      <c r="G1406">
        <v>59</v>
      </c>
      <c r="H1406">
        <v>518</v>
      </c>
      <c r="I1406">
        <v>87</v>
      </c>
      <c r="J1406">
        <v>482</v>
      </c>
      <c r="K1406">
        <v>49</v>
      </c>
      <c r="L1406">
        <f t="shared" si="315"/>
        <v>1.1450381679389313E-2</v>
      </c>
      <c r="M1406">
        <f t="shared" si="316"/>
        <v>1.1450381679389313E-2</v>
      </c>
      <c r="N1406">
        <f t="shared" si="317"/>
        <v>8.0152671755725186E-2</v>
      </c>
      <c r="O1406">
        <f t="shared" si="318"/>
        <v>506</v>
      </c>
      <c r="P1406">
        <f t="shared" si="319"/>
        <v>518</v>
      </c>
      <c r="Q1406">
        <f t="shared" si="320"/>
        <v>482</v>
      </c>
      <c r="R1406">
        <f t="shared" si="321"/>
        <v>-2.3715415019762844E-2</v>
      </c>
      <c r="S1406">
        <f t="shared" si="322"/>
        <v>-2.3715415019762844E-2</v>
      </c>
      <c r="T1406">
        <f t="shared" si="323"/>
        <v>4.7430830039525688E-2</v>
      </c>
      <c r="U1406">
        <f t="shared" si="324"/>
        <v>0</v>
      </c>
      <c r="V1406">
        <f t="shared" si="325"/>
        <v>0</v>
      </c>
      <c r="W1406">
        <f t="shared" si="326"/>
        <v>6.9498069498069498E-2</v>
      </c>
      <c r="X1406">
        <f t="shared" si="327"/>
        <v>-7.4688796680497924E-2</v>
      </c>
      <c r="Y1406">
        <f t="shared" si="328"/>
        <v>-7.4688796680497924E-2</v>
      </c>
      <c r="Z1406">
        <f t="shared" si="329"/>
        <v>0</v>
      </c>
    </row>
    <row r="1407" spans="1:26" x14ac:dyDescent="0.25">
      <c r="A1407">
        <v>20</v>
      </c>
      <c r="B1407">
        <v>4</v>
      </c>
      <c r="C1407">
        <v>5</v>
      </c>
      <c r="D1407">
        <v>567</v>
      </c>
      <c r="E1407">
        <v>1326</v>
      </c>
      <c r="F1407">
        <v>539</v>
      </c>
      <c r="G1407">
        <v>59</v>
      </c>
      <c r="H1407">
        <v>539</v>
      </c>
      <c r="I1407">
        <v>83</v>
      </c>
      <c r="J1407">
        <v>439</v>
      </c>
      <c r="K1407">
        <v>52</v>
      </c>
      <c r="L1407">
        <f t="shared" si="315"/>
        <v>4.9382716049382713E-2</v>
      </c>
      <c r="M1407">
        <f t="shared" si="316"/>
        <v>4.9382716049382713E-2</v>
      </c>
      <c r="N1407">
        <f t="shared" si="317"/>
        <v>0.2257495590828924</v>
      </c>
      <c r="O1407">
        <f t="shared" si="318"/>
        <v>505.66666666666669</v>
      </c>
      <c r="P1407">
        <f t="shared" si="319"/>
        <v>539</v>
      </c>
      <c r="Q1407">
        <f t="shared" si="320"/>
        <v>439</v>
      </c>
      <c r="R1407">
        <f t="shared" si="321"/>
        <v>-6.591957811470002E-2</v>
      </c>
      <c r="S1407">
        <f t="shared" si="322"/>
        <v>-6.591957811470002E-2</v>
      </c>
      <c r="T1407">
        <f t="shared" si="323"/>
        <v>0.13183915622940015</v>
      </c>
      <c r="U1407">
        <f t="shared" si="324"/>
        <v>0</v>
      </c>
      <c r="V1407">
        <f t="shared" si="325"/>
        <v>0</v>
      </c>
      <c r="W1407">
        <f t="shared" si="326"/>
        <v>0.18552875695732837</v>
      </c>
      <c r="X1407">
        <f t="shared" si="327"/>
        <v>-0.22779043280182232</v>
      </c>
      <c r="Y1407">
        <f t="shared" si="328"/>
        <v>-0.22779043280182232</v>
      </c>
      <c r="Z1407">
        <f t="shared" si="329"/>
        <v>0</v>
      </c>
    </row>
    <row r="1408" spans="1:26" x14ac:dyDescent="0.25">
      <c r="A1408">
        <v>20</v>
      </c>
      <c r="B1408">
        <v>4</v>
      </c>
      <c r="C1408">
        <v>6</v>
      </c>
      <c r="D1408">
        <v>550</v>
      </c>
      <c r="E1408">
        <v>1291</v>
      </c>
      <c r="F1408">
        <v>515</v>
      </c>
      <c r="G1408">
        <v>60</v>
      </c>
      <c r="H1408">
        <v>550</v>
      </c>
      <c r="I1408">
        <v>85</v>
      </c>
      <c r="J1408">
        <v>505</v>
      </c>
      <c r="K1408">
        <v>52</v>
      </c>
      <c r="L1408">
        <f t="shared" si="315"/>
        <v>6.363636363636363E-2</v>
      </c>
      <c r="M1408">
        <f t="shared" si="316"/>
        <v>0</v>
      </c>
      <c r="N1408">
        <f t="shared" si="317"/>
        <v>8.1818181818181818E-2</v>
      </c>
      <c r="O1408">
        <f t="shared" si="318"/>
        <v>523.33333333333337</v>
      </c>
      <c r="P1408">
        <f t="shared" si="319"/>
        <v>550</v>
      </c>
      <c r="Q1408">
        <f t="shared" si="320"/>
        <v>505</v>
      </c>
      <c r="R1408">
        <f t="shared" si="321"/>
        <v>1.5923566878980965E-2</v>
      </c>
      <c r="S1408">
        <f t="shared" si="322"/>
        <v>-5.095541401273878E-2</v>
      </c>
      <c r="T1408">
        <f t="shared" si="323"/>
        <v>3.503184713375803E-2</v>
      </c>
      <c r="U1408">
        <f t="shared" si="324"/>
        <v>6.363636363636363E-2</v>
      </c>
      <c r="V1408">
        <f t="shared" si="325"/>
        <v>0</v>
      </c>
      <c r="W1408">
        <f t="shared" si="326"/>
        <v>8.1818181818181818E-2</v>
      </c>
      <c r="X1408">
        <f t="shared" si="327"/>
        <v>-1.9801980198019802E-2</v>
      </c>
      <c r="Y1408">
        <f t="shared" si="328"/>
        <v>-8.9108910891089105E-2</v>
      </c>
      <c r="Z1408">
        <f t="shared" si="329"/>
        <v>0</v>
      </c>
    </row>
    <row r="1409" spans="1:26" x14ac:dyDescent="0.25">
      <c r="A1409">
        <v>20</v>
      </c>
      <c r="B1409">
        <v>4</v>
      </c>
      <c r="C1409">
        <v>7</v>
      </c>
      <c r="D1409">
        <v>382</v>
      </c>
      <c r="E1409">
        <v>1332</v>
      </c>
      <c r="F1409">
        <v>379</v>
      </c>
      <c r="G1409">
        <v>59</v>
      </c>
      <c r="H1409">
        <v>369</v>
      </c>
      <c r="I1409">
        <v>81</v>
      </c>
      <c r="J1409">
        <v>331</v>
      </c>
      <c r="K1409">
        <v>50</v>
      </c>
      <c r="L1409">
        <f t="shared" si="315"/>
        <v>7.8534031413612562E-3</v>
      </c>
      <c r="M1409">
        <f t="shared" si="316"/>
        <v>3.4031413612565446E-2</v>
      </c>
      <c r="N1409">
        <f t="shared" si="317"/>
        <v>0.13350785340314136</v>
      </c>
      <c r="O1409">
        <f t="shared" si="318"/>
        <v>359.66666666666669</v>
      </c>
      <c r="P1409">
        <f t="shared" si="319"/>
        <v>379</v>
      </c>
      <c r="Q1409">
        <f t="shared" si="320"/>
        <v>331</v>
      </c>
      <c r="R1409">
        <f t="shared" si="321"/>
        <v>-5.3753475440222374E-2</v>
      </c>
      <c r="S1409">
        <f t="shared" si="322"/>
        <v>-2.5949953660796981E-2</v>
      </c>
      <c r="T1409">
        <f t="shared" si="323"/>
        <v>7.9703429101019505E-2</v>
      </c>
      <c r="U1409">
        <f t="shared" si="324"/>
        <v>0</v>
      </c>
      <c r="V1409">
        <f t="shared" si="325"/>
        <v>2.6385224274406333E-2</v>
      </c>
      <c r="W1409">
        <f t="shared" si="326"/>
        <v>0.12664907651715041</v>
      </c>
      <c r="X1409">
        <f t="shared" si="327"/>
        <v>-0.14501510574018128</v>
      </c>
      <c r="Y1409">
        <f t="shared" si="328"/>
        <v>-0.11480362537764351</v>
      </c>
      <c r="Z1409">
        <f t="shared" si="329"/>
        <v>0</v>
      </c>
    </row>
    <row r="1410" spans="1:26" x14ac:dyDescent="0.25">
      <c r="A1410">
        <v>20</v>
      </c>
      <c r="B1410">
        <v>4</v>
      </c>
      <c r="C1410">
        <v>8</v>
      </c>
      <c r="D1410">
        <v>775</v>
      </c>
      <c r="E1410">
        <v>1417</v>
      </c>
      <c r="F1410">
        <v>775</v>
      </c>
      <c r="G1410">
        <v>62</v>
      </c>
      <c r="H1410">
        <v>622</v>
      </c>
      <c r="I1410">
        <v>102</v>
      </c>
      <c r="J1410">
        <v>664</v>
      </c>
      <c r="K1410">
        <v>55</v>
      </c>
      <c r="L1410">
        <f t="shared" si="315"/>
        <v>0</v>
      </c>
      <c r="M1410">
        <f t="shared" si="316"/>
        <v>0.19741935483870968</v>
      </c>
      <c r="N1410">
        <f t="shared" si="317"/>
        <v>0.1432258064516129</v>
      </c>
      <c r="O1410">
        <f t="shared" si="318"/>
        <v>687</v>
      </c>
      <c r="P1410">
        <f t="shared" si="319"/>
        <v>775</v>
      </c>
      <c r="Q1410">
        <f t="shared" si="320"/>
        <v>622</v>
      </c>
      <c r="R1410">
        <f t="shared" si="321"/>
        <v>-0.12809315866084425</v>
      </c>
      <c r="S1410">
        <f t="shared" si="322"/>
        <v>9.4614264919941779E-2</v>
      </c>
      <c r="T1410">
        <f t="shared" si="323"/>
        <v>3.3478893740902474E-2</v>
      </c>
      <c r="U1410">
        <f t="shared" si="324"/>
        <v>0</v>
      </c>
      <c r="V1410">
        <f t="shared" si="325"/>
        <v>0.19741935483870968</v>
      </c>
      <c r="W1410">
        <f t="shared" si="326"/>
        <v>0.1432258064516129</v>
      </c>
      <c r="X1410">
        <f t="shared" si="327"/>
        <v>-0.2459807073954984</v>
      </c>
      <c r="Y1410">
        <f t="shared" si="328"/>
        <v>0</v>
      </c>
      <c r="Z1410">
        <f t="shared" si="329"/>
        <v>-6.7524115755627015E-2</v>
      </c>
    </row>
    <row r="1411" spans="1:26" x14ac:dyDescent="0.25">
      <c r="A1411">
        <v>20</v>
      </c>
      <c r="B1411">
        <v>4</v>
      </c>
      <c r="C1411">
        <v>9</v>
      </c>
      <c r="D1411">
        <v>597</v>
      </c>
      <c r="E1411">
        <v>1391</v>
      </c>
      <c r="F1411">
        <v>556</v>
      </c>
      <c r="G1411">
        <v>60</v>
      </c>
      <c r="H1411">
        <v>597</v>
      </c>
      <c r="I1411">
        <v>88</v>
      </c>
      <c r="J1411">
        <v>597</v>
      </c>
      <c r="K1411">
        <v>50</v>
      </c>
      <c r="L1411">
        <f t="shared" ref="L1411:L1474" si="330">(D1411-F1411)/D1411</f>
        <v>6.8676716917922945E-2</v>
      </c>
      <c r="M1411">
        <f t="shared" ref="M1411:M1474" si="331">($D1411-H1411)/$D1411</f>
        <v>0</v>
      </c>
      <c r="N1411">
        <f t="shared" ref="N1411:N1474" si="332">($D1411-J1411)/$D1411</f>
        <v>0</v>
      </c>
      <c r="O1411">
        <f t="shared" ref="O1411:O1474" si="333">AVERAGE(F1411,H1411,J1411)</f>
        <v>583.33333333333337</v>
      </c>
      <c r="P1411">
        <f t="shared" ref="P1411:P1474" si="334">MAX(F1411,H1411,J1411)</f>
        <v>597</v>
      </c>
      <c r="Q1411">
        <f t="shared" ref="Q1411:Q1474" si="335">MIN(F1411,H1411,J1411)</f>
        <v>556</v>
      </c>
      <c r="R1411">
        <f t="shared" ref="R1411:R1474" si="336">($O1411-F1411)/$O1411</f>
        <v>4.6857142857142917E-2</v>
      </c>
      <c r="S1411">
        <f t="shared" ref="S1411:S1474" si="337">($O1411-H1411)/$O1411</f>
        <v>-2.3428571428571361E-2</v>
      </c>
      <c r="T1411">
        <f t="shared" ref="T1411:T1474" si="338">($O1411-J1411)/$O1411</f>
        <v>-2.3428571428571361E-2</v>
      </c>
      <c r="U1411">
        <f t="shared" ref="U1411:U1474" si="339">($P1411-F1411)/$P1411</f>
        <v>6.8676716917922945E-2</v>
      </c>
      <c r="V1411">
        <f t="shared" ref="V1411:V1474" si="340">($P1411-H1411)/$P1411</f>
        <v>0</v>
      </c>
      <c r="W1411">
        <f t="shared" ref="W1411:W1474" si="341">($P1411-J1411)/$P1411</f>
        <v>0</v>
      </c>
      <c r="X1411">
        <f t="shared" ref="X1411:X1474" si="342">($Q1411-F1411)/$Q1411</f>
        <v>0</v>
      </c>
      <c r="Y1411">
        <f t="shared" ref="Y1411:Y1474" si="343">($Q1411-H1411)/$Q1411</f>
        <v>-7.3741007194244604E-2</v>
      </c>
      <c r="Z1411">
        <f t="shared" ref="Z1411:Z1474" si="344">($Q1411-J1411)/$Q1411</f>
        <v>-7.3741007194244604E-2</v>
      </c>
    </row>
    <row r="1412" spans="1:26" x14ac:dyDescent="0.25">
      <c r="A1412">
        <v>20</v>
      </c>
      <c r="B1412">
        <v>4</v>
      </c>
      <c r="C1412">
        <v>10</v>
      </c>
      <c r="D1412">
        <v>530</v>
      </c>
      <c r="E1412">
        <v>1303</v>
      </c>
      <c r="F1412">
        <v>526</v>
      </c>
      <c r="G1412">
        <v>63</v>
      </c>
      <c r="H1412">
        <v>506</v>
      </c>
      <c r="I1412">
        <v>93</v>
      </c>
      <c r="J1412">
        <v>526</v>
      </c>
      <c r="K1412">
        <v>52</v>
      </c>
      <c r="L1412">
        <f t="shared" si="330"/>
        <v>7.5471698113207548E-3</v>
      </c>
      <c r="M1412">
        <f t="shared" si="331"/>
        <v>4.5283018867924525E-2</v>
      </c>
      <c r="N1412">
        <f t="shared" si="332"/>
        <v>7.5471698113207548E-3</v>
      </c>
      <c r="O1412">
        <f t="shared" si="333"/>
        <v>519.33333333333337</v>
      </c>
      <c r="P1412">
        <f t="shared" si="334"/>
        <v>526</v>
      </c>
      <c r="Q1412">
        <f t="shared" si="335"/>
        <v>506</v>
      </c>
      <c r="R1412">
        <f t="shared" si="336"/>
        <v>-1.2836970474967834E-2</v>
      </c>
      <c r="S1412">
        <f t="shared" si="337"/>
        <v>2.5673940949935886E-2</v>
      </c>
      <c r="T1412">
        <f t="shared" si="338"/>
        <v>-1.2836970474967834E-2</v>
      </c>
      <c r="U1412">
        <f t="shared" si="339"/>
        <v>0</v>
      </c>
      <c r="V1412">
        <f t="shared" si="340"/>
        <v>3.8022813688212927E-2</v>
      </c>
      <c r="W1412">
        <f t="shared" si="341"/>
        <v>0</v>
      </c>
      <c r="X1412">
        <f t="shared" si="342"/>
        <v>-3.9525691699604744E-2</v>
      </c>
      <c r="Y1412">
        <f t="shared" si="343"/>
        <v>0</v>
      </c>
      <c r="Z1412">
        <f t="shared" si="344"/>
        <v>-3.9525691699604744E-2</v>
      </c>
    </row>
    <row r="1413" spans="1:26" x14ac:dyDescent="0.25">
      <c r="A1413">
        <v>20</v>
      </c>
      <c r="B1413">
        <v>4</v>
      </c>
      <c r="C1413">
        <v>11</v>
      </c>
      <c r="D1413">
        <v>648</v>
      </c>
      <c r="E1413">
        <v>1313</v>
      </c>
      <c r="F1413">
        <v>478</v>
      </c>
      <c r="G1413">
        <v>57</v>
      </c>
      <c r="H1413">
        <v>648</v>
      </c>
      <c r="I1413">
        <v>91</v>
      </c>
      <c r="J1413">
        <v>605</v>
      </c>
      <c r="K1413">
        <v>50</v>
      </c>
      <c r="L1413">
        <f t="shared" si="330"/>
        <v>0.26234567901234568</v>
      </c>
      <c r="M1413">
        <f t="shared" si="331"/>
        <v>0</v>
      </c>
      <c r="N1413">
        <f t="shared" si="332"/>
        <v>6.6358024691358028E-2</v>
      </c>
      <c r="O1413">
        <f t="shared" si="333"/>
        <v>577</v>
      </c>
      <c r="P1413">
        <f t="shared" si="334"/>
        <v>648</v>
      </c>
      <c r="Q1413">
        <f t="shared" si="335"/>
        <v>478</v>
      </c>
      <c r="R1413">
        <f t="shared" si="336"/>
        <v>0.17157712305025996</v>
      </c>
      <c r="S1413">
        <f t="shared" si="337"/>
        <v>-0.12305025996533796</v>
      </c>
      <c r="T1413">
        <f t="shared" si="338"/>
        <v>-4.852686308492201E-2</v>
      </c>
      <c r="U1413">
        <f t="shared" si="339"/>
        <v>0.26234567901234568</v>
      </c>
      <c r="V1413">
        <f t="shared" si="340"/>
        <v>0</v>
      </c>
      <c r="W1413">
        <f t="shared" si="341"/>
        <v>6.6358024691358028E-2</v>
      </c>
      <c r="X1413">
        <f t="shared" si="342"/>
        <v>0</v>
      </c>
      <c r="Y1413">
        <f t="shared" si="343"/>
        <v>-0.35564853556485354</v>
      </c>
      <c r="Z1413">
        <f t="shared" si="344"/>
        <v>-0.26569037656903766</v>
      </c>
    </row>
    <row r="1414" spans="1:26" x14ac:dyDescent="0.25">
      <c r="A1414">
        <v>20</v>
      </c>
      <c r="B1414">
        <v>4</v>
      </c>
      <c r="C1414">
        <v>12</v>
      </c>
      <c r="D1414">
        <v>547</v>
      </c>
      <c r="E1414">
        <v>1353</v>
      </c>
      <c r="F1414">
        <v>470</v>
      </c>
      <c r="G1414">
        <v>58</v>
      </c>
      <c r="H1414">
        <v>547</v>
      </c>
      <c r="I1414">
        <v>93</v>
      </c>
      <c r="J1414">
        <v>495</v>
      </c>
      <c r="K1414">
        <v>52</v>
      </c>
      <c r="L1414">
        <f t="shared" si="330"/>
        <v>0.14076782449725778</v>
      </c>
      <c r="M1414">
        <f t="shared" si="331"/>
        <v>0</v>
      </c>
      <c r="N1414">
        <f t="shared" si="332"/>
        <v>9.5063985374771481E-2</v>
      </c>
      <c r="O1414">
        <f t="shared" si="333"/>
        <v>504</v>
      </c>
      <c r="P1414">
        <f t="shared" si="334"/>
        <v>547</v>
      </c>
      <c r="Q1414">
        <f t="shared" si="335"/>
        <v>470</v>
      </c>
      <c r="R1414">
        <f t="shared" si="336"/>
        <v>6.7460317460317457E-2</v>
      </c>
      <c r="S1414">
        <f t="shared" si="337"/>
        <v>-8.531746031746032E-2</v>
      </c>
      <c r="T1414">
        <f t="shared" si="338"/>
        <v>1.7857142857142856E-2</v>
      </c>
      <c r="U1414">
        <f t="shared" si="339"/>
        <v>0.14076782449725778</v>
      </c>
      <c r="V1414">
        <f t="shared" si="340"/>
        <v>0</v>
      </c>
      <c r="W1414">
        <f t="shared" si="341"/>
        <v>9.5063985374771481E-2</v>
      </c>
      <c r="X1414">
        <f t="shared" si="342"/>
        <v>0</v>
      </c>
      <c r="Y1414">
        <f t="shared" si="343"/>
        <v>-0.16382978723404254</v>
      </c>
      <c r="Z1414">
        <f t="shared" si="344"/>
        <v>-5.3191489361702128E-2</v>
      </c>
    </row>
    <row r="1415" spans="1:26" x14ac:dyDescent="0.25">
      <c r="A1415">
        <v>20</v>
      </c>
      <c r="B1415">
        <v>4</v>
      </c>
      <c r="C1415">
        <v>13</v>
      </c>
      <c r="D1415">
        <v>527</v>
      </c>
      <c r="E1415">
        <v>1248</v>
      </c>
      <c r="F1415">
        <v>387</v>
      </c>
      <c r="G1415">
        <v>57</v>
      </c>
      <c r="H1415">
        <v>491</v>
      </c>
      <c r="I1415">
        <v>93</v>
      </c>
      <c r="J1415">
        <v>404</v>
      </c>
      <c r="K1415">
        <v>50</v>
      </c>
      <c r="L1415">
        <f t="shared" si="330"/>
        <v>0.26565464895635671</v>
      </c>
      <c r="M1415">
        <f t="shared" si="331"/>
        <v>6.8311195445920306E-2</v>
      </c>
      <c r="N1415">
        <f t="shared" si="332"/>
        <v>0.23339658444022771</v>
      </c>
      <c r="O1415">
        <f t="shared" si="333"/>
        <v>427.33333333333331</v>
      </c>
      <c r="P1415">
        <f t="shared" si="334"/>
        <v>491</v>
      </c>
      <c r="Q1415">
        <f t="shared" si="335"/>
        <v>387</v>
      </c>
      <c r="R1415">
        <f t="shared" si="336"/>
        <v>9.4383775351013999E-2</v>
      </c>
      <c r="S1415">
        <f t="shared" si="337"/>
        <v>-0.14898595943837759</v>
      </c>
      <c r="T1415">
        <f t="shared" si="338"/>
        <v>5.4602184087363455E-2</v>
      </c>
      <c r="U1415">
        <f t="shared" si="339"/>
        <v>0.21181262729124237</v>
      </c>
      <c r="V1415">
        <f t="shared" si="340"/>
        <v>0</v>
      </c>
      <c r="W1415">
        <f t="shared" si="341"/>
        <v>0.17718940936863545</v>
      </c>
      <c r="X1415">
        <f t="shared" si="342"/>
        <v>0</v>
      </c>
      <c r="Y1415">
        <f t="shared" si="343"/>
        <v>-0.26873385012919898</v>
      </c>
      <c r="Z1415">
        <f t="shared" si="344"/>
        <v>-4.3927648578811367E-2</v>
      </c>
    </row>
    <row r="1416" spans="1:26" x14ac:dyDescent="0.25">
      <c r="A1416">
        <v>20</v>
      </c>
      <c r="B1416">
        <v>4</v>
      </c>
      <c r="C1416">
        <v>14</v>
      </c>
      <c r="D1416">
        <v>619</v>
      </c>
      <c r="E1416">
        <v>1321</v>
      </c>
      <c r="F1416">
        <v>480</v>
      </c>
      <c r="G1416">
        <v>60</v>
      </c>
      <c r="H1416">
        <v>538</v>
      </c>
      <c r="I1416">
        <v>86</v>
      </c>
      <c r="J1416">
        <v>619</v>
      </c>
      <c r="K1416">
        <v>51</v>
      </c>
      <c r="L1416">
        <f t="shared" si="330"/>
        <v>0.2245557350565428</v>
      </c>
      <c r="M1416">
        <f t="shared" si="331"/>
        <v>0.13085621970920841</v>
      </c>
      <c r="N1416">
        <f t="shared" si="332"/>
        <v>0</v>
      </c>
      <c r="O1416">
        <f t="shared" si="333"/>
        <v>545.66666666666663</v>
      </c>
      <c r="P1416">
        <f t="shared" si="334"/>
        <v>619</v>
      </c>
      <c r="Q1416">
        <f t="shared" si="335"/>
        <v>480</v>
      </c>
      <c r="R1416">
        <f t="shared" si="336"/>
        <v>0.12034208918753812</v>
      </c>
      <c r="S1416">
        <f t="shared" si="337"/>
        <v>1.4050091631032309E-2</v>
      </c>
      <c r="T1416">
        <f t="shared" si="338"/>
        <v>-0.13439218081857063</v>
      </c>
      <c r="U1416">
        <f t="shared" si="339"/>
        <v>0.2245557350565428</v>
      </c>
      <c r="V1416">
        <f t="shared" si="340"/>
        <v>0.13085621970920841</v>
      </c>
      <c r="W1416">
        <f t="shared" si="341"/>
        <v>0</v>
      </c>
      <c r="X1416">
        <f t="shared" si="342"/>
        <v>0</v>
      </c>
      <c r="Y1416">
        <f t="shared" si="343"/>
        <v>-0.12083333333333333</v>
      </c>
      <c r="Z1416">
        <f t="shared" si="344"/>
        <v>-0.28958333333333336</v>
      </c>
    </row>
    <row r="1417" spans="1:26" x14ac:dyDescent="0.25">
      <c r="A1417">
        <v>20</v>
      </c>
      <c r="B1417">
        <v>4</v>
      </c>
      <c r="C1417">
        <v>15</v>
      </c>
      <c r="D1417">
        <v>608</v>
      </c>
      <c r="E1417">
        <v>1247</v>
      </c>
      <c r="F1417">
        <v>608</v>
      </c>
      <c r="G1417">
        <v>60</v>
      </c>
      <c r="H1417">
        <v>503</v>
      </c>
      <c r="I1417">
        <v>96</v>
      </c>
      <c r="J1417">
        <v>519</v>
      </c>
      <c r="K1417">
        <v>51</v>
      </c>
      <c r="L1417">
        <f t="shared" si="330"/>
        <v>0</v>
      </c>
      <c r="M1417">
        <f t="shared" si="331"/>
        <v>0.17269736842105263</v>
      </c>
      <c r="N1417">
        <f t="shared" si="332"/>
        <v>0.14638157894736842</v>
      </c>
      <c r="O1417">
        <f t="shared" si="333"/>
        <v>543.33333333333337</v>
      </c>
      <c r="P1417">
        <f t="shared" si="334"/>
        <v>608</v>
      </c>
      <c r="Q1417">
        <f t="shared" si="335"/>
        <v>503</v>
      </c>
      <c r="R1417">
        <f t="shared" si="336"/>
        <v>-0.11901840490797538</v>
      </c>
      <c r="S1417">
        <f t="shared" si="337"/>
        <v>7.4233128834355899E-2</v>
      </c>
      <c r="T1417">
        <f t="shared" si="338"/>
        <v>4.4785276073619699E-2</v>
      </c>
      <c r="U1417">
        <f t="shared" si="339"/>
        <v>0</v>
      </c>
      <c r="V1417">
        <f t="shared" si="340"/>
        <v>0.17269736842105263</v>
      </c>
      <c r="W1417">
        <f t="shared" si="341"/>
        <v>0.14638157894736842</v>
      </c>
      <c r="X1417">
        <f t="shared" si="342"/>
        <v>-0.20874751491053678</v>
      </c>
      <c r="Y1417">
        <f t="shared" si="343"/>
        <v>0</v>
      </c>
      <c r="Z1417">
        <f t="shared" si="344"/>
        <v>-3.1809145129224649E-2</v>
      </c>
    </row>
    <row r="1418" spans="1:26" x14ac:dyDescent="0.25">
      <c r="A1418">
        <v>20</v>
      </c>
      <c r="B1418">
        <v>4</v>
      </c>
      <c r="C1418">
        <v>16</v>
      </c>
      <c r="D1418">
        <v>677</v>
      </c>
      <c r="E1418">
        <v>1416</v>
      </c>
      <c r="F1418">
        <v>677</v>
      </c>
      <c r="G1418">
        <v>58</v>
      </c>
      <c r="H1418">
        <v>677</v>
      </c>
      <c r="I1418">
        <v>88</v>
      </c>
      <c r="J1418">
        <v>649</v>
      </c>
      <c r="K1418">
        <v>49</v>
      </c>
      <c r="L1418">
        <f t="shared" si="330"/>
        <v>0</v>
      </c>
      <c r="M1418">
        <f t="shared" si="331"/>
        <v>0</v>
      </c>
      <c r="N1418">
        <f t="shared" si="332"/>
        <v>4.1358936484490398E-2</v>
      </c>
      <c r="O1418">
        <f t="shared" si="333"/>
        <v>667.66666666666663</v>
      </c>
      <c r="P1418">
        <f t="shared" si="334"/>
        <v>677</v>
      </c>
      <c r="Q1418">
        <f t="shared" si="335"/>
        <v>649</v>
      </c>
      <c r="R1418">
        <f t="shared" si="336"/>
        <v>-1.3979031452820827E-2</v>
      </c>
      <c r="S1418">
        <f t="shared" si="337"/>
        <v>-1.3979031452820827E-2</v>
      </c>
      <c r="T1418">
        <f t="shared" si="338"/>
        <v>2.7958062905641484E-2</v>
      </c>
      <c r="U1418">
        <f t="shared" si="339"/>
        <v>0</v>
      </c>
      <c r="V1418">
        <f t="shared" si="340"/>
        <v>0</v>
      </c>
      <c r="W1418">
        <f t="shared" si="341"/>
        <v>4.1358936484490398E-2</v>
      </c>
      <c r="X1418">
        <f t="shared" si="342"/>
        <v>-4.3143297380585519E-2</v>
      </c>
      <c r="Y1418">
        <f t="shared" si="343"/>
        <v>-4.3143297380585519E-2</v>
      </c>
      <c r="Z1418">
        <f t="shared" si="344"/>
        <v>0</v>
      </c>
    </row>
    <row r="1419" spans="1:26" x14ac:dyDescent="0.25">
      <c r="A1419">
        <v>20</v>
      </c>
      <c r="B1419">
        <v>4</v>
      </c>
      <c r="C1419">
        <v>17</v>
      </c>
      <c r="D1419">
        <v>476</v>
      </c>
      <c r="E1419">
        <v>1348</v>
      </c>
      <c r="F1419">
        <v>414</v>
      </c>
      <c r="G1419">
        <v>59</v>
      </c>
      <c r="H1419">
        <v>476</v>
      </c>
      <c r="I1419">
        <v>76</v>
      </c>
      <c r="J1419">
        <v>476</v>
      </c>
      <c r="K1419">
        <v>49</v>
      </c>
      <c r="L1419">
        <f t="shared" si="330"/>
        <v>0.13025210084033614</v>
      </c>
      <c r="M1419">
        <f t="shared" si="331"/>
        <v>0</v>
      </c>
      <c r="N1419">
        <f t="shared" si="332"/>
        <v>0</v>
      </c>
      <c r="O1419">
        <f t="shared" si="333"/>
        <v>455.33333333333331</v>
      </c>
      <c r="P1419">
        <f t="shared" si="334"/>
        <v>476</v>
      </c>
      <c r="Q1419">
        <f t="shared" si="335"/>
        <v>414</v>
      </c>
      <c r="R1419">
        <f t="shared" si="336"/>
        <v>9.0775988286969214E-2</v>
      </c>
      <c r="S1419">
        <f t="shared" si="337"/>
        <v>-4.538799414348467E-2</v>
      </c>
      <c r="T1419">
        <f t="shared" si="338"/>
        <v>-4.538799414348467E-2</v>
      </c>
      <c r="U1419">
        <f t="shared" si="339"/>
        <v>0.13025210084033614</v>
      </c>
      <c r="V1419">
        <f t="shared" si="340"/>
        <v>0</v>
      </c>
      <c r="W1419">
        <f t="shared" si="341"/>
        <v>0</v>
      </c>
      <c r="X1419">
        <f t="shared" si="342"/>
        <v>0</v>
      </c>
      <c r="Y1419">
        <f t="shared" si="343"/>
        <v>-0.14975845410628019</v>
      </c>
      <c r="Z1419">
        <f t="shared" si="344"/>
        <v>-0.14975845410628019</v>
      </c>
    </row>
    <row r="1420" spans="1:26" x14ac:dyDescent="0.25">
      <c r="A1420">
        <v>20</v>
      </c>
      <c r="B1420">
        <v>4</v>
      </c>
      <c r="C1420">
        <v>18</v>
      </c>
      <c r="D1420">
        <v>583</v>
      </c>
      <c r="E1420">
        <v>1294</v>
      </c>
      <c r="F1420">
        <v>532</v>
      </c>
      <c r="G1420">
        <v>59</v>
      </c>
      <c r="H1420">
        <v>512</v>
      </c>
      <c r="I1420">
        <v>99</v>
      </c>
      <c r="J1420">
        <v>523</v>
      </c>
      <c r="K1420">
        <v>50</v>
      </c>
      <c r="L1420">
        <f t="shared" si="330"/>
        <v>8.7478559176672382E-2</v>
      </c>
      <c r="M1420">
        <f t="shared" si="331"/>
        <v>0.12178387650085763</v>
      </c>
      <c r="N1420">
        <f t="shared" si="332"/>
        <v>0.10291595197255575</v>
      </c>
      <c r="O1420">
        <f t="shared" si="333"/>
        <v>522.33333333333337</v>
      </c>
      <c r="P1420">
        <f t="shared" si="334"/>
        <v>532</v>
      </c>
      <c r="Q1420">
        <f t="shared" si="335"/>
        <v>512</v>
      </c>
      <c r="R1420">
        <f t="shared" si="336"/>
        <v>-1.850670070197823E-2</v>
      </c>
      <c r="S1420">
        <f t="shared" si="337"/>
        <v>1.9783024888321704E-2</v>
      </c>
      <c r="T1420">
        <f t="shared" si="338"/>
        <v>-1.2763241863432587E-3</v>
      </c>
      <c r="U1420">
        <f t="shared" si="339"/>
        <v>0</v>
      </c>
      <c r="V1420">
        <f t="shared" si="340"/>
        <v>3.7593984962406013E-2</v>
      </c>
      <c r="W1420">
        <f t="shared" si="341"/>
        <v>1.6917293233082706E-2</v>
      </c>
      <c r="X1420">
        <f t="shared" si="342"/>
        <v>-3.90625E-2</v>
      </c>
      <c r="Y1420">
        <f t="shared" si="343"/>
        <v>0</v>
      </c>
      <c r="Z1420">
        <f t="shared" si="344"/>
        <v>-2.1484375E-2</v>
      </c>
    </row>
    <row r="1421" spans="1:26" x14ac:dyDescent="0.25">
      <c r="A1421">
        <v>20</v>
      </c>
      <c r="B1421">
        <v>4</v>
      </c>
      <c r="C1421">
        <v>19</v>
      </c>
      <c r="D1421">
        <v>571</v>
      </c>
      <c r="E1421">
        <v>1350</v>
      </c>
      <c r="F1421">
        <v>570</v>
      </c>
      <c r="G1421">
        <v>60</v>
      </c>
      <c r="H1421">
        <v>518</v>
      </c>
      <c r="I1421">
        <v>100</v>
      </c>
      <c r="J1421">
        <v>409</v>
      </c>
      <c r="K1421">
        <v>51</v>
      </c>
      <c r="L1421">
        <f t="shared" si="330"/>
        <v>1.7513134851138354E-3</v>
      </c>
      <c r="M1421">
        <f t="shared" si="331"/>
        <v>9.2819614711033269E-2</v>
      </c>
      <c r="N1421">
        <f t="shared" si="332"/>
        <v>0.28371278458844135</v>
      </c>
      <c r="O1421">
        <f t="shared" si="333"/>
        <v>499</v>
      </c>
      <c r="P1421">
        <f t="shared" si="334"/>
        <v>570</v>
      </c>
      <c r="Q1421">
        <f t="shared" si="335"/>
        <v>409</v>
      </c>
      <c r="R1421">
        <f t="shared" si="336"/>
        <v>-0.14228456913827656</v>
      </c>
      <c r="S1421">
        <f t="shared" si="337"/>
        <v>-3.8076152304609222E-2</v>
      </c>
      <c r="T1421">
        <f t="shared" si="338"/>
        <v>0.18036072144288579</v>
      </c>
      <c r="U1421">
        <f t="shared" si="339"/>
        <v>0</v>
      </c>
      <c r="V1421">
        <f t="shared" si="340"/>
        <v>9.1228070175438603E-2</v>
      </c>
      <c r="W1421">
        <f t="shared" si="341"/>
        <v>0.28245614035087718</v>
      </c>
      <c r="X1421">
        <f t="shared" si="342"/>
        <v>-0.39364303178484106</v>
      </c>
      <c r="Y1421">
        <f t="shared" si="343"/>
        <v>-0.2665036674816626</v>
      </c>
      <c r="Z1421">
        <f t="shared" si="344"/>
        <v>0</v>
      </c>
    </row>
    <row r="1422" spans="1:26" x14ac:dyDescent="0.25">
      <c r="A1422">
        <v>20</v>
      </c>
      <c r="B1422">
        <v>4</v>
      </c>
      <c r="C1422">
        <v>20</v>
      </c>
      <c r="D1422">
        <v>491</v>
      </c>
      <c r="E1422">
        <v>1414</v>
      </c>
      <c r="F1422">
        <v>483</v>
      </c>
      <c r="G1422">
        <v>62</v>
      </c>
      <c r="H1422">
        <v>444</v>
      </c>
      <c r="I1422">
        <v>108</v>
      </c>
      <c r="J1422">
        <v>491</v>
      </c>
      <c r="K1422">
        <v>53</v>
      </c>
      <c r="L1422">
        <f t="shared" si="330"/>
        <v>1.6293279022403257E-2</v>
      </c>
      <c r="M1422">
        <f t="shared" si="331"/>
        <v>9.5723014256619138E-2</v>
      </c>
      <c r="N1422">
        <f t="shared" si="332"/>
        <v>0</v>
      </c>
      <c r="O1422">
        <f t="shared" si="333"/>
        <v>472.66666666666669</v>
      </c>
      <c r="P1422">
        <f t="shared" si="334"/>
        <v>491</v>
      </c>
      <c r="Q1422">
        <f t="shared" si="335"/>
        <v>444</v>
      </c>
      <c r="R1422">
        <f t="shared" si="336"/>
        <v>-2.1861777150916743E-2</v>
      </c>
      <c r="S1422">
        <f t="shared" si="337"/>
        <v>6.0648801128349826E-2</v>
      </c>
      <c r="T1422">
        <f t="shared" si="338"/>
        <v>-3.8787023977432965E-2</v>
      </c>
      <c r="U1422">
        <f t="shared" si="339"/>
        <v>1.6293279022403257E-2</v>
      </c>
      <c r="V1422">
        <f t="shared" si="340"/>
        <v>9.5723014256619138E-2</v>
      </c>
      <c r="W1422">
        <f t="shared" si="341"/>
        <v>0</v>
      </c>
      <c r="X1422">
        <f t="shared" si="342"/>
        <v>-8.7837837837837843E-2</v>
      </c>
      <c r="Y1422">
        <f t="shared" si="343"/>
        <v>0</v>
      </c>
      <c r="Z1422">
        <f t="shared" si="344"/>
        <v>-0.10585585585585586</v>
      </c>
    </row>
    <row r="1423" spans="1:26" x14ac:dyDescent="0.25">
      <c r="A1423">
        <v>20</v>
      </c>
      <c r="B1423">
        <v>4</v>
      </c>
      <c r="C1423">
        <v>21</v>
      </c>
      <c r="D1423">
        <v>502</v>
      </c>
      <c r="E1423">
        <v>1362</v>
      </c>
      <c r="F1423">
        <v>430</v>
      </c>
      <c r="G1423">
        <v>60</v>
      </c>
      <c r="H1423">
        <v>463</v>
      </c>
      <c r="I1423">
        <v>104</v>
      </c>
      <c r="J1423">
        <v>392</v>
      </c>
      <c r="K1423">
        <v>50</v>
      </c>
      <c r="L1423">
        <f t="shared" si="330"/>
        <v>0.14342629482071714</v>
      </c>
      <c r="M1423">
        <f t="shared" si="331"/>
        <v>7.7689243027888447E-2</v>
      </c>
      <c r="N1423">
        <f t="shared" si="332"/>
        <v>0.21912350597609562</v>
      </c>
      <c r="O1423">
        <f t="shared" si="333"/>
        <v>428.33333333333331</v>
      </c>
      <c r="P1423">
        <f t="shared" si="334"/>
        <v>463</v>
      </c>
      <c r="Q1423">
        <f t="shared" si="335"/>
        <v>392</v>
      </c>
      <c r="R1423">
        <f t="shared" si="336"/>
        <v>-3.8910505836576318E-3</v>
      </c>
      <c r="S1423">
        <f t="shared" si="337"/>
        <v>-8.0933852140077867E-2</v>
      </c>
      <c r="T1423">
        <f t="shared" si="338"/>
        <v>8.4824902723735371E-2</v>
      </c>
      <c r="U1423">
        <f t="shared" si="339"/>
        <v>7.1274298056155511E-2</v>
      </c>
      <c r="V1423">
        <f t="shared" si="340"/>
        <v>0</v>
      </c>
      <c r="W1423">
        <f t="shared" si="341"/>
        <v>0.15334773218142547</v>
      </c>
      <c r="X1423">
        <f t="shared" si="342"/>
        <v>-9.6938775510204078E-2</v>
      </c>
      <c r="Y1423">
        <f t="shared" si="343"/>
        <v>-0.18112244897959184</v>
      </c>
      <c r="Z1423">
        <f t="shared" si="344"/>
        <v>0</v>
      </c>
    </row>
    <row r="1424" spans="1:26" x14ac:dyDescent="0.25">
      <c r="A1424">
        <v>20</v>
      </c>
      <c r="B1424">
        <v>4</v>
      </c>
      <c r="C1424">
        <v>22</v>
      </c>
      <c r="D1424">
        <v>507</v>
      </c>
      <c r="E1424">
        <v>1179</v>
      </c>
      <c r="F1424">
        <v>507</v>
      </c>
      <c r="G1424">
        <v>60</v>
      </c>
      <c r="H1424">
        <v>469</v>
      </c>
      <c r="I1424">
        <v>101</v>
      </c>
      <c r="J1424">
        <v>507</v>
      </c>
      <c r="K1424">
        <v>50</v>
      </c>
      <c r="L1424">
        <f t="shared" si="330"/>
        <v>0</v>
      </c>
      <c r="M1424">
        <f t="shared" si="331"/>
        <v>7.4950690335305714E-2</v>
      </c>
      <c r="N1424">
        <f t="shared" si="332"/>
        <v>0</v>
      </c>
      <c r="O1424">
        <f t="shared" si="333"/>
        <v>494.33333333333331</v>
      </c>
      <c r="P1424">
        <f t="shared" si="334"/>
        <v>507</v>
      </c>
      <c r="Q1424">
        <f t="shared" si="335"/>
        <v>469</v>
      </c>
      <c r="R1424">
        <f t="shared" si="336"/>
        <v>-2.5623735670937328E-2</v>
      </c>
      <c r="S1424">
        <f t="shared" si="337"/>
        <v>5.1247471341874545E-2</v>
      </c>
      <c r="T1424">
        <f t="shared" si="338"/>
        <v>-2.5623735670937328E-2</v>
      </c>
      <c r="U1424">
        <f t="shared" si="339"/>
        <v>0</v>
      </c>
      <c r="V1424">
        <f t="shared" si="340"/>
        <v>7.4950690335305714E-2</v>
      </c>
      <c r="W1424">
        <f t="shared" si="341"/>
        <v>0</v>
      </c>
      <c r="X1424">
        <f t="shared" si="342"/>
        <v>-8.1023454157782518E-2</v>
      </c>
      <c r="Y1424">
        <f t="shared" si="343"/>
        <v>0</v>
      </c>
      <c r="Z1424">
        <f t="shared" si="344"/>
        <v>-8.1023454157782518E-2</v>
      </c>
    </row>
    <row r="1425" spans="1:26" x14ac:dyDescent="0.25">
      <c r="A1425">
        <v>20</v>
      </c>
      <c r="B1425">
        <v>4</v>
      </c>
      <c r="C1425">
        <v>23</v>
      </c>
      <c r="D1425">
        <v>515</v>
      </c>
      <c r="E1425">
        <v>1413</v>
      </c>
      <c r="F1425">
        <v>514</v>
      </c>
      <c r="G1425">
        <v>60</v>
      </c>
      <c r="H1425">
        <v>498</v>
      </c>
      <c r="I1425">
        <v>104</v>
      </c>
      <c r="J1425">
        <v>500</v>
      </c>
      <c r="K1425">
        <v>52</v>
      </c>
      <c r="L1425">
        <f t="shared" si="330"/>
        <v>1.9417475728155339E-3</v>
      </c>
      <c r="M1425">
        <f t="shared" si="331"/>
        <v>3.3009708737864081E-2</v>
      </c>
      <c r="N1425">
        <f t="shared" si="332"/>
        <v>2.9126213592233011E-2</v>
      </c>
      <c r="O1425">
        <f t="shared" si="333"/>
        <v>504</v>
      </c>
      <c r="P1425">
        <f t="shared" si="334"/>
        <v>514</v>
      </c>
      <c r="Q1425">
        <f t="shared" si="335"/>
        <v>498</v>
      </c>
      <c r="R1425">
        <f t="shared" si="336"/>
        <v>-1.984126984126984E-2</v>
      </c>
      <c r="S1425">
        <f t="shared" si="337"/>
        <v>1.1904761904761904E-2</v>
      </c>
      <c r="T1425">
        <f t="shared" si="338"/>
        <v>7.9365079365079361E-3</v>
      </c>
      <c r="U1425">
        <f t="shared" si="339"/>
        <v>0</v>
      </c>
      <c r="V1425">
        <f t="shared" si="340"/>
        <v>3.1128404669260701E-2</v>
      </c>
      <c r="W1425">
        <f t="shared" si="341"/>
        <v>2.7237354085603113E-2</v>
      </c>
      <c r="X1425">
        <f t="shared" si="342"/>
        <v>-3.2128514056224897E-2</v>
      </c>
      <c r="Y1425">
        <f t="shared" si="343"/>
        <v>0</v>
      </c>
      <c r="Z1425">
        <f t="shared" si="344"/>
        <v>-4.0160642570281121E-3</v>
      </c>
    </row>
    <row r="1426" spans="1:26" x14ac:dyDescent="0.25">
      <c r="A1426">
        <v>20</v>
      </c>
      <c r="B1426">
        <v>4</v>
      </c>
      <c r="C1426">
        <v>24</v>
      </c>
      <c r="D1426">
        <v>518</v>
      </c>
      <c r="E1426">
        <v>1410</v>
      </c>
      <c r="F1426">
        <v>489</v>
      </c>
      <c r="G1426">
        <v>60</v>
      </c>
      <c r="H1426">
        <v>518</v>
      </c>
      <c r="I1426">
        <v>106</v>
      </c>
      <c r="J1426">
        <v>461</v>
      </c>
      <c r="K1426">
        <v>52</v>
      </c>
      <c r="L1426">
        <f t="shared" si="330"/>
        <v>5.5984555984555984E-2</v>
      </c>
      <c r="M1426">
        <f t="shared" si="331"/>
        <v>0</v>
      </c>
      <c r="N1426">
        <f t="shared" si="332"/>
        <v>0.11003861003861004</v>
      </c>
      <c r="O1426">
        <f t="shared" si="333"/>
        <v>489.33333333333331</v>
      </c>
      <c r="P1426">
        <f t="shared" si="334"/>
        <v>518</v>
      </c>
      <c r="Q1426">
        <f t="shared" si="335"/>
        <v>461</v>
      </c>
      <c r="R1426">
        <f t="shared" si="336"/>
        <v>6.8119891008170514E-4</v>
      </c>
      <c r="S1426">
        <f t="shared" si="337"/>
        <v>-5.8583106267030012E-2</v>
      </c>
      <c r="T1426">
        <f t="shared" si="338"/>
        <v>5.7901907356948196E-2</v>
      </c>
      <c r="U1426">
        <f t="shared" si="339"/>
        <v>5.5984555984555984E-2</v>
      </c>
      <c r="V1426">
        <f t="shared" si="340"/>
        <v>0</v>
      </c>
      <c r="W1426">
        <f t="shared" si="341"/>
        <v>0.11003861003861004</v>
      </c>
      <c r="X1426">
        <f t="shared" si="342"/>
        <v>-6.0737527114967459E-2</v>
      </c>
      <c r="Y1426">
        <f t="shared" si="343"/>
        <v>-0.12364425162689804</v>
      </c>
      <c r="Z1426">
        <f t="shared" si="344"/>
        <v>0</v>
      </c>
    </row>
    <row r="1427" spans="1:26" x14ac:dyDescent="0.25">
      <c r="A1427">
        <v>20</v>
      </c>
      <c r="B1427">
        <v>4</v>
      </c>
      <c r="C1427">
        <v>25</v>
      </c>
      <c r="D1427">
        <v>559</v>
      </c>
      <c r="E1427">
        <v>1474</v>
      </c>
      <c r="F1427">
        <v>511</v>
      </c>
      <c r="G1427">
        <v>63</v>
      </c>
      <c r="H1427">
        <v>559</v>
      </c>
      <c r="I1427">
        <v>105</v>
      </c>
      <c r="J1427">
        <v>476</v>
      </c>
      <c r="K1427">
        <v>55</v>
      </c>
      <c r="L1427">
        <f t="shared" si="330"/>
        <v>8.5867620751341675E-2</v>
      </c>
      <c r="M1427">
        <f t="shared" si="331"/>
        <v>0</v>
      </c>
      <c r="N1427">
        <f t="shared" si="332"/>
        <v>0.14847942754919499</v>
      </c>
      <c r="O1427">
        <f t="shared" si="333"/>
        <v>515.33333333333337</v>
      </c>
      <c r="P1427">
        <f t="shared" si="334"/>
        <v>559</v>
      </c>
      <c r="Q1427">
        <f t="shared" si="335"/>
        <v>476</v>
      </c>
      <c r="R1427">
        <f t="shared" si="336"/>
        <v>8.4087968952135262E-3</v>
      </c>
      <c r="S1427">
        <f t="shared" si="337"/>
        <v>-8.4734799482535497E-2</v>
      </c>
      <c r="T1427">
        <f t="shared" si="338"/>
        <v>7.6326002587322195E-2</v>
      </c>
      <c r="U1427">
        <f t="shared" si="339"/>
        <v>8.5867620751341675E-2</v>
      </c>
      <c r="V1427">
        <f t="shared" si="340"/>
        <v>0</v>
      </c>
      <c r="W1427">
        <f t="shared" si="341"/>
        <v>0.14847942754919499</v>
      </c>
      <c r="X1427">
        <f t="shared" si="342"/>
        <v>-7.3529411764705885E-2</v>
      </c>
      <c r="Y1427">
        <f t="shared" si="343"/>
        <v>-0.17436974789915966</v>
      </c>
      <c r="Z1427">
        <f t="shared" si="344"/>
        <v>0</v>
      </c>
    </row>
    <row r="1428" spans="1:26" x14ac:dyDescent="0.25">
      <c r="A1428">
        <v>20</v>
      </c>
      <c r="B1428">
        <v>4</v>
      </c>
      <c r="C1428">
        <v>26</v>
      </c>
      <c r="D1428">
        <v>616</v>
      </c>
      <c r="E1428">
        <v>1292</v>
      </c>
      <c r="F1428">
        <v>495</v>
      </c>
      <c r="G1428">
        <v>58</v>
      </c>
      <c r="H1428">
        <v>574</v>
      </c>
      <c r="I1428">
        <v>98</v>
      </c>
      <c r="J1428">
        <v>616</v>
      </c>
      <c r="K1428">
        <v>49</v>
      </c>
      <c r="L1428">
        <f t="shared" si="330"/>
        <v>0.19642857142857142</v>
      </c>
      <c r="M1428">
        <f t="shared" si="331"/>
        <v>6.8181818181818177E-2</v>
      </c>
      <c r="N1428">
        <f t="shared" si="332"/>
        <v>0</v>
      </c>
      <c r="O1428">
        <f t="shared" si="333"/>
        <v>561.66666666666663</v>
      </c>
      <c r="P1428">
        <f t="shared" si="334"/>
        <v>616</v>
      </c>
      <c r="Q1428">
        <f t="shared" si="335"/>
        <v>495</v>
      </c>
      <c r="R1428">
        <f t="shared" si="336"/>
        <v>0.11869436201780409</v>
      </c>
      <c r="S1428">
        <f t="shared" si="337"/>
        <v>-2.1958456973293839E-2</v>
      </c>
      <c r="T1428">
        <f t="shared" si="338"/>
        <v>-9.6735905044510462E-2</v>
      </c>
      <c r="U1428">
        <f t="shared" si="339"/>
        <v>0.19642857142857142</v>
      </c>
      <c r="V1428">
        <f t="shared" si="340"/>
        <v>6.8181818181818177E-2</v>
      </c>
      <c r="W1428">
        <f t="shared" si="341"/>
        <v>0</v>
      </c>
      <c r="X1428">
        <f t="shared" si="342"/>
        <v>0</v>
      </c>
      <c r="Y1428">
        <f t="shared" si="343"/>
        <v>-0.1595959595959596</v>
      </c>
      <c r="Z1428">
        <f t="shared" si="344"/>
        <v>-0.24444444444444444</v>
      </c>
    </row>
    <row r="1429" spans="1:26" x14ac:dyDescent="0.25">
      <c r="A1429">
        <v>20</v>
      </c>
      <c r="B1429">
        <v>4</v>
      </c>
      <c r="C1429">
        <v>27</v>
      </c>
      <c r="D1429">
        <v>482</v>
      </c>
      <c r="E1429">
        <v>1344</v>
      </c>
      <c r="F1429">
        <v>409</v>
      </c>
      <c r="G1429">
        <v>58</v>
      </c>
      <c r="H1429">
        <v>461</v>
      </c>
      <c r="I1429">
        <v>102</v>
      </c>
      <c r="J1429">
        <v>448</v>
      </c>
      <c r="K1429">
        <v>51</v>
      </c>
      <c r="L1429">
        <f t="shared" si="330"/>
        <v>0.15145228215767634</v>
      </c>
      <c r="M1429">
        <f t="shared" si="331"/>
        <v>4.3568464730290454E-2</v>
      </c>
      <c r="N1429">
        <f t="shared" si="332"/>
        <v>7.0539419087136929E-2</v>
      </c>
      <c r="O1429">
        <f t="shared" si="333"/>
        <v>439.33333333333331</v>
      </c>
      <c r="P1429">
        <f t="shared" si="334"/>
        <v>461</v>
      </c>
      <c r="Q1429">
        <f t="shared" si="335"/>
        <v>409</v>
      </c>
      <c r="R1429">
        <f t="shared" si="336"/>
        <v>6.9044006069802696E-2</v>
      </c>
      <c r="S1429">
        <f t="shared" si="337"/>
        <v>-4.9317147192716279E-2</v>
      </c>
      <c r="T1429">
        <f t="shared" si="338"/>
        <v>-1.9726858877086539E-2</v>
      </c>
      <c r="U1429">
        <f t="shared" si="339"/>
        <v>0.11279826464208242</v>
      </c>
      <c r="V1429">
        <f t="shared" si="340"/>
        <v>0</v>
      </c>
      <c r="W1429">
        <f t="shared" si="341"/>
        <v>2.8199566160520606E-2</v>
      </c>
      <c r="X1429">
        <f t="shared" si="342"/>
        <v>0</v>
      </c>
      <c r="Y1429">
        <f t="shared" si="343"/>
        <v>-0.12713936430317849</v>
      </c>
      <c r="Z1429">
        <f t="shared" si="344"/>
        <v>-9.5354523227383858E-2</v>
      </c>
    </row>
    <row r="1430" spans="1:26" x14ac:dyDescent="0.25">
      <c r="A1430">
        <v>20</v>
      </c>
      <c r="B1430">
        <v>4</v>
      </c>
      <c r="C1430">
        <v>28</v>
      </c>
      <c r="D1430">
        <v>666</v>
      </c>
      <c r="E1430">
        <v>1357</v>
      </c>
      <c r="F1430">
        <v>599</v>
      </c>
      <c r="G1430">
        <v>60</v>
      </c>
      <c r="H1430">
        <v>659</v>
      </c>
      <c r="I1430">
        <v>106</v>
      </c>
      <c r="J1430">
        <v>647</v>
      </c>
      <c r="K1430">
        <v>52</v>
      </c>
      <c r="L1430">
        <f t="shared" si="330"/>
        <v>0.1006006006006006</v>
      </c>
      <c r="M1430">
        <f t="shared" si="331"/>
        <v>1.0510510510510511E-2</v>
      </c>
      <c r="N1430">
        <f t="shared" si="332"/>
        <v>2.8528528528528527E-2</v>
      </c>
      <c r="O1430">
        <f t="shared" si="333"/>
        <v>635</v>
      </c>
      <c r="P1430">
        <f t="shared" si="334"/>
        <v>659</v>
      </c>
      <c r="Q1430">
        <f t="shared" si="335"/>
        <v>599</v>
      </c>
      <c r="R1430">
        <f t="shared" si="336"/>
        <v>5.6692913385826771E-2</v>
      </c>
      <c r="S1430">
        <f t="shared" si="337"/>
        <v>-3.7795275590551181E-2</v>
      </c>
      <c r="T1430">
        <f t="shared" si="338"/>
        <v>-1.889763779527559E-2</v>
      </c>
      <c r="U1430">
        <f t="shared" si="339"/>
        <v>9.1047040971168433E-2</v>
      </c>
      <c r="V1430">
        <f t="shared" si="340"/>
        <v>0</v>
      </c>
      <c r="W1430">
        <f t="shared" si="341"/>
        <v>1.8209408194233688E-2</v>
      </c>
      <c r="X1430">
        <f t="shared" si="342"/>
        <v>0</v>
      </c>
      <c r="Y1430">
        <f t="shared" si="343"/>
        <v>-0.1001669449081803</v>
      </c>
      <c r="Z1430">
        <f t="shared" si="344"/>
        <v>-8.0133555926544239E-2</v>
      </c>
    </row>
    <row r="1431" spans="1:26" x14ac:dyDescent="0.25">
      <c r="A1431">
        <v>20</v>
      </c>
      <c r="B1431">
        <v>4</v>
      </c>
      <c r="C1431">
        <v>29</v>
      </c>
      <c r="D1431">
        <v>529</v>
      </c>
      <c r="E1431">
        <v>1365</v>
      </c>
      <c r="F1431">
        <v>499</v>
      </c>
      <c r="G1431">
        <v>60</v>
      </c>
      <c r="H1431">
        <v>529</v>
      </c>
      <c r="I1431">
        <v>104</v>
      </c>
      <c r="J1431">
        <v>453</v>
      </c>
      <c r="K1431">
        <v>50</v>
      </c>
      <c r="L1431">
        <f t="shared" si="330"/>
        <v>5.6710775047258979E-2</v>
      </c>
      <c r="M1431">
        <f t="shared" si="331"/>
        <v>0</v>
      </c>
      <c r="N1431">
        <f t="shared" si="332"/>
        <v>0.14366729678638943</v>
      </c>
      <c r="O1431">
        <f t="shared" si="333"/>
        <v>493.66666666666669</v>
      </c>
      <c r="P1431">
        <f t="shared" si="334"/>
        <v>529</v>
      </c>
      <c r="Q1431">
        <f t="shared" si="335"/>
        <v>453</v>
      </c>
      <c r="R1431">
        <f t="shared" si="336"/>
        <v>-1.0803511141120825E-2</v>
      </c>
      <c r="S1431">
        <f t="shared" si="337"/>
        <v>-7.1573261309925681E-2</v>
      </c>
      <c r="T1431">
        <f t="shared" si="338"/>
        <v>8.2376772451046631E-2</v>
      </c>
      <c r="U1431">
        <f t="shared" si="339"/>
        <v>5.6710775047258979E-2</v>
      </c>
      <c r="V1431">
        <f t="shared" si="340"/>
        <v>0</v>
      </c>
      <c r="W1431">
        <f t="shared" si="341"/>
        <v>0.14366729678638943</v>
      </c>
      <c r="X1431">
        <f t="shared" si="342"/>
        <v>-0.10154525386313466</v>
      </c>
      <c r="Y1431">
        <f t="shared" si="343"/>
        <v>-0.16777041942604856</v>
      </c>
      <c r="Z1431">
        <f t="shared" si="344"/>
        <v>0</v>
      </c>
    </row>
    <row r="1432" spans="1:26" x14ac:dyDescent="0.25">
      <c r="A1432">
        <v>20</v>
      </c>
      <c r="B1432">
        <v>4</v>
      </c>
      <c r="C1432">
        <v>30</v>
      </c>
      <c r="D1432">
        <v>503</v>
      </c>
      <c r="E1432">
        <v>1265</v>
      </c>
      <c r="F1432">
        <v>503</v>
      </c>
      <c r="G1432">
        <v>61</v>
      </c>
      <c r="H1432">
        <v>437</v>
      </c>
      <c r="I1432">
        <v>103</v>
      </c>
      <c r="J1432">
        <v>364</v>
      </c>
      <c r="K1432">
        <v>50</v>
      </c>
      <c r="L1432">
        <f t="shared" si="330"/>
        <v>0</v>
      </c>
      <c r="M1432">
        <f t="shared" si="331"/>
        <v>0.1312127236580517</v>
      </c>
      <c r="N1432">
        <f t="shared" si="332"/>
        <v>0.27634194831013914</v>
      </c>
      <c r="O1432">
        <f t="shared" si="333"/>
        <v>434.66666666666669</v>
      </c>
      <c r="P1432">
        <f t="shared" si="334"/>
        <v>503</v>
      </c>
      <c r="Q1432">
        <f t="shared" si="335"/>
        <v>364</v>
      </c>
      <c r="R1432">
        <f t="shared" si="336"/>
        <v>-0.15720858895705517</v>
      </c>
      <c r="S1432">
        <f t="shared" si="337"/>
        <v>-5.3680981595091585E-3</v>
      </c>
      <c r="T1432">
        <f t="shared" si="338"/>
        <v>0.16257668711656445</v>
      </c>
      <c r="U1432">
        <f t="shared" si="339"/>
        <v>0</v>
      </c>
      <c r="V1432">
        <f t="shared" si="340"/>
        <v>0.1312127236580517</v>
      </c>
      <c r="W1432">
        <f t="shared" si="341"/>
        <v>0.27634194831013914</v>
      </c>
      <c r="X1432">
        <f t="shared" si="342"/>
        <v>-0.38186813186813184</v>
      </c>
      <c r="Y1432">
        <f t="shared" si="343"/>
        <v>-0.20054945054945056</v>
      </c>
      <c r="Z1432">
        <f t="shared" si="344"/>
        <v>0</v>
      </c>
    </row>
    <row r="1433" spans="1:26" x14ac:dyDescent="0.25">
      <c r="A1433">
        <v>20</v>
      </c>
      <c r="B1433">
        <v>4</v>
      </c>
      <c r="C1433">
        <v>31</v>
      </c>
      <c r="D1433">
        <v>612</v>
      </c>
      <c r="E1433">
        <v>1343</v>
      </c>
      <c r="F1433">
        <v>612</v>
      </c>
      <c r="G1433">
        <v>60</v>
      </c>
      <c r="H1433">
        <v>558</v>
      </c>
      <c r="I1433">
        <v>106</v>
      </c>
      <c r="J1433">
        <v>502</v>
      </c>
      <c r="K1433">
        <v>51</v>
      </c>
      <c r="L1433">
        <f t="shared" si="330"/>
        <v>0</v>
      </c>
      <c r="M1433">
        <f t="shared" si="331"/>
        <v>8.8235294117647065E-2</v>
      </c>
      <c r="N1433">
        <f t="shared" si="332"/>
        <v>0.17973856209150327</v>
      </c>
      <c r="O1433">
        <f t="shared" si="333"/>
        <v>557.33333333333337</v>
      </c>
      <c r="P1433">
        <f t="shared" si="334"/>
        <v>612</v>
      </c>
      <c r="Q1433">
        <f t="shared" si="335"/>
        <v>502</v>
      </c>
      <c r="R1433">
        <f t="shared" si="336"/>
        <v>-9.8086124401913805E-2</v>
      </c>
      <c r="S1433">
        <f t="shared" si="337"/>
        <v>-1.1961722488037596E-3</v>
      </c>
      <c r="T1433">
        <f t="shared" si="338"/>
        <v>9.9282296650717763E-2</v>
      </c>
      <c r="U1433">
        <f t="shared" si="339"/>
        <v>0</v>
      </c>
      <c r="V1433">
        <f t="shared" si="340"/>
        <v>8.8235294117647065E-2</v>
      </c>
      <c r="W1433">
        <f t="shared" si="341"/>
        <v>0.17973856209150327</v>
      </c>
      <c r="X1433">
        <f t="shared" si="342"/>
        <v>-0.21912350597609562</v>
      </c>
      <c r="Y1433">
        <f t="shared" si="343"/>
        <v>-0.11155378486055777</v>
      </c>
      <c r="Z1433">
        <f t="shared" si="344"/>
        <v>0</v>
      </c>
    </row>
    <row r="1434" spans="1:26" x14ac:dyDescent="0.25">
      <c r="A1434">
        <v>20</v>
      </c>
      <c r="B1434">
        <v>4</v>
      </c>
      <c r="C1434">
        <v>32</v>
      </c>
      <c r="D1434">
        <v>533</v>
      </c>
      <c r="E1434">
        <v>1358</v>
      </c>
      <c r="F1434">
        <v>505</v>
      </c>
      <c r="G1434">
        <v>60</v>
      </c>
      <c r="H1434">
        <v>505</v>
      </c>
      <c r="I1434">
        <v>103</v>
      </c>
      <c r="J1434">
        <v>431</v>
      </c>
      <c r="K1434">
        <v>49</v>
      </c>
      <c r="L1434">
        <f t="shared" si="330"/>
        <v>5.2532833020637902E-2</v>
      </c>
      <c r="M1434">
        <f t="shared" si="331"/>
        <v>5.2532833020637902E-2</v>
      </c>
      <c r="N1434">
        <f t="shared" si="332"/>
        <v>0.19136960600375236</v>
      </c>
      <c r="O1434">
        <f t="shared" si="333"/>
        <v>480.33333333333331</v>
      </c>
      <c r="P1434">
        <f t="shared" si="334"/>
        <v>505</v>
      </c>
      <c r="Q1434">
        <f t="shared" si="335"/>
        <v>431</v>
      </c>
      <c r="R1434">
        <f t="shared" si="336"/>
        <v>-5.1353226925746051E-2</v>
      </c>
      <c r="S1434">
        <f t="shared" si="337"/>
        <v>-5.1353226925746051E-2</v>
      </c>
      <c r="T1434">
        <f t="shared" si="338"/>
        <v>0.10270645385149198</v>
      </c>
      <c r="U1434">
        <f t="shared" si="339"/>
        <v>0</v>
      </c>
      <c r="V1434">
        <f t="shared" si="340"/>
        <v>0</v>
      </c>
      <c r="W1434">
        <f t="shared" si="341"/>
        <v>0.14653465346534653</v>
      </c>
      <c r="X1434">
        <f t="shared" si="342"/>
        <v>-0.1716937354988399</v>
      </c>
      <c r="Y1434">
        <f t="shared" si="343"/>
        <v>-0.1716937354988399</v>
      </c>
      <c r="Z1434">
        <f t="shared" si="344"/>
        <v>0</v>
      </c>
    </row>
    <row r="1435" spans="1:26" x14ac:dyDescent="0.25">
      <c r="A1435">
        <v>20</v>
      </c>
      <c r="B1435">
        <v>4</v>
      </c>
      <c r="C1435">
        <v>33</v>
      </c>
      <c r="D1435">
        <v>555</v>
      </c>
      <c r="E1435">
        <v>1350</v>
      </c>
      <c r="F1435">
        <v>549</v>
      </c>
      <c r="G1435">
        <v>59</v>
      </c>
      <c r="H1435">
        <v>549</v>
      </c>
      <c r="I1435">
        <v>106</v>
      </c>
      <c r="J1435">
        <v>503</v>
      </c>
      <c r="K1435">
        <v>51</v>
      </c>
      <c r="L1435">
        <f t="shared" si="330"/>
        <v>1.0810810810810811E-2</v>
      </c>
      <c r="M1435">
        <f t="shared" si="331"/>
        <v>1.0810810810810811E-2</v>
      </c>
      <c r="N1435">
        <f t="shared" si="332"/>
        <v>9.3693693693693694E-2</v>
      </c>
      <c r="O1435">
        <f t="shared" si="333"/>
        <v>533.66666666666663</v>
      </c>
      <c r="P1435">
        <f t="shared" si="334"/>
        <v>549</v>
      </c>
      <c r="Q1435">
        <f t="shared" si="335"/>
        <v>503</v>
      </c>
      <c r="R1435">
        <f t="shared" si="336"/>
        <v>-2.8732042473454164E-2</v>
      </c>
      <c r="S1435">
        <f t="shared" si="337"/>
        <v>-2.8732042473454164E-2</v>
      </c>
      <c r="T1435">
        <f t="shared" si="338"/>
        <v>5.7464084946908113E-2</v>
      </c>
      <c r="U1435">
        <f t="shared" si="339"/>
        <v>0</v>
      </c>
      <c r="V1435">
        <f t="shared" si="340"/>
        <v>0</v>
      </c>
      <c r="W1435">
        <f t="shared" si="341"/>
        <v>8.3788706739526417E-2</v>
      </c>
      <c r="X1435">
        <f t="shared" si="342"/>
        <v>-9.1451292246520877E-2</v>
      </c>
      <c r="Y1435">
        <f t="shared" si="343"/>
        <v>-9.1451292246520877E-2</v>
      </c>
      <c r="Z1435">
        <f t="shared" si="344"/>
        <v>0</v>
      </c>
    </row>
    <row r="1436" spans="1:26" x14ac:dyDescent="0.25">
      <c r="A1436">
        <v>20</v>
      </c>
      <c r="B1436">
        <v>4</v>
      </c>
      <c r="C1436">
        <v>34</v>
      </c>
      <c r="D1436">
        <v>578</v>
      </c>
      <c r="E1436">
        <v>1402</v>
      </c>
      <c r="F1436">
        <v>556</v>
      </c>
      <c r="G1436">
        <v>61</v>
      </c>
      <c r="H1436">
        <v>556</v>
      </c>
      <c r="I1436">
        <v>110</v>
      </c>
      <c r="J1436">
        <v>578</v>
      </c>
      <c r="K1436">
        <v>53</v>
      </c>
      <c r="L1436">
        <f t="shared" si="330"/>
        <v>3.8062283737024222E-2</v>
      </c>
      <c r="M1436">
        <f t="shared" si="331"/>
        <v>3.8062283737024222E-2</v>
      </c>
      <c r="N1436">
        <f t="shared" si="332"/>
        <v>0</v>
      </c>
      <c r="O1436">
        <f t="shared" si="333"/>
        <v>563.33333333333337</v>
      </c>
      <c r="P1436">
        <f t="shared" si="334"/>
        <v>578</v>
      </c>
      <c r="Q1436">
        <f t="shared" si="335"/>
        <v>556</v>
      </c>
      <c r="R1436">
        <f t="shared" si="336"/>
        <v>1.3017751479290008E-2</v>
      </c>
      <c r="S1436">
        <f t="shared" si="337"/>
        <v>1.3017751479290008E-2</v>
      </c>
      <c r="T1436">
        <f t="shared" si="338"/>
        <v>-2.6035502958579811E-2</v>
      </c>
      <c r="U1436">
        <f t="shared" si="339"/>
        <v>3.8062283737024222E-2</v>
      </c>
      <c r="V1436">
        <f t="shared" si="340"/>
        <v>3.8062283737024222E-2</v>
      </c>
      <c r="W1436">
        <f t="shared" si="341"/>
        <v>0</v>
      </c>
      <c r="X1436">
        <f t="shared" si="342"/>
        <v>0</v>
      </c>
      <c r="Y1436">
        <f t="shared" si="343"/>
        <v>0</v>
      </c>
      <c r="Z1436">
        <f t="shared" si="344"/>
        <v>-3.9568345323741004E-2</v>
      </c>
    </row>
    <row r="1437" spans="1:26" x14ac:dyDescent="0.25">
      <c r="A1437">
        <v>20</v>
      </c>
      <c r="B1437">
        <v>4</v>
      </c>
      <c r="C1437">
        <v>35</v>
      </c>
      <c r="D1437">
        <v>656</v>
      </c>
      <c r="E1437">
        <v>1353</v>
      </c>
      <c r="F1437">
        <v>494</v>
      </c>
      <c r="G1437">
        <v>62</v>
      </c>
      <c r="H1437">
        <v>520</v>
      </c>
      <c r="I1437">
        <v>103</v>
      </c>
      <c r="J1437">
        <v>656</v>
      </c>
      <c r="K1437">
        <v>51</v>
      </c>
      <c r="L1437">
        <f t="shared" si="330"/>
        <v>0.24695121951219512</v>
      </c>
      <c r="M1437">
        <f t="shared" si="331"/>
        <v>0.2073170731707317</v>
      </c>
      <c r="N1437">
        <f t="shared" si="332"/>
        <v>0</v>
      </c>
      <c r="O1437">
        <f t="shared" si="333"/>
        <v>556.66666666666663</v>
      </c>
      <c r="P1437">
        <f t="shared" si="334"/>
        <v>656</v>
      </c>
      <c r="Q1437">
        <f t="shared" si="335"/>
        <v>494</v>
      </c>
      <c r="R1437">
        <f t="shared" si="336"/>
        <v>0.11257485029940113</v>
      </c>
      <c r="S1437">
        <f t="shared" si="337"/>
        <v>6.5868263473053829E-2</v>
      </c>
      <c r="T1437">
        <f t="shared" si="338"/>
        <v>-0.17844311377245517</v>
      </c>
      <c r="U1437">
        <f t="shared" si="339"/>
        <v>0.24695121951219512</v>
      </c>
      <c r="V1437">
        <f t="shared" si="340"/>
        <v>0.2073170731707317</v>
      </c>
      <c r="W1437">
        <f t="shared" si="341"/>
        <v>0</v>
      </c>
      <c r="X1437">
        <f t="shared" si="342"/>
        <v>0</v>
      </c>
      <c r="Y1437">
        <f t="shared" si="343"/>
        <v>-5.2631578947368418E-2</v>
      </c>
      <c r="Z1437">
        <f t="shared" si="344"/>
        <v>-0.32793522267206476</v>
      </c>
    </row>
    <row r="1438" spans="1:26" x14ac:dyDescent="0.25">
      <c r="A1438">
        <v>20</v>
      </c>
      <c r="B1438">
        <v>4</v>
      </c>
      <c r="C1438">
        <v>36</v>
      </c>
      <c r="D1438">
        <v>573</v>
      </c>
      <c r="E1438">
        <v>1462</v>
      </c>
      <c r="F1438">
        <v>573</v>
      </c>
      <c r="G1438">
        <v>58</v>
      </c>
      <c r="H1438">
        <v>573</v>
      </c>
      <c r="I1438">
        <v>101</v>
      </c>
      <c r="J1438">
        <v>573</v>
      </c>
      <c r="K1438">
        <v>50</v>
      </c>
      <c r="L1438">
        <f t="shared" si="330"/>
        <v>0</v>
      </c>
      <c r="M1438">
        <f t="shared" si="331"/>
        <v>0</v>
      </c>
      <c r="N1438">
        <f t="shared" si="332"/>
        <v>0</v>
      </c>
      <c r="O1438">
        <f t="shared" si="333"/>
        <v>573</v>
      </c>
      <c r="P1438">
        <f t="shared" si="334"/>
        <v>573</v>
      </c>
      <c r="Q1438">
        <f t="shared" si="335"/>
        <v>573</v>
      </c>
      <c r="R1438">
        <f t="shared" si="336"/>
        <v>0</v>
      </c>
      <c r="S1438">
        <f t="shared" si="337"/>
        <v>0</v>
      </c>
      <c r="T1438">
        <f t="shared" si="338"/>
        <v>0</v>
      </c>
      <c r="U1438">
        <f t="shared" si="339"/>
        <v>0</v>
      </c>
      <c r="V1438">
        <f t="shared" si="340"/>
        <v>0</v>
      </c>
      <c r="W1438">
        <f t="shared" si="341"/>
        <v>0</v>
      </c>
      <c r="X1438">
        <f t="shared" si="342"/>
        <v>0</v>
      </c>
      <c r="Y1438">
        <f t="shared" si="343"/>
        <v>0</v>
      </c>
      <c r="Z1438">
        <f t="shared" si="344"/>
        <v>0</v>
      </c>
    </row>
    <row r="1439" spans="1:26" x14ac:dyDescent="0.25">
      <c r="A1439">
        <v>20</v>
      </c>
      <c r="B1439">
        <v>4</v>
      </c>
      <c r="C1439">
        <v>37</v>
      </c>
      <c r="D1439">
        <v>631</v>
      </c>
      <c r="E1439">
        <v>1359</v>
      </c>
      <c r="F1439">
        <v>612</v>
      </c>
      <c r="G1439">
        <v>60</v>
      </c>
      <c r="H1439">
        <v>613</v>
      </c>
      <c r="I1439">
        <v>106</v>
      </c>
      <c r="J1439">
        <v>613</v>
      </c>
      <c r="K1439">
        <v>50</v>
      </c>
      <c r="L1439">
        <f t="shared" si="330"/>
        <v>3.0110935023771792E-2</v>
      </c>
      <c r="M1439">
        <f t="shared" si="331"/>
        <v>2.8526148969889066E-2</v>
      </c>
      <c r="N1439">
        <f t="shared" si="332"/>
        <v>2.8526148969889066E-2</v>
      </c>
      <c r="O1439">
        <f t="shared" si="333"/>
        <v>612.66666666666663</v>
      </c>
      <c r="P1439">
        <f t="shared" si="334"/>
        <v>613</v>
      </c>
      <c r="Q1439">
        <f t="shared" si="335"/>
        <v>612</v>
      </c>
      <c r="R1439">
        <f t="shared" si="336"/>
        <v>1.0881392818280122E-3</v>
      </c>
      <c r="S1439">
        <f t="shared" si="337"/>
        <v>-5.4406964091409892E-4</v>
      </c>
      <c r="T1439">
        <f t="shared" si="338"/>
        <v>-5.4406964091409892E-4</v>
      </c>
      <c r="U1439">
        <f t="shared" si="339"/>
        <v>1.6313213703099511E-3</v>
      </c>
      <c r="V1439">
        <f t="shared" si="340"/>
        <v>0</v>
      </c>
      <c r="W1439">
        <f t="shared" si="341"/>
        <v>0</v>
      </c>
      <c r="X1439">
        <f t="shared" si="342"/>
        <v>0</v>
      </c>
      <c r="Y1439">
        <f t="shared" si="343"/>
        <v>-1.6339869281045752E-3</v>
      </c>
      <c r="Z1439">
        <f t="shared" si="344"/>
        <v>-1.6339869281045752E-3</v>
      </c>
    </row>
    <row r="1440" spans="1:26" x14ac:dyDescent="0.25">
      <c r="A1440">
        <v>20</v>
      </c>
      <c r="B1440">
        <v>4</v>
      </c>
      <c r="C1440">
        <v>38</v>
      </c>
      <c r="D1440">
        <v>651</v>
      </c>
      <c r="E1440">
        <v>1314</v>
      </c>
      <c r="F1440">
        <v>550</v>
      </c>
      <c r="G1440">
        <v>58</v>
      </c>
      <c r="H1440">
        <v>533</v>
      </c>
      <c r="I1440">
        <v>101</v>
      </c>
      <c r="J1440">
        <v>514</v>
      </c>
      <c r="K1440">
        <v>49</v>
      </c>
      <c r="L1440">
        <f t="shared" si="330"/>
        <v>0.15514592933947774</v>
      </c>
      <c r="M1440">
        <f t="shared" si="331"/>
        <v>0.18125960061443933</v>
      </c>
      <c r="N1440">
        <f t="shared" si="332"/>
        <v>0.21044546850998463</v>
      </c>
      <c r="O1440">
        <f t="shared" si="333"/>
        <v>532.33333333333337</v>
      </c>
      <c r="P1440">
        <f t="shared" si="334"/>
        <v>550</v>
      </c>
      <c r="Q1440">
        <f t="shared" si="335"/>
        <v>514</v>
      </c>
      <c r="R1440">
        <f t="shared" si="336"/>
        <v>-3.3187226048841507E-2</v>
      </c>
      <c r="S1440">
        <f t="shared" si="337"/>
        <v>-1.2523481527864035E-3</v>
      </c>
      <c r="T1440">
        <f t="shared" si="338"/>
        <v>3.4439574201628124E-2</v>
      </c>
      <c r="U1440">
        <f t="shared" si="339"/>
        <v>0</v>
      </c>
      <c r="V1440">
        <f t="shared" si="340"/>
        <v>3.090909090909091E-2</v>
      </c>
      <c r="W1440">
        <f t="shared" si="341"/>
        <v>6.545454545454546E-2</v>
      </c>
      <c r="X1440">
        <f t="shared" si="342"/>
        <v>-7.0038910505836577E-2</v>
      </c>
      <c r="Y1440">
        <f t="shared" si="343"/>
        <v>-3.6964980544747082E-2</v>
      </c>
      <c r="Z1440">
        <f t="shared" si="344"/>
        <v>0</v>
      </c>
    </row>
    <row r="1441" spans="1:26" x14ac:dyDescent="0.25">
      <c r="A1441">
        <v>20</v>
      </c>
      <c r="B1441">
        <v>4</v>
      </c>
      <c r="C1441">
        <v>39</v>
      </c>
      <c r="D1441">
        <v>516</v>
      </c>
      <c r="E1441">
        <v>1337</v>
      </c>
      <c r="F1441">
        <v>492</v>
      </c>
      <c r="G1441">
        <v>57</v>
      </c>
      <c r="H1441">
        <v>478</v>
      </c>
      <c r="I1441">
        <v>100</v>
      </c>
      <c r="J1441">
        <v>446</v>
      </c>
      <c r="K1441">
        <v>49</v>
      </c>
      <c r="L1441">
        <f t="shared" si="330"/>
        <v>4.6511627906976744E-2</v>
      </c>
      <c r="M1441">
        <f t="shared" si="331"/>
        <v>7.3643410852713184E-2</v>
      </c>
      <c r="N1441">
        <f t="shared" si="332"/>
        <v>0.13565891472868216</v>
      </c>
      <c r="O1441">
        <f t="shared" si="333"/>
        <v>472</v>
      </c>
      <c r="P1441">
        <f t="shared" si="334"/>
        <v>492</v>
      </c>
      <c r="Q1441">
        <f t="shared" si="335"/>
        <v>446</v>
      </c>
      <c r="R1441">
        <f t="shared" si="336"/>
        <v>-4.2372881355932202E-2</v>
      </c>
      <c r="S1441">
        <f t="shared" si="337"/>
        <v>-1.2711864406779662E-2</v>
      </c>
      <c r="T1441">
        <f t="shared" si="338"/>
        <v>5.5084745762711863E-2</v>
      </c>
      <c r="U1441">
        <f t="shared" si="339"/>
        <v>0</v>
      </c>
      <c r="V1441">
        <f t="shared" si="340"/>
        <v>2.8455284552845527E-2</v>
      </c>
      <c r="W1441">
        <f t="shared" si="341"/>
        <v>9.3495934959349589E-2</v>
      </c>
      <c r="X1441">
        <f t="shared" si="342"/>
        <v>-0.1031390134529148</v>
      </c>
      <c r="Y1441">
        <f t="shared" si="343"/>
        <v>-7.1748878923766815E-2</v>
      </c>
      <c r="Z1441">
        <f t="shared" si="344"/>
        <v>0</v>
      </c>
    </row>
    <row r="1442" spans="1:26" x14ac:dyDescent="0.25">
      <c r="A1442">
        <v>20</v>
      </c>
      <c r="B1442">
        <v>4</v>
      </c>
      <c r="C1442">
        <v>40</v>
      </c>
      <c r="D1442">
        <v>643</v>
      </c>
      <c r="E1442">
        <v>1383</v>
      </c>
      <c r="F1442">
        <v>591</v>
      </c>
      <c r="G1442">
        <v>60</v>
      </c>
      <c r="H1442">
        <v>643</v>
      </c>
      <c r="I1442">
        <v>104</v>
      </c>
      <c r="J1442">
        <v>579</v>
      </c>
      <c r="K1442">
        <v>51</v>
      </c>
      <c r="L1442">
        <f t="shared" si="330"/>
        <v>8.0870917573872478E-2</v>
      </c>
      <c r="M1442">
        <f t="shared" si="331"/>
        <v>0</v>
      </c>
      <c r="N1442">
        <f t="shared" si="332"/>
        <v>9.9533437013996889E-2</v>
      </c>
      <c r="O1442">
        <f t="shared" si="333"/>
        <v>604.33333333333337</v>
      </c>
      <c r="P1442">
        <f t="shared" si="334"/>
        <v>643</v>
      </c>
      <c r="Q1442">
        <f t="shared" si="335"/>
        <v>579</v>
      </c>
      <c r="R1442">
        <f t="shared" si="336"/>
        <v>2.2062879205736411E-2</v>
      </c>
      <c r="S1442">
        <f t="shared" si="337"/>
        <v>-6.3982349696635341E-2</v>
      </c>
      <c r="T1442">
        <f t="shared" si="338"/>
        <v>4.191947049089912E-2</v>
      </c>
      <c r="U1442">
        <f t="shared" si="339"/>
        <v>8.0870917573872478E-2</v>
      </c>
      <c r="V1442">
        <f t="shared" si="340"/>
        <v>0</v>
      </c>
      <c r="W1442">
        <f t="shared" si="341"/>
        <v>9.9533437013996889E-2</v>
      </c>
      <c r="X1442">
        <f t="shared" si="342"/>
        <v>-2.072538860103627E-2</v>
      </c>
      <c r="Y1442">
        <f t="shared" si="343"/>
        <v>-0.11053540587219343</v>
      </c>
      <c r="Z1442">
        <f t="shared" si="344"/>
        <v>0</v>
      </c>
    </row>
    <row r="1443" spans="1:26" x14ac:dyDescent="0.25">
      <c r="A1443">
        <v>20</v>
      </c>
      <c r="B1443">
        <v>4</v>
      </c>
      <c r="C1443">
        <v>41</v>
      </c>
      <c r="D1443">
        <v>407</v>
      </c>
      <c r="E1443">
        <v>1329</v>
      </c>
      <c r="F1443">
        <v>386</v>
      </c>
      <c r="G1443">
        <v>60</v>
      </c>
      <c r="H1443">
        <v>344</v>
      </c>
      <c r="I1443">
        <v>105</v>
      </c>
      <c r="J1443">
        <v>344</v>
      </c>
      <c r="K1443">
        <v>49</v>
      </c>
      <c r="L1443">
        <f t="shared" si="330"/>
        <v>5.1597051597051594E-2</v>
      </c>
      <c r="M1443">
        <f t="shared" si="331"/>
        <v>0.15479115479115479</v>
      </c>
      <c r="N1443">
        <f t="shared" si="332"/>
        <v>0.15479115479115479</v>
      </c>
      <c r="O1443">
        <f t="shared" si="333"/>
        <v>358</v>
      </c>
      <c r="P1443">
        <f t="shared" si="334"/>
        <v>386</v>
      </c>
      <c r="Q1443">
        <f t="shared" si="335"/>
        <v>344</v>
      </c>
      <c r="R1443">
        <f t="shared" si="336"/>
        <v>-7.8212290502793297E-2</v>
      </c>
      <c r="S1443">
        <f t="shared" si="337"/>
        <v>3.9106145251396648E-2</v>
      </c>
      <c r="T1443">
        <f t="shared" si="338"/>
        <v>3.9106145251396648E-2</v>
      </c>
      <c r="U1443">
        <f t="shared" si="339"/>
        <v>0</v>
      </c>
      <c r="V1443">
        <f t="shared" si="340"/>
        <v>0.10880829015544041</v>
      </c>
      <c r="W1443">
        <f t="shared" si="341"/>
        <v>0.10880829015544041</v>
      </c>
      <c r="X1443">
        <f t="shared" si="342"/>
        <v>-0.12209302325581395</v>
      </c>
      <c r="Y1443">
        <f t="shared" si="343"/>
        <v>0</v>
      </c>
      <c r="Z1443">
        <f t="shared" si="344"/>
        <v>0</v>
      </c>
    </row>
    <row r="1444" spans="1:26" x14ac:dyDescent="0.25">
      <c r="A1444">
        <v>20</v>
      </c>
      <c r="B1444">
        <v>4</v>
      </c>
      <c r="C1444">
        <v>42</v>
      </c>
      <c r="D1444">
        <v>601</v>
      </c>
      <c r="E1444">
        <v>1313</v>
      </c>
      <c r="F1444">
        <v>528</v>
      </c>
      <c r="G1444">
        <v>59</v>
      </c>
      <c r="H1444">
        <v>500</v>
      </c>
      <c r="I1444">
        <v>105</v>
      </c>
      <c r="J1444">
        <v>499</v>
      </c>
      <c r="K1444">
        <v>49</v>
      </c>
      <c r="L1444">
        <f t="shared" si="330"/>
        <v>0.12146422628951747</v>
      </c>
      <c r="M1444">
        <f t="shared" si="331"/>
        <v>0.16805324459234608</v>
      </c>
      <c r="N1444">
        <f t="shared" si="332"/>
        <v>0.16971713810316139</v>
      </c>
      <c r="O1444">
        <f t="shared" si="333"/>
        <v>509</v>
      </c>
      <c r="P1444">
        <f t="shared" si="334"/>
        <v>528</v>
      </c>
      <c r="Q1444">
        <f t="shared" si="335"/>
        <v>499</v>
      </c>
      <c r="R1444">
        <f t="shared" si="336"/>
        <v>-3.732809430255403E-2</v>
      </c>
      <c r="S1444">
        <f t="shared" si="337"/>
        <v>1.768172888015717E-2</v>
      </c>
      <c r="T1444">
        <f t="shared" si="338"/>
        <v>1.9646365422396856E-2</v>
      </c>
      <c r="U1444">
        <f t="shared" si="339"/>
        <v>0</v>
      </c>
      <c r="V1444">
        <f t="shared" si="340"/>
        <v>5.3030303030303032E-2</v>
      </c>
      <c r="W1444">
        <f t="shared" si="341"/>
        <v>5.4924242424242424E-2</v>
      </c>
      <c r="X1444">
        <f t="shared" si="342"/>
        <v>-5.8116232464929862E-2</v>
      </c>
      <c r="Y1444">
        <f t="shared" si="343"/>
        <v>-2.004008016032064E-3</v>
      </c>
      <c r="Z1444">
        <f t="shared" si="344"/>
        <v>0</v>
      </c>
    </row>
    <row r="1445" spans="1:26" x14ac:dyDescent="0.25">
      <c r="A1445">
        <v>20</v>
      </c>
      <c r="B1445">
        <v>4</v>
      </c>
      <c r="C1445">
        <v>43</v>
      </c>
      <c r="D1445">
        <v>645</v>
      </c>
      <c r="E1445">
        <v>1442</v>
      </c>
      <c r="F1445">
        <v>645</v>
      </c>
      <c r="G1445">
        <v>60</v>
      </c>
      <c r="H1445">
        <v>549</v>
      </c>
      <c r="I1445">
        <v>106</v>
      </c>
      <c r="J1445">
        <v>552</v>
      </c>
      <c r="K1445">
        <v>51</v>
      </c>
      <c r="L1445">
        <f t="shared" si="330"/>
        <v>0</v>
      </c>
      <c r="M1445">
        <f t="shared" si="331"/>
        <v>0.14883720930232558</v>
      </c>
      <c r="N1445">
        <f t="shared" si="332"/>
        <v>0.14418604651162792</v>
      </c>
      <c r="O1445">
        <f t="shared" si="333"/>
        <v>582</v>
      </c>
      <c r="P1445">
        <f t="shared" si="334"/>
        <v>645</v>
      </c>
      <c r="Q1445">
        <f t="shared" si="335"/>
        <v>549</v>
      </c>
      <c r="R1445">
        <f t="shared" si="336"/>
        <v>-0.10824742268041238</v>
      </c>
      <c r="S1445">
        <f t="shared" si="337"/>
        <v>5.6701030927835051E-2</v>
      </c>
      <c r="T1445">
        <f t="shared" si="338"/>
        <v>5.1546391752577317E-2</v>
      </c>
      <c r="U1445">
        <f t="shared" si="339"/>
        <v>0</v>
      </c>
      <c r="V1445">
        <f t="shared" si="340"/>
        <v>0.14883720930232558</v>
      </c>
      <c r="W1445">
        <f t="shared" si="341"/>
        <v>0.14418604651162792</v>
      </c>
      <c r="X1445">
        <f t="shared" si="342"/>
        <v>-0.17486338797814208</v>
      </c>
      <c r="Y1445">
        <f t="shared" si="343"/>
        <v>0</v>
      </c>
      <c r="Z1445">
        <f t="shared" si="344"/>
        <v>-5.4644808743169399E-3</v>
      </c>
    </row>
    <row r="1446" spans="1:26" x14ac:dyDescent="0.25">
      <c r="A1446">
        <v>20</v>
      </c>
      <c r="B1446">
        <v>4</v>
      </c>
      <c r="C1446">
        <v>44</v>
      </c>
      <c r="D1446">
        <v>611</v>
      </c>
      <c r="E1446">
        <v>1274</v>
      </c>
      <c r="F1446">
        <v>603</v>
      </c>
      <c r="G1446">
        <v>60</v>
      </c>
      <c r="H1446">
        <v>603</v>
      </c>
      <c r="I1446">
        <v>102</v>
      </c>
      <c r="J1446">
        <v>606</v>
      </c>
      <c r="K1446">
        <v>51</v>
      </c>
      <c r="L1446">
        <f t="shared" si="330"/>
        <v>1.3093289689034371E-2</v>
      </c>
      <c r="M1446">
        <f t="shared" si="331"/>
        <v>1.3093289689034371E-2</v>
      </c>
      <c r="N1446">
        <f t="shared" si="332"/>
        <v>8.1833060556464818E-3</v>
      </c>
      <c r="O1446">
        <f t="shared" si="333"/>
        <v>604</v>
      </c>
      <c r="P1446">
        <f t="shared" si="334"/>
        <v>606</v>
      </c>
      <c r="Q1446">
        <f t="shared" si="335"/>
        <v>603</v>
      </c>
      <c r="R1446">
        <f t="shared" si="336"/>
        <v>1.6556291390728477E-3</v>
      </c>
      <c r="S1446">
        <f t="shared" si="337"/>
        <v>1.6556291390728477E-3</v>
      </c>
      <c r="T1446">
        <f t="shared" si="338"/>
        <v>-3.3112582781456954E-3</v>
      </c>
      <c r="U1446">
        <f t="shared" si="339"/>
        <v>4.9504950495049506E-3</v>
      </c>
      <c r="V1446">
        <f t="shared" si="340"/>
        <v>4.9504950495049506E-3</v>
      </c>
      <c r="W1446">
        <f t="shared" si="341"/>
        <v>0</v>
      </c>
      <c r="X1446">
        <f t="shared" si="342"/>
        <v>0</v>
      </c>
      <c r="Y1446">
        <f t="shared" si="343"/>
        <v>0</v>
      </c>
      <c r="Z1446">
        <f t="shared" si="344"/>
        <v>-4.9751243781094526E-3</v>
      </c>
    </row>
    <row r="1447" spans="1:26" x14ac:dyDescent="0.25">
      <c r="A1447">
        <v>20</v>
      </c>
      <c r="B1447">
        <v>4</v>
      </c>
      <c r="C1447">
        <v>45</v>
      </c>
      <c r="D1447">
        <v>450</v>
      </c>
      <c r="E1447">
        <v>1307</v>
      </c>
      <c r="F1447">
        <v>393</v>
      </c>
      <c r="G1447">
        <v>59</v>
      </c>
      <c r="H1447">
        <v>391</v>
      </c>
      <c r="I1447">
        <v>101</v>
      </c>
      <c r="J1447">
        <v>395</v>
      </c>
      <c r="K1447">
        <v>50</v>
      </c>
      <c r="L1447">
        <f t="shared" si="330"/>
        <v>0.12666666666666668</v>
      </c>
      <c r="M1447">
        <f t="shared" si="331"/>
        <v>0.13111111111111112</v>
      </c>
      <c r="N1447">
        <f t="shared" si="332"/>
        <v>0.12222222222222222</v>
      </c>
      <c r="O1447">
        <f t="shared" si="333"/>
        <v>393</v>
      </c>
      <c r="P1447">
        <f t="shared" si="334"/>
        <v>395</v>
      </c>
      <c r="Q1447">
        <f t="shared" si="335"/>
        <v>391</v>
      </c>
      <c r="R1447">
        <f t="shared" si="336"/>
        <v>0</v>
      </c>
      <c r="S1447">
        <f t="shared" si="337"/>
        <v>5.0890585241730284E-3</v>
      </c>
      <c r="T1447">
        <f t="shared" si="338"/>
        <v>-5.0890585241730284E-3</v>
      </c>
      <c r="U1447">
        <f t="shared" si="339"/>
        <v>5.0632911392405064E-3</v>
      </c>
      <c r="V1447">
        <f t="shared" si="340"/>
        <v>1.0126582278481013E-2</v>
      </c>
      <c r="W1447">
        <f t="shared" si="341"/>
        <v>0</v>
      </c>
      <c r="X1447">
        <f t="shared" si="342"/>
        <v>-5.1150895140664966E-3</v>
      </c>
      <c r="Y1447">
        <f t="shared" si="343"/>
        <v>0</v>
      </c>
      <c r="Z1447">
        <f t="shared" si="344"/>
        <v>-1.0230179028132993E-2</v>
      </c>
    </row>
    <row r="1448" spans="1:26" x14ac:dyDescent="0.25">
      <c r="A1448">
        <v>20</v>
      </c>
      <c r="B1448">
        <v>4</v>
      </c>
      <c r="C1448">
        <v>46</v>
      </c>
      <c r="D1448">
        <v>532</v>
      </c>
      <c r="E1448">
        <v>1336</v>
      </c>
      <c r="F1448">
        <v>532</v>
      </c>
      <c r="G1448">
        <v>59</v>
      </c>
      <c r="H1448">
        <v>463</v>
      </c>
      <c r="I1448">
        <v>97</v>
      </c>
      <c r="J1448">
        <v>453</v>
      </c>
      <c r="K1448">
        <v>51</v>
      </c>
      <c r="L1448">
        <f t="shared" si="330"/>
        <v>0</v>
      </c>
      <c r="M1448">
        <f t="shared" si="331"/>
        <v>0.12969924812030076</v>
      </c>
      <c r="N1448">
        <f t="shared" si="332"/>
        <v>0.14849624060150377</v>
      </c>
      <c r="O1448">
        <f t="shared" si="333"/>
        <v>482.66666666666669</v>
      </c>
      <c r="P1448">
        <f t="shared" si="334"/>
        <v>532</v>
      </c>
      <c r="Q1448">
        <f t="shared" si="335"/>
        <v>453</v>
      </c>
      <c r="R1448">
        <f t="shared" si="336"/>
        <v>-0.10220994475138118</v>
      </c>
      <c r="S1448">
        <f t="shared" si="337"/>
        <v>4.0745856353591195E-2</v>
      </c>
      <c r="T1448">
        <f t="shared" si="338"/>
        <v>6.1464088397790093E-2</v>
      </c>
      <c r="U1448">
        <f t="shared" si="339"/>
        <v>0</v>
      </c>
      <c r="V1448">
        <f t="shared" si="340"/>
        <v>0.12969924812030076</v>
      </c>
      <c r="W1448">
        <f t="shared" si="341"/>
        <v>0.14849624060150377</v>
      </c>
      <c r="X1448">
        <f t="shared" si="342"/>
        <v>-0.17439293598233996</v>
      </c>
      <c r="Y1448">
        <f t="shared" si="343"/>
        <v>-2.2075055187637971E-2</v>
      </c>
      <c r="Z1448">
        <f t="shared" si="344"/>
        <v>0</v>
      </c>
    </row>
    <row r="1449" spans="1:26" x14ac:dyDescent="0.25">
      <c r="A1449">
        <v>20</v>
      </c>
      <c r="B1449">
        <v>4</v>
      </c>
      <c r="C1449">
        <v>47</v>
      </c>
      <c r="D1449">
        <v>347</v>
      </c>
      <c r="E1449">
        <v>1275</v>
      </c>
      <c r="F1449">
        <v>342</v>
      </c>
      <c r="G1449">
        <v>58</v>
      </c>
      <c r="H1449">
        <v>309</v>
      </c>
      <c r="I1449">
        <v>99</v>
      </c>
      <c r="J1449">
        <v>341</v>
      </c>
      <c r="K1449">
        <v>51</v>
      </c>
      <c r="L1449">
        <f t="shared" si="330"/>
        <v>1.4409221902017291E-2</v>
      </c>
      <c r="M1449">
        <f t="shared" si="331"/>
        <v>0.10951008645533142</v>
      </c>
      <c r="N1449">
        <f t="shared" si="332"/>
        <v>1.7291066282420751E-2</v>
      </c>
      <c r="O1449">
        <f t="shared" si="333"/>
        <v>330.66666666666669</v>
      </c>
      <c r="P1449">
        <f t="shared" si="334"/>
        <v>342</v>
      </c>
      <c r="Q1449">
        <f t="shared" si="335"/>
        <v>309</v>
      </c>
      <c r="R1449">
        <f t="shared" si="336"/>
        <v>-3.4274193548387039E-2</v>
      </c>
      <c r="S1449">
        <f t="shared" si="337"/>
        <v>6.552419354838715E-2</v>
      </c>
      <c r="T1449">
        <f t="shared" si="338"/>
        <v>-3.1249999999999941E-2</v>
      </c>
      <c r="U1449">
        <f t="shared" si="339"/>
        <v>0</v>
      </c>
      <c r="V1449">
        <f t="shared" si="340"/>
        <v>9.6491228070175433E-2</v>
      </c>
      <c r="W1449">
        <f t="shared" si="341"/>
        <v>2.9239766081871343E-3</v>
      </c>
      <c r="X1449">
        <f t="shared" si="342"/>
        <v>-0.10679611650485436</v>
      </c>
      <c r="Y1449">
        <f t="shared" si="343"/>
        <v>0</v>
      </c>
      <c r="Z1449">
        <f t="shared" si="344"/>
        <v>-0.10355987055016182</v>
      </c>
    </row>
    <row r="1450" spans="1:26" x14ac:dyDescent="0.25">
      <c r="A1450">
        <v>20</v>
      </c>
      <c r="B1450">
        <v>4</v>
      </c>
      <c r="C1450">
        <v>48</v>
      </c>
      <c r="D1450">
        <v>553</v>
      </c>
      <c r="E1450">
        <v>1278</v>
      </c>
      <c r="F1450">
        <v>460</v>
      </c>
      <c r="G1450">
        <v>60</v>
      </c>
      <c r="H1450">
        <v>500</v>
      </c>
      <c r="I1450">
        <v>111</v>
      </c>
      <c r="J1450">
        <v>500</v>
      </c>
      <c r="K1450">
        <v>52</v>
      </c>
      <c r="L1450">
        <f t="shared" si="330"/>
        <v>0.16817359855334538</v>
      </c>
      <c r="M1450">
        <f t="shared" si="331"/>
        <v>9.5840867992766726E-2</v>
      </c>
      <c r="N1450">
        <f t="shared" si="332"/>
        <v>9.5840867992766726E-2</v>
      </c>
      <c r="O1450">
        <f t="shared" si="333"/>
        <v>486.66666666666669</v>
      </c>
      <c r="P1450">
        <f t="shared" si="334"/>
        <v>500</v>
      </c>
      <c r="Q1450">
        <f t="shared" si="335"/>
        <v>460</v>
      </c>
      <c r="R1450">
        <f t="shared" si="336"/>
        <v>5.4794520547945244E-2</v>
      </c>
      <c r="S1450">
        <f t="shared" si="337"/>
        <v>-2.7397260273972563E-2</v>
      </c>
      <c r="T1450">
        <f t="shared" si="338"/>
        <v>-2.7397260273972563E-2</v>
      </c>
      <c r="U1450">
        <f t="shared" si="339"/>
        <v>0.08</v>
      </c>
      <c r="V1450">
        <f t="shared" si="340"/>
        <v>0</v>
      </c>
      <c r="W1450">
        <f t="shared" si="341"/>
        <v>0</v>
      </c>
      <c r="X1450">
        <f t="shared" si="342"/>
        <v>0</v>
      </c>
      <c r="Y1450">
        <f t="shared" si="343"/>
        <v>-8.6956521739130432E-2</v>
      </c>
      <c r="Z1450">
        <f t="shared" si="344"/>
        <v>-8.6956521739130432E-2</v>
      </c>
    </row>
    <row r="1451" spans="1:26" x14ac:dyDescent="0.25">
      <c r="A1451">
        <v>20</v>
      </c>
      <c r="B1451">
        <v>4</v>
      </c>
      <c r="C1451">
        <v>49</v>
      </c>
      <c r="D1451">
        <v>728</v>
      </c>
      <c r="E1451">
        <v>1297</v>
      </c>
      <c r="F1451">
        <v>728</v>
      </c>
      <c r="G1451">
        <v>60</v>
      </c>
      <c r="H1451">
        <v>728</v>
      </c>
      <c r="I1451">
        <v>104</v>
      </c>
      <c r="J1451">
        <v>644</v>
      </c>
      <c r="K1451">
        <v>51</v>
      </c>
      <c r="L1451">
        <f t="shared" si="330"/>
        <v>0</v>
      </c>
      <c r="M1451">
        <f t="shared" si="331"/>
        <v>0</v>
      </c>
      <c r="N1451">
        <f t="shared" si="332"/>
        <v>0.11538461538461539</v>
      </c>
      <c r="O1451">
        <f t="shared" si="333"/>
        <v>700</v>
      </c>
      <c r="P1451">
        <f t="shared" si="334"/>
        <v>728</v>
      </c>
      <c r="Q1451">
        <f t="shared" si="335"/>
        <v>644</v>
      </c>
      <c r="R1451">
        <f t="shared" si="336"/>
        <v>-0.04</v>
      </c>
      <c r="S1451">
        <f t="shared" si="337"/>
        <v>-0.04</v>
      </c>
      <c r="T1451">
        <f t="shared" si="338"/>
        <v>0.08</v>
      </c>
      <c r="U1451">
        <f t="shared" si="339"/>
        <v>0</v>
      </c>
      <c r="V1451">
        <f t="shared" si="340"/>
        <v>0</v>
      </c>
      <c r="W1451">
        <f t="shared" si="341"/>
        <v>0.11538461538461539</v>
      </c>
      <c r="X1451">
        <f t="shared" si="342"/>
        <v>-0.13043478260869565</v>
      </c>
      <c r="Y1451">
        <f t="shared" si="343"/>
        <v>-0.13043478260869565</v>
      </c>
      <c r="Z1451">
        <f t="shared" si="344"/>
        <v>0</v>
      </c>
    </row>
    <row r="1452" spans="1:26" x14ac:dyDescent="0.25">
      <c r="A1452">
        <v>20</v>
      </c>
      <c r="B1452">
        <v>4</v>
      </c>
      <c r="C1452">
        <v>50</v>
      </c>
      <c r="D1452">
        <v>685</v>
      </c>
      <c r="E1452">
        <v>1466</v>
      </c>
      <c r="F1452">
        <v>570</v>
      </c>
      <c r="G1452">
        <v>59</v>
      </c>
      <c r="H1452">
        <v>674</v>
      </c>
      <c r="I1452">
        <v>103</v>
      </c>
      <c r="J1452">
        <v>630</v>
      </c>
      <c r="K1452">
        <v>51</v>
      </c>
      <c r="L1452">
        <f t="shared" si="330"/>
        <v>0.16788321167883211</v>
      </c>
      <c r="M1452">
        <f t="shared" si="331"/>
        <v>1.6058394160583942E-2</v>
      </c>
      <c r="N1452">
        <f t="shared" si="332"/>
        <v>8.0291970802919707E-2</v>
      </c>
      <c r="O1452">
        <f t="shared" si="333"/>
        <v>624.66666666666663</v>
      </c>
      <c r="P1452">
        <f t="shared" si="334"/>
        <v>674</v>
      </c>
      <c r="Q1452">
        <f t="shared" si="335"/>
        <v>570</v>
      </c>
      <c r="R1452">
        <f t="shared" si="336"/>
        <v>8.751334044823901E-2</v>
      </c>
      <c r="S1452">
        <f t="shared" si="337"/>
        <v>-7.897545357524019E-2</v>
      </c>
      <c r="T1452">
        <f t="shared" si="338"/>
        <v>-8.537886872998994E-3</v>
      </c>
      <c r="U1452">
        <f t="shared" si="339"/>
        <v>0.1543026706231454</v>
      </c>
      <c r="V1452">
        <f t="shared" si="340"/>
        <v>0</v>
      </c>
      <c r="W1452">
        <f t="shared" si="341"/>
        <v>6.5281899109792291E-2</v>
      </c>
      <c r="X1452">
        <f t="shared" si="342"/>
        <v>0</v>
      </c>
      <c r="Y1452">
        <f t="shared" si="343"/>
        <v>-0.18245614035087721</v>
      </c>
      <c r="Z1452">
        <f t="shared" si="344"/>
        <v>-0.10526315789473684</v>
      </c>
    </row>
    <row r="1453" spans="1:26" x14ac:dyDescent="0.25">
      <c r="A1453">
        <v>20</v>
      </c>
      <c r="B1453">
        <v>4</v>
      </c>
      <c r="C1453">
        <v>51</v>
      </c>
      <c r="D1453">
        <v>515</v>
      </c>
      <c r="E1453">
        <v>1403</v>
      </c>
      <c r="F1453">
        <v>497</v>
      </c>
      <c r="G1453">
        <v>60</v>
      </c>
      <c r="H1453">
        <v>515</v>
      </c>
      <c r="I1453">
        <v>108</v>
      </c>
      <c r="J1453">
        <v>432</v>
      </c>
      <c r="K1453">
        <v>51</v>
      </c>
      <c r="L1453">
        <f t="shared" si="330"/>
        <v>3.4951456310679613E-2</v>
      </c>
      <c r="M1453">
        <f t="shared" si="331"/>
        <v>0</v>
      </c>
      <c r="N1453">
        <f t="shared" si="332"/>
        <v>0.16116504854368932</v>
      </c>
      <c r="O1453">
        <f t="shared" si="333"/>
        <v>481.33333333333331</v>
      </c>
      <c r="P1453">
        <f t="shared" si="334"/>
        <v>515</v>
      </c>
      <c r="Q1453">
        <f t="shared" si="335"/>
        <v>432</v>
      </c>
      <c r="R1453">
        <f t="shared" si="336"/>
        <v>-3.2548476454293672E-2</v>
      </c>
      <c r="S1453">
        <f t="shared" si="337"/>
        <v>-6.9944598337950178E-2</v>
      </c>
      <c r="T1453">
        <f t="shared" si="338"/>
        <v>0.10249307479224373</v>
      </c>
      <c r="U1453">
        <f t="shared" si="339"/>
        <v>3.4951456310679613E-2</v>
      </c>
      <c r="V1453">
        <f t="shared" si="340"/>
        <v>0</v>
      </c>
      <c r="W1453">
        <f t="shared" si="341"/>
        <v>0.16116504854368932</v>
      </c>
      <c r="X1453">
        <f t="shared" si="342"/>
        <v>-0.15046296296296297</v>
      </c>
      <c r="Y1453">
        <f t="shared" si="343"/>
        <v>-0.19212962962962962</v>
      </c>
      <c r="Z1453">
        <f t="shared" si="344"/>
        <v>0</v>
      </c>
    </row>
    <row r="1454" spans="1:26" x14ac:dyDescent="0.25">
      <c r="A1454">
        <v>20</v>
      </c>
      <c r="B1454">
        <v>4</v>
      </c>
      <c r="C1454">
        <v>52</v>
      </c>
      <c r="D1454">
        <v>611</v>
      </c>
      <c r="E1454">
        <v>1418</v>
      </c>
      <c r="F1454">
        <v>568</v>
      </c>
      <c r="G1454">
        <v>59</v>
      </c>
      <c r="H1454">
        <v>611</v>
      </c>
      <c r="I1454">
        <v>101</v>
      </c>
      <c r="J1454">
        <v>596</v>
      </c>
      <c r="K1454">
        <v>51</v>
      </c>
      <c r="L1454">
        <f t="shared" si="330"/>
        <v>7.0376432078559745E-2</v>
      </c>
      <c r="M1454">
        <f t="shared" si="331"/>
        <v>0</v>
      </c>
      <c r="N1454">
        <f t="shared" si="332"/>
        <v>2.4549918166939442E-2</v>
      </c>
      <c r="O1454">
        <f t="shared" si="333"/>
        <v>591.66666666666663</v>
      </c>
      <c r="P1454">
        <f t="shared" si="334"/>
        <v>611</v>
      </c>
      <c r="Q1454">
        <f t="shared" si="335"/>
        <v>568</v>
      </c>
      <c r="R1454">
        <f t="shared" si="336"/>
        <v>3.9999999999999938E-2</v>
      </c>
      <c r="S1454">
        <f t="shared" si="337"/>
        <v>-3.2676056338028232E-2</v>
      </c>
      <c r="T1454">
        <f t="shared" si="338"/>
        <v>-7.3239436619718951E-3</v>
      </c>
      <c r="U1454">
        <f t="shared" si="339"/>
        <v>7.0376432078559745E-2</v>
      </c>
      <c r="V1454">
        <f t="shared" si="340"/>
        <v>0</v>
      </c>
      <c r="W1454">
        <f t="shared" si="341"/>
        <v>2.4549918166939442E-2</v>
      </c>
      <c r="X1454">
        <f t="shared" si="342"/>
        <v>0</v>
      </c>
      <c r="Y1454">
        <f t="shared" si="343"/>
        <v>-7.5704225352112672E-2</v>
      </c>
      <c r="Z1454">
        <f t="shared" si="344"/>
        <v>-4.9295774647887321E-2</v>
      </c>
    </row>
    <row r="1455" spans="1:26" x14ac:dyDescent="0.25">
      <c r="A1455">
        <v>20</v>
      </c>
      <c r="B1455">
        <v>4</v>
      </c>
      <c r="C1455">
        <v>53</v>
      </c>
      <c r="D1455">
        <v>594</v>
      </c>
      <c r="E1455">
        <v>1280</v>
      </c>
      <c r="F1455">
        <v>467</v>
      </c>
      <c r="G1455">
        <v>59</v>
      </c>
      <c r="H1455">
        <v>528</v>
      </c>
      <c r="I1455">
        <v>103</v>
      </c>
      <c r="J1455">
        <v>445</v>
      </c>
      <c r="K1455">
        <v>51</v>
      </c>
      <c r="L1455">
        <f t="shared" si="330"/>
        <v>0.2138047138047138</v>
      </c>
      <c r="M1455">
        <f t="shared" si="331"/>
        <v>0.1111111111111111</v>
      </c>
      <c r="N1455">
        <f t="shared" si="332"/>
        <v>0.25084175084175087</v>
      </c>
      <c r="O1455">
        <f t="shared" si="333"/>
        <v>480</v>
      </c>
      <c r="P1455">
        <f t="shared" si="334"/>
        <v>528</v>
      </c>
      <c r="Q1455">
        <f t="shared" si="335"/>
        <v>445</v>
      </c>
      <c r="R1455">
        <f t="shared" si="336"/>
        <v>2.7083333333333334E-2</v>
      </c>
      <c r="S1455">
        <f t="shared" si="337"/>
        <v>-0.1</v>
      </c>
      <c r="T1455">
        <f t="shared" si="338"/>
        <v>7.2916666666666671E-2</v>
      </c>
      <c r="U1455">
        <f t="shared" si="339"/>
        <v>0.11553030303030302</v>
      </c>
      <c r="V1455">
        <f t="shared" si="340"/>
        <v>0</v>
      </c>
      <c r="W1455">
        <f t="shared" si="341"/>
        <v>0.1571969696969697</v>
      </c>
      <c r="X1455">
        <f t="shared" si="342"/>
        <v>-4.9438202247191011E-2</v>
      </c>
      <c r="Y1455">
        <f t="shared" si="343"/>
        <v>-0.18651685393258427</v>
      </c>
      <c r="Z1455">
        <f t="shared" si="344"/>
        <v>0</v>
      </c>
    </row>
    <row r="1456" spans="1:26" x14ac:dyDescent="0.25">
      <c r="A1456">
        <v>20</v>
      </c>
      <c r="B1456">
        <v>4</v>
      </c>
      <c r="C1456">
        <v>54</v>
      </c>
      <c r="D1456">
        <v>545</v>
      </c>
      <c r="E1456">
        <v>1291</v>
      </c>
      <c r="F1456">
        <v>509</v>
      </c>
      <c r="G1456">
        <v>61</v>
      </c>
      <c r="H1456">
        <v>524</v>
      </c>
      <c r="I1456">
        <v>114</v>
      </c>
      <c r="J1456">
        <v>539</v>
      </c>
      <c r="K1456">
        <v>52</v>
      </c>
      <c r="L1456">
        <f t="shared" si="330"/>
        <v>6.6055045871559637E-2</v>
      </c>
      <c r="M1456">
        <f t="shared" si="331"/>
        <v>3.8532110091743121E-2</v>
      </c>
      <c r="N1456">
        <f t="shared" si="332"/>
        <v>1.1009174311926606E-2</v>
      </c>
      <c r="O1456">
        <f t="shared" si="333"/>
        <v>524</v>
      </c>
      <c r="P1456">
        <f t="shared" si="334"/>
        <v>539</v>
      </c>
      <c r="Q1456">
        <f t="shared" si="335"/>
        <v>509</v>
      </c>
      <c r="R1456">
        <f t="shared" si="336"/>
        <v>2.8625954198473282E-2</v>
      </c>
      <c r="S1456">
        <f t="shared" si="337"/>
        <v>0</v>
      </c>
      <c r="T1456">
        <f t="shared" si="338"/>
        <v>-2.8625954198473282E-2</v>
      </c>
      <c r="U1456">
        <f t="shared" si="339"/>
        <v>5.5658627087198514E-2</v>
      </c>
      <c r="V1456">
        <f t="shared" si="340"/>
        <v>2.7829313543599257E-2</v>
      </c>
      <c r="W1456">
        <f t="shared" si="341"/>
        <v>0</v>
      </c>
      <c r="X1456">
        <f t="shared" si="342"/>
        <v>0</v>
      </c>
      <c r="Y1456">
        <f t="shared" si="343"/>
        <v>-2.9469548133595286E-2</v>
      </c>
      <c r="Z1456">
        <f t="shared" si="344"/>
        <v>-5.8939096267190572E-2</v>
      </c>
    </row>
    <row r="1457" spans="1:26" x14ac:dyDescent="0.25">
      <c r="A1457">
        <v>20</v>
      </c>
      <c r="B1457">
        <v>4</v>
      </c>
      <c r="C1457">
        <v>55</v>
      </c>
      <c r="D1457">
        <v>558</v>
      </c>
      <c r="E1457">
        <v>1182</v>
      </c>
      <c r="F1457">
        <v>481</v>
      </c>
      <c r="G1457">
        <v>59</v>
      </c>
      <c r="H1457">
        <v>445</v>
      </c>
      <c r="I1457">
        <v>104</v>
      </c>
      <c r="J1457">
        <v>532</v>
      </c>
      <c r="K1457">
        <v>49</v>
      </c>
      <c r="L1457">
        <f t="shared" si="330"/>
        <v>0.13799283154121864</v>
      </c>
      <c r="M1457">
        <f t="shared" si="331"/>
        <v>0.2025089605734767</v>
      </c>
      <c r="N1457">
        <f t="shared" si="332"/>
        <v>4.6594982078853049E-2</v>
      </c>
      <c r="O1457">
        <f t="shared" si="333"/>
        <v>486</v>
      </c>
      <c r="P1457">
        <f t="shared" si="334"/>
        <v>532</v>
      </c>
      <c r="Q1457">
        <f t="shared" si="335"/>
        <v>445</v>
      </c>
      <c r="R1457">
        <f t="shared" si="336"/>
        <v>1.0288065843621399E-2</v>
      </c>
      <c r="S1457">
        <f t="shared" si="337"/>
        <v>8.4362139917695478E-2</v>
      </c>
      <c r="T1457">
        <f t="shared" si="338"/>
        <v>-9.4650205761316872E-2</v>
      </c>
      <c r="U1457">
        <f t="shared" si="339"/>
        <v>9.5864661654135333E-2</v>
      </c>
      <c r="V1457">
        <f t="shared" si="340"/>
        <v>0.16353383458646617</v>
      </c>
      <c r="W1457">
        <f t="shared" si="341"/>
        <v>0</v>
      </c>
      <c r="X1457">
        <f t="shared" si="342"/>
        <v>-8.0898876404494377E-2</v>
      </c>
      <c r="Y1457">
        <f t="shared" si="343"/>
        <v>0</v>
      </c>
      <c r="Z1457">
        <f t="shared" si="344"/>
        <v>-0.19550561797752808</v>
      </c>
    </row>
    <row r="1458" spans="1:26" x14ac:dyDescent="0.25">
      <c r="A1458">
        <v>20</v>
      </c>
      <c r="B1458">
        <v>4</v>
      </c>
      <c r="C1458">
        <v>56</v>
      </c>
      <c r="D1458">
        <v>595</v>
      </c>
      <c r="E1458">
        <v>1216</v>
      </c>
      <c r="F1458">
        <v>526</v>
      </c>
      <c r="G1458">
        <v>61</v>
      </c>
      <c r="H1458">
        <v>494</v>
      </c>
      <c r="I1458">
        <v>86</v>
      </c>
      <c r="J1458">
        <v>544</v>
      </c>
      <c r="K1458">
        <v>51</v>
      </c>
      <c r="L1458">
        <f t="shared" si="330"/>
        <v>0.11596638655462185</v>
      </c>
      <c r="M1458">
        <f t="shared" si="331"/>
        <v>0.16974789915966387</v>
      </c>
      <c r="N1458">
        <f t="shared" si="332"/>
        <v>8.5714285714285715E-2</v>
      </c>
      <c r="O1458">
        <f t="shared" si="333"/>
        <v>521.33333333333337</v>
      </c>
      <c r="P1458">
        <f t="shared" si="334"/>
        <v>544</v>
      </c>
      <c r="Q1458">
        <f t="shared" si="335"/>
        <v>494</v>
      </c>
      <c r="R1458">
        <f t="shared" si="336"/>
        <v>-8.9514066496162951E-3</v>
      </c>
      <c r="S1458">
        <f t="shared" si="337"/>
        <v>5.2429667519181655E-2</v>
      </c>
      <c r="T1458">
        <f t="shared" si="338"/>
        <v>-4.347826086956514E-2</v>
      </c>
      <c r="U1458">
        <f t="shared" si="339"/>
        <v>3.3088235294117647E-2</v>
      </c>
      <c r="V1458">
        <f t="shared" si="340"/>
        <v>9.1911764705882359E-2</v>
      </c>
      <c r="W1458">
        <f t="shared" si="341"/>
        <v>0</v>
      </c>
      <c r="X1458">
        <f t="shared" si="342"/>
        <v>-6.4777327935222673E-2</v>
      </c>
      <c r="Y1458">
        <f t="shared" si="343"/>
        <v>0</v>
      </c>
      <c r="Z1458">
        <f t="shared" si="344"/>
        <v>-0.10121457489878542</v>
      </c>
    </row>
    <row r="1459" spans="1:26" x14ac:dyDescent="0.25">
      <c r="A1459">
        <v>20</v>
      </c>
      <c r="B1459">
        <v>4</v>
      </c>
      <c r="C1459">
        <v>57</v>
      </c>
      <c r="D1459">
        <v>614</v>
      </c>
      <c r="E1459">
        <v>1402</v>
      </c>
      <c r="F1459">
        <v>570</v>
      </c>
      <c r="G1459">
        <v>59</v>
      </c>
      <c r="H1459">
        <v>604</v>
      </c>
      <c r="I1459">
        <v>79</v>
      </c>
      <c r="J1459">
        <v>614</v>
      </c>
      <c r="K1459">
        <v>51</v>
      </c>
      <c r="L1459">
        <f t="shared" si="330"/>
        <v>7.1661237785016291E-2</v>
      </c>
      <c r="M1459">
        <f t="shared" si="331"/>
        <v>1.6286644951140065E-2</v>
      </c>
      <c r="N1459">
        <f t="shared" si="332"/>
        <v>0</v>
      </c>
      <c r="O1459">
        <f t="shared" si="333"/>
        <v>596</v>
      </c>
      <c r="P1459">
        <f t="shared" si="334"/>
        <v>614</v>
      </c>
      <c r="Q1459">
        <f t="shared" si="335"/>
        <v>570</v>
      </c>
      <c r="R1459">
        <f t="shared" si="336"/>
        <v>4.3624161073825503E-2</v>
      </c>
      <c r="S1459">
        <f t="shared" si="337"/>
        <v>-1.3422818791946308E-2</v>
      </c>
      <c r="T1459">
        <f t="shared" si="338"/>
        <v>-3.0201342281879196E-2</v>
      </c>
      <c r="U1459">
        <f t="shared" si="339"/>
        <v>7.1661237785016291E-2</v>
      </c>
      <c r="V1459">
        <f t="shared" si="340"/>
        <v>1.6286644951140065E-2</v>
      </c>
      <c r="W1459">
        <f t="shared" si="341"/>
        <v>0</v>
      </c>
      <c r="X1459">
        <f t="shared" si="342"/>
        <v>0</v>
      </c>
      <c r="Y1459">
        <f t="shared" si="343"/>
        <v>-5.9649122807017542E-2</v>
      </c>
      <c r="Z1459">
        <f t="shared" si="344"/>
        <v>-7.7192982456140355E-2</v>
      </c>
    </row>
    <row r="1460" spans="1:26" x14ac:dyDescent="0.25">
      <c r="A1460">
        <v>20</v>
      </c>
      <c r="B1460">
        <v>4</v>
      </c>
      <c r="C1460">
        <v>58</v>
      </c>
      <c r="D1460">
        <v>624</v>
      </c>
      <c r="E1460">
        <v>1376</v>
      </c>
      <c r="F1460">
        <v>587</v>
      </c>
      <c r="G1460">
        <v>59</v>
      </c>
      <c r="H1460">
        <v>624</v>
      </c>
      <c r="I1460">
        <v>82</v>
      </c>
      <c r="J1460">
        <v>587</v>
      </c>
      <c r="K1460">
        <v>50</v>
      </c>
      <c r="L1460">
        <f t="shared" si="330"/>
        <v>5.9294871794871792E-2</v>
      </c>
      <c r="M1460">
        <f t="shared" si="331"/>
        <v>0</v>
      </c>
      <c r="N1460">
        <f t="shared" si="332"/>
        <v>5.9294871794871792E-2</v>
      </c>
      <c r="O1460">
        <f t="shared" si="333"/>
        <v>599.33333333333337</v>
      </c>
      <c r="P1460">
        <f t="shared" si="334"/>
        <v>624</v>
      </c>
      <c r="Q1460">
        <f t="shared" si="335"/>
        <v>587</v>
      </c>
      <c r="R1460">
        <f t="shared" si="336"/>
        <v>2.0578420467185825E-2</v>
      </c>
      <c r="S1460">
        <f t="shared" si="337"/>
        <v>-4.1156840934371455E-2</v>
      </c>
      <c r="T1460">
        <f t="shared" si="338"/>
        <v>2.0578420467185825E-2</v>
      </c>
      <c r="U1460">
        <f t="shared" si="339"/>
        <v>5.9294871794871792E-2</v>
      </c>
      <c r="V1460">
        <f t="shared" si="340"/>
        <v>0</v>
      </c>
      <c r="W1460">
        <f t="shared" si="341"/>
        <v>5.9294871794871792E-2</v>
      </c>
      <c r="X1460">
        <f t="shared" si="342"/>
        <v>0</v>
      </c>
      <c r="Y1460">
        <f t="shared" si="343"/>
        <v>-6.3032367972742753E-2</v>
      </c>
      <c r="Z1460">
        <f t="shared" si="344"/>
        <v>0</v>
      </c>
    </row>
    <row r="1461" spans="1:26" x14ac:dyDescent="0.25">
      <c r="A1461">
        <v>20</v>
      </c>
      <c r="B1461">
        <v>4</v>
      </c>
      <c r="C1461">
        <v>59</v>
      </c>
      <c r="D1461">
        <v>602</v>
      </c>
      <c r="E1461">
        <v>1446</v>
      </c>
      <c r="F1461">
        <v>535</v>
      </c>
      <c r="G1461">
        <v>59</v>
      </c>
      <c r="H1461">
        <v>537</v>
      </c>
      <c r="I1461">
        <v>80</v>
      </c>
      <c r="J1461">
        <v>537</v>
      </c>
      <c r="K1461">
        <v>52</v>
      </c>
      <c r="L1461">
        <f t="shared" si="330"/>
        <v>0.11129568106312292</v>
      </c>
      <c r="M1461">
        <f t="shared" si="331"/>
        <v>0.1079734219269103</v>
      </c>
      <c r="N1461">
        <f t="shared" si="332"/>
        <v>0.1079734219269103</v>
      </c>
      <c r="O1461">
        <f t="shared" si="333"/>
        <v>536.33333333333337</v>
      </c>
      <c r="P1461">
        <f t="shared" si="334"/>
        <v>537</v>
      </c>
      <c r="Q1461">
        <f t="shared" si="335"/>
        <v>535</v>
      </c>
      <c r="R1461">
        <f t="shared" si="336"/>
        <v>2.4860161591051047E-3</v>
      </c>
      <c r="S1461">
        <f t="shared" si="337"/>
        <v>-1.2430080795524463E-3</v>
      </c>
      <c r="T1461">
        <f t="shared" si="338"/>
        <v>-1.2430080795524463E-3</v>
      </c>
      <c r="U1461">
        <f t="shared" si="339"/>
        <v>3.7243947858472998E-3</v>
      </c>
      <c r="V1461">
        <f t="shared" si="340"/>
        <v>0</v>
      </c>
      <c r="W1461">
        <f t="shared" si="341"/>
        <v>0</v>
      </c>
      <c r="X1461">
        <f t="shared" si="342"/>
        <v>0</v>
      </c>
      <c r="Y1461">
        <f t="shared" si="343"/>
        <v>-3.7383177570093459E-3</v>
      </c>
      <c r="Z1461">
        <f t="shared" si="344"/>
        <v>-3.7383177570093459E-3</v>
      </c>
    </row>
    <row r="1462" spans="1:26" x14ac:dyDescent="0.25">
      <c r="A1462">
        <v>20</v>
      </c>
      <c r="B1462">
        <v>4</v>
      </c>
      <c r="C1462">
        <v>60</v>
      </c>
      <c r="D1462">
        <v>590</v>
      </c>
      <c r="E1462">
        <v>1250</v>
      </c>
      <c r="F1462">
        <v>529</v>
      </c>
      <c r="G1462">
        <v>57</v>
      </c>
      <c r="H1462">
        <v>529</v>
      </c>
      <c r="I1462">
        <v>77</v>
      </c>
      <c r="J1462">
        <v>590</v>
      </c>
      <c r="K1462">
        <v>50</v>
      </c>
      <c r="L1462">
        <f t="shared" si="330"/>
        <v>0.10338983050847457</v>
      </c>
      <c r="M1462">
        <f t="shared" si="331"/>
        <v>0.10338983050847457</v>
      </c>
      <c r="N1462">
        <f t="shared" si="332"/>
        <v>0</v>
      </c>
      <c r="O1462">
        <f t="shared" si="333"/>
        <v>549.33333333333337</v>
      </c>
      <c r="P1462">
        <f t="shared" si="334"/>
        <v>590</v>
      </c>
      <c r="Q1462">
        <f t="shared" si="335"/>
        <v>529</v>
      </c>
      <c r="R1462">
        <f t="shared" si="336"/>
        <v>3.7014563106796183E-2</v>
      </c>
      <c r="S1462">
        <f t="shared" si="337"/>
        <v>3.7014563106796183E-2</v>
      </c>
      <c r="T1462">
        <f t="shared" si="338"/>
        <v>-7.4029126213592159E-2</v>
      </c>
      <c r="U1462">
        <f t="shared" si="339"/>
        <v>0.10338983050847457</v>
      </c>
      <c r="V1462">
        <f t="shared" si="340"/>
        <v>0.10338983050847457</v>
      </c>
      <c r="W1462">
        <f t="shared" si="341"/>
        <v>0</v>
      </c>
      <c r="X1462">
        <f t="shared" si="342"/>
        <v>0</v>
      </c>
      <c r="Y1462">
        <f t="shared" si="343"/>
        <v>0</v>
      </c>
      <c r="Z1462">
        <f t="shared" si="344"/>
        <v>-0.11531190926275993</v>
      </c>
    </row>
    <row r="1463" spans="1:26" x14ac:dyDescent="0.25">
      <c r="A1463">
        <v>20</v>
      </c>
      <c r="B1463">
        <v>4</v>
      </c>
      <c r="C1463">
        <v>61</v>
      </c>
      <c r="D1463">
        <v>571</v>
      </c>
      <c r="E1463">
        <v>1342</v>
      </c>
      <c r="F1463">
        <v>446</v>
      </c>
      <c r="G1463">
        <v>60</v>
      </c>
      <c r="H1463">
        <v>567</v>
      </c>
      <c r="I1463">
        <v>78</v>
      </c>
      <c r="J1463">
        <v>538</v>
      </c>
      <c r="K1463">
        <v>49</v>
      </c>
      <c r="L1463">
        <f t="shared" si="330"/>
        <v>0.21891418563922943</v>
      </c>
      <c r="M1463">
        <f t="shared" si="331"/>
        <v>7.0052539404553416E-3</v>
      </c>
      <c r="N1463">
        <f t="shared" si="332"/>
        <v>5.7793345008756568E-2</v>
      </c>
      <c r="O1463">
        <f t="shared" si="333"/>
        <v>517</v>
      </c>
      <c r="P1463">
        <f t="shared" si="334"/>
        <v>567</v>
      </c>
      <c r="Q1463">
        <f t="shared" si="335"/>
        <v>446</v>
      </c>
      <c r="R1463">
        <f t="shared" si="336"/>
        <v>0.13733075435203096</v>
      </c>
      <c r="S1463">
        <f t="shared" si="337"/>
        <v>-9.6711798839458407E-2</v>
      </c>
      <c r="T1463">
        <f t="shared" si="338"/>
        <v>-4.0618955512572531E-2</v>
      </c>
      <c r="U1463">
        <f t="shared" si="339"/>
        <v>0.21340388007054673</v>
      </c>
      <c r="V1463">
        <f t="shared" si="340"/>
        <v>0</v>
      </c>
      <c r="W1463">
        <f t="shared" si="341"/>
        <v>5.114638447971781E-2</v>
      </c>
      <c r="X1463">
        <f t="shared" si="342"/>
        <v>0</v>
      </c>
      <c r="Y1463">
        <f t="shared" si="343"/>
        <v>-0.27130044843049328</v>
      </c>
      <c r="Z1463">
        <f t="shared" si="344"/>
        <v>-0.20627802690582961</v>
      </c>
    </row>
    <row r="1464" spans="1:26" x14ac:dyDescent="0.25">
      <c r="A1464">
        <v>20</v>
      </c>
      <c r="B1464">
        <v>4</v>
      </c>
      <c r="C1464">
        <v>62</v>
      </c>
      <c r="D1464">
        <v>789</v>
      </c>
      <c r="E1464">
        <v>1313</v>
      </c>
      <c r="F1464">
        <v>789</v>
      </c>
      <c r="G1464">
        <v>60</v>
      </c>
      <c r="H1464">
        <v>789</v>
      </c>
      <c r="I1464">
        <v>79</v>
      </c>
      <c r="J1464">
        <v>789</v>
      </c>
      <c r="K1464">
        <v>52</v>
      </c>
      <c r="L1464">
        <f t="shared" si="330"/>
        <v>0</v>
      </c>
      <c r="M1464">
        <f t="shared" si="331"/>
        <v>0</v>
      </c>
      <c r="N1464">
        <f t="shared" si="332"/>
        <v>0</v>
      </c>
      <c r="O1464">
        <f t="shared" si="333"/>
        <v>789</v>
      </c>
      <c r="P1464">
        <f t="shared" si="334"/>
        <v>789</v>
      </c>
      <c r="Q1464">
        <f t="shared" si="335"/>
        <v>789</v>
      </c>
      <c r="R1464">
        <f t="shared" si="336"/>
        <v>0</v>
      </c>
      <c r="S1464">
        <f t="shared" si="337"/>
        <v>0</v>
      </c>
      <c r="T1464">
        <f t="shared" si="338"/>
        <v>0</v>
      </c>
      <c r="U1464">
        <f t="shared" si="339"/>
        <v>0</v>
      </c>
      <c r="V1464">
        <f t="shared" si="340"/>
        <v>0</v>
      </c>
      <c r="W1464">
        <f t="shared" si="341"/>
        <v>0</v>
      </c>
      <c r="X1464">
        <f t="shared" si="342"/>
        <v>0</v>
      </c>
      <c r="Y1464">
        <f t="shared" si="343"/>
        <v>0</v>
      </c>
      <c r="Z1464">
        <f t="shared" si="344"/>
        <v>0</v>
      </c>
    </row>
    <row r="1465" spans="1:26" x14ac:dyDescent="0.25">
      <c r="A1465">
        <v>20</v>
      </c>
      <c r="B1465">
        <v>4</v>
      </c>
      <c r="C1465">
        <v>63</v>
      </c>
      <c r="D1465">
        <v>613</v>
      </c>
      <c r="E1465">
        <v>1370</v>
      </c>
      <c r="F1465">
        <v>502</v>
      </c>
      <c r="G1465">
        <v>57</v>
      </c>
      <c r="H1465">
        <v>513</v>
      </c>
      <c r="I1465">
        <v>74</v>
      </c>
      <c r="J1465">
        <v>613</v>
      </c>
      <c r="K1465">
        <v>51</v>
      </c>
      <c r="L1465">
        <f t="shared" si="330"/>
        <v>0.18107667210440456</v>
      </c>
      <c r="M1465">
        <f t="shared" si="331"/>
        <v>0.16313213703099511</v>
      </c>
      <c r="N1465">
        <f t="shared" si="332"/>
        <v>0</v>
      </c>
      <c r="O1465">
        <f t="shared" si="333"/>
        <v>542.66666666666663</v>
      </c>
      <c r="P1465">
        <f t="shared" si="334"/>
        <v>613</v>
      </c>
      <c r="Q1465">
        <f t="shared" si="335"/>
        <v>502</v>
      </c>
      <c r="R1465">
        <f t="shared" si="336"/>
        <v>7.4938574938574878E-2</v>
      </c>
      <c r="S1465">
        <f t="shared" si="337"/>
        <v>5.46683046683046E-2</v>
      </c>
      <c r="T1465">
        <f t="shared" si="338"/>
        <v>-0.12960687960687969</v>
      </c>
      <c r="U1465">
        <f t="shared" si="339"/>
        <v>0.18107667210440456</v>
      </c>
      <c r="V1465">
        <f t="shared" si="340"/>
        <v>0.16313213703099511</v>
      </c>
      <c r="W1465">
        <f t="shared" si="341"/>
        <v>0</v>
      </c>
      <c r="X1465">
        <f t="shared" si="342"/>
        <v>0</v>
      </c>
      <c r="Y1465">
        <f t="shared" si="343"/>
        <v>-2.1912350597609563E-2</v>
      </c>
      <c r="Z1465">
        <f t="shared" si="344"/>
        <v>-0.22111553784860558</v>
      </c>
    </row>
    <row r="1466" spans="1:26" x14ac:dyDescent="0.25">
      <c r="A1466">
        <v>20</v>
      </c>
      <c r="B1466">
        <v>4</v>
      </c>
      <c r="C1466">
        <v>64</v>
      </c>
      <c r="D1466">
        <v>591</v>
      </c>
      <c r="E1466">
        <v>1374</v>
      </c>
      <c r="F1466">
        <v>591</v>
      </c>
      <c r="G1466">
        <v>59</v>
      </c>
      <c r="H1466">
        <v>591</v>
      </c>
      <c r="I1466">
        <v>81</v>
      </c>
      <c r="J1466">
        <v>591</v>
      </c>
      <c r="K1466">
        <v>51</v>
      </c>
      <c r="L1466">
        <f t="shared" si="330"/>
        <v>0</v>
      </c>
      <c r="M1466">
        <f t="shared" si="331"/>
        <v>0</v>
      </c>
      <c r="N1466">
        <f t="shared" si="332"/>
        <v>0</v>
      </c>
      <c r="O1466">
        <f t="shared" si="333"/>
        <v>591</v>
      </c>
      <c r="P1466">
        <f t="shared" si="334"/>
        <v>591</v>
      </c>
      <c r="Q1466">
        <f t="shared" si="335"/>
        <v>591</v>
      </c>
      <c r="R1466">
        <f t="shared" si="336"/>
        <v>0</v>
      </c>
      <c r="S1466">
        <f t="shared" si="337"/>
        <v>0</v>
      </c>
      <c r="T1466">
        <f t="shared" si="338"/>
        <v>0</v>
      </c>
      <c r="U1466">
        <f t="shared" si="339"/>
        <v>0</v>
      </c>
      <c r="V1466">
        <f t="shared" si="340"/>
        <v>0</v>
      </c>
      <c r="W1466">
        <f t="shared" si="341"/>
        <v>0</v>
      </c>
      <c r="X1466">
        <f t="shared" si="342"/>
        <v>0</v>
      </c>
      <c r="Y1466">
        <f t="shared" si="343"/>
        <v>0</v>
      </c>
      <c r="Z1466">
        <f t="shared" si="344"/>
        <v>0</v>
      </c>
    </row>
    <row r="1467" spans="1:26" x14ac:dyDescent="0.25">
      <c r="A1467">
        <v>20</v>
      </c>
      <c r="B1467">
        <v>4</v>
      </c>
      <c r="C1467">
        <v>65</v>
      </c>
      <c r="D1467">
        <v>572</v>
      </c>
      <c r="E1467">
        <v>1358</v>
      </c>
      <c r="F1467">
        <v>495</v>
      </c>
      <c r="G1467">
        <v>60</v>
      </c>
      <c r="H1467">
        <v>425</v>
      </c>
      <c r="I1467">
        <v>79</v>
      </c>
      <c r="J1467">
        <v>556</v>
      </c>
      <c r="K1467">
        <v>50</v>
      </c>
      <c r="L1467">
        <f t="shared" si="330"/>
        <v>0.13461538461538461</v>
      </c>
      <c r="M1467">
        <f t="shared" si="331"/>
        <v>0.25699300699300698</v>
      </c>
      <c r="N1467">
        <f t="shared" si="332"/>
        <v>2.7972027972027972E-2</v>
      </c>
      <c r="O1467">
        <f t="shared" si="333"/>
        <v>492</v>
      </c>
      <c r="P1467">
        <f t="shared" si="334"/>
        <v>556</v>
      </c>
      <c r="Q1467">
        <f t="shared" si="335"/>
        <v>425</v>
      </c>
      <c r="R1467">
        <f t="shared" si="336"/>
        <v>-6.0975609756097563E-3</v>
      </c>
      <c r="S1467">
        <f t="shared" si="337"/>
        <v>0.13617886178861788</v>
      </c>
      <c r="T1467">
        <f t="shared" si="338"/>
        <v>-0.13008130081300814</v>
      </c>
      <c r="U1467">
        <f t="shared" si="339"/>
        <v>0.10971223021582734</v>
      </c>
      <c r="V1467">
        <f t="shared" si="340"/>
        <v>0.23561151079136691</v>
      </c>
      <c r="W1467">
        <f t="shared" si="341"/>
        <v>0</v>
      </c>
      <c r="X1467">
        <f t="shared" si="342"/>
        <v>-0.16470588235294117</v>
      </c>
      <c r="Y1467">
        <f t="shared" si="343"/>
        <v>0</v>
      </c>
      <c r="Z1467">
        <f t="shared" si="344"/>
        <v>-0.30823529411764705</v>
      </c>
    </row>
    <row r="1468" spans="1:26" x14ac:dyDescent="0.25">
      <c r="A1468">
        <v>20</v>
      </c>
      <c r="B1468">
        <v>4</v>
      </c>
      <c r="C1468">
        <v>66</v>
      </c>
      <c r="D1468">
        <v>598</v>
      </c>
      <c r="E1468">
        <v>1248</v>
      </c>
      <c r="F1468">
        <v>598</v>
      </c>
      <c r="G1468">
        <v>57</v>
      </c>
      <c r="H1468">
        <v>598</v>
      </c>
      <c r="I1468">
        <v>77</v>
      </c>
      <c r="J1468">
        <v>448</v>
      </c>
      <c r="K1468">
        <v>51</v>
      </c>
      <c r="L1468">
        <f t="shared" si="330"/>
        <v>0</v>
      </c>
      <c r="M1468">
        <f t="shared" si="331"/>
        <v>0</v>
      </c>
      <c r="N1468">
        <f t="shared" si="332"/>
        <v>0.25083612040133779</v>
      </c>
      <c r="O1468">
        <f t="shared" si="333"/>
        <v>548</v>
      </c>
      <c r="P1468">
        <f t="shared" si="334"/>
        <v>598</v>
      </c>
      <c r="Q1468">
        <f t="shared" si="335"/>
        <v>448</v>
      </c>
      <c r="R1468">
        <f t="shared" si="336"/>
        <v>-9.1240875912408759E-2</v>
      </c>
      <c r="S1468">
        <f t="shared" si="337"/>
        <v>-9.1240875912408759E-2</v>
      </c>
      <c r="T1468">
        <f t="shared" si="338"/>
        <v>0.18248175182481752</v>
      </c>
      <c r="U1468">
        <f t="shared" si="339"/>
        <v>0</v>
      </c>
      <c r="V1468">
        <f t="shared" si="340"/>
        <v>0</v>
      </c>
      <c r="W1468">
        <f t="shared" si="341"/>
        <v>0.25083612040133779</v>
      </c>
      <c r="X1468">
        <f t="shared" si="342"/>
        <v>-0.33482142857142855</v>
      </c>
      <c r="Y1468">
        <f t="shared" si="343"/>
        <v>-0.33482142857142855</v>
      </c>
      <c r="Z1468">
        <f t="shared" si="344"/>
        <v>0</v>
      </c>
    </row>
    <row r="1469" spans="1:26" x14ac:dyDescent="0.25">
      <c r="A1469">
        <v>20</v>
      </c>
      <c r="B1469">
        <v>4</v>
      </c>
      <c r="C1469">
        <v>67</v>
      </c>
      <c r="D1469">
        <v>464</v>
      </c>
      <c r="E1469">
        <v>1374</v>
      </c>
      <c r="F1469">
        <v>411</v>
      </c>
      <c r="G1469">
        <v>59</v>
      </c>
      <c r="H1469">
        <v>435</v>
      </c>
      <c r="I1469">
        <v>78</v>
      </c>
      <c r="J1469">
        <v>378</v>
      </c>
      <c r="K1469">
        <v>50</v>
      </c>
      <c r="L1469">
        <f t="shared" si="330"/>
        <v>0.11422413793103449</v>
      </c>
      <c r="M1469">
        <f t="shared" si="331"/>
        <v>6.25E-2</v>
      </c>
      <c r="N1469">
        <f t="shared" si="332"/>
        <v>0.18534482758620691</v>
      </c>
      <c r="O1469">
        <f t="shared" si="333"/>
        <v>408</v>
      </c>
      <c r="P1469">
        <f t="shared" si="334"/>
        <v>435</v>
      </c>
      <c r="Q1469">
        <f t="shared" si="335"/>
        <v>378</v>
      </c>
      <c r="R1469">
        <f t="shared" si="336"/>
        <v>-7.3529411764705881E-3</v>
      </c>
      <c r="S1469">
        <f t="shared" si="337"/>
        <v>-6.6176470588235295E-2</v>
      </c>
      <c r="T1469">
        <f t="shared" si="338"/>
        <v>7.3529411764705885E-2</v>
      </c>
      <c r="U1469">
        <f t="shared" si="339"/>
        <v>5.5172413793103448E-2</v>
      </c>
      <c r="V1469">
        <f t="shared" si="340"/>
        <v>0</v>
      </c>
      <c r="W1469">
        <f t="shared" si="341"/>
        <v>0.1310344827586207</v>
      </c>
      <c r="X1469">
        <f t="shared" si="342"/>
        <v>-8.7301587301587297E-2</v>
      </c>
      <c r="Y1469">
        <f t="shared" si="343"/>
        <v>-0.15079365079365079</v>
      </c>
      <c r="Z1469">
        <f t="shared" si="344"/>
        <v>0</v>
      </c>
    </row>
    <row r="1470" spans="1:26" x14ac:dyDescent="0.25">
      <c r="A1470">
        <v>20</v>
      </c>
      <c r="B1470">
        <v>4</v>
      </c>
      <c r="C1470">
        <v>68</v>
      </c>
      <c r="D1470">
        <v>587</v>
      </c>
      <c r="E1470">
        <v>1280</v>
      </c>
      <c r="F1470">
        <v>556</v>
      </c>
      <c r="G1470">
        <v>59</v>
      </c>
      <c r="H1470">
        <v>563</v>
      </c>
      <c r="I1470">
        <v>77</v>
      </c>
      <c r="J1470">
        <v>587</v>
      </c>
      <c r="K1470">
        <v>49</v>
      </c>
      <c r="L1470">
        <f t="shared" si="330"/>
        <v>5.2810902896081771E-2</v>
      </c>
      <c r="M1470">
        <f t="shared" si="331"/>
        <v>4.0885860306643949E-2</v>
      </c>
      <c r="N1470">
        <f t="shared" si="332"/>
        <v>0</v>
      </c>
      <c r="O1470">
        <f t="shared" si="333"/>
        <v>568.66666666666663</v>
      </c>
      <c r="P1470">
        <f t="shared" si="334"/>
        <v>587</v>
      </c>
      <c r="Q1470">
        <f t="shared" si="335"/>
        <v>556</v>
      </c>
      <c r="R1470">
        <f t="shared" si="336"/>
        <v>2.2274325908557966E-2</v>
      </c>
      <c r="S1470">
        <f t="shared" si="337"/>
        <v>9.9648300117232639E-3</v>
      </c>
      <c r="T1470">
        <f t="shared" si="338"/>
        <v>-3.2239155920281426E-2</v>
      </c>
      <c r="U1470">
        <f t="shared" si="339"/>
        <v>5.2810902896081771E-2</v>
      </c>
      <c r="V1470">
        <f t="shared" si="340"/>
        <v>4.0885860306643949E-2</v>
      </c>
      <c r="W1470">
        <f t="shared" si="341"/>
        <v>0</v>
      </c>
      <c r="X1470">
        <f t="shared" si="342"/>
        <v>0</v>
      </c>
      <c r="Y1470">
        <f t="shared" si="343"/>
        <v>-1.2589928057553957E-2</v>
      </c>
      <c r="Z1470">
        <f t="shared" si="344"/>
        <v>-5.5755395683453238E-2</v>
      </c>
    </row>
    <row r="1471" spans="1:26" x14ac:dyDescent="0.25">
      <c r="A1471">
        <v>20</v>
      </c>
      <c r="B1471">
        <v>4</v>
      </c>
      <c r="C1471">
        <v>69</v>
      </c>
      <c r="D1471">
        <v>536</v>
      </c>
      <c r="E1471">
        <v>1361</v>
      </c>
      <c r="F1471">
        <v>478</v>
      </c>
      <c r="G1471">
        <v>59</v>
      </c>
      <c r="H1471">
        <v>536</v>
      </c>
      <c r="I1471">
        <v>79</v>
      </c>
      <c r="J1471">
        <v>479</v>
      </c>
      <c r="K1471">
        <v>50</v>
      </c>
      <c r="L1471">
        <f t="shared" si="330"/>
        <v>0.10820895522388059</v>
      </c>
      <c r="M1471">
        <f t="shared" si="331"/>
        <v>0</v>
      </c>
      <c r="N1471">
        <f t="shared" si="332"/>
        <v>0.10634328358208955</v>
      </c>
      <c r="O1471">
        <f t="shared" si="333"/>
        <v>497.66666666666669</v>
      </c>
      <c r="P1471">
        <f t="shared" si="334"/>
        <v>536</v>
      </c>
      <c r="Q1471">
        <f t="shared" si="335"/>
        <v>478</v>
      </c>
      <c r="R1471">
        <f t="shared" si="336"/>
        <v>3.9517749497655762E-2</v>
      </c>
      <c r="S1471">
        <f t="shared" si="337"/>
        <v>-7.7026121902210268E-2</v>
      </c>
      <c r="T1471">
        <f t="shared" si="338"/>
        <v>3.7508372404554624E-2</v>
      </c>
      <c r="U1471">
        <f t="shared" si="339"/>
        <v>0.10820895522388059</v>
      </c>
      <c r="V1471">
        <f t="shared" si="340"/>
        <v>0</v>
      </c>
      <c r="W1471">
        <f t="shared" si="341"/>
        <v>0.10634328358208955</v>
      </c>
      <c r="X1471">
        <f t="shared" si="342"/>
        <v>0</v>
      </c>
      <c r="Y1471">
        <f t="shared" si="343"/>
        <v>-0.12133891213389121</v>
      </c>
      <c r="Z1471">
        <f t="shared" si="344"/>
        <v>-2.0920502092050207E-3</v>
      </c>
    </row>
    <row r="1472" spans="1:26" x14ac:dyDescent="0.25">
      <c r="A1472">
        <v>20</v>
      </c>
      <c r="B1472">
        <v>4</v>
      </c>
      <c r="C1472">
        <v>70</v>
      </c>
      <c r="D1472">
        <v>634</v>
      </c>
      <c r="E1472">
        <v>1586</v>
      </c>
      <c r="F1472">
        <v>603</v>
      </c>
      <c r="G1472">
        <v>59</v>
      </c>
      <c r="H1472">
        <v>602</v>
      </c>
      <c r="I1472">
        <v>86</v>
      </c>
      <c r="J1472">
        <v>634</v>
      </c>
      <c r="K1472">
        <v>53</v>
      </c>
      <c r="L1472">
        <f t="shared" si="330"/>
        <v>4.8895899053627762E-2</v>
      </c>
      <c r="M1472">
        <f t="shared" si="331"/>
        <v>5.0473186119873815E-2</v>
      </c>
      <c r="N1472">
        <f t="shared" si="332"/>
        <v>0</v>
      </c>
      <c r="O1472">
        <f t="shared" si="333"/>
        <v>613</v>
      </c>
      <c r="P1472">
        <f t="shared" si="334"/>
        <v>634</v>
      </c>
      <c r="Q1472">
        <f t="shared" si="335"/>
        <v>602</v>
      </c>
      <c r="R1472">
        <f t="shared" si="336"/>
        <v>1.6313213703099509E-2</v>
      </c>
      <c r="S1472">
        <f t="shared" si="337"/>
        <v>1.794453507340946E-2</v>
      </c>
      <c r="T1472">
        <f t="shared" si="338"/>
        <v>-3.4257748776508973E-2</v>
      </c>
      <c r="U1472">
        <f t="shared" si="339"/>
        <v>4.8895899053627762E-2</v>
      </c>
      <c r="V1472">
        <f t="shared" si="340"/>
        <v>5.0473186119873815E-2</v>
      </c>
      <c r="W1472">
        <f t="shared" si="341"/>
        <v>0</v>
      </c>
      <c r="X1472">
        <f t="shared" si="342"/>
        <v>-1.6611295681063123E-3</v>
      </c>
      <c r="Y1472">
        <f t="shared" si="343"/>
        <v>0</v>
      </c>
      <c r="Z1472">
        <f t="shared" si="344"/>
        <v>-5.3156146179401995E-2</v>
      </c>
    </row>
    <row r="1473" spans="1:26" x14ac:dyDescent="0.25">
      <c r="A1473">
        <v>20</v>
      </c>
      <c r="B1473">
        <v>4</v>
      </c>
      <c r="C1473">
        <v>71</v>
      </c>
      <c r="D1473">
        <v>651</v>
      </c>
      <c r="E1473">
        <v>1403</v>
      </c>
      <c r="F1473">
        <v>563</v>
      </c>
      <c r="G1473">
        <v>62</v>
      </c>
      <c r="H1473">
        <v>651</v>
      </c>
      <c r="I1473">
        <v>77</v>
      </c>
      <c r="J1473">
        <v>579</v>
      </c>
      <c r="K1473">
        <v>53</v>
      </c>
      <c r="L1473">
        <f t="shared" si="330"/>
        <v>0.13517665130568357</v>
      </c>
      <c r="M1473">
        <f t="shared" si="331"/>
        <v>0</v>
      </c>
      <c r="N1473">
        <f t="shared" si="332"/>
        <v>0.11059907834101383</v>
      </c>
      <c r="O1473">
        <f t="shared" si="333"/>
        <v>597.66666666666663</v>
      </c>
      <c r="P1473">
        <f t="shared" si="334"/>
        <v>651</v>
      </c>
      <c r="Q1473">
        <f t="shared" si="335"/>
        <v>563</v>
      </c>
      <c r="R1473">
        <f t="shared" si="336"/>
        <v>5.8003346346904572E-2</v>
      </c>
      <c r="S1473">
        <f t="shared" si="337"/>
        <v>-8.923591745677642E-2</v>
      </c>
      <c r="T1473">
        <f t="shared" si="338"/>
        <v>3.1232571109871661E-2</v>
      </c>
      <c r="U1473">
        <f t="shared" si="339"/>
        <v>0.13517665130568357</v>
      </c>
      <c r="V1473">
        <f t="shared" si="340"/>
        <v>0</v>
      </c>
      <c r="W1473">
        <f t="shared" si="341"/>
        <v>0.11059907834101383</v>
      </c>
      <c r="X1473">
        <f t="shared" si="342"/>
        <v>0</v>
      </c>
      <c r="Y1473">
        <f t="shared" si="343"/>
        <v>-0.15630550621669628</v>
      </c>
      <c r="Z1473">
        <f t="shared" si="344"/>
        <v>-2.8419182948490232E-2</v>
      </c>
    </row>
    <row r="1474" spans="1:26" x14ac:dyDescent="0.25">
      <c r="A1474">
        <v>20</v>
      </c>
      <c r="B1474">
        <v>4</v>
      </c>
      <c r="C1474">
        <v>72</v>
      </c>
      <c r="D1474">
        <v>645</v>
      </c>
      <c r="E1474">
        <v>1248</v>
      </c>
      <c r="F1474">
        <v>521</v>
      </c>
      <c r="G1474">
        <v>56</v>
      </c>
      <c r="H1474">
        <v>645</v>
      </c>
      <c r="I1474">
        <v>85</v>
      </c>
      <c r="J1474">
        <v>631</v>
      </c>
      <c r="K1474">
        <v>50</v>
      </c>
      <c r="L1474">
        <f t="shared" si="330"/>
        <v>0.19224806201550387</v>
      </c>
      <c r="M1474">
        <f t="shared" si="331"/>
        <v>0</v>
      </c>
      <c r="N1474">
        <f t="shared" si="332"/>
        <v>2.1705426356589147E-2</v>
      </c>
      <c r="O1474">
        <f t="shared" si="333"/>
        <v>599</v>
      </c>
      <c r="P1474">
        <f t="shared" si="334"/>
        <v>645</v>
      </c>
      <c r="Q1474">
        <f t="shared" si="335"/>
        <v>521</v>
      </c>
      <c r="R1474">
        <f t="shared" si="336"/>
        <v>0.1302170283806344</v>
      </c>
      <c r="S1474">
        <f t="shared" si="337"/>
        <v>-7.6794657762938229E-2</v>
      </c>
      <c r="T1474">
        <f t="shared" si="338"/>
        <v>-5.3422370617696162E-2</v>
      </c>
      <c r="U1474">
        <f t="shared" si="339"/>
        <v>0.19224806201550387</v>
      </c>
      <c r="V1474">
        <f t="shared" si="340"/>
        <v>0</v>
      </c>
      <c r="W1474">
        <f t="shared" si="341"/>
        <v>2.1705426356589147E-2</v>
      </c>
      <c r="X1474">
        <f t="shared" si="342"/>
        <v>0</v>
      </c>
      <c r="Y1474">
        <f t="shared" si="343"/>
        <v>-0.23800383877159309</v>
      </c>
      <c r="Z1474">
        <f t="shared" si="344"/>
        <v>-0.21113243761996162</v>
      </c>
    </row>
    <row r="1475" spans="1:26" x14ac:dyDescent="0.25">
      <c r="A1475">
        <v>20</v>
      </c>
      <c r="B1475">
        <v>4</v>
      </c>
      <c r="C1475">
        <v>73</v>
      </c>
      <c r="D1475">
        <v>539</v>
      </c>
      <c r="E1475">
        <v>1426</v>
      </c>
      <c r="F1475">
        <v>468</v>
      </c>
      <c r="G1475">
        <v>59</v>
      </c>
      <c r="H1475">
        <v>531</v>
      </c>
      <c r="I1475">
        <v>78</v>
      </c>
      <c r="J1475">
        <v>525</v>
      </c>
      <c r="K1475">
        <v>52</v>
      </c>
      <c r="L1475">
        <f t="shared" ref="L1475:L1538" si="345">(D1475-F1475)/D1475</f>
        <v>0.13172541743970315</v>
      </c>
      <c r="M1475">
        <f t="shared" ref="M1475:M1538" si="346">($D1475-H1475)/$D1475</f>
        <v>1.4842300556586271E-2</v>
      </c>
      <c r="N1475">
        <f t="shared" ref="N1475:N1538" si="347">($D1475-J1475)/$D1475</f>
        <v>2.5974025974025976E-2</v>
      </c>
      <c r="O1475">
        <f t="shared" ref="O1475:O1538" si="348">AVERAGE(F1475,H1475,J1475)</f>
        <v>508</v>
      </c>
      <c r="P1475">
        <f t="shared" ref="P1475:P1538" si="349">MAX(F1475,H1475,J1475)</f>
        <v>531</v>
      </c>
      <c r="Q1475">
        <f t="shared" ref="Q1475:Q1538" si="350">MIN(F1475,H1475,J1475)</f>
        <v>468</v>
      </c>
      <c r="R1475">
        <f t="shared" ref="R1475:R1538" si="351">($O1475-F1475)/$O1475</f>
        <v>7.874015748031496E-2</v>
      </c>
      <c r="S1475">
        <f t="shared" ref="S1475:S1538" si="352">($O1475-H1475)/$O1475</f>
        <v>-4.5275590551181105E-2</v>
      </c>
      <c r="T1475">
        <f t="shared" ref="T1475:T1538" si="353">($O1475-J1475)/$O1475</f>
        <v>-3.3464566929133861E-2</v>
      </c>
      <c r="U1475">
        <f t="shared" ref="U1475:U1538" si="354">($P1475-F1475)/$P1475</f>
        <v>0.11864406779661017</v>
      </c>
      <c r="V1475">
        <f t="shared" ref="V1475:V1538" si="355">($P1475-H1475)/$P1475</f>
        <v>0</v>
      </c>
      <c r="W1475">
        <f t="shared" ref="W1475:W1538" si="356">($P1475-J1475)/$P1475</f>
        <v>1.1299435028248588E-2</v>
      </c>
      <c r="X1475">
        <f t="shared" ref="X1475:X1538" si="357">($Q1475-F1475)/$Q1475</f>
        <v>0</v>
      </c>
      <c r="Y1475">
        <f t="shared" ref="Y1475:Y1538" si="358">($Q1475-H1475)/$Q1475</f>
        <v>-0.13461538461538461</v>
      </c>
      <c r="Z1475">
        <f t="shared" ref="Z1475:Z1538" si="359">($Q1475-J1475)/$Q1475</f>
        <v>-0.12179487179487179</v>
      </c>
    </row>
    <row r="1476" spans="1:26" x14ac:dyDescent="0.25">
      <c r="A1476">
        <v>20</v>
      </c>
      <c r="B1476">
        <v>4</v>
      </c>
      <c r="C1476">
        <v>74</v>
      </c>
      <c r="D1476">
        <v>591</v>
      </c>
      <c r="E1476">
        <v>1340</v>
      </c>
      <c r="F1476">
        <v>524</v>
      </c>
      <c r="G1476">
        <v>58</v>
      </c>
      <c r="H1476">
        <v>573</v>
      </c>
      <c r="I1476">
        <v>78</v>
      </c>
      <c r="J1476">
        <v>591</v>
      </c>
      <c r="K1476">
        <v>50</v>
      </c>
      <c r="L1476">
        <f t="shared" si="345"/>
        <v>0.11336717428087986</v>
      </c>
      <c r="M1476">
        <f t="shared" si="346"/>
        <v>3.0456852791878174E-2</v>
      </c>
      <c r="N1476">
        <f t="shared" si="347"/>
        <v>0</v>
      </c>
      <c r="O1476">
        <f t="shared" si="348"/>
        <v>562.66666666666663</v>
      </c>
      <c r="P1476">
        <f t="shared" si="349"/>
        <v>591</v>
      </c>
      <c r="Q1476">
        <f t="shared" si="350"/>
        <v>524</v>
      </c>
      <c r="R1476">
        <f t="shared" si="351"/>
        <v>6.8720379146919364E-2</v>
      </c>
      <c r="S1476">
        <f t="shared" si="352"/>
        <v>-1.8364928909952675E-2</v>
      </c>
      <c r="T1476">
        <f t="shared" si="353"/>
        <v>-5.0355450236966894E-2</v>
      </c>
      <c r="U1476">
        <f t="shared" si="354"/>
        <v>0.11336717428087986</v>
      </c>
      <c r="V1476">
        <f t="shared" si="355"/>
        <v>3.0456852791878174E-2</v>
      </c>
      <c r="W1476">
        <f t="shared" si="356"/>
        <v>0</v>
      </c>
      <c r="X1476">
        <f t="shared" si="357"/>
        <v>0</v>
      </c>
      <c r="Y1476">
        <f t="shared" si="358"/>
        <v>-9.3511450381679392E-2</v>
      </c>
      <c r="Z1476">
        <f t="shared" si="359"/>
        <v>-0.12786259541984732</v>
      </c>
    </row>
    <row r="1477" spans="1:26" x14ac:dyDescent="0.25">
      <c r="A1477">
        <v>20</v>
      </c>
      <c r="B1477">
        <v>4</v>
      </c>
      <c r="C1477">
        <v>75</v>
      </c>
      <c r="D1477">
        <v>368</v>
      </c>
      <c r="E1477">
        <v>1455</v>
      </c>
      <c r="F1477">
        <v>366</v>
      </c>
      <c r="G1477">
        <v>62</v>
      </c>
      <c r="H1477">
        <v>347</v>
      </c>
      <c r="I1477">
        <v>83</v>
      </c>
      <c r="J1477">
        <v>287</v>
      </c>
      <c r="K1477">
        <v>51</v>
      </c>
      <c r="L1477">
        <f t="shared" si="345"/>
        <v>5.434782608695652E-3</v>
      </c>
      <c r="M1477">
        <f t="shared" si="346"/>
        <v>5.7065217391304345E-2</v>
      </c>
      <c r="N1477">
        <f t="shared" si="347"/>
        <v>0.22010869565217392</v>
      </c>
      <c r="O1477">
        <f t="shared" si="348"/>
        <v>333.33333333333331</v>
      </c>
      <c r="P1477">
        <f t="shared" si="349"/>
        <v>366</v>
      </c>
      <c r="Q1477">
        <f t="shared" si="350"/>
        <v>287</v>
      </c>
      <c r="R1477">
        <f t="shared" si="351"/>
        <v>-9.8000000000000059E-2</v>
      </c>
      <c r="S1477">
        <f t="shared" si="352"/>
        <v>-4.1000000000000057E-2</v>
      </c>
      <c r="T1477">
        <f t="shared" si="353"/>
        <v>0.13899999999999996</v>
      </c>
      <c r="U1477">
        <f t="shared" si="354"/>
        <v>0</v>
      </c>
      <c r="V1477">
        <f t="shared" si="355"/>
        <v>5.1912568306010931E-2</v>
      </c>
      <c r="W1477">
        <f t="shared" si="356"/>
        <v>0.21584699453551912</v>
      </c>
      <c r="X1477">
        <f t="shared" si="357"/>
        <v>-0.27526132404181186</v>
      </c>
      <c r="Y1477">
        <f t="shared" si="358"/>
        <v>-0.20905923344947736</v>
      </c>
      <c r="Z1477">
        <f t="shared" si="359"/>
        <v>0</v>
      </c>
    </row>
    <row r="1478" spans="1:26" x14ac:dyDescent="0.25">
      <c r="A1478">
        <v>20</v>
      </c>
      <c r="B1478">
        <v>4</v>
      </c>
      <c r="C1478">
        <v>76</v>
      </c>
      <c r="D1478">
        <v>585</v>
      </c>
      <c r="E1478">
        <v>1363</v>
      </c>
      <c r="F1478">
        <v>537</v>
      </c>
      <c r="G1478">
        <v>59</v>
      </c>
      <c r="H1478">
        <v>575</v>
      </c>
      <c r="I1478">
        <v>77</v>
      </c>
      <c r="J1478">
        <v>485</v>
      </c>
      <c r="K1478">
        <v>50</v>
      </c>
      <c r="L1478">
        <f t="shared" si="345"/>
        <v>8.2051282051282051E-2</v>
      </c>
      <c r="M1478">
        <f t="shared" si="346"/>
        <v>1.7094017094017096E-2</v>
      </c>
      <c r="N1478">
        <f t="shared" si="347"/>
        <v>0.17094017094017094</v>
      </c>
      <c r="O1478">
        <f t="shared" si="348"/>
        <v>532.33333333333337</v>
      </c>
      <c r="P1478">
        <f t="shared" si="349"/>
        <v>575</v>
      </c>
      <c r="Q1478">
        <f t="shared" si="350"/>
        <v>485</v>
      </c>
      <c r="R1478">
        <f t="shared" si="351"/>
        <v>-8.7664370695052507E-3</v>
      </c>
      <c r="S1478">
        <f t="shared" si="352"/>
        <v>-8.0150281778334304E-2</v>
      </c>
      <c r="T1478">
        <f t="shared" si="353"/>
        <v>8.8916718847839762E-2</v>
      </c>
      <c r="U1478">
        <f t="shared" si="354"/>
        <v>6.6086956521739126E-2</v>
      </c>
      <c r="V1478">
        <f t="shared" si="355"/>
        <v>0</v>
      </c>
      <c r="W1478">
        <f t="shared" si="356"/>
        <v>0.15652173913043479</v>
      </c>
      <c r="X1478">
        <f t="shared" si="357"/>
        <v>-0.10721649484536082</v>
      </c>
      <c r="Y1478">
        <f t="shared" si="358"/>
        <v>-0.18556701030927836</v>
      </c>
      <c r="Z1478">
        <f t="shared" si="359"/>
        <v>0</v>
      </c>
    </row>
    <row r="1479" spans="1:26" x14ac:dyDescent="0.25">
      <c r="A1479">
        <v>20</v>
      </c>
      <c r="B1479">
        <v>4</v>
      </c>
      <c r="C1479">
        <v>77</v>
      </c>
      <c r="D1479">
        <v>604</v>
      </c>
      <c r="E1479">
        <v>1334</v>
      </c>
      <c r="F1479">
        <v>538</v>
      </c>
      <c r="G1479">
        <v>60</v>
      </c>
      <c r="H1479">
        <v>604</v>
      </c>
      <c r="I1479">
        <v>81</v>
      </c>
      <c r="J1479">
        <v>472</v>
      </c>
      <c r="K1479">
        <v>50</v>
      </c>
      <c r="L1479">
        <f t="shared" si="345"/>
        <v>0.10927152317880795</v>
      </c>
      <c r="M1479">
        <f t="shared" si="346"/>
        <v>0</v>
      </c>
      <c r="N1479">
        <f t="shared" si="347"/>
        <v>0.2185430463576159</v>
      </c>
      <c r="O1479">
        <f t="shared" si="348"/>
        <v>538</v>
      </c>
      <c r="P1479">
        <f t="shared" si="349"/>
        <v>604</v>
      </c>
      <c r="Q1479">
        <f t="shared" si="350"/>
        <v>472</v>
      </c>
      <c r="R1479">
        <f t="shared" si="351"/>
        <v>0</v>
      </c>
      <c r="S1479">
        <f t="shared" si="352"/>
        <v>-0.12267657992565056</v>
      </c>
      <c r="T1479">
        <f t="shared" si="353"/>
        <v>0.12267657992565056</v>
      </c>
      <c r="U1479">
        <f t="shared" si="354"/>
        <v>0.10927152317880795</v>
      </c>
      <c r="V1479">
        <f t="shared" si="355"/>
        <v>0</v>
      </c>
      <c r="W1479">
        <f t="shared" si="356"/>
        <v>0.2185430463576159</v>
      </c>
      <c r="X1479">
        <f t="shared" si="357"/>
        <v>-0.13983050847457626</v>
      </c>
      <c r="Y1479">
        <f t="shared" si="358"/>
        <v>-0.27966101694915252</v>
      </c>
      <c r="Z1479">
        <f t="shared" si="359"/>
        <v>0</v>
      </c>
    </row>
    <row r="1480" spans="1:26" x14ac:dyDescent="0.25">
      <c r="A1480">
        <v>20</v>
      </c>
      <c r="B1480">
        <v>4</v>
      </c>
      <c r="C1480">
        <v>78</v>
      </c>
      <c r="D1480">
        <v>627</v>
      </c>
      <c r="E1480">
        <v>1338</v>
      </c>
      <c r="F1480">
        <v>617</v>
      </c>
      <c r="G1480">
        <v>60</v>
      </c>
      <c r="H1480">
        <v>627</v>
      </c>
      <c r="I1480">
        <v>83</v>
      </c>
      <c r="J1480">
        <v>583</v>
      </c>
      <c r="K1480">
        <v>53</v>
      </c>
      <c r="L1480">
        <f t="shared" si="345"/>
        <v>1.5948963317384369E-2</v>
      </c>
      <c r="M1480">
        <f t="shared" si="346"/>
        <v>0</v>
      </c>
      <c r="N1480">
        <f t="shared" si="347"/>
        <v>7.0175438596491224E-2</v>
      </c>
      <c r="O1480">
        <f t="shared" si="348"/>
        <v>609</v>
      </c>
      <c r="P1480">
        <f t="shared" si="349"/>
        <v>627</v>
      </c>
      <c r="Q1480">
        <f t="shared" si="350"/>
        <v>583</v>
      </c>
      <c r="R1480">
        <f t="shared" si="351"/>
        <v>-1.3136288998357963E-2</v>
      </c>
      <c r="S1480">
        <f t="shared" si="352"/>
        <v>-2.9556650246305417E-2</v>
      </c>
      <c r="T1480">
        <f t="shared" si="353"/>
        <v>4.2692939244663386E-2</v>
      </c>
      <c r="U1480">
        <f t="shared" si="354"/>
        <v>1.5948963317384369E-2</v>
      </c>
      <c r="V1480">
        <f t="shared" si="355"/>
        <v>0</v>
      </c>
      <c r="W1480">
        <f t="shared" si="356"/>
        <v>7.0175438596491224E-2</v>
      </c>
      <c r="X1480">
        <f t="shared" si="357"/>
        <v>-5.8319039451114926E-2</v>
      </c>
      <c r="Y1480">
        <f t="shared" si="358"/>
        <v>-7.5471698113207544E-2</v>
      </c>
      <c r="Z1480">
        <f t="shared" si="359"/>
        <v>0</v>
      </c>
    </row>
    <row r="1481" spans="1:26" x14ac:dyDescent="0.25">
      <c r="A1481">
        <v>20</v>
      </c>
      <c r="B1481">
        <v>4</v>
      </c>
      <c r="C1481">
        <v>79</v>
      </c>
      <c r="D1481">
        <v>615</v>
      </c>
      <c r="E1481">
        <v>1249</v>
      </c>
      <c r="F1481">
        <v>529</v>
      </c>
      <c r="G1481">
        <v>58</v>
      </c>
      <c r="H1481">
        <v>507</v>
      </c>
      <c r="I1481">
        <v>78</v>
      </c>
      <c r="J1481">
        <v>507</v>
      </c>
      <c r="K1481">
        <v>49</v>
      </c>
      <c r="L1481">
        <f t="shared" si="345"/>
        <v>0.13983739837398373</v>
      </c>
      <c r="M1481">
        <f t="shared" si="346"/>
        <v>0.17560975609756097</v>
      </c>
      <c r="N1481">
        <f t="shared" si="347"/>
        <v>0.17560975609756097</v>
      </c>
      <c r="O1481">
        <f t="shared" si="348"/>
        <v>514.33333333333337</v>
      </c>
      <c r="P1481">
        <f t="shared" si="349"/>
        <v>529</v>
      </c>
      <c r="Q1481">
        <f t="shared" si="350"/>
        <v>507</v>
      </c>
      <c r="R1481">
        <f t="shared" si="351"/>
        <v>-2.8515878159429606E-2</v>
      </c>
      <c r="S1481">
        <f t="shared" si="352"/>
        <v>1.4257939079714914E-2</v>
      </c>
      <c r="T1481">
        <f t="shared" si="353"/>
        <v>1.4257939079714914E-2</v>
      </c>
      <c r="U1481">
        <f t="shared" si="354"/>
        <v>0</v>
      </c>
      <c r="V1481">
        <f t="shared" si="355"/>
        <v>4.1587901701323253E-2</v>
      </c>
      <c r="W1481">
        <f t="shared" si="356"/>
        <v>4.1587901701323253E-2</v>
      </c>
      <c r="X1481">
        <f t="shared" si="357"/>
        <v>-4.3392504930966469E-2</v>
      </c>
      <c r="Y1481">
        <f t="shared" si="358"/>
        <v>0</v>
      </c>
      <c r="Z1481">
        <f t="shared" si="359"/>
        <v>0</v>
      </c>
    </row>
    <row r="1482" spans="1:26" x14ac:dyDescent="0.25">
      <c r="A1482">
        <v>20</v>
      </c>
      <c r="B1482">
        <v>4</v>
      </c>
      <c r="C1482">
        <v>80</v>
      </c>
      <c r="D1482">
        <v>581</v>
      </c>
      <c r="E1482">
        <v>1258</v>
      </c>
      <c r="F1482">
        <v>505</v>
      </c>
      <c r="G1482">
        <v>58</v>
      </c>
      <c r="H1482">
        <v>517</v>
      </c>
      <c r="I1482">
        <v>77</v>
      </c>
      <c r="J1482">
        <v>581</v>
      </c>
      <c r="K1482">
        <v>49</v>
      </c>
      <c r="L1482">
        <f t="shared" si="345"/>
        <v>0.13080895008605853</v>
      </c>
      <c r="M1482">
        <f t="shared" si="346"/>
        <v>0.11015490533562823</v>
      </c>
      <c r="N1482">
        <f t="shared" si="347"/>
        <v>0</v>
      </c>
      <c r="O1482">
        <f t="shared" si="348"/>
        <v>534.33333333333337</v>
      </c>
      <c r="P1482">
        <f t="shared" si="349"/>
        <v>581</v>
      </c>
      <c r="Q1482">
        <f t="shared" si="350"/>
        <v>505</v>
      </c>
      <c r="R1482">
        <f t="shared" si="351"/>
        <v>5.4897067997504746E-2</v>
      </c>
      <c r="S1482">
        <f t="shared" si="352"/>
        <v>3.2439176543980104E-2</v>
      </c>
      <c r="T1482">
        <f t="shared" si="353"/>
        <v>-8.7336244541484642E-2</v>
      </c>
      <c r="U1482">
        <f t="shared" si="354"/>
        <v>0.13080895008605853</v>
      </c>
      <c r="V1482">
        <f t="shared" si="355"/>
        <v>0.11015490533562823</v>
      </c>
      <c r="W1482">
        <f t="shared" si="356"/>
        <v>0</v>
      </c>
      <c r="X1482">
        <f t="shared" si="357"/>
        <v>0</v>
      </c>
      <c r="Y1482">
        <f t="shared" si="358"/>
        <v>-2.3762376237623763E-2</v>
      </c>
      <c r="Z1482">
        <f t="shared" si="359"/>
        <v>-0.15049504950495049</v>
      </c>
    </row>
    <row r="1483" spans="1:26" x14ac:dyDescent="0.25">
      <c r="A1483">
        <v>20</v>
      </c>
      <c r="B1483">
        <v>4</v>
      </c>
      <c r="C1483">
        <v>81</v>
      </c>
      <c r="D1483">
        <v>449</v>
      </c>
      <c r="E1483">
        <v>1389</v>
      </c>
      <c r="F1483">
        <v>354</v>
      </c>
      <c r="G1483">
        <v>59</v>
      </c>
      <c r="H1483">
        <v>448</v>
      </c>
      <c r="I1483">
        <v>76</v>
      </c>
      <c r="J1483">
        <v>449</v>
      </c>
      <c r="K1483">
        <v>50</v>
      </c>
      <c r="L1483">
        <f t="shared" si="345"/>
        <v>0.21158129175946547</v>
      </c>
      <c r="M1483">
        <f t="shared" si="346"/>
        <v>2.2271714922048997E-3</v>
      </c>
      <c r="N1483">
        <f t="shared" si="347"/>
        <v>0</v>
      </c>
      <c r="O1483">
        <f t="shared" si="348"/>
        <v>417</v>
      </c>
      <c r="P1483">
        <f t="shared" si="349"/>
        <v>449</v>
      </c>
      <c r="Q1483">
        <f t="shared" si="350"/>
        <v>354</v>
      </c>
      <c r="R1483">
        <f t="shared" si="351"/>
        <v>0.15107913669064749</v>
      </c>
      <c r="S1483">
        <f t="shared" si="352"/>
        <v>-7.4340527577937646E-2</v>
      </c>
      <c r="T1483">
        <f t="shared" si="353"/>
        <v>-7.6738609112709827E-2</v>
      </c>
      <c r="U1483">
        <f t="shared" si="354"/>
        <v>0.21158129175946547</v>
      </c>
      <c r="V1483">
        <f t="shared" si="355"/>
        <v>2.2271714922048997E-3</v>
      </c>
      <c r="W1483">
        <f t="shared" si="356"/>
        <v>0</v>
      </c>
      <c r="X1483">
        <f t="shared" si="357"/>
        <v>0</v>
      </c>
      <c r="Y1483">
        <f t="shared" si="358"/>
        <v>-0.2655367231638418</v>
      </c>
      <c r="Z1483">
        <f t="shared" si="359"/>
        <v>-0.26836158192090398</v>
      </c>
    </row>
    <row r="1484" spans="1:26" x14ac:dyDescent="0.25">
      <c r="A1484">
        <v>20</v>
      </c>
      <c r="B1484">
        <v>4</v>
      </c>
      <c r="C1484">
        <v>82</v>
      </c>
      <c r="D1484">
        <v>734</v>
      </c>
      <c r="E1484">
        <v>1312</v>
      </c>
      <c r="F1484">
        <v>734</v>
      </c>
      <c r="G1484">
        <v>61</v>
      </c>
      <c r="H1484">
        <v>734</v>
      </c>
      <c r="I1484">
        <v>84</v>
      </c>
      <c r="J1484">
        <v>657</v>
      </c>
      <c r="K1484">
        <v>51</v>
      </c>
      <c r="L1484">
        <f t="shared" si="345"/>
        <v>0</v>
      </c>
      <c r="M1484">
        <f t="shared" si="346"/>
        <v>0</v>
      </c>
      <c r="N1484">
        <f t="shared" si="347"/>
        <v>0.10490463215258855</v>
      </c>
      <c r="O1484">
        <f t="shared" si="348"/>
        <v>708.33333333333337</v>
      </c>
      <c r="P1484">
        <f t="shared" si="349"/>
        <v>734</v>
      </c>
      <c r="Q1484">
        <f t="shared" si="350"/>
        <v>657</v>
      </c>
      <c r="R1484">
        <f t="shared" si="351"/>
        <v>-3.6235294117647004E-2</v>
      </c>
      <c r="S1484">
        <f t="shared" si="352"/>
        <v>-3.6235294117647004E-2</v>
      </c>
      <c r="T1484">
        <f t="shared" si="353"/>
        <v>7.2470588235294162E-2</v>
      </c>
      <c r="U1484">
        <f t="shared" si="354"/>
        <v>0</v>
      </c>
      <c r="V1484">
        <f t="shared" si="355"/>
        <v>0</v>
      </c>
      <c r="W1484">
        <f t="shared" si="356"/>
        <v>0.10490463215258855</v>
      </c>
      <c r="X1484">
        <f t="shared" si="357"/>
        <v>-0.11719939117199391</v>
      </c>
      <c r="Y1484">
        <f t="shared" si="358"/>
        <v>-0.11719939117199391</v>
      </c>
      <c r="Z1484">
        <f t="shared" si="359"/>
        <v>0</v>
      </c>
    </row>
    <row r="1485" spans="1:26" x14ac:dyDescent="0.25">
      <c r="A1485">
        <v>20</v>
      </c>
      <c r="B1485">
        <v>4</v>
      </c>
      <c r="C1485">
        <v>83</v>
      </c>
      <c r="D1485">
        <v>532</v>
      </c>
      <c r="E1485">
        <v>1294</v>
      </c>
      <c r="F1485">
        <v>532</v>
      </c>
      <c r="G1485">
        <v>60</v>
      </c>
      <c r="H1485">
        <v>522</v>
      </c>
      <c r="I1485">
        <v>81</v>
      </c>
      <c r="J1485">
        <v>463</v>
      </c>
      <c r="K1485">
        <v>48</v>
      </c>
      <c r="L1485">
        <f t="shared" si="345"/>
        <v>0</v>
      </c>
      <c r="M1485">
        <f t="shared" si="346"/>
        <v>1.8796992481203006E-2</v>
      </c>
      <c r="N1485">
        <f t="shared" si="347"/>
        <v>0.12969924812030076</v>
      </c>
      <c r="O1485">
        <f t="shared" si="348"/>
        <v>505.66666666666669</v>
      </c>
      <c r="P1485">
        <f t="shared" si="349"/>
        <v>532</v>
      </c>
      <c r="Q1485">
        <f t="shared" si="350"/>
        <v>463</v>
      </c>
      <c r="R1485">
        <f t="shared" si="351"/>
        <v>-5.2076466710613015E-2</v>
      </c>
      <c r="S1485">
        <f t="shared" si="352"/>
        <v>-3.2300593276202993E-2</v>
      </c>
      <c r="T1485">
        <f t="shared" si="353"/>
        <v>8.4377059986816119E-2</v>
      </c>
      <c r="U1485">
        <f t="shared" si="354"/>
        <v>0</v>
      </c>
      <c r="V1485">
        <f t="shared" si="355"/>
        <v>1.8796992481203006E-2</v>
      </c>
      <c r="W1485">
        <f t="shared" si="356"/>
        <v>0.12969924812030076</v>
      </c>
      <c r="X1485">
        <f t="shared" si="357"/>
        <v>-0.14902807775377969</v>
      </c>
      <c r="Y1485">
        <f t="shared" si="358"/>
        <v>-0.12742980561555076</v>
      </c>
      <c r="Z1485">
        <f t="shared" si="359"/>
        <v>0</v>
      </c>
    </row>
    <row r="1486" spans="1:26" x14ac:dyDescent="0.25">
      <c r="A1486">
        <v>20</v>
      </c>
      <c r="B1486">
        <v>4</v>
      </c>
      <c r="C1486">
        <v>84</v>
      </c>
      <c r="D1486">
        <v>589</v>
      </c>
      <c r="E1486">
        <v>1451</v>
      </c>
      <c r="F1486">
        <v>541</v>
      </c>
      <c r="G1486">
        <v>59</v>
      </c>
      <c r="H1486">
        <v>589</v>
      </c>
      <c r="I1486">
        <v>83</v>
      </c>
      <c r="J1486">
        <v>589</v>
      </c>
      <c r="K1486">
        <v>51</v>
      </c>
      <c r="L1486">
        <f t="shared" si="345"/>
        <v>8.1494057724957561E-2</v>
      </c>
      <c r="M1486">
        <f t="shared" si="346"/>
        <v>0</v>
      </c>
      <c r="N1486">
        <f t="shared" si="347"/>
        <v>0</v>
      </c>
      <c r="O1486">
        <f t="shared" si="348"/>
        <v>573</v>
      </c>
      <c r="P1486">
        <f t="shared" si="349"/>
        <v>589</v>
      </c>
      <c r="Q1486">
        <f t="shared" si="350"/>
        <v>541</v>
      </c>
      <c r="R1486">
        <f t="shared" si="351"/>
        <v>5.5846422338568937E-2</v>
      </c>
      <c r="S1486">
        <f t="shared" si="352"/>
        <v>-2.7923211169284468E-2</v>
      </c>
      <c r="T1486">
        <f t="shared" si="353"/>
        <v>-2.7923211169284468E-2</v>
      </c>
      <c r="U1486">
        <f t="shared" si="354"/>
        <v>8.1494057724957561E-2</v>
      </c>
      <c r="V1486">
        <f t="shared" si="355"/>
        <v>0</v>
      </c>
      <c r="W1486">
        <f t="shared" si="356"/>
        <v>0</v>
      </c>
      <c r="X1486">
        <f t="shared" si="357"/>
        <v>0</v>
      </c>
      <c r="Y1486">
        <f t="shared" si="358"/>
        <v>-8.8724584103512014E-2</v>
      </c>
      <c r="Z1486">
        <f t="shared" si="359"/>
        <v>-8.8724584103512014E-2</v>
      </c>
    </row>
    <row r="1487" spans="1:26" x14ac:dyDescent="0.25">
      <c r="A1487">
        <v>20</v>
      </c>
      <c r="B1487">
        <v>4</v>
      </c>
      <c r="C1487">
        <v>85</v>
      </c>
      <c r="D1487">
        <v>417</v>
      </c>
      <c r="E1487">
        <v>1247</v>
      </c>
      <c r="F1487">
        <v>407</v>
      </c>
      <c r="G1487">
        <v>58</v>
      </c>
      <c r="H1487">
        <v>372</v>
      </c>
      <c r="I1487">
        <v>77</v>
      </c>
      <c r="J1487">
        <v>368</v>
      </c>
      <c r="K1487">
        <v>51</v>
      </c>
      <c r="L1487">
        <f t="shared" si="345"/>
        <v>2.3980815347721823E-2</v>
      </c>
      <c r="M1487">
        <f t="shared" si="346"/>
        <v>0.1079136690647482</v>
      </c>
      <c r="N1487">
        <f t="shared" si="347"/>
        <v>0.11750599520383694</v>
      </c>
      <c r="O1487">
        <f t="shared" si="348"/>
        <v>382.33333333333331</v>
      </c>
      <c r="P1487">
        <f t="shared" si="349"/>
        <v>407</v>
      </c>
      <c r="Q1487">
        <f t="shared" si="350"/>
        <v>368</v>
      </c>
      <c r="R1487">
        <f t="shared" si="351"/>
        <v>-6.4516129032258118E-2</v>
      </c>
      <c r="S1487">
        <f t="shared" si="352"/>
        <v>2.702702702702698E-2</v>
      </c>
      <c r="T1487">
        <f t="shared" si="353"/>
        <v>3.7489102005230993E-2</v>
      </c>
      <c r="U1487">
        <f t="shared" si="354"/>
        <v>0</v>
      </c>
      <c r="V1487">
        <f t="shared" si="355"/>
        <v>8.5995085995085999E-2</v>
      </c>
      <c r="W1487">
        <f t="shared" si="356"/>
        <v>9.5823095823095825E-2</v>
      </c>
      <c r="X1487">
        <f t="shared" si="357"/>
        <v>-0.10597826086956522</v>
      </c>
      <c r="Y1487">
        <f t="shared" si="358"/>
        <v>-1.0869565217391304E-2</v>
      </c>
      <c r="Z1487">
        <f t="shared" si="359"/>
        <v>0</v>
      </c>
    </row>
    <row r="1488" spans="1:26" x14ac:dyDescent="0.25">
      <c r="A1488">
        <v>20</v>
      </c>
      <c r="B1488">
        <v>4</v>
      </c>
      <c r="C1488">
        <v>86</v>
      </c>
      <c r="D1488">
        <v>573</v>
      </c>
      <c r="E1488">
        <v>1477</v>
      </c>
      <c r="F1488">
        <v>573</v>
      </c>
      <c r="G1488">
        <v>62</v>
      </c>
      <c r="H1488">
        <v>498</v>
      </c>
      <c r="I1488">
        <v>83</v>
      </c>
      <c r="J1488">
        <v>502</v>
      </c>
      <c r="K1488">
        <v>55</v>
      </c>
      <c r="L1488">
        <f t="shared" si="345"/>
        <v>0</v>
      </c>
      <c r="M1488">
        <f t="shared" si="346"/>
        <v>0.13089005235602094</v>
      </c>
      <c r="N1488">
        <f t="shared" si="347"/>
        <v>0.12390924956369982</v>
      </c>
      <c r="O1488">
        <f t="shared" si="348"/>
        <v>524.33333333333337</v>
      </c>
      <c r="P1488">
        <f t="shared" si="349"/>
        <v>573</v>
      </c>
      <c r="Q1488">
        <f t="shared" si="350"/>
        <v>498</v>
      </c>
      <c r="R1488">
        <f t="shared" si="351"/>
        <v>-9.281627463445638E-2</v>
      </c>
      <c r="S1488">
        <f t="shared" si="352"/>
        <v>5.0222504767959385E-2</v>
      </c>
      <c r="T1488">
        <f t="shared" si="353"/>
        <v>4.2593769866497211E-2</v>
      </c>
      <c r="U1488">
        <f t="shared" si="354"/>
        <v>0</v>
      </c>
      <c r="V1488">
        <f t="shared" si="355"/>
        <v>0.13089005235602094</v>
      </c>
      <c r="W1488">
        <f t="shared" si="356"/>
        <v>0.12390924956369982</v>
      </c>
      <c r="X1488">
        <f t="shared" si="357"/>
        <v>-0.15060240963855423</v>
      </c>
      <c r="Y1488">
        <f t="shared" si="358"/>
        <v>0</v>
      </c>
      <c r="Z1488">
        <f t="shared" si="359"/>
        <v>-8.0321285140562242E-3</v>
      </c>
    </row>
    <row r="1489" spans="1:26" x14ac:dyDescent="0.25">
      <c r="A1489">
        <v>20</v>
      </c>
      <c r="B1489">
        <v>4</v>
      </c>
      <c r="C1489">
        <v>87</v>
      </c>
      <c r="D1489">
        <v>539</v>
      </c>
      <c r="E1489">
        <v>1368</v>
      </c>
      <c r="F1489">
        <v>429</v>
      </c>
      <c r="G1489">
        <v>59</v>
      </c>
      <c r="H1489">
        <v>539</v>
      </c>
      <c r="I1489">
        <v>75</v>
      </c>
      <c r="J1489">
        <v>472</v>
      </c>
      <c r="K1489">
        <v>50</v>
      </c>
      <c r="L1489">
        <f t="shared" si="345"/>
        <v>0.20408163265306123</v>
      </c>
      <c r="M1489">
        <f t="shared" si="346"/>
        <v>0</v>
      </c>
      <c r="N1489">
        <f t="shared" si="347"/>
        <v>0.12430426716141002</v>
      </c>
      <c r="O1489">
        <f t="shared" si="348"/>
        <v>480</v>
      </c>
      <c r="P1489">
        <f t="shared" si="349"/>
        <v>539</v>
      </c>
      <c r="Q1489">
        <f t="shared" si="350"/>
        <v>429</v>
      </c>
      <c r="R1489">
        <f t="shared" si="351"/>
        <v>0.10625</v>
      </c>
      <c r="S1489">
        <f t="shared" si="352"/>
        <v>-0.12291666666666666</v>
      </c>
      <c r="T1489">
        <f t="shared" si="353"/>
        <v>1.6666666666666666E-2</v>
      </c>
      <c r="U1489">
        <f t="shared" si="354"/>
        <v>0.20408163265306123</v>
      </c>
      <c r="V1489">
        <f t="shared" si="355"/>
        <v>0</v>
      </c>
      <c r="W1489">
        <f t="shared" si="356"/>
        <v>0.12430426716141002</v>
      </c>
      <c r="X1489">
        <f t="shared" si="357"/>
        <v>0</v>
      </c>
      <c r="Y1489">
        <f t="shared" si="358"/>
        <v>-0.25641025641025639</v>
      </c>
      <c r="Z1489">
        <f t="shared" si="359"/>
        <v>-0.10023310023310024</v>
      </c>
    </row>
    <row r="1490" spans="1:26" x14ac:dyDescent="0.25">
      <c r="A1490">
        <v>20</v>
      </c>
      <c r="B1490">
        <v>4</v>
      </c>
      <c r="C1490">
        <v>88</v>
      </c>
      <c r="D1490">
        <v>608</v>
      </c>
      <c r="E1490">
        <v>1321</v>
      </c>
      <c r="F1490">
        <v>548</v>
      </c>
      <c r="G1490">
        <v>60</v>
      </c>
      <c r="H1490">
        <v>608</v>
      </c>
      <c r="I1490">
        <v>83</v>
      </c>
      <c r="J1490">
        <v>608</v>
      </c>
      <c r="K1490">
        <v>53</v>
      </c>
      <c r="L1490">
        <f t="shared" si="345"/>
        <v>9.8684210526315791E-2</v>
      </c>
      <c r="M1490">
        <f t="shared" si="346"/>
        <v>0</v>
      </c>
      <c r="N1490">
        <f t="shared" si="347"/>
        <v>0</v>
      </c>
      <c r="O1490">
        <f t="shared" si="348"/>
        <v>588</v>
      </c>
      <c r="P1490">
        <f t="shared" si="349"/>
        <v>608</v>
      </c>
      <c r="Q1490">
        <f t="shared" si="350"/>
        <v>548</v>
      </c>
      <c r="R1490">
        <f t="shared" si="351"/>
        <v>6.8027210884353748E-2</v>
      </c>
      <c r="S1490">
        <f t="shared" si="352"/>
        <v>-3.4013605442176874E-2</v>
      </c>
      <c r="T1490">
        <f t="shared" si="353"/>
        <v>-3.4013605442176874E-2</v>
      </c>
      <c r="U1490">
        <f t="shared" si="354"/>
        <v>9.8684210526315791E-2</v>
      </c>
      <c r="V1490">
        <f t="shared" si="355"/>
        <v>0</v>
      </c>
      <c r="W1490">
        <f t="shared" si="356"/>
        <v>0</v>
      </c>
      <c r="X1490">
        <f t="shared" si="357"/>
        <v>0</v>
      </c>
      <c r="Y1490">
        <f t="shared" si="358"/>
        <v>-0.10948905109489052</v>
      </c>
      <c r="Z1490">
        <f t="shared" si="359"/>
        <v>-0.10948905109489052</v>
      </c>
    </row>
    <row r="1491" spans="1:26" x14ac:dyDescent="0.25">
      <c r="A1491">
        <v>20</v>
      </c>
      <c r="B1491">
        <v>4</v>
      </c>
      <c r="C1491">
        <v>89</v>
      </c>
      <c r="D1491">
        <v>607</v>
      </c>
      <c r="E1491">
        <v>1310</v>
      </c>
      <c r="F1491">
        <v>558</v>
      </c>
      <c r="G1491">
        <v>60</v>
      </c>
      <c r="H1491">
        <v>561</v>
      </c>
      <c r="I1491">
        <v>81</v>
      </c>
      <c r="J1491">
        <v>576</v>
      </c>
      <c r="K1491">
        <v>49</v>
      </c>
      <c r="L1491">
        <f t="shared" si="345"/>
        <v>8.0724876441515644E-2</v>
      </c>
      <c r="M1491">
        <f t="shared" si="346"/>
        <v>7.57825370675453E-2</v>
      </c>
      <c r="N1491">
        <f t="shared" si="347"/>
        <v>5.1070840197693576E-2</v>
      </c>
      <c r="O1491">
        <f t="shared" si="348"/>
        <v>565</v>
      </c>
      <c r="P1491">
        <f t="shared" si="349"/>
        <v>576</v>
      </c>
      <c r="Q1491">
        <f t="shared" si="350"/>
        <v>558</v>
      </c>
      <c r="R1491">
        <f t="shared" si="351"/>
        <v>1.2389380530973451E-2</v>
      </c>
      <c r="S1491">
        <f t="shared" si="352"/>
        <v>7.0796460176991149E-3</v>
      </c>
      <c r="T1491">
        <f t="shared" si="353"/>
        <v>-1.9469026548672566E-2</v>
      </c>
      <c r="U1491">
        <f t="shared" si="354"/>
        <v>3.125E-2</v>
      </c>
      <c r="V1491">
        <f t="shared" si="355"/>
        <v>2.6041666666666668E-2</v>
      </c>
      <c r="W1491">
        <f t="shared" si="356"/>
        <v>0</v>
      </c>
      <c r="X1491">
        <f t="shared" si="357"/>
        <v>0</v>
      </c>
      <c r="Y1491">
        <f t="shared" si="358"/>
        <v>-5.3763440860215058E-3</v>
      </c>
      <c r="Z1491">
        <f t="shared" si="359"/>
        <v>-3.2258064516129031E-2</v>
      </c>
    </row>
    <row r="1492" spans="1:26" x14ac:dyDescent="0.25">
      <c r="A1492">
        <v>20</v>
      </c>
      <c r="B1492">
        <v>4</v>
      </c>
      <c r="C1492">
        <v>90</v>
      </c>
      <c r="D1492">
        <v>553</v>
      </c>
      <c r="E1492">
        <v>1330</v>
      </c>
      <c r="F1492">
        <v>507</v>
      </c>
      <c r="G1492">
        <v>61</v>
      </c>
      <c r="H1492">
        <v>499</v>
      </c>
      <c r="I1492">
        <v>80</v>
      </c>
      <c r="J1492">
        <v>499</v>
      </c>
      <c r="K1492">
        <v>50</v>
      </c>
      <c r="L1492">
        <f t="shared" si="345"/>
        <v>8.3182640144665462E-2</v>
      </c>
      <c r="M1492">
        <f t="shared" si="346"/>
        <v>9.7649186256781192E-2</v>
      </c>
      <c r="N1492">
        <f t="shared" si="347"/>
        <v>9.7649186256781192E-2</v>
      </c>
      <c r="O1492">
        <f t="shared" si="348"/>
        <v>501.66666666666669</v>
      </c>
      <c r="P1492">
        <f t="shared" si="349"/>
        <v>507</v>
      </c>
      <c r="Q1492">
        <f t="shared" si="350"/>
        <v>499</v>
      </c>
      <c r="R1492">
        <f t="shared" si="351"/>
        <v>-1.0631229235880361E-2</v>
      </c>
      <c r="S1492">
        <f t="shared" si="352"/>
        <v>5.3156146179402369E-3</v>
      </c>
      <c r="T1492">
        <f t="shared" si="353"/>
        <v>5.3156146179402369E-3</v>
      </c>
      <c r="U1492">
        <f t="shared" si="354"/>
        <v>0</v>
      </c>
      <c r="V1492">
        <f t="shared" si="355"/>
        <v>1.5779092702169626E-2</v>
      </c>
      <c r="W1492">
        <f t="shared" si="356"/>
        <v>1.5779092702169626E-2</v>
      </c>
      <c r="X1492">
        <f t="shared" si="357"/>
        <v>-1.6032064128256512E-2</v>
      </c>
      <c r="Y1492">
        <f t="shared" si="358"/>
        <v>0</v>
      </c>
      <c r="Z1492">
        <f t="shared" si="359"/>
        <v>0</v>
      </c>
    </row>
    <row r="1493" spans="1:26" x14ac:dyDescent="0.25">
      <c r="A1493">
        <v>20</v>
      </c>
      <c r="B1493">
        <v>4</v>
      </c>
      <c r="C1493">
        <v>91</v>
      </c>
      <c r="D1493">
        <v>589</v>
      </c>
      <c r="E1493">
        <v>1359</v>
      </c>
      <c r="F1493">
        <v>435</v>
      </c>
      <c r="G1493">
        <v>62</v>
      </c>
      <c r="H1493">
        <v>584</v>
      </c>
      <c r="I1493">
        <v>78</v>
      </c>
      <c r="J1493">
        <v>589</v>
      </c>
      <c r="K1493">
        <v>53</v>
      </c>
      <c r="L1493">
        <f t="shared" si="345"/>
        <v>0.26146010186757218</v>
      </c>
      <c r="M1493">
        <f t="shared" si="346"/>
        <v>8.4889643463497456E-3</v>
      </c>
      <c r="N1493">
        <f t="shared" si="347"/>
        <v>0</v>
      </c>
      <c r="O1493">
        <f t="shared" si="348"/>
        <v>536</v>
      </c>
      <c r="P1493">
        <f t="shared" si="349"/>
        <v>589</v>
      </c>
      <c r="Q1493">
        <f t="shared" si="350"/>
        <v>435</v>
      </c>
      <c r="R1493">
        <f t="shared" si="351"/>
        <v>0.18843283582089551</v>
      </c>
      <c r="S1493">
        <f t="shared" si="352"/>
        <v>-8.9552238805970144E-2</v>
      </c>
      <c r="T1493">
        <f t="shared" si="353"/>
        <v>-9.8880597014925367E-2</v>
      </c>
      <c r="U1493">
        <f t="shared" si="354"/>
        <v>0.26146010186757218</v>
      </c>
      <c r="V1493">
        <f t="shared" si="355"/>
        <v>8.4889643463497456E-3</v>
      </c>
      <c r="W1493">
        <f t="shared" si="356"/>
        <v>0</v>
      </c>
      <c r="X1493">
        <f t="shared" si="357"/>
        <v>0</v>
      </c>
      <c r="Y1493">
        <f t="shared" si="358"/>
        <v>-0.34252873563218389</v>
      </c>
      <c r="Z1493">
        <f t="shared" si="359"/>
        <v>-0.35402298850574715</v>
      </c>
    </row>
    <row r="1494" spans="1:26" x14ac:dyDescent="0.25">
      <c r="A1494">
        <v>20</v>
      </c>
      <c r="B1494">
        <v>4</v>
      </c>
      <c r="C1494">
        <v>92</v>
      </c>
      <c r="D1494">
        <v>497</v>
      </c>
      <c r="E1494">
        <v>1346</v>
      </c>
      <c r="F1494">
        <v>422</v>
      </c>
      <c r="G1494">
        <v>60</v>
      </c>
      <c r="H1494">
        <v>439</v>
      </c>
      <c r="I1494">
        <v>80</v>
      </c>
      <c r="J1494">
        <v>465</v>
      </c>
      <c r="K1494">
        <v>52</v>
      </c>
      <c r="L1494">
        <f t="shared" si="345"/>
        <v>0.15090543259557343</v>
      </c>
      <c r="M1494">
        <f t="shared" si="346"/>
        <v>0.11670020120724346</v>
      </c>
      <c r="N1494">
        <f t="shared" si="347"/>
        <v>6.4386317907444673E-2</v>
      </c>
      <c r="O1494">
        <f t="shared" si="348"/>
        <v>442</v>
      </c>
      <c r="P1494">
        <f t="shared" si="349"/>
        <v>465</v>
      </c>
      <c r="Q1494">
        <f t="shared" si="350"/>
        <v>422</v>
      </c>
      <c r="R1494">
        <f t="shared" si="351"/>
        <v>4.5248868778280542E-2</v>
      </c>
      <c r="S1494">
        <f t="shared" si="352"/>
        <v>6.7873303167420816E-3</v>
      </c>
      <c r="T1494">
        <f t="shared" si="353"/>
        <v>-5.2036199095022627E-2</v>
      </c>
      <c r="U1494">
        <f t="shared" si="354"/>
        <v>9.2473118279569888E-2</v>
      </c>
      <c r="V1494">
        <f t="shared" si="355"/>
        <v>5.5913978494623658E-2</v>
      </c>
      <c r="W1494">
        <f t="shared" si="356"/>
        <v>0</v>
      </c>
      <c r="X1494">
        <f t="shared" si="357"/>
        <v>0</v>
      </c>
      <c r="Y1494">
        <f t="shared" si="358"/>
        <v>-4.0284360189573459E-2</v>
      </c>
      <c r="Z1494">
        <f t="shared" si="359"/>
        <v>-0.1018957345971564</v>
      </c>
    </row>
    <row r="1495" spans="1:26" x14ac:dyDescent="0.25">
      <c r="A1495">
        <v>20</v>
      </c>
      <c r="B1495">
        <v>4</v>
      </c>
      <c r="C1495">
        <v>93</v>
      </c>
      <c r="D1495">
        <v>526</v>
      </c>
      <c r="E1495">
        <v>1432</v>
      </c>
      <c r="F1495">
        <v>436</v>
      </c>
      <c r="G1495">
        <v>58</v>
      </c>
      <c r="H1495">
        <v>526</v>
      </c>
      <c r="I1495">
        <v>80</v>
      </c>
      <c r="J1495">
        <v>470</v>
      </c>
      <c r="K1495">
        <v>51</v>
      </c>
      <c r="L1495">
        <f t="shared" si="345"/>
        <v>0.17110266159695817</v>
      </c>
      <c r="M1495">
        <f t="shared" si="346"/>
        <v>0</v>
      </c>
      <c r="N1495">
        <f t="shared" si="347"/>
        <v>0.10646387832699619</v>
      </c>
      <c r="O1495">
        <f t="shared" si="348"/>
        <v>477.33333333333331</v>
      </c>
      <c r="P1495">
        <f t="shared" si="349"/>
        <v>526</v>
      </c>
      <c r="Q1495">
        <f t="shared" si="350"/>
        <v>436</v>
      </c>
      <c r="R1495">
        <f t="shared" si="351"/>
        <v>8.6592178770949685E-2</v>
      </c>
      <c r="S1495">
        <f t="shared" si="352"/>
        <v>-0.10195530726256988</v>
      </c>
      <c r="T1495">
        <f t="shared" si="353"/>
        <v>1.5363128491620073E-2</v>
      </c>
      <c r="U1495">
        <f t="shared" si="354"/>
        <v>0.17110266159695817</v>
      </c>
      <c r="V1495">
        <f t="shared" si="355"/>
        <v>0</v>
      </c>
      <c r="W1495">
        <f t="shared" si="356"/>
        <v>0.10646387832699619</v>
      </c>
      <c r="X1495">
        <f t="shared" si="357"/>
        <v>0</v>
      </c>
      <c r="Y1495">
        <f t="shared" si="358"/>
        <v>-0.20642201834862386</v>
      </c>
      <c r="Z1495">
        <f t="shared" si="359"/>
        <v>-7.7981651376146793E-2</v>
      </c>
    </row>
    <row r="1496" spans="1:26" x14ac:dyDescent="0.25">
      <c r="A1496">
        <v>20</v>
      </c>
      <c r="B1496">
        <v>4</v>
      </c>
      <c r="C1496">
        <v>94</v>
      </c>
      <c r="D1496">
        <v>404</v>
      </c>
      <c r="E1496">
        <v>1355</v>
      </c>
      <c r="F1496">
        <v>380</v>
      </c>
      <c r="G1496">
        <v>59</v>
      </c>
      <c r="H1496">
        <v>404</v>
      </c>
      <c r="I1496">
        <v>81</v>
      </c>
      <c r="J1496">
        <v>374</v>
      </c>
      <c r="K1496">
        <v>50</v>
      </c>
      <c r="L1496">
        <f t="shared" si="345"/>
        <v>5.9405940594059403E-2</v>
      </c>
      <c r="M1496">
        <f t="shared" si="346"/>
        <v>0</v>
      </c>
      <c r="N1496">
        <f t="shared" si="347"/>
        <v>7.4257425742574254E-2</v>
      </c>
      <c r="O1496">
        <f t="shared" si="348"/>
        <v>386</v>
      </c>
      <c r="P1496">
        <f t="shared" si="349"/>
        <v>404</v>
      </c>
      <c r="Q1496">
        <f t="shared" si="350"/>
        <v>374</v>
      </c>
      <c r="R1496">
        <f t="shared" si="351"/>
        <v>1.5544041450777202E-2</v>
      </c>
      <c r="S1496">
        <f t="shared" si="352"/>
        <v>-4.6632124352331605E-2</v>
      </c>
      <c r="T1496">
        <f t="shared" si="353"/>
        <v>3.1088082901554404E-2</v>
      </c>
      <c r="U1496">
        <f t="shared" si="354"/>
        <v>5.9405940594059403E-2</v>
      </c>
      <c r="V1496">
        <f t="shared" si="355"/>
        <v>0</v>
      </c>
      <c r="W1496">
        <f t="shared" si="356"/>
        <v>7.4257425742574254E-2</v>
      </c>
      <c r="X1496">
        <f t="shared" si="357"/>
        <v>-1.6042780748663103E-2</v>
      </c>
      <c r="Y1496">
        <f t="shared" si="358"/>
        <v>-8.0213903743315509E-2</v>
      </c>
      <c r="Z1496">
        <f t="shared" si="359"/>
        <v>0</v>
      </c>
    </row>
    <row r="1497" spans="1:26" x14ac:dyDescent="0.25">
      <c r="A1497">
        <v>20</v>
      </c>
      <c r="B1497">
        <v>4</v>
      </c>
      <c r="C1497">
        <v>95</v>
      </c>
      <c r="D1497">
        <v>467</v>
      </c>
      <c r="E1497">
        <v>1468</v>
      </c>
      <c r="F1497">
        <v>445</v>
      </c>
      <c r="G1497">
        <v>58</v>
      </c>
      <c r="H1497">
        <v>467</v>
      </c>
      <c r="I1497">
        <v>76</v>
      </c>
      <c r="J1497">
        <v>464</v>
      </c>
      <c r="K1497">
        <v>51</v>
      </c>
      <c r="L1497">
        <f t="shared" si="345"/>
        <v>4.7109207708779445E-2</v>
      </c>
      <c r="M1497">
        <f t="shared" si="346"/>
        <v>0</v>
      </c>
      <c r="N1497">
        <f t="shared" si="347"/>
        <v>6.4239828693790149E-3</v>
      </c>
      <c r="O1497">
        <f t="shared" si="348"/>
        <v>458.66666666666669</v>
      </c>
      <c r="P1497">
        <f t="shared" si="349"/>
        <v>467</v>
      </c>
      <c r="Q1497">
        <f t="shared" si="350"/>
        <v>445</v>
      </c>
      <c r="R1497">
        <f t="shared" si="351"/>
        <v>2.9796511627907016E-2</v>
      </c>
      <c r="S1497">
        <f t="shared" si="352"/>
        <v>-1.816860465116275E-2</v>
      </c>
      <c r="T1497">
        <f t="shared" si="353"/>
        <v>-1.1627906976744144E-2</v>
      </c>
      <c r="U1497">
        <f t="shared" si="354"/>
        <v>4.7109207708779445E-2</v>
      </c>
      <c r="V1497">
        <f t="shared" si="355"/>
        <v>0</v>
      </c>
      <c r="W1497">
        <f t="shared" si="356"/>
        <v>6.4239828693790149E-3</v>
      </c>
      <c r="X1497">
        <f t="shared" si="357"/>
        <v>0</v>
      </c>
      <c r="Y1497">
        <f t="shared" si="358"/>
        <v>-4.9438202247191011E-2</v>
      </c>
      <c r="Z1497">
        <f t="shared" si="359"/>
        <v>-4.2696629213483148E-2</v>
      </c>
    </row>
    <row r="1498" spans="1:26" x14ac:dyDescent="0.25">
      <c r="A1498">
        <v>20</v>
      </c>
      <c r="B1498">
        <v>4</v>
      </c>
      <c r="C1498">
        <v>96</v>
      </c>
      <c r="D1498">
        <v>508</v>
      </c>
      <c r="E1498">
        <v>1243</v>
      </c>
      <c r="F1498">
        <v>486</v>
      </c>
      <c r="G1498">
        <v>59</v>
      </c>
      <c r="H1498">
        <v>508</v>
      </c>
      <c r="I1498">
        <v>77</v>
      </c>
      <c r="J1498">
        <v>508</v>
      </c>
      <c r="K1498">
        <v>50</v>
      </c>
      <c r="L1498">
        <f t="shared" si="345"/>
        <v>4.3307086614173228E-2</v>
      </c>
      <c r="M1498">
        <f t="shared" si="346"/>
        <v>0</v>
      </c>
      <c r="N1498">
        <f t="shared" si="347"/>
        <v>0</v>
      </c>
      <c r="O1498">
        <f t="shared" si="348"/>
        <v>500.66666666666669</v>
      </c>
      <c r="P1498">
        <f t="shared" si="349"/>
        <v>508</v>
      </c>
      <c r="Q1498">
        <f t="shared" si="350"/>
        <v>486</v>
      </c>
      <c r="R1498">
        <f t="shared" si="351"/>
        <v>2.9294274300932129E-2</v>
      </c>
      <c r="S1498">
        <f t="shared" si="352"/>
        <v>-1.4647137150466007E-2</v>
      </c>
      <c r="T1498">
        <f t="shared" si="353"/>
        <v>-1.4647137150466007E-2</v>
      </c>
      <c r="U1498">
        <f t="shared" si="354"/>
        <v>4.3307086614173228E-2</v>
      </c>
      <c r="V1498">
        <f t="shared" si="355"/>
        <v>0</v>
      </c>
      <c r="W1498">
        <f t="shared" si="356"/>
        <v>0</v>
      </c>
      <c r="X1498">
        <f t="shared" si="357"/>
        <v>0</v>
      </c>
      <c r="Y1498">
        <f t="shared" si="358"/>
        <v>-4.5267489711934158E-2</v>
      </c>
      <c r="Z1498">
        <f t="shared" si="359"/>
        <v>-4.5267489711934158E-2</v>
      </c>
    </row>
    <row r="1499" spans="1:26" x14ac:dyDescent="0.25">
      <c r="A1499">
        <v>20</v>
      </c>
      <c r="B1499">
        <v>4</v>
      </c>
      <c r="C1499">
        <v>97</v>
      </c>
      <c r="D1499">
        <v>539</v>
      </c>
      <c r="E1499">
        <v>1376</v>
      </c>
      <c r="F1499">
        <v>436</v>
      </c>
      <c r="G1499">
        <v>60</v>
      </c>
      <c r="H1499">
        <v>450</v>
      </c>
      <c r="I1499">
        <v>80</v>
      </c>
      <c r="J1499">
        <v>450</v>
      </c>
      <c r="K1499">
        <v>51</v>
      </c>
      <c r="L1499">
        <f t="shared" si="345"/>
        <v>0.19109461966604824</v>
      </c>
      <c r="M1499">
        <f t="shared" si="346"/>
        <v>0.16512059369202226</v>
      </c>
      <c r="N1499">
        <f t="shared" si="347"/>
        <v>0.16512059369202226</v>
      </c>
      <c r="O1499">
        <f t="shared" si="348"/>
        <v>445.33333333333331</v>
      </c>
      <c r="P1499">
        <f t="shared" si="349"/>
        <v>450</v>
      </c>
      <c r="Q1499">
        <f t="shared" si="350"/>
        <v>436</v>
      </c>
      <c r="R1499">
        <f t="shared" si="351"/>
        <v>2.0958083832335286E-2</v>
      </c>
      <c r="S1499">
        <f t="shared" si="352"/>
        <v>-1.0479041916167707E-2</v>
      </c>
      <c r="T1499">
        <f t="shared" si="353"/>
        <v>-1.0479041916167707E-2</v>
      </c>
      <c r="U1499">
        <f t="shared" si="354"/>
        <v>3.111111111111111E-2</v>
      </c>
      <c r="V1499">
        <f t="shared" si="355"/>
        <v>0</v>
      </c>
      <c r="W1499">
        <f t="shared" si="356"/>
        <v>0</v>
      </c>
      <c r="X1499">
        <f t="shared" si="357"/>
        <v>0</v>
      </c>
      <c r="Y1499">
        <f t="shared" si="358"/>
        <v>-3.2110091743119268E-2</v>
      </c>
      <c r="Z1499">
        <f t="shared" si="359"/>
        <v>-3.2110091743119268E-2</v>
      </c>
    </row>
    <row r="1500" spans="1:26" x14ac:dyDescent="0.25">
      <c r="A1500">
        <v>20</v>
      </c>
      <c r="B1500">
        <v>4</v>
      </c>
      <c r="C1500">
        <v>98</v>
      </c>
      <c r="D1500">
        <v>714</v>
      </c>
      <c r="E1500">
        <v>1450</v>
      </c>
      <c r="F1500">
        <v>626</v>
      </c>
      <c r="G1500">
        <v>59</v>
      </c>
      <c r="H1500">
        <v>671</v>
      </c>
      <c r="I1500">
        <v>82</v>
      </c>
      <c r="J1500">
        <v>714</v>
      </c>
      <c r="K1500">
        <v>51</v>
      </c>
      <c r="L1500">
        <f t="shared" si="345"/>
        <v>0.12324929971988796</v>
      </c>
      <c r="M1500">
        <f t="shared" si="346"/>
        <v>6.0224089635854343E-2</v>
      </c>
      <c r="N1500">
        <f t="shared" si="347"/>
        <v>0</v>
      </c>
      <c r="O1500">
        <f t="shared" si="348"/>
        <v>670.33333333333337</v>
      </c>
      <c r="P1500">
        <f t="shared" si="349"/>
        <v>714</v>
      </c>
      <c r="Q1500">
        <f t="shared" si="350"/>
        <v>626</v>
      </c>
      <c r="R1500">
        <f t="shared" si="351"/>
        <v>6.6136250621581349E-2</v>
      </c>
      <c r="S1500">
        <f t="shared" si="352"/>
        <v>-9.9453008453500051E-4</v>
      </c>
      <c r="T1500">
        <f t="shared" si="353"/>
        <v>-6.5141720537046185E-2</v>
      </c>
      <c r="U1500">
        <f t="shared" si="354"/>
        <v>0.12324929971988796</v>
      </c>
      <c r="V1500">
        <f t="shared" si="355"/>
        <v>6.0224089635854343E-2</v>
      </c>
      <c r="W1500">
        <f t="shared" si="356"/>
        <v>0</v>
      </c>
      <c r="X1500">
        <f t="shared" si="357"/>
        <v>0</v>
      </c>
      <c r="Y1500">
        <f t="shared" si="358"/>
        <v>-7.1884984025559109E-2</v>
      </c>
      <c r="Z1500">
        <f t="shared" si="359"/>
        <v>-0.14057507987220447</v>
      </c>
    </row>
    <row r="1501" spans="1:26" x14ac:dyDescent="0.25">
      <c r="A1501">
        <v>20</v>
      </c>
      <c r="B1501">
        <v>4</v>
      </c>
      <c r="C1501">
        <v>99</v>
      </c>
      <c r="D1501">
        <v>660</v>
      </c>
      <c r="E1501">
        <v>1262</v>
      </c>
      <c r="F1501">
        <v>597</v>
      </c>
      <c r="G1501">
        <v>59</v>
      </c>
      <c r="H1501">
        <v>660</v>
      </c>
      <c r="I1501">
        <v>76</v>
      </c>
      <c r="J1501">
        <v>565</v>
      </c>
      <c r="K1501">
        <v>49</v>
      </c>
      <c r="L1501">
        <f t="shared" si="345"/>
        <v>9.5454545454545459E-2</v>
      </c>
      <c r="M1501">
        <f t="shared" si="346"/>
        <v>0</v>
      </c>
      <c r="N1501">
        <f t="shared" si="347"/>
        <v>0.14393939393939395</v>
      </c>
      <c r="O1501">
        <f t="shared" si="348"/>
        <v>607.33333333333337</v>
      </c>
      <c r="P1501">
        <f t="shared" si="349"/>
        <v>660</v>
      </c>
      <c r="Q1501">
        <f t="shared" si="350"/>
        <v>565</v>
      </c>
      <c r="R1501">
        <f t="shared" si="351"/>
        <v>1.7014270032930906E-2</v>
      </c>
      <c r="S1501">
        <f t="shared" si="352"/>
        <v>-8.6717892425905524E-2</v>
      </c>
      <c r="T1501">
        <f t="shared" si="353"/>
        <v>6.9703622392974812E-2</v>
      </c>
      <c r="U1501">
        <f t="shared" si="354"/>
        <v>9.5454545454545459E-2</v>
      </c>
      <c r="V1501">
        <f t="shared" si="355"/>
        <v>0</v>
      </c>
      <c r="W1501">
        <f t="shared" si="356"/>
        <v>0.14393939393939395</v>
      </c>
      <c r="X1501">
        <f t="shared" si="357"/>
        <v>-5.663716814159292E-2</v>
      </c>
      <c r="Y1501">
        <f t="shared" si="358"/>
        <v>-0.16814159292035399</v>
      </c>
      <c r="Z1501">
        <f t="shared" si="359"/>
        <v>0</v>
      </c>
    </row>
    <row r="1502" spans="1:26" x14ac:dyDescent="0.25">
      <c r="A1502">
        <v>20</v>
      </c>
      <c r="B1502">
        <v>4.5</v>
      </c>
      <c r="C1502">
        <v>0</v>
      </c>
      <c r="D1502">
        <v>476</v>
      </c>
      <c r="E1502">
        <v>1308</v>
      </c>
      <c r="F1502">
        <v>442</v>
      </c>
      <c r="G1502">
        <v>63</v>
      </c>
      <c r="H1502">
        <v>453</v>
      </c>
      <c r="I1502">
        <v>85</v>
      </c>
      <c r="J1502">
        <v>453</v>
      </c>
      <c r="K1502">
        <v>54</v>
      </c>
      <c r="L1502">
        <f t="shared" si="345"/>
        <v>7.1428571428571425E-2</v>
      </c>
      <c r="M1502">
        <f t="shared" si="346"/>
        <v>4.8319327731092439E-2</v>
      </c>
      <c r="N1502">
        <f t="shared" si="347"/>
        <v>4.8319327731092439E-2</v>
      </c>
      <c r="O1502">
        <f t="shared" si="348"/>
        <v>449.33333333333331</v>
      </c>
      <c r="P1502">
        <f t="shared" si="349"/>
        <v>453</v>
      </c>
      <c r="Q1502">
        <f t="shared" si="350"/>
        <v>442</v>
      </c>
      <c r="R1502">
        <f t="shared" si="351"/>
        <v>1.6320474777448031E-2</v>
      </c>
      <c r="S1502">
        <f t="shared" si="352"/>
        <v>-8.160237388724078E-3</v>
      </c>
      <c r="T1502">
        <f t="shared" si="353"/>
        <v>-8.160237388724078E-3</v>
      </c>
      <c r="U1502">
        <f t="shared" si="354"/>
        <v>2.4282560706401765E-2</v>
      </c>
      <c r="V1502">
        <f t="shared" si="355"/>
        <v>0</v>
      </c>
      <c r="W1502">
        <f t="shared" si="356"/>
        <v>0</v>
      </c>
      <c r="X1502">
        <f t="shared" si="357"/>
        <v>0</v>
      </c>
      <c r="Y1502">
        <f t="shared" si="358"/>
        <v>-2.4886877828054297E-2</v>
      </c>
      <c r="Z1502">
        <f t="shared" si="359"/>
        <v>-2.4886877828054297E-2</v>
      </c>
    </row>
    <row r="1503" spans="1:26" x14ac:dyDescent="0.25">
      <c r="A1503">
        <v>20</v>
      </c>
      <c r="B1503">
        <v>4.5</v>
      </c>
      <c r="C1503">
        <v>1</v>
      </c>
      <c r="D1503">
        <v>428</v>
      </c>
      <c r="E1503">
        <v>1417</v>
      </c>
      <c r="F1503">
        <v>394</v>
      </c>
      <c r="G1503">
        <v>67</v>
      </c>
      <c r="H1503">
        <v>428</v>
      </c>
      <c r="I1503">
        <v>94</v>
      </c>
      <c r="J1503">
        <v>397</v>
      </c>
      <c r="K1503">
        <v>54</v>
      </c>
      <c r="L1503">
        <f t="shared" si="345"/>
        <v>7.9439252336448593E-2</v>
      </c>
      <c r="M1503">
        <f t="shared" si="346"/>
        <v>0</v>
      </c>
      <c r="N1503">
        <f t="shared" si="347"/>
        <v>7.2429906542056069E-2</v>
      </c>
      <c r="O1503">
        <f t="shared" si="348"/>
        <v>406.33333333333331</v>
      </c>
      <c r="P1503">
        <f t="shared" si="349"/>
        <v>428</v>
      </c>
      <c r="Q1503">
        <f t="shared" si="350"/>
        <v>394</v>
      </c>
      <c r="R1503">
        <f t="shared" si="351"/>
        <v>3.0352748154224729E-2</v>
      </c>
      <c r="S1503">
        <f t="shared" si="352"/>
        <v>-5.3322395406070595E-2</v>
      </c>
      <c r="T1503">
        <f t="shared" si="353"/>
        <v>2.2969647251845731E-2</v>
      </c>
      <c r="U1503">
        <f t="shared" si="354"/>
        <v>7.9439252336448593E-2</v>
      </c>
      <c r="V1503">
        <f t="shared" si="355"/>
        <v>0</v>
      </c>
      <c r="W1503">
        <f t="shared" si="356"/>
        <v>7.2429906542056069E-2</v>
      </c>
      <c r="X1503">
        <f t="shared" si="357"/>
        <v>0</v>
      </c>
      <c r="Y1503">
        <f t="shared" si="358"/>
        <v>-8.6294416243654817E-2</v>
      </c>
      <c r="Z1503">
        <f t="shared" si="359"/>
        <v>-7.6142131979695434E-3</v>
      </c>
    </row>
    <row r="1504" spans="1:26" x14ac:dyDescent="0.25">
      <c r="A1504">
        <v>20</v>
      </c>
      <c r="B1504">
        <v>4.5</v>
      </c>
      <c r="C1504">
        <v>2</v>
      </c>
      <c r="D1504">
        <v>566</v>
      </c>
      <c r="E1504">
        <v>1332</v>
      </c>
      <c r="F1504">
        <v>502</v>
      </c>
      <c r="G1504">
        <v>64</v>
      </c>
      <c r="H1504">
        <v>566</v>
      </c>
      <c r="I1504">
        <v>90</v>
      </c>
      <c r="J1504">
        <v>508</v>
      </c>
      <c r="K1504">
        <v>54</v>
      </c>
      <c r="L1504">
        <f t="shared" si="345"/>
        <v>0.11307420494699646</v>
      </c>
      <c r="M1504">
        <f t="shared" si="346"/>
        <v>0</v>
      </c>
      <c r="N1504">
        <f t="shared" si="347"/>
        <v>0.10247349823321555</v>
      </c>
      <c r="O1504">
        <f t="shared" si="348"/>
        <v>525.33333333333337</v>
      </c>
      <c r="P1504">
        <f t="shared" si="349"/>
        <v>566</v>
      </c>
      <c r="Q1504">
        <f t="shared" si="350"/>
        <v>502</v>
      </c>
      <c r="R1504">
        <f t="shared" si="351"/>
        <v>4.4416243654822406E-2</v>
      </c>
      <c r="S1504">
        <f t="shared" si="352"/>
        <v>-7.7411167512690282E-2</v>
      </c>
      <c r="T1504">
        <f t="shared" si="353"/>
        <v>3.2994923857868091E-2</v>
      </c>
      <c r="U1504">
        <f t="shared" si="354"/>
        <v>0.11307420494699646</v>
      </c>
      <c r="V1504">
        <f t="shared" si="355"/>
        <v>0</v>
      </c>
      <c r="W1504">
        <f t="shared" si="356"/>
        <v>0.10247349823321555</v>
      </c>
      <c r="X1504">
        <f t="shared" si="357"/>
        <v>0</v>
      </c>
      <c r="Y1504">
        <f t="shared" si="358"/>
        <v>-0.12749003984063745</v>
      </c>
      <c r="Z1504">
        <f t="shared" si="359"/>
        <v>-1.1952191235059761E-2</v>
      </c>
    </row>
    <row r="1505" spans="1:26" x14ac:dyDescent="0.25">
      <c r="A1505">
        <v>20</v>
      </c>
      <c r="B1505">
        <v>4.5</v>
      </c>
      <c r="C1505">
        <v>3</v>
      </c>
      <c r="D1505">
        <v>502</v>
      </c>
      <c r="E1505">
        <v>1316</v>
      </c>
      <c r="F1505">
        <v>502</v>
      </c>
      <c r="G1505">
        <v>63</v>
      </c>
      <c r="H1505">
        <v>493</v>
      </c>
      <c r="I1505">
        <v>82</v>
      </c>
      <c r="J1505">
        <v>476</v>
      </c>
      <c r="K1505">
        <v>54</v>
      </c>
      <c r="L1505">
        <f t="shared" si="345"/>
        <v>0</v>
      </c>
      <c r="M1505">
        <f t="shared" si="346"/>
        <v>1.7928286852589643E-2</v>
      </c>
      <c r="N1505">
        <f t="shared" si="347"/>
        <v>5.1792828685258967E-2</v>
      </c>
      <c r="O1505">
        <f t="shared" si="348"/>
        <v>490.33333333333331</v>
      </c>
      <c r="P1505">
        <f t="shared" si="349"/>
        <v>502</v>
      </c>
      <c r="Q1505">
        <f t="shared" si="350"/>
        <v>476</v>
      </c>
      <c r="R1505">
        <f t="shared" si="351"/>
        <v>-2.3793337865397727E-2</v>
      </c>
      <c r="S1505">
        <f t="shared" si="352"/>
        <v>-5.4384772263766533E-3</v>
      </c>
      <c r="T1505">
        <f t="shared" si="353"/>
        <v>2.9231815091774267E-2</v>
      </c>
      <c r="U1505">
        <f t="shared" si="354"/>
        <v>0</v>
      </c>
      <c r="V1505">
        <f t="shared" si="355"/>
        <v>1.7928286852589643E-2</v>
      </c>
      <c r="W1505">
        <f t="shared" si="356"/>
        <v>5.1792828685258967E-2</v>
      </c>
      <c r="X1505">
        <f t="shared" si="357"/>
        <v>-5.4621848739495799E-2</v>
      </c>
      <c r="Y1505">
        <f t="shared" si="358"/>
        <v>-3.5714285714285712E-2</v>
      </c>
      <c r="Z1505">
        <f t="shared" si="359"/>
        <v>0</v>
      </c>
    </row>
    <row r="1506" spans="1:26" x14ac:dyDescent="0.25">
      <c r="A1506">
        <v>20</v>
      </c>
      <c r="B1506">
        <v>4.5</v>
      </c>
      <c r="C1506">
        <v>4</v>
      </c>
      <c r="D1506">
        <v>681</v>
      </c>
      <c r="E1506">
        <v>1340</v>
      </c>
      <c r="F1506">
        <v>627</v>
      </c>
      <c r="G1506">
        <v>63</v>
      </c>
      <c r="H1506">
        <v>627</v>
      </c>
      <c r="I1506">
        <v>84</v>
      </c>
      <c r="J1506">
        <v>481</v>
      </c>
      <c r="K1506">
        <v>54</v>
      </c>
      <c r="L1506">
        <f t="shared" si="345"/>
        <v>7.9295154185022032E-2</v>
      </c>
      <c r="M1506">
        <f t="shared" si="346"/>
        <v>7.9295154185022032E-2</v>
      </c>
      <c r="N1506">
        <f t="shared" si="347"/>
        <v>0.29368575624082233</v>
      </c>
      <c r="O1506">
        <f t="shared" si="348"/>
        <v>578.33333333333337</v>
      </c>
      <c r="P1506">
        <f t="shared" si="349"/>
        <v>627</v>
      </c>
      <c r="Q1506">
        <f t="shared" si="350"/>
        <v>481</v>
      </c>
      <c r="R1506">
        <f t="shared" si="351"/>
        <v>-8.4149855907780916E-2</v>
      </c>
      <c r="S1506">
        <f t="shared" si="352"/>
        <v>-8.4149855907780916E-2</v>
      </c>
      <c r="T1506">
        <f t="shared" si="353"/>
        <v>0.16829971181556203</v>
      </c>
      <c r="U1506">
        <f t="shared" si="354"/>
        <v>0</v>
      </c>
      <c r="V1506">
        <f t="shared" si="355"/>
        <v>0</v>
      </c>
      <c r="W1506">
        <f t="shared" si="356"/>
        <v>0.23285486443381181</v>
      </c>
      <c r="X1506">
        <f t="shared" si="357"/>
        <v>-0.30353430353430355</v>
      </c>
      <c r="Y1506">
        <f t="shared" si="358"/>
        <v>-0.30353430353430355</v>
      </c>
      <c r="Z1506">
        <f t="shared" si="359"/>
        <v>0</v>
      </c>
    </row>
    <row r="1507" spans="1:26" x14ac:dyDescent="0.25">
      <c r="A1507">
        <v>20</v>
      </c>
      <c r="B1507">
        <v>4.5</v>
      </c>
      <c r="C1507">
        <v>5</v>
      </c>
      <c r="D1507">
        <v>578</v>
      </c>
      <c r="E1507">
        <v>1237</v>
      </c>
      <c r="F1507">
        <v>578</v>
      </c>
      <c r="G1507">
        <v>65</v>
      </c>
      <c r="H1507">
        <v>522</v>
      </c>
      <c r="I1507">
        <v>89</v>
      </c>
      <c r="J1507">
        <v>522</v>
      </c>
      <c r="K1507">
        <v>56</v>
      </c>
      <c r="L1507">
        <f t="shared" si="345"/>
        <v>0</v>
      </c>
      <c r="M1507">
        <f t="shared" si="346"/>
        <v>9.6885813148788927E-2</v>
      </c>
      <c r="N1507">
        <f t="shared" si="347"/>
        <v>9.6885813148788927E-2</v>
      </c>
      <c r="O1507">
        <f t="shared" si="348"/>
        <v>540.66666666666663</v>
      </c>
      <c r="P1507">
        <f t="shared" si="349"/>
        <v>578</v>
      </c>
      <c r="Q1507">
        <f t="shared" si="350"/>
        <v>522</v>
      </c>
      <c r="R1507">
        <f t="shared" si="351"/>
        <v>-6.9050554870530287E-2</v>
      </c>
      <c r="S1507">
        <f t="shared" si="352"/>
        <v>3.4525277435265039E-2</v>
      </c>
      <c r="T1507">
        <f t="shared" si="353"/>
        <v>3.4525277435265039E-2</v>
      </c>
      <c r="U1507">
        <f t="shared" si="354"/>
        <v>0</v>
      </c>
      <c r="V1507">
        <f t="shared" si="355"/>
        <v>9.6885813148788927E-2</v>
      </c>
      <c r="W1507">
        <f t="shared" si="356"/>
        <v>9.6885813148788927E-2</v>
      </c>
      <c r="X1507">
        <f t="shared" si="357"/>
        <v>-0.10727969348659004</v>
      </c>
      <c r="Y1507">
        <f t="shared" si="358"/>
        <v>0</v>
      </c>
      <c r="Z1507">
        <f t="shared" si="359"/>
        <v>0</v>
      </c>
    </row>
    <row r="1508" spans="1:26" x14ac:dyDescent="0.25">
      <c r="A1508">
        <v>20</v>
      </c>
      <c r="B1508">
        <v>4.5</v>
      </c>
      <c r="C1508">
        <v>6</v>
      </c>
      <c r="D1508">
        <v>495</v>
      </c>
      <c r="E1508">
        <v>1186</v>
      </c>
      <c r="F1508">
        <v>495</v>
      </c>
      <c r="G1508">
        <v>63</v>
      </c>
      <c r="H1508">
        <v>477</v>
      </c>
      <c r="I1508">
        <v>85</v>
      </c>
      <c r="J1508">
        <v>400</v>
      </c>
      <c r="K1508">
        <v>53</v>
      </c>
      <c r="L1508">
        <f t="shared" si="345"/>
        <v>0</v>
      </c>
      <c r="M1508">
        <f t="shared" si="346"/>
        <v>3.6363636363636362E-2</v>
      </c>
      <c r="N1508">
        <f t="shared" si="347"/>
        <v>0.19191919191919191</v>
      </c>
      <c r="O1508">
        <f t="shared" si="348"/>
        <v>457.33333333333331</v>
      </c>
      <c r="P1508">
        <f t="shared" si="349"/>
        <v>495</v>
      </c>
      <c r="Q1508">
        <f t="shared" si="350"/>
        <v>400</v>
      </c>
      <c r="R1508">
        <f t="shared" si="351"/>
        <v>-8.2361516034985469E-2</v>
      </c>
      <c r="S1508">
        <f t="shared" si="352"/>
        <v>-4.3002915451895087E-2</v>
      </c>
      <c r="T1508">
        <f t="shared" si="353"/>
        <v>0.12536443148688042</v>
      </c>
      <c r="U1508">
        <f t="shared" si="354"/>
        <v>0</v>
      </c>
      <c r="V1508">
        <f t="shared" si="355"/>
        <v>3.6363636363636362E-2</v>
      </c>
      <c r="W1508">
        <f t="shared" si="356"/>
        <v>0.19191919191919191</v>
      </c>
      <c r="X1508">
        <f t="shared" si="357"/>
        <v>-0.23749999999999999</v>
      </c>
      <c r="Y1508">
        <f t="shared" si="358"/>
        <v>-0.1925</v>
      </c>
      <c r="Z1508">
        <f t="shared" si="359"/>
        <v>0</v>
      </c>
    </row>
    <row r="1509" spans="1:26" x14ac:dyDescent="0.25">
      <c r="A1509">
        <v>20</v>
      </c>
      <c r="B1509">
        <v>4.5</v>
      </c>
      <c r="C1509">
        <v>7</v>
      </c>
      <c r="D1509">
        <v>436</v>
      </c>
      <c r="E1509">
        <v>1265</v>
      </c>
      <c r="F1509">
        <v>389</v>
      </c>
      <c r="G1509">
        <v>65</v>
      </c>
      <c r="H1509">
        <v>436</v>
      </c>
      <c r="I1509">
        <v>87</v>
      </c>
      <c r="J1509">
        <v>436</v>
      </c>
      <c r="K1509">
        <v>53</v>
      </c>
      <c r="L1509">
        <f t="shared" si="345"/>
        <v>0.10779816513761468</v>
      </c>
      <c r="M1509">
        <f t="shared" si="346"/>
        <v>0</v>
      </c>
      <c r="N1509">
        <f t="shared" si="347"/>
        <v>0</v>
      </c>
      <c r="O1509">
        <f t="shared" si="348"/>
        <v>420.33333333333331</v>
      </c>
      <c r="P1509">
        <f t="shared" si="349"/>
        <v>436</v>
      </c>
      <c r="Q1509">
        <f t="shared" si="350"/>
        <v>389</v>
      </c>
      <c r="R1509">
        <f t="shared" si="351"/>
        <v>7.4544012688342542E-2</v>
      </c>
      <c r="S1509">
        <f t="shared" si="352"/>
        <v>-3.7272006344171341E-2</v>
      </c>
      <c r="T1509">
        <f t="shared" si="353"/>
        <v>-3.7272006344171341E-2</v>
      </c>
      <c r="U1509">
        <f t="shared" si="354"/>
        <v>0.10779816513761468</v>
      </c>
      <c r="V1509">
        <f t="shared" si="355"/>
        <v>0</v>
      </c>
      <c r="W1509">
        <f t="shared" si="356"/>
        <v>0</v>
      </c>
      <c r="X1509">
        <f t="shared" si="357"/>
        <v>0</v>
      </c>
      <c r="Y1509">
        <f t="shared" si="358"/>
        <v>-0.12082262210796915</v>
      </c>
      <c r="Z1509">
        <f t="shared" si="359"/>
        <v>-0.12082262210796915</v>
      </c>
    </row>
    <row r="1510" spans="1:26" x14ac:dyDescent="0.25">
      <c r="A1510">
        <v>20</v>
      </c>
      <c r="B1510">
        <v>4.5</v>
      </c>
      <c r="C1510">
        <v>8</v>
      </c>
      <c r="D1510">
        <v>570</v>
      </c>
      <c r="E1510">
        <v>1353</v>
      </c>
      <c r="F1510">
        <v>552</v>
      </c>
      <c r="G1510">
        <v>64</v>
      </c>
      <c r="H1510">
        <v>389</v>
      </c>
      <c r="I1510">
        <v>92</v>
      </c>
      <c r="J1510">
        <v>562</v>
      </c>
      <c r="K1510">
        <v>53</v>
      </c>
      <c r="L1510">
        <f t="shared" si="345"/>
        <v>3.1578947368421054E-2</v>
      </c>
      <c r="M1510">
        <f t="shared" si="346"/>
        <v>0.31754385964912279</v>
      </c>
      <c r="N1510">
        <f t="shared" si="347"/>
        <v>1.4035087719298246E-2</v>
      </c>
      <c r="O1510">
        <f t="shared" si="348"/>
        <v>501</v>
      </c>
      <c r="P1510">
        <f t="shared" si="349"/>
        <v>562</v>
      </c>
      <c r="Q1510">
        <f t="shared" si="350"/>
        <v>389</v>
      </c>
      <c r="R1510">
        <f t="shared" si="351"/>
        <v>-0.10179640718562874</v>
      </c>
      <c r="S1510">
        <f t="shared" si="352"/>
        <v>0.22355289421157684</v>
      </c>
      <c r="T1510">
        <f t="shared" si="353"/>
        <v>-0.1217564870259481</v>
      </c>
      <c r="U1510">
        <f t="shared" si="354"/>
        <v>1.7793594306049824E-2</v>
      </c>
      <c r="V1510">
        <f t="shared" si="355"/>
        <v>0.30782918149466193</v>
      </c>
      <c r="W1510">
        <f t="shared" si="356"/>
        <v>0</v>
      </c>
      <c r="X1510">
        <f t="shared" si="357"/>
        <v>-0.41902313624678661</v>
      </c>
      <c r="Y1510">
        <f t="shared" si="358"/>
        <v>0</v>
      </c>
      <c r="Z1510">
        <f t="shared" si="359"/>
        <v>-0.44473007712082263</v>
      </c>
    </row>
    <row r="1511" spans="1:26" x14ac:dyDescent="0.25">
      <c r="A1511">
        <v>20</v>
      </c>
      <c r="B1511">
        <v>4.5</v>
      </c>
      <c r="C1511">
        <v>9</v>
      </c>
      <c r="D1511">
        <v>570</v>
      </c>
      <c r="E1511">
        <v>1306</v>
      </c>
      <c r="F1511">
        <v>536</v>
      </c>
      <c r="G1511">
        <v>63</v>
      </c>
      <c r="H1511">
        <v>561</v>
      </c>
      <c r="I1511">
        <v>84</v>
      </c>
      <c r="J1511">
        <v>570</v>
      </c>
      <c r="K1511">
        <v>55</v>
      </c>
      <c r="L1511">
        <f t="shared" si="345"/>
        <v>5.9649122807017542E-2</v>
      </c>
      <c r="M1511">
        <f t="shared" si="346"/>
        <v>1.5789473684210527E-2</v>
      </c>
      <c r="N1511">
        <f t="shared" si="347"/>
        <v>0</v>
      </c>
      <c r="O1511">
        <f t="shared" si="348"/>
        <v>555.66666666666663</v>
      </c>
      <c r="P1511">
        <f t="shared" si="349"/>
        <v>570</v>
      </c>
      <c r="Q1511">
        <f t="shared" si="350"/>
        <v>536</v>
      </c>
      <c r="R1511">
        <f t="shared" si="351"/>
        <v>3.5392921415716788E-2</v>
      </c>
      <c r="S1511">
        <f t="shared" si="352"/>
        <v>-9.5980803839232839E-3</v>
      </c>
      <c r="T1511">
        <f t="shared" si="353"/>
        <v>-2.5794841031793712E-2</v>
      </c>
      <c r="U1511">
        <f t="shared" si="354"/>
        <v>5.9649122807017542E-2</v>
      </c>
      <c r="V1511">
        <f t="shared" si="355"/>
        <v>1.5789473684210527E-2</v>
      </c>
      <c r="W1511">
        <f t="shared" si="356"/>
        <v>0</v>
      </c>
      <c r="X1511">
        <f t="shared" si="357"/>
        <v>0</v>
      </c>
      <c r="Y1511">
        <f t="shared" si="358"/>
        <v>-4.6641791044776122E-2</v>
      </c>
      <c r="Z1511">
        <f t="shared" si="359"/>
        <v>-6.3432835820895525E-2</v>
      </c>
    </row>
    <row r="1512" spans="1:26" x14ac:dyDescent="0.25">
      <c r="A1512">
        <v>20</v>
      </c>
      <c r="B1512">
        <v>4.5</v>
      </c>
      <c r="C1512">
        <v>10</v>
      </c>
      <c r="D1512">
        <v>608</v>
      </c>
      <c r="E1512">
        <v>1333</v>
      </c>
      <c r="F1512">
        <v>593</v>
      </c>
      <c r="G1512">
        <v>65</v>
      </c>
      <c r="H1512">
        <v>608</v>
      </c>
      <c r="I1512">
        <v>93</v>
      </c>
      <c r="J1512">
        <v>576</v>
      </c>
      <c r="K1512">
        <v>55</v>
      </c>
      <c r="L1512">
        <f t="shared" si="345"/>
        <v>2.4671052631578948E-2</v>
      </c>
      <c r="M1512">
        <f t="shared" si="346"/>
        <v>0</v>
      </c>
      <c r="N1512">
        <f t="shared" si="347"/>
        <v>5.2631578947368418E-2</v>
      </c>
      <c r="O1512">
        <f t="shared" si="348"/>
        <v>592.33333333333337</v>
      </c>
      <c r="P1512">
        <f t="shared" si="349"/>
        <v>608</v>
      </c>
      <c r="Q1512">
        <f t="shared" si="350"/>
        <v>576</v>
      </c>
      <c r="R1512">
        <f t="shared" si="351"/>
        <v>-1.1254924029262161E-3</v>
      </c>
      <c r="S1512">
        <f t="shared" si="352"/>
        <v>-2.6449071468767519E-2</v>
      </c>
      <c r="T1512">
        <f t="shared" si="353"/>
        <v>2.7574563871693929E-2</v>
      </c>
      <c r="U1512">
        <f t="shared" si="354"/>
        <v>2.4671052631578948E-2</v>
      </c>
      <c r="V1512">
        <f t="shared" si="355"/>
        <v>0</v>
      </c>
      <c r="W1512">
        <f t="shared" si="356"/>
        <v>5.2631578947368418E-2</v>
      </c>
      <c r="X1512">
        <f t="shared" si="357"/>
        <v>-2.9513888888888888E-2</v>
      </c>
      <c r="Y1512">
        <f t="shared" si="358"/>
        <v>-5.5555555555555552E-2</v>
      </c>
      <c r="Z1512">
        <f t="shared" si="359"/>
        <v>0</v>
      </c>
    </row>
    <row r="1513" spans="1:26" x14ac:dyDescent="0.25">
      <c r="A1513">
        <v>20</v>
      </c>
      <c r="B1513">
        <v>4.5</v>
      </c>
      <c r="C1513">
        <v>11</v>
      </c>
      <c r="D1513">
        <v>570</v>
      </c>
      <c r="E1513">
        <v>1271</v>
      </c>
      <c r="F1513">
        <v>503</v>
      </c>
      <c r="G1513">
        <v>64</v>
      </c>
      <c r="H1513">
        <v>570</v>
      </c>
      <c r="I1513">
        <v>92</v>
      </c>
      <c r="J1513">
        <v>503</v>
      </c>
      <c r="K1513">
        <v>54</v>
      </c>
      <c r="L1513">
        <f t="shared" si="345"/>
        <v>0.11754385964912281</v>
      </c>
      <c r="M1513">
        <f t="shared" si="346"/>
        <v>0</v>
      </c>
      <c r="N1513">
        <f t="shared" si="347"/>
        <v>0.11754385964912281</v>
      </c>
      <c r="O1513">
        <f t="shared" si="348"/>
        <v>525.33333333333337</v>
      </c>
      <c r="P1513">
        <f t="shared" si="349"/>
        <v>570</v>
      </c>
      <c r="Q1513">
        <f t="shared" si="350"/>
        <v>503</v>
      </c>
      <c r="R1513">
        <f t="shared" si="351"/>
        <v>4.2512690355330021E-2</v>
      </c>
      <c r="S1513">
        <f t="shared" si="352"/>
        <v>-8.502538071065982E-2</v>
      </c>
      <c r="T1513">
        <f t="shared" si="353"/>
        <v>4.2512690355330021E-2</v>
      </c>
      <c r="U1513">
        <f t="shared" si="354"/>
        <v>0.11754385964912281</v>
      </c>
      <c r="V1513">
        <f t="shared" si="355"/>
        <v>0</v>
      </c>
      <c r="W1513">
        <f t="shared" si="356"/>
        <v>0.11754385964912281</v>
      </c>
      <c r="X1513">
        <f t="shared" si="357"/>
        <v>0</v>
      </c>
      <c r="Y1513">
        <f t="shared" si="358"/>
        <v>-0.13320079522862824</v>
      </c>
      <c r="Z1513">
        <f t="shared" si="359"/>
        <v>0</v>
      </c>
    </row>
    <row r="1514" spans="1:26" x14ac:dyDescent="0.25">
      <c r="A1514">
        <v>20</v>
      </c>
      <c r="B1514">
        <v>4.5</v>
      </c>
      <c r="C1514">
        <v>12</v>
      </c>
      <c r="D1514">
        <v>463</v>
      </c>
      <c r="E1514">
        <v>1336</v>
      </c>
      <c r="F1514">
        <v>463</v>
      </c>
      <c r="G1514">
        <v>66</v>
      </c>
      <c r="H1514">
        <v>452</v>
      </c>
      <c r="I1514">
        <v>86</v>
      </c>
      <c r="J1514">
        <v>428</v>
      </c>
      <c r="K1514">
        <v>56</v>
      </c>
      <c r="L1514">
        <f t="shared" si="345"/>
        <v>0</v>
      </c>
      <c r="M1514">
        <f t="shared" si="346"/>
        <v>2.3758099352051837E-2</v>
      </c>
      <c r="N1514">
        <f t="shared" si="347"/>
        <v>7.5593952483801297E-2</v>
      </c>
      <c r="O1514">
        <f t="shared" si="348"/>
        <v>447.66666666666669</v>
      </c>
      <c r="P1514">
        <f t="shared" si="349"/>
        <v>463</v>
      </c>
      <c r="Q1514">
        <f t="shared" si="350"/>
        <v>428</v>
      </c>
      <c r="R1514">
        <f t="shared" si="351"/>
        <v>-3.4251675353685736E-2</v>
      </c>
      <c r="S1514">
        <f t="shared" si="352"/>
        <v>-9.679821295606808E-3</v>
      </c>
      <c r="T1514">
        <f t="shared" si="353"/>
        <v>4.3931496649292669E-2</v>
      </c>
      <c r="U1514">
        <f t="shared" si="354"/>
        <v>0</v>
      </c>
      <c r="V1514">
        <f t="shared" si="355"/>
        <v>2.3758099352051837E-2</v>
      </c>
      <c r="W1514">
        <f t="shared" si="356"/>
        <v>7.5593952483801297E-2</v>
      </c>
      <c r="X1514">
        <f t="shared" si="357"/>
        <v>-8.1775700934579434E-2</v>
      </c>
      <c r="Y1514">
        <f t="shared" si="358"/>
        <v>-5.6074766355140186E-2</v>
      </c>
      <c r="Z1514">
        <f t="shared" si="359"/>
        <v>0</v>
      </c>
    </row>
    <row r="1515" spans="1:26" x14ac:dyDescent="0.25">
      <c r="A1515">
        <v>20</v>
      </c>
      <c r="B1515">
        <v>4.5</v>
      </c>
      <c r="C1515">
        <v>13</v>
      </c>
      <c r="D1515">
        <v>533</v>
      </c>
      <c r="E1515">
        <v>1356</v>
      </c>
      <c r="F1515">
        <v>481</v>
      </c>
      <c r="G1515">
        <v>63</v>
      </c>
      <c r="H1515">
        <v>533</v>
      </c>
      <c r="I1515">
        <v>82</v>
      </c>
      <c r="J1515">
        <v>499</v>
      </c>
      <c r="K1515">
        <v>54</v>
      </c>
      <c r="L1515">
        <f t="shared" si="345"/>
        <v>9.7560975609756101E-2</v>
      </c>
      <c r="M1515">
        <f t="shared" si="346"/>
        <v>0</v>
      </c>
      <c r="N1515">
        <f t="shared" si="347"/>
        <v>6.3789868667917443E-2</v>
      </c>
      <c r="O1515">
        <f t="shared" si="348"/>
        <v>504.33333333333331</v>
      </c>
      <c r="P1515">
        <f t="shared" si="349"/>
        <v>533</v>
      </c>
      <c r="Q1515">
        <f t="shared" si="350"/>
        <v>481</v>
      </c>
      <c r="R1515">
        <f t="shared" si="351"/>
        <v>4.626569729015198E-2</v>
      </c>
      <c r="S1515">
        <f t="shared" si="352"/>
        <v>-5.6840713813615371E-2</v>
      </c>
      <c r="T1515">
        <f t="shared" si="353"/>
        <v>1.0575016523463281E-2</v>
      </c>
      <c r="U1515">
        <f t="shared" si="354"/>
        <v>9.7560975609756101E-2</v>
      </c>
      <c r="V1515">
        <f t="shared" si="355"/>
        <v>0</v>
      </c>
      <c r="W1515">
        <f t="shared" si="356"/>
        <v>6.3789868667917443E-2</v>
      </c>
      <c r="X1515">
        <f t="shared" si="357"/>
        <v>0</v>
      </c>
      <c r="Y1515">
        <f t="shared" si="358"/>
        <v>-0.10810810810810811</v>
      </c>
      <c r="Z1515">
        <f t="shared" si="359"/>
        <v>-3.7422037422037424E-2</v>
      </c>
    </row>
    <row r="1516" spans="1:26" x14ac:dyDescent="0.25">
      <c r="A1516">
        <v>20</v>
      </c>
      <c r="B1516">
        <v>4.5</v>
      </c>
      <c r="C1516">
        <v>14</v>
      </c>
      <c r="D1516">
        <v>539</v>
      </c>
      <c r="E1516">
        <v>1332</v>
      </c>
      <c r="F1516">
        <v>530</v>
      </c>
      <c r="G1516">
        <v>65</v>
      </c>
      <c r="H1516">
        <v>530</v>
      </c>
      <c r="I1516">
        <v>83</v>
      </c>
      <c r="J1516">
        <v>539</v>
      </c>
      <c r="K1516">
        <v>58</v>
      </c>
      <c r="L1516">
        <f t="shared" si="345"/>
        <v>1.6697588126159554E-2</v>
      </c>
      <c r="M1516">
        <f t="shared" si="346"/>
        <v>1.6697588126159554E-2</v>
      </c>
      <c r="N1516">
        <f t="shared" si="347"/>
        <v>0</v>
      </c>
      <c r="O1516">
        <f t="shared" si="348"/>
        <v>533</v>
      </c>
      <c r="P1516">
        <f t="shared" si="349"/>
        <v>539</v>
      </c>
      <c r="Q1516">
        <f t="shared" si="350"/>
        <v>530</v>
      </c>
      <c r="R1516">
        <f t="shared" si="351"/>
        <v>5.6285178236397749E-3</v>
      </c>
      <c r="S1516">
        <f t="shared" si="352"/>
        <v>5.6285178236397749E-3</v>
      </c>
      <c r="T1516">
        <f t="shared" si="353"/>
        <v>-1.125703564727955E-2</v>
      </c>
      <c r="U1516">
        <f t="shared" si="354"/>
        <v>1.6697588126159554E-2</v>
      </c>
      <c r="V1516">
        <f t="shared" si="355"/>
        <v>1.6697588126159554E-2</v>
      </c>
      <c r="W1516">
        <f t="shared" si="356"/>
        <v>0</v>
      </c>
      <c r="X1516">
        <f t="shared" si="357"/>
        <v>0</v>
      </c>
      <c r="Y1516">
        <f t="shared" si="358"/>
        <v>0</v>
      </c>
      <c r="Z1516">
        <f t="shared" si="359"/>
        <v>-1.6981132075471698E-2</v>
      </c>
    </row>
    <row r="1517" spans="1:26" x14ac:dyDescent="0.25">
      <c r="A1517">
        <v>20</v>
      </c>
      <c r="B1517">
        <v>4.5</v>
      </c>
      <c r="C1517">
        <v>15</v>
      </c>
      <c r="D1517">
        <v>496</v>
      </c>
      <c r="E1517">
        <v>1230</v>
      </c>
      <c r="F1517">
        <v>429</v>
      </c>
      <c r="G1517">
        <v>62</v>
      </c>
      <c r="H1517">
        <v>464</v>
      </c>
      <c r="I1517">
        <v>86</v>
      </c>
      <c r="J1517">
        <v>412</v>
      </c>
      <c r="K1517">
        <v>54</v>
      </c>
      <c r="L1517">
        <f t="shared" si="345"/>
        <v>0.13508064516129031</v>
      </c>
      <c r="M1517">
        <f t="shared" si="346"/>
        <v>6.4516129032258063E-2</v>
      </c>
      <c r="N1517">
        <f t="shared" si="347"/>
        <v>0.16935483870967741</v>
      </c>
      <c r="O1517">
        <f t="shared" si="348"/>
        <v>435</v>
      </c>
      <c r="P1517">
        <f t="shared" si="349"/>
        <v>464</v>
      </c>
      <c r="Q1517">
        <f t="shared" si="350"/>
        <v>412</v>
      </c>
      <c r="R1517">
        <f t="shared" si="351"/>
        <v>1.3793103448275862E-2</v>
      </c>
      <c r="S1517">
        <f t="shared" si="352"/>
        <v>-6.6666666666666666E-2</v>
      </c>
      <c r="T1517">
        <f t="shared" si="353"/>
        <v>5.2873563218390804E-2</v>
      </c>
      <c r="U1517">
        <f t="shared" si="354"/>
        <v>7.5431034482758619E-2</v>
      </c>
      <c r="V1517">
        <f t="shared" si="355"/>
        <v>0</v>
      </c>
      <c r="W1517">
        <f t="shared" si="356"/>
        <v>0.11206896551724138</v>
      </c>
      <c r="X1517">
        <f t="shared" si="357"/>
        <v>-4.12621359223301E-2</v>
      </c>
      <c r="Y1517">
        <f t="shared" si="358"/>
        <v>-0.12621359223300971</v>
      </c>
      <c r="Z1517">
        <f t="shared" si="359"/>
        <v>0</v>
      </c>
    </row>
    <row r="1518" spans="1:26" x14ac:dyDescent="0.25">
      <c r="A1518">
        <v>20</v>
      </c>
      <c r="B1518">
        <v>4.5</v>
      </c>
      <c r="C1518">
        <v>16</v>
      </c>
      <c r="D1518">
        <v>519</v>
      </c>
      <c r="E1518">
        <v>1203</v>
      </c>
      <c r="F1518">
        <v>513</v>
      </c>
      <c r="G1518">
        <v>64</v>
      </c>
      <c r="H1518">
        <v>460</v>
      </c>
      <c r="I1518">
        <v>85</v>
      </c>
      <c r="J1518">
        <v>453</v>
      </c>
      <c r="K1518">
        <v>55</v>
      </c>
      <c r="L1518">
        <f t="shared" si="345"/>
        <v>1.1560693641618497E-2</v>
      </c>
      <c r="M1518">
        <f t="shared" si="346"/>
        <v>0.11368015414258188</v>
      </c>
      <c r="N1518">
        <f t="shared" si="347"/>
        <v>0.12716763005780346</v>
      </c>
      <c r="O1518">
        <f t="shared" si="348"/>
        <v>475.33333333333331</v>
      </c>
      <c r="P1518">
        <f t="shared" si="349"/>
        <v>513</v>
      </c>
      <c r="Q1518">
        <f t="shared" si="350"/>
        <v>453</v>
      </c>
      <c r="R1518">
        <f t="shared" si="351"/>
        <v>-7.9242636746143097E-2</v>
      </c>
      <c r="S1518">
        <f t="shared" si="352"/>
        <v>3.2258064516128997E-2</v>
      </c>
      <c r="T1518">
        <f t="shared" si="353"/>
        <v>4.6984572230013989E-2</v>
      </c>
      <c r="U1518">
        <f t="shared" si="354"/>
        <v>0</v>
      </c>
      <c r="V1518">
        <f t="shared" si="355"/>
        <v>0.10331384015594541</v>
      </c>
      <c r="W1518">
        <f t="shared" si="356"/>
        <v>0.11695906432748537</v>
      </c>
      <c r="X1518">
        <f t="shared" si="357"/>
        <v>-0.13245033112582782</v>
      </c>
      <c r="Y1518">
        <f t="shared" si="358"/>
        <v>-1.5452538631346579E-2</v>
      </c>
      <c r="Z1518">
        <f t="shared" si="359"/>
        <v>0</v>
      </c>
    </row>
    <row r="1519" spans="1:26" x14ac:dyDescent="0.25">
      <c r="A1519">
        <v>20</v>
      </c>
      <c r="B1519">
        <v>4.5</v>
      </c>
      <c r="C1519">
        <v>17</v>
      </c>
      <c r="D1519">
        <v>589</v>
      </c>
      <c r="E1519">
        <v>1335</v>
      </c>
      <c r="F1519">
        <v>451</v>
      </c>
      <c r="G1519">
        <v>65</v>
      </c>
      <c r="H1519">
        <v>497</v>
      </c>
      <c r="I1519">
        <v>103</v>
      </c>
      <c r="J1519">
        <v>457</v>
      </c>
      <c r="K1519">
        <v>54</v>
      </c>
      <c r="L1519">
        <f t="shared" si="345"/>
        <v>0.23429541595925296</v>
      </c>
      <c r="M1519">
        <f t="shared" si="346"/>
        <v>0.15619694397283532</v>
      </c>
      <c r="N1519">
        <f t="shared" si="347"/>
        <v>0.22410865874363328</v>
      </c>
      <c r="O1519">
        <f t="shared" si="348"/>
        <v>468.33333333333331</v>
      </c>
      <c r="P1519">
        <f t="shared" si="349"/>
        <v>497</v>
      </c>
      <c r="Q1519">
        <f t="shared" si="350"/>
        <v>451</v>
      </c>
      <c r="R1519">
        <f t="shared" si="351"/>
        <v>3.7010676156583593E-2</v>
      </c>
      <c r="S1519">
        <f t="shared" si="352"/>
        <v>-6.120996441281143E-2</v>
      </c>
      <c r="T1519">
        <f t="shared" si="353"/>
        <v>2.4199288256227719E-2</v>
      </c>
      <c r="U1519">
        <f t="shared" si="354"/>
        <v>9.2555331991951706E-2</v>
      </c>
      <c r="V1519">
        <f t="shared" si="355"/>
        <v>0</v>
      </c>
      <c r="W1519">
        <f t="shared" si="356"/>
        <v>8.0482897384305835E-2</v>
      </c>
      <c r="X1519">
        <f t="shared" si="357"/>
        <v>0</v>
      </c>
      <c r="Y1519">
        <f t="shared" si="358"/>
        <v>-0.10199556541019955</v>
      </c>
      <c r="Z1519">
        <f t="shared" si="359"/>
        <v>-1.3303769401330377E-2</v>
      </c>
    </row>
    <row r="1520" spans="1:26" x14ac:dyDescent="0.25">
      <c r="A1520">
        <v>20</v>
      </c>
      <c r="B1520">
        <v>4.5</v>
      </c>
      <c r="C1520">
        <v>18</v>
      </c>
      <c r="D1520">
        <v>540</v>
      </c>
      <c r="E1520">
        <v>1282</v>
      </c>
      <c r="F1520">
        <v>469</v>
      </c>
      <c r="G1520">
        <v>64</v>
      </c>
      <c r="H1520">
        <v>473</v>
      </c>
      <c r="I1520">
        <v>91</v>
      </c>
      <c r="J1520">
        <v>489</v>
      </c>
      <c r="K1520">
        <v>54</v>
      </c>
      <c r="L1520">
        <f t="shared" si="345"/>
        <v>0.13148148148148148</v>
      </c>
      <c r="M1520">
        <f t="shared" si="346"/>
        <v>0.12407407407407407</v>
      </c>
      <c r="N1520">
        <f t="shared" si="347"/>
        <v>9.4444444444444442E-2</v>
      </c>
      <c r="O1520">
        <f t="shared" si="348"/>
        <v>477</v>
      </c>
      <c r="P1520">
        <f t="shared" si="349"/>
        <v>489</v>
      </c>
      <c r="Q1520">
        <f t="shared" si="350"/>
        <v>469</v>
      </c>
      <c r="R1520">
        <f t="shared" si="351"/>
        <v>1.6771488469601678E-2</v>
      </c>
      <c r="S1520">
        <f t="shared" si="352"/>
        <v>8.385744234800839E-3</v>
      </c>
      <c r="T1520">
        <f t="shared" si="353"/>
        <v>-2.5157232704402517E-2</v>
      </c>
      <c r="U1520">
        <f t="shared" si="354"/>
        <v>4.0899795501022497E-2</v>
      </c>
      <c r="V1520">
        <f t="shared" si="355"/>
        <v>3.2719836400817999E-2</v>
      </c>
      <c r="W1520">
        <f t="shared" si="356"/>
        <v>0</v>
      </c>
      <c r="X1520">
        <f t="shared" si="357"/>
        <v>0</v>
      </c>
      <c r="Y1520">
        <f t="shared" si="358"/>
        <v>-8.5287846481876331E-3</v>
      </c>
      <c r="Z1520">
        <f t="shared" si="359"/>
        <v>-4.2643923240938165E-2</v>
      </c>
    </row>
    <row r="1521" spans="1:26" x14ac:dyDescent="0.25">
      <c r="A1521">
        <v>20</v>
      </c>
      <c r="B1521">
        <v>4.5</v>
      </c>
      <c r="C1521">
        <v>19</v>
      </c>
      <c r="D1521">
        <v>593</v>
      </c>
      <c r="E1521">
        <v>1311</v>
      </c>
      <c r="F1521">
        <v>505</v>
      </c>
      <c r="G1521">
        <v>64</v>
      </c>
      <c r="H1521">
        <v>586</v>
      </c>
      <c r="I1521">
        <v>86</v>
      </c>
      <c r="J1521">
        <v>568</v>
      </c>
      <c r="K1521">
        <v>55</v>
      </c>
      <c r="L1521">
        <f t="shared" si="345"/>
        <v>0.14839797639123103</v>
      </c>
      <c r="M1521">
        <f t="shared" si="346"/>
        <v>1.1804384485666104E-2</v>
      </c>
      <c r="N1521">
        <f t="shared" si="347"/>
        <v>4.2158516020236091E-2</v>
      </c>
      <c r="O1521">
        <f t="shared" si="348"/>
        <v>553</v>
      </c>
      <c r="P1521">
        <f t="shared" si="349"/>
        <v>586</v>
      </c>
      <c r="Q1521">
        <f t="shared" si="350"/>
        <v>505</v>
      </c>
      <c r="R1521">
        <f t="shared" si="351"/>
        <v>8.6799276672694395E-2</v>
      </c>
      <c r="S1521">
        <f t="shared" si="352"/>
        <v>-5.9674502712477394E-2</v>
      </c>
      <c r="T1521">
        <f t="shared" si="353"/>
        <v>-2.7124773960216998E-2</v>
      </c>
      <c r="U1521">
        <f t="shared" si="354"/>
        <v>0.13822525597269625</v>
      </c>
      <c r="V1521">
        <f t="shared" si="355"/>
        <v>0</v>
      </c>
      <c r="W1521">
        <f t="shared" si="356"/>
        <v>3.0716723549488054E-2</v>
      </c>
      <c r="X1521">
        <f t="shared" si="357"/>
        <v>0</v>
      </c>
      <c r="Y1521">
        <f t="shared" si="358"/>
        <v>-0.1603960396039604</v>
      </c>
      <c r="Z1521">
        <f t="shared" si="359"/>
        <v>-0.12475247524752475</v>
      </c>
    </row>
    <row r="1522" spans="1:26" x14ac:dyDescent="0.25">
      <c r="A1522">
        <v>20</v>
      </c>
      <c r="B1522">
        <v>4.5</v>
      </c>
      <c r="C1522">
        <v>20</v>
      </c>
      <c r="D1522">
        <v>553</v>
      </c>
      <c r="E1522">
        <v>1283</v>
      </c>
      <c r="F1522">
        <v>553</v>
      </c>
      <c r="G1522">
        <v>62</v>
      </c>
      <c r="H1522">
        <v>514</v>
      </c>
      <c r="I1522">
        <v>105</v>
      </c>
      <c r="J1522">
        <v>480</v>
      </c>
      <c r="K1522">
        <v>52</v>
      </c>
      <c r="L1522">
        <f t="shared" si="345"/>
        <v>0</v>
      </c>
      <c r="M1522">
        <f t="shared" si="346"/>
        <v>7.0524412296564198E-2</v>
      </c>
      <c r="N1522">
        <f t="shared" si="347"/>
        <v>0.13200723327305605</v>
      </c>
      <c r="O1522">
        <f t="shared" si="348"/>
        <v>515.66666666666663</v>
      </c>
      <c r="P1522">
        <f t="shared" si="349"/>
        <v>553</v>
      </c>
      <c r="Q1522">
        <f t="shared" si="350"/>
        <v>480</v>
      </c>
      <c r="R1522">
        <f t="shared" si="351"/>
        <v>-7.2398190045248945E-2</v>
      </c>
      <c r="S1522">
        <f t="shared" si="352"/>
        <v>3.2320620555913943E-3</v>
      </c>
      <c r="T1522">
        <f t="shared" si="353"/>
        <v>6.9166127989657336E-2</v>
      </c>
      <c r="U1522">
        <f t="shared" si="354"/>
        <v>0</v>
      </c>
      <c r="V1522">
        <f t="shared" si="355"/>
        <v>7.0524412296564198E-2</v>
      </c>
      <c r="W1522">
        <f t="shared" si="356"/>
        <v>0.13200723327305605</v>
      </c>
      <c r="X1522">
        <f t="shared" si="357"/>
        <v>-0.15208333333333332</v>
      </c>
      <c r="Y1522">
        <f t="shared" si="358"/>
        <v>-7.0833333333333331E-2</v>
      </c>
      <c r="Z1522">
        <f t="shared" si="359"/>
        <v>0</v>
      </c>
    </row>
    <row r="1523" spans="1:26" x14ac:dyDescent="0.25">
      <c r="A1523">
        <v>20</v>
      </c>
      <c r="B1523">
        <v>4.5</v>
      </c>
      <c r="C1523">
        <v>21</v>
      </c>
      <c r="D1523">
        <v>414</v>
      </c>
      <c r="E1523">
        <v>1382</v>
      </c>
      <c r="F1523">
        <v>403</v>
      </c>
      <c r="G1523">
        <v>64</v>
      </c>
      <c r="H1523">
        <v>414</v>
      </c>
      <c r="I1523">
        <v>94</v>
      </c>
      <c r="J1523">
        <v>400</v>
      </c>
      <c r="K1523">
        <v>56</v>
      </c>
      <c r="L1523">
        <f t="shared" si="345"/>
        <v>2.6570048309178744E-2</v>
      </c>
      <c r="M1523">
        <f t="shared" si="346"/>
        <v>0</v>
      </c>
      <c r="N1523">
        <f t="shared" si="347"/>
        <v>3.3816425120772944E-2</v>
      </c>
      <c r="O1523">
        <f t="shared" si="348"/>
        <v>405.66666666666669</v>
      </c>
      <c r="P1523">
        <f t="shared" si="349"/>
        <v>414</v>
      </c>
      <c r="Q1523">
        <f t="shared" si="350"/>
        <v>400</v>
      </c>
      <c r="R1523">
        <f t="shared" si="351"/>
        <v>6.5735414954807368E-3</v>
      </c>
      <c r="S1523">
        <f t="shared" si="352"/>
        <v>-2.0542317173377109E-2</v>
      </c>
      <c r="T1523">
        <f t="shared" si="353"/>
        <v>1.3968775677896512E-2</v>
      </c>
      <c r="U1523">
        <f t="shared" si="354"/>
        <v>2.6570048309178744E-2</v>
      </c>
      <c r="V1523">
        <f t="shared" si="355"/>
        <v>0</v>
      </c>
      <c r="W1523">
        <f t="shared" si="356"/>
        <v>3.3816425120772944E-2</v>
      </c>
      <c r="X1523">
        <f t="shared" si="357"/>
        <v>-7.4999999999999997E-3</v>
      </c>
      <c r="Y1523">
        <f t="shared" si="358"/>
        <v>-3.5000000000000003E-2</v>
      </c>
      <c r="Z1523">
        <f t="shared" si="359"/>
        <v>0</v>
      </c>
    </row>
    <row r="1524" spans="1:26" x14ac:dyDescent="0.25">
      <c r="A1524">
        <v>20</v>
      </c>
      <c r="B1524">
        <v>4.5</v>
      </c>
      <c r="C1524">
        <v>22</v>
      </c>
      <c r="D1524">
        <v>548</v>
      </c>
      <c r="E1524">
        <v>1260</v>
      </c>
      <c r="F1524">
        <v>519</v>
      </c>
      <c r="G1524">
        <v>63</v>
      </c>
      <c r="H1524">
        <v>548</v>
      </c>
      <c r="I1524">
        <v>86</v>
      </c>
      <c r="J1524">
        <v>480</v>
      </c>
      <c r="K1524">
        <v>53</v>
      </c>
      <c r="L1524">
        <f t="shared" si="345"/>
        <v>5.2919708029197078E-2</v>
      </c>
      <c r="M1524">
        <f t="shared" si="346"/>
        <v>0</v>
      </c>
      <c r="N1524">
        <f t="shared" si="347"/>
        <v>0.12408759124087591</v>
      </c>
      <c r="O1524">
        <f t="shared" si="348"/>
        <v>515.66666666666663</v>
      </c>
      <c r="P1524">
        <f t="shared" si="349"/>
        <v>548</v>
      </c>
      <c r="Q1524">
        <f t="shared" si="350"/>
        <v>480</v>
      </c>
      <c r="R1524">
        <f t="shared" si="351"/>
        <v>-6.4641241111830089E-3</v>
      </c>
      <c r="S1524">
        <f t="shared" si="352"/>
        <v>-6.2702003878474549E-2</v>
      </c>
      <c r="T1524">
        <f t="shared" si="353"/>
        <v>6.9166127989657336E-2</v>
      </c>
      <c r="U1524">
        <f t="shared" si="354"/>
        <v>5.2919708029197078E-2</v>
      </c>
      <c r="V1524">
        <f t="shared" si="355"/>
        <v>0</v>
      </c>
      <c r="W1524">
        <f t="shared" si="356"/>
        <v>0.12408759124087591</v>
      </c>
      <c r="X1524">
        <f t="shared" si="357"/>
        <v>-8.1250000000000003E-2</v>
      </c>
      <c r="Y1524">
        <f t="shared" si="358"/>
        <v>-0.14166666666666666</v>
      </c>
      <c r="Z1524">
        <f t="shared" si="359"/>
        <v>0</v>
      </c>
    </row>
    <row r="1525" spans="1:26" x14ac:dyDescent="0.25">
      <c r="A1525">
        <v>20</v>
      </c>
      <c r="B1525">
        <v>4.5</v>
      </c>
      <c r="C1525">
        <v>23</v>
      </c>
      <c r="D1525">
        <v>381</v>
      </c>
      <c r="E1525">
        <v>1418</v>
      </c>
      <c r="F1525">
        <v>381</v>
      </c>
      <c r="G1525">
        <v>64</v>
      </c>
      <c r="H1525">
        <v>352</v>
      </c>
      <c r="I1525">
        <v>95</v>
      </c>
      <c r="J1525">
        <v>381</v>
      </c>
      <c r="K1525">
        <v>54</v>
      </c>
      <c r="L1525">
        <f t="shared" si="345"/>
        <v>0</v>
      </c>
      <c r="M1525">
        <f t="shared" si="346"/>
        <v>7.6115485564304461E-2</v>
      </c>
      <c r="N1525">
        <f t="shared" si="347"/>
        <v>0</v>
      </c>
      <c r="O1525">
        <f t="shared" si="348"/>
        <v>371.33333333333331</v>
      </c>
      <c r="P1525">
        <f t="shared" si="349"/>
        <v>381</v>
      </c>
      <c r="Q1525">
        <f t="shared" si="350"/>
        <v>352</v>
      </c>
      <c r="R1525">
        <f t="shared" si="351"/>
        <v>-2.6032315978456066E-2</v>
      </c>
      <c r="S1525">
        <f t="shared" si="352"/>
        <v>5.206463195691198E-2</v>
      </c>
      <c r="T1525">
        <f t="shared" si="353"/>
        <v>-2.6032315978456066E-2</v>
      </c>
      <c r="U1525">
        <f t="shared" si="354"/>
        <v>0</v>
      </c>
      <c r="V1525">
        <f t="shared" si="355"/>
        <v>7.6115485564304461E-2</v>
      </c>
      <c r="W1525">
        <f t="shared" si="356"/>
        <v>0</v>
      </c>
      <c r="X1525">
        <f t="shared" si="357"/>
        <v>-8.2386363636363633E-2</v>
      </c>
      <c r="Y1525">
        <f t="shared" si="358"/>
        <v>0</v>
      </c>
      <c r="Z1525">
        <f t="shared" si="359"/>
        <v>-8.2386363636363633E-2</v>
      </c>
    </row>
    <row r="1526" spans="1:26" x14ac:dyDescent="0.25">
      <c r="A1526">
        <v>20</v>
      </c>
      <c r="B1526">
        <v>4.5</v>
      </c>
      <c r="C1526">
        <v>24</v>
      </c>
      <c r="D1526">
        <v>662</v>
      </c>
      <c r="E1526">
        <v>1374</v>
      </c>
      <c r="F1526">
        <v>473</v>
      </c>
      <c r="G1526">
        <v>63</v>
      </c>
      <c r="H1526">
        <v>662</v>
      </c>
      <c r="I1526">
        <v>89</v>
      </c>
      <c r="J1526">
        <v>662</v>
      </c>
      <c r="K1526">
        <v>53</v>
      </c>
      <c r="L1526">
        <f t="shared" si="345"/>
        <v>0.28549848942598188</v>
      </c>
      <c r="M1526">
        <f t="shared" si="346"/>
        <v>0</v>
      </c>
      <c r="N1526">
        <f t="shared" si="347"/>
        <v>0</v>
      </c>
      <c r="O1526">
        <f t="shared" si="348"/>
        <v>599</v>
      </c>
      <c r="P1526">
        <f t="shared" si="349"/>
        <v>662</v>
      </c>
      <c r="Q1526">
        <f t="shared" si="350"/>
        <v>473</v>
      </c>
      <c r="R1526">
        <f t="shared" si="351"/>
        <v>0.21035058430717862</v>
      </c>
      <c r="S1526">
        <f t="shared" si="352"/>
        <v>-0.10517529215358931</v>
      </c>
      <c r="T1526">
        <f t="shared" si="353"/>
        <v>-0.10517529215358931</v>
      </c>
      <c r="U1526">
        <f t="shared" si="354"/>
        <v>0.28549848942598188</v>
      </c>
      <c r="V1526">
        <f t="shared" si="355"/>
        <v>0</v>
      </c>
      <c r="W1526">
        <f t="shared" si="356"/>
        <v>0</v>
      </c>
      <c r="X1526">
        <f t="shared" si="357"/>
        <v>0</v>
      </c>
      <c r="Y1526">
        <f t="shared" si="358"/>
        <v>-0.39957716701902746</v>
      </c>
      <c r="Z1526">
        <f t="shared" si="359"/>
        <v>-0.39957716701902746</v>
      </c>
    </row>
    <row r="1527" spans="1:26" x14ac:dyDescent="0.25">
      <c r="A1527">
        <v>20</v>
      </c>
      <c r="B1527">
        <v>4.5</v>
      </c>
      <c r="C1527">
        <v>25</v>
      </c>
      <c r="D1527">
        <v>554</v>
      </c>
      <c r="E1527">
        <v>1414</v>
      </c>
      <c r="F1527">
        <v>498</v>
      </c>
      <c r="G1527">
        <v>63</v>
      </c>
      <c r="H1527">
        <v>554</v>
      </c>
      <c r="I1527">
        <v>88</v>
      </c>
      <c r="J1527">
        <v>512</v>
      </c>
      <c r="K1527">
        <v>55</v>
      </c>
      <c r="L1527">
        <f t="shared" si="345"/>
        <v>0.10108303249097472</v>
      </c>
      <c r="M1527">
        <f t="shared" si="346"/>
        <v>0</v>
      </c>
      <c r="N1527">
        <f t="shared" si="347"/>
        <v>7.5812274368231042E-2</v>
      </c>
      <c r="O1527">
        <f t="shared" si="348"/>
        <v>521.33333333333337</v>
      </c>
      <c r="P1527">
        <f t="shared" si="349"/>
        <v>554</v>
      </c>
      <c r="Q1527">
        <f t="shared" si="350"/>
        <v>498</v>
      </c>
      <c r="R1527">
        <f t="shared" si="351"/>
        <v>4.4757033248081911E-2</v>
      </c>
      <c r="S1527">
        <f t="shared" si="352"/>
        <v>-6.2659846547314504E-2</v>
      </c>
      <c r="T1527">
        <f t="shared" si="353"/>
        <v>1.7902813299232809E-2</v>
      </c>
      <c r="U1527">
        <f t="shared" si="354"/>
        <v>0.10108303249097472</v>
      </c>
      <c r="V1527">
        <f t="shared" si="355"/>
        <v>0</v>
      </c>
      <c r="W1527">
        <f t="shared" si="356"/>
        <v>7.5812274368231042E-2</v>
      </c>
      <c r="X1527">
        <f t="shared" si="357"/>
        <v>0</v>
      </c>
      <c r="Y1527">
        <f t="shared" si="358"/>
        <v>-0.11244979919678715</v>
      </c>
      <c r="Z1527">
        <f t="shared" si="359"/>
        <v>-2.8112449799196786E-2</v>
      </c>
    </row>
    <row r="1528" spans="1:26" x14ac:dyDescent="0.25">
      <c r="A1528">
        <v>20</v>
      </c>
      <c r="B1528">
        <v>4.5</v>
      </c>
      <c r="C1528">
        <v>26</v>
      </c>
      <c r="D1528">
        <v>518</v>
      </c>
      <c r="E1528">
        <v>1322</v>
      </c>
      <c r="F1528">
        <v>503</v>
      </c>
      <c r="G1528">
        <v>65</v>
      </c>
      <c r="H1528">
        <v>486</v>
      </c>
      <c r="I1528">
        <v>91</v>
      </c>
      <c r="J1528">
        <v>503</v>
      </c>
      <c r="K1528">
        <v>55</v>
      </c>
      <c r="L1528">
        <f t="shared" si="345"/>
        <v>2.8957528957528959E-2</v>
      </c>
      <c r="M1528">
        <f t="shared" si="346"/>
        <v>6.1776061776061778E-2</v>
      </c>
      <c r="N1528">
        <f t="shared" si="347"/>
        <v>2.8957528957528959E-2</v>
      </c>
      <c r="O1528">
        <f t="shared" si="348"/>
        <v>497.33333333333331</v>
      </c>
      <c r="P1528">
        <f t="shared" si="349"/>
        <v>503</v>
      </c>
      <c r="Q1528">
        <f t="shared" si="350"/>
        <v>486</v>
      </c>
      <c r="R1528">
        <f t="shared" si="351"/>
        <v>-1.1394101876675642E-2</v>
      </c>
      <c r="S1528">
        <f t="shared" si="352"/>
        <v>2.278820375335117E-2</v>
      </c>
      <c r="T1528">
        <f t="shared" si="353"/>
        <v>-1.1394101876675642E-2</v>
      </c>
      <c r="U1528">
        <f t="shared" si="354"/>
        <v>0</v>
      </c>
      <c r="V1528">
        <f t="shared" si="355"/>
        <v>3.3797216699801194E-2</v>
      </c>
      <c r="W1528">
        <f t="shared" si="356"/>
        <v>0</v>
      </c>
      <c r="X1528">
        <f t="shared" si="357"/>
        <v>-3.4979423868312758E-2</v>
      </c>
      <c r="Y1528">
        <f t="shared" si="358"/>
        <v>0</v>
      </c>
      <c r="Z1528">
        <f t="shared" si="359"/>
        <v>-3.4979423868312758E-2</v>
      </c>
    </row>
    <row r="1529" spans="1:26" x14ac:dyDescent="0.25">
      <c r="A1529">
        <v>20</v>
      </c>
      <c r="B1529">
        <v>4.5</v>
      </c>
      <c r="C1529">
        <v>27</v>
      </c>
      <c r="D1529">
        <v>502</v>
      </c>
      <c r="E1529">
        <v>1430</v>
      </c>
      <c r="F1529">
        <v>502</v>
      </c>
      <c r="G1529">
        <v>63</v>
      </c>
      <c r="H1529">
        <v>502</v>
      </c>
      <c r="I1529">
        <v>90</v>
      </c>
      <c r="J1529">
        <v>421</v>
      </c>
      <c r="K1529">
        <v>55</v>
      </c>
      <c r="L1529">
        <f t="shared" si="345"/>
        <v>0</v>
      </c>
      <c r="M1529">
        <f t="shared" si="346"/>
        <v>0</v>
      </c>
      <c r="N1529">
        <f t="shared" si="347"/>
        <v>0.16135458167330677</v>
      </c>
      <c r="O1529">
        <f t="shared" si="348"/>
        <v>475</v>
      </c>
      <c r="P1529">
        <f t="shared" si="349"/>
        <v>502</v>
      </c>
      <c r="Q1529">
        <f t="shared" si="350"/>
        <v>421</v>
      </c>
      <c r="R1529">
        <f t="shared" si="351"/>
        <v>-5.6842105263157895E-2</v>
      </c>
      <c r="S1529">
        <f t="shared" si="352"/>
        <v>-5.6842105263157895E-2</v>
      </c>
      <c r="T1529">
        <f t="shared" si="353"/>
        <v>0.11368421052631579</v>
      </c>
      <c r="U1529">
        <f t="shared" si="354"/>
        <v>0</v>
      </c>
      <c r="V1529">
        <f t="shared" si="355"/>
        <v>0</v>
      </c>
      <c r="W1529">
        <f t="shared" si="356"/>
        <v>0.16135458167330677</v>
      </c>
      <c r="X1529">
        <f t="shared" si="357"/>
        <v>-0.19239904988123516</v>
      </c>
      <c r="Y1529">
        <f t="shared" si="358"/>
        <v>-0.19239904988123516</v>
      </c>
      <c r="Z1529">
        <f t="shared" si="359"/>
        <v>0</v>
      </c>
    </row>
    <row r="1530" spans="1:26" x14ac:dyDescent="0.25">
      <c r="A1530">
        <v>20</v>
      </c>
      <c r="B1530">
        <v>4.5</v>
      </c>
      <c r="C1530">
        <v>28</v>
      </c>
      <c r="D1530">
        <v>544</v>
      </c>
      <c r="E1530">
        <v>1362</v>
      </c>
      <c r="F1530">
        <v>544</v>
      </c>
      <c r="G1530">
        <v>65</v>
      </c>
      <c r="H1530">
        <v>544</v>
      </c>
      <c r="I1530">
        <v>111</v>
      </c>
      <c r="J1530">
        <v>399</v>
      </c>
      <c r="K1530">
        <v>55</v>
      </c>
      <c r="L1530">
        <f t="shared" si="345"/>
        <v>0</v>
      </c>
      <c r="M1530">
        <f t="shared" si="346"/>
        <v>0</v>
      </c>
      <c r="N1530">
        <f t="shared" si="347"/>
        <v>0.26654411764705882</v>
      </c>
      <c r="O1530">
        <f t="shared" si="348"/>
        <v>495.66666666666669</v>
      </c>
      <c r="P1530">
        <f t="shared" si="349"/>
        <v>544</v>
      </c>
      <c r="Q1530">
        <f t="shared" si="350"/>
        <v>399</v>
      </c>
      <c r="R1530">
        <f t="shared" si="351"/>
        <v>-9.7511768661734999E-2</v>
      </c>
      <c r="S1530">
        <f t="shared" si="352"/>
        <v>-9.7511768661734999E-2</v>
      </c>
      <c r="T1530">
        <f t="shared" si="353"/>
        <v>0.19502353732347011</v>
      </c>
      <c r="U1530">
        <f t="shared" si="354"/>
        <v>0</v>
      </c>
      <c r="V1530">
        <f t="shared" si="355"/>
        <v>0</v>
      </c>
      <c r="W1530">
        <f t="shared" si="356"/>
        <v>0.26654411764705882</v>
      </c>
      <c r="X1530">
        <f t="shared" si="357"/>
        <v>-0.36340852130325813</v>
      </c>
      <c r="Y1530">
        <f t="shared" si="358"/>
        <v>-0.36340852130325813</v>
      </c>
      <c r="Z1530">
        <f t="shared" si="359"/>
        <v>0</v>
      </c>
    </row>
    <row r="1531" spans="1:26" x14ac:dyDescent="0.25">
      <c r="A1531">
        <v>20</v>
      </c>
      <c r="B1531">
        <v>4.5</v>
      </c>
      <c r="C1531">
        <v>29</v>
      </c>
      <c r="D1531">
        <v>539</v>
      </c>
      <c r="E1531">
        <v>1243</v>
      </c>
      <c r="F1531">
        <v>521</v>
      </c>
      <c r="G1531">
        <v>65</v>
      </c>
      <c r="H1531">
        <v>472</v>
      </c>
      <c r="I1531">
        <v>121</v>
      </c>
      <c r="J1531">
        <v>539</v>
      </c>
      <c r="K1531">
        <v>54</v>
      </c>
      <c r="L1531">
        <f t="shared" si="345"/>
        <v>3.3395176252319109E-2</v>
      </c>
      <c r="M1531">
        <f t="shared" si="346"/>
        <v>0.12430426716141002</v>
      </c>
      <c r="N1531">
        <f t="shared" si="347"/>
        <v>0</v>
      </c>
      <c r="O1531">
        <f t="shared" si="348"/>
        <v>510.66666666666669</v>
      </c>
      <c r="P1531">
        <f t="shared" si="349"/>
        <v>539</v>
      </c>
      <c r="Q1531">
        <f t="shared" si="350"/>
        <v>472</v>
      </c>
      <c r="R1531">
        <f t="shared" si="351"/>
        <v>-2.0234986945169675E-2</v>
      </c>
      <c r="S1531">
        <f t="shared" si="352"/>
        <v>7.5718015665796376E-2</v>
      </c>
      <c r="T1531">
        <f t="shared" si="353"/>
        <v>-5.548302872062659E-2</v>
      </c>
      <c r="U1531">
        <f t="shared" si="354"/>
        <v>3.3395176252319109E-2</v>
      </c>
      <c r="V1531">
        <f t="shared" si="355"/>
        <v>0.12430426716141002</v>
      </c>
      <c r="W1531">
        <f t="shared" si="356"/>
        <v>0</v>
      </c>
      <c r="X1531">
        <f t="shared" si="357"/>
        <v>-0.1038135593220339</v>
      </c>
      <c r="Y1531">
        <f t="shared" si="358"/>
        <v>0</v>
      </c>
      <c r="Z1531">
        <f t="shared" si="359"/>
        <v>-0.14194915254237289</v>
      </c>
    </row>
    <row r="1532" spans="1:26" x14ac:dyDescent="0.25">
      <c r="A1532">
        <v>20</v>
      </c>
      <c r="B1532">
        <v>4.5</v>
      </c>
      <c r="C1532">
        <v>30</v>
      </c>
      <c r="D1532">
        <v>471</v>
      </c>
      <c r="E1532">
        <v>1253</v>
      </c>
      <c r="F1532">
        <v>461</v>
      </c>
      <c r="G1532">
        <v>66</v>
      </c>
      <c r="H1532">
        <v>461</v>
      </c>
      <c r="I1532">
        <v>116</v>
      </c>
      <c r="J1532">
        <v>460</v>
      </c>
      <c r="K1532">
        <v>53</v>
      </c>
      <c r="L1532">
        <f t="shared" si="345"/>
        <v>2.1231422505307854E-2</v>
      </c>
      <c r="M1532">
        <f t="shared" si="346"/>
        <v>2.1231422505307854E-2</v>
      </c>
      <c r="N1532">
        <f t="shared" si="347"/>
        <v>2.3354564755838639E-2</v>
      </c>
      <c r="O1532">
        <f t="shared" si="348"/>
        <v>460.66666666666669</v>
      </c>
      <c r="P1532">
        <f t="shared" si="349"/>
        <v>461</v>
      </c>
      <c r="Q1532">
        <f t="shared" si="350"/>
        <v>460</v>
      </c>
      <c r="R1532">
        <f t="shared" si="351"/>
        <v>-7.2358900144713686E-4</v>
      </c>
      <c r="S1532">
        <f t="shared" si="352"/>
        <v>-7.2358900144713686E-4</v>
      </c>
      <c r="T1532">
        <f t="shared" si="353"/>
        <v>1.4471780028943971E-3</v>
      </c>
      <c r="U1532">
        <f t="shared" si="354"/>
        <v>0</v>
      </c>
      <c r="V1532">
        <f t="shared" si="355"/>
        <v>0</v>
      </c>
      <c r="W1532">
        <f t="shared" si="356"/>
        <v>2.1691973969631237E-3</v>
      </c>
      <c r="X1532">
        <f t="shared" si="357"/>
        <v>-2.1739130434782609E-3</v>
      </c>
      <c r="Y1532">
        <f t="shared" si="358"/>
        <v>-2.1739130434782609E-3</v>
      </c>
      <c r="Z1532">
        <f t="shared" si="359"/>
        <v>0</v>
      </c>
    </row>
    <row r="1533" spans="1:26" x14ac:dyDescent="0.25">
      <c r="A1533">
        <v>20</v>
      </c>
      <c r="B1533">
        <v>4.5</v>
      </c>
      <c r="C1533">
        <v>31</v>
      </c>
      <c r="D1533">
        <v>639</v>
      </c>
      <c r="E1533">
        <v>1328</v>
      </c>
      <c r="F1533">
        <v>546</v>
      </c>
      <c r="G1533">
        <v>65</v>
      </c>
      <c r="H1533">
        <v>603</v>
      </c>
      <c r="I1533">
        <v>118</v>
      </c>
      <c r="J1533">
        <v>547</v>
      </c>
      <c r="K1533">
        <v>55</v>
      </c>
      <c r="L1533">
        <f t="shared" si="345"/>
        <v>0.14553990610328638</v>
      </c>
      <c r="M1533">
        <f t="shared" si="346"/>
        <v>5.6338028169014086E-2</v>
      </c>
      <c r="N1533">
        <f t="shared" si="347"/>
        <v>0.14397496087636932</v>
      </c>
      <c r="O1533">
        <f t="shared" si="348"/>
        <v>565.33333333333337</v>
      </c>
      <c r="P1533">
        <f t="shared" si="349"/>
        <v>603</v>
      </c>
      <c r="Q1533">
        <f t="shared" si="350"/>
        <v>546</v>
      </c>
      <c r="R1533">
        <f t="shared" si="351"/>
        <v>3.4198113207547232E-2</v>
      </c>
      <c r="S1533">
        <f t="shared" si="352"/>
        <v>-6.662735849056596E-2</v>
      </c>
      <c r="T1533">
        <f t="shared" si="353"/>
        <v>3.242924528301893E-2</v>
      </c>
      <c r="U1533">
        <f t="shared" si="354"/>
        <v>9.4527363184079602E-2</v>
      </c>
      <c r="V1533">
        <f t="shared" si="355"/>
        <v>0</v>
      </c>
      <c r="W1533">
        <f t="shared" si="356"/>
        <v>9.2868988391376445E-2</v>
      </c>
      <c r="X1533">
        <f t="shared" si="357"/>
        <v>0</v>
      </c>
      <c r="Y1533">
        <f t="shared" si="358"/>
        <v>-0.1043956043956044</v>
      </c>
      <c r="Z1533">
        <f t="shared" si="359"/>
        <v>-1.8315018315018315E-3</v>
      </c>
    </row>
    <row r="1534" spans="1:26" x14ac:dyDescent="0.25">
      <c r="A1534">
        <v>20</v>
      </c>
      <c r="B1534">
        <v>4.5</v>
      </c>
      <c r="C1534">
        <v>32</v>
      </c>
      <c r="D1534">
        <v>565</v>
      </c>
      <c r="E1534">
        <v>1383</v>
      </c>
      <c r="F1534">
        <v>565</v>
      </c>
      <c r="G1534">
        <v>63</v>
      </c>
      <c r="H1534">
        <v>487</v>
      </c>
      <c r="I1534">
        <v>111</v>
      </c>
      <c r="J1534">
        <v>471</v>
      </c>
      <c r="K1534">
        <v>55</v>
      </c>
      <c r="L1534">
        <f t="shared" si="345"/>
        <v>0</v>
      </c>
      <c r="M1534">
        <f t="shared" si="346"/>
        <v>0.13805309734513274</v>
      </c>
      <c r="N1534">
        <f t="shared" si="347"/>
        <v>0.1663716814159292</v>
      </c>
      <c r="O1534">
        <f t="shared" si="348"/>
        <v>507.66666666666669</v>
      </c>
      <c r="P1534">
        <f t="shared" si="349"/>
        <v>565</v>
      </c>
      <c r="Q1534">
        <f t="shared" si="350"/>
        <v>471</v>
      </c>
      <c r="R1534">
        <f t="shared" si="351"/>
        <v>-0.11293499671700587</v>
      </c>
      <c r="S1534">
        <f t="shared" si="352"/>
        <v>4.0709126723571937E-2</v>
      </c>
      <c r="T1534">
        <f t="shared" si="353"/>
        <v>7.2225869993434041E-2</v>
      </c>
      <c r="U1534">
        <f t="shared" si="354"/>
        <v>0</v>
      </c>
      <c r="V1534">
        <f t="shared" si="355"/>
        <v>0.13805309734513274</v>
      </c>
      <c r="W1534">
        <f t="shared" si="356"/>
        <v>0.1663716814159292</v>
      </c>
      <c r="X1534">
        <f t="shared" si="357"/>
        <v>-0.19957537154989385</v>
      </c>
      <c r="Y1534">
        <f t="shared" si="358"/>
        <v>-3.3970276008492568E-2</v>
      </c>
      <c r="Z1534">
        <f t="shared" si="359"/>
        <v>0</v>
      </c>
    </row>
    <row r="1535" spans="1:26" x14ac:dyDescent="0.25">
      <c r="A1535">
        <v>20</v>
      </c>
      <c r="B1535">
        <v>4.5</v>
      </c>
      <c r="C1535">
        <v>33</v>
      </c>
      <c r="D1535">
        <v>507</v>
      </c>
      <c r="E1535">
        <v>1374</v>
      </c>
      <c r="F1535">
        <v>478</v>
      </c>
      <c r="G1535">
        <v>62</v>
      </c>
      <c r="H1535">
        <v>507</v>
      </c>
      <c r="I1535">
        <v>98</v>
      </c>
      <c r="J1535">
        <v>507</v>
      </c>
      <c r="K1535">
        <v>52</v>
      </c>
      <c r="L1535">
        <f t="shared" si="345"/>
        <v>5.7199211045364892E-2</v>
      </c>
      <c r="M1535">
        <f t="shared" si="346"/>
        <v>0</v>
      </c>
      <c r="N1535">
        <f t="shared" si="347"/>
        <v>0</v>
      </c>
      <c r="O1535">
        <f t="shared" si="348"/>
        <v>497.33333333333331</v>
      </c>
      <c r="P1535">
        <f t="shared" si="349"/>
        <v>507</v>
      </c>
      <c r="Q1535">
        <f t="shared" si="350"/>
        <v>478</v>
      </c>
      <c r="R1535">
        <f t="shared" si="351"/>
        <v>3.8873994638069669E-2</v>
      </c>
      <c r="S1535">
        <f t="shared" si="352"/>
        <v>-1.943699731903489E-2</v>
      </c>
      <c r="T1535">
        <f t="shared" si="353"/>
        <v>-1.943699731903489E-2</v>
      </c>
      <c r="U1535">
        <f t="shared" si="354"/>
        <v>5.7199211045364892E-2</v>
      </c>
      <c r="V1535">
        <f t="shared" si="355"/>
        <v>0</v>
      </c>
      <c r="W1535">
        <f t="shared" si="356"/>
        <v>0</v>
      </c>
      <c r="X1535">
        <f t="shared" si="357"/>
        <v>0</v>
      </c>
      <c r="Y1535">
        <f t="shared" si="358"/>
        <v>-6.0669456066945605E-2</v>
      </c>
      <c r="Z1535">
        <f t="shared" si="359"/>
        <v>-6.0669456066945605E-2</v>
      </c>
    </row>
    <row r="1536" spans="1:26" x14ac:dyDescent="0.25">
      <c r="A1536">
        <v>20</v>
      </c>
      <c r="B1536">
        <v>4.5</v>
      </c>
      <c r="C1536">
        <v>34</v>
      </c>
      <c r="D1536">
        <v>474</v>
      </c>
      <c r="E1536">
        <v>1213</v>
      </c>
      <c r="F1536">
        <v>452</v>
      </c>
      <c r="G1536">
        <v>64</v>
      </c>
      <c r="H1536">
        <v>474</v>
      </c>
      <c r="I1536">
        <v>105</v>
      </c>
      <c r="J1536">
        <v>423</v>
      </c>
      <c r="K1536">
        <v>53</v>
      </c>
      <c r="L1536">
        <f t="shared" si="345"/>
        <v>4.6413502109704644E-2</v>
      </c>
      <c r="M1536">
        <f t="shared" si="346"/>
        <v>0</v>
      </c>
      <c r="N1536">
        <f t="shared" si="347"/>
        <v>0.10759493670886076</v>
      </c>
      <c r="O1536">
        <f t="shared" si="348"/>
        <v>449.66666666666669</v>
      </c>
      <c r="P1536">
        <f t="shared" si="349"/>
        <v>474</v>
      </c>
      <c r="Q1536">
        <f t="shared" si="350"/>
        <v>423</v>
      </c>
      <c r="R1536">
        <f t="shared" si="351"/>
        <v>-5.1890289103038861E-3</v>
      </c>
      <c r="S1536">
        <f t="shared" si="352"/>
        <v>-5.4114158636026644E-2</v>
      </c>
      <c r="T1536">
        <f t="shared" si="353"/>
        <v>5.9303187546330655E-2</v>
      </c>
      <c r="U1536">
        <f t="shared" si="354"/>
        <v>4.6413502109704644E-2</v>
      </c>
      <c r="V1536">
        <f t="shared" si="355"/>
        <v>0</v>
      </c>
      <c r="W1536">
        <f t="shared" si="356"/>
        <v>0.10759493670886076</v>
      </c>
      <c r="X1536">
        <f t="shared" si="357"/>
        <v>-6.8557919621749411E-2</v>
      </c>
      <c r="Y1536">
        <f t="shared" si="358"/>
        <v>-0.12056737588652482</v>
      </c>
      <c r="Z1536">
        <f t="shared" si="359"/>
        <v>0</v>
      </c>
    </row>
    <row r="1537" spans="1:26" x14ac:dyDescent="0.25">
      <c r="A1537">
        <v>20</v>
      </c>
      <c r="B1537">
        <v>4.5</v>
      </c>
      <c r="C1537">
        <v>35</v>
      </c>
      <c r="D1537">
        <v>472</v>
      </c>
      <c r="E1537">
        <v>1349</v>
      </c>
      <c r="F1537">
        <v>378</v>
      </c>
      <c r="G1537">
        <v>61</v>
      </c>
      <c r="H1537">
        <v>465</v>
      </c>
      <c r="I1537">
        <v>106</v>
      </c>
      <c r="J1537">
        <v>472</v>
      </c>
      <c r="K1537">
        <v>53</v>
      </c>
      <c r="L1537">
        <f t="shared" si="345"/>
        <v>0.19915254237288135</v>
      </c>
      <c r="M1537">
        <f t="shared" si="346"/>
        <v>1.4830508474576272E-2</v>
      </c>
      <c r="N1537">
        <f t="shared" si="347"/>
        <v>0</v>
      </c>
      <c r="O1537">
        <f t="shared" si="348"/>
        <v>438.33333333333331</v>
      </c>
      <c r="P1537">
        <f t="shared" si="349"/>
        <v>472</v>
      </c>
      <c r="Q1537">
        <f t="shared" si="350"/>
        <v>378</v>
      </c>
      <c r="R1537">
        <f t="shared" si="351"/>
        <v>0.13764258555133077</v>
      </c>
      <c r="S1537">
        <f t="shared" si="352"/>
        <v>-6.0836501901140733E-2</v>
      </c>
      <c r="T1537">
        <f t="shared" si="353"/>
        <v>-7.6806083650190163E-2</v>
      </c>
      <c r="U1537">
        <f t="shared" si="354"/>
        <v>0.19915254237288135</v>
      </c>
      <c r="V1537">
        <f t="shared" si="355"/>
        <v>1.4830508474576272E-2</v>
      </c>
      <c r="W1537">
        <f t="shared" si="356"/>
        <v>0</v>
      </c>
      <c r="X1537">
        <f t="shared" si="357"/>
        <v>0</v>
      </c>
      <c r="Y1537">
        <f t="shared" si="358"/>
        <v>-0.23015873015873015</v>
      </c>
      <c r="Z1537">
        <f t="shared" si="359"/>
        <v>-0.24867724867724866</v>
      </c>
    </row>
    <row r="1538" spans="1:26" x14ac:dyDescent="0.25">
      <c r="A1538">
        <v>20</v>
      </c>
      <c r="B1538">
        <v>4.5</v>
      </c>
      <c r="C1538">
        <v>36</v>
      </c>
      <c r="D1538">
        <v>490</v>
      </c>
      <c r="E1538">
        <v>1355</v>
      </c>
      <c r="F1538">
        <v>414</v>
      </c>
      <c r="G1538">
        <v>64</v>
      </c>
      <c r="H1538">
        <v>402</v>
      </c>
      <c r="I1538">
        <v>126</v>
      </c>
      <c r="J1538">
        <v>434</v>
      </c>
      <c r="K1538">
        <v>53</v>
      </c>
      <c r="L1538">
        <f t="shared" si="345"/>
        <v>0.15510204081632653</v>
      </c>
      <c r="M1538">
        <f t="shared" si="346"/>
        <v>0.17959183673469387</v>
      </c>
      <c r="N1538">
        <f t="shared" si="347"/>
        <v>0.11428571428571428</v>
      </c>
      <c r="O1538">
        <f t="shared" si="348"/>
        <v>416.66666666666669</v>
      </c>
      <c r="P1538">
        <f t="shared" si="349"/>
        <v>434</v>
      </c>
      <c r="Q1538">
        <f t="shared" si="350"/>
        <v>402</v>
      </c>
      <c r="R1538">
        <f t="shared" si="351"/>
        <v>6.4000000000000454E-3</v>
      </c>
      <c r="S1538">
        <f t="shared" si="352"/>
        <v>3.5200000000000044E-2</v>
      </c>
      <c r="T1538">
        <f t="shared" si="353"/>
        <v>-4.159999999999995E-2</v>
      </c>
      <c r="U1538">
        <f t="shared" si="354"/>
        <v>4.6082949308755762E-2</v>
      </c>
      <c r="V1538">
        <f t="shared" si="355"/>
        <v>7.3732718894009217E-2</v>
      </c>
      <c r="W1538">
        <f t="shared" si="356"/>
        <v>0</v>
      </c>
      <c r="X1538">
        <f t="shared" si="357"/>
        <v>-2.9850746268656716E-2</v>
      </c>
      <c r="Y1538">
        <f t="shared" si="358"/>
        <v>0</v>
      </c>
      <c r="Z1538">
        <f t="shared" si="359"/>
        <v>-7.9601990049751242E-2</v>
      </c>
    </row>
    <row r="1539" spans="1:26" x14ac:dyDescent="0.25">
      <c r="A1539">
        <v>20</v>
      </c>
      <c r="B1539">
        <v>4.5</v>
      </c>
      <c r="C1539">
        <v>37</v>
      </c>
      <c r="D1539">
        <v>643</v>
      </c>
      <c r="E1539">
        <v>1437</v>
      </c>
      <c r="F1539">
        <v>576</v>
      </c>
      <c r="G1539">
        <v>63</v>
      </c>
      <c r="H1539">
        <v>643</v>
      </c>
      <c r="I1539">
        <v>113</v>
      </c>
      <c r="J1539">
        <v>576</v>
      </c>
      <c r="K1539">
        <v>56</v>
      </c>
      <c r="L1539">
        <f t="shared" ref="L1539:L1602" si="360">(D1539-F1539)/D1539</f>
        <v>0.104199066874028</v>
      </c>
      <c r="M1539">
        <f t="shared" ref="M1539:M1602" si="361">($D1539-H1539)/$D1539</f>
        <v>0</v>
      </c>
      <c r="N1539">
        <f t="shared" ref="N1539:N1602" si="362">($D1539-J1539)/$D1539</f>
        <v>0.104199066874028</v>
      </c>
      <c r="O1539">
        <f t="shared" ref="O1539:O1602" si="363">AVERAGE(F1539,H1539,J1539)</f>
        <v>598.33333333333337</v>
      </c>
      <c r="P1539">
        <f t="shared" ref="P1539:P1602" si="364">MAX(F1539,H1539,J1539)</f>
        <v>643</v>
      </c>
      <c r="Q1539">
        <f t="shared" ref="Q1539:Q1602" si="365">MIN(F1539,H1539,J1539)</f>
        <v>576</v>
      </c>
      <c r="R1539">
        <f t="shared" ref="R1539:R1602" si="366">($O1539-F1539)/$O1539</f>
        <v>3.7325905292479172E-2</v>
      </c>
      <c r="S1539">
        <f t="shared" ref="S1539:S1602" si="367">($O1539-H1539)/$O1539</f>
        <v>-7.465181058495815E-2</v>
      </c>
      <c r="T1539">
        <f t="shared" ref="T1539:T1602" si="368">($O1539-J1539)/$O1539</f>
        <v>3.7325905292479172E-2</v>
      </c>
      <c r="U1539">
        <f t="shared" ref="U1539:U1602" si="369">($P1539-F1539)/$P1539</f>
        <v>0.104199066874028</v>
      </c>
      <c r="V1539">
        <f t="shared" ref="V1539:V1602" si="370">($P1539-H1539)/$P1539</f>
        <v>0</v>
      </c>
      <c r="W1539">
        <f t="shared" ref="W1539:W1602" si="371">($P1539-J1539)/$P1539</f>
        <v>0.104199066874028</v>
      </c>
      <c r="X1539">
        <f t="shared" ref="X1539:X1602" si="372">($Q1539-F1539)/$Q1539</f>
        <v>0</v>
      </c>
      <c r="Y1539">
        <f t="shared" ref="Y1539:Y1602" si="373">($Q1539-H1539)/$Q1539</f>
        <v>-0.11631944444444445</v>
      </c>
      <c r="Z1539">
        <f t="shared" ref="Z1539:Z1602" si="374">($Q1539-J1539)/$Q1539</f>
        <v>0</v>
      </c>
    </row>
    <row r="1540" spans="1:26" x14ac:dyDescent="0.25">
      <c r="A1540">
        <v>20</v>
      </c>
      <c r="B1540">
        <v>4.5</v>
      </c>
      <c r="C1540">
        <v>38</v>
      </c>
      <c r="D1540">
        <v>676</v>
      </c>
      <c r="E1540">
        <v>1385</v>
      </c>
      <c r="F1540">
        <v>591</v>
      </c>
      <c r="G1540">
        <v>63</v>
      </c>
      <c r="H1540">
        <v>604</v>
      </c>
      <c r="I1540">
        <v>104</v>
      </c>
      <c r="J1540">
        <v>621</v>
      </c>
      <c r="K1540">
        <v>54</v>
      </c>
      <c r="L1540">
        <f t="shared" si="360"/>
        <v>0.1257396449704142</v>
      </c>
      <c r="M1540">
        <f t="shared" si="361"/>
        <v>0.10650887573964497</v>
      </c>
      <c r="N1540">
        <f t="shared" si="362"/>
        <v>8.1360946745562129E-2</v>
      </c>
      <c r="O1540">
        <f t="shared" si="363"/>
        <v>605.33333333333337</v>
      </c>
      <c r="P1540">
        <f t="shared" si="364"/>
        <v>621</v>
      </c>
      <c r="Q1540">
        <f t="shared" si="365"/>
        <v>591</v>
      </c>
      <c r="R1540">
        <f t="shared" si="366"/>
        <v>2.3678414096916362E-2</v>
      </c>
      <c r="S1540">
        <f t="shared" si="367"/>
        <v>2.2026431718062301E-3</v>
      </c>
      <c r="T1540">
        <f t="shared" si="368"/>
        <v>-2.5881057268722404E-2</v>
      </c>
      <c r="U1540">
        <f t="shared" si="369"/>
        <v>4.8309178743961352E-2</v>
      </c>
      <c r="V1540">
        <f t="shared" si="370"/>
        <v>2.7375201288244767E-2</v>
      </c>
      <c r="W1540">
        <f t="shared" si="371"/>
        <v>0</v>
      </c>
      <c r="X1540">
        <f t="shared" si="372"/>
        <v>0</v>
      </c>
      <c r="Y1540">
        <f t="shared" si="373"/>
        <v>-2.1996615905245348E-2</v>
      </c>
      <c r="Z1540">
        <f t="shared" si="374"/>
        <v>-5.0761421319796954E-2</v>
      </c>
    </row>
    <row r="1541" spans="1:26" x14ac:dyDescent="0.25">
      <c r="A1541">
        <v>20</v>
      </c>
      <c r="B1541">
        <v>4.5</v>
      </c>
      <c r="C1541">
        <v>39</v>
      </c>
      <c r="D1541">
        <v>658</v>
      </c>
      <c r="E1541">
        <v>1398</v>
      </c>
      <c r="F1541">
        <v>597</v>
      </c>
      <c r="G1541">
        <v>64</v>
      </c>
      <c r="H1541">
        <v>658</v>
      </c>
      <c r="I1541">
        <v>86</v>
      </c>
      <c r="J1541">
        <v>598</v>
      </c>
      <c r="K1541">
        <v>57</v>
      </c>
      <c r="L1541">
        <f t="shared" si="360"/>
        <v>9.2705167173252279E-2</v>
      </c>
      <c r="M1541">
        <f t="shared" si="361"/>
        <v>0</v>
      </c>
      <c r="N1541">
        <f t="shared" si="362"/>
        <v>9.1185410334346503E-2</v>
      </c>
      <c r="O1541">
        <f t="shared" si="363"/>
        <v>617.66666666666663</v>
      </c>
      <c r="P1541">
        <f t="shared" si="364"/>
        <v>658</v>
      </c>
      <c r="Q1541">
        <f t="shared" si="365"/>
        <v>597</v>
      </c>
      <c r="R1541">
        <f t="shared" si="366"/>
        <v>3.3459255261737667E-2</v>
      </c>
      <c r="S1541">
        <f t="shared" si="367"/>
        <v>-6.5299514301133357E-2</v>
      </c>
      <c r="T1541">
        <f t="shared" si="368"/>
        <v>3.1840259039395517E-2</v>
      </c>
      <c r="U1541">
        <f t="shared" si="369"/>
        <v>9.2705167173252279E-2</v>
      </c>
      <c r="V1541">
        <f t="shared" si="370"/>
        <v>0</v>
      </c>
      <c r="W1541">
        <f t="shared" si="371"/>
        <v>9.1185410334346503E-2</v>
      </c>
      <c r="X1541">
        <f t="shared" si="372"/>
        <v>0</v>
      </c>
      <c r="Y1541">
        <f t="shared" si="373"/>
        <v>-0.10217755443886097</v>
      </c>
      <c r="Z1541">
        <f t="shared" si="374"/>
        <v>-1.6750418760469012E-3</v>
      </c>
    </row>
    <row r="1542" spans="1:26" x14ac:dyDescent="0.25">
      <c r="A1542">
        <v>20</v>
      </c>
      <c r="B1542">
        <v>4.5</v>
      </c>
      <c r="C1542">
        <v>40</v>
      </c>
      <c r="D1542">
        <v>488</v>
      </c>
      <c r="E1542">
        <v>1204</v>
      </c>
      <c r="F1542">
        <v>448</v>
      </c>
      <c r="G1542">
        <v>62</v>
      </c>
      <c r="H1542">
        <v>458</v>
      </c>
      <c r="I1542">
        <v>87</v>
      </c>
      <c r="J1542">
        <v>488</v>
      </c>
      <c r="K1542">
        <v>54</v>
      </c>
      <c r="L1542">
        <f t="shared" si="360"/>
        <v>8.1967213114754092E-2</v>
      </c>
      <c r="M1542">
        <f t="shared" si="361"/>
        <v>6.1475409836065573E-2</v>
      </c>
      <c r="N1542">
        <f t="shared" si="362"/>
        <v>0</v>
      </c>
      <c r="O1542">
        <f t="shared" si="363"/>
        <v>464.66666666666669</v>
      </c>
      <c r="P1542">
        <f t="shared" si="364"/>
        <v>488</v>
      </c>
      <c r="Q1542">
        <f t="shared" si="365"/>
        <v>448</v>
      </c>
      <c r="R1542">
        <f t="shared" si="366"/>
        <v>3.5868005738880958E-2</v>
      </c>
      <c r="S1542">
        <f t="shared" si="367"/>
        <v>1.4347202295552407E-2</v>
      </c>
      <c r="T1542">
        <f t="shared" si="368"/>
        <v>-5.0215208034433245E-2</v>
      </c>
      <c r="U1542">
        <f t="shared" si="369"/>
        <v>8.1967213114754092E-2</v>
      </c>
      <c r="V1542">
        <f t="shared" si="370"/>
        <v>6.1475409836065573E-2</v>
      </c>
      <c r="W1542">
        <f t="shared" si="371"/>
        <v>0</v>
      </c>
      <c r="X1542">
        <f t="shared" si="372"/>
        <v>0</v>
      </c>
      <c r="Y1542">
        <f t="shared" si="373"/>
        <v>-2.2321428571428572E-2</v>
      </c>
      <c r="Z1542">
        <f t="shared" si="374"/>
        <v>-8.9285714285714288E-2</v>
      </c>
    </row>
    <row r="1543" spans="1:26" x14ac:dyDescent="0.25">
      <c r="A1543">
        <v>20</v>
      </c>
      <c r="B1543">
        <v>4.5</v>
      </c>
      <c r="C1543">
        <v>41</v>
      </c>
      <c r="D1543">
        <v>625</v>
      </c>
      <c r="E1543">
        <v>1279</v>
      </c>
      <c r="F1543">
        <v>540</v>
      </c>
      <c r="G1543">
        <v>63</v>
      </c>
      <c r="H1543">
        <v>625</v>
      </c>
      <c r="I1543">
        <v>86</v>
      </c>
      <c r="J1543">
        <v>595</v>
      </c>
      <c r="K1543">
        <v>53</v>
      </c>
      <c r="L1543">
        <f t="shared" si="360"/>
        <v>0.13600000000000001</v>
      </c>
      <c r="M1543">
        <f t="shared" si="361"/>
        <v>0</v>
      </c>
      <c r="N1543">
        <f t="shared" si="362"/>
        <v>4.8000000000000001E-2</v>
      </c>
      <c r="O1543">
        <f t="shared" si="363"/>
        <v>586.66666666666663</v>
      </c>
      <c r="P1543">
        <f t="shared" si="364"/>
        <v>625</v>
      </c>
      <c r="Q1543">
        <f t="shared" si="365"/>
        <v>540</v>
      </c>
      <c r="R1543">
        <f t="shared" si="366"/>
        <v>7.9545454545454489E-2</v>
      </c>
      <c r="S1543">
        <f t="shared" si="367"/>
        <v>-6.5340909090909158E-2</v>
      </c>
      <c r="T1543">
        <f t="shared" si="368"/>
        <v>-1.420454545454552E-2</v>
      </c>
      <c r="U1543">
        <f t="shared" si="369"/>
        <v>0.13600000000000001</v>
      </c>
      <c r="V1543">
        <f t="shared" si="370"/>
        <v>0</v>
      </c>
      <c r="W1543">
        <f t="shared" si="371"/>
        <v>4.8000000000000001E-2</v>
      </c>
      <c r="X1543">
        <f t="shared" si="372"/>
        <v>0</v>
      </c>
      <c r="Y1543">
        <f t="shared" si="373"/>
        <v>-0.15740740740740741</v>
      </c>
      <c r="Z1543">
        <f t="shared" si="374"/>
        <v>-0.10185185185185185</v>
      </c>
    </row>
    <row r="1544" spans="1:26" x14ac:dyDescent="0.25">
      <c r="A1544">
        <v>20</v>
      </c>
      <c r="B1544">
        <v>4.5</v>
      </c>
      <c r="C1544">
        <v>42</v>
      </c>
      <c r="D1544">
        <v>437</v>
      </c>
      <c r="E1544">
        <v>1338</v>
      </c>
      <c r="F1544">
        <v>328</v>
      </c>
      <c r="G1544">
        <v>61</v>
      </c>
      <c r="H1544">
        <v>383</v>
      </c>
      <c r="I1544">
        <v>84</v>
      </c>
      <c r="J1544">
        <v>402</v>
      </c>
      <c r="K1544">
        <v>53</v>
      </c>
      <c r="L1544">
        <f t="shared" si="360"/>
        <v>0.2494279176201373</v>
      </c>
      <c r="M1544">
        <f t="shared" si="361"/>
        <v>0.12356979405034325</v>
      </c>
      <c r="N1544">
        <f t="shared" si="362"/>
        <v>8.0091533180778038E-2</v>
      </c>
      <c r="O1544">
        <f t="shared" si="363"/>
        <v>371</v>
      </c>
      <c r="P1544">
        <f t="shared" si="364"/>
        <v>402</v>
      </c>
      <c r="Q1544">
        <f t="shared" si="365"/>
        <v>328</v>
      </c>
      <c r="R1544">
        <f t="shared" si="366"/>
        <v>0.11590296495956873</v>
      </c>
      <c r="S1544">
        <f t="shared" si="367"/>
        <v>-3.2345013477088951E-2</v>
      </c>
      <c r="T1544">
        <f t="shared" si="368"/>
        <v>-8.3557951482479784E-2</v>
      </c>
      <c r="U1544">
        <f t="shared" si="369"/>
        <v>0.18407960199004975</v>
      </c>
      <c r="V1544">
        <f t="shared" si="370"/>
        <v>4.7263681592039801E-2</v>
      </c>
      <c r="W1544">
        <f t="shared" si="371"/>
        <v>0</v>
      </c>
      <c r="X1544">
        <f t="shared" si="372"/>
        <v>0</v>
      </c>
      <c r="Y1544">
        <f t="shared" si="373"/>
        <v>-0.1676829268292683</v>
      </c>
      <c r="Z1544">
        <f t="shared" si="374"/>
        <v>-0.22560975609756098</v>
      </c>
    </row>
    <row r="1545" spans="1:26" x14ac:dyDescent="0.25">
      <c r="A1545">
        <v>20</v>
      </c>
      <c r="B1545">
        <v>4.5</v>
      </c>
      <c r="C1545">
        <v>43</v>
      </c>
      <c r="D1545">
        <v>564</v>
      </c>
      <c r="E1545">
        <v>1489</v>
      </c>
      <c r="F1545">
        <v>564</v>
      </c>
      <c r="G1545">
        <v>65</v>
      </c>
      <c r="H1545">
        <v>537</v>
      </c>
      <c r="I1545">
        <v>84</v>
      </c>
      <c r="J1545">
        <v>514</v>
      </c>
      <c r="K1545">
        <v>55</v>
      </c>
      <c r="L1545">
        <f t="shared" si="360"/>
        <v>0</v>
      </c>
      <c r="M1545">
        <f t="shared" si="361"/>
        <v>4.7872340425531915E-2</v>
      </c>
      <c r="N1545">
        <f t="shared" si="362"/>
        <v>8.8652482269503549E-2</v>
      </c>
      <c r="O1545">
        <f t="shared" si="363"/>
        <v>538.33333333333337</v>
      </c>
      <c r="P1545">
        <f t="shared" si="364"/>
        <v>564</v>
      </c>
      <c r="Q1545">
        <f t="shared" si="365"/>
        <v>514</v>
      </c>
      <c r="R1545">
        <f t="shared" si="366"/>
        <v>-4.7678018575851321E-2</v>
      </c>
      <c r="S1545">
        <f t="shared" si="367"/>
        <v>2.4767801857585843E-3</v>
      </c>
      <c r="T1545">
        <f t="shared" si="368"/>
        <v>4.5201238390092949E-2</v>
      </c>
      <c r="U1545">
        <f t="shared" si="369"/>
        <v>0</v>
      </c>
      <c r="V1545">
        <f t="shared" si="370"/>
        <v>4.7872340425531915E-2</v>
      </c>
      <c r="W1545">
        <f t="shared" si="371"/>
        <v>8.8652482269503549E-2</v>
      </c>
      <c r="X1545">
        <f t="shared" si="372"/>
        <v>-9.727626459143969E-2</v>
      </c>
      <c r="Y1545">
        <f t="shared" si="373"/>
        <v>-4.4747081712062257E-2</v>
      </c>
      <c r="Z1545">
        <f t="shared" si="374"/>
        <v>0</v>
      </c>
    </row>
    <row r="1546" spans="1:26" x14ac:dyDescent="0.25">
      <c r="A1546">
        <v>20</v>
      </c>
      <c r="B1546">
        <v>4.5</v>
      </c>
      <c r="C1546">
        <v>44</v>
      </c>
      <c r="D1546">
        <v>405</v>
      </c>
      <c r="E1546">
        <v>1339</v>
      </c>
      <c r="F1546">
        <v>338</v>
      </c>
      <c r="G1546">
        <v>62</v>
      </c>
      <c r="H1546">
        <v>349</v>
      </c>
      <c r="I1546">
        <v>87</v>
      </c>
      <c r="J1546">
        <v>349</v>
      </c>
      <c r="K1546">
        <v>55</v>
      </c>
      <c r="L1546">
        <f t="shared" si="360"/>
        <v>0.16543209876543211</v>
      </c>
      <c r="M1546">
        <f t="shared" si="361"/>
        <v>0.13827160493827159</v>
      </c>
      <c r="N1546">
        <f t="shared" si="362"/>
        <v>0.13827160493827159</v>
      </c>
      <c r="O1546">
        <f t="shared" si="363"/>
        <v>345.33333333333331</v>
      </c>
      <c r="P1546">
        <f t="shared" si="364"/>
        <v>349</v>
      </c>
      <c r="Q1546">
        <f t="shared" si="365"/>
        <v>338</v>
      </c>
      <c r="R1546">
        <f t="shared" si="366"/>
        <v>2.1235521235521183E-2</v>
      </c>
      <c r="S1546">
        <f t="shared" si="367"/>
        <v>-1.0617760617760673E-2</v>
      </c>
      <c r="T1546">
        <f t="shared" si="368"/>
        <v>-1.0617760617760673E-2</v>
      </c>
      <c r="U1546">
        <f t="shared" si="369"/>
        <v>3.151862464183381E-2</v>
      </c>
      <c r="V1546">
        <f t="shared" si="370"/>
        <v>0</v>
      </c>
      <c r="W1546">
        <f t="shared" si="371"/>
        <v>0</v>
      </c>
      <c r="X1546">
        <f t="shared" si="372"/>
        <v>0</v>
      </c>
      <c r="Y1546">
        <f t="shared" si="373"/>
        <v>-3.2544378698224852E-2</v>
      </c>
      <c r="Z1546">
        <f t="shared" si="374"/>
        <v>-3.2544378698224852E-2</v>
      </c>
    </row>
    <row r="1547" spans="1:26" x14ac:dyDescent="0.25">
      <c r="A1547">
        <v>20</v>
      </c>
      <c r="B1547">
        <v>4.5</v>
      </c>
      <c r="C1547">
        <v>45</v>
      </c>
      <c r="D1547">
        <v>560</v>
      </c>
      <c r="E1547">
        <v>1195</v>
      </c>
      <c r="F1547">
        <v>545</v>
      </c>
      <c r="G1547">
        <v>63</v>
      </c>
      <c r="H1547">
        <v>515</v>
      </c>
      <c r="I1547">
        <v>87</v>
      </c>
      <c r="J1547">
        <v>473</v>
      </c>
      <c r="K1547">
        <v>53</v>
      </c>
      <c r="L1547">
        <f t="shared" si="360"/>
        <v>2.6785714285714284E-2</v>
      </c>
      <c r="M1547">
        <f t="shared" si="361"/>
        <v>8.0357142857142863E-2</v>
      </c>
      <c r="N1547">
        <f t="shared" si="362"/>
        <v>0.15535714285714286</v>
      </c>
      <c r="O1547">
        <f t="shared" si="363"/>
        <v>511</v>
      </c>
      <c r="P1547">
        <f t="shared" si="364"/>
        <v>545</v>
      </c>
      <c r="Q1547">
        <f t="shared" si="365"/>
        <v>473</v>
      </c>
      <c r="R1547">
        <f t="shared" si="366"/>
        <v>-6.6536203522504889E-2</v>
      </c>
      <c r="S1547">
        <f t="shared" si="367"/>
        <v>-7.8277886497064575E-3</v>
      </c>
      <c r="T1547">
        <f t="shared" si="368"/>
        <v>7.4363992172211346E-2</v>
      </c>
      <c r="U1547">
        <f t="shared" si="369"/>
        <v>0</v>
      </c>
      <c r="V1547">
        <f t="shared" si="370"/>
        <v>5.5045871559633031E-2</v>
      </c>
      <c r="W1547">
        <f t="shared" si="371"/>
        <v>0.13211009174311927</v>
      </c>
      <c r="X1547">
        <f t="shared" si="372"/>
        <v>-0.15221987315010571</v>
      </c>
      <c r="Y1547">
        <f t="shared" si="373"/>
        <v>-8.8794926004228336E-2</v>
      </c>
      <c r="Z1547">
        <f t="shared" si="374"/>
        <v>0</v>
      </c>
    </row>
    <row r="1548" spans="1:26" x14ac:dyDescent="0.25">
      <c r="A1548">
        <v>20</v>
      </c>
      <c r="B1548">
        <v>4.5</v>
      </c>
      <c r="C1548">
        <v>46</v>
      </c>
      <c r="D1548">
        <v>509</v>
      </c>
      <c r="E1548">
        <v>1340</v>
      </c>
      <c r="F1548">
        <v>509</v>
      </c>
      <c r="G1548">
        <v>64</v>
      </c>
      <c r="H1548">
        <v>405</v>
      </c>
      <c r="I1548">
        <v>79</v>
      </c>
      <c r="J1548">
        <v>409</v>
      </c>
      <c r="K1548">
        <v>52</v>
      </c>
      <c r="L1548">
        <f t="shared" si="360"/>
        <v>0</v>
      </c>
      <c r="M1548">
        <f t="shared" si="361"/>
        <v>0.20432220039292731</v>
      </c>
      <c r="N1548">
        <f t="shared" si="362"/>
        <v>0.19646365422396855</v>
      </c>
      <c r="O1548">
        <f t="shared" si="363"/>
        <v>441</v>
      </c>
      <c r="P1548">
        <f t="shared" si="364"/>
        <v>509</v>
      </c>
      <c r="Q1548">
        <f t="shared" si="365"/>
        <v>405</v>
      </c>
      <c r="R1548">
        <f t="shared" si="366"/>
        <v>-0.15419501133786848</v>
      </c>
      <c r="S1548">
        <f t="shared" si="367"/>
        <v>8.1632653061224483E-2</v>
      </c>
      <c r="T1548">
        <f t="shared" si="368"/>
        <v>7.2562358276643993E-2</v>
      </c>
      <c r="U1548">
        <f t="shared" si="369"/>
        <v>0</v>
      </c>
      <c r="V1548">
        <f t="shared" si="370"/>
        <v>0.20432220039292731</v>
      </c>
      <c r="W1548">
        <f t="shared" si="371"/>
        <v>0.19646365422396855</v>
      </c>
      <c r="X1548">
        <f t="shared" si="372"/>
        <v>-0.25679012345679014</v>
      </c>
      <c r="Y1548">
        <f t="shared" si="373"/>
        <v>0</v>
      </c>
      <c r="Z1548">
        <f t="shared" si="374"/>
        <v>-9.876543209876543E-3</v>
      </c>
    </row>
    <row r="1549" spans="1:26" x14ac:dyDescent="0.25">
      <c r="A1549">
        <v>20</v>
      </c>
      <c r="B1549">
        <v>4.5</v>
      </c>
      <c r="C1549">
        <v>47</v>
      </c>
      <c r="D1549">
        <v>527</v>
      </c>
      <c r="E1549">
        <v>1280</v>
      </c>
      <c r="F1549">
        <v>480</v>
      </c>
      <c r="G1549">
        <v>63</v>
      </c>
      <c r="H1549">
        <v>446</v>
      </c>
      <c r="I1549">
        <v>85</v>
      </c>
      <c r="J1549">
        <v>518</v>
      </c>
      <c r="K1549">
        <v>53</v>
      </c>
      <c r="L1549">
        <f t="shared" si="360"/>
        <v>8.9184060721062622E-2</v>
      </c>
      <c r="M1549">
        <f t="shared" si="361"/>
        <v>0.15370018975332067</v>
      </c>
      <c r="N1549">
        <f t="shared" si="362"/>
        <v>1.7077798861480076E-2</v>
      </c>
      <c r="O1549">
        <f t="shared" si="363"/>
        <v>481.33333333333331</v>
      </c>
      <c r="P1549">
        <f t="shared" si="364"/>
        <v>518</v>
      </c>
      <c r="Q1549">
        <f t="shared" si="365"/>
        <v>446</v>
      </c>
      <c r="R1549">
        <f t="shared" si="366"/>
        <v>2.7700831024930353E-3</v>
      </c>
      <c r="S1549">
        <f t="shared" si="367"/>
        <v>7.3407202216066447E-2</v>
      </c>
      <c r="T1549">
        <f t="shared" si="368"/>
        <v>-7.6177285318559593E-2</v>
      </c>
      <c r="U1549">
        <f t="shared" si="369"/>
        <v>7.3359073359073365E-2</v>
      </c>
      <c r="V1549">
        <f t="shared" si="370"/>
        <v>0.138996138996139</v>
      </c>
      <c r="W1549">
        <f t="shared" si="371"/>
        <v>0</v>
      </c>
      <c r="X1549">
        <f t="shared" si="372"/>
        <v>-7.623318385650224E-2</v>
      </c>
      <c r="Y1549">
        <f t="shared" si="373"/>
        <v>0</v>
      </c>
      <c r="Z1549">
        <f t="shared" si="374"/>
        <v>-0.16143497757847533</v>
      </c>
    </row>
    <row r="1550" spans="1:26" x14ac:dyDescent="0.25">
      <c r="A1550">
        <v>20</v>
      </c>
      <c r="B1550">
        <v>4.5</v>
      </c>
      <c r="C1550">
        <v>48</v>
      </c>
      <c r="D1550">
        <v>534</v>
      </c>
      <c r="E1550">
        <v>1353</v>
      </c>
      <c r="F1550">
        <v>489</v>
      </c>
      <c r="G1550">
        <v>62</v>
      </c>
      <c r="H1550">
        <v>501</v>
      </c>
      <c r="I1550">
        <v>82</v>
      </c>
      <c r="J1550">
        <v>466</v>
      </c>
      <c r="K1550">
        <v>56</v>
      </c>
      <c r="L1550">
        <f t="shared" si="360"/>
        <v>8.4269662921348312E-2</v>
      </c>
      <c r="M1550">
        <f t="shared" si="361"/>
        <v>6.1797752808988762E-2</v>
      </c>
      <c r="N1550">
        <f t="shared" si="362"/>
        <v>0.12734082397003746</v>
      </c>
      <c r="O1550">
        <f t="shared" si="363"/>
        <v>485.33333333333331</v>
      </c>
      <c r="P1550">
        <f t="shared" si="364"/>
        <v>501</v>
      </c>
      <c r="Q1550">
        <f t="shared" si="365"/>
        <v>466</v>
      </c>
      <c r="R1550">
        <f t="shared" si="366"/>
        <v>-7.554945054945094E-3</v>
      </c>
      <c r="S1550">
        <f t="shared" si="367"/>
        <v>-3.2280219780219818E-2</v>
      </c>
      <c r="T1550">
        <f t="shared" si="368"/>
        <v>3.9835164835164798E-2</v>
      </c>
      <c r="U1550">
        <f t="shared" si="369"/>
        <v>2.3952095808383235E-2</v>
      </c>
      <c r="V1550">
        <f t="shared" si="370"/>
        <v>0</v>
      </c>
      <c r="W1550">
        <f t="shared" si="371"/>
        <v>6.9860279441117765E-2</v>
      </c>
      <c r="X1550">
        <f t="shared" si="372"/>
        <v>-4.9356223175965663E-2</v>
      </c>
      <c r="Y1550">
        <f t="shared" si="373"/>
        <v>-7.5107296137339061E-2</v>
      </c>
      <c r="Z1550">
        <f t="shared" si="374"/>
        <v>0</v>
      </c>
    </row>
    <row r="1551" spans="1:26" x14ac:dyDescent="0.25">
      <c r="A1551">
        <v>20</v>
      </c>
      <c r="B1551">
        <v>4.5</v>
      </c>
      <c r="C1551">
        <v>49</v>
      </c>
      <c r="D1551">
        <v>475</v>
      </c>
      <c r="E1551">
        <v>1333</v>
      </c>
      <c r="F1551">
        <v>402</v>
      </c>
      <c r="G1551">
        <v>66</v>
      </c>
      <c r="H1551">
        <v>475</v>
      </c>
      <c r="I1551">
        <v>87</v>
      </c>
      <c r="J1551">
        <v>475</v>
      </c>
      <c r="K1551">
        <v>56</v>
      </c>
      <c r="L1551">
        <f t="shared" si="360"/>
        <v>0.15368421052631578</v>
      </c>
      <c r="M1551">
        <f t="shared" si="361"/>
        <v>0</v>
      </c>
      <c r="N1551">
        <f t="shared" si="362"/>
        <v>0</v>
      </c>
      <c r="O1551">
        <f t="shared" si="363"/>
        <v>450.66666666666669</v>
      </c>
      <c r="P1551">
        <f t="shared" si="364"/>
        <v>475</v>
      </c>
      <c r="Q1551">
        <f t="shared" si="365"/>
        <v>402</v>
      </c>
      <c r="R1551">
        <f t="shared" si="366"/>
        <v>0.10798816568047341</v>
      </c>
      <c r="S1551">
        <f t="shared" si="367"/>
        <v>-5.3994082840236643E-2</v>
      </c>
      <c r="T1551">
        <f t="shared" si="368"/>
        <v>-5.3994082840236643E-2</v>
      </c>
      <c r="U1551">
        <f t="shared" si="369"/>
        <v>0.15368421052631578</v>
      </c>
      <c r="V1551">
        <f t="shared" si="370"/>
        <v>0</v>
      </c>
      <c r="W1551">
        <f t="shared" si="371"/>
        <v>0</v>
      </c>
      <c r="X1551">
        <f t="shared" si="372"/>
        <v>0</v>
      </c>
      <c r="Y1551">
        <f t="shared" si="373"/>
        <v>-0.18159203980099503</v>
      </c>
      <c r="Z1551">
        <f t="shared" si="374"/>
        <v>-0.18159203980099503</v>
      </c>
    </row>
    <row r="1552" spans="1:26" x14ac:dyDescent="0.25">
      <c r="A1552">
        <v>20</v>
      </c>
      <c r="B1552">
        <v>4.5</v>
      </c>
      <c r="C1552">
        <v>50</v>
      </c>
      <c r="D1552">
        <v>511</v>
      </c>
      <c r="E1552">
        <v>1307</v>
      </c>
      <c r="F1552">
        <v>413</v>
      </c>
      <c r="G1552">
        <v>64</v>
      </c>
      <c r="H1552">
        <v>493</v>
      </c>
      <c r="I1552">
        <v>87</v>
      </c>
      <c r="J1552">
        <v>496</v>
      </c>
      <c r="K1552">
        <v>52</v>
      </c>
      <c r="L1552">
        <f t="shared" si="360"/>
        <v>0.19178082191780821</v>
      </c>
      <c r="M1552">
        <f t="shared" si="361"/>
        <v>3.5225048923679059E-2</v>
      </c>
      <c r="N1552">
        <f t="shared" si="362"/>
        <v>2.9354207436399216E-2</v>
      </c>
      <c r="O1552">
        <f t="shared" si="363"/>
        <v>467.33333333333331</v>
      </c>
      <c r="P1552">
        <f t="shared" si="364"/>
        <v>496</v>
      </c>
      <c r="Q1552">
        <f t="shared" si="365"/>
        <v>413</v>
      </c>
      <c r="R1552">
        <f t="shared" si="366"/>
        <v>0.11626248216833092</v>
      </c>
      <c r="S1552">
        <f t="shared" si="367"/>
        <v>-5.4921540656205463E-2</v>
      </c>
      <c r="T1552">
        <f t="shared" si="368"/>
        <v>-6.1340941512125581E-2</v>
      </c>
      <c r="U1552">
        <f t="shared" si="369"/>
        <v>0.16733870967741934</v>
      </c>
      <c r="V1552">
        <f t="shared" si="370"/>
        <v>6.0483870967741934E-3</v>
      </c>
      <c r="W1552">
        <f t="shared" si="371"/>
        <v>0</v>
      </c>
      <c r="X1552">
        <f t="shared" si="372"/>
        <v>0</v>
      </c>
      <c r="Y1552">
        <f t="shared" si="373"/>
        <v>-0.1937046004842615</v>
      </c>
      <c r="Z1552">
        <f t="shared" si="374"/>
        <v>-0.2009685230024213</v>
      </c>
    </row>
    <row r="1553" spans="1:26" x14ac:dyDescent="0.25">
      <c r="A1553">
        <v>20</v>
      </c>
      <c r="B1553">
        <v>4.5</v>
      </c>
      <c r="C1553">
        <v>51</v>
      </c>
      <c r="D1553">
        <v>521</v>
      </c>
      <c r="E1553">
        <v>1323</v>
      </c>
      <c r="F1553">
        <v>467</v>
      </c>
      <c r="G1553">
        <v>63</v>
      </c>
      <c r="H1553">
        <v>467</v>
      </c>
      <c r="I1553">
        <v>85</v>
      </c>
      <c r="J1553">
        <v>401</v>
      </c>
      <c r="K1553">
        <v>54</v>
      </c>
      <c r="L1553">
        <f t="shared" si="360"/>
        <v>0.1036468330134357</v>
      </c>
      <c r="M1553">
        <f t="shared" si="361"/>
        <v>0.1036468330134357</v>
      </c>
      <c r="N1553">
        <f t="shared" si="362"/>
        <v>0.23032629558541268</v>
      </c>
      <c r="O1553">
        <f t="shared" si="363"/>
        <v>445</v>
      </c>
      <c r="P1553">
        <f t="shared" si="364"/>
        <v>467</v>
      </c>
      <c r="Q1553">
        <f t="shared" si="365"/>
        <v>401</v>
      </c>
      <c r="R1553">
        <f t="shared" si="366"/>
        <v>-4.9438202247191011E-2</v>
      </c>
      <c r="S1553">
        <f t="shared" si="367"/>
        <v>-4.9438202247191011E-2</v>
      </c>
      <c r="T1553">
        <f t="shared" si="368"/>
        <v>9.8876404494382023E-2</v>
      </c>
      <c r="U1553">
        <f t="shared" si="369"/>
        <v>0</v>
      </c>
      <c r="V1553">
        <f t="shared" si="370"/>
        <v>0</v>
      </c>
      <c r="W1553">
        <f t="shared" si="371"/>
        <v>0.14132762312633834</v>
      </c>
      <c r="X1553">
        <f t="shared" si="372"/>
        <v>-0.16458852867830423</v>
      </c>
      <c r="Y1553">
        <f t="shared" si="373"/>
        <v>-0.16458852867830423</v>
      </c>
      <c r="Z1553">
        <f t="shared" si="374"/>
        <v>0</v>
      </c>
    </row>
    <row r="1554" spans="1:26" x14ac:dyDescent="0.25">
      <c r="A1554">
        <v>20</v>
      </c>
      <c r="B1554">
        <v>4.5</v>
      </c>
      <c r="C1554">
        <v>52</v>
      </c>
      <c r="D1554">
        <v>547</v>
      </c>
      <c r="E1554">
        <v>1262</v>
      </c>
      <c r="F1554">
        <v>539</v>
      </c>
      <c r="G1554">
        <v>64</v>
      </c>
      <c r="H1554">
        <v>525</v>
      </c>
      <c r="I1554">
        <v>84</v>
      </c>
      <c r="J1554">
        <v>528</v>
      </c>
      <c r="K1554">
        <v>54</v>
      </c>
      <c r="L1554">
        <f t="shared" si="360"/>
        <v>1.4625228519195612E-2</v>
      </c>
      <c r="M1554">
        <f t="shared" si="361"/>
        <v>4.0219378427787937E-2</v>
      </c>
      <c r="N1554">
        <f t="shared" si="362"/>
        <v>3.4734917733089579E-2</v>
      </c>
      <c r="O1554">
        <f t="shared" si="363"/>
        <v>530.66666666666663</v>
      </c>
      <c r="P1554">
        <f t="shared" si="364"/>
        <v>539</v>
      </c>
      <c r="Q1554">
        <f t="shared" si="365"/>
        <v>525</v>
      </c>
      <c r="R1554">
        <f t="shared" si="366"/>
        <v>-1.570351758793977E-2</v>
      </c>
      <c r="S1554">
        <f t="shared" si="367"/>
        <v>1.0678391959798925E-2</v>
      </c>
      <c r="T1554">
        <f t="shared" si="368"/>
        <v>5.0251256281406325E-3</v>
      </c>
      <c r="U1554">
        <f t="shared" si="369"/>
        <v>0</v>
      </c>
      <c r="V1554">
        <f t="shared" si="370"/>
        <v>2.5974025974025976E-2</v>
      </c>
      <c r="W1554">
        <f t="shared" si="371"/>
        <v>2.0408163265306121E-2</v>
      </c>
      <c r="X1554">
        <f t="shared" si="372"/>
        <v>-2.6666666666666668E-2</v>
      </c>
      <c r="Y1554">
        <f t="shared" si="373"/>
        <v>0</v>
      </c>
      <c r="Z1554">
        <f t="shared" si="374"/>
        <v>-5.7142857142857143E-3</v>
      </c>
    </row>
    <row r="1555" spans="1:26" x14ac:dyDescent="0.25">
      <c r="A1555">
        <v>20</v>
      </c>
      <c r="B1555">
        <v>4.5</v>
      </c>
      <c r="C1555">
        <v>53</v>
      </c>
      <c r="D1555">
        <v>480</v>
      </c>
      <c r="E1555">
        <v>1336</v>
      </c>
      <c r="F1555">
        <v>480</v>
      </c>
      <c r="G1555">
        <v>64</v>
      </c>
      <c r="H1555">
        <v>480</v>
      </c>
      <c r="I1555">
        <v>84</v>
      </c>
      <c r="J1555">
        <v>480</v>
      </c>
      <c r="K1555">
        <v>54</v>
      </c>
      <c r="L1555">
        <f t="shared" si="360"/>
        <v>0</v>
      </c>
      <c r="M1555">
        <f t="shared" si="361"/>
        <v>0</v>
      </c>
      <c r="N1555">
        <f t="shared" si="362"/>
        <v>0</v>
      </c>
      <c r="O1555">
        <f t="shared" si="363"/>
        <v>480</v>
      </c>
      <c r="P1555">
        <f t="shared" si="364"/>
        <v>480</v>
      </c>
      <c r="Q1555">
        <f t="shared" si="365"/>
        <v>480</v>
      </c>
      <c r="R1555">
        <f t="shared" si="366"/>
        <v>0</v>
      </c>
      <c r="S1555">
        <f t="shared" si="367"/>
        <v>0</v>
      </c>
      <c r="T1555">
        <f t="shared" si="368"/>
        <v>0</v>
      </c>
      <c r="U1555">
        <f t="shared" si="369"/>
        <v>0</v>
      </c>
      <c r="V1555">
        <f t="shared" si="370"/>
        <v>0</v>
      </c>
      <c r="W1555">
        <f t="shared" si="371"/>
        <v>0</v>
      </c>
      <c r="X1555">
        <f t="shared" si="372"/>
        <v>0</v>
      </c>
      <c r="Y1555">
        <f t="shared" si="373"/>
        <v>0</v>
      </c>
      <c r="Z1555">
        <f t="shared" si="374"/>
        <v>0</v>
      </c>
    </row>
    <row r="1556" spans="1:26" x14ac:dyDescent="0.25">
      <c r="A1556">
        <v>20</v>
      </c>
      <c r="B1556">
        <v>4.5</v>
      </c>
      <c r="C1556">
        <v>54</v>
      </c>
      <c r="D1556">
        <v>537</v>
      </c>
      <c r="E1556">
        <v>1198</v>
      </c>
      <c r="F1556">
        <v>494</v>
      </c>
      <c r="G1556">
        <v>62</v>
      </c>
      <c r="H1556">
        <v>468</v>
      </c>
      <c r="I1556">
        <v>81</v>
      </c>
      <c r="J1556">
        <v>537</v>
      </c>
      <c r="K1556">
        <v>51</v>
      </c>
      <c r="L1556">
        <f t="shared" si="360"/>
        <v>8.0074487895716945E-2</v>
      </c>
      <c r="M1556">
        <f t="shared" si="361"/>
        <v>0.12849162011173185</v>
      </c>
      <c r="N1556">
        <f t="shared" si="362"/>
        <v>0</v>
      </c>
      <c r="O1556">
        <f t="shared" si="363"/>
        <v>499.66666666666669</v>
      </c>
      <c r="P1556">
        <f t="shared" si="364"/>
        <v>537</v>
      </c>
      <c r="Q1556">
        <f t="shared" si="365"/>
        <v>468</v>
      </c>
      <c r="R1556">
        <f t="shared" si="366"/>
        <v>1.1340893929286229E-2</v>
      </c>
      <c r="S1556">
        <f t="shared" si="367"/>
        <v>6.3375583722481685E-2</v>
      </c>
      <c r="T1556">
        <f t="shared" si="368"/>
        <v>-7.471647765176781E-2</v>
      </c>
      <c r="U1556">
        <f t="shared" si="369"/>
        <v>8.0074487895716945E-2</v>
      </c>
      <c r="V1556">
        <f t="shared" si="370"/>
        <v>0.12849162011173185</v>
      </c>
      <c r="W1556">
        <f t="shared" si="371"/>
        <v>0</v>
      </c>
      <c r="X1556">
        <f t="shared" si="372"/>
        <v>-5.5555555555555552E-2</v>
      </c>
      <c r="Y1556">
        <f t="shared" si="373"/>
        <v>0</v>
      </c>
      <c r="Z1556">
        <f t="shared" si="374"/>
        <v>-0.14743589743589744</v>
      </c>
    </row>
    <row r="1557" spans="1:26" x14ac:dyDescent="0.25">
      <c r="A1557">
        <v>20</v>
      </c>
      <c r="B1557">
        <v>4.5</v>
      </c>
      <c r="C1557">
        <v>55</v>
      </c>
      <c r="D1557">
        <v>459</v>
      </c>
      <c r="E1557">
        <v>1205</v>
      </c>
      <c r="F1557">
        <v>459</v>
      </c>
      <c r="G1557">
        <v>65</v>
      </c>
      <c r="H1557">
        <v>459</v>
      </c>
      <c r="I1557">
        <v>87</v>
      </c>
      <c r="J1557">
        <v>459</v>
      </c>
      <c r="K1557">
        <v>55</v>
      </c>
      <c r="L1557">
        <f t="shared" si="360"/>
        <v>0</v>
      </c>
      <c r="M1557">
        <f t="shared" si="361"/>
        <v>0</v>
      </c>
      <c r="N1557">
        <f t="shared" si="362"/>
        <v>0</v>
      </c>
      <c r="O1557">
        <f t="shared" si="363"/>
        <v>459</v>
      </c>
      <c r="P1557">
        <f t="shared" si="364"/>
        <v>459</v>
      </c>
      <c r="Q1557">
        <f t="shared" si="365"/>
        <v>459</v>
      </c>
      <c r="R1557">
        <f t="shared" si="366"/>
        <v>0</v>
      </c>
      <c r="S1557">
        <f t="shared" si="367"/>
        <v>0</v>
      </c>
      <c r="T1557">
        <f t="shared" si="368"/>
        <v>0</v>
      </c>
      <c r="U1557">
        <f t="shared" si="369"/>
        <v>0</v>
      </c>
      <c r="V1557">
        <f t="shared" si="370"/>
        <v>0</v>
      </c>
      <c r="W1557">
        <f t="shared" si="371"/>
        <v>0</v>
      </c>
      <c r="X1557">
        <f t="shared" si="372"/>
        <v>0</v>
      </c>
      <c r="Y1557">
        <f t="shared" si="373"/>
        <v>0</v>
      </c>
      <c r="Z1557">
        <f t="shared" si="374"/>
        <v>0</v>
      </c>
    </row>
    <row r="1558" spans="1:26" x14ac:dyDescent="0.25">
      <c r="A1558">
        <v>20</v>
      </c>
      <c r="B1558">
        <v>4.5</v>
      </c>
      <c r="C1558">
        <v>56</v>
      </c>
      <c r="D1558">
        <v>519</v>
      </c>
      <c r="E1558">
        <v>1245</v>
      </c>
      <c r="F1558">
        <v>456</v>
      </c>
      <c r="G1558">
        <v>63</v>
      </c>
      <c r="H1558">
        <v>516</v>
      </c>
      <c r="I1558">
        <v>86</v>
      </c>
      <c r="J1558">
        <v>455</v>
      </c>
      <c r="K1558">
        <v>54</v>
      </c>
      <c r="L1558">
        <f t="shared" si="360"/>
        <v>0.12138728323699421</v>
      </c>
      <c r="M1558">
        <f t="shared" si="361"/>
        <v>5.7803468208092483E-3</v>
      </c>
      <c r="N1558">
        <f t="shared" si="362"/>
        <v>0.1233140655105973</v>
      </c>
      <c r="O1558">
        <f t="shared" si="363"/>
        <v>475.66666666666669</v>
      </c>
      <c r="P1558">
        <f t="shared" si="364"/>
        <v>516</v>
      </c>
      <c r="Q1558">
        <f t="shared" si="365"/>
        <v>455</v>
      </c>
      <c r="R1558">
        <f t="shared" si="366"/>
        <v>4.1345480028030873E-2</v>
      </c>
      <c r="S1558">
        <f t="shared" si="367"/>
        <v>-8.4793272599859804E-2</v>
      </c>
      <c r="T1558">
        <f t="shared" si="368"/>
        <v>4.3447792571829048E-2</v>
      </c>
      <c r="U1558">
        <f t="shared" si="369"/>
        <v>0.11627906976744186</v>
      </c>
      <c r="V1558">
        <f t="shared" si="370"/>
        <v>0</v>
      </c>
      <c r="W1558">
        <f t="shared" si="371"/>
        <v>0.11821705426356589</v>
      </c>
      <c r="X1558">
        <f t="shared" si="372"/>
        <v>-2.1978021978021978E-3</v>
      </c>
      <c r="Y1558">
        <f t="shared" si="373"/>
        <v>-0.13406593406593406</v>
      </c>
      <c r="Z1558">
        <f t="shared" si="374"/>
        <v>0</v>
      </c>
    </row>
    <row r="1559" spans="1:26" x14ac:dyDescent="0.25">
      <c r="A1559">
        <v>20</v>
      </c>
      <c r="B1559">
        <v>4.5</v>
      </c>
      <c r="C1559">
        <v>57</v>
      </c>
      <c r="D1559">
        <v>494</v>
      </c>
      <c r="E1559">
        <v>1230</v>
      </c>
      <c r="F1559">
        <v>494</v>
      </c>
      <c r="G1559">
        <v>63</v>
      </c>
      <c r="H1559">
        <v>473</v>
      </c>
      <c r="I1559">
        <v>83</v>
      </c>
      <c r="J1559">
        <v>494</v>
      </c>
      <c r="K1559">
        <v>54</v>
      </c>
      <c r="L1559">
        <f t="shared" si="360"/>
        <v>0</v>
      </c>
      <c r="M1559">
        <f t="shared" si="361"/>
        <v>4.2510121457489877E-2</v>
      </c>
      <c r="N1559">
        <f t="shared" si="362"/>
        <v>0</v>
      </c>
      <c r="O1559">
        <f t="shared" si="363"/>
        <v>487</v>
      </c>
      <c r="P1559">
        <f t="shared" si="364"/>
        <v>494</v>
      </c>
      <c r="Q1559">
        <f t="shared" si="365"/>
        <v>473</v>
      </c>
      <c r="R1559">
        <f t="shared" si="366"/>
        <v>-1.4373716632443531E-2</v>
      </c>
      <c r="S1559">
        <f t="shared" si="367"/>
        <v>2.8747433264887063E-2</v>
      </c>
      <c r="T1559">
        <f t="shared" si="368"/>
        <v>-1.4373716632443531E-2</v>
      </c>
      <c r="U1559">
        <f t="shared" si="369"/>
        <v>0</v>
      </c>
      <c r="V1559">
        <f t="shared" si="370"/>
        <v>4.2510121457489877E-2</v>
      </c>
      <c r="W1559">
        <f t="shared" si="371"/>
        <v>0</v>
      </c>
      <c r="X1559">
        <f t="shared" si="372"/>
        <v>-4.4397463002114168E-2</v>
      </c>
      <c r="Y1559">
        <f t="shared" si="373"/>
        <v>0</v>
      </c>
      <c r="Z1559">
        <f t="shared" si="374"/>
        <v>-4.4397463002114168E-2</v>
      </c>
    </row>
    <row r="1560" spans="1:26" x14ac:dyDescent="0.25">
      <c r="A1560">
        <v>20</v>
      </c>
      <c r="B1560">
        <v>4.5</v>
      </c>
      <c r="C1560">
        <v>58</v>
      </c>
      <c r="D1560">
        <v>682</v>
      </c>
      <c r="E1560">
        <v>1373</v>
      </c>
      <c r="F1560">
        <v>657</v>
      </c>
      <c r="G1560">
        <v>65</v>
      </c>
      <c r="H1560">
        <v>682</v>
      </c>
      <c r="I1560">
        <v>84</v>
      </c>
      <c r="J1560">
        <v>682</v>
      </c>
      <c r="K1560">
        <v>55</v>
      </c>
      <c r="L1560">
        <f t="shared" si="360"/>
        <v>3.6656891495601175E-2</v>
      </c>
      <c r="M1560">
        <f t="shared" si="361"/>
        <v>0</v>
      </c>
      <c r="N1560">
        <f t="shared" si="362"/>
        <v>0</v>
      </c>
      <c r="O1560">
        <f t="shared" si="363"/>
        <v>673.66666666666663</v>
      </c>
      <c r="P1560">
        <f t="shared" si="364"/>
        <v>682</v>
      </c>
      <c r="Q1560">
        <f t="shared" si="365"/>
        <v>657</v>
      </c>
      <c r="R1560">
        <f t="shared" si="366"/>
        <v>2.4740227610093958E-2</v>
      </c>
      <c r="S1560">
        <f t="shared" si="367"/>
        <v>-1.2370113805047064E-2</v>
      </c>
      <c r="T1560">
        <f t="shared" si="368"/>
        <v>-1.2370113805047064E-2</v>
      </c>
      <c r="U1560">
        <f t="shared" si="369"/>
        <v>3.6656891495601175E-2</v>
      </c>
      <c r="V1560">
        <f t="shared" si="370"/>
        <v>0</v>
      </c>
      <c r="W1560">
        <f t="shared" si="371"/>
        <v>0</v>
      </c>
      <c r="X1560">
        <f t="shared" si="372"/>
        <v>0</v>
      </c>
      <c r="Y1560">
        <f t="shared" si="373"/>
        <v>-3.8051750380517502E-2</v>
      </c>
      <c r="Z1560">
        <f t="shared" si="374"/>
        <v>-3.8051750380517502E-2</v>
      </c>
    </row>
    <row r="1561" spans="1:26" x14ac:dyDescent="0.25">
      <c r="A1561">
        <v>20</v>
      </c>
      <c r="B1561">
        <v>4.5</v>
      </c>
      <c r="C1561">
        <v>59</v>
      </c>
      <c r="D1561">
        <v>548</v>
      </c>
      <c r="E1561">
        <v>1388</v>
      </c>
      <c r="F1561">
        <v>495</v>
      </c>
      <c r="G1561">
        <v>63</v>
      </c>
      <c r="H1561">
        <v>495</v>
      </c>
      <c r="I1561">
        <v>80</v>
      </c>
      <c r="J1561">
        <v>524</v>
      </c>
      <c r="K1561">
        <v>53</v>
      </c>
      <c r="L1561">
        <f t="shared" si="360"/>
        <v>9.6715328467153291E-2</v>
      </c>
      <c r="M1561">
        <f t="shared" si="361"/>
        <v>9.6715328467153291E-2</v>
      </c>
      <c r="N1561">
        <f t="shared" si="362"/>
        <v>4.3795620437956206E-2</v>
      </c>
      <c r="O1561">
        <f t="shared" si="363"/>
        <v>504.66666666666669</v>
      </c>
      <c r="P1561">
        <f t="shared" si="364"/>
        <v>524</v>
      </c>
      <c r="Q1561">
        <f t="shared" si="365"/>
        <v>495</v>
      </c>
      <c r="R1561">
        <f t="shared" si="366"/>
        <v>1.9154557463672429E-2</v>
      </c>
      <c r="S1561">
        <f t="shared" si="367"/>
        <v>1.9154557463672429E-2</v>
      </c>
      <c r="T1561">
        <f t="shared" si="368"/>
        <v>-3.8309114927344741E-2</v>
      </c>
      <c r="U1561">
        <f t="shared" si="369"/>
        <v>5.5343511450381681E-2</v>
      </c>
      <c r="V1561">
        <f t="shared" si="370"/>
        <v>5.5343511450381681E-2</v>
      </c>
      <c r="W1561">
        <f t="shared" si="371"/>
        <v>0</v>
      </c>
      <c r="X1561">
        <f t="shared" si="372"/>
        <v>0</v>
      </c>
      <c r="Y1561">
        <f t="shared" si="373"/>
        <v>0</v>
      </c>
      <c r="Z1561">
        <f t="shared" si="374"/>
        <v>-5.8585858585858588E-2</v>
      </c>
    </row>
    <row r="1562" spans="1:26" x14ac:dyDescent="0.25">
      <c r="A1562">
        <v>20</v>
      </c>
      <c r="B1562">
        <v>4.5</v>
      </c>
      <c r="C1562">
        <v>60</v>
      </c>
      <c r="D1562">
        <v>595</v>
      </c>
      <c r="E1562">
        <v>1352</v>
      </c>
      <c r="F1562">
        <v>595</v>
      </c>
      <c r="G1562">
        <v>63</v>
      </c>
      <c r="H1562">
        <v>595</v>
      </c>
      <c r="I1562">
        <v>86</v>
      </c>
      <c r="J1562">
        <v>595</v>
      </c>
      <c r="K1562">
        <v>53</v>
      </c>
      <c r="L1562">
        <f t="shared" si="360"/>
        <v>0</v>
      </c>
      <c r="M1562">
        <f t="shared" si="361"/>
        <v>0</v>
      </c>
      <c r="N1562">
        <f t="shared" si="362"/>
        <v>0</v>
      </c>
      <c r="O1562">
        <f t="shared" si="363"/>
        <v>595</v>
      </c>
      <c r="P1562">
        <f t="shared" si="364"/>
        <v>595</v>
      </c>
      <c r="Q1562">
        <f t="shared" si="365"/>
        <v>595</v>
      </c>
      <c r="R1562">
        <f t="shared" si="366"/>
        <v>0</v>
      </c>
      <c r="S1562">
        <f t="shared" si="367"/>
        <v>0</v>
      </c>
      <c r="T1562">
        <f t="shared" si="368"/>
        <v>0</v>
      </c>
      <c r="U1562">
        <f t="shared" si="369"/>
        <v>0</v>
      </c>
      <c r="V1562">
        <f t="shared" si="370"/>
        <v>0</v>
      </c>
      <c r="W1562">
        <f t="shared" si="371"/>
        <v>0</v>
      </c>
      <c r="X1562">
        <f t="shared" si="372"/>
        <v>0</v>
      </c>
      <c r="Y1562">
        <f t="shared" si="373"/>
        <v>0</v>
      </c>
      <c r="Z1562">
        <f t="shared" si="374"/>
        <v>0</v>
      </c>
    </row>
    <row r="1563" spans="1:26" x14ac:dyDescent="0.25">
      <c r="A1563">
        <v>20</v>
      </c>
      <c r="B1563">
        <v>4.5</v>
      </c>
      <c r="C1563">
        <v>61</v>
      </c>
      <c r="D1563">
        <v>483</v>
      </c>
      <c r="E1563">
        <v>1245</v>
      </c>
      <c r="F1563">
        <v>431</v>
      </c>
      <c r="G1563">
        <v>64</v>
      </c>
      <c r="H1563">
        <v>483</v>
      </c>
      <c r="I1563">
        <v>84</v>
      </c>
      <c r="J1563">
        <v>441</v>
      </c>
      <c r="K1563">
        <v>53</v>
      </c>
      <c r="L1563">
        <f t="shared" si="360"/>
        <v>0.10766045548654245</v>
      </c>
      <c r="M1563">
        <f t="shared" si="361"/>
        <v>0</v>
      </c>
      <c r="N1563">
        <f t="shared" si="362"/>
        <v>8.6956521739130432E-2</v>
      </c>
      <c r="O1563">
        <f t="shared" si="363"/>
        <v>451.66666666666669</v>
      </c>
      <c r="P1563">
        <f t="shared" si="364"/>
        <v>483</v>
      </c>
      <c r="Q1563">
        <f t="shared" si="365"/>
        <v>431</v>
      </c>
      <c r="R1563">
        <f t="shared" si="366"/>
        <v>4.5756457564575685E-2</v>
      </c>
      <c r="S1563">
        <f t="shared" si="367"/>
        <v>-6.9372693726937218E-2</v>
      </c>
      <c r="T1563">
        <f t="shared" si="368"/>
        <v>2.3616236162361665E-2</v>
      </c>
      <c r="U1563">
        <f t="shared" si="369"/>
        <v>0.10766045548654245</v>
      </c>
      <c r="V1563">
        <f t="shared" si="370"/>
        <v>0</v>
      </c>
      <c r="W1563">
        <f t="shared" si="371"/>
        <v>8.6956521739130432E-2</v>
      </c>
      <c r="X1563">
        <f t="shared" si="372"/>
        <v>0</v>
      </c>
      <c r="Y1563">
        <f t="shared" si="373"/>
        <v>-0.12064965197215777</v>
      </c>
      <c r="Z1563">
        <f t="shared" si="374"/>
        <v>-2.3201856148491878E-2</v>
      </c>
    </row>
    <row r="1564" spans="1:26" x14ac:dyDescent="0.25">
      <c r="A1564">
        <v>20</v>
      </c>
      <c r="B1564">
        <v>4.5</v>
      </c>
      <c r="C1564">
        <v>62</v>
      </c>
      <c r="D1564">
        <v>523</v>
      </c>
      <c r="E1564">
        <v>1298</v>
      </c>
      <c r="F1564">
        <v>523</v>
      </c>
      <c r="G1564">
        <v>62</v>
      </c>
      <c r="H1564">
        <v>523</v>
      </c>
      <c r="I1564">
        <v>83</v>
      </c>
      <c r="J1564">
        <v>480</v>
      </c>
      <c r="K1564">
        <v>55</v>
      </c>
      <c r="L1564">
        <f t="shared" si="360"/>
        <v>0</v>
      </c>
      <c r="M1564">
        <f t="shared" si="361"/>
        <v>0</v>
      </c>
      <c r="N1564">
        <f t="shared" si="362"/>
        <v>8.2217973231357558E-2</v>
      </c>
      <c r="O1564">
        <f t="shared" si="363"/>
        <v>508.66666666666669</v>
      </c>
      <c r="P1564">
        <f t="shared" si="364"/>
        <v>523</v>
      </c>
      <c r="Q1564">
        <f t="shared" si="365"/>
        <v>480</v>
      </c>
      <c r="R1564">
        <f t="shared" si="366"/>
        <v>-2.8178243774574011E-2</v>
      </c>
      <c r="S1564">
        <f t="shared" si="367"/>
        <v>-2.8178243774574011E-2</v>
      </c>
      <c r="T1564">
        <f t="shared" si="368"/>
        <v>5.6356487549148133E-2</v>
      </c>
      <c r="U1564">
        <f t="shared" si="369"/>
        <v>0</v>
      </c>
      <c r="V1564">
        <f t="shared" si="370"/>
        <v>0</v>
      </c>
      <c r="W1564">
        <f t="shared" si="371"/>
        <v>8.2217973231357558E-2</v>
      </c>
      <c r="X1564">
        <f t="shared" si="372"/>
        <v>-8.9583333333333334E-2</v>
      </c>
      <c r="Y1564">
        <f t="shared" si="373"/>
        <v>-8.9583333333333334E-2</v>
      </c>
      <c r="Z1564">
        <f t="shared" si="374"/>
        <v>0</v>
      </c>
    </row>
    <row r="1565" spans="1:26" x14ac:dyDescent="0.25">
      <c r="A1565">
        <v>20</v>
      </c>
      <c r="B1565">
        <v>4.5</v>
      </c>
      <c r="C1565">
        <v>63</v>
      </c>
      <c r="D1565">
        <v>562</v>
      </c>
      <c r="E1565">
        <v>1357</v>
      </c>
      <c r="F1565">
        <v>435</v>
      </c>
      <c r="G1565">
        <v>64</v>
      </c>
      <c r="H1565">
        <v>562</v>
      </c>
      <c r="I1565">
        <v>81</v>
      </c>
      <c r="J1565">
        <v>562</v>
      </c>
      <c r="K1565">
        <v>53</v>
      </c>
      <c r="L1565">
        <f t="shared" si="360"/>
        <v>0.22597864768683273</v>
      </c>
      <c r="M1565">
        <f t="shared" si="361"/>
        <v>0</v>
      </c>
      <c r="N1565">
        <f t="shared" si="362"/>
        <v>0</v>
      </c>
      <c r="O1565">
        <f t="shared" si="363"/>
        <v>519.66666666666663</v>
      </c>
      <c r="P1565">
        <f t="shared" si="364"/>
        <v>562</v>
      </c>
      <c r="Q1565">
        <f t="shared" si="365"/>
        <v>435</v>
      </c>
      <c r="R1565">
        <f t="shared" si="366"/>
        <v>0.16292495189223855</v>
      </c>
      <c r="S1565">
        <f t="shared" si="367"/>
        <v>-8.1462475946119384E-2</v>
      </c>
      <c r="T1565">
        <f t="shared" si="368"/>
        <v>-8.1462475946119384E-2</v>
      </c>
      <c r="U1565">
        <f t="shared" si="369"/>
        <v>0.22597864768683273</v>
      </c>
      <c r="V1565">
        <f t="shared" si="370"/>
        <v>0</v>
      </c>
      <c r="W1565">
        <f t="shared" si="371"/>
        <v>0</v>
      </c>
      <c r="X1565">
        <f t="shared" si="372"/>
        <v>0</v>
      </c>
      <c r="Y1565">
        <f t="shared" si="373"/>
        <v>-0.29195402298850576</v>
      </c>
      <c r="Z1565">
        <f t="shared" si="374"/>
        <v>-0.29195402298850576</v>
      </c>
    </row>
    <row r="1566" spans="1:26" x14ac:dyDescent="0.25">
      <c r="A1566">
        <v>20</v>
      </c>
      <c r="B1566">
        <v>4.5</v>
      </c>
      <c r="C1566">
        <v>64</v>
      </c>
      <c r="D1566">
        <v>708</v>
      </c>
      <c r="E1566">
        <v>1378</v>
      </c>
      <c r="F1566">
        <v>708</v>
      </c>
      <c r="G1566">
        <v>68</v>
      </c>
      <c r="H1566">
        <v>708</v>
      </c>
      <c r="I1566">
        <v>89</v>
      </c>
      <c r="J1566">
        <v>592</v>
      </c>
      <c r="K1566">
        <v>57</v>
      </c>
      <c r="L1566">
        <f t="shared" si="360"/>
        <v>0</v>
      </c>
      <c r="M1566">
        <f t="shared" si="361"/>
        <v>0</v>
      </c>
      <c r="N1566">
        <f t="shared" si="362"/>
        <v>0.16384180790960451</v>
      </c>
      <c r="O1566">
        <f t="shared" si="363"/>
        <v>669.33333333333337</v>
      </c>
      <c r="P1566">
        <f t="shared" si="364"/>
        <v>708</v>
      </c>
      <c r="Q1566">
        <f t="shared" si="365"/>
        <v>592</v>
      </c>
      <c r="R1566">
        <f t="shared" si="366"/>
        <v>-5.7768924302788786E-2</v>
      </c>
      <c r="S1566">
        <f t="shared" si="367"/>
        <v>-5.7768924302788786E-2</v>
      </c>
      <c r="T1566">
        <f t="shared" si="368"/>
        <v>0.11553784860557774</v>
      </c>
      <c r="U1566">
        <f t="shared" si="369"/>
        <v>0</v>
      </c>
      <c r="V1566">
        <f t="shared" si="370"/>
        <v>0</v>
      </c>
      <c r="W1566">
        <f t="shared" si="371"/>
        <v>0.16384180790960451</v>
      </c>
      <c r="X1566">
        <f t="shared" si="372"/>
        <v>-0.19594594594594594</v>
      </c>
      <c r="Y1566">
        <f t="shared" si="373"/>
        <v>-0.19594594594594594</v>
      </c>
      <c r="Z1566">
        <f t="shared" si="374"/>
        <v>0</v>
      </c>
    </row>
    <row r="1567" spans="1:26" x14ac:dyDescent="0.25">
      <c r="A1567">
        <v>20</v>
      </c>
      <c r="B1567">
        <v>4.5</v>
      </c>
      <c r="C1567">
        <v>65</v>
      </c>
      <c r="D1567">
        <v>459</v>
      </c>
      <c r="E1567">
        <v>1472</v>
      </c>
      <c r="F1567">
        <v>395</v>
      </c>
      <c r="G1567">
        <v>63</v>
      </c>
      <c r="H1567">
        <v>444</v>
      </c>
      <c r="I1567">
        <v>86</v>
      </c>
      <c r="J1567">
        <v>395</v>
      </c>
      <c r="K1567">
        <v>54</v>
      </c>
      <c r="L1567">
        <f t="shared" si="360"/>
        <v>0.13943355119825709</v>
      </c>
      <c r="M1567">
        <f t="shared" si="361"/>
        <v>3.2679738562091505E-2</v>
      </c>
      <c r="N1567">
        <f t="shared" si="362"/>
        <v>0.13943355119825709</v>
      </c>
      <c r="O1567">
        <f t="shared" si="363"/>
        <v>411.33333333333331</v>
      </c>
      <c r="P1567">
        <f t="shared" si="364"/>
        <v>444</v>
      </c>
      <c r="Q1567">
        <f t="shared" si="365"/>
        <v>395</v>
      </c>
      <c r="R1567">
        <f t="shared" si="366"/>
        <v>3.9708265802269001E-2</v>
      </c>
      <c r="S1567">
        <f t="shared" si="367"/>
        <v>-7.941653160453814E-2</v>
      </c>
      <c r="T1567">
        <f t="shared" si="368"/>
        <v>3.9708265802269001E-2</v>
      </c>
      <c r="U1567">
        <f t="shared" si="369"/>
        <v>0.11036036036036036</v>
      </c>
      <c r="V1567">
        <f t="shared" si="370"/>
        <v>0</v>
      </c>
      <c r="W1567">
        <f t="shared" si="371"/>
        <v>0.11036036036036036</v>
      </c>
      <c r="X1567">
        <f t="shared" si="372"/>
        <v>0</v>
      </c>
      <c r="Y1567">
        <f t="shared" si="373"/>
        <v>-0.1240506329113924</v>
      </c>
      <c r="Z1567">
        <f t="shared" si="374"/>
        <v>0</v>
      </c>
    </row>
    <row r="1568" spans="1:26" x14ac:dyDescent="0.25">
      <c r="A1568">
        <v>20</v>
      </c>
      <c r="B1568">
        <v>4.5</v>
      </c>
      <c r="C1568">
        <v>66</v>
      </c>
      <c r="D1568">
        <v>554</v>
      </c>
      <c r="E1568">
        <v>1199</v>
      </c>
      <c r="F1568">
        <v>536</v>
      </c>
      <c r="G1568">
        <v>62</v>
      </c>
      <c r="H1568">
        <v>554</v>
      </c>
      <c r="I1568">
        <v>83</v>
      </c>
      <c r="J1568">
        <v>475</v>
      </c>
      <c r="K1568">
        <v>54</v>
      </c>
      <c r="L1568">
        <f t="shared" si="360"/>
        <v>3.2490974729241874E-2</v>
      </c>
      <c r="M1568">
        <f t="shared" si="361"/>
        <v>0</v>
      </c>
      <c r="N1568">
        <f t="shared" si="362"/>
        <v>0.14259927797833935</v>
      </c>
      <c r="O1568">
        <f t="shared" si="363"/>
        <v>521.66666666666663</v>
      </c>
      <c r="P1568">
        <f t="shared" si="364"/>
        <v>554</v>
      </c>
      <c r="Q1568">
        <f t="shared" si="365"/>
        <v>475</v>
      </c>
      <c r="R1568">
        <f t="shared" si="366"/>
        <v>-2.7476038338658221E-2</v>
      </c>
      <c r="S1568">
        <f t="shared" si="367"/>
        <v>-6.1980830670926593E-2</v>
      </c>
      <c r="T1568">
        <f t="shared" si="368"/>
        <v>8.9456869009584605E-2</v>
      </c>
      <c r="U1568">
        <f t="shared" si="369"/>
        <v>3.2490974729241874E-2</v>
      </c>
      <c r="V1568">
        <f t="shared" si="370"/>
        <v>0</v>
      </c>
      <c r="W1568">
        <f t="shared" si="371"/>
        <v>0.14259927797833935</v>
      </c>
      <c r="X1568">
        <f t="shared" si="372"/>
        <v>-0.12842105263157894</v>
      </c>
      <c r="Y1568">
        <f t="shared" si="373"/>
        <v>-0.16631578947368422</v>
      </c>
      <c r="Z1568">
        <f t="shared" si="374"/>
        <v>0</v>
      </c>
    </row>
    <row r="1569" spans="1:26" x14ac:dyDescent="0.25">
      <c r="A1569">
        <v>20</v>
      </c>
      <c r="B1569">
        <v>4.5</v>
      </c>
      <c r="C1569">
        <v>67</v>
      </c>
      <c r="D1569">
        <v>626</v>
      </c>
      <c r="E1569">
        <v>1247</v>
      </c>
      <c r="F1569">
        <v>614</v>
      </c>
      <c r="G1569">
        <v>64</v>
      </c>
      <c r="H1569">
        <v>614</v>
      </c>
      <c r="I1569">
        <v>84</v>
      </c>
      <c r="J1569">
        <v>509</v>
      </c>
      <c r="K1569">
        <v>52</v>
      </c>
      <c r="L1569">
        <f t="shared" si="360"/>
        <v>1.9169329073482427E-2</v>
      </c>
      <c r="M1569">
        <f t="shared" si="361"/>
        <v>1.9169329073482427E-2</v>
      </c>
      <c r="N1569">
        <f t="shared" si="362"/>
        <v>0.18690095846645369</v>
      </c>
      <c r="O1569">
        <f t="shared" si="363"/>
        <v>579</v>
      </c>
      <c r="P1569">
        <f t="shared" si="364"/>
        <v>614</v>
      </c>
      <c r="Q1569">
        <f t="shared" si="365"/>
        <v>509</v>
      </c>
      <c r="R1569">
        <f t="shared" si="366"/>
        <v>-6.0449050086355788E-2</v>
      </c>
      <c r="S1569">
        <f t="shared" si="367"/>
        <v>-6.0449050086355788E-2</v>
      </c>
      <c r="T1569">
        <f t="shared" si="368"/>
        <v>0.12089810017271158</v>
      </c>
      <c r="U1569">
        <f t="shared" si="369"/>
        <v>0</v>
      </c>
      <c r="V1569">
        <f t="shared" si="370"/>
        <v>0</v>
      </c>
      <c r="W1569">
        <f t="shared" si="371"/>
        <v>0.17100977198697068</v>
      </c>
      <c r="X1569">
        <f t="shared" si="372"/>
        <v>-0.206286836935167</v>
      </c>
      <c r="Y1569">
        <f t="shared" si="373"/>
        <v>-0.206286836935167</v>
      </c>
      <c r="Z1569">
        <f t="shared" si="374"/>
        <v>0</v>
      </c>
    </row>
    <row r="1570" spans="1:26" x14ac:dyDescent="0.25">
      <c r="A1570">
        <v>20</v>
      </c>
      <c r="B1570">
        <v>4.5</v>
      </c>
      <c r="C1570">
        <v>68</v>
      </c>
      <c r="D1570">
        <v>549</v>
      </c>
      <c r="E1570">
        <v>1297</v>
      </c>
      <c r="F1570">
        <v>549</v>
      </c>
      <c r="G1570">
        <v>64</v>
      </c>
      <c r="H1570">
        <v>428</v>
      </c>
      <c r="I1570">
        <v>84</v>
      </c>
      <c r="J1570">
        <v>456</v>
      </c>
      <c r="K1570">
        <v>52</v>
      </c>
      <c r="L1570">
        <f t="shared" si="360"/>
        <v>0</v>
      </c>
      <c r="M1570">
        <f t="shared" si="361"/>
        <v>0.22040072859744991</v>
      </c>
      <c r="N1570">
        <f t="shared" si="362"/>
        <v>0.16939890710382513</v>
      </c>
      <c r="O1570">
        <f t="shared" si="363"/>
        <v>477.66666666666669</v>
      </c>
      <c r="P1570">
        <f t="shared" si="364"/>
        <v>549</v>
      </c>
      <c r="Q1570">
        <f t="shared" si="365"/>
        <v>428</v>
      </c>
      <c r="R1570">
        <f t="shared" si="366"/>
        <v>-0.14933705512909975</v>
      </c>
      <c r="S1570">
        <f t="shared" si="367"/>
        <v>0.10397766922540129</v>
      </c>
      <c r="T1570">
        <f t="shared" si="368"/>
        <v>4.5359385903698569E-2</v>
      </c>
      <c r="U1570">
        <f t="shared" si="369"/>
        <v>0</v>
      </c>
      <c r="V1570">
        <f t="shared" si="370"/>
        <v>0.22040072859744991</v>
      </c>
      <c r="W1570">
        <f t="shared" si="371"/>
        <v>0.16939890710382513</v>
      </c>
      <c r="X1570">
        <f t="shared" si="372"/>
        <v>-0.28271028037383178</v>
      </c>
      <c r="Y1570">
        <f t="shared" si="373"/>
        <v>0</v>
      </c>
      <c r="Z1570">
        <f t="shared" si="374"/>
        <v>-6.5420560747663545E-2</v>
      </c>
    </row>
    <row r="1571" spans="1:26" x14ac:dyDescent="0.25">
      <c r="A1571">
        <v>20</v>
      </c>
      <c r="B1571">
        <v>4.5</v>
      </c>
      <c r="C1571">
        <v>69</v>
      </c>
      <c r="D1571">
        <v>581</v>
      </c>
      <c r="E1571">
        <v>1337</v>
      </c>
      <c r="F1571">
        <v>581</v>
      </c>
      <c r="G1571">
        <v>63</v>
      </c>
      <c r="H1571">
        <v>575</v>
      </c>
      <c r="I1571">
        <v>87</v>
      </c>
      <c r="J1571">
        <v>575</v>
      </c>
      <c r="K1571">
        <v>53</v>
      </c>
      <c r="L1571">
        <f t="shared" si="360"/>
        <v>0</v>
      </c>
      <c r="M1571">
        <f t="shared" si="361"/>
        <v>1.0327022375215147E-2</v>
      </c>
      <c r="N1571">
        <f t="shared" si="362"/>
        <v>1.0327022375215147E-2</v>
      </c>
      <c r="O1571">
        <f t="shared" si="363"/>
        <v>577</v>
      </c>
      <c r="P1571">
        <f t="shared" si="364"/>
        <v>581</v>
      </c>
      <c r="Q1571">
        <f t="shared" si="365"/>
        <v>575</v>
      </c>
      <c r="R1571">
        <f t="shared" si="366"/>
        <v>-6.9324090121317154E-3</v>
      </c>
      <c r="S1571">
        <f t="shared" si="367"/>
        <v>3.4662045060658577E-3</v>
      </c>
      <c r="T1571">
        <f t="shared" si="368"/>
        <v>3.4662045060658577E-3</v>
      </c>
      <c r="U1571">
        <f t="shared" si="369"/>
        <v>0</v>
      </c>
      <c r="V1571">
        <f t="shared" si="370"/>
        <v>1.0327022375215147E-2</v>
      </c>
      <c r="W1571">
        <f t="shared" si="371"/>
        <v>1.0327022375215147E-2</v>
      </c>
      <c r="X1571">
        <f t="shared" si="372"/>
        <v>-1.0434782608695653E-2</v>
      </c>
      <c r="Y1571">
        <f t="shared" si="373"/>
        <v>0</v>
      </c>
      <c r="Z1571">
        <f t="shared" si="374"/>
        <v>0</v>
      </c>
    </row>
    <row r="1572" spans="1:26" x14ac:dyDescent="0.25">
      <c r="A1572">
        <v>20</v>
      </c>
      <c r="B1572">
        <v>4.5</v>
      </c>
      <c r="C1572">
        <v>70</v>
      </c>
      <c r="D1572">
        <v>526</v>
      </c>
      <c r="E1572">
        <v>1332</v>
      </c>
      <c r="F1572">
        <v>526</v>
      </c>
      <c r="G1572">
        <v>66</v>
      </c>
      <c r="H1572">
        <v>526</v>
      </c>
      <c r="I1572">
        <v>85</v>
      </c>
      <c r="J1572">
        <v>526</v>
      </c>
      <c r="K1572">
        <v>55</v>
      </c>
      <c r="L1572">
        <f t="shared" si="360"/>
        <v>0</v>
      </c>
      <c r="M1572">
        <f t="shared" si="361"/>
        <v>0</v>
      </c>
      <c r="N1572">
        <f t="shared" si="362"/>
        <v>0</v>
      </c>
      <c r="O1572">
        <f t="shared" si="363"/>
        <v>526</v>
      </c>
      <c r="P1572">
        <f t="shared" si="364"/>
        <v>526</v>
      </c>
      <c r="Q1572">
        <f t="shared" si="365"/>
        <v>526</v>
      </c>
      <c r="R1572">
        <f t="shared" si="366"/>
        <v>0</v>
      </c>
      <c r="S1572">
        <f t="shared" si="367"/>
        <v>0</v>
      </c>
      <c r="T1572">
        <f t="shared" si="368"/>
        <v>0</v>
      </c>
      <c r="U1572">
        <f t="shared" si="369"/>
        <v>0</v>
      </c>
      <c r="V1572">
        <f t="shared" si="370"/>
        <v>0</v>
      </c>
      <c r="W1572">
        <f t="shared" si="371"/>
        <v>0</v>
      </c>
      <c r="X1572">
        <f t="shared" si="372"/>
        <v>0</v>
      </c>
      <c r="Y1572">
        <f t="shared" si="373"/>
        <v>0</v>
      </c>
      <c r="Z1572">
        <f t="shared" si="374"/>
        <v>0</v>
      </c>
    </row>
    <row r="1573" spans="1:26" x14ac:dyDescent="0.25">
      <c r="A1573">
        <v>20</v>
      </c>
      <c r="B1573">
        <v>4.5</v>
      </c>
      <c r="C1573">
        <v>71</v>
      </c>
      <c r="D1573">
        <v>557</v>
      </c>
      <c r="E1573">
        <v>1222</v>
      </c>
      <c r="F1573">
        <v>488</v>
      </c>
      <c r="G1573">
        <v>62</v>
      </c>
      <c r="H1573">
        <v>507</v>
      </c>
      <c r="I1573">
        <v>89</v>
      </c>
      <c r="J1573">
        <v>489</v>
      </c>
      <c r="K1573">
        <v>56</v>
      </c>
      <c r="L1573">
        <f t="shared" si="360"/>
        <v>0.12387791741472172</v>
      </c>
      <c r="M1573">
        <f t="shared" si="361"/>
        <v>8.9766606822262118E-2</v>
      </c>
      <c r="N1573">
        <f t="shared" si="362"/>
        <v>0.12208258527827648</v>
      </c>
      <c r="O1573">
        <f t="shared" si="363"/>
        <v>494.66666666666669</v>
      </c>
      <c r="P1573">
        <f t="shared" si="364"/>
        <v>507</v>
      </c>
      <c r="Q1573">
        <f t="shared" si="365"/>
        <v>488</v>
      </c>
      <c r="R1573">
        <f t="shared" si="366"/>
        <v>1.3477088948787099E-2</v>
      </c>
      <c r="S1573">
        <f t="shared" si="367"/>
        <v>-2.4932614555256024E-2</v>
      </c>
      <c r="T1573">
        <f t="shared" si="368"/>
        <v>1.1455525606469041E-2</v>
      </c>
      <c r="U1573">
        <f t="shared" si="369"/>
        <v>3.7475345167652857E-2</v>
      </c>
      <c r="V1573">
        <f t="shared" si="370"/>
        <v>0</v>
      </c>
      <c r="W1573">
        <f t="shared" si="371"/>
        <v>3.5502958579881658E-2</v>
      </c>
      <c r="X1573">
        <f t="shared" si="372"/>
        <v>0</v>
      </c>
      <c r="Y1573">
        <f t="shared" si="373"/>
        <v>-3.8934426229508198E-2</v>
      </c>
      <c r="Z1573">
        <f t="shared" si="374"/>
        <v>-2.0491803278688526E-3</v>
      </c>
    </row>
    <row r="1574" spans="1:26" x14ac:dyDescent="0.25">
      <c r="A1574">
        <v>20</v>
      </c>
      <c r="B1574">
        <v>4.5</v>
      </c>
      <c r="C1574">
        <v>72</v>
      </c>
      <c r="D1574">
        <v>528</v>
      </c>
      <c r="E1574">
        <v>1256</v>
      </c>
      <c r="F1574">
        <v>521</v>
      </c>
      <c r="G1574">
        <v>63</v>
      </c>
      <c r="H1574">
        <v>493</v>
      </c>
      <c r="I1574">
        <v>86</v>
      </c>
      <c r="J1574">
        <v>528</v>
      </c>
      <c r="K1574">
        <v>53</v>
      </c>
      <c r="L1574">
        <f t="shared" si="360"/>
        <v>1.3257575757575758E-2</v>
      </c>
      <c r="M1574">
        <f t="shared" si="361"/>
        <v>6.6287878787878785E-2</v>
      </c>
      <c r="N1574">
        <f t="shared" si="362"/>
        <v>0</v>
      </c>
      <c r="O1574">
        <f t="shared" si="363"/>
        <v>514</v>
      </c>
      <c r="P1574">
        <f t="shared" si="364"/>
        <v>528</v>
      </c>
      <c r="Q1574">
        <f t="shared" si="365"/>
        <v>493</v>
      </c>
      <c r="R1574">
        <f t="shared" si="366"/>
        <v>-1.3618677042801557E-2</v>
      </c>
      <c r="S1574">
        <f t="shared" si="367"/>
        <v>4.085603112840467E-2</v>
      </c>
      <c r="T1574">
        <f t="shared" si="368"/>
        <v>-2.7237354085603113E-2</v>
      </c>
      <c r="U1574">
        <f t="shared" si="369"/>
        <v>1.3257575757575758E-2</v>
      </c>
      <c r="V1574">
        <f t="shared" si="370"/>
        <v>6.6287878787878785E-2</v>
      </c>
      <c r="W1574">
        <f t="shared" si="371"/>
        <v>0</v>
      </c>
      <c r="X1574">
        <f t="shared" si="372"/>
        <v>-5.6795131845841784E-2</v>
      </c>
      <c r="Y1574">
        <f t="shared" si="373"/>
        <v>0</v>
      </c>
      <c r="Z1574">
        <f t="shared" si="374"/>
        <v>-7.099391480730223E-2</v>
      </c>
    </row>
    <row r="1575" spans="1:26" x14ac:dyDescent="0.25">
      <c r="A1575">
        <v>20</v>
      </c>
      <c r="B1575">
        <v>4.5</v>
      </c>
      <c r="C1575">
        <v>73</v>
      </c>
      <c r="D1575">
        <v>570</v>
      </c>
      <c r="E1575">
        <v>1329</v>
      </c>
      <c r="F1575">
        <v>541</v>
      </c>
      <c r="G1575">
        <v>65</v>
      </c>
      <c r="H1575">
        <v>541</v>
      </c>
      <c r="I1575">
        <v>86</v>
      </c>
      <c r="J1575">
        <v>404</v>
      </c>
      <c r="K1575">
        <v>54</v>
      </c>
      <c r="L1575">
        <f t="shared" si="360"/>
        <v>5.0877192982456139E-2</v>
      </c>
      <c r="M1575">
        <f t="shared" si="361"/>
        <v>5.0877192982456139E-2</v>
      </c>
      <c r="N1575">
        <f t="shared" si="362"/>
        <v>0.29122807017543861</v>
      </c>
      <c r="O1575">
        <f t="shared" si="363"/>
        <v>495.33333333333331</v>
      </c>
      <c r="P1575">
        <f t="shared" si="364"/>
        <v>541</v>
      </c>
      <c r="Q1575">
        <f t="shared" si="365"/>
        <v>404</v>
      </c>
      <c r="R1575">
        <f t="shared" si="366"/>
        <v>-9.219380888290718E-2</v>
      </c>
      <c r="S1575">
        <f t="shared" si="367"/>
        <v>-9.219380888290718E-2</v>
      </c>
      <c r="T1575">
        <f t="shared" si="368"/>
        <v>0.18438761776581425</v>
      </c>
      <c r="U1575">
        <f t="shared" si="369"/>
        <v>0</v>
      </c>
      <c r="V1575">
        <f t="shared" si="370"/>
        <v>0</v>
      </c>
      <c r="W1575">
        <f t="shared" si="371"/>
        <v>0.25323475046210719</v>
      </c>
      <c r="X1575">
        <f t="shared" si="372"/>
        <v>-0.33910891089108913</v>
      </c>
      <c r="Y1575">
        <f t="shared" si="373"/>
        <v>-0.33910891089108913</v>
      </c>
      <c r="Z1575">
        <f t="shared" si="374"/>
        <v>0</v>
      </c>
    </row>
    <row r="1576" spans="1:26" x14ac:dyDescent="0.25">
      <c r="A1576">
        <v>20</v>
      </c>
      <c r="B1576">
        <v>4.5</v>
      </c>
      <c r="C1576">
        <v>74</v>
      </c>
      <c r="D1576">
        <v>645</v>
      </c>
      <c r="E1576">
        <v>1353</v>
      </c>
      <c r="F1576">
        <v>486</v>
      </c>
      <c r="G1576">
        <v>64</v>
      </c>
      <c r="H1576">
        <v>504</v>
      </c>
      <c r="I1576">
        <v>86</v>
      </c>
      <c r="J1576">
        <v>645</v>
      </c>
      <c r="K1576">
        <v>54</v>
      </c>
      <c r="L1576">
        <f t="shared" si="360"/>
        <v>0.24651162790697675</v>
      </c>
      <c r="M1576">
        <f t="shared" si="361"/>
        <v>0.21860465116279071</v>
      </c>
      <c r="N1576">
        <f t="shared" si="362"/>
        <v>0</v>
      </c>
      <c r="O1576">
        <f t="shared" si="363"/>
        <v>545</v>
      </c>
      <c r="P1576">
        <f t="shared" si="364"/>
        <v>645</v>
      </c>
      <c r="Q1576">
        <f t="shared" si="365"/>
        <v>486</v>
      </c>
      <c r="R1576">
        <f t="shared" si="366"/>
        <v>0.10825688073394496</v>
      </c>
      <c r="S1576">
        <f t="shared" si="367"/>
        <v>7.5229357798165142E-2</v>
      </c>
      <c r="T1576">
        <f t="shared" si="368"/>
        <v>-0.1834862385321101</v>
      </c>
      <c r="U1576">
        <f t="shared" si="369"/>
        <v>0.24651162790697675</v>
      </c>
      <c r="V1576">
        <f t="shared" si="370"/>
        <v>0.21860465116279071</v>
      </c>
      <c r="W1576">
        <f t="shared" si="371"/>
        <v>0</v>
      </c>
      <c r="X1576">
        <f t="shared" si="372"/>
        <v>0</v>
      </c>
      <c r="Y1576">
        <f t="shared" si="373"/>
        <v>-3.7037037037037035E-2</v>
      </c>
      <c r="Z1576">
        <f t="shared" si="374"/>
        <v>-0.3271604938271605</v>
      </c>
    </row>
    <row r="1577" spans="1:26" x14ac:dyDescent="0.25">
      <c r="A1577">
        <v>20</v>
      </c>
      <c r="B1577">
        <v>4.5</v>
      </c>
      <c r="C1577">
        <v>75</v>
      </c>
      <c r="D1577">
        <v>458</v>
      </c>
      <c r="E1577">
        <v>1284</v>
      </c>
      <c r="F1577">
        <v>417</v>
      </c>
      <c r="G1577">
        <v>63</v>
      </c>
      <c r="H1577">
        <v>458</v>
      </c>
      <c r="I1577">
        <v>85</v>
      </c>
      <c r="J1577">
        <v>441</v>
      </c>
      <c r="K1577">
        <v>53</v>
      </c>
      <c r="L1577">
        <f t="shared" si="360"/>
        <v>8.9519650655021835E-2</v>
      </c>
      <c r="M1577">
        <f t="shared" si="361"/>
        <v>0</v>
      </c>
      <c r="N1577">
        <f t="shared" si="362"/>
        <v>3.7117903930131008E-2</v>
      </c>
      <c r="O1577">
        <f t="shared" si="363"/>
        <v>438.66666666666669</v>
      </c>
      <c r="P1577">
        <f t="shared" si="364"/>
        <v>458</v>
      </c>
      <c r="Q1577">
        <f t="shared" si="365"/>
        <v>417</v>
      </c>
      <c r="R1577">
        <f t="shared" si="366"/>
        <v>4.9392097264437732E-2</v>
      </c>
      <c r="S1577">
        <f t="shared" si="367"/>
        <v>-4.4072948328267435E-2</v>
      </c>
      <c r="T1577">
        <f t="shared" si="368"/>
        <v>-5.3191489361701693E-3</v>
      </c>
      <c r="U1577">
        <f t="shared" si="369"/>
        <v>8.9519650655021835E-2</v>
      </c>
      <c r="V1577">
        <f t="shared" si="370"/>
        <v>0</v>
      </c>
      <c r="W1577">
        <f t="shared" si="371"/>
        <v>3.7117903930131008E-2</v>
      </c>
      <c r="X1577">
        <f t="shared" si="372"/>
        <v>0</v>
      </c>
      <c r="Y1577">
        <f t="shared" si="373"/>
        <v>-9.8321342925659472E-2</v>
      </c>
      <c r="Z1577">
        <f t="shared" si="374"/>
        <v>-5.7553956834532377E-2</v>
      </c>
    </row>
    <row r="1578" spans="1:26" x14ac:dyDescent="0.25">
      <c r="A1578">
        <v>20</v>
      </c>
      <c r="B1578">
        <v>4.5</v>
      </c>
      <c r="C1578">
        <v>76</v>
      </c>
      <c r="D1578">
        <v>556</v>
      </c>
      <c r="E1578">
        <v>1332</v>
      </c>
      <c r="F1578">
        <v>545</v>
      </c>
      <c r="G1578">
        <v>63</v>
      </c>
      <c r="H1578">
        <v>545</v>
      </c>
      <c r="I1578">
        <v>83</v>
      </c>
      <c r="J1578">
        <v>545</v>
      </c>
      <c r="K1578">
        <v>53</v>
      </c>
      <c r="L1578">
        <f t="shared" si="360"/>
        <v>1.9784172661870502E-2</v>
      </c>
      <c r="M1578">
        <f t="shared" si="361"/>
        <v>1.9784172661870502E-2</v>
      </c>
      <c r="N1578">
        <f t="shared" si="362"/>
        <v>1.9784172661870502E-2</v>
      </c>
      <c r="O1578">
        <f t="shared" si="363"/>
        <v>545</v>
      </c>
      <c r="P1578">
        <f t="shared" si="364"/>
        <v>545</v>
      </c>
      <c r="Q1578">
        <f t="shared" si="365"/>
        <v>545</v>
      </c>
      <c r="R1578">
        <f t="shared" si="366"/>
        <v>0</v>
      </c>
      <c r="S1578">
        <f t="shared" si="367"/>
        <v>0</v>
      </c>
      <c r="T1578">
        <f t="shared" si="368"/>
        <v>0</v>
      </c>
      <c r="U1578">
        <f t="shared" si="369"/>
        <v>0</v>
      </c>
      <c r="V1578">
        <f t="shared" si="370"/>
        <v>0</v>
      </c>
      <c r="W1578">
        <f t="shared" si="371"/>
        <v>0</v>
      </c>
      <c r="X1578">
        <f t="shared" si="372"/>
        <v>0</v>
      </c>
      <c r="Y1578">
        <f t="shared" si="373"/>
        <v>0</v>
      </c>
      <c r="Z1578">
        <f t="shared" si="374"/>
        <v>0</v>
      </c>
    </row>
    <row r="1579" spans="1:26" x14ac:dyDescent="0.25">
      <c r="A1579">
        <v>20</v>
      </c>
      <c r="B1579">
        <v>4.5</v>
      </c>
      <c r="C1579">
        <v>77</v>
      </c>
      <c r="D1579">
        <v>500</v>
      </c>
      <c r="E1579">
        <v>1295</v>
      </c>
      <c r="F1579">
        <v>467</v>
      </c>
      <c r="G1579">
        <v>64</v>
      </c>
      <c r="H1579">
        <v>440</v>
      </c>
      <c r="I1579">
        <v>84</v>
      </c>
      <c r="J1579">
        <v>467</v>
      </c>
      <c r="K1579">
        <v>54</v>
      </c>
      <c r="L1579">
        <f t="shared" si="360"/>
        <v>6.6000000000000003E-2</v>
      </c>
      <c r="M1579">
        <f t="shared" si="361"/>
        <v>0.12</v>
      </c>
      <c r="N1579">
        <f t="shared" si="362"/>
        <v>6.6000000000000003E-2</v>
      </c>
      <c r="O1579">
        <f t="shared" si="363"/>
        <v>458</v>
      </c>
      <c r="P1579">
        <f t="shared" si="364"/>
        <v>467</v>
      </c>
      <c r="Q1579">
        <f t="shared" si="365"/>
        <v>440</v>
      </c>
      <c r="R1579">
        <f t="shared" si="366"/>
        <v>-1.9650655021834062E-2</v>
      </c>
      <c r="S1579">
        <f t="shared" si="367"/>
        <v>3.9301310043668124E-2</v>
      </c>
      <c r="T1579">
        <f t="shared" si="368"/>
        <v>-1.9650655021834062E-2</v>
      </c>
      <c r="U1579">
        <f t="shared" si="369"/>
        <v>0</v>
      </c>
      <c r="V1579">
        <f t="shared" si="370"/>
        <v>5.7815845824411134E-2</v>
      </c>
      <c r="W1579">
        <f t="shared" si="371"/>
        <v>0</v>
      </c>
      <c r="X1579">
        <f t="shared" si="372"/>
        <v>-6.1363636363636363E-2</v>
      </c>
      <c r="Y1579">
        <f t="shared" si="373"/>
        <v>0</v>
      </c>
      <c r="Z1579">
        <f t="shared" si="374"/>
        <v>-6.1363636363636363E-2</v>
      </c>
    </row>
    <row r="1580" spans="1:26" x14ac:dyDescent="0.25">
      <c r="A1580">
        <v>20</v>
      </c>
      <c r="B1580">
        <v>4.5</v>
      </c>
      <c r="C1580">
        <v>78</v>
      </c>
      <c r="D1580">
        <v>560</v>
      </c>
      <c r="E1580">
        <v>1427</v>
      </c>
      <c r="F1580">
        <v>471</v>
      </c>
      <c r="G1580">
        <v>65</v>
      </c>
      <c r="H1580">
        <v>489</v>
      </c>
      <c r="I1580">
        <v>87</v>
      </c>
      <c r="J1580">
        <v>471</v>
      </c>
      <c r="K1580">
        <v>56</v>
      </c>
      <c r="L1580">
        <f t="shared" si="360"/>
        <v>0.15892857142857142</v>
      </c>
      <c r="M1580">
        <f t="shared" si="361"/>
        <v>0.12678571428571428</v>
      </c>
      <c r="N1580">
        <f t="shared" si="362"/>
        <v>0.15892857142857142</v>
      </c>
      <c r="O1580">
        <f t="shared" si="363"/>
        <v>477</v>
      </c>
      <c r="P1580">
        <f t="shared" si="364"/>
        <v>489</v>
      </c>
      <c r="Q1580">
        <f t="shared" si="365"/>
        <v>471</v>
      </c>
      <c r="R1580">
        <f t="shared" si="366"/>
        <v>1.2578616352201259E-2</v>
      </c>
      <c r="S1580">
        <f t="shared" si="367"/>
        <v>-2.5157232704402517E-2</v>
      </c>
      <c r="T1580">
        <f t="shared" si="368"/>
        <v>1.2578616352201259E-2</v>
      </c>
      <c r="U1580">
        <f t="shared" si="369"/>
        <v>3.6809815950920248E-2</v>
      </c>
      <c r="V1580">
        <f t="shared" si="370"/>
        <v>0</v>
      </c>
      <c r="W1580">
        <f t="shared" si="371"/>
        <v>3.6809815950920248E-2</v>
      </c>
      <c r="X1580">
        <f t="shared" si="372"/>
        <v>0</v>
      </c>
      <c r="Y1580">
        <f t="shared" si="373"/>
        <v>-3.8216560509554139E-2</v>
      </c>
      <c r="Z1580">
        <f t="shared" si="374"/>
        <v>0</v>
      </c>
    </row>
    <row r="1581" spans="1:26" x14ac:dyDescent="0.25">
      <c r="A1581">
        <v>20</v>
      </c>
      <c r="B1581">
        <v>4.5</v>
      </c>
      <c r="C1581">
        <v>79</v>
      </c>
      <c r="D1581">
        <v>631</v>
      </c>
      <c r="E1581">
        <v>1293</v>
      </c>
      <c r="F1581">
        <v>611</v>
      </c>
      <c r="G1581">
        <v>64</v>
      </c>
      <c r="H1581">
        <v>631</v>
      </c>
      <c r="I1581">
        <v>85</v>
      </c>
      <c r="J1581">
        <v>618</v>
      </c>
      <c r="K1581">
        <v>55</v>
      </c>
      <c r="L1581">
        <f t="shared" si="360"/>
        <v>3.1695721077654518E-2</v>
      </c>
      <c r="M1581">
        <f t="shared" si="361"/>
        <v>0</v>
      </c>
      <c r="N1581">
        <f t="shared" si="362"/>
        <v>2.0602218700475437E-2</v>
      </c>
      <c r="O1581">
        <f t="shared" si="363"/>
        <v>620</v>
      </c>
      <c r="P1581">
        <f t="shared" si="364"/>
        <v>631</v>
      </c>
      <c r="Q1581">
        <f t="shared" si="365"/>
        <v>611</v>
      </c>
      <c r="R1581">
        <f t="shared" si="366"/>
        <v>1.4516129032258065E-2</v>
      </c>
      <c r="S1581">
        <f t="shared" si="367"/>
        <v>-1.7741935483870968E-2</v>
      </c>
      <c r="T1581">
        <f t="shared" si="368"/>
        <v>3.2258064516129032E-3</v>
      </c>
      <c r="U1581">
        <f t="shared" si="369"/>
        <v>3.1695721077654518E-2</v>
      </c>
      <c r="V1581">
        <f t="shared" si="370"/>
        <v>0</v>
      </c>
      <c r="W1581">
        <f t="shared" si="371"/>
        <v>2.0602218700475437E-2</v>
      </c>
      <c r="X1581">
        <f t="shared" si="372"/>
        <v>0</v>
      </c>
      <c r="Y1581">
        <f t="shared" si="373"/>
        <v>-3.2733224222585927E-2</v>
      </c>
      <c r="Z1581">
        <f t="shared" si="374"/>
        <v>-1.1456628477905073E-2</v>
      </c>
    </row>
    <row r="1582" spans="1:26" x14ac:dyDescent="0.25">
      <c r="A1582">
        <v>20</v>
      </c>
      <c r="B1582">
        <v>4.5</v>
      </c>
      <c r="C1582">
        <v>80</v>
      </c>
      <c r="D1582">
        <v>603</v>
      </c>
      <c r="E1582">
        <v>1391</v>
      </c>
      <c r="F1582">
        <v>509</v>
      </c>
      <c r="G1582">
        <v>62</v>
      </c>
      <c r="H1582">
        <v>576</v>
      </c>
      <c r="I1582">
        <v>84</v>
      </c>
      <c r="J1582">
        <v>522</v>
      </c>
      <c r="K1582">
        <v>55</v>
      </c>
      <c r="L1582">
        <f t="shared" si="360"/>
        <v>0.1558872305140962</v>
      </c>
      <c r="M1582">
        <f t="shared" si="361"/>
        <v>4.4776119402985072E-2</v>
      </c>
      <c r="N1582">
        <f t="shared" si="362"/>
        <v>0.13432835820895522</v>
      </c>
      <c r="O1582">
        <f t="shared" si="363"/>
        <v>535.66666666666663</v>
      </c>
      <c r="P1582">
        <f t="shared" si="364"/>
        <v>576</v>
      </c>
      <c r="Q1582">
        <f t="shared" si="365"/>
        <v>509</v>
      </c>
      <c r="R1582">
        <f t="shared" si="366"/>
        <v>4.9782202862476595E-2</v>
      </c>
      <c r="S1582">
        <f t="shared" si="367"/>
        <v>-7.5295581829496028E-2</v>
      </c>
      <c r="T1582">
        <f t="shared" si="368"/>
        <v>2.5513378967019221E-2</v>
      </c>
      <c r="U1582">
        <f t="shared" si="369"/>
        <v>0.11631944444444445</v>
      </c>
      <c r="V1582">
        <f t="shared" si="370"/>
        <v>0</v>
      </c>
      <c r="W1582">
        <f t="shared" si="371"/>
        <v>9.375E-2</v>
      </c>
      <c r="X1582">
        <f t="shared" si="372"/>
        <v>0</v>
      </c>
      <c r="Y1582">
        <f t="shared" si="373"/>
        <v>-0.13163064833005894</v>
      </c>
      <c r="Z1582">
        <f t="shared" si="374"/>
        <v>-2.5540275049115914E-2</v>
      </c>
    </row>
    <row r="1583" spans="1:26" x14ac:dyDescent="0.25">
      <c r="A1583">
        <v>20</v>
      </c>
      <c r="B1583">
        <v>4.5</v>
      </c>
      <c r="C1583">
        <v>81</v>
      </c>
      <c r="D1583">
        <v>500</v>
      </c>
      <c r="E1583">
        <v>1332</v>
      </c>
      <c r="F1583">
        <v>415</v>
      </c>
      <c r="G1583">
        <v>66</v>
      </c>
      <c r="H1583">
        <v>480</v>
      </c>
      <c r="I1583">
        <v>83</v>
      </c>
      <c r="J1583">
        <v>500</v>
      </c>
      <c r="K1583">
        <v>54</v>
      </c>
      <c r="L1583">
        <f t="shared" si="360"/>
        <v>0.17</v>
      </c>
      <c r="M1583">
        <f t="shared" si="361"/>
        <v>0.04</v>
      </c>
      <c r="N1583">
        <f t="shared" si="362"/>
        <v>0</v>
      </c>
      <c r="O1583">
        <f t="shared" si="363"/>
        <v>465</v>
      </c>
      <c r="P1583">
        <f t="shared" si="364"/>
        <v>500</v>
      </c>
      <c r="Q1583">
        <f t="shared" si="365"/>
        <v>415</v>
      </c>
      <c r="R1583">
        <f t="shared" si="366"/>
        <v>0.10752688172043011</v>
      </c>
      <c r="S1583">
        <f t="shared" si="367"/>
        <v>-3.2258064516129031E-2</v>
      </c>
      <c r="T1583">
        <f t="shared" si="368"/>
        <v>-7.5268817204301078E-2</v>
      </c>
      <c r="U1583">
        <f t="shared" si="369"/>
        <v>0.17</v>
      </c>
      <c r="V1583">
        <f t="shared" si="370"/>
        <v>0.04</v>
      </c>
      <c r="W1583">
        <f t="shared" si="371"/>
        <v>0</v>
      </c>
      <c r="X1583">
        <f t="shared" si="372"/>
        <v>0</v>
      </c>
      <c r="Y1583">
        <f t="shared" si="373"/>
        <v>-0.15662650602409639</v>
      </c>
      <c r="Z1583">
        <f t="shared" si="374"/>
        <v>-0.20481927710843373</v>
      </c>
    </row>
    <row r="1584" spans="1:26" x14ac:dyDescent="0.25">
      <c r="A1584">
        <v>20</v>
      </c>
      <c r="B1584">
        <v>4.5</v>
      </c>
      <c r="C1584">
        <v>82</v>
      </c>
      <c r="D1584">
        <v>420</v>
      </c>
      <c r="E1584">
        <v>1387</v>
      </c>
      <c r="F1584">
        <v>417</v>
      </c>
      <c r="G1584">
        <v>69</v>
      </c>
      <c r="H1584">
        <v>389</v>
      </c>
      <c r="I1584">
        <v>84</v>
      </c>
      <c r="J1584">
        <v>387</v>
      </c>
      <c r="K1584">
        <v>54</v>
      </c>
      <c r="L1584">
        <f t="shared" si="360"/>
        <v>7.1428571428571426E-3</v>
      </c>
      <c r="M1584">
        <f t="shared" si="361"/>
        <v>7.3809523809523811E-2</v>
      </c>
      <c r="N1584">
        <f t="shared" si="362"/>
        <v>7.857142857142857E-2</v>
      </c>
      <c r="O1584">
        <f t="shared" si="363"/>
        <v>397.66666666666669</v>
      </c>
      <c r="P1584">
        <f t="shared" si="364"/>
        <v>417</v>
      </c>
      <c r="Q1584">
        <f t="shared" si="365"/>
        <v>387</v>
      </c>
      <c r="R1584">
        <f t="shared" si="366"/>
        <v>-4.8616932103939595E-2</v>
      </c>
      <c r="S1584">
        <f t="shared" si="367"/>
        <v>2.1793797150041958E-2</v>
      </c>
      <c r="T1584">
        <f t="shared" si="368"/>
        <v>2.6823134953897782E-2</v>
      </c>
      <c r="U1584">
        <f t="shared" si="369"/>
        <v>0</v>
      </c>
      <c r="V1584">
        <f t="shared" si="370"/>
        <v>6.7146282973621102E-2</v>
      </c>
      <c r="W1584">
        <f t="shared" si="371"/>
        <v>7.1942446043165464E-2</v>
      </c>
      <c r="X1584">
        <f t="shared" si="372"/>
        <v>-7.7519379844961239E-2</v>
      </c>
      <c r="Y1584">
        <f t="shared" si="373"/>
        <v>-5.1679586563307496E-3</v>
      </c>
      <c r="Z1584">
        <f t="shared" si="374"/>
        <v>0</v>
      </c>
    </row>
    <row r="1585" spans="1:26" x14ac:dyDescent="0.25">
      <c r="A1585">
        <v>20</v>
      </c>
      <c r="B1585">
        <v>4.5</v>
      </c>
      <c r="C1585">
        <v>83</v>
      </c>
      <c r="D1585">
        <v>401</v>
      </c>
      <c r="E1585">
        <v>1304</v>
      </c>
      <c r="F1585">
        <v>401</v>
      </c>
      <c r="G1585">
        <v>68</v>
      </c>
      <c r="H1585">
        <v>382</v>
      </c>
      <c r="I1585">
        <v>85</v>
      </c>
      <c r="J1585">
        <v>342</v>
      </c>
      <c r="K1585">
        <v>54</v>
      </c>
      <c r="L1585">
        <f t="shared" si="360"/>
        <v>0</v>
      </c>
      <c r="M1585">
        <f t="shared" si="361"/>
        <v>4.738154613466334E-2</v>
      </c>
      <c r="N1585">
        <f t="shared" si="362"/>
        <v>0.14713216957605985</v>
      </c>
      <c r="O1585">
        <f t="shared" si="363"/>
        <v>375</v>
      </c>
      <c r="P1585">
        <f t="shared" si="364"/>
        <v>401</v>
      </c>
      <c r="Q1585">
        <f t="shared" si="365"/>
        <v>342</v>
      </c>
      <c r="R1585">
        <f t="shared" si="366"/>
        <v>-6.933333333333333E-2</v>
      </c>
      <c r="S1585">
        <f t="shared" si="367"/>
        <v>-1.8666666666666668E-2</v>
      </c>
      <c r="T1585">
        <f t="shared" si="368"/>
        <v>8.7999999999999995E-2</v>
      </c>
      <c r="U1585">
        <f t="shared" si="369"/>
        <v>0</v>
      </c>
      <c r="V1585">
        <f t="shared" si="370"/>
        <v>4.738154613466334E-2</v>
      </c>
      <c r="W1585">
        <f t="shared" si="371"/>
        <v>0.14713216957605985</v>
      </c>
      <c r="X1585">
        <f t="shared" si="372"/>
        <v>-0.17251461988304093</v>
      </c>
      <c r="Y1585">
        <f t="shared" si="373"/>
        <v>-0.11695906432748537</v>
      </c>
      <c r="Z1585">
        <f t="shared" si="374"/>
        <v>0</v>
      </c>
    </row>
    <row r="1586" spans="1:26" x14ac:dyDescent="0.25">
      <c r="A1586">
        <v>20</v>
      </c>
      <c r="B1586">
        <v>4.5</v>
      </c>
      <c r="C1586">
        <v>84</v>
      </c>
      <c r="D1586">
        <v>607</v>
      </c>
      <c r="E1586">
        <v>1294</v>
      </c>
      <c r="F1586">
        <v>607</v>
      </c>
      <c r="G1586">
        <v>64</v>
      </c>
      <c r="H1586">
        <v>603</v>
      </c>
      <c r="I1586">
        <v>87</v>
      </c>
      <c r="J1586">
        <v>607</v>
      </c>
      <c r="K1586">
        <v>55</v>
      </c>
      <c r="L1586">
        <f t="shared" si="360"/>
        <v>0</v>
      </c>
      <c r="M1586">
        <f t="shared" si="361"/>
        <v>6.5897858319604614E-3</v>
      </c>
      <c r="N1586">
        <f t="shared" si="362"/>
        <v>0</v>
      </c>
      <c r="O1586">
        <f t="shared" si="363"/>
        <v>605.66666666666663</v>
      </c>
      <c r="P1586">
        <f t="shared" si="364"/>
        <v>607</v>
      </c>
      <c r="Q1586">
        <f t="shared" si="365"/>
        <v>603</v>
      </c>
      <c r="R1586">
        <f t="shared" si="366"/>
        <v>-2.2014309301046308E-3</v>
      </c>
      <c r="S1586">
        <f t="shared" si="367"/>
        <v>4.4028618602090733E-3</v>
      </c>
      <c r="T1586">
        <f t="shared" si="368"/>
        <v>-2.2014309301046308E-3</v>
      </c>
      <c r="U1586">
        <f t="shared" si="369"/>
        <v>0</v>
      </c>
      <c r="V1586">
        <f t="shared" si="370"/>
        <v>6.5897858319604614E-3</v>
      </c>
      <c r="W1586">
        <f t="shared" si="371"/>
        <v>0</v>
      </c>
      <c r="X1586">
        <f t="shared" si="372"/>
        <v>-6.6334991708126038E-3</v>
      </c>
      <c r="Y1586">
        <f t="shared" si="373"/>
        <v>0</v>
      </c>
      <c r="Z1586">
        <f t="shared" si="374"/>
        <v>-6.6334991708126038E-3</v>
      </c>
    </row>
    <row r="1587" spans="1:26" x14ac:dyDescent="0.25">
      <c r="A1587">
        <v>20</v>
      </c>
      <c r="B1587">
        <v>4.5</v>
      </c>
      <c r="C1587">
        <v>85</v>
      </c>
      <c r="D1587">
        <v>646</v>
      </c>
      <c r="E1587">
        <v>1472</v>
      </c>
      <c r="F1587">
        <v>594</v>
      </c>
      <c r="G1587">
        <v>65</v>
      </c>
      <c r="H1587">
        <v>481</v>
      </c>
      <c r="I1587">
        <v>85</v>
      </c>
      <c r="J1587">
        <v>571</v>
      </c>
      <c r="K1587">
        <v>55</v>
      </c>
      <c r="L1587">
        <f t="shared" si="360"/>
        <v>8.0495356037151702E-2</v>
      </c>
      <c r="M1587">
        <f t="shared" si="361"/>
        <v>0.25541795665634676</v>
      </c>
      <c r="N1587">
        <f t="shared" si="362"/>
        <v>0.11609907120743033</v>
      </c>
      <c r="O1587">
        <f t="shared" si="363"/>
        <v>548.66666666666663</v>
      </c>
      <c r="P1587">
        <f t="shared" si="364"/>
        <v>594</v>
      </c>
      <c r="Q1587">
        <f t="shared" si="365"/>
        <v>481</v>
      </c>
      <c r="R1587">
        <f t="shared" si="366"/>
        <v>-8.2624544349939322E-2</v>
      </c>
      <c r="S1587">
        <f t="shared" si="367"/>
        <v>0.12332928311057102</v>
      </c>
      <c r="T1587">
        <f t="shared" si="368"/>
        <v>-4.0704738760631909E-2</v>
      </c>
      <c r="U1587">
        <f t="shared" si="369"/>
        <v>0</v>
      </c>
      <c r="V1587">
        <f t="shared" si="370"/>
        <v>0.19023569023569023</v>
      </c>
      <c r="W1587">
        <f t="shared" si="371"/>
        <v>3.8720538720538718E-2</v>
      </c>
      <c r="X1587">
        <f t="shared" si="372"/>
        <v>-0.23492723492723494</v>
      </c>
      <c r="Y1587">
        <f t="shared" si="373"/>
        <v>0</v>
      </c>
      <c r="Z1587">
        <f t="shared" si="374"/>
        <v>-0.18711018711018712</v>
      </c>
    </row>
    <row r="1588" spans="1:26" x14ac:dyDescent="0.25">
      <c r="A1588">
        <v>20</v>
      </c>
      <c r="B1588">
        <v>4.5</v>
      </c>
      <c r="C1588">
        <v>86</v>
      </c>
      <c r="D1588">
        <v>450</v>
      </c>
      <c r="E1588">
        <v>1285</v>
      </c>
      <c r="F1588">
        <v>444</v>
      </c>
      <c r="G1588">
        <v>64</v>
      </c>
      <c r="H1588">
        <v>444</v>
      </c>
      <c r="I1588">
        <v>85</v>
      </c>
      <c r="J1588">
        <v>450</v>
      </c>
      <c r="K1588">
        <v>54</v>
      </c>
      <c r="L1588">
        <f t="shared" si="360"/>
        <v>1.3333333333333334E-2</v>
      </c>
      <c r="M1588">
        <f t="shared" si="361"/>
        <v>1.3333333333333334E-2</v>
      </c>
      <c r="N1588">
        <f t="shared" si="362"/>
        <v>0</v>
      </c>
      <c r="O1588">
        <f t="shared" si="363"/>
        <v>446</v>
      </c>
      <c r="P1588">
        <f t="shared" si="364"/>
        <v>450</v>
      </c>
      <c r="Q1588">
        <f t="shared" si="365"/>
        <v>444</v>
      </c>
      <c r="R1588">
        <f t="shared" si="366"/>
        <v>4.4843049327354259E-3</v>
      </c>
      <c r="S1588">
        <f t="shared" si="367"/>
        <v>4.4843049327354259E-3</v>
      </c>
      <c r="T1588">
        <f t="shared" si="368"/>
        <v>-8.9686098654708519E-3</v>
      </c>
      <c r="U1588">
        <f t="shared" si="369"/>
        <v>1.3333333333333334E-2</v>
      </c>
      <c r="V1588">
        <f t="shared" si="370"/>
        <v>1.3333333333333334E-2</v>
      </c>
      <c r="W1588">
        <f t="shared" si="371"/>
        <v>0</v>
      </c>
      <c r="X1588">
        <f t="shared" si="372"/>
        <v>0</v>
      </c>
      <c r="Y1588">
        <f t="shared" si="373"/>
        <v>0</v>
      </c>
      <c r="Z1588">
        <f t="shared" si="374"/>
        <v>-1.3513513513513514E-2</v>
      </c>
    </row>
    <row r="1589" spans="1:26" x14ac:dyDescent="0.25">
      <c r="A1589">
        <v>20</v>
      </c>
      <c r="B1589">
        <v>4.5</v>
      </c>
      <c r="C1589">
        <v>87</v>
      </c>
      <c r="D1589">
        <v>589</v>
      </c>
      <c r="E1589">
        <v>1295</v>
      </c>
      <c r="F1589">
        <v>541</v>
      </c>
      <c r="G1589">
        <v>64</v>
      </c>
      <c r="H1589">
        <v>436</v>
      </c>
      <c r="I1589">
        <v>83</v>
      </c>
      <c r="J1589">
        <v>544</v>
      </c>
      <c r="K1589">
        <v>55</v>
      </c>
      <c r="L1589">
        <f t="shared" si="360"/>
        <v>8.1494057724957561E-2</v>
      </c>
      <c r="M1589">
        <f t="shared" si="361"/>
        <v>0.25976230899830222</v>
      </c>
      <c r="N1589">
        <f t="shared" si="362"/>
        <v>7.6400679117147707E-2</v>
      </c>
      <c r="O1589">
        <f t="shared" si="363"/>
        <v>507</v>
      </c>
      <c r="P1589">
        <f t="shared" si="364"/>
        <v>544</v>
      </c>
      <c r="Q1589">
        <f t="shared" si="365"/>
        <v>436</v>
      </c>
      <c r="R1589">
        <f t="shared" si="366"/>
        <v>-6.7061143984220903E-2</v>
      </c>
      <c r="S1589">
        <f t="shared" si="367"/>
        <v>0.14003944773175542</v>
      </c>
      <c r="T1589">
        <f t="shared" si="368"/>
        <v>-7.2978303747534515E-2</v>
      </c>
      <c r="U1589">
        <f t="shared" si="369"/>
        <v>5.5147058823529415E-3</v>
      </c>
      <c r="V1589">
        <f t="shared" si="370"/>
        <v>0.19852941176470587</v>
      </c>
      <c r="W1589">
        <f t="shared" si="371"/>
        <v>0</v>
      </c>
      <c r="X1589">
        <f t="shared" si="372"/>
        <v>-0.24082568807339449</v>
      </c>
      <c r="Y1589">
        <f t="shared" si="373"/>
        <v>0</v>
      </c>
      <c r="Z1589">
        <f t="shared" si="374"/>
        <v>-0.24770642201834864</v>
      </c>
    </row>
    <row r="1590" spans="1:26" x14ac:dyDescent="0.25">
      <c r="A1590">
        <v>20</v>
      </c>
      <c r="B1590">
        <v>4.5</v>
      </c>
      <c r="C1590">
        <v>88</v>
      </c>
      <c r="D1590">
        <v>651</v>
      </c>
      <c r="E1590">
        <v>1347</v>
      </c>
      <c r="F1590">
        <v>636</v>
      </c>
      <c r="G1590">
        <v>64</v>
      </c>
      <c r="H1590">
        <v>607</v>
      </c>
      <c r="I1590">
        <v>86</v>
      </c>
      <c r="J1590">
        <v>625</v>
      </c>
      <c r="K1590">
        <v>53</v>
      </c>
      <c r="L1590">
        <f t="shared" si="360"/>
        <v>2.3041474654377881E-2</v>
      </c>
      <c r="M1590">
        <f t="shared" si="361"/>
        <v>6.7588325652841785E-2</v>
      </c>
      <c r="N1590">
        <f t="shared" si="362"/>
        <v>3.9938556067588324E-2</v>
      </c>
      <c r="O1590">
        <f t="shared" si="363"/>
        <v>622.66666666666663</v>
      </c>
      <c r="P1590">
        <f t="shared" si="364"/>
        <v>636</v>
      </c>
      <c r="Q1590">
        <f t="shared" si="365"/>
        <v>607</v>
      </c>
      <c r="R1590">
        <f t="shared" si="366"/>
        <v>-2.1413276231263444E-2</v>
      </c>
      <c r="S1590">
        <f t="shared" si="367"/>
        <v>2.5160599571734416E-2</v>
      </c>
      <c r="T1590">
        <f t="shared" si="368"/>
        <v>-3.7473233404711533E-3</v>
      </c>
      <c r="U1590">
        <f t="shared" si="369"/>
        <v>0</v>
      </c>
      <c r="V1590">
        <f t="shared" si="370"/>
        <v>4.5597484276729557E-2</v>
      </c>
      <c r="W1590">
        <f t="shared" si="371"/>
        <v>1.7295597484276729E-2</v>
      </c>
      <c r="X1590">
        <f t="shared" si="372"/>
        <v>-4.7775947281713346E-2</v>
      </c>
      <c r="Y1590">
        <f t="shared" si="373"/>
        <v>0</v>
      </c>
      <c r="Z1590">
        <f t="shared" si="374"/>
        <v>-2.9654036243822075E-2</v>
      </c>
    </row>
    <row r="1591" spans="1:26" x14ac:dyDescent="0.25">
      <c r="A1591">
        <v>20</v>
      </c>
      <c r="B1591">
        <v>4.5</v>
      </c>
      <c r="C1591">
        <v>89</v>
      </c>
      <c r="D1591">
        <v>533</v>
      </c>
      <c r="E1591">
        <v>1468</v>
      </c>
      <c r="F1591">
        <v>417</v>
      </c>
      <c r="G1591">
        <v>65</v>
      </c>
      <c r="H1591">
        <v>459</v>
      </c>
      <c r="I1591">
        <v>85</v>
      </c>
      <c r="J1591">
        <v>418</v>
      </c>
      <c r="K1591">
        <v>58</v>
      </c>
      <c r="L1591">
        <f t="shared" si="360"/>
        <v>0.2176360225140713</v>
      </c>
      <c r="M1591">
        <f t="shared" si="361"/>
        <v>0.13883677298311445</v>
      </c>
      <c r="N1591">
        <f t="shared" si="362"/>
        <v>0.21575984990619138</v>
      </c>
      <c r="O1591">
        <f t="shared" si="363"/>
        <v>431.33333333333331</v>
      </c>
      <c r="P1591">
        <f t="shared" si="364"/>
        <v>459</v>
      </c>
      <c r="Q1591">
        <f t="shared" si="365"/>
        <v>417</v>
      </c>
      <c r="R1591">
        <f t="shared" si="366"/>
        <v>3.3230293663060233E-2</v>
      </c>
      <c r="S1591">
        <f t="shared" si="367"/>
        <v>-6.4142194744976858E-2</v>
      </c>
      <c r="T1591">
        <f t="shared" si="368"/>
        <v>3.0911901081916496E-2</v>
      </c>
      <c r="U1591">
        <f t="shared" si="369"/>
        <v>9.1503267973856203E-2</v>
      </c>
      <c r="V1591">
        <f t="shared" si="370"/>
        <v>0</v>
      </c>
      <c r="W1591">
        <f t="shared" si="371"/>
        <v>8.9324618736383449E-2</v>
      </c>
      <c r="X1591">
        <f t="shared" si="372"/>
        <v>0</v>
      </c>
      <c r="Y1591">
        <f t="shared" si="373"/>
        <v>-0.10071942446043165</v>
      </c>
      <c r="Z1591">
        <f t="shared" si="374"/>
        <v>-2.3980815347721821E-3</v>
      </c>
    </row>
    <row r="1592" spans="1:26" x14ac:dyDescent="0.25">
      <c r="A1592">
        <v>20</v>
      </c>
      <c r="B1592">
        <v>4.5</v>
      </c>
      <c r="C1592">
        <v>90</v>
      </c>
      <c r="D1592">
        <v>540</v>
      </c>
      <c r="E1592">
        <v>1371</v>
      </c>
      <c r="F1592">
        <v>475</v>
      </c>
      <c r="G1592">
        <v>68</v>
      </c>
      <c r="H1592">
        <v>463</v>
      </c>
      <c r="I1592">
        <v>95</v>
      </c>
      <c r="J1592">
        <v>453</v>
      </c>
      <c r="K1592">
        <v>56</v>
      </c>
      <c r="L1592">
        <f t="shared" si="360"/>
        <v>0.12037037037037036</v>
      </c>
      <c r="M1592">
        <f t="shared" si="361"/>
        <v>0.1425925925925926</v>
      </c>
      <c r="N1592">
        <f t="shared" si="362"/>
        <v>0.16111111111111112</v>
      </c>
      <c r="O1592">
        <f t="shared" si="363"/>
        <v>463.66666666666669</v>
      </c>
      <c r="P1592">
        <f t="shared" si="364"/>
        <v>475</v>
      </c>
      <c r="Q1592">
        <f t="shared" si="365"/>
        <v>453</v>
      </c>
      <c r="R1592">
        <f t="shared" si="366"/>
        <v>-2.4442846872753374E-2</v>
      </c>
      <c r="S1592">
        <f t="shared" si="367"/>
        <v>1.4378145219267123E-3</v>
      </c>
      <c r="T1592">
        <f t="shared" si="368"/>
        <v>2.3005032350826782E-2</v>
      </c>
      <c r="U1592">
        <f t="shared" si="369"/>
        <v>0</v>
      </c>
      <c r="V1592">
        <f t="shared" si="370"/>
        <v>2.5263157894736842E-2</v>
      </c>
      <c r="W1592">
        <f t="shared" si="371"/>
        <v>4.6315789473684213E-2</v>
      </c>
      <c r="X1592">
        <f t="shared" si="372"/>
        <v>-4.856512141280353E-2</v>
      </c>
      <c r="Y1592">
        <f t="shared" si="373"/>
        <v>-2.2075055187637971E-2</v>
      </c>
      <c r="Z1592">
        <f t="shared" si="374"/>
        <v>0</v>
      </c>
    </row>
    <row r="1593" spans="1:26" x14ac:dyDescent="0.25">
      <c r="A1593">
        <v>20</v>
      </c>
      <c r="B1593">
        <v>4.5</v>
      </c>
      <c r="C1593">
        <v>91</v>
      </c>
      <c r="D1593">
        <v>554</v>
      </c>
      <c r="E1593">
        <v>1290</v>
      </c>
      <c r="F1593">
        <v>481</v>
      </c>
      <c r="G1593">
        <v>67</v>
      </c>
      <c r="H1593">
        <v>551</v>
      </c>
      <c r="I1593">
        <v>88</v>
      </c>
      <c r="J1593">
        <v>551</v>
      </c>
      <c r="K1593">
        <v>57</v>
      </c>
      <c r="L1593">
        <f t="shared" si="360"/>
        <v>0.13176895306859207</v>
      </c>
      <c r="M1593">
        <f t="shared" si="361"/>
        <v>5.415162454873646E-3</v>
      </c>
      <c r="N1593">
        <f t="shared" si="362"/>
        <v>5.415162454873646E-3</v>
      </c>
      <c r="O1593">
        <f t="shared" si="363"/>
        <v>527.66666666666663</v>
      </c>
      <c r="P1593">
        <f t="shared" si="364"/>
        <v>551</v>
      </c>
      <c r="Q1593">
        <f t="shared" si="365"/>
        <v>481</v>
      </c>
      <c r="R1593">
        <f t="shared" si="366"/>
        <v>8.843967150979147E-2</v>
      </c>
      <c r="S1593">
        <f t="shared" si="367"/>
        <v>-4.4219835754895839E-2</v>
      </c>
      <c r="T1593">
        <f t="shared" si="368"/>
        <v>-4.4219835754895839E-2</v>
      </c>
      <c r="U1593">
        <f t="shared" si="369"/>
        <v>0.12704174228675136</v>
      </c>
      <c r="V1593">
        <f t="shared" si="370"/>
        <v>0</v>
      </c>
      <c r="W1593">
        <f t="shared" si="371"/>
        <v>0</v>
      </c>
      <c r="X1593">
        <f t="shared" si="372"/>
        <v>0</v>
      </c>
      <c r="Y1593">
        <f t="shared" si="373"/>
        <v>-0.14553014553014554</v>
      </c>
      <c r="Z1593">
        <f t="shared" si="374"/>
        <v>-0.14553014553014554</v>
      </c>
    </row>
    <row r="1594" spans="1:26" x14ac:dyDescent="0.25">
      <c r="A1594">
        <v>20</v>
      </c>
      <c r="B1594">
        <v>4.5</v>
      </c>
      <c r="C1594">
        <v>92</v>
      </c>
      <c r="D1594">
        <v>475</v>
      </c>
      <c r="E1594">
        <v>1294</v>
      </c>
      <c r="F1594">
        <v>423</v>
      </c>
      <c r="G1594">
        <v>68</v>
      </c>
      <c r="H1594">
        <v>475</v>
      </c>
      <c r="I1594">
        <v>88</v>
      </c>
      <c r="J1594">
        <v>363</v>
      </c>
      <c r="K1594">
        <v>55</v>
      </c>
      <c r="L1594">
        <f t="shared" si="360"/>
        <v>0.10947368421052632</v>
      </c>
      <c r="M1594">
        <f t="shared" si="361"/>
        <v>0</v>
      </c>
      <c r="N1594">
        <f t="shared" si="362"/>
        <v>0.23578947368421052</v>
      </c>
      <c r="O1594">
        <f t="shared" si="363"/>
        <v>420.33333333333331</v>
      </c>
      <c r="P1594">
        <f t="shared" si="364"/>
        <v>475</v>
      </c>
      <c r="Q1594">
        <f t="shared" si="365"/>
        <v>363</v>
      </c>
      <c r="R1594">
        <f t="shared" si="366"/>
        <v>-6.344171292624946E-3</v>
      </c>
      <c r="S1594">
        <f t="shared" si="367"/>
        <v>-0.13005551149881051</v>
      </c>
      <c r="T1594">
        <f t="shared" si="368"/>
        <v>0.13639968279143533</v>
      </c>
      <c r="U1594">
        <f t="shared" si="369"/>
        <v>0.10947368421052632</v>
      </c>
      <c r="V1594">
        <f t="shared" si="370"/>
        <v>0</v>
      </c>
      <c r="W1594">
        <f t="shared" si="371"/>
        <v>0.23578947368421052</v>
      </c>
      <c r="X1594">
        <f t="shared" si="372"/>
        <v>-0.16528925619834711</v>
      </c>
      <c r="Y1594">
        <f t="shared" si="373"/>
        <v>-0.30853994490358128</v>
      </c>
      <c r="Z1594">
        <f t="shared" si="374"/>
        <v>0</v>
      </c>
    </row>
    <row r="1595" spans="1:26" x14ac:dyDescent="0.25">
      <c r="A1595">
        <v>20</v>
      </c>
      <c r="B1595">
        <v>4.5</v>
      </c>
      <c r="C1595">
        <v>93</v>
      </c>
      <c r="D1595">
        <v>351</v>
      </c>
      <c r="E1595">
        <v>1417</v>
      </c>
      <c r="F1595">
        <v>349</v>
      </c>
      <c r="G1595">
        <v>71</v>
      </c>
      <c r="H1595">
        <v>351</v>
      </c>
      <c r="I1595">
        <v>91</v>
      </c>
      <c r="J1595">
        <v>343</v>
      </c>
      <c r="K1595">
        <v>56</v>
      </c>
      <c r="L1595">
        <f t="shared" si="360"/>
        <v>5.6980056980056983E-3</v>
      </c>
      <c r="M1595">
        <f t="shared" si="361"/>
        <v>0</v>
      </c>
      <c r="N1595">
        <f t="shared" si="362"/>
        <v>2.2792022792022793E-2</v>
      </c>
      <c r="O1595">
        <f t="shared" si="363"/>
        <v>347.66666666666669</v>
      </c>
      <c r="P1595">
        <f t="shared" si="364"/>
        <v>351</v>
      </c>
      <c r="Q1595">
        <f t="shared" si="365"/>
        <v>343</v>
      </c>
      <c r="R1595">
        <f t="shared" si="366"/>
        <v>-3.8350910834131762E-3</v>
      </c>
      <c r="S1595">
        <f t="shared" si="367"/>
        <v>-9.5877277085330229E-3</v>
      </c>
      <c r="T1595">
        <f t="shared" si="368"/>
        <v>1.3422818791946362E-2</v>
      </c>
      <c r="U1595">
        <f t="shared" si="369"/>
        <v>5.6980056980056983E-3</v>
      </c>
      <c r="V1595">
        <f t="shared" si="370"/>
        <v>0</v>
      </c>
      <c r="W1595">
        <f t="shared" si="371"/>
        <v>2.2792022792022793E-2</v>
      </c>
      <c r="X1595">
        <f t="shared" si="372"/>
        <v>-1.7492711370262391E-2</v>
      </c>
      <c r="Y1595">
        <f t="shared" si="373"/>
        <v>-2.3323615160349854E-2</v>
      </c>
      <c r="Z1595">
        <f t="shared" si="374"/>
        <v>0</v>
      </c>
    </row>
    <row r="1596" spans="1:26" x14ac:dyDescent="0.25">
      <c r="A1596">
        <v>20</v>
      </c>
      <c r="B1596">
        <v>4.5</v>
      </c>
      <c r="C1596">
        <v>94</v>
      </c>
      <c r="D1596">
        <v>583</v>
      </c>
      <c r="E1596">
        <v>1273</v>
      </c>
      <c r="F1596">
        <v>547</v>
      </c>
      <c r="G1596">
        <v>64</v>
      </c>
      <c r="H1596">
        <v>459</v>
      </c>
      <c r="I1596">
        <v>84</v>
      </c>
      <c r="J1596">
        <v>360</v>
      </c>
      <c r="K1596">
        <v>55</v>
      </c>
      <c r="L1596">
        <f t="shared" si="360"/>
        <v>6.1749571183533448E-2</v>
      </c>
      <c r="M1596">
        <f t="shared" si="361"/>
        <v>0.21269296740994853</v>
      </c>
      <c r="N1596">
        <f t="shared" si="362"/>
        <v>0.38250428816466553</v>
      </c>
      <c r="O1596">
        <f t="shared" si="363"/>
        <v>455.33333333333331</v>
      </c>
      <c r="P1596">
        <f t="shared" si="364"/>
        <v>547</v>
      </c>
      <c r="Q1596">
        <f t="shared" si="365"/>
        <v>360</v>
      </c>
      <c r="R1596">
        <f t="shared" si="366"/>
        <v>-0.20131771595900444</v>
      </c>
      <c r="S1596">
        <f t="shared" si="367"/>
        <v>-8.0527086383602176E-3</v>
      </c>
      <c r="T1596">
        <f t="shared" si="368"/>
        <v>0.20937042459736455</v>
      </c>
      <c r="U1596">
        <f t="shared" si="369"/>
        <v>0</v>
      </c>
      <c r="V1596">
        <f t="shared" si="370"/>
        <v>0.16087751371115175</v>
      </c>
      <c r="W1596">
        <f t="shared" si="371"/>
        <v>0.34186471663619744</v>
      </c>
      <c r="X1596">
        <f t="shared" si="372"/>
        <v>-0.51944444444444449</v>
      </c>
      <c r="Y1596">
        <f t="shared" si="373"/>
        <v>-0.27500000000000002</v>
      </c>
      <c r="Z1596">
        <f t="shared" si="374"/>
        <v>0</v>
      </c>
    </row>
    <row r="1597" spans="1:26" x14ac:dyDescent="0.25">
      <c r="A1597">
        <v>20</v>
      </c>
      <c r="B1597">
        <v>4.5</v>
      </c>
      <c r="C1597">
        <v>95</v>
      </c>
      <c r="D1597">
        <v>526</v>
      </c>
      <c r="E1597">
        <v>1406</v>
      </c>
      <c r="F1597">
        <v>507</v>
      </c>
      <c r="G1597">
        <v>78</v>
      </c>
      <c r="H1597">
        <v>515</v>
      </c>
      <c r="I1597">
        <v>87</v>
      </c>
      <c r="J1597">
        <v>522</v>
      </c>
      <c r="K1597">
        <v>55</v>
      </c>
      <c r="L1597">
        <f t="shared" si="360"/>
        <v>3.6121673003802278E-2</v>
      </c>
      <c r="M1597">
        <f t="shared" si="361"/>
        <v>2.0912547528517109E-2</v>
      </c>
      <c r="N1597">
        <f t="shared" si="362"/>
        <v>7.6045627376425855E-3</v>
      </c>
      <c r="O1597">
        <f t="shared" si="363"/>
        <v>514.66666666666663</v>
      </c>
      <c r="P1597">
        <f t="shared" si="364"/>
        <v>522</v>
      </c>
      <c r="Q1597">
        <f t="shared" si="365"/>
        <v>507</v>
      </c>
      <c r="R1597">
        <f t="shared" si="366"/>
        <v>1.4896373056994747E-2</v>
      </c>
      <c r="S1597">
        <f t="shared" si="367"/>
        <v>-6.4766839378245706E-4</v>
      </c>
      <c r="T1597">
        <f t="shared" si="368"/>
        <v>-1.424870466321251E-2</v>
      </c>
      <c r="U1597">
        <f t="shared" si="369"/>
        <v>2.8735632183908046E-2</v>
      </c>
      <c r="V1597">
        <f t="shared" si="370"/>
        <v>1.3409961685823755E-2</v>
      </c>
      <c r="W1597">
        <f t="shared" si="371"/>
        <v>0</v>
      </c>
      <c r="X1597">
        <f t="shared" si="372"/>
        <v>0</v>
      </c>
      <c r="Y1597">
        <f t="shared" si="373"/>
        <v>-1.5779092702169626E-2</v>
      </c>
      <c r="Z1597">
        <f t="shared" si="374"/>
        <v>-2.9585798816568046E-2</v>
      </c>
    </row>
    <row r="1598" spans="1:26" x14ac:dyDescent="0.25">
      <c r="A1598">
        <v>20</v>
      </c>
      <c r="B1598">
        <v>4.5</v>
      </c>
      <c r="C1598">
        <v>96</v>
      </c>
      <c r="D1598">
        <v>561</v>
      </c>
      <c r="E1598">
        <v>1293</v>
      </c>
      <c r="F1598">
        <v>551</v>
      </c>
      <c r="G1598">
        <v>70</v>
      </c>
      <c r="H1598">
        <v>489</v>
      </c>
      <c r="I1598">
        <v>92</v>
      </c>
      <c r="J1598">
        <v>554</v>
      </c>
      <c r="K1598">
        <v>53</v>
      </c>
      <c r="L1598">
        <f t="shared" si="360"/>
        <v>1.7825311942959002E-2</v>
      </c>
      <c r="M1598">
        <f t="shared" si="361"/>
        <v>0.12834224598930483</v>
      </c>
      <c r="N1598">
        <f t="shared" si="362"/>
        <v>1.2477718360071301E-2</v>
      </c>
      <c r="O1598">
        <f t="shared" si="363"/>
        <v>531.33333333333337</v>
      </c>
      <c r="P1598">
        <f t="shared" si="364"/>
        <v>554</v>
      </c>
      <c r="Q1598">
        <f t="shared" si="365"/>
        <v>489</v>
      </c>
      <c r="R1598">
        <f t="shared" si="366"/>
        <v>-3.7013801756587125E-2</v>
      </c>
      <c r="S1598">
        <f t="shared" si="367"/>
        <v>7.9673776662484388E-2</v>
      </c>
      <c r="T1598">
        <f t="shared" si="368"/>
        <v>-4.2659974905897041E-2</v>
      </c>
      <c r="U1598">
        <f t="shared" si="369"/>
        <v>5.415162454873646E-3</v>
      </c>
      <c r="V1598">
        <f t="shared" si="370"/>
        <v>0.11732851985559567</v>
      </c>
      <c r="W1598">
        <f t="shared" si="371"/>
        <v>0</v>
      </c>
      <c r="X1598">
        <f t="shared" si="372"/>
        <v>-0.12678936605316973</v>
      </c>
      <c r="Y1598">
        <f t="shared" si="373"/>
        <v>0</v>
      </c>
      <c r="Z1598">
        <f t="shared" si="374"/>
        <v>-0.1329243353783231</v>
      </c>
    </row>
    <row r="1599" spans="1:26" x14ac:dyDescent="0.25">
      <c r="A1599">
        <v>20</v>
      </c>
      <c r="B1599">
        <v>4.5</v>
      </c>
      <c r="C1599">
        <v>97</v>
      </c>
      <c r="D1599">
        <v>525</v>
      </c>
      <c r="E1599">
        <v>1245</v>
      </c>
      <c r="F1599">
        <v>493</v>
      </c>
      <c r="G1599">
        <v>66</v>
      </c>
      <c r="H1599">
        <v>493</v>
      </c>
      <c r="I1599">
        <v>87</v>
      </c>
      <c r="J1599">
        <v>497</v>
      </c>
      <c r="K1599">
        <v>54</v>
      </c>
      <c r="L1599">
        <f t="shared" si="360"/>
        <v>6.0952380952380952E-2</v>
      </c>
      <c r="M1599">
        <f t="shared" si="361"/>
        <v>6.0952380952380952E-2</v>
      </c>
      <c r="N1599">
        <f t="shared" si="362"/>
        <v>5.3333333333333337E-2</v>
      </c>
      <c r="O1599">
        <f t="shared" si="363"/>
        <v>494.33333333333331</v>
      </c>
      <c r="P1599">
        <f t="shared" si="364"/>
        <v>497</v>
      </c>
      <c r="Q1599">
        <f t="shared" si="365"/>
        <v>493</v>
      </c>
      <c r="R1599">
        <f t="shared" si="366"/>
        <v>2.6972353337828344E-3</v>
      </c>
      <c r="S1599">
        <f t="shared" si="367"/>
        <v>2.6972353337828344E-3</v>
      </c>
      <c r="T1599">
        <f t="shared" si="368"/>
        <v>-5.3944706675657841E-3</v>
      </c>
      <c r="U1599">
        <f t="shared" si="369"/>
        <v>8.0482897384305842E-3</v>
      </c>
      <c r="V1599">
        <f t="shared" si="370"/>
        <v>8.0482897384305842E-3</v>
      </c>
      <c r="W1599">
        <f t="shared" si="371"/>
        <v>0</v>
      </c>
      <c r="X1599">
        <f t="shared" si="372"/>
        <v>0</v>
      </c>
      <c r="Y1599">
        <f t="shared" si="373"/>
        <v>0</v>
      </c>
      <c r="Z1599">
        <f t="shared" si="374"/>
        <v>-8.1135902636916835E-3</v>
      </c>
    </row>
    <row r="1600" spans="1:26" x14ac:dyDescent="0.25">
      <c r="A1600">
        <v>20</v>
      </c>
      <c r="B1600">
        <v>4.5</v>
      </c>
      <c r="C1600">
        <v>98</v>
      </c>
      <c r="D1600">
        <v>548</v>
      </c>
      <c r="E1600">
        <v>1417</v>
      </c>
      <c r="F1600">
        <v>514</v>
      </c>
      <c r="G1600">
        <v>61</v>
      </c>
      <c r="H1600">
        <v>548</v>
      </c>
      <c r="I1600">
        <v>82</v>
      </c>
      <c r="J1600">
        <v>461</v>
      </c>
      <c r="K1600">
        <v>52</v>
      </c>
      <c r="L1600">
        <f t="shared" si="360"/>
        <v>6.2043795620437957E-2</v>
      </c>
      <c r="M1600">
        <f t="shared" si="361"/>
        <v>0</v>
      </c>
      <c r="N1600">
        <f t="shared" si="362"/>
        <v>0.15875912408759124</v>
      </c>
      <c r="O1600">
        <f t="shared" si="363"/>
        <v>507.66666666666669</v>
      </c>
      <c r="P1600">
        <f t="shared" si="364"/>
        <v>548</v>
      </c>
      <c r="Q1600">
        <f t="shared" si="365"/>
        <v>461</v>
      </c>
      <c r="R1600">
        <f t="shared" si="366"/>
        <v>-1.2475377544320383E-2</v>
      </c>
      <c r="S1600">
        <f t="shared" si="367"/>
        <v>-7.9448456992777375E-2</v>
      </c>
      <c r="T1600">
        <f t="shared" si="368"/>
        <v>9.1923834537097862E-2</v>
      </c>
      <c r="U1600">
        <f t="shared" si="369"/>
        <v>6.2043795620437957E-2</v>
      </c>
      <c r="V1600">
        <f t="shared" si="370"/>
        <v>0</v>
      </c>
      <c r="W1600">
        <f t="shared" si="371"/>
        <v>0.15875912408759124</v>
      </c>
      <c r="X1600">
        <f t="shared" si="372"/>
        <v>-0.11496746203904555</v>
      </c>
      <c r="Y1600">
        <f t="shared" si="373"/>
        <v>-0.18872017353579176</v>
      </c>
      <c r="Z1600">
        <f t="shared" si="374"/>
        <v>0</v>
      </c>
    </row>
    <row r="1601" spans="1:26" x14ac:dyDescent="0.25">
      <c r="A1601">
        <v>20</v>
      </c>
      <c r="B1601">
        <v>4.5</v>
      </c>
      <c r="C1601">
        <v>99</v>
      </c>
      <c r="D1601">
        <v>587</v>
      </c>
      <c r="E1601">
        <v>1303</v>
      </c>
      <c r="F1601">
        <v>533</v>
      </c>
      <c r="G1601">
        <v>61</v>
      </c>
      <c r="H1601">
        <v>532</v>
      </c>
      <c r="I1601">
        <v>84</v>
      </c>
      <c r="J1601">
        <v>587</v>
      </c>
      <c r="K1601">
        <v>52</v>
      </c>
      <c r="L1601">
        <f t="shared" si="360"/>
        <v>9.1993185689948895E-2</v>
      </c>
      <c r="M1601">
        <f t="shared" si="361"/>
        <v>9.3696763202725727E-2</v>
      </c>
      <c r="N1601">
        <f t="shared" si="362"/>
        <v>0</v>
      </c>
      <c r="O1601">
        <f t="shared" si="363"/>
        <v>550.66666666666663</v>
      </c>
      <c r="P1601">
        <f t="shared" si="364"/>
        <v>587</v>
      </c>
      <c r="Q1601">
        <f t="shared" si="365"/>
        <v>532</v>
      </c>
      <c r="R1601">
        <f t="shared" si="366"/>
        <v>3.2082324455205743E-2</v>
      </c>
      <c r="S1601">
        <f t="shared" si="367"/>
        <v>3.3898305084745693E-2</v>
      </c>
      <c r="T1601">
        <f t="shared" si="368"/>
        <v>-6.5980629539951652E-2</v>
      </c>
      <c r="U1601">
        <f t="shared" si="369"/>
        <v>9.1993185689948895E-2</v>
      </c>
      <c r="V1601">
        <f t="shared" si="370"/>
        <v>9.3696763202725727E-2</v>
      </c>
      <c r="W1601">
        <f t="shared" si="371"/>
        <v>0</v>
      </c>
      <c r="X1601">
        <f t="shared" si="372"/>
        <v>-1.8796992481203006E-3</v>
      </c>
      <c r="Y1601">
        <f t="shared" si="373"/>
        <v>0</v>
      </c>
      <c r="Z1601">
        <f t="shared" si="374"/>
        <v>-0.10338345864661654</v>
      </c>
    </row>
    <row r="1602" spans="1:26" x14ac:dyDescent="0.25">
      <c r="A1602">
        <v>20</v>
      </c>
      <c r="B1602">
        <v>5</v>
      </c>
      <c r="C1602">
        <v>0</v>
      </c>
      <c r="D1602">
        <v>501</v>
      </c>
      <c r="E1602">
        <v>1291</v>
      </c>
      <c r="F1602">
        <v>446</v>
      </c>
      <c r="G1602">
        <v>69</v>
      </c>
      <c r="H1602">
        <v>475</v>
      </c>
      <c r="I1602">
        <v>96</v>
      </c>
      <c r="J1602">
        <v>501</v>
      </c>
      <c r="K1602">
        <v>59</v>
      </c>
      <c r="L1602">
        <f t="shared" si="360"/>
        <v>0.10978043912175649</v>
      </c>
      <c r="M1602">
        <f t="shared" si="361"/>
        <v>5.1896207584830337E-2</v>
      </c>
      <c r="N1602">
        <f t="shared" si="362"/>
        <v>0</v>
      </c>
      <c r="O1602">
        <f t="shared" si="363"/>
        <v>474</v>
      </c>
      <c r="P1602">
        <f t="shared" si="364"/>
        <v>501</v>
      </c>
      <c r="Q1602">
        <f t="shared" si="365"/>
        <v>446</v>
      </c>
      <c r="R1602">
        <f t="shared" si="366"/>
        <v>5.9071729957805907E-2</v>
      </c>
      <c r="S1602">
        <f t="shared" si="367"/>
        <v>-2.1097046413502108E-3</v>
      </c>
      <c r="T1602">
        <f t="shared" si="368"/>
        <v>-5.6962025316455694E-2</v>
      </c>
      <c r="U1602">
        <f t="shared" si="369"/>
        <v>0.10978043912175649</v>
      </c>
      <c r="V1602">
        <f t="shared" si="370"/>
        <v>5.1896207584830337E-2</v>
      </c>
      <c r="W1602">
        <f t="shared" si="371"/>
        <v>0</v>
      </c>
      <c r="X1602">
        <f t="shared" si="372"/>
        <v>0</v>
      </c>
      <c r="Y1602">
        <f t="shared" si="373"/>
        <v>-6.5022421524663671E-2</v>
      </c>
      <c r="Z1602">
        <f t="shared" si="374"/>
        <v>-0.12331838565022421</v>
      </c>
    </row>
    <row r="1603" spans="1:26" x14ac:dyDescent="0.25">
      <c r="A1603">
        <v>20</v>
      </c>
      <c r="B1603">
        <v>5</v>
      </c>
      <c r="C1603">
        <v>1</v>
      </c>
      <c r="D1603">
        <v>506</v>
      </c>
      <c r="E1603">
        <v>1443</v>
      </c>
      <c r="F1603">
        <v>394</v>
      </c>
      <c r="G1603">
        <v>71</v>
      </c>
      <c r="H1603">
        <v>471</v>
      </c>
      <c r="I1603">
        <v>93</v>
      </c>
      <c r="J1603">
        <v>440</v>
      </c>
      <c r="K1603">
        <v>59</v>
      </c>
      <c r="L1603">
        <f t="shared" ref="L1603:L1666" si="375">(D1603-F1603)/D1603</f>
        <v>0.22134387351778656</v>
      </c>
      <c r="M1603">
        <f t="shared" ref="M1603:M1666" si="376">($D1603-H1603)/$D1603</f>
        <v>6.9169960474308304E-2</v>
      </c>
      <c r="N1603">
        <f t="shared" ref="N1603:N1666" si="377">($D1603-J1603)/$D1603</f>
        <v>0.13043478260869565</v>
      </c>
      <c r="O1603">
        <f t="shared" ref="O1603:O1666" si="378">AVERAGE(F1603,H1603,J1603)</f>
        <v>435</v>
      </c>
      <c r="P1603">
        <f t="shared" ref="P1603:P1666" si="379">MAX(F1603,H1603,J1603)</f>
        <v>471</v>
      </c>
      <c r="Q1603">
        <f t="shared" ref="Q1603:Q1666" si="380">MIN(F1603,H1603,J1603)</f>
        <v>394</v>
      </c>
      <c r="R1603">
        <f t="shared" ref="R1603:R1666" si="381">($O1603-F1603)/$O1603</f>
        <v>9.4252873563218389E-2</v>
      </c>
      <c r="S1603">
        <f t="shared" ref="S1603:S1666" si="382">($O1603-H1603)/$O1603</f>
        <v>-8.2758620689655171E-2</v>
      </c>
      <c r="T1603">
        <f t="shared" ref="T1603:T1666" si="383">($O1603-J1603)/$O1603</f>
        <v>-1.1494252873563218E-2</v>
      </c>
      <c r="U1603">
        <f t="shared" ref="U1603:U1666" si="384">($P1603-F1603)/$P1603</f>
        <v>0.16348195329087048</v>
      </c>
      <c r="V1603">
        <f t="shared" ref="V1603:V1666" si="385">($P1603-H1603)/$P1603</f>
        <v>0</v>
      </c>
      <c r="W1603">
        <f t="shared" ref="W1603:W1666" si="386">($P1603-J1603)/$P1603</f>
        <v>6.5817409766454352E-2</v>
      </c>
      <c r="X1603">
        <f t="shared" ref="X1603:X1666" si="387">($Q1603-F1603)/$Q1603</f>
        <v>0</v>
      </c>
      <c r="Y1603">
        <f t="shared" ref="Y1603:Y1666" si="388">($Q1603-H1603)/$Q1603</f>
        <v>-0.19543147208121828</v>
      </c>
      <c r="Z1603">
        <f t="shared" ref="Z1603:Z1666" si="389">($Q1603-J1603)/$Q1603</f>
        <v>-0.116751269035533</v>
      </c>
    </row>
    <row r="1604" spans="1:26" x14ac:dyDescent="0.25">
      <c r="A1604">
        <v>20</v>
      </c>
      <c r="B1604">
        <v>5</v>
      </c>
      <c r="C1604">
        <v>2</v>
      </c>
      <c r="D1604">
        <v>602</v>
      </c>
      <c r="E1604">
        <v>1393</v>
      </c>
      <c r="F1604">
        <v>602</v>
      </c>
      <c r="G1604">
        <v>68</v>
      </c>
      <c r="H1604">
        <v>602</v>
      </c>
      <c r="I1604">
        <v>95</v>
      </c>
      <c r="J1604">
        <v>602</v>
      </c>
      <c r="K1604">
        <v>59</v>
      </c>
      <c r="L1604">
        <f t="shared" si="375"/>
        <v>0</v>
      </c>
      <c r="M1604">
        <f t="shared" si="376"/>
        <v>0</v>
      </c>
      <c r="N1604">
        <f t="shared" si="377"/>
        <v>0</v>
      </c>
      <c r="O1604">
        <f t="shared" si="378"/>
        <v>602</v>
      </c>
      <c r="P1604">
        <f t="shared" si="379"/>
        <v>602</v>
      </c>
      <c r="Q1604">
        <f t="shared" si="380"/>
        <v>602</v>
      </c>
      <c r="R1604">
        <f t="shared" si="381"/>
        <v>0</v>
      </c>
      <c r="S1604">
        <f t="shared" si="382"/>
        <v>0</v>
      </c>
      <c r="T1604">
        <f t="shared" si="383"/>
        <v>0</v>
      </c>
      <c r="U1604">
        <f t="shared" si="384"/>
        <v>0</v>
      </c>
      <c r="V1604">
        <f t="shared" si="385"/>
        <v>0</v>
      </c>
      <c r="W1604">
        <f t="shared" si="386"/>
        <v>0</v>
      </c>
      <c r="X1604">
        <f t="shared" si="387"/>
        <v>0</v>
      </c>
      <c r="Y1604">
        <f t="shared" si="388"/>
        <v>0</v>
      </c>
      <c r="Z1604">
        <f t="shared" si="389"/>
        <v>0</v>
      </c>
    </row>
    <row r="1605" spans="1:26" x14ac:dyDescent="0.25">
      <c r="A1605">
        <v>20</v>
      </c>
      <c r="B1605">
        <v>5</v>
      </c>
      <c r="C1605">
        <v>3</v>
      </c>
      <c r="D1605">
        <v>499</v>
      </c>
      <c r="E1605">
        <v>1443</v>
      </c>
      <c r="F1605">
        <v>349</v>
      </c>
      <c r="G1605">
        <v>68</v>
      </c>
      <c r="H1605">
        <v>418</v>
      </c>
      <c r="I1605">
        <v>95</v>
      </c>
      <c r="J1605">
        <v>437</v>
      </c>
      <c r="K1605">
        <v>58</v>
      </c>
      <c r="L1605">
        <f t="shared" si="375"/>
        <v>0.30060120240480964</v>
      </c>
      <c r="M1605">
        <f t="shared" si="376"/>
        <v>0.16232464929859719</v>
      </c>
      <c r="N1605">
        <f t="shared" si="377"/>
        <v>0.12424849699398798</v>
      </c>
      <c r="O1605">
        <f t="shared" si="378"/>
        <v>401.33333333333331</v>
      </c>
      <c r="P1605">
        <f t="shared" si="379"/>
        <v>437</v>
      </c>
      <c r="Q1605">
        <f t="shared" si="380"/>
        <v>349</v>
      </c>
      <c r="R1605">
        <f t="shared" si="381"/>
        <v>0.13039867109634548</v>
      </c>
      <c r="S1605">
        <f t="shared" si="382"/>
        <v>-4.1528239202657857E-2</v>
      </c>
      <c r="T1605">
        <f t="shared" si="383"/>
        <v>-8.8870431893687762E-2</v>
      </c>
      <c r="U1605">
        <f t="shared" si="384"/>
        <v>0.20137299771167047</v>
      </c>
      <c r="V1605">
        <f t="shared" si="385"/>
        <v>4.3478260869565216E-2</v>
      </c>
      <c r="W1605">
        <f t="shared" si="386"/>
        <v>0</v>
      </c>
      <c r="X1605">
        <f t="shared" si="387"/>
        <v>0</v>
      </c>
      <c r="Y1605">
        <f t="shared" si="388"/>
        <v>-0.19770773638968481</v>
      </c>
      <c r="Z1605">
        <f t="shared" si="389"/>
        <v>-0.25214899713467048</v>
      </c>
    </row>
    <row r="1606" spans="1:26" x14ac:dyDescent="0.25">
      <c r="A1606">
        <v>20</v>
      </c>
      <c r="B1606">
        <v>5</v>
      </c>
      <c r="C1606">
        <v>4</v>
      </c>
      <c r="D1606">
        <v>621</v>
      </c>
      <c r="E1606">
        <v>1352</v>
      </c>
      <c r="F1606">
        <v>546</v>
      </c>
      <c r="G1606">
        <v>68</v>
      </c>
      <c r="H1606">
        <v>621</v>
      </c>
      <c r="I1606">
        <v>94</v>
      </c>
      <c r="J1606">
        <v>494</v>
      </c>
      <c r="K1606">
        <v>57</v>
      </c>
      <c r="L1606">
        <f t="shared" si="375"/>
        <v>0.12077294685990338</v>
      </c>
      <c r="M1606">
        <f t="shared" si="376"/>
        <v>0</v>
      </c>
      <c r="N1606">
        <f t="shared" si="377"/>
        <v>0.20450885668276972</v>
      </c>
      <c r="O1606">
        <f t="shared" si="378"/>
        <v>553.66666666666663</v>
      </c>
      <c r="P1606">
        <f t="shared" si="379"/>
        <v>621</v>
      </c>
      <c r="Q1606">
        <f t="shared" si="380"/>
        <v>494</v>
      </c>
      <c r="R1606">
        <f t="shared" si="381"/>
        <v>1.3847080072245568E-2</v>
      </c>
      <c r="S1606">
        <f t="shared" si="382"/>
        <v>-0.12161348585189652</v>
      </c>
      <c r="T1606">
        <f t="shared" si="383"/>
        <v>0.10776640577965076</v>
      </c>
      <c r="U1606">
        <f t="shared" si="384"/>
        <v>0.12077294685990338</v>
      </c>
      <c r="V1606">
        <f t="shared" si="385"/>
        <v>0</v>
      </c>
      <c r="W1606">
        <f t="shared" si="386"/>
        <v>0.20450885668276972</v>
      </c>
      <c r="X1606">
        <f t="shared" si="387"/>
        <v>-0.10526315789473684</v>
      </c>
      <c r="Y1606">
        <f t="shared" si="388"/>
        <v>-0.25708502024291496</v>
      </c>
      <c r="Z1606">
        <f t="shared" si="389"/>
        <v>0</v>
      </c>
    </row>
    <row r="1607" spans="1:26" x14ac:dyDescent="0.25">
      <c r="A1607">
        <v>20</v>
      </c>
      <c r="B1607">
        <v>5</v>
      </c>
      <c r="C1607">
        <v>5</v>
      </c>
      <c r="D1607">
        <v>470</v>
      </c>
      <c r="E1607">
        <v>1255</v>
      </c>
      <c r="F1607">
        <v>470</v>
      </c>
      <c r="G1607">
        <v>69</v>
      </c>
      <c r="H1607">
        <v>470</v>
      </c>
      <c r="I1607">
        <v>93</v>
      </c>
      <c r="J1607">
        <v>397</v>
      </c>
      <c r="K1607">
        <v>58</v>
      </c>
      <c r="L1607">
        <f t="shared" si="375"/>
        <v>0</v>
      </c>
      <c r="M1607">
        <f t="shared" si="376"/>
        <v>0</v>
      </c>
      <c r="N1607">
        <f t="shared" si="377"/>
        <v>0.15531914893617021</v>
      </c>
      <c r="O1607">
        <f t="shared" si="378"/>
        <v>445.66666666666669</v>
      </c>
      <c r="P1607">
        <f t="shared" si="379"/>
        <v>470</v>
      </c>
      <c r="Q1607">
        <f t="shared" si="380"/>
        <v>397</v>
      </c>
      <c r="R1607">
        <f t="shared" si="381"/>
        <v>-5.4599850411368694E-2</v>
      </c>
      <c r="S1607">
        <f t="shared" si="382"/>
        <v>-5.4599850411368694E-2</v>
      </c>
      <c r="T1607">
        <f t="shared" si="383"/>
        <v>0.10919970082273751</v>
      </c>
      <c r="U1607">
        <f t="shared" si="384"/>
        <v>0</v>
      </c>
      <c r="V1607">
        <f t="shared" si="385"/>
        <v>0</v>
      </c>
      <c r="W1607">
        <f t="shared" si="386"/>
        <v>0.15531914893617021</v>
      </c>
      <c r="X1607">
        <f t="shared" si="387"/>
        <v>-0.18387909319899245</v>
      </c>
      <c r="Y1607">
        <f t="shared" si="388"/>
        <v>-0.18387909319899245</v>
      </c>
      <c r="Z1607">
        <f t="shared" si="389"/>
        <v>0</v>
      </c>
    </row>
    <row r="1608" spans="1:26" x14ac:dyDescent="0.25">
      <c r="A1608">
        <v>20</v>
      </c>
      <c r="B1608">
        <v>5</v>
      </c>
      <c r="C1608">
        <v>6</v>
      </c>
      <c r="D1608">
        <v>421</v>
      </c>
      <c r="E1608">
        <v>1387</v>
      </c>
      <c r="F1608">
        <v>403</v>
      </c>
      <c r="G1608">
        <v>67</v>
      </c>
      <c r="H1608">
        <v>403</v>
      </c>
      <c r="I1608">
        <v>94</v>
      </c>
      <c r="J1608">
        <v>358</v>
      </c>
      <c r="K1608">
        <v>56</v>
      </c>
      <c r="L1608">
        <f t="shared" si="375"/>
        <v>4.2755344418052253E-2</v>
      </c>
      <c r="M1608">
        <f t="shared" si="376"/>
        <v>4.2755344418052253E-2</v>
      </c>
      <c r="N1608">
        <f t="shared" si="377"/>
        <v>0.1496437054631829</v>
      </c>
      <c r="O1608">
        <f t="shared" si="378"/>
        <v>388</v>
      </c>
      <c r="P1608">
        <f t="shared" si="379"/>
        <v>403</v>
      </c>
      <c r="Q1608">
        <f t="shared" si="380"/>
        <v>358</v>
      </c>
      <c r="R1608">
        <f t="shared" si="381"/>
        <v>-3.8659793814432991E-2</v>
      </c>
      <c r="S1608">
        <f t="shared" si="382"/>
        <v>-3.8659793814432991E-2</v>
      </c>
      <c r="T1608">
        <f t="shared" si="383"/>
        <v>7.7319587628865982E-2</v>
      </c>
      <c r="U1608">
        <f t="shared" si="384"/>
        <v>0</v>
      </c>
      <c r="V1608">
        <f t="shared" si="385"/>
        <v>0</v>
      </c>
      <c r="W1608">
        <f t="shared" si="386"/>
        <v>0.11166253101736973</v>
      </c>
      <c r="X1608">
        <f t="shared" si="387"/>
        <v>-0.12569832402234637</v>
      </c>
      <c r="Y1608">
        <f t="shared" si="388"/>
        <v>-0.12569832402234637</v>
      </c>
      <c r="Z1608">
        <f t="shared" si="389"/>
        <v>0</v>
      </c>
    </row>
    <row r="1609" spans="1:26" x14ac:dyDescent="0.25">
      <c r="A1609">
        <v>20</v>
      </c>
      <c r="B1609">
        <v>5</v>
      </c>
      <c r="C1609">
        <v>7</v>
      </c>
      <c r="D1609">
        <v>437</v>
      </c>
      <c r="E1609">
        <v>1227</v>
      </c>
      <c r="F1609">
        <v>373</v>
      </c>
      <c r="G1609">
        <v>68</v>
      </c>
      <c r="H1609">
        <v>437</v>
      </c>
      <c r="I1609">
        <v>92</v>
      </c>
      <c r="J1609">
        <v>420</v>
      </c>
      <c r="K1609">
        <v>58</v>
      </c>
      <c r="L1609">
        <f t="shared" si="375"/>
        <v>0.14645308924485126</v>
      </c>
      <c r="M1609">
        <f t="shared" si="376"/>
        <v>0</v>
      </c>
      <c r="N1609">
        <f t="shared" si="377"/>
        <v>3.8901601830663615E-2</v>
      </c>
      <c r="O1609">
        <f t="shared" si="378"/>
        <v>410</v>
      </c>
      <c r="P1609">
        <f t="shared" si="379"/>
        <v>437</v>
      </c>
      <c r="Q1609">
        <f t="shared" si="380"/>
        <v>373</v>
      </c>
      <c r="R1609">
        <f t="shared" si="381"/>
        <v>9.0243902439024387E-2</v>
      </c>
      <c r="S1609">
        <f t="shared" si="382"/>
        <v>-6.5853658536585369E-2</v>
      </c>
      <c r="T1609">
        <f t="shared" si="383"/>
        <v>-2.4390243902439025E-2</v>
      </c>
      <c r="U1609">
        <f t="shared" si="384"/>
        <v>0.14645308924485126</v>
      </c>
      <c r="V1609">
        <f t="shared" si="385"/>
        <v>0</v>
      </c>
      <c r="W1609">
        <f t="shared" si="386"/>
        <v>3.8901601830663615E-2</v>
      </c>
      <c r="X1609">
        <f t="shared" si="387"/>
        <v>0</v>
      </c>
      <c r="Y1609">
        <f t="shared" si="388"/>
        <v>-0.17158176943699732</v>
      </c>
      <c r="Z1609">
        <f t="shared" si="389"/>
        <v>-0.12600536193029491</v>
      </c>
    </row>
    <row r="1610" spans="1:26" x14ac:dyDescent="0.25">
      <c r="A1610">
        <v>20</v>
      </c>
      <c r="B1610">
        <v>5</v>
      </c>
      <c r="C1610">
        <v>8</v>
      </c>
      <c r="D1610">
        <v>695</v>
      </c>
      <c r="E1610">
        <v>1435</v>
      </c>
      <c r="F1610">
        <v>607</v>
      </c>
      <c r="G1610">
        <v>71</v>
      </c>
      <c r="H1610">
        <v>695</v>
      </c>
      <c r="I1610">
        <v>95</v>
      </c>
      <c r="J1610">
        <v>563</v>
      </c>
      <c r="K1610">
        <v>62</v>
      </c>
      <c r="L1610">
        <f t="shared" si="375"/>
        <v>0.12661870503597122</v>
      </c>
      <c r="M1610">
        <f t="shared" si="376"/>
        <v>0</v>
      </c>
      <c r="N1610">
        <f t="shared" si="377"/>
        <v>0.18992805755395684</v>
      </c>
      <c r="O1610">
        <f t="shared" si="378"/>
        <v>621.66666666666663</v>
      </c>
      <c r="P1610">
        <f t="shared" si="379"/>
        <v>695</v>
      </c>
      <c r="Q1610">
        <f t="shared" si="380"/>
        <v>563</v>
      </c>
      <c r="R1610">
        <f t="shared" si="381"/>
        <v>2.3592493297587072E-2</v>
      </c>
      <c r="S1610">
        <f t="shared" si="382"/>
        <v>-0.11796246648793572</v>
      </c>
      <c r="T1610">
        <f t="shared" si="383"/>
        <v>9.4369973190348469E-2</v>
      </c>
      <c r="U1610">
        <f t="shared" si="384"/>
        <v>0.12661870503597122</v>
      </c>
      <c r="V1610">
        <f t="shared" si="385"/>
        <v>0</v>
      </c>
      <c r="W1610">
        <f t="shared" si="386"/>
        <v>0.18992805755395684</v>
      </c>
      <c r="X1610">
        <f t="shared" si="387"/>
        <v>-7.8152753108348141E-2</v>
      </c>
      <c r="Y1610">
        <f t="shared" si="388"/>
        <v>-0.23445825932504441</v>
      </c>
      <c r="Z1610">
        <f t="shared" si="389"/>
        <v>0</v>
      </c>
    </row>
    <row r="1611" spans="1:26" x14ac:dyDescent="0.25">
      <c r="A1611">
        <v>20</v>
      </c>
      <c r="B1611">
        <v>5</v>
      </c>
      <c r="C1611">
        <v>9</v>
      </c>
      <c r="D1611">
        <v>464</v>
      </c>
      <c r="E1611">
        <v>1400</v>
      </c>
      <c r="F1611">
        <v>438</v>
      </c>
      <c r="G1611">
        <v>67</v>
      </c>
      <c r="H1611">
        <v>464</v>
      </c>
      <c r="I1611">
        <v>90</v>
      </c>
      <c r="J1611">
        <v>400</v>
      </c>
      <c r="K1611">
        <v>57</v>
      </c>
      <c r="L1611">
        <f t="shared" si="375"/>
        <v>5.6034482758620691E-2</v>
      </c>
      <c r="M1611">
        <f t="shared" si="376"/>
        <v>0</v>
      </c>
      <c r="N1611">
        <f t="shared" si="377"/>
        <v>0.13793103448275862</v>
      </c>
      <c r="O1611">
        <f t="shared" si="378"/>
        <v>434</v>
      </c>
      <c r="P1611">
        <f t="shared" si="379"/>
        <v>464</v>
      </c>
      <c r="Q1611">
        <f t="shared" si="380"/>
        <v>400</v>
      </c>
      <c r="R1611">
        <f t="shared" si="381"/>
        <v>-9.2165898617511521E-3</v>
      </c>
      <c r="S1611">
        <f t="shared" si="382"/>
        <v>-6.9124423963133647E-2</v>
      </c>
      <c r="T1611">
        <f t="shared" si="383"/>
        <v>7.8341013824884786E-2</v>
      </c>
      <c r="U1611">
        <f t="shared" si="384"/>
        <v>5.6034482758620691E-2</v>
      </c>
      <c r="V1611">
        <f t="shared" si="385"/>
        <v>0</v>
      </c>
      <c r="W1611">
        <f t="shared" si="386"/>
        <v>0.13793103448275862</v>
      </c>
      <c r="X1611">
        <f t="shared" si="387"/>
        <v>-9.5000000000000001E-2</v>
      </c>
      <c r="Y1611">
        <f t="shared" si="388"/>
        <v>-0.16</v>
      </c>
      <c r="Z1611">
        <f t="shared" si="389"/>
        <v>0</v>
      </c>
    </row>
    <row r="1612" spans="1:26" x14ac:dyDescent="0.25">
      <c r="A1612">
        <v>20</v>
      </c>
      <c r="B1612">
        <v>5</v>
      </c>
      <c r="C1612">
        <v>10</v>
      </c>
      <c r="D1612">
        <v>590</v>
      </c>
      <c r="E1612">
        <v>1345</v>
      </c>
      <c r="F1612">
        <v>531</v>
      </c>
      <c r="G1612">
        <v>68</v>
      </c>
      <c r="H1612">
        <v>573</v>
      </c>
      <c r="I1612">
        <v>90</v>
      </c>
      <c r="J1612">
        <v>547</v>
      </c>
      <c r="K1612">
        <v>57</v>
      </c>
      <c r="L1612">
        <f t="shared" si="375"/>
        <v>0.1</v>
      </c>
      <c r="M1612">
        <f t="shared" si="376"/>
        <v>2.8813559322033899E-2</v>
      </c>
      <c r="N1612">
        <f t="shared" si="377"/>
        <v>7.2881355932203393E-2</v>
      </c>
      <c r="O1612">
        <f t="shared" si="378"/>
        <v>550.33333333333337</v>
      </c>
      <c r="P1612">
        <f t="shared" si="379"/>
        <v>573</v>
      </c>
      <c r="Q1612">
        <f t="shared" si="380"/>
        <v>531</v>
      </c>
      <c r="R1612">
        <f t="shared" si="381"/>
        <v>3.5130224106602125E-2</v>
      </c>
      <c r="S1612">
        <f t="shared" si="382"/>
        <v>-4.118715929739545E-2</v>
      </c>
      <c r="T1612">
        <f t="shared" si="383"/>
        <v>6.0569351907935271E-3</v>
      </c>
      <c r="U1612">
        <f t="shared" si="384"/>
        <v>7.3298429319371722E-2</v>
      </c>
      <c r="V1612">
        <f t="shared" si="385"/>
        <v>0</v>
      </c>
      <c r="W1612">
        <f t="shared" si="386"/>
        <v>4.5375218150087257E-2</v>
      </c>
      <c r="X1612">
        <f t="shared" si="387"/>
        <v>0</v>
      </c>
      <c r="Y1612">
        <f t="shared" si="388"/>
        <v>-7.909604519774012E-2</v>
      </c>
      <c r="Z1612">
        <f t="shared" si="389"/>
        <v>-3.0131826741996232E-2</v>
      </c>
    </row>
    <row r="1613" spans="1:26" x14ac:dyDescent="0.25">
      <c r="A1613">
        <v>20</v>
      </c>
      <c r="B1613">
        <v>5</v>
      </c>
      <c r="C1613">
        <v>11</v>
      </c>
      <c r="D1613">
        <v>506</v>
      </c>
      <c r="E1613">
        <v>1349</v>
      </c>
      <c r="F1613">
        <v>404</v>
      </c>
      <c r="G1613">
        <v>70</v>
      </c>
      <c r="H1613">
        <v>476</v>
      </c>
      <c r="I1613">
        <v>90</v>
      </c>
      <c r="J1613">
        <v>412</v>
      </c>
      <c r="K1613">
        <v>58</v>
      </c>
      <c r="L1613">
        <f t="shared" si="375"/>
        <v>0.20158102766798419</v>
      </c>
      <c r="M1613">
        <f t="shared" si="376"/>
        <v>5.9288537549407112E-2</v>
      </c>
      <c r="N1613">
        <f t="shared" si="377"/>
        <v>0.1857707509881423</v>
      </c>
      <c r="O1613">
        <f t="shared" si="378"/>
        <v>430.66666666666669</v>
      </c>
      <c r="P1613">
        <f t="shared" si="379"/>
        <v>476</v>
      </c>
      <c r="Q1613">
        <f t="shared" si="380"/>
        <v>404</v>
      </c>
      <c r="R1613">
        <f t="shared" si="381"/>
        <v>6.191950464396289E-2</v>
      </c>
      <c r="S1613">
        <f t="shared" si="382"/>
        <v>-0.10526315789473679</v>
      </c>
      <c r="T1613">
        <f t="shared" si="383"/>
        <v>4.3343653250774036E-2</v>
      </c>
      <c r="U1613">
        <f t="shared" si="384"/>
        <v>0.15126050420168066</v>
      </c>
      <c r="V1613">
        <f t="shared" si="385"/>
        <v>0</v>
      </c>
      <c r="W1613">
        <f t="shared" si="386"/>
        <v>0.13445378151260504</v>
      </c>
      <c r="X1613">
        <f t="shared" si="387"/>
        <v>0</v>
      </c>
      <c r="Y1613">
        <f t="shared" si="388"/>
        <v>-0.17821782178217821</v>
      </c>
      <c r="Z1613">
        <f t="shared" si="389"/>
        <v>-1.9801980198019802E-2</v>
      </c>
    </row>
    <row r="1614" spans="1:26" x14ac:dyDescent="0.25">
      <c r="A1614">
        <v>20</v>
      </c>
      <c r="B1614">
        <v>5</v>
      </c>
      <c r="C1614">
        <v>12</v>
      </c>
      <c r="D1614">
        <v>557</v>
      </c>
      <c r="E1614">
        <v>1366</v>
      </c>
      <c r="F1614">
        <v>503</v>
      </c>
      <c r="G1614">
        <v>70</v>
      </c>
      <c r="H1614">
        <v>503</v>
      </c>
      <c r="I1614">
        <v>94</v>
      </c>
      <c r="J1614">
        <v>503</v>
      </c>
      <c r="K1614">
        <v>58</v>
      </c>
      <c r="L1614">
        <f t="shared" si="375"/>
        <v>9.6947935368043081E-2</v>
      </c>
      <c r="M1614">
        <f t="shared" si="376"/>
        <v>9.6947935368043081E-2</v>
      </c>
      <c r="N1614">
        <f t="shared" si="377"/>
        <v>9.6947935368043081E-2</v>
      </c>
      <c r="O1614">
        <f t="shared" si="378"/>
        <v>503</v>
      </c>
      <c r="P1614">
        <f t="shared" si="379"/>
        <v>503</v>
      </c>
      <c r="Q1614">
        <f t="shared" si="380"/>
        <v>503</v>
      </c>
      <c r="R1614">
        <f t="shared" si="381"/>
        <v>0</v>
      </c>
      <c r="S1614">
        <f t="shared" si="382"/>
        <v>0</v>
      </c>
      <c r="T1614">
        <f t="shared" si="383"/>
        <v>0</v>
      </c>
      <c r="U1614">
        <f t="shared" si="384"/>
        <v>0</v>
      </c>
      <c r="V1614">
        <f t="shared" si="385"/>
        <v>0</v>
      </c>
      <c r="W1614">
        <f t="shared" si="386"/>
        <v>0</v>
      </c>
      <c r="X1614">
        <f t="shared" si="387"/>
        <v>0</v>
      </c>
      <c r="Y1614">
        <f t="shared" si="388"/>
        <v>0</v>
      </c>
      <c r="Z1614">
        <f t="shared" si="389"/>
        <v>0</v>
      </c>
    </row>
    <row r="1615" spans="1:26" x14ac:dyDescent="0.25">
      <c r="A1615">
        <v>20</v>
      </c>
      <c r="B1615">
        <v>5</v>
      </c>
      <c r="C1615">
        <v>13</v>
      </c>
      <c r="D1615">
        <v>493</v>
      </c>
      <c r="E1615">
        <v>1326</v>
      </c>
      <c r="F1615">
        <v>484</v>
      </c>
      <c r="G1615">
        <v>66</v>
      </c>
      <c r="H1615">
        <v>463</v>
      </c>
      <c r="I1615">
        <v>94</v>
      </c>
      <c r="J1615">
        <v>493</v>
      </c>
      <c r="K1615">
        <v>58</v>
      </c>
      <c r="L1615">
        <f t="shared" si="375"/>
        <v>1.8255578093306288E-2</v>
      </c>
      <c r="M1615">
        <f t="shared" si="376"/>
        <v>6.0851926977687626E-2</v>
      </c>
      <c r="N1615">
        <f t="shared" si="377"/>
        <v>0</v>
      </c>
      <c r="O1615">
        <f t="shared" si="378"/>
        <v>480</v>
      </c>
      <c r="P1615">
        <f t="shared" si="379"/>
        <v>493</v>
      </c>
      <c r="Q1615">
        <f t="shared" si="380"/>
        <v>463</v>
      </c>
      <c r="R1615">
        <f t="shared" si="381"/>
        <v>-8.3333333333333332E-3</v>
      </c>
      <c r="S1615">
        <f t="shared" si="382"/>
        <v>3.5416666666666666E-2</v>
      </c>
      <c r="T1615">
        <f t="shared" si="383"/>
        <v>-2.7083333333333334E-2</v>
      </c>
      <c r="U1615">
        <f t="shared" si="384"/>
        <v>1.8255578093306288E-2</v>
      </c>
      <c r="V1615">
        <f t="shared" si="385"/>
        <v>6.0851926977687626E-2</v>
      </c>
      <c r="W1615">
        <f t="shared" si="386"/>
        <v>0</v>
      </c>
      <c r="X1615">
        <f t="shared" si="387"/>
        <v>-4.5356371490280781E-2</v>
      </c>
      <c r="Y1615">
        <f t="shared" si="388"/>
        <v>0</v>
      </c>
      <c r="Z1615">
        <f t="shared" si="389"/>
        <v>-6.4794816414686832E-2</v>
      </c>
    </row>
    <row r="1616" spans="1:26" x14ac:dyDescent="0.25">
      <c r="A1616">
        <v>20</v>
      </c>
      <c r="B1616">
        <v>5</v>
      </c>
      <c r="C1616">
        <v>14</v>
      </c>
      <c r="D1616">
        <v>499</v>
      </c>
      <c r="E1616">
        <v>1301</v>
      </c>
      <c r="F1616">
        <v>488</v>
      </c>
      <c r="G1616">
        <v>68</v>
      </c>
      <c r="H1616">
        <v>421</v>
      </c>
      <c r="I1616">
        <v>90</v>
      </c>
      <c r="J1616">
        <v>476</v>
      </c>
      <c r="K1616">
        <v>57</v>
      </c>
      <c r="L1616">
        <f t="shared" si="375"/>
        <v>2.2044088176352707E-2</v>
      </c>
      <c r="M1616">
        <f t="shared" si="376"/>
        <v>0.15631262525050099</v>
      </c>
      <c r="N1616">
        <f t="shared" si="377"/>
        <v>4.6092184368737472E-2</v>
      </c>
      <c r="O1616">
        <f t="shared" si="378"/>
        <v>461.66666666666669</v>
      </c>
      <c r="P1616">
        <f t="shared" si="379"/>
        <v>488</v>
      </c>
      <c r="Q1616">
        <f t="shared" si="380"/>
        <v>421</v>
      </c>
      <c r="R1616">
        <f t="shared" si="381"/>
        <v>-5.7039711191335697E-2</v>
      </c>
      <c r="S1616">
        <f t="shared" si="382"/>
        <v>8.8086642599278009E-2</v>
      </c>
      <c r="T1616">
        <f t="shared" si="383"/>
        <v>-3.1046931407942197E-2</v>
      </c>
      <c r="U1616">
        <f t="shared" si="384"/>
        <v>0</v>
      </c>
      <c r="V1616">
        <f t="shared" si="385"/>
        <v>0.13729508196721313</v>
      </c>
      <c r="W1616">
        <f t="shared" si="386"/>
        <v>2.4590163934426229E-2</v>
      </c>
      <c r="X1616">
        <f t="shared" si="387"/>
        <v>-0.15914489311163896</v>
      </c>
      <c r="Y1616">
        <f t="shared" si="388"/>
        <v>0</v>
      </c>
      <c r="Z1616">
        <f t="shared" si="389"/>
        <v>-0.13064133016627077</v>
      </c>
    </row>
    <row r="1617" spans="1:26" x14ac:dyDescent="0.25">
      <c r="A1617">
        <v>20</v>
      </c>
      <c r="B1617">
        <v>5</v>
      </c>
      <c r="C1617">
        <v>15</v>
      </c>
      <c r="D1617">
        <v>500</v>
      </c>
      <c r="E1617">
        <v>1315</v>
      </c>
      <c r="F1617">
        <v>496</v>
      </c>
      <c r="G1617">
        <v>68</v>
      </c>
      <c r="H1617">
        <v>500</v>
      </c>
      <c r="I1617">
        <v>94</v>
      </c>
      <c r="J1617">
        <v>500</v>
      </c>
      <c r="K1617">
        <v>58</v>
      </c>
      <c r="L1617">
        <f t="shared" si="375"/>
        <v>8.0000000000000002E-3</v>
      </c>
      <c r="M1617">
        <f t="shared" si="376"/>
        <v>0</v>
      </c>
      <c r="N1617">
        <f t="shared" si="377"/>
        <v>0</v>
      </c>
      <c r="O1617">
        <f t="shared" si="378"/>
        <v>498.66666666666669</v>
      </c>
      <c r="P1617">
        <f t="shared" si="379"/>
        <v>500</v>
      </c>
      <c r="Q1617">
        <f t="shared" si="380"/>
        <v>496</v>
      </c>
      <c r="R1617">
        <f t="shared" si="381"/>
        <v>5.3475935828877384E-3</v>
      </c>
      <c r="S1617">
        <f t="shared" si="382"/>
        <v>-2.6737967914438124E-3</v>
      </c>
      <c r="T1617">
        <f t="shared" si="383"/>
        <v>-2.6737967914438124E-3</v>
      </c>
      <c r="U1617">
        <f t="shared" si="384"/>
        <v>8.0000000000000002E-3</v>
      </c>
      <c r="V1617">
        <f t="shared" si="385"/>
        <v>0</v>
      </c>
      <c r="W1617">
        <f t="shared" si="386"/>
        <v>0</v>
      </c>
      <c r="X1617">
        <f t="shared" si="387"/>
        <v>0</v>
      </c>
      <c r="Y1617">
        <f t="shared" si="388"/>
        <v>-8.0645161290322578E-3</v>
      </c>
      <c r="Z1617">
        <f t="shared" si="389"/>
        <v>-8.0645161290322578E-3</v>
      </c>
    </row>
    <row r="1618" spans="1:26" x14ac:dyDescent="0.25">
      <c r="A1618">
        <v>20</v>
      </c>
      <c r="B1618">
        <v>5</v>
      </c>
      <c r="C1618">
        <v>16</v>
      </c>
      <c r="D1618">
        <v>410</v>
      </c>
      <c r="E1618">
        <v>1329</v>
      </c>
      <c r="F1618">
        <v>410</v>
      </c>
      <c r="G1618">
        <v>67</v>
      </c>
      <c r="H1618">
        <v>410</v>
      </c>
      <c r="I1618">
        <v>89</v>
      </c>
      <c r="J1618">
        <v>379</v>
      </c>
      <c r="K1618">
        <v>57</v>
      </c>
      <c r="L1618">
        <f t="shared" si="375"/>
        <v>0</v>
      </c>
      <c r="M1618">
        <f t="shared" si="376"/>
        <v>0</v>
      </c>
      <c r="N1618">
        <f t="shared" si="377"/>
        <v>7.5609756097560973E-2</v>
      </c>
      <c r="O1618">
        <f t="shared" si="378"/>
        <v>399.66666666666669</v>
      </c>
      <c r="P1618">
        <f t="shared" si="379"/>
        <v>410</v>
      </c>
      <c r="Q1618">
        <f t="shared" si="380"/>
        <v>379</v>
      </c>
      <c r="R1618">
        <f t="shared" si="381"/>
        <v>-2.5854879065888191E-2</v>
      </c>
      <c r="S1618">
        <f t="shared" si="382"/>
        <v>-2.5854879065888191E-2</v>
      </c>
      <c r="T1618">
        <f t="shared" si="383"/>
        <v>5.1709758131776529E-2</v>
      </c>
      <c r="U1618">
        <f t="shared" si="384"/>
        <v>0</v>
      </c>
      <c r="V1618">
        <f t="shared" si="385"/>
        <v>0</v>
      </c>
      <c r="W1618">
        <f t="shared" si="386"/>
        <v>7.5609756097560973E-2</v>
      </c>
      <c r="X1618">
        <f t="shared" si="387"/>
        <v>-8.1794195250659632E-2</v>
      </c>
      <c r="Y1618">
        <f t="shared" si="388"/>
        <v>-8.1794195250659632E-2</v>
      </c>
      <c r="Z1618">
        <f t="shared" si="389"/>
        <v>0</v>
      </c>
    </row>
    <row r="1619" spans="1:26" x14ac:dyDescent="0.25">
      <c r="A1619">
        <v>20</v>
      </c>
      <c r="B1619">
        <v>5</v>
      </c>
      <c r="C1619">
        <v>17</v>
      </c>
      <c r="D1619">
        <v>601</v>
      </c>
      <c r="E1619">
        <v>1401</v>
      </c>
      <c r="F1619">
        <v>550</v>
      </c>
      <c r="G1619">
        <v>71</v>
      </c>
      <c r="H1619">
        <v>560</v>
      </c>
      <c r="I1619">
        <v>97</v>
      </c>
      <c r="J1619">
        <v>601</v>
      </c>
      <c r="K1619">
        <v>60</v>
      </c>
      <c r="L1619">
        <f t="shared" si="375"/>
        <v>8.4858569051580693E-2</v>
      </c>
      <c r="M1619">
        <f t="shared" si="376"/>
        <v>6.8219633943427616E-2</v>
      </c>
      <c r="N1619">
        <f t="shared" si="377"/>
        <v>0</v>
      </c>
      <c r="O1619">
        <f t="shared" si="378"/>
        <v>570.33333333333337</v>
      </c>
      <c r="P1619">
        <f t="shared" si="379"/>
        <v>601</v>
      </c>
      <c r="Q1619">
        <f t="shared" si="380"/>
        <v>550</v>
      </c>
      <c r="R1619">
        <f t="shared" si="381"/>
        <v>3.5651665692577501E-2</v>
      </c>
      <c r="S1619">
        <f t="shared" si="382"/>
        <v>1.8118059614260731E-2</v>
      </c>
      <c r="T1619">
        <f t="shared" si="383"/>
        <v>-5.3769725306838038E-2</v>
      </c>
      <c r="U1619">
        <f t="shared" si="384"/>
        <v>8.4858569051580693E-2</v>
      </c>
      <c r="V1619">
        <f t="shared" si="385"/>
        <v>6.8219633943427616E-2</v>
      </c>
      <c r="W1619">
        <f t="shared" si="386"/>
        <v>0</v>
      </c>
      <c r="X1619">
        <f t="shared" si="387"/>
        <v>0</v>
      </c>
      <c r="Y1619">
        <f t="shared" si="388"/>
        <v>-1.8181818181818181E-2</v>
      </c>
      <c r="Z1619">
        <f t="shared" si="389"/>
        <v>-9.2727272727272728E-2</v>
      </c>
    </row>
    <row r="1620" spans="1:26" x14ac:dyDescent="0.25">
      <c r="A1620">
        <v>20</v>
      </c>
      <c r="B1620">
        <v>5</v>
      </c>
      <c r="C1620">
        <v>18</v>
      </c>
      <c r="D1620">
        <v>527</v>
      </c>
      <c r="E1620">
        <v>1215</v>
      </c>
      <c r="F1620">
        <v>527</v>
      </c>
      <c r="G1620">
        <v>67</v>
      </c>
      <c r="H1620">
        <v>445</v>
      </c>
      <c r="I1620">
        <v>94</v>
      </c>
      <c r="J1620">
        <v>527</v>
      </c>
      <c r="K1620">
        <v>57</v>
      </c>
      <c r="L1620">
        <f t="shared" si="375"/>
        <v>0</v>
      </c>
      <c r="M1620">
        <f t="shared" si="376"/>
        <v>0.15559772296015181</v>
      </c>
      <c r="N1620">
        <f t="shared" si="377"/>
        <v>0</v>
      </c>
      <c r="O1620">
        <f t="shared" si="378"/>
        <v>499.66666666666669</v>
      </c>
      <c r="P1620">
        <f t="shared" si="379"/>
        <v>527</v>
      </c>
      <c r="Q1620">
        <f t="shared" si="380"/>
        <v>445</v>
      </c>
      <c r="R1620">
        <f t="shared" si="381"/>
        <v>-5.4703135423615705E-2</v>
      </c>
      <c r="S1620">
        <f t="shared" si="382"/>
        <v>0.10940627084723152</v>
      </c>
      <c r="T1620">
        <f t="shared" si="383"/>
        <v>-5.4703135423615705E-2</v>
      </c>
      <c r="U1620">
        <f t="shared" si="384"/>
        <v>0</v>
      </c>
      <c r="V1620">
        <f t="shared" si="385"/>
        <v>0.15559772296015181</v>
      </c>
      <c r="W1620">
        <f t="shared" si="386"/>
        <v>0</v>
      </c>
      <c r="X1620">
        <f t="shared" si="387"/>
        <v>-0.1842696629213483</v>
      </c>
      <c r="Y1620">
        <f t="shared" si="388"/>
        <v>0</v>
      </c>
      <c r="Z1620">
        <f t="shared" si="389"/>
        <v>-0.1842696629213483</v>
      </c>
    </row>
    <row r="1621" spans="1:26" x14ac:dyDescent="0.25">
      <c r="A1621">
        <v>20</v>
      </c>
      <c r="B1621">
        <v>5</v>
      </c>
      <c r="C1621">
        <v>19</v>
      </c>
      <c r="D1621">
        <v>474</v>
      </c>
      <c r="E1621">
        <v>1354</v>
      </c>
      <c r="F1621">
        <v>474</v>
      </c>
      <c r="G1621">
        <v>70</v>
      </c>
      <c r="H1621">
        <v>474</v>
      </c>
      <c r="I1621">
        <v>93</v>
      </c>
      <c r="J1621">
        <v>429</v>
      </c>
      <c r="K1621">
        <v>58</v>
      </c>
      <c r="L1621">
        <f t="shared" si="375"/>
        <v>0</v>
      </c>
      <c r="M1621">
        <f t="shared" si="376"/>
        <v>0</v>
      </c>
      <c r="N1621">
        <f t="shared" si="377"/>
        <v>9.49367088607595E-2</v>
      </c>
      <c r="O1621">
        <f t="shared" si="378"/>
        <v>459</v>
      </c>
      <c r="P1621">
        <f t="shared" si="379"/>
        <v>474</v>
      </c>
      <c r="Q1621">
        <f t="shared" si="380"/>
        <v>429</v>
      </c>
      <c r="R1621">
        <f t="shared" si="381"/>
        <v>-3.2679738562091505E-2</v>
      </c>
      <c r="S1621">
        <f t="shared" si="382"/>
        <v>-3.2679738562091505E-2</v>
      </c>
      <c r="T1621">
        <f t="shared" si="383"/>
        <v>6.535947712418301E-2</v>
      </c>
      <c r="U1621">
        <f t="shared" si="384"/>
        <v>0</v>
      </c>
      <c r="V1621">
        <f t="shared" si="385"/>
        <v>0</v>
      </c>
      <c r="W1621">
        <f t="shared" si="386"/>
        <v>9.49367088607595E-2</v>
      </c>
      <c r="X1621">
        <f t="shared" si="387"/>
        <v>-0.1048951048951049</v>
      </c>
      <c r="Y1621">
        <f t="shared" si="388"/>
        <v>-0.1048951048951049</v>
      </c>
      <c r="Z1621">
        <f t="shared" si="389"/>
        <v>0</v>
      </c>
    </row>
    <row r="1622" spans="1:26" x14ac:dyDescent="0.25">
      <c r="A1622">
        <v>20</v>
      </c>
      <c r="B1622">
        <v>5</v>
      </c>
      <c r="C1622">
        <v>20</v>
      </c>
      <c r="D1622">
        <v>499</v>
      </c>
      <c r="E1622">
        <v>1346</v>
      </c>
      <c r="F1622">
        <v>499</v>
      </c>
      <c r="G1622">
        <v>71</v>
      </c>
      <c r="H1622">
        <v>449</v>
      </c>
      <c r="I1622">
        <v>93</v>
      </c>
      <c r="J1622">
        <v>499</v>
      </c>
      <c r="K1622">
        <v>58</v>
      </c>
      <c r="L1622">
        <f t="shared" si="375"/>
        <v>0</v>
      </c>
      <c r="M1622">
        <f t="shared" si="376"/>
        <v>0.10020040080160321</v>
      </c>
      <c r="N1622">
        <f t="shared" si="377"/>
        <v>0</v>
      </c>
      <c r="O1622">
        <f t="shared" si="378"/>
        <v>482.33333333333331</v>
      </c>
      <c r="P1622">
        <f t="shared" si="379"/>
        <v>499</v>
      </c>
      <c r="Q1622">
        <f t="shared" si="380"/>
        <v>449</v>
      </c>
      <c r="R1622">
        <f t="shared" si="381"/>
        <v>-3.4554250172771292E-2</v>
      </c>
      <c r="S1622">
        <f t="shared" si="382"/>
        <v>6.9108500345542459E-2</v>
      </c>
      <c r="T1622">
        <f t="shared" si="383"/>
        <v>-3.4554250172771292E-2</v>
      </c>
      <c r="U1622">
        <f t="shared" si="384"/>
        <v>0</v>
      </c>
      <c r="V1622">
        <f t="shared" si="385"/>
        <v>0.10020040080160321</v>
      </c>
      <c r="W1622">
        <f t="shared" si="386"/>
        <v>0</v>
      </c>
      <c r="X1622">
        <f t="shared" si="387"/>
        <v>-0.111358574610245</v>
      </c>
      <c r="Y1622">
        <f t="shared" si="388"/>
        <v>0</v>
      </c>
      <c r="Z1622">
        <f t="shared" si="389"/>
        <v>-0.111358574610245</v>
      </c>
    </row>
    <row r="1623" spans="1:26" x14ac:dyDescent="0.25">
      <c r="A1623">
        <v>20</v>
      </c>
      <c r="B1623">
        <v>5</v>
      </c>
      <c r="C1623">
        <v>21</v>
      </c>
      <c r="D1623">
        <v>374</v>
      </c>
      <c r="E1623">
        <v>1309</v>
      </c>
      <c r="F1623">
        <v>312</v>
      </c>
      <c r="G1623">
        <v>68</v>
      </c>
      <c r="H1623">
        <v>346</v>
      </c>
      <c r="I1623">
        <v>92</v>
      </c>
      <c r="J1623">
        <v>323</v>
      </c>
      <c r="K1623">
        <v>57</v>
      </c>
      <c r="L1623">
        <f t="shared" si="375"/>
        <v>0.16577540106951871</v>
      </c>
      <c r="M1623">
        <f t="shared" si="376"/>
        <v>7.4866310160427801E-2</v>
      </c>
      <c r="N1623">
        <f t="shared" si="377"/>
        <v>0.13636363636363635</v>
      </c>
      <c r="O1623">
        <f t="shared" si="378"/>
        <v>327</v>
      </c>
      <c r="P1623">
        <f t="shared" si="379"/>
        <v>346</v>
      </c>
      <c r="Q1623">
        <f t="shared" si="380"/>
        <v>312</v>
      </c>
      <c r="R1623">
        <f t="shared" si="381"/>
        <v>4.5871559633027525E-2</v>
      </c>
      <c r="S1623">
        <f t="shared" si="382"/>
        <v>-5.8103975535168197E-2</v>
      </c>
      <c r="T1623">
        <f t="shared" si="383"/>
        <v>1.2232415902140673E-2</v>
      </c>
      <c r="U1623">
        <f t="shared" si="384"/>
        <v>9.8265895953757232E-2</v>
      </c>
      <c r="V1623">
        <f t="shared" si="385"/>
        <v>0</v>
      </c>
      <c r="W1623">
        <f t="shared" si="386"/>
        <v>6.6473988439306353E-2</v>
      </c>
      <c r="X1623">
        <f t="shared" si="387"/>
        <v>0</v>
      </c>
      <c r="Y1623">
        <f t="shared" si="388"/>
        <v>-0.10897435897435898</v>
      </c>
      <c r="Z1623">
        <f t="shared" si="389"/>
        <v>-3.5256410256410256E-2</v>
      </c>
    </row>
    <row r="1624" spans="1:26" x14ac:dyDescent="0.25">
      <c r="A1624">
        <v>20</v>
      </c>
      <c r="B1624">
        <v>5</v>
      </c>
      <c r="C1624">
        <v>22</v>
      </c>
      <c r="D1624">
        <v>614</v>
      </c>
      <c r="E1624">
        <v>1281</v>
      </c>
      <c r="F1624">
        <v>508</v>
      </c>
      <c r="G1624">
        <v>67</v>
      </c>
      <c r="H1624">
        <v>575</v>
      </c>
      <c r="I1624">
        <v>85</v>
      </c>
      <c r="J1624">
        <v>575</v>
      </c>
      <c r="K1624">
        <v>56</v>
      </c>
      <c r="L1624">
        <f t="shared" si="375"/>
        <v>0.17263843648208468</v>
      </c>
      <c r="M1624">
        <f t="shared" si="376"/>
        <v>6.3517915309446255E-2</v>
      </c>
      <c r="N1624">
        <f t="shared" si="377"/>
        <v>6.3517915309446255E-2</v>
      </c>
      <c r="O1624">
        <f t="shared" si="378"/>
        <v>552.66666666666663</v>
      </c>
      <c r="P1624">
        <f t="shared" si="379"/>
        <v>575</v>
      </c>
      <c r="Q1624">
        <f t="shared" si="380"/>
        <v>508</v>
      </c>
      <c r="R1624">
        <f t="shared" si="381"/>
        <v>8.0820265379975817E-2</v>
      </c>
      <c r="S1624">
        <f t="shared" si="382"/>
        <v>-4.0410132689988006E-2</v>
      </c>
      <c r="T1624">
        <f t="shared" si="383"/>
        <v>-4.0410132689988006E-2</v>
      </c>
      <c r="U1624">
        <f t="shared" si="384"/>
        <v>0.11652173913043479</v>
      </c>
      <c r="V1624">
        <f t="shared" si="385"/>
        <v>0</v>
      </c>
      <c r="W1624">
        <f t="shared" si="386"/>
        <v>0</v>
      </c>
      <c r="X1624">
        <f t="shared" si="387"/>
        <v>0</v>
      </c>
      <c r="Y1624">
        <f t="shared" si="388"/>
        <v>-0.13188976377952755</v>
      </c>
      <c r="Z1624">
        <f t="shared" si="389"/>
        <v>-0.13188976377952755</v>
      </c>
    </row>
    <row r="1625" spans="1:26" x14ac:dyDescent="0.25">
      <c r="A1625">
        <v>20</v>
      </c>
      <c r="B1625">
        <v>5</v>
      </c>
      <c r="C1625">
        <v>23</v>
      </c>
      <c r="D1625">
        <v>431</v>
      </c>
      <c r="E1625">
        <v>1347</v>
      </c>
      <c r="F1625">
        <v>431</v>
      </c>
      <c r="G1625">
        <v>67</v>
      </c>
      <c r="H1625">
        <v>332</v>
      </c>
      <c r="I1625">
        <v>93</v>
      </c>
      <c r="J1625">
        <v>431</v>
      </c>
      <c r="K1625">
        <v>57</v>
      </c>
      <c r="L1625">
        <f t="shared" si="375"/>
        <v>0</v>
      </c>
      <c r="M1625">
        <f t="shared" si="376"/>
        <v>0.22969837587006961</v>
      </c>
      <c r="N1625">
        <f t="shared" si="377"/>
        <v>0</v>
      </c>
      <c r="O1625">
        <f t="shared" si="378"/>
        <v>398</v>
      </c>
      <c r="P1625">
        <f t="shared" si="379"/>
        <v>431</v>
      </c>
      <c r="Q1625">
        <f t="shared" si="380"/>
        <v>332</v>
      </c>
      <c r="R1625">
        <f t="shared" si="381"/>
        <v>-8.2914572864321606E-2</v>
      </c>
      <c r="S1625">
        <f t="shared" si="382"/>
        <v>0.16582914572864321</v>
      </c>
      <c r="T1625">
        <f t="shared" si="383"/>
        <v>-8.2914572864321606E-2</v>
      </c>
      <c r="U1625">
        <f t="shared" si="384"/>
        <v>0</v>
      </c>
      <c r="V1625">
        <f t="shared" si="385"/>
        <v>0.22969837587006961</v>
      </c>
      <c r="W1625">
        <f t="shared" si="386"/>
        <v>0</v>
      </c>
      <c r="X1625">
        <f t="shared" si="387"/>
        <v>-0.29819277108433734</v>
      </c>
      <c r="Y1625">
        <f t="shared" si="388"/>
        <v>0</v>
      </c>
      <c r="Z1625">
        <f t="shared" si="389"/>
        <v>-0.29819277108433734</v>
      </c>
    </row>
    <row r="1626" spans="1:26" x14ac:dyDescent="0.25">
      <c r="A1626">
        <v>20</v>
      </c>
      <c r="B1626">
        <v>5</v>
      </c>
      <c r="C1626">
        <v>24</v>
      </c>
      <c r="D1626">
        <v>357</v>
      </c>
      <c r="E1626">
        <v>1376</v>
      </c>
      <c r="F1626">
        <v>321</v>
      </c>
      <c r="G1626">
        <v>68</v>
      </c>
      <c r="H1626">
        <v>340</v>
      </c>
      <c r="I1626">
        <v>92</v>
      </c>
      <c r="J1626">
        <v>322</v>
      </c>
      <c r="K1626">
        <v>59</v>
      </c>
      <c r="L1626">
        <f t="shared" si="375"/>
        <v>0.10084033613445378</v>
      </c>
      <c r="M1626">
        <f t="shared" si="376"/>
        <v>4.7619047619047616E-2</v>
      </c>
      <c r="N1626">
        <f t="shared" si="377"/>
        <v>9.8039215686274508E-2</v>
      </c>
      <c r="O1626">
        <f t="shared" si="378"/>
        <v>327.66666666666669</v>
      </c>
      <c r="P1626">
        <f t="shared" si="379"/>
        <v>340</v>
      </c>
      <c r="Q1626">
        <f t="shared" si="380"/>
        <v>321</v>
      </c>
      <c r="R1626">
        <f t="shared" si="381"/>
        <v>2.0345879959308297E-2</v>
      </c>
      <c r="S1626">
        <f t="shared" si="382"/>
        <v>-3.7639877924720185E-2</v>
      </c>
      <c r="T1626">
        <f t="shared" si="383"/>
        <v>1.7293997965412061E-2</v>
      </c>
      <c r="U1626">
        <f t="shared" si="384"/>
        <v>5.5882352941176473E-2</v>
      </c>
      <c r="V1626">
        <f t="shared" si="385"/>
        <v>0</v>
      </c>
      <c r="W1626">
        <f t="shared" si="386"/>
        <v>5.2941176470588235E-2</v>
      </c>
      <c r="X1626">
        <f t="shared" si="387"/>
        <v>0</v>
      </c>
      <c r="Y1626">
        <f t="shared" si="388"/>
        <v>-5.9190031152647975E-2</v>
      </c>
      <c r="Z1626">
        <f t="shared" si="389"/>
        <v>-3.1152647975077881E-3</v>
      </c>
    </row>
    <row r="1627" spans="1:26" x14ac:dyDescent="0.25">
      <c r="A1627">
        <v>20</v>
      </c>
      <c r="B1627">
        <v>5</v>
      </c>
      <c r="C1627">
        <v>25</v>
      </c>
      <c r="D1627">
        <v>366</v>
      </c>
      <c r="E1627">
        <v>1354</v>
      </c>
      <c r="F1627">
        <v>364</v>
      </c>
      <c r="G1627">
        <v>68</v>
      </c>
      <c r="H1627">
        <v>366</v>
      </c>
      <c r="I1627">
        <v>94</v>
      </c>
      <c r="J1627">
        <v>366</v>
      </c>
      <c r="K1627">
        <v>59</v>
      </c>
      <c r="L1627">
        <f t="shared" si="375"/>
        <v>5.4644808743169399E-3</v>
      </c>
      <c r="M1627">
        <f t="shared" si="376"/>
        <v>0</v>
      </c>
      <c r="N1627">
        <f t="shared" si="377"/>
        <v>0</v>
      </c>
      <c r="O1627">
        <f t="shared" si="378"/>
        <v>365.33333333333331</v>
      </c>
      <c r="P1627">
        <f t="shared" si="379"/>
        <v>366</v>
      </c>
      <c r="Q1627">
        <f t="shared" si="380"/>
        <v>364</v>
      </c>
      <c r="R1627">
        <f t="shared" si="381"/>
        <v>3.6496350364962986E-3</v>
      </c>
      <c r="S1627">
        <f t="shared" si="382"/>
        <v>-1.8248175182482272E-3</v>
      </c>
      <c r="T1627">
        <f t="shared" si="383"/>
        <v>-1.8248175182482272E-3</v>
      </c>
      <c r="U1627">
        <f t="shared" si="384"/>
        <v>5.4644808743169399E-3</v>
      </c>
      <c r="V1627">
        <f t="shared" si="385"/>
        <v>0</v>
      </c>
      <c r="W1627">
        <f t="shared" si="386"/>
        <v>0</v>
      </c>
      <c r="X1627">
        <f t="shared" si="387"/>
        <v>0</v>
      </c>
      <c r="Y1627">
        <f t="shared" si="388"/>
        <v>-5.4945054945054949E-3</v>
      </c>
      <c r="Z1627">
        <f t="shared" si="389"/>
        <v>-5.4945054945054949E-3</v>
      </c>
    </row>
    <row r="1628" spans="1:26" x14ac:dyDescent="0.25">
      <c r="A1628">
        <v>20</v>
      </c>
      <c r="B1628">
        <v>5</v>
      </c>
      <c r="C1628">
        <v>26</v>
      </c>
      <c r="D1628">
        <v>481</v>
      </c>
      <c r="E1628">
        <v>1418</v>
      </c>
      <c r="F1628">
        <v>458</v>
      </c>
      <c r="G1628">
        <v>68</v>
      </c>
      <c r="H1628">
        <v>481</v>
      </c>
      <c r="I1628">
        <v>93</v>
      </c>
      <c r="J1628">
        <v>481</v>
      </c>
      <c r="K1628">
        <v>57</v>
      </c>
      <c r="L1628">
        <f t="shared" si="375"/>
        <v>4.781704781704782E-2</v>
      </c>
      <c r="M1628">
        <f t="shared" si="376"/>
        <v>0</v>
      </c>
      <c r="N1628">
        <f t="shared" si="377"/>
        <v>0</v>
      </c>
      <c r="O1628">
        <f t="shared" si="378"/>
        <v>473.33333333333331</v>
      </c>
      <c r="P1628">
        <f t="shared" si="379"/>
        <v>481</v>
      </c>
      <c r="Q1628">
        <f t="shared" si="380"/>
        <v>458</v>
      </c>
      <c r="R1628">
        <f t="shared" si="381"/>
        <v>3.2394366197183062E-2</v>
      </c>
      <c r="S1628">
        <f t="shared" si="382"/>
        <v>-1.619718309859159E-2</v>
      </c>
      <c r="T1628">
        <f t="shared" si="383"/>
        <v>-1.619718309859159E-2</v>
      </c>
      <c r="U1628">
        <f t="shared" si="384"/>
        <v>4.781704781704782E-2</v>
      </c>
      <c r="V1628">
        <f t="shared" si="385"/>
        <v>0</v>
      </c>
      <c r="W1628">
        <f t="shared" si="386"/>
        <v>0</v>
      </c>
      <c r="X1628">
        <f t="shared" si="387"/>
        <v>0</v>
      </c>
      <c r="Y1628">
        <f t="shared" si="388"/>
        <v>-5.0218340611353711E-2</v>
      </c>
      <c r="Z1628">
        <f t="shared" si="389"/>
        <v>-5.0218340611353711E-2</v>
      </c>
    </row>
    <row r="1629" spans="1:26" x14ac:dyDescent="0.25">
      <c r="A1629">
        <v>20</v>
      </c>
      <c r="B1629">
        <v>5</v>
      </c>
      <c r="C1629">
        <v>27</v>
      </c>
      <c r="D1629">
        <v>595</v>
      </c>
      <c r="E1629">
        <v>1341</v>
      </c>
      <c r="F1629">
        <v>541</v>
      </c>
      <c r="G1629">
        <v>68</v>
      </c>
      <c r="H1629">
        <v>523</v>
      </c>
      <c r="I1629">
        <v>90</v>
      </c>
      <c r="J1629">
        <v>595</v>
      </c>
      <c r="K1629">
        <v>57</v>
      </c>
      <c r="L1629">
        <f t="shared" si="375"/>
        <v>9.07563025210084E-2</v>
      </c>
      <c r="M1629">
        <f t="shared" si="376"/>
        <v>0.12100840336134454</v>
      </c>
      <c r="N1629">
        <f t="shared" si="377"/>
        <v>0</v>
      </c>
      <c r="O1629">
        <f t="shared" si="378"/>
        <v>553</v>
      </c>
      <c r="P1629">
        <f t="shared" si="379"/>
        <v>595</v>
      </c>
      <c r="Q1629">
        <f t="shared" si="380"/>
        <v>523</v>
      </c>
      <c r="R1629">
        <f t="shared" si="381"/>
        <v>2.1699819168173599E-2</v>
      </c>
      <c r="S1629">
        <f t="shared" si="382"/>
        <v>5.4249547920433995E-2</v>
      </c>
      <c r="T1629">
        <f t="shared" si="383"/>
        <v>-7.5949367088607597E-2</v>
      </c>
      <c r="U1629">
        <f t="shared" si="384"/>
        <v>9.07563025210084E-2</v>
      </c>
      <c r="V1629">
        <f t="shared" si="385"/>
        <v>0.12100840336134454</v>
      </c>
      <c r="W1629">
        <f t="shared" si="386"/>
        <v>0</v>
      </c>
      <c r="X1629">
        <f t="shared" si="387"/>
        <v>-3.4416826003824091E-2</v>
      </c>
      <c r="Y1629">
        <f t="shared" si="388"/>
        <v>0</v>
      </c>
      <c r="Z1629">
        <f t="shared" si="389"/>
        <v>-0.13766730401529637</v>
      </c>
    </row>
    <row r="1630" spans="1:26" x14ac:dyDescent="0.25">
      <c r="A1630">
        <v>20</v>
      </c>
      <c r="B1630">
        <v>5</v>
      </c>
      <c r="C1630">
        <v>28</v>
      </c>
      <c r="D1630">
        <v>607</v>
      </c>
      <c r="E1630">
        <v>1256</v>
      </c>
      <c r="F1630">
        <v>508</v>
      </c>
      <c r="G1630">
        <v>69</v>
      </c>
      <c r="H1630">
        <v>521</v>
      </c>
      <c r="I1630">
        <v>94</v>
      </c>
      <c r="J1630">
        <v>602</v>
      </c>
      <c r="K1630">
        <v>59</v>
      </c>
      <c r="L1630">
        <f t="shared" si="375"/>
        <v>0.1630971993410214</v>
      </c>
      <c r="M1630">
        <f t="shared" si="376"/>
        <v>0.14168039538714991</v>
      </c>
      <c r="N1630">
        <f t="shared" si="377"/>
        <v>8.2372322899505763E-3</v>
      </c>
      <c r="O1630">
        <f t="shared" si="378"/>
        <v>543.66666666666663</v>
      </c>
      <c r="P1630">
        <f t="shared" si="379"/>
        <v>602</v>
      </c>
      <c r="Q1630">
        <f t="shared" si="380"/>
        <v>508</v>
      </c>
      <c r="R1630">
        <f t="shared" si="381"/>
        <v>6.5603923973022615E-2</v>
      </c>
      <c r="S1630">
        <f t="shared" si="382"/>
        <v>4.1692213366033043E-2</v>
      </c>
      <c r="T1630">
        <f t="shared" si="383"/>
        <v>-0.10729613733905587</v>
      </c>
      <c r="U1630">
        <f t="shared" si="384"/>
        <v>0.15614617940199335</v>
      </c>
      <c r="V1630">
        <f t="shared" si="385"/>
        <v>0.13455149501661129</v>
      </c>
      <c r="W1630">
        <f t="shared" si="386"/>
        <v>0</v>
      </c>
      <c r="X1630">
        <f t="shared" si="387"/>
        <v>0</v>
      </c>
      <c r="Y1630">
        <f t="shared" si="388"/>
        <v>-2.5590551181102362E-2</v>
      </c>
      <c r="Z1630">
        <f t="shared" si="389"/>
        <v>-0.18503937007874016</v>
      </c>
    </row>
    <row r="1631" spans="1:26" x14ac:dyDescent="0.25">
      <c r="A1631">
        <v>20</v>
      </c>
      <c r="B1631">
        <v>5</v>
      </c>
      <c r="C1631">
        <v>29</v>
      </c>
      <c r="D1631">
        <v>526</v>
      </c>
      <c r="E1631">
        <v>1356</v>
      </c>
      <c r="F1631">
        <v>365</v>
      </c>
      <c r="G1631">
        <v>69</v>
      </c>
      <c r="H1631">
        <v>526</v>
      </c>
      <c r="I1631">
        <v>90</v>
      </c>
      <c r="J1631">
        <v>408</v>
      </c>
      <c r="K1631">
        <v>59</v>
      </c>
      <c r="L1631">
        <f t="shared" si="375"/>
        <v>0.30608365019011408</v>
      </c>
      <c r="M1631">
        <f t="shared" si="376"/>
        <v>0</v>
      </c>
      <c r="N1631">
        <f t="shared" si="377"/>
        <v>0.22433460076045628</v>
      </c>
      <c r="O1631">
        <f t="shared" si="378"/>
        <v>433</v>
      </c>
      <c r="P1631">
        <f t="shared" si="379"/>
        <v>526</v>
      </c>
      <c r="Q1631">
        <f t="shared" si="380"/>
        <v>365</v>
      </c>
      <c r="R1631">
        <f t="shared" si="381"/>
        <v>0.15704387990762125</v>
      </c>
      <c r="S1631">
        <f t="shared" si="382"/>
        <v>-0.21478060046189376</v>
      </c>
      <c r="T1631">
        <f t="shared" si="383"/>
        <v>5.7736720554272515E-2</v>
      </c>
      <c r="U1631">
        <f t="shared" si="384"/>
        <v>0.30608365019011408</v>
      </c>
      <c r="V1631">
        <f t="shared" si="385"/>
        <v>0</v>
      </c>
      <c r="W1631">
        <f t="shared" si="386"/>
        <v>0.22433460076045628</v>
      </c>
      <c r="X1631">
        <f t="shared" si="387"/>
        <v>0</v>
      </c>
      <c r="Y1631">
        <f t="shared" si="388"/>
        <v>-0.44109589041095892</v>
      </c>
      <c r="Z1631">
        <f t="shared" si="389"/>
        <v>-0.11780821917808219</v>
      </c>
    </row>
    <row r="1632" spans="1:26" x14ac:dyDescent="0.25">
      <c r="A1632">
        <v>20</v>
      </c>
      <c r="B1632">
        <v>5</v>
      </c>
      <c r="C1632">
        <v>30</v>
      </c>
      <c r="D1632">
        <v>571</v>
      </c>
      <c r="E1632">
        <v>1291</v>
      </c>
      <c r="F1632">
        <v>521</v>
      </c>
      <c r="G1632">
        <v>71</v>
      </c>
      <c r="H1632">
        <v>514</v>
      </c>
      <c r="I1632">
        <v>95</v>
      </c>
      <c r="J1632">
        <v>543</v>
      </c>
      <c r="K1632">
        <v>59</v>
      </c>
      <c r="L1632">
        <f t="shared" si="375"/>
        <v>8.7565674255691769E-2</v>
      </c>
      <c r="M1632">
        <f t="shared" si="376"/>
        <v>9.982486865148861E-2</v>
      </c>
      <c r="N1632">
        <f t="shared" si="377"/>
        <v>4.9036777583187391E-2</v>
      </c>
      <c r="O1632">
        <f t="shared" si="378"/>
        <v>526</v>
      </c>
      <c r="P1632">
        <f t="shared" si="379"/>
        <v>543</v>
      </c>
      <c r="Q1632">
        <f t="shared" si="380"/>
        <v>514</v>
      </c>
      <c r="R1632">
        <f t="shared" si="381"/>
        <v>9.5057034220532317E-3</v>
      </c>
      <c r="S1632">
        <f t="shared" si="382"/>
        <v>2.2813688212927757E-2</v>
      </c>
      <c r="T1632">
        <f t="shared" si="383"/>
        <v>-3.2319391634980987E-2</v>
      </c>
      <c r="U1632">
        <f t="shared" si="384"/>
        <v>4.0515653775322284E-2</v>
      </c>
      <c r="V1632">
        <f t="shared" si="385"/>
        <v>5.3406998158379376E-2</v>
      </c>
      <c r="W1632">
        <f t="shared" si="386"/>
        <v>0</v>
      </c>
      <c r="X1632">
        <f t="shared" si="387"/>
        <v>-1.3618677042801557E-2</v>
      </c>
      <c r="Y1632">
        <f t="shared" si="388"/>
        <v>0</v>
      </c>
      <c r="Z1632">
        <f t="shared" si="389"/>
        <v>-5.642023346303502E-2</v>
      </c>
    </row>
    <row r="1633" spans="1:26" x14ac:dyDescent="0.25">
      <c r="A1633">
        <v>20</v>
      </c>
      <c r="B1633">
        <v>5</v>
      </c>
      <c r="C1633">
        <v>31</v>
      </c>
      <c r="D1633">
        <v>571</v>
      </c>
      <c r="E1633">
        <v>1289</v>
      </c>
      <c r="F1633">
        <v>511</v>
      </c>
      <c r="G1633">
        <v>68</v>
      </c>
      <c r="H1633">
        <v>512</v>
      </c>
      <c r="I1633">
        <v>89</v>
      </c>
      <c r="J1633">
        <v>500</v>
      </c>
      <c r="K1633">
        <v>59</v>
      </c>
      <c r="L1633">
        <f t="shared" si="375"/>
        <v>0.10507880910683012</v>
      </c>
      <c r="M1633">
        <f t="shared" si="376"/>
        <v>0.10332749562171628</v>
      </c>
      <c r="N1633">
        <f t="shared" si="377"/>
        <v>0.12434325744308231</v>
      </c>
      <c r="O1633">
        <f t="shared" si="378"/>
        <v>507.66666666666669</v>
      </c>
      <c r="P1633">
        <f t="shared" si="379"/>
        <v>512</v>
      </c>
      <c r="Q1633">
        <f t="shared" si="380"/>
        <v>500</v>
      </c>
      <c r="R1633">
        <f t="shared" si="381"/>
        <v>-6.565988181221236E-3</v>
      </c>
      <c r="S1633">
        <f t="shared" si="382"/>
        <v>-8.5357846355876184E-3</v>
      </c>
      <c r="T1633">
        <f t="shared" si="383"/>
        <v>1.5101772816808967E-2</v>
      </c>
      <c r="U1633">
        <f t="shared" si="384"/>
        <v>1.953125E-3</v>
      </c>
      <c r="V1633">
        <f t="shared" si="385"/>
        <v>0</v>
      </c>
      <c r="W1633">
        <f t="shared" si="386"/>
        <v>2.34375E-2</v>
      </c>
      <c r="X1633">
        <f t="shared" si="387"/>
        <v>-2.1999999999999999E-2</v>
      </c>
      <c r="Y1633">
        <f t="shared" si="388"/>
        <v>-2.4E-2</v>
      </c>
      <c r="Z1633">
        <f t="shared" si="389"/>
        <v>0</v>
      </c>
    </row>
    <row r="1634" spans="1:26" x14ac:dyDescent="0.25">
      <c r="A1634">
        <v>20</v>
      </c>
      <c r="B1634">
        <v>5</v>
      </c>
      <c r="C1634">
        <v>32</v>
      </c>
      <c r="D1634">
        <v>438</v>
      </c>
      <c r="E1634">
        <v>1304</v>
      </c>
      <c r="F1634">
        <v>431</v>
      </c>
      <c r="G1634">
        <v>68</v>
      </c>
      <c r="H1634">
        <v>431</v>
      </c>
      <c r="I1634">
        <v>94</v>
      </c>
      <c r="J1634">
        <v>424</v>
      </c>
      <c r="K1634">
        <v>59</v>
      </c>
      <c r="L1634">
        <f t="shared" si="375"/>
        <v>1.5981735159817351E-2</v>
      </c>
      <c r="M1634">
        <f t="shared" si="376"/>
        <v>1.5981735159817351E-2</v>
      </c>
      <c r="N1634">
        <f t="shared" si="377"/>
        <v>3.1963470319634701E-2</v>
      </c>
      <c r="O1634">
        <f t="shared" si="378"/>
        <v>428.66666666666669</v>
      </c>
      <c r="P1634">
        <f t="shared" si="379"/>
        <v>431</v>
      </c>
      <c r="Q1634">
        <f t="shared" si="380"/>
        <v>424</v>
      </c>
      <c r="R1634">
        <f t="shared" si="381"/>
        <v>-5.4432348367029109E-3</v>
      </c>
      <c r="S1634">
        <f t="shared" si="382"/>
        <v>-5.4432348367029109E-3</v>
      </c>
      <c r="T1634">
        <f t="shared" si="383"/>
        <v>1.0886469673405954E-2</v>
      </c>
      <c r="U1634">
        <f t="shared" si="384"/>
        <v>0</v>
      </c>
      <c r="V1634">
        <f t="shared" si="385"/>
        <v>0</v>
      </c>
      <c r="W1634">
        <f t="shared" si="386"/>
        <v>1.6241299303944315E-2</v>
      </c>
      <c r="X1634">
        <f t="shared" si="387"/>
        <v>-1.6509433962264151E-2</v>
      </c>
      <c r="Y1634">
        <f t="shared" si="388"/>
        <v>-1.6509433962264151E-2</v>
      </c>
      <c r="Z1634">
        <f t="shared" si="389"/>
        <v>0</v>
      </c>
    </row>
    <row r="1635" spans="1:26" x14ac:dyDescent="0.25">
      <c r="A1635">
        <v>20</v>
      </c>
      <c r="B1635">
        <v>5</v>
      </c>
      <c r="C1635">
        <v>33</v>
      </c>
      <c r="D1635">
        <v>624</v>
      </c>
      <c r="E1635">
        <v>1248</v>
      </c>
      <c r="F1635">
        <v>551</v>
      </c>
      <c r="G1635">
        <v>70</v>
      </c>
      <c r="H1635">
        <v>624</v>
      </c>
      <c r="I1635">
        <v>92</v>
      </c>
      <c r="J1635">
        <v>547</v>
      </c>
      <c r="K1635">
        <v>62</v>
      </c>
      <c r="L1635">
        <f t="shared" si="375"/>
        <v>0.11698717948717949</v>
      </c>
      <c r="M1635">
        <f t="shared" si="376"/>
        <v>0</v>
      </c>
      <c r="N1635">
        <f t="shared" si="377"/>
        <v>0.1233974358974359</v>
      </c>
      <c r="O1635">
        <f t="shared" si="378"/>
        <v>574</v>
      </c>
      <c r="P1635">
        <f t="shared" si="379"/>
        <v>624</v>
      </c>
      <c r="Q1635">
        <f t="shared" si="380"/>
        <v>547</v>
      </c>
      <c r="R1635">
        <f t="shared" si="381"/>
        <v>4.0069686411149823E-2</v>
      </c>
      <c r="S1635">
        <f t="shared" si="382"/>
        <v>-8.7108013937282236E-2</v>
      </c>
      <c r="T1635">
        <f t="shared" si="383"/>
        <v>4.7038327526132406E-2</v>
      </c>
      <c r="U1635">
        <f t="shared" si="384"/>
        <v>0.11698717948717949</v>
      </c>
      <c r="V1635">
        <f t="shared" si="385"/>
        <v>0</v>
      </c>
      <c r="W1635">
        <f t="shared" si="386"/>
        <v>0.1233974358974359</v>
      </c>
      <c r="X1635">
        <f t="shared" si="387"/>
        <v>-7.3126142595978062E-3</v>
      </c>
      <c r="Y1635">
        <f t="shared" si="388"/>
        <v>-0.14076782449725778</v>
      </c>
      <c r="Z1635">
        <f t="shared" si="389"/>
        <v>0</v>
      </c>
    </row>
    <row r="1636" spans="1:26" x14ac:dyDescent="0.25">
      <c r="A1636">
        <v>20</v>
      </c>
      <c r="B1636">
        <v>5</v>
      </c>
      <c r="C1636">
        <v>34</v>
      </c>
      <c r="D1636">
        <v>440</v>
      </c>
      <c r="E1636">
        <v>1376</v>
      </c>
      <c r="F1636">
        <v>396</v>
      </c>
      <c r="G1636">
        <v>67</v>
      </c>
      <c r="H1636">
        <v>406</v>
      </c>
      <c r="I1636">
        <v>90</v>
      </c>
      <c r="J1636">
        <v>406</v>
      </c>
      <c r="K1636">
        <v>60</v>
      </c>
      <c r="L1636">
        <f t="shared" si="375"/>
        <v>0.1</v>
      </c>
      <c r="M1636">
        <f t="shared" si="376"/>
        <v>7.7272727272727271E-2</v>
      </c>
      <c r="N1636">
        <f t="shared" si="377"/>
        <v>7.7272727272727271E-2</v>
      </c>
      <c r="O1636">
        <f t="shared" si="378"/>
        <v>402.66666666666669</v>
      </c>
      <c r="P1636">
        <f t="shared" si="379"/>
        <v>406</v>
      </c>
      <c r="Q1636">
        <f t="shared" si="380"/>
        <v>396</v>
      </c>
      <c r="R1636">
        <f t="shared" si="381"/>
        <v>1.6556291390728523E-2</v>
      </c>
      <c r="S1636">
        <f t="shared" si="382"/>
        <v>-8.2781456953641905E-3</v>
      </c>
      <c r="T1636">
        <f t="shared" si="383"/>
        <v>-8.2781456953641905E-3</v>
      </c>
      <c r="U1636">
        <f t="shared" si="384"/>
        <v>2.4630541871921183E-2</v>
      </c>
      <c r="V1636">
        <f t="shared" si="385"/>
        <v>0</v>
      </c>
      <c r="W1636">
        <f t="shared" si="386"/>
        <v>0</v>
      </c>
      <c r="X1636">
        <f t="shared" si="387"/>
        <v>0</v>
      </c>
      <c r="Y1636">
        <f t="shared" si="388"/>
        <v>-2.5252525252525252E-2</v>
      </c>
      <c r="Z1636">
        <f t="shared" si="389"/>
        <v>-2.5252525252525252E-2</v>
      </c>
    </row>
    <row r="1637" spans="1:26" x14ac:dyDescent="0.25">
      <c r="A1637">
        <v>20</v>
      </c>
      <c r="B1637">
        <v>5</v>
      </c>
      <c r="C1637">
        <v>35</v>
      </c>
      <c r="D1637">
        <v>537</v>
      </c>
      <c r="E1637">
        <v>1293</v>
      </c>
      <c r="F1637">
        <v>479</v>
      </c>
      <c r="G1637">
        <v>74</v>
      </c>
      <c r="H1637">
        <v>492</v>
      </c>
      <c r="I1637">
        <v>101</v>
      </c>
      <c r="J1637">
        <v>440</v>
      </c>
      <c r="K1637">
        <v>60</v>
      </c>
      <c r="L1637">
        <f t="shared" si="375"/>
        <v>0.10800744878957169</v>
      </c>
      <c r="M1637">
        <f t="shared" si="376"/>
        <v>8.3798882681564241E-2</v>
      </c>
      <c r="N1637">
        <f t="shared" si="377"/>
        <v>0.18063314711359404</v>
      </c>
      <c r="O1637">
        <f t="shared" si="378"/>
        <v>470.33333333333331</v>
      </c>
      <c r="P1637">
        <f t="shared" si="379"/>
        <v>492</v>
      </c>
      <c r="Q1637">
        <f t="shared" si="380"/>
        <v>440</v>
      </c>
      <c r="R1637">
        <f t="shared" si="381"/>
        <v>-1.8426647767540792E-2</v>
      </c>
      <c r="S1637">
        <f t="shared" si="382"/>
        <v>-4.6066619418851922E-2</v>
      </c>
      <c r="T1637">
        <f t="shared" si="383"/>
        <v>6.4493267186392589E-2</v>
      </c>
      <c r="U1637">
        <f t="shared" si="384"/>
        <v>2.6422764227642278E-2</v>
      </c>
      <c r="V1637">
        <f t="shared" si="385"/>
        <v>0</v>
      </c>
      <c r="W1637">
        <f t="shared" si="386"/>
        <v>0.10569105691056911</v>
      </c>
      <c r="X1637">
        <f t="shared" si="387"/>
        <v>-8.8636363636363638E-2</v>
      </c>
      <c r="Y1637">
        <f t="shared" si="388"/>
        <v>-0.11818181818181818</v>
      </c>
      <c r="Z1637">
        <f t="shared" si="389"/>
        <v>0</v>
      </c>
    </row>
    <row r="1638" spans="1:26" x14ac:dyDescent="0.25">
      <c r="A1638">
        <v>20</v>
      </c>
      <c r="B1638">
        <v>5</v>
      </c>
      <c r="C1638">
        <v>36</v>
      </c>
      <c r="D1638">
        <v>468</v>
      </c>
      <c r="E1638">
        <v>1469</v>
      </c>
      <c r="F1638">
        <v>468</v>
      </c>
      <c r="G1638">
        <v>71</v>
      </c>
      <c r="H1638">
        <v>422</v>
      </c>
      <c r="I1638">
        <v>92</v>
      </c>
      <c r="J1638">
        <v>435</v>
      </c>
      <c r="K1638">
        <v>59</v>
      </c>
      <c r="L1638">
        <f t="shared" si="375"/>
        <v>0</v>
      </c>
      <c r="M1638">
        <f t="shared" si="376"/>
        <v>9.8290598290598288E-2</v>
      </c>
      <c r="N1638">
        <f t="shared" si="377"/>
        <v>7.0512820512820512E-2</v>
      </c>
      <c r="O1638">
        <f t="shared" si="378"/>
        <v>441.66666666666669</v>
      </c>
      <c r="P1638">
        <f t="shared" si="379"/>
        <v>468</v>
      </c>
      <c r="Q1638">
        <f t="shared" si="380"/>
        <v>422</v>
      </c>
      <c r="R1638">
        <f t="shared" si="381"/>
        <v>-5.9622641509433916E-2</v>
      </c>
      <c r="S1638">
        <f t="shared" si="382"/>
        <v>4.4528301886792493E-2</v>
      </c>
      <c r="T1638">
        <f t="shared" si="383"/>
        <v>1.5094339622641551E-2</v>
      </c>
      <c r="U1638">
        <f t="shared" si="384"/>
        <v>0</v>
      </c>
      <c r="V1638">
        <f t="shared" si="385"/>
        <v>9.8290598290598288E-2</v>
      </c>
      <c r="W1638">
        <f t="shared" si="386"/>
        <v>7.0512820512820512E-2</v>
      </c>
      <c r="X1638">
        <f t="shared" si="387"/>
        <v>-0.10900473933649289</v>
      </c>
      <c r="Y1638">
        <f t="shared" si="388"/>
        <v>0</v>
      </c>
      <c r="Z1638">
        <f t="shared" si="389"/>
        <v>-3.0805687203791468E-2</v>
      </c>
    </row>
    <row r="1639" spans="1:26" x14ac:dyDescent="0.25">
      <c r="A1639">
        <v>20</v>
      </c>
      <c r="B1639">
        <v>5</v>
      </c>
      <c r="C1639">
        <v>37</v>
      </c>
      <c r="D1639">
        <v>472</v>
      </c>
      <c r="E1639">
        <v>1226</v>
      </c>
      <c r="F1639">
        <v>442</v>
      </c>
      <c r="G1639">
        <v>69</v>
      </c>
      <c r="H1639">
        <v>393</v>
      </c>
      <c r="I1639">
        <v>92</v>
      </c>
      <c r="J1639">
        <v>385</v>
      </c>
      <c r="K1639">
        <v>59</v>
      </c>
      <c r="L1639">
        <f t="shared" si="375"/>
        <v>6.3559322033898302E-2</v>
      </c>
      <c r="M1639">
        <f t="shared" si="376"/>
        <v>0.1673728813559322</v>
      </c>
      <c r="N1639">
        <f t="shared" si="377"/>
        <v>0.18432203389830509</v>
      </c>
      <c r="O1639">
        <f t="shared" si="378"/>
        <v>406.66666666666669</v>
      </c>
      <c r="P1639">
        <f t="shared" si="379"/>
        <v>442</v>
      </c>
      <c r="Q1639">
        <f t="shared" si="380"/>
        <v>385</v>
      </c>
      <c r="R1639">
        <f t="shared" si="381"/>
        <v>-8.6885245901639291E-2</v>
      </c>
      <c r="S1639">
        <f t="shared" si="382"/>
        <v>3.3606557377049227E-2</v>
      </c>
      <c r="T1639">
        <f t="shared" si="383"/>
        <v>5.3278688524590209E-2</v>
      </c>
      <c r="U1639">
        <f t="shared" si="384"/>
        <v>0</v>
      </c>
      <c r="V1639">
        <f t="shared" si="385"/>
        <v>0.11085972850678733</v>
      </c>
      <c r="W1639">
        <f t="shared" si="386"/>
        <v>0.12895927601809956</v>
      </c>
      <c r="X1639">
        <f t="shared" si="387"/>
        <v>-0.14805194805194805</v>
      </c>
      <c r="Y1639">
        <f t="shared" si="388"/>
        <v>-2.0779220779220779E-2</v>
      </c>
      <c r="Z1639">
        <f t="shared" si="389"/>
        <v>0</v>
      </c>
    </row>
    <row r="1640" spans="1:26" x14ac:dyDescent="0.25">
      <c r="A1640">
        <v>20</v>
      </c>
      <c r="B1640">
        <v>5</v>
      </c>
      <c r="C1640">
        <v>38</v>
      </c>
      <c r="D1640">
        <v>584</v>
      </c>
      <c r="E1640">
        <v>1225</v>
      </c>
      <c r="F1640">
        <v>584</v>
      </c>
      <c r="G1640">
        <v>67</v>
      </c>
      <c r="H1640">
        <v>584</v>
      </c>
      <c r="I1640">
        <v>92</v>
      </c>
      <c r="J1640">
        <v>584</v>
      </c>
      <c r="K1640">
        <v>58</v>
      </c>
      <c r="L1640">
        <f t="shared" si="375"/>
        <v>0</v>
      </c>
      <c r="M1640">
        <f t="shared" si="376"/>
        <v>0</v>
      </c>
      <c r="N1640">
        <f t="shared" si="377"/>
        <v>0</v>
      </c>
      <c r="O1640">
        <f t="shared" si="378"/>
        <v>584</v>
      </c>
      <c r="P1640">
        <f t="shared" si="379"/>
        <v>584</v>
      </c>
      <c r="Q1640">
        <f t="shared" si="380"/>
        <v>584</v>
      </c>
      <c r="R1640">
        <f t="shared" si="381"/>
        <v>0</v>
      </c>
      <c r="S1640">
        <f t="shared" si="382"/>
        <v>0</v>
      </c>
      <c r="T1640">
        <f t="shared" si="383"/>
        <v>0</v>
      </c>
      <c r="U1640">
        <f t="shared" si="384"/>
        <v>0</v>
      </c>
      <c r="V1640">
        <f t="shared" si="385"/>
        <v>0</v>
      </c>
      <c r="W1640">
        <f t="shared" si="386"/>
        <v>0</v>
      </c>
      <c r="X1640">
        <f t="shared" si="387"/>
        <v>0</v>
      </c>
      <c r="Y1640">
        <f t="shared" si="388"/>
        <v>0</v>
      </c>
      <c r="Z1640">
        <f t="shared" si="389"/>
        <v>0</v>
      </c>
    </row>
    <row r="1641" spans="1:26" x14ac:dyDescent="0.25">
      <c r="A1641">
        <v>20</v>
      </c>
      <c r="B1641">
        <v>5</v>
      </c>
      <c r="C1641">
        <v>39</v>
      </c>
      <c r="D1641">
        <v>573</v>
      </c>
      <c r="E1641">
        <v>1479</v>
      </c>
      <c r="F1641">
        <v>468</v>
      </c>
      <c r="G1641">
        <v>74</v>
      </c>
      <c r="H1641">
        <v>573</v>
      </c>
      <c r="I1641">
        <v>97</v>
      </c>
      <c r="J1641">
        <v>426</v>
      </c>
      <c r="K1641">
        <v>61</v>
      </c>
      <c r="L1641">
        <f t="shared" si="375"/>
        <v>0.18324607329842932</v>
      </c>
      <c r="M1641">
        <f t="shared" si="376"/>
        <v>0</v>
      </c>
      <c r="N1641">
        <f t="shared" si="377"/>
        <v>0.25654450261780104</v>
      </c>
      <c r="O1641">
        <f t="shared" si="378"/>
        <v>489</v>
      </c>
      <c r="P1641">
        <f t="shared" si="379"/>
        <v>573</v>
      </c>
      <c r="Q1641">
        <f t="shared" si="380"/>
        <v>426</v>
      </c>
      <c r="R1641">
        <f t="shared" si="381"/>
        <v>4.2944785276073622E-2</v>
      </c>
      <c r="S1641">
        <f t="shared" si="382"/>
        <v>-0.17177914110429449</v>
      </c>
      <c r="T1641">
        <f t="shared" si="383"/>
        <v>0.12883435582822086</v>
      </c>
      <c r="U1641">
        <f t="shared" si="384"/>
        <v>0.18324607329842932</v>
      </c>
      <c r="V1641">
        <f t="shared" si="385"/>
        <v>0</v>
      </c>
      <c r="W1641">
        <f t="shared" si="386"/>
        <v>0.25654450261780104</v>
      </c>
      <c r="X1641">
        <f t="shared" si="387"/>
        <v>-9.8591549295774641E-2</v>
      </c>
      <c r="Y1641">
        <f t="shared" si="388"/>
        <v>-0.34507042253521125</v>
      </c>
      <c r="Z1641">
        <f t="shared" si="389"/>
        <v>0</v>
      </c>
    </row>
    <row r="1642" spans="1:26" x14ac:dyDescent="0.25">
      <c r="A1642">
        <v>20</v>
      </c>
      <c r="B1642">
        <v>5</v>
      </c>
      <c r="C1642">
        <v>40</v>
      </c>
      <c r="D1642">
        <v>418</v>
      </c>
      <c r="E1642">
        <v>1473</v>
      </c>
      <c r="F1642">
        <v>409</v>
      </c>
      <c r="G1642">
        <v>70</v>
      </c>
      <c r="H1642">
        <v>409</v>
      </c>
      <c r="I1642">
        <v>97</v>
      </c>
      <c r="J1642">
        <v>418</v>
      </c>
      <c r="K1642">
        <v>60</v>
      </c>
      <c r="L1642">
        <f t="shared" si="375"/>
        <v>2.1531100478468901E-2</v>
      </c>
      <c r="M1642">
        <f t="shared" si="376"/>
        <v>2.1531100478468901E-2</v>
      </c>
      <c r="N1642">
        <f t="shared" si="377"/>
        <v>0</v>
      </c>
      <c r="O1642">
        <f t="shared" si="378"/>
        <v>412</v>
      </c>
      <c r="P1642">
        <f t="shared" si="379"/>
        <v>418</v>
      </c>
      <c r="Q1642">
        <f t="shared" si="380"/>
        <v>409</v>
      </c>
      <c r="R1642">
        <f t="shared" si="381"/>
        <v>7.2815533980582527E-3</v>
      </c>
      <c r="S1642">
        <f t="shared" si="382"/>
        <v>7.2815533980582527E-3</v>
      </c>
      <c r="T1642">
        <f t="shared" si="383"/>
        <v>-1.4563106796116505E-2</v>
      </c>
      <c r="U1642">
        <f t="shared" si="384"/>
        <v>2.1531100478468901E-2</v>
      </c>
      <c r="V1642">
        <f t="shared" si="385"/>
        <v>2.1531100478468901E-2</v>
      </c>
      <c r="W1642">
        <f t="shared" si="386"/>
        <v>0</v>
      </c>
      <c r="X1642">
        <f t="shared" si="387"/>
        <v>0</v>
      </c>
      <c r="Y1642">
        <f t="shared" si="388"/>
        <v>0</v>
      </c>
      <c r="Z1642">
        <f t="shared" si="389"/>
        <v>-2.2004889975550123E-2</v>
      </c>
    </row>
    <row r="1643" spans="1:26" x14ac:dyDescent="0.25">
      <c r="A1643">
        <v>20</v>
      </c>
      <c r="B1643">
        <v>5</v>
      </c>
      <c r="C1643">
        <v>41</v>
      </c>
      <c r="D1643">
        <v>455</v>
      </c>
      <c r="E1643">
        <v>1273</v>
      </c>
      <c r="F1643">
        <v>455</v>
      </c>
      <c r="G1643">
        <v>69</v>
      </c>
      <c r="H1643">
        <v>423</v>
      </c>
      <c r="I1643">
        <v>96</v>
      </c>
      <c r="J1643">
        <v>359</v>
      </c>
      <c r="K1643">
        <v>57</v>
      </c>
      <c r="L1643">
        <f t="shared" si="375"/>
        <v>0</v>
      </c>
      <c r="M1643">
        <f t="shared" si="376"/>
        <v>7.032967032967033E-2</v>
      </c>
      <c r="N1643">
        <f t="shared" si="377"/>
        <v>0.21098901098901099</v>
      </c>
      <c r="O1643">
        <f t="shared" si="378"/>
        <v>412.33333333333331</v>
      </c>
      <c r="P1643">
        <f t="shared" si="379"/>
        <v>455</v>
      </c>
      <c r="Q1643">
        <f t="shared" si="380"/>
        <v>359</v>
      </c>
      <c r="R1643">
        <f t="shared" si="381"/>
        <v>-0.10347615198059827</v>
      </c>
      <c r="S1643">
        <f t="shared" si="382"/>
        <v>-2.5869037995149603E-2</v>
      </c>
      <c r="T1643">
        <f t="shared" si="383"/>
        <v>0.12934518997574773</v>
      </c>
      <c r="U1643">
        <f t="shared" si="384"/>
        <v>0</v>
      </c>
      <c r="V1643">
        <f t="shared" si="385"/>
        <v>7.032967032967033E-2</v>
      </c>
      <c r="W1643">
        <f t="shared" si="386"/>
        <v>0.21098901098901099</v>
      </c>
      <c r="X1643">
        <f t="shared" si="387"/>
        <v>-0.26740947075208915</v>
      </c>
      <c r="Y1643">
        <f t="shared" si="388"/>
        <v>-0.17827298050139276</v>
      </c>
      <c r="Z1643">
        <f t="shared" si="389"/>
        <v>0</v>
      </c>
    </row>
    <row r="1644" spans="1:26" x14ac:dyDescent="0.25">
      <c r="A1644">
        <v>20</v>
      </c>
      <c r="B1644">
        <v>5</v>
      </c>
      <c r="C1644">
        <v>42</v>
      </c>
      <c r="D1644">
        <v>480</v>
      </c>
      <c r="E1644">
        <v>1264</v>
      </c>
      <c r="F1644">
        <v>471</v>
      </c>
      <c r="G1644">
        <v>68</v>
      </c>
      <c r="H1644">
        <v>458</v>
      </c>
      <c r="I1644">
        <v>88</v>
      </c>
      <c r="J1644">
        <v>436</v>
      </c>
      <c r="K1644">
        <v>56</v>
      </c>
      <c r="L1644">
        <f t="shared" si="375"/>
        <v>1.8749999999999999E-2</v>
      </c>
      <c r="M1644">
        <f t="shared" si="376"/>
        <v>4.583333333333333E-2</v>
      </c>
      <c r="N1644">
        <f t="shared" si="377"/>
        <v>9.166666666666666E-2</v>
      </c>
      <c r="O1644">
        <f t="shared" si="378"/>
        <v>455</v>
      </c>
      <c r="P1644">
        <f t="shared" si="379"/>
        <v>471</v>
      </c>
      <c r="Q1644">
        <f t="shared" si="380"/>
        <v>436</v>
      </c>
      <c r="R1644">
        <f t="shared" si="381"/>
        <v>-3.5164835164835165E-2</v>
      </c>
      <c r="S1644">
        <f t="shared" si="382"/>
        <v>-6.5934065934065934E-3</v>
      </c>
      <c r="T1644">
        <f t="shared" si="383"/>
        <v>4.1758241758241756E-2</v>
      </c>
      <c r="U1644">
        <f t="shared" si="384"/>
        <v>0</v>
      </c>
      <c r="V1644">
        <f t="shared" si="385"/>
        <v>2.7600849256900213E-2</v>
      </c>
      <c r="W1644">
        <f t="shared" si="386"/>
        <v>7.4309978768577492E-2</v>
      </c>
      <c r="X1644">
        <f t="shared" si="387"/>
        <v>-8.027522935779817E-2</v>
      </c>
      <c r="Y1644">
        <f t="shared" si="388"/>
        <v>-5.0458715596330278E-2</v>
      </c>
      <c r="Z1644">
        <f t="shared" si="389"/>
        <v>0</v>
      </c>
    </row>
    <row r="1645" spans="1:26" x14ac:dyDescent="0.25">
      <c r="A1645">
        <v>20</v>
      </c>
      <c r="B1645">
        <v>5</v>
      </c>
      <c r="C1645">
        <v>43</v>
      </c>
      <c r="D1645">
        <v>549</v>
      </c>
      <c r="E1645">
        <v>1407</v>
      </c>
      <c r="F1645">
        <v>523</v>
      </c>
      <c r="G1645">
        <v>69</v>
      </c>
      <c r="H1645">
        <v>476</v>
      </c>
      <c r="I1645">
        <v>95</v>
      </c>
      <c r="J1645">
        <v>484</v>
      </c>
      <c r="K1645">
        <v>57</v>
      </c>
      <c r="L1645">
        <f t="shared" si="375"/>
        <v>4.7358834244080147E-2</v>
      </c>
      <c r="M1645">
        <f t="shared" si="376"/>
        <v>0.13296903460837886</v>
      </c>
      <c r="N1645">
        <f t="shared" si="377"/>
        <v>0.11839708561020036</v>
      </c>
      <c r="O1645">
        <f t="shared" si="378"/>
        <v>494.33333333333331</v>
      </c>
      <c r="P1645">
        <f t="shared" si="379"/>
        <v>523</v>
      </c>
      <c r="Q1645">
        <f t="shared" si="380"/>
        <v>476</v>
      </c>
      <c r="R1645">
        <f t="shared" si="381"/>
        <v>-5.79905596763318E-2</v>
      </c>
      <c r="S1645">
        <f t="shared" si="382"/>
        <v>3.7086985839514461E-2</v>
      </c>
      <c r="T1645">
        <f t="shared" si="383"/>
        <v>2.0903573836817225E-2</v>
      </c>
      <c r="U1645">
        <f t="shared" si="384"/>
        <v>0</v>
      </c>
      <c r="V1645">
        <f t="shared" si="385"/>
        <v>8.9866156787762913E-2</v>
      </c>
      <c r="W1645">
        <f t="shared" si="386"/>
        <v>7.4569789674952203E-2</v>
      </c>
      <c r="X1645">
        <f t="shared" si="387"/>
        <v>-9.8739495798319324E-2</v>
      </c>
      <c r="Y1645">
        <f t="shared" si="388"/>
        <v>0</v>
      </c>
      <c r="Z1645">
        <f t="shared" si="389"/>
        <v>-1.680672268907563E-2</v>
      </c>
    </row>
    <row r="1646" spans="1:26" x14ac:dyDescent="0.25">
      <c r="A1646">
        <v>20</v>
      </c>
      <c r="B1646">
        <v>5</v>
      </c>
      <c r="C1646">
        <v>44</v>
      </c>
      <c r="D1646">
        <v>705</v>
      </c>
      <c r="E1646">
        <v>1374</v>
      </c>
      <c r="F1646">
        <v>624</v>
      </c>
      <c r="G1646">
        <v>70</v>
      </c>
      <c r="H1646">
        <v>645</v>
      </c>
      <c r="I1646">
        <v>98</v>
      </c>
      <c r="J1646">
        <v>596</v>
      </c>
      <c r="K1646">
        <v>58</v>
      </c>
      <c r="L1646">
        <f t="shared" si="375"/>
        <v>0.1148936170212766</v>
      </c>
      <c r="M1646">
        <f t="shared" si="376"/>
        <v>8.5106382978723402E-2</v>
      </c>
      <c r="N1646">
        <f t="shared" si="377"/>
        <v>0.15460992907801419</v>
      </c>
      <c r="O1646">
        <f t="shared" si="378"/>
        <v>621.66666666666663</v>
      </c>
      <c r="P1646">
        <f t="shared" si="379"/>
        <v>645</v>
      </c>
      <c r="Q1646">
        <f t="shared" si="380"/>
        <v>596</v>
      </c>
      <c r="R1646">
        <f t="shared" si="381"/>
        <v>-3.7533512064343777E-3</v>
      </c>
      <c r="S1646">
        <f t="shared" si="382"/>
        <v>-3.753351206434323E-2</v>
      </c>
      <c r="T1646">
        <f t="shared" si="383"/>
        <v>4.1286863270777421E-2</v>
      </c>
      <c r="U1646">
        <f t="shared" si="384"/>
        <v>3.255813953488372E-2</v>
      </c>
      <c r="V1646">
        <f t="shared" si="385"/>
        <v>0</v>
      </c>
      <c r="W1646">
        <f t="shared" si="386"/>
        <v>7.5968992248062014E-2</v>
      </c>
      <c r="X1646">
        <f t="shared" si="387"/>
        <v>-4.6979865771812082E-2</v>
      </c>
      <c r="Y1646">
        <f t="shared" si="388"/>
        <v>-8.2214765100671147E-2</v>
      </c>
      <c r="Z1646">
        <f t="shared" si="389"/>
        <v>0</v>
      </c>
    </row>
    <row r="1647" spans="1:26" x14ac:dyDescent="0.25">
      <c r="A1647">
        <v>20</v>
      </c>
      <c r="B1647">
        <v>5</v>
      </c>
      <c r="C1647">
        <v>45</v>
      </c>
      <c r="D1647">
        <v>524</v>
      </c>
      <c r="E1647">
        <v>1317</v>
      </c>
      <c r="F1647">
        <v>502</v>
      </c>
      <c r="G1647">
        <v>68</v>
      </c>
      <c r="H1647">
        <v>524</v>
      </c>
      <c r="I1647">
        <v>97</v>
      </c>
      <c r="J1647">
        <v>483</v>
      </c>
      <c r="K1647">
        <v>60</v>
      </c>
      <c r="L1647">
        <f t="shared" si="375"/>
        <v>4.1984732824427481E-2</v>
      </c>
      <c r="M1647">
        <f t="shared" si="376"/>
        <v>0</v>
      </c>
      <c r="N1647">
        <f t="shared" si="377"/>
        <v>7.8244274809160311E-2</v>
      </c>
      <c r="O1647">
        <f t="shared" si="378"/>
        <v>503</v>
      </c>
      <c r="P1647">
        <f t="shared" si="379"/>
        <v>524</v>
      </c>
      <c r="Q1647">
        <f t="shared" si="380"/>
        <v>483</v>
      </c>
      <c r="R1647">
        <f t="shared" si="381"/>
        <v>1.9880715705765406E-3</v>
      </c>
      <c r="S1647">
        <f t="shared" si="382"/>
        <v>-4.1749502982107355E-2</v>
      </c>
      <c r="T1647">
        <f t="shared" si="383"/>
        <v>3.9761431411530816E-2</v>
      </c>
      <c r="U1647">
        <f t="shared" si="384"/>
        <v>4.1984732824427481E-2</v>
      </c>
      <c r="V1647">
        <f t="shared" si="385"/>
        <v>0</v>
      </c>
      <c r="W1647">
        <f t="shared" si="386"/>
        <v>7.8244274809160311E-2</v>
      </c>
      <c r="X1647">
        <f t="shared" si="387"/>
        <v>-3.9337474120082816E-2</v>
      </c>
      <c r="Y1647">
        <f t="shared" si="388"/>
        <v>-8.4886128364389232E-2</v>
      </c>
      <c r="Z1647">
        <f t="shared" si="389"/>
        <v>0</v>
      </c>
    </row>
    <row r="1648" spans="1:26" x14ac:dyDescent="0.25">
      <c r="A1648">
        <v>20</v>
      </c>
      <c r="B1648">
        <v>5</v>
      </c>
      <c r="C1648">
        <v>46</v>
      </c>
      <c r="D1648">
        <v>514</v>
      </c>
      <c r="E1648">
        <v>1355</v>
      </c>
      <c r="F1648">
        <v>417</v>
      </c>
      <c r="G1648">
        <v>68</v>
      </c>
      <c r="H1648">
        <v>417</v>
      </c>
      <c r="I1648">
        <v>89</v>
      </c>
      <c r="J1648">
        <v>514</v>
      </c>
      <c r="K1648">
        <v>59</v>
      </c>
      <c r="L1648">
        <f t="shared" si="375"/>
        <v>0.18871595330739299</v>
      </c>
      <c r="M1648">
        <f t="shared" si="376"/>
        <v>0.18871595330739299</v>
      </c>
      <c r="N1648">
        <f t="shared" si="377"/>
        <v>0</v>
      </c>
      <c r="O1648">
        <f t="shared" si="378"/>
        <v>449.33333333333331</v>
      </c>
      <c r="P1648">
        <f t="shared" si="379"/>
        <v>514</v>
      </c>
      <c r="Q1648">
        <f t="shared" si="380"/>
        <v>417</v>
      </c>
      <c r="R1648">
        <f t="shared" si="381"/>
        <v>7.1958456973293727E-2</v>
      </c>
      <c r="S1648">
        <f t="shared" si="382"/>
        <v>7.1958456973293727E-2</v>
      </c>
      <c r="T1648">
        <f t="shared" si="383"/>
        <v>-0.14391691394658759</v>
      </c>
      <c r="U1648">
        <f t="shared" si="384"/>
        <v>0.18871595330739299</v>
      </c>
      <c r="V1648">
        <f t="shared" si="385"/>
        <v>0.18871595330739299</v>
      </c>
      <c r="W1648">
        <f t="shared" si="386"/>
        <v>0</v>
      </c>
      <c r="X1648">
        <f t="shared" si="387"/>
        <v>0</v>
      </c>
      <c r="Y1648">
        <f t="shared" si="388"/>
        <v>0</v>
      </c>
      <c r="Z1648">
        <f t="shared" si="389"/>
        <v>-0.23261390887290168</v>
      </c>
    </row>
    <row r="1649" spans="1:26" x14ac:dyDescent="0.25">
      <c r="A1649">
        <v>20</v>
      </c>
      <c r="B1649">
        <v>5</v>
      </c>
      <c r="C1649">
        <v>47</v>
      </c>
      <c r="D1649">
        <v>545</v>
      </c>
      <c r="E1649">
        <v>1395</v>
      </c>
      <c r="F1649">
        <v>456</v>
      </c>
      <c r="G1649">
        <v>70</v>
      </c>
      <c r="H1649">
        <v>545</v>
      </c>
      <c r="I1649">
        <v>91</v>
      </c>
      <c r="J1649">
        <v>536</v>
      </c>
      <c r="K1649">
        <v>59</v>
      </c>
      <c r="L1649">
        <f t="shared" si="375"/>
        <v>0.16330275229357799</v>
      </c>
      <c r="M1649">
        <f t="shared" si="376"/>
        <v>0</v>
      </c>
      <c r="N1649">
        <f t="shared" si="377"/>
        <v>1.6513761467889909E-2</v>
      </c>
      <c r="O1649">
        <f t="shared" si="378"/>
        <v>512.33333333333337</v>
      </c>
      <c r="P1649">
        <f t="shared" si="379"/>
        <v>545</v>
      </c>
      <c r="Q1649">
        <f t="shared" si="380"/>
        <v>456</v>
      </c>
      <c r="R1649">
        <f t="shared" si="381"/>
        <v>0.10995445673389727</v>
      </c>
      <c r="S1649">
        <f t="shared" si="382"/>
        <v>-6.3760572543916635E-2</v>
      </c>
      <c r="T1649">
        <f t="shared" si="383"/>
        <v>-4.6193884189980404E-2</v>
      </c>
      <c r="U1649">
        <f t="shared" si="384"/>
        <v>0.16330275229357799</v>
      </c>
      <c r="V1649">
        <f t="shared" si="385"/>
        <v>0</v>
      </c>
      <c r="W1649">
        <f t="shared" si="386"/>
        <v>1.6513761467889909E-2</v>
      </c>
      <c r="X1649">
        <f t="shared" si="387"/>
        <v>0</v>
      </c>
      <c r="Y1649">
        <f t="shared" si="388"/>
        <v>-0.19517543859649122</v>
      </c>
      <c r="Z1649">
        <f t="shared" si="389"/>
        <v>-0.17543859649122806</v>
      </c>
    </row>
    <row r="1650" spans="1:26" x14ac:dyDescent="0.25">
      <c r="A1650">
        <v>20</v>
      </c>
      <c r="B1650">
        <v>5</v>
      </c>
      <c r="C1650">
        <v>48</v>
      </c>
      <c r="D1650">
        <v>538</v>
      </c>
      <c r="E1650">
        <v>1384</v>
      </c>
      <c r="F1650">
        <v>497</v>
      </c>
      <c r="G1650">
        <v>69</v>
      </c>
      <c r="H1650">
        <v>449</v>
      </c>
      <c r="I1650">
        <v>94</v>
      </c>
      <c r="J1650">
        <v>538</v>
      </c>
      <c r="K1650">
        <v>61</v>
      </c>
      <c r="L1650">
        <f t="shared" si="375"/>
        <v>7.6208178438661706E-2</v>
      </c>
      <c r="M1650">
        <f t="shared" si="376"/>
        <v>0.1654275092936803</v>
      </c>
      <c r="N1650">
        <f t="shared" si="377"/>
        <v>0</v>
      </c>
      <c r="O1650">
        <f t="shared" si="378"/>
        <v>494.66666666666669</v>
      </c>
      <c r="P1650">
        <f t="shared" si="379"/>
        <v>538</v>
      </c>
      <c r="Q1650">
        <f t="shared" si="380"/>
        <v>449</v>
      </c>
      <c r="R1650">
        <f t="shared" si="381"/>
        <v>-4.7169811320754334E-3</v>
      </c>
      <c r="S1650">
        <f t="shared" si="382"/>
        <v>9.2318059299191416E-2</v>
      </c>
      <c r="T1650">
        <f t="shared" si="383"/>
        <v>-8.7601078167115862E-2</v>
      </c>
      <c r="U1650">
        <f t="shared" si="384"/>
        <v>7.6208178438661706E-2</v>
      </c>
      <c r="V1650">
        <f t="shared" si="385"/>
        <v>0.1654275092936803</v>
      </c>
      <c r="W1650">
        <f t="shared" si="386"/>
        <v>0</v>
      </c>
      <c r="X1650">
        <f t="shared" si="387"/>
        <v>-0.10690423162583519</v>
      </c>
      <c r="Y1650">
        <f t="shared" si="388"/>
        <v>0</v>
      </c>
      <c r="Z1650">
        <f t="shared" si="389"/>
        <v>-0.19821826280623608</v>
      </c>
    </row>
    <row r="1651" spans="1:26" x14ac:dyDescent="0.25">
      <c r="A1651">
        <v>20</v>
      </c>
      <c r="B1651">
        <v>5</v>
      </c>
      <c r="C1651">
        <v>49</v>
      </c>
      <c r="D1651">
        <v>520</v>
      </c>
      <c r="E1651">
        <v>1370</v>
      </c>
      <c r="F1651">
        <v>501</v>
      </c>
      <c r="G1651">
        <v>69</v>
      </c>
      <c r="H1651">
        <v>363</v>
      </c>
      <c r="I1651">
        <v>90</v>
      </c>
      <c r="J1651">
        <v>508</v>
      </c>
      <c r="K1651">
        <v>57</v>
      </c>
      <c r="L1651">
        <f t="shared" si="375"/>
        <v>3.653846153846154E-2</v>
      </c>
      <c r="M1651">
        <f t="shared" si="376"/>
        <v>0.30192307692307691</v>
      </c>
      <c r="N1651">
        <f t="shared" si="377"/>
        <v>2.3076923076923078E-2</v>
      </c>
      <c r="O1651">
        <f t="shared" si="378"/>
        <v>457.33333333333331</v>
      </c>
      <c r="P1651">
        <f t="shared" si="379"/>
        <v>508</v>
      </c>
      <c r="Q1651">
        <f t="shared" si="380"/>
        <v>363</v>
      </c>
      <c r="R1651">
        <f t="shared" si="381"/>
        <v>-9.548104956268226E-2</v>
      </c>
      <c r="S1651">
        <f t="shared" si="382"/>
        <v>0.20626822157434399</v>
      </c>
      <c r="T1651">
        <f t="shared" si="383"/>
        <v>-0.11078717201166186</v>
      </c>
      <c r="U1651">
        <f t="shared" si="384"/>
        <v>1.3779527559055118E-2</v>
      </c>
      <c r="V1651">
        <f t="shared" si="385"/>
        <v>0.28543307086614172</v>
      </c>
      <c r="W1651">
        <f t="shared" si="386"/>
        <v>0</v>
      </c>
      <c r="X1651">
        <f t="shared" si="387"/>
        <v>-0.38016528925619836</v>
      </c>
      <c r="Y1651">
        <f t="shared" si="388"/>
        <v>0</v>
      </c>
      <c r="Z1651">
        <f t="shared" si="389"/>
        <v>-0.39944903581267216</v>
      </c>
    </row>
    <row r="1652" spans="1:26" x14ac:dyDescent="0.25">
      <c r="A1652">
        <v>20</v>
      </c>
      <c r="B1652">
        <v>5</v>
      </c>
      <c r="C1652">
        <v>50</v>
      </c>
      <c r="D1652">
        <v>455</v>
      </c>
      <c r="E1652">
        <v>1367</v>
      </c>
      <c r="F1652">
        <v>401</v>
      </c>
      <c r="G1652">
        <v>67</v>
      </c>
      <c r="H1652">
        <v>430</v>
      </c>
      <c r="I1652">
        <v>92</v>
      </c>
      <c r="J1652">
        <v>455</v>
      </c>
      <c r="K1652">
        <v>56</v>
      </c>
      <c r="L1652">
        <f t="shared" si="375"/>
        <v>0.11868131868131868</v>
      </c>
      <c r="M1652">
        <f t="shared" si="376"/>
        <v>5.4945054945054944E-2</v>
      </c>
      <c r="N1652">
        <f t="shared" si="377"/>
        <v>0</v>
      </c>
      <c r="O1652">
        <f t="shared" si="378"/>
        <v>428.66666666666669</v>
      </c>
      <c r="P1652">
        <f t="shared" si="379"/>
        <v>455</v>
      </c>
      <c r="Q1652">
        <f t="shared" si="380"/>
        <v>401</v>
      </c>
      <c r="R1652">
        <f t="shared" si="381"/>
        <v>6.4541213063763647E-2</v>
      </c>
      <c r="S1652">
        <f t="shared" si="382"/>
        <v>-3.1104199066873586E-3</v>
      </c>
      <c r="T1652">
        <f t="shared" si="383"/>
        <v>-6.1430793157076155E-2</v>
      </c>
      <c r="U1652">
        <f t="shared" si="384"/>
        <v>0.11868131868131868</v>
      </c>
      <c r="V1652">
        <f t="shared" si="385"/>
        <v>5.4945054945054944E-2</v>
      </c>
      <c r="W1652">
        <f t="shared" si="386"/>
        <v>0</v>
      </c>
      <c r="X1652">
        <f t="shared" si="387"/>
        <v>0</v>
      </c>
      <c r="Y1652">
        <f t="shared" si="388"/>
        <v>-7.2319201995012475E-2</v>
      </c>
      <c r="Z1652">
        <f t="shared" si="389"/>
        <v>-0.13466334164588528</v>
      </c>
    </row>
    <row r="1653" spans="1:26" x14ac:dyDescent="0.25">
      <c r="A1653">
        <v>20</v>
      </c>
      <c r="B1653">
        <v>5</v>
      </c>
      <c r="C1653">
        <v>51</v>
      </c>
      <c r="D1653">
        <v>595</v>
      </c>
      <c r="E1653">
        <v>1451</v>
      </c>
      <c r="F1653">
        <v>571</v>
      </c>
      <c r="G1653">
        <v>67</v>
      </c>
      <c r="H1653">
        <v>583</v>
      </c>
      <c r="I1653">
        <v>93</v>
      </c>
      <c r="J1653">
        <v>522</v>
      </c>
      <c r="K1653">
        <v>56</v>
      </c>
      <c r="L1653">
        <f t="shared" si="375"/>
        <v>4.0336134453781515E-2</v>
      </c>
      <c r="M1653">
        <f t="shared" si="376"/>
        <v>2.0168067226890758E-2</v>
      </c>
      <c r="N1653">
        <f t="shared" si="377"/>
        <v>0.1226890756302521</v>
      </c>
      <c r="O1653">
        <f t="shared" si="378"/>
        <v>558.66666666666663</v>
      </c>
      <c r="P1653">
        <f t="shared" si="379"/>
        <v>583</v>
      </c>
      <c r="Q1653">
        <f t="shared" si="380"/>
        <v>522</v>
      </c>
      <c r="R1653">
        <f t="shared" si="381"/>
        <v>-2.2076372315035869E-2</v>
      </c>
      <c r="S1653">
        <f t="shared" si="382"/>
        <v>-4.3556085918854487E-2</v>
      </c>
      <c r="T1653">
        <f t="shared" si="383"/>
        <v>6.5632458233890148E-2</v>
      </c>
      <c r="U1653">
        <f t="shared" si="384"/>
        <v>2.0583190394511151E-2</v>
      </c>
      <c r="V1653">
        <f t="shared" si="385"/>
        <v>0</v>
      </c>
      <c r="W1653">
        <f t="shared" si="386"/>
        <v>0.10463121783876501</v>
      </c>
      <c r="X1653">
        <f t="shared" si="387"/>
        <v>-9.3869731800766285E-2</v>
      </c>
      <c r="Y1653">
        <f t="shared" si="388"/>
        <v>-0.11685823754789272</v>
      </c>
      <c r="Z1653">
        <f t="shared" si="389"/>
        <v>0</v>
      </c>
    </row>
    <row r="1654" spans="1:26" x14ac:dyDescent="0.25">
      <c r="A1654">
        <v>20</v>
      </c>
      <c r="B1654">
        <v>5</v>
      </c>
      <c r="C1654">
        <v>52</v>
      </c>
      <c r="D1654">
        <v>529</v>
      </c>
      <c r="E1654">
        <v>1415</v>
      </c>
      <c r="F1654">
        <v>529</v>
      </c>
      <c r="G1654">
        <v>65</v>
      </c>
      <c r="H1654">
        <v>529</v>
      </c>
      <c r="I1654">
        <v>89</v>
      </c>
      <c r="J1654">
        <v>529</v>
      </c>
      <c r="K1654">
        <v>56</v>
      </c>
      <c r="L1654">
        <f t="shared" si="375"/>
        <v>0</v>
      </c>
      <c r="M1654">
        <f t="shared" si="376"/>
        <v>0</v>
      </c>
      <c r="N1654">
        <f t="shared" si="377"/>
        <v>0</v>
      </c>
      <c r="O1654">
        <f t="shared" si="378"/>
        <v>529</v>
      </c>
      <c r="P1654">
        <f t="shared" si="379"/>
        <v>529</v>
      </c>
      <c r="Q1654">
        <f t="shared" si="380"/>
        <v>529</v>
      </c>
      <c r="R1654">
        <f t="shared" si="381"/>
        <v>0</v>
      </c>
      <c r="S1654">
        <f t="shared" si="382"/>
        <v>0</v>
      </c>
      <c r="T1654">
        <f t="shared" si="383"/>
        <v>0</v>
      </c>
      <c r="U1654">
        <f t="shared" si="384"/>
        <v>0</v>
      </c>
      <c r="V1654">
        <f t="shared" si="385"/>
        <v>0</v>
      </c>
      <c r="W1654">
        <f t="shared" si="386"/>
        <v>0</v>
      </c>
      <c r="X1654">
        <f t="shared" si="387"/>
        <v>0</v>
      </c>
      <c r="Y1654">
        <f t="shared" si="388"/>
        <v>0</v>
      </c>
      <c r="Z1654">
        <f t="shared" si="389"/>
        <v>0</v>
      </c>
    </row>
    <row r="1655" spans="1:26" x14ac:dyDescent="0.25">
      <c r="A1655">
        <v>20</v>
      </c>
      <c r="B1655">
        <v>5</v>
      </c>
      <c r="C1655">
        <v>53</v>
      </c>
      <c r="D1655">
        <v>471</v>
      </c>
      <c r="E1655">
        <v>1309</v>
      </c>
      <c r="F1655">
        <v>444</v>
      </c>
      <c r="G1655">
        <v>68</v>
      </c>
      <c r="H1655">
        <v>469</v>
      </c>
      <c r="I1655">
        <v>86</v>
      </c>
      <c r="J1655">
        <v>454</v>
      </c>
      <c r="K1655">
        <v>56</v>
      </c>
      <c r="L1655">
        <f t="shared" si="375"/>
        <v>5.7324840764331211E-2</v>
      </c>
      <c r="M1655">
        <f t="shared" si="376"/>
        <v>4.246284501061571E-3</v>
      </c>
      <c r="N1655">
        <f t="shared" si="377"/>
        <v>3.6093418259023353E-2</v>
      </c>
      <c r="O1655">
        <f t="shared" si="378"/>
        <v>455.66666666666669</v>
      </c>
      <c r="P1655">
        <f t="shared" si="379"/>
        <v>469</v>
      </c>
      <c r="Q1655">
        <f t="shared" si="380"/>
        <v>444</v>
      </c>
      <c r="R1655">
        <f t="shared" si="381"/>
        <v>2.5603511338697919E-2</v>
      </c>
      <c r="S1655">
        <f t="shared" si="382"/>
        <v>-2.9261155815654676E-2</v>
      </c>
      <c r="T1655">
        <f t="shared" si="383"/>
        <v>3.6576444769568814E-3</v>
      </c>
      <c r="U1655">
        <f t="shared" si="384"/>
        <v>5.3304904051172705E-2</v>
      </c>
      <c r="V1655">
        <f t="shared" si="385"/>
        <v>0</v>
      </c>
      <c r="W1655">
        <f t="shared" si="386"/>
        <v>3.1982942430703626E-2</v>
      </c>
      <c r="X1655">
        <f t="shared" si="387"/>
        <v>0</v>
      </c>
      <c r="Y1655">
        <f t="shared" si="388"/>
        <v>-5.6306306306306307E-2</v>
      </c>
      <c r="Z1655">
        <f t="shared" si="389"/>
        <v>-2.2522522522522521E-2</v>
      </c>
    </row>
    <row r="1656" spans="1:26" x14ac:dyDescent="0.25">
      <c r="A1656">
        <v>20</v>
      </c>
      <c r="B1656">
        <v>5</v>
      </c>
      <c r="C1656">
        <v>54</v>
      </c>
      <c r="D1656">
        <v>708</v>
      </c>
      <c r="E1656">
        <v>1288</v>
      </c>
      <c r="F1656">
        <v>619</v>
      </c>
      <c r="G1656">
        <v>69</v>
      </c>
      <c r="H1656">
        <v>708</v>
      </c>
      <c r="I1656">
        <v>88</v>
      </c>
      <c r="J1656">
        <v>629</v>
      </c>
      <c r="K1656">
        <v>57</v>
      </c>
      <c r="L1656">
        <f t="shared" si="375"/>
        <v>0.12570621468926554</v>
      </c>
      <c r="M1656">
        <f t="shared" si="376"/>
        <v>0</v>
      </c>
      <c r="N1656">
        <f t="shared" si="377"/>
        <v>0.1115819209039548</v>
      </c>
      <c r="O1656">
        <f t="shared" si="378"/>
        <v>652</v>
      </c>
      <c r="P1656">
        <f t="shared" si="379"/>
        <v>708</v>
      </c>
      <c r="Q1656">
        <f t="shared" si="380"/>
        <v>619</v>
      </c>
      <c r="R1656">
        <f t="shared" si="381"/>
        <v>5.0613496932515337E-2</v>
      </c>
      <c r="S1656">
        <f t="shared" si="382"/>
        <v>-8.5889570552147243E-2</v>
      </c>
      <c r="T1656">
        <f t="shared" si="383"/>
        <v>3.5276073619631899E-2</v>
      </c>
      <c r="U1656">
        <f t="shared" si="384"/>
        <v>0.12570621468926554</v>
      </c>
      <c r="V1656">
        <f t="shared" si="385"/>
        <v>0</v>
      </c>
      <c r="W1656">
        <f t="shared" si="386"/>
        <v>0.1115819209039548</v>
      </c>
      <c r="X1656">
        <f t="shared" si="387"/>
        <v>0</v>
      </c>
      <c r="Y1656">
        <f t="shared" si="388"/>
        <v>-0.14378029079159935</v>
      </c>
      <c r="Z1656">
        <f t="shared" si="389"/>
        <v>-1.6155088852988692E-2</v>
      </c>
    </row>
    <row r="1657" spans="1:26" x14ac:dyDescent="0.25">
      <c r="A1657">
        <v>20</v>
      </c>
      <c r="B1657">
        <v>5</v>
      </c>
      <c r="C1657">
        <v>55</v>
      </c>
      <c r="D1657">
        <v>494</v>
      </c>
      <c r="E1657">
        <v>1510</v>
      </c>
      <c r="F1657">
        <v>427</v>
      </c>
      <c r="G1657">
        <v>70</v>
      </c>
      <c r="H1657">
        <v>427</v>
      </c>
      <c r="I1657">
        <v>95</v>
      </c>
      <c r="J1657">
        <v>427</v>
      </c>
      <c r="K1657">
        <v>57</v>
      </c>
      <c r="L1657">
        <f t="shared" si="375"/>
        <v>0.13562753036437247</v>
      </c>
      <c r="M1657">
        <f t="shared" si="376"/>
        <v>0.13562753036437247</v>
      </c>
      <c r="N1657">
        <f t="shared" si="377"/>
        <v>0.13562753036437247</v>
      </c>
      <c r="O1657">
        <f t="shared" si="378"/>
        <v>427</v>
      </c>
      <c r="P1657">
        <f t="shared" si="379"/>
        <v>427</v>
      </c>
      <c r="Q1657">
        <f t="shared" si="380"/>
        <v>427</v>
      </c>
      <c r="R1657">
        <f t="shared" si="381"/>
        <v>0</v>
      </c>
      <c r="S1657">
        <f t="shared" si="382"/>
        <v>0</v>
      </c>
      <c r="T1657">
        <f t="shared" si="383"/>
        <v>0</v>
      </c>
      <c r="U1657">
        <f t="shared" si="384"/>
        <v>0</v>
      </c>
      <c r="V1657">
        <f t="shared" si="385"/>
        <v>0</v>
      </c>
      <c r="W1657">
        <f t="shared" si="386"/>
        <v>0</v>
      </c>
      <c r="X1657">
        <f t="shared" si="387"/>
        <v>0</v>
      </c>
      <c r="Y1657">
        <f t="shared" si="388"/>
        <v>0</v>
      </c>
      <c r="Z1657">
        <f t="shared" si="389"/>
        <v>0</v>
      </c>
    </row>
    <row r="1658" spans="1:26" x14ac:dyDescent="0.25">
      <c r="A1658">
        <v>20</v>
      </c>
      <c r="B1658">
        <v>5</v>
      </c>
      <c r="C1658">
        <v>56</v>
      </c>
      <c r="D1658">
        <v>557</v>
      </c>
      <c r="E1658">
        <v>1347</v>
      </c>
      <c r="F1658">
        <v>400</v>
      </c>
      <c r="G1658">
        <v>70</v>
      </c>
      <c r="H1658">
        <v>557</v>
      </c>
      <c r="I1658">
        <v>91</v>
      </c>
      <c r="J1658">
        <v>557</v>
      </c>
      <c r="K1658">
        <v>58</v>
      </c>
      <c r="L1658">
        <f t="shared" si="375"/>
        <v>0.28186714542190305</v>
      </c>
      <c r="M1658">
        <f t="shared" si="376"/>
        <v>0</v>
      </c>
      <c r="N1658">
        <f t="shared" si="377"/>
        <v>0</v>
      </c>
      <c r="O1658">
        <f t="shared" si="378"/>
        <v>504.66666666666669</v>
      </c>
      <c r="P1658">
        <f t="shared" si="379"/>
        <v>557</v>
      </c>
      <c r="Q1658">
        <f t="shared" si="380"/>
        <v>400</v>
      </c>
      <c r="R1658">
        <f t="shared" si="381"/>
        <v>0.20739762219286662</v>
      </c>
      <c r="S1658">
        <f t="shared" si="382"/>
        <v>-0.10369881109643325</v>
      </c>
      <c r="T1658">
        <f t="shared" si="383"/>
        <v>-0.10369881109643325</v>
      </c>
      <c r="U1658">
        <f t="shared" si="384"/>
        <v>0.28186714542190305</v>
      </c>
      <c r="V1658">
        <f t="shared" si="385"/>
        <v>0</v>
      </c>
      <c r="W1658">
        <f t="shared" si="386"/>
        <v>0</v>
      </c>
      <c r="X1658">
        <f t="shared" si="387"/>
        <v>0</v>
      </c>
      <c r="Y1658">
        <f t="shared" si="388"/>
        <v>-0.39250000000000002</v>
      </c>
      <c r="Z1658">
        <f t="shared" si="389"/>
        <v>-0.39250000000000002</v>
      </c>
    </row>
    <row r="1659" spans="1:26" x14ac:dyDescent="0.25">
      <c r="A1659">
        <v>20</v>
      </c>
      <c r="B1659">
        <v>5</v>
      </c>
      <c r="C1659">
        <v>57</v>
      </c>
      <c r="D1659">
        <v>588</v>
      </c>
      <c r="E1659">
        <v>1475</v>
      </c>
      <c r="F1659">
        <v>549</v>
      </c>
      <c r="G1659">
        <v>74</v>
      </c>
      <c r="H1659">
        <v>588</v>
      </c>
      <c r="I1659">
        <v>96</v>
      </c>
      <c r="J1659">
        <v>565</v>
      </c>
      <c r="K1659">
        <v>59</v>
      </c>
      <c r="L1659">
        <f t="shared" si="375"/>
        <v>6.6326530612244902E-2</v>
      </c>
      <c r="M1659">
        <f t="shared" si="376"/>
        <v>0</v>
      </c>
      <c r="N1659">
        <f t="shared" si="377"/>
        <v>3.9115646258503403E-2</v>
      </c>
      <c r="O1659">
        <f t="shared" si="378"/>
        <v>567.33333333333337</v>
      </c>
      <c r="P1659">
        <f t="shared" si="379"/>
        <v>588</v>
      </c>
      <c r="Q1659">
        <f t="shared" si="380"/>
        <v>549</v>
      </c>
      <c r="R1659">
        <f t="shared" si="381"/>
        <v>3.2314923619271511E-2</v>
      </c>
      <c r="S1659">
        <f t="shared" si="382"/>
        <v>-3.6427732079905926E-2</v>
      </c>
      <c r="T1659">
        <f t="shared" si="383"/>
        <v>4.1128084606346137E-3</v>
      </c>
      <c r="U1659">
        <f t="shared" si="384"/>
        <v>6.6326530612244902E-2</v>
      </c>
      <c r="V1659">
        <f t="shared" si="385"/>
        <v>0</v>
      </c>
      <c r="W1659">
        <f t="shared" si="386"/>
        <v>3.9115646258503403E-2</v>
      </c>
      <c r="X1659">
        <f t="shared" si="387"/>
        <v>0</v>
      </c>
      <c r="Y1659">
        <f t="shared" si="388"/>
        <v>-7.1038251366120214E-2</v>
      </c>
      <c r="Z1659">
        <f t="shared" si="389"/>
        <v>-2.9143897996357013E-2</v>
      </c>
    </row>
    <row r="1660" spans="1:26" x14ac:dyDescent="0.25">
      <c r="A1660">
        <v>20</v>
      </c>
      <c r="B1660">
        <v>5</v>
      </c>
      <c r="C1660">
        <v>58</v>
      </c>
      <c r="D1660">
        <v>508</v>
      </c>
      <c r="E1660">
        <v>1298</v>
      </c>
      <c r="F1660">
        <v>504</v>
      </c>
      <c r="G1660">
        <v>74</v>
      </c>
      <c r="H1660">
        <v>496</v>
      </c>
      <c r="I1660">
        <v>98</v>
      </c>
      <c r="J1660">
        <v>476</v>
      </c>
      <c r="K1660">
        <v>59</v>
      </c>
      <c r="L1660">
        <f t="shared" si="375"/>
        <v>7.874015748031496E-3</v>
      </c>
      <c r="M1660">
        <f t="shared" si="376"/>
        <v>2.3622047244094488E-2</v>
      </c>
      <c r="N1660">
        <f t="shared" si="377"/>
        <v>6.2992125984251968E-2</v>
      </c>
      <c r="O1660">
        <f t="shared" si="378"/>
        <v>492</v>
      </c>
      <c r="P1660">
        <f t="shared" si="379"/>
        <v>504</v>
      </c>
      <c r="Q1660">
        <f t="shared" si="380"/>
        <v>476</v>
      </c>
      <c r="R1660">
        <f t="shared" si="381"/>
        <v>-2.4390243902439025E-2</v>
      </c>
      <c r="S1660">
        <f t="shared" si="382"/>
        <v>-8.130081300813009E-3</v>
      </c>
      <c r="T1660">
        <f t="shared" si="383"/>
        <v>3.2520325203252036E-2</v>
      </c>
      <c r="U1660">
        <f t="shared" si="384"/>
        <v>0</v>
      </c>
      <c r="V1660">
        <f t="shared" si="385"/>
        <v>1.5873015873015872E-2</v>
      </c>
      <c r="W1660">
        <f t="shared" si="386"/>
        <v>5.5555555555555552E-2</v>
      </c>
      <c r="X1660">
        <f t="shared" si="387"/>
        <v>-5.8823529411764705E-2</v>
      </c>
      <c r="Y1660">
        <f t="shared" si="388"/>
        <v>-4.2016806722689079E-2</v>
      </c>
      <c r="Z1660">
        <f t="shared" si="389"/>
        <v>0</v>
      </c>
    </row>
    <row r="1661" spans="1:26" x14ac:dyDescent="0.25">
      <c r="A1661">
        <v>20</v>
      </c>
      <c r="B1661">
        <v>5</v>
      </c>
      <c r="C1661">
        <v>59</v>
      </c>
      <c r="D1661">
        <v>516</v>
      </c>
      <c r="E1661">
        <v>1272</v>
      </c>
      <c r="F1661">
        <v>498</v>
      </c>
      <c r="G1661">
        <v>67</v>
      </c>
      <c r="H1661">
        <v>516</v>
      </c>
      <c r="I1661">
        <v>94</v>
      </c>
      <c r="J1661">
        <v>516</v>
      </c>
      <c r="K1661">
        <v>59</v>
      </c>
      <c r="L1661">
        <f t="shared" si="375"/>
        <v>3.4883720930232558E-2</v>
      </c>
      <c r="M1661">
        <f t="shared" si="376"/>
        <v>0</v>
      </c>
      <c r="N1661">
        <f t="shared" si="377"/>
        <v>0</v>
      </c>
      <c r="O1661">
        <f t="shared" si="378"/>
        <v>510</v>
      </c>
      <c r="P1661">
        <f t="shared" si="379"/>
        <v>516</v>
      </c>
      <c r="Q1661">
        <f t="shared" si="380"/>
        <v>498</v>
      </c>
      <c r="R1661">
        <f t="shared" si="381"/>
        <v>2.3529411764705882E-2</v>
      </c>
      <c r="S1661">
        <f t="shared" si="382"/>
        <v>-1.1764705882352941E-2</v>
      </c>
      <c r="T1661">
        <f t="shared" si="383"/>
        <v>-1.1764705882352941E-2</v>
      </c>
      <c r="U1661">
        <f t="shared" si="384"/>
        <v>3.4883720930232558E-2</v>
      </c>
      <c r="V1661">
        <f t="shared" si="385"/>
        <v>0</v>
      </c>
      <c r="W1661">
        <f t="shared" si="386"/>
        <v>0</v>
      </c>
      <c r="X1661">
        <f t="shared" si="387"/>
        <v>0</v>
      </c>
      <c r="Y1661">
        <f t="shared" si="388"/>
        <v>-3.614457831325301E-2</v>
      </c>
      <c r="Z1661">
        <f t="shared" si="389"/>
        <v>-3.614457831325301E-2</v>
      </c>
    </row>
    <row r="1662" spans="1:26" x14ac:dyDescent="0.25">
      <c r="A1662">
        <v>20</v>
      </c>
      <c r="B1662">
        <v>5</v>
      </c>
      <c r="C1662">
        <v>60</v>
      </c>
      <c r="D1662">
        <v>495</v>
      </c>
      <c r="E1662">
        <v>1291</v>
      </c>
      <c r="F1662">
        <v>453</v>
      </c>
      <c r="G1662">
        <v>68</v>
      </c>
      <c r="H1662">
        <v>427</v>
      </c>
      <c r="I1662">
        <v>90</v>
      </c>
      <c r="J1662">
        <v>495</v>
      </c>
      <c r="K1662">
        <v>56</v>
      </c>
      <c r="L1662">
        <f t="shared" si="375"/>
        <v>8.4848484848484854E-2</v>
      </c>
      <c r="M1662">
        <f t="shared" si="376"/>
        <v>0.13737373737373737</v>
      </c>
      <c r="N1662">
        <f t="shared" si="377"/>
        <v>0</v>
      </c>
      <c r="O1662">
        <f t="shared" si="378"/>
        <v>458.33333333333331</v>
      </c>
      <c r="P1662">
        <f t="shared" si="379"/>
        <v>495</v>
      </c>
      <c r="Q1662">
        <f t="shared" si="380"/>
        <v>427</v>
      </c>
      <c r="R1662">
        <f t="shared" si="381"/>
        <v>1.1636363636363596E-2</v>
      </c>
      <c r="S1662">
        <f t="shared" si="382"/>
        <v>6.8363636363636321E-2</v>
      </c>
      <c r="T1662">
        <f t="shared" si="383"/>
        <v>-8.0000000000000043E-2</v>
      </c>
      <c r="U1662">
        <f t="shared" si="384"/>
        <v>8.4848484848484854E-2</v>
      </c>
      <c r="V1662">
        <f t="shared" si="385"/>
        <v>0.13737373737373737</v>
      </c>
      <c r="W1662">
        <f t="shared" si="386"/>
        <v>0</v>
      </c>
      <c r="X1662">
        <f t="shared" si="387"/>
        <v>-6.0889929742388757E-2</v>
      </c>
      <c r="Y1662">
        <f t="shared" si="388"/>
        <v>0</v>
      </c>
      <c r="Z1662">
        <f t="shared" si="389"/>
        <v>-0.15925058548009369</v>
      </c>
    </row>
    <row r="1663" spans="1:26" x14ac:dyDescent="0.25">
      <c r="A1663">
        <v>20</v>
      </c>
      <c r="B1663">
        <v>5</v>
      </c>
      <c r="C1663">
        <v>61</v>
      </c>
      <c r="D1663">
        <v>484</v>
      </c>
      <c r="E1663">
        <v>1392</v>
      </c>
      <c r="F1663">
        <v>458</v>
      </c>
      <c r="G1663">
        <v>70</v>
      </c>
      <c r="H1663">
        <v>484</v>
      </c>
      <c r="I1663">
        <v>91</v>
      </c>
      <c r="J1663">
        <v>440</v>
      </c>
      <c r="K1663">
        <v>58</v>
      </c>
      <c r="L1663">
        <f t="shared" si="375"/>
        <v>5.3719008264462811E-2</v>
      </c>
      <c r="M1663">
        <f t="shared" si="376"/>
        <v>0</v>
      </c>
      <c r="N1663">
        <f t="shared" si="377"/>
        <v>9.0909090909090912E-2</v>
      </c>
      <c r="O1663">
        <f t="shared" si="378"/>
        <v>460.66666666666669</v>
      </c>
      <c r="P1663">
        <f t="shared" si="379"/>
        <v>484</v>
      </c>
      <c r="Q1663">
        <f t="shared" si="380"/>
        <v>440</v>
      </c>
      <c r="R1663">
        <f t="shared" si="381"/>
        <v>5.7887120115774652E-3</v>
      </c>
      <c r="S1663">
        <f t="shared" si="382"/>
        <v>-5.0651230101302416E-2</v>
      </c>
      <c r="T1663">
        <f t="shared" si="383"/>
        <v>4.4862518089725079E-2</v>
      </c>
      <c r="U1663">
        <f t="shared" si="384"/>
        <v>5.3719008264462811E-2</v>
      </c>
      <c r="V1663">
        <f t="shared" si="385"/>
        <v>0</v>
      </c>
      <c r="W1663">
        <f t="shared" si="386"/>
        <v>9.0909090909090912E-2</v>
      </c>
      <c r="X1663">
        <f t="shared" si="387"/>
        <v>-4.0909090909090909E-2</v>
      </c>
      <c r="Y1663">
        <f t="shared" si="388"/>
        <v>-0.1</v>
      </c>
      <c r="Z1663">
        <f t="shared" si="389"/>
        <v>0</v>
      </c>
    </row>
    <row r="1664" spans="1:26" x14ac:dyDescent="0.25">
      <c r="A1664">
        <v>20</v>
      </c>
      <c r="B1664">
        <v>5</v>
      </c>
      <c r="C1664">
        <v>62</v>
      </c>
      <c r="D1664">
        <v>479</v>
      </c>
      <c r="E1664">
        <v>1404</v>
      </c>
      <c r="F1664">
        <v>479</v>
      </c>
      <c r="G1664">
        <v>69</v>
      </c>
      <c r="H1664">
        <v>406</v>
      </c>
      <c r="I1664">
        <v>92</v>
      </c>
      <c r="J1664">
        <v>439</v>
      </c>
      <c r="K1664">
        <v>60</v>
      </c>
      <c r="L1664">
        <f t="shared" si="375"/>
        <v>0</v>
      </c>
      <c r="M1664">
        <f t="shared" si="376"/>
        <v>0.1524008350730689</v>
      </c>
      <c r="N1664">
        <f t="shared" si="377"/>
        <v>8.3507306889352817E-2</v>
      </c>
      <c r="O1664">
        <f t="shared" si="378"/>
        <v>441.33333333333331</v>
      </c>
      <c r="P1664">
        <f t="shared" si="379"/>
        <v>479</v>
      </c>
      <c r="Q1664">
        <f t="shared" si="380"/>
        <v>406</v>
      </c>
      <c r="R1664">
        <f t="shared" si="381"/>
        <v>-8.5347432024169237E-2</v>
      </c>
      <c r="S1664">
        <f t="shared" si="382"/>
        <v>8.0060422960725033E-2</v>
      </c>
      <c r="T1664">
        <f t="shared" si="383"/>
        <v>5.2870090634440665E-3</v>
      </c>
      <c r="U1664">
        <f t="shared" si="384"/>
        <v>0</v>
      </c>
      <c r="V1664">
        <f t="shared" si="385"/>
        <v>0.1524008350730689</v>
      </c>
      <c r="W1664">
        <f t="shared" si="386"/>
        <v>8.3507306889352817E-2</v>
      </c>
      <c r="X1664">
        <f t="shared" si="387"/>
        <v>-0.17980295566502463</v>
      </c>
      <c r="Y1664">
        <f t="shared" si="388"/>
        <v>0</v>
      </c>
      <c r="Z1664">
        <f t="shared" si="389"/>
        <v>-8.1280788177339899E-2</v>
      </c>
    </row>
    <row r="1665" spans="1:26" x14ac:dyDescent="0.25">
      <c r="A1665">
        <v>20</v>
      </c>
      <c r="B1665">
        <v>5</v>
      </c>
      <c r="C1665">
        <v>63</v>
      </c>
      <c r="D1665">
        <v>504</v>
      </c>
      <c r="E1665">
        <v>1438</v>
      </c>
      <c r="F1665">
        <v>479</v>
      </c>
      <c r="G1665">
        <v>69</v>
      </c>
      <c r="H1665">
        <v>492</v>
      </c>
      <c r="I1665">
        <v>95</v>
      </c>
      <c r="J1665">
        <v>477</v>
      </c>
      <c r="K1665">
        <v>59</v>
      </c>
      <c r="L1665">
        <f t="shared" si="375"/>
        <v>4.96031746031746E-2</v>
      </c>
      <c r="M1665">
        <f t="shared" si="376"/>
        <v>2.3809523809523808E-2</v>
      </c>
      <c r="N1665">
        <f t="shared" si="377"/>
        <v>5.3571428571428568E-2</v>
      </c>
      <c r="O1665">
        <f t="shared" si="378"/>
        <v>482.66666666666669</v>
      </c>
      <c r="P1665">
        <f t="shared" si="379"/>
        <v>492</v>
      </c>
      <c r="Q1665">
        <f t="shared" si="380"/>
        <v>477</v>
      </c>
      <c r="R1665">
        <f t="shared" si="381"/>
        <v>7.5966850828729669E-3</v>
      </c>
      <c r="S1665">
        <f t="shared" si="382"/>
        <v>-1.9337016574585596E-2</v>
      </c>
      <c r="T1665">
        <f t="shared" si="383"/>
        <v>1.1740331491712747E-2</v>
      </c>
      <c r="U1665">
        <f t="shared" si="384"/>
        <v>2.6422764227642278E-2</v>
      </c>
      <c r="V1665">
        <f t="shared" si="385"/>
        <v>0</v>
      </c>
      <c r="W1665">
        <f t="shared" si="386"/>
        <v>3.048780487804878E-2</v>
      </c>
      <c r="X1665">
        <f t="shared" si="387"/>
        <v>-4.1928721174004195E-3</v>
      </c>
      <c r="Y1665">
        <f t="shared" si="388"/>
        <v>-3.1446540880503145E-2</v>
      </c>
      <c r="Z1665">
        <f t="shared" si="389"/>
        <v>0</v>
      </c>
    </row>
    <row r="1666" spans="1:26" x14ac:dyDescent="0.25">
      <c r="A1666">
        <v>20</v>
      </c>
      <c r="B1666">
        <v>5</v>
      </c>
      <c r="C1666">
        <v>64</v>
      </c>
      <c r="D1666">
        <v>543</v>
      </c>
      <c r="E1666">
        <v>1179</v>
      </c>
      <c r="F1666">
        <v>420</v>
      </c>
      <c r="G1666">
        <v>66</v>
      </c>
      <c r="H1666">
        <v>543</v>
      </c>
      <c r="I1666">
        <v>90</v>
      </c>
      <c r="J1666">
        <v>428</v>
      </c>
      <c r="K1666">
        <v>57</v>
      </c>
      <c r="L1666">
        <f t="shared" si="375"/>
        <v>0.22651933701657459</v>
      </c>
      <c r="M1666">
        <f t="shared" si="376"/>
        <v>0</v>
      </c>
      <c r="N1666">
        <f t="shared" si="377"/>
        <v>0.21178637200736647</v>
      </c>
      <c r="O1666">
        <f t="shared" si="378"/>
        <v>463.66666666666669</v>
      </c>
      <c r="P1666">
        <f t="shared" si="379"/>
        <v>543</v>
      </c>
      <c r="Q1666">
        <f t="shared" si="380"/>
        <v>420</v>
      </c>
      <c r="R1666">
        <f t="shared" si="381"/>
        <v>9.4176851186197022E-2</v>
      </c>
      <c r="S1666">
        <f t="shared" si="382"/>
        <v>-0.17109992810927385</v>
      </c>
      <c r="T1666">
        <f t="shared" si="383"/>
        <v>7.6923076923076955E-2</v>
      </c>
      <c r="U1666">
        <f t="shared" si="384"/>
        <v>0.22651933701657459</v>
      </c>
      <c r="V1666">
        <f t="shared" si="385"/>
        <v>0</v>
      </c>
      <c r="W1666">
        <f t="shared" si="386"/>
        <v>0.21178637200736647</v>
      </c>
      <c r="X1666">
        <f t="shared" si="387"/>
        <v>0</v>
      </c>
      <c r="Y1666">
        <f t="shared" si="388"/>
        <v>-0.29285714285714287</v>
      </c>
      <c r="Z1666">
        <f t="shared" si="389"/>
        <v>-1.9047619047619049E-2</v>
      </c>
    </row>
    <row r="1667" spans="1:26" x14ac:dyDescent="0.25">
      <c r="A1667">
        <v>20</v>
      </c>
      <c r="B1667">
        <v>5</v>
      </c>
      <c r="C1667">
        <v>65</v>
      </c>
      <c r="D1667">
        <v>511</v>
      </c>
      <c r="E1667">
        <v>1274</v>
      </c>
      <c r="F1667">
        <v>511</v>
      </c>
      <c r="G1667">
        <v>67</v>
      </c>
      <c r="H1667">
        <v>510</v>
      </c>
      <c r="I1667">
        <v>92</v>
      </c>
      <c r="J1667">
        <v>511</v>
      </c>
      <c r="K1667">
        <v>57</v>
      </c>
      <c r="L1667">
        <f t="shared" ref="L1667:L1730" si="390">(D1667-F1667)/D1667</f>
        <v>0</v>
      </c>
      <c r="M1667">
        <f t="shared" ref="M1667:M1730" si="391">($D1667-H1667)/$D1667</f>
        <v>1.9569471624266144E-3</v>
      </c>
      <c r="N1667">
        <f t="shared" ref="N1667:N1730" si="392">($D1667-J1667)/$D1667</f>
        <v>0</v>
      </c>
      <c r="O1667">
        <f t="shared" ref="O1667:O1730" si="393">AVERAGE(F1667,H1667,J1667)</f>
        <v>510.66666666666669</v>
      </c>
      <c r="P1667">
        <f t="shared" ref="P1667:P1730" si="394">MAX(F1667,H1667,J1667)</f>
        <v>511</v>
      </c>
      <c r="Q1667">
        <f t="shared" ref="Q1667:Q1730" si="395">MIN(F1667,H1667,J1667)</f>
        <v>510</v>
      </c>
      <c r="R1667">
        <f t="shared" ref="R1667:R1730" si="396">($O1667-F1667)/$O1667</f>
        <v>-6.5274151436027614E-4</v>
      </c>
      <c r="S1667">
        <f t="shared" ref="S1667:S1730" si="397">($O1667-H1667)/$O1667</f>
        <v>1.3054830287206637E-3</v>
      </c>
      <c r="T1667">
        <f t="shared" ref="T1667:T1730" si="398">($O1667-J1667)/$O1667</f>
        <v>-6.5274151436027614E-4</v>
      </c>
      <c r="U1667">
        <f t="shared" ref="U1667:U1730" si="399">($P1667-F1667)/$P1667</f>
        <v>0</v>
      </c>
      <c r="V1667">
        <f t="shared" ref="V1667:V1730" si="400">($P1667-H1667)/$P1667</f>
        <v>1.9569471624266144E-3</v>
      </c>
      <c r="W1667">
        <f t="shared" ref="W1667:W1730" si="401">($P1667-J1667)/$P1667</f>
        <v>0</v>
      </c>
      <c r="X1667">
        <f t="shared" ref="X1667:X1730" si="402">($Q1667-F1667)/$Q1667</f>
        <v>-1.9607843137254902E-3</v>
      </c>
      <c r="Y1667">
        <f t="shared" ref="Y1667:Y1730" si="403">($Q1667-H1667)/$Q1667</f>
        <v>0</v>
      </c>
      <c r="Z1667">
        <f t="shared" ref="Z1667:Z1730" si="404">($Q1667-J1667)/$Q1667</f>
        <v>-1.9607843137254902E-3</v>
      </c>
    </row>
    <row r="1668" spans="1:26" x14ac:dyDescent="0.25">
      <c r="A1668">
        <v>20</v>
      </c>
      <c r="B1668">
        <v>5</v>
      </c>
      <c r="C1668">
        <v>66</v>
      </c>
      <c r="D1668">
        <v>565</v>
      </c>
      <c r="E1668">
        <v>1199</v>
      </c>
      <c r="F1668">
        <v>504</v>
      </c>
      <c r="G1668">
        <v>67</v>
      </c>
      <c r="H1668">
        <v>504</v>
      </c>
      <c r="I1668">
        <v>88</v>
      </c>
      <c r="J1668">
        <v>504</v>
      </c>
      <c r="K1668">
        <v>57</v>
      </c>
      <c r="L1668">
        <f t="shared" si="390"/>
        <v>0.1079646017699115</v>
      </c>
      <c r="M1668">
        <f t="shared" si="391"/>
        <v>0.1079646017699115</v>
      </c>
      <c r="N1668">
        <f t="shared" si="392"/>
        <v>0.1079646017699115</v>
      </c>
      <c r="O1668">
        <f t="shared" si="393"/>
        <v>504</v>
      </c>
      <c r="P1668">
        <f t="shared" si="394"/>
        <v>504</v>
      </c>
      <c r="Q1668">
        <f t="shared" si="395"/>
        <v>504</v>
      </c>
      <c r="R1668">
        <f t="shared" si="396"/>
        <v>0</v>
      </c>
      <c r="S1668">
        <f t="shared" si="397"/>
        <v>0</v>
      </c>
      <c r="T1668">
        <f t="shared" si="398"/>
        <v>0</v>
      </c>
      <c r="U1668">
        <f t="shared" si="399"/>
        <v>0</v>
      </c>
      <c r="V1668">
        <f t="shared" si="400"/>
        <v>0</v>
      </c>
      <c r="W1668">
        <f t="shared" si="401"/>
        <v>0</v>
      </c>
      <c r="X1668">
        <f t="shared" si="402"/>
        <v>0</v>
      </c>
      <c r="Y1668">
        <f t="shared" si="403"/>
        <v>0</v>
      </c>
      <c r="Z1668">
        <f t="shared" si="404"/>
        <v>0</v>
      </c>
    </row>
    <row r="1669" spans="1:26" x14ac:dyDescent="0.25">
      <c r="A1669">
        <v>20</v>
      </c>
      <c r="B1669">
        <v>5</v>
      </c>
      <c r="C1669">
        <v>67</v>
      </c>
      <c r="D1669">
        <v>552</v>
      </c>
      <c r="E1669">
        <v>1391</v>
      </c>
      <c r="F1669">
        <v>500</v>
      </c>
      <c r="G1669">
        <v>68</v>
      </c>
      <c r="H1669">
        <v>474</v>
      </c>
      <c r="I1669">
        <v>89</v>
      </c>
      <c r="J1669">
        <v>477</v>
      </c>
      <c r="K1669">
        <v>57</v>
      </c>
      <c r="L1669">
        <f t="shared" si="390"/>
        <v>9.420289855072464E-2</v>
      </c>
      <c r="M1669">
        <f t="shared" si="391"/>
        <v>0.14130434782608695</v>
      </c>
      <c r="N1669">
        <f t="shared" si="392"/>
        <v>0.1358695652173913</v>
      </c>
      <c r="O1669">
        <f t="shared" si="393"/>
        <v>483.66666666666669</v>
      </c>
      <c r="P1669">
        <f t="shared" si="394"/>
        <v>500</v>
      </c>
      <c r="Q1669">
        <f t="shared" si="395"/>
        <v>474</v>
      </c>
      <c r="R1669">
        <f t="shared" si="396"/>
        <v>-3.3769813921433453E-2</v>
      </c>
      <c r="S1669">
        <f t="shared" si="397"/>
        <v>1.9986216402481084E-2</v>
      </c>
      <c r="T1669">
        <f t="shared" si="398"/>
        <v>1.3783597518952485E-2</v>
      </c>
      <c r="U1669">
        <f t="shared" si="399"/>
        <v>0</v>
      </c>
      <c r="V1669">
        <f t="shared" si="400"/>
        <v>5.1999999999999998E-2</v>
      </c>
      <c r="W1669">
        <f t="shared" si="401"/>
        <v>4.5999999999999999E-2</v>
      </c>
      <c r="X1669">
        <f t="shared" si="402"/>
        <v>-5.4852320675105488E-2</v>
      </c>
      <c r="Y1669">
        <f t="shared" si="403"/>
        <v>0</v>
      </c>
      <c r="Z1669">
        <f t="shared" si="404"/>
        <v>-6.3291139240506328E-3</v>
      </c>
    </row>
    <row r="1670" spans="1:26" x14ac:dyDescent="0.25">
      <c r="A1670">
        <v>20</v>
      </c>
      <c r="B1670">
        <v>5</v>
      </c>
      <c r="C1670">
        <v>68</v>
      </c>
      <c r="D1670">
        <v>610</v>
      </c>
      <c r="E1670">
        <v>1393</v>
      </c>
      <c r="F1670">
        <v>586</v>
      </c>
      <c r="G1670">
        <v>69</v>
      </c>
      <c r="H1670">
        <v>610</v>
      </c>
      <c r="I1670">
        <v>95</v>
      </c>
      <c r="J1670">
        <v>610</v>
      </c>
      <c r="K1670">
        <v>59</v>
      </c>
      <c r="L1670">
        <f t="shared" si="390"/>
        <v>3.9344262295081971E-2</v>
      </c>
      <c r="M1670">
        <f t="shared" si="391"/>
        <v>0</v>
      </c>
      <c r="N1670">
        <f t="shared" si="392"/>
        <v>0</v>
      </c>
      <c r="O1670">
        <f t="shared" si="393"/>
        <v>602</v>
      </c>
      <c r="P1670">
        <f t="shared" si="394"/>
        <v>610</v>
      </c>
      <c r="Q1670">
        <f t="shared" si="395"/>
        <v>586</v>
      </c>
      <c r="R1670">
        <f t="shared" si="396"/>
        <v>2.6578073089700997E-2</v>
      </c>
      <c r="S1670">
        <f t="shared" si="397"/>
        <v>-1.3289036544850499E-2</v>
      </c>
      <c r="T1670">
        <f t="shared" si="398"/>
        <v>-1.3289036544850499E-2</v>
      </c>
      <c r="U1670">
        <f t="shared" si="399"/>
        <v>3.9344262295081971E-2</v>
      </c>
      <c r="V1670">
        <f t="shared" si="400"/>
        <v>0</v>
      </c>
      <c r="W1670">
        <f t="shared" si="401"/>
        <v>0</v>
      </c>
      <c r="X1670">
        <f t="shared" si="402"/>
        <v>0</v>
      </c>
      <c r="Y1670">
        <f t="shared" si="403"/>
        <v>-4.0955631399317405E-2</v>
      </c>
      <c r="Z1670">
        <f t="shared" si="404"/>
        <v>-4.0955631399317405E-2</v>
      </c>
    </row>
    <row r="1671" spans="1:26" x14ac:dyDescent="0.25">
      <c r="A1671">
        <v>20</v>
      </c>
      <c r="B1671">
        <v>5</v>
      </c>
      <c r="C1671">
        <v>69</v>
      </c>
      <c r="D1671">
        <v>509</v>
      </c>
      <c r="E1671">
        <v>1426</v>
      </c>
      <c r="F1671">
        <v>473</v>
      </c>
      <c r="G1671">
        <v>71</v>
      </c>
      <c r="H1671">
        <v>509</v>
      </c>
      <c r="I1671">
        <v>94</v>
      </c>
      <c r="J1671">
        <v>507</v>
      </c>
      <c r="K1671">
        <v>59</v>
      </c>
      <c r="L1671">
        <f t="shared" si="390"/>
        <v>7.072691552062868E-2</v>
      </c>
      <c r="M1671">
        <f t="shared" si="391"/>
        <v>0</v>
      </c>
      <c r="N1671">
        <f t="shared" si="392"/>
        <v>3.929273084479371E-3</v>
      </c>
      <c r="O1671">
        <f t="shared" si="393"/>
        <v>496.33333333333331</v>
      </c>
      <c r="P1671">
        <f t="shared" si="394"/>
        <v>509</v>
      </c>
      <c r="Q1671">
        <f t="shared" si="395"/>
        <v>473</v>
      </c>
      <c r="R1671">
        <f t="shared" si="396"/>
        <v>4.7011417058428442E-2</v>
      </c>
      <c r="S1671">
        <f t="shared" si="397"/>
        <v>-2.5520483546004068E-2</v>
      </c>
      <c r="T1671">
        <f t="shared" si="398"/>
        <v>-2.1490933512424485E-2</v>
      </c>
      <c r="U1671">
        <f t="shared" si="399"/>
        <v>7.072691552062868E-2</v>
      </c>
      <c r="V1671">
        <f t="shared" si="400"/>
        <v>0</v>
      </c>
      <c r="W1671">
        <f t="shared" si="401"/>
        <v>3.929273084479371E-3</v>
      </c>
      <c r="X1671">
        <f t="shared" si="402"/>
        <v>0</v>
      </c>
      <c r="Y1671">
        <f t="shared" si="403"/>
        <v>-7.6109936575052856E-2</v>
      </c>
      <c r="Z1671">
        <f t="shared" si="404"/>
        <v>-7.1881606765327691E-2</v>
      </c>
    </row>
    <row r="1672" spans="1:26" x14ac:dyDescent="0.25">
      <c r="A1672">
        <v>20</v>
      </c>
      <c r="B1672">
        <v>5</v>
      </c>
      <c r="C1672">
        <v>70</v>
      </c>
      <c r="D1672">
        <v>483</v>
      </c>
      <c r="E1672">
        <v>1354</v>
      </c>
      <c r="F1672">
        <v>424</v>
      </c>
      <c r="G1672">
        <v>67</v>
      </c>
      <c r="H1672">
        <v>425</v>
      </c>
      <c r="I1672">
        <v>100</v>
      </c>
      <c r="J1672">
        <v>417</v>
      </c>
      <c r="K1672">
        <v>59</v>
      </c>
      <c r="L1672">
        <f t="shared" si="390"/>
        <v>0.12215320910973085</v>
      </c>
      <c r="M1672">
        <f t="shared" si="391"/>
        <v>0.12008281573498965</v>
      </c>
      <c r="N1672">
        <f t="shared" si="392"/>
        <v>0.13664596273291926</v>
      </c>
      <c r="O1672">
        <f t="shared" si="393"/>
        <v>422</v>
      </c>
      <c r="P1672">
        <f t="shared" si="394"/>
        <v>425</v>
      </c>
      <c r="Q1672">
        <f t="shared" si="395"/>
        <v>417</v>
      </c>
      <c r="R1672">
        <f t="shared" si="396"/>
        <v>-4.7393364928909956E-3</v>
      </c>
      <c r="S1672">
        <f t="shared" si="397"/>
        <v>-7.1090047393364926E-3</v>
      </c>
      <c r="T1672">
        <f t="shared" si="398"/>
        <v>1.1848341232227487E-2</v>
      </c>
      <c r="U1672">
        <f t="shared" si="399"/>
        <v>2.352941176470588E-3</v>
      </c>
      <c r="V1672">
        <f t="shared" si="400"/>
        <v>0</v>
      </c>
      <c r="W1672">
        <f t="shared" si="401"/>
        <v>1.8823529411764704E-2</v>
      </c>
      <c r="X1672">
        <f t="shared" si="402"/>
        <v>-1.6786570743405275E-2</v>
      </c>
      <c r="Y1672">
        <f t="shared" si="403"/>
        <v>-1.9184652278177457E-2</v>
      </c>
      <c r="Z1672">
        <f t="shared" si="404"/>
        <v>0</v>
      </c>
    </row>
    <row r="1673" spans="1:26" x14ac:dyDescent="0.25">
      <c r="A1673">
        <v>20</v>
      </c>
      <c r="B1673">
        <v>5</v>
      </c>
      <c r="C1673">
        <v>71</v>
      </c>
      <c r="D1673">
        <v>522</v>
      </c>
      <c r="E1673">
        <v>1243</v>
      </c>
      <c r="F1673">
        <v>522</v>
      </c>
      <c r="G1673">
        <v>69</v>
      </c>
      <c r="H1673">
        <v>522</v>
      </c>
      <c r="I1673">
        <v>92</v>
      </c>
      <c r="J1673">
        <v>522</v>
      </c>
      <c r="K1673">
        <v>58</v>
      </c>
      <c r="L1673">
        <f t="shared" si="390"/>
        <v>0</v>
      </c>
      <c r="M1673">
        <f t="shared" si="391"/>
        <v>0</v>
      </c>
      <c r="N1673">
        <f t="shared" si="392"/>
        <v>0</v>
      </c>
      <c r="O1673">
        <f t="shared" si="393"/>
        <v>522</v>
      </c>
      <c r="P1673">
        <f t="shared" si="394"/>
        <v>522</v>
      </c>
      <c r="Q1673">
        <f t="shared" si="395"/>
        <v>522</v>
      </c>
      <c r="R1673">
        <f t="shared" si="396"/>
        <v>0</v>
      </c>
      <c r="S1673">
        <f t="shared" si="397"/>
        <v>0</v>
      </c>
      <c r="T1673">
        <f t="shared" si="398"/>
        <v>0</v>
      </c>
      <c r="U1673">
        <f t="shared" si="399"/>
        <v>0</v>
      </c>
      <c r="V1673">
        <f t="shared" si="400"/>
        <v>0</v>
      </c>
      <c r="W1673">
        <f t="shared" si="401"/>
        <v>0</v>
      </c>
      <c r="X1673">
        <f t="shared" si="402"/>
        <v>0</v>
      </c>
      <c r="Y1673">
        <f t="shared" si="403"/>
        <v>0</v>
      </c>
      <c r="Z1673">
        <f t="shared" si="404"/>
        <v>0</v>
      </c>
    </row>
    <row r="1674" spans="1:26" x14ac:dyDescent="0.25">
      <c r="A1674">
        <v>20</v>
      </c>
      <c r="B1674">
        <v>5</v>
      </c>
      <c r="C1674">
        <v>72</v>
      </c>
      <c r="D1674">
        <v>529</v>
      </c>
      <c r="E1674">
        <v>1319</v>
      </c>
      <c r="F1674">
        <v>436</v>
      </c>
      <c r="G1674">
        <v>69</v>
      </c>
      <c r="H1674">
        <v>528</v>
      </c>
      <c r="I1674">
        <v>89</v>
      </c>
      <c r="J1674">
        <v>459</v>
      </c>
      <c r="K1674">
        <v>56</v>
      </c>
      <c r="L1674">
        <f t="shared" si="390"/>
        <v>0.17580340264650285</v>
      </c>
      <c r="M1674">
        <f t="shared" si="391"/>
        <v>1.890359168241966E-3</v>
      </c>
      <c r="N1674">
        <f t="shared" si="392"/>
        <v>0.1323251417769376</v>
      </c>
      <c r="O1674">
        <f t="shared" si="393"/>
        <v>474.33333333333331</v>
      </c>
      <c r="P1674">
        <f t="shared" si="394"/>
        <v>528</v>
      </c>
      <c r="Q1674">
        <f t="shared" si="395"/>
        <v>436</v>
      </c>
      <c r="R1674">
        <f t="shared" si="396"/>
        <v>8.0815179198875584E-2</v>
      </c>
      <c r="S1674">
        <f t="shared" si="397"/>
        <v>-0.1131412508784259</v>
      </c>
      <c r="T1674">
        <f t="shared" si="398"/>
        <v>3.2326071679550206E-2</v>
      </c>
      <c r="U1674">
        <f t="shared" si="399"/>
        <v>0.17424242424242425</v>
      </c>
      <c r="V1674">
        <f t="shared" si="400"/>
        <v>0</v>
      </c>
      <c r="W1674">
        <f t="shared" si="401"/>
        <v>0.13068181818181818</v>
      </c>
      <c r="X1674">
        <f t="shared" si="402"/>
        <v>0</v>
      </c>
      <c r="Y1674">
        <f t="shared" si="403"/>
        <v>-0.21100917431192662</v>
      </c>
      <c r="Z1674">
        <f t="shared" si="404"/>
        <v>-5.2752293577981654E-2</v>
      </c>
    </row>
    <row r="1675" spans="1:26" x14ac:dyDescent="0.25">
      <c r="A1675">
        <v>20</v>
      </c>
      <c r="B1675">
        <v>5</v>
      </c>
      <c r="C1675">
        <v>73</v>
      </c>
      <c r="D1675">
        <v>580</v>
      </c>
      <c r="E1675">
        <v>1507</v>
      </c>
      <c r="F1675">
        <v>496</v>
      </c>
      <c r="G1675">
        <v>69</v>
      </c>
      <c r="H1675">
        <v>473</v>
      </c>
      <c r="I1675">
        <v>92</v>
      </c>
      <c r="J1675">
        <v>524</v>
      </c>
      <c r="K1675">
        <v>57</v>
      </c>
      <c r="L1675">
        <f t="shared" si="390"/>
        <v>0.14482758620689656</v>
      </c>
      <c r="M1675">
        <f t="shared" si="391"/>
        <v>0.18448275862068966</v>
      </c>
      <c r="N1675">
        <f t="shared" si="392"/>
        <v>9.6551724137931033E-2</v>
      </c>
      <c r="O1675">
        <f t="shared" si="393"/>
        <v>497.66666666666669</v>
      </c>
      <c r="P1675">
        <f t="shared" si="394"/>
        <v>524</v>
      </c>
      <c r="Q1675">
        <f t="shared" si="395"/>
        <v>473</v>
      </c>
      <c r="R1675">
        <f t="shared" si="396"/>
        <v>3.3489618218352692E-3</v>
      </c>
      <c r="S1675">
        <f t="shared" si="397"/>
        <v>4.9564634963161457E-2</v>
      </c>
      <c r="T1675">
        <f t="shared" si="398"/>
        <v>-5.291359678499661E-2</v>
      </c>
      <c r="U1675">
        <f t="shared" si="399"/>
        <v>5.3435114503816793E-2</v>
      </c>
      <c r="V1675">
        <f t="shared" si="400"/>
        <v>9.7328244274809156E-2</v>
      </c>
      <c r="W1675">
        <f t="shared" si="401"/>
        <v>0</v>
      </c>
      <c r="X1675">
        <f t="shared" si="402"/>
        <v>-4.8625792811839326E-2</v>
      </c>
      <c r="Y1675">
        <f t="shared" si="403"/>
        <v>0</v>
      </c>
      <c r="Z1675">
        <f t="shared" si="404"/>
        <v>-0.10782241014799154</v>
      </c>
    </row>
    <row r="1676" spans="1:26" x14ac:dyDescent="0.25">
      <c r="A1676">
        <v>20</v>
      </c>
      <c r="B1676">
        <v>5</v>
      </c>
      <c r="C1676">
        <v>74</v>
      </c>
      <c r="D1676">
        <v>507</v>
      </c>
      <c r="E1676">
        <v>1298</v>
      </c>
      <c r="F1676">
        <v>464</v>
      </c>
      <c r="G1676">
        <v>68</v>
      </c>
      <c r="H1676">
        <v>467</v>
      </c>
      <c r="I1676">
        <v>93</v>
      </c>
      <c r="J1676">
        <v>428</v>
      </c>
      <c r="K1676">
        <v>59</v>
      </c>
      <c r="L1676">
        <f t="shared" si="390"/>
        <v>8.4812623274161739E-2</v>
      </c>
      <c r="M1676">
        <f t="shared" si="391"/>
        <v>7.8895463510848127E-2</v>
      </c>
      <c r="N1676">
        <f t="shared" si="392"/>
        <v>0.15581854043392504</v>
      </c>
      <c r="O1676">
        <f t="shared" si="393"/>
        <v>453</v>
      </c>
      <c r="P1676">
        <f t="shared" si="394"/>
        <v>467</v>
      </c>
      <c r="Q1676">
        <f t="shared" si="395"/>
        <v>428</v>
      </c>
      <c r="R1676">
        <f t="shared" si="396"/>
        <v>-2.4282560706401765E-2</v>
      </c>
      <c r="S1676">
        <f t="shared" si="397"/>
        <v>-3.0905077262693158E-2</v>
      </c>
      <c r="T1676">
        <f t="shared" si="398"/>
        <v>5.518763796909492E-2</v>
      </c>
      <c r="U1676">
        <f t="shared" si="399"/>
        <v>6.4239828693790149E-3</v>
      </c>
      <c r="V1676">
        <f t="shared" si="400"/>
        <v>0</v>
      </c>
      <c r="W1676">
        <f t="shared" si="401"/>
        <v>8.3511777301927201E-2</v>
      </c>
      <c r="X1676">
        <f t="shared" si="402"/>
        <v>-8.4112149532710276E-2</v>
      </c>
      <c r="Y1676">
        <f t="shared" si="403"/>
        <v>-9.11214953271028E-2</v>
      </c>
      <c r="Z1676">
        <f t="shared" si="404"/>
        <v>0</v>
      </c>
    </row>
    <row r="1677" spans="1:26" x14ac:dyDescent="0.25">
      <c r="A1677">
        <v>20</v>
      </c>
      <c r="B1677">
        <v>5</v>
      </c>
      <c r="C1677">
        <v>75</v>
      </c>
      <c r="D1677">
        <v>607</v>
      </c>
      <c r="E1677">
        <v>1245</v>
      </c>
      <c r="F1677">
        <v>581</v>
      </c>
      <c r="G1677">
        <v>67</v>
      </c>
      <c r="H1677">
        <v>607</v>
      </c>
      <c r="I1677">
        <v>93</v>
      </c>
      <c r="J1677">
        <v>412</v>
      </c>
      <c r="K1677">
        <v>57</v>
      </c>
      <c r="L1677">
        <f t="shared" si="390"/>
        <v>4.2833607907743002E-2</v>
      </c>
      <c r="M1677">
        <f t="shared" si="391"/>
        <v>0</v>
      </c>
      <c r="N1677">
        <f t="shared" si="392"/>
        <v>0.32125205930807249</v>
      </c>
      <c r="O1677">
        <f t="shared" si="393"/>
        <v>533.33333333333337</v>
      </c>
      <c r="P1677">
        <f t="shared" si="394"/>
        <v>607</v>
      </c>
      <c r="Q1677">
        <f t="shared" si="395"/>
        <v>412</v>
      </c>
      <c r="R1677">
        <f t="shared" si="396"/>
        <v>-8.9374999999999927E-2</v>
      </c>
      <c r="S1677">
        <f t="shared" si="397"/>
        <v>-0.13812499999999991</v>
      </c>
      <c r="T1677">
        <f t="shared" si="398"/>
        <v>0.22750000000000006</v>
      </c>
      <c r="U1677">
        <f t="shared" si="399"/>
        <v>4.2833607907743002E-2</v>
      </c>
      <c r="V1677">
        <f t="shared" si="400"/>
        <v>0</v>
      </c>
      <c r="W1677">
        <f t="shared" si="401"/>
        <v>0.32125205930807249</v>
      </c>
      <c r="X1677">
        <f t="shared" si="402"/>
        <v>-0.41019417475728154</v>
      </c>
      <c r="Y1677">
        <f t="shared" si="403"/>
        <v>-0.47330097087378642</v>
      </c>
      <c r="Z1677">
        <f t="shared" si="404"/>
        <v>0</v>
      </c>
    </row>
    <row r="1678" spans="1:26" x14ac:dyDescent="0.25">
      <c r="A1678">
        <v>20</v>
      </c>
      <c r="B1678">
        <v>5</v>
      </c>
      <c r="C1678">
        <v>76</v>
      </c>
      <c r="D1678">
        <v>451</v>
      </c>
      <c r="E1678">
        <v>1378</v>
      </c>
      <c r="F1678">
        <v>379</v>
      </c>
      <c r="G1678">
        <v>70</v>
      </c>
      <c r="H1678">
        <v>397</v>
      </c>
      <c r="I1678">
        <v>88</v>
      </c>
      <c r="J1678">
        <v>397</v>
      </c>
      <c r="K1678">
        <v>58</v>
      </c>
      <c r="L1678">
        <f t="shared" si="390"/>
        <v>0.15964523281596452</v>
      </c>
      <c r="M1678">
        <f t="shared" si="391"/>
        <v>0.11973392461197339</v>
      </c>
      <c r="N1678">
        <f t="shared" si="392"/>
        <v>0.11973392461197339</v>
      </c>
      <c r="O1678">
        <f t="shared" si="393"/>
        <v>391</v>
      </c>
      <c r="P1678">
        <f t="shared" si="394"/>
        <v>397</v>
      </c>
      <c r="Q1678">
        <f t="shared" si="395"/>
        <v>379</v>
      </c>
      <c r="R1678">
        <f t="shared" si="396"/>
        <v>3.0690537084398978E-2</v>
      </c>
      <c r="S1678">
        <f t="shared" si="397"/>
        <v>-1.5345268542199489E-2</v>
      </c>
      <c r="T1678">
        <f t="shared" si="398"/>
        <v>-1.5345268542199489E-2</v>
      </c>
      <c r="U1678">
        <f t="shared" si="399"/>
        <v>4.534005037783375E-2</v>
      </c>
      <c r="V1678">
        <f t="shared" si="400"/>
        <v>0</v>
      </c>
      <c r="W1678">
        <f t="shared" si="401"/>
        <v>0</v>
      </c>
      <c r="X1678">
        <f t="shared" si="402"/>
        <v>0</v>
      </c>
      <c r="Y1678">
        <f t="shared" si="403"/>
        <v>-4.7493403693931395E-2</v>
      </c>
      <c r="Z1678">
        <f t="shared" si="404"/>
        <v>-4.7493403693931395E-2</v>
      </c>
    </row>
    <row r="1679" spans="1:26" x14ac:dyDescent="0.25">
      <c r="A1679">
        <v>20</v>
      </c>
      <c r="B1679">
        <v>5</v>
      </c>
      <c r="C1679">
        <v>77</v>
      </c>
      <c r="D1679">
        <v>498</v>
      </c>
      <c r="E1679">
        <v>1365</v>
      </c>
      <c r="F1679">
        <v>470</v>
      </c>
      <c r="G1679">
        <v>67</v>
      </c>
      <c r="H1679">
        <v>491</v>
      </c>
      <c r="I1679">
        <v>92</v>
      </c>
      <c r="J1679">
        <v>498</v>
      </c>
      <c r="K1679">
        <v>56</v>
      </c>
      <c r="L1679">
        <f t="shared" si="390"/>
        <v>5.6224899598393573E-2</v>
      </c>
      <c r="M1679">
        <f t="shared" si="391"/>
        <v>1.4056224899598393E-2</v>
      </c>
      <c r="N1679">
        <f t="shared" si="392"/>
        <v>0</v>
      </c>
      <c r="O1679">
        <f t="shared" si="393"/>
        <v>486.33333333333331</v>
      </c>
      <c r="P1679">
        <f t="shared" si="394"/>
        <v>498</v>
      </c>
      <c r="Q1679">
        <f t="shared" si="395"/>
        <v>470</v>
      </c>
      <c r="R1679">
        <f t="shared" si="396"/>
        <v>3.3584647018505789E-2</v>
      </c>
      <c r="S1679">
        <f t="shared" si="397"/>
        <v>-9.5956134338588475E-3</v>
      </c>
      <c r="T1679">
        <f t="shared" si="398"/>
        <v>-2.398903358464706E-2</v>
      </c>
      <c r="U1679">
        <f t="shared" si="399"/>
        <v>5.6224899598393573E-2</v>
      </c>
      <c r="V1679">
        <f t="shared" si="400"/>
        <v>1.4056224899598393E-2</v>
      </c>
      <c r="W1679">
        <f t="shared" si="401"/>
        <v>0</v>
      </c>
      <c r="X1679">
        <f t="shared" si="402"/>
        <v>0</v>
      </c>
      <c r="Y1679">
        <f t="shared" si="403"/>
        <v>-4.4680851063829789E-2</v>
      </c>
      <c r="Z1679">
        <f t="shared" si="404"/>
        <v>-5.9574468085106386E-2</v>
      </c>
    </row>
    <row r="1680" spans="1:26" x14ac:dyDescent="0.25">
      <c r="A1680">
        <v>20</v>
      </c>
      <c r="B1680">
        <v>5</v>
      </c>
      <c r="C1680">
        <v>78</v>
      </c>
      <c r="D1680">
        <v>478</v>
      </c>
      <c r="E1680">
        <v>1370</v>
      </c>
      <c r="F1680">
        <v>448</v>
      </c>
      <c r="G1680">
        <v>67</v>
      </c>
      <c r="H1680">
        <v>464</v>
      </c>
      <c r="I1680">
        <v>97</v>
      </c>
      <c r="J1680">
        <v>464</v>
      </c>
      <c r="K1680">
        <v>57</v>
      </c>
      <c r="L1680">
        <f t="shared" si="390"/>
        <v>6.2761506276150625E-2</v>
      </c>
      <c r="M1680">
        <f t="shared" si="391"/>
        <v>2.9288702928870293E-2</v>
      </c>
      <c r="N1680">
        <f t="shared" si="392"/>
        <v>2.9288702928870293E-2</v>
      </c>
      <c r="O1680">
        <f t="shared" si="393"/>
        <v>458.66666666666669</v>
      </c>
      <c r="P1680">
        <f t="shared" si="394"/>
        <v>464</v>
      </c>
      <c r="Q1680">
        <f t="shared" si="395"/>
        <v>448</v>
      </c>
      <c r="R1680">
        <f t="shared" si="396"/>
        <v>2.3255813953488413E-2</v>
      </c>
      <c r="S1680">
        <f t="shared" si="397"/>
        <v>-1.1627906976744144E-2</v>
      </c>
      <c r="T1680">
        <f t="shared" si="398"/>
        <v>-1.1627906976744144E-2</v>
      </c>
      <c r="U1680">
        <f t="shared" si="399"/>
        <v>3.4482758620689655E-2</v>
      </c>
      <c r="V1680">
        <f t="shared" si="400"/>
        <v>0</v>
      </c>
      <c r="W1680">
        <f t="shared" si="401"/>
        <v>0</v>
      </c>
      <c r="X1680">
        <f t="shared" si="402"/>
        <v>0</v>
      </c>
      <c r="Y1680">
        <f t="shared" si="403"/>
        <v>-3.5714285714285712E-2</v>
      </c>
      <c r="Z1680">
        <f t="shared" si="404"/>
        <v>-3.5714285714285712E-2</v>
      </c>
    </row>
    <row r="1681" spans="1:26" x14ac:dyDescent="0.25">
      <c r="A1681">
        <v>20</v>
      </c>
      <c r="B1681">
        <v>5</v>
      </c>
      <c r="C1681">
        <v>79</v>
      </c>
      <c r="D1681">
        <v>605</v>
      </c>
      <c r="E1681">
        <v>1346</v>
      </c>
      <c r="F1681">
        <v>605</v>
      </c>
      <c r="G1681">
        <v>68</v>
      </c>
      <c r="H1681">
        <v>583</v>
      </c>
      <c r="I1681">
        <v>90</v>
      </c>
      <c r="J1681">
        <v>605</v>
      </c>
      <c r="K1681">
        <v>60</v>
      </c>
      <c r="L1681">
        <f t="shared" si="390"/>
        <v>0</v>
      </c>
      <c r="M1681">
        <f t="shared" si="391"/>
        <v>3.6363636363636362E-2</v>
      </c>
      <c r="N1681">
        <f t="shared" si="392"/>
        <v>0</v>
      </c>
      <c r="O1681">
        <f t="shared" si="393"/>
        <v>597.66666666666663</v>
      </c>
      <c r="P1681">
        <f t="shared" si="394"/>
        <v>605</v>
      </c>
      <c r="Q1681">
        <f t="shared" si="395"/>
        <v>583</v>
      </c>
      <c r="R1681">
        <f t="shared" si="396"/>
        <v>-1.2269938650306813E-2</v>
      </c>
      <c r="S1681">
        <f t="shared" si="397"/>
        <v>2.4539877300613435E-2</v>
      </c>
      <c r="T1681">
        <f t="shared" si="398"/>
        <v>-1.2269938650306813E-2</v>
      </c>
      <c r="U1681">
        <f t="shared" si="399"/>
        <v>0</v>
      </c>
      <c r="V1681">
        <f t="shared" si="400"/>
        <v>3.6363636363636362E-2</v>
      </c>
      <c r="W1681">
        <f t="shared" si="401"/>
        <v>0</v>
      </c>
      <c r="X1681">
        <f t="shared" si="402"/>
        <v>-3.7735849056603772E-2</v>
      </c>
      <c r="Y1681">
        <f t="shared" si="403"/>
        <v>0</v>
      </c>
      <c r="Z1681">
        <f t="shared" si="404"/>
        <v>-3.7735849056603772E-2</v>
      </c>
    </row>
    <row r="1682" spans="1:26" x14ac:dyDescent="0.25">
      <c r="A1682">
        <v>20</v>
      </c>
      <c r="B1682">
        <v>5</v>
      </c>
      <c r="C1682">
        <v>80</v>
      </c>
      <c r="D1682">
        <v>521</v>
      </c>
      <c r="E1682">
        <v>1351</v>
      </c>
      <c r="F1682">
        <v>475</v>
      </c>
      <c r="G1682">
        <v>69</v>
      </c>
      <c r="H1682">
        <v>503</v>
      </c>
      <c r="I1682">
        <v>92</v>
      </c>
      <c r="J1682">
        <v>466</v>
      </c>
      <c r="K1682">
        <v>60</v>
      </c>
      <c r="L1682">
        <f t="shared" si="390"/>
        <v>8.829174664107485E-2</v>
      </c>
      <c r="M1682">
        <f t="shared" si="391"/>
        <v>3.4548944337811902E-2</v>
      </c>
      <c r="N1682">
        <f t="shared" si="392"/>
        <v>0.10556621880998081</v>
      </c>
      <c r="O1682">
        <f t="shared" si="393"/>
        <v>481.33333333333331</v>
      </c>
      <c r="P1682">
        <f t="shared" si="394"/>
        <v>503</v>
      </c>
      <c r="Q1682">
        <f t="shared" si="395"/>
        <v>466</v>
      </c>
      <c r="R1682">
        <f t="shared" si="396"/>
        <v>1.3157894736842066E-2</v>
      </c>
      <c r="S1682">
        <f t="shared" si="397"/>
        <v>-4.5013850415512507E-2</v>
      </c>
      <c r="T1682">
        <f t="shared" si="398"/>
        <v>3.185595567867032E-2</v>
      </c>
      <c r="U1682">
        <f t="shared" si="399"/>
        <v>5.5666003976143144E-2</v>
      </c>
      <c r="V1682">
        <f t="shared" si="400"/>
        <v>0</v>
      </c>
      <c r="W1682">
        <f t="shared" si="401"/>
        <v>7.3558648111332003E-2</v>
      </c>
      <c r="X1682">
        <f t="shared" si="402"/>
        <v>-1.9313304721030045E-2</v>
      </c>
      <c r="Y1682">
        <f t="shared" si="403"/>
        <v>-7.9399141630901282E-2</v>
      </c>
      <c r="Z1682">
        <f t="shared" si="404"/>
        <v>0</v>
      </c>
    </row>
    <row r="1683" spans="1:26" x14ac:dyDescent="0.25">
      <c r="A1683">
        <v>20</v>
      </c>
      <c r="B1683">
        <v>5</v>
      </c>
      <c r="C1683">
        <v>81</v>
      </c>
      <c r="D1683">
        <v>630</v>
      </c>
      <c r="E1683">
        <v>1437</v>
      </c>
      <c r="F1683">
        <v>615</v>
      </c>
      <c r="G1683">
        <v>70</v>
      </c>
      <c r="H1683">
        <v>630</v>
      </c>
      <c r="I1683">
        <v>95</v>
      </c>
      <c r="J1683">
        <v>623</v>
      </c>
      <c r="K1683">
        <v>60</v>
      </c>
      <c r="L1683">
        <f t="shared" si="390"/>
        <v>2.3809523809523808E-2</v>
      </c>
      <c r="M1683">
        <f t="shared" si="391"/>
        <v>0</v>
      </c>
      <c r="N1683">
        <f t="shared" si="392"/>
        <v>1.1111111111111112E-2</v>
      </c>
      <c r="O1683">
        <f t="shared" si="393"/>
        <v>622.66666666666663</v>
      </c>
      <c r="P1683">
        <f t="shared" si="394"/>
        <v>630</v>
      </c>
      <c r="Q1683">
        <f t="shared" si="395"/>
        <v>615</v>
      </c>
      <c r="R1683">
        <f t="shared" si="396"/>
        <v>1.2312633832976386E-2</v>
      </c>
      <c r="S1683">
        <f t="shared" si="397"/>
        <v>-1.1777301927194922E-2</v>
      </c>
      <c r="T1683">
        <f t="shared" si="398"/>
        <v>-5.3533190578164544E-4</v>
      </c>
      <c r="U1683">
        <f t="shared" si="399"/>
        <v>2.3809523809523808E-2</v>
      </c>
      <c r="V1683">
        <f t="shared" si="400"/>
        <v>0</v>
      </c>
      <c r="W1683">
        <f t="shared" si="401"/>
        <v>1.1111111111111112E-2</v>
      </c>
      <c r="X1683">
        <f t="shared" si="402"/>
        <v>0</v>
      </c>
      <c r="Y1683">
        <f t="shared" si="403"/>
        <v>-2.4390243902439025E-2</v>
      </c>
      <c r="Z1683">
        <f t="shared" si="404"/>
        <v>-1.3008130081300813E-2</v>
      </c>
    </row>
    <row r="1684" spans="1:26" x14ac:dyDescent="0.25">
      <c r="A1684">
        <v>20</v>
      </c>
      <c r="B1684">
        <v>5</v>
      </c>
      <c r="C1684">
        <v>82</v>
      </c>
      <c r="D1684">
        <v>495</v>
      </c>
      <c r="E1684">
        <v>1367</v>
      </c>
      <c r="F1684">
        <v>437</v>
      </c>
      <c r="G1684">
        <v>68</v>
      </c>
      <c r="H1684">
        <v>420</v>
      </c>
      <c r="I1684">
        <v>94</v>
      </c>
      <c r="J1684">
        <v>420</v>
      </c>
      <c r="K1684">
        <v>59</v>
      </c>
      <c r="L1684">
        <f t="shared" si="390"/>
        <v>0.11717171717171718</v>
      </c>
      <c r="M1684">
        <f t="shared" si="391"/>
        <v>0.15151515151515152</v>
      </c>
      <c r="N1684">
        <f t="shared" si="392"/>
        <v>0.15151515151515152</v>
      </c>
      <c r="O1684">
        <f t="shared" si="393"/>
        <v>425.66666666666669</v>
      </c>
      <c r="P1684">
        <f t="shared" si="394"/>
        <v>437</v>
      </c>
      <c r="Q1684">
        <f t="shared" si="395"/>
        <v>420</v>
      </c>
      <c r="R1684">
        <f t="shared" si="396"/>
        <v>-2.6624902114330416E-2</v>
      </c>
      <c r="S1684">
        <f t="shared" si="397"/>
        <v>1.3312451057165275E-2</v>
      </c>
      <c r="T1684">
        <f t="shared" si="398"/>
        <v>1.3312451057165275E-2</v>
      </c>
      <c r="U1684">
        <f t="shared" si="399"/>
        <v>0</v>
      </c>
      <c r="V1684">
        <f t="shared" si="400"/>
        <v>3.8901601830663615E-2</v>
      </c>
      <c r="W1684">
        <f t="shared" si="401"/>
        <v>3.8901601830663615E-2</v>
      </c>
      <c r="X1684">
        <f t="shared" si="402"/>
        <v>-4.0476190476190478E-2</v>
      </c>
      <c r="Y1684">
        <f t="shared" si="403"/>
        <v>0</v>
      </c>
      <c r="Z1684">
        <f t="shared" si="404"/>
        <v>0</v>
      </c>
    </row>
    <row r="1685" spans="1:26" x14ac:dyDescent="0.25">
      <c r="A1685">
        <v>20</v>
      </c>
      <c r="B1685">
        <v>5</v>
      </c>
      <c r="C1685">
        <v>83</v>
      </c>
      <c r="D1685">
        <v>580</v>
      </c>
      <c r="E1685">
        <v>1417</v>
      </c>
      <c r="F1685">
        <v>557</v>
      </c>
      <c r="G1685">
        <v>70</v>
      </c>
      <c r="H1685">
        <v>580</v>
      </c>
      <c r="I1685">
        <v>96</v>
      </c>
      <c r="J1685">
        <v>538</v>
      </c>
      <c r="K1685">
        <v>60</v>
      </c>
      <c r="L1685">
        <f t="shared" si="390"/>
        <v>3.9655172413793106E-2</v>
      </c>
      <c r="M1685">
        <f t="shared" si="391"/>
        <v>0</v>
      </c>
      <c r="N1685">
        <f t="shared" si="392"/>
        <v>7.2413793103448282E-2</v>
      </c>
      <c r="O1685">
        <f t="shared" si="393"/>
        <v>558.33333333333337</v>
      </c>
      <c r="P1685">
        <f t="shared" si="394"/>
        <v>580</v>
      </c>
      <c r="Q1685">
        <f t="shared" si="395"/>
        <v>538</v>
      </c>
      <c r="R1685">
        <f t="shared" si="396"/>
        <v>2.388059701492605E-3</v>
      </c>
      <c r="S1685">
        <f t="shared" si="397"/>
        <v>-3.880597014925366E-2</v>
      </c>
      <c r="T1685">
        <f t="shared" si="398"/>
        <v>3.6417910447761256E-2</v>
      </c>
      <c r="U1685">
        <f t="shared" si="399"/>
        <v>3.9655172413793106E-2</v>
      </c>
      <c r="V1685">
        <f t="shared" si="400"/>
        <v>0</v>
      </c>
      <c r="W1685">
        <f t="shared" si="401"/>
        <v>7.2413793103448282E-2</v>
      </c>
      <c r="X1685">
        <f t="shared" si="402"/>
        <v>-3.5315985130111527E-2</v>
      </c>
      <c r="Y1685">
        <f t="shared" si="403"/>
        <v>-7.8066914498141265E-2</v>
      </c>
      <c r="Z1685">
        <f t="shared" si="404"/>
        <v>0</v>
      </c>
    </row>
    <row r="1686" spans="1:26" x14ac:dyDescent="0.25">
      <c r="A1686">
        <v>20</v>
      </c>
      <c r="B1686">
        <v>5</v>
      </c>
      <c r="C1686">
        <v>84</v>
      </c>
      <c r="D1686">
        <v>536</v>
      </c>
      <c r="E1686">
        <v>1418</v>
      </c>
      <c r="F1686">
        <v>532</v>
      </c>
      <c r="G1686">
        <v>71</v>
      </c>
      <c r="H1686">
        <v>536</v>
      </c>
      <c r="I1686">
        <v>95</v>
      </c>
      <c r="J1686">
        <v>536</v>
      </c>
      <c r="K1686">
        <v>58</v>
      </c>
      <c r="L1686">
        <f t="shared" si="390"/>
        <v>7.462686567164179E-3</v>
      </c>
      <c r="M1686">
        <f t="shared" si="391"/>
        <v>0</v>
      </c>
      <c r="N1686">
        <f t="shared" si="392"/>
        <v>0</v>
      </c>
      <c r="O1686">
        <f t="shared" si="393"/>
        <v>534.66666666666663</v>
      </c>
      <c r="P1686">
        <f t="shared" si="394"/>
        <v>536</v>
      </c>
      <c r="Q1686">
        <f t="shared" si="395"/>
        <v>532</v>
      </c>
      <c r="R1686">
        <f t="shared" si="396"/>
        <v>4.9875311720697551E-3</v>
      </c>
      <c r="S1686">
        <f t="shared" si="397"/>
        <v>-2.4937655860349838E-3</v>
      </c>
      <c r="T1686">
        <f t="shared" si="398"/>
        <v>-2.4937655860349838E-3</v>
      </c>
      <c r="U1686">
        <f t="shared" si="399"/>
        <v>7.462686567164179E-3</v>
      </c>
      <c r="V1686">
        <f t="shared" si="400"/>
        <v>0</v>
      </c>
      <c r="W1686">
        <f t="shared" si="401"/>
        <v>0</v>
      </c>
      <c r="X1686">
        <f t="shared" si="402"/>
        <v>0</v>
      </c>
      <c r="Y1686">
        <f t="shared" si="403"/>
        <v>-7.5187969924812026E-3</v>
      </c>
      <c r="Z1686">
        <f t="shared" si="404"/>
        <v>-7.5187969924812026E-3</v>
      </c>
    </row>
    <row r="1687" spans="1:26" x14ac:dyDescent="0.25">
      <c r="A1687">
        <v>20</v>
      </c>
      <c r="B1687">
        <v>5</v>
      </c>
      <c r="C1687">
        <v>85</v>
      </c>
      <c r="D1687">
        <v>467</v>
      </c>
      <c r="E1687">
        <v>1299</v>
      </c>
      <c r="F1687">
        <v>444</v>
      </c>
      <c r="G1687">
        <v>68</v>
      </c>
      <c r="H1687">
        <v>426</v>
      </c>
      <c r="I1687">
        <v>93</v>
      </c>
      <c r="J1687">
        <v>370</v>
      </c>
      <c r="K1687">
        <v>57</v>
      </c>
      <c r="L1687">
        <f t="shared" si="390"/>
        <v>4.9250535331905779E-2</v>
      </c>
      <c r="M1687">
        <f t="shared" si="391"/>
        <v>8.7794432548179868E-2</v>
      </c>
      <c r="N1687">
        <f t="shared" si="392"/>
        <v>0.20770877944325483</v>
      </c>
      <c r="O1687">
        <f t="shared" si="393"/>
        <v>413.33333333333331</v>
      </c>
      <c r="P1687">
        <f t="shared" si="394"/>
        <v>444</v>
      </c>
      <c r="Q1687">
        <f t="shared" si="395"/>
        <v>370</v>
      </c>
      <c r="R1687">
        <f t="shared" si="396"/>
        <v>-7.4193548387096825E-2</v>
      </c>
      <c r="S1687">
        <f t="shared" si="397"/>
        <v>-3.0645161290322628E-2</v>
      </c>
      <c r="T1687">
        <f t="shared" si="398"/>
        <v>0.10483870967741932</v>
      </c>
      <c r="U1687">
        <f t="shared" si="399"/>
        <v>0</v>
      </c>
      <c r="V1687">
        <f t="shared" si="400"/>
        <v>4.0540540540540543E-2</v>
      </c>
      <c r="W1687">
        <f t="shared" si="401"/>
        <v>0.16666666666666666</v>
      </c>
      <c r="X1687">
        <f t="shared" si="402"/>
        <v>-0.2</v>
      </c>
      <c r="Y1687">
        <f t="shared" si="403"/>
        <v>-0.15135135135135136</v>
      </c>
      <c r="Z1687">
        <f t="shared" si="404"/>
        <v>0</v>
      </c>
    </row>
    <row r="1688" spans="1:26" x14ac:dyDescent="0.25">
      <c r="A1688">
        <v>20</v>
      </c>
      <c r="B1688">
        <v>5</v>
      </c>
      <c r="C1688">
        <v>86</v>
      </c>
      <c r="D1688">
        <v>527</v>
      </c>
      <c r="E1688">
        <v>1383</v>
      </c>
      <c r="F1688">
        <v>527</v>
      </c>
      <c r="G1688">
        <v>69</v>
      </c>
      <c r="H1688">
        <v>465</v>
      </c>
      <c r="I1688">
        <v>95</v>
      </c>
      <c r="J1688">
        <v>428</v>
      </c>
      <c r="K1688">
        <v>60</v>
      </c>
      <c r="L1688">
        <f t="shared" si="390"/>
        <v>0</v>
      </c>
      <c r="M1688">
        <f t="shared" si="391"/>
        <v>0.11764705882352941</v>
      </c>
      <c r="N1688">
        <f t="shared" si="392"/>
        <v>0.18785578747628084</v>
      </c>
      <c r="O1688">
        <f t="shared" si="393"/>
        <v>473.33333333333331</v>
      </c>
      <c r="P1688">
        <f t="shared" si="394"/>
        <v>527</v>
      </c>
      <c r="Q1688">
        <f t="shared" si="395"/>
        <v>428</v>
      </c>
      <c r="R1688">
        <f t="shared" si="396"/>
        <v>-0.11338028169014089</v>
      </c>
      <c r="S1688">
        <f t="shared" si="397"/>
        <v>1.7605633802816861E-2</v>
      </c>
      <c r="T1688">
        <f t="shared" si="398"/>
        <v>9.5774647887323913E-2</v>
      </c>
      <c r="U1688">
        <f t="shared" si="399"/>
        <v>0</v>
      </c>
      <c r="V1688">
        <f t="shared" si="400"/>
        <v>0.11764705882352941</v>
      </c>
      <c r="W1688">
        <f t="shared" si="401"/>
        <v>0.18785578747628084</v>
      </c>
      <c r="X1688">
        <f t="shared" si="402"/>
        <v>-0.23130841121495327</v>
      </c>
      <c r="Y1688">
        <f t="shared" si="403"/>
        <v>-8.6448598130841117E-2</v>
      </c>
      <c r="Z1688">
        <f t="shared" si="404"/>
        <v>0</v>
      </c>
    </row>
    <row r="1689" spans="1:26" x14ac:dyDescent="0.25">
      <c r="A1689">
        <v>20</v>
      </c>
      <c r="B1689">
        <v>5</v>
      </c>
      <c r="C1689">
        <v>87</v>
      </c>
      <c r="D1689">
        <v>506</v>
      </c>
      <c r="E1689">
        <v>1301</v>
      </c>
      <c r="F1689">
        <v>506</v>
      </c>
      <c r="G1689">
        <v>68</v>
      </c>
      <c r="H1689">
        <v>437</v>
      </c>
      <c r="I1689">
        <v>93</v>
      </c>
      <c r="J1689">
        <v>449</v>
      </c>
      <c r="K1689">
        <v>58</v>
      </c>
      <c r="L1689">
        <f t="shared" si="390"/>
        <v>0</v>
      </c>
      <c r="M1689">
        <f t="shared" si="391"/>
        <v>0.13636363636363635</v>
      </c>
      <c r="N1689">
        <f t="shared" si="392"/>
        <v>0.11264822134387352</v>
      </c>
      <c r="O1689">
        <f t="shared" si="393"/>
        <v>464</v>
      </c>
      <c r="P1689">
        <f t="shared" si="394"/>
        <v>506</v>
      </c>
      <c r="Q1689">
        <f t="shared" si="395"/>
        <v>437</v>
      </c>
      <c r="R1689">
        <f t="shared" si="396"/>
        <v>-9.0517241379310345E-2</v>
      </c>
      <c r="S1689">
        <f t="shared" si="397"/>
        <v>5.8189655172413791E-2</v>
      </c>
      <c r="T1689">
        <f t="shared" si="398"/>
        <v>3.2327586206896554E-2</v>
      </c>
      <c r="U1689">
        <f t="shared" si="399"/>
        <v>0</v>
      </c>
      <c r="V1689">
        <f t="shared" si="400"/>
        <v>0.13636363636363635</v>
      </c>
      <c r="W1689">
        <f t="shared" si="401"/>
        <v>0.11264822134387352</v>
      </c>
      <c r="X1689">
        <f t="shared" si="402"/>
        <v>-0.15789473684210525</v>
      </c>
      <c r="Y1689">
        <f t="shared" si="403"/>
        <v>0</v>
      </c>
      <c r="Z1689">
        <f t="shared" si="404"/>
        <v>-2.7459954233409609E-2</v>
      </c>
    </row>
    <row r="1690" spans="1:26" x14ac:dyDescent="0.25">
      <c r="A1690">
        <v>20</v>
      </c>
      <c r="B1690">
        <v>5</v>
      </c>
      <c r="C1690">
        <v>88</v>
      </c>
      <c r="D1690">
        <v>528</v>
      </c>
      <c r="E1690">
        <v>1272</v>
      </c>
      <c r="F1690">
        <v>492</v>
      </c>
      <c r="G1690">
        <v>69</v>
      </c>
      <c r="H1690">
        <v>528</v>
      </c>
      <c r="I1690">
        <v>92</v>
      </c>
      <c r="J1690">
        <v>447</v>
      </c>
      <c r="K1690">
        <v>56</v>
      </c>
      <c r="L1690">
        <f t="shared" si="390"/>
        <v>6.8181818181818177E-2</v>
      </c>
      <c r="M1690">
        <f t="shared" si="391"/>
        <v>0</v>
      </c>
      <c r="N1690">
        <f t="shared" si="392"/>
        <v>0.15340909090909091</v>
      </c>
      <c r="O1690">
        <f t="shared" si="393"/>
        <v>489</v>
      </c>
      <c r="P1690">
        <f t="shared" si="394"/>
        <v>528</v>
      </c>
      <c r="Q1690">
        <f t="shared" si="395"/>
        <v>447</v>
      </c>
      <c r="R1690">
        <f t="shared" si="396"/>
        <v>-6.1349693251533744E-3</v>
      </c>
      <c r="S1690">
        <f t="shared" si="397"/>
        <v>-7.9754601226993863E-2</v>
      </c>
      <c r="T1690">
        <f t="shared" si="398"/>
        <v>8.5889570552147243E-2</v>
      </c>
      <c r="U1690">
        <f t="shared" si="399"/>
        <v>6.8181818181818177E-2</v>
      </c>
      <c r="V1690">
        <f t="shared" si="400"/>
        <v>0</v>
      </c>
      <c r="W1690">
        <f t="shared" si="401"/>
        <v>0.15340909090909091</v>
      </c>
      <c r="X1690">
        <f t="shared" si="402"/>
        <v>-0.10067114093959731</v>
      </c>
      <c r="Y1690">
        <f t="shared" si="403"/>
        <v>-0.18120805369127516</v>
      </c>
      <c r="Z1690">
        <f t="shared" si="404"/>
        <v>0</v>
      </c>
    </row>
    <row r="1691" spans="1:26" x14ac:dyDescent="0.25">
      <c r="A1691">
        <v>20</v>
      </c>
      <c r="B1691">
        <v>5</v>
      </c>
      <c r="C1691">
        <v>89</v>
      </c>
      <c r="D1691">
        <v>566</v>
      </c>
      <c r="E1691">
        <v>1511</v>
      </c>
      <c r="F1691">
        <v>566</v>
      </c>
      <c r="G1691">
        <v>69</v>
      </c>
      <c r="H1691">
        <v>558</v>
      </c>
      <c r="I1691">
        <v>92</v>
      </c>
      <c r="J1691">
        <v>501</v>
      </c>
      <c r="K1691">
        <v>58</v>
      </c>
      <c r="L1691">
        <f t="shared" si="390"/>
        <v>0</v>
      </c>
      <c r="M1691">
        <f t="shared" si="391"/>
        <v>1.4134275618374558E-2</v>
      </c>
      <c r="N1691">
        <f t="shared" si="392"/>
        <v>0.11484098939929328</v>
      </c>
      <c r="O1691">
        <f t="shared" si="393"/>
        <v>541.66666666666663</v>
      </c>
      <c r="P1691">
        <f t="shared" si="394"/>
        <v>566</v>
      </c>
      <c r="Q1691">
        <f t="shared" si="395"/>
        <v>501</v>
      </c>
      <c r="R1691">
        <f t="shared" si="396"/>
        <v>-4.4923076923076996E-2</v>
      </c>
      <c r="S1691">
        <f t="shared" si="397"/>
        <v>-3.0153846153846225E-2</v>
      </c>
      <c r="T1691">
        <f t="shared" si="398"/>
        <v>7.5076923076923013E-2</v>
      </c>
      <c r="U1691">
        <f t="shared" si="399"/>
        <v>0</v>
      </c>
      <c r="V1691">
        <f t="shared" si="400"/>
        <v>1.4134275618374558E-2</v>
      </c>
      <c r="W1691">
        <f t="shared" si="401"/>
        <v>0.11484098939929328</v>
      </c>
      <c r="X1691">
        <f t="shared" si="402"/>
        <v>-0.12974051896207583</v>
      </c>
      <c r="Y1691">
        <f t="shared" si="403"/>
        <v>-0.11377245508982035</v>
      </c>
      <c r="Z1691">
        <f t="shared" si="404"/>
        <v>0</v>
      </c>
    </row>
    <row r="1692" spans="1:26" x14ac:dyDescent="0.25">
      <c r="A1692">
        <v>20</v>
      </c>
      <c r="B1692">
        <v>5</v>
      </c>
      <c r="C1692">
        <v>90</v>
      </c>
      <c r="D1692">
        <v>530</v>
      </c>
      <c r="E1692">
        <v>1413</v>
      </c>
      <c r="F1692">
        <v>530</v>
      </c>
      <c r="G1692">
        <v>69</v>
      </c>
      <c r="H1692">
        <v>492</v>
      </c>
      <c r="I1692">
        <v>89</v>
      </c>
      <c r="J1692">
        <v>490</v>
      </c>
      <c r="K1692">
        <v>56</v>
      </c>
      <c r="L1692">
        <f t="shared" si="390"/>
        <v>0</v>
      </c>
      <c r="M1692">
        <f t="shared" si="391"/>
        <v>7.1698113207547168E-2</v>
      </c>
      <c r="N1692">
        <f t="shared" si="392"/>
        <v>7.5471698113207544E-2</v>
      </c>
      <c r="O1692">
        <f t="shared" si="393"/>
        <v>504</v>
      </c>
      <c r="P1692">
        <f t="shared" si="394"/>
        <v>530</v>
      </c>
      <c r="Q1692">
        <f t="shared" si="395"/>
        <v>490</v>
      </c>
      <c r="R1692">
        <f t="shared" si="396"/>
        <v>-5.1587301587301584E-2</v>
      </c>
      <c r="S1692">
        <f t="shared" si="397"/>
        <v>2.3809523809523808E-2</v>
      </c>
      <c r="T1692">
        <f t="shared" si="398"/>
        <v>2.7777777777777776E-2</v>
      </c>
      <c r="U1692">
        <f t="shared" si="399"/>
        <v>0</v>
      </c>
      <c r="V1692">
        <f t="shared" si="400"/>
        <v>7.1698113207547168E-2</v>
      </c>
      <c r="W1692">
        <f t="shared" si="401"/>
        <v>7.5471698113207544E-2</v>
      </c>
      <c r="X1692">
        <f t="shared" si="402"/>
        <v>-8.1632653061224483E-2</v>
      </c>
      <c r="Y1692">
        <f t="shared" si="403"/>
        <v>-4.0816326530612249E-3</v>
      </c>
      <c r="Z1692">
        <f t="shared" si="404"/>
        <v>0</v>
      </c>
    </row>
    <row r="1693" spans="1:26" x14ac:dyDescent="0.25">
      <c r="A1693">
        <v>20</v>
      </c>
      <c r="B1693">
        <v>5</v>
      </c>
      <c r="C1693">
        <v>91</v>
      </c>
      <c r="D1693">
        <v>562</v>
      </c>
      <c r="E1693">
        <v>1145</v>
      </c>
      <c r="F1693">
        <v>509</v>
      </c>
      <c r="G1693">
        <v>67</v>
      </c>
      <c r="H1693">
        <v>509</v>
      </c>
      <c r="I1693">
        <v>93</v>
      </c>
      <c r="J1693">
        <v>454</v>
      </c>
      <c r="K1693">
        <v>58</v>
      </c>
      <c r="L1693">
        <f t="shared" si="390"/>
        <v>9.4306049822064059E-2</v>
      </c>
      <c r="M1693">
        <f t="shared" si="391"/>
        <v>9.4306049822064059E-2</v>
      </c>
      <c r="N1693">
        <f t="shared" si="392"/>
        <v>0.19217081850533807</v>
      </c>
      <c r="O1693">
        <f t="shared" si="393"/>
        <v>490.66666666666669</v>
      </c>
      <c r="P1693">
        <f t="shared" si="394"/>
        <v>509</v>
      </c>
      <c r="Q1693">
        <f t="shared" si="395"/>
        <v>454</v>
      </c>
      <c r="R1693">
        <f t="shared" si="396"/>
        <v>-3.7364130434782566E-2</v>
      </c>
      <c r="S1693">
        <f t="shared" si="397"/>
        <v>-3.7364130434782566E-2</v>
      </c>
      <c r="T1693">
        <f t="shared" si="398"/>
        <v>7.4728260869565258E-2</v>
      </c>
      <c r="U1693">
        <f t="shared" si="399"/>
        <v>0</v>
      </c>
      <c r="V1693">
        <f t="shared" si="400"/>
        <v>0</v>
      </c>
      <c r="W1693">
        <f t="shared" si="401"/>
        <v>0.10805500982318271</v>
      </c>
      <c r="X1693">
        <f t="shared" si="402"/>
        <v>-0.1211453744493392</v>
      </c>
      <c r="Y1693">
        <f t="shared" si="403"/>
        <v>-0.1211453744493392</v>
      </c>
      <c r="Z1693">
        <f t="shared" si="404"/>
        <v>0</v>
      </c>
    </row>
    <row r="1694" spans="1:26" x14ac:dyDescent="0.25">
      <c r="A1694">
        <v>20</v>
      </c>
      <c r="B1694">
        <v>5</v>
      </c>
      <c r="C1694">
        <v>92</v>
      </c>
      <c r="D1694">
        <v>625</v>
      </c>
      <c r="E1694">
        <v>1249</v>
      </c>
      <c r="F1694">
        <v>573</v>
      </c>
      <c r="G1694">
        <v>68</v>
      </c>
      <c r="H1694">
        <v>625</v>
      </c>
      <c r="I1694">
        <v>91</v>
      </c>
      <c r="J1694">
        <v>576</v>
      </c>
      <c r="K1694">
        <v>57</v>
      </c>
      <c r="L1694">
        <f t="shared" si="390"/>
        <v>8.3199999999999996E-2</v>
      </c>
      <c r="M1694">
        <f t="shared" si="391"/>
        <v>0</v>
      </c>
      <c r="N1694">
        <f t="shared" si="392"/>
        <v>7.8399999999999997E-2</v>
      </c>
      <c r="O1694">
        <f t="shared" si="393"/>
        <v>591.33333333333337</v>
      </c>
      <c r="P1694">
        <f t="shared" si="394"/>
        <v>625</v>
      </c>
      <c r="Q1694">
        <f t="shared" si="395"/>
        <v>573</v>
      </c>
      <c r="R1694">
        <f t="shared" si="396"/>
        <v>3.1003382187147752E-2</v>
      </c>
      <c r="S1694">
        <f t="shared" si="397"/>
        <v>-5.6933483652762053E-2</v>
      </c>
      <c r="T1694">
        <f t="shared" si="398"/>
        <v>2.5930101465614492E-2</v>
      </c>
      <c r="U1694">
        <f t="shared" si="399"/>
        <v>8.3199999999999996E-2</v>
      </c>
      <c r="V1694">
        <f t="shared" si="400"/>
        <v>0</v>
      </c>
      <c r="W1694">
        <f t="shared" si="401"/>
        <v>7.8399999999999997E-2</v>
      </c>
      <c r="X1694">
        <f t="shared" si="402"/>
        <v>0</v>
      </c>
      <c r="Y1694">
        <f t="shared" si="403"/>
        <v>-9.0750436300174514E-2</v>
      </c>
      <c r="Z1694">
        <f t="shared" si="404"/>
        <v>-5.235602094240838E-3</v>
      </c>
    </row>
    <row r="1695" spans="1:26" x14ac:dyDescent="0.25">
      <c r="A1695">
        <v>20</v>
      </c>
      <c r="B1695">
        <v>5</v>
      </c>
      <c r="C1695">
        <v>93</v>
      </c>
      <c r="D1695">
        <v>421</v>
      </c>
      <c r="E1695">
        <v>1208</v>
      </c>
      <c r="F1695">
        <v>421</v>
      </c>
      <c r="G1695">
        <v>68</v>
      </c>
      <c r="H1695">
        <v>421</v>
      </c>
      <c r="I1695">
        <v>90</v>
      </c>
      <c r="J1695">
        <v>384</v>
      </c>
      <c r="K1695">
        <v>58</v>
      </c>
      <c r="L1695">
        <f t="shared" si="390"/>
        <v>0</v>
      </c>
      <c r="M1695">
        <f t="shared" si="391"/>
        <v>0</v>
      </c>
      <c r="N1695">
        <f t="shared" si="392"/>
        <v>8.7885985748218529E-2</v>
      </c>
      <c r="O1695">
        <f t="shared" si="393"/>
        <v>408.66666666666669</v>
      </c>
      <c r="P1695">
        <f t="shared" si="394"/>
        <v>421</v>
      </c>
      <c r="Q1695">
        <f t="shared" si="395"/>
        <v>384</v>
      </c>
      <c r="R1695">
        <f t="shared" si="396"/>
        <v>-3.0179445350734045E-2</v>
      </c>
      <c r="S1695">
        <f t="shared" si="397"/>
        <v>-3.0179445350734045E-2</v>
      </c>
      <c r="T1695">
        <f t="shared" si="398"/>
        <v>6.0358890701468236E-2</v>
      </c>
      <c r="U1695">
        <f t="shared" si="399"/>
        <v>0</v>
      </c>
      <c r="V1695">
        <f t="shared" si="400"/>
        <v>0</v>
      </c>
      <c r="W1695">
        <f t="shared" si="401"/>
        <v>8.7885985748218529E-2</v>
      </c>
      <c r="X1695">
        <f t="shared" si="402"/>
        <v>-9.6354166666666671E-2</v>
      </c>
      <c r="Y1695">
        <f t="shared" si="403"/>
        <v>-9.6354166666666671E-2</v>
      </c>
      <c r="Z1695">
        <f t="shared" si="404"/>
        <v>0</v>
      </c>
    </row>
    <row r="1696" spans="1:26" x14ac:dyDescent="0.25">
      <c r="A1696">
        <v>20</v>
      </c>
      <c r="B1696">
        <v>5</v>
      </c>
      <c r="C1696">
        <v>94</v>
      </c>
      <c r="D1696">
        <v>497</v>
      </c>
      <c r="E1696">
        <v>1428</v>
      </c>
      <c r="F1696">
        <v>497</v>
      </c>
      <c r="G1696">
        <v>70</v>
      </c>
      <c r="H1696">
        <v>497</v>
      </c>
      <c r="I1696">
        <v>97</v>
      </c>
      <c r="J1696">
        <v>497</v>
      </c>
      <c r="K1696">
        <v>58</v>
      </c>
      <c r="L1696">
        <f t="shared" si="390"/>
        <v>0</v>
      </c>
      <c r="M1696">
        <f t="shared" si="391"/>
        <v>0</v>
      </c>
      <c r="N1696">
        <f t="shared" si="392"/>
        <v>0</v>
      </c>
      <c r="O1696">
        <f t="shared" si="393"/>
        <v>497</v>
      </c>
      <c r="P1696">
        <f t="shared" si="394"/>
        <v>497</v>
      </c>
      <c r="Q1696">
        <f t="shared" si="395"/>
        <v>497</v>
      </c>
      <c r="R1696">
        <f t="shared" si="396"/>
        <v>0</v>
      </c>
      <c r="S1696">
        <f t="shared" si="397"/>
        <v>0</v>
      </c>
      <c r="T1696">
        <f t="shared" si="398"/>
        <v>0</v>
      </c>
      <c r="U1696">
        <f t="shared" si="399"/>
        <v>0</v>
      </c>
      <c r="V1696">
        <f t="shared" si="400"/>
        <v>0</v>
      </c>
      <c r="W1696">
        <f t="shared" si="401"/>
        <v>0</v>
      </c>
      <c r="X1696">
        <f t="shared" si="402"/>
        <v>0</v>
      </c>
      <c r="Y1696">
        <f t="shared" si="403"/>
        <v>0</v>
      </c>
      <c r="Z1696">
        <f t="shared" si="404"/>
        <v>0</v>
      </c>
    </row>
    <row r="1697" spans="1:26" x14ac:dyDescent="0.25">
      <c r="A1697">
        <v>20</v>
      </c>
      <c r="B1697">
        <v>5</v>
      </c>
      <c r="C1697">
        <v>95</v>
      </c>
      <c r="D1697">
        <v>528</v>
      </c>
      <c r="E1697">
        <v>1371</v>
      </c>
      <c r="F1697">
        <v>528</v>
      </c>
      <c r="G1697">
        <v>70</v>
      </c>
      <c r="H1697">
        <v>528</v>
      </c>
      <c r="I1697">
        <v>92</v>
      </c>
      <c r="J1697">
        <v>493</v>
      </c>
      <c r="K1697">
        <v>58</v>
      </c>
      <c r="L1697">
        <f t="shared" si="390"/>
        <v>0</v>
      </c>
      <c r="M1697">
        <f t="shared" si="391"/>
        <v>0</v>
      </c>
      <c r="N1697">
        <f t="shared" si="392"/>
        <v>6.6287878787878785E-2</v>
      </c>
      <c r="O1697">
        <f t="shared" si="393"/>
        <v>516.33333333333337</v>
      </c>
      <c r="P1697">
        <f t="shared" si="394"/>
        <v>528</v>
      </c>
      <c r="Q1697">
        <f t="shared" si="395"/>
        <v>493</v>
      </c>
      <c r="R1697">
        <f t="shared" si="396"/>
        <v>-2.2595222724338209E-2</v>
      </c>
      <c r="S1697">
        <f t="shared" si="397"/>
        <v>-2.2595222724338209E-2</v>
      </c>
      <c r="T1697">
        <f t="shared" si="398"/>
        <v>4.5190445448676633E-2</v>
      </c>
      <c r="U1697">
        <f t="shared" si="399"/>
        <v>0</v>
      </c>
      <c r="V1697">
        <f t="shared" si="400"/>
        <v>0</v>
      </c>
      <c r="W1697">
        <f t="shared" si="401"/>
        <v>6.6287878787878785E-2</v>
      </c>
      <c r="X1697">
        <f t="shared" si="402"/>
        <v>-7.099391480730223E-2</v>
      </c>
      <c r="Y1697">
        <f t="shared" si="403"/>
        <v>-7.099391480730223E-2</v>
      </c>
      <c r="Z1697">
        <f t="shared" si="404"/>
        <v>0</v>
      </c>
    </row>
    <row r="1698" spans="1:26" x14ac:dyDescent="0.25">
      <c r="A1698">
        <v>20</v>
      </c>
      <c r="B1698">
        <v>5</v>
      </c>
      <c r="C1698">
        <v>96</v>
      </c>
      <c r="D1698">
        <v>367</v>
      </c>
      <c r="E1698">
        <v>1322</v>
      </c>
      <c r="F1698">
        <v>344</v>
      </c>
      <c r="G1698">
        <v>66</v>
      </c>
      <c r="H1698">
        <v>317</v>
      </c>
      <c r="I1698">
        <v>95</v>
      </c>
      <c r="J1698">
        <v>367</v>
      </c>
      <c r="K1698">
        <v>58</v>
      </c>
      <c r="L1698">
        <f t="shared" si="390"/>
        <v>6.2670299727520432E-2</v>
      </c>
      <c r="M1698">
        <f t="shared" si="391"/>
        <v>0.13623978201634879</v>
      </c>
      <c r="N1698">
        <f t="shared" si="392"/>
        <v>0</v>
      </c>
      <c r="O1698">
        <f t="shared" si="393"/>
        <v>342.66666666666669</v>
      </c>
      <c r="P1698">
        <f t="shared" si="394"/>
        <v>367</v>
      </c>
      <c r="Q1698">
        <f t="shared" si="395"/>
        <v>317</v>
      </c>
      <c r="R1698">
        <f t="shared" si="396"/>
        <v>-3.8910505836575321E-3</v>
      </c>
      <c r="S1698">
        <f t="shared" si="397"/>
        <v>7.4902723735408613E-2</v>
      </c>
      <c r="T1698">
        <f t="shared" si="398"/>
        <v>-7.1011673151750915E-2</v>
      </c>
      <c r="U1698">
        <f t="shared" si="399"/>
        <v>6.2670299727520432E-2</v>
      </c>
      <c r="V1698">
        <f t="shared" si="400"/>
        <v>0.13623978201634879</v>
      </c>
      <c r="W1698">
        <f t="shared" si="401"/>
        <v>0</v>
      </c>
      <c r="X1698">
        <f t="shared" si="402"/>
        <v>-8.5173501577287064E-2</v>
      </c>
      <c r="Y1698">
        <f t="shared" si="403"/>
        <v>0</v>
      </c>
      <c r="Z1698">
        <f t="shared" si="404"/>
        <v>-0.15772870662460567</v>
      </c>
    </row>
    <row r="1699" spans="1:26" x14ac:dyDescent="0.25">
      <c r="A1699">
        <v>20</v>
      </c>
      <c r="B1699">
        <v>5</v>
      </c>
      <c r="C1699">
        <v>97</v>
      </c>
      <c r="D1699">
        <v>526</v>
      </c>
      <c r="E1699">
        <v>1314</v>
      </c>
      <c r="F1699">
        <v>511</v>
      </c>
      <c r="G1699">
        <v>68</v>
      </c>
      <c r="H1699">
        <v>444</v>
      </c>
      <c r="I1699">
        <v>89</v>
      </c>
      <c r="J1699">
        <v>485</v>
      </c>
      <c r="K1699">
        <v>59</v>
      </c>
      <c r="L1699">
        <f t="shared" si="390"/>
        <v>2.8517110266159697E-2</v>
      </c>
      <c r="M1699">
        <f t="shared" si="391"/>
        <v>0.155893536121673</v>
      </c>
      <c r="N1699">
        <f t="shared" si="392"/>
        <v>7.7946768060836502E-2</v>
      </c>
      <c r="O1699">
        <f t="shared" si="393"/>
        <v>480</v>
      </c>
      <c r="P1699">
        <f t="shared" si="394"/>
        <v>511</v>
      </c>
      <c r="Q1699">
        <f t="shared" si="395"/>
        <v>444</v>
      </c>
      <c r="R1699">
        <f t="shared" si="396"/>
        <v>-6.458333333333334E-2</v>
      </c>
      <c r="S1699">
        <f t="shared" si="397"/>
        <v>7.4999999999999997E-2</v>
      </c>
      <c r="T1699">
        <f t="shared" si="398"/>
        <v>-1.0416666666666666E-2</v>
      </c>
      <c r="U1699">
        <f t="shared" si="399"/>
        <v>0</v>
      </c>
      <c r="V1699">
        <f t="shared" si="400"/>
        <v>0.13111545988258316</v>
      </c>
      <c r="W1699">
        <f t="shared" si="401"/>
        <v>5.0880626223091974E-2</v>
      </c>
      <c r="X1699">
        <f t="shared" si="402"/>
        <v>-0.15090090090090091</v>
      </c>
      <c r="Y1699">
        <f t="shared" si="403"/>
        <v>0</v>
      </c>
      <c r="Z1699">
        <f t="shared" si="404"/>
        <v>-9.2342342342342343E-2</v>
      </c>
    </row>
    <row r="1700" spans="1:26" x14ac:dyDescent="0.25">
      <c r="A1700">
        <v>20</v>
      </c>
      <c r="B1700">
        <v>5</v>
      </c>
      <c r="C1700">
        <v>98</v>
      </c>
      <c r="D1700">
        <v>603</v>
      </c>
      <c r="E1700">
        <v>1536</v>
      </c>
      <c r="F1700">
        <v>589</v>
      </c>
      <c r="G1700">
        <v>71</v>
      </c>
      <c r="H1700">
        <v>565</v>
      </c>
      <c r="I1700">
        <v>97</v>
      </c>
      <c r="J1700">
        <v>545</v>
      </c>
      <c r="K1700">
        <v>60</v>
      </c>
      <c r="L1700">
        <f t="shared" si="390"/>
        <v>2.3217247097844111E-2</v>
      </c>
      <c r="M1700">
        <f t="shared" si="391"/>
        <v>6.3018242122719739E-2</v>
      </c>
      <c r="N1700">
        <f t="shared" si="392"/>
        <v>9.6185737976782759E-2</v>
      </c>
      <c r="O1700">
        <f t="shared" si="393"/>
        <v>566.33333333333337</v>
      </c>
      <c r="P1700">
        <f t="shared" si="394"/>
        <v>589</v>
      </c>
      <c r="Q1700">
        <f t="shared" si="395"/>
        <v>545</v>
      </c>
      <c r="R1700">
        <f t="shared" si="396"/>
        <v>-4.0023543260741541E-2</v>
      </c>
      <c r="S1700">
        <f t="shared" si="397"/>
        <v>2.354326074161338E-3</v>
      </c>
      <c r="T1700">
        <f t="shared" si="398"/>
        <v>3.7669217186580409E-2</v>
      </c>
      <c r="U1700">
        <f t="shared" si="399"/>
        <v>0</v>
      </c>
      <c r="V1700">
        <f t="shared" si="400"/>
        <v>4.074702886247878E-2</v>
      </c>
      <c r="W1700">
        <f t="shared" si="401"/>
        <v>7.4702886247877756E-2</v>
      </c>
      <c r="X1700">
        <f t="shared" si="402"/>
        <v>-8.0733944954128445E-2</v>
      </c>
      <c r="Y1700">
        <f t="shared" si="403"/>
        <v>-3.669724770642202E-2</v>
      </c>
      <c r="Z1700">
        <f t="shared" si="404"/>
        <v>0</v>
      </c>
    </row>
    <row r="1701" spans="1:26" x14ac:dyDescent="0.25">
      <c r="A1701">
        <v>20</v>
      </c>
      <c r="B1701">
        <v>5</v>
      </c>
      <c r="C1701">
        <v>99</v>
      </c>
      <c r="D1701">
        <v>542</v>
      </c>
      <c r="E1701">
        <v>1340</v>
      </c>
      <c r="F1701">
        <v>485</v>
      </c>
      <c r="G1701">
        <v>66</v>
      </c>
      <c r="H1701">
        <v>542</v>
      </c>
      <c r="I1701">
        <v>87</v>
      </c>
      <c r="J1701">
        <v>423</v>
      </c>
      <c r="K1701">
        <v>57</v>
      </c>
      <c r="L1701">
        <f t="shared" si="390"/>
        <v>0.10516605166051661</v>
      </c>
      <c r="M1701">
        <f t="shared" si="391"/>
        <v>0</v>
      </c>
      <c r="N1701">
        <f t="shared" si="392"/>
        <v>0.21955719557195572</v>
      </c>
      <c r="O1701">
        <f t="shared" si="393"/>
        <v>483.33333333333331</v>
      </c>
      <c r="P1701">
        <f t="shared" si="394"/>
        <v>542</v>
      </c>
      <c r="Q1701">
        <f t="shared" si="395"/>
        <v>423</v>
      </c>
      <c r="R1701">
        <f t="shared" si="396"/>
        <v>-3.4482758620690049E-3</v>
      </c>
      <c r="S1701">
        <f t="shared" si="397"/>
        <v>-0.12137931034482763</v>
      </c>
      <c r="T1701">
        <f t="shared" si="398"/>
        <v>0.12482758620689652</v>
      </c>
      <c r="U1701">
        <f t="shared" si="399"/>
        <v>0.10516605166051661</v>
      </c>
      <c r="V1701">
        <f t="shared" si="400"/>
        <v>0</v>
      </c>
      <c r="W1701">
        <f t="shared" si="401"/>
        <v>0.21955719557195572</v>
      </c>
      <c r="X1701">
        <f t="shared" si="402"/>
        <v>-0.14657210401891252</v>
      </c>
      <c r="Y1701">
        <f t="shared" si="403"/>
        <v>-0.28132387706855794</v>
      </c>
      <c r="Z1701">
        <f t="shared" si="404"/>
        <v>0</v>
      </c>
    </row>
    <row r="1702" spans="1:26" x14ac:dyDescent="0.25">
      <c r="A1702">
        <v>20</v>
      </c>
      <c r="B1702">
        <v>5.5</v>
      </c>
      <c r="C1702">
        <v>0</v>
      </c>
      <c r="D1702">
        <v>399</v>
      </c>
      <c r="E1702">
        <v>1388</v>
      </c>
      <c r="F1702">
        <v>369</v>
      </c>
      <c r="G1702">
        <v>75</v>
      </c>
      <c r="H1702">
        <v>399</v>
      </c>
      <c r="I1702">
        <v>100</v>
      </c>
      <c r="J1702">
        <v>355</v>
      </c>
      <c r="K1702">
        <v>62</v>
      </c>
      <c r="L1702">
        <f t="shared" si="390"/>
        <v>7.5187969924812026E-2</v>
      </c>
      <c r="M1702">
        <f t="shared" si="391"/>
        <v>0</v>
      </c>
      <c r="N1702">
        <f t="shared" si="392"/>
        <v>0.11027568922305764</v>
      </c>
      <c r="O1702">
        <f t="shared" si="393"/>
        <v>374.33333333333331</v>
      </c>
      <c r="P1702">
        <f t="shared" si="394"/>
        <v>399</v>
      </c>
      <c r="Q1702">
        <f t="shared" si="395"/>
        <v>355</v>
      </c>
      <c r="R1702">
        <f t="shared" si="396"/>
        <v>1.4247551202137082E-2</v>
      </c>
      <c r="S1702">
        <f t="shared" si="397"/>
        <v>-6.5894924309884292E-2</v>
      </c>
      <c r="T1702">
        <f t="shared" si="398"/>
        <v>5.1647373107747058E-2</v>
      </c>
      <c r="U1702">
        <f t="shared" si="399"/>
        <v>7.5187969924812026E-2</v>
      </c>
      <c r="V1702">
        <f t="shared" si="400"/>
        <v>0</v>
      </c>
      <c r="W1702">
        <f t="shared" si="401"/>
        <v>0.11027568922305764</v>
      </c>
      <c r="X1702">
        <f t="shared" si="402"/>
        <v>-3.9436619718309862E-2</v>
      </c>
      <c r="Y1702">
        <f t="shared" si="403"/>
        <v>-0.12394366197183099</v>
      </c>
      <c r="Z1702">
        <f t="shared" si="404"/>
        <v>0</v>
      </c>
    </row>
    <row r="1703" spans="1:26" x14ac:dyDescent="0.25">
      <c r="A1703">
        <v>20</v>
      </c>
      <c r="B1703">
        <v>5.5</v>
      </c>
      <c r="C1703">
        <v>1</v>
      </c>
      <c r="D1703">
        <v>563</v>
      </c>
      <c r="E1703">
        <v>1414</v>
      </c>
      <c r="F1703">
        <v>553</v>
      </c>
      <c r="G1703">
        <v>74</v>
      </c>
      <c r="H1703">
        <v>563</v>
      </c>
      <c r="I1703">
        <v>97</v>
      </c>
      <c r="J1703">
        <v>542</v>
      </c>
      <c r="K1703">
        <v>63</v>
      </c>
      <c r="L1703">
        <f t="shared" si="390"/>
        <v>1.7761989342806393E-2</v>
      </c>
      <c r="M1703">
        <f t="shared" si="391"/>
        <v>0</v>
      </c>
      <c r="N1703">
        <f t="shared" si="392"/>
        <v>3.7300177619893425E-2</v>
      </c>
      <c r="O1703">
        <f t="shared" si="393"/>
        <v>552.66666666666663</v>
      </c>
      <c r="P1703">
        <f t="shared" si="394"/>
        <v>563</v>
      </c>
      <c r="Q1703">
        <f t="shared" si="395"/>
        <v>542</v>
      </c>
      <c r="R1703">
        <f t="shared" si="396"/>
        <v>-6.031363088058587E-4</v>
      </c>
      <c r="S1703">
        <f t="shared" si="397"/>
        <v>-1.8697225572979564E-2</v>
      </c>
      <c r="T1703">
        <f t="shared" si="398"/>
        <v>1.9300361881785216E-2</v>
      </c>
      <c r="U1703">
        <f t="shared" si="399"/>
        <v>1.7761989342806393E-2</v>
      </c>
      <c r="V1703">
        <f t="shared" si="400"/>
        <v>0</v>
      </c>
      <c r="W1703">
        <f t="shared" si="401"/>
        <v>3.7300177619893425E-2</v>
      </c>
      <c r="X1703">
        <f t="shared" si="402"/>
        <v>-2.0295202952029519E-2</v>
      </c>
      <c r="Y1703">
        <f t="shared" si="403"/>
        <v>-3.8745387453874541E-2</v>
      </c>
      <c r="Z1703">
        <f t="shared" si="404"/>
        <v>0</v>
      </c>
    </row>
    <row r="1704" spans="1:26" x14ac:dyDescent="0.25">
      <c r="A1704">
        <v>20</v>
      </c>
      <c r="B1704">
        <v>5.5</v>
      </c>
      <c r="C1704">
        <v>2</v>
      </c>
      <c r="D1704">
        <v>457</v>
      </c>
      <c r="E1704">
        <v>1368</v>
      </c>
      <c r="F1704">
        <v>332</v>
      </c>
      <c r="G1704">
        <v>77</v>
      </c>
      <c r="H1704">
        <v>325</v>
      </c>
      <c r="I1704">
        <v>99</v>
      </c>
      <c r="J1704">
        <v>309</v>
      </c>
      <c r="K1704">
        <v>62</v>
      </c>
      <c r="L1704">
        <f t="shared" si="390"/>
        <v>0.2735229759299781</v>
      </c>
      <c r="M1704">
        <f t="shared" si="391"/>
        <v>0.28884026258205692</v>
      </c>
      <c r="N1704">
        <f t="shared" si="392"/>
        <v>0.32385120350109409</v>
      </c>
      <c r="O1704">
        <f t="shared" si="393"/>
        <v>322</v>
      </c>
      <c r="P1704">
        <f t="shared" si="394"/>
        <v>332</v>
      </c>
      <c r="Q1704">
        <f t="shared" si="395"/>
        <v>309</v>
      </c>
      <c r="R1704">
        <f t="shared" si="396"/>
        <v>-3.1055900621118012E-2</v>
      </c>
      <c r="S1704">
        <f t="shared" si="397"/>
        <v>-9.316770186335404E-3</v>
      </c>
      <c r="T1704">
        <f t="shared" si="398"/>
        <v>4.0372670807453416E-2</v>
      </c>
      <c r="U1704">
        <f t="shared" si="399"/>
        <v>0</v>
      </c>
      <c r="V1704">
        <f t="shared" si="400"/>
        <v>2.1084337349397589E-2</v>
      </c>
      <c r="W1704">
        <f t="shared" si="401"/>
        <v>6.9277108433734941E-2</v>
      </c>
      <c r="X1704">
        <f t="shared" si="402"/>
        <v>-7.4433656957928807E-2</v>
      </c>
      <c r="Y1704">
        <f t="shared" si="403"/>
        <v>-5.1779935275080909E-2</v>
      </c>
      <c r="Z1704">
        <f t="shared" si="404"/>
        <v>0</v>
      </c>
    </row>
    <row r="1705" spans="1:26" x14ac:dyDescent="0.25">
      <c r="A1705">
        <v>20</v>
      </c>
      <c r="B1705">
        <v>5.5</v>
      </c>
      <c r="C1705">
        <v>3</v>
      </c>
      <c r="D1705">
        <v>501</v>
      </c>
      <c r="E1705">
        <v>1258</v>
      </c>
      <c r="F1705">
        <v>501</v>
      </c>
      <c r="G1705">
        <v>76</v>
      </c>
      <c r="H1705">
        <v>432</v>
      </c>
      <c r="I1705">
        <v>98</v>
      </c>
      <c r="J1705">
        <v>416</v>
      </c>
      <c r="K1705">
        <v>62</v>
      </c>
      <c r="L1705">
        <f t="shared" si="390"/>
        <v>0</v>
      </c>
      <c r="M1705">
        <f t="shared" si="391"/>
        <v>0.1377245508982036</v>
      </c>
      <c r="N1705">
        <f t="shared" si="392"/>
        <v>0.16966067864271456</v>
      </c>
      <c r="O1705">
        <f t="shared" si="393"/>
        <v>449.66666666666669</v>
      </c>
      <c r="P1705">
        <f t="shared" si="394"/>
        <v>501</v>
      </c>
      <c r="Q1705">
        <f t="shared" si="395"/>
        <v>416</v>
      </c>
      <c r="R1705">
        <f t="shared" si="396"/>
        <v>-0.11415863602668638</v>
      </c>
      <c r="S1705">
        <f t="shared" si="397"/>
        <v>3.928836174944407E-2</v>
      </c>
      <c r="T1705">
        <f t="shared" si="398"/>
        <v>7.4870274277242438E-2</v>
      </c>
      <c r="U1705">
        <f t="shared" si="399"/>
        <v>0</v>
      </c>
      <c r="V1705">
        <f t="shared" si="400"/>
        <v>0.1377245508982036</v>
      </c>
      <c r="W1705">
        <f t="shared" si="401"/>
        <v>0.16966067864271456</v>
      </c>
      <c r="X1705">
        <f t="shared" si="402"/>
        <v>-0.20432692307692307</v>
      </c>
      <c r="Y1705">
        <f t="shared" si="403"/>
        <v>-3.8461538461538464E-2</v>
      </c>
      <c r="Z1705">
        <f t="shared" si="404"/>
        <v>0</v>
      </c>
    </row>
    <row r="1706" spans="1:26" x14ac:dyDescent="0.25">
      <c r="A1706">
        <v>20</v>
      </c>
      <c r="B1706">
        <v>5.5</v>
      </c>
      <c r="C1706">
        <v>4</v>
      </c>
      <c r="D1706">
        <v>550</v>
      </c>
      <c r="E1706">
        <v>1436</v>
      </c>
      <c r="F1706">
        <v>469</v>
      </c>
      <c r="G1706">
        <v>75</v>
      </c>
      <c r="H1706">
        <v>480</v>
      </c>
      <c r="I1706">
        <v>99</v>
      </c>
      <c r="J1706">
        <v>550</v>
      </c>
      <c r="K1706">
        <v>63</v>
      </c>
      <c r="L1706">
        <f t="shared" si="390"/>
        <v>0.14727272727272728</v>
      </c>
      <c r="M1706">
        <f t="shared" si="391"/>
        <v>0.12727272727272726</v>
      </c>
      <c r="N1706">
        <f t="shared" si="392"/>
        <v>0</v>
      </c>
      <c r="O1706">
        <f t="shared" si="393"/>
        <v>499.66666666666669</v>
      </c>
      <c r="P1706">
        <f t="shared" si="394"/>
        <v>550</v>
      </c>
      <c r="Q1706">
        <f t="shared" si="395"/>
        <v>469</v>
      </c>
      <c r="R1706">
        <f t="shared" si="396"/>
        <v>6.1374249499666481E-2</v>
      </c>
      <c r="S1706">
        <f t="shared" si="397"/>
        <v>3.9359573048699172E-2</v>
      </c>
      <c r="T1706">
        <f t="shared" si="398"/>
        <v>-0.10073382254836553</v>
      </c>
      <c r="U1706">
        <f t="shared" si="399"/>
        <v>0.14727272727272728</v>
      </c>
      <c r="V1706">
        <f t="shared" si="400"/>
        <v>0.12727272727272726</v>
      </c>
      <c r="W1706">
        <f t="shared" si="401"/>
        <v>0</v>
      </c>
      <c r="X1706">
        <f t="shared" si="402"/>
        <v>0</v>
      </c>
      <c r="Y1706">
        <f t="shared" si="403"/>
        <v>-2.3454157782515993E-2</v>
      </c>
      <c r="Z1706">
        <f t="shared" si="404"/>
        <v>-0.17270788912579957</v>
      </c>
    </row>
    <row r="1707" spans="1:26" x14ac:dyDescent="0.25">
      <c r="A1707">
        <v>20</v>
      </c>
      <c r="B1707">
        <v>5.5</v>
      </c>
      <c r="C1707">
        <v>5</v>
      </c>
      <c r="D1707">
        <v>533</v>
      </c>
      <c r="E1707">
        <v>1238</v>
      </c>
      <c r="F1707">
        <v>533</v>
      </c>
      <c r="G1707">
        <v>73</v>
      </c>
      <c r="H1707">
        <v>533</v>
      </c>
      <c r="I1707">
        <v>99</v>
      </c>
      <c r="J1707">
        <v>471</v>
      </c>
      <c r="K1707">
        <v>59</v>
      </c>
      <c r="L1707">
        <f t="shared" si="390"/>
        <v>0</v>
      </c>
      <c r="M1707">
        <f t="shared" si="391"/>
        <v>0</v>
      </c>
      <c r="N1707">
        <f t="shared" si="392"/>
        <v>0.11632270168855535</v>
      </c>
      <c r="O1707">
        <f t="shared" si="393"/>
        <v>512.33333333333337</v>
      </c>
      <c r="P1707">
        <f t="shared" si="394"/>
        <v>533</v>
      </c>
      <c r="Q1707">
        <f t="shared" si="395"/>
        <v>471</v>
      </c>
      <c r="R1707">
        <f t="shared" si="396"/>
        <v>-4.0338321405334991E-2</v>
      </c>
      <c r="S1707">
        <f t="shared" si="397"/>
        <v>-4.0338321405334991E-2</v>
      </c>
      <c r="T1707">
        <f t="shared" si="398"/>
        <v>8.0676642810670204E-2</v>
      </c>
      <c r="U1707">
        <f t="shared" si="399"/>
        <v>0</v>
      </c>
      <c r="V1707">
        <f t="shared" si="400"/>
        <v>0</v>
      </c>
      <c r="W1707">
        <f t="shared" si="401"/>
        <v>0.11632270168855535</v>
      </c>
      <c r="X1707">
        <f t="shared" si="402"/>
        <v>-0.1316348195329087</v>
      </c>
      <c r="Y1707">
        <f t="shared" si="403"/>
        <v>-0.1316348195329087</v>
      </c>
      <c r="Z1707">
        <f t="shared" si="404"/>
        <v>0</v>
      </c>
    </row>
    <row r="1708" spans="1:26" x14ac:dyDescent="0.25">
      <c r="A1708">
        <v>20</v>
      </c>
      <c r="B1708">
        <v>5.5</v>
      </c>
      <c r="C1708">
        <v>6</v>
      </c>
      <c r="D1708">
        <v>545</v>
      </c>
      <c r="E1708">
        <v>1458</v>
      </c>
      <c r="F1708">
        <v>524</v>
      </c>
      <c r="G1708">
        <v>75</v>
      </c>
      <c r="H1708">
        <v>545</v>
      </c>
      <c r="I1708">
        <v>104</v>
      </c>
      <c r="J1708">
        <v>524</v>
      </c>
      <c r="K1708">
        <v>64</v>
      </c>
      <c r="L1708">
        <f t="shared" si="390"/>
        <v>3.8532110091743121E-2</v>
      </c>
      <c r="M1708">
        <f t="shared" si="391"/>
        <v>0</v>
      </c>
      <c r="N1708">
        <f t="shared" si="392"/>
        <v>3.8532110091743121E-2</v>
      </c>
      <c r="O1708">
        <f t="shared" si="393"/>
        <v>531</v>
      </c>
      <c r="P1708">
        <f t="shared" si="394"/>
        <v>545</v>
      </c>
      <c r="Q1708">
        <f t="shared" si="395"/>
        <v>524</v>
      </c>
      <c r="R1708">
        <f t="shared" si="396"/>
        <v>1.3182674199623353E-2</v>
      </c>
      <c r="S1708">
        <f t="shared" si="397"/>
        <v>-2.6365348399246705E-2</v>
      </c>
      <c r="T1708">
        <f t="shared" si="398"/>
        <v>1.3182674199623353E-2</v>
      </c>
      <c r="U1708">
        <f t="shared" si="399"/>
        <v>3.8532110091743121E-2</v>
      </c>
      <c r="V1708">
        <f t="shared" si="400"/>
        <v>0</v>
      </c>
      <c r="W1708">
        <f t="shared" si="401"/>
        <v>3.8532110091743121E-2</v>
      </c>
      <c r="X1708">
        <f t="shared" si="402"/>
        <v>0</v>
      </c>
      <c r="Y1708">
        <f t="shared" si="403"/>
        <v>-4.0076335877862593E-2</v>
      </c>
      <c r="Z1708">
        <f t="shared" si="404"/>
        <v>0</v>
      </c>
    </row>
    <row r="1709" spans="1:26" x14ac:dyDescent="0.25">
      <c r="A1709">
        <v>20</v>
      </c>
      <c r="B1709">
        <v>5.5</v>
      </c>
      <c r="C1709">
        <v>7</v>
      </c>
      <c r="D1709">
        <v>487</v>
      </c>
      <c r="E1709">
        <v>1424</v>
      </c>
      <c r="F1709">
        <v>418</v>
      </c>
      <c r="G1709">
        <v>73</v>
      </c>
      <c r="H1709">
        <v>409</v>
      </c>
      <c r="I1709">
        <v>98</v>
      </c>
      <c r="J1709">
        <v>409</v>
      </c>
      <c r="K1709">
        <v>63</v>
      </c>
      <c r="L1709">
        <f t="shared" si="390"/>
        <v>0.14168377823408623</v>
      </c>
      <c r="M1709">
        <f t="shared" si="391"/>
        <v>0.16016427104722791</v>
      </c>
      <c r="N1709">
        <f t="shared" si="392"/>
        <v>0.16016427104722791</v>
      </c>
      <c r="O1709">
        <f t="shared" si="393"/>
        <v>412</v>
      </c>
      <c r="P1709">
        <f t="shared" si="394"/>
        <v>418</v>
      </c>
      <c r="Q1709">
        <f t="shared" si="395"/>
        <v>409</v>
      </c>
      <c r="R1709">
        <f t="shared" si="396"/>
        <v>-1.4563106796116505E-2</v>
      </c>
      <c r="S1709">
        <f t="shared" si="397"/>
        <v>7.2815533980582527E-3</v>
      </c>
      <c r="T1709">
        <f t="shared" si="398"/>
        <v>7.2815533980582527E-3</v>
      </c>
      <c r="U1709">
        <f t="shared" si="399"/>
        <v>0</v>
      </c>
      <c r="V1709">
        <f t="shared" si="400"/>
        <v>2.1531100478468901E-2</v>
      </c>
      <c r="W1709">
        <f t="shared" si="401"/>
        <v>2.1531100478468901E-2</v>
      </c>
      <c r="X1709">
        <f t="shared" si="402"/>
        <v>-2.2004889975550123E-2</v>
      </c>
      <c r="Y1709">
        <f t="shared" si="403"/>
        <v>0</v>
      </c>
      <c r="Z1709">
        <f t="shared" si="404"/>
        <v>0</v>
      </c>
    </row>
    <row r="1710" spans="1:26" x14ac:dyDescent="0.25">
      <c r="A1710">
        <v>20</v>
      </c>
      <c r="B1710">
        <v>5.5</v>
      </c>
      <c r="C1710">
        <v>8</v>
      </c>
      <c r="D1710">
        <v>551</v>
      </c>
      <c r="E1710">
        <v>1447</v>
      </c>
      <c r="F1710">
        <v>504</v>
      </c>
      <c r="G1710">
        <v>76</v>
      </c>
      <c r="H1710">
        <v>551</v>
      </c>
      <c r="I1710">
        <v>109</v>
      </c>
      <c r="J1710">
        <v>551</v>
      </c>
      <c r="K1710">
        <v>65</v>
      </c>
      <c r="L1710">
        <f t="shared" si="390"/>
        <v>8.5299455535390201E-2</v>
      </c>
      <c r="M1710">
        <f t="shared" si="391"/>
        <v>0</v>
      </c>
      <c r="N1710">
        <f t="shared" si="392"/>
        <v>0</v>
      </c>
      <c r="O1710">
        <f t="shared" si="393"/>
        <v>535.33333333333337</v>
      </c>
      <c r="P1710">
        <f t="shared" si="394"/>
        <v>551</v>
      </c>
      <c r="Q1710">
        <f t="shared" si="395"/>
        <v>504</v>
      </c>
      <c r="R1710">
        <f t="shared" si="396"/>
        <v>5.8530510585305173E-2</v>
      </c>
      <c r="S1710">
        <f t="shared" si="397"/>
        <v>-2.9265255292652479E-2</v>
      </c>
      <c r="T1710">
        <f t="shared" si="398"/>
        <v>-2.9265255292652479E-2</v>
      </c>
      <c r="U1710">
        <f t="shared" si="399"/>
        <v>8.5299455535390201E-2</v>
      </c>
      <c r="V1710">
        <f t="shared" si="400"/>
        <v>0</v>
      </c>
      <c r="W1710">
        <f t="shared" si="401"/>
        <v>0</v>
      </c>
      <c r="X1710">
        <f t="shared" si="402"/>
        <v>0</v>
      </c>
      <c r="Y1710">
        <f t="shared" si="403"/>
        <v>-9.3253968253968256E-2</v>
      </c>
      <c r="Z1710">
        <f t="shared" si="404"/>
        <v>-9.3253968253968256E-2</v>
      </c>
    </row>
    <row r="1711" spans="1:26" x14ac:dyDescent="0.25">
      <c r="A1711">
        <v>20</v>
      </c>
      <c r="B1711">
        <v>5.5</v>
      </c>
      <c r="C1711">
        <v>9</v>
      </c>
      <c r="D1711">
        <v>458</v>
      </c>
      <c r="E1711">
        <v>1414</v>
      </c>
      <c r="F1711">
        <v>432</v>
      </c>
      <c r="G1711">
        <v>73</v>
      </c>
      <c r="H1711">
        <v>432</v>
      </c>
      <c r="I1711">
        <v>98</v>
      </c>
      <c r="J1711">
        <v>457</v>
      </c>
      <c r="K1711">
        <v>61</v>
      </c>
      <c r="L1711">
        <f t="shared" si="390"/>
        <v>5.6768558951965066E-2</v>
      </c>
      <c r="M1711">
        <f t="shared" si="391"/>
        <v>5.6768558951965066E-2</v>
      </c>
      <c r="N1711">
        <f t="shared" si="392"/>
        <v>2.1834061135371178E-3</v>
      </c>
      <c r="O1711">
        <f t="shared" si="393"/>
        <v>440.33333333333331</v>
      </c>
      <c r="P1711">
        <f t="shared" si="394"/>
        <v>457</v>
      </c>
      <c r="Q1711">
        <f t="shared" si="395"/>
        <v>432</v>
      </c>
      <c r="R1711">
        <f t="shared" si="396"/>
        <v>1.8925056775170285E-2</v>
      </c>
      <c r="S1711">
        <f t="shared" si="397"/>
        <v>1.8925056775170285E-2</v>
      </c>
      <c r="T1711">
        <f t="shared" si="398"/>
        <v>-3.7850113550340694E-2</v>
      </c>
      <c r="U1711">
        <f t="shared" si="399"/>
        <v>5.4704595185995623E-2</v>
      </c>
      <c r="V1711">
        <f t="shared" si="400"/>
        <v>5.4704595185995623E-2</v>
      </c>
      <c r="W1711">
        <f t="shared" si="401"/>
        <v>0</v>
      </c>
      <c r="X1711">
        <f t="shared" si="402"/>
        <v>0</v>
      </c>
      <c r="Y1711">
        <f t="shared" si="403"/>
        <v>0</v>
      </c>
      <c r="Z1711">
        <f t="shared" si="404"/>
        <v>-5.7870370370370371E-2</v>
      </c>
    </row>
    <row r="1712" spans="1:26" x14ac:dyDescent="0.25">
      <c r="A1712">
        <v>20</v>
      </c>
      <c r="B1712">
        <v>5.5</v>
      </c>
      <c r="C1712">
        <v>10</v>
      </c>
      <c r="D1712">
        <v>556</v>
      </c>
      <c r="E1712">
        <v>1268</v>
      </c>
      <c r="F1712">
        <v>501</v>
      </c>
      <c r="G1712">
        <v>71</v>
      </c>
      <c r="H1712">
        <v>556</v>
      </c>
      <c r="I1712">
        <v>98</v>
      </c>
      <c r="J1712">
        <v>479</v>
      </c>
      <c r="K1712">
        <v>59</v>
      </c>
      <c r="L1712">
        <f t="shared" si="390"/>
        <v>9.8920863309352514E-2</v>
      </c>
      <c r="M1712">
        <f t="shared" si="391"/>
        <v>0</v>
      </c>
      <c r="N1712">
        <f t="shared" si="392"/>
        <v>0.13848920863309352</v>
      </c>
      <c r="O1712">
        <f t="shared" si="393"/>
        <v>512</v>
      </c>
      <c r="P1712">
        <f t="shared" si="394"/>
        <v>556</v>
      </c>
      <c r="Q1712">
        <f t="shared" si="395"/>
        <v>479</v>
      </c>
      <c r="R1712">
        <f t="shared" si="396"/>
        <v>2.1484375E-2</v>
      </c>
      <c r="S1712">
        <f t="shared" si="397"/>
        <v>-8.59375E-2</v>
      </c>
      <c r="T1712">
        <f t="shared" si="398"/>
        <v>6.4453125E-2</v>
      </c>
      <c r="U1712">
        <f t="shared" si="399"/>
        <v>9.8920863309352514E-2</v>
      </c>
      <c r="V1712">
        <f t="shared" si="400"/>
        <v>0</v>
      </c>
      <c r="W1712">
        <f t="shared" si="401"/>
        <v>0.13848920863309352</v>
      </c>
      <c r="X1712">
        <f t="shared" si="402"/>
        <v>-4.5929018789144051E-2</v>
      </c>
      <c r="Y1712">
        <f t="shared" si="403"/>
        <v>-0.16075156576200417</v>
      </c>
      <c r="Z1712">
        <f t="shared" si="404"/>
        <v>0</v>
      </c>
    </row>
    <row r="1713" spans="1:26" x14ac:dyDescent="0.25">
      <c r="A1713">
        <v>20</v>
      </c>
      <c r="B1713">
        <v>5.5</v>
      </c>
      <c r="C1713">
        <v>11</v>
      </c>
      <c r="D1713">
        <v>472</v>
      </c>
      <c r="E1713">
        <v>1419</v>
      </c>
      <c r="F1713">
        <v>472</v>
      </c>
      <c r="G1713">
        <v>75</v>
      </c>
      <c r="H1713">
        <v>454</v>
      </c>
      <c r="I1713">
        <v>102</v>
      </c>
      <c r="J1713">
        <v>454</v>
      </c>
      <c r="K1713">
        <v>62</v>
      </c>
      <c r="L1713">
        <f t="shared" si="390"/>
        <v>0</v>
      </c>
      <c r="M1713">
        <f t="shared" si="391"/>
        <v>3.8135593220338986E-2</v>
      </c>
      <c r="N1713">
        <f t="shared" si="392"/>
        <v>3.8135593220338986E-2</v>
      </c>
      <c r="O1713">
        <f t="shared" si="393"/>
        <v>460</v>
      </c>
      <c r="P1713">
        <f t="shared" si="394"/>
        <v>472</v>
      </c>
      <c r="Q1713">
        <f t="shared" si="395"/>
        <v>454</v>
      </c>
      <c r="R1713">
        <f t="shared" si="396"/>
        <v>-2.6086956521739129E-2</v>
      </c>
      <c r="S1713">
        <f t="shared" si="397"/>
        <v>1.3043478260869565E-2</v>
      </c>
      <c r="T1713">
        <f t="shared" si="398"/>
        <v>1.3043478260869565E-2</v>
      </c>
      <c r="U1713">
        <f t="shared" si="399"/>
        <v>0</v>
      </c>
      <c r="V1713">
        <f t="shared" si="400"/>
        <v>3.8135593220338986E-2</v>
      </c>
      <c r="W1713">
        <f t="shared" si="401"/>
        <v>3.8135593220338986E-2</v>
      </c>
      <c r="X1713">
        <f t="shared" si="402"/>
        <v>-3.9647577092511016E-2</v>
      </c>
      <c r="Y1713">
        <f t="shared" si="403"/>
        <v>0</v>
      </c>
      <c r="Z1713">
        <f t="shared" si="404"/>
        <v>0</v>
      </c>
    </row>
    <row r="1714" spans="1:26" x14ac:dyDescent="0.25">
      <c r="A1714">
        <v>20</v>
      </c>
      <c r="B1714">
        <v>5.5</v>
      </c>
      <c r="C1714">
        <v>12</v>
      </c>
      <c r="D1714">
        <v>435</v>
      </c>
      <c r="E1714">
        <v>1350</v>
      </c>
      <c r="F1714">
        <v>397</v>
      </c>
      <c r="G1714">
        <v>73</v>
      </c>
      <c r="H1714">
        <v>413</v>
      </c>
      <c r="I1714">
        <v>99</v>
      </c>
      <c r="J1714">
        <v>355</v>
      </c>
      <c r="K1714">
        <v>60</v>
      </c>
      <c r="L1714">
        <f t="shared" si="390"/>
        <v>8.7356321839080459E-2</v>
      </c>
      <c r="M1714">
        <f t="shared" si="391"/>
        <v>5.057471264367816E-2</v>
      </c>
      <c r="N1714">
        <f t="shared" si="392"/>
        <v>0.18390804597701149</v>
      </c>
      <c r="O1714">
        <f t="shared" si="393"/>
        <v>388.33333333333331</v>
      </c>
      <c r="P1714">
        <f t="shared" si="394"/>
        <v>413</v>
      </c>
      <c r="Q1714">
        <f t="shared" si="395"/>
        <v>355</v>
      </c>
      <c r="R1714">
        <f t="shared" si="396"/>
        <v>-2.2317596566523656E-2</v>
      </c>
      <c r="S1714">
        <f t="shared" si="397"/>
        <v>-6.3519313304721076E-2</v>
      </c>
      <c r="T1714">
        <f t="shared" si="398"/>
        <v>8.5836909871244593E-2</v>
      </c>
      <c r="U1714">
        <f t="shared" si="399"/>
        <v>3.8740920096852302E-2</v>
      </c>
      <c r="V1714">
        <f t="shared" si="400"/>
        <v>0</v>
      </c>
      <c r="W1714">
        <f t="shared" si="401"/>
        <v>0.14043583535108958</v>
      </c>
      <c r="X1714">
        <f t="shared" si="402"/>
        <v>-0.11830985915492957</v>
      </c>
      <c r="Y1714">
        <f t="shared" si="403"/>
        <v>-0.16338028169014085</v>
      </c>
      <c r="Z1714">
        <f t="shared" si="404"/>
        <v>0</v>
      </c>
    </row>
    <row r="1715" spans="1:26" x14ac:dyDescent="0.25">
      <c r="A1715">
        <v>20</v>
      </c>
      <c r="B1715">
        <v>5.5</v>
      </c>
      <c r="C1715">
        <v>13</v>
      </c>
      <c r="D1715">
        <v>525</v>
      </c>
      <c r="E1715">
        <v>1412</v>
      </c>
      <c r="F1715">
        <v>467</v>
      </c>
      <c r="G1715">
        <v>73</v>
      </c>
      <c r="H1715">
        <v>433</v>
      </c>
      <c r="I1715">
        <v>96</v>
      </c>
      <c r="J1715">
        <v>495</v>
      </c>
      <c r="K1715">
        <v>58</v>
      </c>
      <c r="L1715">
        <f t="shared" si="390"/>
        <v>0.11047619047619048</v>
      </c>
      <c r="M1715">
        <f t="shared" si="391"/>
        <v>0.17523809523809525</v>
      </c>
      <c r="N1715">
        <f t="shared" si="392"/>
        <v>5.7142857142857141E-2</v>
      </c>
      <c r="O1715">
        <f t="shared" si="393"/>
        <v>465</v>
      </c>
      <c r="P1715">
        <f t="shared" si="394"/>
        <v>495</v>
      </c>
      <c r="Q1715">
        <f t="shared" si="395"/>
        <v>433</v>
      </c>
      <c r="R1715">
        <f t="shared" si="396"/>
        <v>-4.3010752688172043E-3</v>
      </c>
      <c r="S1715">
        <f t="shared" si="397"/>
        <v>6.8817204301075269E-2</v>
      </c>
      <c r="T1715">
        <f t="shared" si="398"/>
        <v>-6.4516129032258063E-2</v>
      </c>
      <c r="U1715">
        <f t="shared" si="399"/>
        <v>5.6565656565656569E-2</v>
      </c>
      <c r="V1715">
        <f t="shared" si="400"/>
        <v>0.12525252525252525</v>
      </c>
      <c r="W1715">
        <f t="shared" si="401"/>
        <v>0</v>
      </c>
      <c r="X1715">
        <f t="shared" si="402"/>
        <v>-7.8521939953810627E-2</v>
      </c>
      <c r="Y1715">
        <f t="shared" si="403"/>
        <v>0</v>
      </c>
      <c r="Z1715">
        <f t="shared" si="404"/>
        <v>-0.14318706697459585</v>
      </c>
    </row>
    <row r="1716" spans="1:26" x14ac:dyDescent="0.25">
      <c r="A1716">
        <v>20</v>
      </c>
      <c r="B1716">
        <v>5.5</v>
      </c>
      <c r="C1716">
        <v>14</v>
      </c>
      <c r="D1716">
        <v>475</v>
      </c>
      <c r="E1716">
        <v>1307</v>
      </c>
      <c r="F1716">
        <v>441</v>
      </c>
      <c r="G1716">
        <v>74</v>
      </c>
      <c r="H1716">
        <v>350</v>
      </c>
      <c r="I1716">
        <v>98</v>
      </c>
      <c r="J1716">
        <v>416</v>
      </c>
      <c r="K1716">
        <v>61</v>
      </c>
      <c r="L1716">
        <f t="shared" si="390"/>
        <v>7.1578947368421048E-2</v>
      </c>
      <c r="M1716">
        <f t="shared" si="391"/>
        <v>0.26315789473684209</v>
      </c>
      <c r="N1716">
        <f t="shared" si="392"/>
        <v>0.12421052631578948</v>
      </c>
      <c r="O1716">
        <f t="shared" si="393"/>
        <v>402.33333333333331</v>
      </c>
      <c r="P1716">
        <f t="shared" si="394"/>
        <v>441</v>
      </c>
      <c r="Q1716">
        <f t="shared" si="395"/>
        <v>350</v>
      </c>
      <c r="R1716">
        <f t="shared" si="396"/>
        <v>-9.6106048053024085E-2</v>
      </c>
      <c r="S1716">
        <f t="shared" si="397"/>
        <v>0.13007456503728249</v>
      </c>
      <c r="T1716">
        <f t="shared" si="398"/>
        <v>-3.396851698425854E-2</v>
      </c>
      <c r="U1716">
        <f t="shared" si="399"/>
        <v>0</v>
      </c>
      <c r="V1716">
        <f t="shared" si="400"/>
        <v>0.20634920634920634</v>
      </c>
      <c r="W1716">
        <f t="shared" si="401"/>
        <v>5.6689342403628121E-2</v>
      </c>
      <c r="X1716">
        <f t="shared" si="402"/>
        <v>-0.26</v>
      </c>
      <c r="Y1716">
        <f t="shared" si="403"/>
        <v>0</v>
      </c>
      <c r="Z1716">
        <f t="shared" si="404"/>
        <v>-0.18857142857142858</v>
      </c>
    </row>
    <row r="1717" spans="1:26" x14ac:dyDescent="0.25">
      <c r="A1717">
        <v>20</v>
      </c>
      <c r="B1717">
        <v>5.5</v>
      </c>
      <c r="C1717">
        <v>15</v>
      </c>
      <c r="D1717">
        <v>411</v>
      </c>
      <c r="E1717">
        <v>1214</v>
      </c>
      <c r="F1717">
        <v>360</v>
      </c>
      <c r="G1717">
        <v>73</v>
      </c>
      <c r="H1717">
        <v>404</v>
      </c>
      <c r="I1717">
        <v>93</v>
      </c>
      <c r="J1717">
        <v>385</v>
      </c>
      <c r="K1717">
        <v>61</v>
      </c>
      <c r="L1717">
        <f t="shared" si="390"/>
        <v>0.12408759124087591</v>
      </c>
      <c r="M1717">
        <f t="shared" si="391"/>
        <v>1.7031630170316302E-2</v>
      </c>
      <c r="N1717">
        <f t="shared" si="392"/>
        <v>6.3260340632603412E-2</v>
      </c>
      <c r="O1717">
        <f t="shared" si="393"/>
        <v>383</v>
      </c>
      <c r="P1717">
        <f t="shared" si="394"/>
        <v>404</v>
      </c>
      <c r="Q1717">
        <f t="shared" si="395"/>
        <v>360</v>
      </c>
      <c r="R1717">
        <f t="shared" si="396"/>
        <v>6.0052219321148827E-2</v>
      </c>
      <c r="S1717">
        <f t="shared" si="397"/>
        <v>-5.4830287206266322E-2</v>
      </c>
      <c r="T1717">
        <f t="shared" si="398"/>
        <v>-5.2219321148825066E-3</v>
      </c>
      <c r="U1717">
        <f t="shared" si="399"/>
        <v>0.10891089108910891</v>
      </c>
      <c r="V1717">
        <f t="shared" si="400"/>
        <v>0</v>
      </c>
      <c r="W1717">
        <f t="shared" si="401"/>
        <v>4.702970297029703E-2</v>
      </c>
      <c r="X1717">
        <f t="shared" si="402"/>
        <v>0</v>
      </c>
      <c r="Y1717">
        <f t="shared" si="403"/>
        <v>-0.12222222222222222</v>
      </c>
      <c r="Z1717">
        <f t="shared" si="404"/>
        <v>-6.9444444444444448E-2</v>
      </c>
    </row>
    <row r="1718" spans="1:26" x14ac:dyDescent="0.25">
      <c r="A1718">
        <v>20</v>
      </c>
      <c r="B1718">
        <v>5.5</v>
      </c>
      <c r="C1718">
        <v>16</v>
      </c>
      <c r="D1718">
        <v>474</v>
      </c>
      <c r="E1718">
        <v>1388</v>
      </c>
      <c r="F1718">
        <v>419</v>
      </c>
      <c r="G1718">
        <v>75</v>
      </c>
      <c r="H1718">
        <v>474</v>
      </c>
      <c r="I1718">
        <v>92</v>
      </c>
      <c r="J1718">
        <v>451</v>
      </c>
      <c r="K1718">
        <v>60</v>
      </c>
      <c r="L1718">
        <f t="shared" si="390"/>
        <v>0.1160337552742616</v>
      </c>
      <c r="M1718">
        <f t="shared" si="391"/>
        <v>0</v>
      </c>
      <c r="N1718">
        <f t="shared" si="392"/>
        <v>4.852320675105485E-2</v>
      </c>
      <c r="O1718">
        <f t="shared" si="393"/>
        <v>448</v>
      </c>
      <c r="P1718">
        <f t="shared" si="394"/>
        <v>474</v>
      </c>
      <c r="Q1718">
        <f t="shared" si="395"/>
        <v>419</v>
      </c>
      <c r="R1718">
        <f t="shared" si="396"/>
        <v>6.4732142857142863E-2</v>
      </c>
      <c r="S1718">
        <f t="shared" si="397"/>
        <v>-5.8035714285714288E-2</v>
      </c>
      <c r="T1718">
        <f t="shared" si="398"/>
        <v>-6.6964285714285711E-3</v>
      </c>
      <c r="U1718">
        <f t="shared" si="399"/>
        <v>0.1160337552742616</v>
      </c>
      <c r="V1718">
        <f t="shared" si="400"/>
        <v>0</v>
      </c>
      <c r="W1718">
        <f t="shared" si="401"/>
        <v>4.852320675105485E-2</v>
      </c>
      <c r="X1718">
        <f t="shared" si="402"/>
        <v>0</v>
      </c>
      <c r="Y1718">
        <f t="shared" si="403"/>
        <v>-0.13126491646778043</v>
      </c>
      <c r="Z1718">
        <f t="shared" si="404"/>
        <v>-7.6372315035799526E-2</v>
      </c>
    </row>
    <row r="1719" spans="1:26" x14ac:dyDescent="0.25">
      <c r="A1719">
        <v>20</v>
      </c>
      <c r="B1719">
        <v>5.5</v>
      </c>
      <c r="C1719">
        <v>17</v>
      </c>
      <c r="D1719">
        <v>421</v>
      </c>
      <c r="E1719">
        <v>1339</v>
      </c>
      <c r="F1719">
        <v>421</v>
      </c>
      <c r="G1719">
        <v>75</v>
      </c>
      <c r="H1719">
        <v>366</v>
      </c>
      <c r="I1719">
        <v>100</v>
      </c>
      <c r="J1719">
        <v>341</v>
      </c>
      <c r="K1719">
        <v>62</v>
      </c>
      <c r="L1719">
        <f t="shared" si="390"/>
        <v>0</v>
      </c>
      <c r="M1719">
        <f t="shared" si="391"/>
        <v>0.13064133016627077</v>
      </c>
      <c r="N1719">
        <f t="shared" si="392"/>
        <v>0.19002375296912113</v>
      </c>
      <c r="O1719">
        <f t="shared" si="393"/>
        <v>376</v>
      </c>
      <c r="P1719">
        <f t="shared" si="394"/>
        <v>421</v>
      </c>
      <c r="Q1719">
        <f t="shared" si="395"/>
        <v>341</v>
      </c>
      <c r="R1719">
        <f t="shared" si="396"/>
        <v>-0.11968085106382979</v>
      </c>
      <c r="S1719">
        <f t="shared" si="397"/>
        <v>2.6595744680851064E-2</v>
      </c>
      <c r="T1719">
        <f t="shared" si="398"/>
        <v>9.3085106382978719E-2</v>
      </c>
      <c r="U1719">
        <f t="shared" si="399"/>
        <v>0</v>
      </c>
      <c r="V1719">
        <f t="shared" si="400"/>
        <v>0.13064133016627077</v>
      </c>
      <c r="W1719">
        <f t="shared" si="401"/>
        <v>0.19002375296912113</v>
      </c>
      <c r="X1719">
        <f t="shared" si="402"/>
        <v>-0.23460410557184752</v>
      </c>
      <c r="Y1719">
        <f t="shared" si="403"/>
        <v>-7.331378299120235E-2</v>
      </c>
      <c r="Z1719">
        <f t="shared" si="404"/>
        <v>0</v>
      </c>
    </row>
    <row r="1720" spans="1:26" x14ac:dyDescent="0.25">
      <c r="A1720">
        <v>20</v>
      </c>
      <c r="B1720">
        <v>5.5</v>
      </c>
      <c r="C1720">
        <v>18</v>
      </c>
      <c r="D1720">
        <v>435</v>
      </c>
      <c r="E1720">
        <v>1527</v>
      </c>
      <c r="F1720">
        <v>435</v>
      </c>
      <c r="G1720">
        <v>71</v>
      </c>
      <c r="H1720">
        <v>391</v>
      </c>
      <c r="I1720">
        <v>99</v>
      </c>
      <c r="J1720">
        <v>391</v>
      </c>
      <c r="K1720">
        <v>61</v>
      </c>
      <c r="L1720">
        <f t="shared" si="390"/>
        <v>0</v>
      </c>
      <c r="M1720">
        <f t="shared" si="391"/>
        <v>0.10114942528735632</v>
      </c>
      <c r="N1720">
        <f t="shared" si="392"/>
        <v>0.10114942528735632</v>
      </c>
      <c r="O1720">
        <f t="shared" si="393"/>
        <v>405.66666666666669</v>
      </c>
      <c r="P1720">
        <f t="shared" si="394"/>
        <v>435</v>
      </c>
      <c r="Q1720">
        <f t="shared" si="395"/>
        <v>391</v>
      </c>
      <c r="R1720">
        <f t="shared" si="396"/>
        <v>-7.2308956450287537E-2</v>
      </c>
      <c r="S1720">
        <f t="shared" si="397"/>
        <v>3.6154478225143838E-2</v>
      </c>
      <c r="T1720">
        <f t="shared" si="398"/>
        <v>3.6154478225143838E-2</v>
      </c>
      <c r="U1720">
        <f t="shared" si="399"/>
        <v>0</v>
      </c>
      <c r="V1720">
        <f t="shared" si="400"/>
        <v>0.10114942528735632</v>
      </c>
      <c r="W1720">
        <f t="shared" si="401"/>
        <v>0.10114942528735632</v>
      </c>
      <c r="X1720">
        <f t="shared" si="402"/>
        <v>-0.11253196930946291</v>
      </c>
      <c r="Y1720">
        <f t="shared" si="403"/>
        <v>0</v>
      </c>
      <c r="Z1720">
        <f t="shared" si="404"/>
        <v>0</v>
      </c>
    </row>
    <row r="1721" spans="1:26" x14ac:dyDescent="0.25">
      <c r="A1721">
        <v>20</v>
      </c>
      <c r="B1721">
        <v>5.5</v>
      </c>
      <c r="C1721">
        <v>19</v>
      </c>
      <c r="D1721">
        <v>622</v>
      </c>
      <c r="E1721">
        <v>1275</v>
      </c>
      <c r="F1721">
        <v>446</v>
      </c>
      <c r="G1721">
        <v>71</v>
      </c>
      <c r="H1721">
        <v>548</v>
      </c>
      <c r="I1721">
        <v>97</v>
      </c>
      <c r="J1721">
        <v>548</v>
      </c>
      <c r="K1721">
        <v>59</v>
      </c>
      <c r="L1721">
        <f t="shared" si="390"/>
        <v>0.28295819935691319</v>
      </c>
      <c r="M1721">
        <f t="shared" si="391"/>
        <v>0.11897106109324759</v>
      </c>
      <c r="N1721">
        <f t="shared" si="392"/>
        <v>0.11897106109324759</v>
      </c>
      <c r="O1721">
        <f t="shared" si="393"/>
        <v>514</v>
      </c>
      <c r="P1721">
        <f t="shared" si="394"/>
        <v>548</v>
      </c>
      <c r="Q1721">
        <f t="shared" si="395"/>
        <v>446</v>
      </c>
      <c r="R1721">
        <f t="shared" si="396"/>
        <v>0.13229571984435798</v>
      </c>
      <c r="S1721">
        <f t="shared" si="397"/>
        <v>-6.6147859922178989E-2</v>
      </c>
      <c r="T1721">
        <f t="shared" si="398"/>
        <v>-6.6147859922178989E-2</v>
      </c>
      <c r="U1721">
        <f t="shared" si="399"/>
        <v>0.18613138686131386</v>
      </c>
      <c r="V1721">
        <f t="shared" si="400"/>
        <v>0</v>
      </c>
      <c r="W1721">
        <f t="shared" si="401"/>
        <v>0</v>
      </c>
      <c r="X1721">
        <f t="shared" si="402"/>
        <v>0</v>
      </c>
      <c r="Y1721">
        <f t="shared" si="403"/>
        <v>-0.22869955156950672</v>
      </c>
      <c r="Z1721">
        <f t="shared" si="404"/>
        <v>-0.22869955156950672</v>
      </c>
    </row>
    <row r="1722" spans="1:26" x14ac:dyDescent="0.25">
      <c r="A1722">
        <v>20</v>
      </c>
      <c r="B1722">
        <v>5.5</v>
      </c>
      <c r="C1722">
        <v>20</v>
      </c>
      <c r="D1722">
        <v>505</v>
      </c>
      <c r="E1722">
        <v>1361</v>
      </c>
      <c r="F1722">
        <v>487</v>
      </c>
      <c r="G1722">
        <v>74</v>
      </c>
      <c r="H1722">
        <v>426</v>
      </c>
      <c r="I1722">
        <v>101</v>
      </c>
      <c r="J1722">
        <v>423</v>
      </c>
      <c r="K1722">
        <v>60</v>
      </c>
      <c r="L1722">
        <f t="shared" si="390"/>
        <v>3.5643564356435641E-2</v>
      </c>
      <c r="M1722">
        <f t="shared" si="391"/>
        <v>0.15643564356435644</v>
      </c>
      <c r="N1722">
        <f t="shared" si="392"/>
        <v>0.16237623762376238</v>
      </c>
      <c r="O1722">
        <f t="shared" si="393"/>
        <v>445.33333333333331</v>
      </c>
      <c r="P1722">
        <f t="shared" si="394"/>
        <v>487</v>
      </c>
      <c r="Q1722">
        <f t="shared" si="395"/>
        <v>423</v>
      </c>
      <c r="R1722">
        <f t="shared" si="396"/>
        <v>-9.356287425149705E-2</v>
      </c>
      <c r="S1722">
        <f t="shared" si="397"/>
        <v>4.3413173652694571E-2</v>
      </c>
      <c r="T1722">
        <f t="shared" si="398"/>
        <v>5.0149700598802353E-2</v>
      </c>
      <c r="U1722">
        <f t="shared" si="399"/>
        <v>0</v>
      </c>
      <c r="V1722">
        <f t="shared" si="400"/>
        <v>0.12525667351129363</v>
      </c>
      <c r="W1722">
        <f t="shared" si="401"/>
        <v>0.13141683778234087</v>
      </c>
      <c r="X1722">
        <f t="shared" si="402"/>
        <v>-0.15130023640661938</v>
      </c>
      <c r="Y1722">
        <f t="shared" si="403"/>
        <v>-7.0921985815602835E-3</v>
      </c>
      <c r="Z1722">
        <f t="shared" si="404"/>
        <v>0</v>
      </c>
    </row>
    <row r="1723" spans="1:26" x14ac:dyDescent="0.25">
      <c r="A1723">
        <v>20</v>
      </c>
      <c r="B1723">
        <v>5.5</v>
      </c>
      <c r="C1723">
        <v>21</v>
      </c>
      <c r="D1723">
        <v>461</v>
      </c>
      <c r="E1723">
        <v>1305</v>
      </c>
      <c r="F1723">
        <v>429</v>
      </c>
      <c r="G1723">
        <v>73</v>
      </c>
      <c r="H1723">
        <v>449</v>
      </c>
      <c r="I1723">
        <v>104</v>
      </c>
      <c r="J1723">
        <v>429</v>
      </c>
      <c r="K1723">
        <v>61</v>
      </c>
      <c r="L1723">
        <f t="shared" si="390"/>
        <v>6.9414316702819959E-2</v>
      </c>
      <c r="M1723">
        <f t="shared" si="391"/>
        <v>2.6030368763557483E-2</v>
      </c>
      <c r="N1723">
        <f t="shared" si="392"/>
        <v>6.9414316702819959E-2</v>
      </c>
      <c r="O1723">
        <f t="shared" si="393"/>
        <v>435.66666666666669</v>
      </c>
      <c r="P1723">
        <f t="shared" si="394"/>
        <v>449</v>
      </c>
      <c r="Q1723">
        <f t="shared" si="395"/>
        <v>429</v>
      </c>
      <c r="R1723">
        <f t="shared" si="396"/>
        <v>1.5302218821729193E-2</v>
      </c>
      <c r="S1723">
        <f t="shared" si="397"/>
        <v>-3.0604437643458257E-2</v>
      </c>
      <c r="T1723">
        <f t="shared" si="398"/>
        <v>1.5302218821729193E-2</v>
      </c>
      <c r="U1723">
        <f t="shared" si="399"/>
        <v>4.4543429844097995E-2</v>
      </c>
      <c r="V1723">
        <f t="shared" si="400"/>
        <v>0</v>
      </c>
      <c r="W1723">
        <f t="shared" si="401"/>
        <v>4.4543429844097995E-2</v>
      </c>
      <c r="X1723">
        <f t="shared" si="402"/>
        <v>0</v>
      </c>
      <c r="Y1723">
        <f t="shared" si="403"/>
        <v>-4.6620046620046623E-2</v>
      </c>
      <c r="Z1723">
        <f t="shared" si="404"/>
        <v>0</v>
      </c>
    </row>
    <row r="1724" spans="1:26" x14ac:dyDescent="0.25">
      <c r="A1724">
        <v>20</v>
      </c>
      <c r="B1724">
        <v>5.5</v>
      </c>
      <c r="C1724">
        <v>22</v>
      </c>
      <c r="D1724">
        <v>552</v>
      </c>
      <c r="E1724">
        <v>1317</v>
      </c>
      <c r="F1724">
        <v>552</v>
      </c>
      <c r="G1724">
        <v>73</v>
      </c>
      <c r="H1724">
        <v>523</v>
      </c>
      <c r="I1724">
        <v>94</v>
      </c>
      <c r="J1724">
        <v>523</v>
      </c>
      <c r="K1724">
        <v>61</v>
      </c>
      <c r="L1724">
        <f t="shared" si="390"/>
        <v>0</v>
      </c>
      <c r="M1724">
        <f t="shared" si="391"/>
        <v>5.2536231884057968E-2</v>
      </c>
      <c r="N1724">
        <f t="shared" si="392"/>
        <v>5.2536231884057968E-2</v>
      </c>
      <c r="O1724">
        <f t="shared" si="393"/>
        <v>532.66666666666663</v>
      </c>
      <c r="P1724">
        <f t="shared" si="394"/>
        <v>552</v>
      </c>
      <c r="Q1724">
        <f t="shared" si="395"/>
        <v>523</v>
      </c>
      <c r="R1724">
        <f t="shared" si="396"/>
        <v>-3.6295369211514467E-2</v>
      </c>
      <c r="S1724">
        <f t="shared" si="397"/>
        <v>1.8147684605757126E-2</v>
      </c>
      <c r="T1724">
        <f t="shared" si="398"/>
        <v>1.8147684605757126E-2</v>
      </c>
      <c r="U1724">
        <f t="shared" si="399"/>
        <v>0</v>
      </c>
      <c r="V1724">
        <f t="shared" si="400"/>
        <v>5.2536231884057968E-2</v>
      </c>
      <c r="W1724">
        <f t="shared" si="401"/>
        <v>5.2536231884057968E-2</v>
      </c>
      <c r="X1724">
        <f t="shared" si="402"/>
        <v>-5.5449330783938815E-2</v>
      </c>
      <c r="Y1724">
        <f t="shared" si="403"/>
        <v>0</v>
      </c>
      <c r="Z1724">
        <f t="shared" si="404"/>
        <v>0</v>
      </c>
    </row>
    <row r="1725" spans="1:26" x14ac:dyDescent="0.25">
      <c r="A1725">
        <v>20</v>
      </c>
      <c r="B1725">
        <v>5.5</v>
      </c>
      <c r="C1725">
        <v>23</v>
      </c>
      <c r="D1725">
        <v>498</v>
      </c>
      <c r="E1725">
        <v>1320</v>
      </c>
      <c r="F1725">
        <v>435</v>
      </c>
      <c r="G1725">
        <v>73</v>
      </c>
      <c r="H1725">
        <v>498</v>
      </c>
      <c r="I1725">
        <v>102</v>
      </c>
      <c r="J1725">
        <v>498</v>
      </c>
      <c r="K1725">
        <v>62</v>
      </c>
      <c r="L1725">
        <f t="shared" si="390"/>
        <v>0.12650602409638553</v>
      </c>
      <c r="M1725">
        <f t="shared" si="391"/>
        <v>0</v>
      </c>
      <c r="N1725">
        <f t="shared" si="392"/>
        <v>0</v>
      </c>
      <c r="O1725">
        <f t="shared" si="393"/>
        <v>477</v>
      </c>
      <c r="P1725">
        <f t="shared" si="394"/>
        <v>498</v>
      </c>
      <c r="Q1725">
        <f t="shared" si="395"/>
        <v>435</v>
      </c>
      <c r="R1725">
        <f t="shared" si="396"/>
        <v>8.8050314465408799E-2</v>
      </c>
      <c r="S1725">
        <f t="shared" si="397"/>
        <v>-4.40251572327044E-2</v>
      </c>
      <c r="T1725">
        <f t="shared" si="398"/>
        <v>-4.40251572327044E-2</v>
      </c>
      <c r="U1725">
        <f t="shared" si="399"/>
        <v>0.12650602409638553</v>
      </c>
      <c r="V1725">
        <f t="shared" si="400"/>
        <v>0</v>
      </c>
      <c r="W1725">
        <f t="shared" si="401"/>
        <v>0</v>
      </c>
      <c r="X1725">
        <f t="shared" si="402"/>
        <v>0</v>
      </c>
      <c r="Y1725">
        <f t="shared" si="403"/>
        <v>-0.14482758620689656</v>
      </c>
      <c r="Z1725">
        <f t="shared" si="404"/>
        <v>-0.14482758620689656</v>
      </c>
    </row>
    <row r="1726" spans="1:26" x14ac:dyDescent="0.25">
      <c r="A1726">
        <v>20</v>
      </c>
      <c r="B1726">
        <v>5.5</v>
      </c>
      <c r="C1726">
        <v>24</v>
      </c>
      <c r="D1726">
        <v>522</v>
      </c>
      <c r="E1726">
        <v>1520</v>
      </c>
      <c r="F1726">
        <v>497</v>
      </c>
      <c r="G1726">
        <v>72</v>
      </c>
      <c r="H1726">
        <v>476</v>
      </c>
      <c r="I1726">
        <v>96</v>
      </c>
      <c r="J1726">
        <v>446</v>
      </c>
      <c r="K1726">
        <v>63</v>
      </c>
      <c r="L1726">
        <f t="shared" si="390"/>
        <v>4.7892720306513412E-2</v>
      </c>
      <c r="M1726">
        <f t="shared" si="391"/>
        <v>8.8122605363984668E-2</v>
      </c>
      <c r="N1726">
        <f t="shared" si="392"/>
        <v>0.14559386973180077</v>
      </c>
      <c r="O1726">
        <f t="shared" si="393"/>
        <v>473</v>
      </c>
      <c r="P1726">
        <f t="shared" si="394"/>
        <v>497</v>
      </c>
      <c r="Q1726">
        <f t="shared" si="395"/>
        <v>446</v>
      </c>
      <c r="R1726">
        <f t="shared" si="396"/>
        <v>-5.0739957716701901E-2</v>
      </c>
      <c r="S1726">
        <f t="shared" si="397"/>
        <v>-6.3424947145877377E-3</v>
      </c>
      <c r="T1726">
        <f t="shared" si="398"/>
        <v>5.7082452431289642E-2</v>
      </c>
      <c r="U1726">
        <f t="shared" si="399"/>
        <v>0</v>
      </c>
      <c r="V1726">
        <f t="shared" si="400"/>
        <v>4.2253521126760563E-2</v>
      </c>
      <c r="W1726">
        <f t="shared" si="401"/>
        <v>0.10261569416498995</v>
      </c>
      <c r="X1726">
        <f t="shared" si="402"/>
        <v>-0.11434977578475336</v>
      </c>
      <c r="Y1726">
        <f t="shared" si="403"/>
        <v>-6.726457399103139E-2</v>
      </c>
      <c r="Z1726">
        <f t="shared" si="404"/>
        <v>0</v>
      </c>
    </row>
    <row r="1727" spans="1:26" x14ac:dyDescent="0.25">
      <c r="A1727">
        <v>20</v>
      </c>
      <c r="B1727">
        <v>5.5</v>
      </c>
      <c r="C1727">
        <v>25</v>
      </c>
      <c r="D1727">
        <v>512</v>
      </c>
      <c r="E1727">
        <v>1329</v>
      </c>
      <c r="F1727">
        <v>512</v>
      </c>
      <c r="G1727">
        <v>73</v>
      </c>
      <c r="H1727">
        <v>512</v>
      </c>
      <c r="I1727">
        <v>96</v>
      </c>
      <c r="J1727">
        <v>458</v>
      </c>
      <c r="K1727">
        <v>63</v>
      </c>
      <c r="L1727">
        <f t="shared" si="390"/>
        <v>0</v>
      </c>
      <c r="M1727">
        <f t="shared" si="391"/>
        <v>0</v>
      </c>
      <c r="N1727">
        <f t="shared" si="392"/>
        <v>0.10546875</v>
      </c>
      <c r="O1727">
        <f t="shared" si="393"/>
        <v>494</v>
      </c>
      <c r="P1727">
        <f t="shared" si="394"/>
        <v>512</v>
      </c>
      <c r="Q1727">
        <f t="shared" si="395"/>
        <v>458</v>
      </c>
      <c r="R1727">
        <f t="shared" si="396"/>
        <v>-3.643724696356275E-2</v>
      </c>
      <c r="S1727">
        <f t="shared" si="397"/>
        <v>-3.643724696356275E-2</v>
      </c>
      <c r="T1727">
        <f t="shared" si="398"/>
        <v>7.28744939271255E-2</v>
      </c>
      <c r="U1727">
        <f t="shared" si="399"/>
        <v>0</v>
      </c>
      <c r="V1727">
        <f t="shared" si="400"/>
        <v>0</v>
      </c>
      <c r="W1727">
        <f t="shared" si="401"/>
        <v>0.10546875</v>
      </c>
      <c r="X1727">
        <f t="shared" si="402"/>
        <v>-0.11790393013100436</v>
      </c>
      <c r="Y1727">
        <f t="shared" si="403"/>
        <v>-0.11790393013100436</v>
      </c>
      <c r="Z1727">
        <f t="shared" si="404"/>
        <v>0</v>
      </c>
    </row>
    <row r="1728" spans="1:26" x14ac:dyDescent="0.25">
      <c r="A1728">
        <v>20</v>
      </c>
      <c r="B1728">
        <v>5.5</v>
      </c>
      <c r="C1728">
        <v>26</v>
      </c>
      <c r="D1728">
        <v>462</v>
      </c>
      <c r="E1728">
        <v>1420</v>
      </c>
      <c r="F1728">
        <v>407</v>
      </c>
      <c r="G1728">
        <v>74</v>
      </c>
      <c r="H1728">
        <v>406</v>
      </c>
      <c r="I1728">
        <v>98</v>
      </c>
      <c r="J1728">
        <v>401</v>
      </c>
      <c r="K1728">
        <v>62</v>
      </c>
      <c r="L1728">
        <f t="shared" si="390"/>
        <v>0.11904761904761904</v>
      </c>
      <c r="M1728">
        <f t="shared" si="391"/>
        <v>0.12121212121212122</v>
      </c>
      <c r="N1728">
        <f t="shared" si="392"/>
        <v>0.13203463203463203</v>
      </c>
      <c r="O1728">
        <f t="shared" si="393"/>
        <v>404.66666666666669</v>
      </c>
      <c r="P1728">
        <f t="shared" si="394"/>
        <v>407</v>
      </c>
      <c r="Q1728">
        <f t="shared" si="395"/>
        <v>401</v>
      </c>
      <c r="R1728">
        <f t="shared" si="396"/>
        <v>-5.7660626029653562E-3</v>
      </c>
      <c r="S1728">
        <f t="shared" si="397"/>
        <v>-3.2948929159801838E-3</v>
      </c>
      <c r="T1728">
        <f t="shared" si="398"/>
        <v>9.0609555189456806E-3</v>
      </c>
      <c r="U1728">
        <f t="shared" si="399"/>
        <v>0</v>
      </c>
      <c r="V1728">
        <f t="shared" si="400"/>
        <v>2.4570024570024569E-3</v>
      </c>
      <c r="W1728">
        <f t="shared" si="401"/>
        <v>1.4742014742014743E-2</v>
      </c>
      <c r="X1728">
        <f t="shared" si="402"/>
        <v>-1.4962593516209476E-2</v>
      </c>
      <c r="Y1728">
        <f t="shared" si="403"/>
        <v>-1.2468827930174564E-2</v>
      </c>
      <c r="Z1728">
        <f t="shared" si="404"/>
        <v>0</v>
      </c>
    </row>
    <row r="1729" spans="1:26" x14ac:dyDescent="0.25">
      <c r="A1729">
        <v>20</v>
      </c>
      <c r="B1729">
        <v>5.5</v>
      </c>
      <c r="C1729">
        <v>27</v>
      </c>
      <c r="D1729">
        <v>491</v>
      </c>
      <c r="E1729">
        <v>1274</v>
      </c>
      <c r="F1729">
        <v>491</v>
      </c>
      <c r="G1729">
        <v>74</v>
      </c>
      <c r="H1729">
        <v>459</v>
      </c>
      <c r="I1729">
        <v>99</v>
      </c>
      <c r="J1729">
        <v>471</v>
      </c>
      <c r="K1729">
        <v>63</v>
      </c>
      <c r="L1729">
        <f t="shared" si="390"/>
        <v>0</v>
      </c>
      <c r="M1729">
        <f t="shared" si="391"/>
        <v>6.5173116089613028E-2</v>
      </c>
      <c r="N1729">
        <f t="shared" si="392"/>
        <v>4.0733197556008148E-2</v>
      </c>
      <c r="O1729">
        <f t="shared" si="393"/>
        <v>473.66666666666669</v>
      </c>
      <c r="P1729">
        <f t="shared" si="394"/>
        <v>491</v>
      </c>
      <c r="Q1729">
        <f t="shared" si="395"/>
        <v>459</v>
      </c>
      <c r="R1729">
        <f t="shared" si="396"/>
        <v>-3.6593947923997144E-2</v>
      </c>
      <c r="S1729">
        <f t="shared" si="397"/>
        <v>3.0964109781843812E-2</v>
      </c>
      <c r="T1729">
        <f t="shared" si="398"/>
        <v>5.6298381421534529E-3</v>
      </c>
      <c r="U1729">
        <f t="shared" si="399"/>
        <v>0</v>
      </c>
      <c r="V1729">
        <f t="shared" si="400"/>
        <v>6.5173116089613028E-2</v>
      </c>
      <c r="W1729">
        <f t="shared" si="401"/>
        <v>4.0733197556008148E-2</v>
      </c>
      <c r="X1729">
        <f t="shared" si="402"/>
        <v>-6.9716775599128547E-2</v>
      </c>
      <c r="Y1729">
        <f t="shared" si="403"/>
        <v>0</v>
      </c>
      <c r="Z1729">
        <f t="shared" si="404"/>
        <v>-2.6143790849673203E-2</v>
      </c>
    </row>
    <row r="1730" spans="1:26" x14ac:dyDescent="0.25">
      <c r="A1730">
        <v>20</v>
      </c>
      <c r="B1730">
        <v>5.5</v>
      </c>
      <c r="C1730">
        <v>28</v>
      </c>
      <c r="D1730">
        <v>564</v>
      </c>
      <c r="E1730">
        <v>1354</v>
      </c>
      <c r="F1730">
        <v>458</v>
      </c>
      <c r="G1730">
        <v>71</v>
      </c>
      <c r="H1730">
        <v>495</v>
      </c>
      <c r="I1730">
        <v>95</v>
      </c>
      <c r="J1730">
        <v>486</v>
      </c>
      <c r="K1730">
        <v>61</v>
      </c>
      <c r="L1730">
        <f t="shared" si="390"/>
        <v>0.18794326241134751</v>
      </c>
      <c r="M1730">
        <f t="shared" si="391"/>
        <v>0.12234042553191489</v>
      </c>
      <c r="N1730">
        <f t="shared" si="392"/>
        <v>0.13829787234042554</v>
      </c>
      <c r="O1730">
        <f t="shared" si="393"/>
        <v>479.66666666666669</v>
      </c>
      <c r="P1730">
        <f t="shared" si="394"/>
        <v>495</v>
      </c>
      <c r="Q1730">
        <f t="shared" si="395"/>
        <v>458</v>
      </c>
      <c r="R1730">
        <f t="shared" si="396"/>
        <v>4.5170257123002121E-2</v>
      </c>
      <c r="S1730">
        <f t="shared" si="397"/>
        <v>-3.1966643502432203E-2</v>
      </c>
      <c r="T1730">
        <f t="shared" si="398"/>
        <v>-1.32036136205698E-2</v>
      </c>
      <c r="U1730">
        <f t="shared" si="399"/>
        <v>7.4747474747474743E-2</v>
      </c>
      <c r="V1730">
        <f t="shared" si="400"/>
        <v>0</v>
      </c>
      <c r="W1730">
        <f t="shared" si="401"/>
        <v>1.8181818181818181E-2</v>
      </c>
      <c r="X1730">
        <f t="shared" si="402"/>
        <v>0</v>
      </c>
      <c r="Y1730">
        <f t="shared" si="403"/>
        <v>-8.0786026200873357E-2</v>
      </c>
      <c r="Z1730">
        <f t="shared" si="404"/>
        <v>-6.1135371179039298E-2</v>
      </c>
    </row>
    <row r="1731" spans="1:26" x14ac:dyDescent="0.25">
      <c r="A1731">
        <v>20</v>
      </c>
      <c r="B1731">
        <v>5.5</v>
      </c>
      <c r="C1731">
        <v>29</v>
      </c>
      <c r="D1731">
        <v>501</v>
      </c>
      <c r="E1731">
        <v>1286</v>
      </c>
      <c r="F1731">
        <v>494</v>
      </c>
      <c r="G1731">
        <v>70</v>
      </c>
      <c r="H1731">
        <v>476</v>
      </c>
      <c r="I1731">
        <v>96</v>
      </c>
      <c r="J1731">
        <v>451</v>
      </c>
      <c r="K1731">
        <v>62</v>
      </c>
      <c r="L1731">
        <f t="shared" ref="L1731:L1794" si="405">(D1731-F1731)/D1731</f>
        <v>1.3972055888223553E-2</v>
      </c>
      <c r="M1731">
        <f t="shared" ref="M1731:M1794" si="406">($D1731-H1731)/$D1731</f>
        <v>4.9900199600798403E-2</v>
      </c>
      <c r="N1731">
        <f t="shared" ref="N1731:N1794" si="407">($D1731-J1731)/$D1731</f>
        <v>9.9800399201596807E-2</v>
      </c>
      <c r="O1731">
        <f t="shared" ref="O1731:O1794" si="408">AVERAGE(F1731,H1731,J1731)</f>
        <v>473.66666666666669</v>
      </c>
      <c r="P1731">
        <f t="shared" ref="P1731:P1794" si="409">MAX(F1731,H1731,J1731)</f>
        <v>494</v>
      </c>
      <c r="Q1731">
        <f t="shared" ref="Q1731:Q1794" si="410">MIN(F1731,H1731,J1731)</f>
        <v>451</v>
      </c>
      <c r="R1731">
        <f t="shared" ref="R1731:R1794" si="411">($O1731-F1731)/$O1731</f>
        <v>-4.2927515833919731E-2</v>
      </c>
      <c r="S1731">
        <f t="shared" ref="S1731:S1794" si="412">($O1731-H1731)/$O1731</f>
        <v>-4.9261083743841966E-3</v>
      </c>
      <c r="T1731">
        <f t="shared" ref="T1731:T1794" si="413">($O1731-J1731)/$O1731</f>
        <v>4.7853624208304052E-2</v>
      </c>
      <c r="U1731">
        <f t="shared" ref="U1731:U1794" si="414">($P1731-F1731)/$P1731</f>
        <v>0</v>
      </c>
      <c r="V1731">
        <f t="shared" ref="V1731:V1794" si="415">($P1731-H1731)/$P1731</f>
        <v>3.643724696356275E-2</v>
      </c>
      <c r="W1731">
        <f t="shared" ref="W1731:W1794" si="416">($P1731-J1731)/$P1731</f>
        <v>8.7044534412955468E-2</v>
      </c>
      <c r="X1731">
        <f t="shared" ref="X1731:X1794" si="417">($Q1731-F1731)/$Q1731</f>
        <v>-9.5343680709534362E-2</v>
      </c>
      <c r="Y1731">
        <f t="shared" ref="Y1731:Y1794" si="418">($Q1731-H1731)/$Q1731</f>
        <v>-5.543237250554324E-2</v>
      </c>
      <c r="Z1731">
        <f t="shared" ref="Z1731:Z1794" si="419">($Q1731-J1731)/$Q1731</f>
        <v>0</v>
      </c>
    </row>
    <row r="1732" spans="1:26" x14ac:dyDescent="0.25">
      <c r="A1732">
        <v>20</v>
      </c>
      <c r="B1732">
        <v>5.5</v>
      </c>
      <c r="C1732">
        <v>30</v>
      </c>
      <c r="D1732">
        <v>482</v>
      </c>
      <c r="E1732">
        <v>1450</v>
      </c>
      <c r="F1732">
        <v>401</v>
      </c>
      <c r="G1732">
        <v>73</v>
      </c>
      <c r="H1732">
        <v>401</v>
      </c>
      <c r="I1732">
        <v>103</v>
      </c>
      <c r="J1732">
        <v>482</v>
      </c>
      <c r="K1732">
        <v>62</v>
      </c>
      <c r="L1732">
        <f t="shared" si="405"/>
        <v>0.16804979253112035</v>
      </c>
      <c r="M1732">
        <f t="shared" si="406"/>
        <v>0.16804979253112035</v>
      </c>
      <c r="N1732">
        <f t="shared" si="407"/>
        <v>0</v>
      </c>
      <c r="O1732">
        <f t="shared" si="408"/>
        <v>428</v>
      </c>
      <c r="P1732">
        <f t="shared" si="409"/>
        <v>482</v>
      </c>
      <c r="Q1732">
        <f t="shared" si="410"/>
        <v>401</v>
      </c>
      <c r="R1732">
        <f t="shared" si="411"/>
        <v>6.3084112149532703E-2</v>
      </c>
      <c r="S1732">
        <f t="shared" si="412"/>
        <v>6.3084112149532703E-2</v>
      </c>
      <c r="T1732">
        <f t="shared" si="413"/>
        <v>-0.12616822429906541</v>
      </c>
      <c r="U1732">
        <f t="shared" si="414"/>
        <v>0.16804979253112035</v>
      </c>
      <c r="V1732">
        <f t="shared" si="415"/>
        <v>0.16804979253112035</v>
      </c>
      <c r="W1732">
        <f t="shared" si="416"/>
        <v>0</v>
      </c>
      <c r="X1732">
        <f t="shared" si="417"/>
        <v>0</v>
      </c>
      <c r="Y1732">
        <f t="shared" si="418"/>
        <v>0</v>
      </c>
      <c r="Z1732">
        <f t="shared" si="419"/>
        <v>-0.20199501246882792</v>
      </c>
    </row>
    <row r="1733" spans="1:26" x14ac:dyDescent="0.25">
      <c r="A1733">
        <v>20</v>
      </c>
      <c r="B1733">
        <v>5.5</v>
      </c>
      <c r="C1733">
        <v>31</v>
      </c>
      <c r="D1733">
        <v>493</v>
      </c>
      <c r="E1733">
        <v>1254</v>
      </c>
      <c r="F1733">
        <v>455</v>
      </c>
      <c r="G1733">
        <v>72</v>
      </c>
      <c r="H1733">
        <v>436</v>
      </c>
      <c r="I1733">
        <v>97</v>
      </c>
      <c r="J1733">
        <v>493</v>
      </c>
      <c r="K1733">
        <v>60</v>
      </c>
      <c r="L1733">
        <f t="shared" si="405"/>
        <v>7.7079107505070993E-2</v>
      </c>
      <c r="M1733">
        <f t="shared" si="406"/>
        <v>0.11561866125760649</v>
      </c>
      <c r="N1733">
        <f t="shared" si="407"/>
        <v>0</v>
      </c>
      <c r="O1733">
        <f t="shared" si="408"/>
        <v>461.33333333333331</v>
      </c>
      <c r="P1733">
        <f t="shared" si="409"/>
        <v>493</v>
      </c>
      <c r="Q1733">
        <f t="shared" si="410"/>
        <v>436</v>
      </c>
      <c r="R1733">
        <f t="shared" si="411"/>
        <v>1.3728323699421925E-2</v>
      </c>
      <c r="S1733">
        <f t="shared" si="412"/>
        <v>5.491329479768782E-2</v>
      </c>
      <c r="T1733">
        <f t="shared" si="413"/>
        <v>-6.8641618497109869E-2</v>
      </c>
      <c r="U1733">
        <f t="shared" si="414"/>
        <v>7.7079107505070993E-2</v>
      </c>
      <c r="V1733">
        <f t="shared" si="415"/>
        <v>0.11561866125760649</v>
      </c>
      <c r="W1733">
        <f t="shared" si="416"/>
        <v>0</v>
      </c>
      <c r="X1733">
        <f t="shared" si="417"/>
        <v>-4.3577981651376149E-2</v>
      </c>
      <c r="Y1733">
        <f t="shared" si="418"/>
        <v>0</v>
      </c>
      <c r="Z1733">
        <f t="shared" si="419"/>
        <v>-0.13073394495412843</v>
      </c>
    </row>
    <row r="1734" spans="1:26" x14ac:dyDescent="0.25">
      <c r="A1734">
        <v>20</v>
      </c>
      <c r="B1734">
        <v>5.5</v>
      </c>
      <c r="C1734">
        <v>32</v>
      </c>
      <c r="D1734">
        <v>678</v>
      </c>
      <c r="E1734">
        <v>1393</v>
      </c>
      <c r="F1734">
        <v>623</v>
      </c>
      <c r="G1734">
        <v>71</v>
      </c>
      <c r="H1734">
        <v>565</v>
      </c>
      <c r="I1734">
        <v>99</v>
      </c>
      <c r="J1734">
        <v>623</v>
      </c>
      <c r="K1734">
        <v>61</v>
      </c>
      <c r="L1734">
        <f t="shared" si="405"/>
        <v>8.1120943952802366E-2</v>
      </c>
      <c r="M1734">
        <f t="shared" si="406"/>
        <v>0.16666666666666666</v>
      </c>
      <c r="N1734">
        <f t="shared" si="407"/>
        <v>8.1120943952802366E-2</v>
      </c>
      <c r="O1734">
        <f t="shared" si="408"/>
        <v>603.66666666666663</v>
      </c>
      <c r="P1734">
        <f t="shared" si="409"/>
        <v>623</v>
      </c>
      <c r="Q1734">
        <f t="shared" si="410"/>
        <v>565</v>
      </c>
      <c r="R1734">
        <f t="shared" si="411"/>
        <v>-3.2026504693539543E-2</v>
      </c>
      <c r="S1734">
        <f t="shared" si="412"/>
        <v>6.4053009387078905E-2</v>
      </c>
      <c r="T1734">
        <f t="shared" si="413"/>
        <v>-3.2026504693539543E-2</v>
      </c>
      <c r="U1734">
        <f t="shared" si="414"/>
        <v>0</v>
      </c>
      <c r="V1734">
        <f t="shared" si="415"/>
        <v>9.3097913322632425E-2</v>
      </c>
      <c r="W1734">
        <f t="shared" si="416"/>
        <v>0</v>
      </c>
      <c r="X1734">
        <f t="shared" si="417"/>
        <v>-0.10265486725663717</v>
      </c>
      <c r="Y1734">
        <f t="shared" si="418"/>
        <v>0</v>
      </c>
      <c r="Z1734">
        <f t="shared" si="419"/>
        <v>-0.10265486725663717</v>
      </c>
    </row>
    <row r="1735" spans="1:26" x14ac:dyDescent="0.25">
      <c r="A1735">
        <v>20</v>
      </c>
      <c r="B1735">
        <v>5.5</v>
      </c>
      <c r="C1735">
        <v>33</v>
      </c>
      <c r="D1735">
        <v>494</v>
      </c>
      <c r="E1735">
        <v>1287</v>
      </c>
      <c r="F1735">
        <v>494</v>
      </c>
      <c r="G1735">
        <v>75</v>
      </c>
      <c r="H1735">
        <v>494</v>
      </c>
      <c r="I1735">
        <v>105</v>
      </c>
      <c r="J1735">
        <v>494</v>
      </c>
      <c r="K1735">
        <v>64</v>
      </c>
      <c r="L1735">
        <f t="shared" si="405"/>
        <v>0</v>
      </c>
      <c r="M1735">
        <f t="shared" si="406"/>
        <v>0</v>
      </c>
      <c r="N1735">
        <f t="shared" si="407"/>
        <v>0</v>
      </c>
      <c r="O1735">
        <f t="shared" si="408"/>
        <v>494</v>
      </c>
      <c r="P1735">
        <f t="shared" si="409"/>
        <v>494</v>
      </c>
      <c r="Q1735">
        <f t="shared" si="410"/>
        <v>494</v>
      </c>
      <c r="R1735">
        <f t="shared" si="411"/>
        <v>0</v>
      </c>
      <c r="S1735">
        <f t="shared" si="412"/>
        <v>0</v>
      </c>
      <c r="T1735">
        <f t="shared" si="413"/>
        <v>0</v>
      </c>
      <c r="U1735">
        <f t="shared" si="414"/>
        <v>0</v>
      </c>
      <c r="V1735">
        <f t="shared" si="415"/>
        <v>0</v>
      </c>
      <c r="W1735">
        <f t="shared" si="416"/>
        <v>0</v>
      </c>
      <c r="X1735">
        <f t="shared" si="417"/>
        <v>0</v>
      </c>
      <c r="Y1735">
        <f t="shared" si="418"/>
        <v>0</v>
      </c>
      <c r="Z1735">
        <f t="shared" si="419"/>
        <v>0</v>
      </c>
    </row>
    <row r="1736" spans="1:26" x14ac:dyDescent="0.25">
      <c r="A1736">
        <v>20</v>
      </c>
      <c r="B1736">
        <v>5.5</v>
      </c>
      <c r="C1736">
        <v>34</v>
      </c>
      <c r="D1736">
        <v>515</v>
      </c>
      <c r="E1736">
        <v>1260</v>
      </c>
      <c r="F1736">
        <v>505</v>
      </c>
      <c r="G1736">
        <v>72</v>
      </c>
      <c r="H1736">
        <v>515</v>
      </c>
      <c r="I1736">
        <v>97</v>
      </c>
      <c r="J1736">
        <v>465</v>
      </c>
      <c r="K1736">
        <v>60</v>
      </c>
      <c r="L1736">
        <f t="shared" si="405"/>
        <v>1.9417475728155338E-2</v>
      </c>
      <c r="M1736">
        <f t="shared" si="406"/>
        <v>0</v>
      </c>
      <c r="N1736">
        <f t="shared" si="407"/>
        <v>9.7087378640776698E-2</v>
      </c>
      <c r="O1736">
        <f t="shared" si="408"/>
        <v>495</v>
      </c>
      <c r="P1736">
        <f t="shared" si="409"/>
        <v>515</v>
      </c>
      <c r="Q1736">
        <f t="shared" si="410"/>
        <v>465</v>
      </c>
      <c r="R1736">
        <f t="shared" si="411"/>
        <v>-2.0202020202020204E-2</v>
      </c>
      <c r="S1736">
        <f t="shared" si="412"/>
        <v>-4.0404040404040407E-2</v>
      </c>
      <c r="T1736">
        <f t="shared" si="413"/>
        <v>6.0606060606060608E-2</v>
      </c>
      <c r="U1736">
        <f t="shared" si="414"/>
        <v>1.9417475728155338E-2</v>
      </c>
      <c r="V1736">
        <f t="shared" si="415"/>
        <v>0</v>
      </c>
      <c r="W1736">
        <f t="shared" si="416"/>
        <v>9.7087378640776698E-2</v>
      </c>
      <c r="X1736">
        <f t="shared" si="417"/>
        <v>-8.6021505376344093E-2</v>
      </c>
      <c r="Y1736">
        <f t="shared" si="418"/>
        <v>-0.10752688172043011</v>
      </c>
      <c r="Z1736">
        <f t="shared" si="419"/>
        <v>0</v>
      </c>
    </row>
    <row r="1737" spans="1:26" x14ac:dyDescent="0.25">
      <c r="A1737">
        <v>20</v>
      </c>
      <c r="B1737">
        <v>5.5</v>
      </c>
      <c r="C1737">
        <v>35</v>
      </c>
      <c r="D1737">
        <v>460</v>
      </c>
      <c r="E1737">
        <v>1419</v>
      </c>
      <c r="F1737">
        <v>460</v>
      </c>
      <c r="G1737">
        <v>70</v>
      </c>
      <c r="H1737">
        <v>460</v>
      </c>
      <c r="I1737">
        <v>94</v>
      </c>
      <c r="J1737">
        <v>460</v>
      </c>
      <c r="K1737">
        <v>60</v>
      </c>
      <c r="L1737">
        <f t="shared" si="405"/>
        <v>0</v>
      </c>
      <c r="M1737">
        <f t="shared" si="406"/>
        <v>0</v>
      </c>
      <c r="N1737">
        <f t="shared" si="407"/>
        <v>0</v>
      </c>
      <c r="O1737">
        <f t="shared" si="408"/>
        <v>460</v>
      </c>
      <c r="P1737">
        <f t="shared" si="409"/>
        <v>460</v>
      </c>
      <c r="Q1737">
        <f t="shared" si="410"/>
        <v>460</v>
      </c>
      <c r="R1737">
        <f t="shared" si="411"/>
        <v>0</v>
      </c>
      <c r="S1737">
        <f t="shared" si="412"/>
        <v>0</v>
      </c>
      <c r="T1737">
        <f t="shared" si="413"/>
        <v>0</v>
      </c>
      <c r="U1737">
        <f t="shared" si="414"/>
        <v>0</v>
      </c>
      <c r="V1737">
        <f t="shared" si="415"/>
        <v>0</v>
      </c>
      <c r="W1737">
        <f t="shared" si="416"/>
        <v>0</v>
      </c>
      <c r="X1737">
        <f t="shared" si="417"/>
        <v>0</v>
      </c>
      <c r="Y1737">
        <f t="shared" si="418"/>
        <v>0</v>
      </c>
      <c r="Z1737">
        <f t="shared" si="419"/>
        <v>0</v>
      </c>
    </row>
    <row r="1738" spans="1:26" x14ac:dyDescent="0.25">
      <c r="A1738">
        <v>20</v>
      </c>
      <c r="B1738">
        <v>5.5</v>
      </c>
      <c r="C1738">
        <v>36</v>
      </c>
      <c r="D1738">
        <v>511</v>
      </c>
      <c r="E1738">
        <v>1347</v>
      </c>
      <c r="F1738">
        <v>417</v>
      </c>
      <c r="G1738">
        <v>73</v>
      </c>
      <c r="H1738">
        <v>485</v>
      </c>
      <c r="I1738">
        <v>96</v>
      </c>
      <c r="J1738">
        <v>403</v>
      </c>
      <c r="K1738">
        <v>62</v>
      </c>
      <c r="L1738">
        <f t="shared" si="405"/>
        <v>0.18395303326810175</v>
      </c>
      <c r="M1738">
        <f t="shared" si="406"/>
        <v>5.0880626223091974E-2</v>
      </c>
      <c r="N1738">
        <f t="shared" si="407"/>
        <v>0.21135029354207435</v>
      </c>
      <c r="O1738">
        <f t="shared" si="408"/>
        <v>435</v>
      </c>
      <c r="P1738">
        <f t="shared" si="409"/>
        <v>485</v>
      </c>
      <c r="Q1738">
        <f t="shared" si="410"/>
        <v>403</v>
      </c>
      <c r="R1738">
        <f t="shared" si="411"/>
        <v>4.1379310344827586E-2</v>
      </c>
      <c r="S1738">
        <f t="shared" si="412"/>
        <v>-0.11494252873563218</v>
      </c>
      <c r="T1738">
        <f t="shared" si="413"/>
        <v>7.3563218390804597E-2</v>
      </c>
      <c r="U1738">
        <f t="shared" si="414"/>
        <v>0.14020618556701031</v>
      </c>
      <c r="V1738">
        <f t="shared" si="415"/>
        <v>0</v>
      </c>
      <c r="W1738">
        <f t="shared" si="416"/>
        <v>0.16907216494845362</v>
      </c>
      <c r="X1738">
        <f t="shared" si="417"/>
        <v>-3.4739454094292806E-2</v>
      </c>
      <c r="Y1738">
        <f t="shared" si="418"/>
        <v>-0.20347394540942929</v>
      </c>
      <c r="Z1738">
        <f t="shared" si="419"/>
        <v>0</v>
      </c>
    </row>
    <row r="1739" spans="1:26" x14ac:dyDescent="0.25">
      <c r="A1739">
        <v>20</v>
      </c>
      <c r="B1739">
        <v>5.5</v>
      </c>
      <c r="C1739">
        <v>37</v>
      </c>
      <c r="D1739">
        <v>450</v>
      </c>
      <c r="E1739">
        <v>1377</v>
      </c>
      <c r="F1739">
        <v>426</v>
      </c>
      <c r="G1739">
        <v>71</v>
      </c>
      <c r="H1739">
        <v>437</v>
      </c>
      <c r="I1739">
        <v>95</v>
      </c>
      <c r="J1739">
        <v>439</v>
      </c>
      <c r="K1739">
        <v>59</v>
      </c>
      <c r="L1739">
        <f t="shared" si="405"/>
        <v>5.3333333333333337E-2</v>
      </c>
      <c r="M1739">
        <f t="shared" si="406"/>
        <v>2.8888888888888888E-2</v>
      </c>
      <c r="N1739">
        <f t="shared" si="407"/>
        <v>2.4444444444444446E-2</v>
      </c>
      <c r="O1739">
        <f t="shared" si="408"/>
        <v>434</v>
      </c>
      <c r="P1739">
        <f t="shared" si="409"/>
        <v>439</v>
      </c>
      <c r="Q1739">
        <f t="shared" si="410"/>
        <v>426</v>
      </c>
      <c r="R1739">
        <f t="shared" si="411"/>
        <v>1.8433179723502304E-2</v>
      </c>
      <c r="S1739">
        <f t="shared" si="412"/>
        <v>-6.9124423963133645E-3</v>
      </c>
      <c r="T1739">
        <f t="shared" si="413"/>
        <v>-1.1520737327188941E-2</v>
      </c>
      <c r="U1739">
        <f t="shared" si="414"/>
        <v>2.9612756264236904E-2</v>
      </c>
      <c r="V1739">
        <f t="shared" si="415"/>
        <v>4.5558086560364463E-3</v>
      </c>
      <c r="W1739">
        <f t="shared" si="416"/>
        <v>0</v>
      </c>
      <c r="X1739">
        <f t="shared" si="417"/>
        <v>0</v>
      </c>
      <c r="Y1739">
        <f t="shared" si="418"/>
        <v>-2.5821596244131457E-2</v>
      </c>
      <c r="Z1739">
        <f t="shared" si="419"/>
        <v>-3.0516431924882629E-2</v>
      </c>
    </row>
    <row r="1740" spans="1:26" x14ac:dyDescent="0.25">
      <c r="A1740">
        <v>20</v>
      </c>
      <c r="B1740">
        <v>5.5</v>
      </c>
      <c r="C1740">
        <v>38</v>
      </c>
      <c r="D1740">
        <v>487</v>
      </c>
      <c r="E1740">
        <v>1297</v>
      </c>
      <c r="F1740">
        <v>341</v>
      </c>
      <c r="G1740">
        <v>74</v>
      </c>
      <c r="H1740">
        <v>416</v>
      </c>
      <c r="I1740">
        <v>98</v>
      </c>
      <c r="J1740">
        <v>368</v>
      </c>
      <c r="K1740">
        <v>61</v>
      </c>
      <c r="L1740">
        <f t="shared" si="405"/>
        <v>0.29979466119096509</v>
      </c>
      <c r="M1740">
        <f t="shared" si="406"/>
        <v>0.14579055441478439</v>
      </c>
      <c r="N1740">
        <f t="shared" si="407"/>
        <v>0.24435318275154005</v>
      </c>
      <c r="O1740">
        <f t="shared" si="408"/>
        <v>375</v>
      </c>
      <c r="P1740">
        <f t="shared" si="409"/>
        <v>416</v>
      </c>
      <c r="Q1740">
        <f t="shared" si="410"/>
        <v>341</v>
      </c>
      <c r="R1740">
        <f t="shared" si="411"/>
        <v>9.0666666666666673E-2</v>
      </c>
      <c r="S1740">
        <f t="shared" si="412"/>
        <v>-0.10933333333333334</v>
      </c>
      <c r="T1740">
        <f t="shared" si="413"/>
        <v>1.8666666666666668E-2</v>
      </c>
      <c r="U1740">
        <f t="shared" si="414"/>
        <v>0.18028846153846154</v>
      </c>
      <c r="V1740">
        <f t="shared" si="415"/>
        <v>0</v>
      </c>
      <c r="W1740">
        <f t="shared" si="416"/>
        <v>0.11538461538461539</v>
      </c>
      <c r="X1740">
        <f t="shared" si="417"/>
        <v>0</v>
      </c>
      <c r="Y1740">
        <f t="shared" si="418"/>
        <v>-0.21994134897360704</v>
      </c>
      <c r="Z1740">
        <f t="shared" si="419"/>
        <v>-7.9178885630498533E-2</v>
      </c>
    </row>
    <row r="1741" spans="1:26" x14ac:dyDescent="0.25">
      <c r="A1741">
        <v>20</v>
      </c>
      <c r="B1741">
        <v>5.5</v>
      </c>
      <c r="C1741">
        <v>39</v>
      </c>
      <c r="D1741">
        <v>625</v>
      </c>
      <c r="E1741">
        <v>1343</v>
      </c>
      <c r="F1741">
        <v>594</v>
      </c>
      <c r="G1741">
        <v>74</v>
      </c>
      <c r="H1741">
        <v>556</v>
      </c>
      <c r="I1741">
        <v>98</v>
      </c>
      <c r="J1741">
        <v>487</v>
      </c>
      <c r="K1741">
        <v>64</v>
      </c>
      <c r="L1741">
        <f t="shared" si="405"/>
        <v>4.9599999999999998E-2</v>
      </c>
      <c r="M1741">
        <f t="shared" si="406"/>
        <v>0.1104</v>
      </c>
      <c r="N1741">
        <f t="shared" si="407"/>
        <v>0.2208</v>
      </c>
      <c r="O1741">
        <f t="shared" si="408"/>
        <v>545.66666666666663</v>
      </c>
      <c r="P1741">
        <f t="shared" si="409"/>
        <v>594</v>
      </c>
      <c r="Q1741">
        <f t="shared" si="410"/>
        <v>487</v>
      </c>
      <c r="R1741">
        <f t="shared" si="411"/>
        <v>-8.8576664630421575E-2</v>
      </c>
      <c r="S1741">
        <f t="shared" si="412"/>
        <v>-1.8937080024435012E-2</v>
      </c>
      <c r="T1741">
        <f t="shared" si="413"/>
        <v>0.10751374465485639</v>
      </c>
      <c r="U1741">
        <f t="shared" si="414"/>
        <v>0</v>
      </c>
      <c r="V1741">
        <f t="shared" si="415"/>
        <v>6.3973063973063973E-2</v>
      </c>
      <c r="W1741">
        <f t="shared" si="416"/>
        <v>0.18013468013468015</v>
      </c>
      <c r="X1741">
        <f t="shared" si="417"/>
        <v>-0.21971252566735114</v>
      </c>
      <c r="Y1741">
        <f t="shared" si="418"/>
        <v>-0.14168377823408623</v>
      </c>
      <c r="Z1741">
        <f t="shared" si="419"/>
        <v>0</v>
      </c>
    </row>
    <row r="1742" spans="1:26" x14ac:dyDescent="0.25">
      <c r="A1742">
        <v>20</v>
      </c>
      <c r="B1742">
        <v>5.5</v>
      </c>
      <c r="C1742">
        <v>40</v>
      </c>
      <c r="D1742">
        <v>484</v>
      </c>
      <c r="E1742">
        <v>1340</v>
      </c>
      <c r="F1742">
        <v>410</v>
      </c>
      <c r="G1742">
        <v>73</v>
      </c>
      <c r="H1742">
        <v>484</v>
      </c>
      <c r="I1742">
        <v>95</v>
      </c>
      <c r="J1742">
        <v>484</v>
      </c>
      <c r="K1742">
        <v>61</v>
      </c>
      <c r="L1742">
        <f t="shared" si="405"/>
        <v>0.15289256198347106</v>
      </c>
      <c r="M1742">
        <f t="shared" si="406"/>
        <v>0</v>
      </c>
      <c r="N1742">
        <f t="shared" si="407"/>
        <v>0</v>
      </c>
      <c r="O1742">
        <f t="shared" si="408"/>
        <v>459.33333333333331</v>
      </c>
      <c r="P1742">
        <f t="shared" si="409"/>
        <v>484</v>
      </c>
      <c r="Q1742">
        <f t="shared" si="410"/>
        <v>410</v>
      </c>
      <c r="R1742">
        <f t="shared" si="411"/>
        <v>0.10740203193033378</v>
      </c>
      <c r="S1742">
        <f t="shared" si="412"/>
        <v>-5.3701015965166951E-2</v>
      </c>
      <c r="T1742">
        <f t="shared" si="413"/>
        <v>-5.3701015965166951E-2</v>
      </c>
      <c r="U1742">
        <f t="shared" si="414"/>
        <v>0.15289256198347106</v>
      </c>
      <c r="V1742">
        <f t="shared" si="415"/>
        <v>0</v>
      </c>
      <c r="W1742">
        <f t="shared" si="416"/>
        <v>0</v>
      </c>
      <c r="X1742">
        <f t="shared" si="417"/>
        <v>0</v>
      </c>
      <c r="Y1742">
        <f t="shared" si="418"/>
        <v>-0.18048780487804877</v>
      </c>
      <c r="Z1742">
        <f t="shared" si="419"/>
        <v>-0.18048780487804877</v>
      </c>
    </row>
    <row r="1743" spans="1:26" x14ac:dyDescent="0.25">
      <c r="A1743">
        <v>20</v>
      </c>
      <c r="B1743">
        <v>5.5</v>
      </c>
      <c r="C1743">
        <v>41</v>
      </c>
      <c r="D1743">
        <v>508</v>
      </c>
      <c r="E1743">
        <v>1304</v>
      </c>
      <c r="F1743">
        <v>458</v>
      </c>
      <c r="G1743">
        <v>71</v>
      </c>
      <c r="H1743">
        <v>508</v>
      </c>
      <c r="I1743">
        <v>96</v>
      </c>
      <c r="J1743">
        <v>394</v>
      </c>
      <c r="K1743">
        <v>61</v>
      </c>
      <c r="L1743">
        <f t="shared" si="405"/>
        <v>9.8425196850393706E-2</v>
      </c>
      <c r="M1743">
        <f t="shared" si="406"/>
        <v>0</v>
      </c>
      <c r="N1743">
        <f t="shared" si="407"/>
        <v>0.22440944881889763</v>
      </c>
      <c r="O1743">
        <f t="shared" si="408"/>
        <v>453.33333333333331</v>
      </c>
      <c r="P1743">
        <f t="shared" si="409"/>
        <v>508</v>
      </c>
      <c r="Q1743">
        <f t="shared" si="410"/>
        <v>394</v>
      </c>
      <c r="R1743">
        <f t="shared" si="411"/>
        <v>-1.0294117647058865E-2</v>
      </c>
      <c r="S1743">
        <f t="shared" si="412"/>
        <v>-0.12058823529411769</v>
      </c>
      <c r="T1743">
        <f t="shared" si="413"/>
        <v>0.13088235294117642</v>
      </c>
      <c r="U1743">
        <f t="shared" si="414"/>
        <v>9.8425196850393706E-2</v>
      </c>
      <c r="V1743">
        <f t="shared" si="415"/>
        <v>0</v>
      </c>
      <c r="W1743">
        <f t="shared" si="416"/>
        <v>0.22440944881889763</v>
      </c>
      <c r="X1743">
        <f t="shared" si="417"/>
        <v>-0.16243654822335024</v>
      </c>
      <c r="Y1743">
        <f t="shared" si="418"/>
        <v>-0.28934010152284262</v>
      </c>
      <c r="Z1743">
        <f t="shared" si="419"/>
        <v>0</v>
      </c>
    </row>
    <row r="1744" spans="1:26" x14ac:dyDescent="0.25">
      <c r="A1744">
        <v>20</v>
      </c>
      <c r="B1744">
        <v>5.5</v>
      </c>
      <c r="C1744">
        <v>42</v>
      </c>
      <c r="D1744">
        <v>475</v>
      </c>
      <c r="E1744">
        <v>1447</v>
      </c>
      <c r="F1744">
        <v>397</v>
      </c>
      <c r="G1744">
        <v>75</v>
      </c>
      <c r="H1744">
        <v>469</v>
      </c>
      <c r="I1744">
        <v>97</v>
      </c>
      <c r="J1744">
        <v>433</v>
      </c>
      <c r="K1744">
        <v>63</v>
      </c>
      <c r="L1744">
        <f t="shared" si="405"/>
        <v>0.16421052631578947</v>
      </c>
      <c r="M1744">
        <f t="shared" si="406"/>
        <v>1.2631578947368421E-2</v>
      </c>
      <c r="N1744">
        <f t="shared" si="407"/>
        <v>8.8421052631578942E-2</v>
      </c>
      <c r="O1744">
        <f t="shared" si="408"/>
        <v>433</v>
      </c>
      <c r="P1744">
        <f t="shared" si="409"/>
        <v>469</v>
      </c>
      <c r="Q1744">
        <f t="shared" si="410"/>
        <v>397</v>
      </c>
      <c r="R1744">
        <f t="shared" si="411"/>
        <v>8.3140877598152418E-2</v>
      </c>
      <c r="S1744">
        <f t="shared" si="412"/>
        <v>-8.3140877598152418E-2</v>
      </c>
      <c r="T1744">
        <f t="shared" si="413"/>
        <v>0</v>
      </c>
      <c r="U1744">
        <f t="shared" si="414"/>
        <v>0.15351812366737741</v>
      </c>
      <c r="V1744">
        <f t="shared" si="415"/>
        <v>0</v>
      </c>
      <c r="W1744">
        <f t="shared" si="416"/>
        <v>7.6759061833688705E-2</v>
      </c>
      <c r="X1744">
        <f t="shared" si="417"/>
        <v>0</v>
      </c>
      <c r="Y1744">
        <f t="shared" si="418"/>
        <v>-0.181360201511335</v>
      </c>
      <c r="Z1744">
        <f t="shared" si="419"/>
        <v>-9.06801007556675E-2</v>
      </c>
    </row>
    <row r="1745" spans="1:26" x14ac:dyDescent="0.25">
      <c r="A1745">
        <v>20</v>
      </c>
      <c r="B1745">
        <v>5.5</v>
      </c>
      <c r="C1745">
        <v>43</v>
      </c>
      <c r="D1745">
        <v>426</v>
      </c>
      <c r="E1745">
        <v>1272</v>
      </c>
      <c r="F1745">
        <v>426</v>
      </c>
      <c r="G1745">
        <v>72</v>
      </c>
      <c r="H1745">
        <v>426</v>
      </c>
      <c r="I1745">
        <v>94</v>
      </c>
      <c r="J1745">
        <v>412</v>
      </c>
      <c r="K1745">
        <v>61</v>
      </c>
      <c r="L1745">
        <f t="shared" si="405"/>
        <v>0</v>
      </c>
      <c r="M1745">
        <f t="shared" si="406"/>
        <v>0</v>
      </c>
      <c r="N1745">
        <f t="shared" si="407"/>
        <v>3.2863849765258218E-2</v>
      </c>
      <c r="O1745">
        <f t="shared" si="408"/>
        <v>421.33333333333331</v>
      </c>
      <c r="P1745">
        <f t="shared" si="409"/>
        <v>426</v>
      </c>
      <c r="Q1745">
        <f t="shared" si="410"/>
        <v>412</v>
      </c>
      <c r="R1745">
        <f t="shared" si="411"/>
        <v>-1.1075949367088653E-2</v>
      </c>
      <c r="S1745">
        <f t="shared" si="412"/>
        <v>-1.1075949367088653E-2</v>
      </c>
      <c r="T1745">
        <f t="shared" si="413"/>
        <v>2.215189873417717E-2</v>
      </c>
      <c r="U1745">
        <f t="shared" si="414"/>
        <v>0</v>
      </c>
      <c r="V1745">
        <f t="shared" si="415"/>
        <v>0</v>
      </c>
      <c r="W1745">
        <f t="shared" si="416"/>
        <v>3.2863849765258218E-2</v>
      </c>
      <c r="X1745">
        <f t="shared" si="417"/>
        <v>-3.3980582524271843E-2</v>
      </c>
      <c r="Y1745">
        <f t="shared" si="418"/>
        <v>-3.3980582524271843E-2</v>
      </c>
      <c r="Z1745">
        <f t="shared" si="419"/>
        <v>0</v>
      </c>
    </row>
    <row r="1746" spans="1:26" x14ac:dyDescent="0.25">
      <c r="A1746">
        <v>20</v>
      </c>
      <c r="B1746">
        <v>5.5</v>
      </c>
      <c r="C1746">
        <v>44</v>
      </c>
      <c r="D1746">
        <v>466</v>
      </c>
      <c r="E1746">
        <v>1311</v>
      </c>
      <c r="F1746">
        <v>466</v>
      </c>
      <c r="G1746">
        <v>72</v>
      </c>
      <c r="H1746">
        <v>457</v>
      </c>
      <c r="I1746">
        <v>97</v>
      </c>
      <c r="J1746">
        <v>466</v>
      </c>
      <c r="K1746">
        <v>61</v>
      </c>
      <c r="L1746">
        <f t="shared" si="405"/>
        <v>0</v>
      </c>
      <c r="M1746">
        <f t="shared" si="406"/>
        <v>1.9313304721030045E-2</v>
      </c>
      <c r="N1746">
        <f t="shared" si="407"/>
        <v>0</v>
      </c>
      <c r="O1746">
        <f t="shared" si="408"/>
        <v>463</v>
      </c>
      <c r="P1746">
        <f t="shared" si="409"/>
        <v>466</v>
      </c>
      <c r="Q1746">
        <f t="shared" si="410"/>
        <v>457</v>
      </c>
      <c r="R1746">
        <f t="shared" si="411"/>
        <v>-6.4794816414686825E-3</v>
      </c>
      <c r="S1746">
        <f t="shared" si="412"/>
        <v>1.2958963282937365E-2</v>
      </c>
      <c r="T1746">
        <f t="shared" si="413"/>
        <v>-6.4794816414686825E-3</v>
      </c>
      <c r="U1746">
        <f t="shared" si="414"/>
        <v>0</v>
      </c>
      <c r="V1746">
        <f t="shared" si="415"/>
        <v>1.9313304721030045E-2</v>
      </c>
      <c r="W1746">
        <f t="shared" si="416"/>
        <v>0</v>
      </c>
      <c r="X1746">
        <f t="shared" si="417"/>
        <v>-1.9693654266958426E-2</v>
      </c>
      <c r="Y1746">
        <f t="shared" si="418"/>
        <v>0</v>
      </c>
      <c r="Z1746">
        <f t="shared" si="419"/>
        <v>-1.9693654266958426E-2</v>
      </c>
    </row>
    <row r="1747" spans="1:26" x14ac:dyDescent="0.25">
      <c r="A1747">
        <v>20</v>
      </c>
      <c r="B1747">
        <v>5.5</v>
      </c>
      <c r="C1747">
        <v>45</v>
      </c>
      <c r="D1747">
        <v>484</v>
      </c>
      <c r="E1747">
        <v>1341</v>
      </c>
      <c r="F1747">
        <v>436</v>
      </c>
      <c r="G1747">
        <v>72</v>
      </c>
      <c r="H1747">
        <v>484</v>
      </c>
      <c r="I1747">
        <v>97</v>
      </c>
      <c r="J1747">
        <v>451</v>
      </c>
      <c r="K1747">
        <v>61</v>
      </c>
      <c r="L1747">
        <f t="shared" si="405"/>
        <v>9.9173553719008267E-2</v>
      </c>
      <c r="M1747">
        <f t="shared" si="406"/>
        <v>0</v>
      </c>
      <c r="N1747">
        <f t="shared" si="407"/>
        <v>6.8181818181818177E-2</v>
      </c>
      <c r="O1747">
        <f t="shared" si="408"/>
        <v>457</v>
      </c>
      <c r="P1747">
        <f t="shared" si="409"/>
        <v>484</v>
      </c>
      <c r="Q1747">
        <f t="shared" si="410"/>
        <v>436</v>
      </c>
      <c r="R1747">
        <f t="shared" si="411"/>
        <v>4.5951859956236324E-2</v>
      </c>
      <c r="S1747">
        <f t="shared" si="412"/>
        <v>-5.9080962800875277E-2</v>
      </c>
      <c r="T1747">
        <f t="shared" si="413"/>
        <v>1.3129102844638949E-2</v>
      </c>
      <c r="U1747">
        <f t="shared" si="414"/>
        <v>9.9173553719008267E-2</v>
      </c>
      <c r="V1747">
        <f t="shared" si="415"/>
        <v>0</v>
      </c>
      <c r="W1747">
        <f t="shared" si="416"/>
        <v>6.8181818181818177E-2</v>
      </c>
      <c r="X1747">
        <f t="shared" si="417"/>
        <v>0</v>
      </c>
      <c r="Y1747">
        <f t="shared" si="418"/>
        <v>-0.11009174311926606</v>
      </c>
      <c r="Z1747">
        <f t="shared" si="419"/>
        <v>-3.4403669724770644E-2</v>
      </c>
    </row>
    <row r="1748" spans="1:26" x14ac:dyDescent="0.25">
      <c r="A1748">
        <v>20</v>
      </c>
      <c r="B1748">
        <v>5.5</v>
      </c>
      <c r="C1748">
        <v>46</v>
      </c>
      <c r="D1748">
        <v>542</v>
      </c>
      <c r="E1748">
        <v>1356</v>
      </c>
      <c r="F1748">
        <v>491</v>
      </c>
      <c r="G1748">
        <v>73</v>
      </c>
      <c r="H1748">
        <v>464</v>
      </c>
      <c r="I1748">
        <v>98</v>
      </c>
      <c r="J1748">
        <v>542</v>
      </c>
      <c r="K1748">
        <v>61</v>
      </c>
      <c r="L1748">
        <f t="shared" si="405"/>
        <v>9.4095940959409596E-2</v>
      </c>
      <c r="M1748">
        <f t="shared" si="406"/>
        <v>0.14391143911439114</v>
      </c>
      <c r="N1748">
        <f t="shared" si="407"/>
        <v>0</v>
      </c>
      <c r="O1748">
        <f t="shared" si="408"/>
        <v>499</v>
      </c>
      <c r="P1748">
        <f t="shared" si="409"/>
        <v>542</v>
      </c>
      <c r="Q1748">
        <f t="shared" si="410"/>
        <v>464</v>
      </c>
      <c r="R1748">
        <f t="shared" si="411"/>
        <v>1.6032064128256512E-2</v>
      </c>
      <c r="S1748">
        <f t="shared" si="412"/>
        <v>7.0140280561122245E-2</v>
      </c>
      <c r="T1748">
        <f t="shared" si="413"/>
        <v>-8.617234468937876E-2</v>
      </c>
      <c r="U1748">
        <f t="shared" si="414"/>
        <v>9.4095940959409596E-2</v>
      </c>
      <c r="V1748">
        <f t="shared" si="415"/>
        <v>0.14391143911439114</v>
      </c>
      <c r="W1748">
        <f t="shared" si="416"/>
        <v>0</v>
      </c>
      <c r="X1748">
        <f t="shared" si="417"/>
        <v>-5.8189655172413791E-2</v>
      </c>
      <c r="Y1748">
        <f t="shared" si="418"/>
        <v>0</v>
      </c>
      <c r="Z1748">
        <f t="shared" si="419"/>
        <v>-0.16810344827586207</v>
      </c>
    </row>
    <row r="1749" spans="1:26" x14ac:dyDescent="0.25">
      <c r="A1749">
        <v>20</v>
      </c>
      <c r="B1749">
        <v>5.5</v>
      </c>
      <c r="C1749">
        <v>47</v>
      </c>
      <c r="D1749">
        <v>410</v>
      </c>
      <c r="E1749">
        <v>1309</v>
      </c>
      <c r="F1749">
        <v>372</v>
      </c>
      <c r="G1749">
        <v>70</v>
      </c>
      <c r="H1749">
        <v>374</v>
      </c>
      <c r="I1749">
        <v>97</v>
      </c>
      <c r="J1749">
        <v>375</v>
      </c>
      <c r="K1749">
        <v>62</v>
      </c>
      <c r="L1749">
        <f t="shared" si="405"/>
        <v>9.2682926829268292E-2</v>
      </c>
      <c r="M1749">
        <f t="shared" si="406"/>
        <v>8.7804878048780483E-2</v>
      </c>
      <c r="N1749">
        <f t="shared" si="407"/>
        <v>8.5365853658536592E-2</v>
      </c>
      <c r="O1749">
        <f t="shared" si="408"/>
        <v>373.66666666666669</v>
      </c>
      <c r="P1749">
        <f t="shared" si="409"/>
        <v>375</v>
      </c>
      <c r="Q1749">
        <f t="shared" si="410"/>
        <v>372</v>
      </c>
      <c r="R1749">
        <f t="shared" si="411"/>
        <v>4.4603033006244928E-3</v>
      </c>
      <c r="S1749">
        <f t="shared" si="412"/>
        <v>-8.9206066012483779E-4</v>
      </c>
      <c r="T1749">
        <f t="shared" si="413"/>
        <v>-3.5682426404995029E-3</v>
      </c>
      <c r="U1749">
        <f t="shared" si="414"/>
        <v>8.0000000000000002E-3</v>
      </c>
      <c r="V1749">
        <f t="shared" si="415"/>
        <v>2.6666666666666666E-3</v>
      </c>
      <c r="W1749">
        <f t="shared" si="416"/>
        <v>0</v>
      </c>
      <c r="X1749">
        <f t="shared" si="417"/>
        <v>0</v>
      </c>
      <c r="Y1749">
        <f t="shared" si="418"/>
        <v>-5.3763440860215058E-3</v>
      </c>
      <c r="Z1749">
        <f t="shared" si="419"/>
        <v>-8.0645161290322578E-3</v>
      </c>
    </row>
    <row r="1750" spans="1:26" x14ac:dyDescent="0.25">
      <c r="A1750">
        <v>20</v>
      </c>
      <c r="B1750">
        <v>5.5</v>
      </c>
      <c r="C1750">
        <v>48</v>
      </c>
      <c r="D1750">
        <v>554</v>
      </c>
      <c r="E1750">
        <v>1410</v>
      </c>
      <c r="F1750">
        <v>554</v>
      </c>
      <c r="G1750">
        <v>73</v>
      </c>
      <c r="H1750">
        <v>554</v>
      </c>
      <c r="I1750">
        <v>95</v>
      </c>
      <c r="J1750">
        <v>445</v>
      </c>
      <c r="K1750">
        <v>62</v>
      </c>
      <c r="L1750">
        <f t="shared" si="405"/>
        <v>0</v>
      </c>
      <c r="M1750">
        <f t="shared" si="406"/>
        <v>0</v>
      </c>
      <c r="N1750">
        <f t="shared" si="407"/>
        <v>0.1967509025270758</v>
      </c>
      <c r="O1750">
        <f t="shared" si="408"/>
        <v>517.66666666666663</v>
      </c>
      <c r="P1750">
        <f t="shared" si="409"/>
        <v>554</v>
      </c>
      <c r="Q1750">
        <f t="shared" si="410"/>
        <v>445</v>
      </c>
      <c r="R1750">
        <f t="shared" si="411"/>
        <v>-7.0186735350933754E-2</v>
      </c>
      <c r="S1750">
        <f t="shared" si="412"/>
        <v>-7.0186735350933754E-2</v>
      </c>
      <c r="T1750">
        <f t="shared" si="413"/>
        <v>0.14037347070186729</v>
      </c>
      <c r="U1750">
        <f t="shared" si="414"/>
        <v>0</v>
      </c>
      <c r="V1750">
        <f t="shared" si="415"/>
        <v>0</v>
      </c>
      <c r="W1750">
        <f t="shared" si="416"/>
        <v>0.1967509025270758</v>
      </c>
      <c r="X1750">
        <f t="shared" si="417"/>
        <v>-0.24494382022471911</v>
      </c>
      <c r="Y1750">
        <f t="shared" si="418"/>
        <v>-0.24494382022471911</v>
      </c>
      <c r="Z1750">
        <f t="shared" si="419"/>
        <v>0</v>
      </c>
    </row>
    <row r="1751" spans="1:26" x14ac:dyDescent="0.25">
      <c r="A1751">
        <v>20</v>
      </c>
      <c r="B1751">
        <v>5.5</v>
      </c>
      <c r="C1751">
        <v>49</v>
      </c>
      <c r="D1751">
        <v>574</v>
      </c>
      <c r="E1751">
        <v>1292</v>
      </c>
      <c r="F1751">
        <v>497</v>
      </c>
      <c r="G1751">
        <v>70</v>
      </c>
      <c r="H1751">
        <v>497</v>
      </c>
      <c r="I1751">
        <v>99</v>
      </c>
      <c r="J1751">
        <v>477</v>
      </c>
      <c r="K1751">
        <v>61</v>
      </c>
      <c r="L1751">
        <f t="shared" si="405"/>
        <v>0.13414634146341464</v>
      </c>
      <c r="M1751">
        <f t="shared" si="406"/>
        <v>0.13414634146341464</v>
      </c>
      <c r="N1751">
        <f t="shared" si="407"/>
        <v>0.16898954703832753</v>
      </c>
      <c r="O1751">
        <f t="shared" si="408"/>
        <v>490.33333333333331</v>
      </c>
      <c r="P1751">
        <f t="shared" si="409"/>
        <v>497</v>
      </c>
      <c r="Q1751">
        <f t="shared" si="410"/>
        <v>477</v>
      </c>
      <c r="R1751">
        <f t="shared" si="411"/>
        <v>-1.3596193065941576E-2</v>
      </c>
      <c r="S1751">
        <f t="shared" si="412"/>
        <v>-1.3596193065941576E-2</v>
      </c>
      <c r="T1751">
        <f t="shared" si="413"/>
        <v>2.7192386131883035E-2</v>
      </c>
      <c r="U1751">
        <f t="shared" si="414"/>
        <v>0</v>
      </c>
      <c r="V1751">
        <f t="shared" si="415"/>
        <v>0</v>
      </c>
      <c r="W1751">
        <f t="shared" si="416"/>
        <v>4.0241448692152917E-2</v>
      </c>
      <c r="X1751">
        <f t="shared" si="417"/>
        <v>-4.1928721174004195E-2</v>
      </c>
      <c r="Y1751">
        <f t="shared" si="418"/>
        <v>-4.1928721174004195E-2</v>
      </c>
      <c r="Z1751">
        <f t="shared" si="419"/>
        <v>0</v>
      </c>
    </row>
    <row r="1752" spans="1:26" x14ac:dyDescent="0.25">
      <c r="A1752">
        <v>20</v>
      </c>
      <c r="B1752">
        <v>5.5</v>
      </c>
      <c r="C1752">
        <v>50</v>
      </c>
      <c r="D1752">
        <v>516</v>
      </c>
      <c r="E1752">
        <v>1292</v>
      </c>
      <c r="F1752">
        <v>516</v>
      </c>
      <c r="G1752">
        <v>73</v>
      </c>
      <c r="H1752">
        <v>443</v>
      </c>
      <c r="I1752">
        <v>102</v>
      </c>
      <c r="J1752">
        <v>516</v>
      </c>
      <c r="K1752">
        <v>59</v>
      </c>
      <c r="L1752">
        <f t="shared" si="405"/>
        <v>0</v>
      </c>
      <c r="M1752">
        <f t="shared" si="406"/>
        <v>0.14147286821705427</v>
      </c>
      <c r="N1752">
        <f t="shared" si="407"/>
        <v>0</v>
      </c>
      <c r="O1752">
        <f t="shared" si="408"/>
        <v>491.66666666666669</v>
      </c>
      <c r="P1752">
        <f t="shared" si="409"/>
        <v>516</v>
      </c>
      <c r="Q1752">
        <f t="shared" si="410"/>
        <v>443</v>
      </c>
      <c r="R1752">
        <f t="shared" si="411"/>
        <v>-4.9491525423728776E-2</v>
      </c>
      <c r="S1752">
        <f t="shared" si="412"/>
        <v>9.8983050847457663E-2</v>
      </c>
      <c r="T1752">
        <f t="shared" si="413"/>
        <v>-4.9491525423728776E-2</v>
      </c>
      <c r="U1752">
        <f t="shared" si="414"/>
        <v>0</v>
      </c>
      <c r="V1752">
        <f t="shared" si="415"/>
        <v>0.14147286821705427</v>
      </c>
      <c r="W1752">
        <f t="shared" si="416"/>
        <v>0</v>
      </c>
      <c r="X1752">
        <f t="shared" si="417"/>
        <v>-0.16478555304740405</v>
      </c>
      <c r="Y1752">
        <f t="shared" si="418"/>
        <v>0</v>
      </c>
      <c r="Z1752">
        <f t="shared" si="419"/>
        <v>-0.16478555304740405</v>
      </c>
    </row>
    <row r="1753" spans="1:26" x14ac:dyDescent="0.25">
      <c r="A1753">
        <v>20</v>
      </c>
      <c r="B1753">
        <v>5.5</v>
      </c>
      <c r="C1753">
        <v>51</v>
      </c>
      <c r="D1753">
        <v>628</v>
      </c>
      <c r="E1753">
        <v>1277</v>
      </c>
      <c r="F1753">
        <v>592</v>
      </c>
      <c r="G1753">
        <v>74</v>
      </c>
      <c r="H1753">
        <v>628</v>
      </c>
      <c r="I1753">
        <v>103</v>
      </c>
      <c r="J1753">
        <v>587</v>
      </c>
      <c r="K1753">
        <v>61</v>
      </c>
      <c r="L1753">
        <f t="shared" si="405"/>
        <v>5.7324840764331211E-2</v>
      </c>
      <c r="M1753">
        <f t="shared" si="406"/>
        <v>0</v>
      </c>
      <c r="N1753">
        <f t="shared" si="407"/>
        <v>6.5286624203821655E-2</v>
      </c>
      <c r="O1753">
        <f t="shared" si="408"/>
        <v>602.33333333333337</v>
      </c>
      <c r="P1753">
        <f t="shared" si="409"/>
        <v>628</v>
      </c>
      <c r="Q1753">
        <f t="shared" si="410"/>
        <v>587</v>
      </c>
      <c r="R1753">
        <f t="shared" si="411"/>
        <v>1.7155506364139518E-2</v>
      </c>
      <c r="S1753">
        <f t="shared" si="412"/>
        <v>-4.261206419479794E-2</v>
      </c>
      <c r="T1753">
        <f t="shared" si="413"/>
        <v>2.5456557830658613E-2</v>
      </c>
      <c r="U1753">
        <f t="shared" si="414"/>
        <v>5.7324840764331211E-2</v>
      </c>
      <c r="V1753">
        <f t="shared" si="415"/>
        <v>0</v>
      </c>
      <c r="W1753">
        <f t="shared" si="416"/>
        <v>6.5286624203821655E-2</v>
      </c>
      <c r="X1753">
        <f t="shared" si="417"/>
        <v>-8.5178875638841564E-3</v>
      </c>
      <c r="Y1753">
        <f t="shared" si="418"/>
        <v>-6.9846678023850084E-2</v>
      </c>
      <c r="Z1753">
        <f t="shared" si="419"/>
        <v>0</v>
      </c>
    </row>
    <row r="1754" spans="1:26" x14ac:dyDescent="0.25">
      <c r="A1754">
        <v>20</v>
      </c>
      <c r="B1754">
        <v>5.5</v>
      </c>
      <c r="C1754">
        <v>52</v>
      </c>
      <c r="D1754">
        <v>444</v>
      </c>
      <c r="E1754">
        <v>1278</v>
      </c>
      <c r="F1754">
        <v>444</v>
      </c>
      <c r="G1754">
        <v>76</v>
      </c>
      <c r="H1754">
        <v>396</v>
      </c>
      <c r="I1754">
        <v>96</v>
      </c>
      <c r="J1754">
        <v>398</v>
      </c>
      <c r="K1754">
        <v>60</v>
      </c>
      <c r="L1754">
        <f t="shared" si="405"/>
        <v>0</v>
      </c>
      <c r="M1754">
        <f t="shared" si="406"/>
        <v>0.10810810810810811</v>
      </c>
      <c r="N1754">
        <f t="shared" si="407"/>
        <v>0.1036036036036036</v>
      </c>
      <c r="O1754">
        <f t="shared" si="408"/>
        <v>412.66666666666669</v>
      </c>
      <c r="P1754">
        <f t="shared" si="409"/>
        <v>444</v>
      </c>
      <c r="Q1754">
        <f t="shared" si="410"/>
        <v>396</v>
      </c>
      <c r="R1754">
        <f t="shared" si="411"/>
        <v>-7.5928917609046798E-2</v>
      </c>
      <c r="S1754">
        <f t="shared" si="412"/>
        <v>4.0387722132471771E-2</v>
      </c>
      <c r="T1754">
        <f t="shared" si="413"/>
        <v>3.5541195476575166E-2</v>
      </c>
      <c r="U1754">
        <f t="shared" si="414"/>
        <v>0</v>
      </c>
      <c r="V1754">
        <f t="shared" si="415"/>
        <v>0.10810810810810811</v>
      </c>
      <c r="W1754">
        <f t="shared" si="416"/>
        <v>0.1036036036036036</v>
      </c>
      <c r="X1754">
        <f t="shared" si="417"/>
        <v>-0.12121212121212122</v>
      </c>
      <c r="Y1754">
        <f t="shared" si="418"/>
        <v>0</v>
      </c>
      <c r="Z1754">
        <f t="shared" si="419"/>
        <v>-5.0505050505050509E-3</v>
      </c>
    </row>
    <row r="1755" spans="1:26" x14ac:dyDescent="0.25">
      <c r="A1755">
        <v>20</v>
      </c>
      <c r="B1755">
        <v>5.5</v>
      </c>
      <c r="C1755">
        <v>53</v>
      </c>
      <c r="D1755">
        <v>525</v>
      </c>
      <c r="E1755">
        <v>1472</v>
      </c>
      <c r="F1755">
        <v>463</v>
      </c>
      <c r="G1755">
        <v>72</v>
      </c>
      <c r="H1755">
        <v>502</v>
      </c>
      <c r="I1755">
        <v>96</v>
      </c>
      <c r="J1755">
        <v>393</v>
      </c>
      <c r="K1755">
        <v>62</v>
      </c>
      <c r="L1755">
        <f t="shared" si="405"/>
        <v>0.1180952380952381</v>
      </c>
      <c r="M1755">
        <f t="shared" si="406"/>
        <v>4.3809523809523812E-2</v>
      </c>
      <c r="N1755">
        <f t="shared" si="407"/>
        <v>0.25142857142857145</v>
      </c>
      <c r="O1755">
        <f t="shared" si="408"/>
        <v>452.66666666666669</v>
      </c>
      <c r="P1755">
        <f t="shared" si="409"/>
        <v>502</v>
      </c>
      <c r="Q1755">
        <f t="shared" si="410"/>
        <v>393</v>
      </c>
      <c r="R1755">
        <f t="shared" si="411"/>
        <v>-2.2827687776141341E-2</v>
      </c>
      <c r="S1755">
        <f t="shared" si="412"/>
        <v>-0.10898379970544915</v>
      </c>
      <c r="T1755">
        <f t="shared" si="413"/>
        <v>0.13181148748159061</v>
      </c>
      <c r="U1755">
        <f t="shared" si="414"/>
        <v>7.7689243027888447E-2</v>
      </c>
      <c r="V1755">
        <f t="shared" si="415"/>
        <v>0</v>
      </c>
      <c r="W1755">
        <f t="shared" si="416"/>
        <v>0.21713147410358566</v>
      </c>
      <c r="X1755">
        <f t="shared" si="417"/>
        <v>-0.17811704834605599</v>
      </c>
      <c r="Y1755">
        <f t="shared" si="418"/>
        <v>-0.27735368956743001</v>
      </c>
      <c r="Z1755">
        <f t="shared" si="419"/>
        <v>0</v>
      </c>
    </row>
    <row r="1756" spans="1:26" x14ac:dyDescent="0.25">
      <c r="A1756">
        <v>20</v>
      </c>
      <c r="B1756">
        <v>5.5</v>
      </c>
      <c r="C1756">
        <v>54</v>
      </c>
      <c r="D1756">
        <v>480</v>
      </c>
      <c r="E1756">
        <v>1413</v>
      </c>
      <c r="F1756">
        <v>436</v>
      </c>
      <c r="G1756">
        <v>72</v>
      </c>
      <c r="H1756">
        <v>418</v>
      </c>
      <c r="I1756">
        <v>98</v>
      </c>
      <c r="J1756">
        <v>418</v>
      </c>
      <c r="K1756">
        <v>62</v>
      </c>
      <c r="L1756">
        <f t="shared" si="405"/>
        <v>9.166666666666666E-2</v>
      </c>
      <c r="M1756">
        <f t="shared" si="406"/>
        <v>0.12916666666666668</v>
      </c>
      <c r="N1756">
        <f t="shared" si="407"/>
        <v>0.12916666666666668</v>
      </c>
      <c r="O1756">
        <f t="shared" si="408"/>
        <v>424</v>
      </c>
      <c r="P1756">
        <f t="shared" si="409"/>
        <v>436</v>
      </c>
      <c r="Q1756">
        <f t="shared" si="410"/>
        <v>418</v>
      </c>
      <c r="R1756">
        <f t="shared" si="411"/>
        <v>-2.8301886792452831E-2</v>
      </c>
      <c r="S1756">
        <f t="shared" si="412"/>
        <v>1.4150943396226415E-2</v>
      </c>
      <c r="T1756">
        <f t="shared" si="413"/>
        <v>1.4150943396226415E-2</v>
      </c>
      <c r="U1756">
        <f t="shared" si="414"/>
        <v>0</v>
      </c>
      <c r="V1756">
        <f t="shared" si="415"/>
        <v>4.1284403669724773E-2</v>
      </c>
      <c r="W1756">
        <f t="shared" si="416"/>
        <v>4.1284403669724773E-2</v>
      </c>
      <c r="X1756">
        <f t="shared" si="417"/>
        <v>-4.3062200956937802E-2</v>
      </c>
      <c r="Y1756">
        <f t="shared" si="418"/>
        <v>0</v>
      </c>
      <c r="Z1756">
        <f t="shared" si="419"/>
        <v>0</v>
      </c>
    </row>
    <row r="1757" spans="1:26" x14ac:dyDescent="0.25">
      <c r="A1757">
        <v>20</v>
      </c>
      <c r="B1757">
        <v>5.5</v>
      </c>
      <c r="C1757">
        <v>55</v>
      </c>
      <c r="D1757">
        <v>487</v>
      </c>
      <c r="E1757">
        <v>1201</v>
      </c>
      <c r="F1757">
        <v>487</v>
      </c>
      <c r="G1757">
        <v>73</v>
      </c>
      <c r="H1757">
        <v>456</v>
      </c>
      <c r="I1757">
        <v>101</v>
      </c>
      <c r="J1757">
        <v>487</v>
      </c>
      <c r="K1757">
        <v>62</v>
      </c>
      <c r="L1757">
        <f t="shared" si="405"/>
        <v>0</v>
      </c>
      <c r="M1757">
        <f t="shared" si="406"/>
        <v>6.3655030800821355E-2</v>
      </c>
      <c r="N1757">
        <f t="shared" si="407"/>
        <v>0</v>
      </c>
      <c r="O1757">
        <f t="shared" si="408"/>
        <v>476.66666666666669</v>
      </c>
      <c r="P1757">
        <f t="shared" si="409"/>
        <v>487</v>
      </c>
      <c r="Q1757">
        <f t="shared" si="410"/>
        <v>456</v>
      </c>
      <c r="R1757">
        <f t="shared" si="411"/>
        <v>-2.1678321678321639E-2</v>
      </c>
      <c r="S1757">
        <f t="shared" si="412"/>
        <v>4.3356643356643396E-2</v>
      </c>
      <c r="T1757">
        <f t="shared" si="413"/>
        <v>-2.1678321678321639E-2</v>
      </c>
      <c r="U1757">
        <f t="shared" si="414"/>
        <v>0</v>
      </c>
      <c r="V1757">
        <f t="shared" si="415"/>
        <v>6.3655030800821355E-2</v>
      </c>
      <c r="W1757">
        <f t="shared" si="416"/>
        <v>0</v>
      </c>
      <c r="X1757">
        <f t="shared" si="417"/>
        <v>-6.798245614035088E-2</v>
      </c>
      <c r="Y1757">
        <f t="shared" si="418"/>
        <v>0</v>
      </c>
      <c r="Z1757">
        <f t="shared" si="419"/>
        <v>-6.798245614035088E-2</v>
      </c>
    </row>
    <row r="1758" spans="1:26" x14ac:dyDescent="0.25">
      <c r="A1758">
        <v>20</v>
      </c>
      <c r="B1758">
        <v>5.5</v>
      </c>
      <c r="C1758">
        <v>56</v>
      </c>
      <c r="D1758">
        <v>522</v>
      </c>
      <c r="E1758">
        <v>1416</v>
      </c>
      <c r="F1758">
        <v>479</v>
      </c>
      <c r="G1758">
        <v>70</v>
      </c>
      <c r="H1758">
        <v>477</v>
      </c>
      <c r="I1758">
        <v>97</v>
      </c>
      <c r="J1758">
        <v>466</v>
      </c>
      <c r="K1758">
        <v>61</v>
      </c>
      <c r="L1758">
        <f t="shared" si="405"/>
        <v>8.2375478927203066E-2</v>
      </c>
      <c r="M1758">
        <f t="shared" si="406"/>
        <v>8.6206896551724144E-2</v>
      </c>
      <c r="N1758">
        <f t="shared" si="407"/>
        <v>0.10727969348659004</v>
      </c>
      <c r="O1758">
        <f t="shared" si="408"/>
        <v>474</v>
      </c>
      <c r="P1758">
        <f t="shared" si="409"/>
        <v>479</v>
      </c>
      <c r="Q1758">
        <f t="shared" si="410"/>
        <v>466</v>
      </c>
      <c r="R1758">
        <f t="shared" si="411"/>
        <v>-1.0548523206751054E-2</v>
      </c>
      <c r="S1758">
        <f t="shared" si="412"/>
        <v>-6.3291139240506328E-3</v>
      </c>
      <c r="T1758">
        <f t="shared" si="413"/>
        <v>1.6877637130801686E-2</v>
      </c>
      <c r="U1758">
        <f t="shared" si="414"/>
        <v>0</v>
      </c>
      <c r="V1758">
        <f t="shared" si="415"/>
        <v>4.1753653444676405E-3</v>
      </c>
      <c r="W1758">
        <f t="shared" si="416"/>
        <v>2.7139874739039668E-2</v>
      </c>
      <c r="X1758">
        <f t="shared" si="417"/>
        <v>-2.7896995708154508E-2</v>
      </c>
      <c r="Y1758">
        <f t="shared" si="418"/>
        <v>-2.3605150214592276E-2</v>
      </c>
      <c r="Z1758">
        <f t="shared" si="419"/>
        <v>0</v>
      </c>
    </row>
    <row r="1759" spans="1:26" x14ac:dyDescent="0.25">
      <c r="A1759">
        <v>20</v>
      </c>
      <c r="B1759">
        <v>5.5</v>
      </c>
      <c r="C1759">
        <v>57</v>
      </c>
      <c r="D1759">
        <v>554</v>
      </c>
      <c r="E1759">
        <v>1331</v>
      </c>
      <c r="F1759">
        <v>513</v>
      </c>
      <c r="G1759">
        <v>74</v>
      </c>
      <c r="H1759">
        <v>554</v>
      </c>
      <c r="I1759">
        <v>99</v>
      </c>
      <c r="J1759">
        <v>513</v>
      </c>
      <c r="K1759">
        <v>62</v>
      </c>
      <c r="L1759">
        <f t="shared" si="405"/>
        <v>7.4007220216606495E-2</v>
      </c>
      <c r="M1759">
        <f t="shared" si="406"/>
        <v>0</v>
      </c>
      <c r="N1759">
        <f t="shared" si="407"/>
        <v>7.4007220216606495E-2</v>
      </c>
      <c r="O1759">
        <f t="shared" si="408"/>
        <v>526.66666666666663</v>
      </c>
      <c r="P1759">
        <f t="shared" si="409"/>
        <v>554</v>
      </c>
      <c r="Q1759">
        <f t="shared" si="410"/>
        <v>513</v>
      </c>
      <c r="R1759">
        <f t="shared" si="411"/>
        <v>2.5949367088607525E-2</v>
      </c>
      <c r="S1759">
        <f t="shared" si="412"/>
        <v>-5.1898734177215265E-2</v>
      </c>
      <c r="T1759">
        <f t="shared" si="413"/>
        <v>2.5949367088607525E-2</v>
      </c>
      <c r="U1759">
        <f t="shared" si="414"/>
        <v>7.4007220216606495E-2</v>
      </c>
      <c r="V1759">
        <f t="shared" si="415"/>
        <v>0</v>
      </c>
      <c r="W1759">
        <f t="shared" si="416"/>
        <v>7.4007220216606495E-2</v>
      </c>
      <c r="X1759">
        <f t="shared" si="417"/>
        <v>0</v>
      </c>
      <c r="Y1759">
        <f t="shared" si="418"/>
        <v>-7.9922027290448339E-2</v>
      </c>
      <c r="Z1759">
        <f t="shared" si="419"/>
        <v>0</v>
      </c>
    </row>
    <row r="1760" spans="1:26" x14ac:dyDescent="0.25">
      <c r="A1760">
        <v>20</v>
      </c>
      <c r="B1760">
        <v>5.5</v>
      </c>
      <c r="C1760">
        <v>58</v>
      </c>
      <c r="D1760">
        <v>464</v>
      </c>
      <c r="E1760">
        <v>1434</v>
      </c>
      <c r="F1760">
        <v>391</v>
      </c>
      <c r="G1760">
        <v>71</v>
      </c>
      <c r="H1760">
        <v>414</v>
      </c>
      <c r="I1760">
        <v>97</v>
      </c>
      <c r="J1760">
        <v>414</v>
      </c>
      <c r="K1760">
        <v>60</v>
      </c>
      <c r="L1760">
        <f t="shared" si="405"/>
        <v>0.15732758620689655</v>
      </c>
      <c r="M1760">
        <f t="shared" si="406"/>
        <v>0.10775862068965517</v>
      </c>
      <c r="N1760">
        <f t="shared" si="407"/>
        <v>0.10775862068965517</v>
      </c>
      <c r="O1760">
        <f t="shared" si="408"/>
        <v>406.33333333333331</v>
      </c>
      <c r="P1760">
        <f t="shared" si="409"/>
        <v>414</v>
      </c>
      <c r="Q1760">
        <f t="shared" si="410"/>
        <v>391</v>
      </c>
      <c r="R1760">
        <f t="shared" si="411"/>
        <v>3.7735849056603731E-2</v>
      </c>
      <c r="S1760">
        <f t="shared" si="412"/>
        <v>-1.8867924528301935E-2</v>
      </c>
      <c r="T1760">
        <f t="shared" si="413"/>
        <v>-1.8867924528301935E-2</v>
      </c>
      <c r="U1760">
        <f t="shared" si="414"/>
        <v>5.5555555555555552E-2</v>
      </c>
      <c r="V1760">
        <f t="shared" si="415"/>
        <v>0</v>
      </c>
      <c r="W1760">
        <f t="shared" si="416"/>
        <v>0</v>
      </c>
      <c r="X1760">
        <f t="shared" si="417"/>
        <v>0</v>
      </c>
      <c r="Y1760">
        <f t="shared" si="418"/>
        <v>-5.8823529411764705E-2</v>
      </c>
      <c r="Z1760">
        <f t="shared" si="419"/>
        <v>-5.8823529411764705E-2</v>
      </c>
    </row>
    <row r="1761" spans="1:26" x14ac:dyDescent="0.25">
      <c r="A1761">
        <v>20</v>
      </c>
      <c r="B1761">
        <v>5.5</v>
      </c>
      <c r="C1761">
        <v>59</v>
      </c>
      <c r="D1761">
        <v>562</v>
      </c>
      <c r="E1761">
        <v>1569</v>
      </c>
      <c r="F1761">
        <v>562</v>
      </c>
      <c r="G1761">
        <v>74</v>
      </c>
      <c r="H1761">
        <v>488</v>
      </c>
      <c r="I1761">
        <v>99</v>
      </c>
      <c r="J1761">
        <v>488</v>
      </c>
      <c r="K1761">
        <v>60</v>
      </c>
      <c r="L1761">
        <f t="shared" si="405"/>
        <v>0</v>
      </c>
      <c r="M1761">
        <f t="shared" si="406"/>
        <v>0.13167259786476868</v>
      </c>
      <c r="N1761">
        <f t="shared" si="407"/>
        <v>0.13167259786476868</v>
      </c>
      <c r="O1761">
        <f t="shared" si="408"/>
        <v>512.66666666666663</v>
      </c>
      <c r="P1761">
        <f t="shared" si="409"/>
        <v>562</v>
      </c>
      <c r="Q1761">
        <f t="shared" si="410"/>
        <v>488</v>
      </c>
      <c r="R1761">
        <f t="shared" si="411"/>
        <v>-9.6228868660598266E-2</v>
      </c>
      <c r="S1761">
        <f t="shared" si="412"/>
        <v>4.8114434330299022E-2</v>
      </c>
      <c r="T1761">
        <f t="shared" si="413"/>
        <v>4.8114434330299022E-2</v>
      </c>
      <c r="U1761">
        <f t="shared" si="414"/>
        <v>0</v>
      </c>
      <c r="V1761">
        <f t="shared" si="415"/>
        <v>0.13167259786476868</v>
      </c>
      <c r="W1761">
        <f t="shared" si="416"/>
        <v>0.13167259786476868</v>
      </c>
      <c r="X1761">
        <f t="shared" si="417"/>
        <v>-0.15163934426229508</v>
      </c>
      <c r="Y1761">
        <f t="shared" si="418"/>
        <v>0</v>
      </c>
      <c r="Z1761">
        <f t="shared" si="419"/>
        <v>0</v>
      </c>
    </row>
    <row r="1762" spans="1:26" x14ac:dyDescent="0.25">
      <c r="A1762">
        <v>20</v>
      </c>
      <c r="B1762">
        <v>5.5</v>
      </c>
      <c r="C1762">
        <v>60</v>
      </c>
      <c r="D1762">
        <v>445</v>
      </c>
      <c r="E1762">
        <v>1445</v>
      </c>
      <c r="F1762">
        <v>407</v>
      </c>
      <c r="G1762">
        <v>73</v>
      </c>
      <c r="H1762">
        <v>426</v>
      </c>
      <c r="I1762">
        <v>96</v>
      </c>
      <c r="J1762">
        <v>406</v>
      </c>
      <c r="K1762">
        <v>61</v>
      </c>
      <c r="L1762">
        <f t="shared" si="405"/>
        <v>8.5393258426966295E-2</v>
      </c>
      <c r="M1762">
        <f t="shared" si="406"/>
        <v>4.2696629213483148E-2</v>
      </c>
      <c r="N1762">
        <f t="shared" si="407"/>
        <v>8.7640449438202248E-2</v>
      </c>
      <c r="O1762">
        <f t="shared" si="408"/>
        <v>413</v>
      </c>
      <c r="P1762">
        <f t="shared" si="409"/>
        <v>426</v>
      </c>
      <c r="Q1762">
        <f t="shared" si="410"/>
        <v>406</v>
      </c>
      <c r="R1762">
        <f t="shared" si="411"/>
        <v>1.4527845036319613E-2</v>
      </c>
      <c r="S1762">
        <f t="shared" si="412"/>
        <v>-3.1476997578692496E-2</v>
      </c>
      <c r="T1762">
        <f t="shared" si="413"/>
        <v>1.6949152542372881E-2</v>
      </c>
      <c r="U1762">
        <f t="shared" si="414"/>
        <v>4.4600938967136149E-2</v>
      </c>
      <c r="V1762">
        <f t="shared" si="415"/>
        <v>0</v>
      </c>
      <c r="W1762">
        <f t="shared" si="416"/>
        <v>4.6948356807511735E-2</v>
      </c>
      <c r="X1762">
        <f t="shared" si="417"/>
        <v>-2.4630541871921183E-3</v>
      </c>
      <c r="Y1762">
        <f t="shared" si="418"/>
        <v>-4.9261083743842367E-2</v>
      </c>
      <c r="Z1762">
        <f t="shared" si="419"/>
        <v>0</v>
      </c>
    </row>
    <row r="1763" spans="1:26" x14ac:dyDescent="0.25">
      <c r="A1763">
        <v>20</v>
      </c>
      <c r="B1763">
        <v>5.5</v>
      </c>
      <c r="C1763">
        <v>61</v>
      </c>
      <c r="D1763">
        <v>558</v>
      </c>
      <c r="E1763">
        <v>1372</v>
      </c>
      <c r="F1763">
        <v>521</v>
      </c>
      <c r="G1763">
        <v>72</v>
      </c>
      <c r="H1763">
        <v>525</v>
      </c>
      <c r="I1763">
        <v>95</v>
      </c>
      <c r="J1763">
        <v>558</v>
      </c>
      <c r="K1763">
        <v>60</v>
      </c>
      <c r="L1763">
        <f t="shared" si="405"/>
        <v>6.6308243727598568E-2</v>
      </c>
      <c r="M1763">
        <f t="shared" si="406"/>
        <v>5.9139784946236562E-2</v>
      </c>
      <c r="N1763">
        <f t="shared" si="407"/>
        <v>0</v>
      </c>
      <c r="O1763">
        <f t="shared" si="408"/>
        <v>534.66666666666663</v>
      </c>
      <c r="P1763">
        <f t="shared" si="409"/>
        <v>558</v>
      </c>
      <c r="Q1763">
        <f t="shared" si="410"/>
        <v>521</v>
      </c>
      <c r="R1763">
        <f t="shared" si="411"/>
        <v>2.5561097256857786E-2</v>
      </c>
      <c r="S1763">
        <f t="shared" si="412"/>
        <v>1.8079800498753049E-2</v>
      </c>
      <c r="T1763">
        <f t="shared" si="413"/>
        <v>-4.3640897755611044E-2</v>
      </c>
      <c r="U1763">
        <f t="shared" si="414"/>
        <v>6.6308243727598568E-2</v>
      </c>
      <c r="V1763">
        <f t="shared" si="415"/>
        <v>5.9139784946236562E-2</v>
      </c>
      <c r="W1763">
        <f t="shared" si="416"/>
        <v>0</v>
      </c>
      <c r="X1763">
        <f t="shared" si="417"/>
        <v>0</v>
      </c>
      <c r="Y1763">
        <f t="shared" si="418"/>
        <v>-7.677543186180422E-3</v>
      </c>
      <c r="Z1763">
        <f t="shared" si="419"/>
        <v>-7.1017274472168906E-2</v>
      </c>
    </row>
    <row r="1764" spans="1:26" x14ac:dyDescent="0.25">
      <c r="A1764">
        <v>20</v>
      </c>
      <c r="B1764">
        <v>5.5</v>
      </c>
      <c r="C1764">
        <v>62</v>
      </c>
      <c r="D1764">
        <v>520</v>
      </c>
      <c r="E1764">
        <v>1255</v>
      </c>
      <c r="F1764">
        <v>513</v>
      </c>
      <c r="G1764">
        <v>73</v>
      </c>
      <c r="H1764">
        <v>520</v>
      </c>
      <c r="I1764">
        <v>105</v>
      </c>
      <c r="J1764">
        <v>520</v>
      </c>
      <c r="K1764">
        <v>62</v>
      </c>
      <c r="L1764">
        <f t="shared" si="405"/>
        <v>1.3461538461538462E-2</v>
      </c>
      <c r="M1764">
        <f t="shared" si="406"/>
        <v>0</v>
      </c>
      <c r="N1764">
        <f t="shared" si="407"/>
        <v>0</v>
      </c>
      <c r="O1764">
        <f t="shared" si="408"/>
        <v>517.66666666666663</v>
      </c>
      <c r="P1764">
        <f t="shared" si="409"/>
        <v>520</v>
      </c>
      <c r="Q1764">
        <f t="shared" si="410"/>
        <v>513</v>
      </c>
      <c r="R1764">
        <f t="shared" si="411"/>
        <v>9.0148100450739774E-3</v>
      </c>
      <c r="S1764">
        <f t="shared" si="412"/>
        <v>-4.5074050225370988E-3</v>
      </c>
      <c r="T1764">
        <f t="shared" si="413"/>
        <v>-4.5074050225370988E-3</v>
      </c>
      <c r="U1764">
        <f t="shared" si="414"/>
        <v>1.3461538461538462E-2</v>
      </c>
      <c r="V1764">
        <f t="shared" si="415"/>
        <v>0</v>
      </c>
      <c r="W1764">
        <f t="shared" si="416"/>
        <v>0</v>
      </c>
      <c r="X1764">
        <f t="shared" si="417"/>
        <v>0</v>
      </c>
      <c r="Y1764">
        <f t="shared" si="418"/>
        <v>-1.364522417153996E-2</v>
      </c>
      <c r="Z1764">
        <f t="shared" si="419"/>
        <v>-1.364522417153996E-2</v>
      </c>
    </row>
    <row r="1765" spans="1:26" x14ac:dyDescent="0.25">
      <c r="A1765">
        <v>20</v>
      </c>
      <c r="B1765">
        <v>5.5</v>
      </c>
      <c r="C1765">
        <v>63</v>
      </c>
      <c r="D1765">
        <v>419</v>
      </c>
      <c r="E1765">
        <v>1405</v>
      </c>
      <c r="F1765">
        <v>376</v>
      </c>
      <c r="G1765">
        <v>77</v>
      </c>
      <c r="H1765">
        <v>417</v>
      </c>
      <c r="I1765">
        <v>96</v>
      </c>
      <c r="J1765">
        <v>388</v>
      </c>
      <c r="K1765">
        <v>61</v>
      </c>
      <c r="L1765">
        <f t="shared" si="405"/>
        <v>0.1026252983293556</v>
      </c>
      <c r="M1765">
        <f t="shared" si="406"/>
        <v>4.7732696897374704E-3</v>
      </c>
      <c r="N1765">
        <f t="shared" si="407"/>
        <v>7.3985680190930783E-2</v>
      </c>
      <c r="O1765">
        <f t="shared" si="408"/>
        <v>393.66666666666669</v>
      </c>
      <c r="P1765">
        <f t="shared" si="409"/>
        <v>417</v>
      </c>
      <c r="Q1765">
        <f t="shared" si="410"/>
        <v>376</v>
      </c>
      <c r="R1765">
        <f t="shared" si="411"/>
        <v>4.487722269263341E-2</v>
      </c>
      <c r="S1765">
        <f t="shared" si="412"/>
        <v>-5.9271803556308164E-2</v>
      </c>
      <c r="T1765">
        <f t="shared" si="413"/>
        <v>1.43945808636749E-2</v>
      </c>
      <c r="U1765">
        <f t="shared" si="414"/>
        <v>9.8321342925659472E-2</v>
      </c>
      <c r="V1765">
        <f t="shared" si="415"/>
        <v>0</v>
      </c>
      <c r="W1765">
        <f t="shared" si="416"/>
        <v>6.9544364508393283E-2</v>
      </c>
      <c r="X1765">
        <f t="shared" si="417"/>
        <v>0</v>
      </c>
      <c r="Y1765">
        <f t="shared" si="418"/>
        <v>-0.10904255319148937</v>
      </c>
      <c r="Z1765">
        <f t="shared" si="419"/>
        <v>-3.1914893617021274E-2</v>
      </c>
    </row>
    <row r="1766" spans="1:26" x14ac:dyDescent="0.25">
      <c r="A1766">
        <v>20</v>
      </c>
      <c r="B1766">
        <v>5.5</v>
      </c>
      <c r="C1766">
        <v>64</v>
      </c>
      <c r="D1766">
        <v>556</v>
      </c>
      <c r="E1766">
        <v>1349</v>
      </c>
      <c r="F1766">
        <v>543</v>
      </c>
      <c r="G1766">
        <v>72</v>
      </c>
      <c r="H1766">
        <v>556</v>
      </c>
      <c r="I1766">
        <v>96</v>
      </c>
      <c r="J1766">
        <v>536</v>
      </c>
      <c r="K1766">
        <v>60</v>
      </c>
      <c r="L1766">
        <f t="shared" si="405"/>
        <v>2.3381294964028777E-2</v>
      </c>
      <c r="M1766">
        <f t="shared" si="406"/>
        <v>0</v>
      </c>
      <c r="N1766">
        <f t="shared" si="407"/>
        <v>3.5971223021582732E-2</v>
      </c>
      <c r="O1766">
        <f t="shared" si="408"/>
        <v>545</v>
      </c>
      <c r="P1766">
        <f t="shared" si="409"/>
        <v>556</v>
      </c>
      <c r="Q1766">
        <f t="shared" si="410"/>
        <v>536</v>
      </c>
      <c r="R1766">
        <f t="shared" si="411"/>
        <v>3.669724770642202E-3</v>
      </c>
      <c r="S1766">
        <f t="shared" si="412"/>
        <v>-2.0183486238532111E-2</v>
      </c>
      <c r="T1766">
        <f t="shared" si="413"/>
        <v>1.6513761467889909E-2</v>
      </c>
      <c r="U1766">
        <f t="shared" si="414"/>
        <v>2.3381294964028777E-2</v>
      </c>
      <c r="V1766">
        <f t="shared" si="415"/>
        <v>0</v>
      </c>
      <c r="W1766">
        <f t="shared" si="416"/>
        <v>3.5971223021582732E-2</v>
      </c>
      <c r="X1766">
        <f t="shared" si="417"/>
        <v>-1.3059701492537313E-2</v>
      </c>
      <c r="Y1766">
        <f t="shared" si="418"/>
        <v>-3.7313432835820892E-2</v>
      </c>
      <c r="Z1766">
        <f t="shared" si="419"/>
        <v>0</v>
      </c>
    </row>
    <row r="1767" spans="1:26" x14ac:dyDescent="0.25">
      <c r="A1767">
        <v>20</v>
      </c>
      <c r="B1767">
        <v>5.5</v>
      </c>
      <c r="C1767">
        <v>65</v>
      </c>
      <c r="D1767">
        <v>475</v>
      </c>
      <c r="E1767">
        <v>1378</v>
      </c>
      <c r="F1767">
        <v>429</v>
      </c>
      <c r="G1767">
        <v>73</v>
      </c>
      <c r="H1767">
        <v>475</v>
      </c>
      <c r="I1767">
        <v>97</v>
      </c>
      <c r="J1767">
        <v>475</v>
      </c>
      <c r="K1767">
        <v>60</v>
      </c>
      <c r="L1767">
        <f t="shared" si="405"/>
        <v>9.6842105263157896E-2</v>
      </c>
      <c r="M1767">
        <f t="shared" si="406"/>
        <v>0</v>
      </c>
      <c r="N1767">
        <f t="shared" si="407"/>
        <v>0</v>
      </c>
      <c r="O1767">
        <f t="shared" si="408"/>
        <v>459.66666666666669</v>
      </c>
      <c r="P1767">
        <f t="shared" si="409"/>
        <v>475</v>
      </c>
      <c r="Q1767">
        <f t="shared" si="410"/>
        <v>429</v>
      </c>
      <c r="R1767">
        <f t="shared" si="411"/>
        <v>6.6715010877447467E-2</v>
      </c>
      <c r="S1767">
        <f t="shared" si="412"/>
        <v>-3.3357505438723671E-2</v>
      </c>
      <c r="T1767">
        <f t="shared" si="413"/>
        <v>-3.3357505438723671E-2</v>
      </c>
      <c r="U1767">
        <f t="shared" si="414"/>
        <v>9.6842105263157896E-2</v>
      </c>
      <c r="V1767">
        <f t="shared" si="415"/>
        <v>0</v>
      </c>
      <c r="W1767">
        <f t="shared" si="416"/>
        <v>0</v>
      </c>
      <c r="X1767">
        <f t="shared" si="417"/>
        <v>0</v>
      </c>
      <c r="Y1767">
        <f t="shared" si="418"/>
        <v>-0.10722610722610723</v>
      </c>
      <c r="Z1767">
        <f t="shared" si="419"/>
        <v>-0.10722610722610723</v>
      </c>
    </row>
    <row r="1768" spans="1:26" x14ac:dyDescent="0.25">
      <c r="A1768">
        <v>20</v>
      </c>
      <c r="B1768">
        <v>5.5</v>
      </c>
      <c r="C1768">
        <v>66</v>
      </c>
      <c r="D1768">
        <v>669</v>
      </c>
      <c r="E1768">
        <v>1413</v>
      </c>
      <c r="F1768">
        <v>527</v>
      </c>
      <c r="G1768">
        <v>75</v>
      </c>
      <c r="H1768">
        <v>534</v>
      </c>
      <c r="I1768">
        <v>99</v>
      </c>
      <c r="J1768">
        <v>599</v>
      </c>
      <c r="K1768">
        <v>63</v>
      </c>
      <c r="L1768">
        <f t="shared" si="405"/>
        <v>0.21225710014947682</v>
      </c>
      <c r="M1768">
        <f t="shared" si="406"/>
        <v>0.20179372197309417</v>
      </c>
      <c r="N1768">
        <f t="shared" si="407"/>
        <v>0.10463378176382661</v>
      </c>
      <c r="O1768">
        <f t="shared" si="408"/>
        <v>553.33333333333337</v>
      </c>
      <c r="P1768">
        <f t="shared" si="409"/>
        <v>599</v>
      </c>
      <c r="Q1768">
        <f t="shared" si="410"/>
        <v>527</v>
      </c>
      <c r="R1768">
        <f t="shared" si="411"/>
        <v>4.75903614457832E-2</v>
      </c>
      <c r="S1768">
        <f t="shared" si="412"/>
        <v>3.4939759036144644E-2</v>
      </c>
      <c r="T1768">
        <f t="shared" si="413"/>
        <v>-8.2530120481927635E-2</v>
      </c>
      <c r="U1768">
        <f t="shared" si="414"/>
        <v>0.12020033388981637</v>
      </c>
      <c r="V1768">
        <f t="shared" si="415"/>
        <v>0.10851419031719532</v>
      </c>
      <c r="W1768">
        <f t="shared" si="416"/>
        <v>0</v>
      </c>
      <c r="X1768">
        <f t="shared" si="417"/>
        <v>0</v>
      </c>
      <c r="Y1768">
        <f t="shared" si="418"/>
        <v>-1.3282732447817837E-2</v>
      </c>
      <c r="Z1768">
        <f t="shared" si="419"/>
        <v>-0.13662239089184061</v>
      </c>
    </row>
    <row r="1769" spans="1:26" x14ac:dyDescent="0.25">
      <c r="A1769">
        <v>20</v>
      </c>
      <c r="B1769">
        <v>5.5</v>
      </c>
      <c r="C1769">
        <v>67</v>
      </c>
      <c r="D1769">
        <v>481</v>
      </c>
      <c r="E1769">
        <v>1421</v>
      </c>
      <c r="F1769">
        <v>448</v>
      </c>
      <c r="G1769">
        <v>72</v>
      </c>
      <c r="H1769">
        <v>453</v>
      </c>
      <c r="I1769">
        <v>98</v>
      </c>
      <c r="J1769">
        <v>448</v>
      </c>
      <c r="K1769">
        <v>59</v>
      </c>
      <c r="L1769">
        <f t="shared" si="405"/>
        <v>6.8607068607068611E-2</v>
      </c>
      <c r="M1769">
        <f t="shared" si="406"/>
        <v>5.8212058212058215E-2</v>
      </c>
      <c r="N1769">
        <f t="shared" si="407"/>
        <v>6.8607068607068611E-2</v>
      </c>
      <c r="O1769">
        <f t="shared" si="408"/>
        <v>449.66666666666669</v>
      </c>
      <c r="P1769">
        <f t="shared" si="409"/>
        <v>453</v>
      </c>
      <c r="Q1769">
        <f t="shared" si="410"/>
        <v>448</v>
      </c>
      <c r="R1769">
        <f t="shared" si="411"/>
        <v>3.7064492216457054E-3</v>
      </c>
      <c r="S1769">
        <f t="shared" si="412"/>
        <v>-7.4128984432912841E-3</v>
      </c>
      <c r="T1769">
        <f t="shared" si="413"/>
        <v>3.7064492216457054E-3</v>
      </c>
      <c r="U1769">
        <f t="shared" si="414"/>
        <v>1.1037527593818985E-2</v>
      </c>
      <c r="V1769">
        <f t="shared" si="415"/>
        <v>0</v>
      </c>
      <c r="W1769">
        <f t="shared" si="416"/>
        <v>1.1037527593818985E-2</v>
      </c>
      <c r="X1769">
        <f t="shared" si="417"/>
        <v>0</v>
      </c>
      <c r="Y1769">
        <f t="shared" si="418"/>
        <v>-1.1160714285714286E-2</v>
      </c>
      <c r="Z1769">
        <f t="shared" si="419"/>
        <v>0</v>
      </c>
    </row>
    <row r="1770" spans="1:26" x14ac:dyDescent="0.25">
      <c r="A1770">
        <v>20</v>
      </c>
      <c r="B1770">
        <v>5.5</v>
      </c>
      <c r="C1770">
        <v>68</v>
      </c>
      <c r="D1770">
        <v>504</v>
      </c>
      <c r="E1770">
        <v>1326</v>
      </c>
      <c r="F1770">
        <v>487</v>
      </c>
      <c r="G1770">
        <v>75</v>
      </c>
      <c r="H1770">
        <v>476</v>
      </c>
      <c r="I1770">
        <v>98</v>
      </c>
      <c r="J1770">
        <v>487</v>
      </c>
      <c r="K1770">
        <v>61</v>
      </c>
      <c r="L1770">
        <f t="shared" si="405"/>
        <v>3.3730158730158728E-2</v>
      </c>
      <c r="M1770">
        <f t="shared" si="406"/>
        <v>5.5555555555555552E-2</v>
      </c>
      <c r="N1770">
        <f t="shared" si="407"/>
        <v>3.3730158730158728E-2</v>
      </c>
      <c r="O1770">
        <f t="shared" si="408"/>
        <v>483.33333333333331</v>
      </c>
      <c r="P1770">
        <f t="shared" si="409"/>
        <v>487</v>
      </c>
      <c r="Q1770">
        <f t="shared" si="410"/>
        <v>476</v>
      </c>
      <c r="R1770">
        <f t="shared" si="411"/>
        <v>-7.5862068965517632E-3</v>
      </c>
      <c r="S1770">
        <f t="shared" si="412"/>
        <v>1.517241379310341E-2</v>
      </c>
      <c r="T1770">
        <f t="shared" si="413"/>
        <v>-7.5862068965517632E-3</v>
      </c>
      <c r="U1770">
        <f t="shared" si="414"/>
        <v>0</v>
      </c>
      <c r="V1770">
        <f t="shared" si="415"/>
        <v>2.2587268993839837E-2</v>
      </c>
      <c r="W1770">
        <f t="shared" si="416"/>
        <v>0</v>
      </c>
      <c r="X1770">
        <f t="shared" si="417"/>
        <v>-2.3109243697478993E-2</v>
      </c>
      <c r="Y1770">
        <f t="shared" si="418"/>
        <v>0</v>
      </c>
      <c r="Z1770">
        <f t="shared" si="419"/>
        <v>-2.3109243697478993E-2</v>
      </c>
    </row>
    <row r="1771" spans="1:26" x14ac:dyDescent="0.25">
      <c r="A1771">
        <v>20</v>
      </c>
      <c r="B1771">
        <v>5.5</v>
      </c>
      <c r="C1771">
        <v>69</v>
      </c>
      <c r="D1771">
        <v>461</v>
      </c>
      <c r="E1771">
        <v>1324</v>
      </c>
      <c r="F1771">
        <v>461</v>
      </c>
      <c r="G1771">
        <v>71</v>
      </c>
      <c r="H1771">
        <v>438</v>
      </c>
      <c r="I1771">
        <v>94</v>
      </c>
      <c r="J1771">
        <v>461</v>
      </c>
      <c r="K1771">
        <v>62</v>
      </c>
      <c r="L1771">
        <f t="shared" si="405"/>
        <v>0</v>
      </c>
      <c r="M1771">
        <f t="shared" si="406"/>
        <v>4.9891540130151846E-2</v>
      </c>
      <c r="N1771">
        <f t="shared" si="407"/>
        <v>0</v>
      </c>
      <c r="O1771">
        <f t="shared" si="408"/>
        <v>453.33333333333331</v>
      </c>
      <c r="P1771">
        <f t="shared" si="409"/>
        <v>461</v>
      </c>
      <c r="Q1771">
        <f t="shared" si="410"/>
        <v>438</v>
      </c>
      <c r="R1771">
        <f t="shared" si="411"/>
        <v>-1.6911764705882397E-2</v>
      </c>
      <c r="S1771">
        <f t="shared" si="412"/>
        <v>3.3823529411764662E-2</v>
      </c>
      <c r="T1771">
        <f t="shared" si="413"/>
        <v>-1.6911764705882397E-2</v>
      </c>
      <c r="U1771">
        <f t="shared" si="414"/>
        <v>0</v>
      </c>
      <c r="V1771">
        <f t="shared" si="415"/>
        <v>4.9891540130151846E-2</v>
      </c>
      <c r="W1771">
        <f t="shared" si="416"/>
        <v>0</v>
      </c>
      <c r="X1771">
        <f t="shared" si="417"/>
        <v>-5.2511415525114152E-2</v>
      </c>
      <c r="Y1771">
        <f t="shared" si="418"/>
        <v>0</v>
      </c>
      <c r="Z1771">
        <f t="shared" si="419"/>
        <v>-5.2511415525114152E-2</v>
      </c>
    </row>
    <row r="1772" spans="1:26" x14ac:dyDescent="0.25">
      <c r="A1772">
        <v>20</v>
      </c>
      <c r="B1772">
        <v>5.5</v>
      </c>
      <c r="C1772">
        <v>70</v>
      </c>
      <c r="D1772">
        <v>433</v>
      </c>
      <c r="E1772">
        <v>1302</v>
      </c>
      <c r="F1772">
        <v>349</v>
      </c>
      <c r="G1772">
        <v>72</v>
      </c>
      <c r="H1772">
        <v>364</v>
      </c>
      <c r="I1772">
        <v>98</v>
      </c>
      <c r="J1772">
        <v>365</v>
      </c>
      <c r="K1772">
        <v>61</v>
      </c>
      <c r="L1772">
        <f t="shared" si="405"/>
        <v>0.19399538106235567</v>
      </c>
      <c r="M1772">
        <f t="shared" si="406"/>
        <v>0.15935334872979215</v>
      </c>
      <c r="N1772">
        <f t="shared" si="407"/>
        <v>0.15704387990762125</v>
      </c>
      <c r="O1772">
        <f t="shared" si="408"/>
        <v>359.33333333333331</v>
      </c>
      <c r="P1772">
        <f t="shared" si="409"/>
        <v>365</v>
      </c>
      <c r="Q1772">
        <f t="shared" si="410"/>
        <v>349</v>
      </c>
      <c r="R1772">
        <f t="shared" si="411"/>
        <v>2.8756957328385849E-2</v>
      </c>
      <c r="S1772">
        <f t="shared" si="412"/>
        <v>-1.298701298701304E-2</v>
      </c>
      <c r="T1772">
        <f t="shared" si="413"/>
        <v>-1.5769944341372966E-2</v>
      </c>
      <c r="U1772">
        <f t="shared" si="414"/>
        <v>4.3835616438356165E-2</v>
      </c>
      <c r="V1772">
        <f t="shared" si="415"/>
        <v>2.7397260273972603E-3</v>
      </c>
      <c r="W1772">
        <f t="shared" si="416"/>
        <v>0</v>
      </c>
      <c r="X1772">
        <f t="shared" si="417"/>
        <v>0</v>
      </c>
      <c r="Y1772">
        <f t="shared" si="418"/>
        <v>-4.2979942693409739E-2</v>
      </c>
      <c r="Z1772">
        <f t="shared" si="419"/>
        <v>-4.5845272206303724E-2</v>
      </c>
    </row>
    <row r="1773" spans="1:26" x14ac:dyDescent="0.25">
      <c r="A1773">
        <v>20</v>
      </c>
      <c r="B1773">
        <v>5.5</v>
      </c>
      <c r="C1773">
        <v>71</v>
      </c>
      <c r="D1773">
        <v>491</v>
      </c>
      <c r="E1773">
        <v>1245</v>
      </c>
      <c r="F1773">
        <v>491</v>
      </c>
      <c r="G1773">
        <v>71</v>
      </c>
      <c r="H1773">
        <v>491</v>
      </c>
      <c r="I1773">
        <v>94</v>
      </c>
      <c r="J1773">
        <v>461</v>
      </c>
      <c r="K1773">
        <v>62</v>
      </c>
      <c r="L1773">
        <f t="shared" si="405"/>
        <v>0</v>
      </c>
      <c r="M1773">
        <f t="shared" si="406"/>
        <v>0</v>
      </c>
      <c r="N1773">
        <f t="shared" si="407"/>
        <v>6.1099796334012219E-2</v>
      </c>
      <c r="O1773">
        <f t="shared" si="408"/>
        <v>481</v>
      </c>
      <c r="P1773">
        <f t="shared" si="409"/>
        <v>491</v>
      </c>
      <c r="Q1773">
        <f t="shared" si="410"/>
        <v>461</v>
      </c>
      <c r="R1773">
        <f t="shared" si="411"/>
        <v>-2.0790020790020791E-2</v>
      </c>
      <c r="S1773">
        <f t="shared" si="412"/>
        <v>-2.0790020790020791E-2</v>
      </c>
      <c r="T1773">
        <f t="shared" si="413"/>
        <v>4.1580041580041582E-2</v>
      </c>
      <c r="U1773">
        <f t="shared" si="414"/>
        <v>0</v>
      </c>
      <c r="V1773">
        <f t="shared" si="415"/>
        <v>0</v>
      </c>
      <c r="W1773">
        <f t="shared" si="416"/>
        <v>6.1099796334012219E-2</v>
      </c>
      <c r="X1773">
        <f t="shared" si="417"/>
        <v>-6.5075921908893705E-2</v>
      </c>
      <c r="Y1773">
        <f t="shared" si="418"/>
        <v>-6.5075921908893705E-2</v>
      </c>
      <c r="Z1773">
        <f t="shared" si="419"/>
        <v>0</v>
      </c>
    </row>
    <row r="1774" spans="1:26" x14ac:dyDescent="0.25">
      <c r="A1774">
        <v>20</v>
      </c>
      <c r="B1774">
        <v>5.5</v>
      </c>
      <c r="C1774">
        <v>72</v>
      </c>
      <c r="D1774">
        <v>598</v>
      </c>
      <c r="E1774">
        <v>1326</v>
      </c>
      <c r="F1774">
        <v>584</v>
      </c>
      <c r="G1774">
        <v>72</v>
      </c>
      <c r="H1774">
        <v>543</v>
      </c>
      <c r="I1774">
        <v>98</v>
      </c>
      <c r="J1774">
        <v>543</v>
      </c>
      <c r="K1774">
        <v>60</v>
      </c>
      <c r="L1774">
        <f t="shared" si="405"/>
        <v>2.3411371237458192E-2</v>
      </c>
      <c r="M1774">
        <f t="shared" si="406"/>
        <v>9.1973244147157185E-2</v>
      </c>
      <c r="N1774">
        <f t="shared" si="407"/>
        <v>9.1973244147157185E-2</v>
      </c>
      <c r="O1774">
        <f t="shared" si="408"/>
        <v>556.66666666666663</v>
      </c>
      <c r="P1774">
        <f t="shared" si="409"/>
        <v>584</v>
      </c>
      <c r="Q1774">
        <f t="shared" si="410"/>
        <v>543</v>
      </c>
      <c r="R1774">
        <f t="shared" si="411"/>
        <v>-4.9101796407185698E-2</v>
      </c>
      <c r="S1774">
        <f t="shared" si="412"/>
        <v>2.4550898203592748E-2</v>
      </c>
      <c r="T1774">
        <f t="shared" si="413"/>
        <v>2.4550898203592748E-2</v>
      </c>
      <c r="U1774">
        <f t="shared" si="414"/>
        <v>0</v>
      </c>
      <c r="V1774">
        <f t="shared" si="415"/>
        <v>7.0205479452054798E-2</v>
      </c>
      <c r="W1774">
        <f t="shared" si="416"/>
        <v>7.0205479452054798E-2</v>
      </c>
      <c r="X1774">
        <f t="shared" si="417"/>
        <v>-7.550644567219153E-2</v>
      </c>
      <c r="Y1774">
        <f t="shared" si="418"/>
        <v>0</v>
      </c>
      <c r="Z1774">
        <f t="shared" si="419"/>
        <v>0</v>
      </c>
    </row>
    <row r="1775" spans="1:26" x14ac:dyDescent="0.25">
      <c r="A1775">
        <v>20</v>
      </c>
      <c r="B1775">
        <v>5.5</v>
      </c>
      <c r="C1775">
        <v>73</v>
      </c>
      <c r="D1775">
        <v>448</v>
      </c>
      <c r="E1775">
        <v>1325</v>
      </c>
      <c r="F1775">
        <v>390</v>
      </c>
      <c r="G1775">
        <v>73</v>
      </c>
      <c r="H1775">
        <v>421</v>
      </c>
      <c r="I1775">
        <v>95</v>
      </c>
      <c r="J1775">
        <v>396</v>
      </c>
      <c r="K1775">
        <v>63</v>
      </c>
      <c r="L1775">
        <f t="shared" si="405"/>
        <v>0.12946428571428573</v>
      </c>
      <c r="M1775">
        <f t="shared" si="406"/>
        <v>6.0267857142857144E-2</v>
      </c>
      <c r="N1775">
        <f t="shared" si="407"/>
        <v>0.11607142857142858</v>
      </c>
      <c r="O1775">
        <f t="shared" si="408"/>
        <v>402.33333333333331</v>
      </c>
      <c r="P1775">
        <f t="shared" si="409"/>
        <v>421</v>
      </c>
      <c r="Q1775">
        <f t="shared" si="410"/>
        <v>390</v>
      </c>
      <c r="R1775">
        <f t="shared" si="411"/>
        <v>3.0654515327257617E-2</v>
      </c>
      <c r="S1775">
        <f t="shared" si="412"/>
        <v>-4.639602319801165E-2</v>
      </c>
      <c r="T1775">
        <f t="shared" si="413"/>
        <v>1.5741507870753887E-2</v>
      </c>
      <c r="U1775">
        <f t="shared" si="414"/>
        <v>7.3634204275534437E-2</v>
      </c>
      <c r="V1775">
        <f t="shared" si="415"/>
        <v>0</v>
      </c>
      <c r="W1775">
        <f t="shared" si="416"/>
        <v>5.9382422802850353E-2</v>
      </c>
      <c r="X1775">
        <f t="shared" si="417"/>
        <v>0</v>
      </c>
      <c r="Y1775">
        <f t="shared" si="418"/>
        <v>-7.9487179487179482E-2</v>
      </c>
      <c r="Z1775">
        <f t="shared" si="419"/>
        <v>-1.5384615384615385E-2</v>
      </c>
    </row>
    <row r="1776" spans="1:26" x14ac:dyDescent="0.25">
      <c r="A1776">
        <v>20</v>
      </c>
      <c r="B1776">
        <v>5.5</v>
      </c>
      <c r="C1776">
        <v>74</v>
      </c>
      <c r="D1776">
        <v>493</v>
      </c>
      <c r="E1776">
        <v>1277</v>
      </c>
      <c r="F1776">
        <v>403</v>
      </c>
      <c r="G1776">
        <v>73</v>
      </c>
      <c r="H1776">
        <v>472</v>
      </c>
      <c r="I1776">
        <v>103</v>
      </c>
      <c r="J1776">
        <v>406</v>
      </c>
      <c r="K1776">
        <v>61</v>
      </c>
      <c r="L1776">
        <f t="shared" si="405"/>
        <v>0.18255578093306288</v>
      </c>
      <c r="M1776">
        <f t="shared" si="406"/>
        <v>4.2596348884381338E-2</v>
      </c>
      <c r="N1776">
        <f t="shared" si="407"/>
        <v>0.17647058823529413</v>
      </c>
      <c r="O1776">
        <f t="shared" si="408"/>
        <v>427</v>
      </c>
      <c r="P1776">
        <f t="shared" si="409"/>
        <v>472</v>
      </c>
      <c r="Q1776">
        <f t="shared" si="410"/>
        <v>403</v>
      </c>
      <c r="R1776">
        <f t="shared" si="411"/>
        <v>5.6206088992974239E-2</v>
      </c>
      <c r="S1776">
        <f t="shared" si="412"/>
        <v>-0.1053864168618267</v>
      </c>
      <c r="T1776">
        <f t="shared" si="413"/>
        <v>4.9180327868852458E-2</v>
      </c>
      <c r="U1776">
        <f t="shared" si="414"/>
        <v>0.1461864406779661</v>
      </c>
      <c r="V1776">
        <f t="shared" si="415"/>
        <v>0</v>
      </c>
      <c r="W1776">
        <f t="shared" si="416"/>
        <v>0.13983050847457626</v>
      </c>
      <c r="X1776">
        <f t="shared" si="417"/>
        <v>0</v>
      </c>
      <c r="Y1776">
        <f t="shared" si="418"/>
        <v>-0.17121588089330025</v>
      </c>
      <c r="Z1776">
        <f t="shared" si="419"/>
        <v>-7.4441687344913151E-3</v>
      </c>
    </row>
    <row r="1777" spans="1:26" x14ac:dyDescent="0.25">
      <c r="A1777">
        <v>20</v>
      </c>
      <c r="B1777">
        <v>5.5</v>
      </c>
      <c r="C1777">
        <v>75</v>
      </c>
      <c r="D1777">
        <v>447</v>
      </c>
      <c r="E1777">
        <v>1396</v>
      </c>
      <c r="F1777">
        <v>447</v>
      </c>
      <c r="G1777">
        <v>74</v>
      </c>
      <c r="H1777">
        <v>414</v>
      </c>
      <c r="I1777">
        <v>101</v>
      </c>
      <c r="J1777">
        <v>353</v>
      </c>
      <c r="K1777">
        <v>63</v>
      </c>
      <c r="L1777">
        <f t="shared" si="405"/>
        <v>0</v>
      </c>
      <c r="M1777">
        <f t="shared" si="406"/>
        <v>7.3825503355704702E-2</v>
      </c>
      <c r="N1777">
        <f t="shared" si="407"/>
        <v>0.21029082774049218</v>
      </c>
      <c r="O1777">
        <f t="shared" si="408"/>
        <v>404.66666666666669</v>
      </c>
      <c r="P1777">
        <f t="shared" si="409"/>
        <v>447</v>
      </c>
      <c r="Q1777">
        <f t="shared" si="410"/>
        <v>353</v>
      </c>
      <c r="R1777">
        <f t="shared" si="411"/>
        <v>-0.10461285008237227</v>
      </c>
      <c r="S1777">
        <f t="shared" si="412"/>
        <v>-2.3064250411861567E-2</v>
      </c>
      <c r="T1777">
        <f t="shared" si="413"/>
        <v>0.12767710049423397</v>
      </c>
      <c r="U1777">
        <f t="shared" si="414"/>
        <v>0</v>
      </c>
      <c r="V1777">
        <f t="shared" si="415"/>
        <v>7.3825503355704702E-2</v>
      </c>
      <c r="W1777">
        <f t="shared" si="416"/>
        <v>0.21029082774049218</v>
      </c>
      <c r="X1777">
        <f t="shared" si="417"/>
        <v>-0.26628895184135976</v>
      </c>
      <c r="Y1777">
        <f t="shared" si="418"/>
        <v>-0.17280453257790368</v>
      </c>
      <c r="Z1777">
        <f t="shared" si="419"/>
        <v>0</v>
      </c>
    </row>
    <row r="1778" spans="1:26" x14ac:dyDescent="0.25">
      <c r="A1778">
        <v>20</v>
      </c>
      <c r="B1778">
        <v>5.5</v>
      </c>
      <c r="C1778">
        <v>76</v>
      </c>
      <c r="D1778">
        <v>465</v>
      </c>
      <c r="E1778">
        <v>1384</v>
      </c>
      <c r="F1778">
        <v>314</v>
      </c>
      <c r="G1778">
        <v>72</v>
      </c>
      <c r="H1778">
        <v>431</v>
      </c>
      <c r="I1778">
        <v>95</v>
      </c>
      <c r="J1778">
        <v>314</v>
      </c>
      <c r="K1778">
        <v>61</v>
      </c>
      <c r="L1778">
        <f t="shared" si="405"/>
        <v>0.3247311827956989</v>
      </c>
      <c r="M1778">
        <f t="shared" si="406"/>
        <v>7.3118279569892475E-2</v>
      </c>
      <c r="N1778">
        <f t="shared" si="407"/>
        <v>0.3247311827956989</v>
      </c>
      <c r="O1778">
        <f t="shared" si="408"/>
        <v>353</v>
      </c>
      <c r="P1778">
        <f t="shared" si="409"/>
        <v>431</v>
      </c>
      <c r="Q1778">
        <f t="shared" si="410"/>
        <v>314</v>
      </c>
      <c r="R1778">
        <f t="shared" si="411"/>
        <v>0.11048158640226628</v>
      </c>
      <c r="S1778">
        <f t="shared" si="412"/>
        <v>-0.22096317280453256</v>
      </c>
      <c r="T1778">
        <f t="shared" si="413"/>
        <v>0.11048158640226628</v>
      </c>
      <c r="U1778">
        <f t="shared" si="414"/>
        <v>0.27146171693735499</v>
      </c>
      <c r="V1778">
        <f t="shared" si="415"/>
        <v>0</v>
      </c>
      <c r="W1778">
        <f t="shared" si="416"/>
        <v>0.27146171693735499</v>
      </c>
      <c r="X1778">
        <f t="shared" si="417"/>
        <v>0</v>
      </c>
      <c r="Y1778">
        <f t="shared" si="418"/>
        <v>-0.37261146496815284</v>
      </c>
      <c r="Z1778">
        <f t="shared" si="419"/>
        <v>0</v>
      </c>
    </row>
    <row r="1779" spans="1:26" x14ac:dyDescent="0.25">
      <c r="A1779">
        <v>20</v>
      </c>
      <c r="B1779">
        <v>5.5</v>
      </c>
      <c r="C1779">
        <v>77</v>
      </c>
      <c r="D1779">
        <v>478</v>
      </c>
      <c r="E1779">
        <v>1285</v>
      </c>
      <c r="F1779">
        <v>478</v>
      </c>
      <c r="G1779">
        <v>72</v>
      </c>
      <c r="H1779">
        <v>478</v>
      </c>
      <c r="I1779">
        <v>96</v>
      </c>
      <c r="J1779">
        <v>478</v>
      </c>
      <c r="K1779">
        <v>60</v>
      </c>
      <c r="L1779">
        <f t="shared" si="405"/>
        <v>0</v>
      </c>
      <c r="M1779">
        <f t="shared" si="406"/>
        <v>0</v>
      </c>
      <c r="N1779">
        <f t="shared" si="407"/>
        <v>0</v>
      </c>
      <c r="O1779">
        <f t="shared" si="408"/>
        <v>478</v>
      </c>
      <c r="P1779">
        <f t="shared" si="409"/>
        <v>478</v>
      </c>
      <c r="Q1779">
        <f t="shared" si="410"/>
        <v>478</v>
      </c>
      <c r="R1779">
        <f t="shared" si="411"/>
        <v>0</v>
      </c>
      <c r="S1779">
        <f t="shared" si="412"/>
        <v>0</v>
      </c>
      <c r="T1779">
        <f t="shared" si="413"/>
        <v>0</v>
      </c>
      <c r="U1779">
        <f t="shared" si="414"/>
        <v>0</v>
      </c>
      <c r="V1779">
        <f t="shared" si="415"/>
        <v>0</v>
      </c>
      <c r="W1779">
        <f t="shared" si="416"/>
        <v>0</v>
      </c>
      <c r="X1779">
        <f t="shared" si="417"/>
        <v>0</v>
      </c>
      <c r="Y1779">
        <f t="shared" si="418"/>
        <v>0</v>
      </c>
      <c r="Z1779">
        <f t="shared" si="419"/>
        <v>0</v>
      </c>
    </row>
    <row r="1780" spans="1:26" x14ac:dyDescent="0.25">
      <c r="A1780">
        <v>20</v>
      </c>
      <c r="B1780">
        <v>5.5</v>
      </c>
      <c r="C1780">
        <v>78</v>
      </c>
      <c r="D1780">
        <v>586</v>
      </c>
      <c r="E1780">
        <v>1336</v>
      </c>
      <c r="F1780">
        <v>516</v>
      </c>
      <c r="G1780">
        <v>74</v>
      </c>
      <c r="H1780">
        <v>515</v>
      </c>
      <c r="I1780">
        <v>99</v>
      </c>
      <c r="J1780">
        <v>451</v>
      </c>
      <c r="K1780">
        <v>63</v>
      </c>
      <c r="L1780">
        <f t="shared" si="405"/>
        <v>0.11945392491467577</v>
      </c>
      <c r="M1780">
        <f t="shared" si="406"/>
        <v>0.12116040955631399</v>
      </c>
      <c r="N1780">
        <f t="shared" si="407"/>
        <v>0.23037542662116042</v>
      </c>
      <c r="O1780">
        <f t="shared" si="408"/>
        <v>494</v>
      </c>
      <c r="P1780">
        <f t="shared" si="409"/>
        <v>516</v>
      </c>
      <c r="Q1780">
        <f t="shared" si="410"/>
        <v>451</v>
      </c>
      <c r="R1780">
        <f t="shared" si="411"/>
        <v>-4.4534412955465584E-2</v>
      </c>
      <c r="S1780">
        <f t="shared" si="412"/>
        <v>-4.2510121457489877E-2</v>
      </c>
      <c r="T1780">
        <f t="shared" si="413"/>
        <v>8.7044534412955468E-2</v>
      </c>
      <c r="U1780">
        <f t="shared" si="414"/>
        <v>0</v>
      </c>
      <c r="V1780">
        <f t="shared" si="415"/>
        <v>1.937984496124031E-3</v>
      </c>
      <c r="W1780">
        <f t="shared" si="416"/>
        <v>0.12596899224806202</v>
      </c>
      <c r="X1780">
        <f t="shared" si="417"/>
        <v>-0.14412416851441243</v>
      </c>
      <c r="Y1780">
        <f t="shared" si="418"/>
        <v>-0.14190687361419069</v>
      </c>
      <c r="Z1780">
        <f t="shared" si="419"/>
        <v>0</v>
      </c>
    </row>
    <row r="1781" spans="1:26" x14ac:dyDescent="0.25">
      <c r="A1781">
        <v>20</v>
      </c>
      <c r="B1781">
        <v>5.5</v>
      </c>
      <c r="C1781">
        <v>79</v>
      </c>
      <c r="D1781">
        <v>434</v>
      </c>
      <c r="E1781">
        <v>1345</v>
      </c>
      <c r="F1781">
        <v>434</v>
      </c>
      <c r="G1781">
        <v>73</v>
      </c>
      <c r="H1781">
        <v>409</v>
      </c>
      <c r="I1781">
        <v>103</v>
      </c>
      <c r="J1781">
        <v>434</v>
      </c>
      <c r="K1781">
        <v>61</v>
      </c>
      <c r="L1781">
        <f t="shared" si="405"/>
        <v>0</v>
      </c>
      <c r="M1781">
        <f t="shared" si="406"/>
        <v>5.7603686635944701E-2</v>
      </c>
      <c r="N1781">
        <f t="shared" si="407"/>
        <v>0</v>
      </c>
      <c r="O1781">
        <f t="shared" si="408"/>
        <v>425.66666666666669</v>
      </c>
      <c r="P1781">
        <f t="shared" si="409"/>
        <v>434</v>
      </c>
      <c r="Q1781">
        <f t="shared" si="410"/>
        <v>409</v>
      </c>
      <c r="R1781">
        <f t="shared" si="411"/>
        <v>-1.9577133907595884E-2</v>
      </c>
      <c r="S1781">
        <f t="shared" si="412"/>
        <v>3.91542678151919E-2</v>
      </c>
      <c r="T1781">
        <f t="shared" si="413"/>
        <v>-1.9577133907595884E-2</v>
      </c>
      <c r="U1781">
        <f t="shared" si="414"/>
        <v>0</v>
      </c>
      <c r="V1781">
        <f t="shared" si="415"/>
        <v>5.7603686635944701E-2</v>
      </c>
      <c r="W1781">
        <f t="shared" si="416"/>
        <v>0</v>
      </c>
      <c r="X1781">
        <f t="shared" si="417"/>
        <v>-6.1124694376528114E-2</v>
      </c>
      <c r="Y1781">
        <f t="shared" si="418"/>
        <v>0</v>
      </c>
      <c r="Z1781">
        <f t="shared" si="419"/>
        <v>-6.1124694376528114E-2</v>
      </c>
    </row>
    <row r="1782" spans="1:26" x14ac:dyDescent="0.25">
      <c r="A1782">
        <v>20</v>
      </c>
      <c r="B1782">
        <v>5.5</v>
      </c>
      <c r="C1782">
        <v>80</v>
      </c>
      <c r="D1782">
        <v>465</v>
      </c>
      <c r="E1782">
        <v>1251</v>
      </c>
      <c r="F1782">
        <v>435</v>
      </c>
      <c r="G1782">
        <v>74</v>
      </c>
      <c r="H1782">
        <v>397</v>
      </c>
      <c r="I1782">
        <v>96</v>
      </c>
      <c r="J1782">
        <v>435</v>
      </c>
      <c r="K1782">
        <v>63</v>
      </c>
      <c r="L1782">
        <f t="shared" si="405"/>
        <v>6.4516129032258063E-2</v>
      </c>
      <c r="M1782">
        <f t="shared" si="406"/>
        <v>0.14623655913978495</v>
      </c>
      <c r="N1782">
        <f t="shared" si="407"/>
        <v>6.4516129032258063E-2</v>
      </c>
      <c r="O1782">
        <f t="shared" si="408"/>
        <v>422.33333333333331</v>
      </c>
      <c r="P1782">
        <f t="shared" si="409"/>
        <v>435</v>
      </c>
      <c r="Q1782">
        <f t="shared" si="410"/>
        <v>397</v>
      </c>
      <c r="R1782">
        <f t="shared" si="411"/>
        <v>-2.9992107340173685E-2</v>
      </c>
      <c r="S1782">
        <f t="shared" si="412"/>
        <v>5.9984214680347238E-2</v>
      </c>
      <c r="T1782">
        <f t="shared" si="413"/>
        <v>-2.9992107340173685E-2</v>
      </c>
      <c r="U1782">
        <f t="shared" si="414"/>
        <v>0</v>
      </c>
      <c r="V1782">
        <f t="shared" si="415"/>
        <v>8.7356321839080459E-2</v>
      </c>
      <c r="W1782">
        <f t="shared" si="416"/>
        <v>0</v>
      </c>
      <c r="X1782">
        <f t="shared" si="417"/>
        <v>-9.5717884130982367E-2</v>
      </c>
      <c r="Y1782">
        <f t="shared" si="418"/>
        <v>0</v>
      </c>
      <c r="Z1782">
        <f t="shared" si="419"/>
        <v>-9.5717884130982367E-2</v>
      </c>
    </row>
    <row r="1783" spans="1:26" x14ac:dyDescent="0.25">
      <c r="A1783">
        <v>20</v>
      </c>
      <c r="B1783">
        <v>5.5</v>
      </c>
      <c r="C1783">
        <v>81</v>
      </c>
      <c r="D1783">
        <v>605</v>
      </c>
      <c r="E1783">
        <v>1359</v>
      </c>
      <c r="F1783">
        <v>605</v>
      </c>
      <c r="G1783">
        <v>76</v>
      </c>
      <c r="H1783">
        <v>605</v>
      </c>
      <c r="I1783">
        <v>99</v>
      </c>
      <c r="J1783">
        <v>605</v>
      </c>
      <c r="K1783">
        <v>62</v>
      </c>
      <c r="L1783">
        <f t="shared" si="405"/>
        <v>0</v>
      </c>
      <c r="M1783">
        <f t="shared" si="406"/>
        <v>0</v>
      </c>
      <c r="N1783">
        <f t="shared" si="407"/>
        <v>0</v>
      </c>
      <c r="O1783">
        <f t="shared" si="408"/>
        <v>605</v>
      </c>
      <c r="P1783">
        <f t="shared" si="409"/>
        <v>605</v>
      </c>
      <c r="Q1783">
        <f t="shared" si="410"/>
        <v>605</v>
      </c>
      <c r="R1783">
        <f t="shared" si="411"/>
        <v>0</v>
      </c>
      <c r="S1783">
        <f t="shared" si="412"/>
        <v>0</v>
      </c>
      <c r="T1783">
        <f t="shared" si="413"/>
        <v>0</v>
      </c>
      <c r="U1783">
        <f t="shared" si="414"/>
        <v>0</v>
      </c>
      <c r="V1783">
        <f t="shared" si="415"/>
        <v>0</v>
      </c>
      <c r="W1783">
        <f t="shared" si="416"/>
        <v>0</v>
      </c>
      <c r="X1783">
        <f t="shared" si="417"/>
        <v>0</v>
      </c>
      <c r="Y1783">
        <f t="shared" si="418"/>
        <v>0</v>
      </c>
      <c r="Z1783">
        <f t="shared" si="419"/>
        <v>0</v>
      </c>
    </row>
    <row r="1784" spans="1:26" x14ac:dyDescent="0.25">
      <c r="A1784">
        <v>20</v>
      </c>
      <c r="B1784">
        <v>5.5</v>
      </c>
      <c r="C1784">
        <v>82</v>
      </c>
      <c r="D1784">
        <v>535</v>
      </c>
      <c r="E1784">
        <v>1280</v>
      </c>
      <c r="F1784">
        <v>469</v>
      </c>
      <c r="G1784">
        <v>72</v>
      </c>
      <c r="H1784">
        <v>535</v>
      </c>
      <c r="I1784">
        <v>97</v>
      </c>
      <c r="J1784">
        <v>502</v>
      </c>
      <c r="K1784">
        <v>60</v>
      </c>
      <c r="L1784">
        <f t="shared" si="405"/>
        <v>0.12336448598130841</v>
      </c>
      <c r="M1784">
        <f t="shared" si="406"/>
        <v>0</v>
      </c>
      <c r="N1784">
        <f t="shared" si="407"/>
        <v>6.1682242990654203E-2</v>
      </c>
      <c r="O1784">
        <f t="shared" si="408"/>
        <v>502</v>
      </c>
      <c r="P1784">
        <f t="shared" si="409"/>
        <v>535</v>
      </c>
      <c r="Q1784">
        <f t="shared" si="410"/>
        <v>469</v>
      </c>
      <c r="R1784">
        <f t="shared" si="411"/>
        <v>6.5737051792828682E-2</v>
      </c>
      <c r="S1784">
        <f t="shared" si="412"/>
        <v>-6.5737051792828682E-2</v>
      </c>
      <c r="T1784">
        <f t="shared" si="413"/>
        <v>0</v>
      </c>
      <c r="U1784">
        <f t="shared" si="414"/>
        <v>0.12336448598130841</v>
      </c>
      <c r="V1784">
        <f t="shared" si="415"/>
        <v>0</v>
      </c>
      <c r="W1784">
        <f t="shared" si="416"/>
        <v>6.1682242990654203E-2</v>
      </c>
      <c r="X1784">
        <f t="shared" si="417"/>
        <v>0</v>
      </c>
      <c r="Y1784">
        <f t="shared" si="418"/>
        <v>-0.14072494669509594</v>
      </c>
      <c r="Z1784">
        <f t="shared" si="419"/>
        <v>-7.0362473347547971E-2</v>
      </c>
    </row>
    <row r="1785" spans="1:26" x14ac:dyDescent="0.25">
      <c r="A1785">
        <v>20</v>
      </c>
      <c r="B1785">
        <v>5.5</v>
      </c>
      <c r="C1785">
        <v>83</v>
      </c>
      <c r="D1785">
        <v>495</v>
      </c>
      <c r="E1785">
        <v>1298</v>
      </c>
      <c r="F1785">
        <v>486</v>
      </c>
      <c r="G1785">
        <v>71</v>
      </c>
      <c r="H1785">
        <v>415</v>
      </c>
      <c r="I1785">
        <v>96</v>
      </c>
      <c r="J1785">
        <v>437</v>
      </c>
      <c r="K1785">
        <v>60</v>
      </c>
      <c r="L1785">
        <f t="shared" si="405"/>
        <v>1.8181818181818181E-2</v>
      </c>
      <c r="M1785">
        <f t="shared" si="406"/>
        <v>0.16161616161616163</v>
      </c>
      <c r="N1785">
        <f t="shared" si="407"/>
        <v>0.11717171717171718</v>
      </c>
      <c r="O1785">
        <f t="shared" si="408"/>
        <v>446</v>
      </c>
      <c r="P1785">
        <f t="shared" si="409"/>
        <v>486</v>
      </c>
      <c r="Q1785">
        <f t="shared" si="410"/>
        <v>415</v>
      </c>
      <c r="R1785">
        <f t="shared" si="411"/>
        <v>-8.9686098654708515E-2</v>
      </c>
      <c r="S1785">
        <f t="shared" si="412"/>
        <v>6.9506726457399109E-2</v>
      </c>
      <c r="T1785">
        <f t="shared" si="413"/>
        <v>2.0179372197309416E-2</v>
      </c>
      <c r="U1785">
        <f t="shared" si="414"/>
        <v>0</v>
      </c>
      <c r="V1785">
        <f t="shared" si="415"/>
        <v>0.14609053497942387</v>
      </c>
      <c r="W1785">
        <f t="shared" si="416"/>
        <v>0.10082304526748971</v>
      </c>
      <c r="X1785">
        <f t="shared" si="417"/>
        <v>-0.1710843373493976</v>
      </c>
      <c r="Y1785">
        <f t="shared" si="418"/>
        <v>0</v>
      </c>
      <c r="Z1785">
        <f t="shared" si="419"/>
        <v>-5.3012048192771083E-2</v>
      </c>
    </row>
    <row r="1786" spans="1:26" x14ac:dyDescent="0.25">
      <c r="A1786">
        <v>20</v>
      </c>
      <c r="B1786">
        <v>5.5</v>
      </c>
      <c r="C1786">
        <v>84</v>
      </c>
      <c r="D1786">
        <v>694</v>
      </c>
      <c r="E1786">
        <v>1299</v>
      </c>
      <c r="F1786">
        <v>520</v>
      </c>
      <c r="G1786">
        <v>75</v>
      </c>
      <c r="H1786">
        <v>694</v>
      </c>
      <c r="I1786">
        <v>100</v>
      </c>
      <c r="J1786">
        <v>694</v>
      </c>
      <c r="K1786">
        <v>62</v>
      </c>
      <c r="L1786">
        <f t="shared" si="405"/>
        <v>0.25072046109510088</v>
      </c>
      <c r="M1786">
        <f t="shared" si="406"/>
        <v>0</v>
      </c>
      <c r="N1786">
        <f t="shared" si="407"/>
        <v>0</v>
      </c>
      <c r="O1786">
        <f t="shared" si="408"/>
        <v>636</v>
      </c>
      <c r="P1786">
        <f t="shared" si="409"/>
        <v>694</v>
      </c>
      <c r="Q1786">
        <f t="shared" si="410"/>
        <v>520</v>
      </c>
      <c r="R1786">
        <f t="shared" si="411"/>
        <v>0.18238993710691823</v>
      </c>
      <c r="S1786">
        <f t="shared" si="412"/>
        <v>-9.1194968553459113E-2</v>
      </c>
      <c r="T1786">
        <f t="shared" si="413"/>
        <v>-9.1194968553459113E-2</v>
      </c>
      <c r="U1786">
        <f t="shared" si="414"/>
        <v>0.25072046109510088</v>
      </c>
      <c r="V1786">
        <f t="shared" si="415"/>
        <v>0</v>
      </c>
      <c r="W1786">
        <f t="shared" si="416"/>
        <v>0</v>
      </c>
      <c r="X1786">
        <f t="shared" si="417"/>
        <v>0</v>
      </c>
      <c r="Y1786">
        <f t="shared" si="418"/>
        <v>-0.33461538461538459</v>
      </c>
      <c r="Z1786">
        <f t="shared" si="419"/>
        <v>-0.33461538461538459</v>
      </c>
    </row>
    <row r="1787" spans="1:26" x14ac:dyDescent="0.25">
      <c r="A1787">
        <v>20</v>
      </c>
      <c r="B1787">
        <v>5.5</v>
      </c>
      <c r="C1787">
        <v>85</v>
      </c>
      <c r="D1787">
        <v>402</v>
      </c>
      <c r="E1787">
        <v>1287</v>
      </c>
      <c r="F1787">
        <v>402</v>
      </c>
      <c r="G1787">
        <v>70</v>
      </c>
      <c r="H1787">
        <v>356</v>
      </c>
      <c r="I1787">
        <v>95</v>
      </c>
      <c r="J1787">
        <v>402</v>
      </c>
      <c r="K1787">
        <v>59</v>
      </c>
      <c r="L1787">
        <f t="shared" si="405"/>
        <v>0</v>
      </c>
      <c r="M1787">
        <f t="shared" si="406"/>
        <v>0.11442786069651742</v>
      </c>
      <c r="N1787">
        <f t="shared" si="407"/>
        <v>0</v>
      </c>
      <c r="O1787">
        <f t="shared" si="408"/>
        <v>386.66666666666669</v>
      </c>
      <c r="P1787">
        <f t="shared" si="409"/>
        <v>402</v>
      </c>
      <c r="Q1787">
        <f t="shared" si="410"/>
        <v>356</v>
      </c>
      <c r="R1787">
        <f t="shared" si="411"/>
        <v>-3.9655172413793051E-2</v>
      </c>
      <c r="S1787">
        <f t="shared" si="412"/>
        <v>7.9310344827586254E-2</v>
      </c>
      <c r="T1787">
        <f t="shared" si="413"/>
        <v>-3.9655172413793051E-2</v>
      </c>
      <c r="U1787">
        <f t="shared" si="414"/>
        <v>0</v>
      </c>
      <c r="V1787">
        <f t="shared" si="415"/>
        <v>0.11442786069651742</v>
      </c>
      <c r="W1787">
        <f t="shared" si="416"/>
        <v>0</v>
      </c>
      <c r="X1787">
        <f t="shared" si="417"/>
        <v>-0.12921348314606743</v>
      </c>
      <c r="Y1787">
        <f t="shared" si="418"/>
        <v>0</v>
      </c>
      <c r="Z1787">
        <f t="shared" si="419"/>
        <v>-0.12921348314606743</v>
      </c>
    </row>
    <row r="1788" spans="1:26" x14ac:dyDescent="0.25">
      <c r="A1788">
        <v>20</v>
      </c>
      <c r="B1788">
        <v>5.5</v>
      </c>
      <c r="C1788">
        <v>86</v>
      </c>
      <c r="D1788">
        <v>436</v>
      </c>
      <c r="E1788">
        <v>1356</v>
      </c>
      <c r="F1788">
        <v>436</v>
      </c>
      <c r="G1788">
        <v>73</v>
      </c>
      <c r="H1788">
        <v>436</v>
      </c>
      <c r="I1788">
        <v>100</v>
      </c>
      <c r="J1788">
        <v>361</v>
      </c>
      <c r="K1788">
        <v>62</v>
      </c>
      <c r="L1788">
        <f t="shared" si="405"/>
        <v>0</v>
      </c>
      <c r="M1788">
        <f t="shared" si="406"/>
        <v>0</v>
      </c>
      <c r="N1788">
        <f t="shared" si="407"/>
        <v>0.17201834862385321</v>
      </c>
      <c r="O1788">
        <f t="shared" si="408"/>
        <v>411</v>
      </c>
      <c r="P1788">
        <f t="shared" si="409"/>
        <v>436</v>
      </c>
      <c r="Q1788">
        <f t="shared" si="410"/>
        <v>361</v>
      </c>
      <c r="R1788">
        <f t="shared" si="411"/>
        <v>-6.0827250608272508E-2</v>
      </c>
      <c r="S1788">
        <f t="shared" si="412"/>
        <v>-6.0827250608272508E-2</v>
      </c>
      <c r="T1788">
        <f t="shared" si="413"/>
        <v>0.12165450121654502</v>
      </c>
      <c r="U1788">
        <f t="shared" si="414"/>
        <v>0</v>
      </c>
      <c r="V1788">
        <f t="shared" si="415"/>
        <v>0</v>
      </c>
      <c r="W1788">
        <f t="shared" si="416"/>
        <v>0.17201834862385321</v>
      </c>
      <c r="X1788">
        <f t="shared" si="417"/>
        <v>-0.2077562326869806</v>
      </c>
      <c r="Y1788">
        <f t="shared" si="418"/>
        <v>-0.2077562326869806</v>
      </c>
      <c r="Z1788">
        <f t="shared" si="419"/>
        <v>0</v>
      </c>
    </row>
    <row r="1789" spans="1:26" x14ac:dyDescent="0.25">
      <c r="A1789">
        <v>20</v>
      </c>
      <c r="B1789">
        <v>5.5</v>
      </c>
      <c r="C1789">
        <v>87</v>
      </c>
      <c r="D1789">
        <v>528</v>
      </c>
      <c r="E1789">
        <v>1339</v>
      </c>
      <c r="F1789">
        <v>464</v>
      </c>
      <c r="G1789">
        <v>74</v>
      </c>
      <c r="H1789">
        <v>528</v>
      </c>
      <c r="I1789">
        <v>98</v>
      </c>
      <c r="J1789">
        <v>516</v>
      </c>
      <c r="K1789">
        <v>63</v>
      </c>
      <c r="L1789">
        <f t="shared" si="405"/>
        <v>0.12121212121212122</v>
      </c>
      <c r="M1789">
        <f t="shared" si="406"/>
        <v>0</v>
      </c>
      <c r="N1789">
        <f t="shared" si="407"/>
        <v>2.2727272727272728E-2</v>
      </c>
      <c r="O1789">
        <f t="shared" si="408"/>
        <v>502.66666666666669</v>
      </c>
      <c r="P1789">
        <f t="shared" si="409"/>
        <v>528</v>
      </c>
      <c r="Q1789">
        <f t="shared" si="410"/>
        <v>464</v>
      </c>
      <c r="R1789">
        <f t="shared" si="411"/>
        <v>7.6923076923076955E-2</v>
      </c>
      <c r="S1789">
        <f t="shared" si="412"/>
        <v>-5.0397877984084842E-2</v>
      </c>
      <c r="T1789">
        <f t="shared" si="413"/>
        <v>-2.6525198938992002E-2</v>
      </c>
      <c r="U1789">
        <f t="shared" si="414"/>
        <v>0.12121212121212122</v>
      </c>
      <c r="V1789">
        <f t="shared" si="415"/>
        <v>0</v>
      </c>
      <c r="W1789">
        <f t="shared" si="416"/>
        <v>2.2727272727272728E-2</v>
      </c>
      <c r="X1789">
        <f t="shared" si="417"/>
        <v>0</v>
      </c>
      <c r="Y1789">
        <f t="shared" si="418"/>
        <v>-0.13793103448275862</v>
      </c>
      <c r="Z1789">
        <f t="shared" si="419"/>
        <v>-0.11206896551724138</v>
      </c>
    </row>
    <row r="1790" spans="1:26" x14ac:dyDescent="0.25">
      <c r="A1790">
        <v>20</v>
      </c>
      <c r="B1790">
        <v>5.5</v>
      </c>
      <c r="C1790">
        <v>88</v>
      </c>
      <c r="D1790">
        <v>493</v>
      </c>
      <c r="E1790">
        <v>1263</v>
      </c>
      <c r="F1790">
        <v>493</v>
      </c>
      <c r="G1790">
        <v>71</v>
      </c>
      <c r="H1790">
        <v>493</v>
      </c>
      <c r="I1790">
        <v>96</v>
      </c>
      <c r="J1790">
        <v>493</v>
      </c>
      <c r="K1790">
        <v>61</v>
      </c>
      <c r="L1790">
        <f t="shared" si="405"/>
        <v>0</v>
      </c>
      <c r="M1790">
        <f t="shared" si="406"/>
        <v>0</v>
      </c>
      <c r="N1790">
        <f t="shared" si="407"/>
        <v>0</v>
      </c>
      <c r="O1790">
        <f t="shared" si="408"/>
        <v>493</v>
      </c>
      <c r="P1790">
        <f t="shared" si="409"/>
        <v>493</v>
      </c>
      <c r="Q1790">
        <f t="shared" si="410"/>
        <v>493</v>
      </c>
      <c r="R1790">
        <f t="shared" si="411"/>
        <v>0</v>
      </c>
      <c r="S1790">
        <f t="shared" si="412"/>
        <v>0</v>
      </c>
      <c r="T1790">
        <f t="shared" si="413"/>
        <v>0</v>
      </c>
      <c r="U1790">
        <f t="shared" si="414"/>
        <v>0</v>
      </c>
      <c r="V1790">
        <f t="shared" si="415"/>
        <v>0</v>
      </c>
      <c r="W1790">
        <f t="shared" si="416"/>
        <v>0</v>
      </c>
      <c r="X1790">
        <f t="shared" si="417"/>
        <v>0</v>
      </c>
      <c r="Y1790">
        <f t="shared" si="418"/>
        <v>0</v>
      </c>
      <c r="Z1790">
        <f t="shared" si="419"/>
        <v>0</v>
      </c>
    </row>
    <row r="1791" spans="1:26" x14ac:dyDescent="0.25">
      <c r="A1791">
        <v>20</v>
      </c>
      <c r="B1791">
        <v>5.5</v>
      </c>
      <c r="C1791">
        <v>89</v>
      </c>
      <c r="D1791">
        <v>580</v>
      </c>
      <c r="E1791">
        <v>1280</v>
      </c>
      <c r="F1791">
        <v>574</v>
      </c>
      <c r="G1791">
        <v>73</v>
      </c>
      <c r="H1791">
        <v>574</v>
      </c>
      <c r="I1791">
        <v>99</v>
      </c>
      <c r="J1791">
        <v>539</v>
      </c>
      <c r="K1791">
        <v>61</v>
      </c>
      <c r="L1791">
        <f t="shared" si="405"/>
        <v>1.0344827586206896E-2</v>
      </c>
      <c r="M1791">
        <f t="shared" si="406"/>
        <v>1.0344827586206896E-2</v>
      </c>
      <c r="N1791">
        <f t="shared" si="407"/>
        <v>7.0689655172413796E-2</v>
      </c>
      <c r="O1791">
        <f t="shared" si="408"/>
        <v>562.33333333333337</v>
      </c>
      <c r="P1791">
        <f t="shared" si="409"/>
        <v>574</v>
      </c>
      <c r="Q1791">
        <f t="shared" si="410"/>
        <v>539</v>
      </c>
      <c r="R1791">
        <f t="shared" si="411"/>
        <v>-2.0746887966804909E-2</v>
      </c>
      <c r="S1791">
        <f t="shared" si="412"/>
        <v>-2.0746887966804909E-2</v>
      </c>
      <c r="T1791">
        <f t="shared" si="413"/>
        <v>4.1493775933610026E-2</v>
      </c>
      <c r="U1791">
        <f t="shared" si="414"/>
        <v>0</v>
      </c>
      <c r="V1791">
        <f t="shared" si="415"/>
        <v>0</v>
      </c>
      <c r="W1791">
        <f t="shared" si="416"/>
        <v>6.097560975609756E-2</v>
      </c>
      <c r="X1791">
        <f t="shared" si="417"/>
        <v>-6.4935064935064929E-2</v>
      </c>
      <c r="Y1791">
        <f t="shared" si="418"/>
        <v>-6.4935064935064929E-2</v>
      </c>
      <c r="Z1791">
        <f t="shared" si="419"/>
        <v>0</v>
      </c>
    </row>
    <row r="1792" spans="1:26" x14ac:dyDescent="0.25">
      <c r="A1792">
        <v>20</v>
      </c>
      <c r="B1792">
        <v>5.5</v>
      </c>
      <c r="C1792">
        <v>90</v>
      </c>
      <c r="D1792">
        <v>579</v>
      </c>
      <c r="E1792">
        <v>1308</v>
      </c>
      <c r="F1792">
        <v>579</v>
      </c>
      <c r="G1792">
        <v>73</v>
      </c>
      <c r="H1792">
        <v>405</v>
      </c>
      <c r="I1792">
        <v>97</v>
      </c>
      <c r="J1792">
        <v>475</v>
      </c>
      <c r="K1792">
        <v>62</v>
      </c>
      <c r="L1792">
        <f t="shared" si="405"/>
        <v>0</v>
      </c>
      <c r="M1792">
        <f t="shared" si="406"/>
        <v>0.30051813471502592</v>
      </c>
      <c r="N1792">
        <f t="shared" si="407"/>
        <v>0.17962003454231434</v>
      </c>
      <c r="O1792">
        <f t="shared" si="408"/>
        <v>486.33333333333331</v>
      </c>
      <c r="P1792">
        <f t="shared" si="409"/>
        <v>579</v>
      </c>
      <c r="Q1792">
        <f t="shared" si="410"/>
        <v>405</v>
      </c>
      <c r="R1792">
        <f t="shared" si="411"/>
        <v>-0.1905414667580535</v>
      </c>
      <c r="S1792">
        <f t="shared" si="412"/>
        <v>0.16723783413296775</v>
      </c>
      <c r="T1792">
        <f t="shared" si="413"/>
        <v>2.3303632625085637E-2</v>
      </c>
      <c r="U1792">
        <f t="shared" si="414"/>
        <v>0</v>
      </c>
      <c r="V1792">
        <f t="shared" si="415"/>
        <v>0.30051813471502592</v>
      </c>
      <c r="W1792">
        <f t="shared" si="416"/>
        <v>0.17962003454231434</v>
      </c>
      <c r="X1792">
        <f t="shared" si="417"/>
        <v>-0.42962962962962964</v>
      </c>
      <c r="Y1792">
        <f t="shared" si="418"/>
        <v>0</v>
      </c>
      <c r="Z1792">
        <f t="shared" si="419"/>
        <v>-0.1728395061728395</v>
      </c>
    </row>
    <row r="1793" spans="1:26" x14ac:dyDescent="0.25">
      <c r="A1793">
        <v>20</v>
      </c>
      <c r="B1793">
        <v>5.5</v>
      </c>
      <c r="C1793">
        <v>91</v>
      </c>
      <c r="D1793">
        <v>536</v>
      </c>
      <c r="E1793">
        <v>1391</v>
      </c>
      <c r="F1793">
        <v>506</v>
      </c>
      <c r="G1793">
        <v>73</v>
      </c>
      <c r="H1793">
        <v>536</v>
      </c>
      <c r="I1793">
        <v>96</v>
      </c>
      <c r="J1793">
        <v>447</v>
      </c>
      <c r="K1793">
        <v>59</v>
      </c>
      <c r="L1793">
        <f t="shared" si="405"/>
        <v>5.5970149253731345E-2</v>
      </c>
      <c r="M1793">
        <f t="shared" si="406"/>
        <v>0</v>
      </c>
      <c r="N1793">
        <f t="shared" si="407"/>
        <v>0.16604477611940299</v>
      </c>
      <c r="O1793">
        <f t="shared" si="408"/>
        <v>496.33333333333331</v>
      </c>
      <c r="P1793">
        <f t="shared" si="409"/>
        <v>536</v>
      </c>
      <c r="Q1793">
        <f t="shared" si="410"/>
        <v>447</v>
      </c>
      <c r="R1793">
        <f t="shared" si="411"/>
        <v>-1.9476158495634693E-2</v>
      </c>
      <c r="S1793">
        <f t="shared" si="412"/>
        <v>-7.9919408999328451E-2</v>
      </c>
      <c r="T1793">
        <f t="shared" si="413"/>
        <v>9.9395567494963033E-2</v>
      </c>
      <c r="U1793">
        <f t="shared" si="414"/>
        <v>5.5970149253731345E-2</v>
      </c>
      <c r="V1793">
        <f t="shared" si="415"/>
        <v>0</v>
      </c>
      <c r="W1793">
        <f t="shared" si="416"/>
        <v>0.16604477611940299</v>
      </c>
      <c r="X1793">
        <f t="shared" si="417"/>
        <v>-0.1319910514541387</v>
      </c>
      <c r="Y1793">
        <f t="shared" si="418"/>
        <v>-0.19910514541387025</v>
      </c>
      <c r="Z1793">
        <f t="shared" si="419"/>
        <v>0</v>
      </c>
    </row>
    <row r="1794" spans="1:26" x14ac:dyDescent="0.25">
      <c r="A1794">
        <v>20</v>
      </c>
      <c r="B1794">
        <v>5.5</v>
      </c>
      <c r="C1794">
        <v>92</v>
      </c>
      <c r="D1794">
        <v>524</v>
      </c>
      <c r="E1794">
        <v>1303</v>
      </c>
      <c r="F1794">
        <v>476</v>
      </c>
      <c r="G1794">
        <v>72</v>
      </c>
      <c r="H1794">
        <v>430</v>
      </c>
      <c r="I1794">
        <v>97</v>
      </c>
      <c r="J1794">
        <v>458</v>
      </c>
      <c r="K1794">
        <v>61</v>
      </c>
      <c r="L1794">
        <f t="shared" si="405"/>
        <v>9.1603053435114504E-2</v>
      </c>
      <c r="M1794">
        <f t="shared" si="406"/>
        <v>0.17938931297709923</v>
      </c>
      <c r="N1794">
        <f t="shared" si="407"/>
        <v>0.12595419847328243</v>
      </c>
      <c r="O1794">
        <f t="shared" si="408"/>
        <v>454.66666666666669</v>
      </c>
      <c r="P1794">
        <f t="shared" si="409"/>
        <v>476</v>
      </c>
      <c r="Q1794">
        <f t="shared" si="410"/>
        <v>430</v>
      </c>
      <c r="R1794">
        <f t="shared" si="411"/>
        <v>-4.692082111436946E-2</v>
      </c>
      <c r="S1794">
        <f t="shared" si="412"/>
        <v>5.4252199413489778E-2</v>
      </c>
      <c r="T1794">
        <f t="shared" si="413"/>
        <v>-7.3313782991201925E-3</v>
      </c>
      <c r="U1794">
        <f t="shared" si="414"/>
        <v>0</v>
      </c>
      <c r="V1794">
        <f t="shared" si="415"/>
        <v>9.6638655462184878E-2</v>
      </c>
      <c r="W1794">
        <f t="shared" si="416"/>
        <v>3.7815126050420166E-2</v>
      </c>
      <c r="X1794">
        <f t="shared" si="417"/>
        <v>-0.10697674418604651</v>
      </c>
      <c r="Y1794">
        <f t="shared" si="418"/>
        <v>0</v>
      </c>
      <c r="Z1794">
        <f t="shared" si="419"/>
        <v>-6.5116279069767441E-2</v>
      </c>
    </row>
    <row r="1795" spans="1:26" x14ac:dyDescent="0.25">
      <c r="A1795">
        <v>20</v>
      </c>
      <c r="B1795">
        <v>5.5</v>
      </c>
      <c r="C1795">
        <v>93</v>
      </c>
      <c r="D1795">
        <v>662</v>
      </c>
      <c r="E1795">
        <v>1382</v>
      </c>
      <c r="F1795">
        <v>648</v>
      </c>
      <c r="G1795">
        <v>72</v>
      </c>
      <c r="H1795">
        <v>576</v>
      </c>
      <c r="I1795">
        <v>99</v>
      </c>
      <c r="J1795">
        <v>662</v>
      </c>
      <c r="K1795">
        <v>61</v>
      </c>
      <c r="L1795">
        <f t="shared" ref="L1795:L1858" si="420">(D1795-F1795)/D1795</f>
        <v>2.1148036253776436E-2</v>
      </c>
      <c r="M1795">
        <f t="shared" ref="M1795:M1858" si="421">($D1795-H1795)/$D1795</f>
        <v>0.12990936555891239</v>
      </c>
      <c r="N1795">
        <f t="shared" ref="N1795:N1858" si="422">($D1795-J1795)/$D1795</f>
        <v>0</v>
      </c>
      <c r="O1795">
        <f t="shared" ref="O1795:O1858" si="423">AVERAGE(F1795,H1795,J1795)</f>
        <v>628.66666666666663</v>
      </c>
      <c r="P1795">
        <f t="shared" ref="P1795:P1858" si="424">MAX(F1795,H1795,J1795)</f>
        <v>662</v>
      </c>
      <c r="Q1795">
        <f t="shared" ref="Q1795:Q1858" si="425">MIN(F1795,H1795,J1795)</f>
        <v>576</v>
      </c>
      <c r="R1795">
        <f t="shared" ref="R1795:R1858" si="426">($O1795-F1795)/$O1795</f>
        <v>-3.0752916224814485E-2</v>
      </c>
      <c r="S1795">
        <f t="shared" ref="S1795:S1858" si="427">($O1795-H1795)/$O1795</f>
        <v>8.3775185577942682E-2</v>
      </c>
      <c r="T1795">
        <f t="shared" ref="T1795:T1858" si="428">($O1795-J1795)/$O1795</f>
        <v>-5.3022269353128378E-2</v>
      </c>
      <c r="U1795">
        <f t="shared" ref="U1795:U1858" si="429">($P1795-F1795)/$P1795</f>
        <v>2.1148036253776436E-2</v>
      </c>
      <c r="V1795">
        <f t="shared" ref="V1795:V1858" si="430">($P1795-H1795)/$P1795</f>
        <v>0.12990936555891239</v>
      </c>
      <c r="W1795">
        <f t="shared" ref="W1795:W1858" si="431">($P1795-J1795)/$P1795</f>
        <v>0</v>
      </c>
      <c r="X1795">
        <f t="shared" ref="X1795:X1858" si="432">($Q1795-F1795)/$Q1795</f>
        <v>-0.125</v>
      </c>
      <c r="Y1795">
        <f t="shared" ref="Y1795:Y1858" si="433">($Q1795-H1795)/$Q1795</f>
        <v>0</v>
      </c>
      <c r="Z1795">
        <f t="shared" ref="Z1795:Z1858" si="434">($Q1795-J1795)/$Q1795</f>
        <v>-0.14930555555555555</v>
      </c>
    </row>
    <row r="1796" spans="1:26" x14ac:dyDescent="0.25">
      <c r="A1796">
        <v>20</v>
      </c>
      <c r="B1796">
        <v>5.5</v>
      </c>
      <c r="C1796">
        <v>94</v>
      </c>
      <c r="D1796">
        <v>479</v>
      </c>
      <c r="E1796">
        <v>1226</v>
      </c>
      <c r="F1796">
        <v>470</v>
      </c>
      <c r="G1796">
        <v>74</v>
      </c>
      <c r="H1796">
        <v>454</v>
      </c>
      <c r="I1796">
        <v>98</v>
      </c>
      <c r="J1796">
        <v>479</v>
      </c>
      <c r="K1796">
        <v>61</v>
      </c>
      <c r="L1796">
        <f t="shared" si="420"/>
        <v>1.8789144050104383E-2</v>
      </c>
      <c r="M1796">
        <f t="shared" si="421"/>
        <v>5.2192066805845511E-2</v>
      </c>
      <c r="N1796">
        <f t="shared" si="422"/>
        <v>0</v>
      </c>
      <c r="O1796">
        <f t="shared" si="423"/>
        <v>467.66666666666669</v>
      </c>
      <c r="P1796">
        <f t="shared" si="424"/>
        <v>479</v>
      </c>
      <c r="Q1796">
        <f t="shared" si="425"/>
        <v>454</v>
      </c>
      <c r="R1796">
        <f t="shared" si="426"/>
        <v>-4.9893086243762959E-3</v>
      </c>
      <c r="S1796">
        <f t="shared" si="427"/>
        <v>2.9223093371347153E-2</v>
      </c>
      <c r="T1796">
        <f t="shared" si="428"/>
        <v>-2.4233784746970737E-2</v>
      </c>
      <c r="U1796">
        <f t="shared" si="429"/>
        <v>1.8789144050104383E-2</v>
      </c>
      <c r="V1796">
        <f t="shared" si="430"/>
        <v>5.2192066805845511E-2</v>
      </c>
      <c r="W1796">
        <f t="shared" si="431"/>
        <v>0</v>
      </c>
      <c r="X1796">
        <f t="shared" si="432"/>
        <v>-3.5242290748898682E-2</v>
      </c>
      <c r="Y1796">
        <f t="shared" si="433"/>
        <v>0</v>
      </c>
      <c r="Z1796">
        <f t="shared" si="434"/>
        <v>-5.5066079295154183E-2</v>
      </c>
    </row>
    <row r="1797" spans="1:26" x14ac:dyDescent="0.25">
      <c r="A1797">
        <v>20</v>
      </c>
      <c r="B1797">
        <v>5.5</v>
      </c>
      <c r="C1797">
        <v>95</v>
      </c>
      <c r="D1797">
        <v>493</v>
      </c>
      <c r="E1797">
        <v>1351</v>
      </c>
      <c r="F1797">
        <v>381</v>
      </c>
      <c r="G1797">
        <v>72</v>
      </c>
      <c r="H1797">
        <v>493</v>
      </c>
      <c r="I1797">
        <v>98</v>
      </c>
      <c r="J1797">
        <v>493</v>
      </c>
      <c r="K1797">
        <v>60</v>
      </c>
      <c r="L1797">
        <f t="shared" si="420"/>
        <v>0.22718052738336714</v>
      </c>
      <c r="M1797">
        <f t="shared" si="421"/>
        <v>0</v>
      </c>
      <c r="N1797">
        <f t="shared" si="422"/>
        <v>0</v>
      </c>
      <c r="O1797">
        <f t="shared" si="423"/>
        <v>455.66666666666669</v>
      </c>
      <c r="P1797">
        <f t="shared" si="424"/>
        <v>493</v>
      </c>
      <c r="Q1797">
        <f t="shared" si="425"/>
        <v>381</v>
      </c>
      <c r="R1797">
        <f t="shared" si="426"/>
        <v>0.16386247256766645</v>
      </c>
      <c r="S1797">
        <f t="shared" si="427"/>
        <v>-8.193123628383317E-2</v>
      </c>
      <c r="T1797">
        <f t="shared" si="428"/>
        <v>-8.193123628383317E-2</v>
      </c>
      <c r="U1797">
        <f t="shared" si="429"/>
        <v>0.22718052738336714</v>
      </c>
      <c r="V1797">
        <f t="shared" si="430"/>
        <v>0</v>
      </c>
      <c r="W1797">
        <f t="shared" si="431"/>
        <v>0</v>
      </c>
      <c r="X1797">
        <f t="shared" si="432"/>
        <v>0</v>
      </c>
      <c r="Y1797">
        <f t="shared" si="433"/>
        <v>-0.29396325459317585</v>
      </c>
      <c r="Z1797">
        <f t="shared" si="434"/>
        <v>-0.29396325459317585</v>
      </c>
    </row>
    <row r="1798" spans="1:26" x14ac:dyDescent="0.25">
      <c r="A1798">
        <v>20</v>
      </c>
      <c r="B1798">
        <v>5.5</v>
      </c>
      <c r="C1798">
        <v>96</v>
      </c>
      <c r="D1798">
        <v>549</v>
      </c>
      <c r="E1798">
        <v>1421</v>
      </c>
      <c r="F1798">
        <v>508</v>
      </c>
      <c r="G1798">
        <v>73</v>
      </c>
      <c r="H1798">
        <v>524</v>
      </c>
      <c r="I1798">
        <v>96</v>
      </c>
      <c r="J1798">
        <v>483</v>
      </c>
      <c r="K1798">
        <v>61</v>
      </c>
      <c r="L1798">
        <f t="shared" si="420"/>
        <v>7.4681238615664849E-2</v>
      </c>
      <c r="M1798">
        <f t="shared" si="421"/>
        <v>4.553734061930783E-2</v>
      </c>
      <c r="N1798">
        <f t="shared" si="422"/>
        <v>0.12021857923497267</v>
      </c>
      <c r="O1798">
        <f t="shared" si="423"/>
        <v>505</v>
      </c>
      <c r="P1798">
        <f t="shared" si="424"/>
        <v>524</v>
      </c>
      <c r="Q1798">
        <f t="shared" si="425"/>
        <v>483</v>
      </c>
      <c r="R1798">
        <f t="shared" si="426"/>
        <v>-5.9405940594059407E-3</v>
      </c>
      <c r="S1798">
        <f t="shared" si="427"/>
        <v>-3.7623762376237622E-2</v>
      </c>
      <c r="T1798">
        <f t="shared" si="428"/>
        <v>4.3564356435643561E-2</v>
      </c>
      <c r="U1798">
        <f t="shared" si="429"/>
        <v>3.0534351145038167E-2</v>
      </c>
      <c r="V1798">
        <f t="shared" si="430"/>
        <v>0</v>
      </c>
      <c r="W1798">
        <f t="shared" si="431"/>
        <v>7.8244274809160311E-2</v>
      </c>
      <c r="X1798">
        <f t="shared" si="432"/>
        <v>-5.1759834368530024E-2</v>
      </c>
      <c r="Y1798">
        <f t="shared" si="433"/>
        <v>-8.4886128364389232E-2</v>
      </c>
      <c r="Z1798">
        <f t="shared" si="434"/>
        <v>0</v>
      </c>
    </row>
    <row r="1799" spans="1:26" x14ac:dyDescent="0.25">
      <c r="A1799">
        <v>20</v>
      </c>
      <c r="B1799">
        <v>5.5</v>
      </c>
      <c r="C1799">
        <v>97</v>
      </c>
      <c r="D1799">
        <v>474</v>
      </c>
      <c r="E1799">
        <v>1469</v>
      </c>
      <c r="F1799">
        <v>429</v>
      </c>
      <c r="G1799">
        <v>73</v>
      </c>
      <c r="H1799">
        <v>474</v>
      </c>
      <c r="I1799">
        <v>100</v>
      </c>
      <c r="J1799">
        <v>467</v>
      </c>
      <c r="K1799">
        <v>59</v>
      </c>
      <c r="L1799">
        <f t="shared" si="420"/>
        <v>9.49367088607595E-2</v>
      </c>
      <c r="M1799">
        <f t="shared" si="421"/>
        <v>0</v>
      </c>
      <c r="N1799">
        <f t="shared" si="422"/>
        <v>1.4767932489451477E-2</v>
      </c>
      <c r="O1799">
        <f t="shared" si="423"/>
        <v>456.66666666666669</v>
      </c>
      <c r="P1799">
        <f t="shared" si="424"/>
        <v>474</v>
      </c>
      <c r="Q1799">
        <f t="shared" si="425"/>
        <v>429</v>
      </c>
      <c r="R1799">
        <f t="shared" si="426"/>
        <v>6.0583941605839457E-2</v>
      </c>
      <c r="S1799">
        <f t="shared" si="427"/>
        <v>-3.7956204379562E-2</v>
      </c>
      <c r="T1799">
        <f t="shared" si="428"/>
        <v>-2.2627737226277329E-2</v>
      </c>
      <c r="U1799">
        <f t="shared" si="429"/>
        <v>9.49367088607595E-2</v>
      </c>
      <c r="V1799">
        <f t="shared" si="430"/>
        <v>0</v>
      </c>
      <c r="W1799">
        <f t="shared" si="431"/>
        <v>1.4767932489451477E-2</v>
      </c>
      <c r="X1799">
        <f t="shared" si="432"/>
        <v>0</v>
      </c>
      <c r="Y1799">
        <f t="shared" si="433"/>
        <v>-0.1048951048951049</v>
      </c>
      <c r="Z1799">
        <f t="shared" si="434"/>
        <v>-8.8578088578088576E-2</v>
      </c>
    </row>
    <row r="1800" spans="1:26" x14ac:dyDescent="0.25">
      <c r="A1800">
        <v>20</v>
      </c>
      <c r="B1800">
        <v>5.5</v>
      </c>
      <c r="C1800">
        <v>98</v>
      </c>
      <c r="D1800">
        <v>515</v>
      </c>
      <c r="E1800">
        <v>1357</v>
      </c>
      <c r="F1800">
        <v>506</v>
      </c>
      <c r="G1800">
        <v>72</v>
      </c>
      <c r="H1800">
        <v>486</v>
      </c>
      <c r="I1800">
        <v>93</v>
      </c>
      <c r="J1800">
        <v>515</v>
      </c>
      <c r="K1800">
        <v>60</v>
      </c>
      <c r="L1800">
        <f t="shared" si="420"/>
        <v>1.7475728155339806E-2</v>
      </c>
      <c r="M1800">
        <f t="shared" si="421"/>
        <v>5.6310679611650483E-2</v>
      </c>
      <c r="N1800">
        <f t="shared" si="422"/>
        <v>0</v>
      </c>
      <c r="O1800">
        <f t="shared" si="423"/>
        <v>502.33333333333331</v>
      </c>
      <c r="P1800">
        <f t="shared" si="424"/>
        <v>515</v>
      </c>
      <c r="Q1800">
        <f t="shared" si="425"/>
        <v>486</v>
      </c>
      <c r="R1800">
        <f t="shared" si="426"/>
        <v>-7.2992700729927387E-3</v>
      </c>
      <c r="S1800">
        <f t="shared" si="427"/>
        <v>3.2514930325149266E-2</v>
      </c>
      <c r="T1800">
        <f t="shared" si="428"/>
        <v>-2.521566025215664E-2</v>
      </c>
      <c r="U1800">
        <f t="shared" si="429"/>
        <v>1.7475728155339806E-2</v>
      </c>
      <c r="V1800">
        <f t="shared" si="430"/>
        <v>5.6310679611650483E-2</v>
      </c>
      <c r="W1800">
        <f t="shared" si="431"/>
        <v>0</v>
      </c>
      <c r="X1800">
        <f t="shared" si="432"/>
        <v>-4.1152263374485597E-2</v>
      </c>
      <c r="Y1800">
        <f t="shared" si="433"/>
        <v>0</v>
      </c>
      <c r="Z1800">
        <f t="shared" si="434"/>
        <v>-5.9670781893004114E-2</v>
      </c>
    </row>
    <row r="1801" spans="1:26" x14ac:dyDescent="0.25">
      <c r="A1801">
        <v>20</v>
      </c>
      <c r="B1801">
        <v>5.5</v>
      </c>
      <c r="C1801">
        <v>99</v>
      </c>
      <c r="D1801">
        <v>574</v>
      </c>
      <c r="E1801">
        <v>1401</v>
      </c>
      <c r="F1801">
        <v>532</v>
      </c>
      <c r="G1801">
        <v>74</v>
      </c>
      <c r="H1801">
        <v>547</v>
      </c>
      <c r="I1801">
        <v>98</v>
      </c>
      <c r="J1801">
        <v>532</v>
      </c>
      <c r="K1801">
        <v>63</v>
      </c>
      <c r="L1801">
        <f t="shared" si="420"/>
        <v>7.3170731707317069E-2</v>
      </c>
      <c r="M1801">
        <f t="shared" si="421"/>
        <v>4.7038327526132406E-2</v>
      </c>
      <c r="N1801">
        <f t="shared" si="422"/>
        <v>7.3170731707317069E-2</v>
      </c>
      <c r="O1801">
        <f t="shared" si="423"/>
        <v>537</v>
      </c>
      <c r="P1801">
        <f t="shared" si="424"/>
        <v>547</v>
      </c>
      <c r="Q1801">
        <f t="shared" si="425"/>
        <v>532</v>
      </c>
      <c r="R1801">
        <f t="shared" si="426"/>
        <v>9.3109869646182501E-3</v>
      </c>
      <c r="S1801">
        <f t="shared" si="427"/>
        <v>-1.86219739292365E-2</v>
      </c>
      <c r="T1801">
        <f t="shared" si="428"/>
        <v>9.3109869646182501E-3</v>
      </c>
      <c r="U1801">
        <f t="shared" si="429"/>
        <v>2.7422303473491772E-2</v>
      </c>
      <c r="V1801">
        <f t="shared" si="430"/>
        <v>0</v>
      </c>
      <c r="W1801">
        <f t="shared" si="431"/>
        <v>2.7422303473491772E-2</v>
      </c>
      <c r="X1801">
        <f t="shared" si="432"/>
        <v>0</v>
      </c>
      <c r="Y1801">
        <f t="shared" si="433"/>
        <v>-2.819548872180451E-2</v>
      </c>
      <c r="Z1801">
        <f t="shared" si="434"/>
        <v>0</v>
      </c>
    </row>
    <row r="1802" spans="1:26" x14ac:dyDescent="0.25">
      <c r="A1802">
        <v>20</v>
      </c>
      <c r="B1802">
        <v>6</v>
      </c>
      <c r="C1802">
        <v>0</v>
      </c>
      <c r="D1802">
        <v>482</v>
      </c>
      <c r="E1802">
        <v>1553</v>
      </c>
      <c r="F1802">
        <v>444</v>
      </c>
      <c r="G1802">
        <v>81</v>
      </c>
      <c r="H1802">
        <v>482</v>
      </c>
      <c r="I1802">
        <v>141</v>
      </c>
      <c r="J1802">
        <v>482</v>
      </c>
      <c r="K1802">
        <v>67</v>
      </c>
      <c r="L1802">
        <f t="shared" si="420"/>
        <v>7.8838174273858919E-2</v>
      </c>
      <c r="M1802">
        <f t="shared" si="421"/>
        <v>0</v>
      </c>
      <c r="N1802">
        <f t="shared" si="422"/>
        <v>0</v>
      </c>
      <c r="O1802">
        <f t="shared" si="423"/>
        <v>469.33333333333331</v>
      </c>
      <c r="P1802">
        <f t="shared" si="424"/>
        <v>482</v>
      </c>
      <c r="Q1802">
        <f t="shared" si="425"/>
        <v>444</v>
      </c>
      <c r="R1802">
        <f t="shared" si="426"/>
        <v>5.3977272727272686E-2</v>
      </c>
      <c r="S1802">
        <f t="shared" si="427"/>
        <v>-2.6988636363636406E-2</v>
      </c>
      <c r="T1802">
        <f t="shared" si="428"/>
        <v>-2.6988636363636406E-2</v>
      </c>
      <c r="U1802">
        <f t="shared" si="429"/>
        <v>7.8838174273858919E-2</v>
      </c>
      <c r="V1802">
        <f t="shared" si="430"/>
        <v>0</v>
      </c>
      <c r="W1802">
        <f t="shared" si="431"/>
        <v>0</v>
      </c>
      <c r="X1802">
        <f t="shared" si="432"/>
        <v>0</v>
      </c>
      <c r="Y1802">
        <f t="shared" si="433"/>
        <v>-8.5585585585585586E-2</v>
      </c>
      <c r="Z1802">
        <f t="shared" si="434"/>
        <v>-8.5585585585585586E-2</v>
      </c>
    </row>
    <row r="1803" spans="1:26" x14ac:dyDescent="0.25">
      <c r="A1803">
        <v>20</v>
      </c>
      <c r="B1803">
        <v>6</v>
      </c>
      <c r="C1803">
        <v>1</v>
      </c>
      <c r="D1803">
        <v>435</v>
      </c>
      <c r="E1803">
        <v>1386</v>
      </c>
      <c r="F1803">
        <v>406</v>
      </c>
      <c r="G1803">
        <v>80</v>
      </c>
      <c r="H1803">
        <v>435</v>
      </c>
      <c r="I1803">
        <v>146</v>
      </c>
      <c r="J1803">
        <v>380</v>
      </c>
      <c r="K1803">
        <v>70</v>
      </c>
      <c r="L1803">
        <f t="shared" si="420"/>
        <v>6.6666666666666666E-2</v>
      </c>
      <c r="M1803">
        <f t="shared" si="421"/>
        <v>0</v>
      </c>
      <c r="N1803">
        <f t="shared" si="422"/>
        <v>0.12643678160919541</v>
      </c>
      <c r="O1803">
        <f t="shared" si="423"/>
        <v>407</v>
      </c>
      <c r="P1803">
        <f t="shared" si="424"/>
        <v>435</v>
      </c>
      <c r="Q1803">
        <f t="shared" si="425"/>
        <v>380</v>
      </c>
      <c r="R1803">
        <f t="shared" si="426"/>
        <v>2.4570024570024569E-3</v>
      </c>
      <c r="S1803">
        <f t="shared" si="427"/>
        <v>-6.8796068796068796E-2</v>
      </c>
      <c r="T1803">
        <f t="shared" si="428"/>
        <v>6.6339066339066333E-2</v>
      </c>
      <c r="U1803">
        <f t="shared" si="429"/>
        <v>6.6666666666666666E-2</v>
      </c>
      <c r="V1803">
        <f t="shared" si="430"/>
        <v>0</v>
      </c>
      <c r="W1803">
        <f t="shared" si="431"/>
        <v>0.12643678160919541</v>
      </c>
      <c r="X1803">
        <f t="shared" si="432"/>
        <v>-6.8421052631578952E-2</v>
      </c>
      <c r="Y1803">
        <f t="shared" si="433"/>
        <v>-0.14473684210526316</v>
      </c>
      <c r="Z1803">
        <f t="shared" si="434"/>
        <v>0</v>
      </c>
    </row>
    <row r="1804" spans="1:26" x14ac:dyDescent="0.25">
      <c r="A1804">
        <v>20</v>
      </c>
      <c r="B1804">
        <v>6</v>
      </c>
      <c r="C1804">
        <v>2</v>
      </c>
      <c r="D1804">
        <v>591</v>
      </c>
      <c r="E1804">
        <v>1315</v>
      </c>
      <c r="F1804">
        <v>591</v>
      </c>
      <c r="G1804">
        <v>76</v>
      </c>
      <c r="H1804">
        <v>531</v>
      </c>
      <c r="I1804">
        <v>131</v>
      </c>
      <c r="J1804">
        <v>480</v>
      </c>
      <c r="K1804">
        <v>62</v>
      </c>
      <c r="L1804">
        <f t="shared" si="420"/>
        <v>0</v>
      </c>
      <c r="M1804">
        <f t="shared" si="421"/>
        <v>0.10152284263959391</v>
      </c>
      <c r="N1804">
        <f t="shared" si="422"/>
        <v>0.18781725888324874</v>
      </c>
      <c r="O1804">
        <f t="shared" si="423"/>
        <v>534</v>
      </c>
      <c r="P1804">
        <f t="shared" si="424"/>
        <v>591</v>
      </c>
      <c r="Q1804">
        <f t="shared" si="425"/>
        <v>480</v>
      </c>
      <c r="R1804">
        <f t="shared" si="426"/>
        <v>-0.10674157303370786</v>
      </c>
      <c r="S1804">
        <f t="shared" si="427"/>
        <v>5.6179775280898875E-3</v>
      </c>
      <c r="T1804">
        <f t="shared" si="428"/>
        <v>0.10112359550561797</v>
      </c>
      <c r="U1804">
        <f t="shared" si="429"/>
        <v>0</v>
      </c>
      <c r="V1804">
        <f t="shared" si="430"/>
        <v>0.10152284263959391</v>
      </c>
      <c r="W1804">
        <f t="shared" si="431"/>
        <v>0.18781725888324874</v>
      </c>
      <c r="X1804">
        <f t="shared" si="432"/>
        <v>-0.23125000000000001</v>
      </c>
      <c r="Y1804">
        <f t="shared" si="433"/>
        <v>-0.10625</v>
      </c>
      <c r="Z1804">
        <f t="shared" si="434"/>
        <v>0</v>
      </c>
    </row>
    <row r="1805" spans="1:26" x14ac:dyDescent="0.25">
      <c r="A1805">
        <v>20</v>
      </c>
      <c r="B1805">
        <v>6</v>
      </c>
      <c r="C1805">
        <v>3</v>
      </c>
      <c r="D1805">
        <v>470</v>
      </c>
      <c r="E1805">
        <v>1349</v>
      </c>
      <c r="F1805">
        <v>390</v>
      </c>
      <c r="G1805">
        <v>76</v>
      </c>
      <c r="H1805">
        <v>470</v>
      </c>
      <c r="I1805">
        <v>143</v>
      </c>
      <c r="J1805">
        <v>434</v>
      </c>
      <c r="K1805">
        <v>67</v>
      </c>
      <c r="L1805">
        <f t="shared" si="420"/>
        <v>0.1702127659574468</v>
      </c>
      <c r="M1805">
        <f t="shared" si="421"/>
        <v>0</v>
      </c>
      <c r="N1805">
        <f t="shared" si="422"/>
        <v>7.6595744680851063E-2</v>
      </c>
      <c r="O1805">
        <f t="shared" si="423"/>
        <v>431.33333333333331</v>
      </c>
      <c r="P1805">
        <f t="shared" si="424"/>
        <v>470</v>
      </c>
      <c r="Q1805">
        <f t="shared" si="425"/>
        <v>390</v>
      </c>
      <c r="R1805">
        <f t="shared" si="426"/>
        <v>9.5826893353941234E-2</v>
      </c>
      <c r="S1805">
        <f t="shared" si="427"/>
        <v>-8.9644513137558002E-2</v>
      </c>
      <c r="T1805">
        <f t="shared" si="428"/>
        <v>-6.1823802163833517E-3</v>
      </c>
      <c r="U1805">
        <f t="shared" si="429"/>
        <v>0.1702127659574468</v>
      </c>
      <c r="V1805">
        <f t="shared" si="430"/>
        <v>0</v>
      </c>
      <c r="W1805">
        <f t="shared" si="431"/>
        <v>7.6595744680851063E-2</v>
      </c>
      <c r="X1805">
        <f t="shared" si="432"/>
        <v>0</v>
      </c>
      <c r="Y1805">
        <f t="shared" si="433"/>
        <v>-0.20512820512820512</v>
      </c>
      <c r="Z1805">
        <f t="shared" si="434"/>
        <v>-0.11282051282051282</v>
      </c>
    </row>
    <row r="1806" spans="1:26" x14ac:dyDescent="0.25">
      <c r="A1806">
        <v>20</v>
      </c>
      <c r="B1806">
        <v>6</v>
      </c>
      <c r="C1806">
        <v>4</v>
      </c>
      <c r="D1806">
        <v>446</v>
      </c>
      <c r="E1806">
        <v>1461</v>
      </c>
      <c r="F1806">
        <v>446</v>
      </c>
      <c r="G1806">
        <v>80</v>
      </c>
      <c r="H1806">
        <v>414</v>
      </c>
      <c r="I1806">
        <v>137</v>
      </c>
      <c r="J1806">
        <v>422</v>
      </c>
      <c r="K1806">
        <v>65</v>
      </c>
      <c r="L1806">
        <f t="shared" si="420"/>
        <v>0</v>
      </c>
      <c r="M1806">
        <f t="shared" si="421"/>
        <v>7.1748878923766815E-2</v>
      </c>
      <c r="N1806">
        <f t="shared" si="422"/>
        <v>5.3811659192825115E-2</v>
      </c>
      <c r="O1806">
        <f t="shared" si="423"/>
        <v>427.33333333333331</v>
      </c>
      <c r="P1806">
        <f t="shared" si="424"/>
        <v>446</v>
      </c>
      <c r="Q1806">
        <f t="shared" si="425"/>
        <v>414</v>
      </c>
      <c r="R1806">
        <f t="shared" si="426"/>
        <v>-4.3681747269890839E-2</v>
      </c>
      <c r="S1806">
        <f t="shared" si="427"/>
        <v>3.1201248049921953E-2</v>
      </c>
      <c r="T1806">
        <f t="shared" si="428"/>
        <v>1.2480499219968756E-2</v>
      </c>
      <c r="U1806">
        <f t="shared" si="429"/>
        <v>0</v>
      </c>
      <c r="V1806">
        <f t="shared" si="430"/>
        <v>7.1748878923766815E-2</v>
      </c>
      <c r="W1806">
        <f t="shared" si="431"/>
        <v>5.3811659192825115E-2</v>
      </c>
      <c r="X1806">
        <f t="shared" si="432"/>
        <v>-7.7294685990338161E-2</v>
      </c>
      <c r="Y1806">
        <f t="shared" si="433"/>
        <v>0</v>
      </c>
      <c r="Z1806">
        <f t="shared" si="434"/>
        <v>-1.932367149758454E-2</v>
      </c>
    </row>
    <row r="1807" spans="1:26" x14ac:dyDescent="0.25">
      <c r="A1807">
        <v>20</v>
      </c>
      <c r="B1807">
        <v>6</v>
      </c>
      <c r="C1807">
        <v>5</v>
      </c>
      <c r="D1807">
        <v>472</v>
      </c>
      <c r="E1807">
        <v>1243</v>
      </c>
      <c r="F1807">
        <v>367</v>
      </c>
      <c r="G1807">
        <v>78</v>
      </c>
      <c r="H1807">
        <v>472</v>
      </c>
      <c r="I1807">
        <v>144</v>
      </c>
      <c r="J1807">
        <v>429</v>
      </c>
      <c r="K1807">
        <v>65</v>
      </c>
      <c r="L1807">
        <f t="shared" si="420"/>
        <v>0.22245762711864406</v>
      </c>
      <c r="M1807">
        <f t="shared" si="421"/>
        <v>0</v>
      </c>
      <c r="N1807">
        <f t="shared" si="422"/>
        <v>9.110169491525423E-2</v>
      </c>
      <c r="O1807">
        <f t="shared" si="423"/>
        <v>422.66666666666669</v>
      </c>
      <c r="P1807">
        <f t="shared" si="424"/>
        <v>472</v>
      </c>
      <c r="Q1807">
        <f t="shared" si="425"/>
        <v>367</v>
      </c>
      <c r="R1807">
        <f t="shared" si="426"/>
        <v>0.13170347003154578</v>
      </c>
      <c r="S1807">
        <f t="shared" si="427"/>
        <v>-0.11671924290220816</v>
      </c>
      <c r="T1807">
        <f t="shared" si="428"/>
        <v>-1.4984227129337493E-2</v>
      </c>
      <c r="U1807">
        <f t="shared" si="429"/>
        <v>0.22245762711864406</v>
      </c>
      <c r="V1807">
        <f t="shared" si="430"/>
        <v>0</v>
      </c>
      <c r="W1807">
        <f t="shared" si="431"/>
        <v>9.110169491525423E-2</v>
      </c>
      <c r="X1807">
        <f t="shared" si="432"/>
        <v>0</v>
      </c>
      <c r="Y1807">
        <f t="shared" si="433"/>
        <v>-0.28610354223433243</v>
      </c>
      <c r="Z1807">
        <f t="shared" si="434"/>
        <v>-0.16893732970027248</v>
      </c>
    </row>
    <row r="1808" spans="1:26" x14ac:dyDescent="0.25">
      <c r="A1808">
        <v>20</v>
      </c>
      <c r="B1808">
        <v>6</v>
      </c>
      <c r="C1808">
        <v>6</v>
      </c>
      <c r="D1808">
        <v>420</v>
      </c>
      <c r="E1808">
        <v>1473</v>
      </c>
      <c r="F1808">
        <v>328</v>
      </c>
      <c r="G1808">
        <v>78</v>
      </c>
      <c r="H1808">
        <v>415</v>
      </c>
      <c r="I1808">
        <v>138</v>
      </c>
      <c r="J1808">
        <v>310</v>
      </c>
      <c r="K1808">
        <v>64</v>
      </c>
      <c r="L1808">
        <f t="shared" si="420"/>
        <v>0.21904761904761905</v>
      </c>
      <c r="M1808">
        <f t="shared" si="421"/>
        <v>1.1904761904761904E-2</v>
      </c>
      <c r="N1808">
        <f t="shared" si="422"/>
        <v>0.26190476190476192</v>
      </c>
      <c r="O1808">
        <f t="shared" si="423"/>
        <v>351</v>
      </c>
      <c r="P1808">
        <f t="shared" si="424"/>
        <v>415</v>
      </c>
      <c r="Q1808">
        <f t="shared" si="425"/>
        <v>310</v>
      </c>
      <c r="R1808">
        <f t="shared" si="426"/>
        <v>6.5527065527065526E-2</v>
      </c>
      <c r="S1808">
        <f t="shared" si="427"/>
        <v>-0.18233618233618235</v>
      </c>
      <c r="T1808">
        <f t="shared" si="428"/>
        <v>0.11680911680911681</v>
      </c>
      <c r="U1808">
        <f t="shared" si="429"/>
        <v>0.20963855421686747</v>
      </c>
      <c r="V1808">
        <f t="shared" si="430"/>
        <v>0</v>
      </c>
      <c r="W1808">
        <f t="shared" si="431"/>
        <v>0.25301204819277107</v>
      </c>
      <c r="X1808">
        <f t="shared" si="432"/>
        <v>-5.8064516129032261E-2</v>
      </c>
      <c r="Y1808">
        <f t="shared" si="433"/>
        <v>-0.33870967741935482</v>
      </c>
      <c r="Z1808">
        <f t="shared" si="434"/>
        <v>0</v>
      </c>
    </row>
    <row r="1809" spans="1:26" x14ac:dyDescent="0.25">
      <c r="A1809">
        <v>20</v>
      </c>
      <c r="B1809">
        <v>6</v>
      </c>
      <c r="C1809">
        <v>7</v>
      </c>
      <c r="D1809">
        <v>462</v>
      </c>
      <c r="E1809">
        <v>1416</v>
      </c>
      <c r="F1809">
        <v>313</v>
      </c>
      <c r="G1809">
        <v>77</v>
      </c>
      <c r="H1809">
        <v>388</v>
      </c>
      <c r="I1809">
        <v>134</v>
      </c>
      <c r="J1809">
        <v>379</v>
      </c>
      <c r="K1809">
        <v>64</v>
      </c>
      <c r="L1809">
        <f t="shared" si="420"/>
        <v>0.32251082251082253</v>
      </c>
      <c r="M1809">
        <f t="shared" si="421"/>
        <v>0.16017316017316016</v>
      </c>
      <c r="N1809">
        <f t="shared" si="422"/>
        <v>0.17965367965367965</v>
      </c>
      <c r="O1809">
        <f t="shared" si="423"/>
        <v>360</v>
      </c>
      <c r="P1809">
        <f t="shared" si="424"/>
        <v>388</v>
      </c>
      <c r="Q1809">
        <f t="shared" si="425"/>
        <v>313</v>
      </c>
      <c r="R1809">
        <f t="shared" si="426"/>
        <v>0.13055555555555556</v>
      </c>
      <c r="S1809">
        <f t="shared" si="427"/>
        <v>-7.7777777777777779E-2</v>
      </c>
      <c r="T1809">
        <f t="shared" si="428"/>
        <v>-5.2777777777777778E-2</v>
      </c>
      <c r="U1809">
        <f t="shared" si="429"/>
        <v>0.19329896907216496</v>
      </c>
      <c r="V1809">
        <f t="shared" si="430"/>
        <v>0</v>
      </c>
      <c r="W1809">
        <f t="shared" si="431"/>
        <v>2.3195876288659795E-2</v>
      </c>
      <c r="X1809">
        <f t="shared" si="432"/>
        <v>0</v>
      </c>
      <c r="Y1809">
        <f t="shared" si="433"/>
        <v>-0.23961661341853036</v>
      </c>
      <c r="Z1809">
        <f t="shared" si="434"/>
        <v>-0.2108626198083067</v>
      </c>
    </row>
    <row r="1810" spans="1:26" x14ac:dyDescent="0.25">
      <c r="A1810">
        <v>20</v>
      </c>
      <c r="B1810">
        <v>6</v>
      </c>
      <c r="C1810">
        <v>8</v>
      </c>
      <c r="D1810">
        <v>504</v>
      </c>
      <c r="E1810">
        <v>1414</v>
      </c>
      <c r="F1810">
        <v>461</v>
      </c>
      <c r="G1810">
        <v>78</v>
      </c>
      <c r="H1810">
        <v>504</v>
      </c>
      <c r="I1810">
        <v>143</v>
      </c>
      <c r="J1810">
        <v>473</v>
      </c>
      <c r="K1810">
        <v>65</v>
      </c>
      <c r="L1810">
        <f t="shared" si="420"/>
        <v>8.531746031746032E-2</v>
      </c>
      <c r="M1810">
        <f t="shared" si="421"/>
        <v>0</v>
      </c>
      <c r="N1810">
        <f t="shared" si="422"/>
        <v>6.1507936507936505E-2</v>
      </c>
      <c r="O1810">
        <f t="shared" si="423"/>
        <v>479.33333333333331</v>
      </c>
      <c r="P1810">
        <f t="shared" si="424"/>
        <v>504</v>
      </c>
      <c r="Q1810">
        <f t="shared" si="425"/>
        <v>461</v>
      </c>
      <c r="R1810">
        <f t="shared" si="426"/>
        <v>3.8247566063977709E-2</v>
      </c>
      <c r="S1810">
        <f t="shared" si="427"/>
        <v>-5.1460361613351921E-2</v>
      </c>
      <c r="T1810">
        <f t="shared" si="428"/>
        <v>1.3212795549374092E-2</v>
      </c>
      <c r="U1810">
        <f t="shared" si="429"/>
        <v>8.531746031746032E-2</v>
      </c>
      <c r="V1810">
        <f t="shared" si="430"/>
        <v>0</v>
      </c>
      <c r="W1810">
        <f t="shared" si="431"/>
        <v>6.1507936507936505E-2</v>
      </c>
      <c r="X1810">
        <f t="shared" si="432"/>
        <v>0</v>
      </c>
      <c r="Y1810">
        <f t="shared" si="433"/>
        <v>-9.3275488069414311E-2</v>
      </c>
      <c r="Z1810">
        <f t="shared" si="434"/>
        <v>-2.6030368763557483E-2</v>
      </c>
    </row>
    <row r="1811" spans="1:26" x14ac:dyDescent="0.25">
      <c r="A1811">
        <v>20</v>
      </c>
      <c r="B1811">
        <v>6</v>
      </c>
      <c r="C1811">
        <v>9</v>
      </c>
      <c r="D1811">
        <v>516</v>
      </c>
      <c r="E1811">
        <v>1324</v>
      </c>
      <c r="F1811">
        <v>439</v>
      </c>
      <c r="G1811">
        <v>77</v>
      </c>
      <c r="H1811">
        <v>433</v>
      </c>
      <c r="I1811">
        <v>138</v>
      </c>
      <c r="J1811">
        <v>348</v>
      </c>
      <c r="K1811">
        <v>65</v>
      </c>
      <c r="L1811">
        <f t="shared" si="420"/>
        <v>0.14922480620155038</v>
      </c>
      <c r="M1811">
        <f t="shared" si="421"/>
        <v>0.16085271317829458</v>
      </c>
      <c r="N1811">
        <f t="shared" si="422"/>
        <v>0.32558139534883723</v>
      </c>
      <c r="O1811">
        <f t="shared" si="423"/>
        <v>406.66666666666669</v>
      </c>
      <c r="P1811">
        <f t="shared" si="424"/>
        <v>439</v>
      </c>
      <c r="Q1811">
        <f t="shared" si="425"/>
        <v>348</v>
      </c>
      <c r="R1811">
        <f t="shared" si="426"/>
        <v>-7.950819672131143E-2</v>
      </c>
      <c r="S1811">
        <f t="shared" si="427"/>
        <v>-6.4754098360655682E-2</v>
      </c>
      <c r="T1811">
        <f t="shared" si="428"/>
        <v>0.14426229508196725</v>
      </c>
      <c r="U1811">
        <f t="shared" si="429"/>
        <v>0</v>
      </c>
      <c r="V1811">
        <f t="shared" si="430"/>
        <v>1.366742596810934E-2</v>
      </c>
      <c r="W1811">
        <f t="shared" si="431"/>
        <v>0.2072892938496583</v>
      </c>
      <c r="X1811">
        <f t="shared" si="432"/>
        <v>-0.2614942528735632</v>
      </c>
      <c r="Y1811">
        <f t="shared" si="433"/>
        <v>-0.2442528735632184</v>
      </c>
      <c r="Z1811">
        <f t="shared" si="434"/>
        <v>0</v>
      </c>
    </row>
    <row r="1812" spans="1:26" x14ac:dyDescent="0.25">
      <c r="A1812">
        <v>20</v>
      </c>
      <c r="B1812">
        <v>6</v>
      </c>
      <c r="C1812">
        <v>10</v>
      </c>
      <c r="D1812">
        <v>466</v>
      </c>
      <c r="E1812">
        <v>1313</v>
      </c>
      <c r="F1812">
        <v>463</v>
      </c>
      <c r="G1812">
        <v>77</v>
      </c>
      <c r="H1812">
        <v>460</v>
      </c>
      <c r="I1812">
        <v>136</v>
      </c>
      <c r="J1812">
        <v>443</v>
      </c>
      <c r="K1812">
        <v>67</v>
      </c>
      <c r="L1812">
        <f t="shared" si="420"/>
        <v>6.4377682403433476E-3</v>
      </c>
      <c r="M1812">
        <f t="shared" si="421"/>
        <v>1.2875536480686695E-2</v>
      </c>
      <c r="N1812">
        <f t="shared" si="422"/>
        <v>4.9356223175965663E-2</v>
      </c>
      <c r="O1812">
        <f t="shared" si="423"/>
        <v>455.33333333333331</v>
      </c>
      <c r="P1812">
        <f t="shared" si="424"/>
        <v>463</v>
      </c>
      <c r="Q1812">
        <f t="shared" si="425"/>
        <v>443</v>
      </c>
      <c r="R1812">
        <f t="shared" si="426"/>
        <v>-1.68374816983895E-2</v>
      </c>
      <c r="S1812">
        <f t="shared" si="427"/>
        <v>-1.0248901903367538E-2</v>
      </c>
      <c r="T1812">
        <f t="shared" si="428"/>
        <v>2.7086383601756914E-2</v>
      </c>
      <c r="U1812">
        <f t="shared" si="429"/>
        <v>0</v>
      </c>
      <c r="V1812">
        <f t="shared" si="430"/>
        <v>6.4794816414686825E-3</v>
      </c>
      <c r="W1812">
        <f t="shared" si="431"/>
        <v>4.3196544276457881E-2</v>
      </c>
      <c r="X1812">
        <f t="shared" si="432"/>
        <v>-4.5146726862302484E-2</v>
      </c>
      <c r="Y1812">
        <f t="shared" si="433"/>
        <v>-3.8374717832957109E-2</v>
      </c>
      <c r="Z1812">
        <f t="shared" si="434"/>
        <v>0</v>
      </c>
    </row>
    <row r="1813" spans="1:26" x14ac:dyDescent="0.25">
      <c r="A1813">
        <v>20</v>
      </c>
      <c r="B1813">
        <v>6</v>
      </c>
      <c r="C1813">
        <v>11</v>
      </c>
      <c r="D1813">
        <v>453</v>
      </c>
      <c r="E1813">
        <v>1418</v>
      </c>
      <c r="F1813">
        <v>410</v>
      </c>
      <c r="G1813">
        <v>76</v>
      </c>
      <c r="H1813">
        <v>442</v>
      </c>
      <c r="I1813">
        <v>136</v>
      </c>
      <c r="J1813">
        <v>453</v>
      </c>
      <c r="K1813">
        <v>64</v>
      </c>
      <c r="L1813">
        <f t="shared" si="420"/>
        <v>9.4922737306843266E-2</v>
      </c>
      <c r="M1813">
        <f t="shared" si="421"/>
        <v>2.4282560706401765E-2</v>
      </c>
      <c r="N1813">
        <f t="shared" si="422"/>
        <v>0</v>
      </c>
      <c r="O1813">
        <f t="shared" si="423"/>
        <v>435</v>
      </c>
      <c r="P1813">
        <f t="shared" si="424"/>
        <v>453</v>
      </c>
      <c r="Q1813">
        <f t="shared" si="425"/>
        <v>410</v>
      </c>
      <c r="R1813">
        <f t="shared" si="426"/>
        <v>5.7471264367816091E-2</v>
      </c>
      <c r="S1813">
        <f t="shared" si="427"/>
        <v>-1.6091954022988506E-2</v>
      </c>
      <c r="T1813">
        <f t="shared" si="428"/>
        <v>-4.1379310344827586E-2</v>
      </c>
      <c r="U1813">
        <f t="shared" si="429"/>
        <v>9.4922737306843266E-2</v>
      </c>
      <c r="V1813">
        <f t="shared" si="430"/>
        <v>2.4282560706401765E-2</v>
      </c>
      <c r="W1813">
        <f t="shared" si="431"/>
        <v>0</v>
      </c>
      <c r="X1813">
        <f t="shared" si="432"/>
        <v>0</v>
      </c>
      <c r="Y1813">
        <f t="shared" si="433"/>
        <v>-7.8048780487804878E-2</v>
      </c>
      <c r="Z1813">
        <f t="shared" si="434"/>
        <v>-0.1048780487804878</v>
      </c>
    </row>
    <row r="1814" spans="1:26" x14ac:dyDescent="0.25">
      <c r="A1814">
        <v>20</v>
      </c>
      <c r="B1814">
        <v>6</v>
      </c>
      <c r="C1814">
        <v>12</v>
      </c>
      <c r="D1814">
        <v>421</v>
      </c>
      <c r="E1814">
        <v>1317</v>
      </c>
      <c r="F1814">
        <v>406</v>
      </c>
      <c r="G1814">
        <v>77</v>
      </c>
      <c r="H1814">
        <v>416</v>
      </c>
      <c r="I1814">
        <v>133</v>
      </c>
      <c r="J1814">
        <v>397</v>
      </c>
      <c r="K1814">
        <v>66</v>
      </c>
      <c r="L1814">
        <f t="shared" si="420"/>
        <v>3.5629453681710214E-2</v>
      </c>
      <c r="M1814">
        <f t="shared" si="421"/>
        <v>1.1876484560570071E-2</v>
      </c>
      <c r="N1814">
        <f t="shared" si="422"/>
        <v>5.7007125890736345E-2</v>
      </c>
      <c r="O1814">
        <f t="shared" si="423"/>
        <v>406.33333333333331</v>
      </c>
      <c r="P1814">
        <f t="shared" si="424"/>
        <v>416</v>
      </c>
      <c r="Q1814">
        <f t="shared" si="425"/>
        <v>397</v>
      </c>
      <c r="R1814">
        <f t="shared" si="426"/>
        <v>8.2034454470873111E-4</v>
      </c>
      <c r="S1814">
        <f t="shared" si="427"/>
        <v>-2.37899917965546E-2</v>
      </c>
      <c r="T1814">
        <f t="shared" si="428"/>
        <v>2.2969647251845731E-2</v>
      </c>
      <c r="U1814">
        <f t="shared" si="429"/>
        <v>2.403846153846154E-2</v>
      </c>
      <c r="V1814">
        <f t="shared" si="430"/>
        <v>0</v>
      </c>
      <c r="W1814">
        <f t="shared" si="431"/>
        <v>4.567307692307692E-2</v>
      </c>
      <c r="X1814">
        <f t="shared" si="432"/>
        <v>-2.2670025188916875E-2</v>
      </c>
      <c r="Y1814">
        <f t="shared" si="433"/>
        <v>-4.7858942065491183E-2</v>
      </c>
      <c r="Z1814">
        <f t="shared" si="434"/>
        <v>0</v>
      </c>
    </row>
    <row r="1815" spans="1:26" x14ac:dyDescent="0.25">
      <c r="A1815">
        <v>20</v>
      </c>
      <c r="B1815">
        <v>6</v>
      </c>
      <c r="C1815">
        <v>13</v>
      </c>
      <c r="D1815">
        <v>504</v>
      </c>
      <c r="E1815">
        <v>1341</v>
      </c>
      <c r="F1815">
        <v>400</v>
      </c>
      <c r="G1815">
        <v>79</v>
      </c>
      <c r="H1815">
        <v>430</v>
      </c>
      <c r="I1815">
        <v>136</v>
      </c>
      <c r="J1815">
        <v>430</v>
      </c>
      <c r="K1815">
        <v>65</v>
      </c>
      <c r="L1815">
        <f t="shared" si="420"/>
        <v>0.20634920634920634</v>
      </c>
      <c r="M1815">
        <f t="shared" si="421"/>
        <v>0.14682539682539683</v>
      </c>
      <c r="N1815">
        <f t="shared" si="422"/>
        <v>0.14682539682539683</v>
      </c>
      <c r="O1815">
        <f t="shared" si="423"/>
        <v>420</v>
      </c>
      <c r="P1815">
        <f t="shared" si="424"/>
        <v>430</v>
      </c>
      <c r="Q1815">
        <f t="shared" si="425"/>
        <v>400</v>
      </c>
      <c r="R1815">
        <f t="shared" si="426"/>
        <v>4.7619047619047616E-2</v>
      </c>
      <c r="S1815">
        <f t="shared" si="427"/>
        <v>-2.3809523809523808E-2</v>
      </c>
      <c r="T1815">
        <f t="shared" si="428"/>
        <v>-2.3809523809523808E-2</v>
      </c>
      <c r="U1815">
        <f t="shared" si="429"/>
        <v>6.9767441860465115E-2</v>
      </c>
      <c r="V1815">
        <f t="shared" si="430"/>
        <v>0</v>
      </c>
      <c r="W1815">
        <f t="shared" si="431"/>
        <v>0</v>
      </c>
      <c r="X1815">
        <f t="shared" si="432"/>
        <v>0</v>
      </c>
      <c r="Y1815">
        <f t="shared" si="433"/>
        <v>-7.4999999999999997E-2</v>
      </c>
      <c r="Z1815">
        <f t="shared" si="434"/>
        <v>-7.4999999999999997E-2</v>
      </c>
    </row>
    <row r="1816" spans="1:26" x14ac:dyDescent="0.25">
      <c r="A1816">
        <v>20</v>
      </c>
      <c r="B1816">
        <v>6</v>
      </c>
      <c r="C1816">
        <v>14</v>
      </c>
      <c r="D1816">
        <v>346</v>
      </c>
      <c r="E1816">
        <v>1326</v>
      </c>
      <c r="F1816">
        <v>317</v>
      </c>
      <c r="G1816">
        <v>77</v>
      </c>
      <c r="H1816">
        <v>296</v>
      </c>
      <c r="I1816">
        <v>138</v>
      </c>
      <c r="J1816">
        <v>266</v>
      </c>
      <c r="K1816">
        <v>66</v>
      </c>
      <c r="L1816">
        <f t="shared" si="420"/>
        <v>8.3815028901734104E-2</v>
      </c>
      <c r="M1816">
        <f t="shared" si="421"/>
        <v>0.14450867052023122</v>
      </c>
      <c r="N1816">
        <f t="shared" si="422"/>
        <v>0.23121387283236994</v>
      </c>
      <c r="O1816">
        <f t="shared" si="423"/>
        <v>293</v>
      </c>
      <c r="P1816">
        <f t="shared" si="424"/>
        <v>317</v>
      </c>
      <c r="Q1816">
        <f t="shared" si="425"/>
        <v>266</v>
      </c>
      <c r="R1816">
        <f t="shared" si="426"/>
        <v>-8.191126279863481E-2</v>
      </c>
      <c r="S1816">
        <f t="shared" si="427"/>
        <v>-1.0238907849829351E-2</v>
      </c>
      <c r="T1816">
        <f t="shared" si="428"/>
        <v>9.2150170648464161E-2</v>
      </c>
      <c r="U1816">
        <f t="shared" si="429"/>
        <v>0</v>
      </c>
      <c r="V1816">
        <f t="shared" si="430"/>
        <v>6.6246056782334389E-2</v>
      </c>
      <c r="W1816">
        <f t="shared" si="431"/>
        <v>0.16088328075709779</v>
      </c>
      <c r="X1816">
        <f t="shared" si="432"/>
        <v>-0.19172932330827067</v>
      </c>
      <c r="Y1816">
        <f t="shared" si="433"/>
        <v>-0.11278195488721804</v>
      </c>
      <c r="Z1816">
        <f t="shared" si="434"/>
        <v>0</v>
      </c>
    </row>
    <row r="1817" spans="1:26" x14ac:dyDescent="0.25">
      <c r="A1817">
        <v>20</v>
      </c>
      <c r="B1817">
        <v>6</v>
      </c>
      <c r="C1817">
        <v>15</v>
      </c>
      <c r="D1817">
        <v>584</v>
      </c>
      <c r="E1817">
        <v>1301</v>
      </c>
      <c r="F1817">
        <v>563</v>
      </c>
      <c r="G1817">
        <v>78</v>
      </c>
      <c r="H1817">
        <v>563</v>
      </c>
      <c r="I1817">
        <v>138</v>
      </c>
      <c r="J1817">
        <v>584</v>
      </c>
      <c r="K1817">
        <v>63</v>
      </c>
      <c r="L1817">
        <f t="shared" si="420"/>
        <v>3.5958904109589039E-2</v>
      </c>
      <c r="M1817">
        <f t="shared" si="421"/>
        <v>3.5958904109589039E-2</v>
      </c>
      <c r="N1817">
        <f t="shared" si="422"/>
        <v>0</v>
      </c>
      <c r="O1817">
        <f t="shared" si="423"/>
        <v>570</v>
      </c>
      <c r="P1817">
        <f t="shared" si="424"/>
        <v>584</v>
      </c>
      <c r="Q1817">
        <f t="shared" si="425"/>
        <v>563</v>
      </c>
      <c r="R1817">
        <f t="shared" si="426"/>
        <v>1.2280701754385965E-2</v>
      </c>
      <c r="S1817">
        <f t="shared" si="427"/>
        <v>1.2280701754385965E-2</v>
      </c>
      <c r="T1817">
        <f t="shared" si="428"/>
        <v>-2.456140350877193E-2</v>
      </c>
      <c r="U1817">
        <f t="shared" si="429"/>
        <v>3.5958904109589039E-2</v>
      </c>
      <c r="V1817">
        <f t="shared" si="430"/>
        <v>3.5958904109589039E-2</v>
      </c>
      <c r="W1817">
        <f t="shared" si="431"/>
        <v>0</v>
      </c>
      <c r="X1817">
        <f t="shared" si="432"/>
        <v>0</v>
      </c>
      <c r="Y1817">
        <f t="shared" si="433"/>
        <v>0</v>
      </c>
      <c r="Z1817">
        <f t="shared" si="434"/>
        <v>-3.7300177619893425E-2</v>
      </c>
    </row>
    <row r="1818" spans="1:26" x14ac:dyDescent="0.25">
      <c r="A1818">
        <v>20</v>
      </c>
      <c r="B1818">
        <v>6</v>
      </c>
      <c r="C1818">
        <v>16</v>
      </c>
      <c r="D1818">
        <v>481</v>
      </c>
      <c r="E1818">
        <v>1382</v>
      </c>
      <c r="F1818">
        <v>481</v>
      </c>
      <c r="G1818">
        <v>77</v>
      </c>
      <c r="H1818">
        <v>432</v>
      </c>
      <c r="I1818">
        <v>132</v>
      </c>
      <c r="J1818">
        <v>435</v>
      </c>
      <c r="K1818">
        <v>64</v>
      </c>
      <c r="L1818">
        <f t="shared" si="420"/>
        <v>0</v>
      </c>
      <c r="M1818">
        <f t="shared" si="421"/>
        <v>0.10187110187110188</v>
      </c>
      <c r="N1818">
        <f t="shared" si="422"/>
        <v>9.5634095634095639E-2</v>
      </c>
      <c r="O1818">
        <f t="shared" si="423"/>
        <v>449.33333333333331</v>
      </c>
      <c r="P1818">
        <f t="shared" si="424"/>
        <v>481</v>
      </c>
      <c r="Q1818">
        <f t="shared" si="425"/>
        <v>432</v>
      </c>
      <c r="R1818">
        <f t="shared" si="426"/>
        <v>-7.0474777448071263E-2</v>
      </c>
      <c r="S1818">
        <f t="shared" si="427"/>
        <v>3.8575667655786308E-2</v>
      </c>
      <c r="T1818">
        <f t="shared" si="428"/>
        <v>3.1899109792284823E-2</v>
      </c>
      <c r="U1818">
        <f t="shared" si="429"/>
        <v>0</v>
      </c>
      <c r="V1818">
        <f t="shared" si="430"/>
        <v>0.10187110187110188</v>
      </c>
      <c r="W1818">
        <f t="shared" si="431"/>
        <v>9.5634095634095639E-2</v>
      </c>
      <c r="X1818">
        <f t="shared" si="432"/>
        <v>-0.11342592592592593</v>
      </c>
      <c r="Y1818">
        <f t="shared" si="433"/>
        <v>0</v>
      </c>
      <c r="Z1818">
        <f t="shared" si="434"/>
        <v>-6.9444444444444441E-3</v>
      </c>
    </row>
    <row r="1819" spans="1:26" x14ac:dyDescent="0.25">
      <c r="A1819">
        <v>20</v>
      </c>
      <c r="B1819">
        <v>6</v>
      </c>
      <c r="C1819">
        <v>17</v>
      </c>
      <c r="D1819">
        <v>432</v>
      </c>
      <c r="E1819">
        <v>1432</v>
      </c>
      <c r="F1819">
        <v>423</v>
      </c>
      <c r="G1819">
        <v>81</v>
      </c>
      <c r="H1819">
        <v>432</v>
      </c>
      <c r="I1819">
        <v>136</v>
      </c>
      <c r="J1819">
        <v>415</v>
      </c>
      <c r="K1819">
        <v>63</v>
      </c>
      <c r="L1819">
        <f t="shared" si="420"/>
        <v>2.0833333333333332E-2</v>
      </c>
      <c r="M1819">
        <f t="shared" si="421"/>
        <v>0</v>
      </c>
      <c r="N1819">
        <f t="shared" si="422"/>
        <v>3.9351851851851853E-2</v>
      </c>
      <c r="O1819">
        <f t="shared" si="423"/>
        <v>423.33333333333331</v>
      </c>
      <c r="P1819">
        <f t="shared" si="424"/>
        <v>432</v>
      </c>
      <c r="Q1819">
        <f t="shared" si="425"/>
        <v>415</v>
      </c>
      <c r="R1819">
        <f t="shared" si="426"/>
        <v>7.8740157480310493E-4</v>
      </c>
      <c r="S1819">
        <f t="shared" si="427"/>
        <v>-2.0472440944881935E-2</v>
      </c>
      <c r="T1819">
        <f t="shared" si="428"/>
        <v>1.9685039370078695E-2</v>
      </c>
      <c r="U1819">
        <f t="shared" si="429"/>
        <v>2.0833333333333332E-2</v>
      </c>
      <c r="V1819">
        <f t="shared" si="430"/>
        <v>0</v>
      </c>
      <c r="W1819">
        <f t="shared" si="431"/>
        <v>3.9351851851851853E-2</v>
      </c>
      <c r="X1819">
        <f t="shared" si="432"/>
        <v>-1.9277108433734941E-2</v>
      </c>
      <c r="Y1819">
        <f t="shared" si="433"/>
        <v>-4.0963855421686748E-2</v>
      </c>
      <c r="Z1819">
        <f t="shared" si="434"/>
        <v>0</v>
      </c>
    </row>
    <row r="1820" spans="1:26" x14ac:dyDescent="0.25">
      <c r="A1820">
        <v>20</v>
      </c>
      <c r="B1820">
        <v>6</v>
      </c>
      <c r="C1820">
        <v>18</v>
      </c>
      <c r="D1820">
        <v>526</v>
      </c>
      <c r="E1820">
        <v>1250</v>
      </c>
      <c r="F1820">
        <v>376</v>
      </c>
      <c r="G1820">
        <v>75</v>
      </c>
      <c r="H1820">
        <v>508</v>
      </c>
      <c r="I1820">
        <v>142</v>
      </c>
      <c r="J1820">
        <v>526</v>
      </c>
      <c r="K1820">
        <v>66</v>
      </c>
      <c r="L1820">
        <f t="shared" si="420"/>
        <v>0.28517110266159695</v>
      </c>
      <c r="M1820">
        <f t="shared" si="421"/>
        <v>3.4220532319391636E-2</v>
      </c>
      <c r="N1820">
        <f t="shared" si="422"/>
        <v>0</v>
      </c>
      <c r="O1820">
        <f t="shared" si="423"/>
        <v>470</v>
      </c>
      <c r="P1820">
        <f t="shared" si="424"/>
        <v>526</v>
      </c>
      <c r="Q1820">
        <f t="shared" si="425"/>
        <v>376</v>
      </c>
      <c r="R1820">
        <f t="shared" si="426"/>
        <v>0.2</v>
      </c>
      <c r="S1820">
        <f t="shared" si="427"/>
        <v>-8.085106382978724E-2</v>
      </c>
      <c r="T1820">
        <f t="shared" si="428"/>
        <v>-0.11914893617021277</v>
      </c>
      <c r="U1820">
        <f t="shared" si="429"/>
        <v>0.28517110266159695</v>
      </c>
      <c r="V1820">
        <f t="shared" si="430"/>
        <v>3.4220532319391636E-2</v>
      </c>
      <c r="W1820">
        <f t="shared" si="431"/>
        <v>0</v>
      </c>
      <c r="X1820">
        <f t="shared" si="432"/>
        <v>0</v>
      </c>
      <c r="Y1820">
        <f t="shared" si="433"/>
        <v>-0.35106382978723405</v>
      </c>
      <c r="Z1820">
        <f t="shared" si="434"/>
        <v>-0.39893617021276595</v>
      </c>
    </row>
    <row r="1821" spans="1:26" x14ac:dyDescent="0.25">
      <c r="A1821">
        <v>20</v>
      </c>
      <c r="B1821">
        <v>6</v>
      </c>
      <c r="C1821">
        <v>19</v>
      </c>
      <c r="D1821">
        <v>474</v>
      </c>
      <c r="E1821">
        <v>1363</v>
      </c>
      <c r="F1821">
        <v>371</v>
      </c>
      <c r="G1821">
        <v>80</v>
      </c>
      <c r="H1821">
        <v>391</v>
      </c>
      <c r="I1821">
        <v>141</v>
      </c>
      <c r="J1821">
        <v>371</v>
      </c>
      <c r="K1821">
        <v>65</v>
      </c>
      <c r="L1821">
        <f t="shared" si="420"/>
        <v>0.21729957805907174</v>
      </c>
      <c r="M1821">
        <f t="shared" si="421"/>
        <v>0.17510548523206751</v>
      </c>
      <c r="N1821">
        <f t="shared" si="422"/>
        <v>0.21729957805907174</v>
      </c>
      <c r="O1821">
        <f t="shared" si="423"/>
        <v>377.66666666666669</v>
      </c>
      <c r="P1821">
        <f t="shared" si="424"/>
        <v>391</v>
      </c>
      <c r="Q1821">
        <f t="shared" si="425"/>
        <v>371</v>
      </c>
      <c r="R1821">
        <f t="shared" si="426"/>
        <v>1.765225066195945E-2</v>
      </c>
      <c r="S1821">
        <f t="shared" si="427"/>
        <v>-3.5304501323918748E-2</v>
      </c>
      <c r="T1821">
        <f t="shared" si="428"/>
        <v>1.765225066195945E-2</v>
      </c>
      <c r="U1821">
        <f t="shared" si="429"/>
        <v>5.1150895140664961E-2</v>
      </c>
      <c r="V1821">
        <f t="shared" si="430"/>
        <v>0</v>
      </c>
      <c r="W1821">
        <f t="shared" si="431"/>
        <v>5.1150895140664961E-2</v>
      </c>
      <c r="X1821">
        <f t="shared" si="432"/>
        <v>0</v>
      </c>
      <c r="Y1821">
        <f t="shared" si="433"/>
        <v>-5.3908355795148251E-2</v>
      </c>
      <c r="Z1821">
        <f t="shared" si="434"/>
        <v>0</v>
      </c>
    </row>
    <row r="1822" spans="1:26" x14ac:dyDescent="0.25">
      <c r="A1822">
        <v>20</v>
      </c>
      <c r="B1822">
        <v>6</v>
      </c>
      <c r="C1822">
        <v>20</v>
      </c>
      <c r="D1822">
        <v>444</v>
      </c>
      <c r="E1822">
        <v>1391</v>
      </c>
      <c r="F1822">
        <v>431</v>
      </c>
      <c r="G1822">
        <v>77</v>
      </c>
      <c r="H1822">
        <v>444</v>
      </c>
      <c r="I1822">
        <v>139</v>
      </c>
      <c r="J1822">
        <v>366</v>
      </c>
      <c r="K1822">
        <v>66</v>
      </c>
      <c r="L1822">
        <f t="shared" si="420"/>
        <v>2.9279279279279279E-2</v>
      </c>
      <c r="M1822">
        <f t="shared" si="421"/>
        <v>0</v>
      </c>
      <c r="N1822">
        <f t="shared" si="422"/>
        <v>0.17567567567567569</v>
      </c>
      <c r="O1822">
        <f t="shared" si="423"/>
        <v>413.66666666666669</v>
      </c>
      <c r="P1822">
        <f t="shared" si="424"/>
        <v>444</v>
      </c>
      <c r="Q1822">
        <f t="shared" si="425"/>
        <v>366</v>
      </c>
      <c r="R1822">
        <f t="shared" si="426"/>
        <v>-4.1901692183722757E-2</v>
      </c>
      <c r="S1822">
        <f t="shared" si="427"/>
        <v>-7.3327961321514853E-2</v>
      </c>
      <c r="T1822">
        <f t="shared" si="428"/>
        <v>0.11522965350523776</v>
      </c>
      <c r="U1822">
        <f t="shared" si="429"/>
        <v>2.9279279279279279E-2</v>
      </c>
      <c r="V1822">
        <f t="shared" si="430"/>
        <v>0</v>
      </c>
      <c r="W1822">
        <f t="shared" si="431"/>
        <v>0.17567567567567569</v>
      </c>
      <c r="X1822">
        <f t="shared" si="432"/>
        <v>-0.17759562841530055</v>
      </c>
      <c r="Y1822">
        <f t="shared" si="433"/>
        <v>-0.21311475409836064</v>
      </c>
      <c r="Z1822">
        <f t="shared" si="434"/>
        <v>0</v>
      </c>
    </row>
    <row r="1823" spans="1:26" x14ac:dyDescent="0.25">
      <c r="A1823">
        <v>20</v>
      </c>
      <c r="B1823">
        <v>6</v>
      </c>
      <c r="C1823">
        <v>21</v>
      </c>
      <c r="D1823">
        <v>457</v>
      </c>
      <c r="E1823">
        <v>1388</v>
      </c>
      <c r="F1823">
        <v>453</v>
      </c>
      <c r="G1823">
        <v>76</v>
      </c>
      <c r="H1823">
        <v>416</v>
      </c>
      <c r="I1823">
        <v>137</v>
      </c>
      <c r="J1823">
        <v>457</v>
      </c>
      <c r="K1823">
        <v>66</v>
      </c>
      <c r="L1823">
        <f t="shared" si="420"/>
        <v>8.7527352297592995E-3</v>
      </c>
      <c r="M1823">
        <f t="shared" si="421"/>
        <v>8.9715536105032828E-2</v>
      </c>
      <c r="N1823">
        <f t="shared" si="422"/>
        <v>0</v>
      </c>
      <c r="O1823">
        <f t="shared" si="423"/>
        <v>442</v>
      </c>
      <c r="P1823">
        <f t="shared" si="424"/>
        <v>457</v>
      </c>
      <c r="Q1823">
        <f t="shared" si="425"/>
        <v>416</v>
      </c>
      <c r="R1823">
        <f t="shared" si="426"/>
        <v>-2.4886877828054297E-2</v>
      </c>
      <c r="S1823">
        <f t="shared" si="427"/>
        <v>5.8823529411764705E-2</v>
      </c>
      <c r="T1823">
        <f t="shared" si="428"/>
        <v>-3.3936651583710405E-2</v>
      </c>
      <c r="U1823">
        <f t="shared" si="429"/>
        <v>8.7527352297592995E-3</v>
      </c>
      <c r="V1823">
        <f t="shared" si="430"/>
        <v>8.9715536105032828E-2</v>
      </c>
      <c r="W1823">
        <f t="shared" si="431"/>
        <v>0</v>
      </c>
      <c r="X1823">
        <f t="shared" si="432"/>
        <v>-8.8942307692307696E-2</v>
      </c>
      <c r="Y1823">
        <f t="shared" si="433"/>
        <v>0</v>
      </c>
      <c r="Z1823">
        <f t="shared" si="434"/>
        <v>-9.8557692307692304E-2</v>
      </c>
    </row>
    <row r="1824" spans="1:26" x14ac:dyDescent="0.25">
      <c r="A1824">
        <v>20</v>
      </c>
      <c r="B1824">
        <v>6</v>
      </c>
      <c r="C1824">
        <v>22</v>
      </c>
      <c r="D1824">
        <v>560</v>
      </c>
      <c r="E1824">
        <v>1399</v>
      </c>
      <c r="F1824">
        <v>560</v>
      </c>
      <c r="G1824">
        <v>78</v>
      </c>
      <c r="H1824">
        <v>547</v>
      </c>
      <c r="I1824">
        <v>133</v>
      </c>
      <c r="J1824">
        <v>525</v>
      </c>
      <c r="K1824">
        <v>63</v>
      </c>
      <c r="L1824">
        <f t="shared" si="420"/>
        <v>0</v>
      </c>
      <c r="M1824">
        <f t="shared" si="421"/>
        <v>2.3214285714285715E-2</v>
      </c>
      <c r="N1824">
        <f t="shared" si="422"/>
        <v>6.25E-2</v>
      </c>
      <c r="O1824">
        <f t="shared" si="423"/>
        <v>544</v>
      </c>
      <c r="P1824">
        <f t="shared" si="424"/>
        <v>560</v>
      </c>
      <c r="Q1824">
        <f t="shared" si="425"/>
        <v>525</v>
      </c>
      <c r="R1824">
        <f t="shared" si="426"/>
        <v>-2.9411764705882353E-2</v>
      </c>
      <c r="S1824">
        <f t="shared" si="427"/>
        <v>-5.5147058823529415E-3</v>
      </c>
      <c r="T1824">
        <f t="shared" si="428"/>
        <v>3.4926470588235295E-2</v>
      </c>
      <c r="U1824">
        <f t="shared" si="429"/>
        <v>0</v>
      </c>
      <c r="V1824">
        <f t="shared" si="430"/>
        <v>2.3214285714285715E-2</v>
      </c>
      <c r="W1824">
        <f t="shared" si="431"/>
        <v>6.25E-2</v>
      </c>
      <c r="X1824">
        <f t="shared" si="432"/>
        <v>-6.6666666666666666E-2</v>
      </c>
      <c r="Y1824">
        <f t="shared" si="433"/>
        <v>-4.1904761904761903E-2</v>
      </c>
      <c r="Z1824">
        <f t="shared" si="434"/>
        <v>0</v>
      </c>
    </row>
    <row r="1825" spans="1:26" x14ac:dyDescent="0.25">
      <c r="A1825">
        <v>20</v>
      </c>
      <c r="B1825">
        <v>6</v>
      </c>
      <c r="C1825">
        <v>23</v>
      </c>
      <c r="D1825">
        <v>370</v>
      </c>
      <c r="E1825">
        <v>1370</v>
      </c>
      <c r="F1825">
        <v>339</v>
      </c>
      <c r="G1825">
        <v>76</v>
      </c>
      <c r="H1825">
        <v>370</v>
      </c>
      <c r="I1825">
        <v>130</v>
      </c>
      <c r="J1825">
        <v>370</v>
      </c>
      <c r="K1825">
        <v>64</v>
      </c>
      <c r="L1825">
        <f t="shared" si="420"/>
        <v>8.3783783783783788E-2</v>
      </c>
      <c r="M1825">
        <f t="shared" si="421"/>
        <v>0</v>
      </c>
      <c r="N1825">
        <f t="shared" si="422"/>
        <v>0</v>
      </c>
      <c r="O1825">
        <f t="shared" si="423"/>
        <v>359.66666666666669</v>
      </c>
      <c r="P1825">
        <f t="shared" si="424"/>
        <v>370</v>
      </c>
      <c r="Q1825">
        <f t="shared" si="425"/>
        <v>339</v>
      </c>
      <c r="R1825">
        <f t="shared" si="426"/>
        <v>5.7460611677479199E-2</v>
      </c>
      <c r="S1825">
        <f t="shared" si="427"/>
        <v>-2.873030583873952E-2</v>
      </c>
      <c r="T1825">
        <f t="shared" si="428"/>
        <v>-2.873030583873952E-2</v>
      </c>
      <c r="U1825">
        <f t="shared" si="429"/>
        <v>8.3783783783783788E-2</v>
      </c>
      <c r="V1825">
        <f t="shared" si="430"/>
        <v>0</v>
      </c>
      <c r="W1825">
        <f t="shared" si="431"/>
        <v>0</v>
      </c>
      <c r="X1825">
        <f t="shared" si="432"/>
        <v>0</v>
      </c>
      <c r="Y1825">
        <f t="shared" si="433"/>
        <v>-9.1445427728613568E-2</v>
      </c>
      <c r="Z1825">
        <f t="shared" si="434"/>
        <v>-9.1445427728613568E-2</v>
      </c>
    </row>
    <row r="1826" spans="1:26" x14ac:dyDescent="0.25">
      <c r="A1826">
        <v>20</v>
      </c>
      <c r="B1826">
        <v>6</v>
      </c>
      <c r="C1826">
        <v>24</v>
      </c>
      <c r="D1826">
        <v>455</v>
      </c>
      <c r="E1826">
        <v>1333</v>
      </c>
      <c r="F1826">
        <v>348</v>
      </c>
      <c r="G1826">
        <v>79</v>
      </c>
      <c r="H1826">
        <v>325</v>
      </c>
      <c r="I1826">
        <v>134</v>
      </c>
      <c r="J1826">
        <v>414</v>
      </c>
      <c r="K1826">
        <v>64</v>
      </c>
      <c r="L1826">
        <f t="shared" si="420"/>
        <v>0.23516483516483516</v>
      </c>
      <c r="M1826">
        <f t="shared" si="421"/>
        <v>0.2857142857142857</v>
      </c>
      <c r="N1826">
        <f t="shared" si="422"/>
        <v>9.0109890109890109E-2</v>
      </c>
      <c r="O1826">
        <f t="shared" si="423"/>
        <v>362.33333333333331</v>
      </c>
      <c r="P1826">
        <f t="shared" si="424"/>
        <v>414</v>
      </c>
      <c r="Q1826">
        <f t="shared" si="425"/>
        <v>325</v>
      </c>
      <c r="R1826">
        <f t="shared" si="426"/>
        <v>3.9558417663293419E-2</v>
      </c>
      <c r="S1826">
        <f t="shared" si="427"/>
        <v>0.10303587856485735</v>
      </c>
      <c r="T1826">
        <f t="shared" si="428"/>
        <v>-0.14259429622815092</v>
      </c>
      <c r="U1826">
        <f t="shared" si="429"/>
        <v>0.15942028985507245</v>
      </c>
      <c r="V1826">
        <f t="shared" si="430"/>
        <v>0.21497584541062803</v>
      </c>
      <c r="W1826">
        <f t="shared" si="431"/>
        <v>0</v>
      </c>
      <c r="X1826">
        <f t="shared" si="432"/>
        <v>-7.0769230769230765E-2</v>
      </c>
      <c r="Y1826">
        <f t="shared" si="433"/>
        <v>0</v>
      </c>
      <c r="Z1826">
        <f t="shared" si="434"/>
        <v>-0.27384615384615385</v>
      </c>
    </row>
    <row r="1827" spans="1:26" x14ac:dyDescent="0.25">
      <c r="A1827">
        <v>20</v>
      </c>
      <c r="B1827">
        <v>6</v>
      </c>
      <c r="C1827">
        <v>25</v>
      </c>
      <c r="D1827">
        <v>434</v>
      </c>
      <c r="E1827">
        <v>1507</v>
      </c>
      <c r="F1827">
        <v>412</v>
      </c>
      <c r="G1827">
        <v>76</v>
      </c>
      <c r="H1827">
        <v>434</v>
      </c>
      <c r="I1827">
        <v>137</v>
      </c>
      <c r="J1827">
        <v>415</v>
      </c>
      <c r="K1827">
        <v>65</v>
      </c>
      <c r="L1827">
        <f t="shared" si="420"/>
        <v>5.0691244239631339E-2</v>
      </c>
      <c r="M1827">
        <f t="shared" si="421"/>
        <v>0</v>
      </c>
      <c r="N1827">
        <f t="shared" si="422"/>
        <v>4.377880184331797E-2</v>
      </c>
      <c r="O1827">
        <f t="shared" si="423"/>
        <v>420.33333333333331</v>
      </c>
      <c r="P1827">
        <f t="shared" si="424"/>
        <v>434</v>
      </c>
      <c r="Q1827">
        <f t="shared" si="425"/>
        <v>412</v>
      </c>
      <c r="R1827">
        <f t="shared" si="426"/>
        <v>1.9825535289452773E-2</v>
      </c>
      <c r="S1827">
        <f t="shared" si="427"/>
        <v>-3.2513877874702661E-2</v>
      </c>
      <c r="T1827">
        <f t="shared" si="428"/>
        <v>1.2688342585249757E-2</v>
      </c>
      <c r="U1827">
        <f t="shared" si="429"/>
        <v>5.0691244239631339E-2</v>
      </c>
      <c r="V1827">
        <f t="shared" si="430"/>
        <v>0</v>
      </c>
      <c r="W1827">
        <f t="shared" si="431"/>
        <v>4.377880184331797E-2</v>
      </c>
      <c r="X1827">
        <f t="shared" si="432"/>
        <v>0</v>
      </c>
      <c r="Y1827">
        <f t="shared" si="433"/>
        <v>-5.3398058252427182E-2</v>
      </c>
      <c r="Z1827">
        <f t="shared" si="434"/>
        <v>-7.2815533980582527E-3</v>
      </c>
    </row>
    <row r="1828" spans="1:26" x14ac:dyDescent="0.25">
      <c r="A1828">
        <v>20</v>
      </c>
      <c r="B1828">
        <v>6</v>
      </c>
      <c r="C1828">
        <v>26</v>
      </c>
      <c r="D1828">
        <v>613</v>
      </c>
      <c r="E1828">
        <v>1339</v>
      </c>
      <c r="F1828">
        <v>585</v>
      </c>
      <c r="G1828">
        <v>79</v>
      </c>
      <c r="H1828">
        <v>470</v>
      </c>
      <c r="I1828">
        <v>142</v>
      </c>
      <c r="J1828">
        <v>613</v>
      </c>
      <c r="K1828">
        <v>67</v>
      </c>
      <c r="L1828">
        <f t="shared" si="420"/>
        <v>4.5676998368678633E-2</v>
      </c>
      <c r="M1828">
        <f t="shared" si="421"/>
        <v>0.23327895595432299</v>
      </c>
      <c r="N1828">
        <f t="shared" si="422"/>
        <v>0</v>
      </c>
      <c r="O1828">
        <f t="shared" si="423"/>
        <v>556</v>
      </c>
      <c r="P1828">
        <f t="shared" si="424"/>
        <v>613</v>
      </c>
      <c r="Q1828">
        <f t="shared" si="425"/>
        <v>470</v>
      </c>
      <c r="R1828">
        <f t="shared" si="426"/>
        <v>-5.2158273381294966E-2</v>
      </c>
      <c r="S1828">
        <f t="shared" si="427"/>
        <v>0.15467625899280577</v>
      </c>
      <c r="T1828">
        <f t="shared" si="428"/>
        <v>-0.10251798561151079</v>
      </c>
      <c r="U1828">
        <f t="shared" si="429"/>
        <v>4.5676998368678633E-2</v>
      </c>
      <c r="V1828">
        <f t="shared" si="430"/>
        <v>0.23327895595432299</v>
      </c>
      <c r="W1828">
        <f t="shared" si="431"/>
        <v>0</v>
      </c>
      <c r="X1828">
        <f t="shared" si="432"/>
        <v>-0.24468085106382978</v>
      </c>
      <c r="Y1828">
        <f t="shared" si="433"/>
        <v>0</v>
      </c>
      <c r="Z1828">
        <f t="shared" si="434"/>
        <v>-0.30425531914893617</v>
      </c>
    </row>
    <row r="1829" spans="1:26" x14ac:dyDescent="0.25">
      <c r="A1829">
        <v>20</v>
      </c>
      <c r="B1829">
        <v>6</v>
      </c>
      <c r="C1829">
        <v>27</v>
      </c>
      <c r="D1829">
        <v>489</v>
      </c>
      <c r="E1829">
        <v>1382</v>
      </c>
      <c r="F1829">
        <v>489</v>
      </c>
      <c r="G1829">
        <v>77</v>
      </c>
      <c r="H1829">
        <v>420</v>
      </c>
      <c r="I1829">
        <v>137</v>
      </c>
      <c r="J1829">
        <v>436</v>
      </c>
      <c r="K1829">
        <v>65</v>
      </c>
      <c r="L1829">
        <f t="shared" si="420"/>
        <v>0</v>
      </c>
      <c r="M1829">
        <f t="shared" si="421"/>
        <v>0.1411042944785276</v>
      </c>
      <c r="N1829">
        <f t="shared" si="422"/>
        <v>0.10838445807770961</v>
      </c>
      <c r="O1829">
        <f t="shared" si="423"/>
        <v>448.33333333333331</v>
      </c>
      <c r="P1829">
        <f t="shared" si="424"/>
        <v>489</v>
      </c>
      <c r="Q1829">
        <f t="shared" si="425"/>
        <v>420</v>
      </c>
      <c r="R1829">
        <f t="shared" si="426"/>
        <v>-9.0706319702602276E-2</v>
      </c>
      <c r="S1829">
        <f t="shared" si="427"/>
        <v>6.3197026022304786E-2</v>
      </c>
      <c r="T1829">
        <f t="shared" si="428"/>
        <v>2.7509293680297357E-2</v>
      </c>
      <c r="U1829">
        <f t="shared" si="429"/>
        <v>0</v>
      </c>
      <c r="V1829">
        <f t="shared" si="430"/>
        <v>0.1411042944785276</v>
      </c>
      <c r="W1829">
        <f t="shared" si="431"/>
        <v>0.10838445807770961</v>
      </c>
      <c r="X1829">
        <f t="shared" si="432"/>
        <v>-0.16428571428571428</v>
      </c>
      <c r="Y1829">
        <f t="shared" si="433"/>
        <v>0</v>
      </c>
      <c r="Z1829">
        <f t="shared" si="434"/>
        <v>-3.8095238095238099E-2</v>
      </c>
    </row>
    <row r="1830" spans="1:26" x14ac:dyDescent="0.25">
      <c r="A1830">
        <v>20</v>
      </c>
      <c r="B1830">
        <v>6</v>
      </c>
      <c r="C1830">
        <v>28</v>
      </c>
      <c r="D1830">
        <v>375</v>
      </c>
      <c r="E1830">
        <v>1346</v>
      </c>
      <c r="F1830">
        <v>361</v>
      </c>
      <c r="G1830">
        <v>79</v>
      </c>
      <c r="H1830">
        <v>351</v>
      </c>
      <c r="I1830">
        <v>144</v>
      </c>
      <c r="J1830">
        <v>374</v>
      </c>
      <c r="K1830">
        <v>63</v>
      </c>
      <c r="L1830">
        <f t="shared" si="420"/>
        <v>3.7333333333333336E-2</v>
      </c>
      <c r="M1830">
        <f t="shared" si="421"/>
        <v>6.4000000000000001E-2</v>
      </c>
      <c r="N1830">
        <f t="shared" si="422"/>
        <v>2.6666666666666666E-3</v>
      </c>
      <c r="O1830">
        <f t="shared" si="423"/>
        <v>362</v>
      </c>
      <c r="P1830">
        <f t="shared" si="424"/>
        <v>374</v>
      </c>
      <c r="Q1830">
        <f t="shared" si="425"/>
        <v>351</v>
      </c>
      <c r="R1830">
        <f t="shared" si="426"/>
        <v>2.7624309392265192E-3</v>
      </c>
      <c r="S1830">
        <f t="shared" si="427"/>
        <v>3.0386740331491711E-2</v>
      </c>
      <c r="T1830">
        <f t="shared" si="428"/>
        <v>-3.3149171270718231E-2</v>
      </c>
      <c r="U1830">
        <f t="shared" si="429"/>
        <v>3.4759358288770054E-2</v>
      </c>
      <c r="V1830">
        <f t="shared" si="430"/>
        <v>6.1497326203208559E-2</v>
      </c>
      <c r="W1830">
        <f t="shared" si="431"/>
        <v>0</v>
      </c>
      <c r="X1830">
        <f t="shared" si="432"/>
        <v>-2.8490028490028491E-2</v>
      </c>
      <c r="Y1830">
        <f t="shared" si="433"/>
        <v>0</v>
      </c>
      <c r="Z1830">
        <f t="shared" si="434"/>
        <v>-6.5527065527065526E-2</v>
      </c>
    </row>
    <row r="1831" spans="1:26" x14ac:dyDescent="0.25">
      <c r="A1831">
        <v>20</v>
      </c>
      <c r="B1831">
        <v>6</v>
      </c>
      <c r="C1831">
        <v>29</v>
      </c>
      <c r="D1831">
        <v>451</v>
      </c>
      <c r="E1831">
        <v>1375</v>
      </c>
      <c r="F1831">
        <v>409</v>
      </c>
      <c r="G1831">
        <v>80</v>
      </c>
      <c r="H1831">
        <v>409</v>
      </c>
      <c r="I1831">
        <v>140</v>
      </c>
      <c r="J1831">
        <v>409</v>
      </c>
      <c r="K1831">
        <v>64</v>
      </c>
      <c r="L1831">
        <f t="shared" si="420"/>
        <v>9.3126385809312637E-2</v>
      </c>
      <c r="M1831">
        <f t="shared" si="421"/>
        <v>9.3126385809312637E-2</v>
      </c>
      <c r="N1831">
        <f t="shared" si="422"/>
        <v>9.3126385809312637E-2</v>
      </c>
      <c r="O1831">
        <f t="shared" si="423"/>
        <v>409</v>
      </c>
      <c r="P1831">
        <f t="shared" si="424"/>
        <v>409</v>
      </c>
      <c r="Q1831">
        <f t="shared" si="425"/>
        <v>409</v>
      </c>
      <c r="R1831">
        <f t="shared" si="426"/>
        <v>0</v>
      </c>
      <c r="S1831">
        <f t="shared" si="427"/>
        <v>0</v>
      </c>
      <c r="T1831">
        <f t="shared" si="428"/>
        <v>0</v>
      </c>
      <c r="U1831">
        <f t="shared" si="429"/>
        <v>0</v>
      </c>
      <c r="V1831">
        <f t="shared" si="430"/>
        <v>0</v>
      </c>
      <c r="W1831">
        <f t="shared" si="431"/>
        <v>0</v>
      </c>
      <c r="X1831">
        <f t="shared" si="432"/>
        <v>0</v>
      </c>
      <c r="Y1831">
        <f t="shared" si="433"/>
        <v>0</v>
      </c>
      <c r="Z1831">
        <f t="shared" si="434"/>
        <v>0</v>
      </c>
    </row>
    <row r="1832" spans="1:26" x14ac:dyDescent="0.25">
      <c r="A1832">
        <v>20</v>
      </c>
      <c r="B1832">
        <v>6</v>
      </c>
      <c r="C1832">
        <v>30</v>
      </c>
      <c r="D1832">
        <v>399</v>
      </c>
      <c r="E1832">
        <v>1391</v>
      </c>
      <c r="F1832">
        <v>372</v>
      </c>
      <c r="G1832">
        <v>77</v>
      </c>
      <c r="H1832">
        <v>372</v>
      </c>
      <c r="I1832">
        <v>134</v>
      </c>
      <c r="J1832">
        <v>387</v>
      </c>
      <c r="K1832">
        <v>65</v>
      </c>
      <c r="L1832">
        <f t="shared" si="420"/>
        <v>6.7669172932330823E-2</v>
      </c>
      <c r="M1832">
        <f t="shared" si="421"/>
        <v>6.7669172932330823E-2</v>
      </c>
      <c r="N1832">
        <f t="shared" si="422"/>
        <v>3.007518796992481E-2</v>
      </c>
      <c r="O1832">
        <f t="shared" si="423"/>
        <v>377</v>
      </c>
      <c r="P1832">
        <f t="shared" si="424"/>
        <v>387</v>
      </c>
      <c r="Q1832">
        <f t="shared" si="425"/>
        <v>372</v>
      </c>
      <c r="R1832">
        <f t="shared" si="426"/>
        <v>1.3262599469496022E-2</v>
      </c>
      <c r="S1832">
        <f t="shared" si="427"/>
        <v>1.3262599469496022E-2</v>
      </c>
      <c r="T1832">
        <f t="shared" si="428"/>
        <v>-2.6525198938992044E-2</v>
      </c>
      <c r="U1832">
        <f t="shared" si="429"/>
        <v>3.875968992248062E-2</v>
      </c>
      <c r="V1832">
        <f t="shared" si="430"/>
        <v>3.875968992248062E-2</v>
      </c>
      <c r="W1832">
        <f t="shared" si="431"/>
        <v>0</v>
      </c>
      <c r="X1832">
        <f t="shared" si="432"/>
        <v>0</v>
      </c>
      <c r="Y1832">
        <f t="shared" si="433"/>
        <v>0</v>
      </c>
      <c r="Z1832">
        <f t="shared" si="434"/>
        <v>-4.0322580645161289E-2</v>
      </c>
    </row>
    <row r="1833" spans="1:26" x14ac:dyDescent="0.25">
      <c r="A1833">
        <v>20</v>
      </c>
      <c r="B1833">
        <v>6</v>
      </c>
      <c r="C1833">
        <v>31</v>
      </c>
      <c r="D1833">
        <v>471</v>
      </c>
      <c r="E1833">
        <v>1281</v>
      </c>
      <c r="F1833">
        <v>464</v>
      </c>
      <c r="G1833">
        <v>76</v>
      </c>
      <c r="H1833">
        <v>420</v>
      </c>
      <c r="I1833">
        <v>137</v>
      </c>
      <c r="J1833">
        <v>471</v>
      </c>
      <c r="K1833">
        <v>62</v>
      </c>
      <c r="L1833">
        <f t="shared" si="420"/>
        <v>1.4861995753715499E-2</v>
      </c>
      <c r="M1833">
        <f t="shared" si="421"/>
        <v>0.10828025477707007</v>
      </c>
      <c r="N1833">
        <f t="shared" si="422"/>
        <v>0</v>
      </c>
      <c r="O1833">
        <f t="shared" si="423"/>
        <v>451.66666666666669</v>
      </c>
      <c r="P1833">
        <f t="shared" si="424"/>
        <v>471</v>
      </c>
      <c r="Q1833">
        <f t="shared" si="425"/>
        <v>420</v>
      </c>
      <c r="R1833">
        <f t="shared" si="426"/>
        <v>-2.7306273062730584E-2</v>
      </c>
      <c r="S1833">
        <f t="shared" si="427"/>
        <v>7.0110701107011106E-2</v>
      </c>
      <c r="T1833">
        <f t="shared" si="428"/>
        <v>-4.2804428044280397E-2</v>
      </c>
      <c r="U1833">
        <f t="shared" si="429"/>
        <v>1.4861995753715499E-2</v>
      </c>
      <c r="V1833">
        <f t="shared" si="430"/>
        <v>0.10828025477707007</v>
      </c>
      <c r="W1833">
        <f t="shared" si="431"/>
        <v>0</v>
      </c>
      <c r="X1833">
        <f t="shared" si="432"/>
        <v>-0.10476190476190476</v>
      </c>
      <c r="Y1833">
        <f t="shared" si="433"/>
        <v>0</v>
      </c>
      <c r="Z1833">
        <f t="shared" si="434"/>
        <v>-0.12142857142857143</v>
      </c>
    </row>
    <row r="1834" spans="1:26" x14ac:dyDescent="0.25">
      <c r="A1834">
        <v>20</v>
      </c>
      <c r="B1834">
        <v>6</v>
      </c>
      <c r="C1834">
        <v>32</v>
      </c>
      <c r="D1834">
        <v>496</v>
      </c>
      <c r="E1834">
        <v>1351</v>
      </c>
      <c r="F1834">
        <v>451</v>
      </c>
      <c r="G1834">
        <v>78</v>
      </c>
      <c r="H1834">
        <v>353</v>
      </c>
      <c r="I1834">
        <v>138</v>
      </c>
      <c r="J1834">
        <v>451</v>
      </c>
      <c r="K1834">
        <v>63</v>
      </c>
      <c r="L1834">
        <f t="shared" si="420"/>
        <v>9.0725806451612906E-2</v>
      </c>
      <c r="M1834">
        <f t="shared" si="421"/>
        <v>0.28830645161290325</v>
      </c>
      <c r="N1834">
        <f t="shared" si="422"/>
        <v>9.0725806451612906E-2</v>
      </c>
      <c r="O1834">
        <f t="shared" si="423"/>
        <v>418.33333333333331</v>
      </c>
      <c r="P1834">
        <f t="shared" si="424"/>
        <v>451</v>
      </c>
      <c r="Q1834">
        <f t="shared" si="425"/>
        <v>353</v>
      </c>
      <c r="R1834">
        <f t="shared" si="426"/>
        <v>-7.8087649402390491E-2</v>
      </c>
      <c r="S1834">
        <f t="shared" si="427"/>
        <v>0.15617529880478084</v>
      </c>
      <c r="T1834">
        <f t="shared" si="428"/>
        <v>-7.8087649402390491E-2</v>
      </c>
      <c r="U1834">
        <f t="shared" si="429"/>
        <v>0</v>
      </c>
      <c r="V1834">
        <f t="shared" si="430"/>
        <v>0.21729490022172948</v>
      </c>
      <c r="W1834">
        <f t="shared" si="431"/>
        <v>0</v>
      </c>
      <c r="X1834">
        <f t="shared" si="432"/>
        <v>-0.27762039660056659</v>
      </c>
      <c r="Y1834">
        <f t="shared" si="433"/>
        <v>0</v>
      </c>
      <c r="Z1834">
        <f t="shared" si="434"/>
        <v>-0.27762039660056659</v>
      </c>
    </row>
    <row r="1835" spans="1:26" x14ac:dyDescent="0.25">
      <c r="A1835">
        <v>20</v>
      </c>
      <c r="B1835">
        <v>6</v>
      </c>
      <c r="C1835">
        <v>33</v>
      </c>
      <c r="D1835">
        <v>456</v>
      </c>
      <c r="E1835">
        <v>1408</v>
      </c>
      <c r="F1835">
        <v>390</v>
      </c>
      <c r="G1835">
        <v>75</v>
      </c>
      <c r="H1835">
        <v>378</v>
      </c>
      <c r="I1835">
        <v>137</v>
      </c>
      <c r="J1835">
        <v>381</v>
      </c>
      <c r="K1835">
        <v>65</v>
      </c>
      <c r="L1835">
        <f t="shared" si="420"/>
        <v>0.14473684210526316</v>
      </c>
      <c r="M1835">
        <f t="shared" si="421"/>
        <v>0.17105263157894737</v>
      </c>
      <c r="N1835">
        <f t="shared" si="422"/>
        <v>0.16447368421052633</v>
      </c>
      <c r="O1835">
        <f t="shared" si="423"/>
        <v>383</v>
      </c>
      <c r="P1835">
        <f t="shared" si="424"/>
        <v>390</v>
      </c>
      <c r="Q1835">
        <f t="shared" si="425"/>
        <v>378</v>
      </c>
      <c r="R1835">
        <f t="shared" si="426"/>
        <v>-1.8276762402088774E-2</v>
      </c>
      <c r="S1835">
        <f t="shared" si="427"/>
        <v>1.3054830287206266E-2</v>
      </c>
      <c r="T1835">
        <f t="shared" si="428"/>
        <v>5.2219321148825066E-3</v>
      </c>
      <c r="U1835">
        <f t="shared" si="429"/>
        <v>0</v>
      </c>
      <c r="V1835">
        <f t="shared" si="430"/>
        <v>3.0769230769230771E-2</v>
      </c>
      <c r="W1835">
        <f t="shared" si="431"/>
        <v>2.3076923076923078E-2</v>
      </c>
      <c r="X1835">
        <f t="shared" si="432"/>
        <v>-3.1746031746031744E-2</v>
      </c>
      <c r="Y1835">
        <f t="shared" si="433"/>
        <v>0</v>
      </c>
      <c r="Z1835">
        <f t="shared" si="434"/>
        <v>-7.9365079365079361E-3</v>
      </c>
    </row>
    <row r="1836" spans="1:26" x14ac:dyDescent="0.25">
      <c r="A1836">
        <v>20</v>
      </c>
      <c r="B1836">
        <v>6</v>
      </c>
      <c r="C1836">
        <v>34</v>
      </c>
      <c r="D1836">
        <v>643</v>
      </c>
      <c r="E1836">
        <v>1386</v>
      </c>
      <c r="F1836">
        <v>643</v>
      </c>
      <c r="G1836">
        <v>80</v>
      </c>
      <c r="H1836">
        <v>594</v>
      </c>
      <c r="I1836">
        <v>144</v>
      </c>
      <c r="J1836">
        <v>643</v>
      </c>
      <c r="K1836">
        <v>68</v>
      </c>
      <c r="L1836">
        <f t="shared" si="420"/>
        <v>0</v>
      </c>
      <c r="M1836">
        <f t="shared" si="421"/>
        <v>7.6205287713841371E-2</v>
      </c>
      <c r="N1836">
        <f t="shared" si="422"/>
        <v>0</v>
      </c>
      <c r="O1836">
        <f t="shared" si="423"/>
        <v>626.66666666666663</v>
      </c>
      <c r="P1836">
        <f t="shared" si="424"/>
        <v>643</v>
      </c>
      <c r="Q1836">
        <f t="shared" si="425"/>
        <v>594</v>
      </c>
      <c r="R1836">
        <f t="shared" si="426"/>
        <v>-2.6063829787234104E-2</v>
      </c>
      <c r="S1836">
        <f t="shared" si="427"/>
        <v>5.2127659574468029E-2</v>
      </c>
      <c r="T1836">
        <f t="shared" si="428"/>
        <v>-2.6063829787234104E-2</v>
      </c>
      <c r="U1836">
        <f t="shared" si="429"/>
        <v>0</v>
      </c>
      <c r="V1836">
        <f t="shared" si="430"/>
        <v>7.6205287713841371E-2</v>
      </c>
      <c r="W1836">
        <f t="shared" si="431"/>
        <v>0</v>
      </c>
      <c r="X1836">
        <f t="shared" si="432"/>
        <v>-8.2491582491582491E-2</v>
      </c>
      <c r="Y1836">
        <f t="shared" si="433"/>
        <v>0</v>
      </c>
      <c r="Z1836">
        <f t="shared" si="434"/>
        <v>-8.2491582491582491E-2</v>
      </c>
    </row>
    <row r="1837" spans="1:26" x14ac:dyDescent="0.25">
      <c r="A1837">
        <v>20</v>
      </c>
      <c r="B1837">
        <v>6</v>
      </c>
      <c r="C1837">
        <v>35</v>
      </c>
      <c r="D1837">
        <v>499</v>
      </c>
      <c r="E1837">
        <v>1428</v>
      </c>
      <c r="F1837">
        <v>414</v>
      </c>
      <c r="G1837">
        <v>79</v>
      </c>
      <c r="H1837">
        <v>457</v>
      </c>
      <c r="I1837">
        <v>137</v>
      </c>
      <c r="J1837">
        <v>499</v>
      </c>
      <c r="K1837">
        <v>66</v>
      </c>
      <c r="L1837">
        <f t="shared" si="420"/>
        <v>0.17034068136272545</v>
      </c>
      <c r="M1837">
        <f t="shared" si="421"/>
        <v>8.4168336673346694E-2</v>
      </c>
      <c r="N1837">
        <f t="shared" si="422"/>
        <v>0</v>
      </c>
      <c r="O1837">
        <f t="shared" si="423"/>
        <v>456.66666666666669</v>
      </c>
      <c r="P1837">
        <f t="shared" si="424"/>
        <v>499</v>
      </c>
      <c r="Q1837">
        <f t="shared" si="425"/>
        <v>414</v>
      </c>
      <c r="R1837">
        <f t="shared" si="426"/>
        <v>9.3430656934306605E-2</v>
      </c>
      <c r="S1837">
        <f t="shared" si="427"/>
        <v>-7.299270072992285E-4</v>
      </c>
      <c r="T1837">
        <f t="shared" si="428"/>
        <v>-9.2700729927007258E-2</v>
      </c>
      <c r="U1837">
        <f t="shared" si="429"/>
        <v>0.17034068136272545</v>
      </c>
      <c r="V1837">
        <f t="shared" si="430"/>
        <v>8.4168336673346694E-2</v>
      </c>
      <c r="W1837">
        <f t="shared" si="431"/>
        <v>0</v>
      </c>
      <c r="X1837">
        <f t="shared" si="432"/>
        <v>0</v>
      </c>
      <c r="Y1837">
        <f t="shared" si="433"/>
        <v>-0.10386473429951691</v>
      </c>
      <c r="Z1837">
        <f t="shared" si="434"/>
        <v>-0.20531400966183574</v>
      </c>
    </row>
    <row r="1838" spans="1:26" x14ac:dyDescent="0.25">
      <c r="A1838">
        <v>20</v>
      </c>
      <c r="B1838">
        <v>6</v>
      </c>
      <c r="C1838">
        <v>36</v>
      </c>
      <c r="D1838">
        <v>390</v>
      </c>
      <c r="E1838">
        <v>1364</v>
      </c>
      <c r="F1838">
        <v>389</v>
      </c>
      <c r="G1838">
        <v>80</v>
      </c>
      <c r="H1838">
        <v>381</v>
      </c>
      <c r="I1838">
        <v>135</v>
      </c>
      <c r="J1838">
        <v>363</v>
      </c>
      <c r="K1838">
        <v>65</v>
      </c>
      <c r="L1838">
        <f t="shared" si="420"/>
        <v>2.5641025641025641E-3</v>
      </c>
      <c r="M1838">
        <f t="shared" si="421"/>
        <v>2.3076923076923078E-2</v>
      </c>
      <c r="N1838">
        <f t="shared" si="422"/>
        <v>6.9230769230769235E-2</v>
      </c>
      <c r="O1838">
        <f t="shared" si="423"/>
        <v>377.66666666666669</v>
      </c>
      <c r="P1838">
        <f t="shared" si="424"/>
        <v>389</v>
      </c>
      <c r="Q1838">
        <f t="shared" si="425"/>
        <v>363</v>
      </c>
      <c r="R1838">
        <f t="shared" si="426"/>
        <v>-3.0008826125330929E-2</v>
      </c>
      <c r="S1838">
        <f t="shared" si="427"/>
        <v>-8.8261253309796488E-3</v>
      </c>
      <c r="T1838">
        <f t="shared" si="428"/>
        <v>3.8834951456310725E-2</v>
      </c>
      <c r="U1838">
        <f t="shared" si="429"/>
        <v>0</v>
      </c>
      <c r="V1838">
        <f t="shared" si="430"/>
        <v>2.056555269922879E-2</v>
      </c>
      <c r="W1838">
        <f t="shared" si="431"/>
        <v>6.6838046272493568E-2</v>
      </c>
      <c r="X1838">
        <f t="shared" si="432"/>
        <v>-7.1625344352617082E-2</v>
      </c>
      <c r="Y1838">
        <f t="shared" si="433"/>
        <v>-4.9586776859504134E-2</v>
      </c>
      <c r="Z1838">
        <f t="shared" si="434"/>
        <v>0</v>
      </c>
    </row>
    <row r="1839" spans="1:26" x14ac:dyDescent="0.25">
      <c r="A1839">
        <v>20</v>
      </c>
      <c r="B1839">
        <v>6</v>
      </c>
      <c r="C1839">
        <v>37</v>
      </c>
      <c r="D1839">
        <v>533</v>
      </c>
      <c r="E1839">
        <v>1437</v>
      </c>
      <c r="F1839">
        <v>515</v>
      </c>
      <c r="G1839">
        <v>79</v>
      </c>
      <c r="H1839">
        <v>515</v>
      </c>
      <c r="I1839">
        <v>136</v>
      </c>
      <c r="J1839">
        <v>504</v>
      </c>
      <c r="K1839">
        <v>65</v>
      </c>
      <c r="L1839">
        <f t="shared" si="420"/>
        <v>3.3771106941838651E-2</v>
      </c>
      <c r="M1839">
        <f t="shared" si="421"/>
        <v>3.3771106941838651E-2</v>
      </c>
      <c r="N1839">
        <f t="shared" si="422"/>
        <v>5.4409005628517824E-2</v>
      </c>
      <c r="O1839">
        <f t="shared" si="423"/>
        <v>511.33333333333331</v>
      </c>
      <c r="P1839">
        <f t="shared" si="424"/>
        <v>515</v>
      </c>
      <c r="Q1839">
        <f t="shared" si="425"/>
        <v>504</v>
      </c>
      <c r="R1839">
        <f t="shared" si="426"/>
        <v>-7.1707953063885645E-3</v>
      </c>
      <c r="S1839">
        <f t="shared" si="427"/>
        <v>-7.1707953063885645E-3</v>
      </c>
      <c r="T1839">
        <f t="shared" si="428"/>
        <v>1.4341590612777016E-2</v>
      </c>
      <c r="U1839">
        <f t="shared" si="429"/>
        <v>0</v>
      </c>
      <c r="V1839">
        <f t="shared" si="430"/>
        <v>0</v>
      </c>
      <c r="W1839">
        <f t="shared" si="431"/>
        <v>2.1359223300970873E-2</v>
      </c>
      <c r="X1839">
        <f t="shared" si="432"/>
        <v>-2.1825396825396824E-2</v>
      </c>
      <c r="Y1839">
        <f t="shared" si="433"/>
        <v>-2.1825396825396824E-2</v>
      </c>
      <c r="Z1839">
        <f t="shared" si="434"/>
        <v>0</v>
      </c>
    </row>
    <row r="1840" spans="1:26" x14ac:dyDescent="0.25">
      <c r="A1840">
        <v>20</v>
      </c>
      <c r="B1840">
        <v>6</v>
      </c>
      <c r="C1840">
        <v>38</v>
      </c>
      <c r="D1840">
        <v>496</v>
      </c>
      <c r="E1840">
        <v>1369</v>
      </c>
      <c r="F1840">
        <v>376</v>
      </c>
      <c r="G1840">
        <v>76</v>
      </c>
      <c r="H1840">
        <v>496</v>
      </c>
      <c r="I1840">
        <v>133</v>
      </c>
      <c r="J1840">
        <v>430</v>
      </c>
      <c r="K1840">
        <v>66</v>
      </c>
      <c r="L1840">
        <f t="shared" si="420"/>
        <v>0.24193548387096775</v>
      </c>
      <c r="M1840">
        <f t="shared" si="421"/>
        <v>0</v>
      </c>
      <c r="N1840">
        <f t="shared" si="422"/>
        <v>0.13306451612903225</v>
      </c>
      <c r="O1840">
        <f t="shared" si="423"/>
        <v>434</v>
      </c>
      <c r="P1840">
        <f t="shared" si="424"/>
        <v>496</v>
      </c>
      <c r="Q1840">
        <f t="shared" si="425"/>
        <v>376</v>
      </c>
      <c r="R1840">
        <f t="shared" si="426"/>
        <v>0.13364055299539171</v>
      </c>
      <c r="S1840">
        <f t="shared" si="427"/>
        <v>-0.14285714285714285</v>
      </c>
      <c r="T1840">
        <f t="shared" si="428"/>
        <v>9.2165898617511521E-3</v>
      </c>
      <c r="U1840">
        <f t="shared" si="429"/>
        <v>0.24193548387096775</v>
      </c>
      <c r="V1840">
        <f t="shared" si="430"/>
        <v>0</v>
      </c>
      <c r="W1840">
        <f t="shared" si="431"/>
        <v>0.13306451612903225</v>
      </c>
      <c r="X1840">
        <f t="shared" si="432"/>
        <v>0</v>
      </c>
      <c r="Y1840">
        <f t="shared" si="433"/>
        <v>-0.31914893617021278</v>
      </c>
      <c r="Z1840">
        <f t="shared" si="434"/>
        <v>-0.14361702127659576</v>
      </c>
    </row>
    <row r="1841" spans="1:26" x14ac:dyDescent="0.25">
      <c r="A1841">
        <v>20</v>
      </c>
      <c r="B1841">
        <v>6</v>
      </c>
      <c r="C1841">
        <v>39</v>
      </c>
      <c r="D1841">
        <v>555</v>
      </c>
      <c r="E1841">
        <v>1320</v>
      </c>
      <c r="F1841">
        <v>555</v>
      </c>
      <c r="G1841">
        <v>81</v>
      </c>
      <c r="H1841">
        <v>555</v>
      </c>
      <c r="I1841">
        <v>136</v>
      </c>
      <c r="J1841">
        <v>392</v>
      </c>
      <c r="K1841">
        <v>66</v>
      </c>
      <c r="L1841">
        <f t="shared" si="420"/>
        <v>0</v>
      </c>
      <c r="M1841">
        <f t="shared" si="421"/>
        <v>0</v>
      </c>
      <c r="N1841">
        <f t="shared" si="422"/>
        <v>0.29369369369369369</v>
      </c>
      <c r="O1841">
        <f t="shared" si="423"/>
        <v>500.66666666666669</v>
      </c>
      <c r="P1841">
        <f t="shared" si="424"/>
        <v>555</v>
      </c>
      <c r="Q1841">
        <f t="shared" si="425"/>
        <v>392</v>
      </c>
      <c r="R1841">
        <f t="shared" si="426"/>
        <v>-0.10852197070572565</v>
      </c>
      <c r="S1841">
        <f t="shared" si="427"/>
        <v>-0.10852197070572565</v>
      </c>
      <c r="T1841">
        <f t="shared" si="428"/>
        <v>0.21704394141145142</v>
      </c>
      <c r="U1841">
        <f t="shared" si="429"/>
        <v>0</v>
      </c>
      <c r="V1841">
        <f t="shared" si="430"/>
        <v>0</v>
      </c>
      <c r="W1841">
        <f t="shared" si="431"/>
        <v>0.29369369369369369</v>
      </c>
      <c r="X1841">
        <f t="shared" si="432"/>
        <v>-0.41581632653061223</v>
      </c>
      <c r="Y1841">
        <f t="shared" si="433"/>
        <v>-0.41581632653061223</v>
      </c>
      <c r="Z1841">
        <f t="shared" si="434"/>
        <v>0</v>
      </c>
    </row>
    <row r="1842" spans="1:26" x14ac:dyDescent="0.25">
      <c r="A1842">
        <v>20</v>
      </c>
      <c r="B1842">
        <v>6</v>
      </c>
      <c r="C1842">
        <v>40</v>
      </c>
      <c r="D1842">
        <v>541</v>
      </c>
      <c r="E1842">
        <v>1323</v>
      </c>
      <c r="F1842">
        <v>501</v>
      </c>
      <c r="G1842">
        <v>78</v>
      </c>
      <c r="H1842">
        <v>501</v>
      </c>
      <c r="I1842">
        <v>136</v>
      </c>
      <c r="J1842">
        <v>501</v>
      </c>
      <c r="K1842">
        <v>63</v>
      </c>
      <c r="L1842">
        <f t="shared" si="420"/>
        <v>7.3937153419593352E-2</v>
      </c>
      <c r="M1842">
        <f t="shared" si="421"/>
        <v>7.3937153419593352E-2</v>
      </c>
      <c r="N1842">
        <f t="shared" si="422"/>
        <v>7.3937153419593352E-2</v>
      </c>
      <c r="O1842">
        <f t="shared" si="423"/>
        <v>501</v>
      </c>
      <c r="P1842">
        <f t="shared" si="424"/>
        <v>501</v>
      </c>
      <c r="Q1842">
        <f t="shared" si="425"/>
        <v>501</v>
      </c>
      <c r="R1842">
        <f t="shared" si="426"/>
        <v>0</v>
      </c>
      <c r="S1842">
        <f t="shared" si="427"/>
        <v>0</v>
      </c>
      <c r="T1842">
        <f t="shared" si="428"/>
        <v>0</v>
      </c>
      <c r="U1842">
        <f t="shared" si="429"/>
        <v>0</v>
      </c>
      <c r="V1842">
        <f t="shared" si="430"/>
        <v>0</v>
      </c>
      <c r="W1842">
        <f t="shared" si="431"/>
        <v>0</v>
      </c>
      <c r="X1842">
        <f t="shared" si="432"/>
        <v>0</v>
      </c>
      <c r="Y1842">
        <f t="shared" si="433"/>
        <v>0</v>
      </c>
      <c r="Z1842">
        <f t="shared" si="434"/>
        <v>0</v>
      </c>
    </row>
    <row r="1843" spans="1:26" x14ac:dyDescent="0.25">
      <c r="A1843">
        <v>20</v>
      </c>
      <c r="B1843">
        <v>6</v>
      </c>
      <c r="C1843">
        <v>41</v>
      </c>
      <c r="D1843">
        <v>499</v>
      </c>
      <c r="E1843">
        <v>1349</v>
      </c>
      <c r="F1843">
        <v>499</v>
      </c>
      <c r="G1843">
        <v>79</v>
      </c>
      <c r="H1843">
        <v>499</v>
      </c>
      <c r="I1843">
        <v>143</v>
      </c>
      <c r="J1843">
        <v>499</v>
      </c>
      <c r="K1843">
        <v>66</v>
      </c>
      <c r="L1843">
        <f t="shared" si="420"/>
        <v>0</v>
      </c>
      <c r="M1843">
        <f t="shared" si="421"/>
        <v>0</v>
      </c>
      <c r="N1843">
        <f t="shared" si="422"/>
        <v>0</v>
      </c>
      <c r="O1843">
        <f t="shared" si="423"/>
        <v>499</v>
      </c>
      <c r="P1843">
        <f t="shared" si="424"/>
        <v>499</v>
      </c>
      <c r="Q1843">
        <f t="shared" si="425"/>
        <v>499</v>
      </c>
      <c r="R1843">
        <f t="shared" si="426"/>
        <v>0</v>
      </c>
      <c r="S1843">
        <f t="shared" si="427"/>
        <v>0</v>
      </c>
      <c r="T1843">
        <f t="shared" si="428"/>
        <v>0</v>
      </c>
      <c r="U1843">
        <f t="shared" si="429"/>
        <v>0</v>
      </c>
      <c r="V1843">
        <f t="shared" si="430"/>
        <v>0</v>
      </c>
      <c r="W1843">
        <f t="shared" si="431"/>
        <v>0</v>
      </c>
      <c r="X1843">
        <f t="shared" si="432"/>
        <v>0</v>
      </c>
      <c r="Y1843">
        <f t="shared" si="433"/>
        <v>0</v>
      </c>
      <c r="Z1843">
        <f t="shared" si="434"/>
        <v>0</v>
      </c>
    </row>
    <row r="1844" spans="1:26" x14ac:dyDescent="0.25">
      <c r="A1844">
        <v>20</v>
      </c>
      <c r="B1844">
        <v>6</v>
      </c>
      <c r="C1844">
        <v>42</v>
      </c>
      <c r="D1844">
        <v>512</v>
      </c>
      <c r="E1844">
        <v>1419</v>
      </c>
      <c r="F1844">
        <v>466</v>
      </c>
      <c r="G1844">
        <v>84</v>
      </c>
      <c r="H1844">
        <v>466</v>
      </c>
      <c r="I1844">
        <v>143</v>
      </c>
      <c r="J1844">
        <v>456</v>
      </c>
      <c r="K1844">
        <v>70</v>
      </c>
      <c r="L1844">
        <f t="shared" si="420"/>
        <v>8.984375E-2</v>
      </c>
      <c r="M1844">
        <f t="shared" si="421"/>
        <v>8.984375E-2</v>
      </c>
      <c r="N1844">
        <f t="shared" si="422"/>
        <v>0.109375</v>
      </c>
      <c r="O1844">
        <f t="shared" si="423"/>
        <v>462.66666666666669</v>
      </c>
      <c r="P1844">
        <f t="shared" si="424"/>
        <v>466</v>
      </c>
      <c r="Q1844">
        <f t="shared" si="425"/>
        <v>456</v>
      </c>
      <c r="R1844">
        <f t="shared" si="426"/>
        <v>-7.2046109510086045E-3</v>
      </c>
      <c r="S1844">
        <f t="shared" si="427"/>
        <v>-7.2046109510086045E-3</v>
      </c>
      <c r="T1844">
        <f t="shared" si="428"/>
        <v>1.4409221902017332E-2</v>
      </c>
      <c r="U1844">
        <f t="shared" si="429"/>
        <v>0</v>
      </c>
      <c r="V1844">
        <f t="shared" si="430"/>
        <v>0</v>
      </c>
      <c r="W1844">
        <f t="shared" si="431"/>
        <v>2.1459227467811159E-2</v>
      </c>
      <c r="X1844">
        <f t="shared" si="432"/>
        <v>-2.1929824561403508E-2</v>
      </c>
      <c r="Y1844">
        <f t="shared" si="433"/>
        <v>-2.1929824561403508E-2</v>
      </c>
      <c r="Z1844">
        <f t="shared" si="434"/>
        <v>0</v>
      </c>
    </row>
    <row r="1845" spans="1:26" x14ac:dyDescent="0.25">
      <c r="A1845">
        <v>20</v>
      </c>
      <c r="B1845">
        <v>6</v>
      </c>
      <c r="C1845">
        <v>43</v>
      </c>
      <c r="D1845">
        <v>443</v>
      </c>
      <c r="E1845">
        <v>1348</v>
      </c>
      <c r="F1845">
        <v>345</v>
      </c>
      <c r="G1845">
        <v>82</v>
      </c>
      <c r="H1845">
        <v>361</v>
      </c>
      <c r="I1845">
        <v>140</v>
      </c>
      <c r="J1845">
        <v>294</v>
      </c>
      <c r="K1845">
        <v>67</v>
      </c>
      <c r="L1845">
        <f t="shared" si="420"/>
        <v>0.22121896162528218</v>
      </c>
      <c r="M1845">
        <f t="shared" si="421"/>
        <v>0.18510158013544017</v>
      </c>
      <c r="N1845">
        <f t="shared" si="422"/>
        <v>0.33634311512415349</v>
      </c>
      <c r="O1845">
        <f t="shared" si="423"/>
        <v>333.33333333333331</v>
      </c>
      <c r="P1845">
        <f t="shared" si="424"/>
        <v>361</v>
      </c>
      <c r="Q1845">
        <f t="shared" si="425"/>
        <v>294</v>
      </c>
      <c r="R1845">
        <f t="shared" si="426"/>
        <v>-3.5000000000000059E-2</v>
      </c>
      <c r="S1845">
        <f t="shared" si="427"/>
        <v>-8.300000000000006E-2</v>
      </c>
      <c r="T1845">
        <f t="shared" si="428"/>
        <v>0.11799999999999995</v>
      </c>
      <c r="U1845">
        <f t="shared" si="429"/>
        <v>4.4321329639889197E-2</v>
      </c>
      <c r="V1845">
        <f t="shared" si="430"/>
        <v>0</v>
      </c>
      <c r="W1845">
        <f t="shared" si="431"/>
        <v>0.18559556786703602</v>
      </c>
      <c r="X1845">
        <f t="shared" si="432"/>
        <v>-0.17346938775510204</v>
      </c>
      <c r="Y1845">
        <f t="shared" si="433"/>
        <v>-0.22789115646258504</v>
      </c>
      <c r="Z1845">
        <f t="shared" si="434"/>
        <v>0</v>
      </c>
    </row>
    <row r="1846" spans="1:26" x14ac:dyDescent="0.25">
      <c r="A1846">
        <v>20</v>
      </c>
      <c r="B1846">
        <v>6</v>
      </c>
      <c r="C1846">
        <v>44</v>
      </c>
      <c r="D1846">
        <v>502</v>
      </c>
      <c r="E1846">
        <v>1368</v>
      </c>
      <c r="F1846">
        <v>496</v>
      </c>
      <c r="G1846">
        <v>83</v>
      </c>
      <c r="H1846">
        <v>502</v>
      </c>
      <c r="I1846">
        <v>142</v>
      </c>
      <c r="J1846">
        <v>480</v>
      </c>
      <c r="K1846">
        <v>65</v>
      </c>
      <c r="L1846">
        <f t="shared" si="420"/>
        <v>1.1952191235059761E-2</v>
      </c>
      <c r="M1846">
        <f t="shared" si="421"/>
        <v>0</v>
      </c>
      <c r="N1846">
        <f t="shared" si="422"/>
        <v>4.3824701195219126E-2</v>
      </c>
      <c r="O1846">
        <f t="shared" si="423"/>
        <v>492.66666666666669</v>
      </c>
      <c r="P1846">
        <f t="shared" si="424"/>
        <v>502</v>
      </c>
      <c r="Q1846">
        <f t="shared" si="425"/>
        <v>480</v>
      </c>
      <c r="R1846">
        <f t="shared" si="426"/>
        <v>-6.7658998646819637E-3</v>
      </c>
      <c r="S1846">
        <f t="shared" si="427"/>
        <v>-1.894451962110957E-2</v>
      </c>
      <c r="T1846">
        <f t="shared" si="428"/>
        <v>2.5710419485791648E-2</v>
      </c>
      <c r="U1846">
        <f t="shared" si="429"/>
        <v>1.1952191235059761E-2</v>
      </c>
      <c r="V1846">
        <f t="shared" si="430"/>
        <v>0</v>
      </c>
      <c r="W1846">
        <f t="shared" si="431"/>
        <v>4.3824701195219126E-2</v>
      </c>
      <c r="X1846">
        <f t="shared" si="432"/>
        <v>-3.3333333333333333E-2</v>
      </c>
      <c r="Y1846">
        <f t="shared" si="433"/>
        <v>-4.583333333333333E-2</v>
      </c>
      <c r="Z1846">
        <f t="shared" si="434"/>
        <v>0</v>
      </c>
    </row>
    <row r="1847" spans="1:26" x14ac:dyDescent="0.25">
      <c r="A1847">
        <v>20</v>
      </c>
      <c r="B1847">
        <v>6</v>
      </c>
      <c r="C1847">
        <v>45</v>
      </c>
      <c r="D1847">
        <v>508</v>
      </c>
      <c r="E1847">
        <v>1428</v>
      </c>
      <c r="F1847">
        <v>476</v>
      </c>
      <c r="G1847">
        <v>80</v>
      </c>
      <c r="H1847">
        <v>404</v>
      </c>
      <c r="I1847">
        <v>137</v>
      </c>
      <c r="J1847">
        <v>482</v>
      </c>
      <c r="K1847">
        <v>66</v>
      </c>
      <c r="L1847">
        <f t="shared" si="420"/>
        <v>6.2992125984251968E-2</v>
      </c>
      <c r="M1847">
        <f t="shared" si="421"/>
        <v>0.20472440944881889</v>
      </c>
      <c r="N1847">
        <f t="shared" si="422"/>
        <v>5.1181102362204724E-2</v>
      </c>
      <c r="O1847">
        <f t="shared" si="423"/>
        <v>454</v>
      </c>
      <c r="P1847">
        <f t="shared" si="424"/>
        <v>482</v>
      </c>
      <c r="Q1847">
        <f t="shared" si="425"/>
        <v>404</v>
      </c>
      <c r="R1847">
        <f t="shared" si="426"/>
        <v>-4.8458149779735685E-2</v>
      </c>
      <c r="S1847">
        <f t="shared" si="427"/>
        <v>0.11013215859030837</v>
      </c>
      <c r="T1847">
        <f t="shared" si="428"/>
        <v>-6.1674008810572688E-2</v>
      </c>
      <c r="U1847">
        <f t="shared" si="429"/>
        <v>1.2448132780082987E-2</v>
      </c>
      <c r="V1847">
        <f t="shared" si="430"/>
        <v>0.16182572614107885</v>
      </c>
      <c r="W1847">
        <f t="shared" si="431"/>
        <v>0</v>
      </c>
      <c r="X1847">
        <f t="shared" si="432"/>
        <v>-0.17821782178217821</v>
      </c>
      <c r="Y1847">
        <f t="shared" si="433"/>
        <v>0</v>
      </c>
      <c r="Z1847">
        <f t="shared" si="434"/>
        <v>-0.19306930693069307</v>
      </c>
    </row>
    <row r="1848" spans="1:26" x14ac:dyDescent="0.25">
      <c r="A1848">
        <v>20</v>
      </c>
      <c r="B1848">
        <v>6</v>
      </c>
      <c r="C1848">
        <v>46</v>
      </c>
      <c r="D1848">
        <v>438</v>
      </c>
      <c r="E1848">
        <v>1420</v>
      </c>
      <c r="F1848">
        <v>438</v>
      </c>
      <c r="G1848">
        <v>81</v>
      </c>
      <c r="H1848">
        <v>349</v>
      </c>
      <c r="I1848">
        <v>141</v>
      </c>
      <c r="J1848">
        <v>438</v>
      </c>
      <c r="K1848">
        <v>64</v>
      </c>
      <c r="L1848">
        <f t="shared" si="420"/>
        <v>0</v>
      </c>
      <c r="M1848">
        <f t="shared" si="421"/>
        <v>0.20319634703196346</v>
      </c>
      <c r="N1848">
        <f t="shared" si="422"/>
        <v>0</v>
      </c>
      <c r="O1848">
        <f t="shared" si="423"/>
        <v>408.33333333333331</v>
      </c>
      <c r="P1848">
        <f t="shared" si="424"/>
        <v>438</v>
      </c>
      <c r="Q1848">
        <f t="shared" si="425"/>
        <v>349</v>
      </c>
      <c r="R1848">
        <f t="shared" si="426"/>
        <v>-7.2653061224489848E-2</v>
      </c>
      <c r="S1848">
        <f t="shared" si="427"/>
        <v>0.14530612244897956</v>
      </c>
      <c r="T1848">
        <f t="shared" si="428"/>
        <v>-7.2653061224489848E-2</v>
      </c>
      <c r="U1848">
        <f t="shared" si="429"/>
        <v>0</v>
      </c>
      <c r="V1848">
        <f t="shared" si="430"/>
        <v>0.20319634703196346</v>
      </c>
      <c r="W1848">
        <f t="shared" si="431"/>
        <v>0</v>
      </c>
      <c r="X1848">
        <f t="shared" si="432"/>
        <v>-0.25501432664756446</v>
      </c>
      <c r="Y1848">
        <f t="shared" si="433"/>
        <v>0</v>
      </c>
      <c r="Z1848">
        <f t="shared" si="434"/>
        <v>-0.25501432664756446</v>
      </c>
    </row>
    <row r="1849" spans="1:26" x14ac:dyDescent="0.25">
      <c r="A1849">
        <v>20</v>
      </c>
      <c r="B1849">
        <v>6</v>
      </c>
      <c r="C1849">
        <v>47</v>
      </c>
      <c r="D1849">
        <v>511</v>
      </c>
      <c r="E1849">
        <v>1336</v>
      </c>
      <c r="F1849">
        <v>511</v>
      </c>
      <c r="G1849">
        <v>81</v>
      </c>
      <c r="H1849">
        <v>511</v>
      </c>
      <c r="I1849">
        <v>134</v>
      </c>
      <c r="J1849">
        <v>402</v>
      </c>
      <c r="K1849">
        <v>63</v>
      </c>
      <c r="L1849">
        <f t="shared" si="420"/>
        <v>0</v>
      </c>
      <c r="M1849">
        <f t="shared" si="421"/>
        <v>0</v>
      </c>
      <c r="N1849">
        <f t="shared" si="422"/>
        <v>0.21330724070450097</v>
      </c>
      <c r="O1849">
        <f t="shared" si="423"/>
        <v>474.66666666666669</v>
      </c>
      <c r="P1849">
        <f t="shared" si="424"/>
        <v>511</v>
      </c>
      <c r="Q1849">
        <f t="shared" si="425"/>
        <v>402</v>
      </c>
      <c r="R1849">
        <f t="shared" si="426"/>
        <v>-7.654494382022467E-2</v>
      </c>
      <c r="S1849">
        <f t="shared" si="427"/>
        <v>-7.654494382022467E-2</v>
      </c>
      <c r="T1849">
        <f t="shared" si="428"/>
        <v>0.15308988764044948</v>
      </c>
      <c r="U1849">
        <f t="shared" si="429"/>
        <v>0</v>
      </c>
      <c r="V1849">
        <f t="shared" si="430"/>
        <v>0</v>
      </c>
      <c r="W1849">
        <f t="shared" si="431"/>
        <v>0.21330724070450097</v>
      </c>
      <c r="X1849">
        <f t="shared" si="432"/>
        <v>-0.27114427860696516</v>
      </c>
      <c r="Y1849">
        <f t="shared" si="433"/>
        <v>-0.27114427860696516</v>
      </c>
      <c r="Z1849">
        <f t="shared" si="434"/>
        <v>0</v>
      </c>
    </row>
    <row r="1850" spans="1:26" x14ac:dyDescent="0.25">
      <c r="A1850">
        <v>20</v>
      </c>
      <c r="B1850">
        <v>6</v>
      </c>
      <c r="C1850">
        <v>48</v>
      </c>
      <c r="D1850">
        <v>458</v>
      </c>
      <c r="E1850">
        <v>1321</v>
      </c>
      <c r="F1850">
        <v>458</v>
      </c>
      <c r="G1850">
        <v>84</v>
      </c>
      <c r="H1850">
        <v>418</v>
      </c>
      <c r="I1850">
        <v>130</v>
      </c>
      <c r="J1850">
        <v>402</v>
      </c>
      <c r="K1850">
        <v>64</v>
      </c>
      <c r="L1850">
        <f t="shared" si="420"/>
        <v>0</v>
      </c>
      <c r="M1850">
        <f t="shared" si="421"/>
        <v>8.7336244541484712E-2</v>
      </c>
      <c r="N1850">
        <f t="shared" si="422"/>
        <v>0.1222707423580786</v>
      </c>
      <c r="O1850">
        <f t="shared" si="423"/>
        <v>426</v>
      </c>
      <c r="P1850">
        <f t="shared" si="424"/>
        <v>458</v>
      </c>
      <c r="Q1850">
        <f t="shared" si="425"/>
        <v>402</v>
      </c>
      <c r="R1850">
        <f t="shared" si="426"/>
        <v>-7.5117370892018781E-2</v>
      </c>
      <c r="S1850">
        <f t="shared" si="427"/>
        <v>1.8779342723004695E-2</v>
      </c>
      <c r="T1850">
        <f t="shared" si="428"/>
        <v>5.6338028169014086E-2</v>
      </c>
      <c r="U1850">
        <f t="shared" si="429"/>
        <v>0</v>
      </c>
      <c r="V1850">
        <f t="shared" si="430"/>
        <v>8.7336244541484712E-2</v>
      </c>
      <c r="W1850">
        <f t="shared" si="431"/>
        <v>0.1222707423580786</v>
      </c>
      <c r="X1850">
        <f t="shared" si="432"/>
        <v>-0.13930348258706468</v>
      </c>
      <c r="Y1850">
        <f t="shared" si="433"/>
        <v>-3.9800995024875621E-2</v>
      </c>
      <c r="Z1850">
        <f t="shared" si="434"/>
        <v>0</v>
      </c>
    </row>
    <row r="1851" spans="1:26" x14ac:dyDescent="0.25">
      <c r="A1851">
        <v>20</v>
      </c>
      <c r="B1851">
        <v>6</v>
      </c>
      <c r="C1851">
        <v>49</v>
      </c>
      <c r="D1851">
        <v>403</v>
      </c>
      <c r="E1851">
        <v>1327</v>
      </c>
      <c r="F1851">
        <v>403</v>
      </c>
      <c r="G1851">
        <v>91</v>
      </c>
      <c r="H1851">
        <v>377</v>
      </c>
      <c r="I1851">
        <v>134</v>
      </c>
      <c r="J1851">
        <v>403</v>
      </c>
      <c r="K1851">
        <v>66</v>
      </c>
      <c r="L1851">
        <f t="shared" si="420"/>
        <v>0</v>
      </c>
      <c r="M1851">
        <f t="shared" si="421"/>
        <v>6.4516129032258063E-2</v>
      </c>
      <c r="N1851">
        <f t="shared" si="422"/>
        <v>0</v>
      </c>
      <c r="O1851">
        <f t="shared" si="423"/>
        <v>394.33333333333331</v>
      </c>
      <c r="P1851">
        <f t="shared" si="424"/>
        <v>403</v>
      </c>
      <c r="Q1851">
        <f t="shared" si="425"/>
        <v>377</v>
      </c>
      <c r="R1851">
        <f t="shared" si="426"/>
        <v>-2.1978021978022028E-2</v>
      </c>
      <c r="S1851">
        <f t="shared" si="427"/>
        <v>4.3956043956043911E-2</v>
      </c>
      <c r="T1851">
        <f t="shared" si="428"/>
        <v>-2.1978021978022028E-2</v>
      </c>
      <c r="U1851">
        <f t="shared" si="429"/>
        <v>0</v>
      </c>
      <c r="V1851">
        <f t="shared" si="430"/>
        <v>6.4516129032258063E-2</v>
      </c>
      <c r="W1851">
        <f t="shared" si="431"/>
        <v>0</v>
      </c>
      <c r="X1851">
        <f t="shared" si="432"/>
        <v>-6.8965517241379309E-2</v>
      </c>
      <c r="Y1851">
        <f t="shared" si="433"/>
        <v>0</v>
      </c>
      <c r="Z1851">
        <f t="shared" si="434"/>
        <v>-6.8965517241379309E-2</v>
      </c>
    </row>
    <row r="1852" spans="1:26" x14ac:dyDescent="0.25">
      <c r="A1852">
        <v>20</v>
      </c>
      <c r="B1852">
        <v>6</v>
      </c>
      <c r="C1852">
        <v>50</v>
      </c>
      <c r="D1852">
        <v>407</v>
      </c>
      <c r="E1852">
        <v>1283</v>
      </c>
      <c r="F1852">
        <v>407</v>
      </c>
      <c r="G1852">
        <v>87</v>
      </c>
      <c r="H1852">
        <v>361</v>
      </c>
      <c r="I1852">
        <v>134</v>
      </c>
      <c r="J1852">
        <v>308</v>
      </c>
      <c r="K1852">
        <v>65</v>
      </c>
      <c r="L1852">
        <f t="shared" si="420"/>
        <v>0</v>
      </c>
      <c r="M1852">
        <f t="shared" si="421"/>
        <v>0.11302211302211303</v>
      </c>
      <c r="N1852">
        <f t="shared" si="422"/>
        <v>0.24324324324324326</v>
      </c>
      <c r="O1852">
        <f t="shared" si="423"/>
        <v>358.66666666666669</v>
      </c>
      <c r="P1852">
        <f t="shared" si="424"/>
        <v>407</v>
      </c>
      <c r="Q1852">
        <f t="shared" si="425"/>
        <v>308</v>
      </c>
      <c r="R1852">
        <f t="shared" si="426"/>
        <v>-0.13475836431226759</v>
      </c>
      <c r="S1852">
        <f t="shared" si="427"/>
        <v>-6.5055762081783859E-3</v>
      </c>
      <c r="T1852">
        <f t="shared" si="428"/>
        <v>0.14126394052044614</v>
      </c>
      <c r="U1852">
        <f t="shared" si="429"/>
        <v>0</v>
      </c>
      <c r="V1852">
        <f t="shared" si="430"/>
        <v>0.11302211302211303</v>
      </c>
      <c r="W1852">
        <f t="shared" si="431"/>
        <v>0.24324324324324326</v>
      </c>
      <c r="X1852">
        <f t="shared" si="432"/>
        <v>-0.32142857142857145</v>
      </c>
      <c r="Y1852">
        <f t="shared" si="433"/>
        <v>-0.17207792207792208</v>
      </c>
      <c r="Z1852">
        <f t="shared" si="434"/>
        <v>0</v>
      </c>
    </row>
    <row r="1853" spans="1:26" x14ac:dyDescent="0.25">
      <c r="A1853">
        <v>20</v>
      </c>
      <c r="B1853">
        <v>6</v>
      </c>
      <c r="C1853">
        <v>51</v>
      </c>
      <c r="D1853">
        <v>519</v>
      </c>
      <c r="E1853">
        <v>1322</v>
      </c>
      <c r="F1853">
        <v>519</v>
      </c>
      <c r="G1853">
        <v>78</v>
      </c>
      <c r="H1853">
        <v>519</v>
      </c>
      <c r="I1853">
        <v>137</v>
      </c>
      <c r="J1853">
        <v>416</v>
      </c>
      <c r="K1853">
        <v>66</v>
      </c>
      <c r="L1853">
        <f t="shared" si="420"/>
        <v>0</v>
      </c>
      <c r="M1853">
        <f t="shared" si="421"/>
        <v>0</v>
      </c>
      <c r="N1853">
        <f t="shared" si="422"/>
        <v>0.19845857418111754</v>
      </c>
      <c r="O1853">
        <f t="shared" si="423"/>
        <v>484.66666666666669</v>
      </c>
      <c r="P1853">
        <f t="shared" si="424"/>
        <v>519</v>
      </c>
      <c r="Q1853">
        <f t="shared" si="425"/>
        <v>416</v>
      </c>
      <c r="R1853">
        <f t="shared" si="426"/>
        <v>-7.083906464924343E-2</v>
      </c>
      <c r="S1853">
        <f t="shared" si="427"/>
        <v>-7.083906464924343E-2</v>
      </c>
      <c r="T1853">
        <f t="shared" si="428"/>
        <v>0.14167812929848697</v>
      </c>
      <c r="U1853">
        <f t="shared" si="429"/>
        <v>0</v>
      </c>
      <c r="V1853">
        <f t="shared" si="430"/>
        <v>0</v>
      </c>
      <c r="W1853">
        <f t="shared" si="431"/>
        <v>0.19845857418111754</v>
      </c>
      <c r="X1853">
        <f t="shared" si="432"/>
        <v>-0.24759615384615385</v>
      </c>
      <c r="Y1853">
        <f t="shared" si="433"/>
        <v>-0.24759615384615385</v>
      </c>
      <c r="Z1853">
        <f t="shared" si="434"/>
        <v>0</v>
      </c>
    </row>
    <row r="1854" spans="1:26" x14ac:dyDescent="0.25">
      <c r="A1854">
        <v>20</v>
      </c>
      <c r="B1854">
        <v>6</v>
      </c>
      <c r="C1854">
        <v>52</v>
      </c>
      <c r="D1854">
        <v>534</v>
      </c>
      <c r="E1854">
        <v>1411</v>
      </c>
      <c r="F1854">
        <v>413</v>
      </c>
      <c r="G1854">
        <v>80</v>
      </c>
      <c r="H1854">
        <v>534</v>
      </c>
      <c r="I1854">
        <v>151</v>
      </c>
      <c r="J1854">
        <v>534</v>
      </c>
      <c r="K1854">
        <v>68</v>
      </c>
      <c r="L1854">
        <f t="shared" si="420"/>
        <v>0.22659176029962547</v>
      </c>
      <c r="M1854">
        <f t="shared" si="421"/>
        <v>0</v>
      </c>
      <c r="N1854">
        <f t="shared" si="422"/>
        <v>0</v>
      </c>
      <c r="O1854">
        <f t="shared" si="423"/>
        <v>493.66666666666669</v>
      </c>
      <c r="P1854">
        <f t="shared" si="424"/>
        <v>534</v>
      </c>
      <c r="Q1854">
        <f t="shared" si="425"/>
        <v>413</v>
      </c>
      <c r="R1854">
        <f t="shared" si="426"/>
        <v>0.1634031060094531</v>
      </c>
      <c r="S1854">
        <f t="shared" si="427"/>
        <v>-8.1701553004726493E-2</v>
      </c>
      <c r="T1854">
        <f t="shared" si="428"/>
        <v>-8.1701553004726493E-2</v>
      </c>
      <c r="U1854">
        <f t="shared" si="429"/>
        <v>0.22659176029962547</v>
      </c>
      <c r="V1854">
        <f t="shared" si="430"/>
        <v>0</v>
      </c>
      <c r="W1854">
        <f t="shared" si="431"/>
        <v>0</v>
      </c>
      <c r="X1854">
        <f t="shared" si="432"/>
        <v>0</v>
      </c>
      <c r="Y1854">
        <f t="shared" si="433"/>
        <v>-0.29297820823244553</v>
      </c>
      <c r="Z1854">
        <f t="shared" si="434"/>
        <v>-0.29297820823244553</v>
      </c>
    </row>
    <row r="1855" spans="1:26" x14ac:dyDescent="0.25">
      <c r="A1855">
        <v>20</v>
      </c>
      <c r="B1855">
        <v>6</v>
      </c>
      <c r="C1855">
        <v>53</v>
      </c>
      <c r="D1855">
        <v>574</v>
      </c>
      <c r="E1855">
        <v>1290</v>
      </c>
      <c r="F1855">
        <v>494</v>
      </c>
      <c r="G1855">
        <v>96</v>
      </c>
      <c r="H1855">
        <v>574</v>
      </c>
      <c r="I1855">
        <v>136</v>
      </c>
      <c r="J1855">
        <v>492</v>
      </c>
      <c r="K1855">
        <v>66</v>
      </c>
      <c r="L1855">
        <f t="shared" si="420"/>
        <v>0.13937282229965156</v>
      </c>
      <c r="M1855">
        <f t="shared" si="421"/>
        <v>0</v>
      </c>
      <c r="N1855">
        <f t="shared" si="422"/>
        <v>0.14285714285714285</v>
      </c>
      <c r="O1855">
        <f t="shared" si="423"/>
        <v>520</v>
      </c>
      <c r="P1855">
        <f t="shared" si="424"/>
        <v>574</v>
      </c>
      <c r="Q1855">
        <f t="shared" si="425"/>
        <v>492</v>
      </c>
      <c r="R1855">
        <f t="shared" si="426"/>
        <v>0.05</v>
      </c>
      <c r="S1855">
        <f t="shared" si="427"/>
        <v>-0.10384615384615385</v>
      </c>
      <c r="T1855">
        <f t="shared" si="428"/>
        <v>5.3846153846153849E-2</v>
      </c>
      <c r="U1855">
        <f t="shared" si="429"/>
        <v>0.13937282229965156</v>
      </c>
      <c r="V1855">
        <f t="shared" si="430"/>
        <v>0</v>
      </c>
      <c r="W1855">
        <f t="shared" si="431"/>
        <v>0.14285714285714285</v>
      </c>
      <c r="X1855">
        <f t="shared" si="432"/>
        <v>-4.0650406504065045E-3</v>
      </c>
      <c r="Y1855">
        <f t="shared" si="433"/>
        <v>-0.16666666666666666</v>
      </c>
      <c r="Z1855">
        <f t="shared" si="434"/>
        <v>0</v>
      </c>
    </row>
    <row r="1856" spans="1:26" x14ac:dyDescent="0.25">
      <c r="A1856">
        <v>20</v>
      </c>
      <c r="B1856">
        <v>6</v>
      </c>
      <c r="C1856">
        <v>54</v>
      </c>
      <c r="D1856">
        <v>493</v>
      </c>
      <c r="E1856">
        <v>1336</v>
      </c>
      <c r="F1856">
        <v>435</v>
      </c>
      <c r="G1856">
        <v>87</v>
      </c>
      <c r="H1856">
        <v>487</v>
      </c>
      <c r="I1856">
        <v>143</v>
      </c>
      <c r="J1856">
        <v>469</v>
      </c>
      <c r="K1856">
        <v>66</v>
      </c>
      <c r="L1856">
        <f t="shared" si="420"/>
        <v>0.11764705882352941</v>
      </c>
      <c r="M1856">
        <f t="shared" si="421"/>
        <v>1.2170385395537525E-2</v>
      </c>
      <c r="N1856">
        <f t="shared" si="422"/>
        <v>4.8681541582150101E-2</v>
      </c>
      <c r="O1856">
        <f t="shared" si="423"/>
        <v>463.66666666666669</v>
      </c>
      <c r="P1856">
        <f t="shared" si="424"/>
        <v>487</v>
      </c>
      <c r="Q1856">
        <f t="shared" si="425"/>
        <v>435</v>
      </c>
      <c r="R1856">
        <f t="shared" si="426"/>
        <v>6.1826024442846912E-2</v>
      </c>
      <c r="S1856">
        <f t="shared" si="427"/>
        <v>-5.032350826743346E-2</v>
      </c>
      <c r="T1856">
        <f t="shared" si="428"/>
        <v>-1.1502516175413331E-2</v>
      </c>
      <c r="U1856">
        <f t="shared" si="429"/>
        <v>0.10677618069815195</v>
      </c>
      <c r="V1856">
        <f t="shared" si="430"/>
        <v>0</v>
      </c>
      <c r="W1856">
        <f t="shared" si="431"/>
        <v>3.6960985626283367E-2</v>
      </c>
      <c r="X1856">
        <f t="shared" si="432"/>
        <v>0</v>
      </c>
      <c r="Y1856">
        <f t="shared" si="433"/>
        <v>-0.11954022988505747</v>
      </c>
      <c r="Z1856">
        <f t="shared" si="434"/>
        <v>-7.8160919540229884E-2</v>
      </c>
    </row>
    <row r="1857" spans="1:26" x14ac:dyDescent="0.25">
      <c r="A1857">
        <v>20</v>
      </c>
      <c r="B1857">
        <v>6</v>
      </c>
      <c r="C1857">
        <v>55</v>
      </c>
      <c r="D1857">
        <v>528</v>
      </c>
      <c r="E1857">
        <v>1497</v>
      </c>
      <c r="F1857">
        <v>396</v>
      </c>
      <c r="G1857">
        <v>89</v>
      </c>
      <c r="H1857">
        <v>528</v>
      </c>
      <c r="I1857">
        <v>136</v>
      </c>
      <c r="J1857">
        <v>528</v>
      </c>
      <c r="K1857">
        <v>65</v>
      </c>
      <c r="L1857">
        <f t="shared" si="420"/>
        <v>0.25</v>
      </c>
      <c r="M1857">
        <f t="shared" si="421"/>
        <v>0</v>
      </c>
      <c r="N1857">
        <f t="shared" si="422"/>
        <v>0</v>
      </c>
      <c r="O1857">
        <f t="shared" si="423"/>
        <v>484</v>
      </c>
      <c r="P1857">
        <f t="shared" si="424"/>
        <v>528</v>
      </c>
      <c r="Q1857">
        <f t="shared" si="425"/>
        <v>396</v>
      </c>
      <c r="R1857">
        <f t="shared" si="426"/>
        <v>0.18181818181818182</v>
      </c>
      <c r="S1857">
        <f t="shared" si="427"/>
        <v>-9.0909090909090912E-2</v>
      </c>
      <c r="T1857">
        <f t="shared" si="428"/>
        <v>-9.0909090909090912E-2</v>
      </c>
      <c r="U1857">
        <f t="shared" si="429"/>
        <v>0.25</v>
      </c>
      <c r="V1857">
        <f t="shared" si="430"/>
        <v>0</v>
      </c>
      <c r="W1857">
        <f t="shared" si="431"/>
        <v>0</v>
      </c>
      <c r="X1857">
        <f t="shared" si="432"/>
        <v>0</v>
      </c>
      <c r="Y1857">
        <f t="shared" si="433"/>
        <v>-0.33333333333333331</v>
      </c>
      <c r="Z1857">
        <f t="shared" si="434"/>
        <v>-0.33333333333333331</v>
      </c>
    </row>
    <row r="1858" spans="1:26" x14ac:dyDescent="0.25">
      <c r="A1858">
        <v>20</v>
      </c>
      <c r="B1858">
        <v>6</v>
      </c>
      <c r="C1858">
        <v>56</v>
      </c>
      <c r="D1858">
        <v>485</v>
      </c>
      <c r="E1858">
        <v>1323</v>
      </c>
      <c r="F1858">
        <v>429</v>
      </c>
      <c r="G1858">
        <v>108</v>
      </c>
      <c r="H1858">
        <v>485</v>
      </c>
      <c r="I1858">
        <v>143</v>
      </c>
      <c r="J1858">
        <v>474</v>
      </c>
      <c r="K1858">
        <v>65</v>
      </c>
      <c r="L1858">
        <f t="shared" si="420"/>
        <v>0.1154639175257732</v>
      </c>
      <c r="M1858">
        <f t="shared" si="421"/>
        <v>0</v>
      </c>
      <c r="N1858">
        <f t="shared" si="422"/>
        <v>2.268041237113402E-2</v>
      </c>
      <c r="O1858">
        <f t="shared" si="423"/>
        <v>462.66666666666669</v>
      </c>
      <c r="P1858">
        <f t="shared" si="424"/>
        <v>485</v>
      </c>
      <c r="Q1858">
        <f t="shared" si="425"/>
        <v>429</v>
      </c>
      <c r="R1858">
        <f t="shared" si="426"/>
        <v>7.2766570605187361E-2</v>
      </c>
      <c r="S1858">
        <f t="shared" si="427"/>
        <v>-4.8270893371757884E-2</v>
      </c>
      <c r="T1858">
        <f t="shared" si="428"/>
        <v>-2.4495677233429353E-2</v>
      </c>
      <c r="U1858">
        <f t="shared" si="429"/>
        <v>0.1154639175257732</v>
      </c>
      <c r="V1858">
        <f t="shared" si="430"/>
        <v>0</v>
      </c>
      <c r="W1858">
        <f t="shared" si="431"/>
        <v>2.268041237113402E-2</v>
      </c>
      <c r="X1858">
        <f t="shared" si="432"/>
        <v>0</v>
      </c>
      <c r="Y1858">
        <f t="shared" si="433"/>
        <v>-0.13053613053613053</v>
      </c>
      <c r="Z1858">
        <f t="shared" si="434"/>
        <v>-0.1048951048951049</v>
      </c>
    </row>
    <row r="1859" spans="1:26" x14ac:dyDescent="0.25">
      <c r="A1859">
        <v>20</v>
      </c>
      <c r="B1859">
        <v>6</v>
      </c>
      <c r="C1859">
        <v>57</v>
      </c>
      <c r="D1859">
        <v>553</v>
      </c>
      <c r="E1859">
        <v>1384</v>
      </c>
      <c r="F1859">
        <v>553</v>
      </c>
      <c r="G1859">
        <v>113</v>
      </c>
      <c r="H1859">
        <v>463</v>
      </c>
      <c r="I1859">
        <v>139</v>
      </c>
      <c r="J1859">
        <v>472</v>
      </c>
      <c r="K1859">
        <v>66</v>
      </c>
      <c r="L1859">
        <f t="shared" ref="L1859:L1922" si="435">(D1859-F1859)/D1859</f>
        <v>0</v>
      </c>
      <c r="M1859">
        <f t="shared" ref="M1859:M1922" si="436">($D1859-H1859)/$D1859</f>
        <v>0.16274864376130199</v>
      </c>
      <c r="N1859">
        <f t="shared" ref="N1859:N1922" si="437">($D1859-J1859)/$D1859</f>
        <v>0.14647377938517178</v>
      </c>
      <c r="O1859">
        <f t="shared" ref="O1859:O1922" si="438">AVERAGE(F1859,H1859,J1859)</f>
        <v>496</v>
      </c>
      <c r="P1859">
        <f t="shared" ref="P1859:P1922" si="439">MAX(F1859,H1859,J1859)</f>
        <v>553</v>
      </c>
      <c r="Q1859">
        <f t="shared" ref="Q1859:Q1922" si="440">MIN(F1859,H1859,J1859)</f>
        <v>463</v>
      </c>
      <c r="R1859">
        <f t="shared" ref="R1859:R1922" si="441">($O1859-F1859)/$O1859</f>
        <v>-0.11491935483870967</v>
      </c>
      <c r="S1859">
        <f t="shared" ref="S1859:S1922" si="442">($O1859-H1859)/$O1859</f>
        <v>6.6532258064516125E-2</v>
      </c>
      <c r="T1859">
        <f t="shared" ref="T1859:T1922" si="443">($O1859-J1859)/$O1859</f>
        <v>4.8387096774193547E-2</v>
      </c>
      <c r="U1859">
        <f t="shared" ref="U1859:U1922" si="444">($P1859-F1859)/$P1859</f>
        <v>0</v>
      </c>
      <c r="V1859">
        <f t="shared" ref="V1859:V1922" si="445">($P1859-H1859)/$P1859</f>
        <v>0.16274864376130199</v>
      </c>
      <c r="W1859">
        <f t="shared" ref="W1859:W1922" si="446">($P1859-J1859)/$P1859</f>
        <v>0.14647377938517178</v>
      </c>
      <c r="X1859">
        <f t="shared" ref="X1859:X1922" si="447">($Q1859-F1859)/$Q1859</f>
        <v>-0.19438444924406048</v>
      </c>
      <c r="Y1859">
        <f t="shared" ref="Y1859:Y1922" si="448">($Q1859-H1859)/$Q1859</f>
        <v>0</v>
      </c>
      <c r="Z1859">
        <f t="shared" ref="Z1859:Z1922" si="449">($Q1859-J1859)/$Q1859</f>
        <v>-1.9438444924406047E-2</v>
      </c>
    </row>
    <row r="1860" spans="1:26" x14ac:dyDescent="0.25">
      <c r="A1860">
        <v>20</v>
      </c>
      <c r="B1860">
        <v>6</v>
      </c>
      <c r="C1860">
        <v>58</v>
      </c>
      <c r="D1860">
        <v>482</v>
      </c>
      <c r="E1860">
        <v>1338</v>
      </c>
      <c r="F1860">
        <v>396</v>
      </c>
      <c r="G1860">
        <v>106</v>
      </c>
      <c r="H1860">
        <v>482</v>
      </c>
      <c r="I1860">
        <v>131</v>
      </c>
      <c r="J1860">
        <v>443</v>
      </c>
      <c r="K1860">
        <v>61</v>
      </c>
      <c r="L1860">
        <f t="shared" si="435"/>
        <v>0.17842323651452283</v>
      </c>
      <c r="M1860">
        <f t="shared" si="436"/>
        <v>0</v>
      </c>
      <c r="N1860">
        <f t="shared" si="437"/>
        <v>8.0912863070539423E-2</v>
      </c>
      <c r="O1860">
        <f t="shared" si="438"/>
        <v>440.33333333333331</v>
      </c>
      <c r="P1860">
        <f t="shared" si="439"/>
        <v>482</v>
      </c>
      <c r="Q1860">
        <f t="shared" si="440"/>
        <v>396</v>
      </c>
      <c r="R1860">
        <f t="shared" si="441"/>
        <v>0.10068130204390609</v>
      </c>
      <c r="S1860">
        <f t="shared" si="442"/>
        <v>-9.4625283875851673E-2</v>
      </c>
      <c r="T1860">
        <f t="shared" si="443"/>
        <v>-6.0560181680545475E-3</v>
      </c>
      <c r="U1860">
        <f t="shared" si="444"/>
        <v>0.17842323651452283</v>
      </c>
      <c r="V1860">
        <f t="shared" si="445"/>
        <v>0</v>
      </c>
      <c r="W1860">
        <f t="shared" si="446"/>
        <v>8.0912863070539423E-2</v>
      </c>
      <c r="X1860">
        <f t="shared" si="447"/>
        <v>0</v>
      </c>
      <c r="Y1860">
        <f t="shared" si="448"/>
        <v>-0.21717171717171718</v>
      </c>
      <c r="Z1860">
        <f t="shared" si="449"/>
        <v>-0.11868686868686869</v>
      </c>
    </row>
    <row r="1861" spans="1:26" x14ac:dyDescent="0.25">
      <c r="A1861">
        <v>20</v>
      </c>
      <c r="B1861">
        <v>6</v>
      </c>
      <c r="C1861">
        <v>59</v>
      </c>
      <c r="D1861">
        <v>643</v>
      </c>
      <c r="E1861">
        <v>1284</v>
      </c>
      <c r="F1861">
        <v>643</v>
      </c>
      <c r="G1861">
        <v>100</v>
      </c>
      <c r="H1861">
        <v>643</v>
      </c>
      <c r="I1861">
        <v>144</v>
      </c>
      <c r="J1861">
        <v>530</v>
      </c>
      <c r="K1861">
        <v>64</v>
      </c>
      <c r="L1861">
        <f t="shared" si="435"/>
        <v>0</v>
      </c>
      <c r="M1861">
        <f t="shared" si="436"/>
        <v>0</v>
      </c>
      <c r="N1861">
        <f t="shared" si="437"/>
        <v>0.17573872472783825</v>
      </c>
      <c r="O1861">
        <f t="shared" si="438"/>
        <v>605.33333333333337</v>
      </c>
      <c r="P1861">
        <f t="shared" si="439"/>
        <v>643</v>
      </c>
      <c r="Q1861">
        <f t="shared" si="440"/>
        <v>530</v>
      </c>
      <c r="R1861">
        <f t="shared" si="441"/>
        <v>-6.2224669603524164E-2</v>
      </c>
      <c r="S1861">
        <f t="shared" si="442"/>
        <v>-6.2224669603524164E-2</v>
      </c>
      <c r="T1861">
        <f t="shared" si="443"/>
        <v>0.12444933920704851</v>
      </c>
      <c r="U1861">
        <f t="shared" si="444"/>
        <v>0</v>
      </c>
      <c r="V1861">
        <f t="shared" si="445"/>
        <v>0</v>
      </c>
      <c r="W1861">
        <f t="shared" si="446"/>
        <v>0.17573872472783825</v>
      </c>
      <c r="X1861">
        <f t="shared" si="447"/>
        <v>-0.21320754716981133</v>
      </c>
      <c r="Y1861">
        <f t="shared" si="448"/>
        <v>-0.21320754716981133</v>
      </c>
      <c r="Z1861">
        <f t="shared" si="449"/>
        <v>0</v>
      </c>
    </row>
    <row r="1862" spans="1:26" x14ac:dyDescent="0.25">
      <c r="A1862">
        <v>20</v>
      </c>
      <c r="B1862">
        <v>6</v>
      </c>
      <c r="C1862">
        <v>60</v>
      </c>
      <c r="D1862">
        <v>499</v>
      </c>
      <c r="E1862">
        <v>1279</v>
      </c>
      <c r="F1862">
        <v>394</v>
      </c>
      <c r="G1862">
        <v>103</v>
      </c>
      <c r="H1862">
        <v>416</v>
      </c>
      <c r="I1862">
        <v>137</v>
      </c>
      <c r="J1862">
        <v>420</v>
      </c>
      <c r="K1862">
        <v>65</v>
      </c>
      <c r="L1862">
        <f t="shared" si="435"/>
        <v>0.21042084168336672</v>
      </c>
      <c r="M1862">
        <f t="shared" si="436"/>
        <v>0.16633266533066132</v>
      </c>
      <c r="N1862">
        <f t="shared" si="437"/>
        <v>0.15831663326653306</v>
      </c>
      <c r="O1862">
        <f t="shared" si="438"/>
        <v>410</v>
      </c>
      <c r="P1862">
        <f t="shared" si="439"/>
        <v>420</v>
      </c>
      <c r="Q1862">
        <f t="shared" si="440"/>
        <v>394</v>
      </c>
      <c r="R1862">
        <f t="shared" si="441"/>
        <v>3.9024390243902439E-2</v>
      </c>
      <c r="S1862">
        <f t="shared" si="442"/>
        <v>-1.4634146341463415E-2</v>
      </c>
      <c r="T1862">
        <f t="shared" si="443"/>
        <v>-2.4390243902439025E-2</v>
      </c>
      <c r="U1862">
        <f t="shared" si="444"/>
        <v>6.1904761904761907E-2</v>
      </c>
      <c r="V1862">
        <f t="shared" si="445"/>
        <v>9.5238095238095247E-3</v>
      </c>
      <c r="W1862">
        <f t="shared" si="446"/>
        <v>0</v>
      </c>
      <c r="X1862">
        <f t="shared" si="447"/>
        <v>0</v>
      </c>
      <c r="Y1862">
        <f t="shared" si="448"/>
        <v>-5.5837563451776651E-2</v>
      </c>
      <c r="Z1862">
        <f t="shared" si="449"/>
        <v>-6.5989847715736044E-2</v>
      </c>
    </row>
    <row r="1863" spans="1:26" x14ac:dyDescent="0.25">
      <c r="A1863">
        <v>20</v>
      </c>
      <c r="B1863">
        <v>6</v>
      </c>
      <c r="C1863">
        <v>61</v>
      </c>
      <c r="D1863">
        <v>439</v>
      </c>
      <c r="E1863">
        <v>1315</v>
      </c>
      <c r="F1863">
        <v>439</v>
      </c>
      <c r="G1863">
        <v>114</v>
      </c>
      <c r="H1863">
        <v>439</v>
      </c>
      <c r="I1863">
        <v>144</v>
      </c>
      <c r="J1863">
        <v>380</v>
      </c>
      <c r="K1863">
        <v>66</v>
      </c>
      <c r="L1863">
        <f t="shared" si="435"/>
        <v>0</v>
      </c>
      <c r="M1863">
        <f t="shared" si="436"/>
        <v>0</v>
      </c>
      <c r="N1863">
        <f t="shared" si="437"/>
        <v>0.13439635535307518</v>
      </c>
      <c r="O1863">
        <f t="shared" si="438"/>
        <v>419.33333333333331</v>
      </c>
      <c r="P1863">
        <f t="shared" si="439"/>
        <v>439</v>
      </c>
      <c r="Q1863">
        <f t="shared" si="440"/>
        <v>380</v>
      </c>
      <c r="R1863">
        <f t="shared" si="441"/>
        <v>-4.6899841017488127E-2</v>
      </c>
      <c r="S1863">
        <f t="shared" si="442"/>
        <v>-4.6899841017488127E-2</v>
      </c>
      <c r="T1863">
        <f t="shared" si="443"/>
        <v>9.3799682034976115E-2</v>
      </c>
      <c r="U1863">
        <f t="shared" si="444"/>
        <v>0</v>
      </c>
      <c r="V1863">
        <f t="shared" si="445"/>
        <v>0</v>
      </c>
      <c r="W1863">
        <f t="shared" si="446"/>
        <v>0.13439635535307518</v>
      </c>
      <c r="X1863">
        <f t="shared" si="447"/>
        <v>-0.15526315789473685</v>
      </c>
      <c r="Y1863">
        <f t="shared" si="448"/>
        <v>-0.15526315789473685</v>
      </c>
      <c r="Z1863">
        <f t="shared" si="449"/>
        <v>0</v>
      </c>
    </row>
    <row r="1864" spans="1:26" x14ac:dyDescent="0.25">
      <c r="A1864">
        <v>20</v>
      </c>
      <c r="B1864">
        <v>6</v>
      </c>
      <c r="C1864">
        <v>62</v>
      </c>
      <c r="D1864">
        <v>448</v>
      </c>
      <c r="E1864">
        <v>1415</v>
      </c>
      <c r="F1864">
        <v>423</v>
      </c>
      <c r="G1864">
        <v>127</v>
      </c>
      <c r="H1864">
        <v>423</v>
      </c>
      <c r="I1864">
        <v>159</v>
      </c>
      <c r="J1864">
        <v>401</v>
      </c>
      <c r="K1864">
        <v>64</v>
      </c>
      <c r="L1864">
        <f t="shared" si="435"/>
        <v>5.5803571428571432E-2</v>
      </c>
      <c r="M1864">
        <f t="shared" si="436"/>
        <v>5.5803571428571432E-2</v>
      </c>
      <c r="N1864">
        <f t="shared" si="437"/>
        <v>0.10491071428571429</v>
      </c>
      <c r="O1864">
        <f t="shared" si="438"/>
        <v>415.66666666666669</v>
      </c>
      <c r="P1864">
        <f t="shared" si="439"/>
        <v>423</v>
      </c>
      <c r="Q1864">
        <f t="shared" si="440"/>
        <v>401</v>
      </c>
      <c r="R1864">
        <f t="shared" si="441"/>
        <v>-1.7642341619887685E-2</v>
      </c>
      <c r="S1864">
        <f t="shared" si="442"/>
        <v>-1.7642341619887685E-2</v>
      </c>
      <c r="T1864">
        <f t="shared" si="443"/>
        <v>3.5284683239775502E-2</v>
      </c>
      <c r="U1864">
        <f t="shared" si="444"/>
        <v>0</v>
      </c>
      <c r="V1864">
        <f t="shared" si="445"/>
        <v>0</v>
      </c>
      <c r="W1864">
        <f t="shared" si="446"/>
        <v>5.2009456264775412E-2</v>
      </c>
      <c r="X1864">
        <f t="shared" si="447"/>
        <v>-5.4862842892768077E-2</v>
      </c>
      <c r="Y1864">
        <f t="shared" si="448"/>
        <v>-5.4862842892768077E-2</v>
      </c>
      <c r="Z1864">
        <f t="shared" si="449"/>
        <v>0</v>
      </c>
    </row>
    <row r="1865" spans="1:26" x14ac:dyDescent="0.25">
      <c r="A1865">
        <v>20</v>
      </c>
      <c r="B1865">
        <v>6</v>
      </c>
      <c r="C1865">
        <v>63</v>
      </c>
      <c r="D1865">
        <v>385</v>
      </c>
      <c r="E1865">
        <v>1418</v>
      </c>
      <c r="F1865">
        <v>385</v>
      </c>
      <c r="G1865">
        <v>107</v>
      </c>
      <c r="H1865">
        <v>382</v>
      </c>
      <c r="I1865">
        <v>136</v>
      </c>
      <c r="J1865">
        <v>378</v>
      </c>
      <c r="K1865">
        <v>64</v>
      </c>
      <c r="L1865">
        <f t="shared" si="435"/>
        <v>0</v>
      </c>
      <c r="M1865">
        <f t="shared" si="436"/>
        <v>7.7922077922077922E-3</v>
      </c>
      <c r="N1865">
        <f t="shared" si="437"/>
        <v>1.8181818181818181E-2</v>
      </c>
      <c r="O1865">
        <f t="shared" si="438"/>
        <v>381.66666666666669</v>
      </c>
      <c r="P1865">
        <f t="shared" si="439"/>
        <v>385</v>
      </c>
      <c r="Q1865">
        <f t="shared" si="440"/>
        <v>378</v>
      </c>
      <c r="R1865">
        <f t="shared" si="441"/>
        <v>-8.7336244541484209E-3</v>
      </c>
      <c r="S1865">
        <f t="shared" si="442"/>
        <v>-8.7336244541479752E-4</v>
      </c>
      <c r="T1865">
        <f t="shared" si="443"/>
        <v>9.6069868995633679E-3</v>
      </c>
      <c r="U1865">
        <f t="shared" si="444"/>
        <v>0</v>
      </c>
      <c r="V1865">
        <f t="shared" si="445"/>
        <v>7.7922077922077922E-3</v>
      </c>
      <c r="W1865">
        <f t="shared" si="446"/>
        <v>1.8181818181818181E-2</v>
      </c>
      <c r="X1865">
        <f t="shared" si="447"/>
        <v>-1.8518518518518517E-2</v>
      </c>
      <c r="Y1865">
        <f t="shared" si="448"/>
        <v>-1.0582010582010581E-2</v>
      </c>
      <c r="Z1865">
        <f t="shared" si="449"/>
        <v>0</v>
      </c>
    </row>
    <row r="1866" spans="1:26" x14ac:dyDescent="0.25">
      <c r="A1866">
        <v>20</v>
      </c>
      <c r="B1866">
        <v>6</v>
      </c>
      <c r="C1866">
        <v>64</v>
      </c>
      <c r="D1866">
        <v>422</v>
      </c>
      <c r="E1866">
        <v>1264</v>
      </c>
      <c r="F1866">
        <v>396</v>
      </c>
      <c r="G1866">
        <v>106</v>
      </c>
      <c r="H1866">
        <v>422</v>
      </c>
      <c r="I1866">
        <v>152</v>
      </c>
      <c r="J1866">
        <v>413</v>
      </c>
      <c r="K1866">
        <v>64</v>
      </c>
      <c r="L1866">
        <f t="shared" si="435"/>
        <v>6.1611374407582936E-2</v>
      </c>
      <c r="M1866">
        <f t="shared" si="436"/>
        <v>0</v>
      </c>
      <c r="N1866">
        <f t="shared" si="437"/>
        <v>2.132701421800948E-2</v>
      </c>
      <c r="O1866">
        <f t="shared" si="438"/>
        <v>410.33333333333331</v>
      </c>
      <c r="P1866">
        <f t="shared" si="439"/>
        <v>422</v>
      </c>
      <c r="Q1866">
        <f t="shared" si="440"/>
        <v>396</v>
      </c>
      <c r="R1866">
        <f t="shared" si="441"/>
        <v>3.4930950446791183E-2</v>
      </c>
      <c r="S1866">
        <f t="shared" si="442"/>
        <v>-2.8432168968318489E-2</v>
      </c>
      <c r="T1866">
        <f t="shared" si="443"/>
        <v>-6.4987814784728329E-3</v>
      </c>
      <c r="U1866">
        <f t="shared" si="444"/>
        <v>6.1611374407582936E-2</v>
      </c>
      <c r="V1866">
        <f t="shared" si="445"/>
        <v>0</v>
      </c>
      <c r="W1866">
        <f t="shared" si="446"/>
        <v>2.132701421800948E-2</v>
      </c>
      <c r="X1866">
        <f t="shared" si="447"/>
        <v>0</v>
      </c>
      <c r="Y1866">
        <f t="shared" si="448"/>
        <v>-6.5656565656565663E-2</v>
      </c>
      <c r="Z1866">
        <f t="shared" si="449"/>
        <v>-4.2929292929292928E-2</v>
      </c>
    </row>
    <row r="1867" spans="1:26" x14ac:dyDescent="0.25">
      <c r="A1867">
        <v>20</v>
      </c>
      <c r="B1867">
        <v>6</v>
      </c>
      <c r="C1867">
        <v>65</v>
      </c>
      <c r="D1867">
        <v>398</v>
      </c>
      <c r="E1867">
        <v>1379</v>
      </c>
      <c r="F1867">
        <v>374</v>
      </c>
      <c r="G1867">
        <v>104</v>
      </c>
      <c r="H1867">
        <v>398</v>
      </c>
      <c r="I1867">
        <v>163</v>
      </c>
      <c r="J1867">
        <v>345</v>
      </c>
      <c r="K1867">
        <v>66</v>
      </c>
      <c r="L1867">
        <f t="shared" si="435"/>
        <v>6.030150753768844E-2</v>
      </c>
      <c r="M1867">
        <f t="shared" si="436"/>
        <v>0</v>
      </c>
      <c r="N1867">
        <f t="shared" si="437"/>
        <v>0.13316582914572864</v>
      </c>
      <c r="O1867">
        <f t="shared" si="438"/>
        <v>372.33333333333331</v>
      </c>
      <c r="P1867">
        <f t="shared" si="439"/>
        <v>398</v>
      </c>
      <c r="Q1867">
        <f t="shared" si="440"/>
        <v>345</v>
      </c>
      <c r="R1867">
        <f t="shared" si="441"/>
        <v>-4.4762757385855478E-3</v>
      </c>
      <c r="S1867">
        <f t="shared" si="442"/>
        <v>-6.8934646374216701E-2</v>
      </c>
      <c r="T1867">
        <f t="shared" si="443"/>
        <v>7.3410922112802104E-2</v>
      </c>
      <c r="U1867">
        <f t="shared" si="444"/>
        <v>6.030150753768844E-2</v>
      </c>
      <c r="V1867">
        <f t="shared" si="445"/>
        <v>0</v>
      </c>
      <c r="W1867">
        <f t="shared" si="446"/>
        <v>0.13316582914572864</v>
      </c>
      <c r="X1867">
        <f t="shared" si="447"/>
        <v>-8.4057971014492749E-2</v>
      </c>
      <c r="Y1867">
        <f t="shared" si="448"/>
        <v>-0.15362318840579711</v>
      </c>
      <c r="Z1867">
        <f t="shared" si="449"/>
        <v>0</v>
      </c>
    </row>
    <row r="1868" spans="1:26" x14ac:dyDescent="0.25">
      <c r="A1868">
        <v>20</v>
      </c>
      <c r="B1868">
        <v>6</v>
      </c>
      <c r="C1868">
        <v>66</v>
      </c>
      <c r="D1868">
        <v>608</v>
      </c>
      <c r="E1868">
        <v>1413</v>
      </c>
      <c r="F1868">
        <v>608</v>
      </c>
      <c r="G1868">
        <v>104</v>
      </c>
      <c r="H1868">
        <v>608</v>
      </c>
      <c r="I1868">
        <v>141</v>
      </c>
      <c r="J1868">
        <v>608</v>
      </c>
      <c r="K1868">
        <v>66</v>
      </c>
      <c r="L1868">
        <f t="shared" si="435"/>
        <v>0</v>
      </c>
      <c r="M1868">
        <f t="shared" si="436"/>
        <v>0</v>
      </c>
      <c r="N1868">
        <f t="shared" si="437"/>
        <v>0</v>
      </c>
      <c r="O1868">
        <f t="shared" si="438"/>
        <v>608</v>
      </c>
      <c r="P1868">
        <f t="shared" si="439"/>
        <v>608</v>
      </c>
      <c r="Q1868">
        <f t="shared" si="440"/>
        <v>608</v>
      </c>
      <c r="R1868">
        <f t="shared" si="441"/>
        <v>0</v>
      </c>
      <c r="S1868">
        <f t="shared" si="442"/>
        <v>0</v>
      </c>
      <c r="T1868">
        <f t="shared" si="443"/>
        <v>0</v>
      </c>
      <c r="U1868">
        <f t="shared" si="444"/>
        <v>0</v>
      </c>
      <c r="V1868">
        <f t="shared" si="445"/>
        <v>0</v>
      </c>
      <c r="W1868">
        <f t="shared" si="446"/>
        <v>0</v>
      </c>
      <c r="X1868">
        <f t="shared" si="447"/>
        <v>0</v>
      </c>
      <c r="Y1868">
        <f t="shared" si="448"/>
        <v>0</v>
      </c>
      <c r="Z1868">
        <f t="shared" si="449"/>
        <v>0</v>
      </c>
    </row>
    <row r="1869" spans="1:26" x14ac:dyDescent="0.25">
      <c r="A1869">
        <v>20</v>
      </c>
      <c r="B1869">
        <v>6</v>
      </c>
      <c r="C1869">
        <v>67</v>
      </c>
      <c r="D1869">
        <v>445</v>
      </c>
      <c r="E1869">
        <v>1389</v>
      </c>
      <c r="F1869">
        <v>433</v>
      </c>
      <c r="G1869">
        <v>102</v>
      </c>
      <c r="H1869">
        <v>358</v>
      </c>
      <c r="I1869">
        <v>147</v>
      </c>
      <c r="J1869">
        <v>399</v>
      </c>
      <c r="K1869">
        <v>65</v>
      </c>
      <c r="L1869">
        <f t="shared" si="435"/>
        <v>2.6966292134831461E-2</v>
      </c>
      <c r="M1869">
        <f t="shared" si="436"/>
        <v>0.19550561797752808</v>
      </c>
      <c r="N1869">
        <f t="shared" si="437"/>
        <v>0.10337078651685393</v>
      </c>
      <c r="O1869">
        <f t="shared" si="438"/>
        <v>396.66666666666669</v>
      </c>
      <c r="P1869">
        <f t="shared" si="439"/>
        <v>433</v>
      </c>
      <c r="Q1869">
        <f t="shared" si="440"/>
        <v>358</v>
      </c>
      <c r="R1869">
        <f t="shared" si="441"/>
        <v>-9.1596638655462137E-2</v>
      </c>
      <c r="S1869">
        <f t="shared" si="442"/>
        <v>9.7478991596638698E-2</v>
      </c>
      <c r="T1869">
        <f t="shared" si="443"/>
        <v>-5.8823529411764228E-3</v>
      </c>
      <c r="U1869">
        <f t="shared" si="444"/>
        <v>0</v>
      </c>
      <c r="V1869">
        <f t="shared" si="445"/>
        <v>0.17321016166281755</v>
      </c>
      <c r="W1869">
        <f t="shared" si="446"/>
        <v>7.8521939953810627E-2</v>
      </c>
      <c r="X1869">
        <f t="shared" si="447"/>
        <v>-0.20949720670391062</v>
      </c>
      <c r="Y1869">
        <f t="shared" si="448"/>
        <v>0</v>
      </c>
      <c r="Z1869">
        <f t="shared" si="449"/>
        <v>-0.11452513966480447</v>
      </c>
    </row>
    <row r="1870" spans="1:26" x14ac:dyDescent="0.25">
      <c r="A1870">
        <v>20</v>
      </c>
      <c r="B1870">
        <v>6</v>
      </c>
      <c r="C1870">
        <v>68</v>
      </c>
      <c r="D1870">
        <v>478</v>
      </c>
      <c r="E1870">
        <v>1378</v>
      </c>
      <c r="F1870">
        <v>453</v>
      </c>
      <c r="G1870">
        <v>101</v>
      </c>
      <c r="H1870">
        <v>461</v>
      </c>
      <c r="I1870">
        <v>134</v>
      </c>
      <c r="J1870">
        <v>453</v>
      </c>
      <c r="K1870">
        <v>65</v>
      </c>
      <c r="L1870">
        <f t="shared" si="435"/>
        <v>5.2301255230125521E-2</v>
      </c>
      <c r="M1870">
        <f t="shared" si="436"/>
        <v>3.5564853556485358E-2</v>
      </c>
      <c r="N1870">
        <f t="shared" si="437"/>
        <v>5.2301255230125521E-2</v>
      </c>
      <c r="O1870">
        <f t="shared" si="438"/>
        <v>455.66666666666669</v>
      </c>
      <c r="P1870">
        <f t="shared" si="439"/>
        <v>461</v>
      </c>
      <c r="Q1870">
        <f t="shared" si="440"/>
        <v>453</v>
      </c>
      <c r="R1870">
        <f t="shared" si="441"/>
        <v>5.8522311631309847E-3</v>
      </c>
      <c r="S1870">
        <f t="shared" si="442"/>
        <v>-1.1704462326261844E-2</v>
      </c>
      <c r="T1870">
        <f t="shared" si="443"/>
        <v>5.8522311631309847E-3</v>
      </c>
      <c r="U1870">
        <f t="shared" si="444"/>
        <v>1.735357917570499E-2</v>
      </c>
      <c r="V1870">
        <f t="shared" si="445"/>
        <v>0</v>
      </c>
      <c r="W1870">
        <f t="shared" si="446"/>
        <v>1.735357917570499E-2</v>
      </c>
      <c r="X1870">
        <f t="shared" si="447"/>
        <v>0</v>
      </c>
      <c r="Y1870">
        <f t="shared" si="448"/>
        <v>-1.7660044150110375E-2</v>
      </c>
      <c r="Z1870">
        <f t="shared" si="449"/>
        <v>0</v>
      </c>
    </row>
    <row r="1871" spans="1:26" x14ac:dyDescent="0.25">
      <c r="A1871">
        <v>20</v>
      </c>
      <c r="B1871">
        <v>6</v>
      </c>
      <c r="C1871">
        <v>69</v>
      </c>
      <c r="D1871">
        <v>557</v>
      </c>
      <c r="E1871">
        <v>1260</v>
      </c>
      <c r="F1871">
        <v>537</v>
      </c>
      <c r="G1871">
        <v>102</v>
      </c>
      <c r="H1871">
        <v>551</v>
      </c>
      <c r="I1871">
        <v>138</v>
      </c>
      <c r="J1871">
        <v>537</v>
      </c>
      <c r="K1871">
        <v>63</v>
      </c>
      <c r="L1871">
        <f t="shared" si="435"/>
        <v>3.5906642728904849E-2</v>
      </c>
      <c r="M1871">
        <f t="shared" si="436"/>
        <v>1.0771992818671455E-2</v>
      </c>
      <c r="N1871">
        <f t="shared" si="437"/>
        <v>3.5906642728904849E-2</v>
      </c>
      <c r="O1871">
        <f t="shared" si="438"/>
        <v>541.66666666666663</v>
      </c>
      <c r="P1871">
        <f t="shared" si="439"/>
        <v>551</v>
      </c>
      <c r="Q1871">
        <f t="shared" si="440"/>
        <v>537</v>
      </c>
      <c r="R1871">
        <f t="shared" si="441"/>
        <v>8.6153846153845456E-3</v>
      </c>
      <c r="S1871">
        <f t="shared" si="442"/>
        <v>-1.7230769230769303E-2</v>
      </c>
      <c r="T1871">
        <f t="shared" si="443"/>
        <v>8.6153846153845456E-3</v>
      </c>
      <c r="U1871">
        <f t="shared" si="444"/>
        <v>2.5408348457350273E-2</v>
      </c>
      <c r="V1871">
        <f t="shared" si="445"/>
        <v>0</v>
      </c>
      <c r="W1871">
        <f t="shared" si="446"/>
        <v>2.5408348457350273E-2</v>
      </c>
      <c r="X1871">
        <f t="shared" si="447"/>
        <v>0</v>
      </c>
      <c r="Y1871">
        <f t="shared" si="448"/>
        <v>-2.6070763500931099E-2</v>
      </c>
      <c r="Z1871">
        <f t="shared" si="449"/>
        <v>0</v>
      </c>
    </row>
    <row r="1872" spans="1:26" x14ac:dyDescent="0.25">
      <c r="A1872">
        <v>20</v>
      </c>
      <c r="B1872">
        <v>6</v>
      </c>
      <c r="C1872">
        <v>70</v>
      </c>
      <c r="D1872">
        <v>404</v>
      </c>
      <c r="E1872">
        <v>1331</v>
      </c>
      <c r="F1872">
        <v>404</v>
      </c>
      <c r="G1872">
        <v>110</v>
      </c>
      <c r="H1872">
        <v>404</v>
      </c>
      <c r="I1872">
        <v>136</v>
      </c>
      <c r="J1872">
        <v>404</v>
      </c>
      <c r="K1872">
        <v>67</v>
      </c>
      <c r="L1872">
        <f t="shared" si="435"/>
        <v>0</v>
      </c>
      <c r="M1872">
        <f t="shared" si="436"/>
        <v>0</v>
      </c>
      <c r="N1872">
        <f t="shared" si="437"/>
        <v>0</v>
      </c>
      <c r="O1872">
        <f t="shared" si="438"/>
        <v>404</v>
      </c>
      <c r="P1872">
        <f t="shared" si="439"/>
        <v>404</v>
      </c>
      <c r="Q1872">
        <f t="shared" si="440"/>
        <v>404</v>
      </c>
      <c r="R1872">
        <f t="shared" si="441"/>
        <v>0</v>
      </c>
      <c r="S1872">
        <f t="shared" si="442"/>
        <v>0</v>
      </c>
      <c r="T1872">
        <f t="shared" si="443"/>
        <v>0</v>
      </c>
      <c r="U1872">
        <f t="shared" si="444"/>
        <v>0</v>
      </c>
      <c r="V1872">
        <f t="shared" si="445"/>
        <v>0</v>
      </c>
      <c r="W1872">
        <f t="shared" si="446"/>
        <v>0</v>
      </c>
      <c r="X1872">
        <f t="shared" si="447"/>
        <v>0</v>
      </c>
      <c r="Y1872">
        <f t="shared" si="448"/>
        <v>0</v>
      </c>
      <c r="Z1872">
        <f t="shared" si="449"/>
        <v>0</v>
      </c>
    </row>
    <row r="1873" spans="1:26" x14ac:dyDescent="0.25">
      <c r="A1873">
        <v>20</v>
      </c>
      <c r="B1873">
        <v>6</v>
      </c>
      <c r="C1873">
        <v>71</v>
      </c>
      <c r="D1873">
        <v>630</v>
      </c>
      <c r="E1873">
        <v>1300</v>
      </c>
      <c r="F1873">
        <v>582</v>
      </c>
      <c r="G1873">
        <v>106</v>
      </c>
      <c r="H1873">
        <v>505</v>
      </c>
      <c r="I1873">
        <v>135</v>
      </c>
      <c r="J1873">
        <v>486</v>
      </c>
      <c r="K1873">
        <v>64</v>
      </c>
      <c r="L1873">
        <f t="shared" si="435"/>
        <v>7.6190476190476197E-2</v>
      </c>
      <c r="M1873">
        <f t="shared" si="436"/>
        <v>0.1984126984126984</v>
      </c>
      <c r="N1873">
        <f t="shared" si="437"/>
        <v>0.22857142857142856</v>
      </c>
      <c r="O1873">
        <f t="shared" si="438"/>
        <v>524.33333333333337</v>
      </c>
      <c r="P1873">
        <f t="shared" si="439"/>
        <v>582</v>
      </c>
      <c r="Q1873">
        <f t="shared" si="440"/>
        <v>486</v>
      </c>
      <c r="R1873">
        <f t="shared" si="441"/>
        <v>-0.10998092816274627</v>
      </c>
      <c r="S1873">
        <f t="shared" si="442"/>
        <v>3.6872218690400575E-2</v>
      </c>
      <c r="T1873">
        <f t="shared" si="443"/>
        <v>7.3108709472345906E-2</v>
      </c>
      <c r="U1873">
        <f t="shared" si="444"/>
        <v>0</v>
      </c>
      <c r="V1873">
        <f t="shared" si="445"/>
        <v>0.13230240549828179</v>
      </c>
      <c r="W1873">
        <f t="shared" si="446"/>
        <v>0.16494845360824742</v>
      </c>
      <c r="X1873">
        <f t="shared" si="447"/>
        <v>-0.19753086419753085</v>
      </c>
      <c r="Y1873">
        <f t="shared" si="448"/>
        <v>-3.9094650205761319E-2</v>
      </c>
      <c r="Z1873">
        <f t="shared" si="449"/>
        <v>0</v>
      </c>
    </row>
    <row r="1874" spans="1:26" x14ac:dyDescent="0.25">
      <c r="A1874">
        <v>20</v>
      </c>
      <c r="B1874">
        <v>6</v>
      </c>
      <c r="C1874">
        <v>72</v>
      </c>
      <c r="D1874">
        <v>427</v>
      </c>
      <c r="E1874">
        <v>1336</v>
      </c>
      <c r="F1874">
        <v>388</v>
      </c>
      <c r="G1874">
        <v>101</v>
      </c>
      <c r="H1874">
        <v>392</v>
      </c>
      <c r="I1874">
        <v>131</v>
      </c>
      <c r="J1874">
        <v>420</v>
      </c>
      <c r="K1874">
        <v>65</v>
      </c>
      <c r="L1874">
        <f t="shared" si="435"/>
        <v>9.1334894613583142E-2</v>
      </c>
      <c r="M1874">
        <f t="shared" si="436"/>
        <v>8.1967213114754092E-2</v>
      </c>
      <c r="N1874">
        <f t="shared" si="437"/>
        <v>1.6393442622950821E-2</v>
      </c>
      <c r="O1874">
        <f t="shared" si="438"/>
        <v>400</v>
      </c>
      <c r="P1874">
        <f t="shared" si="439"/>
        <v>420</v>
      </c>
      <c r="Q1874">
        <f t="shared" si="440"/>
        <v>388</v>
      </c>
      <c r="R1874">
        <f t="shared" si="441"/>
        <v>0.03</v>
      </c>
      <c r="S1874">
        <f t="shared" si="442"/>
        <v>0.02</v>
      </c>
      <c r="T1874">
        <f t="shared" si="443"/>
        <v>-0.05</v>
      </c>
      <c r="U1874">
        <f t="shared" si="444"/>
        <v>7.6190476190476197E-2</v>
      </c>
      <c r="V1874">
        <f t="shared" si="445"/>
        <v>6.6666666666666666E-2</v>
      </c>
      <c r="W1874">
        <f t="shared" si="446"/>
        <v>0</v>
      </c>
      <c r="X1874">
        <f t="shared" si="447"/>
        <v>0</v>
      </c>
      <c r="Y1874">
        <f t="shared" si="448"/>
        <v>-1.0309278350515464E-2</v>
      </c>
      <c r="Z1874">
        <f t="shared" si="449"/>
        <v>-8.247422680412371E-2</v>
      </c>
    </row>
    <row r="1875" spans="1:26" x14ac:dyDescent="0.25">
      <c r="A1875">
        <v>20</v>
      </c>
      <c r="B1875">
        <v>6</v>
      </c>
      <c r="C1875">
        <v>73</v>
      </c>
      <c r="D1875">
        <v>514</v>
      </c>
      <c r="E1875">
        <v>1516</v>
      </c>
      <c r="F1875">
        <v>504</v>
      </c>
      <c r="G1875">
        <v>103</v>
      </c>
      <c r="H1875">
        <v>504</v>
      </c>
      <c r="I1875">
        <v>147</v>
      </c>
      <c r="J1875">
        <v>473</v>
      </c>
      <c r="K1875">
        <v>67</v>
      </c>
      <c r="L1875">
        <f t="shared" si="435"/>
        <v>1.9455252918287938E-2</v>
      </c>
      <c r="M1875">
        <f t="shared" si="436"/>
        <v>1.9455252918287938E-2</v>
      </c>
      <c r="N1875">
        <f t="shared" si="437"/>
        <v>7.9766536964980539E-2</v>
      </c>
      <c r="O1875">
        <f t="shared" si="438"/>
        <v>493.66666666666669</v>
      </c>
      <c r="P1875">
        <f t="shared" si="439"/>
        <v>504</v>
      </c>
      <c r="Q1875">
        <f t="shared" si="440"/>
        <v>473</v>
      </c>
      <c r="R1875">
        <f t="shared" si="441"/>
        <v>-2.0931802835921637E-2</v>
      </c>
      <c r="S1875">
        <f t="shared" si="442"/>
        <v>-2.0931802835921637E-2</v>
      </c>
      <c r="T1875">
        <f t="shared" si="443"/>
        <v>4.1863605671843385E-2</v>
      </c>
      <c r="U1875">
        <f t="shared" si="444"/>
        <v>0</v>
      </c>
      <c r="V1875">
        <f t="shared" si="445"/>
        <v>0</v>
      </c>
      <c r="W1875">
        <f t="shared" si="446"/>
        <v>6.1507936507936505E-2</v>
      </c>
      <c r="X1875">
        <f t="shared" si="447"/>
        <v>-6.5539112050739964E-2</v>
      </c>
      <c r="Y1875">
        <f t="shared" si="448"/>
        <v>-6.5539112050739964E-2</v>
      </c>
      <c r="Z1875">
        <f t="shared" si="449"/>
        <v>0</v>
      </c>
    </row>
    <row r="1876" spans="1:26" x14ac:dyDescent="0.25">
      <c r="A1876">
        <v>20</v>
      </c>
      <c r="B1876">
        <v>6</v>
      </c>
      <c r="C1876">
        <v>74</v>
      </c>
      <c r="D1876">
        <v>546</v>
      </c>
      <c r="E1876">
        <v>1293</v>
      </c>
      <c r="F1876">
        <v>546</v>
      </c>
      <c r="G1876">
        <v>110</v>
      </c>
      <c r="H1876">
        <v>448</v>
      </c>
      <c r="I1876">
        <v>136</v>
      </c>
      <c r="J1876">
        <v>546</v>
      </c>
      <c r="K1876">
        <v>64</v>
      </c>
      <c r="L1876">
        <f t="shared" si="435"/>
        <v>0</v>
      </c>
      <c r="M1876">
        <f t="shared" si="436"/>
        <v>0.17948717948717949</v>
      </c>
      <c r="N1876">
        <f t="shared" si="437"/>
        <v>0</v>
      </c>
      <c r="O1876">
        <f t="shared" si="438"/>
        <v>513.33333333333337</v>
      </c>
      <c r="P1876">
        <f t="shared" si="439"/>
        <v>546</v>
      </c>
      <c r="Q1876">
        <f t="shared" si="440"/>
        <v>448</v>
      </c>
      <c r="R1876">
        <f t="shared" si="441"/>
        <v>-6.363636363636356E-2</v>
      </c>
      <c r="S1876">
        <f t="shared" si="442"/>
        <v>0.12727272727272734</v>
      </c>
      <c r="T1876">
        <f t="shared" si="443"/>
        <v>-6.363636363636356E-2</v>
      </c>
      <c r="U1876">
        <f t="shared" si="444"/>
        <v>0</v>
      </c>
      <c r="V1876">
        <f t="shared" si="445"/>
        <v>0.17948717948717949</v>
      </c>
      <c r="W1876">
        <f t="shared" si="446"/>
        <v>0</v>
      </c>
      <c r="X1876">
        <f t="shared" si="447"/>
        <v>-0.21875</v>
      </c>
      <c r="Y1876">
        <f t="shared" si="448"/>
        <v>0</v>
      </c>
      <c r="Z1876">
        <f t="shared" si="449"/>
        <v>-0.21875</v>
      </c>
    </row>
    <row r="1877" spans="1:26" x14ac:dyDescent="0.25">
      <c r="A1877">
        <v>20</v>
      </c>
      <c r="B1877">
        <v>6</v>
      </c>
      <c r="C1877">
        <v>75</v>
      </c>
      <c r="D1877">
        <v>510</v>
      </c>
      <c r="E1877">
        <v>1215</v>
      </c>
      <c r="F1877">
        <v>475</v>
      </c>
      <c r="G1877">
        <v>101</v>
      </c>
      <c r="H1877">
        <v>481</v>
      </c>
      <c r="I1877">
        <v>137</v>
      </c>
      <c r="J1877">
        <v>481</v>
      </c>
      <c r="K1877">
        <v>65</v>
      </c>
      <c r="L1877">
        <f t="shared" si="435"/>
        <v>6.8627450980392163E-2</v>
      </c>
      <c r="M1877">
        <f t="shared" si="436"/>
        <v>5.6862745098039215E-2</v>
      </c>
      <c r="N1877">
        <f t="shared" si="437"/>
        <v>5.6862745098039215E-2</v>
      </c>
      <c r="O1877">
        <f t="shared" si="438"/>
        <v>479</v>
      </c>
      <c r="P1877">
        <f t="shared" si="439"/>
        <v>481</v>
      </c>
      <c r="Q1877">
        <f t="shared" si="440"/>
        <v>475</v>
      </c>
      <c r="R1877">
        <f t="shared" si="441"/>
        <v>8.350730688935281E-3</v>
      </c>
      <c r="S1877">
        <f t="shared" si="442"/>
        <v>-4.1753653444676405E-3</v>
      </c>
      <c r="T1877">
        <f t="shared" si="443"/>
        <v>-4.1753653444676405E-3</v>
      </c>
      <c r="U1877">
        <f t="shared" si="444"/>
        <v>1.2474012474012475E-2</v>
      </c>
      <c r="V1877">
        <f t="shared" si="445"/>
        <v>0</v>
      </c>
      <c r="W1877">
        <f t="shared" si="446"/>
        <v>0</v>
      </c>
      <c r="X1877">
        <f t="shared" si="447"/>
        <v>0</v>
      </c>
      <c r="Y1877">
        <f t="shared" si="448"/>
        <v>-1.2631578947368421E-2</v>
      </c>
      <c r="Z1877">
        <f t="shared" si="449"/>
        <v>-1.2631578947368421E-2</v>
      </c>
    </row>
    <row r="1878" spans="1:26" x14ac:dyDescent="0.25">
      <c r="A1878">
        <v>20</v>
      </c>
      <c r="B1878">
        <v>6</v>
      </c>
      <c r="C1878">
        <v>76</v>
      </c>
      <c r="D1878">
        <v>496</v>
      </c>
      <c r="E1878">
        <v>1291</v>
      </c>
      <c r="F1878">
        <v>496</v>
      </c>
      <c r="G1878">
        <v>107</v>
      </c>
      <c r="H1878">
        <v>344</v>
      </c>
      <c r="I1878">
        <v>136</v>
      </c>
      <c r="J1878">
        <v>492</v>
      </c>
      <c r="K1878">
        <v>64</v>
      </c>
      <c r="L1878">
        <f t="shared" si="435"/>
        <v>0</v>
      </c>
      <c r="M1878">
        <f t="shared" si="436"/>
        <v>0.30645161290322581</v>
      </c>
      <c r="N1878">
        <f t="shared" si="437"/>
        <v>8.0645161290322578E-3</v>
      </c>
      <c r="O1878">
        <f t="shared" si="438"/>
        <v>444</v>
      </c>
      <c r="P1878">
        <f t="shared" si="439"/>
        <v>496</v>
      </c>
      <c r="Q1878">
        <f t="shared" si="440"/>
        <v>344</v>
      </c>
      <c r="R1878">
        <f t="shared" si="441"/>
        <v>-0.11711711711711711</v>
      </c>
      <c r="S1878">
        <f t="shared" si="442"/>
        <v>0.22522522522522523</v>
      </c>
      <c r="T1878">
        <f t="shared" si="443"/>
        <v>-0.10810810810810811</v>
      </c>
      <c r="U1878">
        <f t="shared" si="444"/>
        <v>0</v>
      </c>
      <c r="V1878">
        <f t="shared" si="445"/>
        <v>0.30645161290322581</v>
      </c>
      <c r="W1878">
        <f t="shared" si="446"/>
        <v>8.0645161290322578E-3</v>
      </c>
      <c r="X1878">
        <f t="shared" si="447"/>
        <v>-0.44186046511627908</v>
      </c>
      <c r="Y1878">
        <f t="shared" si="448"/>
        <v>0</v>
      </c>
      <c r="Z1878">
        <f t="shared" si="449"/>
        <v>-0.43023255813953487</v>
      </c>
    </row>
    <row r="1879" spans="1:26" x14ac:dyDescent="0.25">
      <c r="A1879">
        <v>20</v>
      </c>
      <c r="B1879">
        <v>6</v>
      </c>
      <c r="C1879">
        <v>77</v>
      </c>
      <c r="D1879">
        <v>430</v>
      </c>
      <c r="E1879">
        <v>1372</v>
      </c>
      <c r="F1879">
        <v>430</v>
      </c>
      <c r="G1879">
        <v>105</v>
      </c>
      <c r="H1879">
        <v>425</v>
      </c>
      <c r="I1879">
        <v>134</v>
      </c>
      <c r="J1879">
        <v>379</v>
      </c>
      <c r="K1879">
        <v>65</v>
      </c>
      <c r="L1879">
        <f t="shared" si="435"/>
        <v>0</v>
      </c>
      <c r="M1879">
        <f t="shared" si="436"/>
        <v>1.1627906976744186E-2</v>
      </c>
      <c r="N1879">
        <f t="shared" si="437"/>
        <v>0.1186046511627907</v>
      </c>
      <c r="O1879">
        <f t="shared" si="438"/>
        <v>411.33333333333331</v>
      </c>
      <c r="P1879">
        <f t="shared" si="439"/>
        <v>430</v>
      </c>
      <c r="Q1879">
        <f t="shared" si="440"/>
        <v>379</v>
      </c>
      <c r="R1879">
        <f t="shared" si="441"/>
        <v>-4.5380875202593242E-2</v>
      </c>
      <c r="S1879">
        <f t="shared" si="442"/>
        <v>-3.3225283630470066E-2</v>
      </c>
      <c r="T1879">
        <f t="shared" si="443"/>
        <v>7.8606158833063169E-2</v>
      </c>
      <c r="U1879">
        <f t="shared" si="444"/>
        <v>0</v>
      </c>
      <c r="V1879">
        <f t="shared" si="445"/>
        <v>1.1627906976744186E-2</v>
      </c>
      <c r="W1879">
        <f t="shared" si="446"/>
        <v>0.1186046511627907</v>
      </c>
      <c r="X1879">
        <f t="shared" si="447"/>
        <v>-0.13456464379947231</v>
      </c>
      <c r="Y1879">
        <f t="shared" si="448"/>
        <v>-0.12137203166226913</v>
      </c>
      <c r="Z1879">
        <f t="shared" si="449"/>
        <v>0</v>
      </c>
    </row>
    <row r="1880" spans="1:26" x14ac:dyDescent="0.25">
      <c r="A1880">
        <v>20</v>
      </c>
      <c r="B1880">
        <v>6</v>
      </c>
      <c r="C1880">
        <v>78</v>
      </c>
      <c r="D1880">
        <v>499</v>
      </c>
      <c r="E1880">
        <v>1227</v>
      </c>
      <c r="F1880">
        <v>424</v>
      </c>
      <c r="G1880">
        <v>99</v>
      </c>
      <c r="H1880">
        <v>433</v>
      </c>
      <c r="I1880">
        <v>137</v>
      </c>
      <c r="J1880">
        <v>499</v>
      </c>
      <c r="K1880">
        <v>65</v>
      </c>
      <c r="L1880">
        <f t="shared" si="435"/>
        <v>0.15030060120240482</v>
      </c>
      <c r="M1880">
        <f t="shared" si="436"/>
        <v>0.13226452905811623</v>
      </c>
      <c r="N1880">
        <f t="shared" si="437"/>
        <v>0</v>
      </c>
      <c r="O1880">
        <f t="shared" si="438"/>
        <v>452</v>
      </c>
      <c r="P1880">
        <f t="shared" si="439"/>
        <v>499</v>
      </c>
      <c r="Q1880">
        <f t="shared" si="440"/>
        <v>424</v>
      </c>
      <c r="R1880">
        <f t="shared" si="441"/>
        <v>6.1946902654867256E-2</v>
      </c>
      <c r="S1880">
        <f t="shared" si="442"/>
        <v>4.2035398230088498E-2</v>
      </c>
      <c r="T1880">
        <f t="shared" si="443"/>
        <v>-0.10398230088495575</v>
      </c>
      <c r="U1880">
        <f t="shared" si="444"/>
        <v>0.15030060120240482</v>
      </c>
      <c r="V1880">
        <f t="shared" si="445"/>
        <v>0.13226452905811623</v>
      </c>
      <c r="W1880">
        <f t="shared" si="446"/>
        <v>0</v>
      </c>
      <c r="X1880">
        <f t="shared" si="447"/>
        <v>0</v>
      </c>
      <c r="Y1880">
        <f t="shared" si="448"/>
        <v>-2.1226415094339621E-2</v>
      </c>
      <c r="Z1880">
        <f t="shared" si="449"/>
        <v>-0.17688679245283018</v>
      </c>
    </row>
    <row r="1881" spans="1:26" x14ac:dyDescent="0.25">
      <c r="A1881">
        <v>20</v>
      </c>
      <c r="B1881">
        <v>6</v>
      </c>
      <c r="C1881">
        <v>79</v>
      </c>
      <c r="D1881">
        <v>493</v>
      </c>
      <c r="E1881">
        <v>1236</v>
      </c>
      <c r="F1881">
        <v>443</v>
      </c>
      <c r="G1881">
        <v>99</v>
      </c>
      <c r="H1881">
        <v>390</v>
      </c>
      <c r="I1881">
        <v>141</v>
      </c>
      <c r="J1881">
        <v>389</v>
      </c>
      <c r="K1881">
        <v>63</v>
      </c>
      <c r="L1881">
        <f t="shared" si="435"/>
        <v>0.10141987829614604</v>
      </c>
      <c r="M1881">
        <f t="shared" si="436"/>
        <v>0.20892494929006086</v>
      </c>
      <c r="N1881">
        <f t="shared" si="437"/>
        <v>0.21095334685598377</v>
      </c>
      <c r="O1881">
        <f t="shared" si="438"/>
        <v>407.33333333333331</v>
      </c>
      <c r="P1881">
        <f t="shared" si="439"/>
        <v>443</v>
      </c>
      <c r="Q1881">
        <f t="shared" si="440"/>
        <v>389</v>
      </c>
      <c r="R1881">
        <f t="shared" si="441"/>
        <v>-8.7561374795417396E-2</v>
      </c>
      <c r="S1881">
        <f t="shared" si="442"/>
        <v>4.2553191489361659E-2</v>
      </c>
      <c r="T1881">
        <f t="shared" si="443"/>
        <v>4.5008183306055605E-2</v>
      </c>
      <c r="U1881">
        <f t="shared" si="444"/>
        <v>0</v>
      </c>
      <c r="V1881">
        <f t="shared" si="445"/>
        <v>0.11963882618510158</v>
      </c>
      <c r="W1881">
        <f t="shared" si="446"/>
        <v>0.12189616252821671</v>
      </c>
      <c r="X1881">
        <f t="shared" si="447"/>
        <v>-0.13881748071979436</v>
      </c>
      <c r="Y1881">
        <f t="shared" si="448"/>
        <v>-2.5706940874035988E-3</v>
      </c>
      <c r="Z1881">
        <f t="shared" si="449"/>
        <v>0</v>
      </c>
    </row>
    <row r="1882" spans="1:26" x14ac:dyDescent="0.25">
      <c r="A1882">
        <v>20</v>
      </c>
      <c r="B1882">
        <v>6</v>
      </c>
      <c r="C1882">
        <v>80</v>
      </c>
      <c r="D1882">
        <v>378</v>
      </c>
      <c r="E1882">
        <v>1384</v>
      </c>
      <c r="F1882">
        <v>362</v>
      </c>
      <c r="G1882">
        <v>103</v>
      </c>
      <c r="H1882">
        <v>372</v>
      </c>
      <c r="I1882">
        <v>139</v>
      </c>
      <c r="J1882">
        <v>362</v>
      </c>
      <c r="K1882">
        <v>65</v>
      </c>
      <c r="L1882">
        <f t="shared" si="435"/>
        <v>4.2328042328042326E-2</v>
      </c>
      <c r="M1882">
        <f t="shared" si="436"/>
        <v>1.5873015873015872E-2</v>
      </c>
      <c r="N1882">
        <f t="shared" si="437"/>
        <v>4.2328042328042326E-2</v>
      </c>
      <c r="O1882">
        <f t="shared" si="438"/>
        <v>365.33333333333331</v>
      </c>
      <c r="P1882">
        <f t="shared" si="439"/>
        <v>372</v>
      </c>
      <c r="Q1882">
        <f t="shared" si="440"/>
        <v>362</v>
      </c>
      <c r="R1882">
        <f t="shared" si="441"/>
        <v>9.1240875912408249E-3</v>
      </c>
      <c r="S1882">
        <f t="shared" si="442"/>
        <v>-1.8248175182481806E-2</v>
      </c>
      <c r="T1882">
        <f t="shared" si="443"/>
        <v>9.1240875912408249E-3</v>
      </c>
      <c r="U1882">
        <f t="shared" si="444"/>
        <v>2.6881720430107527E-2</v>
      </c>
      <c r="V1882">
        <f t="shared" si="445"/>
        <v>0</v>
      </c>
      <c r="W1882">
        <f t="shared" si="446"/>
        <v>2.6881720430107527E-2</v>
      </c>
      <c r="X1882">
        <f t="shared" si="447"/>
        <v>0</v>
      </c>
      <c r="Y1882">
        <f t="shared" si="448"/>
        <v>-2.7624309392265192E-2</v>
      </c>
      <c r="Z1882">
        <f t="shared" si="449"/>
        <v>0</v>
      </c>
    </row>
    <row r="1883" spans="1:26" x14ac:dyDescent="0.25">
      <c r="A1883">
        <v>20</v>
      </c>
      <c r="B1883">
        <v>6</v>
      </c>
      <c r="C1883">
        <v>81</v>
      </c>
      <c r="D1883">
        <v>456</v>
      </c>
      <c r="E1883">
        <v>1328</v>
      </c>
      <c r="F1883">
        <v>424</v>
      </c>
      <c r="G1883">
        <v>102</v>
      </c>
      <c r="H1883">
        <v>393</v>
      </c>
      <c r="I1883">
        <v>120</v>
      </c>
      <c r="J1883">
        <v>418</v>
      </c>
      <c r="K1883">
        <v>63</v>
      </c>
      <c r="L1883">
        <f t="shared" si="435"/>
        <v>7.0175438596491224E-2</v>
      </c>
      <c r="M1883">
        <f t="shared" si="436"/>
        <v>0.13815789473684212</v>
      </c>
      <c r="N1883">
        <f t="shared" si="437"/>
        <v>8.3333333333333329E-2</v>
      </c>
      <c r="O1883">
        <f t="shared" si="438"/>
        <v>411.66666666666669</v>
      </c>
      <c r="P1883">
        <f t="shared" si="439"/>
        <v>424</v>
      </c>
      <c r="Q1883">
        <f t="shared" si="440"/>
        <v>393</v>
      </c>
      <c r="R1883">
        <f t="shared" si="441"/>
        <v>-2.995951417004044E-2</v>
      </c>
      <c r="S1883">
        <f t="shared" si="442"/>
        <v>4.5344129554655915E-2</v>
      </c>
      <c r="T1883">
        <f t="shared" si="443"/>
        <v>-1.5384615384615339E-2</v>
      </c>
      <c r="U1883">
        <f t="shared" si="444"/>
        <v>0</v>
      </c>
      <c r="V1883">
        <f t="shared" si="445"/>
        <v>7.3113207547169809E-2</v>
      </c>
      <c r="W1883">
        <f t="shared" si="446"/>
        <v>1.4150943396226415E-2</v>
      </c>
      <c r="X1883">
        <f t="shared" si="447"/>
        <v>-7.8880407124681931E-2</v>
      </c>
      <c r="Y1883">
        <f t="shared" si="448"/>
        <v>0</v>
      </c>
      <c r="Z1883">
        <f t="shared" si="449"/>
        <v>-6.3613231552162849E-2</v>
      </c>
    </row>
    <row r="1884" spans="1:26" x14ac:dyDescent="0.25">
      <c r="A1884">
        <v>20</v>
      </c>
      <c r="B1884">
        <v>6</v>
      </c>
      <c r="C1884">
        <v>82</v>
      </c>
      <c r="D1884">
        <v>457</v>
      </c>
      <c r="E1884">
        <v>1233</v>
      </c>
      <c r="F1884">
        <v>406</v>
      </c>
      <c r="G1884">
        <v>105</v>
      </c>
      <c r="H1884">
        <v>407</v>
      </c>
      <c r="I1884">
        <v>102</v>
      </c>
      <c r="J1884">
        <v>379</v>
      </c>
      <c r="K1884">
        <v>63</v>
      </c>
      <c r="L1884">
        <f t="shared" si="435"/>
        <v>0.11159737417943107</v>
      </c>
      <c r="M1884">
        <f t="shared" si="436"/>
        <v>0.10940919037199125</v>
      </c>
      <c r="N1884">
        <f t="shared" si="437"/>
        <v>0.17067833698030635</v>
      </c>
      <c r="O1884">
        <f t="shared" si="438"/>
        <v>397.33333333333331</v>
      </c>
      <c r="P1884">
        <f t="shared" si="439"/>
        <v>407</v>
      </c>
      <c r="Q1884">
        <f t="shared" si="440"/>
        <v>379</v>
      </c>
      <c r="R1884">
        <f t="shared" si="441"/>
        <v>-2.18120805369128E-2</v>
      </c>
      <c r="S1884">
        <f t="shared" si="442"/>
        <v>-2.4328859060402733E-2</v>
      </c>
      <c r="T1884">
        <f t="shared" si="443"/>
        <v>4.614093959731539E-2</v>
      </c>
      <c r="U1884">
        <f t="shared" si="444"/>
        <v>2.4570024570024569E-3</v>
      </c>
      <c r="V1884">
        <f t="shared" si="445"/>
        <v>0</v>
      </c>
      <c r="W1884">
        <f t="shared" si="446"/>
        <v>6.8796068796068796E-2</v>
      </c>
      <c r="X1884">
        <f t="shared" si="447"/>
        <v>-7.1240105540897103E-2</v>
      </c>
      <c r="Y1884">
        <f t="shared" si="448"/>
        <v>-7.3878627968337732E-2</v>
      </c>
      <c r="Z1884">
        <f t="shared" si="449"/>
        <v>0</v>
      </c>
    </row>
    <row r="1885" spans="1:26" x14ac:dyDescent="0.25">
      <c r="A1885">
        <v>20</v>
      </c>
      <c r="B1885">
        <v>6</v>
      </c>
      <c r="C1885">
        <v>83</v>
      </c>
      <c r="D1885">
        <v>394</v>
      </c>
      <c r="E1885">
        <v>1263</v>
      </c>
      <c r="F1885">
        <v>369</v>
      </c>
      <c r="G1885">
        <v>106</v>
      </c>
      <c r="H1885">
        <v>369</v>
      </c>
      <c r="I1885">
        <v>99</v>
      </c>
      <c r="J1885">
        <v>372</v>
      </c>
      <c r="K1885">
        <v>64</v>
      </c>
      <c r="L1885">
        <f t="shared" si="435"/>
        <v>6.3451776649746189E-2</v>
      </c>
      <c r="M1885">
        <f t="shared" si="436"/>
        <v>6.3451776649746189E-2</v>
      </c>
      <c r="N1885">
        <f t="shared" si="437"/>
        <v>5.5837563451776651E-2</v>
      </c>
      <c r="O1885">
        <f t="shared" si="438"/>
        <v>370</v>
      </c>
      <c r="P1885">
        <f t="shared" si="439"/>
        <v>372</v>
      </c>
      <c r="Q1885">
        <f t="shared" si="440"/>
        <v>369</v>
      </c>
      <c r="R1885">
        <f t="shared" si="441"/>
        <v>2.7027027027027029E-3</v>
      </c>
      <c r="S1885">
        <f t="shared" si="442"/>
        <v>2.7027027027027029E-3</v>
      </c>
      <c r="T1885">
        <f t="shared" si="443"/>
        <v>-5.4054054054054057E-3</v>
      </c>
      <c r="U1885">
        <f t="shared" si="444"/>
        <v>8.0645161290322578E-3</v>
      </c>
      <c r="V1885">
        <f t="shared" si="445"/>
        <v>8.0645161290322578E-3</v>
      </c>
      <c r="W1885">
        <f t="shared" si="446"/>
        <v>0</v>
      </c>
      <c r="X1885">
        <f t="shared" si="447"/>
        <v>0</v>
      </c>
      <c r="Y1885">
        <f t="shared" si="448"/>
        <v>0</v>
      </c>
      <c r="Z1885">
        <f t="shared" si="449"/>
        <v>-8.130081300813009E-3</v>
      </c>
    </row>
    <row r="1886" spans="1:26" x14ac:dyDescent="0.25">
      <c r="A1886">
        <v>20</v>
      </c>
      <c r="B1886">
        <v>6</v>
      </c>
      <c r="C1886">
        <v>84</v>
      </c>
      <c r="D1886">
        <v>526</v>
      </c>
      <c r="E1886">
        <v>1404</v>
      </c>
      <c r="F1886">
        <v>526</v>
      </c>
      <c r="G1886">
        <v>99</v>
      </c>
      <c r="H1886">
        <v>458</v>
      </c>
      <c r="I1886">
        <v>100</v>
      </c>
      <c r="J1886">
        <v>500</v>
      </c>
      <c r="K1886">
        <v>64</v>
      </c>
      <c r="L1886">
        <f t="shared" si="435"/>
        <v>0</v>
      </c>
      <c r="M1886">
        <f t="shared" si="436"/>
        <v>0.12927756653992395</v>
      </c>
      <c r="N1886">
        <f t="shared" si="437"/>
        <v>4.9429657794676805E-2</v>
      </c>
      <c r="O1886">
        <f t="shared" si="438"/>
        <v>494.66666666666669</v>
      </c>
      <c r="P1886">
        <f t="shared" si="439"/>
        <v>526</v>
      </c>
      <c r="Q1886">
        <f t="shared" si="440"/>
        <v>458</v>
      </c>
      <c r="R1886">
        <f t="shared" si="441"/>
        <v>-6.3342318059299157E-2</v>
      </c>
      <c r="S1886">
        <f t="shared" si="442"/>
        <v>7.412398921832887E-2</v>
      </c>
      <c r="T1886">
        <f t="shared" si="443"/>
        <v>-1.078167115902961E-2</v>
      </c>
      <c r="U1886">
        <f t="shared" si="444"/>
        <v>0</v>
      </c>
      <c r="V1886">
        <f t="shared" si="445"/>
        <v>0.12927756653992395</v>
      </c>
      <c r="W1886">
        <f t="shared" si="446"/>
        <v>4.9429657794676805E-2</v>
      </c>
      <c r="X1886">
        <f t="shared" si="447"/>
        <v>-0.14847161572052403</v>
      </c>
      <c r="Y1886">
        <f t="shared" si="448"/>
        <v>0</v>
      </c>
      <c r="Z1886">
        <f t="shared" si="449"/>
        <v>-9.1703056768558958E-2</v>
      </c>
    </row>
    <row r="1887" spans="1:26" x14ac:dyDescent="0.25">
      <c r="A1887">
        <v>20</v>
      </c>
      <c r="B1887">
        <v>6</v>
      </c>
      <c r="C1887">
        <v>85</v>
      </c>
      <c r="D1887">
        <v>428</v>
      </c>
      <c r="E1887">
        <v>1297</v>
      </c>
      <c r="F1887">
        <v>388</v>
      </c>
      <c r="G1887">
        <v>105</v>
      </c>
      <c r="H1887">
        <v>389</v>
      </c>
      <c r="I1887">
        <v>105</v>
      </c>
      <c r="J1887">
        <v>421</v>
      </c>
      <c r="K1887">
        <v>64</v>
      </c>
      <c r="L1887">
        <f t="shared" si="435"/>
        <v>9.3457943925233641E-2</v>
      </c>
      <c r="M1887">
        <f t="shared" si="436"/>
        <v>9.11214953271028E-2</v>
      </c>
      <c r="N1887">
        <f t="shared" si="437"/>
        <v>1.6355140186915886E-2</v>
      </c>
      <c r="O1887">
        <f t="shared" si="438"/>
        <v>399.33333333333331</v>
      </c>
      <c r="P1887">
        <f t="shared" si="439"/>
        <v>421</v>
      </c>
      <c r="Q1887">
        <f t="shared" si="440"/>
        <v>388</v>
      </c>
      <c r="R1887">
        <f t="shared" si="441"/>
        <v>2.8380634390651038E-2</v>
      </c>
      <c r="S1887">
        <f t="shared" si="442"/>
        <v>2.587646076794653E-2</v>
      </c>
      <c r="T1887">
        <f t="shared" si="443"/>
        <v>-5.425709515859771E-2</v>
      </c>
      <c r="U1887">
        <f t="shared" si="444"/>
        <v>7.8384798099762468E-2</v>
      </c>
      <c r="V1887">
        <f t="shared" si="445"/>
        <v>7.6009501187648459E-2</v>
      </c>
      <c r="W1887">
        <f t="shared" si="446"/>
        <v>0</v>
      </c>
      <c r="X1887">
        <f t="shared" si="447"/>
        <v>0</v>
      </c>
      <c r="Y1887">
        <f t="shared" si="448"/>
        <v>-2.5773195876288659E-3</v>
      </c>
      <c r="Z1887">
        <f t="shared" si="449"/>
        <v>-8.505154639175258E-2</v>
      </c>
    </row>
    <row r="1888" spans="1:26" x14ac:dyDescent="0.25">
      <c r="A1888">
        <v>20</v>
      </c>
      <c r="B1888">
        <v>6</v>
      </c>
      <c r="C1888">
        <v>86</v>
      </c>
      <c r="D1888">
        <v>507</v>
      </c>
      <c r="E1888">
        <v>1374</v>
      </c>
      <c r="F1888">
        <v>507</v>
      </c>
      <c r="G1888">
        <v>107</v>
      </c>
      <c r="H1888">
        <v>453</v>
      </c>
      <c r="I1888">
        <v>103</v>
      </c>
      <c r="J1888">
        <v>380</v>
      </c>
      <c r="K1888">
        <v>66</v>
      </c>
      <c r="L1888">
        <f t="shared" si="435"/>
        <v>0</v>
      </c>
      <c r="M1888">
        <f t="shared" si="436"/>
        <v>0.10650887573964497</v>
      </c>
      <c r="N1888">
        <f t="shared" si="437"/>
        <v>0.2504930966469428</v>
      </c>
      <c r="O1888">
        <f t="shared" si="438"/>
        <v>446.66666666666669</v>
      </c>
      <c r="P1888">
        <f t="shared" si="439"/>
        <v>507</v>
      </c>
      <c r="Q1888">
        <f t="shared" si="440"/>
        <v>380</v>
      </c>
      <c r="R1888">
        <f t="shared" si="441"/>
        <v>-0.13507462686567159</v>
      </c>
      <c r="S1888">
        <f t="shared" si="442"/>
        <v>-1.4179104477611898E-2</v>
      </c>
      <c r="T1888">
        <f t="shared" si="443"/>
        <v>0.14925373134328362</v>
      </c>
      <c r="U1888">
        <f t="shared" si="444"/>
        <v>0</v>
      </c>
      <c r="V1888">
        <f t="shared" si="445"/>
        <v>0.10650887573964497</v>
      </c>
      <c r="W1888">
        <f t="shared" si="446"/>
        <v>0.2504930966469428</v>
      </c>
      <c r="X1888">
        <f t="shared" si="447"/>
        <v>-0.33421052631578946</v>
      </c>
      <c r="Y1888">
        <f t="shared" si="448"/>
        <v>-0.19210526315789472</v>
      </c>
      <c r="Z1888">
        <f t="shared" si="449"/>
        <v>0</v>
      </c>
    </row>
    <row r="1889" spans="1:26" x14ac:dyDescent="0.25">
      <c r="A1889">
        <v>20</v>
      </c>
      <c r="B1889">
        <v>6</v>
      </c>
      <c r="C1889">
        <v>87</v>
      </c>
      <c r="D1889">
        <v>590</v>
      </c>
      <c r="E1889">
        <v>1368</v>
      </c>
      <c r="F1889">
        <v>578</v>
      </c>
      <c r="G1889">
        <v>101</v>
      </c>
      <c r="H1889">
        <v>590</v>
      </c>
      <c r="I1889">
        <v>102</v>
      </c>
      <c r="J1889">
        <v>516</v>
      </c>
      <c r="K1889">
        <v>64</v>
      </c>
      <c r="L1889">
        <f t="shared" si="435"/>
        <v>2.0338983050847456E-2</v>
      </c>
      <c r="M1889">
        <f t="shared" si="436"/>
        <v>0</v>
      </c>
      <c r="N1889">
        <f t="shared" si="437"/>
        <v>0.12542372881355932</v>
      </c>
      <c r="O1889">
        <f t="shared" si="438"/>
        <v>561.33333333333337</v>
      </c>
      <c r="P1889">
        <f t="shared" si="439"/>
        <v>590</v>
      </c>
      <c r="Q1889">
        <f t="shared" si="440"/>
        <v>516</v>
      </c>
      <c r="R1889">
        <f t="shared" si="441"/>
        <v>-2.9691211401425107E-2</v>
      </c>
      <c r="S1889">
        <f t="shared" si="442"/>
        <v>-5.1068883610451234E-2</v>
      </c>
      <c r="T1889">
        <f t="shared" si="443"/>
        <v>8.0760095011876545E-2</v>
      </c>
      <c r="U1889">
        <f t="shared" si="444"/>
        <v>2.0338983050847456E-2</v>
      </c>
      <c r="V1889">
        <f t="shared" si="445"/>
        <v>0</v>
      </c>
      <c r="W1889">
        <f t="shared" si="446"/>
        <v>0.12542372881355932</v>
      </c>
      <c r="X1889">
        <f t="shared" si="447"/>
        <v>-0.12015503875968993</v>
      </c>
      <c r="Y1889">
        <f t="shared" si="448"/>
        <v>-0.1434108527131783</v>
      </c>
      <c r="Z1889">
        <f t="shared" si="449"/>
        <v>0</v>
      </c>
    </row>
    <row r="1890" spans="1:26" x14ac:dyDescent="0.25">
      <c r="A1890">
        <v>20</v>
      </c>
      <c r="B1890">
        <v>6</v>
      </c>
      <c r="C1890">
        <v>88</v>
      </c>
      <c r="D1890">
        <v>395</v>
      </c>
      <c r="E1890">
        <v>1317</v>
      </c>
      <c r="F1890">
        <v>395</v>
      </c>
      <c r="G1890">
        <v>108</v>
      </c>
      <c r="H1890">
        <v>304</v>
      </c>
      <c r="I1890">
        <v>109</v>
      </c>
      <c r="J1890">
        <v>303</v>
      </c>
      <c r="K1890">
        <v>64</v>
      </c>
      <c r="L1890">
        <f t="shared" si="435"/>
        <v>0</v>
      </c>
      <c r="M1890">
        <f t="shared" si="436"/>
        <v>0.23037974683544304</v>
      </c>
      <c r="N1890">
        <f t="shared" si="437"/>
        <v>0.23291139240506328</v>
      </c>
      <c r="O1890">
        <f t="shared" si="438"/>
        <v>334</v>
      </c>
      <c r="P1890">
        <f t="shared" si="439"/>
        <v>395</v>
      </c>
      <c r="Q1890">
        <f t="shared" si="440"/>
        <v>303</v>
      </c>
      <c r="R1890">
        <f t="shared" si="441"/>
        <v>-0.18263473053892215</v>
      </c>
      <c r="S1890">
        <f t="shared" si="442"/>
        <v>8.9820359281437126E-2</v>
      </c>
      <c r="T1890">
        <f t="shared" si="443"/>
        <v>9.2814371257485026E-2</v>
      </c>
      <c r="U1890">
        <f t="shared" si="444"/>
        <v>0</v>
      </c>
      <c r="V1890">
        <f t="shared" si="445"/>
        <v>0.23037974683544304</v>
      </c>
      <c r="W1890">
        <f t="shared" si="446"/>
        <v>0.23291139240506328</v>
      </c>
      <c r="X1890">
        <f t="shared" si="447"/>
        <v>-0.30363036303630364</v>
      </c>
      <c r="Y1890">
        <f t="shared" si="448"/>
        <v>-3.3003300330033004E-3</v>
      </c>
      <c r="Z1890">
        <f t="shared" si="449"/>
        <v>0</v>
      </c>
    </row>
    <row r="1891" spans="1:26" x14ac:dyDescent="0.25">
      <c r="A1891">
        <v>20</v>
      </c>
      <c r="B1891">
        <v>6</v>
      </c>
      <c r="C1891">
        <v>89</v>
      </c>
      <c r="D1891">
        <v>426</v>
      </c>
      <c r="E1891">
        <v>1276</v>
      </c>
      <c r="F1891">
        <v>404</v>
      </c>
      <c r="G1891">
        <v>105</v>
      </c>
      <c r="H1891">
        <v>338</v>
      </c>
      <c r="I1891">
        <v>112</v>
      </c>
      <c r="J1891">
        <v>420</v>
      </c>
      <c r="K1891">
        <v>65</v>
      </c>
      <c r="L1891">
        <f t="shared" si="435"/>
        <v>5.1643192488262914E-2</v>
      </c>
      <c r="M1891">
        <f t="shared" si="436"/>
        <v>0.20657276995305165</v>
      </c>
      <c r="N1891">
        <f t="shared" si="437"/>
        <v>1.4084507042253521E-2</v>
      </c>
      <c r="O1891">
        <f t="shared" si="438"/>
        <v>387.33333333333331</v>
      </c>
      <c r="P1891">
        <f t="shared" si="439"/>
        <v>420</v>
      </c>
      <c r="Q1891">
        <f t="shared" si="440"/>
        <v>338</v>
      </c>
      <c r="R1891">
        <f t="shared" si="441"/>
        <v>-4.302925989672983E-2</v>
      </c>
      <c r="S1891">
        <f t="shared" si="442"/>
        <v>0.12736660929432009</v>
      </c>
      <c r="T1891">
        <f t="shared" si="443"/>
        <v>-8.4337349397590411E-2</v>
      </c>
      <c r="U1891">
        <f t="shared" si="444"/>
        <v>3.8095238095238099E-2</v>
      </c>
      <c r="V1891">
        <f t="shared" si="445"/>
        <v>0.19523809523809524</v>
      </c>
      <c r="W1891">
        <f t="shared" si="446"/>
        <v>0</v>
      </c>
      <c r="X1891">
        <f t="shared" si="447"/>
        <v>-0.19526627218934911</v>
      </c>
      <c r="Y1891">
        <f t="shared" si="448"/>
        <v>0</v>
      </c>
      <c r="Z1891">
        <f t="shared" si="449"/>
        <v>-0.24260355029585798</v>
      </c>
    </row>
    <row r="1892" spans="1:26" x14ac:dyDescent="0.25">
      <c r="A1892">
        <v>20</v>
      </c>
      <c r="B1892">
        <v>6</v>
      </c>
      <c r="C1892">
        <v>90</v>
      </c>
      <c r="D1892">
        <v>408</v>
      </c>
      <c r="E1892">
        <v>1267</v>
      </c>
      <c r="F1892">
        <v>408</v>
      </c>
      <c r="G1892">
        <v>101</v>
      </c>
      <c r="H1892">
        <v>408</v>
      </c>
      <c r="I1892">
        <v>105</v>
      </c>
      <c r="J1892">
        <v>322</v>
      </c>
      <c r="K1892">
        <v>65</v>
      </c>
      <c r="L1892">
        <f t="shared" si="435"/>
        <v>0</v>
      </c>
      <c r="M1892">
        <f t="shared" si="436"/>
        <v>0</v>
      </c>
      <c r="N1892">
        <f t="shared" si="437"/>
        <v>0.2107843137254902</v>
      </c>
      <c r="O1892">
        <f t="shared" si="438"/>
        <v>379.33333333333331</v>
      </c>
      <c r="P1892">
        <f t="shared" si="439"/>
        <v>408</v>
      </c>
      <c r="Q1892">
        <f t="shared" si="440"/>
        <v>322</v>
      </c>
      <c r="R1892">
        <f t="shared" si="441"/>
        <v>-7.5571177504393724E-2</v>
      </c>
      <c r="S1892">
        <f t="shared" si="442"/>
        <v>-7.5571177504393724E-2</v>
      </c>
      <c r="T1892">
        <f t="shared" si="443"/>
        <v>0.15114235500878731</v>
      </c>
      <c r="U1892">
        <f t="shared" si="444"/>
        <v>0</v>
      </c>
      <c r="V1892">
        <f t="shared" si="445"/>
        <v>0</v>
      </c>
      <c r="W1892">
        <f t="shared" si="446"/>
        <v>0.2107843137254902</v>
      </c>
      <c r="X1892">
        <f t="shared" si="447"/>
        <v>-0.26708074534161491</v>
      </c>
      <c r="Y1892">
        <f t="shared" si="448"/>
        <v>-0.26708074534161491</v>
      </c>
      <c r="Z1892">
        <f t="shared" si="449"/>
        <v>0</v>
      </c>
    </row>
    <row r="1893" spans="1:26" x14ac:dyDescent="0.25">
      <c r="A1893">
        <v>20</v>
      </c>
      <c r="B1893">
        <v>6</v>
      </c>
      <c r="C1893">
        <v>91</v>
      </c>
      <c r="D1893">
        <v>466</v>
      </c>
      <c r="E1893">
        <v>1253</v>
      </c>
      <c r="F1893">
        <v>365</v>
      </c>
      <c r="G1893">
        <v>101</v>
      </c>
      <c r="H1893">
        <v>466</v>
      </c>
      <c r="I1893">
        <v>106</v>
      </c>
      <c r="J1893">
        <v>364</v>
      </c>
      <c r="K1893">
        <v>66</v>
      </c>
      <c r="L1893">
        <f t="shared" si="435"/>
        <v>0.2167381974248927</v>
      </c>
      <c r="M1893">
        <f t="shared" si="436"/>
        <v>0</v>
      </c>
      <c r="N1893">
        <f t="shared" si="437"/>
        <v>0.21888412017167383</v>
      </c>
      <c r="O1893">
        <f t="shared" si="438"/>
        <v>398.33333333333331</v>
      </c>
      <c r="P1893">
        <f t="shared" si="439"/>
        <v>466</v>
      </c>
      <c r="Q1893">
        <f t="shared" si="440"/>
        <v>364</v>
      </c>
      <c r="R1893">
        <f t="shared" si="441"/>
        <v>8.3682008368200791E-2</v>
      </c>
      <c r="S1893">
        <f t="shared" si="442"/>
        <v>-0.16987447698744776</v>
      </c>
      <c r="T1893">
        <f t="shared" si="443"/>
        <v>8.6192468619246815E-2</v>
      </c>
      <c r="U1893">
        <f t="shared" si="444"/>
        <v>0.2167381974248927</v>
      </c>
      <c r="V1893">
        <f t="shared" si="445"/>
        <v>0</v>
      </c>
      <c r="W1893">
        <f t="shared" si="446"/>
        <v>0.21888412017167383</v>
      </c>
      <c r="X1893">
        <f t="shared" si="447"/>
        <v>-2.7472527472527475E-3</v>
      </c>
      <c r="Y1893">
        <f t="shared" si="448"/>
        <v>-0.28021978021978022</v>
      </c>
      <c r="Z1893">
        <f t="shared" si="449"/>
        <v>0</v>
      </c>
    </row>
    <row r="1894" spans="1:26" x14ac:dyDescent="0.25">
      <c r="A1894">
        <v>20</v>
      </c>
      <c r="B1894">
        <v>6</v>
      </c>
      <c r="C1894">
        <v>92</v>
      </c>
      <c r="D1894">
        <v>424</v>
      </c>
      <c r="E1894">
        <v>1259</v>
      </c>
      <c r="F1894">
        <v>424</v>
      </c>
      <c r="G1894">
        <v>100</v>
      </c>
      <c r="H1894">
        <v>364</v>
      </c>
      <c r="I1894">
        <v>109</v>
      </c>
      <c r="J1894">
        <v>419</v>
      </c>
      <c r="K1894">
        <v>65</v>
      </c>
      <c r="L1894">
        <f t="shared" si="435"/>
        <v>0</v>
      </c>
      <c r="M1894">
        <f t="shared" si="436"/>
        <v>0.14150943396226415</v>
      </c>
      <c r="N1894">
        <f t="shared" si="437"/>
        <v>1.179245283018868E-2</v>
      </c>
      <c r="O1894">
        <f t="shared" si="438"/>
        <v>402.33333333333331</v>
      </c>
      <c r="P1894">
        <f t="shared" si="439"/>
        <v>424</v>
      </c>
      <c r="Q1894">
        <f t="shared" si="440"/>
        <v>364</v>
      </c>
      <c r="R1894">
        <f t="shared" si="441"/>
        <v>-5.3852526926263515E-2</v>
      </c>
      <c r="S1894">
        <f t="shared" si="442"/>
        <v>9.5277547638773774E-2</v>
      </c>
      <c r="T1894">
        <f t="shared" si="443"/>
        <v>-4.1425020712510405E-2</v>
      </c>
      <c r="U1894">
        <f t="shared" si="444"/>
        <v>0</v>
      </c>
      <c r="V1894">
        <f t="shared" si="445"/>
        <v>0.14150943396226415</v>
      </c>
      <c r="W1894">
        <f t="shared" si="446"/>
        <v>1.179245283018868E-2</v>
      </c>
      <c r="X1894">
        <f t="shared" si="447"/>
        <v>-0.16483516483516483</v>
      </c>
      <c r="Y1894">
        <f t="shared" si="448"/>
        <v>0</v>
      </c>
      <c r="Z1894">
        <f t="shared" si="449"/>
        <v>-0.15109890109890109</v>
      </c>
    </row>
    <row r="1895" spans="1:26" x14ac:dyDescent="0.25">
      <c r="A1895">
        <v>20</v>
      </c>
      <c r="B1895">
        <v>6</v>
      </c>
      <c r="C1895">
        <v>93</v>
      </c>
      <c r="D1895">
        <v>514</v>
      </c>
      <c r="E1895">
        <v>1369</v>
      </c>
      <c r="F1895">
        <v>461</v>
      </c>
      <c r="G1895">
        <v>103</v>
      </c>
      <c r="H1895">
        <v>478</v>
      </c>
      <c r="I1895">
        <v>108</v>
      </c>
      <c r="J1895">
        <v>458</v>
      </c>
      <c r="K1895">
        <v>65</v>
      </c>
      <c r="L1895">
        <f t="shared" si="435"/>
        <v>0.10311284046692606</v>
      </c>
      <c r="M1895">
        <f t="shared" si="436"/>
        <v>7.0038910505836577E-2</v>
      </c>
      <c r="N1895">
        <f t="shared" si="437"/>
        <v>0.10894941634241245</v>
      </c>
      <c r="O1895">
        <f t="shared" si="438"/>
        <v>465.66666666666669</v>
      </c>
      <c r="P1895">
        <f t="shared" si="439"/>
        <v>478</v>
      </c>
      <c r="Q1895">
        <f t="shared" si="440"/>
        <v>458</v>
      </c>
      <c r="R1895">
        <f t="shared" si="441"/>
        <v>1.0021474588403762E-2</v>
      </c>
      <c r="S1895">
        <f t="shared" si="442"/>
        <v>-2.648532569792408E-2</v>
      </c>
      <c r="T1895">
        <f t="shared" si="443"/>
        <v>1.6463851109520439E-2</v>
      </c>
      <c r="U1895">
        <f t="shared" si="444"/>
        <v>3.5564853556485358E-2</v>
      </c>
      <c r="V1895">
        <f t="shared" si="445"/>
        <v>0</v>
      </c>
      <c r="W1895">
        <f t="shared" si="446"/>
        <v>4.1841004184100417E-2</v>
      </c>
      <c r="X1895">
        <f t="shared" si="447"/>
        <v>-6.5502183406113534E-3</v>
      </c>
      <c r="Y1895">
        <f t="shared" si="448"/>
        <v>-4.3668122270742356E-2</v>
      </c>
      <c r="Z1895">
        <f t="shared" si="449"/>
        <v>0</v>
      </c>
    </row>
    <row r="1896" spans="1:26" x14ac:dyDescent="0.25">
      <c r="A1896">
        <v>20</v>
      </c>
      <c r="B1896">
        <v>6</v>
      </c>
      <c r="C1896">
        <v>94</v>
      </c>
      <c r="D1896">
        <v>382</v>
      </c>
      <c r="E1896">
        <v>1296</v>
      </c>
      <c r="F1896">
        <v>362</v>
      </c>
      <c r="G1896">
        <v>107</v>
      </c>
      <c r="H1896">
        <v>382</v>
      </c>
      <c r="I1896">
        <v>105</v>
      </c>
      <c r="J1896">
        <v>346</v>
      </c>
      <c r="K1896">
        <v>65</v>
      </c>
      <c r="L1896">
        <f t="shared" si="435"/>
        <v>5.2356020942408377E-2</v>
      </c>
      <c r="M1896">
        <f t="shared" si="436"/>
        <v>0</v>
      </c>
      <c r="N1896">
        <f t="shared" si="437"/>
        <v>9.4240837696335081E-2</v>
      </c>
      <c r="O1896">
        <f t="shared" si="438"/>
        <v>363.33333333333331</v>
      </c>
      <c r="P1896">
        <f t="shared" si="439"/>
        <v>382</v>
      </c>
      <c r="Q1896">
        <f t="shared" si="440"/>
        <v>346</v>
      </c>
      <c r="R1896">
        <f t="shared" si="441"/>
        <v>3.66972477064215E-3</v>
      </c>
      <c r="S1896">
        <f t="shared" si="442"/>
        <v>-5.1376146788990877E-2</v>
      </c>
      <c r="T1896">
        <f t="shared" si="443"/>
        <v>4.7706422018348571E-2</v>
      </c>
      <c r="U1896">
        <f t="shared" si="444"/>
        <v>5.2356020942408377E-2</v>
      </c>
      <c r="V1896">
        <f t="shared" si="445"/>
        <v>0</v>
      </c>
      <c r="W1896">
        <f t="shared" si="446"/>
        <v>9.4240837696335081E-2</v>
      </c>
      <c r="X1896">
        <f t="shared" si="447"/>
        <v>-4.6242774566473986E-2</v>
      </c>
      <c r="Y1896">
        <f t="shared" si="448"/>
        <v>-0.10404624277456648</v>
      </c>
      <c r="Z1896">
        <f t="shared" si="449"/>
        <v>0</v>
      </c>
    </row>
    <row r="1897" spans="1:26" x14ac:dyDescent="0.25">
      <c r="A1897">
        <v>20</v>
      </c>
      <c r="B1897">
        <v>6</v>
      </c>
      <c r="C1897">
        <v>95</v>
      </c>
      <c r="D1897">
        <v>508</v>
      </c>
      <c r="E1897">
        <v>1364</v>
      </c>
      <c r="F1897">
        <v>484</v>
      </c>
      <c r="G1897">
        <v>103</v>
      </c>
      <c r="H1897">
        <v>508</v>
      </c>
      <c r="I1897">
        <v>107</v>
      </c>
      <c r="J1897">
        <v>508</v>
      </c>
      <c r="K1897">
        <v>67</v>
      </c>
      <c r="L1897">
        <f t="shared" si="435"/>
        <v>4.7244094488188976E-2</v>
      </c>
      <c r="M1897">
        <f t="shared" si="436"/>
        <v>0</v>
      </c>
      <c r="N1897">
        <f t="shared" si="437"/>
        <v>0</v>
      </c>
      <c r="O1897">
        <f t="shared" si="438"/>
        <v>500</v>
      </c>
      <c r="P1897">
        <f t="shared" si="439"/>
        <v>508</v>
      </c>
      <c r="Q1897">
        <f t="shared" si="440"/>
        <v>484</v>
      </c>
      <c r="R1897">
        <f t="shared" si="441"/>
        <v>3.2000000000000001E-2</v>
      </c>
      <c r="S1897">
        <f t="shared" si="442"/>
        <v>-1.6E-2</v>
      </c>
      <c r="T1897">
        <f t="shared" si="443"/>
        <v>-1.6E-2</v>
      </c>
      <c r="U1897">
        <f t="shared" si="444"/>
        <v>4.7244094488188976E-2</v>
      </c>
      <c r="V1897">
        <f t="shared" si="445"/>
        <v>0</v>
      </c>
      <c r="W1897">
        <f t="shared" si="446"/>
        <v>0</v>
      </c>
      <c r="X1897">
        <f t="shared" si="447"/>
        <v>0</v>
      </c>
      <c r="Y1897">
        <f t="shared" si="448"/>
        <v>-4.9586776859504134E-2</v>
      </c>
      <c r="Z1897">
        <f t="shared" si="449"/>
        <v>-4.9586776859504134E-2</v>
      </c>
    </row>
    <row r="1898" spans="1:26" x14ac:dyDescent="0.25">
      <c r="A1898">
        <v>20</v>
      </c>
      <c r="B1898">
        <v>6</v>
      </c>
      <c r="C1898">
        <v>96</v>
      </c>
      <c r="D1898">
        <v>479</v>
      </c>
      <c r="E1898">
        <v>1437</v>
      </c>
      <c r="F1898">
        <v>435</v>
      </c>
      <c r="G1898">
        <v>102</v>
      </c>
      <c r="H1898">
        <v>479</v>
      </c>
      <c r="I1898">
        <v>105</v>
      </c>
      <c r="J1898">
        <v>423</v>
      </c>
      <c r="K1898">
        <v>66</v>
      </c>
      <c r="L1898">
        <f t="shared" si="435"/>
        <v>9.1858037578288101E-2</v>
      </c>
      <c r="M1898">
        <f t="shared" si="436"/>
        <v>0</v>
      </c>
      <c r="N1898">
        <f t="shared" si="437"/>
        <v>0.11691022964509394</v>
      </c>
      <c r="O1898">
        <f t="shared" si="438"/>
        <v>445.66666666666669</v>
      </c>
      <c r="P1898">
        <f t="shared" si="439"/>
        <v>479</v>
      </c>
      <c r="Q1898">
        <f t="shared" si="440"/>
        <v>423</v>
      </c>
      <c r="R1898">
        <f t="shared" si="441"/>
        <v>2.3934181002243871E-2</v>
      </c>
      <c r="S1898">
        <f t="shared" si="442"/>
        <v>-7.4794315632011915E-2</v>
      </c>
      <c r="T1898">
        <f t="shared" si="443"/>
        <v>5.0860134629768176E-2</v>
      </c>
      <c r="U1898">
        <f t="shared" si="444"/>
        <v>9.1858037578288101E-2</v>
      </c>
      <c r="V1898">
        <f t="shared" si="445"/>
        <v>0</v>
      </c>
      <c r="W1898">
        <f t="shared" si="446"/>
        <v>0.11691022964509394</v>
      </c>
      <c r="X1898">
        <f t="shared" si="447"/>
        <v>-2.8368794326241134E-2</v>
      </c>
      <c r="Y1898">
        <f t="shared" si="448"/>
        <v>-0.13238770685579196</v>
      </c>
      <c r="Z1898">
        <f t="shared" si="449"/>
        <v>0</v>
      </c>
    </row>
    <row r="1899" spans="1:26" x14ac:dyDescent="0.25">
      <c r="A1899">
        <v>20</v>
      </c>
      <c r="B1899">
        <v>6</v>
      </c>
      <c r="C1899">
        <v>97</v>
      </c>
      <c r="D1899">
        <v>524</v>
      </c>
      <c r="E1899">
        <v>1444</v>
      </c>
      <c r="F1899">
        <v>391</v>
      </c>
      <c r="G1899">
        <v>104</v>
      </c>
      <c r="H1899">
        <v>423</v>
      </c>
      <c r="I1899">
        <v>102</v>
      </c>
      <c r="J1899">
        <v>510</v>
      </c>
      <c r="K1899">
        <v>64</v>
      </c>
      <c r="L1899">
        <f t="shared" si="435"/>
        <v>0.25381679389312978</v>
      </c>
      <c r="M1899">
        <f t="shared" si="436"/>
        <v>0.19274809160305342</v>
      </c>
      <c r="N1899">
        <f t="shared" si="437"/>
        <v>2.6717557251908396E-2</v>
      </c>
      <c r="O1899">
        <f t="shared" si="438"/>
        <v>441.33333333333331</v>
      </c>
      <c r="P1899">
        <f t="shared" si="439"/>
        <v>510</v>
      </c>
      <c r="Q1899">
        <f t="shared" si="440"/>
        <v>391</v>
      </c>
      <c r="R1899">
        <f t="shared" si="441"/>
        <v>0.11404833836858003</v>
      </c>
      <c r="S1899">
        <f t="shared" si="442"/>
        <v>4.1540785498489385E-2</v>
      </c>
      <c r="T1899">
        <f t="shared" si="443"/>
        <v>-0.15558912386706952</v>
      </c>
      <c r="U1899">
        <f t="shared" si="444"/>
        <v>0.23333333333333334</v>
      </c>
      <c r="V1899">
        <f t="shared" si="445"/>
        <v>0.17058823529411765</v>
      </c>
      <c r="W1899">
        <f t="shared" si="446"/>
        <v>0</v>
      </c>
      <c r="X1899">
        <f t="shared" si="447"/>
        <v>0</v>
      </c>
      <c r="Y1899">
        <f t="shared" si="448"/>
        <v>-8.1841432225063945E-2</v>
      </c>
      <c r="Z1899">
        <f t="shared" si="449"/>
        <v>-0.30434782608695654</v>
      </c>
    </row>
    <row r="1900" spans="1:26" x14ac:dyDescent="0.25">
      <c r="A1900">
        <v>20</v>
      </c>
      <c r="B1900">
        <v>6</v>
      </c>
      <c r="C1900">
        <v>98</v>
      </c>
      <c r="D1900">
        <v>383</v>
      </c>
      <c r="E1900">
        <v>1359</v>
      </c>
      <c r="F1900">
        <v>333</v>
      </c>
      <c r="G1900">
        <v>103</v>
      </c>
      <c r="H1900">
        <v>323</v>
      </c>
      <c r="I1900">
        <v>105</v>
      </c>
      <c r="J1900">
        <v>323</v>
      </c>
      <c r="K1900">
        <v>67</v>
      </c>
      <c r="L1900">
        <f t="shared" si="435"/>
        <v>0.13054830287206268</v>
      </c>
      <c r="M1900">
        <f t="shared" si="436"/>
        <v>0.1566579634464752</v>
      </c>
      <c r="N1900">
        <f t="shared" si="437"/>
        <v>0.1566579634464752</v>
      </c>
      <c r="O1900">
        <f t="shared" si="438"/>
        <v>326.33333333333331</v>
      </c>
      <c r="P1900">
        <f t="shared" si="439"/>
        <v>333</v>
      </c>
      <c r="Q1900">
        <f t="shared" si="440"/>
        <v>323</v>
      </c>
      <c r="R1900">
        <f t="shared" si="441"/>
        <v>-2.0429009193054196E-2</v>
      </c>
      <c r="S1900">
        <f t="shared" si="442"/>
        <v>1.0214504596527011E-2</v>
      </c>
      <c r="T1900">
        <f t="shared" si="443"/>
        <v>1.0214504596527011E-2</v>
      </c>
      <c r="U1900">
        <f t="shared" si="444"/>
        <v>0</v>
      </c>
      <c r="V1900">
        <f t="shared" si="445"/>
        <v>3.003003003003003E-2</v>
      </c>
      <c r="W1900">
        <f t="shared" si="446"/>
        <v>3.003003003003003E-2</v>
      </c>
      <c r="X1900">
        <f t="shared" si="447"/>
        <v>-3.0959752321981424E-2</v>
      </c>
      <c r="Y1900">
        <f t="shared" si="448"/>
        <v>0</v>
      </c>
      <c r="Z1900">
        <f t="shared" si="449"/>
        <v>0</v>
      </c>
    </row>
    <row r="1901" spans="1:26" x14ac:dyDescent="0.25">
      <c r="A1901">
        <v>20</v>
      </c>
      <c r="B1901">
        <v>6</v>
      </c>
      <c r="C1901">
        <v>99</v>
      </c>
      <c r="D1901">
        <v>320</v>
      </c>
      <c r="E1901">
        <v>1293</v>
      </c>
      <c r="F1901">
        <v>314</v>
      </c>
      <c r="G1901">
        <v>105</v>
      </c>
      <c r="H1901">
        <v>220</v>
      </c>
      <c r="I1901">
        <v>102</v>
      </c>
      <c r="J1901">
        <v>308</v>
      </c>
      <c r="K1901">
        <v>66</v>
      </c>
      <c r="L1901">
        <f t="shared" si="435"/>
        <v>1.8749999999999999E-2</v>
      </c>
      <c r="M1901">
        <f t="shared" si="436"/>
        <v>0.3125</v>
      </c>
      <c r="N1901">
        <f t="shared" si="437"/>
        <v>3.7499999999999999E-2</v>
      </c>
      <c r="O1901">
        <f t="shared" si="438"/>
        <v>280.66666666666669</v>
      </c>
      <c r="P1901">
        <f t="shared" si="439"/>
        <v>314</v>
      </c>
      <c r="Q1901">
        <f t="shared" si="440"/>
        <v>220</v>
      </c>
      <c r="R1901">
        <f t="shared" si="441"/>
        <v>-0.11876484560570064</v>
      </c>
      <c r="S1901">
        <f t="shared" si="442"/>
        <v>0.21615201900237535</v>
      </c>
      <c r="T1901">
        <f t="shared" si="443"/>
        <v>-9.7387173396674506E-2</v>
      </c>
      <c r="U1901">
        <f t="shared" si="444"/>
        <v>0</v>
      </c>
      <c r="V1901">
        <f t="shared" si="445"/>
        <v>0.29936305732484075</v>
      </c>
      <c r="W1901">
        <f t="shared" si="446"/>
        <v>1.9108280254777069E-2</v>
      </c>
      <c r="X1901">
        <f t="shared" si="447"/>
        <v>-0.42727272727272725</v>
      </c>
      <c r="Y1901">
        <f t="shared" si="448"/>
        <v>0</v>
      </c>
      <c r="Z1901">
        <f t="shared" si="449"/>
        <v>-0.4</v>
      </c>
    </row>
    <row r="1902" spans="1:26" x14ac:dyDescent="0.25">
      <c r="A1902">
        <v>20</v>
      </c>
      <c r="B1902">
        <v>6.5</v>
      </c>
      <c r="C1902">
        <v>0</v>
      </c>
      <c r="D1902">
        <v>311</v>
      </c>
      <c r="E1902">
        <v>1394</v>
      </c>
      <c r="F1902">
        <v>266</v>
      </c>
      <c r="G1902">
        <v>85</v>
      </c>
      <c r="H1902">
        <v>311</v>
      </c>
      <c r="I1902">
        <v>110</v>
      </c>
      <c r="J1902">
        <v>311</v>
      </c>
      <c r="K1902">
        <v>72</v>
      </c>
      <c r="L1902">
        <f t="shared" si="435"/>
        <v>0.14469453376205788</v>
      </c>
      <c r="M1902">
        <f t="shared" si="436"/>
        <v>0</v>
      </c>
      <c r="N1902">
        <f t="shared" si="437"/>
        <v>0</v>
      </c>
      <c r="O1902">
        <f t="shared" si="438"/>
        <v>296</v>
      </c>
      <c r="P1902">
        <f t="shared" si="439"/>
        <v>311</v>
      </c>
      <c r="Q1902">
        <f t="shared" si="440"/>
        <v>266</v>
      </c>
      <c r="R1902">
        <f t="shared" si="441"/>
        <v>0.10135135135135136</v>
      </c>
      <c r="S1902">
        <f t="shared" si="442"/>
        <v>-5.0675675675675678E-2</v>
      </c>
      <c r="T1902">
        <f t="shared" si="443"/>
        <v>-5.0675675675675678E-2</v>
      </c>
      <c r="U1902">
        <f t="shared" si="444"/>
        <v>0.14469453376205788</v>
      </c>
      <c r="V1902">
        <f t="shared" si="445"/>
        <v>0</v>
      </c>
      <c r="W1902">
        <f t="shared" si="446"/>
        <v>0</v>
      </c>
      <c r="X1902">
        <f t="shared" si="447"/>
        <v>0</v>
      </c>
      <c r="Y1902">
        <f t="shared" si="448"/>
        <v>-0.16917293233082706</v>
      </c>
      <c r="Z1902">
        <f t="shared" si="449"/>
        <v>-0.16917293233082706</v>
      </c>
    </row>
    <row r="1903" spans="1:26" x14ac:dyDescent="0.25">
      <c r="A1903">
        <v>20</v>
      </c>
      <c r="B1903">
        <v>6.5</v>
      </c>
      <c r="C1903">
        <v>1</v>
      </c>
      <c r="D1903">
        <v>596</v>
      </c>
      <c r="E1903">
        <v>1460</v>
      </c>
      <c r="F1903">
        <v>465</v>
      </c>
      <c r="G1903">
        <v>83</v>
      </c>
      <c r="H1903">
        <v>568</v>
      </c>
      <c r="I1903">
        <v>110</v>
      </c>
      <c r="J1903">
        <v>508</v>
      </c>
      <c r="K1903">
        <v>69</v>
      </c>
      <c r="L1903">
        <f t="shared" si="435"/>
        <v>0.21979865771812079</v>
      </c>
      <c r="M1903">
        <f t="shared" si="436"/>
        <v>4.6979865771812082E-2</v>
      </c>
      <c r="N1903">
        <f t="shared" si="437"/>
        <v>0.1476510067114094</v>
      </c>
      <c r="O1903">
        <f t="shared" si="438"/>
        <v>513.66666666666663</v>
      </c>
      <c r="P1903">
        <f t="shared" si="439"/>
        <v>568</v>
      </c>
      <c r="Q1903">
        <f t="shared" si="440"/>
        <v>465</v>
      </c>
      <c r="R1903">
        <f t="shared" si="441"/>
        <v>9.4743672939649512E-2</v>
      </c>
      <c r="S1903">
        <f t="shared" si="442"/>
        <v>-0.10577547047371845</v>
      </c>
      <c r="T1903">
        <f t="shared" si="443"/>
        <v>1.1031797534068714E-2</v>
      </c>
      <c r="U1903">
        <f t="shared" si="444"/>
        <v>0.18133802816901409</v>
      </c>
      <c r="V1903">
        <f t="shared" si="445"/>
        <v>0</v>
      </c>
      <c r="W1903">
        <f t="shared" si="446"/>
        <v>0.10563380281690141</v>
      </c>
      <c r="X1903">
        <f t="shared" si="447"/>
        <v>0</v>
      </c>
      <c r="Y1903">
        <f t="shared" si="448"/>
        <v>-0.22150537634408601</v>
      </c>
      <c r="Z1903">
        <f t="shared" si="449"/>
        <v>-9.2473118279569888E-2</v>
      </c>
    </row>
    <row r="1904" spans="1:26" x14ac:dyDescent="0.25">
      <c r="A1904">
        <v>20</v>
      </c>
      <c r="B1904">
        <v>6.5</v>
      </c>
      <c r="C1904">
        <v>2</v>
      </c>
      <c r="D1904">
        <v>472</v>
      </c>
      <c r="E1904">
        <v>1442</v>
      </c>
      <c r="F1904">
        <v>472</v>
      </c>
      <c r="G1904">
        <v>84</v>
      </c>
      <c r="H1904">
        <v>472</v>
      </c>
      <c r="I1904">
        <v>113</v>
      </c>
      <c r="J1904">
        <v>369</v>
      </c>
      <c r="K1904">
        <v>71</v>
      </c>
      <c r="L1904">
        <f t="shared" si="435"/>
        <v>0</v>
      </c>
      <c r="M1904">
        <f t="shared" si="436"/>
        <v>0</v>
      </c>
      <c r="N1904">
        <f t="shared" si="437"/>
        <v>0.21822033898305085</v>
      </c>
      <c r="O1904">
        <f t="shared" si="438"/>
        <v>437.66666666666669</v>
      </c>
      <c r="P1904">
        <f t="shared" si="439"/>
        <v>472</v>
      </c>
      <c r="Q1904">
        <f t="shared" si="440"/>
        <v>369</v>
      </c>
      <c r="R1904">
        <f t="shared" si="441"/>
        <v>-7.8446306169078397E-2</v>
      </c>
      <c r="S1904">
        <f t="shared" si="442"/>
        <v>-7.8446306169078397E-2</v>
      </c>
      <c r="T1904">
        <f t="shared" si="443"/>
        <v>0.15689261233815693</v>
      </c>
      <c r="U1904">
        <f t="shared" si="444"/>
        <v>0</v>
      </c>
      <c r="V1904">
        <f t="shared" si="445"/>
        <v>0</v>
      </c>
      <c r="W1904">
        <f t="shared" si="446"/>
        <v>0.21822033898305085</v>
      </c>
      <c r="X1904">
        <f t="shared" si="447"/>
        <v>-0.2791327913279133</v>
      </c>
      <c r="Y1904">
        <f t="shared" si="448"/>
        <v>-0.2791327913279133</v>
      </c>
      <c r="Z1904">
        <f t="shared" si="449"/>
        <v>0</v>
      </c>
    </row>
    <row r="1905" spans="1:26" x14ac:dyDescent="0.25">
      <c r="A1905">
        <v>20</v>
      </c>
      <c r="B1905">
        <v>6.5</v>
      </c>
      <c r="C1905">
        <v>3</v>
      </c>
      <c r="D1905">
        <v>453</v>
      </c>
      <c r="E1905">
        <v>1256</v>
      </c>
      <c r="F1905">
        <v>411</v>
      </c>
      <c r="G1905">
        <v>80</v>
      </c>
      <c r="H1905">
        <v>453</v>
      </c>
      <c r="I1905">
        <v>109</v>
      </c>
      <c r="J1905">
        <v>453</v>
      </c>
      <c r="K1905">
        <v>69</v>
      </c>
      <c r="L1905">
        <f t="shared" si="435"/>
        <v>9.2715231788079472E-2</v>
      </c>
      <c r="M1905">
        <f t="shared" si="436"/>
        <v>0</v>
      </c>
      <c r="N1905">
        <f t="shared" si="437"/>
        <v>0</v>
      </c>
      <c r="O1905">
        <f t="shared" si="438"/>
        <v>439</v>
      </c>
      <c r="P1905">
        <f t="shared" si="439"/>
        <v>453</v>
      </c>
      <c r="Q1905">
        <f t="shared" si="440"/>
        <v>411</v>
      </c>
      <c r="R1905">
        <f t="shared" si="441"/>
        <v>6.3781321184510256E-2</v>
      </c>
      <c r="S1905">
        <f t="shared" si="442"/>
        <v>-3.1890660592255128E-2</v>
      </c>
      <c r="T1905">
        <f t="shared" si="443"/>
        <v>-3.1890660592255128E-2</v>
      </c>
      <c r="U1905">
        <f t="shared" si="444"/>
        <v>9.2715231788079472E-2</v>
      </c>
      <c r="V1905">
        <f t="shared" si="445"/>
        <v>0</v>
      </c>
      <c r="W1905">
        <f t="shared" si="446"/>
        <v>0</v>
      </c>
      <c r="X1905">
        <f t="shared" si="447"/>
        <v>0</v>
      </c>
      <c r="Y1905">
        <f t="shared" si="448"/>
        <v>-0.10218978102189781</v>
      </c>
      <c r="Z1905">
        <f t="shared" si="449"/>
        <v>-0.10218978102189781</v>
      </c>
    </row>
    <row r="1906" spans="1:26" x14ac:dyDescent="0.25">
      <c r="A1906">
        <v>20</v>
      </c>
      <c r="B1906">
        <v>6.5</v>
      </c>
      <c r="C1906">
        <v>4</v>
      </c>
      <c r="D1906">
        <v>416</v>
      </c>
      <c r="E1906">
        <v>1511</v>
      </c>
      <c r="F1906">
        <v>365</v>
      </c>
      <c r="G1906">
        <v>83</v>
      </c>
      <c r="H1906">
        <v>382</v>
      </c>
      <c r="I1906">
        <v>113</v>
      </c>
      <c r="J1906">
        <v>382</v>
      </c>
      <c r="K1906">
        <v>70</v>
      </c>
      <c r="L1906">
        <f t="shared" si="435"/>
        <v>0.12259615384615384</v>
      </c>
      <c r="M1906">
        <f t="shared" si="436"/>
        <v>8.1730769230769232E-2</v>
      </c>
      <c r="N1906">
        <f t="shared" si="437"/>
        <v>8.1730769230769232E-2</v>
      </c>
      <c r="O1906">
        <f t="shared" si="438"/>
        <v>376.33333333333331</v>
      </c>
      <c r="P1906">
        <f t="shared" si="439"/>
        <v>382</v>
      </c>
      <c r="Q1906">
        <f t="shared" si="440"/>
        <v>365</v>
      </c>
      <c r="R1906">
        <f t="shared" si="441"/>
        <v>3.0115146147032725E-2</v>
      </c>
      <c r="S1906">
        <f t="shared" si="442"/>
        <v>-1.5057573073516437E-2</v>
      </c>
      <c r="T1906">
        <f t="shared" si="443"/>
        <v>-1.5057573073516437E-2</v>
      </c>
      <c r="U1906">
        <f t="shared" si="444"/>
        <v>4.4502617801047119E-2</v>
      </c>
      <c r="V1906">
        <f t="shared" si="445"/>
        <v>0</v>
      </c>
      <c r="W1906">
        <f t="shared" si="446"/>
        <v>0</v>
      </c>
      <c r="X1906">
        <f t="shared" si="447"/>
        <v>0</v>
      </c>
      <c r="Y1906">
        <f t="shared" si="448"/>
        <v>-4.6575342465753428E-2</v>
      </c>
      <c r="Z1906">
        <f t="shared" si="449"/>
        <v>-4.6575342465753428E-2</v>
      </c>
    </row>
    <row r="1907" spans="1:26" x14ac:dyDescent="0.25">
      <c r="A1907">
        <v>20</v>
      </c>
      <c r="B1907">
        <v>6.5</v>
      </c>
      <c r="C1907">
        <v>5</v>
      </c>
      <c r="D1907">
        <v>362</v>
      </c>
      <c r="E1907">
        <v>1403</v>
      </c>
      <c r="F1907">
        <v>362</v>
      </c>
      <c r="G1907">
        <v>83</v>
      </c>
      <c r="H1907">
        <v>362</v>
      </c>
      <c r="I1907">
        <v>115</v>
      </c>
      <c r="J1907">
        <v>320</v>
      </c>
      <c r="K1907">
        <v>70</v>
      </c>
      <c r="L1907">
        <f t="shared" si="435"/>
        <v>0</v>
      </c>
      <c r="M1907">
        <f t="shared" si="436"/>
        <v>0</v>
      </c>
      <c r="N1907">
        <f t="shared" si="437"/>
        <v>0.11602209944751381</v>
      </c>
      <c r="O1907">
        <f t="shared" si="438"/>
        <v>348</v>
      </c>
      <c r="P1907">
        <f t="shared" si="439"/>
        <v>362</v>
      </c>
      <c r="Q1907">
        <f t="shared" si="440"/>
        <v>320</v>
      </c>
      <c r="R1907">
        <f t="shared" si="441"/>
        <v>-4.0229885057471264E-2</v>
      </c>
      <c r="S1907">
        <f t="shared" si="442"/>
        <v>-4.0229885057471264E-2</v>
      </c>
      <c r="T1907">
        <f t="shared" si="443"/>
        <v>8.0459770114942528E-2</v>
      </c>
      <c r="U1907">
        <f t="shared" si="444"/>
        <v>0</v>
      </c>
      <c r="V1907">
        <f t="shared" si="445"/>
        <v>0</v>
      </c>
      <c r="W1907">
        <f t="shared" si="446"/>
        <v>0.11602209944751381</v>
      </c>
      <c r="X1907">
        <f t="shared" si="447"/>
        <v>-0.13125000000000001</v>
      </c>
      <c r="Y1907">
        <f t="shared" si="448"/>
        <v>-0.13125000000000001</v>
      </c>
      <c r="Z1907">
        <f t="shared" si="449"/>
        <v>0</v>
      </c>
    </row>
    <row r="1908" spans="1:26" x14ac:dyDescent="0.25">
      <c r="A1908">
        <v>20</v>
      </c>
      <c r="B1908">
        <v>6.5</v>
      </c>
      <c r="C1908">
        <v>6</v>
      </c>
      <c r="D1908">
        <v>483</v>
      </c>
      <c r="E1908">
        <v>1237</v>
      </c>
      <c r="F1908">
        <v>431</v>
      </c>
      <c r="G1908">
        <v>83</v>
      </c>
      <c r="H1908">
        <v>386</v>
      </c>
      <c r="I1908">
        <v>110</v>
      </c>
      <c r="J1908">
        <v>427</v>
      </c>
      <c r="K1908">
        <v>68</v>
      </c>
      <c r="L1908">
        <f t="shared" si="435"/>
        <v>0.10766045548654245</v>
      </c>
      <c r="M1908">
        <f t="shared" si="436"/>
        <v>0.20082815734989648</v>
      </c>
      <c r="N1908">
        <f t="shared" si="437"/>
        <v>0.11594202898550725</v>
      </c>
      <c r="O1908">
        <f t="shared" si="438"/>
        <v>414.66666666666669</v>
      </c>
      <c r="P1908">
        <f t="shared" si="439"/>
        <v>431</v>
      </c>
      <c r="Q1908">
        <f t="shared" si="440"/>
        <v>386</v>
      </c>
      <c r="R1908">
        <f t="shared" si="441"/>
        <v>-3.9389067524115709E-2</v>
      </c>
      <c r="S1908">
        <f t="shared" si="442"/>
        <v>6.9131832797427697E-2</v>
      </c>
      <c r="T1908">
        <f t="shared" si="443"/>
        <v>-2.974276527331185E-2</v>
      </c>
      <c r="U1908">
        <f t="shared" si="444"/>
        <v>0</v>
      </c>
      <c r="V1908">
        <f t="shared" si="445"/>
        <v>0.10440835266821345</v>
      </c>
      <c r="W1908">
        <f t="shared" si="446"/>
        <v>9.2807424593967514E-3</v>
      </c>
      <c r="X1908">
        <f t="shared" si="447"/>
        <v>-0.11658031088082901</v>
      </c>
      <c r="Y1908">
        <f t="shared" si="448"/>
        <v>0</v>
      </c>
      <c r="Z1908">
        <f t="shared" si="449"/>
        <v>-0.10621761658031088</v>
      </c>
    </row>
    <row r="1909" spans="1:26" x14ac:dyDescent="0.25">
      <c r="A1909">
        <v>20</v>
      </c>
      <c r="B1909">
        <v>6.5</v>
      </c>
      <c r="C1909">
        <v>7</v>
      </c>
      <c r="D1909">
        <v>449</v>
      </c>
      <c r="E1909">
        <v>1267</v>
      </c>
      <c r="F1909">
        <v>441</v>
      </c>
      <c r="G1909">
        <v>82</v>
      </c>
      <c r="H1909">
        <v>441</v>
      </c>
      <c r="I1909">
        <v>107</v>
      </c>
      <c r="J1909">
        <v>441</v>
      </c>
      <c r="K1909">
        <v>69</v>
      </c>
      <c r="L1909">
        <f t="shared" si="435"/>
        <v>1.7817371937639197E-2</v>
      </c>
      <c r="M1909">
        <f t="shared" si="436"/>
        <v>1.7817371937639197E-2</v>
      </c>
      <c r="N1909">
        <f t="shared" si="437"/>
        <v>1.7817371937639197E-2</v>
      </c>
      <c r="O1909">
        <f t="shared" si="438"/>
        <v>441</v>
      </c>
      <c r="P1909">
        <f t="shared" si="439"/>
        <v>441</v>
      </c>
      <c r="Q1909">
        <f t="shared" si="440"/>
        <v>441</v>
      </c>
      <c r="R1909">
        <f t="shared" si="441"/>
        <v>0</v>
      </c>
      <c r="S1909">
        <f t="shared" si="442"/>
        <v>0</v>
      </c>
      <c r="T1909">
        <f t="shared" si="443"/>
        <v>0</v>
      </c>
      <c r="U1909">
        <f t="shared" si="444"/>
        <v>0</v>
      </c>
      <c r="V1909">
        <f t="shared" si="445"/>
        <v>0</v>
      </c>
      <c r="W1909">
        <f t="shared" si="446"/>
        <v>0</v>
      </c>
      <c r="X1909">
        <f t="shared" si="447"/>
        <v>0</v>
      </c>
      <c r="Y1909">
        <f t="shared" si="448"/>
        <v>0</v>
      </c>
      <c r="Z1909">
        <f t="shared" si="449"/>
        <v>0</v>
      </c>
    </row>
    <row r="1910" spans="1:26" x14ac:dyDescent="0.25">
      <c r="A1910">
        <v>20</v>
      </c>
      <c r="B1910">
        <v>6.5</v>
      </c>
      <c r="C1910">
        <v>8</v>
      </c>
      <c r="D1910">
        <v>536</v>
      </c>
      <c r="E1910">
        <v>1242</v>
      </c>
      <c r="F1910">
        <v>496</v>
      </c>
      <c r="G1910">
        <v>80</v>
      </c>
      <c r="H1910">
        <v>536</v>
      </c>
      <c r="I1910">
        <v>106</v>
      </c>
      <c r="J1910">
        <v>536</v>
      </c>
      <c r="K1910">
        <v>68</v>
      </c>
      <c r="L1910">
        <f t="shared" si="435"/>
        <v>7.4626865671641784E-2</v>
      </c>
      <c r="M1910">
        <f t="shared" si="436"/>
        <v>0</v>
      </c>
      <c r="N1910">
        <f t="shared" si="437"/>
        <v>0</v>
      </c>
      <c r="O1910">
        <f t="shared" si="438"/>
        <v>522.66666666666663</v>
      </c>
      <c r="P1910">
        <f t="shared" si="439"/>
        <v>536</v>
      </c>
      <c r="Q1910">
        <f t="shared" si="440"/>
        <v>496</v>
      </c>
      <c r="R1910">
        <f t="shared" si="441"/>
        <v>5.1020408163265238E-2</v>
      </c>
      <c r="S1910">
        <f t="shared" si="442"/>
        <v>-2.5510204081632726E-2</v>
      </c>
      <c r="T1910">
        <f t="shared" si="443"/>
        <v>-2.5510204081632726E-2</v>
      </c>
      <c r="U1910">
        <f t="shared" si="444"/>
        <v>7.4626865671641784E-2</v>
      </c>
      <c r="V1910">
        <f t="shared" si="445"/>
        <v>0</v>
      </c>
      <c r="W1910">
        <f t="shared" si="446"/>
        <v>0</v>
      </c>
      <c r="X1910">
        <f t="shared" si="447"/>
        <v>0</v>
      </c>
      <c r="Y1910">
        <f t="shared" si="448"/>
        <v>-8.0645161290322578E-2</v>
      </c>
      <c r="Z1910">
        <f t="shared" si="449"/>
        <v>-8.0645161290322578E-2</v>
      </c>
    </row>
    <row r="1911" spans="1:26" x14ac:dyDescent="0.25">
      <c r="A1911">
        <v>20</v>
      </c>
      <c r="B1911">
        <v>6.5</v>
      </c>
      <c r="C1911">
        <v>9</v>
      </c>
      <c r="D1911">
        <v>412</v>
      </c>
      <c r="E1911">
        <v>1361</v>
      </c>
      <c r="F1911">
        <v>403</v>
      </c>
      <c r="G1911">
        <v>83</v>
      </c>
      <c r="H1911">
        <v>412</v>
      </c>
      <c r="I1911">
        <v>115</v>
      </c>
      <c r="J1911">
        <v>371</v>
      </c>
      <c r="K1911">
        <v>69</v>
      </c>
      <c r="L1911">
        <f t="shared" si="435"/>
        <v>2.1844660194174758E-2</v>
      </c>
      <c r="M1911">
        <f t="shared" si="436"/>
        <v>0</v>
      </c>
      <c r="N1911">
        <f t="shared" si="437"/>
        <v>9.9514563106796114E-2</v>
      </c>
      <c r="O1911">
        <f t="shared" si="438"/>
        <v>395.33333333333331</v>
      </c>
      <c r="P1911">
        <f t="shared" si="439"/>
        <v>412</v>
      </c>
      <c r="Q1911">
        <f t="shared" si="440"/>
        <v>371</v>
      </c>
      <c r="R1911">
        <f t="shared" si="441"/>
        <v>-1.9392917369308649E-2</v>
      </c>
      <c r="S1911">
        <f t="shared" si="442"/>
        <v>-4.2158516020236139E-2</v>
      </c>
      <c r="T1911">
        <f t="shared" si="443"/>
        <v>6.1551433389544642E-2</v>
      </c>
      <c r="U1911">
        <f t="shared" si="444"/>
        <v>2.1844660194174758E-2</v>
      </c>
      <c r="V1911">
        <f t="shared" si="445"/>
        <v>0</v>
      </c>
      <c r="W1911">
        <f t="shared" si="446"/>
        <v>9.9514563106796114E-2</v>
      </c>
      <c r="X1911">
        <f t="shared" si="447"/>
        <v>-8.6253369272237201E-2</v>
      </c>
      <c r="Y1911">
        <f t="shared" si="448"/>
        <v>-0.11051212938005391</v>
      </c>
      <c r="Z1911">
        <f t="shared" si="449"/>
        <v>0</v>
      </c>
    </row>
    <row r="1912" spans="1:26" x14ac:dyDescent="0.25">
      <c r="A1912">
        <v>20</v>
      </c>
      <c r="B1912">
        <v>6.5</v>
      </c>
      <c r="C1912">
        <v>10</v>
      </c>
      <c r="D1912">
        <v>411</v>
      </c>
      <c r="E1912">
        <v>1313</v>
      </c>
      <c r="F1912">
        <v>402</v>
      </c>
      <c r="G1912">
        <v>82</v>
      </c>
      <c r="H1912">
        <v>328</v>
      </c>
      <c r="I1912">
        <v>107</v>
      </c>
      <c r="J1912">
        <v>364</v>
      </c>
      <c r="K1912">
        <v>70</v>
      </c>
      <c r="L1912">
        <f t="shared" si="435"/>
        <v>2.1897810218978103E-2</v>
      </c>
      <c r="M1912">
        <f t="shared" si="436"/>
        <v>0.20194647201946472</v>
      </c>
      <c r="N1912">
        <f t="shared" si="437"/>
        <v>0.11435523114355231</v>
      </c>
      <c r="O1912">
        <f t="shared" si="438"/>
        <v>364.66666666666669</v>
      </c>
      <c r="P1912">
        <f t="shared" si="439"/>
        <v>402</v>
      </c>
      <c r="Q1912">
        <f t="shared" si="440"/>
        <v>328</v>
      </c>
      <c r="R1912">
        <f t="shared" si="441"/>
        <v>-0.10237659963436924</v>
      </c>
      <c r="S1912">
        <f t="shared" si="442"/>
        <v>0.10054844606946989</v>
      </c>
      <c r="T1912">
        <f t="shared" si="443"/>
        <v>1.8281535648995034E-3</v>
      </c>
      <c r="U1912">
        <f t="shared" si="444"/>
        <v>0</v>
      </c>
      <c r="V1912">
        <f t="shared" si="445"/>
        <v>0.18407960199004975</v>
      </c>
      <c r="W1912">
        <f t="shared" si="446"/>
        <v>9.4527363184079602E-2</v>
      </c>
      <c r="X1912">
        <f t="shared" si="447"/>
        <v>-0.22560975609756098</v>
      </c>
      <c r="Y1912">
        <f t="shared" si="448"/>
        <v>0</v>
      </c>
      <c r="Z1912">
        <f t="shared" si="449"/>
        <v>-0.10975609756097561</v>
      </c>
    </row>
    <row r="1913" spans="1:26" x14ac:dyDescent="0.25">
      <c r="A1913">
        <v>20</v>
      </c>
      <c r="B1913">
        <v>6.5</v>
      </c>
      <c r="C1913">
        <v>11</v>
      </c>
      <c r="D1913">
        <v>638</v>
      </c>
      <c r="E1913">
        <v>1380</v>
      </c>
      <c r="F1913">
        <v>540</v>
      </c>
      <c r="G1913">
        <v>82</v>
      </c>
      <c r="H1913">
        <v>568</v>
      </c>
      <c r="I1913">
        <v>114</v>
      </c>
      <c r="J1913">
        <v>539</v>
      </c>
      <c r="K1913">
        <v>66</v>
      </c>
      <c r="L1913">
        <f t="shared" si="435"/>
        <v>0.15360501567398119</v>
      </c>
      <c r="M1913">
        <f t="shared" si="436"/>
        <v>0.109717868338558</v>
      </c>
      <c r="N1913">
        <f t="shared" si="437"/>
        <v>0.15517241379310345</v>
      </c>
      <c r="O1913">
        <f t="shared" si="438"/>
        <v>549</v>
      </c>
      <c r="P1913">
        <f t="shared" si="439"/>
        <v>568</v>
      </c>
      <c r="Q1913">
        <f t="shared" si="440"/>
        <v>539</v>
      </c>
      <c r="R1913">
        <f t="shared" si="441"/>
        <v>1.6393442622950821E-2</v>
      </c>
      <c r="S1913">
        <f t="shared" si="442"/>
        <v>-3.4608378870673952E-2</v>
      </c>
      <c r="T1913">
        <f t="shared" si="443"/>
        <v>1.8214936247723135E-2</v>
      </c>
      <c r="U1913">
        <f t="shared" si="444"/>
        <v>4.9295774647887321E-2</v>
      </c>
      <c r="V1913">
        <f t="shared" si="445"/>
        <v>0</v>
      </c>
      <c r="W1913">
        <f t="shared" si="446"/>
        <v>5.1056338028169015E-2</v>
      </c>
      <c r="X1913">
        <f t="shared" si="447"/>
        <v>-1.8552875695732839E-3</v>
      </c>
      <c r="Y1913">
        <f t="shared" si="448"/>
        <v>-5.3803339517625233E-2</v>
      </c>
      <c r="Z1913">
        <f t="shared" si="449"/>
        <v>0</v>
      </c>
    </row>
    <row r="1914" spans="1:26" x14ac:dyDescent="0.25">
      <c r="A1914">
        <v>20</v>
      </c>
      <c r="B1914">
        <v>6.5</v>
      </c>
      <c r="C1914">
        <v>12</v>
      </c>
      <c r="D1914">
        <v>504</v>
      </c>
      <c r="E1914">
        <v>1319</v>
      </c>
      <c r="F1914">
        <v>418</v>
      </c>
      <c r="G1914">
        <v>83</v>
      </c>
      <c r="H1914">
        <v>392</v>
      </c>
      <c r="I1914">
        <v>117</v>
      </c>
      <c r="J1914">
        <v>431</v>
      </c>
      <c r="K1914">
        <v>69</v>
      </c>
      <c r="L1914">
        <f t="shared" si="435"/>
        <v>0.17063492063492064</v>
      </c>
      <c r="M1914">
        <f t="shared" si="436"/>
        <v>0.22222222222222221</v>
      </c>
      <c r="N1914">
        <f t="shared" si="437"/>
        <v>0.14484126984126985</v>
      </c>
      <c r="O1914">
        <f t="shared" si="438"/>
        <v>413.66666666666669</v>
      </c>
      <c r="P1914">
        <f t="shared" si="439"/>
        <v>431</v>
      </c>
      <c r="Q1914">
        <f t="shared" si="440"/>
        <v>392</v>
      </c>
      <c r="R1914">
        <f t="shared" si="441"/>
        <v>-1.0475423045930654E-2</v>
      </c>
      <c r="S1914">
        <f t="shared" si="442"/>
        <v>5.2377115229653548E-2</v>
      </c>
      <c r="T1914">
        <f t="shared" si="443"/>
        <v>-4.1901692183722757E-2</v>
      </c>
      <c r="U1914">
        <f t="shared" si="444"/>
        <v>3.0162412993039442E-2</v>
      </c>
      <c r="V1914">
        <f t="shared" si="445"/>
        <v>9.0487238979118326E-2</v>
      </c>
      <c r="W1914">
        <f t="shared" si="446"/>
        <v>0</v>
      </c>
      <c r="X1914">
        <f t="shared" si="447"/>
        <v>-6.6326530612244902E-2</v>
      </c>
      <c r="Y1914">
        <f t="shared" si="448"/>
        <v>0</v>
      </c>
      <c r="Z1914">
        <f t="shared" si="449"/>
        <v>-9.9489795918367346E-2</v>
      </c>
    </row>
    <row r="1915" spans="1:26" x14ac:dyDescent="0.25">
      <c r="A1915">
        <v>20</v>
      </c>
      <c r="B1915">
        <v>6.5</v>
      </c>
      <c r="C1915">
        <v>13</v>
      </c>
      <c r="D1915">
        <v>438</v>
      </c>
      <c r="E1915">
        <v>1333</v>
      </c>
      <c r="F1915">
        <v>424</v>
      </c>
      <c r="G1915">
        <v>82</v>
      </c>
      <c r="H1915">
        <v>424</v>
      </c>
      <c r="I1915">
        <v>106</v>
      </c>
      <c r="J1915">
        <v>424</v>
      </c>
      <c r="K1915">
        <v>66</v>
      </c>
      <c r="L1915">
        <f t="shared" si="435"/>
        <v>3.1963470319634701E-2</v>
      </c>
      <c r="M1915">
        <f t="shared" si="436"/>
        <v>3.1963470319634701E-2</v>
      </c>
      <c r="N1915">
        <f t="shared" si="437"/>
        <v>3.1963470319634701E-2</v>
      </c>
      <c r="O1915">
        <f t="shared" si="438"/>
        <v>424</v>
      </c>
      <c r="P1915">
        <f t="shared" si="439"/>
        <v>424</v>
      </c>
      <c r="Q1915">
        <f t="shared" si="440"/>
        <v>424</v>
      </c>
      <c r="R1915">
        <f t="shared" si="441"/>
        <v>0</v>
      </c>
      <c r="S1915">
        <f t="shared" si="442"/>
        <v>0</v>
      </c>
      <c r="T1915">
        <f t="shared" si="443"/>
        <v>0</v>
      </c>
      <c r="U1915">
        <f t="shared" si="444"/>
        <v>0</v>
      </c>
      <c r="V1915">
        <f t="shared" si="445"/>
        <v>0</v>
      </c>
      <c r="W1915">
        <f t="shared" si="446"/>
        <v>0</v>
      </c>
      <c r="X1915">
        <f t="shared" si="447"/>
        <v>0</v>
      </c>
      <c r="Y1915">
        <f t="shared" si="448"/>
        <v>0</v>
      </c>
      <c r="Z1915">
        <f t="shared" si="449"/>
        <v>0</v>
      </c>
    </row>
    <row r="1916" spans="1:26" x14ac:dyDescent="0.25">
      <c r="A1916">
        <v>20</v>
      </c>
      <c r="B1916">
        <v>6.5</v>
      </c>
      <c r="C1916">
        <v>14</v>
      </c>
      <c r="D1916">
        <v>585</v>
      </c>
      <c r="E1916">
        <v>1314</v>
      </c>
      <c r="F1916">
        <v>531</v>
      </c>
      <c r="G1916">
        <v>83</v>
      </c>
      <c r="H1916">
        <v>585</v>
      </c>
      <c r="I1916">
        <v>107</v>
      </c>
      <c r="J1916">
        <v>585</v>
      </c>
      <c r="K1916">
        <v>67</v>
      </c>
      <c r="L1916">
        <f t="shared" si="435"/>
        <v>9.2307692307692313E-2</v>
      </c>
      <c r="M1916">
        <f t="shared" si="436"/>
        <v>0</v>
      </c>
      <c r="N1916">
        <f t="shared" si="437"/>
        <v>0</v>
      </c>
      <c r="O1916">
        <f t="shared" si="438"/>
        <v>567</v>
      </c>
      <c r="P1916">
        <f t="shared" si="439"/>
        <v>585</v>
      </c>
      <c r="Q1916">
        <f t="shared" si="440"/>
        <v>531</v>
      </c>
      <c r="R1916">
        <f t="shared" si="441"/>
        <v>6.3492063492063489E-2</v>
      </c>
      <c r="S1916">
        <f t="shared" si="442"/>
        <v>-3.1746031746031744E-2</v>
      </c>
      <c r="T1916">
        <f t="shared" si="443"/>
        <v>-3.1746031746031744E-2</v>
      </c>
      <c r="U1916">
        <f t="shared" si="444"/>
        <v>9.2307692307692313E-2</v>
      </c>
      <c r="V1916">
        <f t="shared" si="445"/>
        <v>0</v>
      </c>
      <c r="W1916">
        <f t="shared" si="446"/>
        <v>0</v>
      </c>
      <c r="X1916">
        <f t="shared" si="447"/>
        <v>0</v>
      </c>
      <c r="Y1916">
        <f t="shared" si="448"/>
        <v>-0.10169491525423729</v>
      </c>
      <c r="Z1916">
        <f t="shared" si="449"/>
        <v>-0.10169491525423729</v>
      </c>
    </row>
    <row r="1917" spans="1:26" x14ac:dyDescent="0.25">
      <c r="A1917">
        <v>20</v>
      </c>
      <c r="B1917">
        <v>6.5</v>
      </c>
      <c r="C1917">
        <v>15</v>
      </c>
      <c r="D1917">
        <v>546</v>
      </c>
      <c r="E1917">
        <v>1319</v>
      </c>
      <c r="F1917">
        <v>457</v>
      </c>
      <c r="G1917">
        <v>82</v>
      </c>
      <c r="H1917">
        <v>546</v>
      </c>
      <c r="I1917">
        <v>111</v>
      </c>
      <c r="J1917">
        <v>546</v>
      </c>
      <c r="K1917">
        <v>68</v>
      </c>
      <c r="L1917">
        <f t="shared" si="435"/>
        <v>0.16300366300366301</v>
      </c>
      <c r="M1917">
        <f t="shared" si="436"/>
        <v>0</v>
      </c>
      <c r="N1917">
        <f t="shared" si="437"/>
        <v>0</v>
      </c>
      <c r="O1917">
        <f t="shared" si="438"/>
        <v>516.33333333333337</v>
      </c>
      <c r="P1917">
        <f t="shared" si="439"/>
        <v>546</v>
      </c>
      <c r="Q1917">
        <f t="shared" si="440"/>
        <v>457</v>
      </c>
      <c r="R1917">
        <f t="shared" si="441"/>
        <v>0.11491284699806333</v>
      </c>
      <c r="S1917">
        <f t="shared" si="442"/>
        <v>-5.7456423499031559E-2</v>
      </c>
      <c r="T1917">
        <f t="shared" si="443"/>
        <v>-5.7456423499031559E-2</v>
      </c>
      <c r="U1917">
        <f t="shared" si="444"/>
        <v>0.16300366300366301</v>
      </c>
      <c r="V1917">
        <f t="shared" si="445"/>
        <v>0</v>
      </c>
      <c r="W1917">
        <f t="shared" si="446"/>
        <v>0</v>
      </c>
      <c r="X1917">
        <f t="shared" si="447"/>
        <v>0</v>
      </c>
      <c r="Y1917">
        <f t="shared" si="448"/>
        <v>-0.19474835886214442</v>
      </c>
      <c r="Z1917">
        <f t="shared" si="449"/>
        <v>-0.19474835886214442</v>
      </c>
    </row>
    <row r="1918" spans="1:26" x14ac:dyDescent="0.25">
      <c r="A1918">
        <v>20</v>
      </c>
      <c r="B1918">
        <v>6.5</v>
      </c>
      <c r="C1918">
        <v>16</v>
      </c>
      <c r="D1918">
        <v>369</v>
      </c>
      <c r="E1918">
        <v>1308</v>
      </c>
      <c r="F1918">
        <v>316</v>
      </c>
      <c r="G1918">
        <v>82</v>
      </c>
      <c r="H1918">
        <v>313</v>
      </c>
      <c r="I1918">
        <v>119</v>
      </c>
      <c r="J1918">
        <v>319</v>
      </c>
      <c r="K1918">
        <v>68</v>
      </c>
      <c r="L1918">
        <f t="shared" si="435"/>
        <v>0.14363143631436315</v>
      </c>
      <c r="M1918">
        <f t="shared" si="436"/>
        <v>0.15176151761517614</v>
      </c>
      <c r="N1918">
        <f t="shared" si="437"/>
        <v>0.13550135501355012</v>
      </c>
      <c r="O1918">
        <f t="shared" si="438"/>
        <v>316</v>
      </c>
      <c r="P1918">
        <f t="shared" si="439"/>
        <v>319</v>
      </c>
      <c r="Q1918">
        <f t="shared" si="440"/>
        <v>313</v>
      </c>
      <c r="R1918">
        <f t="shared" si="441"/>
        <v>0</v>
      </c>
      <c r="S1918">
        <f t="shared" si="442"/>
        <v>9.4936708860759497E-3</v>
      </c>
      <c r="T1918">
        <f t="shared" si="443"/>
        <v>-9.4936708860759497E-3</v>
      </c>
      <c r="U1918">
        <f t="shared" si="444"/>
        <v>9.4043887147335428E-3</v>
      </c>
      <c r="V1918">
        <f t="shared" si="445"/>
        <v>1.8808777429467086E-2</v>
      </c>
      <c r="W1918">
        <f t="shared" si="446"/>
        <v>0</v>
      </c>
      <c r="X1918">
        <f t="shared" si="447"/>
        <v>-9.5846645367412137E-3</v>
      </c>
      <c r="Y1918">
        <f t="shared" si="448"/>
        <v>0</v>
      </c>
      <c r="Z1918">
        <f t="shared" si="449"/>
        <v>-1.9169329073482427E-2</v>
      </c>
    </row>
    <row r="1919" spans="1:26" x14ac:dyDescent="0.25">
      <c r="A1919">
        <v>20</v>
      </c>
      <c r="B1919">
        <v>6.5</v>
      </c>
      <c r="C1919">
        <v>17</v>
      </c>
      <c r="D1919">
        <v>441</v>
      </c>
      <c r="E1919">
        <v>1332</v>
      </c>
      <c r="F1919">
        <v>441</v>
      </c>
      <c r="G1919">
        <v>83</v>
      </c>
      <c r="H1919">
        <v>416</v>
      </c>
      <c r="I1919">
        <v>106</v>
      </c>
      <c r="J1919">
        <v>399</v>
      </c>
      <c r="K1919">
        <v>69</v>
      </c>
      <c r="L1919">
        <f t="shared" si="435"/>
        <v>0</v>
      </c>
      <c r="M1919">
        <f t="shared" si="436"/>
        <v>5.6689342403628121E-2</v>
      </c>
      <c r="N1919">
        <f t="shared" si="437"/>
        <v>9.5238095238095233E-2</v>
      </c>
      <c r="O1919">
        <f t="shared" si="438"/>
        <v>418.66666666666669</v>
      </c>
      <c r="P1919">
        <f t="shared" si="439"/>
        <v>441</v>
      </c>
      <c r="Q1919">
        <f t="shared" si="440"/>
        <v>399</v>
      </c>
      <c r="R1919">
        <f t="shared" si="441"/>
        <v>-5.3343949044585941E-2</v>
      </c>
      <c r="S1919">
        <f t="shared" si="442"/>
        <v>6.3694267515924012E-3</v>
      </c>
      <c r="T1919">
        <f t="shared" si="443"/>
        <v>4.6974522292993676E-2</v>
      </c>
      <c r="U1919">
        <f t="shared" si="444"/>
        <v>0</v>
      </c>
      <c r="V1919">
        <f t="shared" si="445"/>
        <v>5.6689342403628121E-2</v>
      </c>
      <c r="W1919">
        <f t="shared" si="446"/>
        <v>9.5238095238095233E-2</v>
      </c>
      <c r="X1919">
        <f t="shared" si="447"/>
        <v>-0.10526315789473684</v>
      </c>
      <c r="Y1919">
        <f t="shared" si="448"/>
        <v>-4.2606516290726815E-2</v>
      </c>
      <c r="Z1919">
        <f t="shared" si="449"/>
        <v>0</v>
      </c>
    </row>
    <row r="1920" spans="1:26" x14ac:dyDescent="0.25">
      <c r="A1920">
        <v>20</v>
      </c>
      <c r="B1920">
        <v>6.5</v>
      </c>
      <c r="C1920">
        <v>18</v>
      </c>
      <c r="D1920">
        <v>452</v>
      </c>
      <c r="E1920">
        <v>1288</v>
      </c>
      <c r="F1920">
        <v>452</v>
      </c>
      <c r="G1920">
        <v>82</v>
      </c>
      <c r="H1920">
        <v>316</v>
      </c>
      <c r="I1920">
        <v>110</v>
      </c>
      <c r="J1920">
        <v>401</v>
      </c>
      <c r="K1920">
        <v>70</v>
      </c>
      <c r="L1920">
        <f t="shared" si="435"/>
        <v>0</v>
      </c>
      <c r="M1920">
        <f t="shared" si="436"/>
        <v>0.30088495575221241</v>
      </c>
      <c r="N1920">
        <f t="shared" si="437"/>
        <v>0.11283185840707964</v>
      </c>
      <c r="O1920">
        <f t="shared" si="438"/>
        <v>389.66666666666669</v>
      </c>
      <c r="P1920">
        <f t="shared" si="439"/>
        <v>452</v>
      </c>
      <c r="Q1920">
        <f t="shared" si="440"/>
        <v>316</v>
      </c>
      <c r="R1920">
        <f t="shared" si="441"/>
        <v>-0.15996578272027367</v>
      </c>
      <c r="S1920">
        <f t="shared" si="442"/>
        <v>0.18905047048759627</v>
      </c>
      <c r="T1920">
        <f t="shared" si="443"/>
        <v>-2.9084687767322447E-2</v>
      </c>
      <c r="U1920">
        <f t="shared" si="444"/>
        <v>0</v>
      </c>
      <c r="V1920">
        <f t="shared" si="445"/>
        <v>0.30088495575221241</v>
      </c>
      <c r="W1920">
        <f t="shared" si="446"/>
        <v>0.11283185840707964</v>
      </c>
      <c r="X1920">
        <f t="shared" si="447"/>
        <v>-0.43037974683544306</v>
      </c>
      <c r="Y1920">
        <f t="shared" si="448"/>
        <v>0</v>
      </c>
      <c r="Z1920">
        <f t="shared" si="449"/>
        <v>-0.26898734177215189</v>
      </c>
    </row>
    <row r="1921" spans="1:26" x14ac:dyDescent="0.25">
      <c r="A1921">
        <v>20</v>
      </c>
      <c r="B1921">
        <v>6.5</v>
      </c>
      <c r="C1921">
        <v>19</v>
      </c>
      <c r="D1921">
        <v>375</v>
      </c>
      <c r="E1921">
        <v>1436</v>
      </c>
      <c r="F1921">
        <v>346</v>
      </c>
      <c r="G1921">
        <v>82</v>
      </c>
      <c r="H1921">
        <v>375</v>
      </c>
      <c r="I1921">
        <v>109</v>
      </c>
      <c r="J1921">
        <v>303</v>
      </c>
      <c r="K1921">
        <v>67</v>
      </c>
      <c r="L1921">
        <f t="shared" si="435"/>
        <v>7.7333333333333337E-2</v>
      </c>
      <c r="M1921">
        <f t="shared" si="436"/>
        <v>0</v>
      </c>
      <c r="N1921">
        <f t="shared" si="437"/>
        <v>0.192</v>
      </c>
      <c r="O1921">
        <f t="shared" si="438"/>
        <v>341.33333333333331</v>
      </c>
      <c r="P1921">
        <f t="shared" si="439"/>
        <v>375</v>
      </c>
      <c r="Q1921">
        <f t="shared" si="440"/>
        <v>303</v>
      </c>
      <c r="R1921">
        <f t="shared" si="441"/>
        <v>-1.3671875000000056E-2</v>
      </c>
      <c r="S1921">
        <f t="shared" si="442"/>
        <v>-9.8632812500000056E-2</v>
      </c>
      <c r="T1921">
        <f t="shared" si="443"/>
        <v>0.11230468749999994</v>
      </c>
      <c r="U1921">
        <f t="shared" si="444"/>
        <v>7.7333333333333337E-2</v>
      </c>
      <c r="V1921">
        <f t="shared" si="445"/>
        <v>0</v>
      </c>
      <c r="W1921">
        <f t="shared" si="446"/>
        <v>0.192</v>
      </c>
      <c r="X1921">
        <f t="shared" si="447"/>
        <v>-0.14191419141914191</v>
      </c>
      <c r="Y1921">
        <f t="shared" si="448"/>
        <v>-0.23762376237623761</v>
      </c>
      <c r="Z1921">
        <f t="shared" si="449"/>
        <v>0</v>
      </c>
    </row>
    <row r="1922" spans="1:26" x14ac:dyDescent="0.25">
      <c r="A1922">
        <v>20</v>
      </c>
      <c r="B1922">
        <v>6.5</v>
      </c>
      <c r="C1922">
        <v>20</v>
      </c>
      <c r="D1922">
        <v>619</v>
      </c>
      <c r="E1922">
        <v>1318</v>
      </c>
      <c r="F1922">
        <v>446</v>
      </c>
      <c r="G1922">
        <v>81</v>
      </c>
      <c r="H1922">
        <v>619</v>
      </c>
      <c r="I1922">
        <v>110</v>
      </c>
      <c r="J1922">
        <v>445</v>
      </c>
      <c r="K1922">
        <v>70</v>
      </c>
      <c r="L1922">
        <f t="shared" si="435"/>
        <v>0.27948303715670436</v>
      </c>
      <c r="M1922">
        <f t="shared" si="436"/>
        <v>0</v>
      </c>
      <c r="N1922">
        <f t="shared" si="437"/>
        <v>0.28109854604200324</v>
      </c>
      <c r="O1922">
        <f t="shared" si="438"/>
        <v>503.33333333333331</v>
      </c>
      <c r="P1922">
        <f t="shared" si="439"/>
        <v>619</v>
      </c>
      <c r="Q1922">
        <f t="shared" si="440"/>
        <v>445</v>
      </c>
      <c r="R1922">
        <f t="shared" si="441"/>
        <v>0.11390728476821188</v>
      </c>
      <c r="S1922">
        <f t="shared" si="442"/>
        <v>-0.22980132450331131</v>
      </c>
      <c r="T1922">
        <f t="shared" si="443"/>
        <v>0.11589403973509931</v>
      </c>
      <c r="U1922">
        <f t="shared" si="444"/>
        <v>0.27948303715670436</v>
      </c>
      <c r="V1922">
        <f t="shared" si="445"/>
        <v>0</v>
      </c>
      <c r="W1922">
        <f t="shared" si="446"/>
        <v>0.28109854604200324</v>
      </c>
      <c r="X1922">
        <f t="shared" si="447"/>
        <v>-2.2471910112359553E-3</v>
      </c>
      <c r="Y1922">
        <f t="shared" si="448"/>
        <v>-0.39101123595505616</v>
      </c>
      <c r="Z1922">
        <f t="shared" si="449"/>
        <v>0</v>
      </c>
    </row>
    <row r="1923" spans="1:26" x14ac:dyDescent="0.25">
      <c r="A1923">
        <v>20</v>
      </c>
      <c r="B1923">
        <v>6.5</v>
      </c>
      <c r="C1923">
        <v>21</v>
      </c>
      <c r="D1923">
        <v>435</v>
      </c>
      <c r="E1923">
        <v>1287</v>
      </c>
      <c r="F1923">
        <v>396</v>
      </c>
      <c r="G1923">
        <v>81</v>
      </c>
      <c r="H1923">
        <v>435</v>
      </c>
      <c r="I1923">
        <v>113</v>
      </c>
      <c r="J1923">
        <v>435</v>
      </c>
      <c r="K1923">
        <v>70</v>
      </c>
      <c r="L1923">
        <f t="shared" ref="L1923:L1986" si="450">(D1923-F1923)/D1923</f>
        <v>8.9655172413793102E-2</v>
      </c>
      <c r="M1923">
        <f t="shared" ref="M1923:M1986" si="451">($D1923-H1923)/$D1923</f>
        <v>0</v>
      </c>
      <c r="N1923">
        <f t="shared" ref="N1923:N1986" si="452">($D1923-J1923)/$D1923</f>
        <v>0</v>
      </c>
      <c r="O1923">
        <f t="shared" ref="O1923:O1986" si="453">AVERAGE(F1923,H1923,J1923)</f>
        <v>422</v>
      </c>
      <c r="P1923">
        <f t="shared" ref="P1923:P1986" si="454">MAX(F1923,H1923,J1923)</f>
        <v>435</v>
      </c>
      <c r="Q1923">
        <f t="shared" ref="Q1923:Q1986" si="455">MIN(F1923,H1923,J1923)</f>
        <v>396</v>
      </c>
      <c r="R1923">
        <f t="shared" ref="R1923:R1986" si="456">($O1923-F1923)/$O1923</f>
        <v>6.1611374407582936E-2</v>
      </c>
      <c r="S1923">
        <f t="shared" ref="S1923:S1986" si="457">($O1923-H1923)/$O1923</f>
        <v>-3.0805687203791468E-2</v>
      </c>
      <c r="T1923">
        <f t="shared" ref="T1923:T1986" si="458">($O1923-J1923)/$O1923</f>
        <v>-3.0805687203791468E-2</v>
      </c>
      <c r="U1923">
        <f t="shared" ref="U1923:U1986" si="459">($P1923-F1923)/$P1923</f>
        <v>8.9655172413793102E-2</v>
      </c>
      <c r="V1923">
        <f t="shared" ref="V1923:V1986" si="460">($P1923-H1923)/$P1923</f>
        <v>0</v>
      </c>
      <c r="W1923">
        <f t="shared" ref="W1923:W1986" si="461">($P1923-J1923)/$P1923</f>
        <v>0</v>
      </c>
      <c r="X1923">
        <f t="shared" ref="X1923:X1986" si="462">($Q1923-F1923)/$Q1923</f>
        <v>0</v>
      </c>
      <c r="Y1923">
        <f t="shared" ref="Y1923:Y1986" si="463">($Q1923-H1923)/$Q1923</f>
        <v>-9.8484848484848481E-2</v>
      </c>
      <c r="Z1923">
        <f t="shared" ref="Z1923:Z1986" si="464">($Q1923-J1923)/$Q1923</f>
        <v>-9.8484848484848481E-2</v>
      </c>
    </row>
    <row r="1924" spans="1:26" x14ac:dyDescent="0.25">
      <c r="A1924">
        <v>20</v>
      </c>
      <c r="B1924">
        <v>6.5</v>
      </c>
      <c r="C1924">
        <v>22</v>
      </c>
      <c r="D1924">
        <v>488</v>
      </c>
      <c r="E1924">
        <v>1545</v>
      </c>
      <c r="F1924">
        <v>404</v>
      </c>
      <c r="G1924">
        <v>84</v>
      </c>
      <c r="H1924">
        <v>404</v>
      </c>
      <c r="I1924">
        <v>113</v>
      </c>
      <c r="J1924">
        <v>459</v>
      </c>
      <c r="K1924">
        <v>70</v>
      </c>
      <c r="L1924">
        <f t="shared" si="450"/>
        <v>0.1721311475409836</v>
      </c>
      <c r="M1924">
        <f t="shared" si="451"/>
        <v>0.1721311475409836</v>
      </c>
      <c r="N1924">
        <f t="shared" si="452"/>
        <v>5.9426229508196718E-2</v>
      </c>
      <c r="O1924">
        <f t="shared" si="453"/>
        <v>422.33333333333331</v>
      </c>
      <c r="P1924">
        <f t="shared" si="454"/>
        <v>459</v>
      </c>
      <c r="Q1924">
        <f t="shared" si="455"/>
        <v>404</v>
      </c>
      <c r="R1924">
        <f t="shared" si="456"/>
        <v>4.3409629044988116E-2</v>
      </c>
      <c r="S1924">
        <f t="shared" si="457"/>
        <v>4.3409629044988116E-2</v>
      </c>
      <c r="T1924">
        <f t="shared" si="458"/>
        <v>-8.681925808997637E-2</v>
      </c>
      <c r="U1924">
        <f t="shared" si="459"/>
        <v>0.11982570806100218</v>
      </c>
      <c r="V1924">
        <f t="shared" si="460"/>
        <v>0.11982570806100218</v>
      </c>
      <c r="W1924">
        <f t="shared" si="461"/>
        <v>0</v>
      </c>
      <c r="X1924">
        <f t="shared" si="462"/>
        <v>0</v>
      </c>
      <c r="Y1924">
        <f t="shared" si="463"/>
        <v>0</v>
      </c>
      <c r="Z1924">
        <f t="shared" si="464"/>
        <v>-0.13613861386138615</v>
      </c>
    </row>
    <row r="1925" spans="1:26" x14ac:dyDescent="0.25">
      <c r="A1925">
        <v>20</v>
      </c>
      <c r="B1925">
        <v>6.5</v>
      </c>
      <c r="C1925">
        <v>23</v>
      </c>
      <c r="D1925">
        <v>493</v>
      </c>
      <c r="E1925">
        <v>1199</v>
      </c>
      <c r="F1925">
        <v>493</v>
      </c>
      <c r="G1925">
        <v>80</v>
      </c>
      <c r="H1925">
        <v>493</v>
      </c>
      <c r="I1925">
        <v>107</v>
      </c>
      <c r="J1925">
        <v>440</v>
      </c>
      <c r="K1925">
        <v>68</v>
      </c>
      <c r="L1925">
        <f t="shared" si="450"/>
        <v>0</v>
      </c>
      <c r="M1925">
        <f t="shared" si="451"/>
        <v>0</v>
      </c>
      <c r="N1925">
        <f t="shared" si="452"/>
        <v>0.10750507099391481</v>
      </c>
      <c r="O1925">
        <f t="shared" si="453"/>
        <v>475.33333333333331</v>
      </c>
      <c r="P1925">
        <f t="shared" si="454"/>
        <v>493</v>
      </c>
      <c r="Q1925">
        <f t="shared" si="455"/>
        <v>440</v>
      </c>
      <c r="R1925">
        <f t="shared" si="456"/>
        <v>-3.7166900420757404E-2</v>
      </c>
      <c r="S1925">
        <f t="shared" si="457"/>
        <v>-3.7166900420757404E-2</v>
      </c>
      <c r="T1925">
        <f t="shared" si="458"/>
        <v>7.4333800841514683E-2</v>
      </c>
      <c r="U1925">
        <f t="shared" si="459"/>
        <v>0</v>
      </c>
      <c r="V1925">
        <f t="shared" si="460"/>
        <v>0</v>
      </c>
      <c r="W1925">
        <f t="shared" si="461"/>
        <v>0.10750507099391481</v>
      </c>
      <c r="X1925">
        <f t="shared" si="462"/>
        <v>-0.12045454545454545</v>
      </c>
      <c r="Y1925">
        <f t="shared" si="463"/>
        <v>-0.12045454545454545</v>
      </c>
      <c r="Z1925">
        <f t="shared" si="464"/>
        <v>0</v>
      </c>
    </row>
    <row r="1926" spans="1:26" x14ac:dyDescent="0.25">
      <c r="A1926">
        <v>20</v>
      </c>
      <c r="B1926">
        <v>6.5</v>
      </c>
      <c r="C1926">
        <v>24</v>
      </c>
      <c r="D1926">
        <v>592</v>
      </c>
      <c r="E1926">
        <v>1458</v>
      </c>
      <c r="F1926">
        <v>490</v>
      </c>
      <c r="G1926">
        <v>85</v>
      </c>
      <c r="H1926">
        <v>568</v>
      </c>
      <c r="I1926">
        <v>108</v>
      </c>
      <c r="J1926">
        <v>490</v>
      </c>
      <c r="K1926">
        <v>72</v>
      </c>
      <c r="L1926">
        <f t="shared" si="450"/>
        <v>0.17229729729729729</v>
      </c>
      <c r="M1926">
        <f t="shared" si="451"/>
        <v>4.0540540540540543E-2</v>
      </c>
      <c r="N1926">
        <f t="shared" si="452"/>
        <v>0.17229729729729729</v>
      </c>
      <c r="O1926">
        <f t="shared" si="453"/>
        <v>516</v>
      </c>
      <c r="P1926">
        <f t="shared" si="454"/>
        <v>568</v>
      </c>
      <c r="Q1926">
        <f t="shared" si="455"/>
        <v>490</v>
      </c>
      <c r="R1926">
        <f t="shared" si="456"/>
        <v>5.0387596899224806E-2</v>
      </c>
      <c r="S1926">
        <f t="shared" si="457"/>
        <v>-0.10077519379844961</v>
      </c>
      <c r="T1926">
        <f t="shared" si="458"/>
        <v>5.0387596899224806E-2</v>
      </c>
      <c r="U1926">
        <f t="shared" si="459"/>
        <v>0.13732394366197184</v>
      </c>
      <c r="V1926">
        <f t="shared" si="460"/>
        <v>0</v>
      </c>
      <c r="W1926">
        <f t="shared" si="461"/>
        <v>0.13732394366197184</v>
      </c>
      <c r="X1926">
        <f t="shared" si="462"/>
        <v>0</v>
      </c>
      <c r="Y1926">
        <f t="shared" si="463"/>
        <v>-0.15918367346938775</v>
      </c>
      <c r="Z1926">
        <f t="shared" si="464"/>
        <v>0</v>
      </c>
    </row>
    <row r="1927" spans="1:26" x14ac:dyDescent="0.25">
      <c r="A1927">
        <v>20</v>
      </c>
      <c r="B1927">
        <v>6.5</v>
      </c>
      <c r="C1927">
        <v>25</v>
      </c>
      <c r="D1927">
        <v>470</v>
      </c>
      <c r="E1927">
        <v>1208</v>
      </c>
      <c r="F1927">
        <v>470</v>
      </c>
      <c r="G1927">
        <v>83</v>
      </c>
      <c r="H1927">
        <v>470</v>
      </c>
      <c r="I1927">
        <v>113</v>
      </c>
      <c r="J1927">
        <v>470</v>
      </c>
      <c r="K1927">
        <v>68</v>
      </c>
      <c r="L1927">
        <f t="shared" si="450"/>
        <v>0</v>
      </c>
      <c r="M1927">
        <f t="shared" si="451"/>
        <v>0</v>
      </c>
      <c r="N1927">
        <f t="shared" si="452"/>
        <v>0</v>
      </c>
      <c r="O1927">
        <f t="shared" si="453"/>
        <v>470</v>
      </c>
      <c r="P1927">
        <f t="shared" si="454"/>
        <v>470</v>
      </c>
      <c r="Q1927">
        <f t="shared" si="455"/>
        <v>470</v>
      </c>
      <c r="R1927">
        <f t="shared" si="456"/>
        <v>0</v>
      </c>
      <c r="S1927">
        <f t="shared" si="457"/>
        <v>0</v>
      </c>
      <c r="T1927">
        <f t="shared" si="458"/>
        <v>0</v>
      </c>
      <c r="U1927">
        <f t="shared" si="459"/>
        <v>0</v>
      </c>
      <c r="V1927">
        <f t="shared" si="460"/>
        <v>0</v>
      </c>
      <c r="W1927">
        <f t="shared" si="461"/>
        <v>0</v>
      </c>
      <c r="X1927">
        <f t="shared" si="462"/>
        <v>0</v>
      </c>
      <c r="Y1927">
        <f t="shared" si="463"/>
        <v>0</v>
      </c>
      <c r="Z1927">
        <f t="shared" si="464"/>
        <v>0</v>
      </c>
    </row>
    <row r="1928" spans="1:26" x14ac:dyDescent="0.25">
      <c r="A1928">
        <v>20</v>
      </c>
      <c r="B1928">
        <v>6.5</v>
      </c>
      <c r="C1928">
        <v>26</v>
      </c>
      <c r="D1928">
        <v>338</v>
      </c>
      <c r="E1928">
        <v>1269</v>
      </c>
      <c r="F1928">
        <v>338</v>
      </c>
      <c r="G1928">
        <v>82</v>
      </c>
      <c r="H1928">
        <v>221</v>
      </c>
      <c r="I1928">
        <v>106</v>
      </c>
      <c r="J1928">
        <v>263</v>
      </c>
      <c r="K1928">
        <v>69</v>
      </c>
      <c r="L1928">
        <f t="shared" si="450"/>
        <v>0</v>
      </c>
      <c r="M1928">
        <f t="shared" si="451"/>
        <v>0.34615384615384615</v>
      </c>
      <c r="N1928">
        <f t="shared" si="452"/>
        <v>0.22189349112426035</v>
      </c>
      <c r="O1928">
        <f t="shared" si="453"/>
        <v>274</v>
      </c>
      <c r="P1928">
        <f t="shared" si="454"/>
        <v>338</v>
      </c>
      <c r="Q1928">
        <f t="shared" si="455"/>
        <v>221</v>
      </c>
      <c r="R1928">
        <f t="shared" si="456"/>
        <v>-0.23357664233576642</v>
      </c>
      <c r="S1928">
        <f t="shared" si="457"/>
        <v>0.19343065693430658</v>
      </c>
      <c r="T1928">
        <f t="shared" si="458"/>
        <v>4.0145985401459854E-2</v>
      </c>
      <c r="U1928">
        <f t="shared" si="459"/>
        <v>0</v>
      </c>
      <c r="V1928">
        <f t="shared" si="460"/>
        <v>0.34615384615384615</v>
      </c>
      <c r="W1928">
        <f t="shared" si="461"/>
        <v>0.22189349112426035</v>
      </c>
      <c r="X1928">
        <f t="shared" si="462"/>
        <v>-0.52941176470588236</v>
      </c>
      <c r="Y1928">
        <f t="shared" si="463"/>
        <v>0</v>
      </c>
      <c r="Z1928">
        <f t="shared" si="464"/>
        <v>-0.19004524886877827</v>
      </c>
    </row>
    <row r="1929" spans="1:26" x14ac:dyDescent="0.25">
      <c r="A1929">
        <v>20</v>
      </c>
      <c r="B1929">
        <v>6.5</v>
      </c>
      <c r="C1929">
        <v>27</v>
      </c>
      <c r="D1929">
        <v>431</v>
      </c>
      <c r="E1929">
        <v>1434</v>
      </c>
      <c r="F1929">
        <v>399</v>
      </c>
      <c r="G1929">
        <v>84</v>
      </c>
      <c r="H1929">
        <v>431</v>
      </c>
      <c r="I1929">
        <v>113</v>
      </c>
      <c r="J1929">
        <v>330</v>
      </c>
      <c r="K1929">
        <v>68</v>
      </c>
      <c r="L1929">
        <f t="shared" si="450"/>
        <v>7.4245939675174011E-2</v>
      </c>
      <c r="M1929">
        <f t="shared" si="451"/>
        <v>0</v>
      </c>
      <c r="N1929">
        <f t="shared" si="452"/>
        <v>0.23433874709976799</v>
      </c>
      <c r="O1929">
        <f t="shared" si="453"/>
        <v>386.66666666666669</v>
      </c>
      <c r="P1929">
        <f t="shared" si="454"/>
        <v>431</v>
      </c>
      <c r="Q1929">
        <f t="shared" si="455"/>
        <v>330</v>
      </c>
      <c r="R1929">
        <f t="shared" si="456"/>
        <v>-3.1896551724137884E-2</v>
      </c>
      <c r="S1929">
        <f t="shared" si="457"/>
        <v>-0.11465517241379306</v>
      </c>
      <c r="T1929">
        <f t="shared" si="458"/>
        <v>0.14655172413793108</v>
      </c>
      <c r="U1929">
        <f t="shared" si="459"/>
        <v>7.4245939675174011E-2</v>
      </c>
      <c r="V1929">
        <f t="shared" si="460"/>
        <v>0</v>
      </c>
      <c r="W1929">
        <f t="shared" si="461"/>
        <v>0.23433874709976799</v>
      </c>
      <c r="X1929">
        <f t="shared" si="462"/>
        <v>-0.20909090909090908</v>
      </c>
      <c r="Y1929">
        <f t="shared" si="463"/>
        <v>-0.30606060606060603</v>
      </c>
      <c r="Z1929">
        <f t="shared" si="464"/>
        <v>0</v>
      </c>
    </row>
    <row r="1930" spans="1:26" x14ac:dyDescent="0.25">
      <c r="A1930">
        <v>20</v>
      </c>
      <c r="B1930">
        <v>6.5</v>
      </c>
      <c r="C1930">
        <v>28</v>
      </c>
      <c r="D1930">
        <v>436</v>
      </c>
      <c r="E1930">
        <v>1310</v>
      </c>
      <c r="F1930">
        <v>396</v>
      </c>
      <c r="G1930">
        <v>84</v>
      </c>
      <c r="H1930">
        <v>436</v>
      </c>
      <c r="I1930">
        <v>111</v>
      </c>
      <c r="J1930">
        <v>319</v>
      </c>
      <c r="K1930">
        <v>71</v>
      </c>
      <c r="L1930">
        <f t="shared" si="450"/>
        <v>9.1743119266055051E-2</v>
      </c>
      <c r="M1930">
        <f t="shared" si="451"/>
        <v>0</v>
      </c>
      <c r="N1930">
        <f t="shared" si="452"/>
        <v>0.26834862385321101</v>
      </c>
      <c r="O1930">
        <f t="shared" si="453"/>
        <v>383.66666666666669</v>
      </c>
      <c r="P1930">
        <f t="shared" si="454"/>
        <v>436</v>
      </c>
      <c r="Q1930">
        <f t="shared" si="455"/>
        <v>319</v>
      </c>
      <c r="R1930">
        <f t="shared" si="456"/>
        <v>-3.2145960034752341E-2</v>
      </c>
      <c r="S1930">
        <f t="shared" si="457"/>
        <v>-0.13640312771503035</v>
      </c>
      <c r="T1930">
        <f t="shared" si="458"/>
        <v>0.16854908774978283</v>
      </c>
      <c r="U1930">
        <f t="shared" si="459"/>
        <v>9.1743119266055051E-2</v>
      </c>
      <c r="V1930">
        <f t="shared" si="460"/>
        <v>0</v>
      </c>
      <c r="W1930">
        <f t="shared" si="461"/>
        <v>0.26834862385321101</v>
      </c>
      <c r="X1930">
        <f t="shared" si="462"/>
        <v>-0.2413793103448276</v>
      </c>
      <c r="Y1930">
        <f t="shared" si="463"/>
        <v>-0.36677115987460818</v>
      </c>
      <c r="Z1930">
        <f t="shared" si="464"/>
        <v>0</v>
      </c>
    </row>
    <row r="1931" spans="1:26" x14ac:dyDescent="0.25">
      <c r="A1931">
        <v>20</v>
      </c>
      <c r="B1931">
        <v>6.5</v>
      </c>
      <c r="C1931">
        <v>29</v>
      </c>
      <c r="D1931">
        <v>445</v>
      </c>
      <c r="E1931">
        <v>1183</v>
      </c>
      <c r="F1931">
        <v>445</v>
      </c>
      <c r="G1931">
        <v>85</v>
      </c>
      <c r="H1931">
        <v>379</v>
      </c>
      <c r="I1931">
        <v>113</v>
      </c>
      <c r="J1931">
        <v>331</v>
      </c>
      <c r="K1931">
        <v>70</v>
      </c>
      <c r="L1931">
        <f t="shared" si="450"/>
        <v>0</v>
      </c>
      <c r="M1931">
        <f t="shared" si="451"/>
        <v>0.14831460674157304</v>
      </c>
      <c r="N1931">
        <f t="shared" si="452"/>
        <v>0.25617977528089886</v>
      </c>
      <c r="O1931">
        <f t="shared" si="453"/>
        <v>385</v>
      </c>
      <c r="P1931">
        <f t="shared" si="454"/>
        <v>445</v>
      </c>
      <c r="Q1931">
        <f t="shared" si="455"/>
        <v>331</v>
      </c>
      <c r="R1931">
        <f t="shared" si="456"/>
        <v>-0.15584415584415584</v>
      </c>
      <c r="S1931">
        <f t="shared" si="457"/>
        <v>1.5584415584415584E-2</v>
      </c>
      <c r="T1931">
        <f t="shared" si="458"/>
        <v>0.14025974025974025</v>
      </c>
      <c r="U1931">
        <f t="shared" si="459"/>
        <v>0</v>
      </c>
      <c r="V1931">
        <f t="shared" si="460"/>
        <v>0.14831460674157304</v>
      </c>
      <c r="W1931">
        <f t="shared" si="461"/>
        <v>0.25617977528089886</v>
      </c>
      <c r="X1931">
        <f t="shared" si="462"/>
        <v>-0.34441087613293053</v>
      </c>
      <c r="Y1931">
        <f t="shared" si="463"/>
        <v>-0.14501510574018128</v>
      </c>
      <c r="Z1931">
        <f t="shared" si="464"/>
        <v>0</v>
      </c>
    </row>
    <row r="1932" spans="1:26" x14ac:dyDescent="0.25">
      <c r="A1932">
        <v>20</v>
      </c>
      <c r="B1932">
        <v>6.5</v>
      </c>
      <c r="C1932">
        <v>30</v>
      </c>
      <c r="D1932">
        <v>428</v>
      </c>
      <c r="E1932">
        <v>1297</v>
      </c>
      <c r="F1932">
        <v>428</v>
      </c>
      <c r="G1932">
        <v>82</v>
      </c>
      <c r="H1932">
        <v>428</v>
      </c>
      <c r="I1932">
        <v>115</v>
      </c>
      <c r="J1932">
        <v>428</v>
      </c>
      <c r="K1932">
        <v>70</v>
      </c>
      <c r="L1932">
        <f t="shared" si="450"/>
        <v>0</v>
      </c>
      <c r="M1932">
        <f t="shared" si="451"/>
        <v>0</v>
      </c>
      <c r="N1932">
        <f t="shared" si="452"/>
        <v>0</v>
      </c>
      <c r="O1932">
        <f t="shared" si="453"/>
        <v>428</v>
      </c>
      <c r="P1932">
        <f t="shared" si="454"/>
        <v>428</v>
      </c>
      <c r="Q1932">
        <f t="shared" si="455"/>
        <v>428</v>
      </c>
      <c r="R1932">
        <f t="shared" si="456"/>
        <v>0</v>
      </c>
      <c r="S1932">
        <f t="shared" si="457"/>
        <v>0</v>
      </c>
      <c r="T1932">
        <f t="shared" si="458"/>
        <v>0</v>
      </c>
      <c r="U1932">
        <f t="shared" si="459"/>
        <v>0</v>
      </c>
      <c r="V1932">
        <f t="shared" si="460"/>
        <v>0</v>
      </c>
      <c r="W1932">
        <f t="shared" si="461"/>
        <v>0</v>
      </c>
      <c r="X1932">
        <f t="shared" si="462"/>
        <v>0</v>
      </c>
      <c r="Y1932">
        <f t="shared" si="463"/>
        <v>0</v>
      </c>
      <c r="Z1932">
        <f t="shared" si="464"/>
        <v>0</v>
      </c>
    </row>
    <row r="1933" spans="1:26" x14ac:dyDescent="0.25">
      <c r="A1933">
        <v>20</v>
      </c>
      <c r="B1933">
        <v>6.5</v>
      </c>
      <c r="C1933">
        <v>31</v>
      </c>
      <c r="D1933">
        <v>605</v>
      </c>
      <c r="E1933">
        <v>1304</v>
      </c>
      <c r="F1933">
        <v>605</v>
      </c>
      <c r="G1933">
        <v>83</v>
      </c>
      <c r="H1933">
        <v>605</v>
      </c>
      <c r="I1933">
        <v>112</v>
      </c>
      <c r="J1933">
        <v>605</v>
      </c>
      <c r="K1933">
        <v>68</v>
      </c>
      <c r="L1933">
        <f t="shared" si="450"/>
        <v>0</v>
      </c>
      <c r="M1933">
        <f t="shared" si="451"/>
        <v>0</v>
      </c>
      <c r="N1933">
        <f t="shared" si="452"/>
        <v>0</v>
      </c>
      <c r="O1933">
        <f t="shared" si="453"/>
        <v>605</v>
      </c>
      <c r="P1933">
        <f t="shared" si="454"/>
        <v>605</v>
      </c>
      <c r="Q1933">
        <f t="shared" si="455"/>
        <v>605</v>
      </c>
      <c r="R1933">
        <f t="shared" si="456"/>
        <v>0</v>
      </c>
      <c r="S1933">
        <f t="shared" si="457"/>
        <v>0</v>
      </c>
      <c r="T1933">
        <f t="shared" si="458"/>
        <v>0</v>
      </c>
      <c r="U1933">
        <f t="shared" si="459"/>
        <v>0</v>
      </c>
      <c r="V1933">
        <f t="shared" si="460"/>
        <v>0</v>
      </c>
      <c r="W1933">
        <f t="shared" si="461"/>
        <v>0</v>
      </c>
      <c r="X1933">
        <f t="shared" si="462"/>
        <v>0</v>
      </c>
      <c r="Y1933">
        <f t="shared" si="463"/>
        <v>0</v>
      </c>
      <c r="Z1933">
        <f t="shared" si="464"/>
        <v>0</v>
      </c>
    </row>
    <row r="1934" spans="1:26" x14ac:dyDescent="0.25">
      <c r="A1934">
        <v>20</v>
      </c>
      <c r="B1934">
        <v>6.5</v>
      </c>
      <c r="C1934">
        <v>32</v>
      </c>
      <c r="D1934">
        <v>488</v>
      </c>
      <c r="E1934">
        <v>1278</v>
      </c>
      <c r="F1934">
        <v>427</v>
      </c>
      <c r="G1934">
        <v>83</v>
      </c>
      <c r="H1934">
        <v>488</v>
      </c>
      <c r="I1934">
        <v>110</v>
      </c>
      <c r="J1934">
        <v>488</v>
      </c>
      <c r="K1934">
        <v>69</v>
      </c>
      <c r="L1934">
        <f t="shared" si="450"/>
        <v>0.125</v>
      </c>
      <c r="M1934">
        <f t="shared" si="451"/>
        <v>0</v>
      </c>
      <c r="N1934">
        <f t="shared" si="452"/>
        <v>0</v>
      </c>
      <c r="O1934">
        <f t="shared" si="453"/>
        <v>467.66666666666669</v>
      </c>
      <c r="P1934">
        <f t="shared" si="454"/>
        <v>488</v>
      </c>
      <c r="Q1934">
        <f t="shared" si="455"/>
        <v>427</v>
      </c>
      <c r="R1934">
        <f t="shared" si="456"/>
        <v>8.6956521739130474E-2</v>
      </c>
      <c r="S1934">
        <f t="shared" si="457"/>
        <v>-4.3478260869565175E-2</v>
      </c>
      <c r="T1934">
        <f t="shared" si="458"/>
        <v>-4.3478260869565175E-2</v>
      </c>
      <c r="U1934">
        <f t="shared" si="459"/>
        <v>0.125</v>
      </c>
      <c r="V1934">
        <f t="shared" si="460"/>
        <v>0</v>
      </c>
      <c r="W1934">
        <f t="shared" si="461"/>
        <v>0</v>
      </c>
      <c r="X1934">
        <f t="shared" si="462"/>
        <v>0</v>
      </c>
      <c r="Y1934">
        <f t="shared" si="463"/>
        <v>-0.14285714285714285</v>
      </c>
      <c r="Z1934">
        <f t="shared" si="464"/>
        <v>-0.14285714285714285</v>
      </c>
    </row>
    <row r="1935" spans="1:26" x14ac:dyDescent="0.25">
      <c r="A1935">
        <v>20</v>
      </c>
      <c r="B1935">
        <v>6.5</v>
      </c>
      <c r="C1935">
        <v>33</v>
      </c>
      <c r="D1935">
        <v>462</v>
      </c>
      <c r="E1935">
        <v>1356</v>
      </c>
      <c r="F1935">
        <v>462</v>
      </c>
      <c r="G1935">
        <v>83</v>
      </c>
      <c r="H1935">
        <v>435</v>
      </c>
      <c r="I1935">
        <v>108</v>
      </c>
      <c r="J1935">
        <v>438</v>
      </c>
      <c r="K1935">
        <v>69</v>
      </c>
      <c r="L1935">
        <f t="shared" si="450"/>
        <v>0</v>
      </c>
      <c r="M1935">
        <f t="shared" si="451"/>
        <v>5.844155844155844E-2</v>
      </c>
      <c r="N1935">
        <f t="shared" si="452"/>
        <v>5.1948051948051951E-2</v>
      </c>
      <c r="O1935">
        <f t="shared" si="453"/>
        <v>445</v>
      </c>
      <c r="P1935">
        <f t="shared" si="454"/>
        <v>462</v>
      </c>
      <c r="Q1935">
        <f t="shared" si="455"/>
        <v>435</v>
      </c>
      <c r="R1935">
        <f t="shared" si="456"/>
        <v>-3.8202247191011236E-2</v>
      </c>
      <c r="S1935">
        <f t="shared" si="457"/>
        <v>2.247191011235955E-2</v>
      </c>
      <c r="T1935">
        <f t="shared" si="458"/>
        <v>1.5730337078651686E-2</v>
      </c>
      <c r="U1935">
        <f t="shared" si="459"/>
        <v>0</v>
      </c>
      <c r="V1935">
        <f t="shared" si="460"/>
        <v>5.844155844155844E-2</v>
      </c>
      <c r="W1935">
        <f t="shared" si="461"/>
        <v>5.1948051948051951E-2</v>
      </c>
      <c r="X1935">
        <f t="shared" si="462"/>
        <v>-6.2068965517241378E-2</v>
      </c>
      <c r="Y1935">
        <f t="shared" si="463"/>
        <v>0</v>
      </c>
      <c r="Z1935">
        <f t="shared" si="464"/>
        <v>-6.8965517241379309E-3</v>
      </c>
    </row>
    <row r="1936" spans="1:26" x14ac:dyDescent="0.25">
      <c r="A1936">
        <v>20</v>
      </c>
      <c r="B1936">
        <v>6.5</v>
      </c>
      <c r="C1936">
        <v>34</v>
      </c>
      <c r="D1936">
        <v>436</v>
      </c>
      <c r="E1936">
        <v>1331</v>
      </c>
      <c r="F1936">
        <v>405</v>
      </c>
      <c r="G1936">
        <v>83</v>
      </c>
      <c r="H1936">
        <v>427</v>
      </c>
      <c r="I1936">
        <v>114</v>
      </c>
      <c r="J1936">
        <v>436</v>
      </c>
      <c r="K1936">
        <v>71</v>
      </c>
      <c r="L1936">
        <f t="shared" si="450"/>
        <v>7.1100917431192664E-2</v>
      </c>
      <c r="M1936">
        <f t="shared" si="451"/>
        <v>2.0642201834862386E-2</v>
      </c>
      <c r="N1936">
        <f t="shared" si="452"/>
        <v>0</v>
      </c>
      <c r="O1936">
        <f t="shared" si="453"/>
        <v>422.66666666666669</v>
      </c>
      <c r="P1936">
        <f t="shared" si="454"/>
        <v>436</v>
      </c>
      <c r="Q1936">
        <f t="shared" si="455"/>
        <v>405</v>
      </c>
      <c r="R1936">
        <f t="shared" si="456"/>
        <v>4.179810725552055E-2</v>
      </c>
      <c r="S1936">
        <f t="shared" si="457"/>
        <v>-1.0252365930599324E-2</v>
      </c>
      <c r="T1936">
        <f t="shared" si="458"/>
        <v>-3.1545741324921092E-2</v>
      </c>
      <c r="U1936">
        <f t="shared" si="459"/>
        <v>7.1100917431192664E-2</v>
      </c>
      <c r="V1936">
        <f t="shared" si="460"/>
        <v>2.0642201834862386E-2</v>
      </c>
      <c r="W1936">
        <f t="shared" si="461"/>
        <v>0</v>
      </c>
      <c r="X1936">
        <f t="shared" si="462"/>
        <v>0</v>
      </c>
      <c r="Y1936">
        <f t="shared" si="463"/>
        <v>-5.4320987654320987E-2</v>
      </c>
      <c r="Z1936">
        <f t="shared" si="464"/>
        <v>-7.6543209876543214E-2</v>
      </c>
    </row>
    <row r="1937" spans="1:26" x14ac:dyDescent="0.25">
      <c r="A1937">
        <v>20</v>
      </c>
      <c r="B1937">
        <v>6.5</v>
      </c>
      <c r="C1937">
        <v>35</v>
      </c>
      <c r="D1937">
        <v>472</v>
      </c>
      <c r="E1937">
        <v>1354</v>
      </c>
      <c r="F1937">
        <v>442</v>
      </c>
      <c r="G1937">
        <v>83</v>
      </c>
      <c r="H1937">
        <v>386</v>
      </c>
      <c r="I1937">
        <v>112</v>
      </c>
      <c r="J1937">
        <v>470</v>
      </c>
      <c r="K1937">
        <v>70</v>
      </c>
      <c r="L1937">
        <f t="shared" si="450"/>
        <v>6.3559322033898302E-2</v>
      </c>
      <c r="M1937">
        <f t="shared" si="451"/>
        <v>0.18220338983050846</v>
      </c>
      <c r="N1937">
        <f t="shared" si="452"/>
        <v>4.2372881355932203E-3</v>
      </c>
      <c r="O1937">
        <f t="shared" si="453"/>
        <v>432.66666666666669</v>
      </c>
      <c r="P1937">
        <f t="shared" si="454"/>
        <v>470</v>
      </c>
      <c r="Q1937">
        <f t="shared" si="455"/>
        <v>386</v>
      </c>
      <c r="R1937">
        <f t="shared" si="456"/>
        <v>-2.1571648690292714E-2</v>
      </c>
      <c r="S1937">
        <f t="shared" si="457"/>
        <v>0.10785824345146383</v>
      </c>
      <c r="T1937">
        <f t="shared" si="458"/>
        <v>-8.6286594761170982E-2</v>
      </c>
      <c r="U1937">
        <f t="shared" si="459"/>
        <v>5.9574468085106386E-2</v>
      </c>
      <c r="V1937">
        <f t="shared" si="460"/>
        <v>0.17872340425531916</v>
      </c>
      <c r="W1937">
        <f t="shared" si="461"/>
        <v>0</v>
      </c>
      <c r="X1937">
        <f t="shared" si="462"/>
        <v>-0.14507772020725387</v>
      </c>
      <c r="Y1937">
        <f t="shared" si="463"/>
        <v>0</v>
      </c>
      <c r="Z1937">
        <f t="shared" si="464"/>
        <v>-0.21761658031088082</v>
      </c>
    </row>
    <row r="1938" spans="1:26" x14ac:dyDescent="0.25">
      <c r="A1938">
        <v>20</v>
      </c>
      <c r="B1938">
        <v>6.5</v>
      </c>
      <c r="C1938">
        <v>36</v>
      </c>
      <c r="D1938">
        <v>536</v>
      </c>
      <c r="E1938">
        <v>1322</v>
      </c>
      <c r="F1938">
        <v>428</v>
      </c>
      <c r="G1938">
        <v>84</v>
      </c>
      <c r="H1938">
        <v>494</v>
      </c>
      <c r="I1938">
        <v>113</v>
      </c>
      <c r="J1938">
        <v>536</v>
      </c>
      <c r="K1938">
        <v>70</v>
      </c>
      <c r="L1938">
        <f t="shared" si="450"/>
        <v>0.20149253731343283</v>
      </c>
      <c r="M1938">
        <f t="shared" si="451"/>
        <v>7.8358208955223885E-2</v>
      </c>
      <c r="N1938">
        <f t="shared" si="452"/>
        <v>0</v>
      </c>
      <c r="O1938">
        <f t="shared" si="453"/>
        <v>486</v>
      </c>
      <c r="P1938">
        <f t="shared" si="454"/>
        <v>536</v>
      </c>
      <c r="Q1938">
        <f t="shared" si="455"/>
        <v>428</v>
      </c>
      <c r="R1938">
        <f t="shared" si="456"/>
        <v>0.11934156378600823</v>
      </c>
      <c r="S1938">
        <f t="shared" si="457"/>
        <v>-1.646090534979424E-2</v>
      </c>
      <c r="T1938">
        <f t="shared" si="458"/>
        <v>-0.102880658436214</v>
      </c>
      <c r="U1938">
        <f t="shared" si="459"/>
        <v>0.20149253731343283</v>
      </c>
      <c r="V1938">
        <f t="shared" si="460"/>
        <v>7.8358208955223885E-2</v>
      </c>
      <c r="W1938">
        <f t="shared" si="461"/>
        <v>0</v>
      </c>
      <c r="X1938">
        <f t="shared" si="462"/>
        <v>0</v>
      </c>
      <c r="Y1938">
        <f t="shared" si="463"/>
        <v>-0.1542056074766355</v>
      </c>
      <c r="Z1938">
        <f t="shared" si="464"/>
        <v>-0.25233644859813081</v>
      </c>
    </row>
    <row r="1939" spans="1:26" x14ac:dyDescent="0.25">
      <c r="A1939">
        <v>20</v>
      </c>
      <c r="B1939">
        <v>6.5</v>
      </c>
      <c r="C1939">
        <v>37</v>
      </c>
      <c r="D1939">
        <v>477</v>
      </c>
      <c r="E1939">
        <v>1338</v>
      </c>
      <c r="F1939">
        <v>454</v>
      </c>
      <c r="G1939">
        <v>82</v>
      </c>
      <c r="H1939">
        <v>437</v>
      </c>
      <c r="I1939">
        <v>108</v>
      </c>
      <c r="J1939">
        <v>411</v>
      </c>
      <c r="K1939">
        <v>70</v>
      </c>
      <c r="L1939">
        <f t="shared" si="450"/>
        <v>4.8218029350104823E-2</v>
      </c>
      <c r="M1939">
        <f t="shared" si="451"/>
        <v>8.385744234800839E-2</v>
      </c>
      <c r="N1939">
        <f t="shared" si="452"/>
        <v>0.13836477987421383</v>
      </c>
      <c r="O1939">
        <f t="shared" si="453"/>
        <v>434</v>
      </c>
      <c r="P1939">
        <f t="shared" si="454"/>
        <v>454</v>
      </c>
      <c r="Q1939">
        <f t="shared" si="455"/>
        <v>411</v>
      </c>
      <c r="R1939">
        <f t="shared" si="456"/>
        <v>-4.6082949308755762E-2</v>
      </c>
      <c r="S1939">
        <f t="shared" si="457"/>
        <v>-6.9124423963133645E-3</v>
      </c>
      <c r="T1939">
        <f t="shared" si="458"/>
        <v>5.2995391705069124E-2</v>
      </c>
      <c r="U1939">
        <f t="shared" si="459"/>
        <v>0</v>
      </c>
      <c r="V1939">
        <f t="shared" si="460"/>
        <v>3.7444933920704845E-2</v>
      </c>
      <c r="W1939">
        <f t="shared" si="461"/>
        <v>9.4713656387665199E-2</v>
      </c>
      <c r="X1939">
        <f t="shared" si="462"/>
        <v>-0.10462287104622871</v>
      </c>
      <c r="Y1939">
        <f t="shared" si="463"/>
        <v>-6.3260340632603412E-2</v>
      </c>
      <c r="Z1939">
        <f t="shared" si="464"/>
        <v>0</v>
      </c>
    </row>
    <row r="1940" spans="1:26" x14ac:dyDescent="0.25">
      <c r="A1940">
        <v>20</v>
      </c>
      <c r="B1940">
        <v>6.5</v>
      </c>
      <c r="C1940">
        <v>38</v>
      </c>
      <c r="D1940">
        <v>508</v>
      </c>
      <c r="E1940">
        <v>1510</v>
      </c>
      <c r="F1940">
        <v>491</v>
      </c>
      <c r="G1940">
        <v>82</v>
      </c>
      <c r="H1940">
        <v>480</v>
      </c>
      <c r="I1940">
        <v>110</v>
      </c>
      <c r="J1940">
        <v>480</v>
      </c>
      <c r="K1940">
        <v>69</v>
      </c>
      <c r="L1940">
        <f t="shared" si="450"/>
        <v>3.3464566929133861E-2</v>
      </c>
      <c r="M1940">
        <f t="shared" si="451"/>
        <v>5.5118110236220472E-2</v>
      </c>
      <c r="N1940">
        <f t="shared" si="452"/>
        <v>5.5118110236220472E-2</v>
      </c>
      <c r="O1940">
        <f t="shared" si="453"/>
        <v>483.66666666666669</v>
      </c>
      <c r="P1940">
        <f t="shared" si="454"/>
        <v>491</v>
      </c>
      <c r="Q1940">
        <f t="shared" si="455"/>
        <v>480</v>
      </c>
      <c r="R1940">
        <f t="shared" si="456"/>
        <v>-1.5161957270847652E-2</v>
      </c>
      <c r="S1940">
        <f t="shared" si="457"/>
        <v>7.5809786354238849E-3</v>
      </c>
      <c r="T1940">
        <f t="shared" si="458"/>
        <v>7.5809786354238849E-3</v>
      </c>
      <c r="U1940">
        <f t="shared" si="459"/>
        <v>0</v>
      </c>
      <c r="V1940">
        <f t="shared" si="460"/>
        <v>2.2403258655804479E-2</v>
      </c>
      <c r="W1940">
        <f t="shared" si="461"/>
        <v>2.2403258655804479E-2</v>
      </c>
      <c r="X1940">
        <f t="shared" si="462"/>
        <v>-2.2916666666666665E-2</v>
      </c>
      <c r="Y1940">
        <f t="shared" si="463"/>
        <v>0</v>
      </c>
      <c r="Z1940">
        <f t="shared" si="464"/>
        <v>0</v>
      </c>
    </row>
    <row r="1941" spans="1:26" x14ac:dyDescent="0.25">
      <c r="A1941">
        <v>20</v>
      </c>
      <c r="B1941">
        <v>6.5</v>
      </c>
      <c r="C1941">
        <v>39</v>
      </c>
      <c r="D1941">
        <v>614</v>
      </c>
      <c r="E1941">
        <v>1322</v>
      </c>
      <c r="F1941">
        <v>614</v>
      </c>
      <c r="G1941">
        <v>81</v>
      </c>
      <c r="H1941">
        <v>525</v>
      </c>
      <c r="I1941">
        <v>110</v>
      </c>
      <c r="J1941">
        <v>614</v>
      </c>
      <c r="K1941">
        <v>66</v>
      </c>
      <c r="L1941">
        <f t="shared" si="450"/>
        <v>0</v>
      </c>
      <c r="M1941">
        <f t="shared" si="451"/>
        <v>0.14495114006514659</v>
      </c>
      <c r="N1941">
        <f t="shared" si="452"/>
        <v>0</v>
      </c>
      <c r="O1941">
        <f t="shared" si="453"/>
        <v>584.33333333333337</v>
      </c>
      <c r="P1941">
        <f t="shared" si="454"/>
        <v>614</v>
      </c>
      <c r="Q1941">
        <f t="shared" si="455"/>
        <v>525</v>
      </c>
      <c r="R1941">
        <f t="shared" si="456"/>
        <v>-5.0770108385624575E-2</v>
      </c>
      <c r="S1941">
        <f t="shared" si="457"/>
        <v>0.10154021677124934</v>
      </c>
      <c r="T1941">
        <f t="shared" si="458"/>
        <v>-5.0770108385624575E-2</v>
      </c>
      <c r="U1941">
        <f t="shared" si="459"/>
        <v>0</v>
      </c>
      <c r="V1941">
        <f t="shared" si="460"/>
        <v>0.14495114006514659</v>
      </c>
      <c r="W1941">
        <f t="shared" si="461"/>
        <v>0</v>
      </c>
      <c r="X1941">
        <f t="shared" si="462"/>
        <v>-0.16952380952380952</v>
      </c>
      <c r="Y1941">
        <f t="shared" si="463"/>
        <v>0</v>
      </c>
      <c r="Z1941">
        <f t="shared" si="464"/>
        <v>-0.16952380952380952</v>
      </c>
    </row>
    <row r="1942" spans="1:26" x14ac:dyDescent="0.25">
      <c r="A1942">
        <v>20</v>
      </c>
      <c r="B1942">
        <v>6.5</v>
      </c>
      <c r="C1942">
        <v>40</v>
      </c>
      <c r="D1942">
        <v>372</v>
      </c>
      <c r="E1942">
        <v>1305</v>
      </c>
      <c r="F1942">
        <v>355</v>
      </c>
      <c r="G1942">
        <v>83</v>
      </c>
      <c r="H1942">
        <v>355</v>
      </c>
      <c r="I1942">
        <v>116</v>
      </c>
      <c r="J1942">
        <v>372</v>
      </c>
      <c r="K1942">
        <v>69</v>
      </c>
      <c r="L1942">
        <f t="shared" si="450"/>
        <v>4.5698924731182797E-2</v>
      </c>
      <c r="M1942">
        <f t="shared" si="451"/>
        <v>4.5698924731182797E-2</v>
      </c>
      <c r="N1942">
        <f t="shared" si="452"/>
        <v>0</v>
      </c>
      <c r="O1942">
        <f t="shared" si="453"/>
        <v>360.66666666666669</v>
      </c>
      <c r="P1942">
        <f t="shared" si="454"/>
        <v>372</v>
      </c>
      <c r="Q1942">
        <f t="shared" si="455"/>
        <v>355</v>
      </c>
      <c r="R1942">
        <f t="shared" si="456"/>
        <v>1.5711645101663639E-2</v>
      </c>
      <c r="S1942">
        <f t="shared" si="457"/>
        <v>1.5711645101663639E-2</v>
      </c>
      <c r="T1942">
        <f t="shared" si="458"/>
        <v>-3.1423290203327119E-2</v>
      </c>
      <c r="U1942">
        <f t="shared" si="459"/>
        <v>4.5698924731182797E-2</v>
      </c>
      <c r="V1942">
        <f t="shared" si="460"/>
        <v>4.5698924731182797E-2</v>
      </c>
      <c r="W1942">
        <f t="shared" si="461"/>
        <v>0</v>
      </c>
      <c r="X1942">
        <f t="shared" si="462"/>
        <v>0</v>
      </c>
      <c r="Y1942">
        <f t="shared" si="463"/>
        <v>0</v>
      </c>
      <c r="Z1942">
        <f t="shared" si="464"/>
        <v>-4.788732394366197E-2</v>
      </c>
    </row>
    <row r="1943" spans="1:26" x14ac:dyDescent="0.25">
      <c r="A1943">
        <v>20</v>
      </c>
      <c r="B1943">
        <v>6.5</v>
      </c>
      <c r="C1943">
        <v>41</v>
      </c>
      <c r="D1943">
        <v>391</v>
      </c>
      <c r="E1943">
        <v>1407</v>
      </c>
      <c r="F1943">
        <v>372</v>
      </c>
      <c r="G1943">
        <v>81</v>
      </c>
      <c r="H1943">
        <v>372</v>
      </c>
      <c r="I1943">
        <v>114</v>
      </c>
      <c r="J1943">
        <v>372</v>
      </c>
      <c r="K1943">
        <v>69</v>
      </c>
      <c r="L1943">
        <f t="shared" si="450"/>
        <v>4.859335038363171E-2</v>
      </c>
      <c r="M1943">
        <f t="shared" si="451"/>
        <v>4.859335038363171E-2</v>
      </c>
      <c r="N1943">
        <f t="shared" si="452"/>
        <v>4.859335038363171E-2</v>
      </c>
      <c r="O1943">
        <f t="shared" si="453"/>
        <v>372</v>
      </c>
      <c r="P1943">
        <f t="shared" si="454"/>
        <v>372</v>
      </c>
      <c r="Q1943">
        <f t="shared" si="455"/>
        <v>372</v>
      </c>
      <c r="R1943">
        <f t="shared" si="456"/>
        <v>0</v>
      </c>
      <c r="S1943">
        <f t="shared" si="457"/>
        <v>0</v>
      </c>
      <c r="T1943">
        <f t="shared" si="458"/>
        <v>0</v>
      </c>
      <c r="U1943">
        <f t="shared" si="459"/>
        <v>0</v>
      </c>
      <c r="V1943">
        <f t="shared" si="460"/>
        <v>0</v>
      </c>
      <c r="W1943">
        <f t="shared" si="461"/>
        <v>0</v>
      </c>
      <c r="X1943">
        <f t="shared" si="462"/>
        <v>0</v>
      </c>
      <c r="Y1943">
        <f t="shared" si="463"/>
        <v>0</v>
      </c>
      <c r="Z1943">
        <f t="shared" si="464"/>
        <v>0</v>
      </c>
    </row>
    <row r="1944" spans="1:26" x14ac:dyDescent="0.25">
      <c r="A1944">
        <v>20</v>
      </c>
      <c r="B1944">
        <v>6.5</v>
      </c>
      <c r="C1944">
        <v>42</v>
      </c>
      <c r="D1944">
        <v>461</v>
      </c>
      <c r="E1944">
        <v>1416</v>
      </c>
      <c r="F1944">
        <v>461</v>
      </c>
      <c r="G1944">
        <v>80</v>
      </c>
      <c r="H1944">
        <v>423</v>
      </c>
      <c r="I1944">
        <v>111</v>
      </c>
      <c r="J1944">
        <v>461</v>
      </c>
      <c r="K1944">
        <v>71</v>
      </c>
      <c r="L1944">
        <f t="shared" si="450"/>
        <v>0</v>
      </c>
      <c r="M1944">
        <f t="shared" si="451"/>
        <v>8.2429501084598705E-2</v>
      </c>
      <c r="N1944">
        <f t="shared" si="452"/>
        <v>0</v>
      </c>
      <c r="O1944">
        <f t="shared" si="453"/>
        <v>448.33333333333331</v>
      </c>
      <c r="P1944">
        <f t="shared" si="454"/>
        <v>461</v>
      </c>
      <c r="Q1944">
        <f t="shared" si="455"/>
        <v>423</v>
      </c>
      <c r="R1944">
        <f t="shared" si="456"/>
        <v>-2.8252788104089262E-2</v>
      </c>
      <c r="S1944">
        <f t="shared" si="457"/>
        <v>5.65055762081784E-2</v>
      </c>
      <c r="T1944">
        <f t="shared" si="458"/>
        <v>-2.8252788104089262E-2</v>
      </c>
      <c r="U1944">
        <f t="shared" si="459"/>
        <v>0</v>
      </c>
      <c r="V1944">
        <f t="shared" si="460"/>
        <v>8.2429501084598705E-2</v>
      </c>
      <c r="W1944">
        <f t="shared" si="461"/>
        <v>0</v>
      </c>
      <c r="X1944">
        <f t="shared" si="462"/>
        <v>-8.9834515366430265E-2</v>
      </c>
      <c r="Y1944">
        <f t="shared" si="463"/>
        <v>0</v>
      </c>
      <c r="Z1944">
        <f t="shared" si="464"/>
        <v>-8.9834515366430265E-2</v>
      </c>
    </row>
    <row r="1945" spans="1:26" x14ac:dyDescent="0.25">
      <c r="A1945">
        <v>20</v>
      </c>
      <c r="B1945">
        <v>6.5</v>
      </c>
      <c r="C1945">
        <v>43</v>
      </c>
      <c r="D1945">
        <v>438</v>
      </c>
      <c r="E1945">
        <v>1254</v>
      </c>
      <c r="F1945">
        <v>428</v>
      </c>
      <c r="G1945">
        <v>81</v>
      </c>
      <c r="H1945">
        <v>428</v>
      </c>
      <c r="I1945">
        <v>109</v>
      </c>
      <c r="J1945">
        <v>438</v>
      </c>
      <c r="K1945">
        <v>67</v>
      </c>
      <c r="L1945">
        <f t="shared" si="450"/>
        <v>2.2831050228310501E-2</v>
      </c>
      <c r="M1945">
        <f t="shared" si="451"/>
        <v>2.2831050228310501E-2</v>
      </c>
      <c r="N1945">
        <f t="shared" si="452"/>
        <v>0</v>
      </c>
      <c r="O1945">
        <f t="shared" si="453"/>
        <v>431.33333333333331</v>
      </c>
      <c r="P1945">
        <f t="shared" si="454"/>
        <v>438</v>
      </c>
      <c r="Q1945">
        <f t="shared" si="455"/>
        <v>428</v>
      </c>
      <c r="R1945">
        <f t="shared" si="456"/>
        <v>7.7279752704790912E-3</v>
      </c>
      <c r="S1945">
        <f t="shared" si="457"/>
        <v>7.7279752704790912E-3</v>
      </c>
      <c r="T1945">
        <f t="shared" si="458"/>
        <v>-1.5455950540958314E-2</v>
      </c>
      <c r="U1945">
        <f t="shared" si="459"/>
        <v>2.2831050228310501E-2</v>
      </c>
      <c r="V1945">
        <f t="shared" si="460"/>
        <v>2.2831050228310501E-2</v>
      </c>
      <c r="W1945">
        <f t="shared" si="461"/>
        <v>0</v>
      </c>
      <c r="X1945">
        <f t="shared" si="462"/>
        <v>0</v>
      </c>
      <c r="Y1945">
        <f t="shared" si="463"/>
        <v>0</v>
      </c>
      <c r="Z1945">
        <f t="shared" si="464"/>
        <v>-2.336448598130841E-2</v>
      </c>
    </row>
    <row r="1946" spans="1:26" x14ac:dyDescent="0.25">
      <c r="A1946">
        <v>20</v>
      </c>
      <c r="B1946">
        <v>6.5</v>
      </c>
      <c r="C1946">
        <v>44</v>
      </c>
      <c r="D1946">
        <v>444</v>
      </c>
      <c r="E1946">
        <v>1332</v>
      </c>
      <c r="F1946">
        <v>374</v>
      </c>
      <c r="G1946">
        <v>82</v>
      </c>
      <c r="H1946">
        <v>303</v>
      </c>
      <c r="I1946">
        <v>108</v>
      </c>
      <c r="J1946">
        <v>444</v>
      </c>
      <c r="K1946">
        <v>66</v>
      </c>
      <c r="L1946">
        <f t="shared" si="450"/>
        <v>0.15765765765765766</v>
      </c>
      <c r="M1946">
        <f t="shared" si="451"/>
        <v>0.31756756756756754</v>
      </c>
      <c r="N1946">
        <f t="shared" si="452"/>
        <v>0</v>
      </c>
      <c r="O1946">
        <f t="shared" si="453"/>
        <v>373.66666666666669</v>
      </c>
      <c r="P1946">
        <f t="shared" si="454"/>
        <v>444</v>
      </c>
      <c r="Q1946">
        <f t="shared" si="455"/>
        <v>303</v>
      </c>
      <c r="R1946">
        <f t="shared" si="456"/>
        <v>-8.9206066012483779E-4</v>
      </c>
      <c r="S1946">
        <f t="shared" si="457"/>
        <v>0.1891168599464764</v>
      </c>
      <c r="T1946">
        <f t="shared" si="458"/>
        <v>-0.18822479928635141</v>
      </c>
      <c r="U1946">
        <f t="shared" si="459"/>
        <v>0.15765765765765766</v>
      </c>
      <c r="V1946">
        <f t="shared" si="460"/>
        <v>0.31756756756756754</v>
      </c>
      <c r="W1946">
        <f t="shared" si="461"/>
        <v>0</v>
      </c>
      <c r="X1946">
        <f t="shared" si="462"/>
        <v>-0.23432343234323433</v>
      </c>
      <c r="Y1946">
        <f t="shared" si="463"/>
        <v>0</v>
      </c>
      <c r="Z1946">
        <f t="shared" si="464"/>
        <v>-0.46534653465346537</v>
      </c>
    </row>
    <row r="1947" spans="1:26" x14ac:dyDescent="0.25">
      <c r="A1947">
        <v>20</v>
      </c>
      <c r="B1947">
        <v>6.5</v>
      </c>
      <c r="C1947">
        <v>45</v>
      </c>
      <c r="D1947">
        <v>485</v>
      </c>
      <c r="E1947">
        <v>1375</v>
      </c>
      <c r="F1947">
        <v>485</v>
      </c>
      <c r="G1947">
        <v>82</v>
      </c>
      <c r="H1947">
        <v>444</v>
      </c>
      <c r="I1947">
        <v>111</v>
      </c>
      <c r="J1947">
        <v>485</v>
      </c>
      <c r="K1947">
        <v>70</v>
      </c>
      <c r="L1947">
        <f t="shared" si="450"/>
        <v>0</v>
      </c>
      <c r="M1947">
        <f t="shared" si="451"/>
        <v>8.4536082474226809E-2</v>
      </c>
      <c r="N1947">
        <f t="shared" si="452"/>
        <v>0</v>
      </c>
      <c r="O1947">
        <f t="shared" si="453"/>
        <v>471.33333333333331</v>
      </c>
      <c r="P1947">
        <f t="shared" si="454"/>
        <v>485</v>
      </c>
      <c r="Q1947">
        <f t="shared" si="455"/>
        <v>444</v>
      </c>
      <c r="R1947">
        <f t="shared" si="456"/>
        <v>-2.8995756718529036E-2</v>
      </c>
      <c r="S1947">
        <f t="shared" si="457"/>
        <v>5.7991513437057954E-2</v>
      </c>
      <c r="T1947">
        <f t="shared" si="458"/>
        <v>-2.8995756718529036E-2</v>
      </c>
      <c r="U1947">
        <f t="shared" si="459"/>
        <v>0</v>
      </c>
      <c r="V1947">
        <f t="shared" si="460"/>
        <v>8.4536082474226809E-2</v>
      </c>
      <c r="W1947">
        <f t="shared" si="461"/>
        <v>0</v>
      </c>
      <c r="X1947">
        <f t="shared" si="462"/>
        <v>-9.2342342342342343E-2</v>
      </c>
      <c r="Y1947">
        <f t="shared" si="463"/>
        <v>0</v>
      </c>
      <c r="Z1947">
        <f t="shared" si="464"/>
        <v>-9.2342342342342343E-2</v>
      </c>
    </row>
    <row r="1948" spans="1:26" x14ac:dyDescent="0.25">
      <c r="A1948">
        <v>20</v>
      </c>
      <c r="B1948">
        <v>6.5</v>
      </c>
      <c r="C1948">
        <v>46</v>
      </c>
      <c r="D1948">
        <v>556</v>
      </c>
      <c r="E1948">
        <v>1287</v>
      </c>
      <c r="F1948">
        <v>555</v>
      </c>
      <c r="G1948">
        <v>83</v>
      </c>
      <c r="H1948">
        <v>556</v>
      </c>
      <c r="I1948">
        <v>110</v>
      </c>
      <c r="J1948">
        <v>556</v>
      </c>
      <c r="K1948">
        <v>68</v>
      </c>
      <c r="L1948">
        <f t="shared" si="450"/>
        <v>1.7985611510791368E-3</v>
      </c>
      <c r="M1948">
        <f t="shared" si="451"/>
        <v>0</v>
      </c>
      <c r="N1948">
        <f t="shared" si="452"/>
        <v>0</v>
      </c>
      <c r="O1948">
        <f t="shared" si="453"/>
        <v>555.66666666666663</v>
      </c>
      <c r="P1948">
        <f t="shared" si="454"/>
        <v>556</v>
      </c>
      <c r="Q1948">
        <f t="shared" si="455"/>
        <v>555</v>
      </c>
      <c r="R1948">
        <f t="shared" si="456"/>
        <v>1.1997600479903337E-3</v>
      </c>
      <c r="S1948">
        <f t="shared" si="457"/>
        <v>-5.9988002399526921E-4</v>
      </c>
      <c r="T1948">
        <f t="shared" si="458"/>
        <v>-5.9988002399526921E-4</v>
      </c>
      <c r="U1948">
        <f t="shared" si="459"/>
        <v>1.7985611510791368E-3</v>
      </c>
      <c r="V1948">
        <f t="shared" si="460"/>
        <v>0</v>
      </c>
      <c r="W1948">
        <f t="shared" si="461"/>
        <v>0</v>
      </c>
      <c r="X1948">
        <f t="shared" si="462"/>
        <v>0</v>
      </c>
      <c r="Y1948">
        <f t="shared" si="463"/>
        <v>-1.8018018018018018E-3</v>
      </c>
      <c r="Z1948">
        <f t="shared" si="464"/>
        <v>-1.8018018018018018E-3</v>
      </c>
    </row>
    <row r="1949" spans="1:26" x14ac:dyDescent="0.25">
      <c r="A1949">
        <v>20</v>
      </c>
      <c r="B1949">
        <v>6.5</v>
      </c>
      <c r="C1949">
        <v>47</v>
      </c>
      <c r="D1949">
        <v>408</v>
      </c>
      <c r="E1949">
        <v>1261</v>
      </c>
      <c r="F1949">
        <v>408</v>
      </c>
      <c r="G1949">
        <v>81</v>
      </c>
      <c r="H1949">
        <v>390</v>
      </c>
      <c r="I1949">
        <v>113</v>
      </c>
      <c r="J1949">
        <v>372</v>
      </c>
      <c r="K1949">
        <v>68</v>
      </c>
      <c r="L1949">
        <f t="shared" si="450"/>
        <v>0</v>
      </c>
      <c r="M1949">
        <f t="shared" si="451"/>
        <v>4.4117647058823532E-2</v>
      </c>
      <c r="N1949">
        <f t="shared" si="452"/>
        <v>8.8235294117647065E-2</v>
      </c>
      <c r="O1949">
        <f t="shared" si="453"/>
        <v>390</v>
      </c>
      <c r="P1949">
        <f t="shared" si="454"/>
        <v>408</v>
      </c>
      <c r="Q1949">
        <f t="shared" si="455"/>
        <v>372</v>
      </c>
      <c r="R1949">
        <f t="shared" si="456"/>
        <v>-4.6153846153846156E-2</v>
      </c>
      <c r="S1949">
        <f t="shared" si="457"/>
        <v>0</v>
      </c>
      <c r="T1949">
        <f t="shared" si="458"/>
        <v>4.6153846153846156E-2</v>
      </c>
      <c r="U1949">
        <f t="shared" si="459"/>
        <v>0</v>
      </c>
      <c r="V1949">
        <f t="shared" si="460"/>
        <v>4.4117647058823532E-2</v>
      </c>
      <c r="W1949">
        <f t="shared" si="461"/>
        <v>8.8235294117647065E-2</v>
      </c>
      <c r="X1949">
        <f t="shared" si="462"/>
        <v>-9.6774193548387094E-2</v>
      </c>
      <c r="Y1949">
        <f t="shared" si="463"/>
        <v>-4.8387096774193547E-2</v>
      </c>
      <c r="Z1949">
        <f t="shared" si="464"/>
        <v>0</v>
      </c>
    </row>
    <row r="1950" spans="1:26" x14ac:dyDescent="0.25">
      <c r="A1950">
        <v>20</v>
      </c>
      <c r="B1950">
        <v>6.5</v>
      </c>
      <c r="C1950">
        <v>48</v>
      </c>
      <c r="D1950">
        <v>499</v>
      </c>
      <c r="E1950">
        <v>1394</v>
      </c>
      <c r="F1950">
        <v>438</v>
      </c>
      <c r="G1950">
        <v>83</v>
      </c>
      <c r="H1950">
        <v>415</v>
      </c>
      <c r="I1950">
        <v>108</v>
      </c>
      <c r="J1950">
        <v>499</v>
      </c>
      <c r="K1950">
        <v>70</v>
      </c>
      <c r="L1950">
        <f t="shared" si="450"/>
        <v>0.12224448897795591</v>
      </c>
      <c r="M1950">
        <f t="shared" si="451"/>
        <v>0.16833667334669339</v>
      </c>
      <c r="N1950">
        <f t="shared" si="452"/>
        <v>0</v>
      </c>
      <c r="O1950">
        <f t="shared" si="453"/>
        <v>450.66666666666669</v>
      </c>
      <c r="P1950">
        <f t="shared" si="454"/>
        <v>499</v>
      </c>
      <c r="Q1950">
        <f t="shared" si="455"/>
        <v>415</v>
      </c>
      <c r="R1950">
        <f t="shared" si="456"/>
        <v>2.8106508875739684E-2</v>
      </c>
      <c r="S1950">
        <f t="shared" si="457"/>
        <v>7.914201183431957E-2</v>
      </c>
      <c r="T1950">
        <f t="shared" si="458"/>
        <v>-0.10724852071005912</v>
      </c>
      <c r="U1950">
        <f t="shared" si="459"/>
        <v>0.12224448897795591</v>
      </c>
      <c r="V1950">
        <f t="shared" si="460"/>
        <v>0.16833667334669339</v>
      </c>
      <c r="W1950">
        <f t="shared" si="461"/>
        <v>0</v>
      </c>
      <c r="X1950">
        <f t="shared" si="462"/>
        <v>-5.5421686746987948E-2</v>
      </c>
      <c r="Y1950">
        <f t="shared" si="463"/>
        <v>0</v>
      </c>
      <c r="Z1950">
        <f t="shared" si="464"/>
        <v>-0.20240963855421687</v>
      </c>
    </row>
    <row r="1951" spans="1:26" x14ac:dyDescent="0.25">
      <c r="A1951">
        <v>20</v>
      </c>
      <c r="B1951">
        <v>6.5</v>
      </c>
      <c r="C1951">
        <v>49</v>
      </c>
      <c r="D1951">
        <v>509</v>
      </c>
      <c r="E1951">
        <v>1414</v>
      </c>
      <c r="F1951">
        <v>509</v>
      </c>
      <c r="G1951">
        <v>84</v>
      </c>
      <c r="H1951">
        <v>509</v>
      </c>
      <c r="I1951">
        <v>119</v>
      </c>
      <c r="J1951">
        <v>352</v>
      </c>
      <c r="K1951">
        <v>73</v>
      </c>
      <c r="L1951">
        <f t="shared" si="450"/>
        <v>0</v>
      </c>
      <c r="M1951">
        <f t="shared" si="451"/>
        <v>0</v>
      </c>
      <c r="N1951">
        <f t="shared" si="452"/>
        <v>0.30844793713163066</v>
      </c>
      <c r="O1951">
        <f t="shared" si="453"/>
        <v>456.66666666666669</v>
      </c>
      <c r="P1951">
        <f t="shared" si="454"/>
        <v>509</v>
      </c>
      <c r="Q1951">
        <f t="shared" si="455"/>
        <v>352</v>
      </c>
      <c r="R1951">
        <f t="shared" si="456"/>
        <v>-0.11459854014598536</v>
      </c>
      <c r="S1951">
        <f t="shared" si="457"/>
        <v>-0.11459854014598536</v>
      </c>
      <c r="T1951">
        <f t="shared" si="458"/>
        <v>0.22919708029197083</v>
      </c>
      <c r="U1951">
        <f t="shared" si="459"/>
        <v>0</v>
      </c>
      <c r="V1951">
        <f t="shared" si="460"/>
        <v>0</v>
      </c>
      <c r="W1951">
        <f t="shared" si="461"/>
        <v>0.30844793713163066</v>
      </c>
      <c r="X1951">
        <f t="shared" si="462"/>
        <v>-0.44602272727272729</v>
      </c>
      <c r="Y1951">
        <f t="shared" si="463"/>
        <v>-0.44602272727272729</v>
      </c>
      <c r="Z1951">
        <f t="shared" si="464"/>
        <v>0</v>
      </c>
    </row>
    <row r="1952" spans="1:26" x14ac:dyDescent="0.25">
      <c r="A1952">
        <v>20</v>
      </c>
      <c r="B1952">
        <v>6.5</v>
      </c>
      <c r="C1952">
        <v>50</v>
      </c>
      <c r="D1952">
        <v>404</v>
      </c>
      <c r="E1952">
        <v>1423</v>
      </c>
      <c r="F1952">
        <v>324</v>
      </c>
      <c r="G1952">
        <v>83</v>
      </c>
      <c r="H1952">
        <v>371</v>
      </c>
      <c r="I1952">
        <v>104</v>
      </c>
      <c r="J1952">
        <v>326</v>
      </c>
      <c r="K1952">
        <v>69</v>
      </c>
      <c r="L1952">
        <f t="shared" si="450"/>
        <v>0.19801980198019803</v>
      </c>
      <c r="M1952">
        <f t="shared" si="451"/>
        <v>8.1683168316831686E-2</v>
      </c>
      <c r="N1952">
        <f t="shared" si="452"/>
        <v>0.19306930693069307</v>
      </c>
      <c r="O1952">
        <f t="shared" si="453"/>
        <v>340.33333333333331</v>
      </c>
      <c r="P1952">
        <f t="shared" si="454"/>
        <v>371</v>
      </c>
      <c r="Q1952">
        <f t="shared" si="455"/>
        <v>324</v>
      </c>
      <c r="R1952">
        <f t="shared" si="456"/>
        <v>4.7992164544564099E-2</v>
      </c>
      <c r="S1952">
        <f t="shared" si="457"/>
        <v>-9.0107737512242964E-2</v>
      </c>
      <c r="T1952">
        <f t="shared" si="458"/>
        <v>4.2115572967678691E-2</v>
      </c>
      <c r="U1952">
        <f t="shared" si="459"/>
        <v>0.12668463611859837</v>
      </c>
      <c r="V1952">
        <f t="shared" si="460"/>
        <v>0</v>
      </c>
      <c r="W1952">
        <f t="shared" si="461"/>
        <v>0.12129380053908356</v>
      </c>
      <c r="X1952">
        <f t="shared" si="462"/>
        <v>0</v>
      </c>
      <c r="Y1952">
        <f t="shared" si="463"/>
        <v>-0.14506172839506173</v>
      </c>
      <c r="Z1952">
        <f t="shared" si="464"/>
        <v>-6.1728395061728392E-3</v>
      </c>
    </row>
    <row r="1953" spans="1:26" x14ac:dyDescent="0.25">
      <c r="A1953">
        <v>20</v>
      </c>
      <c r="B1953">
        <v>6.5</v>
      </c>
      <c r="C1953">
        <v>51</v>
      </c>
      <c r="D1953">
        <v>589</v>
      </c>
      <c r="E1953">
        <v>1289</v>
      </c>
      <c r="F1953">
        <v>589</v>
      </c>
      <c r="G1953">
        <v>82</v>
      </c>
      <c r="H1953">
        <v>575</v>
      </c>
      <c r="I1953">
        <v>109</v>
      </c>
      <c r="J1953">
        <v>589</v>
      </c>
      <c r="K1953">
        <v>67</v>
      </c>
      <c r="L1953">
        <f t="shared" si="450"/>
        <v>0</v>
      </c>
      <c r="M1953">
        <f t="shared" si="451"/>
        <v>2.3769100169779286E-2</v>
      </c>
      <c r="N1953">
        <f t="shared" si="452"/>
        <v>0</v>
      </c>
      <c r="O1953">
        <f t="shared" si="453"/>
        <v>584.33333333333337</v>
      </c>
      <c r="P1953">
        <f t="shared" si="454"/>
        <v>589</v>
      </c>
      <c r="Q1953">
        <f t="shared" si="455"/>
        <v>575</v>
      </c>
      <c r="R1953">
        <f t="shared" si="456"/>
        <v>-7.9863091842554967E-3</v>
      </c>
      <c r="S1953">
        <f t="shared" si="457"/>
        <v>1.5972618368511188E-2</v>
      </c>
      <c r="T1953">
        <f t="shared" si="458"/>
        <v>-7.9863091842554967E-3</v>
      </c>
      <c r="U1953">
        <f t="shared" si="459"/>
        <v>0</v>
      </c>
      <c r="V1953">
        <f t="shared" si="460"/>
        <v>2.3769100169779286E-2</v>
      </c>
      <c r="W1953">
        <f t="shared" si="461"/>
        <v>0</v>
      </c>
      <c r="X1953">
        <f t="shared" si="462"/>
        <v>-2.4347826086956521E-2</v>
      </c>
      <c r="Y1953">
        <f t="shared" si="463"/>
        <v>0</v>
      </c>
      <c r="Z1953">
        <f t="shared" si="464"/>
        <v>-2.4347826086956521E-2</v>
      </c>
    </row>
    <row r="1954" spans="1:26" x14ac:dyDescent="0.25">
      <c r="A1954">
        <v>20</v>
      </c>
      <c r="B1954">
        <v>6.5</v>
      </c>
      <c r="C1954">
        <v>52</v>
      </c>
      <c r="D1954">
        <v>416</v>
      </c>
      <c r="E1954">
        <v>1376</v>
      </c>
      <c r="F1954">
        <v>344</v>
      </c>
      <c r="G1954">
        <v>80</v>
      </c>
      <c r="H1954">
        <v>389</v>
      </c>
      <c r="I1954">
        <v>106</v>
      </c>
      <c r="J1954">
        <v>384</v>
      </c>
      <c r="K1954">
        <v>69</v>
      </c>
      <c r="L1954">
        <f t="shared" si="450"/>
        <v>0.17307692307692307</v>
      </c>
      <c r="M1954">
        <f t="shared" si="451"/>
        <v>6.4903846153846159E-2</v>
      </c>
      <c r="N1954">
        <f t="shared" si="452"/>
        <v>7.6923076923076927E-2</v>
      </c>
      <c r="O1954">
        <f t="shared" si="453"/>
        <v>372.33333333333331</v>
      </c>
      <c r="P1954">
        <f t="shared" si="454"/>
        <v>389</v>
      </c>
      <c r="Q1954">
        <f t="shared" si="455"/>
        <v>344</v>
      </c>
      <c r="R1954">
        <f t="shared" si="456"/>
        <v>7.6096687555953405E-2</v>
      </c>
      <c r="S1954">
        <f t="shared" si="457"/>
        <v>-4.4762757385855022E-2</v>
      </c>
      <c r="T1954">
        <f t="shared" si="458"/>
        <v>-3.1333930170098528E-2</v>
      </c>
      <c r="U1954">
        <f t="shared" si="459"/>
        <v>0.11568123393316196</v>
      </c>
      <c r="V1954">
        <f t="shared" si="460"/>
        <v>0</v>
      </c>
      <c r="W1954">
        <f t="shared" si="461"/>
        <v>1.2853470437017995E-2</v>
      </c>
      <c r="X1954">
        <f t="shared" si="462"/>
        <v>0</v>
      </c>
      <c r="Y1954">
        <f t="shared" si="463"/>
        <v>-0.1308139534883721</v>
      </c>
      <c r="Z1954">
        <f t="shared" si="464"/>
        <v>-0.11627906976744186</v>
      </c>
    </row>
    <row r="1955" spans="1:26" x14ac:dyDescent="0.25">
      <c r="A1955">
        <v>20</v>
      </c>
      <c r="B1955">
        <v>6.5</v>
      </c>
      <c r="C1955">
        <v>53</v>
      </c>
      <c r="D1955">
        <v>447</v>
      </c>
      <c r="E1955">
        <v>1251</v>
      </c>
      <c r="F1955">
        <v>438</v>
      </c>
      <c r="G1955">
        <v>81</v>
      </c>
      <c r="H1955">
        <v>447</v>
      </c>
      <c r="I1955">
        <v>109</v>
      </c>
      <c r="J1955">
        <v>438</v>
      </c>
      <c r="K1955">
        <v>69</v>
      </c>
      <c r="L1955">
        <f t="shared" si="450"/>
        <v>2.0134228187919462E-2</v>
      </c>
      <c r="M1955">
        <f t="shared" si="451"/>
        <v>0</v>
      </c>
      <c r="N1955">
        <f t="shared" si="452"/>
        <v>2.0134228187919462E-2</v>
      </c>
      <c r="O1955">
        <f t="shared" si="453"/>
        <v>441</v>
      </c>
      <c r="P1955">
        <f t="shared" si="454"/>
        <v>447</v>
      </c>
      <c r="Q1955">
        <f t="shared" si="455"/>
        <v>438</v>
      </c>
      <c r="R1955">
        <f t="shared" si="456"/>
        <v>6.8027210884353739E-3</v>
      </c>
      <c r="S1955">
        <f t="shared" si="457"/>
        <v>-1.3605442176870748E-2</v>
      </c>
      <c r="T1955">
        <f t="shared" si="458"/>
        <v>6.8027210884353739E-3</v>
      </c>
      <c r="U1955">
        <f t="shared" si="459"/>
        <v>2.0134228187919462E-2</v>
      </c>
      <c r="V1955">
        <f t="shared" si="460"/>
        <v>0</v>
      </c>
      <c r="W1955">
        <f t="shared" si="461"/>
        <v>2.0134228187919462E-2</v>
      </c>
      <c r="X1955">
        <f t="shared" si="462"/>
        <v>0</v>
      </c>
      <c r="Y1955">
        <f t="shared" si="463"/>
        <v>-2.0547945205479451E-2</v>
      </c>
      <c r="Z1955">
        <f t="shared" si="464"/>
        <v>0</v>
      </c>
    </row>
    <row r="1956" spans="1:26" x14ac:dyDescent="0.25">
      <c r="A1956">
        <v>20</v>
      </c>
      <c r="B1956">
        <v>6.5</v>
      </c>
      <c r="C1956">
        <v>54</v>
      </c>
      <c r="D1956">
        <v>496</v>
      </c>
      <c r="E1956">
        <v>1279</v>
      </c>
      <c r="F1956">
        <v>486</v>
      </c>
      <c r="G1956">
        <v>83</v>
      </c>
      <c r="H1956">
        <v>486</v>
      </c>
      <c r="I1956">
        <v>109</v>
      </c>
      <c r="J1956">
        <v>486</v>
      </c>
      <c r="K1956">
        <v>68</v>
      </c>
      <c r="L1956">
        <f t="shared" si="450"/>
        <v>2.0161290322580645E-2</v>
      </c>
      <c r="M1956">
        <f t="shared" si="451"/>
        <v>2.0161290322580645E-2</v>
      </c>
      <c r="N1956">
        <f t="shared" si="452"/>
        <v>2.0161290322580645E-2</v>
      </c>
      <c r="O1956">
        <f t="shared" si="453"/>
        <v>486</v>
      </c>
      <c r="P1956">
        <f t="shared" si="454"/>
        <v>486</v>
      </c>
      <c r="Q1956">
        <f t="shared" si="455"/>
        <v>486</v>
      </c>
      <c r="R1956">
        <f t="shared" si="456"/>
        <v>0</v>
      </c>
      <c r="S1956">
        <f t="shared" si="457"/>
        <v>0</v>
      </c>
      <c r="T1956">
        <f t="shared" si="458"/>
        <v>0</v>
      </c>
      <c r="U1956">
        <f t="shared" si="459"/>
        <v>0</v>
      </c>
      <c r="V1956">
        <f t="shared" si="460"/>
        <v>0</v>
      </c>
      <c r="W1956">
        <f t="shared" si="461"/>
        <v>0</v>
      </c>
      <c r="X1956">
        <f t="shared" si="462"/>
        <v>0</v>
      </c>
      <c r="Y1956">
        <f t="shared" si="463"/>
        <v>0</v>
      </c>
      <c r="Z1956">
        <f t="shared" si="464"/>
        <v>0</v>
      </c>
    </row>
    <row r="1957" spans="1:26" x14ac:dyDescent="0.25">
      <c r="A1957">
        <v>20</v>
      </c>
      <c r="B1957">
        <v>6.5</v>
      </c>
      <c r="C1957">
        <v>55</v>
      </c>
      <c r="D1957">
        <v>519</v>
      </c>
      <c r="E1957">
        <v>1304</v>
      </c>
      <c r="F1957">
        <v>456</v>
      </c>
      <c r="G1957">
        <v>80</v>
      </c>
      <c r="H1957">
        <v>461</v>
      </c>
      <c r="I1957">
        <v>107</v>
      </c>
      <c r="J1957">
        <v>456</v>
      </c>
      <c r="K1957">
        <v>68</v>
      </c>
      <c r="L1957">
        <f t="shared" si="450"/>
        <v>0.12138728323699421</v>
      </c>
      <c r="M1957">
        <f t="shared" si="451"/>
        <v>0.11175337186897881</v>
      </c>
      <c r="N1957">
        <f t="shared" si="452"/>
        <v>0.12138728323699421</v>
      </c>
      <c r="O1957">
        <f t="shared" si="453"/>
        <v>457.66666666666669</v>
      </c>
      <c r="P1957">
        <f t="shared" si="454"/>
        <v>461</v>
      </c>
      <c r="Q1957">
        <f t="shared" si="455"/>
        <v>456</v>
      </c>
      <c r="R1957">
        <f t="shared" si="456"/>
        <v>3.6416605972323791E-3</v>
      </c>
      <c r="S1957">
        <f t="shared" si="457"/>
        <v>-7.2833211944646342E-3</v>
      </c>
      <c r="T1957">
        <f t="shared" si="458"/>
        <v>3.6416605972323791E-3</v>
      </c>
      <c r="U1957">
        <f t="shared" si="459"/>
        <v>1.0845986984815618E-2</v>
      </c>
      <c r="V1957">
        <f t="shared" si="460"/>
        <v>0</v>
      </c>
      <c r="W1957">
        <f t="shared" si="461"/>
        <v>1.0845986984815618E-2</v>
      </c>
      <c r="X1957">
        <f t="shared" si="462"/>
        <v>0</v>
      </c>
      <c r="Y1957">
        <f t="shared" si="463"/>
        <v>-1.0964912280701754E-2</v>
      </c>
      <c r="Z1957">
        <f t="shared" si="464"/>
        <v>0</v>
      </c>
    </row>
    <row r="1958" spans="1:26" x14ac:dyDescent="0.25">
      <c r="A1958">
        <v>20</v>
      </c>
      <c r="B1958">
        <v>6.5</v>
      </c>
      <c r="C1958">
        <v>56</v>
      </c>
      <c r="D1958">
        <v>564</v>
      </c>
      <c r="E1958">
        <v>1318</v>
      </c>
      <c r="F1958">
        <v>564</v>
      </c>
      <c r="G1958">
        <v>84</v>
      </c>
      <c r="H1958">
        <v>444</v>
      </c>
      <c r="I1958">
        <v>113</v>
      </c>
      <c r="J1958">
        <v>444</v>
      </c>
      <c r="K1958">
        <v>69</v>
      </c>
      <c r="L1958">
        <f t="shared" si="450"/>
        <v>0</v>
      </c>
      <c r="M1958">
        <f t="shared" si="451"/>
        <v>0.21276595744680851</v>
      </c>
      <c r="N1958">
        <f t="shared" si="452"/>
        <v>0.21276595744680851</v>
      </c>
      <c r="O1958">
        <f t="shared" si="453"/>
        <v>484</v>
      </c>
      <c r="P1958">
        <f t="shared" si="454"/>
        <v>564</v>
      </c>
      <c r="Q1958">
        <f t="shared" si="455"/>
        <v>444</v>
      </c>
      <c r="R1958">
        <f t="shared" si="456"/>
        <v>-0.16528925619834711</v>
      </c>
      <c r="S1958">
        <f t="shared" si="457"/>
        <v>8.2644628099173556E-2</v>
      </c>
      <c r="T1958">
        <f t="shared" si="458"/>
        <v>8.2644628099173556E-2</v>
      </c>
      <c r="U1958">
        <f t="shared" si="459"/>
        <v>0</v>
      </c>
      <c r="V1958">
        <f t="shared" si="460"/>
        <v>0.21276595744680851</v>
      </c>
      <c r="W1958">
        <f t="shared" si="461"/>
        <v>0.21276595744680851</v>
      </c>
      <c r="X1958">
        <f t="shared" si="462"/>
        <v>-0.27027027027027029</v>
      </c>
      <c r="Y1958">
        <f t="shared" si="463"/>
        <v>0</v>
      </c>
      <c r="Z1958">
        <f t="shared" si="464"/>
        <v>0</v>
      </c>
    </row>
    <row r="1959" spans="1:26" x14ac:dyDescent="0.25">
      <c r="A1959">
        <v>20</v>
      </c>
      <c r="B1959">
        <v>6.5</v>
      </c>
      <c r="C1959">
        <v>57</v>
      </c>
      <c r="D1959">
        <v>444</v>
      </c>
      <c r="E1959">
        <v>1463</v>
      </c>
      <c r="F1959">
        <v>368</v>
      </c>
      <c r="G1959">
        <v>84</v>
      </c>
      <c r="H1959">
        <v>346</v>
      </c>
      <c r="I1959">
        <v>117</v>
      </c>
      <c r="J1959">
        <v>339</v>
      </c>
      <c r="K1959">
        <v>74</v>
      </c>
      <c r="L1959">
        <f t="shared" si="450"/>
        <v>0.17117117117117117</v>
      </c>
      <c r="M1959">
        <f t="shared" si="451"/>
        <v>0.22072072072072071</v>
      </c>
      <c r="N1959">
        <f t="shared" si="452"/>
        <v>0.23648648648648649</v>
      </c>
      <c r="O1959">
        <f t="shared" si="453"/>
        <v>351</v>
      </c>
      <c r="P1959">
        <f t="shared" si="454"/>
        <v>368</v>
      </c>
      <c r="Q1959">
        <f t="shared" si="455"/>
        <v>339</v>
      </c>
      <c r="R1959">
        <f t="shared" si="456"/>
        <v>-4.843304843304843E-2</v>
      </c>
      <c r="S1959">
        <f t="shared" si="457"/>
        <v>1.4245014245014245E-2</v>
      </c>
      <c r="T1959">
        <f t="shared" si="458"/>
        <v>3.4188034188034191E-2</v>
      </c>
      <c r="U1959">
        <f t="shared" si="459"/>
        <v>0</v>
      </c>
      <c r="V1959">
        <f t="shared" si="460"/>
        <v>5.9782608695652176E-2</v>
      </c>
      <c r="W1959">
        <f t="shared" si="461"/>
        <v>7.880434782608696E-2</v>
      </c>
      <c r="X1959">
        <f t="shared" si="462"/>
        <v>-8.5545722713864306E-2</v>
      </c>
      <c r="Y1959">
        <f t="shared" si="463"/>
        <v>-2.0648967551622419E-2</v>
      </c>
      <c r="Z1959">
        <f t="shared" si="464"/>
        <v>0</v>
      </c>
    </row>
    <row r="1960" spans="1:26" x14ac:dyDescent="0.25">
      <c r="A1960">
        <v>20</v>
      </c>
      <c r="B1960">
        <v>6.5</v>
      </c>
      <c r="C1960">
        <v>58</v>
      </c>
      <c r="D1960">
        <v>476</v>
      </c>
      <c r="E1960">
        <v>1213</v>
      </c>
      <c r="F1960">
        <v>464</v>
      </c>
      <c r="G1960">
        <v>85</v>
      </c>
      <c r="H1960">
        <v>438</v>
      </c>
      <c r="I1960">
        <v>111</v>
      </c>
      <c r="J1960">
        <v>476</v>
      </c>
      <c r="K1960">
        <v>70</v>
      </c>
      <c r="L1960">
        <f t="shared" si="450"/>
        <v>2.5210084033613446E-2</v>
      </c>
      <c r="M1960">
        <f t="shared" si="451"/>
        <v>7.9831932773109238E-2</v>
      </c>
      <c r="N1960">
        <f t="shared" si="452"/>
        <v>0</v>
      </c>
      <c r="O1960">
        <f t="shared" si="453"/>
        <v>459.33333333333331</v>
      </c>
      <c r="P1960">
        <f t="shared" si="454"/>
        <v>476</v>
      </c>
      <c r="Q1960">
        <f t="shared" si="455"/>
        <v>438</v>
      </c>
      <c r="R1960">
        <f t="shared" si="456"/>
        <v>-1.0159651669085673E-2</v>
      </c>
      <c r="S1960">
        <f t="shared" si="457"/>
        <v>4.6444121915819987E-2</v>
      </c>
      <c r="T1960">
        <f t="shared" si="458"/>
        <v>-3.6284470246734438E-2</v>
      </c>
      <c r="U1960">
        <f t="shared" si="459"/>
        <v>2.5210084033613446E-2</v>
      </c>
      <c r="V1960">
        <f t="shared" si="460"/>
        <v>7.9831932773109238E-2</v>
      </c>
      <c r="W1960">
        <f t="shared" si="461"/>
        <v>0</v>
      </c>
      <c r="X1960">
        <f t="shared" si="462"/>
        <v>-5.9360730593607303E-2</v>
      </c>
      <c r="Y1960">
        <f t="shared" si="463"/>
        <v>0</v>
      </c>
      <c r="Z1960">
        <f t="shared" si="464"/>
        <v>-8.6757990867579904E-2</v>
      </c>
    </row>
    <row r="1961" spans="1:26" x14ac:dyDescent="0.25">
      <c r="A1961">
        <v>20</v>
      </c>
      <c r="B1961">
        <v>6.5</v>
      </c>
      <c r="C1961">
        <v>59</v>
      </c>
      <c r="D1961">
        <v>405</v>
      </c>
      <c r="E1961">
        <v>1446</v>
      </c>
      <c r="F1961">
        <v>405</v>
      </c>
      <c r="G1961">
        <v>83</v>
      </c>
      <c r="H1961">
        <v>405</v>
      </c>
      <c r="I1961">
        <v>112</v>
      </c>
      <c r="J1961">
        <v>405</v>
      </c>
      <c r="K1961">
        <v>70</v>
      </c>
      <c r="L1961">
        <f t="shared" si="450"/>
        <v>0</v>
      </c>
      <c r="M1961">
        <f t="shared" si="451"/>
        <v>0</v>
      </c>
      <c r="N1961">
        <f t="shared" si="452"/>
        <v>0</v>
      </c>
      <c r="O1961">
        <f t="shared" si="453"/>
        <v>405</v>
      </c>
      <c r="P1961">
        <f t="shared" si="454"/>
        <v>405</v>
      </c>
      <c r="Q1961">
        <f t="shared" si="455"/>
        <v>405</v>
      </c>
      <c r="R1961">
        <f t="shared" si="456"/>
        <v>0</v>
      </c>
      <c r="S1961">
        <f t="shared" si="457"/>
        <v>0</v>
      </c>
      <c r="T1961">
        <f t="shared" si="458"/>
        <v>0</v>
      </c>
      <c r="U1961">
        <f t="shared" si="459"/>
        <v>0</v>
      </c>
      <c r="V1961">
        <f t="shared" si="460"/>
        <v>0</v>
      </c>
      <c r="W1961">
        <f t="shared" si="461"/>
        <v>0</v>
      </c>
      <c r="X1961">
        <f t="shared" si="462"/>
        <v>0</v>
      </c>
      <c r="Y1961">
        <f t="shared" si="463"/>
        <v>0</v>
      </c>
      <c r="Z1961">
        <f t="shared" si="464"/>
        <v>0</v>
      </c>
    </row>
    <row r="1962" spans="1:26" x14ac:dyDescent="0.25">
      <c r="A1962">
        <v>20</v>
      </c>
      <c r="B1962">
        <v>6.5</v>
      </c>
      <c r="C1962">
        <v>60</v>
      </c>
      <c r="D1962">
        <v>459</v>
      </c>
      <c r="E1962">
        <v>1410</v>
      </c>
      <c r="F1962">
        <v>432</v>
      </c>
      <c r="G1962">
        <v>81</v>
      </c>
      <c r="H1962">
        <v>459</v>
      </c>
      <c r="I1962">
        <v>114</v>
      </c>
      <c r="J1962">
        <v>432</v>
      </c>
      <c r="K1962">
        <v>69</v>
      </c>
      <c r="L1962">
        <f t="shared" si="450"/>
        <v>5.8823529411764705E-2</v>
      </c>
      <c r="M1962">
        <f t="shared" si="451"/>
        <v>0</v>
      </c>
      <c r="N1962">
        <f t="shared" si="452"/>
        <v>5.8823529411764705E-2</v>
      </c>
      <c r="O1962">
        <f t="shared" si="453"/>
        <v>441</v>
      </c>
      <c r="P1962">
        <f t="shared" si="454"/>
        <v>459</v>
      </c>
      <c r="Q1962">
        <f t="shared" si="455"/>
        <v>432</v>
      </c>
      <c r="R1962">
        <f t="shared" si="456"/>
        <v>2.0408163265306121E-2</v>
      </c>
      <c r="S1962">
        <f t="shared" si="457"/>
        <v>-4.0816326530612242E-2</v>
      </c>
      <c r="T1962">
        <f t="shared" si="458"/>
        <v>2.0408163265306121E-2</v>
      </c>
      <c r="U1962">
        <f t="shared" si="459"/>
        <v>5.8823529411764705E-2</v>
      </c>
      <c r="V1962">
        <f t="shared" si="460"/>
        <v>0</v>
      </c>
      <c r="W1962">
        <f t="shared" si="461"/>
        <v>5.8823529411764705E-2</v>
      </c>
      <c r="X1962">
        <f t="shared" si="462"/>
        <v>0</v>
      </c>
      <c r="Y1962">
        <f t="shared" si="463"/>
        <v>-6.25E-2</v>
      </c>
      <c r="Z1962">
        <f t="shared" si="464"/>
        <v>0</v>
      </c>
    </row>
    <row r="1963" spans="1:26" x14ac:dyDescent="0.25">
      <c r="A1963">
        <v>20</v>
      </c>
      <c r="B1963">
        <v>6.5</v>
      </c>
      <c r="C1963">
        <v>61</v>
      </c>
      <c r="D1963">
        <v>565</v>
      </c>
      <c r="E1963">
        <v>1388</v>
      </c>
      <c r="F1963">
        <v>565</v>
      </c>
      <c r="G1963">
        <v>84</v>
      </c>
      <c r="H1963">
        <v>565</v>
      </c>
      <c r="I1963">
        <v>109</v>
      </c>
      <c r="J1963">
        <v>565</v>
      </c>
      <c r="K1963">
        <v>68</v>
      </c>
      <c r="L1963">
        <f t="shared" si="450"/>
        <v>0</v>
      </c>
      <c r="M1963">
        <f t="shared" si="451"/>
        <v>0</v>
      </c>
      <c r="N1963">
        <f t="shared" si="452"/>
        <v>0</v>
      </c>
      <c r="O1963">
        <f t="shared" si="453"/>
        <v>565</v>
      </c>
      <c r="P1963">
        <f t="shared" si="454"/>
        <v>565</v>
      </c>
      <c r="Q1963">
        <f t="shared" si="455"/>
        <v>565</v>
      </c>
      <c r="R1963">
        <f t="shared" si="456"/>
        <v>0</v>
      </c>
      <c r="S1963">
        <f t="shared" si="457"/>
        <v>0</v>
      </c>
      <c r="T1963">
        <f t="shared" si="458"/>
        <v>0</v>
      </c>
      <c r="U1963">
        <f t="shared" si="459"/>
        <v>0</v>
      </c>
      <c r="V1963">
        <f t="shared" si="460"/>
        <v>0</v>
      </c>
      <c r="W1963">
        <f t="shared" si="461"/>
        <v>0</v>
      </c>
      <c r="X1963">
        <f t="shared" si="462"/>
        <v>0</v>
      </c>
      <c r="Y1963">
        <f t="shared" si="463"/>
        <v>0</v>
      </c>
      <c r="Z1963">
        <f t="shared" si="464"/>
        <v>0</v>
      </c>
    </row>
    <row r="1964" spans="1:26" x14ac:dyDescent="0.25">
      <c r="A1964">
        <v>20</v>
      </c>
      <c r="B1964">
        <v>6.5</v>
      </c>
      <c r="C1964">
        <v>62</v>
      </c>
      <c r="D1964">
        <v>337</v>
      </c>
      <c r="E1964">
        <v>1361</v>
      </c>
      <c r="F1964">
        <v>313</v>
      </c>
      <c r="G1964">
        <v>82</v>
      </c>
      <c r="H1964">
        <v>329</v>
      </c>
      <c r="I1964">
        <v>108</v>
      </c>
      <c r="J1964">
        <v>329</v>
      </c>
      <c r="K1964">
        <v>70</v>
      </c>
      <c r="L1964">
        <f t="shared" si="450"/>
        <v>7.1216617210682495E-2</v>
      </c>
      <c r="M1964">
        <f t="shared" si="451"/>
        <v>2.3738872403560832E-2</v>
      </c>
      <c r="N1964">
        <f t="shared" si="452"/>
        <v>2.3738872403560832E-2</v>
      </c>
      <c r="O1964">
        <f t="shared" si="453"/>
        <v>323.66666666666669</v>
      </c>
      <c r="P1964">
        <f t="shared" si="454"/>
        <v>329</v>
      </c>
      <c r="Q1964">
        <f t="shared" si="455"/>
        <v>313</v>
      </c>
      <c r="R1964">
        <f t="shared" si="456"/>
        <v>3.2955715756951651E-2</v>
      </c>
      <c r="S1964">
        <f t="shared" si="457"/>
        <v>-1.6477857878475739E-2</v>
      </c>
      <c r="T1964">
        <f t="shared" si="458"/>
        <v>-1.6477857878475739E-2</v>
      </c>
      <c r="U1964">
        <f t="shared" si="459"/>
        <v>4.8632218844984802E-2</v>
      </c>
      <c r="V1964">
        <f t="shared" si="460"/>
        <v>0</v>
      </c>
      <c r="W1964">
        <f t="shared" si="461"/>
        <v>0</v>
      </c>
      <c r="X1964">
        <f t="shared" si="462"/>
        <v>0</v>
      </c>
      <c r="Y1964">
        <f t="shared" si="463"/>
        <v>-5.1118210862619806E-2</v>
      </c>
      <c r="Z1964">
        <f t="shared" si="464"/>
        <v>-5.1118210862619806E-2</v>
      </c>
    </row>
    <row r="1965" spans="1:26" x14ac:dyDescent="0.25">
      <c r="A1965">
        <v>20</v>
      </c>
      <c r="B1965">
        <v>6.5</v>
      </c>
      <c r="C1965">
        <v>63</v>
      </c>
      <c r="D1965">
        <v>476</v>
      </c>
      <c r="E1965">
        <v>1340</v>
      </c>
      <c r="F1965">
        <v>451</v>
      </c>
      <c r="G1965">
        <v>82</v>
      </c>
      <c r="H1965">
        <v>451</v>
      </c>
      <c r="I1965">
        <v>110</v>
      </c>
      <c r="J1965">
        <v>420</v>
      </c>
      <c r="K1965">
        <v>69</v>
      </c>
      <c r="L1965">
        <f t="shared" si="450"/>
        <v>5.2521008403361345E-2</v>
      </c>
      <c r="M1965">
        <f t="shared" si="451"/>
        <v>5.2521008403361345E-2</v>
      </c>
      <c r="N1965">
        <f t="shared" si="452"/>
        <v>0.11764705882352941</v>
      </c>
      <c r="O1965">
        <f t="shared" si="453"/>
        <v>440.66666666666669</v>
      </c>
      <c r="P1965">
        <f t="shared" si="454"/>
        <v>451</v>
      </c>
      <c r="Q1965">
        <f t="shared" si="455"/>
        <v>420</v>
      </c>
      <c r="R1965">
        <f t="shared" si="456"/>
        <v>-2.3449319213313117E-2</v>
      </c>
      <c r="S1965">
        <f t="shared" si="457"/>
        <v>-2.3449319213313117E-2</v>
      </c>
      <c r="T1965">
        <f t="shared" si="458"/>
        <v>4.6898638426626366E-2</v>
      </c>
      <c r="U1965">
        <f t="shared" si="459"/>
        <v>0</v>
      </c>
      <c r="V1965">
        <f t="shared" si="460"/>
        <v>0</v>
      </c>
      <c r="W1965">
        <f t="shared" si="461"/>
        <v>6.8736141906873618E-2</v>
      </c>
      <c r="X1965">
        <f t="shared" si="462"/>
        <v>-7.3809523809523811E-2</v>
      </c>
      <c r="Y1965">
        <f t="shared" si="463"/>
        <v>-7.3809523809523811E-2</v>
      </c>
      <c r="Z1965">
        <f t="shared" si="464"/>
        <v>0</v>
      </c>
    </row>
    <row r="1966" spans="1:26" x14ac:dyDescent="0.25">
      <c r="A1966">
        <v>20</v>
      </c>
      <c r="B1966">
        <v>6.5</v>
      </c>
      <c r="C1966">
        <v>64</v>
      </c>
      <c r="D1966">
        <v>486</v>
      </c>
      <c r="E1966">
        <v>1243</v>
      </c>
      <c r="F1966">
        <v>486</v>
      </c>
      <c r="G1966">
        <v>82</v>
      </c>
      <c r="H1966">
        <v>443</v>
      </c>
      <c r="I1966">
        <v>107</v>
      </c>
      <c r="J1966">
        <v>486</v>
      </c>
      <c r="K1966">
        <v>69</v>
      </c>
      <c r="L1966">
        <f t="shared" si="450"/>
        <v>0</v>
      </c>
      <c r="M1966">
        <f t="shared" si="451"/>
        <v>8.8477366255144033E-2</v>
      </c>
      <c r="N1966">
        <f t="shared" si="452"/>
        <v>0</v>
      </c>
      <c r="O1966">
        <f t="shared" si="453"/>
        <v>471.66666666666669</v>
      </c>
      <c r="P1966">
        <f t="shared" si="454"/>
        <v>486</v>
      </c>
      <c r="Q1966">
        <f t="shared" si="455"/>
        <v>443</v>
      </c>
      <c r="R1966">
        <f t="shared" si="456"/>
        <v>-3.0388692579505258E-2</v>
      </c>
      <c r="S1966">
        <f t="shared" si="457"/>
        <v>6.0777385159010641E-2</v>
      </c>
      <c r="T1966">
        <f t="shared" si="458"/>
        <v>-3.0388692579505258E-2</v>
      </c>
      <c r="U1966">
        <f t="shared" si="459"/>
        <v>0</v>
      </c>
      <c r="V1966">
        <f t="shared" si="460"/>
        <v>8.8477366255144033E-2</v>
      </c>
      <c r="W1966">
        <f t="shared" si="461"/>
        <v>0</v>
      </c>
      <c r="X1966">
        <f t="shared" si="462"/>
        <v>-9.7065462753950338E-2</v>
      </c>
      <c r="Y1966">
        <f t="shared" si="463"/>
        <v>0</v>
      </c>
      <c r="Z1966">
        <f t="shared" si="464"/>
        <v>-9.7065462753950338E-2</v>
      </c>
    </row>
    <row r="1967" spans="1:26" x14ac:dyDescent="0.25">
      <c r="A1967">
        <v>20</v>
      </c>
      <c r="B1967">
        <v>6.5</v>
      </c>
      <c r="C1967">
        <v>65</v>
      </c>
      <c r="D1967">
        <v>445</v>
      </c>
      <c r="E1967">
        <v>1319</v>
      </c>
      <c r="F1967">
        <v>345</v>
      </c>
      <c r="G1967">
        <v>84</v>
      </c>
      <c r="H1967">
        <v>341</v>
      </c>
      <c r="I1967">
        <v>113</v>
      </c>
      <c r="J1967">
        <v>445</v>
      </c>
      <c r="K1967">
        <v>69</v>
      </c>
      <c r="L1967">
        <f t="shared" si="450"/>
        <v>0.2247191011235955</v>
      </c>
      <c r="M1967">
        <f t="shared" si="451"/>
        <v>0.23370786516853934</v>
      </c>
      <c r="N1967">
        <f t="shared" si="452"/>
        <v>0</v>
      </c>
      <c r="O1967">
        <f t="shared" si="453"/>
        <v>377</v>
      </c>
      <c r="P1967">
        <f t="shared" si="454"/>
        <v>445</v>
      </c>
      <c r="Q1967">
        <f t="shared" si="455"/>
        <v>341</v>
      </c>
      <c r="R1967">
        <f t="shared" si="456"/>
        <v>8.4880636604774531E-2</v>
      </c>
      <c r="S1967">
        <f t="shared" si="457"/>
        <v>9.5490716180371346E-2</v>
      </c>
      <c r="T1967">
        <f t="shared" si="458"/>
        <v>-0.18037135278514588</v>
      </c>
      <c r="U1967">
        <f t="shared" si="459"/>
        <v>0.2247191011235955</v>
      </c>
      <c r="V1967">
        <f t="shared" si="460"/>
        <v>0.23370786516853934</v>
      </c>
      <c r="W1967">
        <f t="shared" si="461"/>
        <v>0</v>
      </c>
      <c r="X1967">
        <f t="shared" si="462"/>
        <v>-1.1730205278592375E-2</v>
      </c>
      <c r="Y1967">
        <f t="shared" si="463"/>
        <v>0</v>
      </c>
      <c r="Z1967">
        <f t="shared" si="464"/>
        <v>-0.30498533724340177</v>
      </c>
    </row>
    <row r="1968" spans="1:26" x14ac:dyDescent="0.25">
      <c r="A1968">
        <v>20</v>
      </c>
      <c r="B1968">
        <v>6.5</v>
      </c>
      <c r="C1968">
        <v>66</v>
      </c>
      <c r="D1968">
        <v>454</v>
      </c>
      <c r="E1968">
        <v>1286</v>
      </c>
      <c r="F1968">
        <v>441</v>
      </c>
      <c r="G1968">
        <v>82</v>
      </c>
      <c r="H1968">
        <v>441</v>
      </c>
      <c r="I1968">
        <v>110</v>
      </c>
      <c r="J1968">
        <v>454</v>
      </c>
      <c r="K1968">
        <v>69</v>
      </c>
      <c r="L1968">
        <f t="shared" si="450"/>
        <v>2.8634361233480177E-2</v>
      </c>
      <c r="M1968">
        <f t="shared" si="451"/>
        <v>2.8634361233480177E-2</v>
      </c>
      <c r="N1968">
        <f t="shared" si="452"/>
        <v>0</v>
      </c>
      <c r="O1968">
        <f t="shared" si="453"/>
        <v>445.33333333333331</v>
      </c>
      <c r="P1968">
        <f t="shared" si="454"/>
        <v>454</v>
      </c>
      <c r="Q1968">
        <f t="shared" si="455"/>
        <v>441</v>
      </c>
      <c r="R1968">
        <f t="shared" si="456"/>
        <v>9.7305389221556456E-3</v>
      </c>
      <c r="S1968">
        <f t="shared" si="457"/>
        <v>9.7305389221556456E-3</v>
      </c>
      <c r="T1968">
        <f t="shared" si="458"/>
        <v>-1.946107784431142E-2</v>
      </c>
      <c r="U1968">
        <f t="shared" si="459"/>
        <v>2.8634361233480177E-2</v>
      </c>
      <c r="V1968">
        <f t="shared" si="460"/>
        <v>2.8634361233480177E-2</v>
      </c>
      <c r="W1968">
        <f t="shared" si="461"/>
        <v>0</v>
      </c>
      <c r="X1968">
        <f t="shared" si="462"/>
        <v>0</v>
      </c>
      <c r="Y1968">
        <f t="shared" si="463"/>
        <v>0</v>
      </c>
      <c r="Z1968">
        <f t="shared" si="464"/>
        <v>-2.9478458049886622E-2</v>
      </c>
    </row>
    <row r="1969" spans="1:26" x14ac:dyDescent="0.25">
      <c r="A1969">
        <v>20</v>
      </c>
      <c r="B1969">
        <v>6.5</v>
      </c>
      <c r="C1969">
        <v>67</v>
      </c>
      <c r="D1969">
        <v>584</v>
      </c>
      <c r="E1969">
        <v>1361</v>
      </c>
      <c r="F1969">
        <v>505</v>
      </c>
      <c r="G1969">
        <v>84</v>
      </c>
      <c r="H1969">
        <v>505</v>
      </c>
      <c r="I1969">
        <v>109</v>
      </c>
      <c r="J1969">
        <v>505</v>
      </c>
      <c r="K1969">
        <v>67</v>
      </c>
      <c r="L1969">
        <f t="shared" si="450"/>
        <v>0.13527397260273974</v>
      </c>
      <c r="M1969">
        <f t="shared" si="451"/>
        <v>0.13527397260273974</v>
      </c>
      <c r="N1969">
        <f t="shared" si="452"/>
        <v>0.13527397260273974</v>
      </c>
      <c r="O1969">
        <f t="shared" si="453"/>
        <v>505</v>
      </c>
      <c r="P1969">
        <f t="shared" si="454"/>
        <v>505</v>
      </c>
      <c r="Q1969">
        <f t="shared" si="455"/>
        <v>505</v>
      </c>
      <c r="R1969">
        <f t="shared" si="456"/>
        <v>0</v>
      </c>
      <c r="S1969">
        <f t="shared" si="457"/>
        <v>0</v>
      </c>
      <c r="T1969">
        <f t="shared" si="458"/>
        <v>0</v>
      </c>
      <c r="U1969">
        <f t="shared" si="459"/>
        <v>0</v>
      </c>
      <c r="V1969">
        <f t="shared" si="460"/>
        <v>0</v>
      </c>
      <c r="W1969">
        <f t="shared" si="461"/>
        <v>0</v>
      </c>
      <c r="X1969">
        <f t="shared" si="462"/>
        <v>0</v>
      </c>
      <c r="Y1969">
        <f t="shared" si="463"/>
        <v>0</v>
      </c>
      <c r="Z1969">
        <f t="shared" si="464"/>
        <v>0</v>
      </c>
    </row>
    <row r="1970" spans="1:26" x14ac:dyDescent="0.25">
      <c r="A1970">
        <v>20</v>
      </c>
      <c r="B1970">
        <v>6.5</v>
      </c>
      <c r="C1970">
        <v>68</v>
      </c>
      <c r="D1970">
        <v>330</v>
      </c>
      <c r="E1970">
        <v>1308</v>
      </c>
      <c r="F1970">
        <v>303</v>
      </c>
      <c r="G1970">
        <v>80</v>
      </c>
      <c r="H1970">
        <v>279</v>
      </c>
      <c r="I1970">
        <v>109</v>
      </c>
      <c r="J1970">
        <v>303</v>
      </c>
      <c r="K1970">
        <v>66</v>
      </c>
      <c r="L1970">
        <f t="shared" si="450"/>
        <v>8.1818181818181818E-2</v>
      </c>
      <c r="M1970">
        <f t="shared" si="451"/>
        <v>0.15454545454545454</v>
      </c>
      <c r="N1970">
        <f t="shared" si="452"/>
        <v>8.1818181818181818E-2</v>
      </c>
      <c r="O1970">
        <f t="shared" si="453"/>
        <v>295</v>
      </c>
      <c r="P1970">
        <f t="shared" si="454"/>
        <v>303</v>
      </c>
      <c r="Q1970">
        <f t="shared" si="455"/>
        <v>279</v>
      </c>
      <c r="R1970">
        <f t="shared" si="456"/>
        <v>-2.7118644067796609E-2</v>
      </c>
      <c r="S1970">
        <f t="shared" si="457"/>
        <v>5.4237288135593219E-2</v>
      </c>
      <c r="T1970">
        <f t="shared" si="458"/>
        <v>-2.7118644067796609E-2</v>
      </c>
      <c r="U1970">
        <f t="shared" si="459"/>
        <v>0</v>
      </c>
      <c r="V1970">
        <f t="shared" si="460"/>
        <v>7.9207920792079209E-2</v>
      </c>
      <c r="W1970">
        <f t="shared" si="461"/>
        <v>0</v>
      </c>
      <c r="X1970">
        <f t="shared" si="462"/>
        <v>-8.6021505376344093E-2</v>
      </c>
      <c r="Y1970">
        <f t="shared" si="463"/>
        <v>0</v>
      </c>
      <c r="Z1970">
        <f t="shared" si="464"/>
        <v>-8.6021505376344093E-2</v>
      </c>
    </row>
    <row r="1971" spans="1:26" x14ac:dyDescent="0.25">
      <c r="A1971">
        <v>20</v>
      </c>
      <c r="B1971">
        <v>6.5</v>
      </c>
      <c r="C1971">
        <v>69</v>
      </c>
      <c r="D1971">
        <v>483</v>
      </c>
      <c r="E1971">
        <v>1508</v>
      </c>
      <c r="F1971">
        <v>381</v>
      </c>
      <c r="G1971">
        <v>83</v>
      </c>
      <c r="H1971">
        <v>297</v>
      </c>
      <c r="I1971">
        <v>116</v>
      </c>
      <c r="J1971">
        <v>483</v>
      </c>
      <c r="K1971">
        <v>71</v>
      </c>
      <c r="L1971">
        <f t="shared" si="450"/>
        <v>0.21118012422360249</v>
      </c>
      <c r="M1971">
        <f t="shared" si="451"/>
        <v>0.38509316770186336</v>
      </c>
      <c r="N1971">
        <f t="shared" si="452"/>
        <v>0</v>
      </c>
      <c r="O1971">
        <f t="shared" si="453"/>
        <v>387</v>
      </c>
      <c r="P1971">
        <f t="shared" si="454"/>
        <v>483</v>
      </c>
      <c r="Q1971">
        <f t="shared" si="455"/>
        <v>297</v>
      </c>
      <c r="R1971">
        <f t="shared" si="456"/>
        <v>1.5503875968992248E-2</v>
      </c>
      <c r="S1971">
        <f t="shared" si="457"/>
        <v>0.23255813953488372</v>
      </c>
      <c r="T1971">
        <f t="shared" si="458"/>
        <v>-0.24806201550387597</v>
      </c>
      <c r="U1971">
        <f t="shared" si="459"/>
        <v>0.21118012422360249</v>
      </c>
      <c r="V1971">
        <f t="shared" si="460"/>
        <v>0.38509316770186336</v>
      </c>
      <c r="W1971">
        <f t="shared" si="461"/>
        <v>0</v>
      </c>
      <c r="X1971">
        <f t="shared" si="462"/>
        <v>-0.28282828282828282</v>
      </c>
      <c r="Y1971">
        <f t="shared" si="463"/>
        <v>0</v>
      </c>
      <c r="Z1971">
        <f t="shared" si="464"/>
        <v>-0.6262626262626263</v>
      </c>
    </row>
    <row r="1972" spans="1:26" x14ac:dyDescent="0.25">
      <c r="A1972">
        <v>20</v>
      </c>
      <c r="B1972">
        <v>6.5</v>
      </c>
      <c r="C1972">
        <v>70</v>
      </c>
      <c r="D1972">
        <v>420</v>
      </c>
      <c r="E1972">
        <v>1257</v>
      </c>
      <c r="F1972">
        <v>420</v>
      </c>
      <c r="G1972">
        <v>83</v>
      </c>
      <c r="H1972">
        <v>356</v>
      </c>
      <c r="I1972">
        <v>109</v>
      </c>
      <c r="J1972">
        <v>420</v>
      </c>
      <c r="K1972">
        <v>68</v>
      </c>
      <c r="L1972">
        <f t="shared" si="450"/>
        <v>0</v>
      </c>
      <c r="M1972">
        <f t="shared" si="451"/>
        <v>0.15238095238095239</v>
      </c>
      <c r="N1972">
        <f t="shared" si="452"/>
        <v>0</v>
      </c>
      <c r="O1972">
        <f t="shared" si="453"/>
        <v>398.66666666666669</v>
      </c>
      <c r="P1972">
        <f t="shared" si="454"/>
        <v>420</v>
      </c>
      <c r="Q1972">
        <f t="shared" si="455"/>
        <v>356</v>
      </c>
      <c r="R1972">
        <f t="shared" si="456"/>
        <v>-5.351170568561868E-2</v>
      </c>
      <c r="S1972">
        <f t="shared" si="457"/>
        <v>0.1070234113712375</v>
      </c>
      <c r="T1972">
        <f t="shared" si="458"/>
        <v>-5.351170568561868E-2</v>
      </c>
      <c r="U1972">
        <f t="shared" si="459"/>
        <v>0</v>
      </c>
      <c r="V1972">
        <f t="shared" si="460"/>
        <v>0.15238095238095239</v>
      </c>
      <c r="W1972">
        <f t="shared" si="461"/>
        <v>0</v>
      </c>
      <c r="X1972">
        <f t="shared" si="462"/>
        <v>-0.1797752808988764</v>
      </c>
      <c r="Y1972">
        <f t="shared" si="463"/>
        <v>0</v>
      </c>
      <c r="Z1972">
        <f t="shared" si="464"/>
        <v>-0.1797752808988764</v>
      </c>
    </row>
    <row r="1973" spans="1:26" x14ac:dyDescent="0.25">
      <c r="A1973">
        <v>20</v>
      </c>
      <c r="B1973">
        <v>6.5</v>
      </c>
      <c r="C1973">
        <v>71</v>
      </c>
      <c r="D1973">
        <v>494</v>
      </c>
      <c r="E1973">
        <v>1300</v>
      </c>
      <c r="F1973">
        <v>456</v>
      </c>
      <c r="G1973">
        <v>82</v>
      </c>
      <c r="H1973">
        <v>456</v>
      </c>
      <c r="I1973">
        <v>108</v>
      </c>
      <c r="J1973">
        <v>456</v>
      </c>
      <c r="K1973">
        <v>68</v>
      </c>
      <c r="L1973">
        <f t="shared" si="450"/>
        <v>7.6923076923076927E-2</v>
      </c>
      <c r="M1973">
        <f t="shared" si="451"/>
        <v>7.6923076923076927E-2</v>
      </c>
      <c r="N1973">
        <f t="shared" si="452"/>
        <v>7.6923076923076927E-2</v>
      </c>
      <c r="O1973">
        <f t="shared" si="453"/>
        <v>456</v>
      </c>
      <c r="P1973">
        <f t="shared" si="454"/>
        <v>456</v>
      </c>
      <c r="Q1973">
        <f t="shared" si="455"/>
        <v>456</v>
      </c>
      <c r="R1973">
        <f t="shared" si="456"/>
        <v>0</v>
      </c>
      <c r="S1973">
        <f t="shared" si="457"/>
        <v>0</v>
      </c>
      <c r="T1973">
        <f t="shared" si="458"/>
        <v>0</v>
      </c>
      <c r="U1973">
        <f t="shared" si="459"/>
        <v>0</v>
      </c>
      <c r="V1973">
        <f t="shared" si="460"/>
        <v>0</v>
      </c>
      <c r="W1973">
        <f t="shared" si="461"/>
        <v>0</v>
      </c>
      <c r="X1973">
        <f t="shared" si="462"/>
        <v>0</v>
      </c>
      <c r="Y1973">
        <f t="shared" si="463"/>
        <v>0</v>
      </c>
      <c r="Z1973">
        <f t="shared" si="464"/>
        <v>0</v>
      </c>
    </row>
    <row r="1974" spans="1:26" x14ac:dyDescent="0.25">
      <c r="A1974">
        <v>20</v>
      </c>
      <c r="B1974">
        <v>6.5</v>
      </c>
      <c r="C1974">
        <v>72</v>
      </c>
      <c r="D1974">
        <v>550</v>
      </c>
      <c r="E1974">
        <v>1181</v>
      </c>
      <c r="F1974">
        <v>550</v>
      </c>
      <c r="G1974">
        <v>83</v>
      </c>
      <c r="H1974">
        <v>500</v>
      </c>
      <c r="I1974">
        <v>109</v>
      </c>
      <c r="J1974">
        <v>547</v>
      </c>
      <c r="K1974">
        <v>69</v>
      </c>
      <c r="L1974">
        <f t="shared" si="450"/>
        <v>0</v>
      </c>
      <c r="M1974">
        <f t="shared" si="451"/>
        <v>9.0909090909090912E-2</v>
      </c>
      <c r="N1974">
        <f t="shared" si="452"/>
        <v>5.454545454545455E-3</v>
      </c>
      <c r="O1974">
        <f t="shared" si="453"/>
        <v>532.33333333333337</v>
      </c>
      <c r="P1974">
        <f t="shared" si="454"/>
        <v>550</v>
      </c>
      <c r="Q1974">
        <f t="shared" si="455"/>
        <v>500</v>
      </c>
      <c r="R1974">
        <f t="shared" si="456"/>
        <v>-3.3187226048841507E-2</v>
      </c>
      <c r="S1974">
        <f t="shared" si="457"/>
        <v>6.0738885410144085E-2</v>
      </c>
      <c r="T1974">
        <f t="shared" si="458"/>
        <v>-2.7551659361302369E-2</v>
      </c>
      <c r="U1974">
        <f t="shared" si="459"/>
        <v>0</v>
      </c>
      <c r="V1974">
        <f t="shared" si="460"/>
        <v>9.0909090909090912E-2</v>
      </c>
      <c r="W1974">
        <f t="shared" si="461"/>
        <v>5.454545454545455E-3</v>
      </c>
      <c r="X1974">
        <f t="shared" si="462"/>
        <v>-0.1</v>
      </c>
      <c r="Y1974">
        <f t="shared" si="463"/>
        <v>0</v>
      </c>
      <c r="Z1974">
        <f t="shared" si="464"/>
        <v>-9.4E-2</v>
      </c>
    </row>
    <row r="1975" spans="1:26" x14ac:dyDescent="0.25">
      <c r="A1975">
        <v>20</v>
      </c>
      <c r="B1975">
        <v>6.5</v>
      </c>
      <c r="C1975">
        <v>73</v>
      </c>
      <c r="D1975">
        <v>356</v>
      </c>
      <c r="E1975">
        <v>1259</v>
      </c>
      <c r="F1975">
        <v>317</v>
      </c>
      <c r="G1975">
        <v>82</v>
      </c>
      <c r="H1975">
        <v>356</v>
      </c>
      <c r="I1975">
        <v>106</v>
      </c>
      <c r="J1975">
        <v>345</v>
      </c>
      <c r="K1975">
        <v>68</v>
      </c>
      <c r="L1975">
        <f t="shared" si="450"/>
        <v>0.10955056179775281</v>
      </c>
      <c r="M1975">
        <f t="shared" si="451"/>
        <v>0</v>
      </c>
      <c r="N1975">
        <f t="shared" si="452"/>
        <v>3.0898876404494381E-2</v>
      </c>
      <c r="O1975">
        <f t="shared" si="453"/>
        <v>339.33333333333331</v>
      </c>
      <c r="P1975">
        <f t="shared" si="454"/>
        <v>356</v>
      </c>
      <c r="Q1975">
        <f t="shared" si="455"/>
        <v>317</v>
      </c>
      <c r="R1975">
        <f t="shared" si="456"/>
        <v>6.5815324165029415E-2</v>
      </c>
      <c r="S1975">
        <f t="shared" si="457"/>
        <v>-4.9115913555992201E-2</v>
      </c>
      <c r="T1975">
        <f t="shared" si="458"/>
        <v>-1.6699410609037384E-2</v>
      </c>
      <c r="U1975">
        <f t="shared" si="459"/>
        <v>0.10955056179775281</v>
      </c>
      <c r="V1975">
        <f t="shared" si="460"/>
        <v>0</v>
      </c>
      <c r="W1975">
        <f t="shared" si="461"/>
        <v>3.0898876404494381E-2</v>
      </c>
      <c r="X1975">
        <f t="shared" si="462"/>
        <v>0</v>
      </c>
      <c r="Y1975">
        <f t="shared" si="463"/>
        <v>-0.12302839116719243</v>
      </c>
      <c r="Z1975">
        <f t="shared" si="464"/>
        <v>-8.8328075709779186E-2</v>
      </c>
    </row>
    <row r="1976" spans="1:26" x14ac:dyDescent="0.25">
      <c r="A1976">
        <v>20</v>
      </c>
      <c r="B1976">
        <v>6.5</v>
      </c>
      <c r="C1976">
        <v>74</v>
      </c>
      <c r="D1976">
        <v>405</v>
      </c>
      <c r="E1976">
        <v>1377</v>
      </c>
      <c r="F1976">
        <v>359</v>
      </c>
      <c r="G1976">
        <v>84</v>
      </c>
      <c r="H1976">
        <v>362</v>
      </c>
      <c r="I1976">
        <v>108</v>
      </c>
      <c r="J1976">
        <v>405</v>
      </c>
      <c r="K1976">
        <v>69</v>
      </c>
      <c r="L1976">
        <f t="shared" si="450"/>
        <v>0.11358024691358025</v>
      </c>
      <c r="M1976">
        <f t="shared" si="451"/>
        <v>0.10617283950617284</v>
      </c>
      <c r="N1976">
        <f t="shared" si="452"/>
        <v>0</v>
      </c>
      <c r="O1976">
        <f t="shared" si="453"/>
        <v>375.33333333333331</v>
      </c>
      <c r="P1976">
        <f t="shared" si="454"/>
        <v>405</v>
      </c>
      <c r="Q1976">
        <f t="shared" si="455"/>
        <v>359</v>
      </c>
      <c r="R1976">
        <f t="shared" si="456"/>
        <v>4.3516873889875615E-2</v>
      </c>
      <c r="S1976">
        <f t="shared" si="457"/>
        <v>3.5523978685612738E-2</v>
      </c>
      <c r="T1976">
        <f t="shared" si="458"/>
        <v>-7.9040852575488513E-2</v>
      </c>
      <c r="U1976">
        <f t="shared" si="459"/>
        <v>0.11358024691358025</v>
      </c>
      <c r="V1976">
        <f t="shared" si="460"/>
        <v>0.10617283950617284</v>
      </c>
      <c r="W1976">
        <f t="shared" si="461"/>
        <v>0</v>
      </c>
      <c r="X1976">
        <f t="shared" si="462"/>
        <v>0</v>
      </c>
      <c r="Y1976">
        <f t="shared" si="463"/>
        <v>-8.356545961002786E-3</v>
      </c>
      <c r="Z1976">
        <f t="shared" si="464"/>
        <v>-0.12813370473537605</v>
      </c>
    </row>
    <row r="1977" spans="1:26" x14ac:dyDescent="0.25">
      <c r="A1977">
        <v>20</v>
      </c>
      <c r="B1977">
        <v>6.5</v>
      </c>
      <c r="C1977">
        <v>75</v>
      </c>
      <c r="D1977">
        <v>396</v>
      </c>
      <c r="E1977">
        <v>1303</v>
      </c>
      <c r="F1977">
        <v>362</v>
      </c>
      <c r="G1977">
        <v>81</v>
      </c>
      <c r="H1977">
        <v>388</v>
      </c>
      <c r="I1977">
        <v>109</v>
      </c>
      <c r="J1977">
        <v>390</v>
      </c>
      <c r="K1977">
        <v>70</v>
      </c>
      <c r="L1977">
        <f t="shared" si="450"/>
        <v>8.5858585858585856E-2</v>
      </c>
      <c r="M1977">
        <f t="shared" si="451"/>
        <v>2.0202020202020204E-2</v>
      </c>
      <c r="N1977">
        <f t="shared" si="452"/>
        <v>1.5151515151515152E-2</v>
      </c>
      <c r="O1977">
        <f t="shared" si="453"/>
        <v>380</v>
      </c>
      <c r="P1977">
        <f t="shared" si="454"/>
        <v>390</v>
      </c>
      <c r="Q1977">
        <f t="shared" si="455"/>
        <v>362</v>
      </c>
      <c r="R1977">
        <f t="shared" si="456"/>
        <v>4.736842105263158E-2</v>
      </c>
      <c r="S1977">
        <f t="shared" si="457"/>
        <v>-2.1052631578947368E-2</v>
      </c>
      <c r="T1977">
        <f t="shared" si="458"/>
        <v>-2.6315789473684209E-2</v>
      </c>
      <c r="U1977">
        <f t="shared" si="459"/>
        <v>7.179487179487179E-2</v>
      </c>
      <c r="V1977">
        <f t="shared" si="460"/>
        <v>5.1282051282051282E-3</v>
      </c>
      <c r="W1977">
        <f t="shared" si="461"/>
        <v>0</v>
      </c>
      <c r="X1977">
        <f t="shared" si="462"/>
        <v>0</v>
      </c>
      <c r="Y1977">
        <f t="shared" si="463"/>
        <v>-7.18232044198895E-2</v>
      </c>
      <c r="Z1977">
        <f t="shared" si="464"/>
        <v>-7.7348066298342538E-2</v>
      </c>
    </row>
    <row r="1978" spans="1:26" x14ac:dyDescent="0.25">
      <c r="A1978">
        <v>20</v>
      </c>
      <c r="B1978">
        <v>6.5</v>
      </c>
      <c r="C1978">
        <v>76</v>
      </c>
      <c r="D1978">
        <v>536</v>
      </c>
      <c r="E1978">
        <v>1339</v>
      </c>
      <c r="F1978">
        <v>517</v>
      </c>
      <c r="G1978">
        <v>82</v>
      </c>
      <c r="H1978">
        <v>536</v>
      </c>
      <c r="I1978">
        <v>110</v>
      </c>
      <c r="J1978">
        <v>536</v>
      </c>
      <c r="K1978">
        <v>68</v>
      </c>
      <c r="L1978">
        <f t="shared" si="450"/>
        <v>3.5447761194029849E-2</v>
      </c>
      <c r="M1978">
        <f t="shared" si="451"/>
        <v>0</v>
      </c>
      <c r="N1978">
        <f t="shared" si="452"/>
        <v>0</v>
      </c>
      <c r="O1978">
        <f t="shared" si="453"/>
        <v>529.66666666666663</v>
      </c>
      <c r="P1978">
        <f t="shared" si="454"/>
        <v>536</v>
      </c>
      <c r="Q1978">
        <f t="shared" si="455"/>
        <v>517</v>
      </c>
      <c r="R1978">
        <f t="shared" si="456"/>
        <v>2.3914411579609749E-2</v>
      </c>
      <c r="S1978">
        <f t="shared" si="457"/>
        <v>-1.195720578980498E-2</v>
      </c>
      <c r="T1978">
        <f t="shared" si="458"/>
        <v>-1.195720578980498E-2</v>
      </c>
      <c r="U1978">
        <f t="shared" si="459"/>
        <v>3.5447761194029849E-2</v>
      </c>
      <c r="V1978">
        <f t="shared" si="460"/>
        <v>0</v>
      </c>
      <c r="W1978">
        <f t="shared" si="461"/>
        <v>0</v>
      </c>
      <c r="X1978">
        <f t="shared" si="462"/>
        <v>0</v>
      </c>
      <c r="Y1978">
        <f t="shared" si="463"/>
        <v>-3.6750483558994199E-2</v>
      </c>
      <c r="Z1978">
        <f t="shared" si="464"/>
        <v>-3.6750483558994199E-2</v>
      </c>
    </row>
    <row r="1979" spans="1:26" x14ac:dyDescent="0.25">
      <c r="A1979">
        <v>20</v>
      </c>
      <c r="B1979">
        <v>6.5</v>
      </c>
      <c r="C1979">
        <v>77</v>
      </c>
      <c r="D1979">
        <v>500</v>
      </c>
      <c r="E1979">
        <v>1205</v>
      </c>
      <c r="F1979">
        <v>473</v>
      </c>
      <c r="G1979">
        <v>80</v>
      </c>
      <c r="H1979">
        <v>500</v>
      </c>
      <c r="I1979">
        <v>108</v>
      </c>
      <c r="J1979">
        <v>500</v>
      </c>
      <c r="K1979">
        <v>69</v>
      </c>
      <c r="L1979">
        <f t="shared" si="450"/>
        <v>5.3999999999999999E-2</v>
      </c>
      <c r="M1979">
        <f t="shared" si="451"/>
        <v>0</v>
      </c>
      <c r="N1979">
        <f t="shared" si="452"/>
        <v>0</v>
      </c>
      <c r="O1979">
        <f t="shared" si="453"/>
        <v>491</v>
      </c>
      <c r="P1979">
        <f t="shared" si="454"/>
        <v>500</v>
      </c>
      <c r="Q1979">
        <f t="shared" si="455"/>
        <v>473</v>
      </c>
      <c r="R1979">
        <f t="shared" si="456"/>
        <v>3.6659877800407331E-2</v>
      </c>
      <c r="S1979">
        <f t="shared" si="457"/>
        <v>-1.8329938900203666E-2</v>
      </c>
      <c r="T1979">
        <f t="shared" si="458"/>
        <v>-1.8329938900203666E-2</v>
      </c>
      <c r="U1979">
        <f t="shared" si="459"/>
        <v>5.3999999999999999E-2</v>
      </c>
      <c r="V1979">
        <f t="shared" si="460"/>
        <v>0</v>
      </c>
      <c r="W1979">
        <f t="shared" si="461"/>
        <v>0</v>
      </c>
      <c r="X1979">
        <f t="shared" si="462"/>
        <v>0</v>
      </c>
      <c r="Y1979">
        <f t="shared" si="463"/>
        <v>-5.7082452431289642E-2</v>
      </c>
      <c r="Z1979">
        <f t="shared" si="464"/>
        <v>-5.7082452431289642E-2</v>
      </c>
    </row>
    <row r="1980" spans="1:26" x14ac:dyDescent="0.25">
      <c r="A1980">
        <v>20</v>
      </c>
      <c r="B1980">
        <v>6.5</v>
      </c>
      <c r="C1980">
        <v>78</v>
      </c>
      <c r="D1980">
        <v>483</v>
      </c>
      <c r="E1980">
        <v>1409</v>
      </c>
      <c r="F1980">
        <v>474</v>
      </c>
      <c r="G1980">
        <v>83</v>
      </c>
      <c r="H1980">
        <v>428</v>
      </c>
      <c r="I1980">
        <v>110</v>
      </c>
      <c r="J1980">
        <v>442</v>
      </c>
      <c r="K1980">
        <v>69</v>
      </c>
      <c r="L1980">
        <f t="shared" si="450"/>
        <v>1.8633540372670808E-2</v>
      </c>
      <c r="M1980">
        <f t="shared" si="451"/>
        <v>0.11387163561076605</v>
      </c>
      <c r="N1980">
        <f t="shared" si="452"/>
        <v>8.4886128364389232E-2</v>
      </c>
      <c r="O1980">
        <f t="shared" si="453"/>
        <v>448</v>
      </c>
      <c r="P1980">
        <f t="shared" si="454"/>
        <v>474</v>
      </c>
      <c r="Q1980">
        <f t="shared" si="455"/>
        <v>428</v>
      </c>
      <c r="R1980">
        <f t="shared" si="456"/>
        <v>-5.8035714285714288E-2</v>
      </c>
      <c r="S1980">
        <f t="shared" si="457"/>
        <v>4.4642857142857144E-2</v>
      </c>
      <c r="T1980">
        <f t="shared" si="458"/>
        <v>1.3392857142857142E-2</v>
      </c>
      <c r="U1980">
        <f t="shared" si="459"/>
        <v>0</v>
      </c>
      <c r="V1980">
        <f t="shared" si="460"/>
        <v>9.7046413502109699E-2</v>
      </c>
      <c r="W1980">
        <f t="shared" si="461"/>
        <v>6.7510548523206745E-2</v>
      </c>
      <c r="X1980">
        <f t="shared" si="462"/>
        <v>-0.10747663551401869</v>
      </c>
      <c r="Y1980">
        <f t="shared" si="463"/>
        <v>0</v>
      </c>
      <c r="Z1980">
        <f t="shared" si="464"/>
        <v>-3.2710280373831772E-2</v>
      </c>
    </row>
    <row r="1981" spans="1:26" x14ac:dyDescent="0.25">
      <c r="A1981">
        <v>20</v>
      </c>
      <c r="B1981">
        <v>6.5</v>
      </c>
      <c r="C1981">
        <v>79</v>
      </c>
      <c r="D1981">
        <v>474</v>
      </c>
      <c r="E1981">
        <v>1387</v>
      </c>
      <c r="F1981">
        <v>469</v>
      </c>
      <c r="G1981">
        <v>81</v>
      </c>
      <c r="H1981">
        <v>474</v>
      </c>
      <c r="I1981">
        <v>105</v>
      </c>
      <c r="J1981">
        <v>474</v>
      </c>
      <c r="K1981">
        <v>69</v>
      </c>
      <c r="L1981">
        <f t="shared" si="450"/>
        <v>1.0548523206751054E-2</v>
      </c>
      <c r="M1981">
        <f t="shared" si="451"/>
        <v>0</v>
      </c>
      <c r="N1981">
        <f t="shared" si="452"/>
        <v>0</v>
      </c>
      <c r="O1981">
        <f t="shared" si="453"/>
        <v>472.33333333333331</v>
      </c>
      <c r="P1981">
        <f t="shared" si="454"/>
        <v>474</v>
      </c>
      <c r="Q1981">
        <f t="shared" si="455"/>
        <v>469</v>
      </c>
      <c r="R1981">
        <f t="shared" si="456"/>
        <v>7.0571630204657333E-3</v>
      </c>
      <c r="S1981">
        <f t="shared" si="457"/>
        <v>-3.5285815102329265E-3</v>
      </c>
      <c r="T1981">
        <f t="shared" si="458"/>
        <v>-3.5285815102329265E-3</v>
      </c>
      <c r="U1981">
        <f t="shared" si="459"/>
        <v>1.0548523206751054E-2</v>
      </c>
      <c r="V1981">
        <f t="shared" si="460"/>
        <v>0</v>
      </c>
      <c r="W1981">
        <f t="shared" si="461"/>
        <v>0</v>
      </c>
      <c r="X1981">
        <f t="shared" si="462"/>
        <v>0</v>
      </c>
      <c r="Y1981">
        <f t="shared" si="463"/>
        <v>-1.0660980810234541E-2</v>
      </c>
      <c r="Z1981">
        <f t="shared" si="464"/>
        <v>-1.0660980810234541E-2</v>
      </c>
    </row>
    <row r="1982" spans="1:26" x14ac:dyDescent="0.25">
      <c r="A1982">
        <v>20</v>
      </c>
      <c r="B1982">
        <v>6.5</v>
      </c>
      <c r="C1982">
        <v>80</v>
      </c>
      <c r="D1982">
        <v>485</v>
      </c>
      <c r="E1982">
        <v>1240</v>
      </c>
      <c r="F1982">
        <v>451</v>
      </c>
      <c r="G1982">
        <v>84</v>
      </c>
      <c r="H1982">
        <v>451</v>
      </c>
      <c r="I1982">
        <v>111</v>
      </c>
      <c r="J1982">
        <v>403</v>
      </c>
      <c r="K1982">
        <v>70</v>
      </c>
      <c r="L1982">
        <f t="shared" si="450"/>
        <v>7.0103092783505155E-2</v>
      </c>
      <c r="M1982">
        <f t="shared" si="451"/>
        <v>7.0103092783505155E-2</v>
      </c>
      <c r="N1982">
        <f t="shared" si="452"/>
        <v>0.16907216494845362</v>
      </c>
      <c r="O1982">
        <f t="shared" si="453"/>
        <v>435</v>
      </c>
      <c r="P1982">
        <f t="shared" si="454"/>
        <v>451</v>
      </c>
      <c r="Q1982">
        <f t="shared" si="455"/>
        <v>403</v>
      </c>
      <c r="R1982">
        <f t="shared" si="456"/>
        <v>-3.6781609195402298E-2</v>
      </c>
      <c r="S1982">
        <f t="shared" si="457"/>
        <v>-3.6781609195402298E-2</v>
      </c>
      <c r="T1982">
        <f t="shared" si="458"/>
        <v>7.3563218390804597E-2</v>
      </c>
      <c r="U1982">
        <f t="shared" si="459"/>
        <v>0</v>
      </c>
      <c r="V1982">
        <f t="shared" si="460"/>
        <v>0</v>
      </c>
      <c r="W1982">
        <f t="shared" si="461"/>
        <v>0.10643015521064302</v>
      </c>
      <c r="X1982">
        <f t="shared" si="462"/>
        <v>-0.11910669975186104</v>
      </c>
      <c r="Y1982">
        <f t="shared" si="463"/>
        <v>-0.11910669975186104</v>
      </c>
      <c r="Z1982">
        <f t="shared" si="464"/>
        <v>0</v>
      </c>
    </row>
    <row r="1983" spans="1:26" x14ac:dyDescent="0.25">
      <c r="A1983">
        <v>20</v>
      </c>
      <c r="B1983">
        <v>6.5</v>
      </c>
      <c r="C1983">
        <v>81</v>
      </c>
      <c r="D1983">
        <v>522</v>
      </c>
      <c r="E1983">
        <v>1436</v>
      </c>
      <c r="F1983">
        <v>455</v>
      </c>
      <c r="G1983">
        <v>82</v>
      </c>
      <c r="H1983">
        <v>413</v>
      </c>
      <c r="I1983">
        <v>114</v>
      </c>
      <c r="J1983">
        <v>413</v>
      </c>
      <c r="K1983">
        <v>69</v>
      </c>
      <c r="L1983">
        <f t="shared" si="450"/>
        <v>0.12835249042145594</v>
      </c>
      <c r="M1983">
        <f t="shared" si="451"/>
        <v>0.20881226053639848</v>
      </c>
      <c r="N1983">
        <f t="shared" si="452"/>
        <v>0.20881226053639848</v>
      </c>
      <c r="O1983">
        <f t="shared" si="453"/>
        <v>427</v>
      </c>
      <c r="P1983">
        <f t="shared" si="454"/>
        <v>455</v>
      </c>
      <c r="Q1983">
        <f t="shared" si="455"/>
        <v>413</v>
      </c>
      <c r="R1983">
        <f t="shared" si="456"/>
        <v>-6.5573770491803282E-2</v>
      </c>
      <c r="S1983">
        <f t="shared" si="457"/>
        <v>3.2786885245901641E-2</v>
      </c>
      <c r="T1983">
        <f t="shared" si="458"/>
        <v>3.2786885245901641E-2</v>
      </c>
      <c r="U1983">
        <f t="shared" si="459"/>
        <v>0</v>
      </c>
      <c r="V1983">
        <f t="shared" si="460"/>
        <v>9.2307692307692313E-2</v>
      </c>
      <c r="W1983">
        <f t="shared" si="461"/>
        <v>9.2307692307692313E-2</v>
      </c>
      <c r="X1983">
        <f t="shared" si="462"/>
        <v>-0.10169491525423729</v>
      </c>
      <c r="Y1983">
        <f t="shared" si="463"/>
        <v>0</v>
      </c>
      <c r="Z1983">
        <f t="shared" si="464"/>
        <v>0</v>
      </c>
    </row>
    <row r="1984" spans="1:26" x14ac:dyDescent="0.25">
      <c r="A1984">
        <v>20</v>
      </c>
      <c r="B1984">
        <v>6.5</v>
      </c>
      <c r="C1984">
        <v>82</v>
      </c>
      <c r="D1984">
        <v>531</v>
      </c>
      <c r="E1984">
        <v>1256</v>
      </c>
      <c r="F1984">
        <v>498</v>
      </c>
      <c r="G1984">
        <v>82</v>
      </c>
      <c r="H1984">
        <v>453</v>
      </c>
      <c r="I1984">
        <v>112</v>
      </c>
      <c r="J1984">
        <v>531</v>
      </c>
      <c r="K1984">
        <v>67</v>
      </c>
      <c r="L1984">
        <f t="shared" si="450"/>
        <v>6.2146892655367235E-2</v>
      </c>
      <c r="M1984">
        <f t="shared" si="451"/>
        <v>0.14689265536723164</v>
      </c>
      <c r="N1984">
        <f t="shared" si="452"/>
        <v>0</v>
      </c>
      <c r="O1984">
        <f t="shared" si="453"/>
        <v>494</v>
      </c>
      <c r="P1984">
        <f t="shared" si="454"/>
        <v>531</v>
      </c>
      <c r="Q1984">
        <f t="shared" si="455"/>
        <v>453</v>
      </c>
      <c r="R1984">
        <f t="shared" si="456"/>
        <v>-8.0971659919028341E-3</v>
      </c>
      <c r="S1984">
        <f t="shared" si="457"/>
        <v>8.2995951417004055E-2</v>
      </c>
      <c r="T1984">
        <f t="shared" si="458"/>
        <v>-7.4898785425101214E-2</v>
      </c>
      <c r="U1984">
        <f t="shared" si="459"/>
        <v>6.2146892655367235E-2</v>
      </c>
      <c r="V1984">
        <f t="shared" si="460"/>
        <v>0.14689265536723164</v>
      </c>
      <c r="W1984">
        <f t="shared" si="461"/>
        <v>0</v>
      </c>
      <c r="X1984">
        <f t="shared" si="462"/>
        <v>-9.9337748344370855E-2</v>
      </c>
      <c r="Y1984">
        <f t="shared" si="463"/>
        <v>0</v>
      </c>
      <c r="Z1984">
        <f t="shared" si="464"/>
        <v>-0.17218543046357615</v>
      </c>
    </row>
    <row r="1985" spans="1:26" x14ac:dyDescent="0.25">
      <c r="A1985">
        <v>20</v>
      </c>
      <c r="B1985">
        <v>6.5</v>
      </c>
      <c r="C1985">
        <v>83</v>
      </c>
      <c r="D1985">
        <v>429</v>
      </c>
      <c r="E1985">
        <v>1342</v>
      </c>
      <c r="F1985">
        <v>397</v>
      </c>
      <c r="G1985">
        <v>81</v>
      </c>
      <c r="H1985">
        <v>343</v>
      </c>
      <c r="I1985">
        <v>108</v>
      </c>
      <c r="J1985">
        <v>429</v>
      </c>
      <c r="K1985">
        <v>69</v>
      </c>
      <c r="L1985">
        <f t="shared" si="450"/>
        <v>7.4592074592074592E-2</v>
      </c>
      <c r="M1985">
        <f t="shared" si="451"/>
        <v>0.20046620046620048</v>
      </c>
      <c r="N1985">
        <f t="shared" si="452"/>
        <v>0</v>
      </c>
      <c r="O1985">
        <f t="shared" si="453"/>
        <v>389.66666666666669</v>
      </c>
      <c r="P1985">
        <f t="shared" si="454"/>
        <v>429</v>
      </c>
      <c r="Q1985">
        <f t="shared" si="455"/>
        <v>343</v>
      </c>
      <c r="R1985">
        <f t="shared" si="456"/>
        <v>-1.8819503849443919E-2</v>
      </c>
      <c r="S1985">
        <f t="shared" si="457"/>
        <v>0.11976047904191621</v>
      </c>
      <c r="T1985">
        <f t="shared" si="458"/>
        <v>-0.10094097519247215</v>
      </c>
      <c r="U1985">
        <f t="shared" si="459"/>
        <v>7.4592074592074592E-2</v>
      </c>
      <c r="V1985">
        <f t="shared" si="460"/>
        <v>0.20046620046620048</v>
      </c>
      <c r="W1985">
        <f t="shared" si="461"/>
        <v>0</v>
      </c>
      <c r="X1985">
        <f t="shared" si="462"/>
        <v>-0.15743440233236153</v>
      </c>
      <c r="Y1985">
        <f t="shared" si="463"/>
        <v>0</v>
      </c>
      <c r="Z1985">
        <f t="shared" si="464"/>
        <v>-0.25072886297376096</v>
      </c>
    </row>
    <row r="1986" spans="1:26" x14ac:dyDescent="0.25">
      <c r="A1986">
        <v>20</v>
      </c>
      <c r="B1986">
        <v>6.5</v>
      </c>
      <c r="C1986">
        <v>84</v>
      </c>
      <c r="D1986">
        <v>458</v>
      </c>
      <c r="E1986">
        <v>1344</v>
      </c>
      <c r="F1986">
        <v>450</v>
      </c>
      <c r="G1986">
        <v>83</v>
      </c>
      <c r="H1986">
        <v>417</v>
      </c>
      <c r="I1986">
        <v>111</v>
      </c>
      <c r="J1986">
        <v>346</v>
      </c>
      <c r="K1986">
        <v>71</v>
      </c>
      <c r="L1986">
        <f t="shared" si="450"/>
        <v>1.7467248908296942E-2</v>
      </c>
      <c r="M1986">
        <f t="shared" si="451"/>
        <v>8.9519650655021835E-2</v>
      </c>
      <c r="N1986">
        <f t="shared" si="452"/>
        <v>0.24454148471615719</v>
      </c>
      <c r="O1986">
        <f t="shared" si="453"/>
        <v>404.33333333333331</v>
      </c>
      <c r="P1986">
        <f t="shared" si="454"/>
        <v>450</v>
      </c>
      <c r="Q1986">
        <f t="shared" si="455"/>
        <v>346</v>
      </c>
      <c r="R1986">
        <f t="shared" si="456"/>
        <v>-0.11294311624072553</v>
      </c>
      <c r="S1986">
        <f t="shared" si="457"/>
        <v>-3.1327287716405652E-2</v>
      </c>
      <c r="T1986">
        <f t="shared" si="458"/>
        <v>0.14427040395713103</v>
      </c>
      <c r="U1986">
        <f t="shared" si="459"/>
        <v>0</v>
      </c>
      <c r="V1986">
        <f t="shared" si="460"/>
        <v>7.3333333333333334E-2</v>
      </c>
      <c r="W1986">
        <f t="shared" si="461"/>
        <v>0.2311111111111111</v>
      </c>
      <c r="X1986">
        <f t="shared" si="462"/>
        <v>-0.30057803468208094</v>
      </c>
      <c r="Y1986">
        <f t="shared" si="463"/>
        <v>-0.20520231213872833</v>
      </c>
      <c r="Z1986">
        <f t="shared" si="464"/>
        <v>0</v>
      </c>
    </row>
    <row r="1987" spans="1:26" x14ac:dyDescent="0.25">
      <c r="A1987">
        <v>20</v>
      </c>
      <c r="B1987">
        <v>6.5</v>
      </c>
      <c r="C1987">
        <v>85</v>
      </c>
      <c r="D1987">
        <v>484</v>
      </c>
      <c r="E1987">
        <v>1278</v>
      </c>
      <c r="F1987">
        <v>484</v>
      </c>
      <c r="G1987">
        <v>83</v>
      </c>
      <c r="H1987">
        <v>484</v>
      </c>
      <c r="I1987">
        <v>109</v>
      </c>
      <c r="J1987">
        <v>484</v>
      </c>
      <c r="K1987">
        <v>69</v>
      </c>
      <c r="L1987">
        <f t="shared" ref="L1987:L2000" si="465">(D1987-F1987)/D1987</f>
        <v>0</v>
      </c>
      <c r="M1987">
        <f t="shared" ref="M1987:M2001" si="466">($D1987-H1987)/$D1987</f>
        <v>0</v>
      </c>
      <c r="N1987">
        <f t="shared" ref="N1987:N2001" si="467">($D1987-J1987)/$D1987</f>
        <v>0</v>
      </c>
      <c r="O1987">
        <f t="shared" ref="O1987:O2050" si="468">AVERAGE(F1987,H1987,J1987)</f>
        <v>484</v>
      </c>
      <c r="P1987">
        <f t="shared" ref="P1987:P2050" si="469">MAX(F1987,H1987,J1987)</f>
        <v>484</v>
      </c>
      <c r="Q1987">
        <f t="shared" ref="Q1987:Q2050" si="470">MIN(F1987,H1987,J1987)</f>
        <v>484</v>
      </c>
      <c r="R1987">
        <f t="shared" ref="R1987:R2050" si="471">($O1987-F1987)/$O1987</f>
        <v>0</v>
      </c>
      <c r="S1987">
        <f t="shared" ref="S1987:S2050" si="472">($O1987-H1987)/$O1987</f>
        <v>0</v>
      </c>
      <c r="T1987">
        <f t="shared" ref="T1987:T2050" si="473">($O1987-J1987)/$O1987</f>
        <v>0</v>
      </c>
      <c r="U1987">
        <f t="shared" ref="U1987:U2050" si="474">($P1987-F1987)/$P1987</f>
        <v>0</v>
      </c>
      <c r="V1987">
        <f t="shared" ref="V1987:V2050" si="475">($P1987-H1987)/$P1987</f>
        <v>0</v>
      </c>
      <c r="W1987">
        <f t="shared" ref="W1987:W2050" si="476">($P1987-J1987)/$P1987</f>
        <v>0</v>
      </c>
      <c r="X1987">
        <f t="shared" ref="X1987:X2050" si="477">($Q1987-F1987)/$Q1987</f>
        <v>0</v>
      </c>
      <c r="Y1987">
        <f t="shared" ref="Y1987:Y2050" si="478">($Q1987-H1987)/$Q1987</f>
        <v>0</v>
      </c>
      <c r="Z1987">
        <f t="shared" ref="Z1987:Z2050" si="479">($Q1987-J1987)/$Q1987</f>
        <v>0</v>
      </c>
    </row>
    <row r="1988" spans="1:26" x14ac:dyDescent="0.25">
      <c r="A1988">
        <v>20</v>
      </c>
      <c r="B1988">
        <v>6.5</v>
      </c>
      <c r="C1988">
        <v>86</v>
      </c>
      <c r="D1988">
        <v>466</v>
      </c>
      <c r="E1988">
        <v>1203</v>
      </c>
      <c r="F1988">
        <v>401</v>
      </c>
      <c r="G1988">
        <v>85</v>
      </c>
      <c r="H1988">
        <v>466</v>
      </c>
      <c r="I1988">
        <v>114</v>
      </c>
      <c r="J1988">
        <v>466</v>
      </c>
      <c r="K1988">
        <v>71</v>
      </c>
      <c r="L1988">
        <f t="shared" si="465"/>
        <v>0.13948497854077252</v>
      </c>
      <c r="M1988">
        <f t="shared" si="466"/>
        <v>0</v>
      </c>
      <c r="N1988">
        <f t="shared" si="467"/>
        <v>0</v>
      </c>
      <c r="O1988">
        <f t="shared" si="468"/>
        <v>444.33333333333331</v>
      </c>
      <c r="P1988">
        <f t="shared" si="469"/>
        <v>466</v>
      </c>
      <c r="Q1988">
        <f t="shared" si="470"/>
        <v>401</v>
      </c>
      <c r="R1988">
        <f t="shared" si="471"/>
        <v>9.7524381095273782E-2</v>
      </c>
      <c r="S1988">
        <f t="shared" si="472"/>
        <v>-4.8762190547636954E-2</v>
      </c>
      <c r="T1988">
        <f t="shared" si="473"/>
        <v>-4.8762190547636954E-2</v>
      </c>
      <c r="U1988">
        <f t="shared" si="474"/>
        <v>0.13948497854077252</v>
      </c>
      <c r="V1988">
        <f t="shared" si="475"/>
        <v>0</v>
      </c>
      <c r="W1988">
        <f t="shared" si="476"/>
        <v>0</v>
      </c>
      <c r="X1988">
        <f t="shared" si="477"/>
        <v>0</v>
      </c>
      <c r="Y1988">
        <f t="shared" si="478"/>
        <v>-0.16209476309226933</v>
      </c>
      <c r="Z1988">
        <f t="shared" si="479"/>
        <v>-0.16209476309226933</v>
      </c>
    </row>
    <row r="1989" spans="1:26" x14ac:dyDescent="0.25">
      <c r="A1989">
        <v>20</v>
      </c>
      <c r="B1989">
        <v>6.5</v>
      </c>
      <c r="C1989">
        <v>87</v>
      </c>
      <c r="D1989">
        <v>465</v>
      </c>
      <c r="E1989">
        <v>1400</v>
      </c>
      <c r="F1989">
        <v>357</v>
      </c>
      <c r="G1989">
        <v>83</v>
      </c>
      <c r="H1989">
        <v>426</v>
      </c>
      <c r="I1989">
        <v>111</v>
      </c>
      <c r="J1989">
        <v>426</v>
      </c>
      <c r="K1989">
        <v>69</v>
      </c>
      <c r="L1989">
        <f t="shared" si="465"/>
        <v>0.23225806451612904</v>
      </c>
      <c r="M1989">
        <f t="shared" si="466"/>
        <v>8.387096774193549E-2</v>
      </c>
      <c r="N1989">
        <f t="shared" si="467"/>
        <v>8.387096774193549E-2</v>
      </c>
      <c r="O1989">
        <f t="shared" si="468"/>
        <v>403</v>
      </c>
      <c r="P1989">
        <f t="shared" si="469"/>
        <v>426</v>
      </c>
      <c r="Q1989">
        <f t="shared" si="470"/>
        <v>357</v>
      </c>
      <c r="R1989">
        <f t="shared" si="471"/>
        <v>0.11414392059553349</v>
      </c>
      <c r="S1989">
        <f t="shared" si="472"/>
        <v>-5.7071960297766747E-2</v>
      </c>
      <c r="T1989">
        <f t="shared" si="473"/>
        <v>-5.7071960297766747E-2</v>
      </c>
      <c r="U1989">
        <f t="shared" si="474"/>
        <v>0.1619718309859155</v>
      </c>
      <c r="V1989">
        <f t="shared" si="475"/>
        <v>0</v>
      </c>
      <c r="W1989">
        <f t="shared" si="476"/>
        <v>0</v>
      </c>
      <c r="X1989">
        <f t="shared" si="477"/>
        <v>0</v>
      </c>
      <c r="Y1989">
        <f t="shared" si="478"/>
        <v>-0.19327731092436976</v>
      </c>
      <c r="Z1989">
        <f t="shared" si="479"/>
        <v>-0.19327731092436976</v>
      </c>
    </row>
    <row r="1990" spans="1:26" x14ac:dyDescent="0.25">
      <c r="A1990">
        <v>20</v>
      </c>
      <c r="B1990">
        <v>6.5</v>
      </c>
      <c r="C1990">
        <v>88</v>
      </c>
      <c r="D1990">
        <v>509</v>
      </c>
      <c r="E1990">
        <v>1349</v>
      </c>
      <c r="F1990">
        <v>509</v>
      </c>
      <c r="G1990">
        <v>82</v>
      </c>
      <c r="H1990">
        <v>429</v>
      </c>
      <c r="I1990">
        <v>111</v>
      </c>
      <c r="J1990">
        <v>464</v>
      </c>
      <c r="K1990">
        <v>69</v>
      </c>
      <c r="L1990">
        <f t="shared" si="465"/>
        <v>0</v>
      </c>
      <c r="M1990">
        <f t="shared" si="466"/>
        <v>0.15717092337917485</v>
      </c>
      <c r="N1990">
        <f t="shared" si="467"/>
        <v>8.8408644400785857E-2</v>
      </c>
      <c r="O1990">
        <f t="shared" si="468"/>
        <v>467.33333333333331</v>
      </c>
      <c r="P1990">
        <f t="shared" si="469"/>
        <v>509</v>
      </c>
      <c r="Q1990">
        <f t="shared" si="470"/>
        <v>429</v>
      </c>
      <c r="R1990">
        <f t="shared" si="471"/>
        <v>-8.9158345221112739E-2</v>
      </c>
      <c r="S1990">
        <f t="shared" si="472"/>
        <v>8.202567760342365E-2</v>
      </c>
      <c r="T1990">
        <f t="shared" si="473"/>
        <v>7.1326676176889751E-3</v>
      </c>
      <c r="U1990">
        <f t="shared" si="474"/>
        <v>0</v>
      </c>
      <c r="V1990">
        <f t="shared" si="475"/>
        <v>0.15717092337917485</v>
      </c>
      <c r="W1990">
        <f t="shared" si="476"/>
        <v>8.8408644400785857E-2</v>
      </c>
      <c r="X1990">
        <f t="shared" si="477"/>
        <v>-0.18648018648018649</v>
      </c>
      <c r="Y1990">
        <f t="shared" si="478"/>
        <v>0</v>
      </c>
      <c r="Z1990">
        <f t="shared" si="479"/>
        <v>-8.1585081585081584E-2</v>
      </c>
    </row>
    <row r="1991" spans="1:26" x14ac:dyDescent="0.25">
      <c r="A1991">
        <v>20</v>
      </c>
      <c r="B1991">
        <v>6.5</v>
      </c>
      <c r="C1991">
        <v>89</v>
      </c>
      <c r="D1991">
        <v>538</v>
      </c>
      <c r="E1991">
        <v>1369</v>
      </c>
      <c r="F1991">
        <v>483</v>
      </c>
      <c r="G1991">
        <v>83</v>
      </c>
      <c r="H1991">
        <v>483</v>
      </c>
      <c r="I1991">
        <v>110</v>
      </c>
      <c r="J1991">
        <v>429</v>
      </c>
      <c r="K1991">
        <v>68</v>
      </c>
      <c r="L1991">
        <f t="shared" si="465"/>
        <v>0.10223048327137546</v>
      </c>
      <c r="M1991">
        <f t="shared" si="466"/>
        <v>0.10223048327137546</v>
      </c>
      <c r="N1991">
        <f t="shared" si="467"/>
        <v>0.20260223048327136</v>
      </c>
      <c r="O1991">
        <f t="shared" si="468"/>
        <v>465</v>
      </c>
      <c r="P1991">
        <f t="shared" si="469"/>
        <v>483</v>
      </c>
      <c r="Q1991">
        <f t="shared" si="470"/>
        <v>429</v>
      </c>
      <c r="R1991">
        <f t="shared" si="471"/>
        <v>-3.870967741935484E-2</v>
      </c>
      <c r="S1991">
        <f t="shared" si="472"/>
        <v>-3.870967741935484E-2</v>
      </c>
      <c r="T1991">
        <f t="shared" si="473"/>
        <v>7.7419354838709681E-2</v>
      </c>
      <c r="U1991">
        <f t="shared" si="474"/>
        <v>0</v>
      </c>
      <c r="V1991">
        <f t="shared" si="475"/>
        <v>0</v>
      </c>
      <c r="W1991">
        <f t="shared" si="476"/>
        <v>0.11180124223602485</v>
      </c>
      <c r="X1991">
        <f t="shared" si="477"/>
        <v>-0.12587412587412589</v>
      </c>
      <c r="Y1991">
        <f t="shared" si="478"/>
        <v>-0.12587412587412589</v>
      </c>
      <c r="Z1991">
        <f t="shared" si="479"/>
        <v>0</v>
      </c>
    </row>
    <row r="1992" spans="1:26" x14ac:dyDescent="0.25">
      <c r="A1992">
        <v>20</v>
      </c>
      <c r="B1992">
        <v>6.5</v>
      </c>
      <c r="C1992">
        <v>90</v>
      </c>
      <c r="D1992">
        <v>611</v>
      </c>
      <c r="E1992">
        <v>1321</v>
      </c>
      <c r="F1992">
        <v>611</v>
      </c>
      <c r="G1992">
        <v>84</v>
      </c>
      <c r="H1992">
        <v>458</v>
      </c>
      <c r="I1992">
        <v>115</v>
      </c>
      <c r="J1992">
        <v>611</v>
      </c>
      <c r="K1992">
        <v>72</v>
      </c>
      <c r="L1992">
        <f t="shared" si="465"/>
        <v>0</v>
      </c>
      <c r="M1992">
        <f t="shared" si="466"/>
        <v>0.25040916530278234</v>
      </c>
      <c r="N1992">
        <f t="shared" si="467"/>
        <v>0</v>
      </c>
      <c r="O1992">
        <f t="shared" si="468"/>
        <v>560</v>
      </c>
      <c r="P1992">
        <f t="shared" si="469"/>
        <v>611</v>
      </c>
      <c r="Q1992">
        <f t="shared" si="470"/>
        <v>458</v>
      </c>
      <c r="R1992">
        <f t="shared" si="471"/>
        <v>-9.1071428571428567E-2</v>
      </c>
      <c r="S1992">
        <f t="shared" si="472"/>
        <v>0.18214285714285713</v>
      </c>
      <c r="T1992">
        <f t="shared" si="473"/>
        <v>-9.1071428571428567E-2</v>
      </c>
      <c r="U1992">
        <f t="shared" si="474"/>
        <v>0</v>
      </c>
      <c r="V1992">
        <f t="shared" si="475"/>
        <v>0.25040916530278234</v>
      </c>
      <c r="W1992">
        <f t="shared" si="476"/>
        <v>0</v>
      </c>
      <c r="X1992">
        <f t="shared" si="477"/>
        <v>-0.33406113537117904</v>
      </c>
      <c r="Y1992">
        <f t="shared" si="478"/>
        <v>0</v>
      </c>
      <c r="Z1992">
        <f t="shared" si="479"/>
        <v>-0.33406113537117904</v>
      </c>
    </row>
    <row r="1993" spans="1:26" x14ac:dyDescent="0.25">
      <c r="A1993">
        <v>20</v>
      </c>
      <c r="B1993">
        <v>6.5</v>
      </c>
      <c r="C1993">
        <v>91</v>
      </c>
      <c r="D1993">
        <v>479</v>
      </c>
      <c r="E1993">
        <v>1271</v>
      </c>
      <c r="F1993">
        <v>478</v>
      </c>
      <c r="G1993">
        <v>81</v>
      </c>
      <c r="H1993">
        <v>478</v>
      </c>
      <c r="I1993">
        <v>110</v>
      </c>
      <c r="J1993">
        <v>478</v>
      </c>
      <c r="K1993">
        <v>69</v>
      </c>
      <c r="L1993">
        <f t="shared" si="465"/>
        <v>2.0876826722338203E-3</v>
      </c>
      <c r="M1993">
        <f t="shared" si="466"/>
        <v>2.0876826722338203E-3</v>
      </c>
      <c r="N1993">
        <f t="shared" si="467"/>
        <v>2.0876826722338203E-3</v>
      </c>
      <c r="O1993">
        <f t="shared" si="468"/>
        <v>478</v>
      </c>
      <c r="P1993">
        <f t="shared" si="469"/>
        <v>478</v>
      </c>
      <c r="Q1993">
        <f t="shared" si="470"/>
        <v>478</v>
      </c>
      <c r="R1993">
        <f t="shared" si="471"/>
        <v>0</v>
      </c>
      <c r="S1993">
        <f t="shared" si="472"/>
        <v>0</v>
      </c>
      <c r="T1993">
        <f t="shared" si="473"/>
        <v>0</v>
      </c>
      <c r="U1993">
        <f t="shared" si="474"/>
        <v>0</v>
      </c>
      <c r="V1993">
        <f t="shared" si="475"/>
        <v>0</v>
      </c>
      <c r="W1993">
        <f t="shared" si="476"/>
        <v>0</v>
      </c>
      <c r="X1993">
        <f t="shared" si="477"/>
        <v>0</v>
      </c>
      <c r="Y1993">
        <f t="shared" si="478"/>
        <v>0</v>
      </c>
      <c r="Z1993">
        <f t="shared" si="479"/>
        <v>0</v>
      </c>
    </row>
    <row r="1994" spans="1:26" x14ac:dyDescent="0.25">
      <c r="A1994">
        <v>20</v>
      </c>
      <c r="B1994">
        <v>6.5</v>
      </c>
      <c r="C1994">
        <v>92</v>
      </c>
      <c r="D1994">
        <v>425</v>
      </c>
      <c r="E1994">
        <v>1315</v>
      </c>
      <c r="F1994">
        <v>410</v>
      </c>
      <c r="G1994">
        <v>83</v>
      </c>
      <c r="H1994">
        <v>410</v>
      </c>
      <c r="I1994">
        <v>108</v>
      </c>
      <c r="J1994">
        <v>401</v>
      </c>
      <c r="K1994">
        <v>68</v>
      </c>
      <c r="L1994">
        <f t="shared" si="465"/>
        <v>3.5294117647058823E-2</v>
      </c>
      <c r="M1994">
        <f t="shared" si="466"/>
        <v>3.5294117647058823E-2</v>
      </c>
      <c r="N1994">
        <f t="shared" si="467"/>
        <v>5.647058823529412E-2</v>
      </c>
      <c r="O1994">
        <f t="shared" si="468"/>
        <v>407</v>
      </c>
      <c r="P1994">
        <f t="shared" si="469"/>
        <v>410</v>
      </c>
      <c r="Q1994">
        <f t="shared" si="470"/>
        <v>401</v>
      </c>
      <c r="R1994">
        <f t="shared" si="471"/>
        <v>-7.3710073710073713E-3</v>
      </c>
      <c r="S1994">
        <f t="shared" si="472"/>
        <v>-7.3710073710073713E-3</v>
      </c>
      <c r="T1994">
        <f t="shared" si="473"/>
        <v>1.4742014742014743E-2</v>
      </c>
      <c r="U1994">
        <f t="shared" si="474"/>
        <v>0</v>
      </c>
      <c r="V1994">
        <f t="shared" si="475"/>
        <v>0</v>
      </c>
      <c r="W1994">
        <f t="shared" si="476"/>
        <v>2.1951219512195121E-2</v>
      </c>
      <c r="X1994">
        <f t="shared" si="477"/>
        <v>-2.2443890274314215E-2</v>
      </c>
      <c r="Y1994">
        <f t="shared" si="478"/>
        <v>-2.2443890274314215E-2</v>
      </c>
      <c r="Z1994">
        <f t="shared" si="479"/>
        <v>0</v>
      </c>
    </row>
    <row r="1995" spans="1:26" x14ac:dyDescent="0.25">
      <c r="A1995">
        <v>20</v>
      </c>
      <c r="B1995">
        <v>6.5</v>
      </c>
      <c r="C1995">
        <v>93</v>
      </c>
      <c r="D1995">
        <v>521</v>
      </c>
      <c r="E1995">
        <v>1317</v>
      </c>
      <c r="F1995">
        <v>488</v>
      </c>
      <c r="G1995">
        <v>83</v>
      </c>
      <c r="H1995">
        <v>456</v>
      </c>
      <c r="I1995">
        <v>112</v>
      </c>
      <c r="J1995">
        <v>515</v>
      </c>
      <c r="K1995">
        <v>69</v>
      </c>
      <c r="L1995">
        <f t="shared" si="465"/>
        <v>6.3339731285988479E-2</v>
      </c>
      <c r="M1995">
        <f t="shared" si="466"/>
        <v>0.12476007677543186</v>
      </c>
      <c r="N1995">
        <f t="shared" si="467"/>
        <v>1.1516314779270634E-2</v>
      </c>
      <c r="O1995">
        <f t="shared" si="468"/>
        <v>486.33333333333331</v>
      </c>
      <c r="P1995">
        <f t="shared" si="469"/>
        <v>515</v>
      </c>
      <c r="Q1995">
        <f t="shared" si="470"/>
        <v>456</v>
      </c>
      <c r="R1995">
        <f t="shared" si="471"/>
        <v>-3.427004797806756E-3</v>
      </c>
      <c r="S1995">
        <f t="shared" si="472"/>
        <v>6.2371487320082214E-2</v>
      </c>
      <c r="T1995">
        <f t="shared" si="473"/>
        <v>-5.8944482522275569E-2</v>
      </c>
      <c r="U1995">
        <f t="shared" si="474"/>
        <v>5.2427184466019419E-2</v>
      </c>
      <c r="V1995">
        <f t="shared" si="475"/>
        <v>0.1145631067961165</v>
      </c>
      <c r="W1995">
        <f t="shared" si="476"/>
        <v>0</v>
      </c>
      <c r="X1995">
        <f t="shared" si="477"/>
        <v>-7.0175438596491224E-2</v>
      </c>
      <c r="Y1995">
        <f t="shared" si="478"/>
        <v>0</v>
      </c>
      <c r="Z1995">
        <f t="shared" si="479"/>
        <v>-0.12938596491228072</v>
      </c>
    </row>
    <row r="1996" spans="1:26" x14ac:dyDescent="0.25">
      <c r="A1996">
        <v>20</v>
      </c>
      <c r="B1996">
        <v>6.5</v>
      </c>
      <c r="C1996">
        <v>94</v>
      </c>
      <c r="D1996">
        <v>497</v>
      </c>
      <c r="E1996">
        <v>1351</v>
      </c>
      <c r="F1996">
        <v>497</v>
      </c>
      <c r="G1996">
        <v>82</v>
      </c>
      <c r="H1996">
        <v>497</v>
      </c>
      <c r="I1996">
        <v>112</v>
      </c>
      <c r="J1996">
        <v>345</v>
      </c>
      <c r="K1996">
        <v>69</v>
      </c>
      <c r="L1996">
        <f t="shared" si="465"/>
        <v>0</v>
      </c>
      <c r="M1996">
        <f t="shared" si="466"/>
        <v>0</v>
      </c>
      <c r="N1996">
        <f t="shared" si="467"/>
        <v>0.30583501006036218</v>
      </c>
      <c r="O1996">
        <f t="shared" si="468"/>
        <v>446.33333333333331</v>
      </c>
      <c r="P1996">
        <f t="shared" si="469"/>
        <v>497</v>
      </c>
      <c r="Q1996">
        <f t="shared" si="470"/>
        <v>345</v>
      </c>
      <c r="R1996">
        <f t="shared" si="471"/>
        <v>-0.11351755041075434</v>
      </c>
      <c r="S1996">
        <f t="shared" si="472"/>
        <v>-0.11351755041075434</v>
      </c>
      <c r="T1996">
        <f t="shared" si="473"/>
        <v>0.22703510082150855</v>
      </c>
      <c r="U1996">
        <f t="shared" si="474"/>
        <v>0</v>
      </c>
      <c r="V1996">
        <f t="shared" si="475"/>
        <v>0</v>
      </c>
      <c r="W1996">
        <f t="shared" si="476"/>
        <v>0.30583501006036218</v>
      </c>
      <c r="X1996">
        <f t="shared" si="477"/>
        <v>-0.44057971014492753</v>
      </c>
      <c r="Y1996">
        <f t="shared" si="478"/>
        <v>-0.44057971014492753</v>
      </c>
      <c r="Z1996">
        <f t="shared" si="479"/>
        <v>0</v>
      </c>
    </row>
    <row r="1997" spans="1:26" x14ac:dyDescent="0.25">
      <c r="A1997">
        <v>20</v>
      </c>
      <c r="B1997">
        <v>6.5</v>
      </c>
      <c r="C1997">
        <v>95</v>
      </c>
      <c r="D1997">
        <v>510</v>
      </c>
      <c r="E1997">
        <v>1282</v>
      </c>
      <c r="F1997">
        <v>499</v>
      </c>
      <c r="G1997">
        <v>79</v>
      </c>
      <c r="H1997">
        <v>510</v>
      </c>
      <c r="I1997">
        <v>111</v>
      </c>
      <c r="J1997">
        <v>469</v>
      </c>
      <c r="K1997">
        <v>70</v>
      </c>
      <c r="L1997">
        <f t="shared" si="465"/>
        <v>2.1568627450980392E-2</v>
      </c>
      <c r="M1997">
        <f t="shared" si="466"/>
        <v>0</v>
      </c>
      <c r="N1997">
        <f t="shared" si="467"/>
        <v>8.0392156862745104E-2</v>
      </c>
      <c r="O1997">
        <f t="shared" si="468"/>
        <v>492.66666666666669</v>
      </c>
      <c r="P1997">
        <f t="shared" si="469"/>
        <v>510</v>
      </c>
      <c r="Q1997">
        <f t="shared" si="470"/>
        <v>469</v>
      </c>
      <c r="R1997">
        <f t="shared" si="471"/>
        <v>-1.2855209742895767E-2</v>
      </c>
      <c r="S1997">
        <f t="shared" si="472"/>
        <v>-3.5182679296346372E-2</v>
      </c>
      <c r="T1997">
        <f t="shared" si="473"/>
        <v>4.8037889039242256E-2</v>
      </c>
      <c r="U1997">
        <f t="shared" si="474"/>
        <v>2.1568627450980392E-2</v>
      </c>
      <c r="V1997">
        <f t="shared" si="475"/>
        <v>0</v>
      </c>
      <c r="W1997">
        <f t="shared" si="476"/>
        <v>8.0392156862745104E-2</v>
      </c>
      <c r="X1997">
        <f t="shared" si="477"/>
        <v>-6.3965884861407252E-2</v>
      </c>
      <c r="Y1997">
        <f t="shared" si="478"/>
        <v>-8.7420042643923238E-2</v>
      </c>
      <c r="Z1997">
        <f t="shared" si="479"/>
        <v>0</v>
      </c>
    </row>
    <row r="1998" spans="1:26" x14ac:dyDescent="0.25">
      <c r="A1998">
        <v>20</v>
      </c>
      <c r="B1998">
        <v>6.5</v>
      </c>
      <c r="C1998">
        <v>96</v>
      </c>
      <c r="D1998">
        <v>464</v>
      </c>
      <c r="E1998">
        <v>1394</v>
      </c>
      <c r="F1998">
        <v>413</v>
      </c>
      <c r="G1998">
        <v>82</v>
      </c>
      <c r="H1998">
        <v>434</v>
      </c>
      <c r="I1998">
        <v>114</v>
      </c>
      <c r="J1998">
        <v>435</v>
      </c>
      <c r="K1998">
        <v>68</v>
      </c>
      <c r="L1998">
        <f t="shared" si="465"/>
        <v>0.10991379310344827</v>
      </c>
      <c r="M1998">
        <f t="shared" si="466"/>
        <v>6.4655172413793108E-2</v>
      </c>
      <c r="N1998">
        <f t="shared" si="467"/>
        <v>6.25E-2</v>
      </c>
      <c r="O1998">
        <f t="shared" si="468"/>
        <v>427.33333333333331</v>
      </c>
      <c r="P1998">
        <f t="shared" si="469"/>
        <v>435</v>
      </c>
      <c r="Q1998">
        <f t="shared" si="470"/>
        <v>413</v>
      </c>
      <c r="R1998">
        <f t="shared" si="471"/>
        <v>3.3541341653666103E-2</v>
      </c>
      <c r="S1998">
        <f t="shared" si="472"/>
        <v>-1.5600624024961044E-2</v>
      </c>
      <c r="T1998">
        <f t="shared" si="473"/>
        <v>-1.7940717628705194E-2</v>
      </c>
      <c r="U1998">
        <f t="shared" si="474"/>
        <v>5.057471264367816E-2</v>
      </c>
      <c r="V1998">
        <f t="shared" si="475"/>
        <v>2.2988505747126436E-3</v>
      </c>
      <c r="W1998">
        <f t="shared" si="476"/>
        <v>0</v>
      </c>
      <c r="X1998">
        <f t="shared" si="477"/>
        <v>0</v>
      </c>
      <c r="Y1998">
        <f t="shared" si="478"/>
        <v>-5.0847457627118647E-2</v>
      </c>
      <c r="Z1998">
        <f t="shared" si="479"/>
        <v>-5.3268765133171914E-2</v>
      </c>
    </row>
    <row r="1999" spans="1:26" x14ac:dyDescent="0.25">
      <c r="A1999">
        <v>20</v>
      </c>
      <c r="B1999">
        <v>6.5</v>
      </c>
      <c r="C1999">
        <v>97</v>
      </c>
      <c r="D1999">
        <v>449</v>
      </c>
      <c r="E1999">
        <v>1329</v>
      </c>
      <c r="F1999">
        <v>391</v>
      </c>
      <c r="G1999">
        <v>83</v>
      </c>
      <c r="H1999">
        <v>449</v>
      </c>
      <c r="I1999">
        <v>108</v>
      </c>
      <c r="J1999">
        <v>391</v>
      </c>
      <c r="K1999">
        <v>69</v>
      </c>
      <c r="L1999">
        <f t="shared" si="465"/>
        <v>0.1291759465478842</v>
      </c>
      <c r="M1999">
        <f t="shared" si="466"/>
        <v>0</v>
      </c>
      <c r="N1999">
        <f t="shared" si="467"/>
        <v>0.1291759465478842</v>
      </c>
      <c r="O1999">
        <f t="shared" si="468"/>
        <v>410.33333333333331</v>
      </c>
      <c r="P1999">
        <f t="shared" si="469"/>
        <v>449</v>
      </c>
      <c r="Q1999">
        <f t="shared" si="470"/>
        <v>391</v>
      </c>
      <c r="R1999">
        <f t="shared" si="471"/>
        <v>4.7116165718927655E-2</v>
      </c>
      <c r="S1999">
        <f t="shared" si="472"/>
        <v>-9.4232331437855449E-2</v>
      </c>
      <c r="T1999">
        <f t="shared" si="473"/>
        <v>4.7116165718927655E-2</v>
      </c>
      <c r="U1999">
        <f t="shared" si="474"/>
        <v>0.1291759465478842</v>
      </c>
      <c r="V1999">
        <f t="shared" si="475"/>
        <v>0</v>
      </c>
      <c r="W1999">
        <f t="shared" si="476"/>
        <v>0.1291759465478842</v>
      </c>
      <c r="X1999">
        <f t="shared" si="477"/>
        <v>0</v>
      </c>
      <c r="Y1999">
        <f t="shared" si="478"/>
        <v>-0.14833759590792839</v>
      </c>
      <c r="Z1999">
        <f t="shared" si="479"/>
        <v>0</v>
      </c>
    </row>
    <row r="2000" spans="1:26" x14ac:dyDescent="0.25">
      <c r="A2000">
        <v>20</v>
      </c>
      <c r="B2000">
        <v>6.5</v>
      </c>
      <c r="C2000">
        <v>98</v>
      </c>
      <c r="D2000">
        <v>459</v>
      </c>
      <c r="E2000">
        <v>1261</v>
      </c>
      <c r="F2000">
        <v>419</v>
      </c>
      <c r="G2000">
        <v>83</v>
      </c>
      <c r="H2000">
        <v>459</v>
      </c>
      <c r="I2000">
        <v>108</v>
      </c>
      <c r="J2000">
        <v>459</v>
      </c>
      <c r="K2000">
        <v>69</v>
      </c>
      <c r="L2000">
        <f t="shared" si="465"/>
        <v>8.714596949891068E-2</v>
      </c>
      <c r="M2000">
        <f t="shared" si="466"/>
        <v>0</v>
      </c>
      <c r="N2000">
        <f t="shared" si="467"/>
        <v>0</v>
      </c>
      <c r="O2000">
        <f t="shared" si="468"/>
        <v>445.66666666666669</v>
      </c>
      <c r="P2000">
        <f t="shared" si="469"/>
        <v>459</v>
      </c>
      <c r="Q2000">
        <f t="shared" si="470"/>
        <v>419</v>
      </c>
      <c r="R2000">
        <f t="shared" si="471"/>
        <v>5.9835452505609614E-2</v>
      </c>
      <c r="S2000">
        <f t="shared" si="472"/>
        <v>-2.9917726252804745E-2</v>
      </c>
      <c r="T2000">
        <f t="shared" si="473"/>
        <v>-2.9917726252804745E-2</v>
      </c>
      <c r="U2000">
        <f t="shared" si="474"/>
        <v>8.714596949891068E-2</v>
      </c>
      <c r="V2000">
        <f t="shared" si="475"/>
        <v>0</v>
      </c>
      <c r="W2000">
        <f t="shared" si="476"/>
        <v>0</v>
      </c>
      <c r="X2000">
        <f t="shared" si="477"/>
        <v>0</v>
      </c>
      <c r="Y2000">
        <f t="shared" si="478"/>
        <v>-9.5465393794749401E-2</v>
      </c>
      <c r="Z2000">
        <f t="shared" si="479"/>
        <v>-9.5465393794749401E-2</v>
      </c>
    </row>
    <row r="2001" spans="1:26" x14ac:dyDescent="0.25">
      <c r="A2001">
        <v>20</v>
      </c>
      <c r="B2001">
        <v>6.5</v>
      </c>
      <c r="C2001">
        <v>99</v>
      </c>
      <c r="D2001">
        <v>462</v>
      </c>
      <c r="E2001">
        <v>1323</v>
      </c>
      <c r="F2001">
        <v>454</v>
      </c>
      <c r="G2001">
        <v>81</v>
      </c>
      <c r="H2001">
        <v>462</v>
      </c>
      <c r="I2001">
        <v>111</v>
      </c>
      <c r="J2001">
        <v>456</v>
      </c>
      <c r="K2001">
        <v>69</v>
      </c>
      <c r="L2001">
        <f>(D2001-F2001)/D2001</f>
        <v>1.7316017316017316E-2</v>
      </c>
      <c r="M2001">
        <f t="shared" si="466"/>
        <v>0</v>
      </c>
      <c r="N2001">
        <f t="shared" si="467"/>
        <v>1.2987012987012988E-2</v>
      </c>
      <c r="O2001">
        <f t="shared" si="468"/>
        <v>457.33333333333331</v>
      </c>
      <c r="P2001">
        <f t="shared" si="469"/>
        <v>462</v>
      </c>
      <c r="Q2001">
        <f t="shared" si="470"/>
        <v>454</v>
      </c>
      <c r="R2001">
        <f t="shared" si="471"/>
        <v>7.2886297376092883E-3</v>
      </c>
      <c r="S2001">
        <f t="shared" si="472"/>
        <v>-1.0204081632653104E-2</v>
      </c>
      <c r="T2001">
        <f t="shared" si="473"/>
        <v>2.9154518950436905E-3</v>
      </c>
      <c r="U2001">
        <f t="shared" si="474"/>
        <v>1.7316017316017316E-2</v>
      </c>
      <c r="V2001">
        <f t="shared" si="475"/>
        <v>0</v>
      </c>
      <c r="W2001">
        <f t="shared" si="476"/>
        <v>1.2987012987012988E-2</v>
      </c>
      <c r="X2001">
        <f t="shared" si="477"/>
        <v>0</v>
      </c>
      <c r="Y2001">
        <f t="shared" si="478"/>
        <v>-1.7621145374449341E-2</v>
      </c>
      <c r="Z2001">
        <f t="shared" si="479"/>
        <v>-4.4052863436123352E-3</v>
      </c>
    </row>
    <row r="2002" spans="1:26" x14ac:dyDescent="0.25">
      <c r="A2002">
        <v>30</v>
      </c>
      <c r="B2002">
        <v>2</v>
      </c>
      <c r="C2002">
        <v>0</v>
      </c>
      <c r="D2002" t="s">
        <v>11</v>
      </c>
      <c r="E2002" t="s">
        <v>11</v>
      </c>
      <c r="F2002">
        <v>956</v>
      </c>
      <c r="G2002">
        <v>81</v>
      </c>
      <c r="H2002">
        <v>959</v>
      </c>
      <c r="I2002">
        <v>87</v>
      </c>
      <c r="J2002">
        <v>976</v>
      </c>
      <c r="K2002">
        <v>65</v>
      </c>
      <c r="O2002">
        <f t="shared" si="468"/>
        <v>963.66666666666663</v>
      </c>
      <c r="P2002">
        <f t="shared" si="469"/>
        <v>976</v>
      </c>
      <c r="Q2002">
        <f t="shared" si="470"/>
        <v>956</v>
      </c>
      <c r="R2002">
        <f t="shared" si="471"/>
        <v>7.9557246627464159E-3</v>
      </c>
      <c r="S2002">
        <f t="shared" si="472"/>
        <v>4.8426150121064987E-3</v>
      </c>
      <c r="T2002">
        <f t="shared" si="473"/>
        <v>-1.2798339674853032E-2</v>
      </c>
      <c r="U2002">
        <f t="shared" si="474"/>
        <v>2.0491803278688523E-2</v>
      </c>
      <c r="V2002">
        <f t="shared" si="475"/>
        <v>1.7418032786885244E-2</v>
      </c>
      <c r="W2002">
        <f t="shared" si="476"/>
        <v>0</v>
      </c>
      <c r="X2002">
        <f t="shared" si="477"/>
        <v>0</v>
      </c>
      <c r="Y2002">
        <f t="shared" si="478"/>
        <v>-3.1380753138075313E-3</v>
      </c>
      <c r="Z2002">
        <f t="shared" si="479"/>
        <v>-2.0920502092050208E-2</v>
      </c>
    </row>
    <row r="2003" spans="1:26" x14ac:dyDescent="0.25">
      <c r="A2003">
        <v>30</v>
      </c>
      <c r="B2003">
        <v>2</v>
      </c>
      <c r="C2003">
        <v>1</v>
      </c>
      <c r="D2003" t="s">
        <v>11</v>
      </c>
      <c r="E2003" t="s">
        <v>11</v>
      </c>
      <c r="F2003">
        <v>841</v>
      </c>
      <c r="G2003">
        <v>63</v>
      </c>
      <c r="H2003">
        <v>1019</v>
      </c>
      <c r="I2003">
        <v>77</v>
      </c>
      <c r="J2003">
        <v>778</v>
      </c>
      <c r="K2003">
        <v>59</v>
      </c>
      <c r="O2003">
        <f t="shared" si="468"/>
        <v>879.33333333333337</v>
      </c>
      <c r="P2003">
        <f t="shared" si="469"/>
        <v>1019</v>
      </c>
      <c r="Q2003">
        <f t="shared" si="470"/>
        <v>778</v>
      </c>
      <c r="R2003">
        <f t="shared" si="471"/>
        <v>4.3593631539044775E-2</v>
      </c>
      <c r="S2003">
        <f t="shared" si="472"/>
        <v>-0.15883244882486727</v>
      </c>
      <c r="T2003">
        <f t="shared" si="473"/>
        <v>0.11523881728582264</v>
      </c>
      <c r="U2003">
        <f t="shared" si="474"/>
        <v>0.1746810598626104</v>
      </c>
      <c r="V2003">
        <f t="shared" si="475"/>
        <v>0</v>
      </c>
      <c r="W2003">
        <f t="shared" si="476"/>
        <v>0.2365063788027478</v>
      </c>
      <c r="X2003">
        <f t="shared" si="477"/>
        <v>-8.0976863753213363E-2</v>
      </c>
      <c r="Y2003">
        <f t="shared" si="478"/>
        <v>-0.30976863753213368</v>
      </c>
      <c r="Z2003">
        <f t="shared" si="479"/>
        <v>0</v>
      </c>
    </row>
    <row r="2004" spans="1:26" x14ac:dyDescent="0.25">
      <c r="A2004">
        <v>30</v>
      </c>
      <c r="B2004">
        <v>2</v>
      </c>
      <c r="C2004">
        <v>2</v>
      </c>
      <c r="D2004" t="s">
        <v>11</v>
      </c>
      <c r="E2004" t="s">
        <v>11</v>
      </c>
      <c r="F2004">
        <v>818</v>
      </c>
      <c r="G2004">
        <v>63</v>
      </c>
      <c r="H2004">
        <v>1061</v>
      </c>
      <c r="I2004">
        <v>86</v>
      </c>
      <c r="J2004">
        <v>890</v>
      </c>
      <c r="K2004">
        <v>61</v>
      </c>
      <c r="O2004">
        <f t="shared" si="468"/>
        <v>923</v>
      </c>
      <c r="P2004">
        <f t="shared" si="469"/>
        <v>1061</v>
      </c>
      <c r="Q2004">
        <f t="shared" si="470"/>
        <v>818</v>
      </c>
      <c r="R2004">
        <f t="shared" si="471"/>
        <v>0.11375947995666305</v>
      </c>
      <c r="S2004">
        <f t="shared" si="472"/>
        <v>-0.14951245937161431</v>
      </c>
      <c r="T2004">
        <f t="shared" si="473"/>
        <v>3.5752979414951244E-2</v>
      </c>
      <c r="U2004">
        <f t="shared" si="474"/>
        <v>0.2290292177191329</v>
      </c>
      <c r="V2004">
        <f t="shared" si="475"/>
        <v>0</v>
      </c>
      <c r="W2004">
        <f t="shared" si="476"/>
        <v>0.16116870876531575</v>
      </c>
      <c r="X2004">
        <f t="shared" si="477"/>
        <v>0</v>
      </c>
      <c r="Y2004">
        <f t="shared" si="478"/>
        <v>-0.29706601466992666</v>
      </c>
      <c r="Z2004">
        <f t="shared" si="479"/>
        <v>-8.8019559902200492E-2</v>
      </c>
    </row>
    <row r="2005" spans="1:26" x14ac:dyDescent="0.25">
      <c r="A2005">
        <v>30</v>
      </c>
      <c r="B2005">
        <v>2</v>
      </c>
      <c r="C2005">
        <v>3</v>
      </c>
      <c r="D2005" t="s">
        <v>11</v>
      </c>
      <c r="E2005" t="s">
        <v>11</v>
      </c>
      <c r="F2005">
        <v>832</v>
      </c>
      <c r="G2005">
        <v>66</v>
      </c>
      <c r="H2005">
        <v>909</v>
      </c>
      <c r="I2005">
        <v>84</v>
      </c>
      <c r="J2005">
        <v>764</v>
      </c>
      <c r="K2005">
        <v>56</v>
      </c>
      <c r="O2005">
        <f t="shared" si="468"/>
        <v>835</v>
      </c>
      <c r="P2005">
        <f t="shared" si="469"/>
        <v>909</v>
      </c>
      <c r="Q2005">
        <f t="shared" si="470"/>
        <v>764</v>
      </c>
      <c r="R2005">
        <f t="shared" si="471"/>
        <v>3.592814371257485E-3</v>
      </c>
      <c r="S2005">
        <f t="shared" si="472"/>
        <v>-8.862275449101796E-2</v>
      </c>
      <c r="T2005">
        <f t="shared" si="473"/>
        <v>8.5029940119760478E-2</v>
      </c>
      <c r="U2005">
        <f t="shared" si="474"/>
        <v>8.4708470847084702E-2</v>
      </c>
      <c r="V2005">
        <f t="shared" si="475"/>
        <v>0</v>
      </c>
      <c r="W2005">
        <f t="shared" si="476"/>
        <v>0.15951595159515952</v>
      </c>
      <c r="X2005">
        <f t="shared" si="477"/>
        <v>-8.9005235602094238E-2</v>
      </c>
      <c r="Y2005">
        <f t="shared" si="478"/>
        <v>-0.18979057591623036</v>
      </c>
      <c r="Z2005">
        <f t="shared" si="479"/>
        <v>0</v>
      </c>
    </row>
    <row r="2006" spans="1:26" x14ac:dyDescent="0.25">
      <c r="A2006">
        <v>30</v>
      </c>
      <c r="B2006">
        <v>2</v>
      </c>
      <c r="C2006">
        <v>4</v>
      </c>
      <c r="D2006" t="s">
        <v>11</v>
      </c>
      <c r="E2006" t="s">
        <v>11</v>
      </c>
      <c r="F2006">
        <v>1008</v>
      </c>
      <c r="G2006">
        <v>64</v>
      </c>
      <c r="H2006">
        <v>1084</v>
      </c>
      <c r="I2006">
        <v>88</v>
      </c>
      <c r="J2006">
        <v>1036</v>
      </c>
      <c r="K2006">
        <v>58</v>
      </c>
      <c r="O2006">
        <f t="shared" si="468"/>
        <v>1042.6666666666667</v>
      </c>
      <c r="P2006">
        <f t="shared" si="469"/>
        <v>1084</v>
      </c>
      <c r="Q2006">
        <f t="shared" si="470"/>
        <v>1008</v>
      </c>
      <c r="R2006">
        <f t="shared" si="471"/>
        <v>3.3248081841432298E-2</v>
      </c>
      <c r="S2006">
        <f t="shared" si="472"/>
        <v>-3.9641943734015271E-2</v>
      </c>
      <c r="T2006">
        <f t="shared" si="473"/>
        <v>6.3938618925831921E-3</v>
      </c>
      <c r="U2006">
        <f t="shared" si="474"/>
        <v>7.0110701107011064E-2</v>
      </c>
      <c r="V2006">
        <f t="shared" si="475"/>
        <v>0</v>
      </c>
      <c r="W2006">
        <f t="shared" si="476"/>
        <v>4.4280442804428041E-2</v>
      </c>
      <c r="X2006">
        <f t="shared" si="477"/>
        <v>0</v>
      </c>
      <c r="Y2006">
        <f t="shared" si="478"/>
        <v>-7.5396825396825393E-2</v>
      </c>
      <c r="Z2006">
        <f t="shared" si="479"/>
        <v>-2.7777777777777776E-2</v>
      </c>
    </row>
    <row r="2007" spans="1:26" x14ac:dyDescent="0.25">
      <c r="A2007">
        <v>30</v>
      </c>
      <c r="B2007">
        <v>2</v>
      </c>
      <c r="C2007">
        <v>5</v>
      </c>
      <c r="D2007" t="s">
        <v>11</v>
      </c>
      <c r="E2007" t="s">
        <v>11</v>
      </c>
      <c r="F2007">
        <v>920</v>
      </c>
      <c r="G2007">
        <v>66</v>
      </c>
      <c r="H2007">
        <v>1076</v>
      </c>
      <c r="I2007">
        <v>93</v>
      </c>
      <c r="J2007">
        <v>1036</v>
      </c>
      <c r="K2007">
        <v>57</v>
      </c>
      <c r="O2007">
        <f t="shared" si="468"/>
        <v>1010.6666666666666</v>
      </c>
      <c r="P2007">
        <f t="shared" si="469"/>
        <v>1076</v>
      </c>
      <c r="Q2007">
        <f t="shared" si="470"/>
        <v>920</v>
      </c>
      <c r="R2007">
        <f t="shared" si="471"/>
        <v>8.9709762532981491E-2</v>
      </c>
      <c r="S2007">
        <f t="shared" si="472"/>
        <v>-6.4643799472295552E-2</v>
      </c>
      <c r="T2007">
        <f t="shared" si="473"/>
        <v>-2.5065963060686054E-2</v>
      </c>
      <c r="U2007">
        <f t="shared" si="474"/>
        <v>0.1449814126394052</v>
      </c>
      <c r="V2007">
        <f t="shared" si="475"/>
        <v>0</v>
      </c>
      <c r="W2007">
        <f t="shared" si="476"/>
        <v>3.717472118959108E-2</v>
      </c>
      <c r="X2007">
        <f t="shared" si="477"/>
        <v>0</v>
      </c>
      <c r="Y2007">
        <f t="shared" si="478"/>
        <v>-0.16956521739130434</v>
      </c>
      <c r="Z2007">
        <f t="shared" si="479"/>
        <v>-0.12608695652173912</v>
      </c>
    </row>
    <row r="2008" spans="1:26" x14ac:dyDescent="0.25">
      <c r="A2008">
        <v>30</v>
      </c>
      <c r="B2008">
        <v>2</v>
      </c>
      <c r="C2008">
        <v>6</v>
      </c>
      <c r="D2008" t="s">
        <v>11</v>
      </c>
      <c r="E2008" t="s">
        <v>11</v>
      </c>
      <c r="F2008">
        <v>964</v>
      </c>
      <c r="G2008">
        <v>76</v>
      </c>
      <c r="H2008">
        <v>1126</v>
      </c>
      <c r="I2008">
        <v>95</v>
      </c>
      <c r="J2008">
        <v>1307</v>
      </c>
      <c r="K2008">
        <v>61</v>
      </c>
      <c r="O2008">
        <f t="shared" si="468"/>
        <v>1132.3333333333333</v>
      </c>
      <c r="P2008">
        <f t="shared" si="469"/>
        <v>1307</v>
      </c>
      <c r="Q2008">
        <f t="shared" si="470"/>
        <v>964</v>
      </c>
      <c r="R2008">
        <f t="shared" si="471"/>
        <v>0.14866058286723574</v>
      </c>
      <c r="S2008">
        <f t="shared" si="472"/>
        <v>5.593170444509795E-3</v>
      </c>
      <c r="T2008">
        <f t="shared" si="473"/>
        <v>-0.15425375331174573</v>
      </c>
      <c r="U2008">
        <f t="shared" si="474"/>
        <v>0.26243305279265494</v>
      </c>
      <c r="V2008">
        <f t="shared" si="475"/>
        <v>0.1384850803366488</v>
      </c>
      <c r="W2008">
        <f t="shared" si="476"/>
        <v>0</v>
      </c>
      <c r="X2008">
        <f t="shared" si="477"/>
        <v>0</v>
      </c>
      <c r="Y2008">
        <f t="shared" si="478"/>
        <v>-0.16804979253112035</v>
      </c>
      <c r="Z2008">
        <f t="shared" si="479"/>
        <v>-0.35580912863070541</v>
      </c>
    </row>
    <row r="2009" spans="1:26" x14ac:dyDescent="0.25">
      <c r="A2009">
        <v>30</v>
      </c>
      <c r="B2009">
        <v>2</v>
      </c>
      <c r="C2009">
        <v>7</v>
      </c>
      <c r="D2009" t="s">
        <v>11</v>
      </c>
      <c r="E2009" t="s">
        <v>11</v>
      </c>
      <c r="F2009">
        <v>930</v>
      </c>
      <c r="G2009">
        <v>66</v>
      </c>
      <c r="H2009">
        <v>1084</v>
      </c>
      <c r="I2009">
        <v>89</v>
      </c>
      <c r="J2009">
        <v>926</v>
      </c>
      <c r="K2009">
        <v>51</v>
      </c>
      <c r="O2009">
        <f t="shared" si="468"/>
        <v>980</v>
      </c>
      <c r="P2009">
        <f t="shared" si="469"/>
        <v>1084</v>
      </c>
      <c r="Q2009">
        <f t="shared" si="470"/>
        <v>926</v>
      </c>
      <c r="R2009">
        <f t="shared" si="471"/>
        <v>5.1020408163265307E-2</v>
      </c>
      <c r="S2009">
        <f t="shared" si="472"/>
        <v>-0.10612244897959183</v>
      </c>
      <c r="T2009">
        <f t="shared" si="473"/>
        <v>5.5102040816326532E-2</v>
      </c>
      <c r="U2009">
        <f t="shared" si="474"/>
        <v>0.14206642066420663</v>
      </c>
      <c r="V2009">
        <f t="shared" si="475"/>
        <v>0</v>
      </c>
      <c r="W2009">
        <f t="shared" si="476"/>
        <v>0.14575645756457564</v>
      </c>
      <c r="X2009">
        <f t="shared" si="477"/>
        <v>-4.3196544276457886E-3</v>
      </c>
      <c r="Y2009">
        <f t="shared" si="478"/>
        <v>-0.17062634989200864</v>
      </c>
      <c r="Z2009">
        <f t="shared" si="479"/>
        <v>0</v>
      </c>
    </row>
    <row r="2010" spans="1:26" x14ac:dyDescent="0.25">
      <c r="A2010">
        <v>30</v>
      </c>
      <c r="B2010">
        <v>2</v>
      </c>
      <c r="C2010">
        <v>8</v>
      </c>
      <c r="D2010" t="s">
        <v>11</v>
      </c>
      <c r="E2010" t="s">
        <v>11</v>
      </c>
      <c r="F2010">
        <v>895</v>
      </c>
      <c r="G2010">
        <v>64</v>
      </c>
      <c r="H2010">
        <v>991</v>
      </c>
      <c r="I2010">
        <v>85</v>
      </c>
      <c r="J2010">
        <v>1024</v>
      </c>
      <c r="K2010">
        <v>56</v>
      </c>
      <c r="O2010">
        <f t="shared" si="468"/>
        <v>970</v>
      </c>
      <c r="P2010">
        <f t="shared" si="469"/>
        <v>1024</v>
      </c>
      <c r="Q2010">
        <f t="shared" si="470"/>
        <v>895</v>
      </c>
      <c r="R2010">
        <f t="shared" si="471"/>
        <v>7.7319587628865982E-2</v>
      </c>
      <c r="S2010">
        <f t="shared" si="472"/>
        <v>-2.1649484536082474E-2</v>
      </c>
      <c r="T2010">
        <f t="shared" si="473"/>
        <v>-5.5670103092783509E-2</v>
      </c>
      <c r="U2010">
        <f t="shared" si="474"/>
        <v>0.1259765625</v>
      </c>
      <c r="V2010">
        <f t="shared" si="475"/>
        <v>3.22265625E-2</v>
      </c>
      <c r="W2010">
        <f t="shared" si="476"/>
        <v>0</v>
      </c>
      <c r="X2010">
        <f t="shared" si="477"/>
        <v>0</v>
      </c>
      <c r="Y2010">
        <f t="shared" si="478"/>
        <v>-0.10726256983240223</v>
      </c>
      <c r="Z2010">
        <f t="shared" si="479"/>
        <v>-0.14413407821229049</v>
      </c>
    </row>
    <row r="2011" spans="1:26" x14ac:dyDescent="0.25">
      <c r="A2011">
        <v>30</v>
      </c>
      <c r="B2011">
        <v>2</v>
      </c>
      <c r="C2011">
        <v>9</v>
      </c>
      <c r="D2011" t="s">
        <v>11</v>
      </c>
      <c r="E2011" t="s">
        <v>11</v>
      </c>
      <c r="F2011">
        <v>962</v>
      </c>
      <c r="G2011">
        <v>62</v>
      </c>
      <c r="H2011">
        <v>801</v>
      </c>
      <c r="I2011">
        <v>79</v>
      </c>
      <c r="J2011">
        <v>921</v>
      </c>
      <c r="K2011">
        <v>58</v>
      </c>
      <c r="O2011">
        <f t="shared" si="468"/>
        <v>894.66666666666663</v>
      </c>
      <c r="P2011">
        <f t="shared" si="469"/>
        <v>962</v>
      </c>
      <c r="Q2011">
        <f t="shared" si="470"/>
        <v>801</v>
      </c>
      <c r="R2011">
        <f t="shared" si="471"/>
        <v>-7.526080476900153E-2</v>
      </c>
      <c r="S2011">
        <f t="shared" si="472"/>
        <v>0.10469448584202679</v>
      </c>
      <c r="T2011">
        <f t="shared" si="473"/>
        <v>-2.9433681073025381E-2</v>
      </c>
      <c r="U2011">
        <f t="shared" si="474"/>
        <v>0</v>
      </c>
      <c r="V2011">
        <f t="shared" si="475"/>
        <v>0.16735966735966737</v>
      </c>
      <c r="W2011">
        <f t="shared" si="476"/>
        <v>4.2619542619542622E-2</v>
      </c>
      <c r="X2011">
        <f t="shared" si="477"/>
        <v>-0.2009987515605493</v>
      </c>
      <c r="Y2011">
        <f t="shared" si="478"/>
        <v>0</v>
      </c>
      <c r="Z2011">
        <f t="shared" si="479"/>
        <v>-0.14981273408239701</v>
      </c>
    </row>
    <row r="2012" spans="1:26" x14ac:dyDescent="0.25">
      <c r="A2012">
        <v>30</v>
      </c>
      <c r="B2012">
        <v>2</v>
      </c>
      <c r="C2012">
        <v>10</v>
      </c>
      <c r="D2012" t="s">
        <v>11</v>
      </c>
      <c r="E2012" t="s">
        <v>11</v>
      </c>
      <c r="F2012">
        <v>772</v>
      </c>
      <c r="G2012">
        <v>66</v>
      </c>
      <c r="H2012">
        <v>870</v>
      </c>
      <c r="I2012">
        <v>90</v>
      </c>
      <c r="J2012">
        <v>840</v>
      </c>
      <c r="K2012">
        <v>69</v>
      </c>
      <c r="O2012">
        <f t="shared" si="468"/>
        <v>827.33333333333337</v>
      </c>
      <c r="P2012">
        <f t="shared" si="469"/>
        <v>870</v>
      </c>
      <c r="Q2012">
        <f t="shared" si="470"/>
        <v>772</v>
      </c>
      <c r="R2012">
        <f t="shared" si="471"/>
        <v>6.6881547139403752E-2</v>
      </c>
      <c r="S2012">
        <f t="shared" si="472"/>
        <v>-5.1571313456889555E-2</v>
      </c>
      <c r="T2012">
        <f t="shared" si="473"/>
        <v>-1.5310233682514055E-2</v>
      </c>
      <c r="U2012">
        <f t="shared" si="474"/>
        <v>0.11264367816091954</v>
      </c>
      <c r="V2012">
        <f t="shared" si="475"/>
        <v>0</v>
      </c>
      <c r="W2012">
        <f t="shared" si="476"/>
        <v>3.4482758620689655E-2</v>
      </c>
      <c r="X2012">
        <f t="shared" si="477"/>
        <v>0</v>
      </c>
      <c r="Y2012">
        <f t="shared" si="478"/>
        <v>-0.12694300518134716</v>
      </c>
      <c r="Z2012">
        <f t="shared" si="479"/>
        <v>-8.8082901554404139E-2</v>
      </c>
    </row>
    <row r="2013" spans="1:26" x14ac:dyDescent="0.25">
      <c r="A2013">
        <v>30</v>
      </c>
      <c r="B2013">
        <v>2</v>
      </c>
      <c r="C2013">
        <v>11</v>
      </c>
      <c r="D2013" t="s">
        <v>11</v>
      </c>
      <c r="E2013" t="s">
        <v>11</v>
      </c>
      <c r="F2013">
        <v>841</v>
      </c>
      <c r="G2013">
        <v>64</v>
      </c>
      <c r="H2013">
        <v>905</v>
      </c>
      <c r="I2013">
        <v>83</v>
      </c>
      <c r="J2013">
        <v>842</v>
      </c>
      <c r="K2013">
        <v>56</v>
      </c>
      <c r="O2013">
        <f t="shared" si="468"/>
        <v>862.66666666666663</v>
      </c>
      <c r="P2013">
        <f t="shared" si="469"/>
        <v>905</v>
      </c>
      <c r="Q2013">
        <f t="shared" si="470"/>
        <v>841</v>
      </c>
      <c r="R2013">
        <f t="shared" si="471"/>
        <v>2.5115919629057144E-2</v>
      </c>
      <c r="S2013">
        <f t="shared" si="472"/>
        <v>-4.9072642967542553E-2</v>
      </c>
      <c r="T2013">
        <f t="shared" si="473"/>
        <v>2.3956723338485274E-2</v>
      </c>
      <c r="U2013">
        <f t="shared" si="474"/>
        <v>7.07182320441989E-2</v>
      </c>
      <c r="V2013">
        <f t="shared" si="475"/>
        <v>0</v>
      </c>
      <c r="W2013">
        <f t="shared" si="476"/>
        <v>6.9613259668508287E-2</v>
      </c>
      <c r="X2013">
        <f t="shared" si="477"/>
        <v>0</v>
      </c>
      <c r="Y2013">
        <f t="shared" si="478"/>
        <v>-7.6099881093935784E-2</v>
      </c>
      <c r="Z2013">
        <f t="shared" si="479"/>
        <v>-1.1890606420927466E-3</v>
      </c>
    </row>
    <row r="2014" spans="1:26" x14ac:dyDescent="0.25">
      <c r="A2014">
        <v>30</v>
      </c>
      <c r="B2014">
        <v>2</v>
      </c>
      <c r="C2014">
        <v>12</v>
      </c>
      <c r="D2014" t="s">
        <v>11</v>
      </c>
      <c r="E2014" t="s">
        <v>11</v>
      </c>
      <c r="F2014">
        <v>1010</v>
      </c>
      <c r="G2014">
        <v>64</v>
      </c>
      <c r="H2014">
        <v>1065</v>
      </c>
      <c r="I2014">
        <v>87</v>
      </c>
      <c r="J2014">
        <v>965</v>
      </c>
      <c r="K2014">
        <v>54</v>
      </c>
      <c r="O2014">
        <f t="shared" si="468"/>
        <v>1013.3333333333334</v>
      </c>
      <c r="P2014">
        <f t="shared" si="469"/>
        <v>1065</v>
      </c>
      <c r="Q2014">
        <f t="shared" si="470"/>
        <v>965</v>
      </c>
      <c r="R2014">
        <f t="shared" si="471"/>
        <v>3.2894736842105634E-3</v>
      </c>
      <c r="S2014">
        <f t="shared" si="472"/>
        <v>-5.0986842105263115E-2</v>
      </c>
      <c r="T2014">
        <f t="shared" si="473"/>
        <v>4.7697368421052669E-2</v>
      </c>
      <c r="U2014">
        <f t="shared" si="474"/>
        <v>5.1643192488262914E-2</v>
      </c>
      <c r="V2014">
        <f t="shared" si="475"/>
        <v>0</v>
      </c>
      <c r="W2014">
        <f t="shared" si="476"/>
        <v>9.3896713615023469E-2</v>
      </c>
      <c r="X2014">
        <f t="shared" si="477"/>
        <v>-4.6632124352331605E-2</v>
      </c>
      <c r="Y2014">
        <f t="shared" si="478"/>
        <v>-0.10362694300518134</v>
      </c>
      <c r="Z2014">
        <f t="shared" si="479"/>
        <v>0</v>
      </c>
    </row>
    <row r="2015" spans="1:26" x14ac:dyDescent="0.25">
      <c r="A2015">
        <v>30</v>
      </c>
      <c r="B2015">
        <v>2</v>
      </c>
      <c r="C2015">
        <v>13</v>
      </c>
      <c r="D2015" t="s">
        <v>11</v>
      </c>
      <c r="E2015" t="s">
        <v>11</v>
      </c>
      <c r="F2015">
        <v>924</v>
      </c>
      <c r="G2015">
        <v>69</v>
      </c>
      <c r="H2015">
        <v>960</v>
      </c>
      <c r="I2015">
        <v>90</v>
      </c>
      <c r="J2015">
        <v>918</v>
      </c>
      <c r="K2015">
        <v>64</v>
      </c>
      <c r="O2015">
        <f t="shared" si="468"/>
        <v>934</v>
      </c>
      <c r="P2015">
        <f t="shared" si="469"/>
        <v>960</v>
      </c>
      <c r="Q2015">
        <f t="shared" si="470"/>
        <v>918</v>
      </c>
      <c r="R2015">
        <f t="shared" si="471"/>
        <v>1.0706638115631691E-2</v>
      </c>
      <c r="S2015">
        <f t="shared" si="472"/>
        <v>-2.7837259100642397E-2</v>
      </c>
      <c r="T2015">
        <f t="shared" si="473"/>
        <v>1.7130620985010708E-2</v>
      </c>
      <c r="U2015">
        <f t="shared" si="474"/>
        <v>3.7499999999999999E-2</v>
      </c>
      <c r="V2015">
        <f t="shared" si="475"/>
        <v>0</v>
      </c>
      <c r="W2015">
        <f t="shared" si="476"/>
        <v>4.3749999999999997E-2</v>
      </c>
      <c r="X2015">
        <f t="shared" si="477"/>
        <v>-6.5359477124183009E-3</v>
      </c>
      <c r="Y2015">
        <f t="shared" si="478"/>
        <v>-4.5751633986928102E-2</v>
      </c>
      <c r="Z2015">
        <f t="shared" si="479"/>
        <v>0</v>
      </c>
    </row>
    <row r="2016" spans="1:26" x14ac:dyDescent="0.25">
      <c r="A2016">
        <v>30</v>
      </c>
      <c r="B2016">
        <v>2</v>
      </c>
      <c r="C2016">
        <v>14</v>
      </c>
      <c r="D2016" t="s">
        <v>11</v>
      </c>
      <c r="E2016" t="s">
        <v>11</v>
      </c>
      <c r="F2016">
        <v>1022</v>
      </c>
      <c r="G2016">
        <v>66</v>
      </c>
      <c r="H2016">
        <v>1137</v>
      </c>
      <c r="I2016">
        <v>90</v>
      </c>
      <c r="J2016">
        <v>1098</v>
      </c>
      <c r="K2016">
        <v>64</v>
      </c>
      <c r="O2016">
        <f t="shared" si="468"/>
        <v>1085.6666666666667</v>
      </c>
      <c r="P2016">
        <f t="shared" si="469"/>
        <v>1137</v>
      </c>
      <c r="Q2016">
        <f t="shared" si="470"/>
        <v>1022</v>
      </c>
      <c r="R2016">
        <f t="shared" si="471"/>
        <v>5.8642922935216522E-2</v>
      </c>
      <c r="S2016">
        <f t="shared" si="472"/>
        <v>-4.7282775560331523E-2</v>
      </c>
      <c r="T2016">
        <f t="shared" si="473"/>
        <v>-1.1360147374884793E-2</v>
      </c>
      <c r="U2016">
        <f t="shared" si="474"/>
        <v>0.1011433597185576</v>
      </c>
      <c r="V2016">
        <f t="shared" si="475"/>
        <v>0</v>
      </c>
      <c r="W2016">
        <f t="shared" si="476"/>
        <v>3.430079155672823E-2</v>
      </c>
      <c r="X2016">
        <f t="shared" si="477"/>
        <v>0</v>
      </c>
      <c r="Y2016">
        <f t="shared" si="478"/>
        <v>-0.11252446183953033</v>
      </c>
      <c r="Z2016">
        <f t="shared" si="479"/>
        <v>-7.4363992172211346E-2</v>
      </c>
    </row>
    <row r="2017" spans="1:26" x14ac:dyDescent="0.25">
      <c r="A2017">
        <v>30</v>
      </c>
      <c r="B2017">
        <v>2</v>
      </c>
      <c r="C2017">
        <v>15</v>
      </c>
      <c r="D2017" t="s">
        <v>11</v>
      </c>
      <c r="E2017" t="s">
        <v>11</v>
      </c>
      <c r="F2017">
        <v>868</v>
      </c>
      <c r="G2017">
        <v>65</v>
      </c>
      <c r="H2017">
        <v>921</v>
      </c>
      <c r="I2017">
        <v>88</v>
      </c>
      <c r="J2017">
        <v>1008</v>
      </c>
      <c r="K2017">
        <v>56</v>
      </c>
      <c r="O2017">
        <f t="shared" si="468"/>
        <v>932.33333333333337</v>
      </c>
      <c r="P2017">
        <f t="shared" si="469"/>
        <v>1008</v>
      </c>
      <c r="Q2017">
        <f t="shared" si="470"/>
        <v>868</v>
      </c>
      <c r="R2017">
        <f t="shared" si="471"/>
        <v>6.9002502681444436E-2</v>
      </c>
      <c r="S2017">
        <f t="shared" si="472"/>
        <v>1.2155881301394391E-2</v>
      </c>
      <c r="T2017">
        <f t="shared" si="473"/>
        <v>-8.1158383982838714E-2</v>
      </c>
      <c r="U2017">
        <f t="shared" si="474"/>
        <v>0.1388888888888889</v>
      </c>
      <c r="V2017">
        <f t="shared" si="475"/>
        <v>8.6309523809523808E-2</v>
      </c>
      <c r="W2017">
        <f t="shared" si="476"/>
        <v>0</v>
      </c>
      <c r="X2017">
        <f t="shared" si="477"/>
        <v>0</v>
      </c>
      <c r="Y2017">
        <f t="shared" si="478"/>
        <v>-6.1059907834101382E-2</v>
      </c>
      <c r="Z2017">
        <f t="shared" si="479"/>
        <v>-0.16129032258064516</v>
      </c>
    </row>
    <row r="2018" spans="1:26" x14ac:dyDescent="0.25">
      <c r="A2018">
        <v>30</v>
      </c>
      <c r="B2018">
        <v>2</v>
      </c>
      <c r="C2018">
        <v>16</v>
      </c>
      <c r="D2018" t="s">
        <v>11</v>
      </c>
      <c r="E2018" t="s">
        <v>11</v>
      </c>
      <c r="F2018">
        <v>694</v>
      </c>
      <c r="G2018">
        <v>65</v>
      </c>
      <c r="H2018">
        <v>800</v>
      </c>
      <c r="I2018">
        <v>98</v>
      </c>
      <c r="J2018">
        <v>783</v>
      </c>
      <c r="K2018">
        <v>62</v>
      </c>
      <c r="O2018">
        <f t="shared" si="468"/>
        <v>759</v>
      </c>
      <c r="P2018">
        <f t="shared" si="469"/>
        <v>800</v>
      </c>
      <c r="Q2018">
        <f t="shared" si="470"/>
        <v>694</v>
      </c>
      <c r="R2018">
        <f t="shared" si="471"/>
        <v>8.5638998682476944E-2</v>
      </c>
      <c r="S2018">
        <f t="shared" si="472"/>
        <v>-5.4018445322793152E-2</v>
      </c>
      <c r="T2018">
        <f t="shared" si="473"/>
        <v>-3.1620553359683792E-2</v>
      </c>
      <c r="U2018">
        <f t="shared" si="474"/>
        <v>0.13250000000000001</v>
      </c>
      <c r="V2018">
        <f t="shared" si="475"/>
        <v>0</v>
      </c>
      <c r="W2018">
        <f t="shared" si="476"/>
        <v>2.1250000000000002E-2</v>
      </c>
      <c r="X2018">
        <f t="shared" si="477"/>
        <v>0</v>
      </c>
      <c r="Y2018">
        <f t="shared" si="478"/>
        <v>-0.15273775216138327</v>
      </c>
      <c r="Z2018">
        <f t="shared" si="479"/>
        <v>-0.12824207492795389</v>
      </c>
    </row>
    <row r="2019" spans="1:26" x14ac:dyDescent="0.25">
      <c r="A2019">
        <v>30</v>
      </c>
      <c r="B2019">
        <v>2</v>
      </c>
      <c r="C2019">
        <v>17</v>
      </c>
      <c r="D2019" t="s">
        <v>11</v>
      </c>
      <c r="E2019" t="s">
        <v>11</v>
      </c>
      <c r="F2019">
        <v>723</v>
      </c>
      <c r="G2019">
        <v>67</v>
      </c>
      <c r="H2019">
        <v>784</v>
      </c>
      <c r="I2019">
        <v>92</v>
      </c>
      <c r="J2019">
        <v>681</v>
      </c>
      <c r="K2019">
        <v>59</v>
      </c>
      <c r="O2019">
        <f t="shared" si="468"/>
        <v>729.33333333333337</v>
      </c>
      <c r="P2019">
        <f t="shared" si="469"/>
        <v>784</v>
      </c>
      <c r="Q2019">
        <f t="shared" si="470"/>
        <v>681</v>
      </c>
      <c r="R2019">
        <f t="shared" si="471"/>
        <v>8.6837294332724468E-3</v>
      </c>
      <c r="S2019">
        <f t="shared" si="472"/>
        <v>-7.4954296160877454E-2</v>
      </c>
      <c r="T2019">
        <f t="shared" si="473"/>
        <v>6.6270566727605174E-2</v>
      </c>
      <c r="U2019">
        <f t="shared" si="474"/>
        <v>7.7806122448979595E-2</v>
      </c>
      <c r="V2019">
        <f t="shared" si="475"/>
        <v>0</v>
      </c>
      <c r="W2019">
        <f t="shared" si="476"/>
        <v>0.13137755102040816</v>
      </c>
      <c r="X2019">
        <f t="shared" si="477"/>
        <v>-6.1674008810572688E-2</v>
      </c>
      <c r="Y2019">
        <f t="shared" si="478"/>
        <v>-0.1512481644640235</v>
      </c>
      <c r="Z2019">
        <f t="shared" si="479"/>
        <v>0</v>
      </c>
    </row>
    <row r="2020" spans="1:26" x14ac:dyDescent="0.25">
      <c r="A2020">
        <v>30</v>
      </c>
      <c r="B2020">
        <v>2</v>
      </c>
      <c r="C2020">
        <v>18</v>
      </c>
      <c r="D2020" t="s">
        <v>11</v>
      </c>
      <c r="E2020" t="s">
        <v>11</v>
      </c>
      <c r="F2020">
        <v>1050</v>
      </c>
      <c r="G2020">
        <v>65</v>
      </c>
      <c r="H2020">
        <v>1227</v>
      </c>
      <c r="I2020">
        <v>84</v>
      </c>
      <c r="J2020">
        <v>898</v>
      </c>
      <c r="K2020">
        <v>52</v>
      </c>
      <c r="O2020">
        <f t="shared" si="468"/>
        <v>1058.3333333333333</v>
      </c>
      <c r="P2020">
        <f t="shared" si="469"/>
        <v>1227</v>
      </c>
      <c r="Q2020">
        <f t="shared" si="470"/>
        <v>898</v>
      </c>
      <c r="R2020">
        <f t="shared" si="471"/>
        <v>7.8740157480314248E-3</v>
      </c>
      <c r="S2020">
        <f t="shared" si="472"/>
        <v>-0.15937007874015757</v>
      </c>
      <c r="T2020">
        <f t="shared" si="473"/>
        <v>0.15149606299212592</v>
      </c>
      <c r="U2020">
        <f t="shared" si="474"/>
        <v>0.14425427872860636</v>
      </c>
      <c r="V2020">
        <f t="shared" si="475"/>
        <v>0</v>
      </c>
      <c r="W2020">
        <f t="shared" si="476"/>
        <v>0.26813365933170336</v>
      </c>
      <c r="X2020">
        <f t="shared" si="477"/>
        <v>-0.16926503340757237</v>
      </c>
      <c r="Y2020">
        <f t="shared" si="478"/>
        <v>-0.366369710467706</v>
      </c>
      <c r="Z2020">
        <f t="shared" si="479"/>
        <v>0</v>
      </c>
    </row>
    <row r="2021" spans="1:26" x14ac:dyDescent="0.25">
      <c r="A2021">
        <v>30</v>
      </c>
      <c r="B2021">
        <v>2</v>
      </c>
      <c r="C2021">
        <v>19</v>
      </c>
      <c r="D2021" t="s">
        <v>11</v>
      </c>
      <c r="E2021" t="s">
        <v>11</v>
      </c>
      <c r="F2021">
        <v>1032</v>
      </c>
      <c r="G2021">
        <v>64</v>
      </c>
      <c r="H2021">
        <v>1110</v>
      </c>
      <c r="I2021">
        <v>83</v>
      </c>
      <c r="J2021">
        <v>1105</v>
      </c>
      <c r="K2021">
        <v>57</v>
      </c>
      <c r="O2021">
        <f t="shared" si="468"/>
        <v>1082.3333333333333</v>
      </c>
      <c r="P2021">
        <f t="shared" si="469"/>
        <v>1110</v>
      </c>
      <c r="Q2021">
        <f t="shared" si="470"/>
        <v>1032</v>
      </c>
      <c r="R2021">
        <f t="shared" si="471"/>
        <v>4.6504465660609728E-2</v>
      </c>
      <c r="S2021">
        <f t="shared" si="472"/>
        <v>-2.5562057283646515E-2</v>
      </c>
      <c r="T2021">
        <f t="shared" si="473"/>
        <v>-2.0942408376963421E-2</v>
      </c>
      <c r="U2021">
        <f t="shared" si="474"/>
        <v>7.0270270270270274E-2</v>
      </c>
      <c r="V2021">
        <f t="shared" si="475"/>
        <v>0</v>
      </c>
      <c r="W2021">
        <f t="shared" si="476"/>
        <v>4.5045045045045045E-3</v>
      </c>
      <c r="X2021">
        <f t="shared" si="477"/>
        <v>0</v>
      </c>
      <c r="Y2021">
        <f t="shared" si="478"/>
        <v>-7.5581395348837205E-2</v>
      </c>
      <c r="Z2021">
        <f t="shared" si="479"/>
        <v>-7.0736434108527133E-2</v>
      </c>
    </row>
    <row r="2022" spans="1:26" x14ac:dyDescent="0.25">
      <c r="A2022">
        <v>30</v>
      </c>
      <c r="B2022">
        <v>2</v>
      </c>
      <c r="C2022">
        <v>20</v>
      </c>
      <c r="D2022" t="s">
        <v>11</v>
      </c>
      <c r="E2022" t="s">
        <v>11</v>
      </c>
      <c r="F2022">
        <v>742</v>
      </c>
      <c r="G2022">
        <v>62</v>
      </c>
      <c r="H2022">
        <v>786</v>
      </c>
      <c r="I2022">
        <v>88</v>
      </c>
      <c r="J2022">
        <v>770</v>
      </c>
      <c r="K2022">
        <v>60</v>
      </c>
      <c r="O2022">
        <f t="shared" si="468"/>
        <v>766</v>
      </c>
      <c r="P2022">
        <f t="shared" si="469"/>
        <v>786</v>
      </c>
      <c r="Q2022">
        <f t="shared" si="470"/>
        <v>742</v>
      </c>
      <c r="R2022">
        <f t="shared" si="471"/>
        <v>3.1331592689295036E-2</v>
      </c>
      <c r="S2022">
        <f t="shared" si="472"/>
        <v>-2.6109660574412531E-2</v>
      </c>
      <c r="T2022">
        <f t="shared" si="473"/>
        <v>-5.2219321148825066E-3</v>
      </c>
      <c r="U2022">
        <f t="shared" si="474"/>
        <v>5.5979643765903309E-2</v>
      </c>
      <c r="V2022">
        <f t="shared" si="475"/>
        <v>0</v>
      </c>
      <c r="W2022">
        <f t="shared" si="476"/>
        <v>2.0356234096692113E-2</v>
      </c>
      <c r="X2022">
        <f t="shared" si="477"/>
        <v>0</v>
      </c>
      <c r="Y2022">
        <f t="shared" si="478"/>
        <v>-5.9299191374663072E-2</v>
      </c>
      <c r="Z2022">
        <f t="shared" si="479"/>
        <v>-3.7735849056603772E-2</v>
      </c>
    </row>
    <row r="2023" spans="1:26" x14ac:dyDescent="0.25">
      <c r="A2023">
        <v>30</v>
      </c>
      <c r="B2023">
        <v>2</v>
      </c>
      <c r="C2023">
        <v>21</v>
      </c>
      <c r="D2023" t="s">
        <v>11</v>
      </c>
      <c r="E2023" t="s">
        <v>11</v>
      </c>
      <c r="F2023">
        <v>954</v>
      </c>
      <c r="G2023">
        <v>64</v>
      </c>
      <c r="H2023">
        <v>926</v>
      </c>
      <c r="I2023">
        <v>81</v>
      </c>
      <c r="J2023">
        <v>871</v>
      </c>
      <c r="K2023">
        <v>60</v>
      </c>
      <c r="O2023">
        <f t="shared" si="468"/>
        <v>917</v>
      </c>
      <c r="P2023">
        <f t="shared" si="469"/>
        <v>954</v>
      </c>
      <c r="Q2023">
        <f t="shared" si="470"/>
        <v>871</v>
      </c>
      <c r="R2023">
        <f t="shared" si="471"/>
        <v>-4.0348964013086151E-2</v>
      </c>
      <c r="S2023">
        <f t="shared" si="472"/>
        <v>-9.8146128680479828E-3</v>
      </c>
      <c r="T2023">
        <f t="shared" si="473"/>
        <v>5.0163576881134132E-2</v>
      </c>
      <c r="U2023">
        <f t="shared" si="474"/>
        <v>0</v>
      </c>
      <c r="V2023">
        <f t="shared" si="475"/>
        <v>2.9350104821802937E-2</v>
      </c>
      <c r="W2023">
        <f t="shared" si="476"/>
        <v>8.7002096436058704E-2</v>
      </c>
      <c r="X2023">
        <f t="shared" si="477"/>
        <v>-9.5292766934557974E-2</v>
      </c>
      <c r="Y2023">
        <f t="shared" si="478"/>
        <v>-6.3145809414466125E-2</v>
      </c>
      <c r="Z2023">
        <f t="shared" si="479"/>
        <v>0</v>
      </c>
    </row>
    <row r="2024" spans="1:26" x14ac:dyDescent="0.25">
      <c r="A2024">
        <v>30</v>
      </c>
      <c r="B2024">
        <v>2</v>
      </c>
      <c r="C2024">
        <v>22</v>
      </c>
      <c r="D2024" t="s">
        <v>11</v>
      </c>
      <c r="E2024" t="s">
        <v>11</v>
      </c>
      <c r="F2024">
        <v>844</v>
      </c>
      <c r="G2024">
        <v>66</v>
      </c>
      <c r="H2024">
        <v>935</v>
      </c>
      <c r="I2024">
        <v>86</v>
      </c>
      <c r="J2024">
        <v>873</v>
      </c>
      <c r="K2024">
        <v>53</v>
      </c>
      <c r="O2024">
        <f t="shared" si="468"/>
        <v>884</v>
      </c>
      <c r="P2024">
        <f t="shared" si="469"/>
        <v>935</v>
      </c>
      <c r="Q2024">
        <f t="shared" si="470"/>
        <v>844</v>
      </c>
      <c r="R2024">
        <f t="shared" si="471"/>
        <v>4.5248868778280542E-2</v>
      </c>
      <c r="S2024">
        <f t="shared" si="472"/>
        <v>-5.7692307692307696E-2</v>
      </c>
      <c r="T2024">
        <f t="shared" si="473"/>
        <v>1.2443438914027148E-2</v>
      </c>
      <c r="U2024">
        <f t="shared" si="474"/>
        <v>9.7326203208556145E-2</v>
      </c>
      <c r="V2024">
        <f t="shared" si="475"/>
        <v>0</v>
      </c>
      <c r="W2024">
        <f t="shared" si="476"/>
        <v>6.6310160427807491E-2</v>
      </c>
      <c r="X2024">
        <f t="shared" si="477"/>
        <v>0</v>
      </c>
      <c r="Y2024">
        <f t="shared" si="478"/>
        <v>-0.10781990521327015</v>
      </c>
      <c r="Z2024">
        <f t="shared" si="479"/>
        <v>-3.4360189573459717E-2</v>
      </c>
    </row>
    <row r="2025" spans="1:26" x14ac:dyDescent="0.25">
      <c r="A2025">
        <v>30</v>
      </c>
      <c r="B2025">
        <v>2</v>
      </c>
      <c r="C2025">
        <v>23</v>
      </c>
      <c r="D2025" t="s">
        <v>11</v>
      </c>
      <c r="E2025" t="s">
        <v>11</v>
      </c>
      <c r="F2025">
        <v>785</v>
      </c>
      <c r="G2025">
        <v>62</v>
      </c>
      <c r="H2025">
        <v>851</v>
      </c>
      <c r="I2025">
        <v>77</v>
      </c>
      <c r="J2025">
        <v>717</v>
      </c>
      <c r="K2025">
        <v>53</v>
      </c>
      <c r="O2025">
        <f t="shared" si="468"/>
        <v>784.33333333333337</v>
      </c>
      <c r="P2025">
        <f t="shared" si="469"/>
        <v>851</v>
      </c>
      <c r="Q2025">
        <f t="shared" si="470"/>
        <v>717</v>
      </c>
      <c r="R2025">
        <f t="shared" si="471"/>
        <v>-8.4997875053118834E-4</v>
      </c>
      <c r="S2025">
        <f t="shared" si="472"/>
        <v>-8.4997875053123617E-2</v>
      </c>
      <c r="T2025">
        <f t="shared" si="473"/>
        <v>8.584785380365495E-2</v>
      </c>
      <c r="U2025">
        <f t="shared" si="474"/>
        <v>7.7555816686251472E-2</v>
      </c>
      <c r="V2025">
        <f t="shared" si="475"/>
        <v>0</v>
      </c>
      <c r="W2025">
        <f t="shared" si="476"/>
        <v>0.15746180963572268</v>
      </c>
      <c r="X2025">
        <f t="shared" si="477"/>
        <v>-9.4839609483960946E-2</v>
      </c>
      <c r="Y2025">
        <f t="shared" si="478"/>
        <v>-0.18688981868898186</v>
      </c>
      <c r="Z2025">
        <f t="shared" si="479"/>
        <v>0</v>
      </c>
    </row>
    <row r="2026" spans="1:26" x14ac:dyDescent="0.25">
      <c r="A2026">
        <v>30</v>
      </c>
      <c r="B2026">
        <v>2</v>
      </c>
      <c r="C2026">
        <v>24</v>
      </c>
      <c r="D2026" t="s">
        <v>11</v>
      </c>
      <c r="E2026" t="s">
        <v>11</v>
      </c>
      <c r="F2026">
        <v>1117</v>
      </c>
      <c r="G2026">
        <v>68</v>
      </c>
      <c r="H2026">
        <v>1191</v>
      </c>
      <c r="I2026">
        <v>93</v>
      </c>
      <c r="J2026">
        <v>1221</v>
      </c>
      <c r="K2026">
        <v>58</v>
      </c>
      <c r="O2026">
        <f t="shared" si="468"/>
        <v>1176.3333333333333</v>
      </c>
      <c r="P2026">
        <f t="shared" si="469"/>
        <v>1221</v>
      </c>
      <c r="Q2026">
        <f t="shared" si="470"/>
        <v>1117</v>
      </c>
      <c r="R2026">
        <f t="shared" si="471"/>
        <v>5.0439217908755961E-2</v>
      </c>
      <c r="S2026">
        <f t="shared" si="472"/>
        <v>-1.2468121280816161E-2</v>
      </c>
      <c r="T2026">
        <f t="shared" si="473"/>
        <v>-3.7971096627939994E-2</v>
      </c>
      <c r="U2026">
        <f t="shared" si="474"/>
        <v>8.5176085176085173E-2</v>
      </c>
      <c r="V2026">
        <f t="shared" si="475"/>
        <v>2.4570024570024569E-2</v>
      </c>
      <c r="W2026">
        <f t="shared" si="476"/>
        <v>0</v>
      </c>
      <c r="X2026">
        <f t="shared" si="477"/>
        <v>0</v>
      </c>
      <c r="Y2026">
        <f t="shared" si="478"/>
        <v>-6.624888093106536E-2</v>
      </c>
      <c r="Z2026">
        <f t="shared" si="479"/>
        <v>-9.3106535362578333E-2</v>
      </c>
    </row>
    <row r="2027" spans="1:26" x14ac:dyDescent="0.25">
      <c r="A2027">
        <v>30</v>
      </c>
      <c r="B2027">
        <v>2</v>
      </c>
      <c r="C2027">
        <v>25</v>
      </c>
      <c r="D2027" t="s">
        <v>11</v>
      </c>
      <c r="E2027" t="s">
        <v>11</v>
      </c>
      <c r="F2027">
        <v>948</v>
      </c>
      <c r="G2027">
        <v>69</v>
      </c>
      <c r="H2027">
        <v>1155</v>
      </c>
      <c r="I2027">
        <v>91</v>
      </c>
      <c r="J2027">
        <v>1006</v>
      </c>
      <c r="K2027">
        <v>55</v>
      </c>
      <c r="O2027">
        <f t="shared" si="468"/>
        <v>1036.3333333333333</v>
      </c>
      <c r="P2027">
        <f t="shared" si="469"/>
        <v>1155</v>
      </c>
      <c r="Q2027">
        <f t="shared" si="470"/>
        <v>948</v>
      </c>
      <c r="R2027">
        <f t="shared" si="471"/>
        <v>8.5236410421357281E-2</v>
      </c>
      <c r="S2027">
        <f t="shared" si="472"/>
        <v>-0.11450627211321977</v>
      </c>
      <c r="T2027">
        <f t="shared" si="473"/>
        <v>2.9269861691862263E-2</v>
      </c>
      <c r="U2027">
        <f t="shared" si="474"/>
        <v>0.17922077922077922</v>
      </c>
      <c r="V2027">
        <f t="shared" si="475"/>
        <v>0</v>
      </c>
      <c r="W2027">
        <f t="shared" si="476"/>
        <v>0.12900432900432901</v>
      </c>
      <c r="X2027">
        <f t="shared" si="477"/>
        <v>0</v>
      </c>
      <c r="Y2027">
        <f t="shared" si="478"/>
        <v>-0.21835443037974683</v>
      </c>
      <c r="Z2027">
        <f t="shared" si="479"/>
        <v>-6.118143459915612E-2</v>
      </c>
    </row>
    <row r="2028" spans="1:26" x14ac:dyDescent="0.25">
      <c r="A2028">
        <v>30</v>
      </c>
      <c r="B2028">
        <v>2</v>
      </c>
      <c r="C2028">
        <v>26</v>
      </c>
      <c r="D2028" t="s">
        <v>11</v>
      </c>
      <c r="E2028" t="s">
        <v>11</v>
      </c>
      <c r="F2028">
        <v>913</v>
      </c>
      <c r="G2028">
        <v>64</v>
      </c>
      <c r="H2028">
        <v>1068</v>
      </c>
      <c r="I2028">
        <v>86</v>
      </c>
      <c r="J2028">
        <v>1005</v>
      </c>
      <c r="K2028">
        <v>55</v>
      </c>
      <c r="O2028">
        <f t="shared" si="468"/>
        <v>995.33333333333337</v>
      </c>
      <c r="P2028">
        <f t="shared" si="469"/>
        <v>1068</v>
      </c>
      <c r="Q2028">
        <f t="shared" si="470"/>
        <v>913</v>
      </c>
      <c r="R2028">
        <f t="shared" si="471"/>
        <v>8.2719356999330237E-2</v>
      </c>
      <c r="S2028">
        <f t="shared" si="472"/>
        <v>-7.3007367716007993E-2</v>
      </c>
      <c r="T2028">
        <f t="shared" si="473"/>
        <v>-9.7119892833221321E-3</v>
      </c>
      <c r="U2028">
        <f t="shared" si="474"/>
        <v>0.14513108614232209</v>
      </c>
      <c r="V2028">
        <f t="shared" si="475"/>
        <v>0</v>
      </c>
      <c r="W2028">
        <f t="shared" si="476"/>
        <v>5.8988764044943819E-2</v>
      </c>
      <c r="X2028">
        <f t="shared" si="477"/>
        <v>0</v>
      </c>
      <c r="Y2028">
        <f t="shared" si="478"/>
        <v>-0.16976998904709747</v>
      </c>
      <c r="Z2028">
        <f t="shared" si="479"/>
        <v>-0.10076670317634173</v>
      </c>
    </row>
    <row r="2029" spans="1:26" x14ac:dyDescent="0.25">
      <c r="A2029">
        <v>30</v>
      </c>
      <c r="B2029">
        <v>2</v>
      </c>
      <c r="C2029">
        <v>27</v>
      </c>
      <c r="D2029" t="s">
        <v>11</v>
      </c>
      <c r="E2029" t="s">
        <v>11</v>
      </c>
      <c r="F2029">
        <v>974</v>
      </c>
      <c r="G2029">
        <v>67</v>
      </c>
      <c r="H2029">
        <v>1083</v>
      </c>
      <c r="I2029">
        <v>94</v>
      </c>
      <c r="J2029">
        <v>962</v>
      </c>
      <c r="K2029">
        <v>58</v>
      </c>
      <c r="O2029">
        <f t="shared" si="468"/>
        <v>1006.3333333333334</v>
      </c>
      <c r="P2029">
        <f t="shared" si="469"/>
        <v>1083</v>
      </c>
      <c r="Q2029">
        <f t="shared" si="470"/>
        <v>962</v>
      </c>
      <c r="R2029">
        <f t="shared" si="471"/>
        <v>3.2129844319311068E-2</v>
      </c>
      <c r="S2029">
        <f t="shared" si="472"/>
        <v>-7.618416694269621E-2</v>
      </c>
      <c r="T2029">
        <f t="shared" si="473"/>
        <v>4.405432262338526E-2</v>
      </c>
      <c r="U2029">
        <f t="shared" si="474"/>
        <v>0.10064635272391505</v>
      </c>
      <c r="V2029">
        <f t="shared" si="475"/>
        <v>0</v>
      </c>
      <c r="W2029">
        <f t="shared" si="476"/>
        <v>0.11172668513388735</v>
      </c>
      <c r="X2029">
        <f t="shared" si="477"/>
        <v>-1.2474012474012475E-2</v>
      </c>
      <c r="Y2029">
        <f t="shared" si="478"/>
        <v>-0.12577962577962579</v>
      </c>
      <c r="Z2029">
        <f t="shared" si="479"/>
        <v>0</v>
      </c>
    </row>
    <row r="2030" spans="1:26" x14ac:dyDescent="0.25">
      <c r="A2030">
        <v>30</v>
      </c>
      <c r="B2030">
        <v>2</v>
      </c>
      <c r="C2030">
        <v>28</v>
      </c>
      <c r="D2030" t="s">
        <v>11</v>
      </c>
      <c r="E2030" t="s">
        <v>11</v>
      </c>
      <c r="F2030">
        <v>868</v>
      </c>
      <c r="G2030">
        <v>62</v>
      </c>
      <c r="H2030">
        <v>1044</v>
      </c>
      <c r="I2030">
        <v>81</v>
      </c>
      <c r="J2030">
        <v>1043</v>
      </c>
      <c r="K2030">
        <v>58</v>
      </c>
      <c r="O2030">
        <f t="shared" si="468"/>
        <v>985</v>
      </c>
      <c r="P2030">
        <f t="shared" si="469"/>
        <v>1044</v>
      </c>
      <c r="Q2030">
        <f t="shared" si="470"/>
        <v>868</v>
      </c>
      <c r="R2030">
        <f t="shared" si="471"/>
        <v>0.11878172588832488</v>
      </c>
      <c r="S2030">
        <f t="shared" si="472"/>
        <v>-5.9898477157360408E-2</v>
      </c>
      <c r="T2030">
        <f t="shared" si="473"/>
        <v>-5.8883248730964469E-2</v>
      </c>
      <c r="U2030">
        <f t="shared" si="474"/>
        <v>0.16858237547892721</v>
      </c>
      <c r="V2030">
        <f t="shared" si="475"/>
        <v>0</v>
      </c>
      <c r="W2030">
        <f t="shared" si="476"/>
        <v>9.5785440613026815E-4</v>
      </c>
      <c r="X2030">
        <f t="shared" si="477"/>
        <v>0</v>
      </c>
      <c r="Y2030">
        <f t="shared" si="478"/>
        <v>-0.20276497695852536</v>
      </c>
      <c r="Z2030">
        <f t="shared" si="479"/>
        <v>-0.20161290322580644</v>
      </c>
    </row>
    <row r="2031" spans="1:26" x14ac:dyDescent="0.25">
      <c r="A2031">
        <v>30</v>
      </c>
      <c r="B2031">
        <v>2</v>
      </c>
      <c r="C2031">
        <v>29</v>
      </c>
      <c r="D2031" t="s">
        <v>11</v>
      </c>
      <c r="E2031" t="s">
        <v>11</v>
      </c>
      <c r="F2031">
        <v>773</v>
      </c>
      <c r="G2031">
        <v>61</v>
      </c>
      <c r="H2031">
        <v>952</v>
      </c>
      <c r="I2031">
        <v>78</v>
      </c>
      <c r="J2031">
        <v>862</v>
      </c>
      <c r="K2031">
        <v>62</v>
      </c>
      <c r="O2031">
        <f t="shared" si="468"/>
        <v>862.33333333333337</v>
      </c>
      <c r="P2031">
        <f t="shared" si="469"/>
        <v>952</v>
      </c>
      <c r="Q2031">
        <f t="shared" si="470"/>
        <v>773</v>
      </c>
      <c r="R2031">
        <f t="shared" si="471"/>
        <v>0.10359489756474685</v>
      </c>
      <c r="S2031">
        <f t="shared" si="472"/>
        <v>-0.10398144568998835</v>
      </c>
      <c r="T2031">
        <f t="shared" si="473"/>
        <v>3.8654812524163652E-4</v>
      </c>
      <c r="U2031">
        <f t="shared" si="474"/>
        <v>0.18802521008403361</v>
      </c>
      <c r="V2031">
        <f t="shared" si="475"/>
        <v>0</v>
      </c>
      <c r="W2031">
        <f t="shared" si="476"/>
        <v>9.4537815126050417E-2</v>
      </c>
      <c r="X2031">
        <f t="shared" si="477"/>
        <v>0</v>
      </c>
      <c r="Y2031">
        <f t="shared" si="478"/>
        <v>-0.23156532988357051</v>
      </c>
      <c r="Z2031">
        <f t="shared" si="479"/>
        <v>-0.11513583441138421</v>
      </c>
    </row>
    <row r="2032" spans="1:26" x14ac:dyDescent="0.25">
      <c r="A2032">
        <v>30</v>
      </c>
      <c r="B2032">
        <v>2</v>
      </c>
      <c r="C2032">
        <v>30</v>
      </c>
      <c r="D2032" t="s">
        <v>11</v>
      </c>
      <c r="E2032" t="s">
        <v>11</v>
      </c>
      <c r="F2032">
        <v>649</v>
      </c>
      <c r="G2032">
        <v>63</v>
      </c>
      <c r="H2032">
        <v>919</v>
      </c>
      <c r="I2032">
        <v>81</v>
      </c>
      <c r="J2032">
        <v>921</v>
      </c>
      <c r="K2032">
        <v>58</v>
      </c>
      <c r="O2032">
        <f t="shared" si="468"/>
        <v>829.66666666666663</v>
      </c>
      <c r="P2032">
        <f t="shared" si="469"/>
        <v>921</v>
      </c>
      <c r="Q2032">
        <f t="shared" si="470"/>
        <v>649</v>
      </c>
      <c r="R2032">
        <f t="shared" si="471"/>
        <v>0.21775813579750899</v>
      </c>
      <c r="S2032">
        <f t="shared" si="472"/>
        <v>-0.10767376456408201</v>
      </c>
      <c r="T2032">
        <f t="shared" si="473"/>
        <v>-0.11008437123342713</v>
      </c>
      <c r="U2032">
        <f t="shared" si="474"/>
        <v>0.2953311617806732</v>
      </c>
      <c r="V2032">
        <f t="shared" si="475"/>
        <v>2.1715526601520088E-3</v>
      </c>
      <c r="W2032">
        <f t="shared" si="476"/>
        <v>0</v>
      </c>
      <c r="X2032">
        <f t="shared" si="477"/>
        <v>0</v>
      </c>
      <c r="Y2032">
        <f t="shared" si="478"/>
        <v>-0.41602465331278893</v>
      </c>
      <c r="Z2032">
        <f t="shared" si="479"/>
        <v>-0.41910631741140214</v>
      </c>
    </row>
    <row r="2033" spans="1:26" x14ac:dyDescent="0.25">
      <c r="A2033">
        <v>30</v>
      </c>
      <c r="B2033">
        <v>2</v>
      </c>
      <c r="C2033">
        <v>31</v>
      </c>
      <c r="D2033" t="s">
        <v>11</v>
      </c>
      <c r="E2033" t="s">
        <v>11</v>
      </c>
      <c r="F2033">
        <v>890</v>
      </c>
      <c r="G2033">
        <v>69</v>
      </c>
      <c r="H2033">
        <v>1018</v>
      </c>
      <c r="I2033">
        <v>96</v>
      </c>
      <c r="J2033">
        <v>867</v>
      </c>
      <c r="K2033">
        <v>56</v>
      </c>
      <c r="O2033">
        <f t="shared" si="468"/>
        <v>925</v>
      </c>
      <c r="P2033">
        <f t="shared" si="469"/>
        <v>1018</v>
      </c>
      <c r="Q2033">
        <f t="shared" si="470"/>
        <v>867</v>
      </c>
      <c r="R2033">
        <f t="shared" si="471"/>
        <v>3.783783783783784E-2</v>
      </c>
      <c r="S2033">
        <f t="shared" si="472"/>
        <v>-0.10054054054054054</v>
      </c>
      <c r="T2033">
        <f t="shared" si="473"/>
        <v>6.2702702702702701E-2</v>
      </c>
      <c r="U2033">
        <f t="shared" si="474"/>
        <v>0.12573673870333987</v>
      </c>
      <c r="V2033">
        <f t="shared" si="475"/>
        <v>0</v>
      </c>
      <c r="W2033">
        <f t="shared" si="476"/>
        <v>0.14833005893909626</v>
      </c>
      <c r="X2033">
        <f t="shared" si="477"/>
        <v>-2.6528258362168398E-2</v>
      </c>
      <c r="Y2033">
        <f t="shared" si="478"/>
        <v>-0.17416378316032297</v>
      </c>
      <c r="Z2033">
        <f t="shared" si="479"/>
        <v>0</v>
      </c>
    </row>
    <row r="2034" spans="1:26" x14ac:dyDescent="0.25">
      <c r="A2034">
        <v>30</v>
      </c>
      <c r="B2034">
        <v>2</v>
      </c>
      <c r="C2034">
        <v>32</v>
      </c>
      <c r="D2034" t="s">
        <v>11</v>
      </c>
      <c r="E2034" t="s">
        <v>11</v>
      </c>
      <c r="F2034">
        <v>945</v>
      </c>
      <c r="G2034">
        <v>68</v>
      </c>
      <c r="H2034">
        <v>920</v>
      </c>
      <c r="I2034">
        <v>81</v>
      </c>
      <c r="J2034">
        <v>831</v>
      </c>
      <c r="K2034">
        <v>58</v>
      </c>
      <c r="O2034">
        <f t="shared" si="468"/>
        <v>898.66666666666663</v>
      </c>
      <c r="P2034">
        <f t="shared" si="469"/>
        <v>945</v>
      </c>
      <c r="Q2034">
        <f t="shared" si="470"/>
        <v>831</v>
      </c>
      <c r="R2034">
        <f t="shared" si="471"/>
        <v>-5.1557863501483725E-2</v>
      </c>
      <c r="S2034">
        <f t="shared" si="472"/>
        <v>-2.3738872403560873E-2</v>
      </c>
      <c r="T2034">
        <f t="shared" si="473"/>
        <v>7.5296735905044473E-2</v>
      </c>
      <c r="U2034">
        <f t="shared" si="474"/>
        <v>0</v>
      </c>
      <c r="V2034">
        <f t="shared" si="475"/>
        <v>2.6455026455026454E-2</v>
      </c>
      <c r="W2034">
        <f t="shared" si="476"/>
        <v>0.12063492063492064</v>
      </c>
      <c r="X2034">
        <f t="shared" si="477"/>
        <v>-0.13718411552346571</v>
      </c>
      <c r="Y2034">
        <f t="shared" si="478"/>
        <v>-0.10709987966305656</v>
      </c>
      <c r="Z2034">
        <f t="shared" si="479"/>
        <v>0</v>
      </c>
    </row>
    <row r="2035" spans="1:26" x14ac:dyDescent="0.25">
      <c r="A2035">
        <v>30</v>
      </c>
      <c r="B2035">
        <v>2</v>
      </c>
      <c r="C2035">
        <v>33</v>
      </c>
      <c r="D2035" t="s">
        <v>11</v>
      </c>
      <c r="E2035" t="s">
        <v>11</v>
      </c>
      <c r="F2035">
        <v>837</v>
      </c>
      <c r="G2035">
        <v>66</v>
      </c>
      <c r="H2035">
        <v>965</v>
      </c>
      <c r="I2035">
        <v>95</v>
      </c>
      <c r="J2035">
        <v>858</v>
      </c>
      <c r="K2035">
        <v>62</v>
      </c>
      <c r="O2035">
        <f t="shared" si="468"/>
        <v>886.66666666666663</v>
      </c>
      <c r="P2035">
        <f t="shared" si="469"/>
        <v>965</v>
      </c>
      <c r="Q2035">
        <f t="shared" si="470"/>
        <v>837</v>
      </c>
      <c r="R2035">
        <f t="shared" si="471"/>
        <v>5.601503759398492E-2</v>
      </c>
      <c r="S2035">
        <f t="shared" si="472"/>
        <v>-8.8345864661654186E-2</v>
      </c>
      <c r="T2035">
        <f t="shared" si="473"/>
        <v>3.2330827067669134E-2</v>
      </c>
      <c r="U2035">
        <f t="shared" si="474"/>
        <v>0.13264248704663212</v>
      </c>
      <c r="V2035">
        <f t="shared" si="475"/>
        <v>0</v>
      </c>
      <c r="W2035">
        <f t="shared" si="476"/>
        <v>0.11088082901554404</v>
      </c>
      <c r="X2035">
        <f t="shared" si="477"/>
        <v>0</v>
      </c>
      <c r="Y2035">
        <f t="shared" si="478"/>
        <v>-0.15292712066905614</v>
      </c>
      <c r="Z2035">
        <f t="shared" si="479"/>
        <v>-2.5089605734767026E-2</v>
      </c>
    </row>
    <row r="2036" spans="1:26" x14ac:dyDescent="0.25">
      <c r="A2036">
        <v>30</v>
      </c>
      <c r="B2036">
        <v>2</v>
      </c>
      <c r="C2036">
        <v>34</v>
      </c>
      <c r="D2036" t="s">
        <v>11</v>
      </c>
      <c r="E2036" t="s">
        <v>11</v>
      </c>
      <c r="F2036">
        <v>786</v>
      </c>
      <c r="G2036">
        <v>61</v>
      </c>
      <c r="H2036">
        <v>885</v>
      </c>
      <c r="I2036">
        <v>82</v>
      </c>
      <c r="J2036">
        <v>781</v>
      </c>
      <c r="K2036">
        <v>60</v>
      </c>
      <c r="O2036">
        <f t="shared" si="468"/>
        <v>817.33333333333337</v>
      </c>
      <c r="P2036">
        <f t="shared" si="469"/>
        <v>885</v>
      </c>
      <c r="Q2036">
        <f t="shared" si="470"/>
        <v>781</v>
      </c>
      <c r="R2036">
        <f t="shared" si="471"/>
        <v>3.8336052202283893E-2</v>
      </c>
      <c r="S2036">
        <f t="shared" si="472"/>
        <v>-8.278955954322996E-2</v>
      </c>
      <c r="T2036">
        <f t="shared" si="473"/>
        <v>4.4453507340946212E-2</v>
      </c>
      <c r="U2036">
        <f t="shared" si="474"/>
        <v>0.11186440677966102</v>
      </c>
      <c r="V2036">
        <f t="shared" si="475"/>
        <v>0</v>
      </c>
      <c r="W2036">
        <f t="shared" si="476"/>
        <v>0.11751412429378531</v>
      </c>
      <c r="X2036">
        <f t="shared" si="477"/>
        <v>-6.4020486555697821E-3</v>
      </c>
      <c r="Y2036">
        <f t="shared" si="478"/>
        <v>-0.13316261203585147</v>
      </c>
      <c r="Z2036">
        <f t="shared" si="479"/>
        <v>0</v>
      </c>
    </row>
    <row r="2037" spans="1:26" x14ac:dyDescent="0.25">
      <c r="A2037">
        <v>30</v>
      </c>
      <c r="B2037">
        <v>2</v>
      </c>
      <c r="C2037">
        <v>35</v>
      </c>
      <c r="D2037" t="s">
        <v>11</v>
      </c>
      <c r="E2037" t="s">
        <v>11</v>
      </c>
      <c r="F2037">
        <v>782</v>
      </c>
      <c r="G2037">
        <v>63</v>
      </c>
      <c r="H2037">
        <v>1070</v>
      </c>
      <c r="I2037">
        <v>79</v>
      </c>
      <c r="J2037">
        <v>877</v>
      </c>
      <c r="K2037">
        <v>54</v>
      </c>
      <c r="O2037">
        <f t="shared" si="468"/>
        <v>909.66666666666663</v>
      </c>
      <c r="P2037">
        <f t="shared" si="469"/>
        <v>1070</v>
      </c>
      <c r="Q2037">
        <f t="shared" si="470"/>
        <v>782</v>
      </c>
      <c r="R2037">
        <f t="shared" si="471"/>
        <v>0.14034444851593986</v>
      </c>
      <c r="S2037">
        <f t="shared" si="472"/>
        <v>-0.17625503847563215</v>
      </c>
      <c r="T2037">
        <f t="shared" si="473"/>
        <v>3.5910589959692152E-2</v>
      </c>
      <c r="U2037">
        <f t="shared" si="474"/>
        <v>0.2691588785046729</v>
      </c>
      <c r="V2037">
        <f t="shared" si="475"/>
        <v>0</v>
      </c>
      <c r="W2037">
        <f t="shared" si="476"/>
        <v>0.18037383177570093</v>
      </c>
      <c r="X2037">
        <f t="shared" si="477"/>
        <v>0</v>
      </c>
      <c r="Y2037">
        <f t="shared" si="478"/>
        <v>-0.36828644501278773</v>
      </c>
      <c r="Z2037">
        <f t="shared" si="479"/>
        <v>-0.12148337595907928</v>
      </c>
    </row>
    <row r="2038" spans="1:26" x14ac:dyDescent="0.25">
      <c r="A2038">
        <v>30</v>
      </c>
      <c r="B2038">
        <v>2</v>
      </c>
      <c r="C2038">
        <v>36</v>
      </c>
      <c r="D2038" t="s">
        <v>11</v>
      </c>
      <c r="E2038" t="s">
        <v>11</v>
      </c>
      <c r="F2038">
        <v>883</v>
      </c>
      <c r="G2038">
        <v>67</v>
      </c>
      <c r="H2038">
        <v>972</v>
      </c>
      <c r="I2038">
        <v>102</v>
      </c>
      <c r="J2038">
        <v>882</v>
      </c>
      <c r="K2038">
        <v>68</v>
      </c>
      <c r="O2038">
        <f t="shared" si="468"/>
        <v>912.33333333333337</v>
      </c>
      <c r="P2038">
        <f t="shared" si="469"/>
        <v>972</v>
      </c>
      <c r="Q2038">
        <f t="shared" si="470"/>
        <v>882</v>
      </c>
      <c r="R2038">
        <f t="shared" si="471"/>
        <v>3.2151991231275157E-2</v>
      </c>
      <c r="S2038">
        <f t="shared" si="472"/>
        <v>-6.5400073072707302E-2</v>
      </c>
      <c r="T2038">
        <f t="shared" si="473"/>
        <v>3.3248081841432263E-2</v>
      </c>
      <c r="U2038">
        <f t="shared" si="474"/>
        <v>9.1563786008230452E-2</v>
      </c>
      <c r="V2038">
        <f t="shared" si="475"/>
        <v>0</v>
      </c>
      <c r="W2038">
        <f t="shared" si="476"/>
        <v>9.2592592592592587E-2</v>
      </c>
      <c r="X2038">
        <f t="shared" si="477"/>
        <v>-1.1337868480725624E-3</v>
      </c>
      <c r="Y2038">
        <f t="shared" si="478"/>
        <v>-0.10204081632653061</v>
      </c>
      <c r="Z2038">
        <f t="shared" si="479"/>
        <v>0</v>
      </c>
    </row>
    <row r="2039" spans="1:26" x14ac:dyDescent="0.25">
      <c r="A2039">
        <v>30</v>
      </c>
      <c r="B2039">
        <v>2</v>
      </c>
      <c r="C2039">
        <v>37</v>
      </c>
      <c r="D2039" t="s">
        <v>11</v>
      </c>
      <c r="E2039" t="s">
        <v>11</v>
      </c>
      <c r="F2039">
        <v>718</v>
      </c>
      <c r="G2039">
        <v>66</v>
      </c>
      <c r="H2039">
        <v>811</v>
      </c>
      <c r="I2039">
        <v>92</v>
      </c>
      <c r="J2039">
        <v>842</v>
      </c>
      <c r="K2039">
        <v>56</v>
      </c>
      <c r="O2039">
        <f t="shared" si="468"/>
        <v>790.33333333333337</v>
      </c>
      <c r="P2039">
        <f t="shared" si="469"/>
        <v>842</v>
      </c>
      <c r="Q2039">
        <f t="shared" si="470"/>
        <v>718</v>
      </c>
      <c r="R2039">
        <f t="shared" si="471"/>
        <v>9.1522564318852848E-2</v>
      </c>
      <c r="S2039">
        <f t="shared" si="472"/>
        <v>-2.6149304091100754E-2</v>
      </c>
      <c r="T2039">
        <f t="shared" si="473"/>
        <v>-6.5373260227751959E-2</v>
      </c>
      <c r="U2039">
        <f t="shared" si="474"/>
        <v>0.14726840855106887</v>
      </c>
      <c r="V2039">
        <f t="shared" si="475"/>
        <v>3.6817102137767219E-2</v>
      </c>
      <c r="W2039">
        <f t="shared" si="476"/>
        <v>0</v>
      </c>
      <c r="X2039">
        <f t="shared" si="477"/>
        <v>0</v>
      </c>
      <c r="Y2039">
        <f t="shared" si="478"/>
        <v>-0.12952646239554316</v>
      </c>
      <c r="Z2039">
        <f t="shared" si="479"/>
        <v>-0.17270194986072424</v>
      </c>
    </row>
    <row r="2040" spans="1:26" x14ac:dyDescent="0.25">
      <c r="A2040">
        <v>30</v>
      </c>
      <c r="B2040">
        <v>2</v>
      </c>
      <c r="C2040">
        <v>38</v>
      </c>
      <c r="D2040" t="s">
        <v>11</v>
      </c>
      <c r="E2040" t="s">
        <v>11</v>
      </c>
      <c r="F2040">
        <v>864</v>
      </c>
      <c r="G2040">
        <v>71</v>
      </c>
      <c r="H2040">
        <v>1005</v>
      </c>
      <c r="I2040">
        <v>92</v>
      </c>
      <c r="J2040">
        <v>1013</v>
      </c>
      <c r="K2040">
        <v>62</v>
      </c>
      <c r="O2040">
        <f t="shared" si="468"/>
        <v>960.66666666666663</v>
      </c>
      <c r="P2040">
        <f t="shared" si="469"/>
        <v>1013</v>
      </c>
      <c r="Q2040">
        <f t="shared" si="470"/>
        <v>864</v>
      </c>
      <c r="R2040">
        <f t="shared" si="471"/>
        <v>0.1006245662734212</v>
      </c>
      <c r="S2040">
        <f t="shared" si="472"/>
        <v>-4.614850798056909E-2</v>
      </c>
      <c r="T2040">
        <f t="shared" si="473"/>
        <v>-5.4476058292852229E-2</v>
      </c>
      <c r="U2040">
        <f t="shared" si="474"/>
        <v>0.14708785784797632</v>
      </c>
      <c r="V2040">
        <f t="shared" si="475"/>
        <v>7.8973346495557744E-3</v>
      </c>
      <c r="W2040">
        <f t="shared" si="476"/>
        <v>0</v>
      </c>
      <c r="X2040">
        <f t="shared" si="477"/>
        <v>0</v>
      </c>
      <c r="Y2040">
        <f t="shared" si="478"/>
        <v>-0.16319444444444445</v>
      </c>
      <c r="Z2040">
        <f t="shared" si="479"/>
        <v>-0.17245370370370369</v>
      </c>
    </row>
    <row r="2041" spans="1:26" x14ac:dyDescent="0.25">
      <c r="A2041">
        <v>30</v>
      </c>
      <c r="B2041">
        <v>2</v>
      </c>
      <c r="C2041">
        <v>39</v>
      </c>
      <c r="D2041" t="s">
        <v>11</v>
      </c>
      <c r="E2041" t="s">
        <v>11</v>
      </c>
      <c r="F2041">
        <v>749</v>
      </c>
      <c r="G2041">
        <v>60</v>
      </c>
      <c r="H2041">
        <v>1093</v>
      </c>
      <c r="I2041">
        <v>84</v>
      </c>
      <c r="J2041">
        <v>788</v>
      </c>
      <c r="K2041">
        <v>54</v>
      </c>
      <c r="O2041">
        <f t="shared" si="468"/>
        <v>876.66666666666663</v>
      </c>
      <c r="P2041">
        <f t="shared" si="469"/>
        <v>1093</v>
      </c>
      <c r="Q2041">
        <f t="shared" si="470"/>
        <v>749</v>
      </c>
      <c r="R2041">
        <f t="shared" si="471"/>
        <v>0.14562737642585546</v>
      </c>
      <c r="S2041">
        <f t="shared" si="472"/>
        <v>-0.24676806083650196</v>
      </c>
      <c r="T2041">
        <f t="shared" si="473"/>
        <v>0.10114068441064634</v>
      </c>
      <c r="U2041">
        <f t="shared" si="474"/>
        <v>0.31473010064043916</v>
      </c>
      <c r="V2041">
        <f t="shared" si="475"/>
        <v>0</v>
      </c>
      <c r="W2041">
        <f t="shared" si="476"/>
        <v>0.27904849039341262</v>
      </c>
      <c r="X2041">
        <f t="shared" si="477"/>
        <v>0</v>
      </c>
      <c r="Y2041">
        <f t="shared" si="478"/>
        <v>-0.45927903871829107</v>
      </c>
      <c r="Z2041">
        <f t="shared" si="479"/>
        <v>-5.2069425901201602E-2</v>
      </c>
    </row>
    <row r="2042" spans="1:26" x14ac:dyDescent="0.25">
      <c r="A2042">
        <v>30</v>
      </c>
      <c r="B2042">
        <v>2</v>
      </c>
      <c r="C2042">
        <v>40</v>
      </c>
      <c r="D2042" t="s">
        <v>11</v>
      </c>
      <c r="E2042" t="s">
        <v>11</v>
      </c>
      <c r="F2042">
        <v>972</v>
      </c>
      <c r="G2042">
        <v>65</v>
      </c>
      <c r="H2042">
        <v>1075</v>
      </c>
      <c r="I2042">
        <v>92</v>
      </c>
      <c r="J2042">
        <v>916</v>
      </c>
      <c r="K2042">
        <v>57</v>
      </c>
      <c r="O2042">
        <f t="shared" si="468"/>
        <v>987.66666666666663</v>
      </c>
      <c r="P2042">
        <f t="shared" si="469"/>
        <v>1075</v>
      </c>
      <c r="Q2042">
        <f t="shared" si="470"/>
        <v>916</v>
      </c>
      <c r="R2042">
        <f t="shared" si="471"/>
        <v>1.5862301721228447E-2</v>
      </c>
      <c r="S2042">
        <f t="shared" si="472"/>
        <v>-8.8423894701316272E-2</v>
      </c>
      <c r="T2042">
        <f t="shared" si="473"/>
        <v>7.2561592980087714E-2</v>
      </c>
      <c r="U2042">
        <f t="shared" si="474"/>
        <v>9.5813953488372086E-2</v>
      </c>
      <c r="V2042">
        <f t="shared" si="475"/>
        <v>0</v>
      </c>
      <c r="W2042">
        <f t="shared" si="476"/>
        <v>0.14790697674418604</v>
      </c>
      <c r="X2042">
        <f t="shared" si="477"/>
        <v>-6.1135371179039298E-2</v>
      </c>
      <c r="Y2042">
        <f t="shared" si="478"/>
        <v>-0.17358078602620086</v>
      </c>
      <c r="Z2042">
        <f t="shared" si="479"/>
        <v>0</v>
      </c>
    </row>
    <row r="2043" spans="1:26" x14ac:dyDescent="0.25">
      <c r="A2043">
        <v>30</v>
      </c>
      <c r="B2043">
        <v>2</v>
      </c>
      <c r="C2043">
        <v>41</v>
      </c>
      <c r="D2043" t="s">
        <v>11</v>
      </c>
      <c r="E2043" t="s">
        <v>11</v>
      </c>
      <c r="F2043">
        <v>1123</v>
      </c>
      <c r="G2043">
        <v>71</v>
      </c>
      <c r="H2043">
        <v>1245</v>
      </c>
      <c r="I2043">
        <v>102</v>
      </c>
      <c r="J2043">
        <v>1245</v>
      </c>
      <c r="K2043">
        <v>71</v>
      </c>
      <c r="O2043">
        <f t="shared" si="468"/>
        <v>1204.3333333333333</v>
      </c>
      <c r="P2043">
        <f t="shared" si="469"/>
        <v>1245</v>
      </c>
      <c r="Q2043">
        <f t="shared" si="470"/>
        <v>1123</v>
      </c>
      <c r="R2043">
        <f t="shared" si="471"/>
        <v>6.7533905341821146E-2</v>
      </c>
      <c r="S2043">
        <f t="shared" si="472"/>
        <v>-3.3766952670910663E-2</v>
      </c>
      <c r="T2043">
        <f t="shared" si="473"/>
        <v>-3.3766952670910663E-2</v>
      </c>
      <c r="U2043">
        <f t="shared" si="474"/>
        <v>9.7991967871485938E-2</v>
      </c>
      <c r="V2043">
        <f t="shared" si="475"/>
        <v>0</v>
      </c>
      <c r="W2043">
        <f t="shared" si="476"/>
        <v>0</v>
      </c>
      <c r="X2043">
        <f t="shared" si="477"/>
        <v>0</v>
      </c>
      <c r="Y2043">
        <f t="shared" si="478"/>
        <v>-0.10863757791629564</v>
      </c>
      <c r="Z2043">
        <f t="shared" si="479"/>
        <v>-0.10863757791629564</v>
      </c>
    </row>
    <row r="2044" spans="1:26" x14ac:dyDescent="0.25">
      <c r="A2044">
        <v>30</v>
      </c>
      <c r="B2044">
        <v>2</v>
      </c>
      <c r="C2044">
        <v>42</v>
      </c>
      <c r="D2044" t="s">
        <v>11</v>
      </c>
      <c r="E2044" t="s">
        <v>11</v>
      </c>
      <c r="F2044">
        <v>939</v>
      </c>
      <c r="G2044">
        <v>64</v>
      </c>
      <c r="H2044">
        <v>1011</v>
      </c>
      <c r="I2044">
        <v>84</v>
      </c>
      <c r="J2044">
        <v>1014</v>
      </c>
      <c r="K2044">
        <v>62</v>
      </c>
      <c r="O2044">
        <f t="shared" si="468"/>
        <v>988</v>
      </c>
      <c r="P2044">
        <f t="shared" si="469"/>
        <v>1014</v>
      </c>
      <c r="Q2044">
        <f t="shared" si="470"/>
        <v>939</v>
      </c>
      <c r="R2044">
        <f t="shared" si="471"/>
        <v>4.9595141700404861E-2</v>
      </c>
      <c r="S2044">
        <f t="shared" si="472"/>
        <v>-2.3279352226720649E-2</v>
      </c>
      <c r="T2044">
        <f t="shared" si="473"/>
        <v>-2.6315789473684209E-2</v>
      </c>
      <c r="U2044">
        <f t="shared" si="474"/>
        <v>7.3964497041420121E-2</v>
      </c>
      <c r="V2044">
        <f t="shared" si="475"/>
        <v>2.9585798816568047E-3</v>
      </c>
      <c r="W2044">
        <f t="shared" si="476"/>
        <v>0</v>
      </c>
      <c r="X2044">
        <f t="shared" si="477"/>
        <v>0</v>
      </c>
      <c r="Y2044">
        <f t="shared" si="478"/>
        <v>-7.6677316293929709E-2</v>
      </c>
      <c r="Z2044">
        <f t="shared" si="479"/>
        <v>-7.9872204472843447E-2</v>
      </c>
    </row>
    <row r="2045" spans="1:26" x14ac:dyDescent="0.25">
      <c r="A2045">
        <v>30</v>
      </c>
      <c r="B2045">
        <v>2</v>
      </c>
      <c r="C2045">
        <v>43</v>
      </c>
      <c r="D2045" t="s">
        <v>11</v>
      </c>
      <c r="E2045" t="s">
        <v>11</v>
      </c>
      <c r="F2045">
        <v>900</v>
      </c>
      <c r="G2045">
        <v>64</v>
      </c>
      <c r="H2045">
        <v>984</v>
      </c>
      <c r="I2045">
        <v>89</v>
      </c>
      <c r="J2045">
        <v>943</v>
      </c>
      <c r="K2045">
        <v>54</v>
      </c>
      <c r="O2045">
        <f t="shared" si="468"/>
        <v>942.33333333333337</v>
      </c>
      <c r="P2045">
        <f t="shared" si="469"/>
        <v>984</v>
      </c>
      <c r="Q2045">
        <f t="shared" si="470"/>
        <v>900</v>
      </c>
      <c r="R2045">
        <f t="shared" si="471"/>
        <v>4.4923947647683093E-2</v>
      </c>
      <c r="S2045">
        <f t="shared" si="472"/>
        <v>-4.4216483905199819E-2</v>
      </c>
      <c r="T2045">
        <f t="shared" si="473"/>
        <v>-7.074637424831575E-4</v>
      </c>
      <c r="U2045">
        <f t="shared" si="474"/>
        <v>8.5365853658536592E-2</v>
      </c>
      <c r="V2045">
        <f t="shared" si="475"/>
        <v>0</v>
      </c>
      <c r="W2045">
        <f t="shared" si="476"/>
        <v>4.1666666666666664E-2</v>
      </c>
      <c r="X2045">
        <f t="shared" si="477"/>
        <v>0</v>
      </c>
      <c r="Y2045">
        <f t="shared" si="478"/>
        <v>-9.3333333333333338E-2</v>
      </c>
      <c r="Z2045">
        <f t="shared" si="479"/>
        <v>-4.777777777777778E-2</v>
      </c>
    </row>
    <row r="2046" spans="1:26" x14ac:dyDescent="0.25">
      <c r="A2046">
        <v>30</v>
      </c>
      <c r="B2046">
        <v>2</v>
      </c>
      <c r="C2046">
        <v>44</v>
      </c>
      <c r="D2046" t="s">
        <v>11</v>
      </c>
      <c r="E2046" t="s">
        <v>11</v>
      </c>
      <c r="F2046">
        <v>794</v>
      </c>
      <c r="G2046">
        <v>64</v>
      </c>
      <c r="H2046">
        <v>828</v>
      </c>
      <c r="I2046">
        <v>91</v>
      </c>
      <c r="J2046">
        <v>828</v>
      </c>
      <c r="K2046">
        <v>59</v>
      </c>
      <c r="O2046">
        <f t="shared" si="468"/>
        <v>816.66666666666663</v>
      </c>
      <c r="P2046">
        <f t="shared" si="469"/>
        <v>828</v>
      </c>
      <c r="Q2046">
        <f t="shared" si="470"/>
        <v>794</v>
      </c>
      <c r="R2046">
        <f t="shared" si="471"/>
        <v>2.7755102040816281E-2</v>
      </c>
      <c r="S2046">
        <f t="shared" si="472"/>
        <v>-1.387755102040821E-2</v>
      </c>
      <c r="T2046">
        <f t="shared" si="473"/>
        <v>-1.387755102040821E-2</v>
      </c>
      <c r="U2046">
        <f t="shared" si="474"/>
        <v>4.1062801932367152E-2</v>
      </c>
      <c r="V2046">
        <f t="shared" si="475"/>
        <v>0</v>
      </c>
      <c r="W2046">
        <f t="shared" si="476"/>
        <v>0</v>
      </c>
      <c r="X2046">
        <f t="shared" si="477"/>
        <v>0</v>
      </c>
      <c r="Y2046">
        <f t="shared" si="478"/>
        <v>-4.2821158690176324E-2</v>
      </c>
      <c r="Z2046">
        <f t="shared" si="479"/>
        <v>-4.2821158690176324E-2</v>
      </c>
    </row>
    <row r="2047" spans="1:26" x14ac:dyDescent="0.25">
      <c r="A2047">
        <v>30</v>
      </c>
      <c r="B2047">
        <v>2</v>
      </c>
      <c r="C2047">
        <v>45</v>
      </c>
      <c r="D2047" t="s">
        <v>11</v>
      </c>
      <c r="E2047" t="s">
        <v>11</v>
      </c>
      <c r="F2047">
        <v>793</v>
      </c>
      <c r="G2047">
        <v>62</v>
      </c>
      <c r="H2047">
        <v>915</v>
      </c>
      <c r="I2047">
        <v>83</v>
      </c>
      <c r="J2047">
        <v>903</v>
      </c>
      <c r="K2047">
        <v>59</v>
      </c>
      <c r="O2047">
        <f t="shared" si="468"/>
        <v>870.33333333333337</v>
      </c>
      <c r="P2047">
        <f t="shared" si="469"/>
        <v>915</v>
      </c>
      <c r="Q2047">
        <f t="shared" si="470"/>
        <v>793</v>
      </c>
      <c r="R2047">
        <f t="shared" si="471"/>
        <v>8.8854844887016504E-2</v>
      </c>
      <c r="S2047">
        <f t="shared" si="472"/>
        <v>-5.132133282267326E-2</v>
      </c>
      <c r="T2047">
        <f t="shared" si="473"/>
        <v>-3.7533512064343119E-2</v>
      </c>
      <c r="U2047">
        <f t="shared" si="474"/>
        <v>0.13333333333333333</v>
      </c>
      <c r="V2047">
        <f t="shared" si="475"/>
        <v>0</v>
      </c>
      <c r="W2047">
        <f t="shared" si="476"/>
        <v>1.3114754098360656E-2</v>
      </c>
      <c r="X2047">
        <f t="shared" si="477"/>
        <v>0</v>
      </c>
      <c r="Y2047">
        <f t="shared" si="478"/>
        <v>-0.15384615384615385</v>
      </c>
      <c r="Z2047">
        <f t="shared" si="479"/>
        <v>-0.13871374527112232</v>
      </c>
    </row>
    <row r="2048" spans="1:26" x14ac:dyDescent="0.25">
      <c r="A2048">
        <v>30</v>
      </c>
      <c r="B2048">
        <v>2</v>
      </c>
      <c r="C2048">
        <v>46</v>
      </c>
      <c r="D2048" t="s">
        <v>11</v>
      </c>
      <c r="E2048" t="s">
        <v>11</v>
      </c>
      <c r="F2048">
        <v>765</v>
      </c>
      <c r="G2048">
        <v>63</v>
      </c>
      <c r="H2048">
        <v>742</v>
      </c>
      <c r="I2048">
        <v>83</v>
      </c>
      <c r="J2048">
        <v>589</v>
      </c>
      <c r="K2048">
        <v>61</v>
      </c>
      <c r="O2048">
        <f t="shared" si="468"/>
        <v>698.66666666666663</v>
      </c>
      <c r="P2048">
        <f t="shared" si="469"/>
        <v>765</v>
      </c>
      <c r="Q2048">
        <f t="shared" si="470"/>
        <v>589</v>
      </c>
      <c r="R2048">
        <f t="shared" si="471"/>
        <v>-9.4942748091603107E-2</v>
      </c>
      <c r="S2048">
        <f t="shared" si="472"/>
        <v>-6.2022900763358833E-2</v>
      </c>
      <c r="T2048">
        <f t="shared" si="473"/>
        <v>0.15696564885496178</v>
      </c>
      <c r="U2048">
        <f t="shared" si="474"/>
        <v>0</v>
      </c>
      <c r="V2048">
        <f t="shared" si="475"/>
        <v>3.0065359477124184E-2</v>
      </c>
      <c r="W2048">
        <f t="shared" si="476"/>
        <v>0.23006535947712417</v>
      </c>
      <c r="X2048">
        <f t="shared" si="477"/>
        <v>-0.29881154499151102</v>
      </c>
      <c r="Y2048">
        <f t="shared" si="478"/>
        <v>-0.25976230899830222</v>
      </c>
      <c r="Z2048">
        <f t="shared" si="479"/>
        <v>0</v>
      </c>
    </row>
    <row r="2049" spans="1:26" x14ac:dyDescent="0.25">
      <c r="A2049">
        <v>30</v>
      </c>
      <c r="B2049">
        <v>2</v>
      </c>
      <c r="C2049">
        <v>47</v>
      </c>
      <c r="D2049" t="s">
        <v>11</v>
      </c>
      <c r="E2049" t="s">
        <v>11</v>
      </c>
      <c r="F2049">
        <v>703</v>
      </c>
      <c r="G2049">
        <v>61</v>
      </c>
      <c r="H2049">
        <v>890</v>
      </c>
      <c r="I2049">
        <v>78</v>
      </c>
      <c r="J2049">
        <v>754</v>
      </c>
      <c r="K2049">
        <v>56</v>
      </c>
      <c r="O2049">
        <f t="shared" si="468"/>
        <v>782.33333333333337</v>
      </c>
      <c r="P2049">
        <f t="shared" si="469"/>
        <v>890</v>
      </c>
      <c r="Q2049">
        <f t="shared" si="470"/>
        <v>703</v>
      </c>
      <c r="R2049">
        <f t="shared" si="471"/>
        <v>0.10140605027694934</v>
      </c>
      <c r="S2049">
        <f t="shared" si="472"/>
        <v>-0.13762249680443114</v>
      </c>
      <c r="T2049">
        <f t="shared" si="473"/>
        <v>3.6216446527481939E-2</v>
      </c>
      <c r="U2049">
        <f t="shared" si="474"/>
        <v>0.21011235955056179</v>
      </c>
      <c r="V2049">
        <f t="shared" si="475"/>
        <v>0</v>
      </c>
      <c r="W2049">
        <f t="shared" si="476"/>
        <v>0.15280898876404495</v>
      </c>
      <c r="X2049">
        <f t="shared" si="477"/>
        <v>0</v>
      </c>
      <c r="Y2049">
        <f t="shared" si="478"/>
        <v>-0.26600284495021337</v>
      </c>
      <c r="Z2049">
        <f t="shared" si="479"/>
        <v>-7.254623044096728E-2</v>
      </c>
    </row>
    <row r="2050" spans="1:26" x14ac:dyDescent="0.25">
      <c r="A2050">
        <v>30</v>
      </c>
      <c r="B2050">
        <v>2</v>
      </c>
      <c r="C2050">
        <v>48</v>
      </c>
      <c r="D2050" t="s">
        <v>11</v>
      </c>
      <c r="E2050" t="s">
        <v>11</v>
      </c>
      <c r="F2050">
        <v>755</v>
      </c>
      <c r="G2050">
        <v>63</v>
      </c>
      <c r="H2050">
        <v>997</v>
      </c>
      <c r="I2050">
        <v>79</v>
      </c>
      <c r="J2050">
        <v>853</v>
      </c>
      <c r="K2050">
        <v>55</v>
      </c>
      <c r="O2050">
        <f t="shared" si="468"/>
        <v>868.33333333333337</v>
      </c>
      <c r="P2050">
        <f t="shared" si="469"/>
        <v>997</v>
      </c>
      <c r="Q2050">
        <f t="shared" si="470"/>
        <v>755</v>
      </c>
      <c r="R2050">
        <f t="shared" si="471"/>
        <v>0.13051823416506722</v>
      </c>
      <c r="S2050">
        <f t="shared" si="472"/>
        <v>-0.14817658349328211</v>
      </c>
      <c r="T2050">
        <f t="shared" si="473"/>
        <v>1.7658349328215014E-2</v>
      </c>
      <c r="U2050">
        <f t="shared" si="474"/>
        <v>0.24272818455366099</v>
      </c>
      <c r="V2050">
        <f t="shared" si="475"/>
        <v>0</v>
      </c>
      <c r="W2050">
        <f t="shared" si="476"/>
        <v>0.14443329989969911</v>
      </c>
      <c r="X2050">
        <f t="shared" si="477"/>
        <v>0</v>
      </c>
      <c r="Y2050">
        <f t="shared" si="478"/>
        <v>-0.32052980132450332</v>
      </c>
      <c r="Z2050">
        <f t="shared" si="479"/>
        <v>-0.12980132450331125</v>
      </c>
    </row>
    <row r="2051" spans="1:26" x14ac:dyDescent="0.25">
      <c r="A2051">
        <v>30</v>
      </c>
      <c r="B2051">
        <v>2</v>
      </c>
      <c r="C2051">
        <v>49</v>
      </c>
      <c r="D2051" t="s">
        <v>11</v>
      </c>
      <c r="E2051" t="s">
        <v>11</v>
      </c>
      <c r="F2051">
        <v>918</v>
      </c>
      <c r="G2051">
        <v>61</v>
      </c>
      <c r="H2051">
        <v>981</v>
      </c>
      <c r="I2051">
        <v>92</v>
      </c>
      <c r="J2051">
        <v>847</v>
      </c>
      <c r="K2051">
        <v>54</v>
      </c>
      <c r="O2051">
        <f t="shared" ref="O2051:O2114" si="480">AVERAGE(F2051,H2051,J2051)</f>
        <v>915.33333333333337</v>
      </c>
      <c r="P2051">
        <f t="shared" ref="P2051:P2114" si="481">MAX(F2051,H2051,J2051)</f>
        <v>981</v>
      </c>
      <c r="Q2051">
        <f t="shared" ref="Q2051:Q2114" si="482">MIN(F2051,H2051,J2051)</f>
        <v>847</v>
      </c>
      <c r="R2051">
        <f t="shared" ref="R2051:R2114" si="483">($O2051-F2051)/$O2051</f>
        <v>-2.9133284777858289E-3</v>
      </c>
      <c r="S2051">
        <f t="shared" ref="S2051:S2114" si="484">($O2051-H2051)/$O2051</f>
        <v>-7.1740713765477013E-2</v>
      </c>
      <c r="T2051">
        <f t="shared" ref="T2051:T2114" si="485">($O2051-J2051)/$O2051</f>
        <v>7.4654042243262969E-2</v>
      </c>
      <c r="U2051">
        <f t="shared" ref="U2051:U2114" si="486">($P2051-F2051)/$P2051</f>
        <v>6.4220183486238536E-2</v>
      </c>
      <c r="V2051">
        <f t="shared" ref="V2051:V2114" si="487">($P2051-H2051)/$P2051</f>
        <v>0</v>
      </c>
      <c r="W2051">
        <f t="shared" ref="W2051:W2114" si="488">($P2051-J2051)/$P2051</f>
        <v>0.1365953109072375</v>
      </c>
      <c r="X2051">
        <f t="shared" ref="X2051:X2114" si="489">($Q2051-F2051)/$Q2051</f>
        <v>-8.3825265643447458E-2</v>
      </c>
      <c r="Y2051">
        <f t="shared" ref="Y2051:Y2114" si="490">($Q2051-H2051)/$Q2051</f>
        <v>-0.15820543093270367</v>
      </c>
      <c r="Z2051">
        <f t="shared" ref="Z2051:Z2114" si="491">($Q2051-J2051)/$Q2051</f>
        <v>0</v>
      </c>
    </row>
    <row r="2052" spans="1:26" x14ac:dyDescent="0.25">
      <c r="A2052">
        <v>30</v>
      </c>
      <c r="B2052">
        <v>2</v>
      </c>
      <c r="C2052">
        <v>50</v>
      </c>
      <c r="D2052" t="s">
        <v>11</v>
      </c>
      <c r="E2052" t="s">
        <v>11</v>
      </c>
      <c r="F2052">
        <v>935</v>
      </c>
      <c r="G2052">
        <v>61</v>
      </c>
      <c r="H2052">
        <v>988</v>
      </c>
      <c r="I2052">
        <v>91</v>
      </c>
      <c r="J2052">
        <v>931</v>
      </c>
      <c r="K2052">
        <v>69</v>
      </c>
      <c r="O2052">
        <f t="shared" si="480"/>
        <v>951.33333333333337</v>
      </c>
      <c r="P2052">
        <f t="shared" si="481"/>
        <v>988</v>
      </c>
      <c r="Q2052">
        <f t="shared" si="482"/>
        <v>931</v>
      </c>
      <c r="R2052">
        <f t="shared" si="483"/>
        <v>1.7168885774351828E-2</v>
      </c>
      <c r="S2052">
        <f t="shared" si="484"/>
        <v>-3.8542396636299887E-2</v>
      </c>
      <c r="T2052">
        <f t="shared" si="485"/>
        <v>2.1373510861948181E-2</v>
      </c>
      <c r="U2052">
        <f t="shared" si="486"/>
        <v>5.3643724696356275E-2</v>
      </c>
      <c r="V2052">
        <f t="shared" si="487"/>
        <v>0</v>
      </c>
      <c r="W2052">
        <f t="shared" si="488"/>
        <v>5.7692307692307696E-2</v>
      </c>
      <c r="X2052">
        <f t="shared" si="489"/>
        <v>-4.296455424274973E-3</v>
      </c>
      <c r="Y2052">
        <f t="shared" si="490"/>
        <v>-6.1224489795918366E-2</v>
      </c>
      <c r="Z2052">
        <f t="shared" si="491"/>
        <v>0</v>
      </c>
    </row>
    <row r="2053" spans="1:26" x14ac:dyDescent="0.25">
      <c r="A2053">
        <v>30</v>
      </c>
      <c r="B2053">
        <v>2</v>
      </c>
      <c r="C2053">
        <v>51</v>
      </c>
      <c r="D2053" t="s">
        <v>11</v>
      </c>
      <c r="E2053" t="s">
        <v>11</v>
      </c>
      <c r="F2053">
        <v>883</v>
      </c>
      <c r="G2053">
        <v>67</v>
      </c>
      <c r="H2053">
        <v>865</v>
      </c>
      <c r="I2053">
        <v>96</v>
      </c>
      <c r="J2053">
        <v>801</v>
      </c>
      <c r="K2053">
        <v>62</v>
      </c>
      <c r="O2053">
        <f t="shared" si="480"/>
        <v>849.66666666666663</v>
      </c>
      <c r="P2053">
        <f t="shared" si="481"/>
        <v>883</v>
      </c>
      <c r="Q2053">
        <f t="shared" si="482"/>
        <v>801</v>
      </c>
      <c r="R2053">
        <f t="shared" si="483"/>
        <v>-3.9231071008238569E-2</v>
      </c>
      <c r="S2053">
        <f t="shared" si="484"/>
        <v>-1.8046292663789768E-2</v>
      </c>
      <c r="T2053">
        <f t="shared" si="485"/>
        <v>5.7277363672028202E-2</v>
      </c>
      <c r="U2053">
        <f t="shared" si="486"/>
        <v>0</v>
      </c>
      <c r="V2053">
        <f t="shared" si="487"/>
        <v>2.0385050962627407E-2</v>
      </c>
      <c r="W2053">
        <f t="shared" si="488"/>
        <v>9.2865232163080402E-2</v>
      </c>
      <c r="X2053">
        <f t="shared" si="489"/>
        <v>-0.10237203495630462</v>
      </c>
      <c r="Y2053">
        <f t="shared" si="490"/>
        <v>-7.990012484394507E-2</v>
      </c>
      <c r="Z2053">
        <f t="shared" si="491"/>
        <v>0</v>
      </c>
    </row>
    <row r="2054" spans="1:26" x14ac:dyDescent="0.25">
      <c r="A2054">
        <v>30</v>
      </c>
      <c r="B2054">
        <v>2</v>
      </c>
      <c r="C2054">
        <v>52</v>
      </c>
      <c r="D2054" t="s">
        <v>11</v>
      </c>
      <c r="E2054" t="s">
        <v>11</v>
      </c>
      <c r="F2054">
        <v>732</v>
      </c>
      <c r="G2054">
        <v>60</v>
      </c>
      <c r="H2054">
        <v>833</v>
      </c>
      <c r="I2054">
        <v>80</v>
      </c>
      <c r="J2054">
        <v>768</v>
      </c>
      <c r="K2054">
        <v>58</v>
      </c>
      <c r="O2054">
        <f t="shared" si="480"/>
        <v>777.66666666666663</v>
      </c>
      <c r="P2054">
        <f t="shared" si="481"/>
        <v>833</v>
      </c>
      <c r="Q2054">
        <f t="shared" si="482"/>
        <v>732</v>
      </c>
      <c r="R2054">
        <f t="shared" si="483"/>
        <v>5.8722674667809643E-2</v>
      </c>
      <c r="S2054">
        <f t="shared" si="484"/>
        <v>-7.11530218602658E-2</v>
      </c>
      <c r="T2054">
        <f t="shared" si="485"/>
        <v>1.2430347192456018E-2</v>
      </c>
      <c r="U2054">
        <f t="shared" si="486"/>
        <v>0.1212484993997599</v>
      </c>
      <c r="V2054">
        <f t="shared" si="487"/>
        <v>0</v>
      </c>
      <c r="W2054">
        <f t="shared" si="488"/>
        <v>7.8031212484993992E-2</v>
      </c>
      <c r="X2054">
        <f t="shared" si="489"/>
        <v>0</v>
      </c>
      <c r="Y2054">
        <f t="shared" si="490"/>
        <v>-0.13797814207650272</v>
      </c>
      <c r="Z2054">
        <f t="shared" si="491"/>
        <v>-4.9180327868852458E-2</v>
      </c>
    </row>
    <row r="2055" spans="1:26" x14ac:dyDescent="0.25">
      <c r="A2055">
        <v>30</v>
      </c>
      <c r="B2055">
        <v>2</v>
      </c>
      <c r="C2055">
        <v>53</v>
      </c>
      <c r="D2055" t="s">
        <v>11</v>
      </c>
      <c r="E2055" t="s">
        <v>11</v>
      </c>
      <c r="F2055">
        <v>967</v>
      </c>
      <c r="G2055">
        <v>63</v>
      </c>
      <c r="H2055">
        <v>1003</v>
      </c>
      <c r="I2055">
        <v>93</v>
      </c>
      <c r="J2055">
        <v>892</v>
      </c>
      <c r="K2055">
        <v>58</v>
      </c>
      <c r="O2055">
        <f t="shared" si="480"/>
        <v>954</v>
      </c>
      <c r="P2055">
        <f t="shared" si="481"/>
        <v>1003</v>
      </c>
      <c r="Q2055">
        <f t="shared" si="482"/>
        <v>892</v>
      </c>
      <c r="R2055">
        <f t="shared" si="483"/>
        <v>-1.3626834381551363E-2</v>
      </c>
      <c r="S2055">
        <f t="shared" si="484"/>
        <v>-5.1362683438155136E-2</v>
      </c>
      <c r="T2055">
        <f t="shared" si="485"/>
        <v>6.4989517819706494E-2</v>
      </c>
      <c r="U2055">
        <f t="shared" si="486"/>
        <v>3.589232303090728E-2</v>
      </c>
      <c r="V2055">
        <f t="shared" si="487"/>
        <v>0</v>
      </c>
      <c r="W2055">
        <f t="shared" si="488"/>
        <v>0.1106679960119641</v>
      </c>
      <c r="X2055">
        <f t="shared" si="489"/>
        <v>-8.4080717488789244E-2</v>
      </c>
      <c r="Y2055">
        <f t="shared" si="490"/>
        <v>-0.12443946188340807</v>
      </c>
      <c r="Z2055">
        <f t="shared" si="491"/>
        <v>0</v>
      </c>
    </row>
    <row r="2056" spans="1:26" x14ac:dyDescent="0.25">
      <c r="A2056">
        <v>30</v>
      </c>
      <c r="B2056">
        <v>2</v>
      </c>
      <c r="C2056">
        <v>54</v>
      </c>
      <c r="D2056" t="s">
        <v>11</v>
      </c>
      <c r="E2056" t="s">
        <v>11</v>
      </c>
      <c r="F2056">
        <v>938</v>
      </c>
      <c r="G2056">
        <v>65</v>
      </c>
      <c r="H2056">
        <v>1020</v>
      </c>
      <c r="I2056">
        <v>81</v>
      </c>
      <c r="J2056">
        <v>866</v>
      </c>
      <c r="K2056">
        <v>55</v>
      </c>
      <c r="O2056">
        <f t="shared" si="480"/>
        <v>941.33333333333337</v>
      </c>
      <c r="P2056">
        <f t="shared" si="481"/>
        <v>1020</v>
      </c>
      <c r="Q2056">
        <f t="shared" si="482"/>
        <v>866</v>
      </c>
      <c r="R2056">
        <f t="shared" si="483"/>
        <v>3.5410764872521646E-3</v>
      </c>
      <c r="S2056">
        <f t="shared" si="484"/>
        <v>-8.3569405099150104E-2</v>
      </c>
      <c r="T2056">
        <f t="shared" si="485"/>
        <v>8.0028328611898056E-2</v>
      </c>
      <c r="U2056">
        <f t="shared" si="486"/>
        <v>8.0392156862745104E-2</v>
      </c>
      <c r="V2056">
        <f t="shared" si="487"/>
        <v>0</v>
      </c>
      <c r="W2056">
        <f t="shared" si="488"/>
        <v>0.15098039215686274</v>
      </c>
      <c r="X2056">
        <f t="shared" si="489"/>
        <v>-8.3140877598152418E-2</v>
      </c>
      <c r="Y2056">
        <f t="shared" si="490"/>
        <v>-0.17782909930715934</v>
      </c>
      <c r="Z2056">
        <f t="shared" si="491"/>
        <v>0</v>
      </c>
    </row>
    <row r="2057" spans="1:26" x14ac:dyDescent="0.25">
      <c r="A2057">
        <v>30</v>
      </c>
      <c r="B2057">
        <v>2</v>
      </c>
      <c r="C2057">
        <v>55</v>
      </c>
      <c r="D2057" t="s">
        <v>11</v>
      </c>
      <c r="E2057" t="s">
        <v>11</v>
      </c>
      <c r="F2057">
        <v>774</v>
      </c>
      <c r="G2057">
        <v>60</v>
      </c>
      <c r="H2057">
        <v>805</v>
      </c>
      <c r="I2057">
        <v>75</v>
      </c>
      <c r="J2057">
        <v>765</v>
      </c>
      <c r="K2057">
        <v>60</v>
      </c>
      <c r="O2057">
        <f t="shared" si="480"/>
        <v>781.33333333333337</v>
      </c>
      <c r="P2057">
        <f t="shared" si="481"/>
        <v>805</v>
      </c>
      <c r="Q2057">
        <f t="shared" si="482"/>
        <v>765</v>
      </c>
      <c r="R2057">
        <f t="shared" si="483"/>
        <v>9.3856655290102866E-3</v>
      </c>
      <c r="S2057">
        <f t="shared" si="484"/>
        <v>-3.0290102389078449E-2</v>
      </c>
      <c r="T2057">
        <f t="shared" si="485"/>
        <v>2.0904436860068307E-2</v>
      </c>
      <c r="U2057">
        <f t="shared" si="486"/>
        <v>3.8509316770186333E-2</v>
      </c>
      <c r="V2057">
        <f t="shared" si="487"/>
        <v>0</v>
      </c>
      <c r="W2057">
        <f t="shared" si="488"/>
        <v>4.9689440993788817E-2</v>
      </c>
      <c r="X2057">
        <f t="shared" si="489"/>
        <v>-1.1764705882352941E-2</v>
      </c>
      <c r="Y2057">
        <f t="shared" si="490"/>
        <v>-5.2287581699346407E-2</v>
      </c>
      <c r="Z2057">
        <f t="shared" si="491"/>
        <v>0</v>
      </c>
    </row>
    <row r="2058" spans="1:26" x14ac:dyDescent="0.25">
      <c r="A2058">
        <v>30</v>
      </c>
      <c r="B2058">
        <v>2</v>
      </c>
      <c r="C2058">
        <v>56</v>
      </c>
      <c r="D2058" t="s">
        <v>11</v>
      </c>
      <c r="E2058" t="s">
        <v>11</v>
      </c>
      <c r="F2058">
        <v>1012</v>
      </c>
      <c r="G2058">
        <v>63</v>
      </c>
      <c r="H2058">
        <v>1072</v>
      </c>
      <c r="I2058">
        <v>87</v>
      </c>
      <c r="J2058">
        <v>990</v>
      </c>
      <c r="K2058">
        <v>60</v>
      </c>
      <c r="O2058">
        <f t="shared" si="480"/>
        <v>1024.6666666666667</v>
      </c>
      <c r="P2058">
        <f t="shared" si="481"/>
        <v>1072</v>
      </c>
      <c r="Q2058">
        <f t="shared" si="482"/>
        <v>990</v>
      </c>
      <c r="R2058">
        <f t="shared" si="483"/>
        <v>1.2361743656473722E-2</v>
      </c>
      <c r="S2058">
        <f t="shared" si="484"/>
        <v>-4.6193884189980404E-2</v>
      </c>
      <c r="T2058">
        <f t="shared" si="485"/>
        <v>3.3832140533506902E-2</v>
      </c>
      <c r="U2058">
        <f t="shared" si="486"/>
        <v>5.5970149253731345E-2</v>
      </c>
      <c r="V2058">
        <f t="shared" si="487"/>
        <v>0</v>
      </c>
      <c r="W2058">
        <f t="shared" si="488"/>
        <v>7.6492537313432835E-2</v>
      </c>
      <c r="X2058">
        <f t="shared" si="489"/>
        <v>-2.2222222222222223E-2</v>
      </c>
      <c r="Y2058">
        <f t="shared" si="490"/>
        <v>-8.2828282828282834E-2</v>
      </c>
      <c r="Z2058">
        <f t="shared" si="491"/>
        <v>0</v>
      </c>
    </row>
    <row r="2059" spans="1:26" x14ac:dyDescent="0.25">
      <c r="A2059">
        <v>30</v>
      </c>
      <c r="B2059">
        <v>2</v>
      </c>
      <c r="C2059">
        <v>57</v>
      </c>
      <c r="D2059" t="s">
        <v>11</v>
      </c>
      <c r="E2059" t="s">
        <v>11</v>
      </c>
      <c r="F2059">
        <v>949</v>
      </c>
      <c r="G2059">
        <v>62</v>
      </c>
      <c r="H2059">
        <v>1083</v>
      </c>
      <c r="I2059">
        <v>87</v>
      </c>
      <c r="J2059">
        <v>1092</v>
      </c>
      <c r="K2059">
        <v>55</v>
      </c>
      <c r="O2059">
        <f t="shared" si="480"/>
        <v>1041.3333333333333</v>
      </c>
      <c r="P2059">
        <f t="shared" si="481"/>
        <v>1092</v>
      </c>
      <c r="Q2059">
        <f t="shared" si="482"/>
        <v>949</v>
      </c>
      <c r="R2059">
        <f t="shared" si="483"/>
        <v>8.8668373879641424E-2</v>
      </c>
      <c r="S2059">
        <f t="shared" si="484"/>
        <v>-4.0012804097311214E-2</v>
      </c>
      <c r="T2059">
        <f t="shared" si="485"/>
        <v>-4.8655569782330425E-2</v>
      </c>
      <c r="U2059">
        <f t="shared" si="486"/>
        <v>0.13095238095238096</v>
      </c>
      <c r="V2059">
        <f t="shared" si="487"/>
        <v>8.241758241758242E-3</v>
      </c>
      <c r="W2059">
        <f t="shared" si="488"/>
        <v>0</v>
      </c>
      <c r="X2059">
        <f t="shared" si="489"/>
        <v>0</v>
      </c>
      <c r="Y2059">
        <f t="shared" si="490"/>
        <v>-0.14120126448893572</v>
      </c>
      <c r="Z2059">
        <f t="shared" si="491"/>
        <v>-0.15068493150684931</v>
      </c>
    </row>
    <row r="2060" spans="1:26" x14ac:dyDescent="0.25">
      <c r="A2060">
        <v>30</v>
      </c>
      <c r="B2060">
        <v>2</v>
      </c>
      <c r="C2060">
        <v>58</v>
      </c>
      <c r="D2060" t="s">
        <v>11</v>
      </c>
      <c r="E2060" t="s">
        <v>11</v>
      </c>
      <c r="F2060">
        <v>718</v>
      </c>
      <c r="G2060">
        <v>62</v>
      </c>
      <c r="H2060">
        <v>768</v>
      </c>
      <c r="I2060">
        <v>93</v>
      </c>
      <c r="J2060">
        <v>762</v>
      </c>
      <c r="K2060">
        <v>56</v>
      </c>
      <c r="O2060">
        <f t="shared" si="480"/>
        <v>749.33333333333337</v>
      </c>
      <c r="P2060">
        <f t="shared" si="481"/>
        <v>768</v>
      </c>
      <c r="Q2060">
        <f t="shared" si="482"/>
        <v>718</v>
      </c>
      <c r="R2060">
        <f t="shared" si="483"/>
        <v>4.1814946619217128E-2</v>
      </c>
      <c r="S2060">
        <f t="shared" si="484"/>
        <v>-2.4911032028469698E-2</v>
      </c>
      <c r="T2060">
        <f t="shared" si="485"/>
        <v>-1.690391459074728E-2</v>
      </c>
      <c r="U2060">
        <f t="shared" si="486"/>
        <v>6.5104166666666671E-2</v>
      </c>
      <c r="V2060">
        <f t="shared" si="487"/>
        <v>0</v>
      </c>
      <c r="W2060">
        <f t="shared" si="488"/>
        <v>7.8125E-3</v>
      </c>
      <c r="X2060">
        <f t="shared" si="489"/>
        <v>0</v>
      </c>
      <c r="Y2060">
        <f t="shared" si="490"/>
        <v>-6.9637883008356549E-2</v>
      </c>
      <c r="Z2060">
        <f t="shared" si="491"/>
        <v>-6.1281337047353758E-2</v>
      </c>
    </row>
    <row r="2061" spans="1:26" x14ac:dyDescent="0.25">
      <c r="A2061">
        <v>30</v>
      </c>
      <c r="B2061">
        <v>2</v>
      </c>
      <c r="C2061">
        <v>59</v>
      </c>
      <c r="D2061" t="s">
        <v>11</v>
      </c>
      <c r="E2061" t="s">
        <v>11</v>
      </c>
      <c r="F2061">
        <v>893</v>
      </c>
      <c r="G2061">
        <v>63</v>
      </c>
      <c r="H2061">
        <v>1006</v>
      </c>
      <c r="I2061">
        <v>80</v>
      </c>
      <c r="J2061">
        <v>1006</v>
      </c>
      <c r="K2061">
        <v>54</v>
      </c>
      <c r="O2061">
        <f t="shared" si="480"/>
        <v>968.33333333333337</v>
      </c>
      <c r="P2061">
        <f t="shared" si="481"/>
        <v>1006</v>
      </c>
      <c r="Q2061">
        <f t="shared" si="482"/>
        <v>893</v>
      </c>
      <c r="R2061">
        <f t="shared" si="483"/>
        <v>7.7796901893287473E-2</v>
      </c>
      <c r="S2061">
        <f t="shared" si="484"/>
        <v>-3.8898450946643674E-2</v>
      </c>
      <c r="T2061">
        <f t="shared" si="485"/>
        <v>-3.8898450946643674E-2</v>
      </c>
      <c r="U2061">
        <f t="shared" si="486"/>
        <v>0.11232604373757456</v>
      </c>
      <c r="V2061">
        <f t="shared" si="487"/>
        <v>0</v>
      </c>
      <c r="W2061">
        <f t="shared" si="488"/>
        <v>0</v>
      </c>
      <c r="X2061">
        <f t="shared" si="489"/>
        <v>0</v>
      </c>
      <c r="Y2061">
        <f t="shared" si="490"/>
        <v>-0.12653975363941769</v>
      </c>
      <c r="Z2061">
        <f t="shared" si="491"/>
        <v>-0.12653975363941769</v>
      </c>
    </row>
    <row r="2062" spans="1:26" x14ac:dyDescent="0.25">
      <c r="A2062">
        <v>30</v>
      </c>
      <c r="B2062">
        <v>2</v>
      </c>
      <c r="C2062">
        <v>60</v>
      </c>
      <c r="D2062" t="s">
        <v>11</v>
      </c>
      <c r="E2062" t="s">
        <v>11</v>
      </c>
      <c r="F2062">
        <v>822</v>
      </c>
      <c r="G2062">
        <v>61</v>
      </c>
      <c r="H2062">
        <v>897</v>
      </c>
      <c r="I2062">
        <v>82</v>
      </c>
      <c r="J2062">
        <v>939</v>
      </c>
      <c r="K2062">
        <v>50</v>
      </c>
      <c r="O2062">
        <f t="shared" si="480"/>
        <v>886</v>
      </c>
      <c r="P2062">
        <f t="shared" si="481"/>
        <v>939</v>
      </c>
      <c r="Q2062">
        <f t="shared" si="482"/>
        <v>822</v>
      </c>
      <c r="R2062">
        <f t="shared" si="483"/>
        <v>7.2234762979683967E-2</v>
      </c>
      <c r="S2062">
        <f t="shared" si="484"/>
        <v>-1.2415349887133182E-2</v>
      </c>
      <c r="T2062">
        <f t="shared" si="485"/>
        <v>-5.9819413092550788E-2</v>
      </c>
      <c r="U2062">
        <f t="shared" si="486"/>
        <v>0.12460063897763578</v>
      </c>
      <c r="V2062">
        <f t="shared" si="487"/>
        <v>4.472843450479233E-2</v>
      </c>
      <c r="W2062">
        <f t="shared" si="488"/>
        <v>0</v>
      </c>
      <c r="X2062">
        <f t="shared" si="489"/>
        <v>0</v>
      </c>
      <c r="Y2062">
        <f t="shared" si="490"/>
        <v>-9.1240875912408759E-2</v>
      </c>
      <c r="Z2062">
        <f t="shared" si="491"/>
        <v>-0.14233576642335766</v>
      </c>
    </row>
    <row r="2063" spans="1:26" x14ac:dyDescent="0.25">
      <c r="A2063">
        <v>30</v>
      </c>
      <c r="B2063">
        <v>2</v>
      </c>
      <c r="C2063">
        <v>61</v>
      </c>
      <c r="D2063" t="s">
        <v>11</v>
      </c>
      <c r="E2063" t="s">
        <v>11</v>
      </c>
      <c r="F2063">
        <v>872</v>
      </c>
      <c r="G2063">
        <v>63</v>
      </c>
      <c r="H2063">
        <v>833</v>
      </c>
      <c r="I2063">
        <v>84</v>
      </c>
      <c r="J2063">
        <v>1060</v>
      </c>
      <c r="K2063">
        <v>57</v>
      </c>
      <c r="O2063">
        <f t="shared" si="480"/>
        <v>921.66666666666663</v>
      </c>
      <c r="P2063">
        <f t="shared" si="481"/>
        <v>1060</v>
      </c>
      <c r="Q2063">
        <f t="shared" si="482"/>
        <v>833</v>
      </c>
      <c r="R2063">
        <f t="shared" si="483"/>
        <v>5.3887884267631067E-2</v>
      </c>
      <c r="S2063">
        <f t="shared" si="484"/>
        <v>9.6202531645569578E-2</v>
      </c>
      <c r="T2063">
        <f t="shared" si="485"/>
        <v>-0.15009041591320077</v>
      </c>
      <c r="U2063">
        <f t="shared" si="486"/>
        <v>0.17735849056603772</v>
      </c>
      <c r="V2063">
        <f t="shared" si="487"/>
        <v>0.21415094339622642</v>
      </c>
      <c r="W2063">
        <f t="shared" si="488"/>
        <v>0</v>
      </c>
      <c r="X2063">
        <f t="shared" si="489"/>
        <v>-4.6818727490996401E-2</v>
      </c>
      <c r="Y2063">
        <f t="shared" si="490"/>
        <v>0</v>
      </c>
      <c r="Z2063">
        <f t="shared" si="491"/>
        <v>-0.27250900360144059</v>
      </c>
    </row>
    <row r="2064" spans="1:26" x14ac:dyDescent="0.25">
      <c r="A2064">
        <v>30</v>
      </c>
      <c r="B2064">
        <v>2</v>
      </c>
      <c r="C2064">
        <v>62</v>
      </c>
      <c r="D2064" t="s">
        <v>11</v>
      </c>
      <c r="E2064" t="s">
        <v>11</v>
      </c>
      <c r="F2064">
        <v>934</v>
      </c>
      <c r="G2064">
        <v>70</v>
      </c>
      <c r="H2064">
        <v>1042</v>
      </c>
      <c r="I2064">
        <v>107</v>
      </c>
      <c r="J2064">
        <v>997</v>
      </c>
      <c r="K2064">
        <v>66</v>
      </c>
      <c r="O2064">
        <f t="shared" si="480"/>
        <v>991</v>
      </c>
      <c r="P2064">
        <f t="shared" si="481"/>
        <v>1042</v>
      </c>
      <c r="Q2064">
        <f t="shared" si="482"/>
        <v>934</v>
      </c>
      <c r="R2064">
        <f t="shared" si="483"/>
        <v>5.7517658930373361E-2</v>
      </c>
      <c r="S2064">
        <f t="shared" si="484"/>
        <v>-5.1463168516649851E-2</v>
      </c>
      <c r="T2064">
        <f t="shared" si="485"/>
        <v>-6.0544904137235112E-3</v>
      </c>
      <c r="U2064">
        <f t="shared" si="486"/>
        <v>0.1036468330134357</v>
      </c>
      <c r="V2064">
        <f t="shared" si="487"/>
        <v>0</v>
      </c>
      <c r="W2064">
        <f t="shared" si="488"/>
        <v>4.3186180422264873E-2</v>
      </c>
      <c r="X2064">
        <f t="shared" si="489"/>
        <v>0</v>
      </c>
      <c r="Y2064">
        <f t="shared" si="490"/>
        <v>-0.11563169164882227</v>
      </c>
      <c r="Z2064">
        <f t="shared" si="491"/>
        <v>-6.7451820128479653E-2</v>
      </c>
    </row>
    <row r="2065" spans="1:26" x14ac:dyDescent="0.25">
      <c r="A2065">
        <v>30</v>
      </c>
      <c r="B2065">
        <v>2</v>
      </c>
      <c r="C2065">
        <v>63</v>
      </c>
      <c r="D2065" t="s">
        <v>11</v>
      </c>
      <c r="E2065" t="s">
        <v>11</v>
      </c>
      <c r="F2065">
        <v>849</v>
      </c>
      <c r="G2065">
        <v>63</v>
      </c>
      <c r="H2065">
        <v>988</v>
      </c>
      <c r="I2065">
        <v>87</v>
      </c>
      <c r="J2065">
        <v>888</v>
      </c>
      <c r="K2065">
        <v>56</v>
      </c>
      <c r="O2065">
        <f t="shared" si="480"/>
        <v>908.33333333333337</v>
      </c>
      <c r="P2065">
        <f t="shared" si="481"/>
        <v>988</v>
      </c>
      <c r="Q2065">
        <f t="shared" si="482"/>
        <v>849</v>
      </c>
      <c r="R2065">
        <f t="shared" si="483"/>
        <v>6.5321100917431235E-2</v>
      </c>
      <c r="S2065">
        <f t="shared" si="484"/>
        <v>-8.7706422018348579E-2</v>
      </c>
      <c r="T2065">
        <f t="shared" si="485"/>
        <v>2.2385321100917472E-2</v>
      </c>
      <c r="U2065">
        <f t="shared" si="486"/>
        <v>0.14068825910931174</v>
      </c>
      <c r="V2065">
        <f t="shared" si="487"/>
        <v>0</v>
      </c>
      <c r="W2065">
        <f t="shared" si="488"/>
        <v>0.10121457489878542</v>
      </c>
      <c r="X2065">
        <f t="shared" si="489"/>
        <v>0</v>
      </c>
      <c r="Y2065">
        <f t="shared" si="490"/>
        <v>-0.16372202591283863</v>
      </c>
      <c r="Z2065">
        <f t="shared" si="491"/>
        <v>-4.5936395759717315E-2</v>
      </c>
    </row>
    <row r="2066" spans="1:26" x14ac:dyDescent="0.25">
      <c r="A2066">
        <v>30</v>
      </c>
      <c r="B2066">
        <v>2</v>
      </c>
      <c r="C2066">
        <v>64</v>
      </c>
      <c r="D2066" t="s">
        <v>11</v>
      </c>
      <c r="E2066" t="s">
        <v>11</v>
      </c>
      <c r="F2066">
        <v>807</v>
      </c>
      <c r="G2066">
        <v>62</v>
      </c>
      <c r="H2066">
        <v>1183</v>
      </c>
      <c r="I2066">
        <v>96</v>
      </c>
      <c r="J2066">
        <v>1180</v>
      </c>
      <c r="K2066">
        <v>58</v>
      </c>
      <c r="O2066">
        <f t="shared" si="480"/>
        <v>1056.6666666666667</v>
      </c>
      <c r="P2066">
        <f t="shared" si="481"/>
        <v>1183</v>
      </c>
      <c r="Q2066">
        <f t="shared" si="482"/>
        <v>807</v>
      </c>
      <c r="R2066">
        <f t="shared" si="483"/>
        <v>0.23627760252365937</v>
      </c>
      <c r="S2066">
        <f t="shared" si="484"/>
        <v>-0.11955835962145102</v>
      </c>
      <c r="T2066">
        <f t="shared" si="485"/>
        <v>-0.11671924290220813</v>
      </c>
      <c r="U2066">
        <f t="shared" si="486"/>
        <v>0.31783601014370244</v>
      </c>
      <c r="V2066">
        <f t="shared" si="487"/>
        <v>0</v>
      </c>
      <c r="W2066">
        <f t="shared" si="488"/>
        <v>2.5359256128486898E-3</v>
      </c>
      <c r="X2066">
        <f t="shared" si="489"/>
        <v>0</v>
      </c>
      <c r="Y2066">
        <f t="shared" si="490"/>
        <v>-0.46592317224287483</v>
      </c>
      <c r="Z2066">
        <f t="shared" si="491"/>
        <v>-0.46220570012391576</v>
      </c>
    </row>
    <row r="2067" spans="1:26" x14ac:dyDescent="0.25">
      <c r="A2067">
        <v>30</v>
      </c>
      <c r="B2067">
        <v>2</v>
      </c>
      <c r="C2067">
        <v>65</v>
      </c>
      <c r="D2067" t="s">
        <v>11</v>
      </c>
      <c r="E2067" t="s">
        <v>11</v>
      </c>
      <c r="F2067">
        <v>817</v>
      </c>
      <c r="G2067">
        <v>64</v>
      </c>
      <c r="H2067">
        <v>901</v>
      </c>
      <c r="I2067">
        <v>85</v>
      </c>
      <c r="J2067">
        <v>981</v>
      </c>
      <c r="K2067">
        <v>58</v>
      </c>
      <c r="O2067">
        <f t="shared" si="480"/>
        <v>899.66666666666663</v>
      </c>
      <c r="P2067">
        <f t="shared" si="481"/>
        <v>981</v>
      </c>
      <c r="Q2067">
        <f t="shared" si="482"/>
        <v>817</v>
      </c>
      <c r="R2067">
        <f t="shared" si="483"/>
        <v>9.1885883660615009E-2</v>
      </c>
      <c r="S2067">
        <f t="shared" si="484"/>
        <v>-1.4820303816228655E-3</v>
      </c>
      <c r="T2067">
        <f t="shared" si="485"/>
        <v>-9.0403853278992266E-2</v>
      </c>
      <c r="U2067">
        <f t="shared" si="486"/>
        <v>0.16717635066258921</v>
      </c>
      <c r="V2067">
        <f t="shared" si="487"/>
        <v>8.1549439347604488E-2</v>
      </c>
      <c r="W2067">
        <f t="shared" si="488"/>
        <v>0</v>
      </c>
      <c r="X2067">
        <f t="shared" si="489"/>
        <v>0</v>
      </c>
      <c r="Y2067">
        <f t="shared" si="490"/>
        <v>-0.10281517747858017</v>
      </c>
      <c r="Z2067">
        <f t="shared" si="491"/>
        <v>-0.200734394124847</v>
      </c>
    </row>
    <row r="2068" spans="1:26" x14ac:dyDescent="0.25">
      <c r="A2068">
        <v>30</v>
      </c>
      <c r="B2068">
        <v>2</v>
      </c>
      <c r="C2068">
        <v>66</v>
      </c>
      <c r="D2068" t="s">
        <v>11</v>
      </c>
      <c r="E2068" t="s">
        <v>11</v>
      </c>
      <c r="F2068">
        <v>818</v>
      </c>
      <c r="G2068">
        <v>63</v>
      </c>
      <c r="H2068">
        <v>804</v>
      </c>
      <c r="I2068">
        <v>81</v>
      </c>
      <c r="J2068">
        <v>851</v>
      </c>
      <c r="K2068">
        <v>55</v>
      </c>
      <c r="O2068">
        <f t="shared" si="480"/>
        <v>824.33333333333337</v>
      </c>
      <c r="P2068">
        <f t="shared" si="481"/>
        <v>851</v>
      </c>
      <c r="Q2068">
        <f t="shared" si="482"/>
        <v>804</v>
      </c>
      <c r="R2068">
        <f t="shared" si="483"/>
        <v>7.682976142337288E-3</v>
      </c>
      <c r="S2068">
        <f t="shared" si="484"/>
        <v>2.4666397088556453E-2</v>
      </c>
      <c r="T2068">
        <f t="shared" si="485"/>
        <v>-3.2349373230893604E-2</v>
      </c>
      <c r="U2068">
        <f t="shared" si="486"/>
        <v>3.8777908343125736E-2</v>
      </c>
      <c r="V2068">
        <f t="shared" si="487"/>
        <v>5.5229142185663924E-2</v>
      </c>
      <c r="W2068">
        <f t="shared" si="488"/>
        <v>0</v>
      </c>
      <c r="X2068">
        <f t="shared" si="489"/>
        <v>-1.7412935323383085E-2</v>
      </c>
      <c r="Y2068">
        <f t="shared" si="490"/>
        <v>0</v>
      </c>
      <c r="Z2068">
        <f t="shared" si="491"/>
        <v>-5.8457711442786067E-2</v>
      </c>
    </row>
    <row r="2069" spans="1:26" x14ac:dyDescent="0.25">
      <c r="A2069">
        <v>30</v>
      </c>
      <c r="B2069">
        <v>2</v>
      </c>
      <c r="C2069">
        <v>67</v>
      </c>
      <c r="D2069" t="s">
        <v>11</v>
      </c>
      <c r="E2069" t="s">
        <v>11</v>
      </c>
      <c r="F2069">
        <v>965</v>
      </c>
      <c r="G2069">
        <v>63</v>
      </c>
      <c r="H2069">
        <v>1066</v>
      </c>
      <c r="I2069">
        <v>83</v>
      </c>
      <c r="J2069">
        <v>1056</v>
      </c>
      <c r="K2069">
        <v>56</v>
      </c>
      <c r="O2069">
        <f t="shared" si="480"/>
        <v>1029</v>
      </c>
      <c r="P2069">
        <f t="shared" si="481"/>
        <v>1066</v>
      </c>
      <c r="Q2069">
        <f t="shared" si="482"/>
        <v>965</v>
      </c>
      <c r="R2069">
        <f t="shared" si="483"/>
        <v>6.2196307094266275E-2</v>
      </c>
      <c r="S2069">
        <f t="shared" si="484"/>
        <v>-3.5957240038872691E-2</v>
      </c>
      <c r="T2069">
        <f t="shared" si="485"/>
        <v>-2.6239067055393587E-2</v>
      </c>
      <c r="U2069">
        <f t="shared" si="486"/>
        <v>9.4746716697936204E-2</v>
      </c>
      <c r="V2069">
        <f t="shared" si="487"/>
        <v>0</v>
      </c>
      <c r="W2069">
        <f t="shared" si="488"/>
        <v>9.3808630393996256E-3</v>
      </c>
      <c r="X2069">
        <f t="shared" si="489"/>
        <v>0</v>
      </c>
      <c r="Y2069">
        <f t="shared" si="490"/>
        <v>-0.10466321243523316</v>
      </c>
      <c r="Z2069">
        <f t="shared" si="491"/>
        <v>-9.4300518134715031E-2</v>
      </c>
    </row>
    <row r="2070" spans="1:26" x14ac:dyDescent="0.25">
      <c r="A2070">
        <v>30</v>
      </c>
      <c r="B2070">
        <v>2</v>
      </c>
      <c r="C2070">
        <v>68</v>
      </c>
      <c r="D2070" t="s">
        <v>11</v>
      </c>
      <c r="E2070" t="s">
        <v>11</v>
      </c>
      <c r="F2070">
        <v>1189</v>
      </c>
      <c r="G2070">
        <v>67</v>
      </c>
      <c r="H2070">
        <v>1258</v>
      </c>
      <c r="I2070">
        <v>86</v>
      </c>
      <c r="J2070">
        <v>1169</v>
      </c>
      <c r="K2070">
        <v>54</v>
      </c>
      <c r="O2070">
        <f t="shared" si="480"/>
        <v>1205.3333333333333</v>
      </c>
      <c r="P2070">
        <f t="shared" si="481"/>
        <v>1258</v>
      </c>
      <c r="Q2070">
        <f t="shared" si="482"/>
        <v>1169</v>
      </c>
      <c r="R2070">
        <f t="shared" si="483"/>
        <v>1.355088495575215E-2</v>
      </c>
      <c r="S2070">
        <f t="shared" si="484"/>
        <v>-4.3694690265486794E-2</v>
      </c>
      <c r="T2070">
        <f t="shared" si="485"/>
        <v>3.0143805309734453E-2</v>
      </c>
      <c r="U2070">
        <f t="shared" si="486"/>
        <v>5.4848966613672494E-2</v>
      </c>
      <c r="V2070">
        <f t="shared" si="487"/>
        <v>0</v>
      </c>
      <c r="W2070">
        <f t="shared" si="488"/>
        <v>7.0747217806041332E-2</v>
      </c>
      <c r="X2070">
        <f t="shared" si="489"/>
        <v>-1.7108639863130881E-2</v>
      </c>
      <c r="Y2070">
        <f t="shared" si="490"/>
        <v>-7.6133447390932418E-2</v>
      </c>
      <c r="Z2070">
        <f t="shared" si="491"/>
        <v>0</v>
      </c>
    </row>
    <row r="2071" spans="1:26" x14ac:dyDescent="0.25">
      <c r="A2071">
        <v>30</v>
      </c>
      <c r="B2071">
        <v>2</v>
      </c>
      <c r="C2071">
        <v>69</v>
      </c>
      <c r="D2071" t="s">
        <v>11</v>
      </c>
      <c r="E2071" t="s">
        <v>11</v>
      </c>
      <c r="F2071">
        <v>927</v>
      </c>
      <c r="G2071">
        <v>75</v>
      </c>
      <c r="H2071">
        <v>927</v>
      </c>
      <c r="I2071">
        <v>103</v>
      </c>
      <c r="J2071">
        <v>927</v>
      </c>
      <c r="K2071">
        <v>58</v>
      </c>
      <c r="O2071">
        <f t="shared" si="480"/>
        <v>927</v>
      </c>
      <c r="P2071">
        <f t="shared" si="481"/>
        <v>927</v>
      </c>
      <c r="Q2071">
        <f t="shared" si="482"/>
        <v>927</v>
      </c>
      <c r="R2071">
        <f t="shared" si="483"/>
        <v>0</v>
      </c>
      <c r="S2071">
        <f t="shared" si="484"/>
        <v>0</v>
      </c>
      <c r="T2071">
        <f t="shared" si="485"/>
        <v>0</v>
      </c>
      <c r="U2071">
        <f t="shared" si="486"/>
        <v>0</v>
      </c>
      <c r="V2071">
        <f t="shared" si="487"/>
        <v>0</v>
      </c>
      <c r="W2071">
        <f t="shared" si="488"/>
        <v>0</v>
      </c>
      <c r="X2071">
        <f t="shared" si="489"/>
        <v>0</v>
      </c>
      <c r="Y2071">
        <f t="shared" si="490"/>
        <v>0</v>
      </c>
      <c r="Z2071">
        <f t="shared" si="491"/>
        <v>0</v>
      </c>
    </row>
    <row r="2072" spans="1:26" x14ac:dyDescent="0.25">
      <c r="A2072">
        <v>30</v>
      </c>
      <c r="B2072">
        <v>2</v>
      </c>
      <c r="C2072">
        <v>70</v>
      </c>
      <c r="D2072" t="s">
        <v>11</v>
      </c>
      <c r="E2072" t="s">
        <v>11</v>
      </c>
      <c r="F2072">
        <v>1005</v>
      </c>
      <c r="G2072">
        <v>72</v>
      </c>
      <c r="H2072">
        <v>975</v>
      </c>
      <c r="I2072">
        <v>86</v>
      </c>
      <c r="J2072">
        <v>973</v>
      </c>
      <c r="K2072">
        <v>57</v>
      </c>
      <c r="O2072">
        <f t="shared" si="480"/>
        <v>984.33333333333337</v>
      </c>
      <c r="P2072">
        <f t="shared" si="481"/>
        <v>1005</v>
      </c>
      <c r="Q2072">
        <f t="shared" si="482"/>
        <v>973</v>
      </c>
      <c r="R2072">
        <f t="shared" si="483"/>
        <v>-2.0995597697256986E-2</v>
      </c>
      <c r="S2072">
        <f t="shared" si="484"/>
        <v>9.4818828310193407E-3</v>
      </c>
      <c r="T2072">
        <f t="shared" si="485"/>
        <v>1.1513714866237762E-2</v>
      </c>
      <c r="U2072">
        <f t="shared" si="486"/>
        <v>0</v>
      </c>
      <c r="V2072">
        <f t="shared" si="487"/>
        <v>2.9850746268656716E-2</v>
      </c>
      <c r="W2072">
        <f t="shared" si="488"/>
        <v>3.1840796019900496E-2</v>
      </c>
      <c r="X2072">
        <f t="shared" si="489"/>
        <v>-3.28879753340185E-2</v>
      </c>
      <c r="Y2072">
        <f t="shared" si="490"/>
        <v>-2.0554984583761563E-3</v>
      </c>
      <c r="Z2072">
        <f t="shared" si="491"/>
        <v>0</v>
      </c>
    </row>
    <row r="2073" spans="1:26" x14ac:dyDescent="0.25">
      <c r="A2073">
        <v>30</v>
      </c>
      <c r="B2073">
        <v>2</v>
      </c>
      <c r="C2073">
        <v>71</v>
      </c>
      <c r="D2073" t="s">
        <v>11</v>
      </c>
      <c r="E2073" t="s">
        <v>11</v>
      </c>
      <c r="F2073">
        <v>981</v>
      </c>
      <c r="G2073">
        <v>60</v>
      </c>
      <c r="H2073">
        <v>1116</v>
      </c>
      <c r="I2073">
        <v>81</v>
      </c>
      <c r="J2073">
        <v>1019</v>
      </c>
      <c r="K2073">
        <v>53</v>
      </c>
      <c r="O2073">
        <f t="shared" si="480"/>
        <v>1038.6666666666667</v>
      </c>
      <c r="P2073">
        <f t="shared" si="481"/>
        <v>1116</v>
      </c>
      <c r="Q2073">
        <f t="shared" si="482"/>
        <v>981</v>
      </c>
      <c r="R2073">
        <f t="shared" si="483"/>
        <v>5.5519897304236267E-2</v>
      </c>
      <c r="S2073">
        <f t="shared" si="484"/>
        <v>-7.4454428754813784E-2</v>
      </c>
      <c r="T2073">
        <f t="shared" si="485"/>
        <v>1.8934531450577736E-2</v>
      </c>
      <c r="U2073">
        <f t="shared" si="486"/>
        <v>0.12096774193548387</v>
      </c>
      <c r="V2073">
        <f t="shared" si="487"/>
        <v>0</v>
      </c>
      <c r="W2073">
        <f t="shared" si="488"/>
        <v>8.6917562724014338E-2</v>
      </c>
      <c r="X2073">
        <f t="shared" si="489"/>
        <v>0</v>
      </c>
      <c r="Y2073">
        <f t="shared" si="490"/>
        <v>-0.13761467889908258</v>
      </c>
      <c r="Z2073">
        <f t="shared" si="491"/>
        <v>-3.8735983690112129E-2</v>
      </c>
    </row>
    <row r="2074" spans="1:26" x14ac:dyDescent="0.25">
      <c r="A2074">
        <v>30</v>
      </c>
      <c r="B2074">
        <v>2</v>
      </c>
      <c r="C2074">
        <v>72</v>
      </c>
      <c r="D2074" t="s">
        <v>11</v>
      </c>
      <c r="E2074" t="s">
        <v>11</v>
      </c>
      <c r="F2074">
        <v>964</v>
      </c>
      <c r="G2074">
        <v>66</v>
      </c>
      <c r="H2074">
        <v>1026</v>
      </c>
      <c r="I2074">
        <v>92</v>
      </c>
      <c r="J2074">
        <v>1043</v>
      </c>
      <c r="K2074">
        <v>60</v>
      </c>
      <c r="O2074">
        <f t="shared" si="480"/>
        <v>1011</v>
      </c>
      <c r="P2074">
        <f t="shared" si="481"/>
        <v>1043</v>
      </c>
      <c r="Q2074">
        <f t="shared" si="482"/>
        <v>964</v>
      </c>
      <c r="R2074">
        <f t="shared" si="483"/>
        <v>4.6488625123639958E-2</v>
      </c>
      <c r="S2074">
        <f t="shared" si="484"/>
        <v>-1.483679525222552E-2</v>
      </c>
      <c r="T2074">
        <f t="shared" si="485"/>
        <v>-3.165182987141444E-2</v>
      </c>
      <c r="U2074">
        <f t="shared" si="486"/>
        <v>7.5743048897411319E-2</v>
      </c>
      <c r="V2074">
        <f t="shared" si="487"/>
        <v>1.6299137104506232E-2</v>
      </c>
      <c r="W2074">
        <f t="shared" si="488"/>
        <v>0</v>
      </c>
      <c r="X2074">
        <f t="shared" si="489"/>
        <v>0</v>
      </c>
      <c r="Y2074">
        <f t="shared" si="490"/>
        <v>-6.4315352697095429E-2</v>
      </c>
      <c r="Z2074">
        <f t="shared" si="491"/>
        <v>-8.1950207468879668E-2</v>
      </c>
    </row>
    <row r="2075" spans="1:26" x14ac:dyDescent="0.25">
      <c r="A2075">
        <v>30</v>
      </c>
      <c r="B2075">
        <v>2</v>
      </c>
      <c r="C2075">
        <v>73</v>
      </c>
      <c r="D2075" t="s">
        <v>11</v>
      </c>
      <c r="E2075" t="s">
        <v>11</v>
      </c>
      <c r="F2075">
        <v>960</v>
      </c>
      <c r="G2075">
        <v>63</v>
      </c>
      <c r="H2075">
        <v>1055</v>
      </c>
      <c r="I2075">
        <v>80</v>
      </c>
      <c r="J2075">
        <v>943</v>
      </c>
      <c r="K2075">
        <v>57</v>
      </c>
      <c r="O2075">
        <f t="shared" si="480"/>
        <v>986</v>
      </c>
      <c r="P2075">
        <f t="shared" si="481"/>
        <v>1055</v>
      </c>
      <c r="Q2075">
        <f t="shared" si="482"/>
        <v>943</v>
      </c>
      <c r="R2075">
        <f t="shared" si="483"/>
        <v>2.6369168356997971E-2</v>
      </c>
      <c r="S2075">
        <f t="shared" si="484"/>
        <v>-6.9979716024340777E-2</v>
      </c>
      <c r="T2075">
        <f t="shared" si="485"/>
        <v>4.3610547667342799E-2</v>
      </c>
      <c r="U2075">
        <f t="shared" si="486"/>
        <v>9.004739336492891E-2</v>
      </c>
      <c r="V2075">
        <f t="shared" si="487"/>
        <v>0</v>
      </c>
      <c r="W2075">
        <f t="shared" si="488"/>
        <v>0.10616113744075829</v>
      </c>
      <c r="X2075">
        <f t="shared" si="489"/>
        <v>-1.8027571580063628E-2</v>
      </c>
      <c r="Y2075">
        <f t="shared" si="490"/>
        <v>-0.11876988335100742</v>
      </c>
      <c r="Z2075">
        <f t="shared" si="491"/>
        <v>0</v>
      </c>
    </row>
    <row r="2076" spans="1:26" x14ac:dyDescent="0.25">
      <c r="A2076">
        <v>30</v>
      </c>
      <c r="B2076">
        <v>2</v>
      </c>
      <c r="C2076">
        <v>74</v>
      </c>
      <c r="D2076" t="s">
        <v>11</v>
      </c>
      <c r="E2076" t="s">
        <v>11</v>
      </c>
      <c r="F2076">
        <v>827</v>
      </c>
      <c r="G2076">
        <v>63</v>
      </c>
      <c r="H2076">
        <v>956</v>
      </c>
      <c r="I2076">
        <v>85</v>
      </c>
      <c r="J2076">
        <v>773</v>
      </c>
      <c r="K2076">
        <v>51</v>
      </c>
      <c r="O2076">
        <f t="shared" si="480"/>
        <v>852</v>
      </c>
      <c r="P2076">
        <f t="shared" si="481"/>
        <v>956</v>
      </c>
      <c r="Q2076">
        <f t="shared" si="482"/>
        <v>773</v>
      </c>
      <c r="R2076">
        <f t="shared" si="483"/>
        <v>2.9342723004694836E-2</v>
      </c>
      <c r="S2076">
        <f t="shared" si="484"/>
        <v>-0.12206572769953052</v>
      </c>
      <c r="T2076">
        <f t="shared" si="485"/>
        <v>9.2723004694835687E-2</v>
      </c>
      <c r="U2076">
        <f t="shared" si="486"/>
        <v>0.13493723849372385</v>
      </c>
      <c r="V2076">
        <f t="shared" si="487"/>
        <v>0</v>
      </c>
      <c r="W2076">
        <f t="shared" si="488"/>
        <v>0.19142259414225943</v>
      </c>
      <c r="X2076">
        <f t="shared" si="489"/>
        <v>-6.9857697283311773E-2</v>
      </c>
      <c r="Y2076">
        <f t="shared" si="490"/>
        <v>-0.23673997412677877</v>
      </c>
      <c r="Z2076">
        <f t="shared" si="491"/>
        <v>0</v>
      </c>
    </row>
    <row r="2077" spans="1:26" x14ac:dyDescent="0.25">
      <c r="A2077">
        <v>30</v>
      </c>
      <c r="B2077">
        <v>2</v>
      </c>
      <c r="C2077">
        <v>75</v>
      </c>
      <c r="D2077" t="s">
        <v>11</v>
      </c>
      <c r="E2077" t="s">
        <v>11</v>
      </c>
      <c r="F2077">
        <v>797</v>
      </c>
      <c r="G2077">
        <v>61</v>
      </c>
      <c r="H2077">
        <v>964</v>
      </c>
      <c r="I2077">
        <v>81</v>
      </c>
      <c r="J2077">
        <v>932</v>
      </c>
      <c r="K2077">
        <v>49</v>
      </c>
      <c r="O2077">
        <f t="shared" si="480"/>
        <v>897.66666666666663</v>
      </c>
      <c r="P2077">
        <f t="shared" si="481"/>
        <v>964</v>
      </c>
      <c r="Q2077">
        <f t="shared" si="482"/>
        <v>797</v>
      </c>
      <c r="R2077">
        <f t="shared" si="483"/>
        <v>0.11214259190493869</v>
      </c>
      <c r="S2077">
        <f t="shared" si="484"/>
        <v>-7.3895284069810663E-2</v>
      </c>
      <c r="T2077">
        <f t="shared" si="485"/>
        <v>-3.8247307835128155E-2</v>
      </c>
      <c r="U2077">
        <f t="shared" si="486"/>
        <v>0.17323651452282157</v>
      </c>
      <c r="V2077">
        <f t="shared" si="487"/>
        <v>0</v>
      </c>
      <c r="W2077">
        <f t="shared" si="488"/>
        <v>3.3195020746887967E-2</v>
      </c>
      <c r="X2077">
        <f t="shared" si="489"/>
        <v>0</v>
      </c>
      <c r="Y2077">
        <f t="shared" si="490"/>
        <v>-0.20953575909661229</v>
      </c>
      <c r="Z2077">
        <f t="shared" si="491"/>
        <v>-0.16938519447929737</v>
      </c>
    </row>
    <row r="2078" spans="1:26" x14ac:dyDescent="0.25">
      <c r="A2078">
        <v>30</v>
      </c>
      <c r="B2078">
        <v>2</v>
      </c>
      <c r="C2078">
        <v>76</v>
      </c>
      <c r="D2078" t="s">
        <v>11</v>
      </c>
      <c r="E2078" t="s">
        <v>11</v>
      </c>
      <c r="F2078">
        <v>812</v>
      </c>
      <c r="G2078">
        <v>64</v>
      </c>
      <c r="H2078">
        <v>921</v>
      </c>
      <c r="I2078">
        <v>90</v>
      </c>
      <c r="J2078">
        <v>850</v>
      </c>
      <c r="K2078">
        <v>52</v>
      </c>
      <c r="O2078">
        <f t="shared" si="480"/>
        <v>861</v>
      </c>
      <c r="P2078">
        <f t="shared" si="481"/>
        <v>921</v>
      </c>
      <c r="Q2078">
        <f t="shared" si="482"/>
        <v>812</v>
      </c>
      <c r="R2078">
        <f t="shared" si="483"/>
        <v>5.6910569105691054E-2</v>
      </c>
      <c r="S2078">
        <f t="shared" si="484"/>
        <v>-6.968641114982578E-2</v>
      </c>
      <c r="T2078">
        <f t="shared" si="485"/>
        <v>1.2775842044134728E-2</v>
      </c>
      <c r="U2078">
        <f t="shared" si="486"/>
        <v>0.11834961997828447</v>
      </c>
      <c r="V2078">
        <f t="shared" si="487"/>
        <v>0</v>
      </c>
      <c r="W2078">
        <f t="shared" si="488"/>
        <v>7.7090119435396315E-2</v>
      </c>
      <c r="X2078">
        <f t="shared" si="489"/>
        <v>0</v>
      </c>
      <c r="Y2078">
        <f t="shared" si="490"/>
        <v>-0.13423645320197045</v>
      </c>
      <c r="Z2078">
        <f t="shared" si="491"/>
        <v>-4.6798029556650245E-2</v>
      </c>
    </row>
    <row r="2079" spans="1:26" x14ac:dyDescent="0.25">
      <c r="A2079">
        <v>30</v>
      </c>
      <c r="B2079">
        <v>2</v>
      </c>
      <c r="C2079">
        <v>77</v>
      </c>
      <c r="D2079" t="s">
        <v>11</v>
      </c>
      <c r="E2079" t="s">
        <v>11</v>
      </c>
      <c r="F2079">
        <v>891</v>
      </c>
      <c r="G2079">
        <v>62</v>
      </c>
      <c r="H2079">
        <v>862</v>
      </c>
      <c r="I2079">
        <v>87</v>
      </c>
      <c r="J2079">
        <v>981</v>
      </c>
      <c r="K2079">
        <v>56</v>
      </c>
      <c r="O2079">
        <f t="shared" si="480"/>
        <v>911.33333333333337</v>
      </c>
      <c r="P2079">
        <f t="shared" si="481"/>
        <v>981</v>
      </c>
      <c r="Q2079">
        <f t="shared" si="482"/>
        <v>862</v>
      </c>
      <c r="R2079">
        <f t="shared" si="483"/>
        <v>2.2311631309436763E-2</v>
      </c>
      <c r="S2079">
        <f t="shared" si="484"/>
        <v>5.4133138258961266E-2</v>
      </c>
      <c r="T2079">
        <f t="shared" si="485"/>
        <v>-7.6444769568397908E-2</v>
      </c>
      <c r="U2079">
        <f t="shared" si="486"/>
        <v>9.1743119266055051E-2</v>
      </c>
      <c r="V2079">
        <f t="shared" si="487"/>
        <v>0.12130479102956167</v>
      </c>
      <c r="W2079">
        <f t="shared" si="488"/>
        <v>0</v>
      </c>
      <c r="X2079">
        <f t="shared" si="489"/>
        <v>-3.3642691415313224E-2</v>
      </c>
      <c r="Y2079">
        <f t="shared" si="490"/>
        <v>0</v>
      </c>
      <c r="Z2079">
        <f t="shared" si="491"/>
        <v>-0.13805104408352667</v>
      </c>
    </row>
    <row r="2080" spans="1:26" x14ac:dyDescent="0.25">
      <c r="A2080">
        <v>30</v>
      </c>
      <c r="B2080">
        <v>2</v>
      </c>
      <c r="C2080">
        <v>78</v>
      </c>
      <c r="D2080" t="s">
        <v>11</v>
      </c>
      <c r="E2080" t="s">
        <v>11</v>
      </c>
      <c r="F2080">
        <v>1076</v>
      </c>
      <c r="G2080">
        <v>61</v>
      </c>
      <c r="H2080">
        <v>993</v>
      </c>
      <c r="I2080">
        <v>82</v>
      </c>
      <c r="J2080">
        <v>1193</v>
      </c>
      <c r="K2080">
        <v>54</v>
      </c>
      <c r="O2080">
        <f t="shared" si="480"/>
        <v>1087.3333333333333</v>
      </c>
      <c r="P2080">
        <f t="shared" si="481"/>
        <v>1193</v>
      </c>
      <c r="Q2080">
        <f t="shared" si="482"/>
        <v>993</v>
      </c>
      <c r="R2080">
        <f t="shared" si="483"/>
        <v>1.0423053341508209E-2</v>
      </c>
      <c r="S2080">
        <f t="shared" si="484"/>
        <v>8.6756591048436485E-2</v>
      </c>
      <c r="T2080">
        <f t="shared" si="485"/>
        <v>-9.7179644389944891E-2</v>
      </c>
      <c r="U2080">
        <f t="shared" si="486"/>
        <v>9.8072087175188602E-2</v>
      </c>
      <c r="V2080">
        <f t="shared" si="487"/>
        <v>0.16764459346186086</v>
      </c>
      <c r="W2080">
        <f t="shared" si="488"/>
        <v>0</v>
      </c>
      <c r="X2080">
        <f t="shared" si="489"/>
        <v>-8.3585095669687817E-2</v>
      </c>
      <c r="Y2080">
        <f t="shared" si="490"/>
        <v>0</v>
      </c>
      <c r="Z2080">
        <f t="shared" si="491"/>
        <v>-0.2014098690835851</v>
      </c>
    </row>
    <row r="2081" spans="1:26" x14ac:dyDescent="0.25">
      <c r="A2081">
        <v>30</v>
      </c>
      <c r="B2081">
        <v>2</v>
      </c>
      <c r="C2081">
        <v>79</v>
      </c>
      <c r="D2081" t="s">
        <v>11</v>
      </c>
      <c r="E2081" t="s">
        <v>11</v>
      </c>
      <c r="F2081">
        <v>961</v>
      </c>
      <c r="G2081">
        <v>64</v>
      </c>
      <c r="H2081">
        <v>1180</v>
      </c>
      <c r="I2081">
        <v>99</v>
      </c>
      <c r="J2081">
        <v>1114</v>
      </c>
      <c r="K2081">
        <v>56</v>
      </c>
      <c r="O2081">
        <f t="shared" si="480"/>
        <v>1085</v>
      </c>
      <c r="P2081">
        <f t="shared" si="481"/>
        <v>1180</v>
      </c>
      <c r="Q2081">
        <f t="shared" si="482"/>
        <v>961</v>
      </c>
      <c r="R2081">
        <f t="shared" si="483"/>
        <v>0.11428571428571428</v>
      </c>
      <c r="S2081">
        <f t="shared" si="484"/>
        <v>-8.755760368663594E-2</v>
      </c>
      <c r="T2081">
        <f t="shared" si="485"/>
        <v>-2.6728110599078342E-2</v>
      </c>
      <c r="U2081">
        <f t="shared" si="486"/>
        <v>0.18559322033898304</v>
      </c>
      <c r="V2081">
        <f t="shared" si="487"/>
        <v>0</v>
      </c>
      <c r="W2081">
        <f t="shared" si="488"/>
        <v>5.5932203389830508E-2</v>
      </c>
      <c r="X2081">
        <f t="shared" si="489"/>
        <v>0</v>
      </c>
      <c r="Y2081">
        <f t="shared" si="490"/>
        <v>-0.22788761706555671</v>
      </c>
      <c r="Z2081">
        <f t="shared" si="491"/>
        <v>-0.15920915712799166</v>
      </c>
    </row>
    <row r="2082" spans="1:26" x14ac:dyDescent="0.25">
      <c r="A2082">
        <v>30</v>
      </c>
      <c r="B2082">
        <v>2</v>
      </c>
      <c r="C2082">
        <v>80</v>
      </c>
      <c r="D2082" t="s">
        <v>11</v>
      </c>
      <c r="E2082" t="s">
        <v>11</v>
      </c>
      <c r="F2082">
        <v>892</v>
      </c>
      <c r="G2082">
        <v>62</v>
      </c>
      <c r="H2082">
        <v>1022</v>
      </c>
      <c r="I2082">
        <v>82</v>
      </c>
      <c r="J2082">
        <v>968</v>
      </c>
      <c r="K2082">
        <v>53</v>
      </c>
      <c r="O2082">
        <f t="shared" si="480"/>
        <v>960.66666666666663</v>
      </c>
      <c r="P2082">
        <f t="shared" si="481"/>
        <v>1022</v>
      </c>
      <c r="Q2082">
        <f t="shared" si="482"/>
        <v>892</v>
      </c>
      <c r="R2082">
        <f t="shared" si="483"/>
        <v>7.1478140180430222E-2</v>
      </c>
      <c r="S2082">
        <f t="shared" si="484"/>
        <v>-6.384455239417075E-2</v>
      </c>
      <c r="T2082">
        <f t="shared" si="485"/>
        <v>-7.6335877862595816E-3</v>
      </c>
      <c r="U2082">
        <f t="shared" si="486"/>
        <v>0.12720156555772993</v>
      </c>
      <c r="V2082">
        <f t="shared" si="487"/>
        <v>0</v>
      </c>
      <c r="W2082">
        <f t="shared" si="488"/>
        <v>5.2837573385518588E-2</v>
      </c>
      <c r="X2082">
        <f t="shared" si="489"/>
        <v>0</v>
      </c>
      <c r="Y2082">
        <f t="shared" si="490"/>
        <v>-0.14573991031390135</v>
      </c>
      <c r="Z2082">
        <f t="shared" si="491"/>
        <v>-8.520179372197309E-2</v>
      </c>
    </row>
    <row r="2083" spans="1:26" x14ac:dyDescent="0.25">
      <c r="A2083">
        <v>30</v>
      </c>
      <c r="B2083">
        <v>2</v>
      </c>
      <c r="C2083">
        <v>81</v>
      </c>
      <c r="D2083" t="s">
        <v>11</v>
      </c>
      <c r="E2083" t="s">
        <v>11</v>
      </c>
      <c r="F2083">
        <v>868</v>
      </c>
      <c r="G2083">
        <v>65</v>
      </c>
      <c r="H2083">
        <v>909</v>
      </c>
      <c r="I2083">
        <v>94</v>
      </c>
      <c r="J2083">
        <v>844</v>
      </c>
      <c r="K2083">
        <v>52</v>
      </c>
      <c r="O2083">
        <f t="shared" si="480"/>
        <v>873.66666666666663</v>
      </c>
      <c r="P2083">
        <f t="shared" si="481"/>
        <v>909</v>
      </c>
      <c r="Q2083">
        <f t="shared" si="482"/>
        <v>844</v>
      </c>
      <c r="R2083">
        <f t="shared" si="483"/>
        <v>6.4860740175505102E-3</v>
      </c>
      <c r="S2083">
        <f t="shared" si="484"/>
        <v>-4.0442579168256436E-2</v>
      </c>
      <c r="T2083">
        <f t="shared" si="485"/>
        <v>3.3956505150705793E-2</v>
      </c>
      <c r="U2083">
        <f t="shared" si="486"/>
        <v>4.5104510451045104E-2</v>
      </c>
      <c r="V2083">
        <f t="shared" si="487"/>
        <v>0</v>
      </c>
      <c r="W2083">
        <f t="shared" si="488"/>
        <v>7.1507150715071507E-2</v>
      </c>
      <c r="X2083">
        <f t="shared" si="489"/>
        <v>-2.843601895734597E-2</v>
      </c>
      <c r="Y2083">
        <f t="shared" si="490"/>
        <v>-7.7014218009478677E-2</v>
      </c>
      <c r="Z2083">
        <f t="shared" si="491"/>
        <v>0</v>
      </c>
    </row>
    <row r="2084" spans="1:26" x14ac:dyDescent="0.25">
      <c r="A2084">
        <v>30</v>
      </c>
      <c r="B2084">
        <v>2</v>
      </c>
      <c r="C2084">
        <v>82</v>
      </c>
      <c r="D2084" t="s">
        <v>11</v>
      </c>
      <c r="E2084" t="s">
        <v>11</v>
      </c>
      <c r="F2084">
        <v>776</v>
      </c>
      <c r="G2084">
        <v>59</v>
      </c>
      <c r="H2084">
        <v>917</v>
      </c>
      <c r="I2084">
        <v>82</v>
      </c>
      <c r="J2084">
        <v>902</v>
      </c>
      <c r="K2084">
        <v>54</v>
      </c>
      <c r="O2084">
        <f t="shared" si="480"/>
        <v>865</v>
      </c>
      <c r="P2084">
        <f t="shared" si="481"/>
        <v>917</v>
      </c>
      <c r="Q2084">
        <f t="shared" si="482"/>
        <v>776</v>
      </c>
      <c r="R2084">
        <f t="shared" si="483"/>
        <v>0.10289017341040463</v>
      </c>
      <c r="S2084">
        <f t="shared" si="484"/>
        <v>-6.0115606936416183E-2</v>
      </c>
      <c r="T2084">
        <f t="shared" si="485"/>
        <v>-4.2774566473988439E-2</v>
      </c>
      <c r="U2084">
        <f t="shared" si="486"/>
        <v>0.15376226826608505</v>
      </c>
      <c r="V2084">
        <f t="shared" si="487"/>
        <v>0</v>
      </c>
      <c r="W2084">
        <f t="shared" si="488"/>
        <v>1.6357688113413305E-2</v>
      </c>
      <c r="X2084">
        <f t="shared" si="489"/>
        <v>0</v>
      </c>
      <c r="Y2084">
        <f t="shared" si="490"/>
        <v>-0.18170103092783504</v>
      </c>
      <c r="Z2084">
        <f t="shared" si="491"/>
        <v>-0.16237113402061856</v>
      </c>
    </row>
    <row r="2085" spans="1:26" x14ac:dyDescent="0.25">
      <c r="A2085">
        <v>30</v>
      </c>
      <c r="B2085">
        <v>2</v>
      </c>
      <c r="C2085">
        <v>83</v>
      </c>
      <c r="D2085" t="s">
        <v>11</v>
      </c>
      <c r="E2085" t="s">
        <v>11</v>
      </c>
      <c r="F2085">
        <v>896</v>
      </c>
      <c r="G2085">
        <v>61</v>
      </c>
      <c r="H2085">
        <v>950</v>
      </c>
      <c r="I2085">
        <v>83</v>
      </c>
      <c r="J2085">
        <v>898</v>
      </c>
      <c r="K2085">
        <v>53</v>
      </c>
      <c r="O2085">
        <f t="shared" si="480"/>
        <v>914.66666666666663</v>
      </c>
      <c r="P2085">
        <f t="shared" si="481"/>
        <v>950</v>
      </c>
      <c r="Q2085">
        <f t="shared" si="482"/>
        <v>896</v>
      </c>
      <c r="R2085">
        <f t="shared" si="483"/>
        <v>2.0408163265306083E-2</v>
      </c>
      <c r="S2085">
        <f t="shared" si="484"/>
        <v>-3.8629737609329487E-2</v>
      </c>
      <c r="T2085">
        <f t="shared" si="485"/>
        <v>1.8221574344023283E-2</v>
      </c>
      <c r="U2085">
        <f t="shared" si="486"/>
        <v>5.6842105263157895E-2</v>
      </c>
      <c r="V2085">
        <f t="shared" si="487"/>
        <v>0</v>
      </c>
      <c r="W2085">
        <f t="shared" si="488"/>
        <v>5.473684210526316E-2</v>
      </c>
      <c r="X2085">
        <f t="shared" si="489"/>
        <v>0</v>
      </c>
      <c r="Y2085">
        <f t="shared" si="490"/>
        <v>-6.0267857142857144E-2</v>
      </c>
      <c r="Z2085">
        <f t="shared" si="491"/>
        <v>-2.232142857142857E-3</v>
      </c>
    </row>
    <row r="2086" spans="1:26" x14ac:dyDescent="0.25">
      <c r="A2086">
        <v>30</v>
      </c>
      <c r="B2086">
        <v>2</v>
      </c>
      <c r="C2086">
        <v>84</v>
      </c>
      <c r="D2086" t="s">
        <v>11</v>
      </c>
      <c r="E2086" t="s">
        <v>11</v>
      </c>
      <c r="F2086">
        <v>1027</v>
      </c>
      <c r="G2086">
        <v>67</v>
      </c>
      <c r="H2086">
        <v>1054</v>
      </c>
      <c r="I2086">
        <v>91</v>
      </c>
      <c r="J2086">
        <v>1131</v>
      </c>
      <c r="K2086">
        <v>56</v>
      </c>
      <c r="O2086">
        <f t="shared" si="480"/>
        <v>1070.6666666666667</v>
      </c>
      <c r="P2086">
        <f t="shared" si="481"/>
        <v>1131</v>
      </c>
      <c r="Q2086">
        <f t="shared" si="482"/>
        <v>1027</v>
      </c>
      <c r="R2086">
        <f t="shared" si="483"/>
        <v>4.0784557907845645E-2</v>
      </c>
      <c r="S2086">
        <f t="shared" si="484"/>
        <v>1.5566625155666321E-2</v>
      </c>
      <c r="T2086">
        <f t="shared" si="485"/>
        <v>-5.6351183063511757E-2</v>
      </c>
      <c r="U2086">
        <f t="shared" si="486"/>
        <v>9.1954022988505746E-2</v>
      </c>
      <c r="V2086">
        <f t="shared" si="487"/>
        <v>6.8081343943412906E-2</v>
      </c>
      <c r="W2086">
        <f t="shared" si="488"/>
        <v>0</v>
      </c>
      <c r="X2086">
        <f t="shared" si="489"/>
        <v>0</v>
      </c>
      <c r="Y2086">
        <f t="shared" si="490"/>
        <v>-2.6290165530671861E-2</v>
      </c>
      <c r="Z2086">
        <f t="shared" si="491"/>
        <v>-0.10126582278481013</v>
      </c>
    </row>
    <row r="2087" spans="1:26" x14ac:dyDescent="0.25">
      <c r="A2087">
        <v>30</v>
      </c>
      <c r="B2087">
        <v>2</v>
      </c>
      <c r="C2087">
        <v>85</v>
      </c>
      <c r="D2087" t="s">
        <v>11</v>
      </c>
      <c r="E2087" t="s">
        <v>11</v>
      </c>
      <c r="F2087">
        <v>924</v>
      </c>
      <c r="G2087">
        <v>62</v>
      </c>
      <c r="H2087">
        <v>996</v>
      </c>
      <c r="I2087">
        <v>86</v>
      </c>
      <c r="J2087">
        <v>1070</v>
      </c>
      <c r="K2087">
        <v>58</v>
      </c>
      <c r="O2087">
        <f t="shared" si="480"/>
        <v>996.66666666666663</v>
      </c>
      <c r="P2087">
        <f t="shared" si="481"/>
        <v>1070</v>
      </c>
      <c r="Q2087">
        <f t="shared" si="482"/>
        <v>924</v>
      </c>
      <c r="R2087">
        <f t="shared" si="483"/>
        <v>7.2909698996655489E-2</v>
      </c>
      <c r="S2087">
        <f t="shared" si="484"/>
        <v>6.6889632107019613E-4</v>
      </c>
      <c r="T2087">
        <f t="shared" si="485"/>
        <v>-7.3578595317725787E-2</v>
      </c>
      <c r="U2087">
        <f t="shared" si="486"/>
        <v>0.13644859813084112</v>
      </c>
      <c r="V2087">
        <f t="shared" si="487"/>
        <v>6.9158878504672894E-2</v>
      </c>
      <c r="W2087">
        <f t="shared" si="488"/>
        <v>0</v>
      </c>
      <c r="X2087">
        <f t="shared" si="489"/>
        <v>0</v>
      </c>
      <c r="Y2087">
        <f t="shared" si="490"/>
        <v>-7.792207792207792E-2</v>
      </c>
      <c r="Z2087">
        <f t="shared" si="491"/>
        <v>-0.15800865800865802</v>
      </c>
    </row>
    <row r="2088" spans="1:26" x14ac:dyDescent="0.25">
      <c r="A2088">
        <v>30</v>
      </c>
      <c r="B2088">
        <v>2</v>
      </c>
      <c r="C2088">
        <v>86</v>
      </c>
      <c r="D2088" t="s">
        <v>11</v>
      </c>
      <c r="E2088" t="s">
        <v>11</v>
      </c>
      <c r="F2088">
        <v>749</v>
      </c>
      <c r="G2088">
        <v>59</v>
      </c>
      <c r="H2088">
        <v>917</v>
      </c>
      <c r="I2088">
        <v>88</v>
      </c>
      <c r="J2088">
        <v>868</v>
      </c>
      <c r="K2088">
        <v>55</v>
      </c>
      <c r="O2088">
        <f t="shared" si="480"/>
        <v>844.66666666666663</v>
      </c>
      <c r="P2088">
        <f t="shared" si="481"/>
        <v>917</v>
      </c>
      <c r="Q2088">
        <f t="shared" si="482"/>
        <v>749</v>
      </c>
      <c r="R2088">
        <f t="shared" si="483"/>
        <v>0.11325966850828725</v>
      </c>
      <c r="S2088">
        <f t="shared" si="484"/>
        <v>-8.5635359116022144E-2</v>
      </c>
      <c r="T2088">
        <f t="shared" si="485"/>
        <v>-2.7624309392265241E-2</v>
      </c>
      <c r="U2088">
        <f t="shared" si="486"/>
        <v>0.18320610687022901</v>
      </c>
      <c r="V2088">
        <f t="shared" si="487"/>
        <v>0</v>
      </c>
      <c r="W2088">
        <f t="shared" si="488"/>
        <v>5.3435114503816793E-2</v>
      </c>
      <c r="X2088">
        <f t="shared" si="489"/>
        <v>0</v>
      </c>
      <c r="Y2088">
        <f t="shared" si="490"/>
        <v>-0.22429906542056074</v>
      </c>
      <c r="Z2088">
        <f t="shared" si="491"/>
        <v>-0.15887850467289719</v>
      </c>
    </row>
    <row r="2089" spans="1:26" x14ac:dyDescent="0.25">
      <c r="A2089">
        <v>30</v>
      </c>
      <c r="B2089">
        <v>2</v>
      </c>
      <c r="C2089">
        <v>87</v>
      </c>
      <c r="D2089" t="s">
        <v>11</v>
      </c>
      <c r="E2089" t="s">
        <v>11</v>
      </c>
      <c r="F2089">
        <v>778</v>
      </c>
      <c r="G2089">
        <v>65</v>
      </c>
      <c r="H2089">
        <v>759</v>
      </c>
      <c r="I2089">
        <v>80</v>
      </c>
      <c r="J2089">
        <v>698</v>
      </c>
      <c r="K2089">
        <v>53</v>
      </c>
      <c r="O2089">
        <f t="shared" si="480"/>
        <v>745</v>
      </c>
      <c r="P2089">
        <f t="shared" si="481"/>
        <v>778</v>
      </c>
      <c r="Q2089">
        <f t="shared" si="482"/>
        <v>698</v>
      </c>
      <c r="R2089">
        <f t="shared" si="483"/>
        <v>-4.429530201342282E-2</v>
      </c>
      <c r="S2089">
        <f t="shared" si="484"/>
        <v>-1.8791946308724831E-2</v>
      </c>
      <c r="T2089">
        <f t="shared" si="485"/>
        <v>6.3087248322147654E-2</v>
      </c>
      <c r="U2089">
        <f t="shared" si="486"/>
        <v>0</v>
      </c>
      <c r="V2089">
        <f t="shared" si="487"/>
        <v>2.4421593830334189E-2</v>
      </c>
      <c r="W2089">
        <f t="shared" si="488"/>
        <v>0.10282776349614396</v>
      </c>
      <c r="X2089">
        <f t="shared" si="489"/>
        <v>-0.11461318051575932</v>
      </c>
      <c r="Y2089">
        <f t="shared" si="490"/>
        <v>-8.7392550143266481E-2</v>
      </c>
      <c r="Z2089">
        <f t="shared" si="491"/>
        <v>0</v>
      </c>
    </row>
    <row r="2090" spans="1:26" x14ac:dyDescent="0.25">
      <c r="A2090">
        <v>30</v>
      </c>
      <c r="B2090">
        <v>2</v>
      </c>
      <c r="C2090">
        <v>88</v>
      </c>
      <c r="D2090" t="s">
        <v>11</v>
      </c>
      <c r="E2090" t="s">
        <v>11</v>
      </c>
      <c r="F2090">
        <v>760</v>
      </c>
      <c r="G2090">
        <v>61</v>
      </c>
      <c r="H2090">
        <v>932</v>
      </c>
      <c r="I2090">
        <v>91</v>
      </c>
      <c r="J2090">
        <v>865</v>
      </c>
      <c r="K2090">
        <v>53</v>
      </c>
      <c r="O2090">
        <f t="shared" si="480"/>
        <v>852.33333333333337</v>
      </c>
      <c r="P2090">
        <f t="shared" si="481"/>
        <v>932</v>
      </c>
      <c r="Q2090">
        <f t="shared" si="482"/>
        <v>760</v>
      </c>
      <c r="R2090">
        <f t="shared" si="483"/>
        <v>0.10833007430582718</v>
      </c>
      <c r="S2090">
        <f t="shared" si="484"/>
        <v>-9.3468908877590878E-2</v>
      </c>
      <c r="T2090">
        <f t="shared" si="485"/>
        <v>-1.486116542823617E-2</v>
      </c>
      <c r="U2090">
        <f t="shared" si="486"/>
        <v>0.18454935622317598</v>
      </c>
      <c r="V2090">
        <f t="shared" si="487"/>
        <v>0</v>
      </c>
      <c r="W2090">
        <f t="shared" si="488"/>
        <v>7.1888412017167377E-2</v>
      </c>
      <c r="X2090">
        <f t="shared" si="489"/>
        <v>0</v>
      </c>
      <c r="Y2090">
        <f t="shared" si="490"/>
        <v>-0.22631578947368422</v>
      </c>
      <c r="Z2090">
        <f t="shared" si="491"/>
        <v>-0.13815789473684212</v>
      </c>
    </row>
    <row r="2091" spans="1:26" x14ac:dyDescent="0.25">
      <c r="A2091">
        <v>30</v>
      </c>
      <c r="B2091">
        <v>2</v>
      </c>
      <c r="C2091">
        <v>89</v>
      </c>
      <c r="D2091" t="s">
        <v>11</v>
      </c>
      <c r="E2091" t="s">
        <v>11</v>
      </c>
      <c r="F2091">
        <v>810</v>
      </c>
      <c r="G2091">
        <v>61</v>
      </c>
      <c r="H2091">
        <v>976</v>
      </c>
      <c r="I2091">
        <v>85</v>
      </c>
      <c r="J2091">
        <v>952</v>
      </c>
      <c r="K2091">
        <v>54</v>
      </c>
      <c r="O2091">
        <f t="shared" si="480"/>
        <v>912.66666666666663</v>
      </c>
      <c r="P2091">
        <f t="shared" si="481"/>
        <v>976</v>
      </c>
      <c r="Q2091">
        <f t="shared" si="482"/>
        <v>810</v>
      </c>
      <c r="R2091">
        <f t="shared" si="483"/>
        <v>0.11249086924762597</v>
      </c>
      <c r="S2091">
        <f t="shared" si="484"/>
        <v>-6.9393718042366742E-2</v>
      </c>
      <c r="T2091">
        <f t="shared" si="485"/>
        <v>-4.3097151205259358E-2</v>
      </c>
      <c r="U2091">
        <f t="shared" si="486"/>
        <v>0.17008196721311475</v>
      </c>
      <c r="V2091">
        <f t="shared" si="487"/>
        <v>0</v>
      </c>
      <c r="W2091">
        <f t="shared" si="488"/>
        <v>2.4590163934426229E-2</v>
      </c>
      <c r="X2091">
        <f t="shared" si="489"/>
        <v>0</v>
      </c>
      <c r="Y2091">
        <f t="shared" si="490"/>
        <v>-0.20493827160493827</v>
      </c>
      <c r="Z2091">
        <f t="shared" si="491"/>
        <v>-0.17530864197530865</v>
      </c>
    </row>
    <row r="2092" spans="1:26" x14ac:dyDescent="0.25">
      <c r="A2092">
        <v>30</v>
      </c>
      <c r="B2092">
        <v>2</v>
      </c>
      <c r="C2092">
        <v>90</v>
      </c>
      <c r="D2092" t="s">
        <v>11</v>
      </c>
      <c r="E2092" t="s">
        <v>11</v>
      </c>
      <c r="F2092">
        <v>991</v>
      </c>
      <c r="G2092">
        <v>64</v>
      </c>
      <c r="H2092">
        <v>1127</v>
      </c>
      <c r="I2092">
        <v>86</v>
      </c>
      <c r="J2092">
        <v>898</v>
      </c>
      <c r="K2092">
        <v>53</v>
      </c>
      <c r="O2092">
        <f t="shared" si="480"/>
        <v>1005.3333333333334</v>
      </c>
      <c r="P2092">
        <f t="shared" si="481"/>
        <v>1127</v>
      </c>
      <c r="Q2092">
        <f t="shared" si="482"/>
        <v>898</v>
      </c>
      <c r="R2092">
        <f t="shared" si="483"/>
        <v>1.4257294429708261E-2</v>
      </c>
      <c r="S2092">
        <f t="shared" si="484"/>
        <v>-0.12102122015915115</v>
      </c>
      <c r="T2092">
        <f t="shared" si="485"/>
        <v>0.106763925729443</v>
      </c>
      <c r="U2092">
        <f t="shared" si="486"/>
        <v>0.12067435669920142</v>
      </c>
      <c r="V2092">
        <f t="shared" si="487"/>
        <v>0</v>
      </c>
      <c r="W2092">
        <f t="shared" si="488"/>
        <v>0.20319432120674358</v>
      </c>
      <c r="X2092">
        <f t="shared" si="489"/>
        <v>-0.10356347438752785</v>
      </c>
      <c r="Y2092">
        <f t="shared" si="490"/>
        <v>-0.25501113585746105</v>
      </c>
      <c r="Z2092">
        <f t="shared" si="491"/>
        <v>0</v>
      </c>
    </row>
    <row r="2093" spans="1:26" x14ac:dyDescent="0.25">
      <c r="A2093">
        <v>30</v>
      </c>
      <c r="B2093">
        <v>2</v>
      </c>
      <c r="C2093">
        <v>91</v>
      </c>
      <c r="D2093" t="s">
        <v>11</v>
      </c>
      <c r="E2093" t="s">
        <v>11</v>
      </c>
      <c r="F2093">
        <v>995</v>
      </c>
      <c r="G2093">
        <v>69</v>
      </c>
      <c r="H2093">
        <v>1156</v>
      </c>
      <c r="I2093">
        <v>89</v>
      </c>
      <c r="J2093">
        <v>991</v>
      </c>
      <c r="K2093">
        <v>60</v>
      </c>
      <c r="O2093">
        <f t="shared" si="480"/>
        <v>1047.3333333333333</v>
      </c>
      <c r="P2093">
        <f t="shared" si="481"/>
        <v>1156</v>
      </c>
      <c r="Q2093">
        <f t="shared" si="482"/>
        <v>991</v>
      </c>
      <c r="R2093">
        <f t="shared" si="483"/>
        <v>4.9968173138128513E-2</v>
      </c>
      <c r="S2093">
        <f t="shared" si="484"/>
        <v>-0.10375556970082758</v>
      </c>
      <c r="T2093">
        <f t="shared" si="485"/>
        <v>5.3787396562698847E-2</v>
      </c>
      <c r="U2093">
        <f t="shared" si="486"/>
        <v>0.13927335640138408</v>
      </c>
      <c r="V2093">
        <f t="shared" si="487"/>
        <v>0</v>
      </c>
      <c r="W2093">
        <f t="shared" si="488"/>
        <v>0.14273356401384082</v>
      </c>
      <c r="X2093">
        <f t="shared" si="489"/>
        <v>-4.0363269424823411E-3</v>
      </c>
      <c r="Y2093">
        <f t="shared" si="490"/>
        <v>-0.16649848637739656</v>
      </c>
      <c r="Z2093">
        <f t="shared" si="491"/>
        <v>0</v>
      </c>
    </row>
    <row r="2094" spans="1:26" x14ac:dyDescent="0.25">
      <c r="A2094">
        <v>30</v>
      </c>
      <c r="B2094">
        <v>2</v>
      </c>
      <c r="C2094">
        <v>92</v>
      </c>
      <c r="D2094" t="s">
        <v>11</v>
      </c>
      <c r="E2094" t="s">
        <v>11</v>
      </c>
      <c r="F2094">
        <v>1021</v>
      </c>
      <c r="G2094">
        <v>68</v>
      </c>
      <c r="H2094">
        <v>1188</v>
      </c>
      <c r="I2094">
        <v>96</v>
      </c>
      <c r="J2094">
        <v>1131</v>
      </c>
      <c r="K2094">
        <v>59</v>
      </c>
      <c r="O2094">
        <f t="shared" si="480"/>
        <v>1113.3333333333333</v>
      </c>
      <c r="P2094">
        <f t="shared" si="481"/>
        <v>1188</v>
      </c>
      <c r="Q2094">
        <f t="shared" si="482"/>
        <v>1021</v>
      </c>
      <c r="R2094">
        <f t="shared" si="483"/>
        <v>8.2934131736526889E-2</v>
      </c>
      <c r="S2094">
        <f t="shared" si="484"/>
        <v>-6.7065868263473133E-2</v>
      </c>
      <c r="T2094">
        <f t="shared" si="485"/>
        <v>-1.5868263473053961E-2</v>
      </c>
      <c r="U2094">
        <f t="shared" si="486"/>
        <v>0.14057239057239057</v>
      </c>
      <c r="V2094">
        <f t="shared" si="487"/>
        <v>0</v>
      </c>
      <c r="W2094">
        <f t="shared" si="488"/>
        <v>4.7979797979797977E-2</v>
      </c>
      <c r="X2094">
        <f t="shared" si="489"/>
        <v>0</v>
      </c>
      <c r="Y2094">
        <f t="shared" si="490"/>
        <v>-0.16356513222331048</v>
      </c>
      <c r="Z2094">
        <f t="shared" si="491"/>
        <v>-0.10773751224289912</v>
      </c>
    </row>
    <row r="2095" spans="1:26" x14ac:dyDescent="0.25">
      <c r="A2095">
        <v>30</v>
      </c>
      <c r="B2095">
        <v>2</v>
      </c>
      <c r="C2095">
        <v>93</v>
      </c>
      <c r="D2095" t="s">
        <v>11</v>
      </c>
      <c r="E2095" t="s">
        <v>11</v>
      </c>
      <c r="F2095">
        <v>899</v>
      </c>
      <c r="G2095">
        <v>63</v>
      </c>
      <c r="H2095">
        <v>919</v>
      </c>
      <c r="I2095">
        <v>81</v>
      </c>
      <c r="J2095">
        <v>944</v>
      </c>
      <c r="K2095">
        <v>55</v>
      </c>
      <c r="O2095">
        <f t="shared" si="480"/>
        <v>920.66666666666663</v>
      </c>
      <c r="P2095">
        <f t="shared" si="481"/>
        <v>944</v>
      </c>
      <c r="Q2095">
        <f t="shared" si="482"/>
        <v>899</v>
      </c>
      <c r="R2095">
        <f t="shared" si="483"/>
        <v>2.3533671252715382E-2</v>
      </c>
      <c r="S2095">
        <f t="shared" si="484"/>
        <v>1.8102824040549916E-3</v>
      </c>
      <c r="T2095">
        <f t="shared" si="485"/>
        <v>-2.5343953656770498E-2</v>
      </c>
      <c r="U2095">
        <f t="shared" si="486"/>
        <v>4.7669491525423727E-2</v>
      </c>
      <c r="V2095">
        <f t="shared" si="487"/>
        <v>2.6483050847457626E-2</v>
      </c>
      <c r="W2095">
        <f t="shared" si="488"/>
        <v>0</v>
      </c>
      <c r="X2095">
        <f t="shared" si="489"/>
        <v>0</v>
      </c>
      <c r="Y2095">
        <f t="shared" si="490"/>
        <v>-2.224694104560623E-2</v>
      </c>
      <c r="Z2095">
        <f t="shared" si="491"/>
        <v>-5.0055617352614018E-2</v>
      </c>
    </row>
    <row r="2096" spans="1:26" x14ac:dyDescent="0.25">
      <c r="A2096">
        <v>30</v>
      </c>
      <c r="B2096">
        <v>2</v>
      </c>
      <c r="C2096">
        <v>94</v>
      </c>
      <c r="D2096" t="s">
        <v>11</v>
      </c>
      <c r="E2096" t="s">
        <v>11</v>
      </c>
      <c r="F2096">
        <v>967</v>
      </c>
      <c r="G2096">
        <v>64</v>
      </c>
      <c r="H2096">
        <v>1136</v>
      </c>
      <c r="I2096">
        <v>93</v>
      </c>
      <c r="J2096">
        <v>1143</v>
      </c>
      <c r="K2096">
        <v>53</v>
      </c>
      <c r="O2096">
        <f t="shared" si="480"/>
        <v>1082</v>
      </c>
      <c r="P2096">
        <f t="shared" si="481"/>
        <v>1143</v>
      </c>
      <c r="Q2096">
        <f t="shared" si="482"/>
        <v>967</v>
      </c>
      <c r="R2096">
        <f t="shared" si="483"/>
        <v>0.10628465804066543</v>
      </c>
      <c r="S2096">
        <f t="shared" si="484"/>
        <v>-4.9907578558225509E-2</v>
      </c>
      <c r="T2096">
        <f t="shared" si="485"/>
        <v>-5.6377079482439925E-2</v>
      </c>
      <c r="U2096">
        <f t="shared" si="486"/>
        <v>0.15398075240594924</v>
      </c>
      <c r="V2096">
        <f t="shared" si="487"/>
        <v>6.1242344706911632E-3</v>
      </c>
      <c r="W2096">
        <f t="shared" si="488"/>
        <v>0</v>
      </c>
      <c r="X2096">
        <f t="shared" si="489"/>
        <v>0</v>
      </c>
      <c r="Y2096">
        <f t="shared" si="490"/>
        <v>-0.17476732161323683</v>
      </c>
      <c r="Z2096">
        <f t="shared" si="491"/>
        <v>-0.18200620475698034</v>
      </c>
    </row>
    <row r="2097" spans="1:26" x14ac:dyDescent="0.25">
      <c r="A2097">
        <v>30</v>
      </c>
      <c r="B2097">
        <v>2</v>
      </c>
      <c r="C2097">
        <v>95</v>
      </c>
      <c r="D2097" t="s">
        <v>11</v>
      </c>
      <c r="E2097" t="s">
        <v>11</v>
      </c>
      <c r="F2097">
        <v>899</v>
      </c>
      <c r="G2097">
        <v>63</v>
      </c>
      <c r="H2097">
        <v>946</v>
      </c>
      <c r="I2097">
        <v>84</v>
      </c>
      <c r="J2097">
        <v>945</v>
      </c>
      <c r="K2097">
        <v>53</v>
      </c>
      <c r="O2097">
        <f t="shared" si="480"/>
        <v>930</v>
      </c>
      <c r="P2097">
        <f t="shared" si="481"/>
        <v>946</v>
      </c>
      <c r="Q2097">
        <f t="shared" si="482"/>
        <v>899</v>
      </c>
      <c r="R2097">
        <f t="shared" si="483"/>
        <v>3.3333333333333333E-2</v>
      </c>
      <c r="S2097">
        <f t="shared" si="484"/>
        <v>-1.7204301075268817E-2</v>
      </c>
      <c r="T2097">
        <f t="shared" si="485"/>
        <v>-1.6129032258064516E-2</v>
      </c>
      <c r="U2097">
        <f t="shared" si="486"/>
        <v>4.9682875264270614E-2</v>
      </c>
      <c r="V2097">
        <f t="shared" si="487"/>
        <v>0</v>
      </c>
      <c r="W2097">
        <f t="shared" si="488"/>
        <v>1.0570824524312897E-3</v>
      </c>
      <c r="X2097">
        <f t="shared" si="489"/>
        <v>0</v>
      </c>
      <c r="Y2097">
        <f t="shared" si="490"/>
        <v>-5.2280311457174641E-2</v>
      </c>
      <c r="Z2097">
        <f t="shared" si="491"/>
        <v>-5.116796440489433E-2</v>
      </c>
    </row>
    <row r="2098" spans="1:26" x14ac:dyDescent="0.25">
      <c r="A2098">
        <v>30</v>
      </c>
      <c r="B2098">
        <v>2</v>
      </c>
      <c r="C2098">
        <v>96</v>
      </c>
      <c r="D2098" t="s">
        <v>11</v>
      </c>
      <c r="E2098" t="s">
        <v>11</v>
      </c>
      <c r="F2098">
        <v>911</v>
      </c>
      <c r="G2098">
        <v>67</v>
      </c>
      <c r="H2098">
        <v>950</v>
      </c>
      <c r="I2098">
        <v>90</v>
      </c>
      <c r="J2098">
        <v>940</v>
      </c>
      <c r="K2098">
        <v>59</v>
      </c>
      <c r="O2098">
        <f t="shared" si="480"/>
        <v>933.66666666666663</v>
      </c>
      <c r="P2098">
        <f t="shared" si="481"/>
        <v>950</v>
      </c>
      <c r="Q2098">
        <f t="shared" si="482"/>
        <v>911</v>
      </c>
      <c r="R2098">
        <f t="shared" si="483"/>
        <v>2.4277043912888215E-2</v>
      </c>
      <c r="S2098">
        <f t="shared" si="484"/>
        <v>-1.7493752231345989E-2</v>
      </c>
      <c r="T2098">
        <f t="shared" si="485"/>
        <v>-6.7832916815423472E-3</v>
      </c>
      <c r="U2098">
        <f t="shared" si="486"/>
        <v>4.1052631578947368E-2</v>
      </c>
      <c r="V2098">
        <f t="shared" si="487"/>
        <v>0</v>
      </c>
      <c r="W2098">
        <f t="shared" si="488"/>
        <v>1.0526315789473684E-2</v>
      </c>
      <c r="X2098">
        <f t="shared" si="489"/>
        <v>0</v>
      </c>
      <c r="Y2098">
        <f t="shared" si="490"/>
        <v>-4.2810098792535674E-2</v>
      </c>
      <c r="Z2098">
        <f t="shared" si="491"/>
        <v>-3.1833150384193196E-2</v>
      </c>
    </row>
    <row r="2099" spans="1:26" x14ac:dyDescent="0.25">
      <c r="A2099">
        <v>30</v>
      </c>
      <c r="B2099">
        <v>2</v>
      </c>
      <c r="C2099">
        <v>97</v>
      </c>
      <c r="D2099" t="s">
        <v>11</v>
      </c>
      <c r="E2099" t="s">
        <v>11</v>
      </c>
      <c r="F2099">
        <v>858</v>
      </c>
      <c r="G2099">
        <v>65</v>
      </c>
      <c r="H2099">
        <v>825</v>
      </c>
      <c r="I2099">
        <v>103</v>
      </c>
      <c r="J2099">
        <v>910</v>
      </c>
      <c r="K2099">
        <v>57</v>
      </c>
      <c r="O2099">
        <f t="shared" si="480"/>
        <v>864.33333333333337</v>
      </c>
      <c r="P2099">
        <f t="shared" si="481"/>
        <v>910</v>
      </c>
      <c r="Q2099">
        <f t="shared" si="482"/>
        <v>825</v>
      </c>
      <c r="R2099">
        <f t="shared" si="483"/>
        <v>7.3274199768608222E-3</v>
      </c>
      <c r="S2099">
        <f t="shared" si="484"/>
        <v>4.5507134593135407E-2</v>
      </c>
      <c r="T2099">
        <f t="shared" si="485"/>
        <v>-5.2834554569996098E-2</v>
      </c>
      <c r="U2099">
        <f t="shared" si="486"/>
        <v>5.7142857142857141E-2</v>
      </c>
      <c r="V2099">
        <f t="shared" si="487"/>
        <v>9.3406593406593408E-2</v>
      </c>
      <c r="W2099">
        <f t="shared" si="488"/>
        <v>0</v>
      </c>
      <c r="X2099">
        <f t="shared" si="489"/>
        <v>-0.04</v>
      </c>
      <c r="Y2099">
        <f t="shared" si="490"/>
        <v>0</v>
      </c>
      <c r="Z2099">
        <f t="shared" si="491"/>
        <v>-0.10303030303030303</v>
      </c>
    </row>
    <row r="2100" spans="1:26" x14ac:dyDescent="0.25">
      <c r="A2100">
        <v>30</v>
      </c>
      <c r="B2100">
        <v>2</v>
      </c>
      <c r="C2100">
        <v>98</v>
      </c>
      <c r="D2100" t="s">
        <v>11</v>
      </c>
      <c r="E2100" t="s">
        <v>11</v>
      </c>
      <c r="F2100">
        <v>751</v>
      </c>
      <c r="G2100">
        <v>64</v>
      </c>
      <c r="H2100">
        <v>969</v>
      </c>
      <c r="I2100">
        <v>87</v>
      </c>
      <c r="J2100">
        <v>939</v>
      </c>
      <c r="K2100">
        <v>59</v>
      </c>
      <c r="O2100">
        <f t="shared" si="480"/>
        <v>886.33333333333337</v>
      </c>
      <c r="P2100">
        <f t="shared" si="481"/>
        <v>969</v>
      </c>
      <c r="Q2100">
        <f t="shared" si="482"/>
        <v>751</v>
      </c>
      <c r="R2100">
        <f t="shared" si="483"/>
        <v>0.15268898081985713</v>
      </c>
      <c r="S2100">
        <f t="shared" si="484"/>
        <v>-9.3268145919518569E-2</v>
      </c>
      <c r="T2100">
        <f t="shared" si="485"/>
        <v>-5.9420834900338428E-2</v>
      </c>
      <c r="U2100">
        <f t="shared" si="486"/>
        <v>0.22497420020639836</v>
      </c>
      <c r="V2100">
        <f t="shared" si="487"/>
        <v>0</v>
      </c>
      <c r="W2100">
        <f t="shared" si="488"/>
        <v>3.0959752321981424E-2</v>
      </c>
      <c r="X2100">
        <f t="shared" si="489"/>
        <v>0</v>
      </c>
      <c r="Y2100">
        <f t="shared" si="490"/>
        <v>-0.29027962716378164</v>
      </c>
      <c r="Z2100">
        <f t="shared" si="491"/>
        <v>-0.25033288948069243</v>
      </c>
    </row>
    <row r="2101" spans="1:26" x14ac:dyDescent="0.25">
      <c r="A2101">
        <v>30</v>
      </c>
      <c r="B2101">
        <v>2</v>
      </c>
      <c r="C2101">
        <v>99</v>
      </c>
      <c r="D2101" t="s">
        <v>11</v>
      </c>
      <c r="E2101" t="s">
        <v>11</v>
      </c>
      <c r="F2101">
        <v>838</v>
      </c>
      <c r="G2101">
        <v>70</v>
      </c>
      <c r="H2101">
        <v>989</v>
      </c>
      <c r="I2101">
        <v>104</v>
      </c>
      <c r="J2101">
        <v>1072</v>
      </c>
      <c r="K2101">
        <v>62</v>
      </c>
      <c r="O2101">
        <f t="shared" si="480"/>
        <v>966.33333333333337</v>
      </c>
      <c r="P2101">
        <f t="shared" si="481"/>
        <v>1072</v>
      </c>
      <c r="Q2101">
        <f t="shared" si="482"/>
        <v>838</v>
      </c>
      <c r="R2101">
        <f t="shared" si="483"/>
        <v>0.13280441531562612</v>
      </c>
      <c r="S2101">
        <f t="shared" si="484"/>
        <v>-2.3456364263539111E-2</v>
      </c>
      <c r="T2101">
        <f t="shared" si="485"/>
        <v>-0.10934805105208688</v>
      </c>
      <c r="U2101">
        <f t="shared" si="486"/>
        <v>0.21828358208955223</v>
      </c>
      <c r="V2101">
        <f t="shared" si="487"/>
        <v>7.742537313432836E-2</v>
      </c>
      <c r="W2101">
        <f t="shared" si="488"/>
        <v>0</v>
      </c>
      <c r="X2101">
        <f t="shared" si="489"/>
        <v>0</v>
      </c>
      <c r="Y2101">
        <f t="shared" si="490"/>
        <v>-0.18019093078758949</v>
      </c>
      <c r="Z2101">
        <f t="shared" si="491"/>
        <v>-0.27923627684964203</v>
      </c>
    </row>
    <row r="2102" spans="1:26" x14ac:dyDescent="0.25">
      <c r="A2102">
        <v>30</v>
      </c>
      <c r="B2102">
        <v>2.5</v>
      </c>
      <c r="C2102">
        <v>0</v>
      </c>
      <c r="D2102" t="s">
        <v>11</v>
      </c>
      <c r="E2102" t="s">
        <v>11</v>
      </c>
      <c r="F2102">
        <v>880</v>
      </c>
      <c r="G2102">
        <v>72</v>
      </c>
      <c r="H2102">
        <v>907</v>
      </c>
      <c r="I2102">
        <v>90</v>
      </c>
      <c r="J2102">
        <v>915</v>
      </c>
      <c r="K2102">
        <v>62</v>
      </c>
      <c r="O2102">
        <f t="shared" si="480"/>
        <v>900.66666666666663</v>
      </c>
      <c r="P2102">
        <f t="shared" si="481"/>
        <v>915</v>
      </c>
      <c r="Q2102">
        <f t="shared" si="482"/>
        <v>880</v>
      </c>
      <c r="R2102">
        <f t="shared" si="483"/>
        <v>2.2945965951147257E-2</v>
      </c>
      <c r="S2102">
        <f t="shared" si="484"/>
        <v>-7.0318282753516334E-3</v>
      </c>
      <c r="T2102">
        <f t="shared" si="485"/>
        <v>-1.5914137675795751E-2</v>
      </c>
      <c r="U2102">
        <f t="shared" si="486"/>
        <v>3.825136612021858E-2</v>
      </c>
      <c r="V2102">
        <f t="shared" si="487"/>
        <v>8.7431693989071038E-3</v>
      </c>
      <c r="W2102">
        <f t="shared" si="488"/>
        <v>0</v>
      </c>
      <c r="X2102">
        <f t="shared" si="489"/>
        <v>0</v>
      </c>
      <c r="Y2102">
        <f t="shared" si="490"/>
        <v>-3.0681818181818182E-2</v>
      </c>
      <c r="Z2102">
        <f t="shared" si="491"/>
        <v>-3.9772727272727272E-2</v>
      </c>
    </row>
    <row r="2103" spans="1:26" x14ac:dyDescent="0.25">
      <c r="A2103">
        <v>30</v>
      </c>
      <c r="B2103">
        <v>2.5</v>
      </c>
      <c r="C2103">
        <v>1</v>
      </c>
      <c r="D2103" t="s">
        <v>11</v>
      </c>
      <c r="E2103" t="s">
        <v>11</v>
      </c>
      <c r="F2103">
        <v>978</v>
      </c>
      <c r="G2103">
        <v>73</v>
      </c>
      <c r="H2103">
        <v>1129</v>
      </c>
      <c r="I2103">
        <v>100</v>
      </c>
      <c r="J2103">
        <v>1042</v>
      </c>
      <c r="K2103">
        <v>62</v>
      </c>
      <c r="O2103">
        <f t="shared" si="480"/>
        <v>1049.6666666666667</v>
      </c>
      <c r="P2103">
        <f t="shared" si="481"/>
        <v>1129</v>
      </c>
      <c r="Q2103">
        <f t="shared" si="482"/>
        <v>978</v>
      </c>
      <c r="R2103">
        <f t="shared" si="483"/>
        <v>6.8275643061289359E-2</v>
      </c>
      <c r="S2103">
        <f t="shared" si="484"/>
        <v>-7.5579549063194584E-2</v>
      </c>
      <c r="T2103">
        <f t="shared" si="485"/>
        <v>7.3039060019054382E-3</v>
      </c>
      <c r="U2103">
        <f t="shared" si="486"/>
        <v>0.13374667847652791</v>
      </c>
      <c r="V2103">
        <f t="shared" si="487"/>
        <v>0</v>
      </c>
      <c r="W2103">
        <f t="shared" si="488"/>
        <v>7.7059344552701511E-2</v>
      </c>
      <c r="X2103">
        <f t="shared" si="489"/>
        <v>0</v>
      </c>
      <c r="Y2103">
        <f t="shared" si="490"/>
        <v>-0.15439672801635992</v>
      </c>
      <c r="Z2103">
        <f t="shared" si="491"/>
        <v>-6.5439672801635998E-2</v>
      </c>
    </row>
    <row r="2104" spans="1:26" x14ac:dyDescent="0.25">
      <c r="A2104">
        <v>30</v>
      </c>
      <c r="B2104">
        <v>2.5</v>
      </c>
      <c r="C2104">
        <v>2</v>
      </c>
      <c r="D2104" t="s">
        <v>11</v>
      </c>
      <c r="E2104" t="s">
        <v>11</v>
      </c>
      <c r="F2104">
        <v>821</v>
      </c>
      <c r="G2104">
        <v>69</v>
      </c>
      <c r="H2104">
        <v>846</v>
      </c>
      <c r="I2104">
        <v>94</v>
      </c>
      <c r="J2104">
        <v>819</v>
      </c>
      <c r="K2104">
        <v>58</v>
      </c>
      <c r="O2104">
        <f t="shared" si="480"/>
        <v>828.66666666666663</v>
      </c>
      <c r="P2104">
        <f t="shared" si="481"/>
        <v>846</v>
      </c>
      <c r="Q2104">
        <f t="shared" si="482"/>
        <v>819</v>
      </c>
      <c r="R2104">
        <f t="shared" si="483"/>
        <v>9.2518101367658444E-3</v>
      </c>
      <c r="S2104">
        <f t="shared" si="484"/>
        <v>-2.0917135961383795E-2</v>
      </c>
      <c r="T2104">
        <f t="shared" si="485"/>
        <v>1.1665325824617814E-2</v>
      </c>
      <c r="U2104">
        <f t="shared" si="486"/>
        <v>2.955082742316785E-2</v>
      </c>
      <c r="V2104">
        <f t="shared" si="487"/>
        <v>0</v>
      </c>
      <c r="W2104">
        <f t="shared" si="488"/>
        <v>3.1914893617021274E-2</v>
      </c>
      <c r="X2104">
        <f t="shared" si="489"/>
        <v>-2.442002442002442E-3</v>
      </c>
      <c r="Y2104">
        <f t="shared" si="490"/>
        <v>-3.2967032967032968E-2</v>
      </c>
      <c r="Z2104">
        <f t="shared" si="491"/>
        <v>0</v>
      </c>
    </row>
    <row r="2105" spans="1:26" x14ac:dyDescent="0.25">
      <c r="A2105">
        <v>30</v>
      </c>
      <c r="B2105">
        <v>2.5</v>
      </c>
      <c r="C2105">
        <v>3</v>
      </c>
      <c r="D2105" t="s">
        <v>11</v>
      </c>
      <c r="E2105" t="s">
        <v>11</v>
      </c>
      <c r="F2105">
        <v>858</v>
      </c>
      <c r="G2105">
        <v>68</v>
      </c>
      <c r="H2105">
        <v>959</v>
      </c>
      <c r="I2105">
        <v>88</v>
      </c>
      <c r="J2105">
        <v>879</v>
      </c>
      <c r="K2105">
        <v>59</v>
      </c>
      <c r="O2105">
        <f t="shared" si="480"/>
        <v>898.66666666666663</v>
      </c>
      <c r="P2105">
        <f t="shared" si="481"/>
        <v>959</v>
      </c>
      <c r="Q2105">
        <f t="shared" si="482"/>
        <v>858</v>
      </c>
      <c r="R2105">
        <f t="shared" si="483"/>
        <v>4.5252225519287793E-2</v>
      </c>
      <c r="S2105">
        <f t="shared" si="484"/>
        <v>-6.7136498516320517E-2</v>
      </c>
      <c r="T2105">
        <f t="shared" si="485"/>
        <v>2.1884272997032599E-2</v>
      </c>
      <c r="U2105">
        <f t="shared" si="486"/>
        <v>0.10531803962460896</v>
      </c>
      <c r="V2105">
        <f t="shared" si="487"/>
        <v>0</v>
      </c>
      <c r="W2105">
        <f t="shared" si="488"/>
        <v>8.3420229405630861E-2</v>
      </c>
      <c r="X2105">
        <f t="shared" si="489"/>
        <v>0</v>
      </c>
      <c r="Y2105">
        <f t="shared" si="490"/>
        <v>-0.11771561771561771</v>
      </c>
      <c r="Z2105">
        <f t="shared" si="491"/>
        <v>-2.4475524475524476E-2</v>
      </c>
    </row>
    <row r="2106" spans="1:26" x14ac:dyDescent="0.25">
      <c r="A2106">
        <v>30</v>
      </c>
      <c r="B2106">
        <v>2.5</v>
      </c>
      <c r="C2106">
        <v>4</v>
      </c>
      <c r="D2106" t="s">
        <v>11</v>
      </c>
      <c r="E2106" t="s">
        <v>11</v>
      </c>
      <c r="F2106">
        <v>872</v>
      </c>
      <c r="G2106">
        <v>69</v>
      </c>
      <c r="H2106">
        <v>1009</v>
      </c>
      <c r="I2106">
        <v>97</v>
      </c>
      <c r="J2106">
        <v>1037</v>
      </c>
      <c r="K2106">
        <v>60</v>
      </c>
      <c r="O2106">
        <f t="shared" si="480"/>
        <v>972.66666666666663</v>
      </c>
      <c r="P2106">
        <f t="shared" si="481"/>
        <v>1037</v>
      </c>
      <c r="Q2106">
        <f t="shared" si="482"/>
        <v>872</v>
      </c>
      <c r="R2106">
        <f t="shared" si="483"/>
        <v>0.10349554489376282</v>
      </c>
      <c r="S2106">
        <f t="shared" si="484"/>
        <v>-3.7354352296093254E-2</v>
      </c>
      <c r="T2106">
        <f t="shared" si="485"/>
        <v>-6.6141192597669679E-2</v>
      </c>
      <c r="U2106">
        <f t="shared" si="486"/>
        <v>0.15911282545805208</v>
      </c>
      <c r="V2106">
        <f t="shared" si="487"/>
        <v>2.7000964320154291E-2</v>
      </c>
      <c r="W2106">
        <f t="shared" si="488"/>
        <v>0</v>
      </c>
      <c r="X2106">
        <f t="shared" si="489"/>
        <v>0</v>
      </c>
      <c r="Y2106">
        <f t="shared" si="490"/>
        <v>-0.15711009174311927</v>
      </c>
      <c r="Z2106">
        <f t="shared" si="491"/>
        <v>-0.18922018348623854</v>
      </c>
    </row>
    <row r="2107" spans="1:26" x14ac:dyDescent="0.25">
      <c r="A2107">
        <v>30</v>
      </c>
      <c r="B2107">
        <v>2.5</v>
      </c>
      <c r="C2107">
        <v>5</v>
      </c>
      <c r="D2107" t="s">
        <v>11</v>
      </c>
      <c r="E2107" t="s">
        <v>11</v>
      </c>
      <c r="F2107">
        <v>744</v>
      </c>
      <c r="G2107">
        <v>71</v>
      </c>
      <c r="H2107">
        <v>920</v>
      </c>
      <c r="I2107">
        <v>95</v>
      </c>
      <c r="J2107">
        <v>890</v>
      </c>
      <c r="K2107">
        <v>62</v>
      </c>
      <c r="O2107">
        <f t="shared" si="480"/>
        <v>851.33333333333337</v>
      </c>
      <c r="P2107">
        <f t="shared" si="481"/>
        <v>920</v>
      </c>
      <c r="Q2107">
        <f t="shared" si="482"/>
        <v>744</v>
      </c>
      <c r="R2107">
        <f t="shared" si="483"/>
        <v>0.12607674236491781</v>
      </c>
      <c r="S2107">
        <f t="shared" si="484"/>
        <v>-8.065779169929517E-2</v>
      </c>
      <c r="T2107">
        <f t="shared" si="485"/>
        <v>-4.5418950665622508E-2</v>
      </c>
      <c r="U2107">
        <f t="shared" si="486"/>
        <v>0.19130434782608696</v>
      </c>
      <c r="V2107">
        <f t="shared" si="487"/>
        <v>0</v>
      </c>
      <c r="W2107">
        <f t="shared" si="488"/>
        <v>3.2608695652173912E-2</v>
      </c>
      <c r="X2107">
        <f t="shared" si="489"/>
        <v>0</v>
      </c>
      <c r="Y2107">
        <f t="shared" si="490"/>
        <v>-0.23655913978494625</v>
      </c>
      <c r="Z2107">
        <f t="shared" si="491"/>
        <v>-0.19623655913978494</v>
      </c>
    </row>
    <row r="2108" spans="1:26" x14ac:dyDescent="0.25">
      <c r="A2108">
        <v>30</v>
      </c>
      <c r="B2108">
        <v>2.5</v>
      </c>
      <c r="C2108">
        <v>6</v>
      </c>
      <c r="D2108" t="s">
        <v>11</v>
      </c>
      <c r="E2108" t="s">
        <v>11</v>
      </c>
      <c r="F2108">
        <v>838</v>
      </c>
      <c r="G2108">
        <v>71</v>
      </c>
      <c r="H2108">
        <v>990</v>
      </c>
      <c r="I2108">
        <v>94</v>
      </c>
      <c r="J2108">
        <v>866</v>
      </c>
      <c r="K2108">
        <v>60</v>
      </c>
      <c r="O2108">
        <f t="shared" si="480"/>
        <v>898</v>
      </c>
      <c r="P2108">
        <f t="shared" si="481"/>
        <v>990</v>
      </c>
      <c r="Q2108">
        <f t="shared" si="482"/>
        <v>838</v>
      </c>
      <c r="R2108">
        <f t="shared" si="483"/>
        <v>6.6815144766147E-2</v>
      </c>
      <c r="S2108">
        <f t="shared" si="484"/>
        <v>-0.10244988864142539</v>
      </c>
      <c r="T2108">
        <f t="shared" si="485"/>
        <v>3.5634743875278395E-2</v>
      </c>
      <c r="U2108">
        <f t="shared" si="486"/>
        <v>0.15353535353535352</v>
      </c>
      <c r="V2108">
        <f t="shared" si="487"/>
        <v>0</v>
      </c>
      <c r="W2108">
        <f t="shared" si="488"/>
        <v>0.12525252525252525</v>
      </c>
      <c r="X2108">
        <f t="shared" si="489"/>
        <v>0</v>
      </c>
      <c r="Y2108">
        <f t="shared" si="490"/>
        <v>-0.18138424821002386</v>
      </c>
      <c r="Z2108">
        <f t="shared" si="491"/>
        <v>-3.3412887828162291E-2</v>
      </c>
    </row>
    <row r="2109" spans="1:26" x14ac:dyDescent="0.25">
      <c r="A2109">
        <v>30</v>
      </c>
      <c r="B2109">
        <v>2.5</v>
      </c>
      <c r="C2109">
        <v>7</v>
      </c>
      <c r="D2109" t="s">
        <v>11</v>
      </c>
      <c r="E2109" t="s">
        <v>11</v>
      </c>
      <c r="F2109">
        <v>720</v>
      </c>
      <c r="G2109">
        <v>70</v>
      </c>
      <c r="H2109">
        <v>728</v>
      </c>
      <c r="I2109">
        <v>101</v>
      </c>
      <c r="J2109">
        <v>762</v>
      </c>
      <c r="K2109">
        <v>57</v>
      </c>
      <c r="O2109">
        <f t="shared" si="480"/>
        <v>736.66666666666663</v>
      </c>
      <c r="P2109">
        <f t="shared" si="481"/>
        <v>762</v>
      </c>
      <c r="Q2109">
        <f t="shared" si="482"/>
        <v>720</v>
      </c>
      <c r="R2109">
        <f t="shared" si="483"/>
        <v>2.2624434389140222E-2</v>
      </c>
      <c r="S2109">
        <f t="shared" si="484"/>
        <v>1.1764705882352891E-2</v>
      </c>
      <c r="T2109">
        <f t="shared" si="485"/>
        <v>-3.4389140271493264E-2</v>
      </c>
      <c r="U2109">
        <f t="shared" si="486"/>
        <v>5.5118110236220472E-2</v>
      </c>
      <c r="V2109">
        <f t="shared" si="487"/>
        <v>4.4619422572178477E-2</v>
      </c>
      <c r="W2109">
        <f t="shared" si="488"/>
        <v>0</v>
      </c>
      <c r="X2109">
        <f t="shared" si="489"/>
        <v>0</v>
      </c>
      <c r="Y2109">
        <f t="shared" si="490"/>
        <v>-1.1111111111111112E-2</v>
      </c>
      <c r="Z2109">
        <f t="shared" si="491"/>
        <v>-5.8333333333333334E-2</v>
      </c>
    </row>
    <row r="2110" spans="1:26" x14ac:dyDescent="0.25">
      <c r="A2110">
        <v>30</v>
      </c>
      <c r="B2110">
        <v>2.5</v>
      </c>
      <c r="C2110">
        <v>8</v>
      </c>
      <c r="D2110" t="s">
        <v>11</v>
      </c>
      <c r="E2110" t="s">
        <v>11</v>
      </c>
      <c r="F2110">
        <v>729</v>
      </c>
      <c r="G2110">
        <v>68</v>
      </c>
      <c r="H2110">
        <v>953</v>
      </c>
      <c r="I2110">
        <v>90</v>
      </c>
      <c r="J2110">
        <v>984</v>
      </c>
      <c r="K2110">
        <v>57</v>
      </c>
      <c r="O2110">
        <f t="shared" si="480"/>
        <v>888.66666666666663</v>
      </c>
      <c r="P2110">
        <f t="shared" si="481"/>
        <v>984</v>
      </c>
      <c r="Q2110">
        <f t="shared" si="482"/>
        <v>729</v>
      </c>
      <c r="R2110">
        <f t="shared" si="483"/>
        <v>0.17966991747936981</v>
      </c>
      <c r="S2110">
        <f t="shared" si="484"/>
        <v>-7.239309827456869E-2</v>
      </c>
      <c r="T2110">
        <f t="shared" si="485"/>
        <v>-0.10727681920480124</v>
      </c>
      <c r="U2110">
        <f t="shared" si="486"/>
        <v>0.25914634146341464</v>
      </c>
      <c r="V2110">
        <f t="shared" si="487"/>
        <v>3.1504065040650404E-2</v>
      </c>
      <c r="W2110">
        <f t="shared" si="488"/>
        <v>0</v>
      </c>
      <c r="X2110">
        <f t="shared" si="489"/>
        <v>0</v>
      </c>
      <c r="Y2110">
        <f t="shared" si="490"/>
        <v>-0.30727023319615915</v>
      </c>
      <c r="Z2110">
        <f t="shared" si="491"/>
        <v>-0.34979423868312759</v>
      </c>
    </row>
    <row r="2111" spans="1:26" x14ac:dyDescent="0.25">
      <c r="A2111">
        <v>30</v>
      </c>
      <c r="B2111">
        <v>2.5</v>
      </c>
      <c r="C2111">
        <v>9</v>
      </c>
      <c r="D2111" t="s">
        <v>11</v>
      </c>
      <c r="E2111" t="s">
        <v>11</v>
      </c>
      <c r="F2111">
        <v>733</v>
      </c>
      <c r="G2111">
        <v>65</v>
      </c>
      <c r="H2111">
        <v>739</v>
      </c>
      <c r="I2111">
        <v>90</v>
      </c>
      <c r="J2111">
        <v>781</v>
      </c>
      <c r="K2111">
        <v>58</v>
      </c>
      <c r="O2111">
        <f t="shared" si="480"/>
        <v>751</v>
      </c>
      <c r="P2111">
        <f t="shared" si="481"/>
        <v>781</v>
      </c>
      <c r="Q2111">
        <f t="shared" si="482"/>
        <v>733</v>
      </c>
      <c r="R2111">
        <f t="shared" si="483"/>
        <v>2.3968042609853527E-2</v>
      </c>
      <c r="S2111">
        <f t="shared" si="484"/>
        <v>1.5978695073235686E-2</v>
      </c>
      <c r="T2111">
        <f t="shared" si="485"/>
        <v>-3.9946737683089213E-2</v>
      </c>
      <c r="U2111">
        <f t="shared" si="486"/>
        <v>6.1459667093469908E-2</v>
      </c>
      <c r="V2111">
        <f t="shared" si="487"/>
        <v>5.3777208706786171E-2</v>
      </c>
      <c r="W2111">
        <f t="shared" si="488"/>
        <v>0</v>
      </c>
      <c r="X2111">
        <f t="shared" si="489"/>
        <v>0</v>
      </c>
      <c r="Y2111">
        <f t="shared" si="490"/>
        <v>-8.1855388813096858E-3</v>
      </c>
      <c r="Z2111">
        <f t="shared" si="491"/>
        <v>-6.5484311050477487E-2</v>
      </c>
    </row>
    <row r="2112" spans="1:26" x14ac:dyDescent="0.25">
      <c r="A2112">
        <v>30</v>
      </c>
      <c r="B2112">
        <v>2.5</v>
      </c>
      <c r="C2112">
        <v>10</v>
      </c>
      <c r="D2112" t="s">
        <v>11</v>
      </c>
      <c r="E2112" t="s">
        <v>11</v>
      </c>
      <c r="F2112">
        <v>884</v>
      </c>
      <c r="G2112">
        <v>68</v>
      </c>
      <c r="H2112">
        <v>907</v>
      </c>
      <c r="I2112">
        <v>98</v>
      </c>
      <c r="J2112">
        <v>905</v>
      </c>
      <c r="K2112">
        <v>60</v>
      </c>
      <c r="O2112">
        <f t="shared" si="480"/>
        <v>898.66666666666663</v>
      </c>
      <c r="P2112">
        <f t="shared" si="481"/>
        <v>907</v>
      </c>
      <c r="Q2112">
        <f t="shared" si="482"/>
        <v>884</v>
      </c>
      <c r="R2112">
        <f t="shared" si="483"/>
        <v>1.6320474777448031E-2</v>
      </c>
      <c r="S2112">
        <f t="shared" si="484"/>
        <v>-9.2729970326409922E-3</v>
      </c>
      <c r="T2112">
        <f t="shared" si="485"/>
        <v>-7.0474777448071638E-3</v>
      </c>
      <c r="U2112">
        <f t="shared" si="486"/>
        <v>2.5358324145534728E-2</v>
      </c>
      <c r="V2112">
        <f t="shared" si="487"/>
        <v>0</v>
      </c>
      <c r="W2112">
        <f t="shared" si="488"/>
        <v>2.205071664829107E-3</v>
      </c>
      <c r="X2112">
        <f t="shared" si="489"/>
        <v>0</v>
      </c>
      <c r="Y2112">
        <f t="shared" si="490"/>
        <v>-2.6018099547511313E-2</v>
      </c>
      <c r="Z2112">
        <f t="shared" si="491"/>
        <v>-2.3755656108597284E-2</v>
      </c>
    </row>
    <row r="2113" spans="1:26" x14ac:dyDescent="0.25">
      <c r="A2113">
        <v>30</v>
      </c>
      <c r="B2113">
        <v>2.5</v>
      </c>
      <c r="C2113">
        <v>11</v>
      </c>
      <c r="D2113" t="s">
        <v>11</v>
      </c>
      <c r="E2113" t="s">
        <v>11</v>
      </c>
      <c r="F2113">
        <v>970</v>
      </c>
      <c r="G2113">
        <v>68</v>
      </c>
      <c r="H2113">
        <v>982</v>
      </c>
      <c r="I2113">
        <v>96</v>
      </c>
      <c r="J2113">
        <v>967</v>
      </c>
      <c r="K2113">
        <v>60</v>
      </c>
      <c r="O2113">
        <f t="shared" si="480"/>
        <v>973</v>
      </c>
      <c r="P2113">
        <f t="shared" si="481"/>
        <v>982</v>
      </c>
      <c r="Q2113">
        <f t="shared" si="482"/>
        <v>967</v>
      </c>
      <c r="R2113">
        <f t="shared" si="483"/>
        <v>3.0832476875642342E-3</v>
      </c>
      <c r="S2113">
        <f t="shared" si="484"/>
        <v>-9.249743062692703E-3</v>
      </c>
      <c r="T2113">
        <f t="shared" si="485"/>
        <v>6.1664953751284684E-3</v>
      </c>
      <c r="U2113">
        <f t="shared" si="486"/>
        <v>1.2219959266802444E-2</v>
      </c>
      <c r="V2113">
        <f t="shared" si="487"/>
        <v>0</v>
      </c>
      <c r="W2113">
        <f t="shared" si="488"/>
        <v>1.5274949083503055E-2</v>
      </c>
      <c r="X2113">
        <f t="shared" si="489"/>
        <v>-3.1023784901758012E-3</v>
      </c>
      <c r="Y2113">
        <f t="shared" si="490"/>
        <v>-1.5511892450879007E-2</v>
      </c>
      <c r="Z2113">
        <f t="shared" si="491"/>
        <v>0</v>
      </c>
    </row>
    <row r="2114" spans="1:26" x14ac:dyDescent="0.25">
      <c r="A2114">
        <v>30</v>
      </c>
      <c r="B2114">
        <v>2.5</v>
      </c>
      <c r="C2114">
        <v>12</v>
      </c>
      <c r="D2114" t="s">
        <v>11</v>
      </c>
      <c r="E2114" t="s">
        <v>11</v>
      </c>
      <c r="F2114">
        <v>933</v>
      </c>
      <c r="G2114">
        <v>69</v>
      </c>
      <c r="H2114">
        <v>967</v>
      </c>
      <c r="I2114">
        <v>93</v>
      </c>
      <c r="J2114">
        <v>910</v>
      </c>
      <c r="K2114">
        <v>54</v>
      </c>
      <c r="O2114">
        <f t="shared" si="480"/>
        <v>936.66666666666663</v>
      </c>
      <c r="P2114">
        <f t="shared" si="481"/>
        <v>967</v>
      </c>
      <c r="Q2114">
        <f t="shared" si="482"/>
        <v>910</v>
      </c>
      <c r="R2114">
        <f t="shared" si="483"/>
        <v>3.9145907473309201E-3</v>
      </c>
      <c r="S2114">
        <f t="shared" si="484"/>
        <v>-3.2384341637010719E-2</v>
      </c>
      <c r="T2114">
        <f t="shared" si="485"/>
        <v>2.8469750889679676E-2</v>
      </c>
      <c r="U2114">
        <f t="shared" si="486"/>
        <v>3.5160289555325748E-2</v>
      </c>
      <c r="V2114">
        <f t="shared" si="487"/>
        <v>0</v>
      </c>
      <c r="W2114">
        <f t="shared" si="488"/>
        <v>5.894519131334023E-2</v>
      </c>
      <c r="X2114">
        <f t="shared" si="489"/>
        <v>-2.5274725274725275E-2</v>
      </c>
      <c r="Y2114">
        <f t="shared" si="490"/>
        <v>-6.2637362637362637E-2</v>
      </c>
      <c r="Z2114">
        <f t="shared" si="491"/>
        <v>0</v>
      </c>
    </row>
    <row r="2115" spans="1:26" x14ac:dyDescent="0.25">
      <c r="A2115">
        <v>30</v>
      </c>
      <c r="B2115">
        <v>2.5</v>
      </c>
      <c r="C2115">
        <v>13</v>
      </c>
      <c r="D2115" t="s">
        <v>11</v>
      </c>
      <c r="E2115" t="s">
        <v>11</v>
      </c>
      <c r="F2115">
        <v>875</v>
      </c>
      <c r="G2115">
        <v>66</v>
      </c>
      <c r="H2115">
        <v>748</v>
      </c>
      <c r="I2115">
        <v>95</v>
      </c>
      <c r="J2115">
        <v>880</v>
      </c>
      <c r="K2115">
        <v>57</v>
      </c>
      <c r="O2115">
        <f t="shared" ref="O2115:O2178" si="492">AVERAGE(F2115,H2115,J2115)</f>
        <v>834.33333333333337</v>
      </c>
      <c r="P2115">
        <f t="shared" ref="P2115:P2178" si="493">MAX(F2115,H2115,J2115)</f>
        <v>880</v>
      </c>
      <c r="Q2115">
        <f t="shared" ref="Q2115:Q2178" si="494">MIN(F2115,H2115,J2115)</f>
        <v>748</v>
      </c>
      <c r="R2115">
        <f t="shared" ref="R2115:R2178" si="495">($O2115-F2115)/$O2115</f>
        <v>-4.8741510187774624E-2</v>
      </c>
      <c r="S2115">
        <f t="shared" ref="S2115:S2178" si="496">($O2115-H2115)/$O2115</f>
        <v>0.10347582900519381</v>
      </c>
      <c r="T2115">
        <f t="shared" ref="T2115:T2178" si="497">($O2115-J2115)/$O2115</f>
        <v>-5.4734318817419046E-2</v>
      </c>
      <c r="U2115">
        <f t="shared" ref="U2115:U2178" si="498">($P2115-F2115)/$P2115</f>
        <v>5.681818181818182E-3</v>
      </c>
      <c r="V2115">
        <f t="shared" ref="V2115:V2178" si="499">($P2115-H2115)/$P2115</f>
        <v>0.15</v>
      </c>
      <c r="W2115">
        <f t="shared" ref="W2115:W2178" si="500">($P2115-J2115)/$P2115</f>
        <v>0</v>
      </c>
      <c r="X2115">
        <f t="shared" ref="X2115:X2178" si="501">($Q2115-F2115)/$Q2115</f>
        <v>-0.1697860962566845</v>
      </c>
      <c r="Y2115">
        <f t="shared" ref="Y2115:Y2178" si="502">($Q2115-H2115)/$Q2115</f>
        <v>0</v>
      </c>
      <c r="Z2115">
        <f t="shared" ref="Z2115:Z2178" si="503">($Q2115-J2115)/$Q2115</f>
        <v>-0.17647058823529413</v>
      </c>
    </row>
    <row r="2116" spans="1:26" x14ac:dyDescent="0.25">
      <c r="A2116">
        <v>30</v>
      </c>
      <c r="B2116">
        <v>2.5</v>
      </c>
      <c r="C2116">
        <v>14</v>
      </c>
      <c r="D2116" t="s">
        <v>11</v>
      </c>
      <c r="E2116" t="s">
        <v>11</v>
      </c>
      <c r="F2116">
        <v>878</v>
      </c>
      <c r="G2116">
        <v>73</v>
      </c>
      <c r="H2116">
        <v>919</v>
      </c>
      <c r="I2116">
        <v>95</v>
      </c>
      <c r="J2116">
        <v>878</v>
      </c>
      <c r="K2116">
        <v>57</v>
      </c>
      <c r="O2116">
        <f t="shared" si="492"/>
        <v>891.66666666666663</v>
      </c>
      <c r="P2116">
        <f t="shared" si="493"/>
        <v>919</v>
      </c>
      <c r="Q2116">
        <f t="shared" si="494"/>
        <v>878</v>
      </c>
      <c r="R2116">
        <f t="shared" si="495"/>
        <v>1.5327102803738276E-2</v>
      </c>
      <c r="S2116">
        <f t="shared" si="496"/>
        <v>-3.065420560747668E-2</v>
      </c>
      <c r="T2116">
        <f t="shared" si="497"/>
        <v>1.5327102803738276E-2</v>
      </c>
      <c r="U2116">
        <f t="shared" si="498"/>
        <v>4.461371055495103E-2</v>
      </c>
      <c r="V2116">
        <f t="shared" si="499"/>
        <v>0</v>
      </c>
      <c r="W2116">
        <f t="shared" si="500"/>
        <v>4.461371055495103E-2</v>
      </c>
      <c r="X2116">
        <f t="shared" si="501"/>
        <v>0</v>
      </c>
      <c r="Y2116">
        <f t="shared" si="502"/>
        <v>-4.6697038724373578E-2</v>
      </c>
      <c r="Z2116">
        <f t="shared" si="503"/>
        <v>0</v>
      </c>
    </row>
    <row r="2117" spans="1:26" x14ac:dyDescent="0.25">
      <c r="A2117">
        <v>30</v>
      </c>
      <c r="B2117">
        <v>2.5</v>
      </c>
      <c r="C2117">
        <v>15</v>
      </c>
      <c r="D2117" t="s">
        <v>11</v>
      </c>
      <c r="E2117" t="s">
        <v>11</v>
      </c>
      <c r="F2117">
        <v>886</v>
      </c>
      <c r="G2117">
        <v>76</v>
      </c>
      <c r="H2117">
        <v>1070</v>
      </c>
      <c r="I2117">
        <v>103</v>
      </c>
      <c r="J2117">
        <v>984</v>
      </c>
      <c r="K2117">
        <v>68</v>
      </c>
      <c r="O2117">
        <f t="shared" si="492"/>
        <v>980</v>
      </c>
      <c r="P2117">
        <f t="shared" si="493"/>
        <v>1070</v>
      </c>
      <c r="Q2117">
        <f t="shared" si="494"/>
        <v>886</v>
      </c>
      <c r="R2117">
        <f t="shared" si="495"/>
        <v>9.5918367346938774E-2</v>
      </c>
      <c r="S2117">
        <f t="shared" si="496"/>
        <v>-9.1836734693877556E-2</v>
      </c>
      <c r="T2117">
        <f t="shared" si="497"/>
        <v>-4.0816326530612249E-3</v>
      </c>
      <c r="U2117">
        <f t="shared" si="498"/>
        <v>0.17196261682242991</v>
      </c>
      <c r="V2117">
        <f t="shared" si="499"/>
        <v>0</v>
      </c>
      <c r="W2117">
        <f t="shared" si="500"/>
        <v>8.0373831775700941E-2</v>
      </c>
      <c r="X2117">
        <f t="shared" si="501"/>
        <v>0</v>
      </c>
      <c r="Y2117">
        <f t="shared" si="502"/>
        <v>-0.20767494356659141</v>
      </c>
      <c r="Z2117">
        <f t="shared" si="503"/>
        <v>-0.11060948081264109</v>
      </c>
    </row>
    <row r="2118" spans="1:26" x14ac:dyDescent="0.25">
      <c r="A2118">
        <v>30</v>
      </c>
      <c r="B2118">
        <v>2.5</v>
      </c>
      <c r="C2118">
        <v>16</v>
      </c>
      <c r="D2118" t="s">
        <v>11</v>
      </c>
      <c r="E2118" t="s">
        <v>11</v>
      </c>
      <c r="F2118">
        <v>906</v>
      </c>
      <c r="G2118">
        <v>73</v>
      </c>
      <c r="H2118">
        <v>963</v>
      </c>
      <c r="I2118">
        <v>99</v>
      </c>
      <c r="J2118">
        <v>714</v>
      </c>
      <c r="K2118">
        <v>58</v>
      </c>
      <c r="O2118">
        <f t="shared" si="492"/>
        <v>861</v>
      </c>
      <c r="P2118">
        <f t="shared" si="493"/>
        <v>963</v>
      </c>
      <c r="Q2118">
        <f t="shared" si="494"/>
        <v>714</v>
      </c>
      <c r="R2118">
        <f t="shared" si="495"/>
        <v>-5.2264808362369339E-2</v>
      </c>
      <c r="S2118">
        <f t="shared" si="496"/>
        <v>-0.11846689895470383</v>
      </c>
      <c r="T2118">
        <f t="shared" si="497"/>
        <v>0.17073170731707318</v>
      </c>
      <c r="U2118">
        <f t="shared" si="498"/>
        <v>5.9190031152647975E-2</v>
      </c>
      <c r="V2118">
        <f t="shared" si="499"/>
        <v>0</v>
      </c>
      <c r="W2118">
        <f t="shared" si="500"/>
        <v>0.25856697819314639</v>
      </c>
      <c r="X2118">
        <f t="shared" si="501"/>
        <v>-0.26890756302521007</v>
      </c>
      <c r="Y2118">
        <f t="shared" si="502"/>
        <v>-0.34873949579831931</v>
      </c>
      <c r="Z2118">
        <f t="shared" si="503"/>
        <v>0</v>
      </c>
    </row>
    <row r="2119" spans="1:26" x14ac:dyDescent="0.25">
      <c r="A2119">
        <v>30</v>
      </c>
      <c r="B2119">
        <v>2.5</v>
      </c>
      <c r="C2119">
        <v>17</v>
      </c>
      <c r="D2119" t="s">
        <v>11</v>
      </c>
      <c r="E2119" t="s">
        <v>11</v>
      </c>
      <c r="F2119">
        <v>809</v>
      </c>
      <c r="G2119">
        <v>66</v>
      </c>
      <c r="H2119">
        <v>911</v>
      </c>
      <c r="I2119">
        <v>88</v>
      </c>
      <c r="J2119">
        <v>893</v>
      </c>
      <c r="K2119">
        <v>57</v>
      </c>
      <c r="O2119">
        <f t="shared" si="492"/>
        <v>871</v>
      </c>
      <c r="P2119">
        <f t="shared" si="493"/>
        <v>911</v>
      </c>
      <c r="Q2119">
        <f t="shared" si="494"/>
        <v>809</v>
      </c>
      <c r="R2119">
        <f t="shared" si="495"/>
        <v>7.1182548794489098E-2</v>
      </c>
      <c r="S2119">
        <f t="shared" si="496"/>
        <v>-4.5924225028702644E-2</v>
      </c>
      <c r="T2119">
        <f t="shared" si="497"/>
        <v>-2.5258323765786451E-2</v>
      </c>
      <c r="U2119">
        <f t="shared" si="498"/>
        <v>0.1119648737650933</v>
      </c>
      <c r="V2119">
        <f t="shared" si="499"/>
        <v>0</v>
      </c>
      <c r="W2119">
        <f t="shared" si="500"/>
        <v>1.9758507135016465E-2</v>
      </c>
      <c r="X2119">
        <f t="shared" si="501"/>
        <v>0</v>
      </c>
      <c r="Y2119">
        <f t="shared" si="502"/>
        <v>-0.12608158220024721</v>
      </c>
      <c r="Z2119">
        <f t="shared" si="503"/>
        <v>-0.103831891223733</v>
      </c>
    </row>
    <row r="2120" spans="1:26" x14ac:dyDescent="0.25">
      <c r="A2120">
        <v>30</v>
      </c>
      <c r="B2120">
        <v>2.5</v>
      </c>
      <c r="C2120">
        <v>18</v>
      </c>
      <c r="D2120" t="s">
        <v>11</v>
      </c>
      <c r="E2120" t="s">
        <v>11</v>
      </c>
      <c r="F2120">
        <v>807</v>
      </c>
      <c r="G2120">
        <v>69</v>
      </c>
      <c r="H2120">
        <v>936</v>
      </c>
      <c r="I2120">
        <v>89</v>
      </c>
      <c r="J2120">
        <v>669</v>
      </c>
      <c r="K2120">
        <v>57</v>
      </c>
      <c r="O2120">
        <f t="shared" si="492"/>
        <v>804</v>
      </c>
      <c r="P2120">
        <f t="shared" si="493"/>
        <v>936</v>
      </c>
      <c r="Q2120">
        <f t="shared" si="494"/>
        <v>669</v>
      </c>
      <c r="R2120">
        <f t="shared" si="495"/>
        <v>-3.7313432835820895E-3</v>
      </c>
      <c r="S2120">
        <f t="shared" si="496"/>
        <v>-0.16417910447761194</v>
      </c>
      <c r="T2120">
        <f t="shared" si="497"/>
        <v>0.16791044776119404</v>
      </c>
      <c r="U2120">
        <f t="shared" si="498"/>
        <v>0.13782051282051283</v>
      </c>
      <c r="V2120">
        <f t="shared" si="499"/>
        <v>0</v>
      </c>
      <c r="W2120">
        <f t="shared" si="500"/>
        <v>0.28525641025641024</v>
      </c>
      <c r="X2120">
        <f t="shared" si="501"/>
        <v>-0.20627802690582961</v>
      </c>
      <c r="Y2120">
        <f t="shared" si="502"/>
        <v>-0.3991031390134529</v>
      </c>
      <c r="Z2120">
        <f t="shared" si="503"/>
        <v>0</v>
      </c>
    </row>
    <row r="2121" spans="1:26" x14ac:dyDescent="0.25">
      <c r="A2121">
        <v>30</v>
      </c>
      <c r="B2121">
        <v>2.5</v>
      </c>
      <c r="C2121">
        <v>19</v>
      </c>
      <c r="D2121" t="s">
        <v>11</v>
      </c>
      <c r="E2121" t="s">
        <v>11</v>
      </c>
      <c r="F2121">
        <v>859</v>
      </c>
      <c r="G2121">
        <v>70</v>
      </c>
      <c r="H2121">
        <v>1065</v>
      </c>
      <c r="I2121">
        <v>100</v>
      </c>
      <c r="J2121">
        <v>926</v>
      </c>
      <c r="K2121">
        <v>63</v>
      </c>
      <c r="O2121">
        <f t="shared" si="492"/>
        <v>950</v>
      </c>
      <c r="P2121">
        <f t="shared" si="493"/>
        <v>1065</v>
      </c>
      <c r="Q2121">
        <f t="shared" si="494"/>
        <v>859</v>
      </c>
      <c r="R2121">
        <f t="shared" si="495"/>
        <v>9.5789473684210522E-2</v>
      </c>
      <c r="S2121">
        <f t="shared" si="496"/>
        <v>-0.12105263157894737</v>
      </c>
      <c r="T2121">
        <f t="shared" si="497"/>
        <v>2.5263157894736842E-2</v>
      </c>
      <c r="U2121">
        <f t="shared" si="498"/>
        <v>0.19342723004694837</v>
      </c>
      <c r="V2121">
        <f t="shared" si="499"/>
        <v>0</v>
      </c>
      <c r="W2121">
        <f t="shared" si="500"/>
        <v>0.13051643192488263</v>
      </c>
      <c r="X2121">
        <f t="shared" si="501"/>
        <v>0</v>
      </c>
      <c r="Y2121">
        <f t="shared" si="502"/>
        <v>-0.23981373690337601</v>
      </c>
      <c r="Z2121">
        <f t="shared" si="503"/>
        <v>-7.7997671711292196E-2</v>
      </c>
    </row>
    <row r="2122" spans="1:26" x14ac:dyDescent="0.25">
      <c r="A2122">
        <v>30</v>
      </c>
      <c r="B2122">
        <v>2.5</v>
      </c>
      <c r="C2122">
        <v>20</v>
      </c>
      <c r="D2122" t="s">
        <v>11</v>
      </c>
      <c r="E2122" t="s">
        <v>11</v>
      </c>
      <c r="F2122">
        <v>629</v>
      </c>
      <c r="G2122">
        <v>68</v>
      </c>
      <c r="H2122">
        <v>660</v>
      </c>
      <c r="I2122">
        <v>91</v>
      </c>
      <c r="J2122">
        <v>595</v>
      </c>
      <c r="K2122">
        <v>62</v>
      </c>
      <c r="O2122">
        <f t="shared" si="492"/>
        <v>628</v>
      </c>
      <c r="P2122">
        <f t="shared" si="493"/>
        <v>660</v>
      </c>
      <c r="Q2122">
        <f t="shared" si="494"/>
        <v>595</v>
      </c>
      <c r="R2122">
        <f t="shared" si="495"/>
        <v>-1.5923566878980893E-3</v>
      </c>
      <c r="S2122">
        <f t="shared" si="496"/>
        <v>-5.0955414012738856E-2</v>
      </c>
      <c r="T2122">
        <f t="shared" si="497"/>
        <v>5.2547770700636945E-2</v>
      </c>
      <c r="U2122">
        <f t="shared" si="498"/>
        <v>4.6969696969696967E-2</v>
      </c>
      <c r="V2122">
        <f t="shared" si="499"/>
        <v>0</v>
      </c>
      <c r="W2122">
        <f t="shared" si="500"/>
        <v>9.8484848484848481E-2</v>
      </c>
      <c r="X2122">
        <f t="shared" si="501"/>
        <v>-5.7142857142857141E-2</v>
      </c>
      <c r="Y2122">
        <f t="shared" si="502"/>
        <v>-0.1092436974789916</v>
      </c>
      <c r="Z2122">
        <f t="shared" si="503"/>
        <v>0</v>
      </c>
    </row>
    <row r="2123" spans="1:26" x14ac:dyDescent="0.25">
      <c r="A2123">
        <v>30</v>
      </c>
      <c r="B2123">
        <v>2.5</v>
      </c>
      <c r="C2123">
        <v>21</v>
      </c>
      <c r="D2123" t="s">
        <v>11</v>
      </c>
      <c r="E2123" t="s">
        <v>11</v>
      </c>
      <c r="F2123">
        <v>883</v>
      </c>
      <c r="G2123">
        <v>68</v>
      </c>
      <c r="H2123">
        <v>1014</v>
      </c>
      <c r="I2123">
        <v>90</v>
      </c>
      <c r="J2123">
        <v>936</v>
      </c>
      <c r="K2123">
        <v>61</v>
      </c>
      <c r="O2123">
        <f t="shared" si="492"/>
        <v>944.33333333333337</v>
      </c>
      <c r="P2123">
        <f t="shared" si="493"/>
        <v>1014</v>
      </c>
      <c r="Q2123">
        <f t="shared" si="494"/>
        <v>883</v>
      </c>
      <c r="R2123">
        <f t="shared" si="495"/>
        <v>6.4948817507942153E-2</v>
      </c>
      <c r="S2123">
        <f t="shared" si="496"/>
        <v>-7.3773385104129854E-2</v>
      </c>
      <c r="T2123">
        <f t="shared" si="497"/>
        <v>8.8245675961878267E-3</v>
      </c>
      <c r="U2123">
        <f t="shared" si="498"/>
        <v>0.1291913214990138</v>
      </c>
      <c r="V2123">
        <f t="shared" si="499"/>
        <v>0</v>
      </c>
      <c r="W2123">
        <f t="shared" si="500"/>
        <v>7.6923076923076927E-2</v>
      </c>
      <c r="X2123">
        <f t="shared" si="501"/>
        <v>0</v>
      </c>
      <c r="Y2123">
        <f t="shared" si="502"/>
        <v>-0.14835787089467722</v>
      </c>
      <c r="Z2123">
        <f t="shared" si="503"/>
        <v>-6.0022650056625139E-2</v>
      </c>
    </row>
    <row r="2124" spans="1:26" x14ac:dyDescent="0.25">
      <c r="A2124">
        <v>30</v>
      </c>
      <c r="B2124">
        <v>2.5</v>
      </c>
      <c r="C2124">
        <v>22</v>
      </c>
      <c r="D2124" t="s">
        <v>11</v>
      </c>
      <c r="E2124" t="s">
        <v>11</v>
      </c>
      <c r="F2124">
        <v>896</v>
      </c>
      <c r="G2124">
        <v>74</v>
      </c>
      <c r="H2124">
        <v>943</v>
      </c>
      <c r="I2124">
        <v>105</v>
      </c>
      <c r="J2124">
        <v>881</v>
      </c>
      <c r="K2124">
        <v>62</v>
      </c>
      <c r="O2124">
        <f t="shared" si="492"/>
        <v>906.66666666666663</v>
      </c>
      <c r="P2124">
        <f t="shared" si="493"/>
        <v>943</v>
      </c>
      <c r="Q2124">
        <f t="shared" si="494"/>
        <v>881</v>
      </c>
      <c r="R2124">
        <f t="shared" si="495"/>
        <v>1.1764705882352899E-2</v>
      </c>
      <c r="S2124">
        <f t="shared" si="496"/>
        <v>-4.0073529411764751E-2</v>
      </c>
      <c r="T2124">
        <f t="shared" si="497"/>
        <v>2.8308823529411723E-2</v>
      </c>
      <c r="U2124">
        <f t="shared" si="498"/>
        <v>4.9840933191940613E-2</v>
      </c>
      <c r="V2124">
        <f t="shared" si="499"/>
        <v>0</v>
      </c>
      <c r="W2124">
        <f t="shared" si="500"/>
        <v>6.5747613997879109E-2</v>
      </c>
      <c r="X2124">
        <f t="shared" si="501"/>
        <v>-1.70261066969353E-2</v>
      </c>
      <c r="Y2124">
        <f t="shared" si="502"/>
        <v>-7.0374574347332575E-2</v>
      </c>
      <c r="Z2124">
        <f t="shared" si="503"/>
        <v>0</v>
      </c>
    </row>
    <row r="2125" spans="1:26" x14ac:dyDescent="0.25">
      <c r="A2125">
        <v>30</v>
      </c>
      <c r="B2125">
        <v>2.5</v>
      </c>
      <c r="C2125">
        <v>23</v>
      </c>
      <c r="D2125" t="s">
        <v>11</v>
      </c>
      <c r="E2125" t="s">
        <v>11</v>
      </c>
      <c r="F2125">
        <v>898</v>
      </c>
      <c r="G2125">
        <v>72</v>
      </c>
      <c r="H2125">
        <v>920</v>
      </c>
      <c r="I2125">
        <v>93</v>
      </c>
      <c r="J2125">
        <v>1038</v>
      </c>
      <c r="K2125">
        <v>59</v>
      </c>
      <c r="O2125">
        <f t="shared" si="492"/>
        <v>952</v>
      </c>
      <c r="P2125">
        <f t="shared" si="493"/>
        <v>1038</v>
      </c>
      <c r="Q2125">
        <f t="shared" si="494"/>
        <v>898</v>
      </c>
      <c r="R2125">
        <f t="shared" si="495"/>
        <v>5.6722689075630252E-2</v>
      </c>
      <c r="S2125">
        <f t="shared" si="496"/>
        <v>3.3613445378151259E-2</v>
      </c>
      <c r="T2125">
        <f t="shared" si="497"/>
        <v>-9.0336134453781511E-2</v>
      </c>
      <c r="U2125">
        <f t="shared" si="498"/>
        <v>0.13487475915221581</v>
      </c>
      <c r="V2125">
        <f t="shared" si="499"/>
        <v>0.11368015414258188</v>
      </c>
      <c r="W2125">
        <f t="shared" si="500"/>
        <v>0</v>
      </c>
      <c r="X2125">
        <f t="shared" si="501"/>
        <v>0</v>
      </c>
      <c r="Y2125">
        <f t="shared" si="502"/>
        <v>-2.4498886414253896E-2</v>
      </c>
      <c r="Z2125">
        <f t="shared" si="503"/>
        <v>-0.15590200445434299</v>
      </c>
    </row>
    <row r="2126" spans="1:26" x14ac:dyDescent="0.25">
      <c r="A2126">
        <v>30</v>
      </c>
      <c r="B2126">
        <v>2.5</v>
      </c>
      <c r="C2126">
        <v>24</v>
      </c>
      <c r="D2126" t="s">
        <v>11</v>
      </c>
      <c r="E2126" t="s">
        <v>11</v>
      </c>
      <c r="F2126">
        <v>824</v>
      </c>
      <c r="G2126">
        <v>69</v>
      </c>
      <c r="H2126">
        <v>1055</v>
      </c>
      <c r="I2126">
        <v>89</v>
      </c>
      <c r="J2126">
        <v>1067</v>
      </c>
      <c r="K2126">
        <v>58</v>
      </c>
      <c r="O2126">
        <f t="shared" si="492"/>
        <v>982</v>
      </c>
      <c r="P2126">
        <f t="shared" si="493"/>
        <v>1067</v>
      </c>
      <c r="Q2126">
        <f t="shared" si="494"/>
        <v>824</v>
      </c>
      <c r="R2126">
        <f t="shared" si="495"/>
        <v>0.16089613034623218</v>
      </c>
      <c r="S2126">
        <f t="shared" si="496"/>
        <v>-7.4338085539714868E-2</v>
      </c>
      <c r="T2126">
        <f t="shared" si="497"/>
        <v>-8.6558044806517312E-2</v>
      </c>
      <c r="U2126">
        <f t="shared" si="498"/>
        <v>0.22774133083411435</v>
      </c>
      <c r="V2126">
        <f t="shared" si="499"/>
        <v>1.1246485473289597E-2</v>
      </c>
      <c r="W2126">
        <f t="shared" si="500"/>
        <v>0</v>
      </c>
      <c r="X2126">
        <f t="shared" si="501"/>
        <v>0</v>
      </c>
      <c r="Y2126">
        <f t="shared" si="502"/>
        <v>-0.2803398058252427</v>
      </c>
      <c r="Z2126">
        <f t="shared" si="503"/>
        <v>-0.2949029126213592</v>
      </c>
    </row>
    <row r="2127" spans="1:26" x14ac:dyDescent="0.25">
      <c r="A2127">
        <v>30</v>
      </c>
      <c r="B2127">
        <v>2.5</v>
      </c>
      <c r="C2127">
        <v>25</v>
      </c>
      <c r="D2127" t="s">
        <v>11</v>
      </c>
      <c r="E2127" t="s">
        <v>11</v>
      </c>
      <c r="F2127">
        <v>652</v>
      </c>
      <c r="G2127">
        <v>69</v>
      </c>
      <c r="H2127">
        <v>759</v>
      </c>
      <c r="I2127">
        <v>97</v>
      </c>
      <c r="J2127">
        <v>680</v>
      </c>
      <c r="K2127">
        <v>57</v>
      </c>
      <c r="O2127">
        <f t="shared" si="492"/>
        <v>697</v>
      </c>
      <c r="P2127">
        <f t="shared" si="493"/>
        <v>759</v>
      </c>
      <c r="Q2127">
        <f t="shared" si="494"/>
        <v>652</v>
      </c>
      <c r="R2127">
        <f t="shared" si="495"/>
        <v>6.4562410329985651E-2</v>
      </c>
      <c r="S2127">
        <f t="shared" si="496"/>
        <v>-8.8952654232424683E-2</v>
      </c>
      <c r="T2127">
        <f t="shared" si="497"/>
        <v>2.4390243902439025E-2</v>
      </c>
      <c r="U2127">
        <f t="shared" si="498"/>
        <v>0.14097496706192358</v>
      </c>
      <c r="V2127">
        <f t="shared" si="499"/>
        <v>0</v>
      </c>
      <c r="W2127">
        <f t="shared" si="500"/>
        <v>0.10408432147562582</v>
      </c>
      <c r="X2127">
        <f t="shared" si="501"/>
        <v>0</v>
      </c>
      <c r="Y2127">
        <f t="shared" si="502"/>
        <v>-0.16411042944785276</v>
      </c>
      <c r="Z2127">
        <f t="shared" si="503"/>
        <v>-4.2944785276073622E-2</v>
      </c>
    </row>
    <row r="2128" spans="1:26" x14ac:dyDescent="0.25">
      <c r="A2128">
        <v>30</v>
      </c>
      <c r="B2128">
        <v>2.5</v>
      </c>
      <c r="C2128">
        <v>26</v>
      </c>
      <c r="D2128" t="s">
        <v>11</v>
      </c>
      <c r="E2128" t="s">
        <v>11</v>
      </c>
      <c r="F2128">
        <v>975</v>
      </c>
      <c r="G2128">
        <v>65</v>
      </c>
      <c r="H2128">
        <v>1064</v>
      </c>
      <c r="I2128">
        <v>87</v>
      </c>
      <c r="J2128">
        <v>1039</v>
      </c>
      <c r="K2128">
        <v>59</v>
      </c>
      <c r="O2128">
        <f t="shared" si="492"/>
        <v>1026</v>
      </c>
      <c r="P2128">
        <f t="shared" si="493"/>
        <v>1064</v>
      </c>
      <c r="Q2128">
        <f t="shared" si="494"/>
        <v>975</v>
      </c>
      <c r="R2128">
        <f t="shared" si="495"/>
        <v>4.9707602339181284E-2</v>
      </c>
      <c r="S2128">
        <f t="shared" si="496"/>
        <v>-3.7037037037037035E-2</v>
      </c>
      <c r="T2128">
        <f t="shared" si="497"/>
        <v>-1.2670565302144249E-2</v>
      </c>
      <c r="U2128">
        <f t="shared" si="498"/>
        <v>8.3646616541353386E-2</v>
      </c>
      <c r="V2128">
        <f t="shared" si="499"/>
        <v>0</v>
      </c>
      <c r="W2128">
        <f t="shared" si="500"/>
        <v>2.3496240601503758E-2</v>
      </c>
      <c r="X2128">
        <f t="shared" si="501"/>
        <v>0</v>
      </c>
      <c r="Y2128">
        <f t="shared" si="502"/>
        <v>-9.1282051282051288E-2</v>
      </c>
      <c r="Z2128">
        <f t="shared" si="503"/>
        <v>-6.5641025641025641E-2</v>
      </c>
    </row>
    <row r="2129" spans="1:26" x14ac:dyDescent="0.25">
      <c r="A2129">
        <v>30</v>
      </c>
      <c r="B2129">
        <v>2.5</v>
      </c>
      <c r="C2129">
        <v>27</v>
      </c>
      <c r="D2129" t="s">
        <v>11</v>
      </c>
      <c r="E2129" t="s">
        <v>11</v>
      </c>
      <c r="F2129">
        <v>739</v>
      </c>
      <c r="G2129">
        <v>71</v>
      </c>
      <c r="H2129">
        <v>810</v>
      </c>
      <c r="I2129">
        <v>99</v>
      </c>
      <c r="J2129">
        <v>810</v>
      </c>
      <c r="K2129">
        <v>62</v>
      </c>
      <c r="O2129">
        <f t="shared" si="492"/>
        <v>786.33333333333337</v>
      </c>
      <c r="P2129">
        <f t="shared" si="493"/>
        <v>810</v>
      </c>
      <c r="Q2129">
        <f t="shared" si="494"/>
        <v>739</v>
      </c>
      <c r="R2129">
        <f t="shared" si="495"/>
        <v>6.0194997880457866E-2</v>
      </c>
      <c r="S2129">
        <f t="shared" si="496"/>
        <v>-3.009749894022886E-2</v>
      </c>
      <c r="T2129">
        <f t="shared" si="497"/>
        <v>-3.009749894022886E-2</v>
      </c>
      <c r="U2129">
        <f t="shared" si="498"/>
        <v>8.7654320987654327E-2</v>
      </c>
      <c r="V2129">
        <f t="shared" si="499"/>
        <v>0</v>
      </c>
      <c r="W2129">
        <f t="shared" si="500"/>
        <v>0</v>
      </c>
      <c r="X2129">
        <f t="shared" si="501"/>
        <v>0</v>
      </c>
      <c r="Y2129">
        <f t="shared" si="502"/>
        <v>-9.6075778078484442E-2</v>
      </c>
      <c r="Z2129">
        <f t="shared" si="503"/>
        <v>-9.6075778078484442E-2</v>
      </c>
    </row>
    <row r="2130" spans="1:26" x14ac:dyDescent="0.25">
      <c r="A2130">
        <v>30</v>
      </c>
      <c r="B2130">
        <v>2.5</v>
      </c>
      <c r="C2130">
        <v>28</v>
      </c>
      <c r="D2130" t="s">
        <v>11</v>
      </c>
      <c r="E2130" t="s">
        <v>11</v>
      </c>
      <c r="F2130">
        <v>925</v>
      </c>
      <c r="G2130">
        <v>64</v>
      </c>
      <c r="H2130">
        <v>962</v>
      </c>
      <c r="I2130">
        <v>89</v>
      </c>
      <c r="J2130">
        <v>861</v>
      </c>
      <c r="K2130">
        <v>56</v>
      </c>
      <c r="O2130">
        <f t="shared" si="492"/>
        <v>916</v>
      </c>
      <c r="P2130">
        <f t="shared" si="493"/>
        <v>962</v>
      </c>
      <c r="Q2130">
        <f t="shared" si="494"/>
        <v>861</v>
      </c>
      <c r="R2130">
        <f t="shared" si="495"/>
        <v>-9.8253275109170309E-3</v>
      </c>
      <c r="S2130">
        <f t="shared" si="496"/>
        <v>-5.0218340611353711E-2</v>
      </c>
      <c r="T2130">
        <f t="shared" si="497"/>
        <v>6.0043668122270744E-2</v>
      </c>
      <c r="U2130">
        <f t="shared" si="498"/>
        <v>3.8461538461538464E-2</v>
      </c>
      <c r="V2130">
        <f t="shared" si="499"/>
        <v>0</v>
      </c>
      <c r="W2130">
        <f t="shared" si="500"/>
        <v>0.104989604989605</v>
      </c>
      <c r="X2130">
        <f t="shared" si="501"/>
        <v>-7.4332171893147503E-2</v>
      </c>
      <c r="Y2130">
        <f t="shared" si="502"/>
        <v>-0.1173054587688734</v>
      </c>
      <c r="Z2130">
        <f t="shared" si="503"/>
        <v>0</v>
      </c>
    </row>
    <row r="2131" spans="1:26" x14ac:dyDescent="0.25">
      <c r="A2131">
        <v>30</v>
      </c>
      <c r="B2131">
        <v>2.5</v>
      </c>
      <c r="C2131">
        <v>29</v>
      </c>
      <c r="D2131" t="s">
        <v>11</v>
      </c>
      <c r="E2131" t="s">
        <v>11</v>
      </c>
      <c r="F2131">
        <v>729</v>
      </c>
      <c r="G2131">
        <v>69</v>
      </c>
      <c r="H2131">
        <v>905</v>
      </c>
      <c r="I2131">
        <v>89</v>
      </c>
      <c r="J2131">
        <v>905</v>
      </c>
      <c r="K2131">
        <v>59</v>
      </c>
      <c r="O2131">
        <f t="shared" si="492"/>
        <v>846.33333333333337</v>
      </c>
      <c r="P2131">
        <f t="shared" si="493"/>
        <v>905</v>
      </c>
      <c r="Q2131">
        <f t="shared" si="494"/>
        <v>729</v>
      </c>
      <c r="R2131">
        <f t="shared" si="495"/>
        <v>0.13863725876329266</v>
      </c>
      <c r="S2131">
        <f t="shared" si="496"/>
        <v>-6.9318629381646263E-2</v>
      </c>
      <c r="T2131">
        <f t="shared" si="497"/>
        <v>-6.9318629381646263E-2</v>
      </c>
      <c r="U2131">
        <f t="shared" si="498"/>
        <v>0.19447513812154696</v>
      </c>
      <c r="V2131">
        <f t="shared" si="499"/>
        <v>0</v>
      </c>
      <c r="W2131">
        <f t="shared" si="500"/>
        <v>0</v>
      </c>
      <c r="X2131">
        <f t="shared" si="501"/>
        <v>0</v>
      </c>
      <c r="Y2131">
        <f t="shared" si="502"/>
        <v>-0.24142661179698216</v>
      </c>
      <c r="Z2131">
        <f t="shared" si="503"/>
        <v>-0.24142661179698216</v>
      </c>
    </row>
    <row r="2132" spans="1:26" x14ac:dyDescent="0.25">
      <c r="A2132">
        <v>30</v>
      </c>
      <c r="B2132">
        <v>2.5</v>
      </c>
      <c r="C2132">
        <v>30</v>
      </c>
      <c r="D2132" t="s">
        <v>11</v>
      </c>
      <c r="E2132" t="s">
        <v>11</v>
      </c>
      <c r="F2132">
        <v>906</v>
      </c>
      <c r="G2132">
        <v>69</v>
      </c>
      <c r="H2132">
        <v>950</v>
      </c>
      <c r="I2132">
        <v>90</v>
      </c>
      <c r="J2132">
        <v>912</v>
      </c>
      <c r="K2132">
        <v>57</v>
      </c>
      <c r="O2132">
        <f t="shared" si="492"/>
        <v>922.66666666666663</v>
      </c>
      <c r="P2132">
        <f t="shared" si="493"/>
        <v>950</v>
      </c>
      <c r="Q2132">
        <f t="shared" si="494"/>
        <v>906</v>
      </c>
      <c r="R2132">
        <f t="shared" si="495"/>
        <v>1.8063583815028861E-2</v>
      </c>
      <c r="S2132">
        <f t="shared" si="496"/>
        <v>-2.962427745664744E-2</v>
      </c>
      <c r="T2132">
        <f t="shared" si="497"/>
        <v>1.1560693641618457E-2</v>
      </c>
      <c r="U2132">
        <f t="shared" si="498"/>
        <v>4.6315789473684213E-2</v>
      </c>
      <c r="V2132">
        <f t="shared" si="499"/>
        <v>0</v>
      </c>
      <c r="W2132">
        <f t="shared" si="500"/>
        <v>0.04</v>
      </c>
      <c r="X2132">
        <f t="shared" si="501"/>
        <v>0</v>
      </c>
      <c r="Y2132">
        <f t="shared" si="502"/>
        <v>-4.856512141280353E-2</v>
      </c>
      <c r="Z2132">
        <f t="shared" si="503"/>
        <v>-6.6225165562913907E-3</v>
      </c>
    </row>
    <row r="2133" spans="1:26" x14ac:dyDescent="0.25">
      <c r="A2133">
        <v>30</v>
      </c>
      <c r="B2133">
        <v>2.5</v>
      </c>
      <c r="C2133">
        <v>31</v>
      </c>
      <c r="D2133" t="s">
        <v>11</v>
      </c>
      <c r="E2133" t="s">
        <v>11</v>
      </c>
      <c r="F2133">
        <v>804</v>
      </c>
      <c r="G2133">
        <v>67</v>
      </c>
      <c r="H2133">
        <v>840</v>
      </c>
      <c r="I2133">
        <v>89</v>
      </c>
      <c r="J2133">
        <v>758</v>
      </c>
      <c r="K2133">
        <v>57</v>
      </c>
      <c r="O2133">
        <f t="shared" si="492"/>
        <v>800.66666666666663</v>
      </c>
      <c r="P2133">
        <f t="shared" si="493"/>
        <v>840</v>
      </c>
      <c r="Q2133">
        <f t="shared" si="494"/>
        <v>758</v>
      </c>
      <c r="R2133">
        <f t="shared" si="495"/>
        <v>-4.1631973355537527E-3</v>
      </c>
      <c r="S2133">
        <f t="shared" si="496"/>
        <v>-4.9125728559533774E-2</v>
      </c>
      <c r="T2133">
        <f t="shared" si="497"/>
        <v>5.328892589508738E-2</v>
      </c>
      <c r="U2133">
        <f t="shared" si="498"/>
        <v>4.2857142857142858E-2</v>
      </c>
      <c r="V2133">
        <f t="shared" si="499"/>
        <v>0</v>
      </c>
      <c r="W2133">
        <f t="shared" si="500"/>
        <v>9.7619047619047619E-2</v>
      </c>
      <c r="X2133">
        <f t="shared" si="501"/>
        <v>-6.0686015831134567E-2</v>
      </c>
      <c r="Y2133">
        <f t="shared" si="502"/>
        <v>-0.10817941952506596</v>
      </c>
      <c r="Z2133">
        <f t="shared" si="503"/>
        <v>0</v>
      </c>
    </row>
    <row r="2134" spans="1:26" x14ac:dyDescent="0.25">
      <c r="A2134">
        <v>30</v>
      </c>
      <c r="B2134">
        <v>2.5</v>
      </c>
      <c r="C2134">
        <v>32</v>
      </c>
      <c r="D2134" t="s">
        <v>11</v>
      </c>
      <c r="E2134" t="s">
        <v>11</v>
      </c>
      <c r="F2134">
        <v>827</v>
      </c>
      <c r="G2134">
        <v>69</v>
      </c>
      <c r="H2134">
        <v>1144</v>
      </c>
      <c r="I2134">
        <v>92</v>
      </c>
      <c r="J2134">
        <v>780</v>
      </c>
      <c r="K2134">
        <v>58</v>
      </c>
      <c r="O2134">
        <f t="shared" si="492"/>
        <v>917</v>
      </c>
      <c r="P2134">
        <f t="shared" si="493"/>
        <v>1144</v>
      </c>
      <c r="Q2134">
        <f t="shared" si="494"/>
        <v>780</v>
      </c>
      <c r="R2134">
        <f t="shared" si="495"/>
        <v>9.8146128680479824E-2</v>
      </c>
      <c r="S2134">
        <f t="shared" si="496"/>
        <v>-0.24754634678298801</v>
      </c>
      <c r="T2134">
        <f t="shared" si="497"/>
        <v>0.14940021810250817</v>
      </c>
      <c r="U2134">
        <f t="shared" si="498"/>
        <v>0.27709790209790208</v>
      </c>
      <c r="V2134">
        <f t="shared" si="499"/>
        <v>0</v>
      </c>
      <c r="W2134">
        <f t="shared" si="500"/>
        <v>0.31818181818181818</v>
      </c>
      <c r="X2134">
        <f t="shared" si="501"/>
        <v>-6.0256410256410257E-2</v>
      </c>
      <c r="Y2134">
        <f t="shared" si="502"/>
        <v>-0.46666666666666667</v>
      </c>
      <c r="Z2134">
        <f t="shared" si="503"/>
        <v>0</v>
      </c>
    </row>
    <row r="2135" spans="1:26" x14ac:dyDescent="0.25">
      <c r="A2135">
        <v>30</v>
      </c>
      <c r="B2135">
        <v>2.5</v>
      </c>
      <c r="C2135">
        <v>33</v>
      </c>
      <c r="D2135" t="s">
        <v>11</v>
      </c>
      <c r="E2135" t="s">
        <v>11</v>
      </c>
      <c r="F2135">
        <v>861</v>
      </c>
      <c r="G2135">
        <v>69</v>
      </c>
      <c r="H2135">
        <v>1092</v>
      </c>
      <c r="I2135">
        <v>89</v>
      </c>
      <c r="J2135">
        <v>918</v>
      </c>
      <c r="K2135">
        <v>59</v>
      </c>
      <c r="O2135">
        <f t="shared" si="492"/>
        <v>957</v>
      </c>
      <c r="P2135">
        <f t="shared" si="493"/>
        <v>1092</v>
      </c>
      <c r="Q2135">
        <f t="shared" si="494"/>
        <v>861</v>
      </c>
      <c r="R2135">
        <f t="shared" si="495"/>
        <v>0.10031347962382445</v>
      </c>
      <c r="S2135">
        <f t="shared" si="496"/>
        <v>-0.14106583072100312</v>
      </c>
      <c r="T2135">
        <f t="shared" si="497"/>
        <v>4.0752351097178681E-2</v>
      </c>
      <c r="U2135">
        <f t="shared" si="498"/>
        <v>0.21153846153846154</v>
      </c>
      <c r="V2135">
        <f t="shared" si="499"/>
        <v>0</v>
      </c>
      <c r="W2135">
        <f t="shared" si="500"/>
        <v>0.15934065934065933</v>
      </c>
      <c r="X2135">
        <f t="shared" si="501"/>
        <v>0</v>
      </c>
      <c r="Y2135">
        <f t="shared" si="502"/>
        <v>-0.26829268292682928</v>
      </c>
      <c r="Z2135">
        <f t="shared" si="503"/>
        <v>-6.6202090592334492E-2</v>
      </c>
    </row>
    <row r="2136" spans="1:26" x14ac:dyDescent="0.25">
      <c r="A2136">
        <v>30</v>
      </c>
      <c r="B2136">
        <v>2.5</v>
      </c>
      <c r="C2136">
        <v>34</v>
      </c>
      <c r="D2136" t="s">
        <v>11</v>
      </c>
      <c r="E2136" t="s">
        <v>11</v>
      </c>
      <c r="F2136">
        <v>980</v>
      </c>
      <c r="G2136">
        <v>66</v>
      </c>
      <c r="H2136">
        <v>977</v>
      </c>
      <c r="I2136">
        <v>91</v>
      </c>
      <c r="J2136">
        <v>1034</v>
      </c>
      <c r="K2136">
        <v>57</v>
      </c>
      <c r="O2136">
        <f t="shared" si="492"/>
        <v>997</v>
      </c>
      <c r="P2136">
        <f t="shared" si="493"/>
        <v>1034</v>
      </c>
      <c r="Q2136">
        <f t="shared" si="494"/>
        <v>977</v>
      </c>
      <c r="R2136">
        <f t="shared" si="495"/>
        <v>1.7051153460381142E-2</v>
      </c>
      <c r="S2136">
        <f t="shared" si="496"/>
        <v>2.0060180541624874E-2</v>
      </c>
      <c r="T2136">
        <f t="shared" si="497"/>
        <v>-3.7111334002006016E-2</v>
      </c>
      <c r="U2136">
        <f t="shared" si="498"/>
        <v>5.2224371373307543E-2</v>
      </c>
      <c r="V2136">
        <f t="shared" si="499"/>
        <v>5.5125725338491298E-2</v>
      </c>
      <c r="W2136">
        <f t="shared" si="500"/>
        <v>0</v>
      </c>
      <c r="X2136">
        <f t="shared" si="501"/>
        <v>-3.0706243602865915E-3</v>
      </c>
      <c r="Y2136">
        <f t="shared" si="502"/>
        <v>0</v>
      </c>
      <c r="Z2136">
        <f t="shared" si="503"/>
        <v>-5.8341862845445243E-2</v>
      </c>
    </row>
    <row r="2137" spans="1:26" x14ac:dyDescent="0.25">
      <c r="A2137">
        <v>30</v>
      </c>
      <c r="B2137">
        <v>2.5</v>
      </c>
      <c r="C2137">
        <v>35</v>
      </c>
      <c r="D2137" t="s">
        <v>11</v>
      </c>
      <c r="E2137" t="s">
        <v>11</v>
      </c>
      <c r="F2137">
        <v>945</v>
      </c>
      <c r="G2137">
        <v>68</v>
      </c>
      <c r="H2137">
        <v>1068</v>
      </c>
      <c r="I2137">
        <v>91</v>
      </c>
      <c r="J2137">
        <v>1054</v>
      </c>
      <c r="K2137">
        <v>58</v>
      </c>
      <c r="O2137">
        <f t="shared" si="492"/>
        <v>1022.3333333333334</v>
      </c>
      <c r="P2137">
        <f t="shared" si="493"/>
        <v>1068</v>
      </c>
      <c r="Q2137">
        <f t="shared" si="494"/>
        <v>945</v>
      </c>
      <c r="R2137">
        <f t="shared" si="495"/>
        <v>7.5643951744375645E-2</v>
      </c>
      <c r="S2137">
        <f t="shared" si="496"/>
        <v>-4.4669057711118315E-2</v>
      </c>
      <c r="T2137">
        <f t="shared" si="497"/>
        <v>-3.0974894033257216E-2</v>
      </c>
      <c r="U2137">
        <f t="shared" si="498"/>
        <v>0.1151685393258427</v>
      </c>
      <c r="V2137">
        <f t="shared" si="499"/>
        <v>0</v>
      </c>
      <c r="W2137">
        <f t="shared" si="500"/>
        <v>1.3108614232209739E-2</v>
      </c>
      <c r="X2137">
        <f t="shared" si="501"/>
        <v>0</v>
      </c>
      <c r="Y2137">
        <f t="shared" si="502"/>
        <v>-0.13015873015873017</v>
      </c>
      <c r="Z2137">
        <f t="shared" si="503"/>
        <v>-0.11534391534391535</v>
      </c>
    </row>
    <row r="2138" spans="1:26" x14ac:dyDescent="0.25">
      <c r="A2138">
        <v>30</v>
      </c>
      <c r="B2138">
        <v>2.5</v>
      </c>
      <c r="C2138">
        <v>36</v>
      </c>
      <c r="D2138" t="s">
        <v>11</v>
      </c>
      <c r="E2138" t="s">
        <v>11</v>
      </c>
      <c r="F2138">
        <v>939</v>
      </c>
      <c r="G2138">
        <v>70</v>
      </c>
      <c r="H2138">
        <v>927</v>
      </c>
      <c r="I2138">
        <v>95</v>
      </c>
      <c r="J2138">
        <v>950</v>
      </c>
      <c r="K2138">
        <v>58</v>
      </c>
      <c r="O2138">
        <f t="shared" si="492"/>
        <v>938.66666666666663</v>
      </c>
      <c r="P2138">
        <f t="shared" si="493"/>
        <v>950</v>
      </c>
      <c r="Q2138">
        <f t="shared" si="494"/>
        <v>927</v>
      </c>
      <c r="R2138">
        <f t="shared" si="495"/>
        <v>-3.5511363636367676E-4</v>
      </c>
      <c r="S2138">
        <f t="shared" si="496"/>
        <v>1.2428977272727232E-2</v>
      </c>
      <c r="T2138">
        <f t="shared" si="497"/>
        <v>-1.2073863636363678E-2</v>
      </c>
      <c r="U2138">
        <f t="shared" si="498"/>
        <v>1.1578947368421053E-2</v>
      </c>
      <c r="V2138">
        <f t="shared" si="499"/>
        <v>2.4210526315789474E-2</v>
      </c>
      <c r="W2138">
        <f t="shared" si="500"/>
        <v>0</v>
      </c>
      <c r="X2138">
        <f t="shared" si="501"/>
        <v>-1.2944983818770227E-2</v>
      </c>
      <c r="Y2138">
        <f t="shared" si="502"/>
        <v>0</v>
      </c>
      <c r="Z2138">
        <f t="shared" si="503"/>
        <v>-2.4811218985976269E-2</v>
      </c>
    </row>
    <row r="2139" spans="1:26" x14ac:dyDescent="0.25">
      <c r="A2139">
        <v>30</v>
      </c>
      <c r="B2139">
        <v>2.5</v>
      </c>
      <c r="C2139">
        <v>37</v>
      </c>
      <c r="D2139" t="s">
        <v>11</v>
      </c>
      <c r="E2139" t="s">
        <v>11</v>
      </c>
      <c r="F2139">
        <v>876</v>
      </c>
      <c r="G2139">
        <v>70</v>
      </c>
      <c r="H2139">
        <v>1026</v>
      </c>
      <c r="I2139">
        <v>97</v>
      </c>
      <c r="J2139">
        <v>1010</v>
      </c>
      <c r="K2139">
        <v>58</v>
      </c>
      <c r="O2139">
        <f t="shared" si="492"/>
        <v>970.66666666666663</v>
      </c>
      <c r="P2139">
        <f t="shared" si="493"/>
        <v>1026</v>
      </c>
      <c r="Q2139">
        <f t="shared" si="494"/>
        <v>876</v>
      </c>
      <c r="R2139">
        <f t="shared" si="495"/>
        <v>9.7527472527472486E-2</v>
      </c>
      <c r="S2139">
        <f t="shared" si="496"/>
        <v>-5.7005494505494546E-2</v>
      </c>
      <c r="T2139">
        <f t="shared" si="497"/>
        <v>-4.0521978021978065E-2</v>
      </c>
      <c r="U2139">
        <f t="shared" si="498"/>
        <v>0.14619883040935672</v>
      </c>
      <c r="V2139">
        <f t="shared" si="499"/>
        <v>0</v>
      </c>
      <c r="W2139">
        <f t="shared" si="500"/>
        <v>1.5594541910331383E-2</v>
      </c>
      <c r="X2139">
        <f t="shared" si="501"/>
        <v>0</v>
      </c>
      <c r="Y2139">
        <f t="shared" si="502"/>
        <v>-0.17123287671232876</v>
      </c>
      <c r="Z2139">
        <f t="shared" si="503"/>
        <v>-0.15296803652968036</v>
      </c>
    </row>
    <row r="2140" spans="1:26" x14ac:dyDescent="0.25">
      <c r="A2140">
        <v>30</v>
      </c>
      <c r="B2140">
        <v>2.5</v>
      </c>
      <c r="C2140">
        <v>38</v>
      </c>
      <c r="D2140" t="s">
        <v>11</v>
      </c>
      <c r="E2140" t="s">
        <v>11</v>
      </c>
      <c r="F2140">
        <v>861</v>
      </c>
      <c r="G2140">
        <v>70</v>
      </c>
      <c r="H2140">
        <v>977</v>
      </c>
      <c r="I2140">
        <v>97</v>
      </c>
      <c r="J2140">
        <v>860</v>
      </c>
      <c r="K2140">
        <v>58</v>
      </c>
      <c r="O2140">
        <f t="shared" si="492"/>
        <v>899.33333333333337</v>
      </c>
      <c r="P2140">
        <f t="shared" si="493"/>
        <v>977</v>
      </c>
      <c r="Q2140">
        <f t="shared" si="494"/>
        <v>860</v>
      </c>
      <c r="R2140">
        <f t="shared" si="495"/>
        <v>4.2624166048925168E-2</v>
      </c>
      <c r="S2140">
        <f t="shared" si="496"/>
        <v>-8.6360266864343907E-2</v>
      </c>
      <c r="T2140">
        <f t="shared" si="497"/>
        <v>4.3736100815418871E-2</v>
      </c>
      <c r="U2140">
        <f t="shared" si="498"/>
        <v>0.11873080859774821</v>
      </c>
      <c r="V2140">
        <f t="shared" si="499"/>
        <v>0</v>
      </c>
      <c r="W2140">
        <f t="shared" si="500"/>
        <v>0.11975435005117707</v>
      </c>
      <c r="X2140">
        <f t="shared" si="501"/>
        <v>-1.1627906976744186E-3</v>
      </c>
      <c r="Y2140">
        <f t="shared" si="502"/>
        <v>-0.13604651162790699</v>
      </c>
      <c r="Z2140">
        <f t="shared" si="503"/>
        <v>0</v>
      </c>
    </row>
    <row r="2141" spans="1:26" x14ac:dyDescent="0.25">
      <c r="A2141">
        <v>30</v>
      </c>
      <c r="B2141">
        <v>2.5</v>
      </c>
      <c r="C2141">
        <v>39</v>
      </c>
      <c r="D2141" t="s">
        <v>11</v>
      </c>
      <c r="E2141" t="s">
        <v>11</v>
      </c>
      <c r="F2141">
        <v>884</v>
      </c>
      <c r="G2141">
        <v>69</v>
      </c>
      <c r="H2141">
        <v>733</v>
      </c>
      <c r="I2141">
        <v>91</v>
      </c>
      <c r="J2141">
        <v>824</v>
      </c>
      <c r="K2141">
        <v>60</v>
      </c>
      <c r="O2141">
        <f t="shared" si="492"/>
        <v>813.66666666666663</v>
      </c>
      <c r="P2141">
        <f t="shared" si="493"/>
        <v>884</v>
      </c>
      <c r="Q2141">
        <f t="shared" si="494"/>
        <v>733</v>
      </c>
      <c r="R2141">
        <f t="shared" si="495"/>
        <v>-8.6439983613273305E-2</v>
      </c>
      <c r="S2141">
        <f t="shared" si="496"/>
        <v>9.9139696845555056E-2</v>
      </c>
      <c r="T2141">
        <f t="shared" si="497"/>
        <v>-1.2699713232281898E-2</v>
      </c>
      <c r="U2141">
        <f t="shared" si="498"/>
        <v>0</v>
      </c>
      <c r="V2141">
        <f t="shared" si="499"/>
        <v>0.17081447963800905</v>
      </c>
      <c r="W2141">
        <f t="shared" si="500"/>
        <v>6.7873303167420809E-2</v>
      </c>
      <c r="X2141">
        <f t="shared" si="501"/>
        <v>-0.20600272851296045</v>
      </c>
      <c r="Y2141">
        <f t="shared" si="502"/>
        <v>0</v>
      </c>
      <c r="Z2141">
        <f t="shared" si="503"/>
        <v>-0.12414733969986358</v>
      </c>
    </row>
    <row r="2142" spans="1:26" x14ac:dyDescent="0.25">
      <c r="A2142">
        <v>30</v>
      </c>
      <c r="B2142">
        <v>2.5</v>
      </c>
      <c r="C2142">
        <v>40</v>
      </c>
      <c r="D2142" t="s">
        <v>11</v>
      </c>
      <c r="E2142" t="s">
        <v>11</v>
      </c>
      <c r="F2142">
        <v>893</v>
      </c>
      <c r="G2142">
        <v>71</v>
      </c>
      <c r="H2142">
        <v>1030</v>
      </c>
      <c r="I2142">
        <v>97</v>
      </c>
      <c r="J2142">
        <v>975</v>
      </c>
      <c r="K2142">
        <v>61</v>
      </c>
      <c r="O2142">
        <f t="shared" si="492"/>
        <v>966</v>
      </c>
      <c r="P2142">
        <f t="shared" si="493"/>
        <v>1030</v>
      </c>
      <c r="Q2142">
        <f t="shared" si="494"/>
        <v>893</v>
      </c>
      <c r="R2142">
        <f t="shared" si="495"/>
        <v>7.5569358178053825E-2</v>
      </c>
      <c r="S2142">
        <f t="shared" si="496"/>
        <v>-6.6252587991718431E-2</v>
      </c>
      <c r="T2142">
        <f t="shared" si="497"/>
        <v>-9.316770186335404E-3</v>
      </c>
      <c r="U2142">
        <f t="shared" si="498"/>
        <v>0.13300970873786408</v>
      </c>
      <c r="V2142">
        <f t="shared" si="499"/>
        <v>0</v>
      </c>
      <c r="W2142">
        <f t="shared" si="500"/>
        <v>5.3398058252427182E-2</v>
      </c>
      <c r="X2142">
        <f t="shared" si="501"/>
        <v>0</v>
      </c>
      <c r="Y2142">
        <f t="shared" si="502"/>
        <v>-0.1534154535274356</v>
      </c>
      <c r="Z2142">
        <f t="shared" si="503"/>
        <v>-9.182530795072788E-2</v>
      </c>
    </row>
    <row r="2143" spans="1:26" x14ac:dyDescent="0.25">
      <c r="A2143">
        <v>30</v>
      </c>
      <c r="B2143">
        <v>2.5</v>
      </c>
      <c r="C2143">
        <v>41</v>
      </c>
      <c r="D2143" t="s">
        <v>11</v>
      </c>
      <c r="E2143" t="s">
        <v>11</v>
      </c>
      <c r="F2143">
        <v>875</v>
      </c>
      <c r="G2143">
        <v>69</v>
      </c>
      <c r="H2143">
        <v>950</v>
      </c>
      <c r="I2143">
        <v>90</v>
      </c>
      <c r="J2143">
        <v>867</v>
      </c>
      <c r="K2143">
        <v>59</v>
      </c>
      <c r="O2143">
        <f t="shared" si="492"/>
        <v>897.33333333333337</v>
      </c>
      <c r="P2143">
        <f t="shared" si="493"/>
        <v>950</v>
      </c>
      <c r="Q2143">
        <f t="shared" si="494"/>
        <v>867</v>
      </c>
      <c r="R2143">
        <f t="shared" si="495"/>
        <v>2.4888558692422031E-2</v>
      </c>
      <c r="S2143">
        <f t="shared" si="496"/>
        <v>-5.8692421991084653E-2</v>
      </c>
      <c r="T2143">
        <f t="shared" si="497"/>
        <v>3.3803863298662744E-2</v>
      </c>
      <c r="U2143">
        <f t="shared" si="498"/>
        <v>7.8947368421052627E-2</v>
      </c>
      <c r="V2143">
        <f t="shared" si="499"/>
        <v>0</v>
      </c>
      <c r="W2143">
        <f t="shared" si="500"/>
        <v>8.7368421052631581E-2</v>
      </c>
      <c r="X2143">
        <f t="shared" si="501"/>
        <v>-9.22722029988466E-3</v>
      </c>
      <c r="Y2143">
        <f t="shared" si="502"/>
        <v>-9.5732410611303345E-2</v>
      </c>
      <c r="Z2143">
        <f t="shared" si="503"/>
        <v>0</v>
      </c>
    </row>
    <row r="2144" spans="1:26" x14ac:dyDescent="0.25">
      <c r="A2144">
        <v>30</v>
      </c>
      <c r="B2144">
        <v>2.5</v>
      </c>
      <c r="C2144">
        <v>42</v>
      </c>
      <c r="D2144" t="s">
        <v>11</v>
      </c>
      <c r="E2144" t="s">
        <v>11</v>
      </c>
      <c r="F2144">
        <v>874</v>
      </c>
      <c r="G2144">
        <v>70</v>
      </c>
      <c r="H2144">
        <v>972</v>
      </c>
      <c r="I2144">
        <v>97</v>
      </c>
      <c r="J2144">
        <v>938</v>
      </c>
      <c r="K2144">
        <v>65</v>
      </c>
      <c r="O2144">
        <f t="shared" si="492"/>
        <v>928</v>
      </c>
      <c r="P2144">
        <f t="shared" si="493"/>
        <v>972</v>
      </c>
      <c r="Q2144">
        <f t="shared" si="494"/>
        <v>874</v>
      </c>
      <c r="R2144">
        <f t="shared" si="495"/>
        <v>5.8189655172413791E-2</v>
      </c>
      <c r="S2144">
        <f t="shared" si="496"/>
        <v>-4.7413793103448273E-2</v>
      </c>
      <c r="T2144">
        <f t="shared" si="497"/>
        <v>-1.0775862068965518E-2</v>
      </c>
      <c r="U2144">
        <f t="shared" si="498"/>
        <v>0.10082304526748971</v>
      </c>
      <c r="V2144">
        <f t="shared" si="499"/>
        <v>0</v>
      </c>
      <c r="W2144">
        <f t="shared" si="500"/>
        <v>3.4979423868312758E-2</v>
      </c>
      <c r="X2144">
        <f t="shared" si="501"/>
        <v>0</v>
      </c>
      <c r="Y2144">
        <f t="shared" si="502"/>
        <v>-0.11212814645308924</v>
      </c>
      <c r="Z2144">
        <f t="shared" si="503"/>
        <v>-7.3226544622425629E-2</v>
      </c>
    </row>
    <row r="2145" spans="1:26" x14ac:dyDescent="0.25">
      <c r="A2145">
        <v>30</v>
      </c>
      <c r="B2145">
        <v>2.5</v>
      </c>
      <c r="C2145">
        <v>43</v>
      </c>
      <c r="D2145" t="s">
        <v>11</v>
      </c>
      <c r="E2145" t="s">
        <v>11</v>
      </c>
      <c r="F2145">
        <v>681</v>
      </c>
      <c r="G2145">
        <v>68</v>
      </c>
      <c r="H2145">
        <v>714</v>
      </c>
      <c r="I2145">
        <v>97</v>
      </c>
      <c r="J2145">
        <v>756</v>
      </c>
      <c r="K2145">
        <v>64</v>
      </c>
      <c r="O2145">
        <f t="shared" si="492"/>
        <v>717</v>
      </c>
      <c r="P2145">
        <f t="shared" si="493"/>
        <v>756</v>
      </c>
      <c r="Q2145">
        <f t="shared" si="494"/>
        <v>681</v>
      </c>
      <c r="R2145">
        <f t="shared" si="495"/>
        <v>5.0209205020920501E-2</v>
      </c>
      <c r="S2145">
        <f t="shared" si="496"/>
        <v>4.1841004184100415E-3</v>
      </c>
      <c r="T2145">
        <f t="shared" si="497"/>
        <v>-5.4393305439330547E-2</v>
      </c>
      <c r="U2145">
        <f t="shared" si="498"/>
        <v>9.9206349206349201E-2</v>
      </c>
      <c r="V2145">
        <f t="shared" si="499"/>
        <v>5.5555555555555552E-2</v>
      </c>
      <c r="W2145">
        <f t="shared" si="500"/>
        <v>0</v>
      </c>
      <c r="X2145">
        <f t="shared" si="501"/>
        <v>0</v>
      </c>
      <c r="Y2145">
        <f t="shared" si="502"/>
        <v>-4.8458149779735685E-2</v>
      </c>
      <c r="Z2145">
        <f t="shared" si="503"/>
        <v>-0.11013215859030837</v>
      </c>
    </row>
    <row r="2146" spans="1:26" x14ac:dyDescent="0.25">
      <c r="A2146">
        <v>30</v>
      </c>
      <c r="B2146">
        <v>2.5</v>
      </c>
      <c r="C2146">
        <v>44</v>
      </c>
      <c r="D2146" t="s">
        <v>11</v>
      </c>
      <c r="E2146" t="s">
        <v>11</v>
      </c>
      <c r="F2146">
        <v>706</v>
      </c>
      <c r="G2146">
        <v>68</v>
      </c>
      <c r="H2146">
        <v>900</v>
      </c>
      <c r="I2146">
        <v>94</v>
      </c>
      <c r="J2146">
        <v>879</v>
      </c>
      <c r="K2146">
        <v>60</v>
      </c>
      <c r="O2146">
        <f t="shared" si="492"/>
        <v>828.33333333333337</v>
      </c>
      <c r="P2146">
        <f t="shared" si="493"/>
        <v>900</v>
      </c>
      <c r="Q2146">
        <f t="shared" si="494"/>
        <v>706</v>
      </c>
      <c r="R2146">
        <f t="shared" si="495"/>
        <v>0.14768611670020124</v>
      </c>
      <c r="S2146">
        <f t="shared" si="496"/>
        <v>-8.6519114688128729E-2</v>
      </c>
      <c r="T2146">
        <f t="shared" si="497"/>
        <v>-6.1167002012072383E-2</v>
      </c>
      <c r="U2146">
        <f t="shared" si="498"/>
        <v>0.21555555555555556</v>
      </c>
      <c r="V2146">
        <f t="shared" si="499"/>
        <v>0</v>
      </c>
      <c r="W2146">
        <f t="shared" si="500"/>
        <v>2.3333333333333334E-2</v>
      </c>
      <c r="X2146">
        <f t="shared" si="501"/>
        <v>0</v>
      </c>
      <c r="Y2146">
        <f t="shared" si="502"/>
        <v>-0.27478753541076489</v>
      </c>
      <c r="Z2146">
        <f t="shared" si="503"/>
        <v>-0.24504249291784702</v>
      </c>
    </row>
    <row r="2147" spans="1:26" x14ac:dyDescent="0.25">
      <c r="A2147">
        <v>30</v>
      </c>
      <c r="B2147">
        <v>2.5</v>
      </c>
      <c r="C2147">
        <v>45</v>
      </c>
      <c r="D2147" t="s">
        <v>11</v>
      </c>
      <c r="E2147" t="s">
        <v>11</v>
      </c>
      <c r="F2147">
        <v>734</v>
      </c>
      <c r="G2147">
        <v>64</v>
      </c>
      <c r="H2147">
        <v>748</v>
      </c>
      <c r="I2147">
        <v>90</v>
      </c>
      <c r="J2147">
        <v>838</v>
      </c>
      <c r="K2147">
        <v>56</v>
      </c>
      <c r="O2147">
        <f t="shared" si="492"/>
        <v>773.33333333333337</v>
      </c>
      <c r="P2147">
        <f t="shared" si="493"/>
        <v>838</v>
      </c>
      <c r="Q2147">
        <f t="shared" si="494"/>
        <v>734</v>
      </c>
      <c r="R2147">
        <f t="shared" si="495"/>
        <v>5.0862068965517288E-2</v>
      </c>
      <c r="S2147">
        <f t="shared" si="496"/>
        <v>3.2758620689655217E-2</v>
      </c>
      <c r="T2147">
        <f t="shared" si="497"/>
        <v>-8.3620689655172359E-2</v>
      </c>
      <c r="U2147">
        <f t="shared" si="498"/>
        <v>0.12410501193317422</v>
      </c>
      <c r="V2147">
        <f t="shared" si="499"/>
        <v>0.10739856801909307</v>
      </c>
      <c r="W2147">
        <f t="shared" si="500"/>
        <v>0</v>
      </c>
      <c r="X2147">
        <f t="shared" si="501"/>
        <v>0</v>
      </c>
      <c r="Y2147">
        <f t="shared" si="502"/>
        <v>-1.9073569482288829E-2</v>
      </c>
      <c r="Z2147">
        <f t="shared" si="503"/>
        <v>-0.14168937329700274</v>
      </c>
    </row>
    <row r="2148" spans="1:26" x14ac:dyDescent="0.25">
      <c r="A2148">
        <v>30</v>
      </c>
      <c r="B2148">
        <v>2.5</v>
      </c>
      <c r="C2148">
        <v>46</v>
      </c>
      <c r="D2148" t="s">
        <v>11</v>
      </c>
      <c r="E2148" t="s">
        <v>11</v>
      </c>
      <c r="F2148">
        <v>1023</v>
      </c>
      <c r="G2148">
        <v>68</v>
      </c>
      <c r="H2148">
        <v>1037</v>
      </c>
      <c r="I2148">
        <v>85</v>
      </c>
      <c r="J2148">
        <v>940</v>
      </c>
      <c r="K2148">
        <v>57</v>
      </c>
      <c r="O2148">
        <f t="shared" si="492"/>
        <v>1000</v>
      </c>
      <c r="P2148">
        <f t="shared" si="493"/>
        <v>1037</v>
      </c>
      <c r="Q2148">
        <f t="shared" si="494"/>
        <v>940</v>
      </c>
      <c r="R2148">
        <f t="shared" si="495"/>
        <v>-2.3E-2</v>
      </c>
      <c r="S2148">
        <f t="shared" si="496"/>
        <v>-3.6999999999999998E-2</v>
      </c>
      <c r="T2148">
        <f t="shared" si="497"/>
        <v>0.06</v>
      </c>
      <c r="U2148">
        <f t="shared" si="498"/>
        <v>1.3500482160077145E-2</v>
      </c>
      <c r="V2148">
        <f t="shared" si="499"/>
        <v>0</v>
      </c>
      <c r="W2148">
        <f t="shared" si="500"/>
        <v>9.35390549662488E-2</v>
      </c>
      <c r="X2148">
        <f t="shared" si="501"/>
        <v>-8.8297872340425534E-2</v>
      </c>
      <c r="Y2148">
        <f t="shared" si="502"/>
        <v>-0.10319148936170212</v>
      </c>
      <c r="Z2148">
        <f t="shared" si="503"/>
        <v>0</v>
      </c>
    </row>
    <row r="2149" spans="1:26" x14ac:dyDescent="0.25">
      <c r="A2149">
        <v>30</v>
      </c>
      <c r="B2149">
        <v>2.5</v>
      </c>
      <c r="C2149">
        <v>47</v>
      </c>
      <c r="D2149" t="s">
        <v>11</v>
      </c>
      <c r="E2149" t="s">
        <v>11</v>
      </c>
      <c r="F2149">
        <v>703</v>
      </c>
      <c r="G2149">
        <v>69</v>
      </c>
      <c r="H2149">
        <v>771</v>
      </c>
      <c r="I2149">
        <v>92</v>
      </c>
      <c r="J2149">
        <v>692</v>
      </c>
      <c r="K2149">
        <v>57</v>
      </c>
      <c r="O2149">
        <f t="shared" si="492"/>
        <v>722</v>
      </c>
      <c r="P2149">
        <f t="shared" si="493"/>
        <v>771</v>
      </c>
      <c r="Q2149">
        <f t="shared" si="494"/>
        <v>692</v>
      </c>
      <c r="R2149">
        <f t="shared" si="495"/>
        <v>2.6315789473684209E-2</v>
      </c>
      <c r="S2149">
        <f t="shared" si="496"/>
        <v>-6.7867036011080337E-2</v>
      </c>
      <c r="T2149">
        <f t="shared" si="497"/>
        <v>4.1551246537396121E-2</v>
      </c>
      <c r="U2149">
        <f t="shared" si="498"/>
        <v>8.8197146562905324E-2</v>
      </c>
      <c r="V2149">
        <f t="shared" si="499"/>
        <v>0</v>
      </c>
      <c r="W2149">
        <f t="shared" si="500"/>
        <v>0.10246433203631647</v>
      </c>
      <c r="X2149">
        <f t="shared" si="501"/>
        <v>-1.5895953757225433E-2</v>
      </c>
      <c r="Y2149">
        <f t="shared" si="502"/>
        <v>-0.11416184971098266</v>
      </c>
      <c r="Z2149">
        <f t="shared" si="503"/>
        <v>0</v>
      </c>
    </row>
    <row r="2150" spans="1:26" x14ac:dyDescent="0.25">
      <c r="A2150">
        <v>30</v>
      </c>
      <c r="B2150">
        <v>2.5</v>
      </c>
      <c r="C2150">
        <v>48</v>
      </c>
      <c r="D2150" t="s">
        <v>11</v>
      </c>
      <c r="E2150" t="s">
        <v>11</v>
      </c>
      <c r="F2150">
        <v>862</v>
      </c>
      <c r="G2150">
        <v>72</v>
      </c>
      <c r="H2150">
        <v>962</v>
      </c>
      <c r="I2150">
        <v>93</v>
      </c>
      <c r="J2150">
        <v>869</v>
      </c>
      <c r="K2150">
        <v>56</v>
      </c>
      <c r="O2150">
        <f t="shared" si="492"/>
        <v>897.66666666666663</v>
      </c>
      <c r="P2150">
        <f t="shared" si="493"/>
        <v>962</v>
      </c>
      <c r="Q2150">
        <f t="shared" si="494"/>
        <v>862</v>
      </c>
      <c r="R2150">
        <f t="shared" si="495"/>
        <v>3.9732640178239839E-2</v>
      </c>
      <c r="S2150">
        <f t="shared" si="496"/>
        <v>-7.1667285555143012E-2</v>
      </c>
      <c r="T2150">
        <f t="shared" si="497"/>
        <v>3.1934645376903041E-2</v>
      </c>
      <c r="U2150">
        <f t="shared" si="498"/>
        <v>0.10395010395010396</v>
      </c>
      <c r="V2150">
        <f t="shared" si="499"/>
        <v>0</v>
      </c>
      <c r="W2150">
        <f t="shared" si="500"/>
        <v>9.6673596673596679E-2</v>
      </c>
      <c r="X2150">
        <f t="shared" si="501"/>
        <v>0</v>
      </c>
      <c r="Y2150">
        <f t="shared" si="502"/>
        <v>-0.11600928074245939</v>
      </c>
      <c r="Z2150">
        <f t="shared" si="503"/>
        <v>-8.1206496519721574E-3</v>
      </c>
    </row>
    <row r="2151" spans="1:26" x14ac:dyDescent="0.25">
      <c r="A2151">
        <v>30</v>
      </c>
      <c r="B2151">
        <v>2.5</v>
      </c>
      <c r="C2151">
        <v>49</v>
      </c>
      <c r="D2151" t="s">
        <v>11</v>
      </c>
      <c r="E2151" t="s">
        <v>11</v>
      </c>
      <c r="F2151">
        <v>773</v>
      </c>
      <c r="G2151">
        <v>68</v>
      </c>
      <c r="H2151">
        <v>894</v>
      </c>
      <c r="I2151">
        <v>93</v>
      </c>
      <c r="J2151">
        <v>894</v>
      </c>
      <c r="K2151">
        <v>59</v>
      </c>
      <c r="O2151">
        <f t="shared" si="492"/>
        <v>853.66666666666663</v>
      </c>
      <c r="P2151">
        <f t="shared" si="493"/>
        <v>894</v>
      </c>
      <c r="Q2151">
        <f t="shared" si="494"/>
        <v>773</v>
      </c>
      <c r="R2151">
        <f t="shared" si="495"/>
        <v>9.4494338149160445E-2</v>
      </c>
      <c r="S2151">
        <f t="shared" si="496"/>
        <v>-4.7247169074580292E-2</v>
      </c>
      <c r="T2151">
        <f t="shared" si="497"/>
        <v>-4.7247169074580292E-2</v>
      </c>
      <c r="U2151">
        <f t="shared" si="498"/>
        <v>0.13534675615212527</v>
      </c>
      <c r="V2151">
        <f t="shared" si="499"/>
        <v>0</v>
      </c>
      <c r="W2151">
        <f t="shared" si="500"/>
        <v>0</v>
      </c>
      <c r="X2151">
        <f t="shared" si="501"/>
        <v>0</v>
      </c>
      <c r="Y2151">
        <f t="shared" si="502"/>
        <v>-0.15653298835705046</v>
      </c>
      <c r="Z2151">
        <f t="shared" si="503"/>
        <v>-0.15653298835705046</v>
      </c>
    </row>
    <row r="2152" spans="1:26" x14ac:dyDescent="0.25">
      <c r="A2152">
        <v>30</v>
      </c>
      <c r="B2152">
        <v>2.5</v>
      </c>
      <c r="C2152">
        <v>50</v>
      </c>
      <c r="D2152" t="s">
        <v>11</v>
      </c>
      <c r="E2152" t="s">
        <v>11</v>
      </c>
      <c r="F2152">
        <v>866</v>
      </c>
      <c r="G2152">
        <v>68</v>
      </c>
      <c r="H2152">
        <v>932</v>
      </c>
      <c r="I2152">
        <v>102</v>
      </c>
      <c r="J2152">
        <v>886</v>
      </c>
      <c r="K2152">
        <v>66</v>
      </c>
      <c r="O2152">
        <f t="shared" si="492"/>
        <v>894.66666666666663</v>
      </c>
      <c r="P2152">
        <f t="shared" si="493"/>
        <v>932</v>
      </c>
      <c r="Q2152">
        <f t="shared" si="494"/>
        <v>866</v>
      </c>
      <c r="R2152">
        <f t="shared" si="495"/>
        <v>3.2041728763040199E-2</v>
      </c>
      <c r="S2152">
        <f t="shared" si="496"/>
        <v>-4.1728763040238495E-2</v>
      </c>
      <c r="T2152">
        <f t="shared" si="497"/>
        <v>9.6870342771981695E-3</v>
      </c>
      <c r="U2152">
        <f t="shared" si="498"/>
        <v>7.0815450643776826E-2</v>
      </c>
      <c r="V2152">
        <f t="shared" si="499"/>
        <v>0</v>
      </c>
      <c r="W2152">
        <f t="shared" si="500"/>
        <v>4.9356223175965663E-2</v>
      </c>
      <c r="X2152">
        <f t="shared" si="501"/>
        <v>0</v>
      </c>
      <c r="Y2152">
        <f t="shared" si="502"/>
        <v>-7.6212471131639717E-2</v>
      </c>
      <c r="Z2152">
        <f t="shared" si="503"/>
        <v>-2.3094688221709007E-2</v>
      </c>
    </row>
    <row r="2153" spans="1:26" x14ac:dyDescent="0.25">
      <c r="A2153">
        <v>30</v>
      </c>
      <c r="B2153">
        <v>2.5</v>
      </c>
      <c r="C2153">
        <v>51</v>
      </c>
      <c r="D2153" t="s">
        <v>11</v>
      </c>
      <c r="E2153" t="s">
        <v>11</v>
      </c>
      <c r="F2153">
        <v>714</v>
      </c>
      <c r="G2153">
        <v>70</v>
      </c>
      <c r="H2153">
        <v>786</v>
      </c>
      <c r="I2153">
        <v>104</v>
      </c>
      <c r="J2153">
        <v>775</v>
      </c>
      <c r="K2153">
        <v>64</v>
      </c>
      <c r="O2153">
        <f t="shared" si="492"/>
        <v>758.33333333333337</v>
      </c>
      <c r="P2153">
        <f t="shared" si="493"/>
        <v>786</v>
      </c>
      <c r="Q2153">
        <f t="shared" si="494"/>
        <v>714</v>
      </c>
      <c r="R2153">
        <f t="shared" si="495"/>
        <v>5.8461538461538509E-2</v>
      </c>
      <c r="S2153">
        <f t="shared" si="496"/>
        <v>-3.6483516483516429E-2</v>
      </c>
      <c r="T2153">
        <f t="shared" si="497"/>
        <v>-2.1978021978021928E-2</v>
      </c>
      <c r="U2153">
        <f t="shared" si="498"/>
        <v>9.1603053435114504E-2</v>
      </c>
      <c r="V2153">
        <f t="shared" si="499"/>
        <v>0</v>
      </c>
      <c r="W2153">
        <f t="shared" si="500"/>
        <v>1.3994910941475827E-2</v>
      </c>
      <c r="X2153">
        <f t="shared" si="501"/>
        <v>0</v>
      </c>
      <c r="Y2153">
        <f t="shared" si="502"/>
        <v>-0.10084033613445378</v>
      </c>
      <c r="Z2153">
        <f t="shared" si="503"/>
        <v>-8.5434173669467789E-2</v>
      </c>
    </row>
    <row r="2154" spans="1:26" x14ac:dyDescent="0.25">
      <c r="A2154">
        <v>30</v>
      </c>
      <c r="B2154">
        <v>2.5</v>
      </c>
      <c r="C2154">
        <v>52</v>
      </c>
      <c r="D2154" t="s">
        <v>11</v>
      </c>
      <c r="E2154" t="s">
        <v>11</v>
      </c>
      <c r="F2154">
        <v>1058</v>
      </c>
      <c r="G2154">
        <v>69</v>
      </c>
      <c r="H2154">
        <v>1073</v>
      </c>
      <c r="I2154">
        <v>94</v>
      </c>
      <c r="J2154">
        <v>859</v>
      </c>
      <c r="K2154">
        <v>61</v>
      </c>
      <c r="O2154">
        <f t="shared" si="492"/>
        <v>996.66666666666663</v>
      </c>
      <c r="P2154">
        <f t="shared" si="493"/>
        <v>1073</v>
      </c>
      <c r="Q2154">
        <f t="shared" si="494"/>
        <v>859</v>
      </c>
      <c r="R2154">
        <f t="shared" si="495"/>
        <v>-6.1538461538461577E-2</v>
      </c>
      <c r="S2154">
        <f t="shared" si="496"/>
        <v>-7.6588628762541841E-2</v>
      </c>
      <c r="T2154">
        <f t="shared" si="497"/>
        <v>0.13812709030100331</v>
      </c>
      <c r="U2154">
        <f t="shared" si="498"/>
        <v>1.3979496738117428E-2</v>
      </c>
      <c r="V2154">
        <f t="shared" si="499"/>
        <v>0</v>
      </c>
      <c r="W2154">
        <f t="shared" si="500"/>
        <v>0.19944082013047532</v>
      </c>
      <c r="X2154">
        <f t="shared" si="501"/>
        <v>-0.23166472642607683</v>
      </c>
      <c r="Y2154">
        <f t="shared" si="502"/>
        <v>-0.24912689173457508</v>
      </c>
      <c r="Z2154">
        <f t="shared" si="503"/>
        <v>0</v>
      </c>
    </row>
    <row r="2155" spans="1:26" x14ac:dyDescent="0.25">
      <c r="A2155">
        <v>30</v>
      </c>
      <c r="B2155">
        <v>2.5</v>
      </c>
      <c r="C2155">
        <v>53</v>
      </c>
      <c r="D2155" t="s">
        <v>11</v>
      </c>
      <c r="E2155" t="s">
        <v>11</v>
      </c>
      <c r="F2155">
        <v>851</v>
      </c>
      <c r="G2155">
        <v>69</v>
      </c>
      <c r="H2155">
        <v>1142</v>
      </c>
      <c r="I2155">
        <v>92</v>
      </c>
      <c r="J2155">
        <v>1133</v>
      </c>
      <c r="K2155">
        <v>62</v>
      </c>
      <c r="O2155">
        <f t="shared" si="492"/>
        <v>1042</v>
      </c>
      <c r="P2155">
        <f t="shared" si="493"/>
        <v>1142</v>
      </c>
      <c r="Q2155">
        <f t="shared" si="494"/>
        <v>851</v>
      </c>
      <c r="R2155">
        <f t="shared" si="495"/>
        <v>0.18330134357005759</v>
      </c>
      <c r="S2155">
        <f t="shared" si="496"/>
        <v>-9.5969289827255277E-2</v>
      </c>
      <c r="T2155">
        <f t="shared" si="497"/>
        <v>-8.7332053742802299E-2</v>
      </c>
      <c r="U2155">
        <f t="shared" si="498"/>
        <v>0.25481611208406307</v>
      </c>
      <c r="V2155">
        <f t="shared" si="499"/>
        <v>0</v>
      </c>
      <c r="W2155">
        <f t="shared" si="500"/>
        <v>7.8809106830122592E-3</v>
      </c>
      <c r="X2155">
        <f t="shared" si="501"/>
        <v>0</v>
      </c>
      <c r="Y2155">
        <f t="shared" si="502"/>
        <v>-0.34195064629847238</v>
      </c>
      <c r="Z2155">
        <f t="shared" si="503"/>
        <v>-0.33137485311398357</v>
      </c>
    </row>
    <row r="2156" spans="1:26" x14ac:dyDescent="0.25">
      <c r="A2156">
        <v>30</v>
      </c>
      <c r="B2156">
        <v>2.5</v>
      </c>
      <c r="C2156">
        <v>54</v>
      </c>
      <c r="D2156" t="s">
        <v>11</v>
      </c>
      <c r="E2156" t="s">
        <v>11</v>
      </c>
      <c r="F2156">
        <v>760</v>
      </c>
      <c r="G2156">
        <v>68</v>
      </c>
      <c r="H2156">
        <v>760</v>
      </c>
      <c r="I2156">
        <v>96</v>
      </c>
      <c r="J2156">
        <v>623</v>
      </c>
      <c r="K2156">
        <v>57</v>
      </c>
      <c r="O2156">
        <f t="shared" si="492"/>
        <v>714.33333333333337</v>
      </c>
      <c r="P2156">
        <f t="shared" si="493"/>
        <v>760</v>
      </c>
      <c r="Q2156">
        <f t="shared" si="494"/>
        <v>623</v>
      </c>
      <c r="R2156">
        <f t="shared" si="495"/>
        <v>-6.3929071395240261E-2</v>
      </c>
      <c r="S2156">
        <f t="shared" si="496"/>
        <v>-6.3929071395240261E-2</v>
      </c>
      <c r="T2156">
        <f t="shared" si="497"/>
        <v>0.12785814279048069</v>
      </c>
      <c r="U2156">
        <f t="shared" si="498"/>
        <v>0</v>
      </c>
      <c r="V2156">
        <f t="shared" si="499"/>
        <v>0</v>
      </c>
      <c r="W2156">
        <f t="shared" si="500"/>
        <v>0.18026315789473685</v>
      </c>
      <c r="X2156">
        <f t="shared" si="501"/>
        <v>-0.21990369181380418</v>
      </c>
      <c r="Y2156">
        <f t="shared" si="502"/>
        <v>-0.21990369181380418</v>
      </c>
      <c r="Z2156">
        <f t="shared" si="503"/>
        <v>0</v>
      </c>
    </row>
    <row r="2157" spans="1:26" x14ac:dyDescent="0.25">
      <c r="A2157">
        <v>30</v>
      </c>
      <c r="B2157">
        <v>2.5</v>
      </c>
      <c r="C2157">
        <v>55</v>
      </c>
      <c r="D2157" t="s">
        <v>11</v>
      </c>
      <c r="E2157" t="s">
        <v>11</v>
      </c>
      <c r="F2157">
        <v>832</v>
      </c>
      <c r="G2157">
        <v>72</v>
      </c>
      <c r="H2157">
        <v>905</v>
      </c>
      <c r="I2157">
        <v>93</v>
      </c>
      <c r="J2157">
        <v>833</v>
      </c>
      <c r="K2157">
        <v>58</v>
      </c>
      <c r="O2157">
        <f t="shared" si="492"/>
        <v>856.66666666666663</v>
      </c>
      <c r="P2157">
        <f t="shared" si="493"/>
        <v>905</v>
      </c>
      <c r="Q2157">
        <f t="shared" si="494"/>
        <v>832</v>
      </c>
      <c r="R2157">
        <f t="shared" si="495"/>
        <v>2.8793774319066105E-2</v>
      </c>
      <c r="S2157">
        <f t="shared" si="496"/>
        <v>-5.6420233463035069E-2</v>
      </c>
      <c r="T2157">
        <f t="shared" si="497"/>
        <v>2.7626459143968829E-2</v>
      </c>
      <c r="U2157">
        <f t="shared" si="498"/>
        <v>8.0662983425414364E-2</v>
      </c>
      <c r="V2157">
        <f t="shared" si="499"/>
        <v>0</v>
      </c>
      <c r="W2157">
        <f t="shared" si="500"/>
        <v>7.9558011049723751E-2</v>
      </c>
      <c r="X2157">
        <f t="shared" si="501"/>
        <v>0</v>
      </c>
      <c r="Y2157">
        <f t="shared" si="502"/>
        <v>-8.7740384615384609E-2</v>
      </c>
      <c r="Z2157">
        <f t="shared" si="503"/>
        <v>-1.201923076923077E-3</v>
      </c>
    </row>
    <row r="2158" spans="1:26" x14ac:dyDescent="0.25">
      <c r="A2158">
        <v>30</v>
      </c>
      <c r="B2158">
        <v>2.5</v>
      </c>
      <c r="C2158">
        <v>56</v>
      </c>
      <c r="D2158" t="s">
        <v>11</v>
      </c>
      <c r="E2158" t="s">
        <v>11</v>
      </c>
      <c r="F2158">
        <v>846</v>
      </c>
      <c r="G2158">
        <v>72</v>
      </c>
      <c r="H2158">
        <v>1058</v>
      </c>
      <c r="I2158">
        <v>94</v>
      </c>
      <c r="J2158">
        <v>1099</v>
      </c>
      <c r="K2158">
        <v>64</v>
      </c>
      <c r="O2158">
        <f t="shared" si="492"/>
        <v>1001</v>
      </c>
      <c r="P2158">
        <f t="shared" si="493"/>
        <v>1099</v>
      </c>
      <c r="Q2158">
        <f t="shared" si="494"/>
        <v>846</v>
      </c>
      <c r="R2158">
        <f t="shared" si="495"/>
        <v>0.15484515484515485</v>
      </c>
      <c r="S2158">
        <f t="shared" si="496"/>
        <v>-5.6943056943056944E-2</v>
      </c>
      <c r="T2158">
        <f t="shared" si="497"/>
        <v>-9.7902097902097904E-2</v>
      </c>
      <c r="U2158">
        <f t="shared" si="498"/>
        <v>0.23020928116469519</v>
      </c>
      <c r="V2158">
        <f t="shared" si="499"/>
        <v>3.7306642402183801E-2</v>
      </c>
      <c r="W2158">
        <f t="shared" si="500"/>
        <v>0</v>
      </c>
      <c r="X2158">
        <f t="shared" si="501"/>
        <v>0</v>
      </c>
      <c r="Y2158">
        <f t="shared" si="502"/>
        <v>-0.25059101654846333</v>
      </c>
      <c r="Z2158">
        <f t="shared" si="503"/>
        <v>-0.29905437352245862</v>
      </c>
    </row>
    <row r="2159" spans="1:26" x14ac:dyDescent="0.25">
      <c r="A2159">
        <v>30</v>
      </c>
      <c r="B2159">
        <v>2.5</v>
      </c>
      <c r="C2159">
        <v>57</v>
      </c>
      <c r="D2159" t="s">
        <v>11</v>
      </c>
      <c r="E2159" t="s">
        <v>11</v>
      </c>
      <c r="F2159">
        <v>957</v>
      </c>
      <c r="G2159">
        <v>67</v>
      </c>
      <c r="H2159">
        <v>916</v>
      </c>
      <c r="I2159">
        <v>91</v>
      </c>
      <c r="J2159">
        <v>839</v>
      </c>
      <c r="K2159">
        <v>58</v>
      </c>
      <c r="O2159">
        <f t="shared" si="492"/>
        <v>904</v>
      </c>
      <c r="P2159">
        <f t="shared" si="493"/>
        <v>957</v>
      </c>
      <c r="Q2159">
        <f t="shared" si="494"/>
        <v>839</v>
      </c>
      <c r="R2159">
        <f t="shared" si="495"/>
        <v>-5.8628318584070797E-2</v>
      </c>
      <c r="S2159">
        <f t="shared" si="496"/>
        <v>-1.3274336283185841E-2</v>
      </c>
      <c r="T2159">
        <f t="shared" si="497"/>
        <v>7.1902654867256638E-2</v>
      </c>
      <c r="U2159">
        <f t="shared" si="498"/>
        <v>0</v>
      </c>
      <c r="V2159">
        <f t="shared" si="499"/>
        <v>4.2842215256008356E-2</v>
      </c>
      <c r="W2159">
        <f t="shared" si="500"/>
        <v>0.12330198537095088</v>
      </c>
      <c r="X2159">
        <f t="shared" si="501"/>
        <v>-0.14064362336114422</v>
      </c>
      <c r="Y2159">
        <f t="shared" si="502"/>
        <v>-9.1775923718712751E-2</v>
      </c>
      <c r="Z2159">
        <f t="shared" si="503"/>
        <v>0</v>
      </c>
    </row>
    <row r="2160" spans="1:26" x14ac:dyDescent="0.25">
      <c r="A2160">
        <v>30</v>
      </c>
      <c r="B2160">
        <v>2.5</v>
      </c>
      <c r="C2160">
        <v>58</v>
      </c>
      <c r="D2160" t="s">
        <v>11</v>
      </c>
      <c r="E2160" t="s">
        <v>11</v>
      </c>
      <c r="F2160">
        <v>844</v>
      </c>
      <c r="G2160">
        <v>68</v>
      </c>
      <c r="H2160">
        <v>989</v>
      </c>
      <c r="I2160">
        <v>93</v>
      </c>
      <c r="J2160">
        <v>974</v>
      </c>
      <c r="K2160">
        <v>58</v>
      </c>
      <c r="O2160">
        <f t="shared" si="492"/>
        <v>935.66666666666663</v>
      </c>
      <c r="P2160">
        <f t="shared" si="493"/>
        <v>989</v>
      </c>
      <c r="Q2160">
        <f t="shared" si="494"/>
        <v>844</v>
      </c>
      <c r="R2160">
        <f t="shared" si="495"/>
        <v>9.7969362308514385E-2</v>
      </c>
      <c r="S2160">
        <f t="shared" si="496"/>
        <v>-5.7000356252226617E-2</v>
      </c>
      <c r="T2160">
        <f t="shared" si="497"/>
        <v>-4.0969006056287893E-2</v>
      </c>
      <c r="U2160">
        <f t="shared" si="498"/>
        <v>0.14661274014155712</v>
      </c>
      <c r="V2160">
        <f t="shared" si="499"/>
        <v>0</v>
      </c>
      <c r="W2160">
        <f t="shared" si="500"/>
        <v>1.5166835187057633E-2</v>
      </c>
      <c r="X2160">
        <f t="shared" si="501"/>
        <v>0</v>
      </c>
      <c r="Y2160">
        <f t="shared" si="502"/>
        <v>-0.17180094786729858</v>
      </c>
      <c r="Z2160">
        <f t="shared" si="503"/>
        <v>-0.15402843601895735</v>
      </c>
    </row>
    <row r="2161" spans="1:26" x14ac:dyDescent="0.25">
      <c r="A2161">
        <v>30</v>
      </c>
      <c r="B2161">
        <v>2.5</v>
      </c>
      <c r="C2161">
        <v>59</v>
      </c>
      <c r="D2161" t="s">
        <v>11</v>
      </c>
      <c r="E2161" t="s">
        <v>11</v>
      </c>
      <c r="F2161">
        <v>703</v>
      </c>
      <c r="G2161">
        <v>69</v>
      </c>
      <c r="H2161">
        <v>825</v>
      </c>
      <c r="I2161">
        <v>86</v>
      </c>
      <c r="J2161">
        <v>785</v>
      </c>
      <c r="K2161">
        <v>57</v>
      </c>
      <c r="O2161">
        <f t="shared" si="492"/>
        <v>771</v>
      </c>
      <c r="P2161">
        <f t="shared" si="493"/>
        <v>825</v>
      </c>
      <c r="Q2161">
        <f t="shared" si="494"/>
        <v>703</v>
      </c>
      <c r="R2161">
        <f t="shared" si="495"/>
        <v>8.8197146562905324E-2</v>
      </c>
      <c r="S2161">
        <f t="shared" si="496"/>
        <v>-7.0038910505836577E-2</v>
      </c>
      <c r="T2161">
        <f t="shared" si="497"/>
        <v>-1.8158236057068743E-2</v>
      </c>
      <c r="U2161">
        <f t="shared" si="498"/>
        <v>0.14787878787878789</v>
      </c>
      <c r="V2161">
        <f t="shared" si="499"/>
        <v>0</v>
      </c>
      <c r="W2161">
        <f t="shared" si="500"/>
        <v>4.8484848484848485E-2</v>
      </c>
      <c r="X2161">
        <f t="shared" si="501"/>
        <v>0</v>
      </c>
      <c r="Y2161">
        <f t="shared" si="502"/>
        <v>-0.17354196301564723</v>
      </c>
      <c r="Z2161">
        <f t="shared" si="503"/>
        <v>-0.11664295874822191</v>
      </c>
    </row>
    <row r="2162" spans="1:26" x14ac:dyDescent="0.25">
      <c r="A2162">
        <v>30</v>
      </c>
      <c r="B2162">
        <v>2.5</v>
      </c>
      <c r="C2162">
        <v>60</v>
      </c>
      <c r="D2162" t="s">
        <v>11</v>
      </c>
      <c r="E2162" t="s">
        <v>11</v>
      </c>
      <c r="F2162">
        <v>970</v>
      </c>
      <c r="G2162">
        <v>70</v>
      </c>
      <c r="H2162">
        <v>1236</v>
      </c>
      <c r="I2162">
        <v>93</v>
      </c>
      <c r="J2162">
        <v>1014</v>
      </c>
      <c r="K2162">
        <v>60</v>
      </c>
      <c r="O2162">
        <f t="shared" si="492"/>
        <v>1073.3333333333333</v>
      </c>
      <c r="P2162">
        <f t="shared" si="493"/>
        <v>1236</v>
      </c>
      <c r="Q2162">
        <f t="shared" si="494"/>
        <v>970</v>
      </c>
      <c r="R2162">
        <f t="shared" si="495"/>
        <v>9.627329192546577E-2</v>
      </c>
      <c r="S2162">
        <f t="shared" si="496"/>
        <v>-0.15155279503105598</v>
      </c>
      <c r="T2162">
        <f t="shared" si="497"/>
        <v>5.5279503105589996E-2</v>
      </c>
      <c r="U2162">
        <f t="shared" si="498"/>
        <v>0.21521035598705501</v>
      </c>
      <c r="V2162">
        <f t="shared" si="499"/>
        <v>0</v>
      </c>
      <c r="W2162">
        <f t="shared" si="500"/>
        <v>0.1796116504854369</v>
      </c>
      <c r="X2162">
        <f t="shared" si="501"/>
        <v>0</v>
      </c>
      <c r="Y2162">
        <f t="shared" si="502"/>
        <v>-0.27422680412371137</v>
      </c>
      <c r="Z2162">
        <f t="shared" si="503"/>
        <v>-4.536082474226804E-2</v>
      </c>
    </row>
    <row r="2163" spans="1:26" x14ac:dyDescent="0.25">
      <c r="A2163">
        <v>30</v>
      </c>
      <c r="B2163">
        <v>2.5</v>
      </c>
      <c r="C2163">
        <v>61</v>
      </c>
      <c r="D2163" t="s">
        <v>11</v>
      </c>
      <c r="E2163" t="s">
        <v>11</v>
      </c>
      <c r="F2163">
        <v>870</v>
      </c>
      <c r="G2163">
        <v>68</v>
      </c>
      <c r="H2163">
        <v>797</v>
      </c>
      <c r="I2163">
        <v>99</v>
      </c>
      <c r="J2163">
        <v>917</v>
      </c>
      <c r="K2163">
        <v>62</v>
      </c>
      <c r="O2163">
        <f t="shared" si="492"/>
        <v>861.33333333333337</v>
      </c>
      <c r="P2163">
        <f t="shared" si="493"/>
        <v>917</v>
      </c>
      <c r="Q2163">
        <f t="shared" si="494"/>
        <v>797</v>
      </c>
      <c r="R2163">
        <f t="shared" si="495"/>
        <v>-1.0061919504643918E-2</v>
      </c>
      <c r="S2163">
        <f t="shared" si="496"/>
        <v>7.4690402476780229E-2</v>
      </c>
      <c r="T2163">
        <f t="shared" si="497"/>
        <v>-6.4628482972136178E-2</v>
      </c>
      <c r="U2163">
        <f t="shared" si="498"/>
        <v>5.1254089422028352E-2</v>
      </c>
      <c r="V2163">
        <f t="shared" si="499"/>
        <v>0.13086150490730644</v>
      </c>
      <c r="W2163">
        <f t="shared" si="500"/>
        <v>0</v>
      </c>
      <c r="X2163">
        <f t="shared" si="501"/>
        <v>-9.1593475533249688E-2</v>
      </c>
      <c r="Y2163">
        <f t="shared" si="502"/>
        <v>0</v>
      </c>
      <c r="Z2163">
        <f t="shared" si="503"/>
        <v>-0.15056461731493098</v>
      </c>
    </row>
    <row r="2164" spans="1:26" x14ac:dyDescent="0.25">
      <c r="A2164">
        <v>30</v>
      </c>
      <c r="B2164">
        <v>2.5</v>
      </c>
      <c r="C2164">
        <v>62</v>
      </c>
      <c r="D2164" t="s">
        <v>11</v>
      </c>
      <c r="E2164" t="s">
        <v>11</v>
      </c>
      <c r="F2164">
        <v>906</v>
      </c>
      <c r="G2164">
        <v>68</v>
      </c>
      <c r="H2164">
        <v>915</v>
      </c>
      <c r="I2164">
        <v>91</v>
      </c>
      <c r="J2164">
        <v>915</v>
      </c>
      <c r="K2164">
        <v>58</v>
      </c>
      <c r="O2164">
        <f t="shared" si="492"/>
        <v>912</v>
      </c>
      <c r="P2164">
        <f t="shared" si="493"/>
        <v>915</v>
      </c>
      <c r="Q2164">
        <f t="shared" si="494"/>
        <v>906</v>
      </c>
      <c r="R2164">
        <f t="shared" si="495"/>
        <v>6.5789473684210523E-3</v>
      </c>
      <c r="S2164">
        <f t="shared" si="496"/>
        <v>-3.2894736842105261E-3</v>
      </c>
      <c r="T2164">
        <f t="shared" si="497"/>
        <v>-3.2894736842105261E-3</v>
      </c>
      <c r="U2164">
        <f t="shared" si="498"/>
        <v>9.8360655737704927E-3</v>
      </c>
      <c r="V2164">
        <f t="shared" si="499"/>
        <v>0</v>
      </c>
      <c r="W2164">
        <f t="shared" si="500"/>
        <v>0</v>
      </c>
      <c r="X2164">
        <f t="shared" si="501"/>
        <v>0</v>
      </c>
      <c r="Y2164">
        <f t="shared" si="502"/>
        <v>-9.9337748344370865E-3</v>
      </c>
      <c r="Z2164">
        <f t="shared" si="503"/>
        <v>-9.9337748344370865E-3</v>
      </c>
    </row>
    <row r="2165" spans="1:26" x14ac:dyDescent="0.25">
      <c r="A2165">
        <v>30</v>
      </c>
      <c r="B2165">
        <v>2.5</v>
      </c>
      <c r="C2165">
        <v>63</v>
      </c>
      <c r="D2165" t="s">
        <v>11</v>
      </c>
      <c r="E2165" t="s">
        <v>11</v>
      </c>
      <c r="F2165">
        <v>895</v>
      </c>
      <c r="G2165">
        <v>70</v>
      </c>
      <c r="H2165">
        <v>973</v>
      </c>
      <c r="I2165">
        <v>92</v>
      </c>
      <c r="J2165">
        <v>973</v>
      </c>
      <c r="K2165">
        <v>59</v>
      </c>
      <c r="O2165">
        <f t="shared" si="492"/>
        <v>947</v>
      </c>
      <c r="P2165">
        <f t="shared" si="493"/>
        <v>973</v>
      </c>
      <c r="Q2165">
        <f t="shared" si="494"/>
        <v>895</v>
      </c>
      <c r="R2165">
        <f t="shared" si="495"/>
        <v>5.4910242872228086E-2</v>
      </c>
      <c r="S2165">
        <f t="shared" si="496"/>
        <v>-2.7455121436114043E-2</v>
      </c>
      <c r="T2165">
        <f t="shared" si="497"/>
        <v>-2.7455121436114043E-2</v>
      </c>
      <c r="U2165">
        <f t="shared" si="498"/>
        <v>8.0164439876670088E-2</v>
      </c>
      <c r="V2165">
        <f t="shared" si="499"/>
        <v>0</v>
      </c>
      <c r="W2165">
        <f t="shared" si="500"/>
        <v>0</v>
      </c>
      <c r="X2165">
        <f t="shared" si="501"/>
        <v>0</v>
      </c>
      <c r="Y2165">
        <f t="shared" si="502"/>
        <v>-8.7150837988826821E-2</v>
      </c>
      <c r="Z2165">
        <f t="shared" si="503"/>
        <v>-8.7150837988826821E-2</v>
      </c>
    </row>
    <row r="2166" spans="1:26" x14ac:dyDescent="0.25">
      <c r="A2166">
        <v>30</v>
      </c>
      <c r="B2166">
        <v>2.5</v>
      </c>
      <c r="C2166">
        <v>64</v>
      </c>
      <c r="D2166" t="s">
        <v>11</v>
      </c>
      <c r="E2166" t="s">
        <v>11</v>
      </c>
      <c r="F2166">
        <v>945</v>
      </c>
      <c r="G2166">
        <v>70</v>
      </c>
      <c r="H2166">
        <v>1165</v>
      </c>
      <c r="I2166">
        <v>93</v>
      </c>
      <c r="J2166">
        <v>916</v>
      </c>
      <c r="K2166">
        <v>62</v>
      </c>
      <c r="O2166">
        <f t="shared" si="492"/>
        <v>1008.6666666666666</v>
      </c>
      <c r="P2166">
        <f t="shared" si="493"/>
        <v>1165</v>
      </c>
      <c r="Q2166">
        <f t="shared" si="494"/>
        <v>916</v>
      </c>
      <c r="R2166">
        <f t="shared" si="495"/>
        <v>6.3119629874421643E-2</v>
      </c>
      <c r="S2166">
        <f t="shared" si="496"/>
        <v>-0.1549900859220093</v>
      </c>
      <c r="T2166">
        <f t="shared" si="497"/>
        <v>9.1870456047587534E-2</v>
      </c>
      <c r="U2166">
        <f t="shared" si="498"/>
        <v>0.18884120171673821</v>
      </c>
      <c r="V2166">
        <f t="shared" si="499"/>
        <v>0</v>
      </c>
      <c r="W2166">
        <f t="shared" si="500"/>
        <v>0.21373390557939914</v>
      </c>
      <c r="X2166">
        <f t="shared" si="501"/>
        <v>-3.1659388646288207E-2</v>
      </c>
      <c r="Y2166">
        <f t="shared" si="502"/>
        <v>-0.27183406113537117</v>
      </c>
      <c r="Z2166">
        <f t="shared" si="503"/>
        <v>0</v>
      </c>
    </row>
    <row r="2167" spans="1:26" x14ac:dyDescent="0.25">
      <c r="A2167">
        <v>30</v>
      </c>
      <c r="B2167">
        <v>2.5</v>
      </c>
      <c r="C2167">
        <v>65</v>
      </c>
      <c r="D2167" t="s">
        <v>11</v>
      </c>
      <c r="E2167" t="s">
        <v>11</v>
      </c>
      <c r="F2167">
        <v>687</v>
      </c>
      <c r="G2167">
        <v>69</v>
      </c>
      <c r="H2167">
        <v>952</v>
      </c>
      <c r="I2167">
        <v>97</v>
      </c>
      <c r="J2167">
        <v>812</v>
      </c>
      <c r="K2167">
        <v>58</v>
      </c>
      <c r="O2167">
        <f t="shared" si="492"/>
        <v>817</v>
      </c>
      <c r="P2167">
        <f t="shared" si="493"/>
        <v>952</v>
      </c>
      <c r="Q2167">
        <f t="shared" si="494"/>
        <v>687</v>
      </c>
      <c r="R2167">
        <f t="shared" si="495"/>
        <v>0.15911872705018359</v>
      </c>
      <c r="S2167">
        <f t="shared" si="496"/>
        <v>-0.16523867809057527</v>
      </c>
      <c r="T2167">
        <f t="shared" si="497"/>
        <v>6.1199510403916772E-3</v>
      </c>
      <c r="U2167">
        <f t="shared" si="498"/>
        <v>0.27836134453781514</v>
      </c>
      <c r="V2167">
        <f t="shared" si="499"/>
        <v>0</v>
      </c>
      <c r="W2167">
        <f t="shared" si="500"/>
        <v>0.14705882352941177</v>
      </c>
      <c r="X2167">
        <f t="shared" si="501"/>
        <v>0</v>
      </c>
      <c r="Y2167">
        <f t="shared" si="502"/>
        <v>-0.38573508005822416</v>
      </c>
      <c r="Z2167">
        <f t="shared" si="503"/>
        <v>-0.18195050946142649</v>
      </c>
    </row>
    <row r="2168" spans="1:26" x14ac:dyDescent="0.25">
      <c r="A2168">
        <v>30</v>
      </c>
      <c r="B2168">
        <v>2.5</v>
      </c>
      <c r="C2168">
        <v>66</v>
      </c>
      <c r="D2168" t="s">
        <v>11</v>
      </c>
      <c r="E2168" t="s">
        <v>11</v>
      </c>
      <c r="F2168">
        <v>851</v>
      </c>
      <c r="G2168">
        <v>70</v>
      </c>
      <c r="H2168">
        <v>923</v>
      </c>
      <c r="I2168">
        <v>91</v>
      </c>
      <c r="J2168">
        <v>880</v>
      </c>
      <c r="K2168">
        <v>64</v>
      </c>
      <c r="O2168">
        <f t="shared" si="492"/>
        <v>884.66666666666663</v>
      </c>
      <c r="P2168">
        <f t="shared" si="493"/>
        <v>923</v>
      </c>
      <c r="Q2168">
        <f t="shared" si="494"/>
        <v>851</v>
      </c>
      <c r="R2168">
        <f t="shared" si="495"/>
        <v>3.8055764883195134E-2</v>
      </c>
      <c r="S2168">
        <f t="shared" si="496"/>
        <v>-4.3330821401657921E-2</v>
      </c>
      <c r="T2168">
        <f t="shared" si="497"/>
        <v>5.2750565184626549E-3</v>
      </c>
      <c r="U2168">
        <f t="shared" si="498"/>
        <v>7.8006500541711807E-2</v>
      </c>
      <c r="V2168">
        <f t="shared" si="499"/>
        <v>0</v>
      </c>
      <c r="W2168">
        <f t="shared" si="500"/>
        <v>4.6587215601300108E-2</v>
      </c>
      <c r="X2168">
        <f t="shared" si="501"/>
        <v>0</v>
      </c>
      <c r="Y2168">
        <f t="shared" si="502"/>
        <v>-8.4606345475910699E-2</v>
      </c>
      <c r="Z2168">
        <f t="shared" si="503"/>
        <v>-3.4077555816686249E-2</v>
      </c>
    </row>
    <row r="2169" spans="1:26" x14ac:dyDescent="0.25">
      <c r="A2169">
        <v>30</v>
      </c>
      <c r="B2169">
        <v>2.5</v>
      </c>
      <c r="C2169">
        <v>67</v>
      </c>
      <c r="D2169" t="s">
        <v>11</v>
      </c>
      <c r="E2169" t="s">
        <v>11</v>
      </c>
      <c r="F2169">
        <v>776</v>
      </c>
      <c r="G2169">
        <v>71</v>
      </c>
      <c r="H2169">
        <v>858</v>
      </c>
      <c r="I2169">
        <v>99</v>
      </c>
      <c r="J2169">
        <v>692</v>
      </c>
      <c r="K2169">
        <v>57</v>
      </c>
      <c r="O2169">
        <f t="shared" si="492"/>
        <v>775.33333333333337</v>
      </c>
      <c r="P2169">
        <f t="shared" si="493"/>
        <v>858</v>
      </c>
      <c r="Q2169">
        <f t="shared" si="494"/>
        <v>692</v>
      </c>
      <c r="R2169">
        <f t="shared" si="495"/>
        <v>-8.598452278589365E-4</v>
      </c>
      <c r="S2169">
        <f t="shared" si="496"/>
        <v>-0.10662080825451413</v>
      </c>
      <c r="T2169">
        <f t="shared" si="497"/>
        <v>0.10748065348237322</v>
      </c>
      <c r="U2169">
        <f t="shared" si="498"/>
        <v>9.5571095571095568E-2</v>
      </c>
      <c r="V2169">
        <f t="shared" si="499"/>
        <v>0</v>
      </c>
      <c r="W2169">
        <f t="shared" si="500"/>
        <v>0.19347319347319347</v>
      </c>
      <c r="X2169">
        <f t="shared" si="501"/>
        <v>-0.12138728323699421</v>
      </c>
      <c r="Y2169">
        <f t="shared" si="502"/>
        <v>-0.23988439306358381</v>
      </c>
      <c r="Z2169">
        <f t="shared" si="503"/>
        <v>0</v>
      </c>
    </row>
    <row r="2170" spans="1:26" x14ac:dyDescent="0.25">
      <c r="A2170">
        <v>30</v>
      </c>
      <c r="B2170">
        <v>2.5</v>
      </c>
      <c r="C2170">
        <v>68</v>
      </c>
      <c r="D2170" t="s">
        <v>11</v>
      </c>
      <c r="E2170" t="s">
        <v>11</v>
      </c>
      <c r="F2170">
        <v>633</v>
      </c>
      <c r="G2170">
        <v>67</v>
      </c>
      <c r="H2170">
        <v>700</v>
      </c>
      <c r="I2170">
        <v>83</v>
      </c>
      <c r="J2170">
        <v>632</v>
      </c>
      <c r="K2170">
        <v>57</v>
      </c>
      <c r="O2170">
        <f t="shared" si="492"/>
        <v>655</v>
      </c>
      <c r="P2170">
        <f t="shared" si="493"/>
        <v>700</v>
      </c>
      <c r="Q2170">
        <f t="shared" si="494"/>
        <v>632</v>
      </c>
      <c r="R2170">
        <f t="shared" si="495"/>
        <v>3.3587786259541987E-2</v>
      </c>
      <c r="S2170">
        <f t="shared" si="496"/>
        <v>-6.8702290076335881E-2</v>
      </c>
      <c r="T2170">
        <f t="shared" si="497"/>
        <v>3.5114503816793895E-2</v>
      </c>
      <c r="U2170">
        <f t="shared" si="498"/>
        <v>9.571428571428571E-2</v>
      </c>
      <c r="V2170">
        <f t="shared" si="499"/>
        <v>0</v>
      </c>
      <c r="W2170">
        <f t="shared" si="500"/>
        <v>9.7142857142857142E-2</v>
      </c>
      <c r="X2170">
        <f t="shared" si="501"/>
        <v>-1.5822784810126582E-3</v>
      </c>
      <c r="Y2170">
        <f t="shared" si="502"/>
        <v>-0.10759493670886076</v>
      </c>
      <c r="Z2170">
        <f t="shared" si="503"/>
        <v>0</v>
      </c>
    </row>
    <row r="2171" spans="1:26" x14ac:dyDescent="0.25">
      <c r="A2171">
        <v>30</v>
      </c>
      <c r="B2171">
        <v>2.5</v>
      </c>
      <c r="C2171">
        <v>69</v>
      </c>
      <c r="D2171" t="s">
        <v>11</v>
      </c>
      <c r="E2171" t="s">
        <v>11</v>
      </c>
      <c r="F2171">
        <v>1040</v>
      </c>
      <c r="G2171">
        <v>69</v>
      </c>
      <c r="H2171">
        <v>1129</v>
      </c>
      <c r="I2171">
        <v>98</v>
      </c>
      <c r="J2171">
        <v>1110</v>
      </c>
      <c r="K2171">
        <v>63</v>
      </c>
      <c r="O2171">
        <f t="shared" si="492"/>
        <v>1093</v>
      </c>
      <c r="P2171">
        <f t="shared" si="493"/>
        <v>1129</v>
      </c>
      <c r="Q2171">
        <f t="shared" si="494"/>
        <v>1040</v>
      </c>
      <c r="R2171">
        <f t="shared" si="495"/>
        <v>4.8490393412625801E-2</v>
      </c>
      <c r="S2171">
        <f t="shared" si="496"/>
        <v>-3.2936870997255258E-2</v>
      </c>
      <c r="T2171">
        <f t="shared" si="497"/>
        <v>-1.555352241537054E-2</v>
      </c>
      <c r="U2171">
        <f t="shared" si="498"/>
        <v>7.8830823737821076E-2</v>
      </c>
      <c r="V2171">
        <f t="shared" si="499"/>
        <v>0</v>
      </c>
      <c r="W2171">
        <f t="shared" si="500"/>
        <v>1.682905225863596E-2</v>
      </c>
      <c r="X2171">
        <f t="shared" si="501"/>
        <v>0</v>
      </c>
      <c r="Y2171">
        <f t="shared" si="502"/>
        <v>-8.5576923076923078E-2</v>
      </c>
      <c r="Z2171">
        <f t="shared" si="503"/>
        <v>-6.7307692307692304E-2</v>
      </c>
    </row>
    <row r="2172" spans="1:26" x14ac:dyDescent="0.25">
      <c r="A2172">
        <v>30</v>
      </c>
      <c r="B2172">
        <v>2.5</v>
      </c>
      <c r="C2172">
        <v>70</v>
      </c>
      <c r="D2172" t="s">
        <v>11</v>
      </c>
      <c r="E2172" t="s">
        <v>11</v>
      </c>
      <c r="F2172">
        <v>842</v>
      </c>
      <c r="G2172">
        <v>69</v>
      </c>
      <c r="H2172">
        <v>910</v>
      </c>
      <c r="I2172">
        <v>91</v>
      </c>
      <c r="J2172">
        <v>902</v>
      </c>
      <c r="K2172">
        <v>59</v>
      </c>
      <c r="O2172">
        <f t="shared" si="492"/>
        <v>884.66666666666663</v>
      </c>
      <c r="P2172">
        <f t="shared" si="493"/>
        <v>910</v>
      </c>
      <c r="Q2172">
        <f t="shared" si="494"/>
        <v>842</v>
      </c>
      <c r="R2172">
        <f t="shared" si="495"/>
        <v>4.8229088168801768E-2</v>
      </c>
      <c r="S2172">
        <f t="shared" si="496"/>
        <v>-2.8636021100226117E-2</v>
      </c>
      <c r="T2172">
        <f t="shared" si="497"/>
        <v>-1.9593067068575779E-2</v>
      </c>
      <c r="U2172">
        <f t="shared" si="498"/>
        <v>7.4725274725274723E-2</v>
      </c>
      <c r="V2172">
        <f t="shared" si="499"/>
        <v>0</v>
      </c>
      <c r="W2172">
        <f t="shared" si="500"/>
        <v>8.7912087912087912E-3</v>
      </c>
      <c r="X2172">
        <f t="shared" si="501"/>
        <v>0</v>
      </c>
      <c r="Y2172">
        <f t="shared" si="502"/>
        <v>-8.076009501187649E-2</v>
      </c>
      <c r="Z2172">
        <f t="shared" si="503"/>
        <v>-7.1258907363420429E-2</v>
      </c>
    </row>
    <row r="2173" spans="1:26" x14ac:dyDescent="0.25">
      <c r="A2173">
        <v>30</v>
      </c>
      <c r="B2173">
        <v>2.5</v>
      </c>
      <c r="C2173">
        <v>71</v>
      </c>
      <c r="D2173" t="s">
        <v>11</v>
      </c>
      <c r="E2173" t="s">
        <v>11</v>
      </c>
      <c r="F2173">
        <v>724</v>
      </c>
      <c r="G2173">
        <v>68</v>
      </c>
      <c r="H2173">
        <v>969</v>
      </c>
      <c r="I2173">
        <v>98</v>
      </c>
      <c r="J2173">
        <v>819</v>
      </c>
      <c r="K2173">
        <v>60</v>
      </c>
      <c r="O2173">
        <f t="shared" si="492"/>
        <v>837.33333333333337</v>
      </c>
      <c r="P2173">
        <f t="shared" si="493"/>
        <v>969</v>
      </c>
      <c r="Q2173">
        <f t="shared" si="494"/>
        <v>724</v>
      </c>
      <c r="R2173">
        <f t="shared" si="495"/>
        <v>0.13535031847133761</v>
      </c>
      <c r="S2173">
        <f t="shared" si="496"/>
        <v>-0.15724522292993626</v>
      </c>
      <c r="T2173">
        <f t="shared" si="497"/>
        <v>2.189490445859877E-2</v>
      </c>
      <c r="U2173">
        <f t="shared" si="498"/>
        <v>0.25283797729618163</v>
      </c>
      <c r="V2173">
        <f t="shared" si="499"/>
        <v>0</v>
      </c>
      <c r="W2173">
        <f t="shared" si="500"/>
        <v>0.15479876160990713</v>
      </c>
      <c r="X2173">
        <f t="shared" si="501"/>
        <v>0</v>
      </c>
      <c r="Y2173">
        <f t="shared" si="502"/>
        <v>-0.33839779005524862</v>
      </c>
      <c r="Z2173">
        <f t="shared" si="503"/>
        <v>-0.13121546961325967</v>
      </c>
    </row>
    <row r="2174" spans="1:26" x14ac:dyDescent="0.25">
      <c r="A2174">
        <v>30</v>
      </c>
      <c r="B2174">
        <v>2.5</v>
      </c>
      <c r="C2174">
        <v>72</v>
      </c>
      <c r="D2174" t="s">
        <v>11</v>
      </c>
      <c r="E2174" t="s">
        <v>11</v>
      </c>
      <c r="F2174">
        <v>969</v>
      </c>
      <c r="G2174">
        <v>73</v>
      </c>
      <c r="H2174">
        <v>1014</v>
      </c>
      <c r="I2174">
        <v>103</v>
      </c>
      <c r="J2174">
        <v>937</v>
      </c>
      <c r="K2174">
        <v>62</v>
      </c>
      <c r="O2174">
        <f t="shared" si="492"/>
        <v>973.33333333333337</v>
      </c>
      <c r="P2174">
        <f t="shared" si="493"/>
        <v>1014</v>
      </c>
      <c r="Q2174">
        <f t="shared" si="494"/>
        <v>937</v>
      </c>
      <c r="R2174">
        <f t="shared" si="495"/>
        <v>4.4520547945205869E-3</v>
      </c>
      <c r="S2174">
        <f t="shared" si="496"/>
        <v>-4.1780821917808179E-2</v>
      </c>
      <c r="T2174">
        <f t="shared" si="497"/>
        <v>3.7328767123287712E-2</v>
      </c>
      <c r="U2174">
        <f t="shared" si="498"/>
        <v>4.4378698224852069E-2</v>
      </c>
      <c r="V2174">
        <f t="shared" si="499"/>
        <v>0</v>
      </c>
      <c r="W2174">
        <f t="shared" si="500"/>
        <v>7.5936883629191321E-2</v>
      </c>
      <c r="X2174">
        <f t="shared" si="501"/>
        <v>-3.4151547491995733E-2</v>
      </c>
      <c r="Y2174">
        <f t="shared" si="502"/>
        <v>-8.2177161152614725E-2</v>
      </c>
      <c r="Z2174">
        <f t="shared" si="503"/>
        <v>0</v>
      </c>
    </row>
    <row r="2175" spans="1:26" x14ac:dyDescent="0.25">
      <c r="A2175">
        <v>30</v>
      </c>
      <c r="B2175">
        <v>2.5</v>
      </c>
      <c r="C2175">
        <v>73</v>
      </c>
      <c r="D2175" t="s">
        <v>11</v>
      </c>
      <c r="E2175" t="s">
        <v>11</v>
      </c>
      <c r="F2175">
        <v>816</v>
      </c>
      <c r="G2175">
        <v>67</v>
      </c>
      <c r="H2175">
        <v>836</v>
      </c>
      <c r="I2175">
        <v>90</v>
      </c>
      <c r="J2175">
        <v>918</v>
      </c>
      <c r="K2175">
        <v>63</v>
      </c>
      <c r="O2175">
        <f t="shared" si="492"/>
        <v>856.66666666666663</v>
      </c>
      <c r="P2175">
        <f t="shared" si="493"/>
        <v>918</v>
      </c>
      <c r="Q2175">
        <f t="shared" si="494"/>
        <v>816</v>
      </c>
      <c r="R2175">
        <f t="shared" si="495"/>
        <v>4.7470817120622524E-2</v>
      </c>
      <c r="S2175">
        <f t="shared" si="496"/>
        <v>2.4124513618676999E-2</v>
      </c>
      <c r="T2175">
        <f t="shared" si="497"/>
        <v>-7.1595330739299662E-2</v>
      </c>
      <c r="U2175">
        <f t="shared" si="498"/>
        <v>0.1111111111111111</v>
      </c>
      <c r="V2175">
        <f t="shared" si="499"/>
        <v>8.9324618736383449E-2</v>
      </c>
      <c r="W2175">
        <f t="shared" si="500"/>
        <v>0</v>
      </c>
      <c r="X2175">
        <f t="shared" si="501"/>
        <v>0</v>
      </c>
      <c r="Y2175">
        <f t="shared" si="502"/>
        <v>-2.4509803921568627E-2</v>
      </c>
      <c r="Z2175">
        <f t="shared" si="503"/>
        <v>-0.125</v>
      </c>
    </row>
    <row r="2176" spans="1:26" x14ac:dyDescent="0.25">
      <c r="A2176">
        <v>30</v>
      </c>
      <c r="B2176">
        <v>2.5</v>
      </c>
      <c r="C2176">
        <v>74</v>
      </c>
      <c r="D2176" t="s">
        <v>11</v>
      </c>
      <c r="E2176" t="s">
        <v>11</v>
      </c>
      <c r="F2176">
        <v>849</v>
      </c>
      <c r="G2176">
        <v>73</v>
      </c>
      <c r="H2176">
        <v>863</v>
      </c>
      <c r="I2176">
        <v>96</v>
      </c>
      <c r="J2176">
        <v>919</v>
      </c>
      <c r="K2176">
        <v>61</v>
      </c>
      <c r="O2176">
        <f t="shared" si="492"/>
        <v>877</v>
      </c>
      <c r="P2176">
        <f t="shared" si="493"/>
        <v>919</v>
      </c>
      <c r="Q2176">
        <f t="shared" si="494"/>
        <v>849</v>
      </c>
      <c r="R2176">
        <f t="shared" si="495"/>
        <v>3.192702394526796E-2</v>
      </c>
      <c r="S2176">
        <f t="shared" si="496"/>
        <v>1.596351197263398E-2</v>
      </c>
      <c r="T2176">
        <f t="shared" si="497"/>
        <v>-4.789053591790194E-2</v>
      </c>
      <c r="U2176">
        <f t="shared" si="498"/>
        <v>7.6169749727965183E-2</v>
      </c>
      <c r="V2176">
        <f t="shared" si="499"/>
        <v>6.0935799782372145E-2</v>
      </c>
      <c r="W2176">
        <f t="shared" si="500"/>
        <v>0</v>
      </c>
      <c r="X2176">
        <f t="shared" si="501"/>
        <v>0</v>
      </c>
      <c r="Y2176">
        <f t="shared" si="502"/>
        <v>-1.6489988221436984E-2</v>
      </c>
      <c r="Z2176">
        <f t="shared" si="503"/>
        <v>-8.2449941107184926E-2</v>
      </c>
    </row>
    <row r="2177" spans="1:26" x14ac:dyDescent="0.25">
      <c r="A2177">
        <v>30</v>
      </c>
      <c r="B2177">
        <v>2.5</v>
      </c>
      <c r="C2177">
        <v>75</v>
      </c>
      <c r="D2177" t="s">
        <v>11</v>
      </c>
      <c r="E2177" t="s">
        <v>11</v>
      </c>
      <c r="F2177">
        <v>823</v>
      </c>
      <c r="G2177">
        <v>66</v>
      </c>
      <c r="H2177">
        <v>913</v>
      </c>
      <c r="I2177">
        <v>86</v>
      </c>
      <c r="J2177">
        <v>891</v>
      </c>
      <c r="K2177">
        <v>55</v>
      </c>
      <c r="O2177">
        <f t="shared" si="492"/>
        <v>875.66666666666663</v>
      </c>
      <c r="P2177">
        <f t="shared" si="493"/>
        <v>913</v>
      </c>
      <c r="Q2177">
        <f t="shared" si="494"/>
        <v>823</v>
      </c>
      <c r="R2177">
        <f t="shared" si="495"/>
        <v>6.0144651693947428E-2</v>
      </c>
      <c r="S2177">
        <f t="shared" si="496"/>
        <v>-4.2634183479253948E-2</v>
      </c>
      <c r="T2177">
        <f t="shared" si="497"/>
        <v>-1.7510468214693611E-2</v>
      </c>
      <c r="U2177">
        <f t="shared" si="498"/>
        <v>9.8576122672508218E-2</v>
      </c>
      <c r="V2177">
        <f t="shared" si="499"/>
        <v>0</v>
      </c>
      <c r="W2177">
        <f t="shared" si="500"/>
        <v>2.4096385542168676E-2</v>
      </c>
      <c r="X2177">
        <f t="shared" si="501"/>
        <v>0</v>
      </c>
      <c r="Y2177">
        <f t="shared" si="502"/>
        <v>-0.10935601458080195</v>
      </c>
      <c r="Z2177">
        <f t="shared" si="503"/>
        <v>-8.2624544349939252E-2</v>
      </c>
    </row>
    <row r="2178" spans="1:26" x14ac:dyDescent="0.25">
      <c r="A2178">
        <v>30</v>
      </c>
      <c r="B2178">
        <v>2.5</v>
      </c>
      <c r="C2178">
        <v>76</v>
      </c>
      <c r="D2178" t="s">
        <v>11</v>
      </c>
      <c r="E2178" t="s">
        <v>11</v>
      </c>
      <c r="F2178">
        <v>762</v>
      </c>
      <c r="G2178">
        <v>68</v>
      </c>
      <c r="H2178">
        <v>1072</v>
      </c>
      <c r="I2178">
        <v>92</v>
      </c>
      <c r="J2178">
        <v>1028</v>
      </c>
      <c r="K2178">
        <v>61</v>
      </c>
      <c r="O2178">
        <f t="shared" si="492"/>
        <v>954</v>
      </c>
      <c r="P2178">
        <f t="shared" si="493"/>
        <v>1072</v>
      </c>
      <c r="Q2178">
        <f t="shared" si="494"/>
        <v>762</v>
      </c>
      <c r="R2178">
        <f t="shared" si="495"/>
        <v>0.20125786163522014</v>
      </c>
      <c r="S2178">
        <f t="shared" si="496"/>
        <v>-0.12368972746331237</v>
      </c>
      <c r="T2178">
        <f t="shared" si="497"/>
        <v>-7.7568134171907763E-2</v>
      </c>
      <c r="U2178">
        <f t="shared" si="498"/>
        <v>0.28917910447761191</v>
      </c>
      <c r="V2178">
        <f t="shared" si="499"/>
        <v>0</v>
      </c>
      <c r="W2178">
        <f t="shared" si="500"/>
        <v>4.1044776119402986E-2</v>
      </c>
      <c r="X2178">
        <f t="shared" si="501"/>
        <v>0</v>
      </c>
      <c r="Y2178">
        <f t="shared" si="502"/>
        <v>-0.40682414698162728</v>
      </c>
      <c r="Z2178">
        <f t="shared" si="503"/>
        <v>-0.34908136482939633</v>
      </c>
    </row>
    <row r="2179" spans="1:26" x14ac:dyDescent="0.25">
      <c r="A2179">
        <v>30</v>
      </c>
      <c r="B2179">
        <v>2.5</v>
      </c>
      <c r="C2179">
        <v>77</v>
      </c>
      <c r="D2179" t="s">
        <v>11</v>
      </c>
      <c r="E2179" t="s">
        <v>11</v>
      </c>
      <c r="F2179">
        <v>638</v>
      </c>
      <c r="G2179">
        <v>66</v>
      </c>
      <c r="H2179">
        <v>704</v>
      </c>
      <c r="I2179">
        <v>90</v>
      </c>
      <c r="J2179">
        <v>649</v>
      </c>
      <c r="K2179">
        <v>60</v>
      </c>
      <c r="O2179">
        <f t="shared" ref="O2179:O2242" si="504">AVERAGE(F2179,H2179,J2179)</f>
        <v>663.66666666666663</v>
      </c>
      <c r="P2179">
        <f t="shared" ref="P2179:P2242" si="505">MAX(F2179,H2179,J2179)</f>
        <v>704</v>
      </c>
      <c r="Q2179">
        <f t="shared" ref="Q2179:Q2242" si="506">MIN(F2179,H2179,J2179)</f>
        <v>638</v>
      </c>
      <c r="R2179">
        <f t="shared" ref="R2179:R2242" si="507">($O2179-F2179)/$O2179</f>
        <v>3.8674033149171214E-2</v>
      </c>
      <c r="S2179">
        <f t="shared" ref="S2179:S2242" si="508">($O2179-H2179)/$O2179</f>
        <v>-6.0773480662983485E-2</v>
      </c>
      <c r="T2179">
        <f t="shared" ref="T2179:T2242" si="509">($O2179-J2179)/$O2179</f>
        <v>2.2099447513812098E-2</v>
      </c>
      <c r="U2179">
        <f t="shared" ref="U2179:U2242" si="510">($P2179-F2179)/$P2179</f>
        <v>9.375E-2</v>
      </c>
      <c r="V2179">
        <f t="shared" ref="V2179:V2242" si="511">($P2179-H2179)/$P2179</f>
        <v>0</v>
      </c>
      <c r="W2179">
        <f t="shared" ref="W2179:W2242" si="512">($P2179-J2179)/$P2179</f>
        <v>7.8125E-2</v>
      </c>
      <c r="X2179">
        <f t="shared" ref="X2179:X2242" si="513">($Q2179-F2179)/$Q2179</f>
        <v>0</v>
      </c>
      <c r="Y2179">
        <f t="shared" ref="Y2179:Y2242" si="514">($Q2179-H2179)/$Q2179</f>
        <v>-0.10344827586206896</v>
      </c>
      <c r="Z2179">
        <f t="shared" ref="Z2179:Z2242" si="515">($Q2179-J2179)/$Q2179</f>
        <v>-1.7241379310344827E-2</v>
      </c>
    </row>
    <row r="2180" spans="1:26" x14ac:dyDescent="0.25">
      <c r="A2180">
        <v>30</v>
      </c>
      <c r="B2180">
        <v>2.5</v>
      </c>
      <c r="C2180">
        <v>78</v>
      </c>
      <c r="D2180" t="s">
        <v>11</v>
      </c>
      <c r="E2180" t="s">
        <v>11</v>
      </c>
      <c r="F2180">
        <v>867</v>
      </c>
      <c r="G2180">
        <v>67</v>
      </c>
      <c r="H2180">
        <v>906</v>
      </c>
      <c r="I2180">
        <v>95</v>
      </c>
      <c r="J2180">
        <v>907</v>
      </c>
      <c r="K2180">
        <v>55</v>
      </c>
      <c r="O2180">
        <f t="shared" si="504"/>
        <v>893.33333333333337</v>
      </c>
      <c r="P2180">
        <f t="shared" si="505"/>
        <v>907</v>
      </c>
      <c r="Q2180">
        <f t="shared" si="506"/>
        <v>867</v>
      </c>
      <c r="R2180">
        <f t="shared" si="507"/>
        <v>2.9477611940298548E-2</v>
      </c>
      <c r="S2180">
        <f t="shared" si="508"/>
        <v>-1.4179104477611898E-2</v>
      </c>
      <c r="T2180">
        <f t="shared" si="509"/>
        <v>-1.5298507462686524E-2</v>
      </c>
      <c r="U2180">
        <f t="shared" si="510"/>
        <v>4.4101433296582136E-2</v>
      </c>
      <c r="V2180">
        <f t="shared" si="511"/>
        <v>1.1025358324145535E-3</v>
      </c>
      <c r="W2180">
        <f t="shared" si="512"/>
        <v>0</v>
      </c>
      <c r="X2180">
        <f t="shared" si="513"/>
        <v>0</v>
      </c>
      <c r="Y2180">
        <f t="shared" si="514"/>
        <v>-4.4982698961937718E-2</v>
      </c>
      <c r="Z2180">
        <f t="shared" si="515"/>
        <v>-4.61361014994233E-2</v>
      </c>
    </row>
    <row r="2181" spans="1:26" x14ac:dyDescent="0.25">
      <c r="A2181">
        <v>30</v>
      </c>
      <c r="B2181">
        <v>2.5</v>
      </c>
      <c r="C2181">
        <v>79</v>
      </c>
      <c r="D2181" t="s">
        <v>11</v>
      </c>
      <c r="E2181" t="s">
        <v>11</v>
      </c>
      <c r="F2181">
        <v>639</v>
      </c>
      <c r="G2181">
        <v>73</v>
      </c>
      <c r="H2181">
        <v>867</v>
      </c>
      <c r="I2181">
        <v>91</v>
      </c>
      <c r="J2181">
        <v>699</v>
      </c>
      <c r="K2181">
        <v>63</v>
      </c>
      <c r="O2181">
        <f t="shared" si="504"/>
        <v>735</v>
      </c>
      <c r="P2181">
        <f t="shared" si="505"/>
        <v>867</v>
      </c>
      <c r="Q2181">
        <f t="shared" si="506"/>
        <v>639</v>
      </c>
      <c r="R2181">
        <f t="shared" si="507"/>
        <v>0.1306122448979592</v>
      </c>
      <c r="S2181">
        <f t="shared" si="508"/>
        <v>-0.17959183673469387</v>
      </c>
      <c r="T2181">
        <f t="shared" si="509"/>
        <v>4.8979591836734691E-2</v>
      </c>
      <c r="U2181">
        <f t="shared" si="510"/>
        <v>0.26297577854671278</v>
      </c>
      <c r="V2181">
        <f t="shared" si="511"/>
        <v>0</v>
      </c>
      <c r="W2181">
        <f t="shared" si="512"/>
        <v>0.19377162629757785</v>
      </c>
      <c r="X2181">
        <f t="shared" si="513"/>
        <v>0</v>
      </c>
      <c r="Y2181">
        <f t="shared" si="514"/>
        <v>-0.35680751173708919</v>
      </c>
      <c r="Z2181">
        <f t="shared" si="515"/>
        <v>-9.3896713615023469E-2</v>
      </c>
    </row>
    <row r="2182" spans="1:26" x14ac:dyDescent="0.25">
      <c r="A2182">
        <v>30</v>
      </c>
      <c r="B2182">
        <v>2.5</v>
      </c>
      <c r="C2182">
        <v>80</v>
      </c>
      <c r="D2182" t="s">
        <v>11</v>
      </c>
      <c r="E2182" t="s">
        <v>11</v>
      </c>
      <c r="F2182">
        <v>875</v>
      </c>
      <c r="G2182">
        <v>67</v>
      </c>
      <c r="H2182">
        <v>1022</v>
      </c>
      <c r="I2182">
        <v>92</v>
      </c>
      <c r="J2182">
        <v>933</v>
      </c>
      <c r="K2182">
        <v>60</v>
      </c>
      <c r="O2182">
        <f t="shared" si="504"/>
        <v>943.33333333333337</v>
      </c>
      <c r="P2182">
        <f t="shared" si="505"/>
        <v>1022</v>
      </c>
      <c r="Q2182">
        <f t="shared" si="506"/>
        <v>875</v>
      </c>
      <c r="R2182">
        <f t="shared" si="507"/>
        <v>7.2438162544169654E-2</v>
      </c>
      <c r="S2182">
        <f t="shared" si="508"/>
        <v>-8.3392226148409854E-2</v>
      </c>
      <c r="T2182">
        <f t="shared" si="509"/>
        <v>1.0954063604240323E-2</v>
      </c>
      <c r="U2182">
        <f t="shared" si="510"/>
        <v>0.14383561643835616</v>
      </c>
      <c r="V2182">
        <f t="shared" si="511"/>
        <v>0</v>
      </c>
      <c r="W2182">
        <f t="shared" si="512"/>
        <v>8.708414872798434E-2</v>
      </c>
      <c r="X2182">
        <f t="shared" si="513"/>
        <v>0</v>
      </c>
      <c r="Y2182">
        <f t="shared" si="514"/>
        <v>-0.16800000000000001</v>
      </c>
      <c r="Z2182">
        <f t="shared" si="515"/>
        <v>-6.6285714285714281E-2</v>
      </c>
    </row>
    <row r="2183" spans="1:26" x14ac:dyDescent="0.25">
      <c r="A2183">
        <v>30</v>
      </c>
      <c r="B2183">
        <v>2.5</v>
      </c>
      <c r="C2183">
        <v>81</v>
      </c>
      <c r="D2183" t="s">
        <v>11</v>
      </c>
      <c r="E2183" t="s">
        <v>11</v>
      </c>
      <c r="F2183">
        <v>770</v>
      </c>
      <c r="G2183">
        <v>73</v>
      </c>
      <c r="H2183">
        <v>808</v>
      </c>
      <c r="I2183">
        <v>94</v>
      </c>
      <c r="J2183">
        <v>725</v>
      </c>
      <c r="K2183">
        <v>58</v>
      </c>
      <c r="O2183">
        <f t="shared" si="504"/>
        <v>767.66666666666663</v>
      </c>
      <c r="P2183">
        <f t="shared" si="505"/>
        <v>808</v>
      </c>
      <c r="Q2183">
        <f t="shared" si="506"/>
        <v>725</v>
      </c>
      <c r="R2183">
        <f t="shared" si="507"/>
        <v>-3.0395136778115996E-3</v>
      </c>
      <c r="S2183">
        <f t="shared" si="508"/>
        <v>-5.2540165002171131E-2</v>
      </c>
      <c r="T2183">
        <f t="shared" si="509"/>
        <v>5.5579678679982585E-2</v>
      </c>
      <c r="U2183">
        <f t="shared" si="510"/>
        <v>4.702970297029703E-2</v>
      </c>
      <c r="V2183">
        <f t="shared" si="511"/>
        <v>0</v>
      </c>
      <c r="W2183">
        <f t="shared" si="512"/>
        <v>0.10272277227722772</v>
      </c>
      <c r="X2183">
        <f t="shared" si="513"/>
        <v>-6.2068965517241378E-2</v>
      </c>
      <c r="Y2183">
        <f t="shared" si="514"/>
        <v>-0.11448275862068966</v>
      </c>
      <c r="Z2183">
        <f t="shared" si="515"/>
        <v>0</v>
      </c>
    </row>
    <row r="2184" spans="1:26" x14ac:dyDescent="0.25">
      <c r="A2184">
        <v>30</v>
      </c>
      <c r="B2184">
        <v>2.5</v>
      </c>
      <c r="C2184">
        <v>82</v>
      </c>
      <c r="D2184" t="s">
        <v>11</v>
      </c>
      <c r="E2184" t="s">
        <v>11</v>
      </c>
      <c r="F2184">
        <v>814</v>
      </c>
      <c r="G2184">
        <v>72</v>
      </c>
      <c r="H2184">
        <v>800</v>
      </c>
      <c r="I2184">
        <v>94</v>
      </c>
      <c r="J2184">
        <v>800</v>
      </c>
      <c r="K2184">
        <v>61</v>
      </c>
      <c r="O2184">
        <f t="shared" si="504"/>
        <v>804.66666666666663</v>
      </c>
      <c r="P2184">
        <f t="shared" si="505"/>
        <v>814</v>
      </c>
      <c r="Q2184">
        <f t="shared" si="506"/>
        <v>800</v>
      </c>
      <c r="R2184">
        <f t="shared" si="507"/>
        <v>-1.1599005799502947E-2</v>
      </c>
      <c r="S2184">
        <f t="shared" si="508"/>
        <v>5.7995028997514034E-3</v>
      </c>
      <c r="T2184">
        <f t="shared" si="509"/>
        <v>5.7995028997514034E-3</v>
      </c>
      <c r="U2184">
        <f t="shared" si="510"/>
        <v>0</v>
      </c>
      <c r="V2184">
        <f t="shared" si="511"/>
        <v>1.7199017199017199E-2</v>
      </c>
      <c r="W2184">
        <f t="shared" si="512"/>
        <v>1.7199017199017199E-2</v>
      </c>
      <c r="X2184">
        <f t="shared" si="513"/>
        <v>-1.7500000000000002E-2</v>
      </c>
      <c r="Y2184">
        <f t="shared" si="514"/>
        <v>0</v>
      </c>
      <c r="Z2184">
        <f t="shared" si="515"/>
        <v>0</v>
      </c>
    </row>
    <row r="2185" spans="1:26" x14ac:dyDescent="0.25">
      <c r="A2185">
        <v>30</v>
      </c>
      <c r="B2185">
        <v>2.5</v>
      </c>
      <c r="C2185">
        <v>83</v>
      </c>
      <c r="D2185" t="s">
        <v>11</v>
      </c>
      <c r="E2185" t="s">
        <v>11</v>
      </c>
      <c r="F2185">
        <v>737</v>
      </c>
      <c r="G2185">
        <v>69</v>
      </c>
      <c r="H2185">
        <v>976</v>
      </c>
      <c r="I2185">
        <v>93</v>
      </c>
      <c r="J2185">
        <v>828</v>
      </c>
      <c r="K2185">
        <v>58</v>
      </c>
      <c r="O2185">
        <f t="shared" si="504"/>
        <v>847</v>
      </c>
      <c r="P2185">
        <f t="shared" si="505"/>
        <v>976</v>
      </c>
      <c r="Q2185">
        <f t="shared" si="506"/>
        <v>737</v>
      </c>
      <c r="R2185">
        <f t="shared" si="507"/>
        <v>0.12987012987012986</v>
      </c>
      <c r="S2185">
        <f t="shared" si="508"/>
        <v>-0.15230224321133412</v>
      </c>
      <c r="T2185">
        <f t="shared" si="509"/>
        <v>2.2432113341204249E-2</v>
      </c>
      <c r="U2185">
        <f t="shared" si="510"/>
        <v>0.24487704918032788</v>
      </c>
      <c r="V2185">
        <f t="shared" si="511"/>
        <v>0</v>
      </c>
      <c r="W2185">
        <f t="shared" si="512"/>
        <v>0.15163934426229508</v>
      </c>
      <c r="X2185">
        <f t="shared" si="513"/>
        <v>0</v>
      </c>
      <c r="Y2185">
        <f t="shared" si="514"/>
        <v>-0.32428765264586162</v>
      </c>
      <c r="Z2185">
        <f t="shared" si="515"/>
        <v>-0.12347354138398914</v>
      </c>
    </row>
    <row r="2186" spans="1:26" x14ac:dyDescent="0.25">
      <c r="A2186">
        <v>30</v>
      </c>
      <c r="B2186">
        <v>2.5</v>
      </c>
      <c r="C2186">
        <v>84</v>
      </c>
      <c r="D2186" t="s">
        <v>11</v>
      </c>
      <c r="E2186" t="s">
        <v>11</v>
      </c>
      <c r="F2186">
        <v>891</v>
      </c>
      <c r="G2186">
        <v>72</v>
      </c>
      <c r="H2186">
        <v>949</v>
      </c>
      <c r="I2186">
        <v>101</v>
      </c>
      <c r="J2186">
        <v>868</v>
      </c>
      <c r="K2186">
        <v>64</v>
      </c>
      <c r="O2186">
        <f t="shared" si="504"/>
        <v>902.66666666666663</v>
      </c>
      <c r="P2186">
        <f t="shared" si="505"/>
        <v>949</v>
      </c>
      <c r="Q2186">
        <f t="shared" si="506"/>
        <v>868</v>
      </c>
      <c r="R2186">
        <f t="shared" si="507"/>
        <v>1.2924667651403208E-2</v>
      </c>
      <c r="S2186">
        <f t="shared" si="508"/>
        <v>-5.1329394387001522E-2</v>
      </c>
      <c r="T2186">
        <f t="shared" si="509"/>
        <v>3.8404726735598187E-2</v>
      </c>
      <c r="U2186">
        <f t="shared" si="510"/>
        <v>6.1116965226554271E-2</v>
      </c>
      <c r="V2186">
        <f t="shared" si="511"/>
        <v>0</v>
      </c>
      <c r="W2186">
        <f t="shared" si="512"/>
        <v>8.5353003161222338E-2</v>
      </c>
      <c r="X2186">
        <f t="shared" si="513"/>
        <v>-2.6497695852534562E-2</v>
      </c>
      <c r="Y2186">
        <f t="shared" si="514"/>
        <v>-9.3317972350230413E-2</v>
      </c>
      <c r="Z2186">
        <f t="shared" si="515"/>
        <v>0</v>
      </c>
    </row>
    <row r="2187" spans="1:26" x14ac:dyDescent="0.25">
      <c r="A2187">
        <v>30</v>
      </c>
      <c r="B2187">
        <v>2.5</v>
      </c>
      <c r="C2187">
        <v>85</v>
      </c>
      <c r="D2187" t="s">
        <v>11</v>
      </c>
      <c r="E2187" t="s">
        <v>11</v>
      </c>
      <c r="F2187">
        <v>698</v>
      </c>
      <c r="G2187">
        <v>68</v>
      </c>
      <c r="H2187">
        <v>797</v>
      </c>
      <c r="I2187">
        <v>95</v>
      </c>
      <c r="J2187">
        <v>758</v>
      </c>
      <c r="K2187">
        <v>62</v>
      </c>
      <c r="O2187">
        <f t="shared" si="504"/>
        <v>751</v>
      </c>
      <c r="P2187">
        <f t="shared" si="505"/>
        <v>797</v>
      </c>
      <c r="Q2187">
        <f t="shared" si="506"/>
        <v>698</v>
      </c>
      <c r="R2187">
        <f t="shared" si="507"/>
        <v>7.057256990679095E-2</v>
      </c>
      <c r="S2187">
        <f t="shared" si="508"/>
        <v>-6.1251664447403459E-2</v>
      </c>
      <c r="T2187">
        <f t="shared" si="509"/>
        <v>-9.3209054593874838E-3</v>
      </c>
      <c r="U2187">
        <f t="shared" si="510"/>
        <v>0.12421580928481807</v>
      </c>
      <c r="V2187">
        <f t="shared" si="511"/>
        <v>0</v>
      </c>
      <c r="W2187">
        <f t="shared" si="512"/>
        <v>4.8933500627352571E-2</v>
      </c>
      <c r="X2187">
        <f t="shared" si="513"/>
        <v>0</v>
      </c>
      <c r="Y2187">
        <f t="shared" si="514"/>
        <v>-0.14183381088825214</v>
      </c>
      <c r="Z2187">
        <f t="shared" si="515"/>
        <v>-8.5959885386819479E-2</v>
      </c>
    </row>
    <row r="2188" spans="1:26" x14ac:dyDescent="0.25">
      <c r="A2188">
        <v>30</v>
      </c>
      <c r="B2188">
        <v>2.5</v>
      </c>
      <c r="C2188">
        <v>86</v>
      </c>
      <c r="D2188" t="s">
        <v>11</v>
      </c>
      <c r="E2188" t="s">
        <v>11</v>
      </c>
      <c r="F2188">
        <v>802</v>
      </c>
      <c r="G2188">
        <v>66</v>
      </c>
      <c r="H2188">
        <v>854</v>
      </c>
      <c r="I2188">
        <v>88</v>
      </c>
      <c r="J2188">
        <v>782</v>
      </c>
      <c r="K2188">
        <v>62</v>
      </c>
      <c r="O2188">
        <f t="shared" si="504"/>
        <v>812.66666666666663</v>
      </c>
      <c r="P2188">
        <f t="shared" si="505"/>
        <v>854</v>
      </c>
      <c r="Q2188">
        <f t="shared" si="506"/>
        <v>782</v>
      </c>
      <c r="R2188">
        <f t="shared" si="507"/>
        <v>1.3125512715340397E-2</v>
      </c>
      <c r="S2188">
        <f t="shared" si="508"/>
        <v>-5.0861361771944266E-2</v>
      </c>
      <c r="T2188">
        <f t="shared" si="509"/>
        <v>3.7735849056603731E-2</v>
      </c>
      <c r="U2188">
        <f t="shared" si="510"/>
        <v>6.0889929742388757E-2</v>
      </c>
      <c r="V2188">
        <f t="shared" si="511"/>
        <v>0</v>
      </c>
      <c r="W2188">
        <f t="shared" si="512"/>
        <v>8.4309133489461355E-2</v>
      </c>
      <c r="X2188">
        <f t="shared" si="513"/>
        <v>-2.557544757033248E-2</v>
      </c>
      <c r="Y2188">
        <f t="shared" si="514"/>
        <v>-9.2071611253196933E-2</v>
      </c>
      <c r="Z2188">
        <f t="shared" si="515"/>
        <v>0</v>
      </c>
    </row>
    <row r="2189" spans="1:26" x14ac:dyDescent="0.25">
      <c r="A2189">
        <v>30</v>
      </c>
      <c r="B2189">
        <v>2.5</v>
      </c>
      <c r="C2189">
        <v>87</v>
      </c>
      <c r="D2189" t="s">
        <v>11</v>
      </c>
      <c r="E2189" t="s">
        <v>11</v>
      </c>
      <c r="F2189">
        <v>695</v>
      </c>
      <c r="G2189">
        <v>68</v>
      </c>
      <c r="H2189">
        <v>827</v>
      </c>
      <c r="I2189">
        <v>100</v>
      </c>
      <c r="J2189">
        <v>829</v>
      </c>
      <c r="K2189">
        <v>60</v>
      </c>
      <c r="O2189">
        <f t="shared" si="504"/>
        <v>783.66666666666663</v>
      </c>
      <c r="P2189">
        <f t="shared" si="505"/>
        <v>829</v>
      </c>
      <c r="Q2189">
        <f t="shared" si="506"/>
        <v>695</v>
      </c>
      <c r="R2189">
        <f t="shared" si="507"/>
        <v>0.11314334325818796</v>
      </c>
      <c r="S2189">
        <f t="shared" si="508"/>
        <v>-5.5295618885580655E-2</v>
      </c>
      <c r="T2189">
        <f t="shared" si="509"/>
        <v>-5.7847724372607455E-2</v>
      </c>
      <c r="U2189">
        <f t="shared" si="510"/>
        <v>0.16164053075995174</v>
      </c>
      <c r="V2189">
        <f t="shared" si="511"/>
        <v>2.4125452352231603E-3</v>
      </c>
      <c r="W2189">
        <f t="shared" si="512"/>
        <v>0</v>
      </c>
      <c r="X2189">
        <f t="shared" si="513"/>
        <v>0</v>
      </c>
      <c r="Y2189">
        <f t="shared" si="514"/>
        <v>-0.18992805755395684</v>
      </c>
      <c r="Z2189">
        <f t="shared" si="515"/>
        <v>-0.19280575539568345</v>
      </c>
    </row>
    <row r="2190" spans="1:26" x14ac:dyDescent="0.25">
      <c r="A2190">
        <v>30</v>
      </c>
      <c r="B2190">
        <v>2.5</v>
      </c>
      <c r="C2190">
        <v>88</v>
      </c>
      <c r="D2190" t="s">
        <v>11</v>
      </c>
      <c r="E2190" t="s">
        <v>11</v>
      </c>
      <c r="F2190">
        <v>971</v>
      </c>
      <c r="G2190">
        <v>71</v>
      </c>
      <c r="H2190">
        <v>1025</v>
      </c>
      <c r="I2190">
        <v>104</v>
      </c>
      <c r="J2190">
        <v>917</v>
      </c>
      <c r="K2190">
        <v>63</v>
      </c>
      <c r="O2190">
        <f t="shared" si="504"/>
        <v>971</v>
      </c>
      <c r="P2190">
        <f t="shared" si="505"/>
        <v>1025</v>
      </c>
      <c r="Q2190">
        <f t="shared" si="506"/>
        <v>917</v>
      </c>
      <c r="R2190">
        <f t="shared" si="507"/>
        <v>0</v>
      </c>
      <c r="S2190">
        <f t="shared" si="508"/>
        <v>-5.5612770339855816E-2</v>
      </c>
      <c r="T2190">
        <f t="shared" si="509"/>
        <v>5.5612770339855816E-2</v>
      </c>
      <c r="U2190">
        <f t="shared" si="510"/>
        <v>5.2682926829268291E-2</v>
      </c>
      <c r="V2190">
        <f t="shared" si="511"/>
        <v>0</v>
      </c>
      <c r="W2190">
        <f t="shared" si="512"/>
        <v>0.10536585365853658</v>
      </c>
      <c r="X2190">
        <f t="shared" si="513"/>
        <v>-5.8887677208287893E-2</v>
      </c>
      <c r="Y2190">
        <f t="shared" si="514"/>
        <v>-0.11777535441657579</v>
      </c>
      <c r="Z2190">
        <f t="shared" si="515"/>
        <v>0</v>
      </c>
    </row>
    <row r="2191" spans="1:26" x14ac:dyDescent="0.25">
      <c r="A2191">
        <v>30</v>
      </c>
      <c r="B2191">
        <v>2.5</v>
      </c>
      <c r="C2191">
        <v>89</v>
      </c>
      <c r="D2191" t="s">
        <v>11</v>
      </c>
      <c r="E2191" t="s">
        <v>11</v>
      </c>
      <c r="F2191">
        <v>871</v>
      </c>
      <c r="G2191">
        <v>74</v>
      </c>
      <c r="H2191">
        <v>858</v>
      </c>
      <c r="I2191">
        <v>93</v>
      </c>
      <c r="J2191">
        <v>942</v>
      </c>
      <c r="K2191">
        <v>62</v>
      </c>
      <c r="O2191">
        <f t="shared" si="504"/>
        <v>890.33333333333337</v>
      </c>
      <c r="P2191">
        <f t="shared" si="505"/>
        <v>942</v>
      </c>
      <c r="Q2191">
        <f t="shared" si="506"/>
        <v>858</v>
      </c>
      <c r="R2191">
        <f t="shared" si="507"/>
        <v>2.1714713590415616E-2</v>
      </c>
      <c r="S2191">
        <f t="shared" si="508"/>
        <v>3.6315986521901954E-2</v>
      </c>
      <c r="T2191">
        <f t="shared" si="509"/>
        <v>-5.8030700112317438E-2</v>
      </c>
      <c r="U2191">
        <f t="shared" si="510"/>
        <v>7.5371549893842885E-2</v>
      </c>
      <c r="V2191">
        <f t="shared" si="511"/>
        <v>8.9171974522292988E-2</v>
      </c>
      <c r="W2191">
        <f t="shared" si="512"/>
        <v>0</v>
      </c>
      <c r="X2191">
        <f t="shared" si="513"/>
        <v>-1.5151515151515152E-2</v>
      </c>
      <c r="Y2191">
        <f t="shared" si="514"/>
        <v>0</v>
      </c>
      <c r="Z2191">
        <f t="shared" si="515"/>
        <v>-9.7902097902097904E-2</v>
      </c>
    </row>
    <row r="2192" spans="1:26" x14ac:dyDescent="0.25">
      <c r="A2192">
        <v>30</v>
      </c>
      <c r="B2192">
        <v>2.5</v>
      </c>
      <c r="C2192">
        <v>90</v>
      </c>
      <c r="D2192" t="s">
        <v>11</v>
      </c>
      <c r="E2192" t="s">
        <v>11</v>
      </c>
      <c r="F2192">
        <v>799</v>
      </c>
      <c r="G2192">
        <v>72</v>
      </c>
      <c r="H2192">
        <v>839</v>
      </c>
      <c r="I2192">
        <v>97</v>
      </c>
      <c r="J2192">
        <v>854</v>
      </c>
      <c r="K2192">
        <v>62</v>
      </c>
      <c r="O2192">
        <f t="shared" si="504"/>
        <v>830.66666666666663</v>
      </c>
      <c r="P2192">
        <f t="shared" si="505"/>
        <v>854</v>
      </c>
      <c r="Q2192">
        <f t="shared" si="506"/>
        <v>799</v>
      </c>
      <c r="R2192">
        <f t="shared" si="507"/>
        <v>3.812199036918134E-2</v>
      </c>
      <c r="S2192">
        <f t="shared" si="508"/>
        <v>-1.0032102728731989E-2</v>
      </c>
      <c r="T2192">
        <f t="shared" si="509"/>
        <v>-2.8089887640449486E-2</v>
      </c>
      <c r="U2192">
        <f t="shared" si="510"/>
        <v>6.4402810304449651E-2</v>
      </c>
      <c r="V2192">
        <f t="shared" si="511"/>
        <v>1.7564402810304448E-2</v>
      </c>
      <c r="W2192">
        <f t="shared" si="512"/>
        <v>0</v>
      </c>
      <c r="X2192">
        <f t="shared" si="513"/>
        <v>0</v>
      </c>
      <c r="Y2192">
        <f t="shared" si="514"/>
        <v>-5.0062578222778473E-2</v>
      </c>
      <c r="Z2192">
        <f t="shared" si="515"/>
        <v>-6.8836045056320405E-2</v>
      </c>
    </row>
    <row r="2193" spans="1:26" x14ac:dyDescent="0.25">
      <c r="A2193">
        <v>30</v>
      </c>
      <c r="B2193">
        <v>2.5</v>
      </c>
      <c r="C2193">
        <v>91</v>
      </c>
      <c r="D2193" t="s">
        <v>11</v>
      </c>
      <c r="E2193" t="s">
        <v>11</v>
      </c>
      <c r="F2193">
        <v>787</v>
      </c>
      <c r="G2193">
        <v>69</v>
      </c>
      <c r="H2193">
        <v>949</v>
      </c>
      <c r="I2193">
        <v>98</v>
      </c>
      <c r="J2193">
        <v>806</v>
      </c>
      <c r="K2193">
        <v>59</v>
      </c>
      <c r="O2193">
        <f t="shared" si="504"/>
        <v>847.33333333333337</v>
      </c>
      <c r="P2193">
        <f t="shared" si="505"/>
        <v>949</v>
      </c>
      <c r="Q2193">
        <f t="shared" si="506"/>
        <v>787</v>
      </c>
      <c r="R2193">
        <f t="shared" si="507"/>
        <v>7.1203776553894607E-2</v>
      </c>
      <c r="S2193">
        <f t="shared" si="508"/>
        <v>-0.11998426435877257</v>
      </c>
      <c r="T2193">
        <f t="shared" si="509"/>
        <v>4.8780487804878092E-2</v>
      </c>
      <c r="U2193">
        <f t="shared" si="510"/>
        <v>0.17070600632244468</v>
      </c>
      <c r="V2193">
        <f t="shared" si="511"/>
        <v>0</v>
      </c>
      <c r="W2193">
        <f t="shared" si="512"/>
        <v>0.15068493150684931</v>
      </c>
      <c r="X2193">
        <f t="shared" si="513"/>
        <v>0</v>
      </c>
      <c r="Y2193">
        <f t="shared" si="514"/>
        <v>-0.20584498094027953</v>
      </c>
      <c r="Z2193">
        <f t="shared" si="515"/>
        <v>-2.4142312579415501E-2</v>
      </c>
    </row>
    <row r="2194" spans="1:26" x14ac:dyDescent="0.25">
      <c r="A2194">
        <v>30</v>
      </c>
      <c r="B2194">
        <v>2.5</v>
      </c>
      <c r="C2194">
        <v>92</v>
      </c>
      <c r="D2194" t="s">
        <v>11</v>
      </c>
      <c r="E2194" t="s">
        <v>11</v>
      </c>
      <c r="F2194">
        <v>901</v>
      </c>
      <c r="G2194">
        <v>64</v>
      </c>
      <c r="H2194">
        <v>926</v>
      </c>
      <c r="I2194">
        <v>90</v>
      </c>
      <c r="J2194">
        <v>984</v>
      </c>
      <c r="K2194">
        <v>56</v>
      </c>
      <c r="O2194">
        <f t="shared" si="504"/>
        <v>937</v>
      </c>
      <c r="P2194">
        <f t="shared" si="505"/>
        <v>984</v>
      </c>
      <c r="Q2194">
        <f t="shared" si="506"/>
        <v>901</v>
      </c>
      <c r="R2194">
        <f t="shared" si="507"/>
        <v>3.8420490928495199E-2</v>
      </c>
      <c r="S2194">
        <f t="shared" si="508"/>
        <v>1.1739594450373533E-2</v>
      </c>
      <c r="T2194">
        <f t="shared" si="509"/>
        <v>-5.0160085378868728E-2</v>
      </c>
      <c r="U2194">
        <f t="shared" si="510"/>
        <v>8.434959349593496E-2</v>
      </c>
      <c r="V2194">
        <f t="shared" si="511"/>
        <v>5.894308943089431E-2</v>
      </c>
      <c r="W2194">
        <f t="shared" si="512"/>
        <v>0</v>
      </c>
      <c r="X2194">
        <f t="shared" si="513"/>
        <v>0</v>
      </c>
      <c r="Y2194">
        <f t="shared" si="514"/>
        <v>-2.774694783573807E-2</v>
      </c>
      <c r="Z2194">
        <f t="shared" si="515"/>
        <v>-9.2119866814650384E-2</v>
      </c>
    </row>
    <row r="2195" spans="1:26" x14ac:dyDescent="0.25">
      <c r="A2195">
        <v>30</v>
      </c>
      <c r="B2195">
        <v>2.5</v>
      </c>
      <c r="C2195">
        <v>93</v>
      </c>
      <c r="D2195" t="s">
        <v>11</v>
      </c>
      <c r="E2195" t="s">
        <v>11</v>
      </c>
      <c r="F2195">
        <v>735</v>
      </c>
      <c r="G2195">
        <v>73</v>
      </c>
      <c r="H2195">
        <v>895</v>
      </c>
      <c r="I2195">
        <v>91</v>
      </c>
      <c r="J2195">
        <v>745</v>
      </c>
      <c r="K2195">
        <v>63</v>
      </c>
      <c r="O2195">
        <f t="shared" si="504"/>
        <v>791.66666666666663</v>
      </c>
      <c r="P2195">
        <f t="shared" si="505"/>
        <v>895</v>
      </c>
      <c r="Q2195">
        <f t="shared" si="506"/>
        <v>735</v>
      </c>
      <c r="R2195">
        <f t="shared" si="507"/>
        <v>7.1578947368421006E-2</v>
      </c>
      <c r="S2195">
        <f t="shared" si="508"/>
        <v>-0.13052631578947374</v>
      </c>
      <c r="T2195">
        <f t="shared" si="509"/>
        <v>5.8947368421052589E-2</v>
      </c>
      <c r="U2195">
        <f t="shared" si="510"/>
        <v>0.1787709497206704</v>
      </c>
      <c r="V2195">
        <f t="shared" si="511"/>
        <v>0</v>
      </c>
      <c r="W2195">
        <f t="shared" si="512"/>
        <v>0.16759776536312848</v>
      </c>
      <c r="X2195">
        <f t="shared" si="513"/>
        <v>0</v>
      </c>
      <c r="Y2195">
        <f t="shared" si="514"/>
        <v>-0.21768707482993196</v>
      </c>
      <c r="Z2195">
        <f t="shared" si="515"/>
        <v>-1.3605442176870748E-2</v>
      </c>
    </row>
    <row r="2196" spans="1:26" x14ac:dyDescent="0.25">
      <c r="A2196">
        <v>30</v>
      </c>
      <c r="B2196">
        <v>2.5</v>
      </c>
      <c r="C2196">
        <v>94</v>
      </c>
      <c r="D2196" t="s">
        <v>11</v>
      </c>
      <c r="E2196" t="s">
        <v>11</v>
      </c>
      <c r="F2196">
        <v>967</v>
      </c>
      <c r="G2196">
        <v>64</v>
      </c>
      <c r="H2196">
        <v>865</v>
      </c>
      <c r="I2196">
        <v>83</v>
      </c>
      <c r="J2196">
        <v>996</v>
      </c>
      <c r="K2196">
        <v>58</v>
      </c>
      <c r="O2196">
        <f t="shared" si="504"/>
        <v>942.66666666666663</v>
      </c>
      <c r="P2196">
        <f t="shared" si="505"/>
        <v>996</v>
      </c>
      <c r="Q2196">
        <f t="shared" si="506"/>
        <v>865</v>
      </c>
      <c r="R2196">
        <f t="shared" si="507"/>
        <v>-2.5813295615275855E-2</v>
      </c>
      <c r="S2196">
        <f t="shared" si="508"/>
        <v>8.2390381895332349E-2</v>
      </c>
      <c r="T2196">
        <f t="shared" si="509"/>
        <v>-5.6577086280056622E-2</v>
      </c>
      <c r="U2196">
        <f t="shared" si="510"/>
        <v>2.9116465863453816E-2</v>
      </c>
      <c r="V2196">
        <f t="shared" si="511"/>
        <v>0.13152610441767068</v>
      </c>
      <c r="W2196">
        <f t="shared" si="512"/>
        <v>0</v>
      </c>
      <c r="X2196">
        <f t="shared" si="513"/>
        <v>-0.11791907514450867</v>
      </c>
      <c r="Y2196">
        <f t="shared" si="514"/>
        <v>0</v>
      </c>
      <c r="Z2196">
        <f t="shared" si="515"/>
        <v>-0.15144508670520232</v>
      </c>
    </row>
    <row r="2197" spans="1:26" x14ac:dyDescent="0.25">
      <c r="A2197">
        <v>30</v>
      </c>
      <c r="B2197">
        <v>2.5</v>
      </c>
      <c r="C2197">
        <v>95</v>
      </c>
      <c r="D2197" t="s">
        <v>11</v>
      </c>
      <c r="E2197" t="s">
        <v>11</v>
      </c>
      <c r="F2197">
        <v>824</v>
      </c>
      <c r="G2197">
        <v>67</v>
      </c>
      <c r="H2197">
        <v>1050</v>
      </c>
      <c r="I2197">
        <v>96</v>
      </c>
      <c r="J2197">
        <v>876</v>
      </c>
      <c r="K2197">
        <v>59</v>
      </c>
      <c r="O2197">
        <f t="shared" si="504"/>
        <v>916.66666666666663</v>
      </c>
      <c r="P2197">
        <f t="shared" si="505"/>
        <v>1050</v>
      </c>
      <c r="Q2197">
        <f t="shared" si="506"/>
        <v>824</v>
      </c>
      <c r="R2197">
        <f t="shared" si="507"/>
        <v>0.10109090909090905</v>
      </c>
      <c r="S2197">
        <f t="shared" si="508"/>
        <v>-0.1454545454545455</v>
      </c>
      <c r="T2197">
        <f t="shared" si="509"/>
        <v>4.4363636363636327E-2</v>
      </c>
      <c r="U2197">
        <f t="shared" si="510"/>
        <v>0.21523809523809523</v>
      </c>
      <c r="V2197">
        <f t="shared" si="511"/>
        <v>0</v>
      </c>
      <c r="W2197">
        <f t="shared" si="512"/>
        <v>0.1657142857142857</v>
      </c>
      <c r="X2197">
        <f t="shared" si="513"/>
        <v>0</v>
      </c>
      <c r="Y2197">
        <f t="shared" si="514"/>
        <v>-0.27427184466019416</v>
      </c>
      <c r="Z2197">
        <f t="shared" si="515"/>
        <v>-6.3106796116504854E-2</v>
      </c>
    </row>
    <row r="2198" spans="1:26" x14ac:dyDescent="0.25">
      <c r="A2198">
        <v>30</v>
      </c>
      <c r="B2198">
        <v>2.5</v>
      </c>
      <c r="C2198">
        <v>96</v>
      </c>
      <c r="D2198" t="s">
        <v>11</v>
      </c>
      <c r="E2198" t="s">
        <v>11</v>
      </c>
      <c r="F2198">
        <v>1075</v>
      </c>
      <c r="G2198">
        <v>76</v>
      </c>
      <c r="H2198">
        <v>906</v>
      </c>
      <c r="I2198">
        <v>95</v>
      </c>
      <c r="J2198">
        <v>1161</v>
      </c>
      <c r="K2198">
        <v>61</v>
      </c>
      <c r="O2198">
        <f t="shared" si="504"/>
        <v>1047.3333333333333</v>
      </c>
      <c r="P2198">
        <f t="shared" si="505"/>
        <v>1161</v>
      </c>
      <c r="Q2198">
        <f t="shared" si="506"/>
        <v>906</v>
      </c>
      <c r="R2198">
        <f t="shared" si="507"/>
        <v>-2.6416295353278239E-2</v>
      </c>
      <c r="S2198">
        <f t="shared" si="508"/>
        <v>0.13494589433481852</v>
      </c>
      <c r="T2198">
        <f t="shared" si="509"/>
        <v>-0.10852959898154051</v>
      </c>
      <c r="U2198">
        <f t="shared" si="510"/>
        <v>7.407407407407407E-2</v>
      </c>
      <c r="V2198">
        <f t="shared" si="511"/>
        <v>0.21963824289405684</v>
      </c>
      <c r="W2198">
        <f t="shared" si="512"/>
        <v>0</v>
      </c>
      <c r="X2198">
        <f t="shared" si="513"/>
        <v>-0.18653421633554085</v>
      </c>
      <c r="Y2198">
        <f t="shared" si="514"/>
        <v>0</v>
      </c>
      <c r="Z2198">
        <f t="shared" si="515"/>
        <v>-0.2814569536423841</v>
      </c>
    </row>
    <row r="2199" spans="1:26" x14ac:dyDescent="0.25">
      <c r="A2199">
        <v>30</v>
      </c>
      <c r="B2199">
        <v>2.5</v>
      </c>
      <c r="C2199">
        <v>97</v>
      </c>
      <c r="D2199" t="s">
        <v>11</v>
      </c>
      <c r="E2199" t="s">
        <v>11</v>
      </c>
      <c r="F2199">
        <v>930</v>
      </c>
      <c r="G2199">
        <v>69</v>
      </c>
      <c r="H2199">
        <v>1092</v>
      </c>
      <c r="I2199">
        <v>93</v>
      </c>
      <c r="J2199">
        <v>1004</v>
      </c>
      <c r="K2199">
        <v>63</v>
      </c>
      <c r="O2199">
        <f t="shared" si="504"/>
        <v>1008.6666666666666</v>
      </c>
      <c r="P2199">
        <f t="shared" si="505"/>
        <v>1092</v>
      </c>
      <c r="Q2199">
        <f t="shared" si="506"/>
        <v>930</v>
      </c>
      <c r="R2199">
        <f t="shared" si="507"/>
        <v>7.7990746860541929E-2</v>
      </c>
      <c r="S2199">
        <f t="shared" si="508"/>
        <v>-8.2617316589557219E-2</v>
      </c>
      <c r="T2199">
        <f t="shared" si="509"/>
        <v>4.6265697290151639E-3</v>
      </c>
      <c r="U2199">
        <f t="shared" si="510"/>
        <v>0.14835164835164835</v>
      </c>
      <c r="V2199">
        <f t="shared" si="511"/>
        <v>0</v>
      </c>
      <c r="W2199">
        <f t="shared" si="512"/>
        <v>8.0586080586080591E-2</v>
      </c>
      <c r="X2199">
        <f t="shared" si="513"/>
        <v>0</v>
      </c>
      <c r="Y2199">
        <f t="shared" si="514"/>
        <v>-0.17419354838709677</v>
      </c>
      <c r="Z2199">
        <f t="shared" si="515"/>
        <v>-7.9569892473118284E-2</v>
      </c>
    </row>
    <row r="2200" spans="1:26" x14ac:dyDescent="0.25">
      <c r="A2200">
        <v>30</v>
      </c>
      <c r="B2200">
        <v>2.5</v>
      </c>
      <c r="C2200">
        <v>98</v>
      </c>
      <c r="D2200" t="s">
        <v>11</v>
      </c>
      <c r="E2200" t="s">
        <v>11</v>
      </c>
      <c r="F2200">
        <v>889</v>
      </c>
      <c r="G2200">
        <v>71</v>
      </c>
      <c r="H2200">
        <v>906</v>
      </c>
      <c r="I2200">
        <v>96</v>
      </c>
      <c r="J2200">
        <v>941</v>
      </c>
      <c r="K2200">
        <v>60</v>
      </c>
      <c r="O2200">
        <f t="shared" si="504"/>
        <v>912</v>
      </c>
      <c r="P2200">
        <f t="shared" si="505"/>
        <v>941</v>
      </c>
      <c r="Q2200">
        <f t="shared" si="506"/>
        <v>889</v>
      </c>
      <c r="R2200">
        <f t="shared" si="507"/>
        <v>2.5219298245614034E-2</v>
      </c>
      <c r="S2200">
        <f t="shared" si="508"/>
        <v>6.5789473684210523E-3</v>
      </c>
      <c r="T2200">
        <f t="shared" si="509"/>
        <v>-3.1798245614035089E-2</v>
      </c>
      <c r="U2200">
        <f t="shared" si="510"/>
        <v>5.526036131774708E-2</v>
      </c>
      <c r="V2200">
        <f t="shared" si="511"/>
        <v>3.7194473963868227E-2</v>
      </c>
      <c r="W2200">
        <f t="shared" si="512"/>
        <v>0</v>
      </c>
      <c r="X2200">
        <f t="shared" si="513"/>
        <v>0</v>
      </c>
      <c r="Y2200">
        <f t="shared" si="514"/>
        <v>-1.9122609673790775E-2</v>
      </c>
      <c r="Z2200">
        <f t="shared" si="515"/>
        <v>-5.8492688413948259E-2</v>
      </c>
    </row>
    <row r="2201" spans="1:26" x14ac:dyDescent="0.25">
      <c r="A2201">
        <v>30</v>
      </c>
      <c r="B2201">
        <v>2.5</v>
      </c>
      <c r="C2201">
        <v>99</v>
      </c>
      <c r="D2201" t="s">
        <v>11</v>
      </c>
      <c r="E2201" t="s">
        <v>11</v>
      </c>
      <c r="F2201">
        <v>764</v>
      </c>
      <c r="G2201">
        <v>70</v>
      </c>
      <c r="H2201">
        <v>733</v>
      </c>
      <c r="I2201">
        <v>92</v>
      </c>
      <c r="J2201">
        <v>907</v>
      </c>
      <c r="K2201">
        <v>61</v>
      </c>
      <c r="O2201">
        <f t="shared" si="504"/>
        <v>801.33333333333337</v>
      </c>
      <c r="P2201">
        <f t="shared" si="505"/>
        <v>907</v>
      </c>
      <c r="Q2201">
        <f t="shared" si="506"/>
        <v>733</v>
      </c>
      <c r="R2201">
        <f t="shared" si="507"/>
        <v>4.6589018302828661E-2</v>
      </c>
      <c r="S2201">
        <f t="shared" si="508"/>
        <v>8.5274542429284575E-2</v>
      </c>
      <c r="T2201">
        <f t="shared" si="509"/>
        <v>-0.13186356073211308</v>
      </c>
      <c r="U2201">
        <f t="shared" si="510"/>
        <v>0.15766262403528114</v>
      </c>
      <c r="V2201">
        <f t="shared" si="511"/>
        <v>0.1918412348401323</v>
      </c>
      <c r="W2201">
        <f t="shared" si="512"/>
        <v>0</v>
      </c>
      <c r="X2201">
        <f t="shared" si="513"/>
        <v>-4.229195088676671E-2</v>
      </c>
      <c r="Y2201">
        <f t="shared" si="514"/>
        <v>0</v>
      </c>
      <c r="Z2201">
        <f t="shared" si="515"/>
        <v>-0.23738062755798089</v>
      </c>
    </row>
    <row r="2202" spans="1:26" x14ac:dyDescent="0.25">
      <c r="A2202">
        <v>30</v>
      </c>
      <c r="B2202">
        <v>3</v>
      </c>
      <c r="C2202">
        <v>0</v>
      </c>
      <c r="D2202" t="s">
        <v>11</v>
      </c>
      <c r="E2202" t="s">
        <v>11</v>
      </c>
      <c r="F2202">
        <v>854</v>
      </c>
      <c r="G2202">
        <v>87</v>
      </c>
      <c r="H2202">
        <v>1010</v>
      </c>
      <c r="I2202">
        <v>110</v>
      </c>
      <c r="J2202">
        <v>926</v>
      </c>
      <c r="K2202">
        <v>69</v>
      </c>
      <c r="O2202">
        <f t="shared" si="504"/>
        <v>930</v>
      </c>
      <c r="P2202">
        <f t="shared" si="505"/>
        <v>1010</v>
      </c>
      <c r="Q2202">
        <f t="shared" si="506"/>
        <v>854</v>
      </c>
      <c r="R2202">
        <f t="shared" si="507"/>
        <v>8.1720430107526887E-2</v>
      </c>
      <c r="S2202">
        <f t="shared" si="508"/>
        <v>-8.6021505376344093E-2</v>
      </c>
      <c r="T2202">
        <f t="shared" si="509"/>
        <v>4.3010752688172043E-3</v>
      </c>
      <c r="U2202">
        <f t="shared" si="510"/>
        <v>0.15445544554455445</v>
      </c>
      <c r="V2202">
        <f t="shared" si="511"/>
        <v>0</v>
      </c>
      <c r="W2202">
        <f t="shared" si="512"/>
        <v>8.3168316831683173E-2</v>
      </c>
      <c r="X2202">
        <f t="shared" si="513"/>
        <v>0</v>
      </c>
      <c r="Y2202">
        <f t="shared" si="514"/>
        <v>-0.18266978922716628</v>
      </c>
      <c r="Z2202">
        <f t="shared" si="515"/>
        <v>-8.4309133489461355E-2</v>
      </c>
    </row>
    <row r="2203" spans="1:26" x14ac:dyDescent="0.25">
      <c r="A2203">
        <v>30</v>
      </c>
      <c r="B2203">
        <v>3</v>
      </c>
      <c r="C2203">
        <v>1</v>
      </c>
      <c r="D2203" t="s">
        <v>11</v>
      </c>
      <c r="E2203" t="s">
        <v>11</v>
      </c>
      <c r="F2203">
        <v>703</v>
      </c>
      <c r="G2203">
        <v>80</v>
      </c>
      <c r="H2203">
        <v>786</v>
      </c>
      <c r="I2203">
        <v>111</v>
      </c>
      <c r="J2203">
        <v>728</v>
      </c>
      <c r="K2203">
        <v>65</v>
      </c>
      <c r="O2203">
        <f t="shared" si="504"/>
        <v>739</v>
      </c>
      <c r="P2203">
        <f t="shared" si="505"/>
        <v>786</v>
      </c>
      <c r="Q2203">
        <f t="shared" si="506"/>
        <v>703</v>
      </c>
      <c r="R2203">
        <f t="shared" si="507"/>
        <v>4.8714479025710418E-2</v>
      </c>
      <c r="S2203">
        <f t="shared" si="508"/>
        <v>-6.359945872801083E-2</v>
      </c>
      <c r="T2203">
        <f t="shared" si="509"/>
        <v>1.4884979702300407E-2</v>
      </c>
      <c r="U2203">
        <f t="shared" si="510"/>
        <v>0.10559796437659033</v>
      </c>
      <c r="V2203">
        <f t="shared" si="511"/>
        <v>0</v>
      </c>
      <c r="W2203">
        <f t="shared" si="512"/>
        <v>7.3791348600508899E-2</v>
      </c>
      <c r="X2203">
        <f t="shared" si="513"/>
        <v>0</v>
      </c>
      <c r="Y2203">
        <f t="shared" si="514"/>
        <v>-0.11806543385490754</v>
      </c>
      <c r="Z2203">
        <f t="shared" si="515"/>
        <v>-3.5561877667140827E-2</v>
      </c>
    </row>
    <row r="2204" spans="1:26" x14ac:dyDescent="0.25">
      <c r="A2204">
        <v>30</v>
      </c>
      <c r="B2204">
        <v>3</v>
      </c>
      <c r="C2204">
        <v>2</v>
      </c>
      <c r="D2204" t="s">
        <v>11</v>
      </c>
      <c r="E2204" t="s">
        <v>11</v>
      </c>
      <c r="F2204">
        <v>896</v>
      </c>
      <c r="G2204">
        <v>75</v>
      </c>
      <c r="H2204">
        <v>913</v>
      </c>
      <c r="I2204">
        <v>98</v>
      </c>
      <c r="J2204">
        <v>591</v>
      </c>
      <c r="K2204">
        <v>61</v>
      </c>
      <c r="O2204">
        <f t="shared" si="504"/>
        <v>800</v>
      </c>
      <c r="P2204">
        <f t="shared" si="505"/>
        <v>913</v>
      </c>
      <c r="Q2204">
        <f t="shared" si="506"/>
        <v>591</v>
      </c>
      <c r="R2204">
        <f t="shared" si="507"/>
        <v>-0.12</v>
      </c>
      <c r="S2204">
        <f t="shared" si="508"/>
        <v>-0.14124999999999999</v>
      </c>
      <c r="T2204">
        <f t="shared" si="509"/>
        <v>0.26124999999999998</v>
      </c>
      <c r="U2204">
        <f t="shared" si="510"/>
        <v>1.8619934282584884E-2</v>
      </c>
      <c r="V2204">
        <f t="shared" si="511"/>
        <v>0</v>
      </c>
      <c r="W2204">
        <f t="shared" si="512"/>
        <v>0.35268346111719606</v>
      </c>
      <c r="X2204">
        <f t="shared" si="513"/>
        <v>-0.5160744500846024</v>
      </c>
      <c r="Y2204">
        <f t="shared" si="514"/>
        <v>-0.54483925549915402</v>
      </c>
      <c r="Z2204">
        <f t="shared" si="515"/>
        <v>0</v>
      </c>
    </row>
    <row r="2205" spans="1:26" x14ac:dyDescent="0.25">
      <c r="A2205">
        <v>30</v>
      </c>
      <c r="B2205">
        <v>3</v>
      </c>
      <c r="C2205">
        <v>3</v>
      </c>
      <c r="D2205" t="s">
        <v>11</v>
      </c>
      <c r="E2205" t="s">
        <v>11</v>
      </c>
      <c r="F2205">
        <v>816</v>
      </c>
      <c r="G2205">
        <v>76</v>
      </c>
      <c r="H2205">
        <v>901</v>
      </c>
      <c r="I2205">
        <v>102</v>
      </c>
      <c r="J2205">
        <v>767</v>
      </c>
      <c r="K2205">
        <v>63</v>
      </c>
      <c r="O2205">
        <f t="shared" si="504"/>
        <v>828</v>
      </c>
      <c r="P2205">
        <f t="shared" si="505"/>
        <v>901</v>
      </c>
      <c r="Q2205">
        <f t="shared" si="506"/>
        <v>767</v>
      </c>
      <c r="R2205">
        <f t="shared" si="507"/>
        <v>1.4492753623188406E-2</v>
      </c>
      <c r="S2205">
        <f t="shared" si="508"/>
        <v>-8.8164251207729472E-2</v>
      </c>
      <c r="T2205">
        <f t="shared" si="509"/>
        <v>7.3671497584541057E-2</v>
      </c>
      <c r="U2205">
        <f t="shared" si="510"/>
        <v>9.4339622641509441E-2</v>
      </c>
      <c r="V2205">
        <f t="shared" si="511"/>
        <v>0</v>
      </c>
      <c r="W2205">
        <f t="shared" si="512"/>
        <v>0.14872364039955605</v>
      </c>
      <c r="X2205">
        <f t="shared" si="513"/>
        <v>-6.3885267275097787E-2</v>
      </c>
      <c r="Y2205">
        <f t="shared" si="514"/>
        <v>-0.17470664928292046</v>
      </c>
      <c r="Z2205">
        <f t="shared" si="515"/>
        <v>0</v>
      </c>
    </row>
    <row r="2206" spans="1:26" x14ac:dyDescent="0.25">
      <c r="A2206">
        <v>30</v>
      </c>
      <c r="B2206">
        <v>3</v>
      </c>
      <c r="C2206">
        <v>4</v>
      </c>
      <c r="D2206" t="s">
        <v>11</v>
      </c>
      <c r="E2206" t="s">
        <v>11</v>
      </c>
      <c r="F2206">
        <v>905</v>
      </c>
      <c r="G2206">
        <v>73</v>
      </c>
      <c r="H2206">
        <v>915</v>
      </c>
      <c r="I2206">
        <v>105</v>
      </c>
      <c r="J2206">
        <v>903</v>
      </c>
      <c r="K2206">
        <v>61</v>
      </c>
      <c r="O2206">
        <f t="shared" si="504"/>
        <v>907.66666666666663</v>
      </c>
      <c r="P2206">
        <f t="shared" si="505"/>
        <v>915</v>
      </c>
      <c r="Q2206">
        <f t="shared" si="506"/>
        <v>903</v>
      </c>
      <c r="R2206">
        <f t="shared" si="507"/>
        <v>2.9379360998897856E-3</v>
      </c>
      <c r="S2206">
        <f t="shared" si="508"/>
        <v>-8.0793242746970678E-3</v>
      </c>
      <c r="T2206">
        <f t="shared" si="509"/>
        <v>5.1413881748071568E-3</v>
      </c>
      <c r="U2206">
        <f t="shared" si="510"/>
        <v>1.092896174863388E-2</v>
      </c>
      <c r="V2206">
        <f t="shared" si="511"/>
        <v>0</v>
      </c>
      <c r="W2206">
        <f t="shared" si="512"/>
        <v>1.3114754098360656E-2</v>
      </c>
      <c r="X2206">
        <f t="shared" si="513"/>
        <v>-2.2148394241417496E-3</v>
      </c>
      <c r="Y2206">
        <f t="shared" si="514"/>
        <v>-1.3289036544850499E-2</v>
      </c>
      <c r="Z2206">
        <f t="shared" si="515"/>
        <v>0</v>
      </c>
    </row>
    <row r="2207" spans="1:26" x14ac:dyDescent="0.25">
      <c r="A2207">
        <v>30</v>
      </c>
      <c r="B2207">
        <v>3</v>
      </c>
      <c r="C2207">
        <v>5</v>
      </c>
      <c r="D2207" t="s">
        <v>11</v>
      </c>
      <c r="E2207" t="s">
        <v>11</v>
      </c>
      <c r="F2207">
        <v>823</v>
      </c>
      <c r="G2207">
        <v>77</v>
      </c>
      <c r="H2207">
        <v>759</v>
      </c>
      <c r="I2207">
        <v>95</v>
      </c>
      <c r="J2207">
        <v>665</v>
      </c>
      <c r="K2207">
        <v>67</v>
      </c>
      <c r="O2207">
        <f t="shared" si="504"/>
        <v>749</v>
      </c>
      <c r="P2207">
        <f t="shared" si="505"/>
        <v>823</v>
      </c>
      <c r="Q2207">
        <f t="shared" si="506"/>
        <v>665</v>
      </c>
      <c r="R2207">
        <f t="shared" si="507"/>
        <v>-9.879839786381843E-2</v>
      </c>
      <c r="S2207">
        <f t="shared" si="508"/>
        <v>-1.335113484646195E-2</v>
      </c>
      <c r="T2207">
        <f t="shared" si="509"/>
        <v>0.11214953271028037</v>
      </c>
      <c r="U2207">
        <f t="shared" si="510"/>
        <v>0</v>
      </c>
      <c r="V2207">
        <f t="shared" si="511"/>
        <v>7.7764277035236931E-2</v>
      </c>
      <c r="W2207">
        <f t="shared" si="512"/>
        <v>0.1919805589307412</v>
      </c>
      <c r="X2207">
        <f t="shared" si="513"/>
        <v>-0.23759398496240602</v>
      </c>
      <c r="Y2207">
        <f t="shared" si="514"/>
        <v>-0.14135338345864662</v>
      </c>
      <c r="Z2207">
        <f t="shared" si="515"/>
        <v>0</v>
      </c>
    </row>
    <row r="2208" spans="1:26" x14ac:dyDescent="0.25">
      <c r="A2208">
        <v>30</v>
      </c>
      <c r="B2208">
        <v>3</v>
      </c>
      <c r="C2208">
        <v>6</v>
      </c>
      <c r="D2208" t="s">
        <v>11</v>
      </c>
      <c r="E2208" t="s">
        <v>11</v>
      </c>
      <c r="F2208">
        <v>866</v>
      </c>
      <c r="G2208">
        <v>73</v>
      </c>
      <c r="H2208">
        <v>948</v>
      </c>
      <c r="I2208">
        <v>92</v>
      </c>
      <c r="J2208">
        <v>984</v>
      </c>
      <c r="K2208">
        <v>60</v>
      </c>
      <c r="O2208">
        <f t="shared" si="504"/>
        <v>932.66666666666663</v>
      </c>
      <c r="P2208">
        <f t="shared" si="505"/>
        <v>984</v>
      </c>
      <c r="Q2208">
        <f t="shared" si="506"/>
        <v>866</v>
      </c>
      <c r="R2208">
        <f t="shared" si="507"/>
        <v>7.1479628305932769E-2</v>
      </c>
      <c r="S2208">
        <f t="shared" si="508"/>
        <v>-1.6440314510364588E-2</v>
      </c>
      <c r="T2208">
        <f t="shared" si="509"/>
        <v>-5.5039313795568305E-2</v>
      </c>
      <c r="U2208">
        <f t="shared" si="510"/>
        <v>0.11991869918699187</v>
      </c>
      <c r="V2208">
        <f t="shared" si="511"/>
        <v>3.6585365853658534E-2</v>
      </c>
      <c r="W2208">
        <f t="shared" si="512"/>
        <v>0</v>
      </c>
      <c r="X2208">
        <f t="shared" si="513"/>
        <v>0</v>
      </c>
      <c r="Y2208">
        <f t="shared" si="514"/>
        <v>-9.4688221709006926E-2</v>
      </c>
      <c r="Z2208">
        <f t="shared" si="515"/>
        <v>-0.13625866050808313</v>
      </c>
    </row>
    <row r="2209" spans="1:26" x14ac:dyDescent="0.25">
      <c r="A2209">
        <v>30</v>
      </c>
      <c r="B2209">
        <v>3</v>
      </c>
      <c r="C2209">
        <v>7</v>
      </c>
      <c r="D2209" t="s">
        <v>11</v>
      </c>
      <c r="E2209" t="s">
        <v>11</v>
      </c>
      <c r="F2209">
        <v>688</v>
      </c>
      <c r="G2209">
        <v>76</v>
      </c>
      <c r="H2209">
        <v>795</v>
      </c>
      <c r="I2209">
        <v>101</v>
      </c>
      <c r="J2209">
        <v>784</v>
      </c>
      <c r="K2209">
        <v>61</v>
      </c>
      <c r="O2209">
        <f t="shared" si="504"/>
        <v>755.66666666666663</v>
      </c>
      <c r="P2209">
        <f t="shared" si="505"/>
        <v>795</v>
      </c>
      <c r="Q2209">
        <f t="shared" si="506"/>
        <v>688</v>
      </c>
      <c r="R2209">
        <f t="shared" si="507"/>
        <v>8.9545655050727785E-2</v>
      </c>
      <c r="S2209">
        <f t="shared" si="508"/>
        <v>-5.2051168945743326E-2</v>
      </c>
      <c r="T2209">
        <f t="shared" si="509"/>
        <v>-3.7494486104984612E-2</v>
      </c>
      <c r="U2209">
        <f t="shared" si="510"/>
        <v>0.13459119496855346</v>
      </c>
      <c r="V2209">
        <f t="shared" si="511"/>
        <v>0</v>
      </c>
      <c r="W2209">
        <f t="shared" si="512"/>
        <v>1.3836477987421384E-2</v>
      </c>
      <c r="X2209">
        <f t="shared" si="513"/>
        <v>0</v>
      </c>
      <c r="Y2209">
        <f t="shared" si="514"/>
        <v>-0.15552325581395349</v>
      </c>
      <c r="Z2209">
        <f t="shared" si="515"/>
        <v>-0.13953488372093023</v>
      </c>
    </row>
    <row r="2210" spans="1:26" x14ac:dyDescent="0.25">
      <c r="A2210">
        <v>30</v>
      </c>
      <c r="B2210">
        <v>3</v>
      </c>
      <c r="C2210">
        <v>8</v>
      </c>
      <c r="D2210" t="s">
        <v>11</v>
      </c>
      <c r="E2210" t="s">
        <v>11</v>
      </c>
      <c r="F2210">
        <v>763</v>
      </c>
      <c r="G2210">
        <v>77</v>
      </c>
      <c r="H2210">
        <v>902</v>
      </c>
      <c r="I2210">
        <v>100</v>
      </c>
      <c r="J2210">
        <v>858</v>
      </c>
      <c r="K2210">
        <v>62</v>
      </c>
      <c r="O2210">
        <f t="shared" si="504"/>
        <v>841</v>
      </c>
      <c r="P2210">
        <f t="shared" si="505"/>
        <v>902</v>
      </c>
      <c r="Q2210">
        <f t="shared" si="506"/>
        <v>763</v>
      </c>
      <c r="R2210">
        <f t="shared" si="507"/>
        <v>9.2746730083234238E-2</v>
      </c>
      <c r="S2210">
        <f t="shared" si="508"/>
        <v>-7.2532699167657547E-2</v>
      </c>
      <c r="T2210">
        <f t="shared" si="509"/>
        <v>-2.0214030915576695E-2</v>
      </c>
      <c r="U2210">
        <f t="shared" si="510"/>
        <v>0.15410199556541021</v>
      </c>
      <c r="V2210">
        <f t="shared" si="511"/>
        <v>0</v>
      </c>
      <c r="W2210">
        <f t="shared" si="512"/>
        <v>4.878048780487805E-2</v>
      </c>
      <c r="X2210">
        <f t="shared" si="513"/>
        <v>0</v>
      </c>
      <c r="Y2210">
        <f t="shared" si="514"/>
        <v>-0.18217562254259501</v>
      </c>
      <c r="Z2210">
        <f t="shared" si="515"/>
        <v>-0.12450851900393185</v>
      </c>
    </row>
    <row r="2211" spans="1:26" x14ac:dyDescent="0.25">
      <c r="A2211">
        <v>30</v>
      </c>
      <c r="B2211">
        <v>3</v>
      </c>
      <c r="C2211">
        <v>9</v>
      </c>
      <c r="D2211" t="s">
        <v>11</v>
      </c>
      <c r="E2211" t="s">
        <v>11</v>
      </c>
      <c r="F2211">
        <v>1009</v>
      </c>
      <c r="G2211">
        <v>78</v>
      </c>
      <c r="H2211">
        <v>964</v>
      </c>
      <c r="I2211">
        <v>109</v>
      </c>
      <c r="J2211">
        <v>982</v>
      </c>
      <c r="K2211">
        <v>65</v>
      </c>
      <c r="O2211">
        <f t="shared" si="504"/>
        <v>985</v>
      </c>
      <c r="P2211">
        <f t="shared" si="505"/>
        <v>1009</v>
      </c>
      <c r="Q2211">
        <f t="shared" si="506"/>
        <v>964</v>
      </c>
      <c r="R2211">
        <f t="shared" si="507"/>
        <v>-2.4365482233502538E-2</v>
      </c>
      <c r="S2211">
        <f t="shared" si="508"/>
        <v>2.1319796954314719E-2</v>
      </c>
      <c r="T2211">
        <f t="shared" si="509"/>
        <v>3.0456852791878172E-3</v>
      </c>
      <c r="U2211">
        <f t="shared" si="510"/>
        <v>0</v>
      </c>
      <c r="V2211">
        <f t="shared" si="511"/>
        <v>4.4598612487611496E-2</v>
      </c>
      <c r="W2211">
        <f t="shared" si="512"/>
        <v>2.6759167492566897E-2</v>
      </c>
      <c r="X2211">
        <f t="shared" si="513"/>
        <v>-4.6680497925311204E-2</v>
      </c>
      <c r="Y2211">
        <f t="shared" si="514"/>
        <v>0</v>
      </c>
      <c r="Z2211">
        <f t="shared" si="515"/>
        <v>-1.8672199170124481E-2</v>
      </c>
    </row>
    <row r="2212" spans="1:26" x14ac:dyDescent="0.25">
      <c r="A2212">
        <v>30</v>
      </c>
      <c r="B2212">
        <v>3</v>
      </c>
      <c r="C2212">
        <v>10</v>
      </c>
      <c r="D2212" t="s">
        <v>11</v>
      </c>
      <c r="E2212" t="s">
        <v>11</v>
      </c>
      <c r="F2212">
        <v>695</v>
      </c>
      <c r="G2212">
        <v>74</v>
      </c>
      <c r="H2212">
        <v>763</v>
      </c>
      <c r="I2212">
        <v>96</v>
      </c>
      <c r="J2212">
        <v>754</v>
      </c>
      <c r="K2212">
        <v>61</v>
      </c>
      <c r="O2212">
        <f t="shared" si="504"/>
        <v>737.33333333333337</v>
      </c>
      <c r="P2212">
        <f t="shared" si="505"/>
        <v>763</v>
      </c>
      <c r="Q2212">
        <f t="shared" si="506"/>
        <v>695</v>
      </c>
      <c r="R2212">
        <f t="shared" si="507"/>
        <v>5.7414104882459363E-2</v>
      </c>
      <c r="S2212">
        <f t="shared" si="508"/>
        <v>-3.4810126582278431E-2</v>
      </c>
      <c r="T2212">
        <f t="shared" si="509"/>
        <v>-2.260397830018078E-2</v>
      </c>
      <c r="U2212">
        <f t="shared" si="510"/>
        <v>8.9121887287024901E-2</v>
      </c>
      <c r="V2212">
        <f t="shared" si="511"/>
        <v>0</v>
      </c>
      <c r="W2212">
        <f t="shared" si="512"/>
        <v>1.1795543905635648E-2</v>
      </c>
      <c r="X2212">
        <f t="shared" si="513"/>
        <v>0</v>
      </c>
      <c r="Y2212">
        <f t="shared" si="514"/>
        <v>-9.7841726618705036E-2</v>
      </c>
      <c r="Z2212">
        <f t="shared" si="515"/>
        <v>-8.4892086330935257E-2</v>
      </c>
    </row>
    <row r="2213" spans="1:26" x14ac:dyDescent="0.25">
      <c r="A2213">
        <v>30</v>
      </c>
      <c r="B2213">
        <v>3</v>
      </c>
      <c r="C2213">
        <v>11</v>
      </c>
      <c r="D2213" t="s">
        <v>11</v>
      </c>
      <c r="E2213" t="s">
        <v>11</v>
      </c>
      <c r="F2213">
        <v>795</v>
      </c>
      <c r="G2213">
        <v>78</v>
      </c>
      <c r="H2213">
        <v>885</v>
      </c>
      <c r="I2213">
        <v>103</v>
      </c>
      <c r="J2213">
        <v>990</v>
      </c>
      <c r="K2213">
        <v>63</v>
      </c>
      <c r="O2213">
        <f t="shared" si="504"/>
        <v>890</v>
      </c>
      <c r="P2213">
        <f t="shared" si="505"/>
        <v>990</v>
      </c>
      <c r="Q2213">
        <f t="shared" si="506"/>
        <v>795</v>
      </c>
      <c r="R2213">
        <f t="shared" si="507"/>
        <v>0.10674157303370786</v>
      </c>
      <c r="S2213">
        <f t="shared" si="508"/>
        <v>5.6179775280898875E-3</v>
      </c>
      <c r="T2213">
        <f t="shared" si="509"/>
        <v>-0.11235955056179775</v>
      </c>
      <c r="U2213">
        <f t="shared" si="510"/>
        <v>0.19696969696969696</v>
      </c>
      <c r="V2213">
        <f t="shared" si="511"/>
        <v>0.10606060606060606</v>
      </c>
      <c r="W2213">
        <f t="shared" si="512"/>
        <v>0</v>
      </c>
      <c r="X2213">
        <f t="shared" si="513"/>
        <v>0</v>
      </c>
      <c r="Y2213">
        <f t="shared" si="514"/>
        <v>-0.11320754716981132</v>
      </c>
      <c r="Z2213">
        <f t="shared" si="515"/>
        <v>-0.24528301886792453</v>
      </c>
    </row>
    <row r="2214" spans="1:26" x14ac:dyDescent="0.25">
      <c r="A2214">
        <v>30</v>
      </c>
      <c r="B2214">
        <v>3</v>
      </c>
      <c r="C2214">
        <v>12</v>
      </c>
      <c r="D2214" t="s">
        <v>11</v>
      </c>
      <c r="E2214" t="s">
        <v>11</v>
      </c>
      <c r="F2214">
        <v>862</v>
      </c>
      <c r="G2214">
        <v>77</v>
      </c>
      <c r="H2214">
        <v>1008</v>
      </c>
      <c r="I2214">
        <v>103</v>
      </c>
      <c r="J2214">
        <v>899</v>
      </c>
      <c r="K2214">
        <v>66</v>
      </c>
      <c r="O2214">
        <f t="shared" si="504"/>
        <v>923</v>
      </c>
      <c r="P2214">
        <f t="shared" si="505"/>
        <v>1008</v>
      </c>
      <c r="Q2214">
        <f t="shared" si="506"/>
        <v>862</v>
      </c>
      <c r="R2214">
        <f t="shared" si="507"/>
        <v>6.6088840736728063E-2</v>
      </c>
      <c r="S2214">
        <f t="shared" si="508"/>
        <v>-9.2091007583965337E-2</v>
      </c>
      <c r="T2214">
        <f t="shared" si="509"/>
        <v>2.600216684723727E-2</v>
      </c>
      <c r="U2214">
        <f t="shared" si="510"/>
        <v>0.14484126984126985</v>
      </c>
      <c r="V2214">
        <f t="shared" si="511"/>
        <v>0</v>
      </c>
      <c r="W2214">
        <f t="shared" si="512"/>
        <v>0.10813492063492064</v>
      </c>
      <c r="X2214">
        <f t="shared" si="513"/>
        <v>0</v>
      </c>
      <c r="Y2214">
        <f t="shared" si="514"/>
        <v>-0.16937354988399073</v>
      </c>
      <c r="Z2214">
        <f t="shared" si="515"/>
        <v>-4.2923433874709975E-2</v>
      </c>
    </row>
    <row r="2215" spans="1:26" x14ac:dyDescent="0.25">
      <c r="A2215">
        <v>30</v>
      </c>
      <c r="B2215">
        <v>3</v>
      </c>
      <c r="C2215">
        <v>13</v>
      </c>
      <c r="D2215" t="s">
        <v>11</v>
      </c>
      <c r="E2215" t="s">
        <v>11</v>
      </c>
      <c r="F2215">
        <v>754</v>
      </c>
      <c r="G2215">
        <v>75</v>
      </c>
      <c r="H2215">
        <v>807</v>
      </c>
      <c r="I2215">
        <v>102</v>
      </c>
      <c r="J2215">
        <v>863</v>
      </c>
      <c r="K2215">
        <v>65</v>
      </c>
      <c r="O2215">
        <f t="shared" si="504"/>
        <v>808</v>
      </c>
      <c r="P2215">
        <f t="shared" si="505"/>
        <v>863</v>
      </c>
      <c r="Q2215">
        <f t="shared" si="506"/>
        <v>754</v>
      </c>
      <c r="R2215">
        <f t="shared" si="507"/>
        <v>6.6831683168316836E-2</v>
      </c>
      <c r="S2215">
        <f t="shared" si="508"/>
        <v>1.2376237623762376E-3</v>
      </c>
      <c r="T2215">
        <f t="shared" si="509"/>
        <v>-6.8069306930693074E-2</v>
      </c>
      <c r="U2215">
        <f t="shared" si="510"/>
        <v>0.12630359212050984</v>
      </c>
      <c r="V2215">
        <f t="shared" si="511"/>
        <v>6.4889918887601386E-2</v>
      </c>
      <c r="W2215">
        <f t="shared" si="512"/>
        <v>0</v>
      </c>
      <c r="X2215">
        <f t="shared" si="513"/>
        <v>0</v>
      </c>
      <c r="Y2215">
        <f t="shared" si="514"/>
        <v>-7.0291777188328908E-2</v>
      </c>
      <c r="Z2215">
        <f t="shared" si="515"/>
        <v>-0.14456233421750664</v>
      </c>
    </row>
    <row r="2216" spans="1:26" x14ac:dyDescent="0.25">
      <c r="A2216">
        <v>30</v>
      </c>
      <c r="B2216">
        <v>3</v>
      </c>
      <c r="C2216">
        <v>14</v>
      </c>
      <c r="D2216" t="s">
        <v>11</v>
      </c>
      <c r="E2216" t="s">
        <v>11</v>
      </c>
      <c r="F2216">
        <v>646</v>
      </c>
      <c r="G2216">
        <v>74</v>
      </c>
      <c r="H2216">
        <v>774</v>
      </c>
      <c r="I2216">
        <v>104</v>
      </c>
      <c r="J2216">
        <v>692</v>
      </c>
      <c r="K2216">
        <v>63</v>
      </c>
      <c r="O2216">
        <f t="shared" si="504"/>
        <v>704</v>
      </c>
      <c r="P2216">
        <f t="shared" si="505"/>
        <v>774</v>
      </c>
      <c r="Q2216">
        <f t="shared" si="506"/>
        <v>646</v>
      </c>
      <c r="R2216">
        <f t="shared" si="507"/>
        <v>8.2386363636363633E-2</v>
      </c>
      <c r="S2216">
        <f t="shared" si="508"/>
        <v>-9.9431818181818177E-2</v>
      </c>
      <c r="T2216">
        <f t="shared" si="509"/>
        <v>1.7045454545454544E-2</v>
      </c>
      <c r="U2216">
        <f t="shared" si="510"/>
        <v>0.16537467700258399</v>
      </c>
      <c r="V2216">
        <f t="shared" si="511"/>
        <v>0</v>
      </c>
      <c r="W2216">
        <f t="shared" si="512"/>
        <v>0.10594315245478036</v>
      </c>
      <c r="X2216">
        <f t="shared" si="513"/>
        <v>0</v>
      </c>
      <c r="Y2216">
        <f t="shared" si="514"/>
        <v>-0.19814241486068113</v>
      </c>
      <c r="Z2216">
        <f t="shared" si="515"/>
        <v>-7.1207430340557279E-2</v>
      </c>
    </row>
    <row r="2217" spans="1:26" x14ac:dyDescent="0.25">
      <c r="A2217">
        <v>30</v>
      </c>
      <c r="B2217">
        <v>3</v>
      </c>
      <c r="C2217">
        <v>15</v>
      </c>
      <c r="D2217" t="s">
        <v>11</v>
      </c>
      <c r="E2217" t="s">
        <v>11</v>
      </c>
      <c r="F2217">
        <v>867</v>
      </c>
      <c r="G2217">
        <v>75</v>
      </c>
      <c r="H2217">
        <v>922</v>
      </c>
      <c r="I2217">
        <v>102</v>
      </c>
      <c r="J2217">
        <v>871</v>
      </c>
      <c r="K2217">
        <v>66</v>
      </c>
      <c r="O2217">
        <f t="shared" si="504"/>
        <v>886.66666666666663</v>
      </c>
      <c r="P2217">
        <f t="shared" si="505"/>
        <v>922</v>
      </c>
      <c r="Q2217">
        <f t="shared" si="506"/>
        <v>867</v>
      </c>
      <c r="R2217">
        <f t="shared" si="507"/>
        <v>2.2180451127819509E-2</v>
      </c>
      <c r="S2217">
        <f t="shared" si="508"/>
        <v>-3.984962406015042E-2</v>
      </c>
      <c r="T2217">
        <f t="shared" si="509"/>
        <v>1.7669172932330786E-2</v>
      </c>
      <c r="U2217">
        <f t="shared" si="510"/>
        <v>5.9652928416485902E-2</v>
      </c>
      <c r="V2217">
        <f t="shared" si="511"/>
        <v>0</v>
      </c>
      <c r="W2217">
        <f t="shared" si="512"/>
        <v>5.5314533622559656E-2</v>
      </c>
      <c r="X2217">
        <f t="shared" si="513"/>
        <v>0</v>
      </c>
      <c r="Y2217">
        <f t="shared" si="514"/>
        <v>-6.3437139561707032E-2</v>
      </c>
      <c r="Z2217">
        <f t="shared" si="515"/>
        <v>-4.61361014994233E-3</v>
      </c>
    </row>
    <row r="2218" spans="1:26" x14ac:dyDescent="0.25">
      <c r="A2218">
        <v>30</v>
      </c>
      <c r="B2218">
        <v>3</v>
      </c>
      <c r="C2218">
        <v>16</v>
      </c>
      <c r="D2218" t="s">
        <v>11</v>
      </c>
      <c r="E2218" t="s">
        <v>11</v>
      </c>
      <c r="F2218">
        <v>934</v>
      </c>
      <c r="G2218">
        <v>77</v>
      </c>
      <c r="H2218">
        <v>1069</v>
      </c>
      <c r="I2218">
        <v>104</v>
      </c>
      <c r="J2218">
        <v>870</v>
      </c>
      <c r="K2218">
        <v>63</v>
      </c>
      <c r="O2218">
        <f t="shared" si="504"/>
        <v>957.66666666666663</v>
      </c>
      <c r="P2218">
        <f t="shared" si="505"/>
        <v>1069</v>
      </c>
      <c r="Q2218">
        <f t="shared" si="506"/>
        <v>870</v>
      </c>
      <c r="R2218">
        <f t="shared" si="507"/>
        <v>2.4712843717368566E-2</v>
      </c>
      <c r="S2218">
        <f t="shared" si="508"/>
        <v>-0.11625478593804391</v>
      </c>
      <c r="T2218">
        <f t="shared" si="509"/>
        <v>9.1541942220675215E-2</v>
      </c>
      <c r="U2218">
        <f t="shared" si="510"/>
        <v>0.12628624883068287</v>
      </c>
      <c r="V2218">
        <f t="shared" si="511"/>
        <v>0</v>
      </c>
      <c r="W2218">
        <f t="shared" si="512"/>
        <v>0.18615528531337699</v>
      </c>
      <c r="X2218">
        <f t="shared" si="513"/>
        <v>-7.3563218390804597E-2</v>
      </c>
      <c r="Y2218">
        <f t="shared" si="514"/>
        <v>-0.22873563218390805</v>
      </c>
      <c r="Z2218">
        <f t="shared" si="515"/>
        <v>0</v>
      </c>
    </row>
    <row r="2219" spans="1:26" x14ac:dyDescent="0.25">
      <c r="A2219">
        <v>30</v>
      </c>
      <c r="B2219">
        <v>3</v>
      </c>
      <c r="C2219">
        <v>17</v>
      </c>
      <c r="D2219" t="s">
        <v>11</v>
      </c>
      <c r="E2219" t="s">
        <v>11</v>
      </c>
      <c r="F2219">
        <v>917</v>
      </c>
      <c r="G2219">
        <v>73</v>
      </c>
      <c r="H2219">
        <v>954</v>
      </c>
      <c r="I2219">
        <v>98</v>
      </c>
      <c r="J2219">
        <v>1097</v>
      </c>
      <c r="K2219">
        <v>63</v>
      </c>
      <c r="O2219">
        <f t="shared" si="504"/>
        <v>989.33333333333337</v>
      </c>
      <c r="P2219">
        <f t="shared" si="505"/>
        <v>1097</v>
      </c>
      <c r="Q2219">
        <f t="shared" si="506"/>
        <v>917</v>
      </c>
      <c r="R2219">
        <f t="shared" si="507"/>
        <v>7.3113207547169851E-2</v>
      </c>
      <c r="S2219">
        <f t="shared" si="508"/>
        <v>3.5714285714285754E-2</v>
      </c>
      <c r="T2219">
        <f t="shared" si="509"/>
        <v>-0.10882749326145548</v>
      </c>
      <c r="U2219">
        <f t="shared" si="510"/>
        <v>0.16408386508659981</v>
      </c>
      <c r="V2219">
        <f t="shared" si="511"/>
        <v>0.13035551504102097</v>
      </c>
      <c r="W2219">
        <f t="shared" si="512"/>
        <v>0</v>
      </c>
      <c r="X2219">
        <f t="shared" si="513"/>
        <v>0</v>
      </c>
      <c r="Y2219">
        <f t="shared" si="514"/>
        <v>-4.0348964013086151E-2</v>
      </c>
      <c r="Z2219">
        <f t="shared" si="515"/>
        <v>-0.19629225736095965</v>
      </c>
    </row>
    <row r="2220" spans="1:26" x14ac:dyDescent="0.25">
      <c r="A2220">
        <v>30</v>
      </c>
      <c r="B2220">
        <v>3</v>
      </c>
      <c r="C2220">
        <v>18</v>
      </c>
      <c r="D2220" t="s">
        <v>11</v>
      </c>
      <c r="E2220" t="s">
        <v>11</v>
      </c>
      <c r="F2220">
        <v>769</v>
      </c>
      <c r="G2220">
        <v>75</v>
      </c>
      <c r="H2220">
        <v>729</v>
      </c>
      <c r="I2220">
        <v>102</v>
      </c>
      <c r="J2220">
        <v>748</v>
      </c>
      <c r="K2220">
        <v>63</v>
      </c>
      <c r="O2220">
        <f t="shared" si="504"/>
        <v>748.66666666666663</v>
      </c>
      <c r="P2220">
        <f t="shared" si="505"/>
        <v>769</v>
      </c>
      <c r="Q2220">
        <f t="shared" si="506"/>
        <v>729</v>
      </c>
      <c r="R2220">
        <f t="shared" si="507"/>
        <v>-2.7159394479073961E-2</v>
      </c>
      <c r="S2220">
        <f t="shared" si="508"/>
        <v>2.6268922528940288E-2</v>
      </c>
      <c r="T2220">
        <f t="shared" si="509"/>
        <v>8.9047195013352025E-4</v>
      </c>
      <c r="U2220">
        <f t="shared" si="510"/>
        <v>0</v>
      </c>
      <c r="V2220">
        <f t="shared" si="511"/>
        <v>5.2015604681404419E-2</v>
      </c>
      <c r="W2220">
        <f t="shared" si="512"/>
        <v>2.7308192457737322E-2</v>
      </c>
      <c r="X2220">
        <f t="shared" si="513"/>
        <v>-5.4869684499314127E-2</v>
      </c>
      <c r="Y2220">
        <f t="shared" si="514"/>
        <v>0</v>
      </c>
      <c r="Z2220">
        <f t="shared" si="515"/>
        <v>-2.6063100137174212E-2</v>
      </c>
    </row>
    <row r="2221" spans="1:26" x14ac:dyDescent="0.25">
      <c r="A2221">
        <v>30</v>
      </c>
      <c r="B2221">
        <v>3</v>
      </c>
      <c r="C2221">
        <v>19</v>
      </c>
      <c r="D2221" t="s">
        <v>11</v>
      </c>
      <c r="E2221" t="s">
        <v>11</v>
      </c>
      <c r="F2221">
        <v>762</v>
      </c>
      <c r="G2221">
        <v>72</v>
      </c>
      <c r="H2221">
        <v>785</v>
      </c>
      <c r="I2221">
        <v>102</v>
      </c>
      <c r="J2221">
        <v>802</v>
      </c>
      <c r="K2221">
        <v>62</v>
      </c>
      <c r="O2221">
        <f t="shared" si="504"/>
        <v>783</v>
      </c>
      <c r="P2221">
        <f t="shared" si="505"/>
        <v>802</v>
      </c>
      <c r="Q2221">
        <f t="shared" si="506"/>
        <v>762</v>
      </c>
      <c r="R2221">
        <f t="shared" si="507"/>
        <v>2.681992337164751E-2</v>
      </c>
      <c r="S2221">
        <f t="shared" si="508"/>
        <v>-2.554278416347382E-3</v>
      </c>
      <c r="T2221">
        <f t="shared" si="509"/>
        <v>-2.4265644955300127E-2</v>
      </c>
      <c r="U2221">
        <f t="shared" si="510"/>
        <v>4.9875311720698257E-2</v>
      </c>
      <c r="V2221">
        <f t="shared" si="511"/>
        <v>2.119700748129676E-2</v>
      </c>
      <c r="W2221">
        <f t="shared" si="512"/>
        <v>0</v>
      </c>
      <c r="X2221">
        <f t="shared" si="513"/>
        <v>0</v>
      </c>
      <c r="Y2221">
        <f t="shared" si="514"/>
        <v>-3.0183727034120734E-2</v>
      </c>
      <c r="Z2221">
        <f t="shared" si="515"/>
        <v>-5.2493438320209973E-2</v>
      </c>
    </row>
    <row r="2222" spans="1:26" x14ac:dyDescent="0.25">
      <c r="A2222">
        <v>30</v>
      </c>
      <c r="B2222">
        <v>3</v>
      </c>
      <c r="C2222">
        <v>20</v>
      </c>
      <c r="D2222" t="s">
        <v>11</v>
      </c>
      <c r="E2222" t="s">
        <v>11</v>
      </c>
      <c r="F2222">
        <v>693</v>
      </c>
      <c r="G2222">
        <v>73</v>
      </c>
      <c r="H2222">
        <v>854</v>
      </c>
      <c r="I2222">
        <v>96</v>
      </c>
      <c r="J2222">
        <v>658</v>
      </c>
      <c r="K2222">
        <v>62</v>
      </c>
      <c r="O2222">
        <f t="shared" si="504"/>
        <v>735</v>
      </c>
      <c r="P2222">
        <f t="shared" si="505"/>
        <v>854</v>
      </c>
      <c r="Q2222">
        <f t="shared" si="506"/>
        <v>658</v>
      </c>
      <c r="R2222">
        <f t="shared" si="507"/>
        <v>5.7142857142857141E-2</v>
      </c>
      <c r="S2222">
        <f t="shared" si="508"/>
        <v>-0.16190476190476191</v>
      </c>
      <c r="T2222">
        <f t="shared" si="509"/>
        <v>0.10476190476190476</v>
      </c>
      <c r="U2222">
        <f t="shared" si="510"/>
        <v>0.18852459016393441</v>
      </c>
      <c r="V2222">
        <f t="shared" si="511"/>
        <v>0</v>
      </c>
      <c r="W2222">
        <f t="shared" si="512"/>
        <v>0.22950819672131148</v>
      </c>
      <c r="X2222">
        <f t="shared" si="513"/>
        <v>-5.3191489361702128E-2</v>
      </c>
      <c r="Y2222">
        <f t="shared" si="514"/>
        <v>-0.2978723404255319</v>
      </c>
      <c r="Z2222">
        <f t="shared" si="515"/>
        <v>0</v>
      </c>
    </row>
    <row r="2223" spans="1:26" x14ac:dyDescent="0.25">
      <c r="A2223">
        <v>30</v>
      </c>
      <c r="B2223">
        <v>3</v>
      </c>
      <c r="C2223">
        <v>21</v>
      </c>
      <c r="D2223" t="s">
        <v>11</v>
      </c>
      <c r="E2223" t="s">
        <v>11</v>
      </c>
      <c r="F2223">
        <v>795</v>
      </c>
      <c r="G2223">
        <v>76</v>
      </c>
      <c r="H2223">
        <v>738</v>
      </c>
      <c r="I2223">
        <v>105</v>
      </c>
      <c r="J2223">
        <v>825</v>
      </c>
      <c r="K2223">
        <v>67</v>
      </c>
      <c r="O2223">
        <f t="shared" si="504"/>
        <v>786</v>
      </c>
      <c r="P2223">
        <f t="shared" si="505"/>
        <v>825</v>
      </c>
      <c r="Q2223">
        <f t="shared" si="506"/>
        <v>738</v>
      </c>
      <c r="R2223">
        <f t="shared" si="507"/>
        <v>-1.1450381679389313E-2</v>
      </c>
      <c r="S2223">
        <f t="shared" si="508"/>
        <v>6.1068702290076333E-2</v>
      </c>
      <c r="T2223">
        <f t="shared" si="509"/>
        <v>-4.9618320610687022E-2</v>
      </c>
      <c r="U2223">
        <f t="shared" si="510"/>
        <v>3.6363636363636362E-2</v>
      </c>
      <c r="V2223">
        <f t="shared" si="511"/>
        <v>0.10545454545454545</v>
      </c>
      <c r="W2223">
        <f t="shared" si="512"/>
        <v>0</v>
      </c>
      <c r="X2223">
        <f t="shared" si="513"/>
        <v>-7.7235772357723581E-2</v>
      </c>
      <c r="Y2223">
        <f t="shared" si="514"/>
        <v>0</v>
      </c>
      <c r="Z2223">
        <f t="shared" si="515"/>
        <v>-0.11788617886178862</v>
      </c>
    </row>
    <row r="2224" spans="1:26" x14ac:dyDescent="0.25">
      <c r="A2224">
        <v>30</v>
      </c>
      <c r="B2224">
        <v>3</v>
      </c>
      <c r="C2224">
        <v>22</v>
      </c>
      <c r="D2224" t="s">
        <v>11</v>
      </c>
      <c r="E2224" t="s">
        <v>11</v>
      </c>
      <c r="F2224">
        <v>808</v>
      </c>
      <c r="G2224">
        <v>72</v>
      </c>
      <c r="H2224">
        <v>716</v>
      </c>
      <c r="I2224">
        <v>98</v>
      </c>
      <c r="J2224">
        <v>863</v>
      </c>
      <c r="K2224">
        <v>65</v>
      </c>
      <c r="O2224">
        <f t="shared" si="504"/>
        <v>795.66666666666663</v>
      </c>
      <c r="P2224">
        <f t="shared" si="505"/>
        <v>863</v>
      </c>
      <c r="Q2224">
        <f t="shared" si="506"/>
        <v>716</v>
      </c>
      <c r="R2224">
        <f t="shared" si="507"/>
        <v>-1.5500628403854258E-2</v>
      </c>
      <c r="S2224">
        <f t="shared" si="508"/>
        <v>0.10012568077084202</v>
      </c>
      <c r="T2224">
        <f t="shared" si="509"/>
        <v>-8.4625052366987905E-2</v>
      </c>
      <c r="U2224">
        <f t="shared" si="510"/>
        <v>6.3731170336037077E-2</v>
      </c>
      <c r="V2224">
        <f t="shared" si="511"/>
        <v>0.17033603707995365</v>
      </c>
      <c r="W2224">
        <f t="shared" si="512"/>
        <v>0</v>
      </c>
      <c r="X2224">
        <f t="shared" si="513"/>
        <v>-0.12849162011173185</v>
      </c>
      <c r="Y2224">
        <f t="shared" si="514"/>
        <v>0</v>
      </c>
      <c r="Z2224">
        <f t="shared" si="515"/>
        <v>-0.20530726256983239</v>
      </c>
    </row>
    <row r="2225" spans="1:26" x14ac:dyDescent="0.25">
      <c r="A2225">
        <v>30</v>
      </c>
      <c r="B2225">
        <v>3</v>
      </c>
      <c r="C2225">
        <v>23</v>
      </c>
      <c r="D2225" t="s">
        <v>11</v>
      </c>
      <c r="E2225" t="s">
        <v>11</v>
      </c>
      <c r="F2225">
        <v>643</v>
      </c>
      <c r="G2225">
        <v>74</v>
      </c>
      <c r="H2225">
        <v>656</v>
      </c>
      <c r="I2225">
        <v>105</v>
      </c>
      <c r="J2225">
        <v>600</v>
      </c>
      <c r="K2225">
        <v>64</v>
      </c>
      <c r="O2225">
        <f t="shared" si="504"/>
        <v>633</v>
      </c>
      <c r="P2225">
        <f t="shared" si="505"/>
        <v>656</v>
      </c>
      <c r="Q2225">
        <f t="shared" si="506"/>
        <v>600</v>
      </c>
      <c r="R2225">
        <f t="shared" si="507"/>
        <v>-1.579778830963665E-2</v>
      </c>
      <c r="S2225">
        <f t="shared" si="508"/>
        <v>-3.6334913112164295E-2</v>
      </c>
      <c r="T2225">
        <f t="shared" si="509"/>
        <v>5.2132701421800945E-2</v>
      </c>
      <c r="U2225">
        <f t="shared" si="510"/>
        <v>1.9817073170731708E-2</v>
      </c>
      <c r="V2225">
        <f t="shared" si="511"/>
        <v>0</v>
      </c>
      <c r="W2225">
        <f t="shared" si="512"/>
        <v>8.5365853658536592E-2</v>
      </c>
      <c r="X2225">
        <f t="shared" si="513"/>
        <v>-7.166666666666667E-2</v>
      </c>
      <c r="Y2225">
        <f t="shared" si="514"/>
        <v>-9.3333333333333338E-2</v>
      </c>
      <c r="Z2225">
        <f t="shared" si="515"/>
        <v>0</v>
      </c>
    </row>
    <row r="2226" spans="1:26" x14ac:dyDescent="0.25">
      <c r="A2226">
        <v>30</v>
      </c>
      <c r="B2226">
        <v>3</v>
      </c>
      <c r="C2226">
        <v>24</v>
      </c>
      <c r="D2226" t="s">
        <v>11</v>
      </c>
      <c r="E2226" t="s">
        <v>11</v>
      </c>
      <c r="F2226">
        <v>977</v>
      </c>
      <c r="G2226">
        <v>79</v>
      </c>
      <c r="H2226">
        <v>1043</v>
      </c>
      <c r="I2226">
        <v>115</v>
      </c>
      <c r="J2226">
        <v>1038</v>
      </c>
      <c r="K2226">
        <v>69</v>
      </c>
      <c r="O2226">
        <f t="shared" si="504"/>
        <v>1019.3333333333334</v>
      </c>
      <c r="P2226">
        <f t="shared" si="505"/>
        <v>1043</v>
      </c>
      <c r="Q2226">
        <f t="shared" si="506"/>
        <v>977</v>
      </c>
      <c r="R2226">
        <f t="shared" si="507"/>
        <v>4.1530412034009194E-2</v>
      </c>
      <c r="S2226">
        <f t="shared" si="508"/>
        <v>-2.3217789404839727E-2</v>
      </c>
      <c r="T2226">
        <f t="shared" si="509"/>
        <v>-1.8312622629169353E-2</v>
      </c>
      <c r="U2226">
        <f t="shared" si="510"/>
        <v>6.327900287631831E-2</v>
      </c>
      <c r="V2226">
        <f t="shared" si="511"/>
        <v>0</v>
      </c>
      <c r="W2226">
        <f t="shared" si="512"/>
        <v>4.7938638542665392E-3</v>
      </c>
      <c r="X2226">
        <f t="shared" si="513"/>
        <v>0</v>
      </c>
      <c r="Y2226">
        <f t="shared" si="514"/>
        <v>-6.7553735926305009E-2</v>
      </c>
      <c r="Z2226">
        <f t="shared" si="515"/>
        <v>-6.2436028659160696E-2</v>
      </c>
    </row>
    <row r="2227" spans="1:26" x14ac:dyDescent="0.25">
      <c r="A2227">
        <v>30</v>
      </c>
      <c r="B2227">
        <v>3</v>
      </c>
      <c r="C2227">
        <v>25</v>
      </c>
      <c r="D2227" t="s">
        <v>11</v>
      </c>
      <c r="E2227" t="s">
        <v>11</v>
      </c>
      <c r="F2227">
        <v>703</v>
      </c>
      <c r="G2227">
        <v>73</v>
      </c>
      <c r="H2227">
        <v>737</v>
      </c>
      <c r="I2227">
        <v>103</v>
      </c>
      <c r="J2227">
        <v>704</v>
      </c>
      <c r="K2227">
        <v>66</v>
      </c>
      <c r="O2227">
        <f t="shared" si="504"/>
        <v>714.66666666666663</v>
      </c>
      <c r="P2227">
        <f t="shared" si="505"/>
        <v>737</v>
      </c>
      <c r="Q2227">
        <f t="shared" si="506"/>
        <v>703</v>
      </c>
      <c r="R2227">
        <f t="shared" si="507"/>
        <v>1.6324626865671588E-2</v>
      </c>
      <c r="S2227">
        <f t="shared" si="508"/>
        <v>-3.1250000000000056E-2</v>
      </c>
      <c r="T2227">
        <f t="shared" si="509"/>
        <v>1.4925373134328306E-2</v>
      </c>
      <c r="U2227">
        <f t="shared" si="510"/>
        <v>4.6132971506105833E-2</v>
      </c>
      <c r="V2227">
        <f t="shared" si="511"/>
        <v>0</v>
      </c>
      <c r="W2227">
        <f t="shared" si="512"/>
        <v>4.4776119402985072E-2</v>
      </c>
      <c r="X2227">
        <f t="shared" si="513"/>
        <v>0</v>
      </c>
      <c r="Y2227">
        <f t="shared" si="514"/>
        <v>-4.8364153627311522E-2</v>
      </c>
      <c r="Z2227">
        <f t="shared" si="515"/>
        <v>-1.4224751066856331E-3</v>
      </c>
    </row>
    <row r="2228" spans="1:26" x14ac:dyDescent="0.25">
      <c r="A2228">
        <v>30</v>
      </c>
      <c r="B2228">
        <v>3</v>
      </c>
      <c r="C2228">
        <v>26</v>
      </c>
      <c r="D2228" t="s">
        <v>11</v>
      </c>
      <c r="E2228" t="s">
        <v>11</v>
      </c>
      <c r="F2228">
        <v>710</v>
      </c>
      <c r="G2228">
        <v>73</v>
      </c>
      <c r="H2228">
        <v>780</v>
      </c>
      <c r="I2228">
        <v>97</v>
      </c>
      <c r="J2228">
        <v>692</v>
      </c>
      <c r="K2228">
        <v>65</v>
      </c>
      <c r="O2228">
        <f t="shared" si="504"/>
        <v>727.33333333333337</v>
      </c>
      <c r="P2228">
        <f t="shared" si="505"/>
        <v>780</v>
      </c>
      <c r="Q2228">
        <f t="shared" si="506"/>
        <v>692</v>
      </c>
      <c r="R2228">
        <f t="shared" si="507"/>
        <v>2.3831347387717743E-2</v>
      </c>
      <c r="S2228">
        <f t="shared" si="508"/>
        <v>-7.2410632447296008E-2</v>
      </c>
      <c r="T2228">
        <f t="shared" si="509"/>
        <v>4.8579285059578418E-2</v>
      </c>
      <c r="U2228">
        <f t="shared" si="510"/>
        <v>8.9743589743589744E-2</v>
      </c>
      <c r="V2228">
        <f t="shared" si="511"/>
        <v>0</v>
      </c>
      <c r="W2228">
        <f t="shared" si="512"/>
        <v>0.11282051282051282</v>
      </c>
      <c r="X2228">
        <f t="shared" si="513"/>
        <v>-2.6011560693641619E-2</v>
      </c>
      <c r="Y2228">
        <f t="shared" si="514"/>
        <v>-0.12716763005780346</v>
      </c>
      <c r="Z2228">
        <f t="shared" si="515"/>
        <v>0</v>
      </c>
    </row>
    <row r="2229" spans="1:26" x14ac:dyDescent="0.25">
      <c r="A2229">
        <v>30</v>
      </c>
      <c r="B2229">
        <v>3</v>
      </c>
      <c r="C2229">
        <v>27</v>
      </c>
      <c r="D2229" t="s">
        <v>11</v>
      </c>
      <c r="E2229" t="s">
        <v>11</v>
      </c>
      <c r="F2229">
        <v>901</v>
      </c>
      <c r="G2229">
        <v>79</v>
      </c>
      <c r="H2229">
        <v>953</v>
      </c>
      <c r="I2229">
        <v>111</v>
      </c>
      <c r="J2229">
        <v>753</v>
      </c>
      <c r="K2229">
        <v>65</v>
      </c>
      <c r="O2229">
        <f t="shared" si="504"/>
        <v>869</v>
      </c>
      <c r="P2229">
        <f t="shared" si="505"/>
        <v>953</v>
      </c>
      <c r="Q2229">
        <f t="shared" si="506"/>
        <v>753</v>
      </c>
      <c r="R2229">
        <f t="shared" si="507"/>
        <v>-3.6823935558112773E-2</v>
      </c>
      <c r="S2229">
        <f t="shared" si="508"/>
        <v>-9.6662830840046024E-2</v>
      </c>
      <c r="T2229">
        <f t="shared" si="509"/>
        <v>0.13348676639815879</v>
      </c>
      <c r="U2229">
        <f t="shared" si="510"/>
        <v>5.4564533053515218E-2</v>
      </c>
      <c r="V2229">
        <f t="shared" si="511"/>
        <v>0</v>
      </c>
      <c r="W2229">
        <f t="shared" si="512"/>
        <v>0.20986358866736621</v>
      </c>
      <c r="X2229">
        <f t="shared" si="513"/>
        <v>-0.19654714475431606</v>
      </c>
      <c r="Y2229">
        <f t="shared" si="514"/>
        <v>-0.26560424966799467</v>
      </c>
      <c r="Z2229">
        <f t="shared" si="515"/>
        <v>0</v>
      </c>
    </row>
    <row r="2230" spans="1:26" x14ac:dyDescent="0.25">
      <c r="A2230">
        <v>30</v>
      </c>
      <c r="B2230">
        <v>3</v>
      </c>
      <c r="C2230">
        <v>28</v>
      </c>
      <c r="D2230" t="s">
        <v>11</v>
      </c>
      <c r="E2230" t="s">
        <v>11</v>
      </c>
      <c r="F2230">
        <v>835</v>
      </c>
      <c r="G2230">
        <v>73</v>
      </c>
      <c r="H2230">
        <v>946</v>
      </c>
      <c r="I2230">
        <v>108</v>
      </c>
      <c r="J2230">
        <v>821</v>
      </c>
      <c r="K2230">
        <v>64</v>
      </c>
      <c r="O2230">
        <f t="shared" si="504"/>
        <v>867.33333333333337</v>
      </c>
      <c r="P2230">
        <f t="shared" si="505"/>
        <v>946</v>
      </c>
      <c r="Q2230">
        <f t="shared" si="506"/>
        <v>821</v>
      </c>
      <c r="R2230">
        <f t="shared" si="507"/>
        <v>3.7279016141429713E-2</v>
      </c>
      <c r="S2230">
        <f t="shared" si="508"/>
        <v>-9.069946195234431E-2</v>
      </c>
      <c r="T2230">
        <f t="shared" si="509"/>
        <v>5.3420445810914721E-2</v>
      </c>
      <c r="U2230">
        <f t="shared" si="510"/>
        <v>0.11733615221987315</v>
      </c>
      <c r="V2230">
        <f t="shared" si="511"/>
        <v>0</v>
      </c>
      <c r="W2230">
        <f t="shared" si="512"/>
        <v>0.1321353065539112</v>
      </c>
      <c r="X2230">
        <f t="shared" si="513"/>
        <v>-1.705237515225335E-2</v>
      </c>
      <c r="Y2230">
        <f t="shared" si="514"/>
        <v>-0.15225334957369063</v>
      </c>
      <c r="Z2230">
        <f t="shared" si="515"/>
        <v>0</v>
      </c>
    </row>
    <row r="2231" spans="1:26" x14ac:dyDescent="0.25">
      <c r="A2231">
        <v>30</v>
      </c>
      <c r="B2231">
        <v>3</v>
      </c>
      <c r="C2231">
        <v>29</v>
      </c>
      <c r="D2231" t="s">
        <v>11</v>
      </c>
      <c r="E2231" t="s">
        <v>11</v>
      </c>
      <c r="F2231">
        <v>782</v>
      </c>
      <c r="G2231">
        <v>73</v>
      </c>
      <c r="H2231">
        <v>896</v>
      </c>
      <c r="I2231">
        <v>107</v>
      </c>
      <c r="J2231">
        <v>767</v>
      </c>
      <c r="K2231">
        <v>62</v>
      </c>
      <c r="O2231">
        <f t="shared" si="504"/>
        <v>815</v>
      </c>
      <c r="P2231">
        <f t="shared" si="505"/>
        <v>896</v>
      </c>
      <c r="Q2231">
        <f t="shared" si="506"/>
        <v>767</v>
      </c>
      <c r="R2231">
        <f t="shared" si="507"/>
        <v>4.0490797546012272E-2</v>
      </c>
      <c r="S2231">
        <f t="shared" si="508"/>
        <v>-9.9386503067484658E-2</v>
      </c>
      <c r="T2231">
        <f t="shared" si="509"/>
        <v>5.8895705521472393E-2</v>
      </c>
      <c r="U2231">
        <f t="shared" si="510"/>
        <v>0.12723214285714285</v>
      </c>
      <c r="V2231">
        <f t="shared" si="511"/>
        <v>0</v>
      </c>
      <c r="W2231">
        <f t="shared" si="512"/>
        <v>0.14397321428571427</v>
      </c>
      <c r="X2231">
        <f t="shared" si="513"/>
        <v>-1.955671447196871E-2</v>
      </c>
      <c r="Y2231">
        <f t="shared" si="514"/>
        <v>-0.16818774445893089</v>
      </c>
      <c r="Z2231">
        <f t="shared" si="515"/>
        <v>0</v>
      </c>
    </row>
    <row r="2232" spans="1:26" x14ac:dyDescent="0.25">
      <c r="A2232">
        <v>30</v>
      </c>
      <c r="B2232">
        <v>3</v>
      </c>
      <c r="C2232">
        <v>30</v>
      </c>
      <c r="D2232" t="s">
        <v>11</v>
      </c>
      <c r="E2232" t="s">
        <v>11</v>
      </c>
      <c r="F2232">
        <v>831</v>
      </c>
      <c r="G2232">
        <v>71</v>
      </c>
      <c r="H2232">
        <v>1061</v>
      </c>
      <c r="I2232">
        <v>100</v>
      </c>
      <c r="J2232">
        <v>747</v>
      </c>
      <c r="K2232">
        <v>62</v>
      </c>
      <c r="O2232">
        <f t="shared" si="504"/>
        <v>879.66666666666663</v>
      </c>
      <c r="P2232">
        <f t="shared" si="505"/>
        <v>1061</v>
      </c>
      <c r="Q2232">
        <f t="shared" si="506"/>
        <v>747</v>
      </c>
      <c r="R2232">
        <f t="shared" si="507"/>
        <v>5.5323986358469079E-2</v>
      </c>
      <c r="S2232">
        <f t="shared" si="508"/>
        <v>-0.20613868889730963</v>
      </c>
      <c r="T2232">
        <f t="shared" si="509"/>
        <v>0.15081470253884044</v>
      </c>
      <c r="U2232">
        <f t="shared" si="510"/>
        <v>0.21677662582469368</v>
      </c>
      <c r="V2232">
        <f t="shared" si="511"/>
        <v>0</v>
      </c>
      <c r="W2232">
        <f t="shared" si="512"/>
        <v>0.29594721960414705</v>
      </c>
      <c r="X2232">
        <f t="shared" si="513"/>
        <v>-0.11244979919678715</v>
      </c>
      <c r="Y2232">
        <f t="shared" si="514"/>
        <v>-0.42034805890227578</v>
      </c>
      <c r="Z2232">
        <f t="shared" si="515"/>
        <v>0</v>
      </c>
    </row>
    <row r="2233" spans="1:26" x14ac:dyDescent="0.25">
      <c r="A2233">
        <v>30</v>
      </c>
      <c r="B2233">
        <v>3</v>
      </c>
      <c r="C2233">
        <v>31</v>
      </c>
      <c r="D2233" t="s">
        <v>11</v>
      </c>
      <c r="E2233" t="s">
        <v>11</v>
      </c>
      <c r="F2233">
        <v>560</v>
      </c>
      <c r="G2233">
        <v>72</v>
      </c>
      <c r="H2233">
        <v>652</v>
      </c>
      <c r="I2233">
        <v>103</v>
      </c>
      <c r="J2233">
        <v>736</v>
      </c>
      <c r="K2233">
        <v>63</v>
      </c>
      <c r="O2233">
        <f t="shared" si="504"/>
        <v>649.33333333333337</v>
      </c>
      <c r="P2233">
        <f t="shared" si="505"/>
        <v>736</v>
      </c>
      <c r="Q2233">
        <f t="shared" si="506"/>
        <v>560</v>
      </c>
      <c r="R2233">
        <f t="shared" si="507"/>
        <v>0.13757700205338813</v>
      </c>
      <c r="S2233">
        <f t="shared" si="508"/>
        <v>-4.1067761806980931E-3</v>
      </c>
      <c r="T2233">
        <f t="shared" si="509"/>
        <v>-0.13347022587268986</v>
      </c>
      <c r="U2233">
        <f t="shared" si="510"/>
        <v>0.2391304347826087</v>
      </c>
      <c r="V2233">
        <f t="shared" si="511"/>
        <v>0.11413043478260869</v>
      </c>
      <c r="W2233">
        <f t="shared" si="512"/>
        <v>0</v>
      </c>
      <c r="X2233">
        <f t="shared" si="513"/>
        <v>0</v>
      </c>
      <c r="Y2233">
        <f t="shared" si="514"/>
        <v>-0.16428571428571428</v>
      </c>
      <c r="Z2233">
        <f t="shared" si="515"/>
        <v>-0.31428571428571428</v>
      </c>
    </row>
    <row r="2234" spans="1:26" x14ac:dyDescent="0.25">
      <c r="A2234">
        <v>30</v>
      </c>
      <c r="B2234">
        <v>3</v>
      </c>
      <c r="C2234">
        <v>32</v>
      </c>
      <c r="D2234" t="s">
        <v>11</v>
      </c>
      <c r="E2234" t="s">
        <v>11</v>
      </c>
      <c r="F2234">
        <v>764</v>
      </c>
      <c r="G2234">
        <v>75</v>
      </c>
      <c r="H2234">
        <v>847</v>
      </c>
      <c r="I2234">
        <v>103</v>
      </c>
      <c r="J2234">
        <v>766</v>
      </c>
      <c r="K2234">
        <v>63</v>
      </c>
      <c r="O2234">
        <f t="shared" si="504"/>
        <v>792.33333333333337</v>
      </c>
      <c r="P2234">
        <f t="shared" si="505"/>
        <v>847</v>
      </c>
      <c r="Q2234">
        <f t="shared" si="506"/>
        <v>764</v>
      </c>
      <c r="R2234">
        <f t="shared" si="507"/>
        <v>3.5759360538493948E-2</v>
      </c>
      <c r="S2234">
        <f t="shared" si="508"/>
        <v>-6.8994530921329358E-2</v>
      </c>
      <c r="T2234">
        <f t="shared" si="509"/>
        <v>3.3235170382835556E-2</v>
      </c>
      <c r="U2234">
        <f t="shared" si="510"/>
        <v>9.7992916174734351E-2</v>
      </c>
      <c r="V2234">
        <f t="shared" si="511"/>
        <v>0</v>
      </c>
      <c r="W2234">
        <f t="shared" si="512"/>
        <v>9.5631641086186547E-2</v>
      </c>
      <c r="X2234">
        <f t="shared" si="513"/>
        <v>0</v>
      </c>
      <c r="Y2234">
        <f t="shared" si="514"/>
        <v>-0.10863874345549739</v>
      </c>
      <c r="Z2234">
        <f t="shared" si="515"/>
        <v>-2.617801047120419E-3</v>
      </c>
    </row>
    <row r="2235" spans="1:26" x14ac:dyDescent="0.25">
      <c r="A2235">
        <v>30</v>
      </c>
      <c r="B2235">
        <v>3</v>
      </c>
      <c r="C2235">
        <v>33</v>
      </c>
      <c r="D2235" t="s">
        <v>11</v>
      </c>
      <c r="E2235" t="s">
        <v>11</v>
      </c>
      <c r="F2235">
        <v>867</v>
      </c>
      <c r="G2235">
        <v>71</v>
      </c>
      <c r="H2235">
        <v>969</v>
      </c>
      <c r="I2235">
        <v>94</v>
      </c>
      <c r="J2235">
        <v>948</v>
      </c>
      <c r="K2235">
        <v>60</v>
      </c>
      <c r="O2235">
        <f t="shared" si="504"/>
        <v>928</v>
      </c>
      <c r="P2235">
        <f t="shared" si="505"/>
        <v>969</v>
      </c>
      <c r="Q2235">
        <f t="shared" si="506"/>
        <v>867</v>
      </c>
      <c r="R2235">
        <f t="shared" si="507"/>
        <v>6.5732758620689655E-2</v>
      </c>
      <c r="S2235">
        <f t="shared" si="508"/>
        <v>-4.4181034482758619E-2</v>
      </c>
      <c r="T2235">
        <f t="shared" si="509"/>
        <v>-2.1551724137931036E-2</v>
      </c>
      <c r="U2235">
        <f t="shared" si="510"/>
        <v>0.10526315789473684</v>
      </c>
      <c r="V2235">
        <f t="shared" si="511"/>
        <v>0</v>
      </c>
      <c r="W2235">
        <f t="shared" si="512"/>
        <v>2.1671826625386997E-2</v>
      </c>
      <c r="X2235">
        <f t="shared" si="513"/>
        <v>0</v>
      </c>
      <c r="Y2235">
        <f t="shared" si="514"/>
        <v>-0.11764705882352941</v>
      </c>
      <c r="Z2235">
        <f t="shared" si="515"/>
        <v>-9.3425605536332182E-2</v>
      </c>
    </row>
    <row r="2236" spans="1:26" x14ac:dyDescent="0.25">
      <c r="A2236">
        <v>30</v>
      </c>
      <c r="B2236">
        <v>3</v>
      </c>
      <c r="C2236">
        <v>34</v>
      </c>
      <c r="D2236" t="s">
        <v>11</v>
      </c>
      <c r="E2236" t="s">
        <v>11</v>
      </c>
      <c r="F2236">
        <v>875</v>
      </c>
      <c r="G2236">
        <v>74</v>
      </c>
      <c r="H2236">
        <v>856</v>
      </c>
      <c r="I2236">
        <v>94</v>
      </c>
      <c r="J2236">
        <v>925</v>
      </c>
      <c r="K2236">
        <v>59</v>
      </c>
      <c r="O2236">
        <f t="shared" si="504"/>
        <v>885.33333333333337</v>
      </c>
      <c r="P2236">
        <f t="shared" si="505"/>
        <v>925</v>
      </c>
      <c r="Q2236">
        <f t="shared" si="506"/>
        <v>856</v>
      </c>
      <c r="R2236">
        <f t="shared" si="507"/>
        <v>1.1671686746987995E-2</v>
      </c>
      <c r="S2236">
        <f t="shared" si="508"/>
        <v>3.3132530120481972E-2</v>
      </c>
      <c r="T2236">
        <f t="shared" si="509"/>
        <v>-4.4804216867469833E-2</v>
      </c>
      <c r="U2236">
        <f t="shared" si="510"/>
        <v>5.4054054054054057E-2</v>
      </c>
      <c r="V2236">
        <f t="shared" si="511"/>
        <v>7.4594594594594596E-2</v>
      </c>
      <c r="W2236">
        <f t="shared" si="512"/>
        <v>0</v>
      </c>
      <c r="X2236">
        <f t="shared" si="513"/>
        <v>-2.219626168224299E-2</v>
      </c>
      <c r="Y2236">
        <f t="shared" si="514"/>
        <v>0</v>
      </c>
      <c r="Z2236">
        <f t="shared" si="515"/>
        <v>-8.0607476635514014E-2</v>
      </c>
    </row>
    <row r="2237" spans="1:26" x14ac:dyDescent="0.25">
      <c r="A2237">
        <v>30</v>
      </c>
      <c r="B2237">
        <v>3</v>
      </c>
      <c r="C2237">
        <v>35</v>
      </c>
      <c r="D2237" t="s">
        <v>11</v>
      </c>
      <c r="E2237" t="s">
        <v>11</v>
      </c>
      <c r="F2237">
        <v>789</v>
      </c>
      <c r="G2237">
        <v>71</v>
      </c>
      <c r="H2237">
        <v>754</v>
      </c>
      <c r="I2237">
        <v>91</v>
      </c>
      <c r="J2237">
        <v>719</v>
      </c>
      <c r="K2237">
        <v>61</v>
      </c>
      <c r="O2237">
        <f t="shared" si="504"/>
        <v>754</v>
      </c>
      <c r="P2237">
        <f t="shared" si="505"/>
        <v>789</v>
      </c>
      <c r="Q2237">
        <f t="shared" si="506"/>
        <v>719</v>
      </c>
      <c r="R2237">
        <f t="shared" si="507"/>
        <v>-4.6419098143236075E-2</v>
      </c>
      <c r="S2237">
        <f t="shared" si="508"/>
        <v>0</v>
      </c>
      <c r="T2237">
        <f t="shared" si="509"/>
        <v>4.6419098143236075E-2</v>
      </c>
      <c r="U2237">
        <f t="shared" si="510"/>
        <v>0</v>
      </c>
      <c r="V2237">
        <f t="shared" si="511"/>
        <v>4.4359949302915085E-2</v>
      </c>
      <c r="W2237">
        <f t="shared" si="512"/>
        <v>8.8719898605830169E-2</v>
      </c>
      <c r="X2237">
        <f t="shared" si="513"/>
        <v>-9.7357440890125171E-2</v>
      </c>
      <c r="Y2237">
        <f t="shared" si="514"/>
        <v>-4.8678720445062586E-2</v>
      </c>
      <c r="Z2237">
        <f t="shared" si="515"/>
        <v>0</v>
      </c>
    </row>
    <row r="2238" spans="1:26" x14ac:dyDescent="0.25">
      <c r="A2238">
        <v>30</v>
      </c>
      <c r="B2238">
        <v>3</v>
      </c>
      <c r="C2238">
        <v>36</v>
      </c>
      <c r="D2238" t="s">
        <v>11</v>
      </c>
      <c r="E2238" t="s">
        <v>11</v>
      </c>
      <c r="F2238">
        <v>815</v>
      </c>
      <c r="G2238">
        <v>75</v>
      </c>
      <c r="H2238">
        <v>722</v>
      </c>
      <c r="I2238">
        <v>101</v>
      </c>
      <c r="J2238">
        <v>788</v>
      </c>
      <c r="K2238">
        <v>64</v>
      </c>
      <c r="O2238">
        <f t="shared" si="504"/>
        <v>775</v>
      </c>
      <c r="P2238">
        <f t="shared" si="505"/>
        <v>815</v>
      </c>
      <c r="Q2238">
        <f t="shared" si="506"/>
        <v>722</v>
      </c>
      <c r="R2238">
        <f t="shared" si="507"/>
        <v>-5.1612903225806452E-2</v>
      </c>
      <c r="S2238">
        <f t="shared" si="508"/>
        <v>6.8387096774193551E-2</v>
      </c>
      <c r="T2238">
        <f t="shared" si="509"/>
        <v>-1.6774193548387096E-2</v>
      </c>
      <c r="U2238">
        <f t="shared" si="510"/>
        <v>0</v>
      </c>
      <c r="V2238">
        <f t="shared" si="511"/>
        <v>0.11411042944785275</v>
      </c>
      <c r="W2238">
        <f t="shared" si="512"/>
        <v>3.3128834355828224E-2</v>
      </c>
      <c r="X2238">
        <f t="shared" si="513"/>
        <v>-0.12880886426592797</v>
      </c>
      <c r="Y2238">
        <f t="shared" si="514"/>
        <v>0</v>
      </c>
      <c r="Z2238">
        <f t="shared" si="515"/>
        <v>-9.141274238227147E-2</v>
      </c>
    </row>
    <row r="2239" spans="1:26" x14ac:dyDescent="0.25">
      <c r="A2239">
        <v>30</v>
      </c>
      <c r="B2239">
        <v>3</v>
      </c>
      <c r="C2239">
        <v>37</v>
      </c>
      <c r="D2239" t="s">
        <v>11</v>
      </c>
      <c r="E2239" t="s">
        <v>11</v>
      </c>
      <c r="F2239">
        <v>645</v>
      </c>
      <c r="G2239">
        <v>76</v>
      </c>
      <c r="H2239">
        <v>788</v>
      </c>
      <c r="I2239">
        <v>99</v>
      </c>
      <c r="J2239">
        <v>804</v>
      </c>
      <c r="K2239">
        <v>62</v>
      </c>
      <c r="O2239">
        <f t="shared" si="504"/>
        <v>745.66666666666663</v>
      </c>
      <c r="P2239">
        <f t="shared" si="505"/>
        <v>804</v>
      </c>
      <c r="Q2239">
        <f t="shared" si="506"/>
        <v>645</v>
      </c>
      <c r="R2239">
        <f t="shared" si="507"/>
        <v>0.13500223513634327</v>
      </c>
      <c r="S2239">
        <f t="shared" si="508"/>
        <v>-5.6772463120250388E-2</v>
      </c>
      <c r="T2239">
        <f t="shared" si="509"/>
        <v>-7.8229772016093033E-2</v>
      </c>
      <c r="U2239">
        <f t="shared" si="510"/>
        <v>0.19776119402985073</v>
      </c>
      <c r="V2239">
        <f t="shared" si="511"/>
        <v>1.9900497512437811E-2</v>
      </c>
      <c r="W2239">
        <f t="shared" si="512"/>
        <v>0</v>
      </c>
      <c r="X2239">
        <f t="shared" si="513"/>
        <v>0</v>
      </c>
      <c r="Y2239">
        <f t="shared" si="514"/>
        <v>-0.22170542635658916</v>
      </c>
      <c r="Z2239">
        <f t="shared" si="515"/>
        <v>-0.24651162790697675</v>
      </c>
    </row>
    <row r="2240" spans="1:26" x14ac:dyDescent="0.25">
      <c r="A2240">
        <v>30</v>
      </c>
      <c r="B2240">
        <v>3</v>
      </c>
      <c r="C2240">
        <v>38</v>
      </c>
      <c r="D2240" t="s">
        <v>11</v>
      </c>
      <c r="E2240" t="s">
        <v>11</v>
      </c>
      <c r="F2240">
        <v>684</v>
      </c>
      <c r="G2240">
        <v>72</v>
      </c>
      <c r="H2240">
        <v>800</v>
      </c>
      <c r="I2240">
        <v>101</v>
      </c>
      <c r="J2240">
        <v>663</v>
      </c>
      <c r="K2240">
        <v>65</v>
      </c>
      <c r="O2240">
        <f t="shared" si="504"/>
        <v>715.66666666666663</v>
      </c>
      <c r="P2240">
        <f t="shared" si="505"/>
        <v>800</v>
      </c>
      <c r="Q2240">
        <f t="shared" si="506"/>
        <v>663</v>
      </c>
      <c r="R2240">
        <f t="shared" si="507"/>
        <v>4.424778761061942E-2</v>
      </c>
      <c r="S2240">
        <f t="shared" si="508"/>
        <v>-0.11783884489986032</v>
      </c>
      <c r="T2240">
        <f t="shared" si="509"/>
        <v>7.3591057289240758E-2</v>
      </c>
      <c r="U2240">
        <f t="shared" si="510"/>
        <v>0.14499999999999999</v>
      </c>
      <c r="V2240">
        <f t="shared" si="511"/>
        <v>0</v>
      </c>
      <c r="W2240">
        <f t="shared" si="512"/>
        <v>0.17125000000000001</v>
      </c>
      <c r="X2240">
        <f t="shared" si="513"/>
        <v>-3.1674208144796379E-2</v>
      </c>
      <c r="Y2240">
        <f t="shared" si="514"/>
        <v>-0.2066365007541478</v>
      </c>
      <c r="Z2240">
        <f t="shared" si="515"/>
        <v>0</v>
      </c>
    </row>
    <row r="2241" spans="1:26" x14ac:dyDescent="0.25">
      <c r="A2241">
        <v>30</v>
      </c>
      <c r="B2241">
        <v>3</v>
      </c>
      <c r="C2241">
        <v>39</v>
      </c>
      <c r="D2241" t="s">
        <v>11</v>
      </c>
      <c r="E2241" t="s">
        <v>11</v>
      </c>
      <c r="F2241">
        <v>707</v>
      </c>
      <c r="G2241">
        <v>74</v>
      </c>
      <c r="H2241">
        <v>815</v>
      </c>
      <c r="I2241">
        <v>107</v>
      </c>
      <c r="J2241">
        <v>872</v>
      </c>
      <c r="K2241">
        <v>65</v>
      </c>
      <c r="O2241">
        <f t="shared" si="504"/>
        <v>798</v>
      </c>
      <c r="P2241">
        <f t="shared" si="505"/>
        <v>872</v>
      </c>
      <c r="Q2241">
        <f t="shared" si="506"/>
        <v>707</v>
      </c>
      <c r="R2241">
        <f t="shared" si="507"/>
        <v>0.11403508771929824</v>
      </c>
      <c r="S2241">
        <f t="shared" si="508"/>
        <v>-2.1303258145363407E-2</v>
      </c>
      <c r="T2241">
        <f t="shared" si="509"/>
        <v>-9.2731829573934832E-2</v>
      </c>
      <c r="U2241">
        <f t="shared" si="510"/>
        <v>0.18922018348623854</v>
      </c>
      <c r="V2241">
        <f t="shared" si="511"/>
        <v>6.5366972477064217E-2</v>
      </c>
      <c r="W2241">
        <f t="shared" si="512"/>
        <v>0</v>
      </c>
      <c r="X2241">
        <f t="shared" si="513"/>
        <v>0</v>
      </c>
      <c r="Y2241">
        <f t="shared" si="514"/>
        <v>-0.15275813295615276</v>
      </c>
      <c r="Z2241">
        <f t="shared" si="515"/>
        <v>-0.23338048090523339</v>
      </c>
    </row>
    <row r="2242" spans="1:26" x14ac:dyDescent="0.25">
      <c r="A2242">
        <v>30</v>
      </c>
      <c r="B2242">
        <v>3</v>
      </c>
      <c r="C2242">
        <v>40</v>
      </c>
      <c r="D2242" t="s">
        <v>11</v>
      </c>
      <c r="E2242" t="s">
        <v>11</v>
      </c>
      <c r="F2242">
        <v>927</v>
      </c>
      <c r="G2242">
        <v>79</v>
      </c>
      <c r="H2242">
        <v>892</v>
      </c>
      <c r="I2242">
        <v>105</v>
      </c>
      <c r="J2242">
        <v>874</v>
      </c>
      <c r="K2242">
        <v>63</v>
      </c>
      <c r="O2242">
        <f t="shared" si="504"/>
        <v>897.66666666666663</v>
      </c>
      <c r="P2242">
        <f t="shared" si="505"/>
        <v>927</v>
      </c>
      <c r="Q2242">
        <f t="shared" si="506"/>
        <v>874</v>
      </c>
      <c r="R2242">
        <f t="shared" si="507"/>
        <v>-3.2677311548459008E-2</v>
      </c>
      <c r="S2242">
        <f t="shared" si="508"/>
        <v>6.3126624582249859E-3</v>
      </c>
      <c r="T2242">
        <f t="shared" si="509"/>
        <v>2.6364649090233897E-2</v>
      </c>
      <c r="U2242">
        <f t="shared" si="510"/>
        <v>0</v>
      </c>
      <c r="V2242">
        <f t="shared" si="511"/>
        <v>3.7756202804746494E-2</v>
      </c>
      <c r="W2242">
        <f t="shared" si="512"/>
        <v>5.7173678532901832E-2</v>
      </c>
      <c r="X2242">
        <f t="shared" si="513"/>
        <v>-6.0640732265446223E-2</v>
      </c>
      <c r="Y2242">
        <f t="shared" si="514"/>
        <v>-2.0594965675057208E-2</v>
      </c>
      <c r="Z2242">
        <f t="shared" si="515"/>
        <v>0</v>
      </c>
    </row>
    <row r="2243" spans="1:26" x14ac:dyDescent="0.25">
      <c r="A2243">
        <v>30</v>
      </c>
      <c r="B2243">
        <v>3</v>
      </c>
      <c r="C2243">
        <v>41</v>
      </c>
      <c r="D2243" t="s">
        <v>11</v>
      </c>
      <c r="E2243" t="s">
        <v>11</v>
      </c>
      <c r="F2243">
        <v>876</v>
      </c>
      <c r="G2243">
        <v>74</v>
      </c>
      <c r="H2243">
        <v>1073</v>
      </c>
      <c r="I2243">
        <v>106</v>
      </c>
      <c r="J2243">
        <v>1073</v>
      </c>
      <c r="K2243">
        <v>68</v>
      </c>
      <c r="O2243">
        <f t="shared" ref="O2243:O2306" si="516">AVERAGE(F2243,H2243,J2243)</f>
        <v>1007.3333333333334</v>
      </c>
      <c r="P2243">
        <f t="shared" ref="P2243:P2306" si="517">MAX(F2243,H2243,J2243)</f>
        <v>1073</v>
      </c>
      <c r="Q2243">
        <f t="shared" ref="Q2243:Q2306" si="518">MIN(F2243,H2243,J2243)</f>
        <v>876</v>
      </c>
      <c r="R2243">
        <f t="shared" ref="R2243:R2306" si="519">($O2243-F2243)/$O2243</f>
        <v>0.13037723362011916</v>
      </c>
      <c r="S2243">
        <f t="shared" ref="S2243:S2306" si="520">($O2243-H2243)/$O2243</f>
        <v>-6.5188616810059524E-2</v>
      </c>
      <c r="T2243">
        <f t="shared" ref="T2243:T2306" si="521">($O2243-J2243)/$O2243</f>
        <v>-6.5188616810059524E-2</v>
      </c>
      <c r="U2243">
        <f t="shared" ref="U2243:U2306" si="522">($P2243-F2243)/$P2243</f>
        <v>0.18359739049394222</v>
      </c>
      <c r="V2243">
        <f t="shared" ref="V2243:V2306" si="523">($P2243-H2243)/$P2243</f>
        <v>0</v>
      </c>
      <c r="W2243">
        <f t="shared" ref="W2243:W2306" si="524">($P2243-J2243)/$P2243</f>
        <v>0</v>
      </c>
      <c r="X2243">
        <f t="shared" ref="X2243:X2306" si="525">($Q2243-F2243)/$Q2243</f>
        <v>0</v>
      </c>
      <c r="Y2243">
        <f t="shared" ref="Y2243:Y2306" si="526">($Q2243-H2243)/$Q2243</f>
        <v>-0.22488584474885845</v>
      </c>
      <c r="Z2243">
        <f t="shared" ref="Z2243:Z2306" si="527">($Q2243-J2243)/$Q2243</f>
        <v>-0.22488584474885845</v>
      </c>
    </row>
    <row r="2244" spans="1:26" x14ac:dyDescent="0.25">
      <c r="A2244">
        <v>30</v>
      </c>
      <c r="B2244">
        <v>3</v>
      </c>
      <c r="C2244">
        <v>42</v>
      </c>
      <c r="D2244" t="s">
        <v>11</v>
      </c>
      <c r="E2244" t="s">
        <v>11</v>
      </c>
      <c r="F2244">
        <v>817</v>
      </c>
      <c r="G2244">
        <v>73</v>
      </c>
      <c r="H2244">
        <v>826</v>
      </c>
      <c r="I2244">
        <v>101</v>
      </c>
      <c r="J2244">
        <v>868</v>
      </c>
      <c r="K2244">
        <v>62</v>
      </c>
      <c r="O2244">
        <f t="shared" si="516"/>
        <v>837</v>
      </c>
      <c r="P2244">
        <f t="shared" si="517"/>
        <v>868</v>
      </c>
      <c r="Q2244">
        <f t="shared" si="518"/>
        <v>817</v>
      </c>
      <c r="R2244">
        <f t="shared" si="519"/>
        <v>2.3894862604540025E-2</v>
      </c>
      <c r="S2244">
        <f t="shared" si="520"/>
        <v>1.3142174432497013E-2</v>
      </c>
      <c r="T2244">
        <f t="shared" si="521"/>
        <v>-3.7037037037037035E-2</v>
      </c>
      <c r="U2244">
        <f t="shared" si="522"/>
        <v>5.8755760368663597E-2</v>
      </c>
      <c r="V2244">
        <f t="shared" si="523"/>
        <v>4.8387096774193547E-2</v>
      </c>
      <c r="W2244">
        <f t="shared" si="524"/>
        <v>0</v>
      </c>
      <c r="X2244">
        <f t="shared" si="525"/>
        <v>0</v>
      </c>
      <c r="Y2244">
        <f t="shared" si="526"/>
        <v>-1.1015911872705019E-2</v>
      </c>
      <c r="Z2244">
        <f t="shared" si="527"/>
        <v>-6.2423500611995107E-2</v>
      </c>
    </row>
    <row r="2245" spans="1:26" x14ac:dyDescent="0.25">
      <c r="A2245">
        <v>30</v>
      </c>
      <c r="B2245">
        <v>3</v>
      </c>
      <c r="C2245">
        <v>43</v>
      </c>
      <c r="D2245" t="s">
        <v>11</v>
      </c>
      <c r="E2245" t="s">
        <v>11</v>
      </c>
      <c r="F2245">
        <v>744</v>
      </c>
      <c r="G2245">
        <v>73</v>
      </c>
      <c r="H2245">
        <v>782</v>
      </c>
      <c r="I2245">
        <v>100</v>
      </c>
      <c r="J2245">
        <v>758</v>
      </c>
      <c r="K2245">
        <v>65</v>
      </c>
      <c r="O2245">
        <f t="shared" si="516"/>
        <v>761.33333333333337</v>
      </c>
      <c r="P2245">
        <f t="shared" si="517"/>
        <v>782</v>
      </c>
      <c r="Q2245">
        <f t="shared" si="518"/>
        <v>744</v>
      </c>
      <c r="R2245">
        <f t="shared" si="519"/>
        <v>2.2767075306479909E-2</v>
      </c>
      <c r="S2245">
        <f t="shared" si="520"/>
        <v>-2.7145359019264396E-2</v>
      </c>
      <c r="T2245">
        <f t="shared" si="521"/>
        <v>4.3782837127846379E-3</v>
      </c>
      <c r="U2245">
        <f t="shared" si="522"/>
        <v>4.859335038363171E-2</v>
      </c>
      <c r="V2245">
        <f t="shared" si="523"/>
        <v>0</v>
      </c>
      <c r="W2245">
        <f t="shared" si="524"/>
        <v>3.0690537084398978E-2</v>
      </c>
      <c r="X2245">
        <f t="shared" si="525"/>
        <v>0</v>
      </c>
      <c r="Y2245">
        <f t="shared" si="526"/>
        <v>-5.1075268817204304E-2</v>
      </c>
      <c r="Z2245">
        <f t="shared" si="527"/>
        <v>-1.8817204301075269E-2</v>
      </c>
    </row>
    <row r="2246" spans="1:26" x14ac:dyDescent="0.25">
      <c r="A2246">
        <v>30</v>
      </c>
      <c r="B2246">
        <v>3</v>
      </c>
      <c r="C2246">
        <v>44</v>
      </c>
      <c r="D2246" t="s">
        <v>11</v>
      </c>
      <c r="E2246" t="s">
        <v>11</v>
      </c>
      <c r="F2246">
        <v>873</v>
      </c>
      <c r="G2246">
        <v>73</v>
      </c>
      <c r="H2246">
        <v>944</v>
      </c>
      <c r="I2246">
        <v>102</v>
      </c>
      <c r="J2246">
        <v>954</v>
      </c>
      <c r="K2246">
        <v>65</v>
      </c>
      <c r="O2246">
        <f t="shared" si="516"/>
        <v>923.66666666666663</v>
      </c>
      <c r="P2246">
        <f t="shared" si="517"/>
        <v>954</v>
      </c>
      <c r="Q2246">
        <f t="shared" si="518"/>
        <v>873</v>
      </c>
      <c r="R2246">
        <f t="shared" si="519"/>
        <v>5.4853843377841896E-2</v>
      </c>
      <c r="S2246">
        <f t="shared" si="520"/>
        <v>-2.2013713460844502E-2</v>
      </c>
      <c r="T2246">
        <f t="shared" si="521"/>
        <v>-3.2840129916997515E-2</v>
      </c>
      <c r="U2246">
        <f t="shared" si="522"/>
        <v>8.4905660377358486E-2</v>
      </c>
      <c r="V2246">
        <f t="shared" si="523"/>
        <v>1.0482180293501049E-2</v>
      </c>
      <c r="W2246">
        <f t="shared" si="524"/>
        <v>0</v>
      </c>
      <c r="X2246">
        <f t="shared" si="525"/>
        <v>0</v>
      </c>
      <c r="Y2246">
        <f t="shared" si="526"/>
        <v>-8.1328751431844218E-2</v>
      </c>
      <c r="Z2246">
        <f t="shared" si="527"/>
        <v>-9.2783505154639179E-2</v>
      </c>
    </row>
    <row r="2247" spans="1:26" x14ac:dyDescent="0.25">
      <c r="A2247">
        <v>30</v>
      </c>
      <c r="B2247">
        <v>3</v>
      </c>
      <c r="C2247">
        <v>45</v>
      </c>
      <c r="D2247" t="s">
        <v>11</v>
      </c>
      <c r="E2247" t="s">
        <v>11</v>
      </c>
      <c r="F2247">
        <v>831</v>
      </c>
      <c r="G2247">
        <v>73</v>
      </c>
      <c r="H2247">
        <v>819</v>
      </c>
      <c r="I2247">
        <v>97</v>
      </c>
      <c r="J2247">
        <v>810</v>
      </c>
      <c r="K2247">
        <v>64</v>
      </c>
      <c r="O2247">
        <f t="shared" si="516"/>
        <v>820</v>
      </c>
      <c r="P2247">
        <f t="shared" si="517"/>
        <v>831</v>
      </c>
      <c r="Q2247">
        <f t="shared" si="518"/>
        <v>810</v>
      </c>
      <c r="R2247">
        <f t="shared" si="519"/>
        <v>-1.3414634146341463E-2</v>
      </c>
      <c r="S2247">
        <f t="shared" si="520"/>
        <v>1.2195121951219512E-3</v>
      </c>
      <c r="T2247">
        <f t="shared" si="521"/>
        <v>1.2195121951219513E-2</v>
      </c>
      <c r="U2247">
        <f t="shared" si="522"/>
        <v>0</v>
      </c>
      <c r="V2247">
        <f t="shared" si="523"/>
        <v>1.444043321299639E-2</v>
      </c>
      <c r="W2247">
        <f t="shared" si="524"/>
        <v>2.5270758122743681E-2</v>
      </c>
      <c r="X2247">
        <f t="shared" si="525"/>
        <v>-2.5925925925925925E-2</v>
      </c>
      <c r="Y2247">
        <f t="shared" si="526"/>
        <v>-1.1111111111111112E-2</v>
      </c>
      <c r="Z2247">
        <f t="shared" si="527"/>
        <v>0</v>
      </c>
    </row>
    <row r="2248" spans="1:26" x14ac:dyDescent="0.25">
      <c r="A2248">
        <v>30</v>
      </c>
      <c r="B2248">
        <v>3</v>
      </c>
      <c r="C2248">
        <v>46</v>
      </c>
      <c r="D2248" t="s">
        <v>11</v>
      </c>
      <c r="E2248" t="s">
        <v>11</v>
      </c>
      <c r="F2248">
        <v>928</v>
      </c>
      <c r="G2248">
        <v>74</v>
      </c>
      <c r="H2248">
        <v>1060</v>
      </c>
      <c r="I2248">
        <v>100</v>
      </c>
      <c r="J2248">
        <v>994</v>
      </c>
      <c r="K2248">
        <v>63</v>
      </c>
      <c r="O2248">
        <f t="shared" si="516"/>
        <v>994</v>
      </c>
      <c r="P2248">
        <f t="shared" si="517"/>
        <v>1060</v>
      </c>
      <c r="Q2248">
        <f t="shared" si="518"/>
        <v>928</v>
      </c>
      <c r="R2248">
        <f t="shared" si="519"/>
        <v>6.6398390342052319E-2</v>
      </c>
      <c r="S2248">
        <f t="shared" si="520"/>
        <v>-6.6398390342052319E-2</v>
      </c>
      <c r="T2248">
        <f t="shared" si="521"/>
        <v>0</v>
      </c>
      <c r="U2248">
        <f t="shared" si="522"/>
        <v>0.12452830188679245</v>
      </c>
      <c r="V2248">
        <f t="shared" si="523"/>
        <v>0</v>
      </c>
      <c r="W2248">
        <f t="shared" si="524"/>
        <v>6.2264150943396226E-2</v>
      </c>
      <c r="X2248">
        <f t="shared" si="525"/>
        <v>0</v>
      </c>
      <c r="Y2248">
        <f t="shared" si="526"/>
        <v>-0.14224137931034483</v>
      </c>
      <c r="Z2248">
        <f t="shared" si="527"/>
        <v>-7.1120689655172417E-2</v>
      </c>
    </row>
    <row r="2249" spans="1:26" x14ac:dyDescent="0.25">
      <c r="A2249">
        <v>30</v>
      </c>
      <c r="B2249">
        <v>3</v>
      </c>
      <c r="C2249">
        <v>47</v>
      </c>
      <c r="D2249" t="s">
        <v>11</v>
      </c>
      <c r="E2249" t="s">
        <v>11</v>
      </c>
      <c r="F2249">
        <v>724</v>
      </c>
      <c r="G2249">
        <v>73</v>
      </c>
      <c r="H2249">
        <v>771</v>
      </c>
      <c r="I2249">
        <v>100</v>
      </c>
      <c r="J2249">
        <v>719</v>
      </c>
      <c r="K2249">
        <v>62</v>
      </c>
      <c r="O2249">
        <f t="shared" si="516"/>
        <v>738</v>
      </c>
      <c r="P2249">
        <f t="shared" si="517"/>
        <v>771</v>
      </c>
      <c r="Q2249">
        <f t="shared" si="518"/>
        <v>719</v>
      </c>
      <c r="R2249">
        <f t="shared" si="519"/>
        <v>1.8970189701897018E-2</v>
      </c>
      <c r="S2249">
        <f t="shared" si="520"/>
        <v>-4.4715447154471545E-2</v>
      </c>
      <c r="T2249">
        <f t="shared" si="521"/>
        <v>2.5745257452574527E-2</v>
      </c>
      <c r="U2249">
        <f t="shared" si="522"/>
        <v>6.0959792477302203E-2</v>
      </c>
      <c r="V2249">
        <f t="shared" si="523"/>
        <v>0</v>
      </c>
      <c r="W2249">
        <f t="shared" si="524"/>
        <v>6.744487678339818E-2</v>
      </c>
      <c r="X2249">
        <f t="shared" si="525"/>
        <v>-6.954102920723227E-3</v>
      </c>
      <c r="Y2249">
        <f t="shared" si="526"/>
        <v>-7.2322670375521564E-2</v>
      </c>
      <c r="Z2249">
        <f t="shared" si="527"/>
        <v>0</v>
      </c>
    </row>
    <row r="2250" spans="1:26" x14ac:dyDescent="0.25">
      <c r="A2250">
        <v>30</v>
      </c>
      <c r="B2250">
        <v>3</v>
      </c>
      <c r="C2250">
        <v>48</v>
      </c>
      <c r="D2250" t="s">
        <v>11</v>
      </c>
      <c r="E2250" t="s">
        <v>11</v>
      </c>
      <c r="F2250">
        <v>628</v>
      </c>
      <c r="G2250">
        <v>75</v>
      </c>
      <c r="H2250">
        <v>820</v>
      </c>
      <c r="I2250">
        <v>105</v>
      </c>
      <c r="J2250">
        <v>673</v>
      </c>
      <c r="K2250">
        <v>63</v>
      </c>
      <c r="O2250">
        <f t="shared" si="516"/>
        <v>707</v>
      </c>
      <c r="P2250">
        <f t="shared" si="517"/>
        <v>820</v>
      </c>
      <c r="Q2250">
        <f t="shared" si="518"/>
        <v>628</v>
      </c>
      <c r="R2250">
        <f t="shared" si="519"/>
        <v>0.11173974540311174</v>
      </c>
      <c r="S2250">
        <f t="shared" si="520"/>
        <v>-0.15983026874115983</v>
      </c>
      <c r="T2250">
        <f t="shared" si="521"/>
        <v>4.8090523338048093E-2</v>
      </c>
      <c r="U2250">
        <f t="shared" si="522"/>
        <v>0.23414634146341465</v>
      </c>
      <c r="V2250">
        <f t="shared" si="523"/>
        <v>0</v>
      </c>
      <c r="W2250">
        <f t="shared" si="524"/>
        <v>0.17926829268292682</v>
      </c>
      <c r="X2250">
        <f t="shared" si="525"/>
        <v>0</v>
      </c>
      <c r="Y2250">
        <f t="shared" si="526"/>
        <v>-0.30573248407643311</v>
      </c>
      <c r="Z2250">
        <f t="shared" si="527"/>
        <v>-7.1656050955414011E-2</v>
      </c>
    </row>
    <row r="2251" spans="1:26" x14ac:dyDescent="0.25">
      <c r="A2251">
        <v>30</v>
      </c>
      <c r="B2251">
        <v>3</v>
      </c>
      <c r="C2251">
        <v>49</v>
      </c>
      <c r="D2251" t="s">
        <v>11</v>
      </c>
      <c r="E2251" t="s">
        <v>11</v>
      </c>
      <c r="F2251">
        <v>923</v>
      </c>
      <c r="G2251">
        <v>76</v>
      </c>
      <c r="H2251">
        <v>935</v>
      </c>
      <c r="I2251">
        <v>106</v>
      </c>
      <c r="J2251">
        <v>823</v>
      </c>
      <c r="K2251">
        <v>66</v>
      </c>
      <c r="O2251">
        <f t="shared" si="516"/>
        <v>893.66666666666663</v>
      </c>
      <c r="P2251">
        <f t="shared" si="517"/>
        <v>935</v>
      </c>
      <c r="Q2251">
        <f t="shared" si="518"/>
        <v>823</v>
      </c>
      <c r="R2251">
        <f t="shared" si="519"/>
        <v>-3.282357329354723E-2</v>
      </c>
      <c r="S2251">
        <f t="shared" si="520"/>
        <v>-4.625139873181653E-2</v>
      </c>
      <c r="T2251">
        <f t="shared" si="521"/>
        <v>7.9074972025363635E-2</v>
      </c>
      <c r="U2251">
        <f t="shared" si="522"/>
        <v>1.2834224598930482E-2</v>
      </c>
      <c r="V2251">
        <f t="shared" si="523"/>
        <v>0</v>
      </c>
      <c r="W2251">
        <f t="shared" si="524"/>
        <v>0.11978609625668449</v>
      </c>
      <c r="X2251">
        <f t="shared" si="525"/>
        <v>-0.12150668286755771</v>
      </c>
      <c r="Y2251">
        <f t="shared" si="526"/>
        <v>-0.13608748481166463</v>
      </c>
      <c r="Z2251">
        <f t="shared" si="527"/>
        <v>0</v>
      </c>
    </row>
    <row r="2252" spans="1:26" x14ac:dyDescent="0.25">
      <c r="A2252">
        <v>30</v>
      </c>
      <c r="B2252">
        <v>3</v>
      </c>
      <c r="C2252">
        <v>50</v>
      </c>
      <c r="D2252" t="s">
        <v>11</v>
      </c>
      <c r="E2252" t="s">
        <v>11</v>
      </c>
      <c r="F2252">
        <v>859</v>
      </c>
      <c r="G2252">
        <v>76</v>
      </c>
      <c r="H2252">
        <v>780</v>
      </c>
      <c r="I2252">
        <v>109</v>
      </c>
      <c r="J2252">
        <v>737</v>
      </c>
      <c r="K2252">
        <v>67</v>
      </c>
      <c r="O2252">
        <f t="shared" si="516"/>
        <v>792</v>
      </c>
      <c r="P2252">
        <f t="shared" si="517"/>
        <v>859</v>
      </c>
      <c r="Q2252">
        <f t="shared" si="518"/>
        <v>737</v>
      </c>
      <c r="R2252">
        <f t="shared" si="519"/>
        <v>-8.4595959595959599E-2</v>
      </c>
      <c r="S2252">
        <f t="shared" si="520"/>
        <v>1.5151515151515152E-2</v>
      </c>
      <c r="T2252">
        <f t="shared" si="521"/>
        <v>6.9444444444444448E-2</v>
      </c>
      <c r="U2252">
        <f t="shared" si="522"/>
        <v>0</v>
      </c>
      <c r="V2252">
        <f t="shared" si="523"/>
        <v>9.1967403958090804E-2</v>
      </c>
      <c r="W2252">
        <f t="shared" si="524"/>
        <v>0.1420256111757858</v>
      </c>
      <c r="X2252">
        <f t="shared" si="525"/>
        <v>-0.1655359565807327</v>
      </c>
      <c r="Y2252">
        <f t="shared" si="526"/>
        <v>-5.8344640434192671E-2</v>
      </c>
      <c r="Z2252">
        <f t="shared" si="527"/>
        <v>0</v>
      </c>
    </row>
    <row r="2253" spans="1:26" x14ac:dyDescent="0.25">
      <c r="A2253">
        <v>30</v>
      </c>
      <c r="B2253">
        <v>3</v>
      </c>
      <c r="C2253">
        <v>51</v>
      </c>
      <c r="D2253" t="s">
        <v>11</v>
      </c>
      <c r="E2253" t="s">
        <v>11</v>
      </c>
      <c r="F2253">
        <v>842</v>
      </c>
      <c r="G2253">
        <v>74</v>
      </c>
      <c r="H2253">
        <v>946</v>
      </c>
      <c r="I2253">
        <v>102</v>
      </c>
      <c r="J2253">
        <v>707</v>
      </c>
      <c r="K2253">
        <v>66</v>
      </c>
      <c r="O2253">
        <f t="shared" si="516"/>
        <v>831.66666666666663</v>
      </c>
      <c r="P2253">
        <f t="shared" si="517"/>
        <v>946</v>
      </c>
      <c r="Q2253">
        <f t="shared" si="518"/>
        <v>707</v>
      </c>
      <c r="R2253">
        <f t="shared" si="519"/>
        <v>-1.2424849699398844E-2</v>
      </c>
      <c r="S2253">
        <f t="shared" si="520"/>
        <v>-0.13747494989979966</v>
      </c>
      <c r="T2253">
        <f t="shared" si="521"/>
        <v>0.14989979959919836</v>
      </c>
      <c r="U2253">
        <f t="shared" si="522"/>
        <v>0.10993657505285412</v>
      </c>
      <c r="V2253">
        <f t="shared" si="523"/>
        <v>0</v>
      </c>
      <c r="W2253">
        <f t="shared" si="524"/>
        <v>0.2526427061310782</v>
      </c>
      <c r="X2253">
        <f t="shared" si="525"/>
        <v>-0.19094766619519093</v>
      </c>
      <c r="Y2253">
        <f t="shared" si="526"/>
        <v>-0.33804809052333806</v>
      </c>
      <c r="Z2253">
        <f t="shared" si="527"/>
        <v>0</v>
      </c>
    </row>
    <row r="2254" spans="1:26" x14ac:dyDescent="0.25">
      <c r="A2254">
        <v>30</v>
      </c>
      <c r="B2254">
        <v>3</v>
      </c>
      <c r="C2254">
        <v>52</v>
      </c>
      <c r="D2254" t="s">
        <v>11</v>
      </c>
      <c r="E2254" t="s">
        <v>11</v>
      </c>
      <c r="F2254">
        <v>797</v>
      </c>
      <c r="G2254">
        <v>76</v>
      </c>
      <c r="H2254">
        <v>817</v>
      </c>
      <c r="I2254">
        <v>101</v>
      </c>
      <c r="J2254">
        <v>782</v>
      </c>
      <c r="K2254">
        <v>63</v>
      </c>
      <c r="O2254">
        <f t="shared" si="516"/>
        <v>798.66666666666663</v>
      </c>
      <c r="P2254">
        <f t="shared" si="517"/>
        <v>817</v>
      </c>
      <c r="Q2254">
        <f t="shared" si="518"/>
        <v>782</v>
      </c>
      <c r="R2254">
        <f t="shared" si="519"/>
        <v>2.0868113522537089E-3</v>
      </c>
      <c r="S2254">
        <f t="shared" si="520"/>
        <v>-2.2954924874791366E-2</v>
      </c>
      <c r="T2254">
        <f t="shared" si="521"/>
        <v>2.0868113522537517E-2</v>
      </c>
      <c r="U2254">
        <f t="shared" si="522"/>
        <v>2.4479804161566709E-2</v>
      </c>
      <c r="V2254">
        <f t="shared" si="523"/>
        <v>0</v>
      </c>
      <c r="W2254">
        <f t="shared" si="524"/>
        <v>4.2839657282741736E-2</v>
      </c>
      <c r="X2254">
        <f t="shared" si="525"/>
        <v>-1.9181585677749361E-2</v>
      </c>
      <c r="Y2254">
        <f t="shared" si="526"/>
        <v>-4.4757033248081841E-2</v>
      </c>
      <c r="Z2254">
        <f t="shared" si="527"/>
        <v>0</v>
      </c>
    </row>
    <row r="2255" spans="1:26" x14ac:dyDescent="0.25">
      <c r="A2255">
        <v>30</v>
      </c>
      <c r="B2255">
        <v>3</v>
      </c>
      <c r="C2255">
        <v>53</v>
      </c>
      <c r="D2255" t="s">
        <v>11</v>
      </c>
      <c r="E2255" t="s">
        <v>11</v>
      </c>
      <c r="F2255">
        <v>652</v>
      </c>
      <c r="G2255">
        <v>75</v>
      </c>
      <c r="H2255">
        <v>839</v>
      </c>
      <c r="I2255">
        <v>112</v>
      </c>
      <c r="J2255">
        <v>682</v>
      </c>
      <c r="K2255">
        <v>67</v>
      </c>
      <c r="O2255">
        <f t="shared" si="516"/>
        <v>724.33333333333337</v>
      </c>
      <c r="P2255">
        <f t="shared" si="517"/>
        <v>839</v>
      </c>
      <c r="Q2255">
        <f t="shared" si="518"/>
        <v>652</v>
      </c>
      <c r="R2255">
        <f t="shared" si="519"/>
        <v>9.9861942015646618E-2</v>
      </c>
      <c r="S2255">
        <f t="shared" si="520"/>
        <v>-0.15830648872526454</v>
      </c>
      <c r="T2255">
        <f t="shared" si="521"/>
        <v>5.8444546709618087E-2</v>
      </c>
      <c r="U2255">
        <f t="shared" si="522"/>
        <v>0.22288438617401668</v>
      </c>
      <c r="V2255">
        <f t="shared" si="523"/>
        <v>0</v>
      </c>
      <c r="W2255">
        <f t="shared" si="524"/>
        <v>0.18712753277711561</v>
      </c>
      <c r="X2255">
        <f t="shared" si="525"/>
        <v>0</v>
      </c>
      <c r="Y2255">
        <f t="shared" si="526"/>
        <v>-0.28680981595092025</v>
      </c>
      <c r="Z2255">
        <f t="shared" si="527"/>
        <v>-4.6012269938650305E-2</v>
      </c>
    </row>
    <row r="2256" spans="1:26" x14ac:dyDescent="0.25">
      <c r="A2256">
        <v>30</v>
      </c>
      <c r="B2256">
        <v>3</v>
      </c>
      <c r="C2256">
        <v>54</v>
      </c>
      <c r="D2256" t="s">
        <v>11</v>
      </c>
      <c r="E2256" t="s">
        <v>11</v>
      </c>
      <c r="F2256">
        <v>863</v>
      </c>
      <c r="G2256">
        <v>77</v>
      </c>
      <c r="H2256">
        <v>1029</v>
      </c>
      <c r="I2256">
        <v>102</v>
      </c>
      <c r="J2256">
        <v>944</v>
      </c>
      <c r="K2256">
        <v>66</v>
      </c>
      <c r="O2256">
        <f t="shared" si="516"/>
        <v>945.33333333333337</v>
      </c>
      <c r="P2256">
        <f t="shared" si="517"/>
        <v>1029</v>
      </c>
      <c r="Q2256">
        <f t="shared" si="518"/>
        <v>863</v>
      </c>
      <c r="R2256">
        <f t="shared" si="519"/>
        <v>8.7094499294781413E-2</v>
      </c>
      <c r="S2256">
        <f t="shared" si="520"/>
        <v>-8.850493653032436E-2</v>
      </c>
      <c r="T2256">
        <f t="shared" si="521"/>
        <v>1.4104372355430584E-3</v>
      </c>
      <c r="U2256">
        <f t="shared" si="522"/>
        <v>0.16132167152575316</v>
      </c>
      <c r="V2256">
        <f t="shared" si="523"/>
        <v>0</v>
      </c>
      <c r="W2256">
        <f t="shared" si="524"/>
        <v>8.2604470359572399E-2</v>
      </c>
      <c r="X2256">
        <f t="shared" si="525"/>
        <v>0</v>
      </c>
      <c r="Y2256">
        <f t="shared" si="526"/>
        <v>-0.19235225955967555</v>
      </c>
      <c r="Z2256">
        <f t="shared" si="527"/>
        <v>-9.3858632676709158E-2</v>
      </c>
    </row>
    <row r="2257" spans="1:26" x14ac:dyDescent="0.25">
      <c r="A2257">
        <v>30</v>
      </c>
      <c r="B2257">
        <v>3</v>
      </c>
      <c r="C2257">
        <v>55</v>
      </c>
      <c r="D2257" t="s">
        <v>11</v>
      </c>
      <c r="E2257" t="s">
        <v>11</v>
      </c>
      <c r="F2257">
        <v>786</v>
      </c>
      <c r="G2257">
        <v>73</v>
      </c>
      <c r="H2257">
        <v>859</v>
      </c>
      <c r="I2257">
        <v>109</v>
      </c>
      <c r="J2257">
        <v>650</v>
      </c>
      <c r="K2257">
        <v>67</v>
      </c>
      <c r="O2257">
        <f t="shared" si="516"/>
        <v>765</v>
      </c>
      <c r="P2257">
        <f t="shared" si="517"/>
        <v>859</v>
      </c>
      <c r="Q2257">
        <f t="shared" si="518"/>
        <v>650</v>
      </c>
      <c r="R2257">
        <f t="shared" si="519"/>
        <v>-2.7450980392156862E-2</v>
      </c>
      <c r="S2257">
        <f t="shared" si="520"/>
        <v>-0.12287581699346405</v>
      </c>
      <c r="T2257">
        <f t="shared" si="521"/>
        <v>0.15032679738562091</v>
      </c>
      <c r="U2257">
        <f t="shared" si="522"/>
        <v>8.4982537834691507E-2</v>
      </c>
      <c r="V2257">
        <f t="shared" si="523"/>
        <v>0</v>
      </c>
      <c r="W2257">
        <f t="shared" si="524"/>
        <v>0.24330616996507567</v>
      </c>
      <c r="X2257">
        <f t="shared" si="525"/>
        <v>-0.20923076923076922</v>
      </c>
      <c r="Y2257">
        <f t="shared" si="526"/>
        <v>-0.32153846153846155</v>
      </c>
      <c r="Z2257">
        <f t="shared" si="527"/>
        <v>0</v>
      </c>
    </row>
    <row r="2258" spans="1:26" x14ac:dyDescent="0.25">
      <c r="A2258">
        <v>30</v>
      </c>
      <c r="B2258">
        <v>3</v>
      </c>
      <c r="C2258">
        <v>56</v>
      </c>
      <c r="D2258" t="s">
        <v>11</v>
      </c>
      <c r="E2258" t="s">
        <v>11</v>
      </c>
      <c r="F2258">
        <v>792</v>
      </c>
      <c r="G2258">
        <v>76</v>
      </c>
      <c r="H2258">
        <v>887</v>
      </c>
      <c r="I2258">
        <v>100</v>
      </c>
      <c r="J2258">
        <v>848</v>
      </c>
      <c r="K2258">
        <v>62</v>
      </c>
      <c r="O2258">
        <f t="shared" si="516"/>
        <v>842.33333333333337</v>
      </c>
      <c r="P2258">
        <f t="shared" si="517"/>
        <v>887</v>
      </c>
      <c r="Q2258">
        <f t="shared" si="518"/>
        <v>792</v>
      </c>
      <c r="R2258">
        <f t="shared" si="519"/>
        <v>5.9754649782350656E-2</v>
      </c>
      <c r="S2258">
        <f t="shared" si="520"/>
        <v>-5.3027305104867382E-2</v>
      </c>
      <c r="T2258">
        <f t="shared" si="521"/>
        <v>-6.7273446774831361E-3</v>
      </c>
      <c r="U2258">
        <f t="shared" si="522"/>
        <v>0.10710259301014656</v>
      </c>
      <c r="V2258">
        <f t="shared" si="523"/>
        <v>0</v>
      </c>
      <c r="W2258">
        <f t="shared" si="524"/>
        <v>4.3968432919954906E-2</v>
      </c>
      <c r="X2258">
        <f t="shared" si="525"/>
        <v>0</v>
      </c>
      <c r="Y2258">
        <f t="shared" si="526"/>
        <v>-0.11994949494949494</v>
      </c>
      <c r="Z2258">
        <f t="shared" si="527"/>
        <v>-7.0707070707070704E-2</v>
      </c>
    </row>
    <row r="2259" spans="1:26" x14ac:dyDescent="0.25">
      <c r="A2259">
        <v>30</v>
      </c>
      <c r="B2259">
        <v>3</v>
      </c>
      <c r="C2259">
        <v>57</v>
      </c>
      <c r="D2259" t="s">
        <v>11</v>
      </c>
      <c r="E2259" t="s">
        <v>11</v>
      </c>
      <c r="F2259">
        <v>742</v>
      </c>
      <c r="G2259">
        <v>74</v>
      </c>
      <c r="H2259">
        <v>771</v>
      </c>
      <c r="I2259">
        <v>98</v>
      </c>
      <c r="J2259">
        <v>700</v>
      </c>
      <c r="K2259">
        <v>60</v>
      </c>
      <c r="O2259">
        <f t="shared" si="516"/>
        <v>737.66666666666663</v>
      </c>
      <c r="P2259">
        <f t="shared" si="517"/>
        <v>771</v>
      </c>
      <c r="Q2259">
        <f t="shared" si="518"/>
        <v>700</v>
      </c>
      <c r="R2259">
        <f t="shared" si="519"/>
        <v>-5.8743786714867217E-3</v>
      </c>
      <c r="S2259">
        <f t="shared" si="520"/>
        <v>-4.5187528242205205E-2</v>
      </c>
      <c r="T2259">
        <f t="shared" si="521"/>
        <v>5.1061906913691772E-2</v>
      </c>
      <c r="U2259">
        <f t="shared" si="522"/>
        <v>3.7613488975356678E-2</v>
      </c>
      <c r="V2259">
        <f t="shared" si="523"/>
        <v>0</v>
      </c>
      <c r="W2259">
        <f t="shared" si="524"/>
        <v>9.2088197146562911E-2</v>
      </c>
      <c r="X2259">
        <f t="shared" si="525"/>
        <v>-0.06</v>
      </c>
      <c r="Y2259">
        <f t="shared" si="526"/>
        <v>-0.10142857142857142</v>
      </c>
      <c r="Z2259">
        <f t="shared" si="527"/>
        <v>0</v>
      </c>
    </row>
    <row r="2260" spans="1:26" x14ac:dyDescent="0.25">
      <c r="A2260">
        <v>30</v>
      </c>
      <c r="B2260">
        <v>3</v>
      </c>
      <c r="C2260">
        <v>58</v>
      </c>
      <c r="D2260" t="s">
        <v>11</v>
      </c>
      <c r="E2260" t="s">
        <v>11</v>
      </c>
      <c r="F2260">
        <v>708</v>
      </c>
      <c r="G2260">
        <v>73</v>
      </c>
      <c r="H2260">
        <v>904</v>
      </c>
      <c r="I2260">
        <v>99</v>
      </c>
      <c r="J2260">
        <v>840</v>
      </c>
      <c r="K2260">
        <v>62</v>
      </c>
      <c r="O2260">
        <f t="shared" si="516"/>
        <v>817.33333333333337</v>
      </c>
      <c r="P2260">
        <f t="shared" si="517"/>
        <v>904</v>
      </c>
      <c r="Q2260">
        <f t="shared" si="518"/>
        <v>708</v>
      </c>
      <c r="R2260">
        <f t="shared" si="519"/>
        <v>0.13376835236541604</v>
      </c>
      <c r="S2260">
        <f t="shared" si="520"/>
        <v>-0.10603588907014677</v>
      </c>
      <c r="T2260">
        <f t="shared" si="521"/>
        <v>-2.7732463295269121E-2</v>
      </c>
      <c r="U2260">
        <f t="shared" si="522"/>
        <v>0.2168141592920354</v>
      </c>
      <c r="V2260">
        <f t="shared" si="523"/>
        <v>0</v>
      </c>
      <c r="W2260">
        <f t="shared" si="524"/>
        <v>7.0796460176991149E-2</v>
      </c>
      <c r="X2260">
        <f t="shared" si="525"/>
        <v>0</v>
      </c>
      <c r="Y2260">
        <f t="shared" si="526"/>
        <v>-0.2768361581920904</v>
      </c>
      <c r="Z2260">
        <f t="shared" si="527"/>
        <v>-0.1864406779661017</v>
      </c>
    </row>
    <row r="2261" spans="1:26" x14ac:dyDescent="0.25">
      <c r="A2261">
        <v>30</v>
      </c>
      <c r="B2261">
        <v>3</v>
      </c>
      <c r="C2261">
        <v>59</v>
      </c>
      <c r="D2261" t="s">
        <v>11</v>
      </c>
      <c r="E2261" t="s">
        <v>11</v>
      </c>
      <c r="F2261">
        <v>851</v>
      </c>
      <c r="G2261">
        <v>74</v>
      </c>
      <c r="H2261">
        <v>973</v>
      </c>
      <c r="I2261">
        <v>105</v>
      </c>
      <c r="J2261">
        <v>915</v>
      </c>
      <c r="K2261">
        <v>65</v>
      </c>
      <c r="O2261">
        <f t="shared" si="516"/>
        <v>913</v>
      </c>
      <c r="P2261">
        <f t="shared" si="517"/>
        <v>973</v>
      </c>
      <c r="Q2261">
        <f t="shared" si="518"/>
        <v>851</v>
      </c>
      <c r="R2261">
        <f t="shared" si="519"/>
        <v>6.7907995618838993E-2</v>
      </c>
      <c r="S2261">
        <f t="shared" si="520"/>
        <v>-6.5717415115005479E-2</v>
      </c>
      <c r="T2261">
        <f t="shared" si="521"/>
        <v>-2.1905805038335158E-3</v>
      </c>
      <c r="U2261">
        <f t="shared" si="522"/>
        <v>0.12538540596094552</v>
      </c>
      <c r="V2261">
        <f t="shared" si="523"/>
        <v>0</v>
      </c>
      <c r="W2261">
        <f t="shared" si="524"/>
        <v>5.9609455292908529E-2</v>
      </c>
      <c r="X2261">
        <f t="shared" si="525"/>
        <v>0</v>
      </c>
      <c r="Y2261">
        <f t="shared" si="526"/>
        <v>-0.14336075205640422</v>
      </c>
      <c r="Z2261">
        <f t="shared" si="527"/>
        <v>-7.5205640423031725E-2</v>
      </c>
    </row>
    <row r="2262" spans="1:26" x14ac:dyDescent="0.25">
      <c r="A2262">
        <v>30</v>
      </c>
      <c r="B2262">
        <v>3</v>
      </c>
      <c r="C2262">
        <v>60</v>
      </c>
      <c r="D2262" t="s">
        <v>11</v>
      </c>
      <c r="E2262" t="s">
        <v>11</v>
      </c>
      <c r="F2262">
        <v>837</v>
      </c>
      <c r="G2262">
        <v>79</v>
      </c>
      <c r="H2262">
        <v>899</v>
      </c>
      <c r="I2262">
        <v>113</v>
      </c>
      <c r="J2262">
        <v>912</v>
      </c>
      <c r="K2262">
        <v>67</v>
      </c>
      <c r="O2262">
        <f t="shared" si="516"/>
        <v>882.66666666666663</v>
      </c>
      <c r="P2262">
        <f t="shared" si="517"/>
        <v>912</v>
      </c>
      <c r="Q2262">
        <f t="shared" si="518"/>
        <v>837</v>
      </c>
      <c r="R2262">
        <f t="shared" si="519"/>
        <v>5.1737160120845879E-2</v>
      </c>
      <c r="S2262">
        <f t="shared" si="520"/>
        <v>-1.8504531722054424E-2</v>
      </c>
      <c r="T2262">
        <f t="shared" si="521"/>
        <v>-3.3232628398791583E-2</v>
      </c>
      <c r="U2262">
        <f t="shared" si="522"/>
        <v>8.2236842105263164E-2</v>
      </c>
      <c r="V2262">
        <f t="shared" si="523"/>
        <v>1.425438596491228E-2</v>
      </c>
      <c r="W2262">
        <f t="shared" si="524"/>
        <v>0</v>
      </c>
      <c r="X2262">
        <f t="shared" si="525"/>
        <v>0</v>
      </c>
      <c r="Y2262">
        <f t="shared" si="526"/>
        <v>-7.407407407407407E-2</v>
      </c>
      <c r="Z2262">
        <f t="shared" si="527"/>
        <v>-8.9605734767025089E-2</v>
      </c>
    </row>
    <row r="2263" spans="1:26" x14ac:dyDescent="0.25">
      <c r="A2263">
        <v>30</v>
      </c>
      <c r="B2263">
        <v>3</v>
      </c>
      <c r="C2263">
        <v>61</v>
      </c>
      <c r="D2263" t="s">
        <v>11</v>
      </c>
      <c r="E2263" t="s">
        <v>11</v>
      </c>
      <c r="F2263">
        <v>982</v>
      </c>
      <c r="G2263">
        <v>72</v>
      </c>
      <c r="H2263">
        <v>970</v>
      </c>
      <c r="I2263">
        <v>106</v>
      </c>
      <c r="J2263">
        <v>898</v>
      </c>
      <c r="K2263">
        <v>66</v>
      </c>
      <c r="O2263">
        <f t="shared" si="516"/>
        <v>950</v>
      </c>
      <c r="P2263">
        <f t="shared" si="517"/>
        <v>982</v>
      </c>
      <c r="Q2263">
        <f t="shared" si="518"/>
        <v>898</v>
      </c>
      <c r="R2263">
        <f t="shared" si="519"/>
        <v>-3.3684210526315789E-2</v>
      </c>
      <c r="S2263">
        <f t="shared" si="520"/>
        <v>-2.1052631578947368E-2</v>
      </c>
      <c r="T2263">
        <f t="shared" si="521"/>
        <v>5.473684210526316E-2</v>
      </c>
      <c r="U2263">
        <f t="shared" si="522"/>
        <v>0</v>
      </c>
      <c r="V2263">
        <f t="shared" si="523"/>
        <v>1.2219959266802444E-2</v>
      </c>
      <c r="W2263">
        <f t="shared" si="524"/>
        <v>8.5539714867617106E-2</v>
      </c>
      <c r="X2263">
        <f t="shared" si="525"/>
        <v>-9.3541202672605794E-2</v>
      </c>
      <c r="Y2263">
        <f t="shared" si="526"/>
        <v>-8.0178173719376397E-2</v>
      </c>
      <c r="Z2263">
        <f t="shared" si="527"/>
        <v>0</v>
      </c>
    </row>
    <row r="2264" spans="1:26" x14ac:dyDescent="0.25">
      <c r="A2264">
        <v>30</v>
      </c>
      <c r="B2264">
        <v>3</v>
      </c>
      <c r="C2264">
        <v>62</v>
      </c>
      <c r="D2264" t="s">
        <v>11</v>
      </c>
      <c r="E2264" t="s">
        <v>11</v>
      </c>
      <c r="F2264">
        <v>895</v>
      </c>
      <c r="G2264">
        <v>77</v>
      </c>
      <c r="H2264">
        <v>1081</v>
      </c>
      <c r="I2264">
        <v>99</v>
      </c>
      <c r="J2264">
        <v>860</v>
      </c>
      <c r="K2264">
        <v>64</v>
      </c>
      <c r="O2264">
        <f t="shared" si="516"/>
        <v>945.33333333333337</v>
      </c>
      <c r="P2264">
        <f t="shared" si="517"/>
        <v>1081</v>
      </c>
      <c r="Q2264">
        <f t="shared" si="518"/>
        <v>860</v>
      </c>
      <c r="R2264">
        <f t="shared" si="519"/>
        <v>5.3244005641748977E-2</v>
      </c>
      <c r="S2264">
        <f t="shared" si="520"/>
        <v>-0.14351198871650206</v>
      </c>
      <c r="T2264">
        <f t="shared" si="521"/>
        <v>9.0267983074753214E-2</v>
      </c>
      <c r="U2264">
        <f t="shared" si="522"/>
        <v>0.17206290471785385</v>
      </c>
      <c r="V2264">
        <f t="shared" si="523"/>
        <v>0</v>
      </c>
      <c r="W2264">
        <f t="shared" si="524"/>
        <v>0.20444033302497688</v>
      </c>
      <c r="X2264">
        <f t="shared" si="525"/>
        <v>-4.0697674418604654E-2</v>
      </c>
      <c r="Y2264">
        <f t="shared" si="526"/>
        <v>-0.25697674418604649</v>
      </c>
      <c r="Z2264">
        <f t="shared" si="527"/>
        <v>0</v>
      </c>
    </row>
    <row r="2265" spans="1:26" x14ac:dyDescent="0.25">
      <c r="A2265">
        <v>30</v>
      </c>
      <c r="B2265">
        <v>3</v>
      </c>
      <c r="C2265">
        <v>63</v>
      </c>
      <c r="D2265" t="s">
        <v>11</v>
      </c>
      <c r="E2265" t="s">
        <v>11</v>
      </c>
      <c r="F2265">
        <v>726</v>
      </c>
      <c r="G2265">
        <v>78</v>
      </c>
      <c r="H2265">
        <v>784</v>
      </c>
      <c r="I2265">
        <v>101</v>
      </c>
      <c r="J2265">
        <v>730</v>
      </c>
      <c r="K2265">
        <v>63</v>
      </c>
      <c r="O2265">
        <f t="shared" si="516"/>
        <v>746.66666666666663</v>
      </c>
      <c r="P2265">
        <f t="shared" si="517"/>
        <v>784</v>
      </c>
      <c r="Q2265">
        <f t="shared" si="518"/>
        <v>726</v>
      </c>
      <c r="R2265">
        <f t="shared" si="519"/>
        <v>2.7678571428571379E-2</v>
      </c>
      <c r="S2265">
        <f t="shared" si="520"/>
        <v>-5.0000000000000051E-2</v>
      </c>
      <c r="T2265">
        <f t="shared" si="521"/>
        <v>2.2321428571428523E-2</v>
      </c>
      <c r="U2265">
        <f t="shared" si="522"/>
        <v>7.3979591836734693E-2</v>
      </c>
      <c r="V2265">
        <f t="shared" si="523"/>
        <v>0</v>
      </c>
      <c r="W2265">
        <f t="shared" si="524"/>
        <v>6.8877551020408156E-2</v>
      </c>
      <c r="X2265">
        <f t="shared" si="525"/>
        <v>0</v>
      </c>
      <c r="Y2265">
        <f t="shared" si="526"/>
        <v>-7.9889807162534437E-2</v>
      </c>
      <c r="Z2265">
        <f t="shared" si="527"/>
        <v>-5.5096418732782371E-3</v>
      </c>
    </row>
    <row r="2266" spans="1:26" x14ac:dyDescent="0.25">
      <c r="A2266">
        <v>30</v>
      </c>
      <c r="B2266">
        <v>3</v>
      </c>
      <c r="C2266">
        <v>64</v>
      </c>
      <c r="D2266" t="s">
        <v>11</v>
      </c>
      <c r="E2266" t="s">
        <v>11</v>
      </c>
      <c r="F2266">
        <v>690</v>
      </c>
      <c r="G2266">
        <v>74</v>
      </c>
      <c r="H2266">
        <v>938</v>
      </c>
      <c r="I2266">
        <v>107</v>
      </c>
      <c r="J2266">
        <v>935</v>
      </c>
      <c r="K2266">
        <v>69</v>
      </c>
      <c r="O2266">
        <f t="shared" si="516"/>
        <v>854.33333333333337</v>
      </c>
      <c r="P2266">
        <f t="shared" si="517"/>
        <v>938</v>
      </c>
      <c r="Q2266">
        <f t="shared" si="518"/>
        <v>690</v>
      </c>
      <c r="R2266">
        <f t="shared" si="519"/>
        <v>0.19235271166601642</v>
      </c>
      <c r="S2266">
        <f t="shared" si="520"/>
        <v>-9.7932110807647244E-2</v>
      </c>
      <c r="T2266">
        <f t="shared" si="521"/>
        <v>-9.442060085836905E-2</v>
      </c>
      <c r="U2266">
        <f t="shared" si="522"/>
        <v>0.26439232409381663</v>
      </c>
      <c r="V2266">
        <f t="shared" si="523"/>
        <v>0</v>
      </c>
      <c r="W2266">
        <f t="shared" si="524"/>
        <v>3.1982942430703624E-3</v>
      </c>
      <c r="X2266">
        <f t="shared" si="525"/>
        <v>0</v>
      </c>
      <c r="Y2266">
        <f t="shared" si="526"/>
        <v>-0.35942028985507246</v>
      </c>
      <c r="Z2266">
        <f t="shared" si="527"/>
        <v>-0.35507246376811596</v>
      </c>
    </row>
    <row r="2267" spans="1:26" x14ac:dyDescent="0.25">
      <c r="A2267">
        <v>30</v>
      </c>
      <c r="B2267">
        <v>3</v>
      </c>
      <c r="C2267">
        <v>65</v>
      </c>
      <c r="D2267" t="s">
        <v>11</v>
      </c>
      <c r="E2267" t="s">
        <v>11</v>
      </c>
      <c r="F2267">
        <v>960</v>
      </c>
      <c r="G2267">
        <v>78</v>
      </c>
      <c r="H2267">
        <v>1188</v>
      </c>
      <c r="I2267">
        <v>101</v>
      </c>
      <c r="J2267">
        <v>933</v>
      </c>
      <c r="K2267">
        <v>66</v>
      </c>
      <c r="O2267">
        <f t="shared" si="516"/>
        <v>1027</v>
      </c>
      <c r="P2267">
        <f t="shared" si="517"/>
        <v>1188</v>
      </c>
      <c r="Q2267">
        <f t="shared" si="518"/>
        <v>933</v>
      </c>
      <c r="R2267">
        <f t="shared" si="519"/>
        <v>6.523855890944498E-2</v>
      </c>
      <c r="S2267">
        <f t="shared" si="520"/>
        <v>-0.15676728334956183</v>
      </c>
      <c r="T2267">
        <f t="shared" si="521"/>
        <v>9.1528724440116851E-2</v>
      </c>
      <c r="U2267">
        <f t="shared" si="522"/>
        <v>0.19191919191919191</v>
      </c>
      <c r="V2267">
        <f t="shared" si="523"/>
        <v>0</v>
      </c>
      <c r="W2267">
        <f t="shared" si="524"/>
        <v>0.21464646464646464</v>
      </c>
      <c r="X2267">
        <f t="shared" si="525"/>
        <v>-2.8938906752411574E-2</v>
      </c>
      <c r="Y2267">
        <f t="shared" si="526"/>
        <v>-0.27331189710610931</v>
      </c>
      <c r="Z2267">
        <f t="shared" si="527"/>
        <v>0</v>
      </c>
    </row>
    <row r="2268" spans="1:26" x14ac:dyDescent="0.25">
      <c r="A2268">
        <v>30</v>
      </c>
      <c r="B2268">
        <v>3</v>
      </c>
      <c r="C2268">
        <v>66</v>
      </c>
      <c r="D2268" t="s">
        <v>11</v>
      </c>
      <c r="E2268" t="s">
        <v>11</v>
      </c>
      <c r="F2268">
        <v>742</v>
      </c>
      <c r="G2268">
        <v>70</v>
      </c>
      <c r="H2268">
        <v>766</v>
      </c>
      <c r="I2268">
        <v>97</v>
      </c>
      <c r="J2268">
        <v>622</v>
      </c>
      <c r="K2268">
        <v>61</v>
      </c>
      <c r="O2268">
        <f t="shared" si="516"/>
        <v>710</v>
      </c>
      <c r="P2268">
        <f t="shared" si="517"/>
        <v>766</v>
      </c>
      <c r="Q2268">
        <f t="shared" si="518"/>
        <v>622</v>
      </c>
      <c r="R2268">
        <f t="shared" si="519"/>
        <v>-4.507042253521127E-2</v>
      </c>
      <c r="S2268">
        <f t="shared" si="520"/>
        <v>-7.8873239436619724E-2</v>
      </c>
      <c r="T2268">
        <f t="shared" si="521"/>
        <v>0.12394366197183099</v>
      </c>
      <c r="U2268">
        <f t="shared" si="522"/>
        <v>3.1331592689295036E-2</v>
      </c>
      <c r="V2268">
        <f t="shared" si="523"/>
        <v>0</v>
      </c>
      <c r="W2268">
        <f t="shared" si="524"/>
        <v>0.18798955613577023</v>
      </c>
      <c r="X2268">
        <f t="shared" si="525"/>
        <v>-0.19292604501607716</v>
      </c>
      <c r="Y2268">
        <f t="shared" si="526"/>
        <v>-0.23151125401929259</v>
      </c>
      <c r="Z2268">
        <f t="shared" si="527"/>
        <v>0</v>
      </c>
    </row>
    <row r="2269" spans="1:26" x14ac:dyDescent="0.25">
      <c r="A2269">
        <v>30</v>
      </c>
      <c r="B2269">
        <v>3</v>
      </c>
      <c r="C2269">
        <v>67</v>
      </c>
      <c r="D2269" t="s">
        <v>11</v>
      </c>
      <c r="E2269" t="s">
        <v>11</v>
      </c>
      <c r="F2269">
        <v>822</v>
      </c>
      <c r="G2269">
        <v>74</v>
      </c>
      <c r="H2269">
        <v>901</v>
      </c>
      <c r="I2269">
        <v>96</v>
      </c>
      <c r="J2269">
        <v>855</v>
      </c>
      <c r="K2269">
        <v>60</v>
      </c>
      <c r="O2269">
        <f t="shared" si="516"/>
        <v>859.33333333333337</v>
      </c>
      <c r="P2269">
        <f t="shared" si="517"/>
        <v>901</v>
      </c>
      <c r="Q2269">
        <f t="shared" si="518"/>
        <v>822</v>
      </c>
      <c r="R2269">
        <f t="shared" si="519"/>
        <v>4.3444530643910052E-2</v>
      </c>
      <c r="S2269">
        <f t="shared" si="520"/>
        <v>-4.8487199379363799E-2</v>
      </c>
      <c r="T2269">
        <f t="shared" si="521"/>
        <v>5.0426687354538837E-3</v>
      </c>
      <c r="U2269">
        <f t="shared" si="522"/>
        <v>8.7680355160932297E-2</v>
      </c>
      <c r="V2269">
        <f t="shared" si="523"/>
        <v>0</v>
      </c>
      <c r="W2269">
        <f t="shared" si="524"/>
        <v>5.1054384017758046E-2</v>
      </c>
      <c r="X2269">
        <f t="shared" si="525"/>
        <v>0</v>
      </c>
      <c r="Y2269">
        <f t="shared" si="526"/>
        <v>-9.6107055961070553E-2</v>
      </c>
      <c r="Z2269">
        <f t="shared" si="527"/>
        <v>-4.0145985401459854E-2</v>
      </c>
    </row>
    <row r="2270" spans="1:26" x14ac:dyDescent="0.25">
      <c r="A2270">
        <v>30</v>
      </c>
      <c r="B2270">
        <v>3</v>
      </c>
      <c r="C2270">
        <v>68</v>
      </c>
      <c r="D2270" t="s">
        <v>11</v>
      </c>
      <c r="E2270" t="s">
        <v>11</v>
      </c>
      <c r="F2270">
        <v>813</v>
      </c>
      <c r="G2270">
        <v>75</v>
      </c>
      <c r="H2270">
        <v>897</v>
      </c>
      <c r="I2270">
        <v>102</v>
      </c>
      <c r="J2270">
        <v>801</v>
      </c>
      <c r="K2270">
        <v>64</v>
      </c>
      <c r="O2270">
        <f t="shared" si="516"/>
        <v>837</v>
      </c>
      <c r="P2270">
        <f t="shared" si="517"/>
        <v>897</v>
      </c>
      <c r="Q2270">
        <f t="shared" si="518"/>
        <v>801</v>
      </c>
      <c r="R2270">
        <f t="shared" si="519"/>
        <v>2.8673835125448029E-2</v>
      </c>
      <c r="S2270">
        <f t="shared" si="520"/>
        <v>-7.1684587813620068E-2</v>
      </c>
      <c r="T2270">
        <f t="shared" si="521"/>
        <v>4.3010752688172046E-2</v>
      </c>
      <c r="U2270">
        <f t="shared" si="522"/>
        <v>9.3645484949832769E-2</v>
      </c>
      <c r="V2270">
        <f t="shared" si="523"/>
        <v>0</v>
      </c>
      <c r="W2270">
        <f t="shared" si="524"/>
        <v>0.10702341137123746</v>
      </c>
      <c r="X2270">
        <f t="shared" si="525"/>
        <v>-1.4981273408239701E-2</v>
      </c>
      <c r="Y2270">
        <f t="shared" si="526"/>
        <v>-0.1198501872659176</v>
      </c>
      <c r="Z2270">
        <f t="shared" si="527"/>
        <v>0</v>
      </c>
    </row>
    <row r="2271" spans="1:26" x14ac:dyDescent="0.25">
      <c r="A2271">
        <v>30</v>
      </c>
      <c r="B2271">
        <v>3</v>
      </c>
      <c r="C2271">
        <v>69</v>
      </c>
      <c r="D2271" t="s">
        <v>11</v>
      </c>
      <c r="E2271" t="s">
        <v>11</v>
      </c>
      <c r="F2271">
        <v>839</v>
      </c>
      <c r="G2271">
        <v>76</v>
      </c>
      <c r="H2271">
        <v>905</v>
      </c>
      <c r="I2271">
        <v>97</v>
      </c>
      <c r="J2271">
        <v>860</v>
      </c>
      <c r="K2271">
        <v>63</v>
      </c>
      <c r="O2271">
        <f t="shared" si="516"/>
        <v>868</v>
      </c>
      <c r="P2271">
        <f t="shared" si="517"/>
        <v>905</v>
      </c>
      <c r="Q2271">
        <f t="shared" si="518"/>
        <v>839</v>
      </c>
      <c r="R2271">
        <f t="shared" si="519"/>
        <v>3.3410138248847927E-2</v>
      </c>
      <c r="S2271">
        <f t="shared" si="520"/>
        <v>-4.2626728110599081E-2</v>
      </c>
      <c r="T2271">
        <f t="shared" si="521"/>
        <v>9.2165898617511521E-3</v>
      </c>
      <c r="U2271">
        <f t="shared" si="522"/>
        <v>7.2928176795580113E-2</v>
      </c>
      <c r="V2271">
        <f t="shared" si="523"/>
        <v>0</v>
      </c>
      <c r="W2271">
        <f t="shared" si="524"/>
        <v>4.9723756906077346E-2</v>
      </c>
      <c r="X2271">
        <f t="shared" si="525"/>
        <v>0</v>
      </c>
      <c r="Y2271">
        <f t="shared" si="526"/>
        <v>-7.8665077473182354E-2</v>
      </c>
      <c r="Z2271">
        <f t="shared" si="527"/>
        <v>-2.5029797377830752E-2</v>
      </c>
    </row>
    <row r="2272" spans="1:26" x14ac:dyDescent="0.25">
      <c r="A2272">
        <v>30</v>
      </c>
      <c r="B2272">
        <v>3</v>
      </c>
      <c r="C2272">
        <v>70</v>
      </c>
      <c r="D2272" t="s">
        <v>11</v>
      </c>
      <c r="E2272" t="s">
        <v>11</v>
      </c>
      <c r="F2272">
        <v>772</v>
      </c>
      <c r="G2272">
        <v>71</v>
      </c>
      <c r="H2272">
        <v>869</v>
      </c>
      <c r="I2272">
        <v>101</v>
      </c>
      <c r="J2272">
        <v>791</v>
      </c>
      <c r="K2272">
        <v>63</v>
      </c>
      <c r="O2272">
        <f t="shared" si="516"/>
        <v>810.66666666666663</v>
      </c>
      <c r="P2272">
        <f t="shared" si="517"/>
        <v>869</v>
      </c>
      <c r="Q2272">
        <f t="shared" si="518"/>
        <v>772</v>
      </c>
      <c r="R2272">
        <f t="shared" si="519"/>
        <v>4.7697368421052586E-2</v>
      </c>
      <c r="S2272">
        <f t="shared" si="520"/>
        <v>-7.195723684210531E-2</v>
      </c>
      <c r="T2272">
        <f t="shared" si="521"/>
        <v>2.4259868421052586E-2</v>
      </c>
      <c r="U2272">
        <f t="shared" si="522"/>
        <v>0.11162255466052934</v>
      </c>
      <c r="V2272">
        <f t="shared" si="523"/>
        <v>0</v>
      </c>
      <c r="W2272">
        <f t="shared" si="524"/>
        <v>8.9758342922899886E-2</v>
      </c>
      <c r="X2272">
        <f t="shared" si="525"/>
        <v>0</v>
      </c>
      <c r="Y2272">
        <f t="shared" si="526"/>
        <v>-0.12564766839378239</v>
      </c>
      <c r="Z2272">
        <f t="shared" si="527"/>
        <v>-2.4611398963730571E-2</v>
      </c>
    </row>
    <row r="2273" spans="1:26" x14ac:dyDescent="0.25">
      <c r="A2273">
        <v>30</v>
      </c>
      <c r="B2273">
        <v>3</v>
      </c>
      <c r="C2273">
        <v>71</v>
      </c>
      <c r="D2273" t="s">
        <v>11</v>
      </c>
      <c r="E2273" t="s">
        <v>11</v>
      </c>
      <c r="F2273">
        <v>827</v>
      </c>
      <c r="G2273">
        <v>74</v>
      </c>
      <c r="H2273">
        <v>1053</v>
      </c>
      <c r="I2273">
        <v>102</v>
      </c>
      <c r="J2273">
        <v>704</v>
      </c>
      <c r="K2273">
        <v>64</v>
      </c>
      <c r="O2273">
        <f t="shared" si="516"/>
        <v>861.33333333333337</v>
      </c>
      <c r="P2273">
        <f t="shared" si="517"/>
        <v>1053</v>
      </c>
      <c r="Q2273">
        <f t="shared" si="518"/>
        <v>704</v>
      </c>
      <c r="R2273">
        <f t="shared" si="519"/>
        <v>3.9860681114551128E-2</v>
      </c>
      <c r="S2273">
        <f t="shared" si="520"/>
        <v>-0.22252321981424142</v>
      </c>
      <c r="T2273">
        <f t="shared" si="521"/>
        <v>0.18266253869969043</v>
      </c>
      <c r="U2273">
        <f t="shared" si="522"/>
        <v>0.21462488129154797</v>
      </c>
      <c r="V2273">
        <f t="shared" si="523"/>
        <v>0</v>
      </c>
      <c r="W2273">
        <f t="shared" si="524"/>
        <v>0.33143399810066476</v>
      </c>
      <c r="X2273">
        <f t="shared" si="525"/>
        <v>-0.17471590909090909</v>
      </c>
      <c r="Y2273">
        <f t="shared" si="526"/>
        <v>-0.49573863636363635</v>
      </c>
      <c r="Z2273">
        <f t="shared" si="527"/>
        <v>0</v>
      </c>
    </row>
    <row r="2274" spans="1:26" x14ac:dyDescent="0.25">
      <c r="A2274">
        <v>30</v>
      </c>
      <c r="B2274">
        <v>3</v>
      </c>
      <c r="C2274">
        <v>72</v>
      </c>
      <c r="D2274" t="s">
        <v>11</v>
      </c>
      <c r="E2274" t="s">
        <v>11</v>
      </c>
      <c r="F2274">
        <v>736</v>
      </c>
      <c r="G2274">
        <v>70</v>
      </c>
      <c r="H2274">
        <v>944</v>
      </c>
      <c r="I2274">
        <v>97</v>
      </c>
      <c r="J2274">
        <v>962</v>
      </c>
      <c r="K2274">
        <v>64</v>
      </c>
      <c r="O2274">
        <f t="shared" si="516"/>
        <v>880.66666666666663</v>
      </c>
      <c r="P2274">
        <f t="shared" si="517"/>
        <v>962</v>
      </c>
      <c r="Q2274">
        <f t="shared" si="518"/>
        <v>736</v>
      </c>
      <c r="R2274">
        <f t="shared" si="519"/>
        <v>0.16426949280847838</v>
      </c>
      <c r="S2274">
        <f t="shared" si="520"/>
        <v>-7.1915215745647285E-2</v>
      </c>
      <c r="T2274">
        <f t="shared" si="521"/>
        <v>-9.2354277062831239E-2</v>
      </c>
      <c r="U2274">
        <f t="shared" si="522"/>
        <v>0.23492723492723494</v>
      </c>
      <c r="V2274">
        <f t="shared" si="523"/>
        <v>1.8711018711018712E-2</v>
      </c>
      <c r="W2274">
        <f t="shared" si="524"/>
        <v>0</v>
      </c>
      <c r="X2274">
        <f t="shared" si="525"/>
        <v>0</v>
      </c>
      <c r="Y2274">
        <f t="shared" si="526"/>
        <v>-0.28260869565217389</v>
      </c>
      <c r="Z2274">
        <f t="shared" si="527"/>
        <v>-0.30706521739130432</v>
      </c>
    </row>
    <row r="2275" spans="1:26" x14ac:dyDescent="0.25">
      <c r="A2275">
        <v>30</v>
      </c>
      <c r="B2275">
        <v>3</v>
      </c>
      <c r="C2275">
        <v>73</v>
      </c>
      <c r="D2275" t="s">
        <v>11</v>
      </c>
      <c r="E2275" t="s">
        <v>11</v>
      </c>
      <c r="F2275">
        <v>814</v>
      </c>
      <c r="G2275">
        <v>73</v>
      </c>
      <c r="H2275">
        <v>786</v>
      </c>
      <c r="I2275">
        <v>101</v>
      </c>
      <c r="J2275">
        <v>754</v>
      </c>
      <c r="K2275">
        <v>69</v>
      </c>
      <c r="O2275">
        <f t="shared" si="516"/>
        <v>784.66666666666663</v>
      </c>
      <c r="P2275">
        <f t="shared" si="517"/>
        <v>814</v>
      </c>
      <c r="Q2275">
        <f t="shared" si="518"/>
        <v>754</v>
      </c>
      <c r="R2275">
        <f t="shared" si="519"/>
        <v>-3.7383177570093511E-2</v>
      </c>
      <c r="S2275">
        <f t="shared" si="520"/>
        <v>-1.6992353440952056E-3</v>
      </c>
      <c r="T2275">
        <f t="shared" si="521"/>
        <v>3.9082412914188569E-2</v>
      </c>
      <c r="U2275">
        <f t="shared" si="522"/>
        <v>0</v>
      </c>
      <c r="V2275">
        <f t="shared" si="523"/>
        <v>3.4398034398034398E-2</v>
      </c>
      <c r="W2275">
        <f t="shared" si="524"/>
        <v>7.3710073710073709E-2</v>
      </c>
      <c r="X2275">
        <f t="shared" si="525"/>
        <v>-7.9575596816976124E-2</v>
      </c>
      <c r="Y2275">
        <f t="shared" si="526"/>
        <v>-4.2440318302387266E-2</v>
      </c>
      <c r="Z2275">
        <f t="shared" si="527"/>
        <v>0</v>
      </c>
    </row>
    <row r="2276" spans="1:26" x14ac:dyDescent="0.25">
      <c r="A2276">
        <v>30</v>
      </c>
      <c r="B2276">
        <v>3</v>
      </c>
      <c r="C2276">
        <v>74</v>
      </c>
      <c r="D2276" t="s">
        <v>11</v>
      </c>
      <c r="E2276" t="s">
        <v>11</v>
      </c>
      <c r="F2276">
        <v>745</v>
      </c>
      <c r="G2276">
        <v>74</v>
      </c>
      <c r="H2276">
        <v>921</v>
      </c>
      <c r="I2276">
        <v>99</v>
      </c>
      <c r="J2276">
        <v>766</v>
      </c>
      <c r="K2276">
        <v>67</v>
      </c>
      <c r="O2276">
        <f t="shared" si="516"/>
        <v>810.66666666666663</v>
      </c>
      <c r="P2276">
        <f t="shared" si="517"/>
        <v>921</v>
      </c>
      <c r="Q2276">
        <f t="shared" si="518"/>
        <v>745</v>
      </c>
      <c r="R2276">
        <f t="shared" si="519"/>
        <v>8.1003289473684167E-2</v>
      </c>
      <c r="S2276">
        <f t="shared" si="520"/>
        <v>-0.13610197368421059</v>
      </c>
      <c r="T2276">
        <f t="shared" si="521"/>
        <v>5.5098684210526272E-2</v>
      </c>
      <c r="U2276">
        <f t="shared" si="522"/>
        <v>0.19109663409337677</v>
      </c>
      <c r="V2276">
        <f t="shared" si="523"/>
        <v>0</v>
      </c>
      <c r="W2276">
        <f t="shared" si="524"/>
        <v>0.16829533116178066</v>
      </c>
      <c r="X2276">
        <f t="shared" si="525"/>
        <v>0</v>
      </c>
      <c r="Y2276">
        <f t="shared" si="526"/>
        <v>-0.23624161073825503</v>
      </c>
      <c r="Z2276">
        <f t="shared" si="527"/>
        <v>-2.8187919463087248E-2</v>
      </c>
    </row>
    <row r="2277" spans="1:26" x14ac:dyDescent="0.25">
      <c r="A2277">
        <v>30</v>
      </c>
      <c r="B2277">
        <v>3</v>
      </c>
      <c r="C2277">
        <v>75</v>
      </c>
      <c r="D2277" t="s">
        <v>11</v>
      </c>
      <c r="E2277" t="s">
        <v>11</v>
      </c>
      <c r="F2277">
        <v>804</v>
      </c>
      <c r="G2277">
        <v>74</v>
      </c>
      <c r="H2277">
        <v>875</v>
      </c>
      <c r="I2277">
        <v>99</v>
      </c>
      <c r="J2277">
        <v>794</v>
      </c>
      <c r="K2277">
        <v>66</v>
      </c>
      <c r="O2277">
        <f t="shared" si="516"/>
        <v>824.33333333333337</v>
      </c>
      <c r="P2277">
        <f t="shared" si="517"/>
        <v>875</v>
      </c>
      <c r="Q2277">
        <f t="shared" si="518"/>
        <v>794</v>
      </c>
      <c r="R2277">
        <f t="shared" si="519"/>
        <v>2.4666397088556453E-2</v>
      </c>
      <c r="S2277">
        <f t="shared" si="520"/>
        <v>-6.1463809138697888E-2</v>
      </c>
      <c r="T2277">
        <f t="shared" si="521"/>
        <v>3.6797412050141573E-2</v>
      </c>
      <c r="U2277">
        <f t="shared" si="522"/>
        <v>8.1142857142857142E-2</v>
      </c>
      <c r="V2277">
        <f t="shared" si="523"/>
        <v>0</v>
      </c>
      <c r="W2277">
        <f t="shared" si="524"/>
        <v>9.2571428571428568E-2</v>
      </c>
      <c r="X2277">
        <f t="shared" si="525"/>
        <v>-1.2594458438287154E-2</v>
      </c>
      <c r="Y2277">
        <f t="shared" si="526"/>
        <v>-0.10201511335012595</v>
      </c>
      <c r="Z2277">
        <f t="shared" si="527"/>
        <v>0</v>
      </c>
    </row>
    <row r="2278" spans="1:26" x14ac:dyDescent="0.25">
      <c r="A2278">
        <v>30</v>
      </c>
      <c r="B2278">
        <v>3</v>
      </c>
      <c r="C2278">
        <v>76</v>
      </c>
      <c r="D2278" t="s">
        <v>11</v>
      </c>
      <c r="E2278" t="s">
        <v>11</v>
      </c>
      <c r="F2278">
        <v>892</v>
      </c>
      <c r="G2278">
        <v>73</v>
      </c>
      <c r="H2278">
        <v>927</v>
      </c>
      <c r="I2278">
        <v>93</v>
      </c>
      <c r="J2278">
        <v>920</v>
      </c>
      <c r="K2278">
        <v>66</v>
      </c>
      <c r="O2278">
        <f t="shared" si="516"/>
        <v>913</v>
      </c>
      <c r="P2278">
        <f t="shared" si="517"/>
        <v>927</v>
      </c>
      <c r="Q2278">
        <f t="shared" si="518"/>
        <v>892</v>
      </c>
      <c r="R2278">
        <f t="shared" si="519"/>
        <v>2.3001095290251915E-2</v>
      </c>
      <c r="S2278">
        <f t="shared" si="520"/>
        <v>-1.5334063526834611E-2</v>
      </c>
      <c r="T2278">
        <f t="shared" si="521"/>
        <v>-7.6670317634173054E-3</v>
      </c>
      <c r="U2278">
        <f t="shared" si="522"/>
        <v>3.7756202804746494E-2</v>
      </c>
      <c r="V2278">
        <f t="shared" si="523"/>
        <v>0</v>
      </c>
      <c r="W2278">
        <f t="shared" si="524"/>
        <v>7.551240560949299E-3</v>
      </c>
      <c r="X2278">
        <f t="shared" si="525"/>
        <v>0</v>
      </c>
      <c r="Y2278">
        <f t="shared" si="526"/>
        <v>-3.923766816143498E-2</v>
      </c>
      <c r="Z2278">
        <f t="shared" si="527"/>
        <v>-3.1390134529147982E-2</v>
      </c>
    </row>
    <row r="2279" spans="1:26" x14ac:dyDescent="0.25">
      <c r="A2279">
        <v>30</v>
      </c>
      <c r="B2279">
        <v>3</v>
      </c>
      <c r="C2279">
        <v>77</v>
      </c>
      <c r="D2279" t="s">
        <v>11</v>
      </c>
      <c r="E2279" t="s">
        <v>11</v>
      </c>
      <c r="F2279">
        <v>771</v>
      </c>
      <c r="G2279">
        <v>73</v>
      </c>
      <c r="H2279">
        <v>726</v>
      </c>
      <c r="I2279">
        <v>100</v>
      </c>
      <c r="J2279">
        <v>760</v>
      </c>
      <c r="K2279">
        <v>65</v>
      </c>
      <c r="O2279">
        <f t="shared" si="516"/>
        <v>752.33333333333337</v>
      </c>
      <c r="P2279">
        <f t="shared" si="517"/>
        <v>771</v>
      </c>
      <c r="Q2279">
        <f t="shared" si="518"/>
        <v>726</v>
      </c>
      <c r="R2279">
        <f t="shared" si="519"/>
        <v>-2.4811696942844432E-2</v>
      </c>
      <c r="S2279">
        <f t="shared" si="520"/>
        <v>3.5002215330084234E-2</v>
      </c>
      <c r="T2279">
        <f t="shared" si="521"/>
        <v>-1.0190518387239647E-2</v>
      </c>
      <c r="U2279">
        <f t="shared" si="522"/>
        <v>0</v>
      </c>
      <c r="V2279">
        <f t="shared" si="523"/>
        <v>5.8365758754863814E-2</v>
      </c>
      <c r="W2279">
        <f t="shared" si="524"/>
        <v>1.4267185473411154E-2</v>
      </c>
      <c r="X2279">
        <f t="shared" si="525"/>
        <v>-6.1983471074380167E-2</v>
      </c>
      <c r="Y2279">
        <f t="shared" si="526"/>
        <v>0</v>
      </c>
      <c r="Z2279">
        <f t="shared" si="527"/>
        <v>-4.6831955922865015E-2</v>
      </c>
    </row>
    <row r="2280" spans="1:26" x14ac:dyDescent="0.25">
      <c r="A2280">
        <v>30</v>
      </c>
      <c r="B2280">
        <v>3</v>
      </c>
      <c r="C2280">
        <v>78</v>
      </c>
      <c r="D2280" t="s">
        <v>11</v>
      </c>
      <c r="E2280" t="s">
        <v>11</v>
      </c>
      <c r="F2280">
        <v>795</v>
      </c>
      <c r="G2280">
        <v>77</v>
      </c>
      <c r="H2280">
        <v>581</v>
      </c>
      <c r="I2280">
        <v>101</v>
      </c>
      <c r="J2280">
        <v>875</v>
      </c>
      <c r="K2280">
        <v>68</v>
      </c>
      <c r="O2280">
        <f t="shared" si="516"/>
        <v>750.33333333333337</v>
      </c>
      <c r="P2280">
        <f t="shared" si="517"/>
        <v>875</v>
      </c>
      <c r="Q2280">
        <f t="shared" si="518"/>
        <v>581</v>
      </c>
      <c r="R2280">
        <f t="shared" si="519"/>
        <v>-5.9529098178587238E-2</v>
      </c>
      <c r="S2280">
        <f t="shared" si="520"/>
        <v>0.22567747667703247</v>
      </c>
      <c r="T2280">
        <f t="shared" si="521"/>
        <v>-0.16614837849844508</v>
      </c>
      <c r="U2280">
        <f t="shared" si="522"/>
        <v>9.1428571428571428E-2</v>
      </c>
      <c r="V2280">
        <f t="shared" si="523"/>
        <v>0.33600000000000002</v>
      </c>
      <c r="W2280">
        <f t="shared" si="524"/>
        <v>0</v>
      </c>
      <c r="X2280">
        <f t="shared" si="525"/>
        <v>-0.36833046471600689</v>
      </c>
      <c r="Y2280">
        <f t="shared" si="526"/>
        <v>0</v>
      </c>
      <c r="Z2280">
        <f t="shared" si="527"/>
        <v>-0.50602409638554213</v>
      </c>
    </row>
    <row r="2281" spans="1:26" x14ac:dyDescent="0.25">
      <c r="A2281">
        <v>30</v>
      </c>
      <c r="B2281">
        <v>3</v>
      </c>
      <c r="C2281">
        <v>79</v>
      </c>
      <c r="D2281" t="s">
        <v>11</v>
      </c>
      <c r="E2281" t="s">
        <v>11</v>
      </c>
      <c r="F2281">
        <v>727</v>
      </c>
      <c r="G2281">
        <v>75</v>
      </c>
      <c r="H2281">
        <v>825</v>
      </c>
      <c r="I2281">
        <v>105</v>
      </c>
      <c r="J2281">
        <v>824</v>
      </c>
      <c r="K2281">
        <v>67</v>
      </c>
      <c r="O2281">
        <f t="shared" si="516"/>
        <v>792</v>
      </c>
      <c r="P2281">
        <f t="shared" si="517"/>
        <v>825</v>
      </c>
      <c r="Q2281">
        <f t="shared" si="518"/>
        <v>727</v>
      </c>
      <c r="R2281">
        <f t="shared" si="519"/>
        <v>8.2070707070707072E-2</v>
      </c>
      <c r="S2281">
        <f t="shared" si="520"/>
        <v>-4.1666666666666664E-2</v>
      </c>
      <c r="T2281">
        <f t="shared" si="521"/>
        <v>-4.0404040404040407E-2</v>
      </c>
      <c r="U2281">
        <f t="shared" si="522"/>
        <v>0.11878787878787879</v>
      </c>
      <c r="V2281">
        <f t="shared" si="523"/>
        <v>0</v>
      </c>
      <c r="W2281">
        <f t="shared" si="524"/>
        <v>1.2121212121212121E-3</v>
      </c>
      <c r="X2281">
        <f t="shared" si="525"/>
        <v>0</v>
      </c>
      <c r="Y2281">
        <f t="shared" si="526"/>
        <v>-0.13480055020632736</v>
      </c>
      <c r="Z2281">
        <f t="shared" si="527"/>
        <v>-0.13342503438789546</v>
      </c>
    </row>
    <row r="2282" spans="1:26" x14ac:dyDescent="0.25">
      <c r="A2282">
        <v>30</v>
      </c>
      <c r="B2282">
        <v>3</v>
      </c>
      <c r="C2282">
        <v>80</v>
      </c>
      <c r="D2282" t="s">
        <v>11</v>
      </c>
      <c r="E2282" t="s">
        <v>11</v>
      </c>
      <c r="F2282">
        <v>857</v>
      </c>
      <c r="G2282">
        <v>74</v>
      </c>
      <c r="H2282">
        <v>942</v>
      </c>
      <c r="I2282">
        <v>107</v>
      </c>
      <c r="J2282">
        <v>777</v>
      </c>
      <c r="K2282">
        <v>74</v>
      </c>
      <c r="O2282">
        <f t="shared" si="516"/>
        <v>858.66666666666663</v>
      </c>
      <c r="P2282">
        <f t="shared" si="517"/>
        <v>942</v>
      </c>
      <c r="Q2282">
        <f t="shared" si="518"/>
        <v>777</v>
      </c>
      <c r="R2282">
        <f t="shared" si="519"/>
        <v>1.9409937888198317E-3</v>
      </c>
      <c r="S2282">
        <f t="shared" si="520"/>
        <v>-9.7049689440993833E-2</v>
      </c>
      <c r="T2282">
        <f t="shared" si="521"/>
        <v>9.5108695652173877E-2</v>
      </c>
      <c r="U2282">
        <f t="shared" si="522"/>
        <v>9.023354564755838E-2</v>
      </c>
      <c r="V2282">
        <f t="shared" si="523"/>
        <v>0</v>
      </c>
      <c r="W2282">
        <f t="shared" si="524"/>
        <v>0.1751592356687898</v>
      </c>
      <c r="X2282">
        <f t="shared" si="525"/>
        <v>-0.10296010296010295</v>
      </c>
      <c r="Y2282">
        <f t="shared" si="526"/>
        <v>-0.21235521235521235</v>
      </c>
      <c r="Z2282">
        <f t="shared" si="527"/>
        <v>0</v>
      </c>
    </row>
    <row r="2283" spans="1:26" x14ac:dyDescent="0.25">
      <c r="A2283">
        <v>30</v>
      </c>
      <c r="B2283">
        <v>3</v>
      </c>
      <c r="C2283">
        <v>81</v>
      </c>
      <c r="D2283" t="s">
        <v>11</v>
      </c>
      <c r="E2283" t="s">
        <v>11</v>
      </c>
      <c r="F2283">
        <v>863</v>
      </c>
      <c r="G2283">
        <v>70</v>
      </c>
      <c r="H2283">
        <v>813</v>
      </c>
      <c r="I2283">
        <v>102</v>
      </c>
      <c r="J2283">
        <v>665</v>
      </c>
      <c r="K2283">
        <v>64</v>
      </c>
      <c r="O2283">
        <f t="shared" si="516"/>
        <v>780.33333333333337</v>
      </c>
      <c r="P2283">
        <f t="shared" si="517"/>
        <v>863</v>
      </c>
      <c r="Q2283">
        <f t="shared" si="518"/>
        <v>665</v>
      </c>
      <c r="R2283">
        <f t="shared" si="519"/>
        <v>-0.10593763348996151</v>
      </c>
      <c r="S2283">
        <f t="shared" si="520"/>
        <v>-4.1862451943613786E-2</v>
      </c>
      <c r="T2283">
        <f t="shared" si="521"/>
        <v>0.14780008543357542</v>
      </c>
      <c r="U2283">
        <f t="shared" si="522"/>
        <v>0</v>
      </c>
      <c r="V2283">
        <f t="shared" si="523"/>
        <v>5.7937427578215531E-2</v>
      </c>
      <c r="W2283">
        <f t="shared" si="524"/>
        <v>0.22943221320973348</v>
      </c>
      <c r="X2283">
        <f t="shared" si="525"/>
        <v>-0.29774436090225564</v>
      </c>
      <c r="Y2283">
        <f t="shared" si="526"/>
        <v>-0.22255639097744362</v>
      </c>
      <c r="Z2283">
        <f t="shared" si="527"/>
        <v>0</v>
      </c>
    </row>
    <row r="2284" spans="1:26" x14ac:dyDescent="0.25">
      <c r="A2284">
        <v>30</v>
      </c>
      <c r="B2284">
        <v>3</v>
      </c>
      <c r="C2284">
        <v>82</v>
      </c>
      <c r="D2284" t="s">
        <v>11</v>
      </c>
      <c r="E2284" t="s">
        <v>11</v>
      </c>
      <c r="F2284">
        <v>762</v>
      </c>
      <c r="G2284">
        <v>73</v>
      </c>
      <c r="H2284">
        <v>772</v>
      </c>
      <c r="I2284">
        <v>98</v>
      </c>
      <c r="J2284">
        <v>766</v>
      </c>
      <c r="K2284">
        <v>64</v>
      </c>
      <c r="O2284">
        <f t="shared" si="516"/>
        <v>766.66666666666663</v>
      </c>
      <c r="P2284">
        <f t="shared" si="517"/>
        <v>772</v>
      </c>
      <c r="Q2284">
        <f t="shared" si="518"/>
        <v>762</v>
      </c>
      <c r="R2284">
        <f t="shared" si="519"/>
        <v>6.0869565217390809E-3</v>
      </c>
      <c r="S2284">
        <f t="shared" si="520"/>
        <v>-6.9565217391304845E-3</v>
      </c>
      <c r="T2284">
        <f t="shared" si="521"/>
        <v>8.6956521739125494E-4</v>
      </c>
      <c r="U2284">
        <f t="shared" si="522"/>
        <v>1.2953367875647668E-2</v>
      </c>
      <c r="V2284">
        <f t="shared" si="523"/>
        <v>0</v>
      </c>
      <c r="W2284">
        <f t="shared" si="524"/>
        <v>7.7720207253886009E-3</v>
      </c>
      <c r="X2284">
        <f t="shared" si="525"/>
        <v>0</v>
      </c>
      <c r="Y2284">
        <f t="shared" si="526"/>
        <v>-1.3123359580052493E-2</v>
      </c>
      <c r="Z2284">
        <f t="shared" si="527"/>
        <v>-5.2493438320209973E-3</v>
      </c>
    </row>
    <row r="2285" spans="1:26" x14ac:dyDescent="0.25">
      <c r="A2285">
        <v>30</v>
      </c>
      <c r="B2285">
        <v>3</v>
      </c>
      <c r="C2285">
        <v>83</v>
      </c>
      <c r="D2285" t="s">
        <v>11</v>
      </c>
      <c r="E2285" t="s">
        <v>11</v>
      </c>
      <c r="F2285">
        <v>878</v>
      </c>
      <c r="G2285">
        <v>77</v>
      </c>
      <c r="H2285">
        <v>910</v>
      </c>
      <c r="I2285">
        <v>104</v>
      </c>
      <c r="J2285">
        <v>703</v>
      </c>
      <c r="K2285">
        <v>66</v>
      </c>
      <c r="O2285">
        <f t="shared" si="516"/>
        <v>830.33333333333337</v>
      </c>
      <c r="P2285">
        <f t="shared" si="517"/>
        <v>910</v>
      </c>
      <c r="Q2285">
        <f t="shared" si="518"/>
        <v>703</v>
      </c>
      <c r="R2285">
        <f t="shared" si="519"/>
        <v>-5.7406663990365266E-2</v>
      </c>
      <c r="S2285">
        <f t="shared" si="520"/>
        <v>-9.594540345242869E-2</v>
      </c>
      <c r="T2285">
        <f t="shared" si="521"/>
        <v>0.15335206744279409</v>
      </c>
      <c r="U2285">
        <f t="shared" si="522"/>
        <v>3.5164835164835165E-2</v>
      </c>
      <c r="V2285">
        <f t="shared" si="523"/>
        <v>0</v>
      </c>
      <c r="W2285">
        <f t="shared" si="524"/>
        <v>0.22747252747252747</v>
      </c>
      <c r="X2285">
        <f t="shared" si="525"/>
        <v>-0.24893314366998578</v>
      </c>
      <c r="Y2285">
        <f t="shared" si="526"/>
        <v>-0.29445234708392604</v>
      </c>
      <c r="Z2285">
        <f t="shared" si="527"/>
        <v>0</v>
      </c>
    </row>
    <row r="2286" spans="1:26" x14ac:dyDescent="0.25">
      <c r="A2286">
        <v>30</v>
      </c>
      <c r="B2286">
        <v>3</v>
      </c>
      <c r="C2286">
        <v>84</v>
      </c>
      <c r="D2286" t="s">
        <v>11</v>
      </c>
      <c r="E2286" t="s">
        <v>11</v>
      </c>
      <c r="F2286">
        <v>825</v>
      </c>
      <c r="G2286">
        <v>74</v>
      </c>
      <c r="H2286">
        <v>830</v>
      </c>
      <c r="I2286">
        <v>105</v>
      </c>
      <c r="J2286">
        <v>783</v>
      </c>
      <c r="K2286">
        <v>67</v>
      </c>
      <c r="O2286">
        <f t="shared" si="516"/>
        <v>812.66666666666663</v>
      </c>
      <c r="P2286">
        <f t="shared" si="517"/>
        <v>830</v>
      </c>
      <c r="Q2286">
        <f t="shared" si="518"/>
        <v>783</v>
      </c>
      <c r="R2286">
        <f t="shared" si="519"/>
        <v>-1.5176374077112434E-2</v>
      </c>
      <c r="S2286">
        <f t="shared" si="520"/>
        <v>-2.1328958162428267E-2</v>
      </c>
      <c r="T2286">
        <f t="shared" si="521"/>
        <v>3.6505332239540562E-2</v>
      </c>
      <c r="U2286">
        <f t="shared" si="522"/>
        <v>6.024096385542169E-3</v>
      </c>
      <c r="V2286">
        <f t="shared" si="523"/>
        <v>0</v>
      </c>
      <c r="W2286">
        <f t="shared" si="524"/>
        <v>5.6626506024096385E-2</v>
      </c>
      <c r="X2286">
        <f t="shared" si="525"/>
        <v>-5.3639846743295021E-2</v>
      </c>
      <c r="Y2286">
        <f t="shared" si="526"/>
        <v>-6.0025542784163471E-2</v>
      </c>
      <c r="Z2286">
        <f t="shared" si="527"/>
        <v>0</v>
      </c>
    </row>
    <row r="2287" spans="1:26" x14ac:dyDescent="0.25">
      <c r="A2287">
        <v>30</v>
      </c>
      <c r="B2287">
        <v>3</v>
      </c>
      <c r="C2287">
        <v>85</v>
      </c>
      <c r="D2287" t="s">
        <v>11</v>
      </c>
      <c r="E2287" t="s">
        <v>11</v>
      </c>
      <c r="F2287">
        <v>752</v>
      </c>
      <c r="G2287">
        <v>78</v>
      </c>
      <c r="H2287">
        <v>774</v>
      </c>
      <c r="I2287">
        <v>97</v>
      </c>
      <c r="J2287">
        <v>761</v>
      </c>
      <c r="K2287">
        <v>71</v>
      </c>
      <c r="O2287">
        <f t="shared" si="516"/>
        <v>762.33333333333337</v>
      </c>
      <c r="P2287">
        <f t="shared" si="517"/>
        <v>774</v>
      </c>
      <c r="Q2287">
        <f t="shared" si="518"/>
        <v>752</v>
      </c>
      <c r="R2287">
        <f t="shared" si="519"/>
        <v>1.3554875382597338E-2</v>
      </c>
      <c r="S2287">
        <f t="shared" si="520"/>
        <v>-1.530389156099689E-2</v>
      </c>
      <c r="T2287">
        <f t="shared" si="521"/>
        <v>1.7490161783996999E-3</v>
      </c>
      <c r="U2287">
        <f t="shared" si="522"/>
        <v>2.8423772609819122E-2</v>
      </c>
      <c r="V2287">
        <f t="shared" si="523"/>
        <v>0</v>
      </c>
      <c r="W2287">
        <f t="shared" si="524"/>
        <v>1.6795865633074936E-2</v>
      </c>
      <c r="X2287">
        <f t="shared" si="525"/>
        <v>0</v>
      </c>
      <c r="Y2287">
        <f t="shared" si="526"/>
        <v>-2.9255319148936171E-2</v>
      </c>
      <c r="Z2287">
        <f t="shared" si="527"/>
        <v>-1.1968085106382979E-2</v>
      </c>
    </row>
    <row r="2288" spans="1:26" x14ac:dyDescent="0.25">
      <c r="A2288">
        <v>30</v>
      </c>
      <c r="B2288">
        <v>3</v>
      </c>
      <c r="C2288">
        <v>86</v>
      </c>
      <c r="D2288" t="s">
        <v>11</v>
      </c>
      <c r="E2288" t="s">
        <v>11</v>
      </c>
      <c r="F2288">
        <v>906</v>
      </c>
      <c r="G2288">
        <v>75</v>
      </c>
      <c r="H2288">
        <v>941</v>
      </c>
      <c r="I2288">
        <v>104</v>
      </c>
      <c r="J2288">
        <v>836</v>
      </c>
      <c r="K2288">
        <v>81</v>
      </c>
      <c r="O2288">
        <f t="shared" si="516"/>
        <v>894.33333333333337</v>
      </c>
      <c r="P2288">
        <f t="shared" si="517"/>
        <v>941</v>
      </c>
      <c r="Q2288">
        <f t="shared" si="518"/>
        <v>836</v>
      </c>
      <c r="R2288">
        <f t="shared" si="519"/>
        <v>-1.3045098770033502E-2</v>
      </c>
      <c r="S2288">
        <f t="shared" si="520"/>
        <v>-5.2180395080134133E-2</v>
      </c>
      <c r="T2288">
        <f t="shared" si="521"/>
        <v>6.5225493850167765E-2</v>
      </c>
      <c r="U2288">
        <f t="shared" si="522"/>
        <v>3.7194473963868227E-2</v>
      </c>
      <c r="V2288">
        <f t="shared" si="523"/>
        <v>0</v>
      </c>
      <c r="W2288">
        <f t="shared" si="524"/>
        <v>0.11158342189160468</v>
      </c>
      <c r="X2288">
        <f t="shared" si="525"/>
        <v>-8.3732057416267949E-2</v>
      </c>
      <c r="Y2288">
        <f t="shared" si="526"/>
        <v>-0.1255980861244019</v>
      </c>
      <c r="Z2288">
        <f t="shared" si="527"/>
        <v>0</v>
      </c>
    </row>
    <row r="2289" spans="1:26" x14ac:dyDescent="0.25">
      <c r="A2289">
        <v>30</v>
      </c>
      <c r="B2289">
        <v>3</v>
      </c>
      <c r="C2289">
        <v>87</v>
      </c>
      <c r="D2289" t="s">
        <v>11</v>
      </c>
      <c r="E2289" t="s">
        <v>11</v>
      </c>
      <c r="F2289">
        <v>774</v>
      </c>
      <c r="G2289">
        <v>76</v>
      </c>
      <c r="H2289">
        <v>879</v>
      </c>
      <c r="I2289">
        <v>105</v>
      </c>
      <c r="J2289">
        <v>861</v>
      </c>
      <c r="K2289">
        <v>77</v>
      </c>
      <c r="O2289">
        <f t="shared" si="516"/>
        <v>838</v>
      </c>
      <c r="P2289">
        <f t="shared" si="517"/>
        <v>879</v>
      </c>
      <c r="Q2289">
        <f t="shared" si="518"/>
        <v>774</v>
      </c>
      <c r="R2289">
        <f t="shared" si="519"/>
        <v>7.6372315035799526E-2</v>
      </c>
      <c r="S2289">
        <f t="shared" si="520"/>
        <v>-4.8926014319809072E-2</v>
      </c>
      <c r="T2289">
        <f t="shared" si="521"/>
        <v>-2.7446300715990454E-2</v>
      </c>
      <c r="U2289">
        <f t="shared" si="522"/>
        <v>0.11945392491467577</v>
      </c>
      <c r="V2289">
        <f t="shared" si="523"/>
        <v>0</v>
      </c>
      <c r="W2289">
        <f t="shared" si="524"/>
        <v>2.0477815699658702E-2</v>
      </c>
      <c r="X2289">
        <f t="shared" si="525"/>
        <v>0</v>
      </c>
      <c r="Y2289">
        <f t="shared" si="526"/>
        <v>-0.13565891472868216</v>
      </c>
      <c r="Z2289">
        <f t="shared" si="527"/>
        <v>-0.1124031007751938</v>
      </c>
    </row>
    <row r="2290" spans="1:26" x14ac:dyDescent="0.25">
      <c r="A2290">
        <v>30</v>
      </c>
      <c r="B2290">
        <v>3</v>
      </c>
      <c r="C2290">
        <v>88</v>
      </c>
      <c r="D2290" t="s">
        <v>11</v>
      </c>
      <c r="E2290" t="s">
        <v>11</v>
      </c>
      <c r="F2290">
        <v>892</v>
      </c>
      <c r="G2290">
        <v>75</v>
      </c>
      <c r="H2290">
        <v>892</v>
      </c>
      <c r="I2290">
        <v>99</v>
      </c>
      <c r="J2290">
        <v>776</v>
      </c>
      <c r="K2290">
        <v>71</v>
      </c>
      <c r="O2290">
        <f t="shared" si="516"/>
        <v>853.33333333333337</v>
      </c>
      <c r="P2290">
        <f t="shared" si="517"/>
        <v>892</v>
      </c>
      <c r="Q2290">
        <f t="shared" si="518"/>
        <v>776</v>
      </c>
      <c r="R2290">
        <f t="shared" si="519"/>
        <v>-4.5312499999999957E-2</v>
      </c>
      <c r="S2290">
        <f t="shared" si="520"/>
        <v>-4.5312499999999957E-2</v>
      </c>
      <c r="T2290">
        <f t="shared" si="521"/>
        <v>9.0625000000000039E-2</v>
      </c>
      <c r="U2290">
        <f t="shared" si="522"/>
        <v>0</v>
      </c>
      <c r="V2290">
        <f t="shared" si="523"/>
        <v>0</v>
      </c>
      <c r="W2290">
        <f t="shared" si="524"/>
        <v>0.13004484304932734</v>
      </c>
      <c r="X2290">
        <f t="shared" si="525"/>
        <v>-0.14948453608247422</v>
      </c>
      <c r="Y2290">
        <f t="shared" si="526"/>
        <v>-0.14948453608247422</v>
      </c>
      <c r="Z2290">
        <f t="shared" si="527"/>
        <v>0</v>
      </c>
    </row>
    <row r="2291" spans="1:26" x14ac:dyDescent="0.25">
      <c r="A2291">
        <v>30</v>
      </c>
      <c r="B2291">
        <v>3</v>
      </c>
      <c r="C2291">
        <v>89</v>
      </c>
      <c r="D2291" t="s">
        <v>11</v>
      </c>
      <c r="E2291" t="s">
        <v>11</v>
      </c>
      <c r="F2291">
        <v>705</v>
      </c>
      <c r="G2291">
        <v>74</v>
      </c>
      <c r="H2291">
        <v>853</v>
      </c>
      <c r="I2291">
        <v>103</v>
      </c>
      <c r="J2291">
        <v>698</v>
      </c>
      <c r="K2291">
        <v>83</v>
      </c>
      <c r="O2291">
        <f t="shared" si="516"/>
        <v>752</v>
      </c>
      <c r="P2291">
        <f t="shared" si="517"/>
        <v>853</v>
      </c>
      <c r="Q2291">
        <f t="shared" si="518"/>
        <v>698</v>
      </c>
      <c r="R2291">
        <f t="shared" si="519"/>
        <v>6.25E-2</v>
      </c>
      <c r="S2291">
        <f t="shared" si="520"/>
        <v>-0.13430851063829788</v>
      </c>
      <c r="T2291">
        <f t="shared" si="521"/>
        <v>7.1808510638297879E-2</v>
      </c>
      <c r="U2291">
        <f t="shared" si="522"/>
        <v>0.17350527549824149</v>
      </c>
      <c r="V2291">
        <f t="shared" si="523"/>
        <v>0</v>
      </c>
      <c r="W2291">
        <f t="shared" si="524"/>
        <v>0.1817116060961313</v>
      </c>
      <c r="X2291">
        <f t="shared" si="525"/>
        <v>-1.0028653295128941E-2</v>
      </c>
      <c r="Y2291">
        <f t="shared" si="526"/>
        <v>-0.22206303724928367</v>
      </c>
      <c r="Z2291">
        <f t="shared" si="527"/>
        <v>0</v>
      </c>
    </row>
    <row r="2292" spans="1:26" x14ac:dyDescent="0.25">
      <c r="A2292">
        <v>30</v>
      </c>
      <c r="B2292">
        <v>3</v>
      </c>
      <c r="C2292">
        <v>90</v>
      </c>
      <c r="D2292" t="s">
        <v>11</v>
      </c>
      <c r="E2292" t="s">
        <v>11</v>
      </c>
      <c r="F2292">
        <v>841</v>
      </c>
      <c r="G2292">
        <v>71</v>
      </c>
      <c r="H2292">
        <v>839</v>
      </c>
      <c r="I2292">
        <v>97</v>
      </c>
      <c r="J2292">
        <v>722</v>
      </c>
      <c r="K2292">
        <v>79</v>
      </c>
      <c r="O2292">
        <f t="shared" si="516"/>
        <v>800.66666666666663</v>
      </c>
      <c r="P2292">
        <f t="shared" si="517"/>
        <v>841</v>
      </c>
      <c r="Q2292">
        <f t="shared" si="518"/>
        <v>722</v>
      </c>
      <c r="R2292">
        <f t="shared" si="519"/>
        <v>-5.0374687760199884E-2</v>
      </c>
      <c r="S2292">
        <f t="shared" si="520"/>
        <v>-4.7876769358867657E-2</v>
      </c>
      <c r="T2292">
        <f t="shared" si="521"/>
        <v>9.8251457119067395E-2</v>
      </c>
      <c r="U2292">
        <f t="shared" si="522"/>
        <v>0</v>
      </c>
      <c r="V2292">
        <f t="shared" si="523"/>
        <v>2.3781212841854932E-3</v>
      </c>
      <c r="W2292">
        <f t="shared" si="524"/>
        <v>0.14149821640903687</v>
      </c>
      <c r="X2292">
        <f t="shared" si="525"/>
        <v>-0.16481994459833796</v>
      </c>
      <c r="Y2292">
        <f t="shared" si="526"/>
        <v>-0.16204986149584488</v>
      </c>
      <c r="Z2292">
        <f t="shared" si="527"/>
        <v>0</v>
      </c>
    </row>
    <row r="2293" spans="1:26" x14ac:dyDescent="0.25">
      <c r="A2293">
        <v>30</v>
      </c>
      <c r="B2293">
        <v>3</v>
      </c>
      <c r="C2293">
        <v>91</v>
      </c>
      <c r="D2293" t="s">
        <v>11</v>
      </c>
      <c r="E2293" t="s">
        <v>11</v>
      </c>
      <c r="F2293">
        <v>594</v>
      </c>
      <c r="G2293">
        <v>78</v>
      </c>
      <c r="H2293">
        <v>652</v>
      </c>
      <c r="I2293">
        <v>102</v>
      </c>
      <c r="J2293">
        <v>619</v>
      </c>
      <c r="K2293">
        <v>74</v>
      </c>
      <c r="O2293">
        <f t="shared" si="516"/>
        <v>621.66666666666663</v>
      </c>
      <c r="P2293">
        <f t="shared" si="517"/>
        <v>652</v>
      </c>
      <c r="Q2293">
        <f t="shared" si="518"/>
        <v>594</v>
      </c>
      <c r="R2293">
        <f t="shared" si="519"/>
        <v>4.4504021447721122E-2</v>
      </c>
      <c r="S2293">
        <f t="shared" si="520"/>
        <v>-4.8793565683646178E-2</v>
      </c>
      <c r="T2293">
        <f t="shared" si="521"/>
        <v>4.2895442359248727E-3</v>
      </c>
      <c r="U2293">
        <f t="shared" si="522"/>
        <v>8.8957055214723926E-2</v>
      </c>
      <c r="V2293">
        <f t="shared" si="523"/>
        <v>0</v>
      </c>
      <c r="W2293">
        <f t="shared" si="524"/>
        <v>5.0613496932515337E-2</v>
      </c>
      <c r="X2293">
        <f t="shared" si="525"/>
        <v>0</v>
      </c>
      <c r="Y2293">
        <f t="shared" si="526"/>
        <v>-9.7643097643097643E-2</v>
      </c>
      <c r="Z2293">
        <f t="shared" si="527"/>
        <v>-4.208754208754209E-2</v>
      </c>
    </row>
    <row r="2294" spans="1:26" x14ac:dyDescent="0.25">
      <c r="A2294">
        <v>30</v>
      </c>
      <c r="B2294">
        <v>3</v>
      </c>
      <c r="C2294">
        <v>92</v>
      </c>
      <c r="D2294" t="s">
        <v>11</v>
      </c>
      <c r="E2294" t="s">
        <v>11</v>
      </c>
      <c r="F2294">
        <v>1000</v>
      </c>
      <c r="G2294">
        <v>75</v>
      </c>
      <c r="H2294">
        <v>963</v>
      </c>
      <c r="I2294">
        <v>101</v>
      </c>
      <c r="J2294">
        <v>980</v>
      </c>
      <c r="K2294">
        <v>73</v>
      </c>
      <c r="O2294">
        <f t="shared" si="516"/>
        <v>981</v>
      </c>
      <c r="P2294">
        <f t="shared" si="517"/>
        <v>1000</v>
      </c>
      <c r="Q2294">
        <f t="shared" si="518"/>
        <v>963</v>
      </c>
      <c r="R2294">
        <f t="shared" si="519"/>
        <v>-1.9367991845056064E-2</v>
      </c>
      <c r="S2294">
        <f t="shared" si="520"/>
        <v>1.834862385321101E-2</v>
      </c>
      <c r="T2294">
        <f t="shared" si="521"/>
        <v>1.0193679918450561E-3</v>
      </c>
      <c r="U2294">
        <f t="shared" si="522"/>
        <v>0</v>
      </c>
      <c r="V2294">
        <f t="shared" si="523"/>
        <v>3.6999999999999998E-2</v>
      </c>
      <c r="W2294">
        <f t="shared" si="524"/>
        <v>0.02</v>
      </c>
      <c r="X2294">
        <f t="shared" si="525"/>
        <v>-3.8421599169262723E-2</v>
      </c>
      <c r="Y2294">
        <f t="shared" si="526"/>
        <v>0</v>
      </c>
      <c r="Z2294">
        <f t="shared" si="527"/>
        <v>-1.7653167185877467E-2</v>
      </c>
    </row>
    <row r="2295" spans="1:26" x14ac:dyDescent="0.25">
      <c r="A2295">
        <v>30</v>
      </c>
      <c r="B2295">
        <v>3</v>
      </c>
      <c r="C2295">
        <v>93</v>
      </c>
      <c r="D2295" t="s">
        <v>11</v>
      </c>
      <c r="E2295" t="s">
        <v>11</v>
      </c>
      <c r="F2295">
        <v>771</v>
      </c>
      <c r="G2295">
        <v>80</v>
      </c>
      <c r="H2295">
        <v>790</v>
      </c>
      <c r="I2295">
        <v>106</v>
      </c>
      <c r="J2295">
        <v>746</v>
      </c>
      <c r="K2295">
        <v>77</v>
      </c>
      <c r="O2295">
        <f t="shared" si="516"/>
        <v>769</v>
      </c>
      <c r="P2295">
        <f t="shared" si="517"/>
        <v>790</v>
      </c>
      <c r="Q2295">
        <f t="shared" si="518"/>
        <v>746</v>
      </c>
      <c r="R2295">
        <f t="shared" si="519"/>
        <v>-2.6007802340702211E-3</v>
      </c>
      <c r="S2295">
        <f t="shared" si="520"/>
        <v>-2.7308192457737322E-2</v>
      </c>
      <c r="T2295">
        <f t="shared" si="521"/>
        <v>2.9908972691807541E-2</v>
      </c>
      <c r="U2295">
        <f t="shared" si="522"/>
        <v>2.4050632911392405E-2</v>
      </c>
      <c r="V2295">
        <f t="shared" si="523"/>
        <v>0</v>
      </c>
      <c r="W2295">
        <f t="shared" si="524"/>
        <v>5.5696202531645568E-2</v>
      </c>
      <c r="X2295">
        <f t="shared" si="525"/>
        <v>-3.351206434316354E-2</v>
      </c>
      <c r="Y2295">
        <f t="shared" si="526"/>
        <v>-5.8981233243967826E-2</v>
      </c>
      <c r="Z2295">
        <f t="shared" si="527"/>
        <v>0</v>
      </c>
    </row>
    <row r="2296" spans="1:26" x14ac:dyDescent="0.25">
      <c r="A2296">
        <v>30</v>
      </c>
      <c r="B2296">
        <v>3</v>
      </c>
      <c r="C2296">
        <v>94</v>
      </c>
      <c r="D2296" t="s">
        <v>11</v>
      </c>
      <c r="E2296" t="s">
        <v>11</v>
      </c>
      <c r="F2296">
        <v>648</v>
      </c>
      <c r="G2296">
        <v>73</v>
      </c>
      <c r="H2296">
        <v>801</v>
      </c>
      <c r="I2296">
        <v>97</v>
      </c>
      <c r="J2296">
        <v>708</v>
      </c>
      <c r="K2296">
        <v>77</v>
      </c>
      <c r="O2296">
        <f t="shared" si="516"/>
        <v>719</v>
      </c>
      <c r="P2296">
        <f t="shared" si="517"/>
        <v>801</v>
      </c>
      <c r="Q2296">
        <f t="shared" si="518"/>
        <v>648</v>
      </c>
      <c r="R2296">
        <f t="shared" si="519"/>
        <v>9.8748261474269822E-2</v>
      </c>
      <c r="S2296">
        <f t="shared" si="520"/>
        <v>-0.11404728789986092</v>
      </c>
      <c r="T2296">
        <f t="shared" si="521"/>
        <v>1.5299026425591099E-2</v>
      </c>
      <c r="U2296">
        <f t="shared" si="522"/>
        <v>0.19101123595505617</v>
      </c>
      <c r="V2296">
        <f t="shared" si="523"/>
        <v>0</v>
      </c>
      <c r="W2296">
        <f t="shared" si="524"/>
        <v>0.11610486891385768</v>
      </c>
      <c r="X2296">
        <f t="shared" si="525"/>
        <v>0</v>
      </c>
      <c r="Y2296">
        <f t="shared" si="526"/>
        <v>-0.2361111111111111</v>
      </c>
      <c r="Z2296">
        <f t="shared" si="527"/>
        <v>-9.2592592592592587E-2</v>
      </c>
    </row>
    <row r="2297" spans="1:26" x14ac:dyDescent="0.25">
      <c r="A2297">
        <v>30</v>
      </c>
      <c r="B2297">
        <v>3</v>
      </c>
      <c r="C2297">
        <v>95</v>
      </c>
      <c r="D2297" t="s">
        <v>11</v>
      </c>
      <c r="E2297" t="s">
        <v>11</v>
      </c>
      <c r="F2297">
        <v>895</v>
      </c>
      <c r="G2297">
        <v>73</v>
      </c>
      <c r="H2297">
        <v>1115</v>
      </c>
      <c r="I2297">
        <v>103</v>
      </c>
      <c r="J2297">
        <v>888</v>
      </c>
      <c r="K2297">
        <v>83</v>
      </c>
      <c r="O2297">
        <f t="shared" si="516"/>
        <v>966</v>
      </c>
      <c r="P2297">
        <f t="shared" si="517"/>
        <v>1115</v>
      </c>
      <c r="Q2297">
        <f t="shared" si="518"/>
        <v>888</v>
      </c>
      <c r="R2297">
        <f t="shared" si="519"/>
        <v>7.3498964803312625E-2</v>
      </c>
      <c r="S2297">
        <f t="shared" si="520"/>
        <v>-0.15424430641821946</v>
      </c>
      <c r="T2297">
        <f t="shared" si="521"/>
        <v>8.0745341614906832E-2</v>
      </c>
      <c r="U2297">
        <f t="shared" si="522"/>
        <v>0.19730941704035873</v>
      </c>
      <c r="V2297">
        <f t="shared" si="523"/>
        <v>0</v>
      </c>
      <c r="W2297">
        <f t="shared" si="524"/>
        <v>0.20358744394618833</v>
      </c>
      <c r="X2297">
        <f t="shared" si="525"/>
        <v>-7.8828828828828822E-3</v>
      </c>
      <c r="Y2297">
        <f t="shared" si="526"/>
        <v>-0.25563063063063063</v>
      </c>
      <c r="Z2297">
        <f t="shared" si="527"/>
        <v>0</v>
      </c>
    </row>
    <row r="2298" spans="1:26" x14ac:dyDescent="0.25">
      <c r="A2298">
        <v>30</v>
      </c>
      <c r="B2298">
        <v>3</v>
      </c>
      <c r="C2298">
        <v>96</v>
      </c>
      <c r="D2298" t="s">
        <v>11</v>
      </c>
      <c r="E2298" t="s">
        <v>11</v>
      </c>
      <c r="F2298">
        <v>792</v>
      </c>
      <c r="G2298">
        <v>78</v>
      </c>
      <c r="H2298">
        <v>885</v>
      </c>
      <c r="I2298">
        <v>108</v>
      </c>
      <c r="J2298">
        <v>854</v>
      </c>
      <c r="K2298">
        <v>69</v>
      </c>
      <c r="O2298">
        <f t="shared" si="516"/>
        <v>843.66666666666663</v>
      </c>
      <c r="P2298">
        <f t="shared" si="517"/>
        <v>885</v>
      </c>
      <c r="Q2298">
        <f t="shared" si="518"/>
        <v>792</v>
      </c>
      <c r="R2298">
        <f t="shared" si="519"/>
        <v>6.1240616357171034E-2</v>
      </c>
      <c r="S2298">
        <f t="shared" si="520"/>
        <v>-4.8992493085736909E-2</v>
      </c>
      <c r="T2298">
        <f t="shared" si="521"/>
        <v>-1.2248123271434262E-2</v>
      </c>
      <c r="U2298">
        <f t="shared" si="522"/>
        <v>0.10508474576271186</v>
      </c>
      <c r="V2298">
        <f t="shared" si="523"/>
        <v>0</v>
      </c>
      <c r="W2298">
        <f t="shared" si="524"/>
        <v>3.5028248587570622E-2</v>
      </c>
      <c r="X2298">
        <f t="shared" si="525"/>
        <v>0</v>
      </c>
      <c r="Y2298">
        <f t="shared" si="526"/>
        <v>-0.11742424242424243</v>
      </c>
      <c r="Z2298">
        <f t="shared" si="527"/>
        <v>-7.8282828282828287E-2</v>
      </c>
    </row>
    <row r="2299" spans="1:26" x14ac:dyDescent="0.25">
      <c r="A2299">
        <v>30</v>
      </c>
      <c r="B2299">
        <v>3</v>
      </c>
      <c r="C2299">
        <v>97</v>
      </c>
      <c r="D2299" t="s">
        <v>11</v>
      </c>
      <c r="E2299" t="s">
        <v>11</v>
      </c>
      <c r="F2299">
        <v>607</v>
      </c>
      <c r="G2299">
        <v>69</v>
      </c>
      <c r="H2299">
        <v>749</v>
      </c>
      <c r="I2299">
        <v>103</v>
      </c>
      <c r="J2299">
        <v>556</v>
      </c>
      <c r="K2299">
        <v>72</v>
      </c>
      <c r="O2299">
        <f t="shared" si="516"/>
        <v>637.33333333333337</v>
      </c>
      <c r="P2299">
        <f t="shared" si="517"/>
        <v>749</v>
      </c>
      <c r="Q2299">
        <f t="shared" si="518"/>
        <v>556</v>
      </c>
      <c r="R2299">
        <f t="shared" si="519"/>
        <v>4.7594142259414281E-2</v>
      </c>
      <c r="S2299">
        <f t="shared" si="520"/>
        <v>-0.17520920502092044</v>
      </c>
      <c r="T2299">
        <f t="shared" si="521"/>
        <v>0.12761506276150633</v>
      </c>
      <c r="U2299">
        <f t="shared" si="522"/>
        <v>0.18958611481975968</v>
      </c>
      <c r="V2299">
        <f t="shared" si="523"/>
        <v>0</v>
      </c>
      <c r="W2299">
        <f t="shared" si="524"/>
        <v>0.2576769025367156</v>
      </c>
      <c r="X2299">
        <f t="shared" si="525"/>
        <v>-9.172661870503597E-2</v>
      </c>
      <c r="Y2299">
        <f t="shared" si="526"/>
        <v>-0.34712230215827339</v>
      </c>
      <c r="Z2299">
        <f t="shared" si="527"/>
        <v>0</v>
      </c>
    </row>
    <row r="2300" spans="1:26" x14ac:dyDescent="0.25">
      <c r="A2300">
        <v>30</v>
      </c>
      <c r="B2300">
        <v>3</v>
      </c>
      <c r="C2300">
        <v>98</v>
      </c>
      <c r="D2300" t="s">
        <v>11</v>
      </c>
      <c r="E2300" t="s">
        <v>11</v>
      </c>
      <c r="F2300">
        <v>604</v>
      </c>
      <c r="G2300">
        <v>74</v>
      </c>
      <c r="H2300">
        <v>740</v>
      </c>
      <c r="I2300">
        <v>98</v>
      </c>
      <c r="J2300">
        <v>767</v>
      </c>
      <c r="K2300">
        <v>76</v>
      </c>
      <c r="O2300">
        <f t="shared" si="516"/>
        <v>703.66666666666663</v>
      </c>
      <c r="P2300">
        <f t="shared" si="517"/>
        <v>767</v>
      </c>
      <c r="Q2300">
        <f t="shared" si="518"/>
        <v>604</v>
      </c>
      <c r="R2300">
        <f t="shared" si="519"/>
        <v>0.14163903363334907</v>
      </c>
      <c r="S2300">
        <f t="shared" si="520"/>
        <v>-5.1634296541923315E-2</v>
      </c>
      <c r="T2300">
        <f t="shared" si="521"/>
        <v>-9.0004737091425924E-2</v>
      </c>
      <c r="U2300">
        <f t="shared" si="522"/>
        <v>0.21251629726205998</v>
      </c>
      <c r="V2300">
        <f t="shared" si="523"/>
        <v>3.5202086049543675E-2</v>
      </c>
      <c r="W2300">
        <f t="shared" si="524"/>
        <v>0</v>
      </c>
      <c r="X2300">
        <f t="shared" si="525"/>
        <v>0</v>
      </c>
      <c r="Y2300">
        <f t="shared" si="526"/>
        <v>-0.2251655629139073</v>
      </c>
      <c r="Z2300">
        <f t="shared" si="527"/>
        <v>-0.26986754966887416</v>
      </c>
    </row>
    <row r="2301" spans="1:26" x14ac:dyDescent="0.25">
      <c r="A2301">
        <v>30</v>
      </c>
      <c r="B2301">
        <v>3</v>
      </c>
      <c r="C2301">
        <v>99</v>
      </c>
      <c r="D2301" t="s">
        <v>11</v>
      </c>
      <c r="E2301" t="s">
        <v>11</v>
      </c>
      <c r="F2301">
        <v>795</v>
      </c>
      <c r="G2301">
        <v>76</v>
      </c>
      <c r="H2301">
        <v>808</v>
      </c>
      <c r="I2301">
        <v>105</v>
      </c>
      <c r="J2301">
        <v>729</v>
      </c>
      <c r="K2301">
        <v>94</v>
      </c>
      <c r="O2301">
        <f t="shared" si="516"/>
        <v>777.33333333333337</v>
      </c>
      <c r="P2301">
        <f t="shared" si="517"/>
        <v>808</v>
      </c>
      <c r="Q2301">
        <f t="shared" si="518"/>
        <v>729</v>
      </c>
      <c r="R2301">
        <f t="shared" si="519"/>
        <v>-2.2727272727272676E-2</v>
      </c>
      <c r="S2301">
        <f t="shared" si="520"/>
        <v>-3.9451114922812988E-2</v>
      </c>
      <c r="T2301">
        <f t="shared" si="521"/>
        <v>6.2178387650085806E-2</v>
      </c>
      <c r="U2301">
        <f t="shared" si="522"/>
        <v>1.608910891089109E-2</v>
      </c>
      <c r="V2301">
        <f t="shared" si="523"/>
        <v>0</v>
      </c>
      <c r="W2301">
        <f t="shared" si="524"/>
        <v>9.7772277227722776E-2</v>
      </c>
      <c r="X2301">
        <f t="shared" si="525"/>
        <v>-9.0534979423868317E-2</v>
      </c>
      <c r="Y2301">
        <f t="shared" si="526"/>
        <v>-0.1083676268861454</v>
      </c>
      <c r="Z2301">
        <f t="shared" si="527"/>
        <v>0</v>
      </c>
    </row>
    <row r="2302" spans="1:26" x14ac:dyDescent="0.25">
      <c r="A2302">
        <v>30</v>
      </c>
      <c r="B2302">
        <v>3.5</v>
      </c>
      <c r="C2302">
        <v>0</v>
      </c>
      <c r="D2302" t="s">
        <v>11</v>
      </c>
      <c r="E2302" t="s">
        <v>11</v>
      </c>
      <c r="F2302">
        <v>765</v>
      </c>
      <c r="G2302">
        <v>103</v>
      </c>
      <c r="H2302">
        <v>869</v>
      </c>
      <c r="I2302">
        <v>111</v>
      </c>
      <c r="J2302">
        <v>784</v>
      </c>
      <c r="K2302">
        <v>69</v>
      </c>
      <c r="O2302">
        <f t="shared" si="516"/>
        <v>806</v>
      </c>
      <c r="P2302">
        <f t="shared" si="517"/>
        <v>869</v>
      </c>
      <c r="Q2302">
        <f t="shared" si="518"/>
        <v>765</v>
      </c>
      <c r="R2302">
        <f t="shared" si="519"/>
        <v>5.0868486352357321E-2</v>
      </c>
      <c r="S2302">
        <f t="shared" si="520"/>
        <v>-7.8163771712158811E-2</v>
      </c>
      <c r="T2302">
        <f t="shared" si="521"/>
        <v>2.729528535980149E-2</v>
      </c>
      <c r="U2302">
        <f t="shared" si="522"/>
        <v>0.11967779056386652</v>
      </c>
      <c r="V2302">
        <f t="shared" si="523"/>
        <v>0</v>
      </c>
      <c r="W2302">
        <f t="shared" si="524"/>
        <v>9.7813578826237049E-2</v>
      </c>
      <c r="X2302">
        <f t="shared" si="525"/>
        <v>0</v>
      </c>
      <c r="Y2302">
        <f t="shared" si="526"/>
        <v>-0.13594771241830064</v>
      </c>
      <c r="Z2302">
        <f t="shared" si="527"/>
        <v>-2.4836601307189541E-2</v>
      </c>
    </row>
    <row r="2303" spans="1:26" x14ac:dyDescent="0.25">
      <c r="A2303">
        <v>30</v>
      </c>
      <c r="B2303">
        <v>3.5</v>
      </c>
      <c r="C2303">
        <v>1</v>
      </c>
      <c r="D2303" t="s">
        <v>11</v>
      </c>
      <c r="E2303" t="s">
        <v>11</v>
      </c>
      <c r="F2303">
        <v>757</v>
      </c>
      <c r="G2303">
        <v>98</v>
      </c>
      <c r="H2303">
        <v>820</v>
      </c>
      <c r="I2303">
        <v>105</v>
      </c>
      <c r="J2303">
        <v>647</v>
      </c>
      <c r="K2303">
        <v>64</v>
      </c>
      <c r="O2303">
        <f t="shared" si="516"/>
        <v>741.33333333333337</v>
      </c>
      <c r="P2303">
        <f t="shared" si="517"/>
        <v>820</v>
      </c>
      <c r="Q2303">
        <f t="shared" si="518"/>
        <v>647</v>
      </c>
      <c r="R2303">
        <f t="shared" si="519"/>
        <v>-2.1133093525179805E-2</v>
      </c>
      <c r="S2303">
        <f t="shared" si="520"/>
        <v>-0.106115107913669</v>
      </c>
      <c r="T2303">
        <f t="shared" si="521"/>
        <v>0.12724820143884896</v>
      </c>
      <c r="U2303">
        <f t="shared" si="522"/>
        <v>7.6829268292682926E-2</v>
      </c>
      <c r="V2303">
        <f t="shared" si="523"/>
        <v>0</v>
      </c>
      <c r="W2303">
        <f t="shared" si="524"/>
        <v>0.21097560975609755</v>
      </c>
      <c r="X2303">
        <f t="shared" si="525"/>
        <v>-0.17001545595054096</v>
      </c>
      <c r="Y2303">
        <f t="shared" si="526"/>
        <v>-0.26738794435857804</v>
      </c>
      <c r="Z2303">
        <f t="shared" si="527"/>
        <v>0</v>
      </c>
    </row>
    <row r="2304" spans="1:26" x14ac:dyDescent="0.25">
      <c r="A2304">
        <v>30</v>
      </c>
      <c r="B2304">
        <v>3.5</v>
      </c>
      <c r="C2304">
        <v>2</v>
      </c>
      <c r="D2304" t="s">
        <v>11</v>
      </c>
      <c r="E2304" t="s">
        <v>11</v>
      </c>
      <c r="F2304">
        <v>881</v>
      </c>
      <c r="G2304">
        <v>84</v>
      </c>
      <c r="H2304">
        <v>951</v>
      </c>
      <c r="I2304">
        <v>109</v>
      </c>
      <c r="J2304">
        <v>915</v>
      </c>
      <c r="K2304">
        <v>71</v>
      </c>
      <c r="O2304">
        <f t="shared" si="516"/>
        <v>915.66666666666663</v>
      </c>
      <c r="P2304">
        <f t="shared" si="517"/>
        <v>951</v>
      </c>
      <c r="Q2304">
        <f t="shared" si="518"/>
        <v>881</v>
      </c>
      <c r="R2304">
        <f t="shared" si="519"/>
        <v>3.7859483072442628E-2</v>
      </c>
      <c r="S2304">
        <f t="shared" si="520"/>
        <v>-3.8587550054605069E-2</v>
      </c>
      <c r="T2304">
        <f t="shared" si="521"/>
        <v>7.280669821623176E-4</v>
      </c>
      <c r="U2304">
        <f t="shared" si="522"/>
        <v>7.3606729758149317E-2</v>
      </c>
      <c r="V2304">
        <f t="shared" si="523"/>
        <v>0</v>
      </c>
      <c r="W2304">
        <f t="shared" si="524"/>
        <v>3.7854889589905363E-2</v>
      </c>
      <c r="X2304">
        <f t="shared" si="525"/>
        <v>0</v>
      </c>
      <c r="Y2304">
        <f t="shared" si="526"/>
        <v>-7.9455164585698068E-2</v>
      </c>
      <c r="Z2304">
        <f t="shared" si="527"/>
        <v>-3.8592508513053347E-2</v>
      </c>
    </row>
    <row r="2305" spans="1:26" x14ac:dyDescent="0.25">
      <c r="A2305">
        <v>30</v>
      </c>
      <c r="B2305">
        <v>3.5</v>
      </c>
      <c r="C2305">
        <v>3</v>
      </c>
      <c r="D2305" t="s">
        <v>11</v>
      </c>
      <c r="E2305" t="s">
        <v>11</v>
      </c>
      <c r="F2305">
        <v>651</v>
      </c>
      <c r="G2305">
        <v>83</v>
      </c>
      <c r="H2305">
        <v>661</v>
      </c>
      <c r="I2305">
        <v>108</v>
      </c>
      <c r="J2305">
        <v>684</v>
      </c>
      <c r="K2305">
        <v>65</v>
      </c>
      <c r="O2305">
        <f t="shared" si="516"/>
        <v>665.33333333333337</v>
      </c>
      <c r="P2305">
        <f t="shared" si="517"/>
        <v>684</v>
      </c>
      <c r="Q2305">
        <f t="shared" si="518"/>
        <v>651</v>
      </c>
      <c r="R2305">
        <f t="shared" si="519"/>
        <v>2.1543086172344746E-2</v>
      </c>
      <c r="S2305">
        <f t="shared" si="520"/>
        <v>6.5130260521042652E-3</v>
      </c>
      <c r="T2305">
        <f t="shared" si="521"/>
        <v>-2.8056112224448839E-2</v>
      </c>
      <c r="U2305">
        <f t="shared" si="522"/>
        <v>4.8245614035087717E-2</v>
      </c>
      <c r="V2305">
        <f t="shared" si="523"/>
        <v>3.3625730994152045E-2</v>
      </c>
      <c r="W2305">
        <f t="shared" si="524"/>
        <v>0</v>
      </c>
      <c r="X2305">
        <f t="shared" si="525"/>
        <v>0</v>
      </c>
      <c r="Y2305">
        <f t="shared" si="526"/>
        <v>-1.5360983102918587E-2</v>
      </c>
      <c r="Z2305">
        <f t="shared" si="527"/>
        <v>-5.0691244239631339E-2</v>
      </c>
    </row>
    <row r="2306" spans="1:26" x14ac:dyDescent="0.25">
      <c r="A2306">
        <v>30</v>
      </c>
      <c r="B2306">
        <v>3.5</v>
      </c>
      <c r="C2306">
        <v>4</v>
      </c>
      <c r="D2306" t="s">
        <v>11</v>
      </c>
      <c r="E2306" t="s">
        <v>11</v>
      </c>
      <c r="F2306">
        <v>790</v>
      </c>
      <c r="G2306">
        <v>88</v>
      </c>
      <c r="H2306">
        <v>837</v>
      </c>
      <c r="I2306">
        <v>118</v>
      </c>
      <c r="J2306">
        <v>834</v>
      </c>
      <c r="K2306">
        <v>70</v>
      </c>
      <c r="O2306">
        <f t="shared" si="516"/>
        <v>820.33333333333337</v>
      </c>
      <c r="P2306">
        <f t="shared" si="517"/>
        <v>837</v>
      </c>
      <c r="Q2306">
        <f t="shared" si="518"/>
        <v>790</v>
      </c>
      <c r="R2306">
        <f t="shared" si="519"/>
        <v>3.6976838683462049E-2</v>
      </c>
      <c r="S2306">
        <f t="shared" si="520"/>
        <v>-2.0316944331572485E-2</v>
      </c>
      <c r="T2306">
        <f t="shared" si="521"/>
        <v>-1.6659894351889429E-2</v>
      </c>
      <c r="U2306">
        <f t="shared" si="522"/>
        <v>5.6152927120669056E-2</v>
      </c>
      <c r="V2306">
        <f t="shared" si="523"/>
        <v>0</v>
      </c>
      <c r="W2306">
        <f t="shared" si="524"/>
        <v>3.5842293906810036E-3</v>
      </c>
      <c r="X2306">
        <f t="shared" si="525"/>
        <v>0</v>
      </c>
      <c r="Y2306">
        <f t="shared" si="526"/>
        <v>-5.9493670886075947E-2</v>
      </c>
      <c r="Z2306">
        <f t="shared" si="527"/>
        <v>-5.5696202531645568E-2</v>
      </c>
    </row>
    <row r="2307" spans="1:26" x14ac:dyDescent="0.25">
      <c r="A2307">
        <v>30</v>
      </c>
      <c r="B2307">
        <v>3.5</v>
      </c>
      <c r="C2307">
        <v>5</v>
      </c>
      <c r="D2307" t="s">
        <v>11</v>
      </c>
      <c r="E2307" t="s">
        <v>11</v>
      </c>
      <c r="F2307">
        <v>764</v>
      </c>
      <c r="G2307">
        <v>83</v>
      </c>
      <c r="H2307">
        <v>910</v>
      </c>
      <c r="I2307">
        <v>117</v>
      </c>
      <c r="J2307">
        <v>805</v>
      </c>
      <c r="K2307">
        <v>67</v>
      </c>
      <c r="O2307">
        <f t="shared" ref="O2307:O2370" si="528">AVERAGE(F2307,H2307,J2307)</f>
        <v>826.33333333333337</v>
      </c>
      <c r="P2307">
        <f t="shared" ref="P2307:P2370" si="529">MAX(F2307,H2307,J2307)</f>
        <v>910</v>
      </c>
      <c r="Q2307">
        <f t="shared" ref="Q2307:Q2370" si="530">MIN(F2307,H2307,J2307)</f>
        <v>764</v>
      </c>
      <c r="R2307">
        <f t="shared" ref="R2307:R2370" si="531">($O2307-F2307)/$O2307</f>
        <v>7.5433642597821746E-2</v>
      </c>
      <c r="S2307">
        <f t="shared" ref="S2307:S2370" si="532">($O2307-H2307)/$O2307</f>
        <v>-0.10125050423557881</v>
      </c>
      <c r="T2307">
        <f t="shared" ref="T2307:T2370" si="533">($O2307-J2307)/$O2307</f>
        <v>2.5816861637757205E-2</v>
      </c>
      <c r="U2307">
        <f t="shared" ref="U2307:U2370" si="534">($P2307-F2307)/$P2307</f>
        <v>0.16043956043956045</v>
      </c>
      <c r="V2307">
        <f t="shared" ref="V2307:V2370" si="535">($P2307-H2307)/$P2307</f>
        <v>0</v>
      </c>
      <c r="W2307">
        <f t="shared" ref="W2307:W2370" si="536">($P2307-J2307)/$P2307</f>
        <v>0.11538461538461539</v>
      </c>
      <c r="X2307">
        <f t="shared" ref="X2307:X2370" si="537">($Q2307-F2307)/$Q2307</f>
        <v>0</v>
      </c>
      <c r="Y2307">
        <f t="shared" ref="Y2307:Y2370" si="538">($Q2307-H2307)/$Q2307</f>
        <v>-0.19109947643979058</v>
      </c>
      <c r="Z2307">
        <f t="shared" ref="Z2307:Z2370" si="539">($Q2307-J2307)/$Q2307</f>
        <v>-5.3664921465968587E-2</v>
      </c>
    </row>
    <row r="2308" spans="1:26" x14ac:dyDescent="0.25">
      <c r="A2308">
        <v>30</v>
      </c>
      <c r="B2308">
        <v>3.5</v>
      </c>
      <c r="C2308">
        <v>6</v>
      </c>
      <c r="D2308" t="s">
        <v>11</v>
      </c>
      <c r="E2308" t="s">
        <v>11</v>
      </c>
      <c r="F2308">
        <v>802</v>
      </c>
      <c r="G2308">
        <v>81</v>
      </c>
      <c r="H2308">
        <v>827</v>
      </c>
      <c r="I2308">
        <v>118</v>
      </c>
      <c r="J2308">
        <v>749</v>
      </c>
      <c r="K2308">
        <v>67</v>
      </c>
      <c r="O2308">
        <f t="shared" si="528"/>
        <v>792.66666666666663</v>
      </c>
      <c r="P2308">
        <f t="shared" si="529"/>
        <v>827</v>
      </c>
      <c r="Q2308">
        <f t="shared" si="530"/>
        <v>749</v>
      </c>
      <c r="R2308">
        <f t="shared" si="531"/>
        <v>-1.1774600504625784E-2</v>
      </c>
      <c r="S2308">
        <f t="shared" si="532"/>
        <v>-4.3313708999159005E-2</v>
      </c>
      <c r="T2308">
        <f t="shared" si="533"/>
        <v>5.5088309503784648E-2</v>
      </c>
      <c r="U2308">
        <f t="shared" si="534"/>
        <v>3.0229746070133012E-2</v>
      </c>
      <c r="V2308">
        <f t="shared" si="535"/>
        <v>0</v>
      </c>
      <c r="W2308">
        <f t="shared" si="536"/>
        <v>9.4316807738814998E-2</v>
      </c>
      <c r="X2308">
        <f t="shared" si="537"/>
        <v>-7.0761014686248333E-2</v>
      </c>
      <c r="Y2308">
        <f t="shared" si="538"/>
        <v>-0.1041388518024032</v>
      </c>
      <c r="Z2308">
        <f t="shared" si="539"/>
        <v>0</v>
      </c>
    </row>
    <row r="2309" spans="1:26" x14ac:dyDescent="0.25">
      <c r="A2309">
        <v>30</v>
      </c>
      <c r="B2309">
        <v>3.5</v>
      </c>
      <c r="C2309">
        <v>7</v>
      </c>
      <c r="D2309" t="s">
        <v>11</v>
      </c>
      <c r="E2309" t="s">
        <v>11</v>
      </c>
      <c r="F2309">
        <v>730</v>
      </c>
      <c r="G2309">
        <v>89</v>
      </c>
      <c r="H2309">
        <v>833</v>
      </c>
      <c r="I2309">
        <v>108</v>
      </c>
      <c r="J2309">
        <v>703</v>
      </c>
      <c r="K2309">
        <v>67</v>
      </c>
      <c r="O2309">
        <f t="shared" si="528"/>
        <v>755.33333333333337</v>
      </c>
      <c r="P2309">
        <f t="shared" si="529"/>
        <v>833</v>
      </c>
      <c r="Q2309">
        <f t="shared" si="530"/>
        <v>703</v>
      </c>
      <c r="R2309">
        <f t="shared" si="531"/>
        <v>3.3539276257722905E-2</v>
      </c>
      <c r="S2309">
        <f t="shared" si="532"/>
        <v>-0.10282436010591345</v>
      </c>
      <c r="T2309">
        <f t="shared" si="533"/>
        <v>6.9285083848190696E-2</v>
      </c>
      <c r="U2309">
        <f t="shared" si="534"/>
        <v>0.12364945978391356</v>
      </c>
      <c r="V2309">
        <f t="shared" si="535"/>
        <v>0</v>
      </c>
      <c r="W2309">
        <f t="shared" si="536"/>
        <v>0.15606242496998798</v>
      </c>
      <c r="X2309">
        <f t="shared" si="537"/>
        <v>-3.8406827880512091E-2</v>
      </c>
      <c r="Y2309">
        <f t="shared" si="538"/>
        <v>-0.18492176386913228</v>
      </c>
      <c r="Z2309">
        <f t="shared" si="539"/>
        <v>0</v>
      </c>
    </row>
    <row r="2310" spans="1:26" x14ac:dyDescent="0.25">
      <c r="A2310">
        <v>30</v>
      </c>
      <c r="B2310">
        <v>3.5</v>
      </c>
      <c r="C2310">
        <v>8</v>
      </c>
      <c r="D2310" t="s">
        <v>11</v>
      </c>
      <c r="E2310" t="s">
        <v>11</v>
      </c>
      <c r="F2310">
        <v>618</v>
      </c>
      <c r="G2310">
        <v>158</v>
      </c>
      <c r="H2310">
        <v>916</v>
      </c>
      <c r="I2310">
        <v>115</v>
      </c>
      <c r="J2310">
        <v>764</v>
      </c>
      <c r="K2310">
        <v>67</v>
      </c>
      <c r="O2310">
        <f t="shared" si="528"/>
        <v>766</v>
      </c>
      <c r="P2310">
        <f t="shared" si="529"/>
        <v>916</v>
      </c>
      <c r="Q2310">
        <f t="shared" si="530"/>
        <v>618</v>
      </c>
      <c r="R2310">
        <f t="shared" si="531"/>
        <v>0.19321148825065274</v>
      </c>
      <c r="S2310">
        <f t="shared" si="532"/>
        <v>-0.195822454308094</v>
      </c>
      <c r="T2310">
        <f t="shared" si="533"/>
        <v>2.6109660574412533E-3</v>
      </c>
      <c r="U2310">
        <f t="shared" si="534"/>
        <v>0.32532751091703055</v>
      </c>
      <c r="V2310">
        <f t="shared" si="535"/>
        <v>0</v>
      </c>
      <c r="W2310">
        <f t="shared" si="536"/>
        <v>0.16593886462882096</v>
      </c>
      <c r="X2310">
        <f t="shared" si="537"/>
        <v>0</v>
      </c>
      <c r="Y2310">
        <f t="shared" si="538"/>
        <v>-0.48220064724919093</v>
      </c>
      <c r="Z2310">
        <f t="shared" si="539"/>
        <v>-0.23624595469255663</v>
      </c>
    </row>
    <row r="2311" spans="1:26" x14ac:dyDescent="0.25">
      <c r="A2311">
        <v>30</v>
      </c>
      <c r="B2311">
        <v>3.5</v>
      </c>
      <c r="C2311">
        <v>9</v>
      </c>
      <c r="D2311" t="s">
        <v>11</v>
      </c>
      <c r="E2311" t="s">
        <v>11</v>
      </c>
      <c r="F2311">
        <v>683</v>
      </c>
      <c r="G2311">
        <v>166</v>
      </c>
      <c r="H2311">
        <v>727</v>
      </c>
      <c r="I2311">
        <v>106</v>
      </c>
      <c r="J2311">
        <v>653</v>
      </c>
      <c r="K2311">
        <v>69</v>
      </c>
      <c r="O2311">
        <f t="shared" si="528"/>
        <v>687.66666666666663</v>
      </c>
      <c r="P2311">
        <f t="shared" si="529"/>
        <v>727</v>
      </c>
      <c r="Q2311">
        <f t="shared" si="530"/>
        <v>653</v>
      </c>
      <c r="R2311">
        <f t="shared" si="531"/>
        <v>6.786233640329562E-3</v>
      </c>
      <c r="S2311">
        <f t="shared" si="532"/>
        <v>-5.7198254968492547E-2</v>
      </c>
      <c r="T2311">
        <f t="shared" si="533"/>
        <v>5.0412021328162818E-2</v>
      </c>
      <c r="U2311">
        <f t="shared" si="534"/>
        <v>6.0522696011004129E-2</v>
      </c>
      <c r="V2311">
        <f t="shared" si="535"/>
        <v>0</v>
      </c>
      <c r="W2311">
        <f t="shared" si="536"/>
        <v>0.10178817056396149</v>
      </c>
      <c r="X2311">
        <f t="shared" si="537"/>
        <v>-4.5941807044410414E-2</v>
      </c>
      <c r="Y2311">
        <f t="shared" si="538"/>
        <v>-0.11332312404287902</v>
      </c>
      <c r="Z2311">
        <f t="shared" si="539"/>
        <v>0</v>
      </c>
    </row>
    <row r="2312" spans="1:26" x14ac:dyDescent="0.25">
      <c r="A2312">
        <v>30</v>
      </c>
      <c r="B2312">
        <v>3.5</v>
      </c>
      <c r="C2312">
        <v>10</v>
      </c>
      <c r="D2312" t="s">
        <v>11</v>
      </c>
      <c r="E2312" t="s">
        <v>11</v>
      </c>
      <c r="F2312">
        <v>721</v>
      </c>
      <c r="G2312">
        <v>162</v>
      </c>
      <c r="H2312">
        <v>803</v>
      </c>
      <c r="I2312">
        <v>103</v>
      </c>
      <c r="J2312">
        <v>767</v>
      </c>
      <c r="K2312">
        <v>68</v>
      </c>
      <c r="O2312">
        <f t="shared" si="528"/>
        <v>763.66666666666663</v>
      </c>
      <c r="P2312">
        <f t="shared" si="529"/>
        <v>803</v>
      </c>
      <c r="Q2312">
        <f t="shared" si="530"/>
        <v>721</v>
      </c>
      <c r="R2312">
        <f t="shared" si="531"/>
        <v>5.5870798777826233E-2</v>
      </c>
      <c r="S2312">
        <f t="shared" si="532"/>
        <v>-5.1505892623308652E-2</v>
      </c>
      <c r="T2312">
        <f t="shared" si="533"/>
        <v>-4.3649061545177276E-3</v>
      </c>
      <c r="U2312">
        <f t="shared" si="534"/>
        <v>0.10211706102117062</v>
      </c>
      <c r="V2312">
        <f t="shared" si="535"/>
        <v>0</v>
      </c>
      <c r="W2312">
        <f t="shared" si="536"/>
        <v>4.4831880448318803E-2</v>
      </c>
      <c r="X2312">
        <f t="shared" si="537"/>
        <v>0</v>
      </c>
      <c r="Y2312">
        <f t="shared" si="538"/>
        <v>-0.11373092926490985</v>
      </c>
      <c r="Z2312">
        <f t="shared" si="539"/>
        <v>-6.3800277392510402E-2</v>
      </c>
    </row>
    <row r="2313" spans="1:26" x14ac:dyDescent="0.25">
      <c r="A2313">
        <v>30</v>
      </c>
      <c r="B2313">
        <v>3.5</v>
      </c>
      <c r="C2313">
        <v>11</v>
      </c>
      <c r="D2313" t="s">
        <v>11</v>
      </c>
      <c r="E2313" t="s">
        <v>11</v>
      </c>
      <c r="F2313">
        <v>587</v>
      </c>
      <c r="G2313">
        <v>164</v>
      </c>
      <c r="H2313">
        <v>654</v>
      </c>
      <c r="I2313">
        <v>110</v>
      </c>
      <c r="J2313">
        <v>591</v>
      </c>
      <c r="K2313">
        <v>67</v>
      </c>
      <c r="O2313">
        <f t="shared" si="528"/>
        <v>610.66666666666663</v>
      </c>
      <c r="P2313">
        <f t="shared" si="529"/>
        <v>654</v>
      </c>
      <c r="Q2313">
        <f t="shared" si="530"/>
        <v>587</v>
      </c>
      <c r="R2313">
        <f t="shared" si="531"/>
        <v>3.875545851528378E-2</v>
      </c>
      <c r="S2313">
        <f t="shared" si="532"/>
        <v>-7.09606986899564E-2</v>
      </c>
      <c r="T2313">
        <f t="shared" si="533"/>
        <v>3.2205240174672432E-2</v>
      </c>
      <c r="U2313">
        <f t="shared" si="534"/>
        <v>0.10244648318042814</v>
      </c>
      <c r="V2313">
        <f t="shared" si="535"/>
        <v>0</v>
      </c>
      <c r="W2313">
        <f t="shared" si="536"/>
        <v>9.6330275229357804E-2</v>
      </c>
      <c r="X2313">
        <f t="shared" si="537"/>
        <v>0</v>
      </c>
      <c r="Y2313">
        <f t="shared" si="538"/>
        <v>-0.11413969335604771</v>
      </c>
      <c r="Z2313">
        <f t="shared" si="539"/>
        <v>-6.8143100511073255E-3</v>
      </c>
    </row>
    <row r="2314" spans="1:26" x14ac:dyDescent="0.25">
      <c r="A2314">
        <v>30</v>
      </c>
      <c r="B2314">
        <v>3.5</v>
      </c>
      <c r="C2314">
        <v>12</v>
      </c>
      <c r="D2314" t="s">
        <v>11</v>
      </c>
      <c r="E2314" t="s">
        <v>11</v>
      </c>
      <c r="F2314">
        <v>912</v>
      </c>
      <c r="G2314">
        <v>173</v>
      </c>
      <c r="H2314">
        <v>974</v>
      </c>
      <c r="I2314">
        <v>120</v>
      </c>
      <c r="J2314">
        <v>981</v>
      </c>
      <c r="K2314">
        <v>73</v>
      </c>
      <c r="O2314">
        <f t="shared" si="528"/>
        <v>955.66666666666663</v>
      </c>
      <c r="P2314">
        <f t="shared" si="529"/>
        <v>981</v>
      </c>
      <c r="Q2314">
        <f t="shared" si="530"/>
        <v>912</v>
      </c>
      <c r="R2314">
        <f t="shared" si="531"/>
        <v>4.5692361353330969E-2</v>
      </c>
      <c r="S2314">
        <f t="shared" si="532"/>
        <v>-1.9183815835368021E-2</v>
      </c>
      <c r="T2314">
        <f t="shared" si="533"/>
        <v>-2.650854551796307E-2</v>
      </c>
      <c r="U2314">
        <f t="shared" si="534"/>
        <v>7.0336391437308868E-2</v>
      </c>
      <c r="V2314">
        <f t="shared" si="535"/>
        <v>7.1355759429153924E-3</v>
      </c>
      <c r="W2314">
        <f t="shared" si="536"/>
        <v>0</v>
      </c>
      <c r="X2314">
        <f t="shared" si="537"/>
        <v>0</v>
      </c>
      <c r="Y2314">
        <f t="shared" si="538"/>
        <v>-6.798245614035088E-2</v>
      </c>
      <c r="Z2314">
        <f t="shared" si="539"/>
        <v>-7.5657894736842105E-2</v>
      </c>
    </row>
    <row r="2315" spans="1:26" x14ac:dyDescent="0.25">
      <c r="A2315">
        <v>30</v>
      </c>
      <c r="B2315">
        <v>3.5</v>
      </c>
      <c r="C2315">
        <v>13</v>
      </c>
      <c r="D2315" t="s">
        <v>11</v>
      </c>
      <c r="E2315" t="s">
        <v>11</v>
      </c>
      <c r="F2315">
        <v>662</v>
      </c>
      <c r="G2315">
        <v>169</v>
      </c>
      <c r="H2315">
        <v>723</v>
      </c>
      <c r="I2315">
        <v>111</v>
      </c>
      <c r="J2315">
        <v>714</v>
      </c>
      <c r="K2315">
        <v>68</v>
      </c>
      <c r="O2315">
        <f t="shared" si="528"/>
        <v>699.66666666666663</v>
      </c>
      <c r="P2315">
        <f t="shared" si="529"/>
        <v>723</v>
      </c>
      <c r="Q2315">
        <f t="shared" si="530"/>
        <v>662</v>
      </c>
      <c r="R2315">
        <f t="shared" si="531"/>
        <v>5.3835159599809383E-2</v>
      </c>
      <c r="S2315">
        <f t="shared" si="532"/>
        <v>-3.3349213911386427E-2</v>
      </c>
      <c r="T2315">
        <f t="shared" si="533"/>
        <v>-2.0485945688423116E-2</v>
      </c>
      <c r="U2315">
        <f t="shared" si="534"/>
        <v>8.4370677731673588E-2</v>
      </c>
      <c r="V2315">
        <f t="shared" si="535"/>
        <v>0</v>
      </c>
      <c r="W2315">
        <f t="shared" si="536"/>
        <v>1.2448132780082987E-2</v>
      </c>
      <c r="X2315">
        <f t="shared" si="537"/>
        <v>0</v>
      </c>
      <c r="Y2315">
        <f t="shared" si="538"/>
        <v>-9.2145015105740177E-2</v>
      </c>
      <c r="Z2315">
        <f t="shared" si="539"/>
        <v>-7.8549848942598186E-2</v>
      </c>
    </row>
    <row r="2316" spans="1:26" x14ac:dyDescent="0.25">
      <c r="A2316">
        <v>30</v>
      </c>
      <c r="B2316">
        <v>3.5</v>
      </c>
      <c r="C2316">
        <v>14</v>
      </c>
      <c r="D2316" t="s">
        <v>11</v>
      </c>
      <c r="E2316" t="s">
        <v>11</v>
      </c>
      <c r="F2316">
        <v>928</v>
      </c>
      <c r="G2316">
        <v>162</v>
      </c>
      <c r="H2316">
        <v>1037</v>
      </c>
      <c r="I2316">
        <v>117</v>
      </c>
      <c r="J2316">
        <v>978</v>
      </c>
      <c r="K2316">
        <v>66</v>
      </c>
      <c r="O2316">
        <f t="shared" si="528"/>
        <v>981</v>
      </c>
      <c r="P2316">
        <f t="shared" si="529"/>
        <v>1037</v>
      </c>
      <c r="Q2316">
        <f t="shared" si="530"/>
        <v>928</v>
      </c>
      <c r="R2316">
        <f t="shared" si="531"/>
        <v>5.4026503567787973E-2</v>
      </c>
      <c r="S2316">
        <f t="shared" si="532"/>
        <v>-5.7084607543323139E-2</v>
      </c>
      <c r="T2316">
        <f t="shared" si="533"/>
        <v>3.0581039755351682E-3</v>
      </c>
      <c r="U2316">
        <f t="shared" si="534"/>
        <v>0.10511089681774349</v>
      </c>
      <c r="V2316">
        <f t="shared" si="535"/>
        <v>0</v>
      </c>
      <c r="W2316">
        <f t="shared" si="536"/>
        <v>5.6894889103182258E-2</v>
      </c>
      <c r="X2316">
        <f t="shared" si="537"/>
        <v>0</v>
      </c>
      <c r="Y2316">
        <f t="shared" si="538"/>
        <v>-0.11745689655172414</v>
      </c>
      <c r="Z2316">
        <f t="shared" si="539"/>
        <v>-5.3879310344827583E-2</v>
      </c>
    </row>
    <row r="2317" spans="1:26" x14ac:dyDescent="0.25">
      <c r="A2317">
        <v>30</v>
      </c>
      <c r="B2317">
        <v>3.5</v>
      </c>
      <c r="C2317">
        <v>15</v>
      </c>
      <c r="D2317" t="s">
        <v>11</v>
      </c>
      <c r="E2317" t="s">
        <v>11</v>
      </c>
      <c r="F2317">
        <v>680</v>
      </c>
      <c r="G2317">
        <v>162</v>
      </c>
      <c r="H2317">
        <v>793</v>
      </c>
      <c r="I2317">
        <v>102</v>
      </c>
      <c r="J2317">
        <v>693</v>
      </c>
      <c r="K2317">
        <v>70</v>
      </c>
      <c r="O2317">
        <f t="shared" si="528"/>
        <v>722</v>
      </c>
      <c r="P2317">
        <f t="shared" si="529"/>
        <v>793</v>
      </c>
      <c r="Q2317">
        <f t="shared" si="530"/>
        <v>680</v>
      </c>
      <c r="R2317">
        <f t="shared" si="531"/>
        <v>5.817174515235457E-2</v>
      </c>
      <c r="S2317">
        <f t="shared" si="532"/>
        <v>-9.833795013850416E-2</v>
      </c>
      <c r="T2317">
        <f t="shared" si="533"/>
        <v>4.0166204986149583E-2</v>
      </c>
      <c r="U2317">
        <f t="shared" si="534"/>
        <v>0.1424968474148802</v>
      </c>
      <c r="V2317">
        <f t="shared" si="535"/>
        <v>0</v>
      </c>
      <c r="W2317">
        <f t="shared" si="536"/>
        <v>0.12610340479192939</v>
      </c>
      <c r="X2317">
        <f t="shared" si="537"/>
        <v>0</v>
      </c>
      <c r="Y2317">
        <f t="shared" si="538"/>
        <v>-0.16617647058823529</v>
      </c>
      <c r="Z2317">
        <f t="shared" si="539"/>
        <v>-1.9117647058823531E-2</v>
      </c>
    </row>
    <row r="2318" spans="1:26" x14ac:dyDescent="0.25">
      <c r="A2318">
        <v>30</v>
      </c>
      <c r="B2318">
        <v>3.5</v>
      </c>
      <c r="C2318">
        <v>16</v>
      </c>
      <c r="D2318" t="s">
        <v>11</v>
      </c>
      <c r="E2318" t="s">
        <v>11</v>
      </c>
      <c r="F2318">
        <v>693</v>
      </c>
      <c r="G2318">
        <v>164</v>
      </c>
      <c r="H2318">
        <v>685</v>
      </c>
      <c r="I2318">
        <v>107</v>
      </c>
      <c r="J2318">
        <v>673</v>
      </c>
      <c r="K2318">
        <v>67</v>
      </c>
      <c r="O2318">
        <f t="shared" si="528"/>
        <v>683.66666666666663</v>
      </c>
      <c r="P2318">
        <f t="shared" si="529"/>
        <v>693</v>
      </c>
      <c r="Q2318">
        <f t="shared" si="530"/>
        <v>673</v>
      </c>
      <c r="R2318">
        <f t="shared" si="531"/>
        <v>-1.3651877133105858E-2</v>
      </c>
      <c r="S2318">
        <f t="shared" si="532"/>
        <v>-1.9502681618723129E-3</v>
      </c>
      <c r="T2318">
        <f t="shared" si="533"/>
        <v>1.5602145294978005E-2</v>
      </c>
      <c r="U2318">
        <f t="shared" si="534"/>
        <v>0</v>
      </c>
      <c r="V2318">
        <f t="shared" si="535"/>
        <v>1.1544011544011544E-2</v>
      </c>
      <c r="W2318">
        <f t="shared" si="536"/>
        <v>2.886002886002886E-2</v>
      </c>
      <c r="X2318">
        <f t="shared" si="537"/>
        <v>-2.9717682020802376E-2</v>
      </c>
      <c r="Y2318">
        <f t="shared" si="538"/>
        <v>-1.7830609212481426E-2</v>
      </c>
      <c r="Z2318">
        <f t="shared" si="539"/>
        <v>0</v>
      </c>
    </row>
    <row r="2319" spans="1:26" x14ac:dyDescent="0.25">
      <c r="A2319">
        <v>30</v>
      </c>
      <c r="B2319">
        <v>3.5</v>
      </c>
      <c r="C2319">
        <v>17</v>
      </c>
      <c r="D2319" t="s">
        <v>11</v>
      </c>
      <c r="E2319" t="s">
        <v>11</v>
      </c>
      <c r="F2319">
        <v>905</v>
      </c>
      <c r="G2319">
        <v>170</v>
      </c>
      <c r="H2319">
        <v>906</v>
      </c>
      <c r="I2319">
        <v>123</v>
      </c>
      <c r="J2319">
        <v>888</v>
      </c>
      <c r="K2319">
        <v>70</v>
      </c>
      <c r="O2319">
        <f t="shared" si="528"/>
        <v>899.66666666666663</v>
      </c>
      <c r="P2319">
        <f t="shared" si="529"/>
        <v>906</v>
      </c>
      <c r="Q2319">
        <f t="shared" si="530"/>
        <v>888</v>
      </c>
      <c r="R2319">
        <f t="shared" si="531"/>
        <v>-5.9281215264913355E-3</v>
      </c>
      <c r="S2319">
        <f t="shared" si="532"/>
        <v>-7.0396443127084532E-3</v>
      </c>
      <c r="T2319">
        <f t="shared" si="533"/>
        <v>1.2967765839199662E-2</v>
      </c>
      <c r="U2319">
        <f t="shared" si="534"/>
        <v>1.1037527593818985E-3</v>
      </c>
      <c r="V2319">
        <f t="shared" si="535"/>
        <v>0</v>
      </c>
      <c r="W2319">
        <f t="shared" si="536"/>
        <v>1.9867549668874173E-2</v>
      </c>
      <c r="X2319">
        <f t="shared" si="537"/>
        <v>-1.9144144144144143E-2</v>
      </c>
      <c r="Y2319">
        <f t="shared" si="538"/>
        <v>-2.0270270270270271E-2</v>
      </c>
      <c r="Z2319">
        <f t="shared" si="539"/>
        <v>0</v>
      </c>
    </row>
    <row r="2320" spans="1:26" x14ac:dyDescent="0.25">
      <c r="A2320">
        <v>30</v>
      </c>
      <c r="B2320">
        <v>3.5</v>
      </c>
      <c r="C2320">
        <v>18</v>
      </c>
      <c r="D2320" t="s">
        <v>11</v>
      </c>
      <c r="E2320" t="s">
        <v>11</v>
      </c>
      <c r="F2320">
        <v>774</v>
      </c>
      <c r="G2320">
        <v>169</v>
      </c>
      <c r="H2320">
        <v>812</v>
      </c>
      <c r="I2320">
        <v>107</v>
      </c>
      <c r="J2320">
        <v>825</v>
      </c>
      <c r="K2320">
        <v>67</v>
      </c>
      <c r="O2320">
        <f t="shared" si="528"/>
        <v>803.66666666666663</v>
      </c>
      <c r="P2320">
        <f t="shared" si="529"/>
        <v>825</v>
      </c>
      <c r="Q2320">
        <f t="shared" si="530"/>
        <v>774</v>
      </c>
      <c r="R2320">
        <f t="shared" si="531"/>
        <v>3.6914143508917419E-2</v>
      </c>
      <c r="S2320">
        <f t="shared" si="532"/>
        <v>-1.0369141435089222E-2</v>
      </c>
      <c r="T2320">
        <f t="shared" si="533"/>
        <v>-2.6545002073828334E-2</v>
      </c>
      <c r="U2320">
        <f t="shared" si="534"/>
        <v>6.1818181818181821E-2</v>
      </c>
      <c r="V2320">
        <f t="shared" si="535"/>
        <v>1.5757575757575758E-2</v>
      </c>
      <c r="W2320">
        <f t="shared" si="536"/>
        <v>0</v>
      </c>
      <c r="X2320">
        <f t="shared" si="537"/>
        <v>0</v>
      </c>
      <c r="Y2320">
        <f t="shared" si="538"/>
        <v>-4.909560723514212E-2</v>
      </c>
      <c r="Z2320">
        <f t="shared" si="539"/>
        <v>-6.589147286821706E-2</v>
      </c>
    </row>
    <row r="2321" spans="1:26" x14ac:dyDescent="0.25">
      <c r="A2321">
        <v>30</v>
      </c>
      <c r="B2321">
        <v>3.5</v>
      </c>
      <c r="C2321">
        <v>19</v>
      </c>
      <c r="D2321" t="s">
        <v>11</v>
      </c>
      <c r="E2321" t="s">
        <v>11</v>
      </c>
      <c r="F2321">
        <v>709</v>
      </c>
      <c r="G2321">
        <v>164</v>
      </c>
      <c r="H2321">
        <v>855</v>
      </c>
      <c r="I2321">
        <v>105</v>
      </c>
      <c r="J2321">
        <v>747</v>
      </c>
      <c r="K2321">
        <v>67</v>
      </c>
      <c r="O2321">
        <f t="shared" si="528"/>
        <v>770.33333333333337</v>
      </c>
      <c r="P2321">
        <f t="shared" si="529"/>
        <v>855</v>
      </c>
      <c r="Q2321">
        <f t="shared" si="530"/>
        <v>709</v>
      </c>
      <c r="R2321">
        <f t="shared" si="531"/>
        <v>7.9619212462137642E-2</v>
      </c>
      <c r="S2321">
        <f t="shared" si="532"/>
        <v>-0.10990913024664642</v>
      </c>
      <c r="T2321">
        <f t="shared" si="533"/>
        <v>3.0289917784508919E-2</v>
      </c>
      <c r="U2321">
        <f t="shared" si="534"/>
        <v>0.17076023391812867</v>
      </c>
      <c r="V2321">
        <f t="shared" si="535"/>
        <v>0</v>
      </c>
      <c r="W2321">
        <f t="shared" si="536"/>
        <v>0.12631578947368421</v>
      </c>
      <c r="X2321">
        <f t="shared" si="537"/>
        <v>0</v>
      </c>
      <c r="Y2321">
        <f t="shared" si="538"/>
        <v>-0.20592383638928069</v>
      </c>
      <c r="Z2321">
        <f t="shared" si="539"/>
        <v>-5.3596614950634697E-2</v>
      </c>
    </row>
    <row r="2322" spans="1:26" x14ac:dyDescent="0.25">
      <c r="A2322">
        <v>30</v>
      </c>
      <c r="B2322">
        <v>3.5</v>
      </c>
      <c r="C2322">
        <v>20</v>
      </c>
      <c r="D2322" t="s">
        <v>11</v>
      </c>
      <c r="E2322" t="s">
        <v>11</v>
      </c>
      <c r="F2322">
        <v>663</v>
      </c>
      <c r="G2322">
        <v>168</v>
      </c>
      <c r="H2322">
        <v>836</v>
      </c>
      <c r="I2322">
        <v>105</v>
      </c>
      <c r="J2322">
        <v>616</v>
      </c>
      <c r="K2322">
        <v>69</v>
      </c>
      <c r="O2322">
        <f t="shared" si="528"/>
        <v>705</v>
      </c>
      <c r="P2322">
        <f t="shared" si="529"/>
        <v>836</v>
      </c>
      <c r="Q2322">
        <f t="shared" si="530"/>
        <v>616</v>
      </c>
      <c r="R2322">
        <f t="shared" si="531"/>
        <v>5.9574468085106386E-2</v>
      </c>
      <c r="S2322">
        <f t="shared" si="532"/>
        <v>-0.18581560283687942</v>
      </c>
      <c r="T2322">
        <f t="shared" si="533"/>
        <v>0.12624113475177304</v>
      </c>
      <c r="U2322">
        <f t="shared" si="534"/>
        <v>0.2069377990430622</v>
      </c>
      <c r="V2322">
        <f t="shared" si="535"/>
        <v>0</v>
      </c>
      <c r="W2322">
        <f t="shared" si="536"/>
        <v>0.26315789473684209</v>
      </c>
      <c r="X2322">
        <f t="shared" si="537"/>
        <v>-7.6298701298701296E-2</v>
      </c>
      <c r="Y2322">
        <f t="shared" si="538"/>
        <v>-0.35714285714285715</v>
      </c>
      <c r="Z2322">
        <f t="shared" si="539"/>
        <v>0</v>
      </c>
    </row>
    <row r="2323" spans="1:26" x14ac:dyDescent="0.25">
      <c r="A2323">
        <v>30</v>
      </c>
      <c r="B2323">
        <v>3.5</v>
      </c>
      <c r="C2323">
        <v>21</v>
      </c>
      <c r="D2323" t="s">
        <v>11</v>
      </c>
      <c r="E2323" t="s">
        <v>11</v>
      </c>
      <c r="F2323">
        <v>700</v>
      </c>
      <c r="G2323">
        <v>167</v>
      </c>
      <c r="H2323">
        <v>700</v>
      </c>
      <c r="I2323">
        <v>108</v>
      </c>
      <c r="J2323">
        <v>609</v>
      </c>
      <c r="K2323">
        <v>68</v>
      </c>
      <c r="O2323">
        <f t="shared" si="528"/>
        <v>669.66666666666663</v>
      </c>
      <c r="P2323">
        <f t="shared" si="529"/>
        <v>700</v>
      </c>
      <c r="Q2323">
        <f t="shared" si="530"/>
        <v>609</v>
      </c>
      <c r="R2323">
        <f t="shared" si="531"/>
        <v>-4.5296167247386818E-2</v>
      </c>
      <c r="S2323">
        <f t="shared" si="532"/>
        <v>-4.5296167247386818E-2</v>
      </c>
      <c r="T2323">
        <f t="shared" si="533"/>
        <v>9.0592334494773469E-2</v>
      </c>
      <c r="U2323">
        <f t="shared" si="534"/>
        <v>0</v>
      </c>
      <c r="V2323">
        <f t="shared" si="535"/>
        <v>0</v>
      </c>
      <c r="W2323">
        <f t="shared" si="536"/>
        <v>0.13</v>
      </c>
      <c r="X2323">
        <f t="shared" si="537"/>
        <v>-0.14942528735632185</v>
      </c>
      <c r="Y2323">
        <f t="shared" si="538"/>
        <v>-0.14942528735632185</v>
      </c>
      <c r="Z2323">
        <f t="shared" si="539"/>
        <v>0</v>
      </c>
    </row>
    <row r="2324" spans="1:26" x14ac:dyDescent="0.25">
      <c r="A2324">
        <v>30</v>
      </c>
      <c r="B2324">
        <v>3.5</v>
      </c>
      <c r="C2324">
        <v>22</v>
      </c>
      <c r="D2324" t="s">
        <v>11</v>
      </c>
      <c r="E2324" t="s">
        <v>11</v>
      </c>
      <c r="F2324">
        <v>620</v>
      </c>
      <c r="G2324">
        <v>172</v>
      </c>
      <c r="H2324">
        <v>804</v>
      </c>
      <c r="I2324">
        <v>121</v>
      </c>
      <c r="J2324">
        <v>531</v>
      </c>
      <c r="K2324">
        <v>67</v>
      </c>
      <c r="O2324">
        <f t="shared" si="528"/>
        <v>651.66666666666663</v>
      </c>
      <c r="P2324">
        <f t="shared" si="529"/>
        <v>804</v>
      </c>
      <c r="Q2324">
        <f t="shared" si="530"/>
        <v>531</v>
      </c>
      <c r="R2324">
        <f t="shared" si="531"/>
        <v>4.8593350383631662E-2</v>
      </c>
      <c r="S2324">
        <f t="shared" si="532"/>
        <v>-0.23375959079283895</v>
      </c>
      <c r="T2324">
        <f t="shared" si="533"/>
        <v>0.18516624040920712</v>
      </c>
      <c r="U2324">
        <f t="shared" si="534"/>
        <v>0.22885572139303484</v>
      </c>
      <c r="V2324">
        <f t="shared" si="535"/>
        <v>0</v>
      </c>
      <c r="W2324">
        <f t="shared" si="536"/>
        <v>0.33955223880597013</v>
      </c>
      <c r="X2324">
        <f t="shared" si="537"/>
        <v>-0.16760828625235405</v>
      </c>
      <c r="Y2324">
        <f t="shared" si="538"/>
        <v>-0.51412429378531077</v>
      </c>
      <c r="Z2324">
        <f t="shared" si="539"/>
        <v>0</v>
      </c>
    </row>
    <row r="2325" spans="1:26" x14ac:dyDescent="0.25">
      <c r="A2325">
        <v>30</v>
      </c>
      <c r="B2325">
        <v>3.5</v>
      </c>
      <c r="C2325">
        <v>23</v>
      </c>
      <c r="D2325" t="s">
        <v>11</v>
      </c>
      <c r="E2325" t="s">
        <v>11</v>
      </c>
      <c r="F2325">
        <v>773</v>
      </c>
      <c r="G2325">
        <v>165</v>
      </c>
      <c r="H2325">
        <v>704</v>
      </c>
      <c r="I2325">
        <v>121</v>
      </c>
      <c r="J2325">
        <v>834</v>
      </c>
      <c r="K2325">
        <v>67</v>
      </c>
      <c r="O2325">
        <f t="shared" si="528"/>
        <v>770.33333333333337</v>
      </c>
      <c r="P2325">
        <f t="shared" si="529"/>
        <v>834</v>
      </c>
      <c r="Q2325">
        <f t="shared" si="530"/>
        <v>704</v>
      </c>
      <c r="R2325">
        <f t="shared" si="531"/>
        <v>-3.4617048896581071E-3</v>
      </c>
      <c r="S2325">
        <f t="shared" si="532"/>
        <v>8.6109909130246687E-2</v>
      </c>
      <c r="T2325">
        <f t="shared" si="533"/>
        <v>-8.2648204240588441E-2</v>
      </c>
      <c r="U2325">
        <f t="shared" si="534"/>
        <v>7.3141486810551562E-2</v>
      </c>
      <c r="V2325">
        <f t="shared" si="535"/>
        <v>0.15587529976019185</v>
      </c>
      <c r="W2325">
        <f t="shared" si="536"/>
        <v>0</v>
      </c>
      <c r="X2325">
        <f t="shared" si="537"/>
        <v>-9.8011363636363633E-2</v>
      </c>
      <c r="Y2325">
        <f t="shared" si="538"/>
        <v>0</v>
      </c>
      <c r="Z2325">
        <f t="shared" si="539"/>
        <v>-0.18465909090909091</v>
      </c>
    </row>
    <row r="2326" spans="1:26" x14ac:dyDescent="0.25">
      <c r="A2326">
        <v>30</v>
      </c>
      <c r="B2326">
        <v>3.5</v>
      </c>
      <c r="C2326">
        <v>24</v>
      </c>
      <c r="D2326" t="s">
        <v>11</v>
      </c>
      <c r="E2326" t="s">
        <v>11</v>
      </c>
      <c r="F2326">
        <v>880</v>
      </c>
      <c r="G2326">
        <v>163</v>
      </c>
      <c r="H2326">
        <v>910</v>
      </c>
      <c r="I2326">
        <v>110</v>
      </c>
      <c r="J2326">
        <v>758</v>
      </c>
      <c r="K2326">
        <v>67</v>
      </c>
      <c r="O2326">
        <f t="shared" si="528"/>
        <v>849.33333333333337</v>
      </c>
      <c r="P2326">
        <f t="shared" si="529"/>
        <v>910</v>
      </c>
      <c r="Q2326">
        <f t="shared" si="530"/>
        <v>758</v>
      </c>
      <c r="R2326">
        <f t="shared" si="531"/>
        <v>-3.610675039246463E-2</v>
      </c>
      <c r="S2326">
        <f t="shared" si="532"/>
        <v>-7.1428571428571383E-2</v>
      </c>
      <c r="T2326">
        <f t="shared" si="533"/>
        <v>0.10753532182103615</v>
      </c>
      <c r="U2326">
        <f t="shared" si="534"/>
        <v>3.2967032967032968E-2</v>
      </c>
      <c r="V2326">
        <f t="shared" si="535"/>
        <v>0</v>
      </c>
      <c r="W2326">
        <f t="shared" si="536"/>
        <v>0.16703296703296702</v>
      </c>
      <c r="X2326">
        <f t="shared" si="537"/>
        <v>-0.16094986807387862</v>
      </c>
      <c r="Y2326">
        <f t="shared" si="538"/>
        <v>-0.20052770448548812</v>
      </c>
      <c r="Z2326">
        <f t="shared" si="539"/>
        <v>0</v>
      </c>
    </row>
    <row r="2327" spans="1:26" x14ac:dyDescent="0.25">
      <c r="A2327">
        <v>30</v>
      </c>
      <c r="B2327">
        <v>3.5</v>
      </c>
      <c r="C2327">
        <v>25</v>
      </c>
      <c r="D2327" t="s">
        <v>11</v>
      </c>
      <c r="E2327" t="s">
        <v>11</v>
      </c>
      <c r="F2327">
        <v>619</v>
      </c>
      <c r="G2327">
        <v>170</v>
      </c>
      <c r="H2327">
        <v>747</v>
      </c>
      <c r="I2327">
        <v>127</v>
      </c>
      <c r="J2327">
        <v>729</v>
      </c>
      <c r="K2327">
        <v>72</v>
      </c>
      <c r="O2327">
        <f t="shared" si="528"/>
        <v>698.33333333333337</v>
      </c>
      <c r="P2327">
        <f t="shared" si="529"/>
        <v>747</v>
      </c>
      <c r="Q2327">
        <f t="shared" si="530"/>
        <v>619</v>
      </c>
      <c r="R2327">
        <f t="shared" si="531"/>
        <v>0.11360381861575183</v>
      </c>
      <c r="S2327">
        <f t="shared" si="532"/>
        <v>-6.9689737470167004E-2</v>
      </c>
      <c r="T2327">
        <f t="shared" si="533"/>
        <v>-4.391408114558467E-2</v>
      </c>
      <c r="U2327">
        <f t="shared" si="534"/>
        <v>0.17135207496653279</v>
      </c>
      <c r="V2327">
        <f t="shared" si="535"/>
        <v>0</v>
      </c>
      <c r="W2327">
        <f t="shared" si="536"/>
        <v>2.4096385542168676E-2</v>
      </c>
      <c r="X2327">
        <f t="shared" si="537"/>
        <v>0</v>
      </c>
      <c r="Y2327">
        <f t="shared" si="538"/>
        <v>-0.20678513731825526</v>
      </c>
      <c r="Z2327">
        <f t="shared" si="539"/>
        <v>-0.17770597738287561</v>
      </c>
    </row>
    <row r="2328" spans="1:26" x14ac:dyDescent="0.25">
      <c r="A2328">
        <v>30</v>
      </c>
      <c r="B2328">
        <v>3.5</v>
      </c>
      <c r="C2328">
        <v>26</v>
      </c>
      <c r="D2328" t="s">
        <v>11</v>
      </c>
      <c r="E2328" t="s">
        <v>11</v>
      </c>
      <c r="F2328">
        <v>686</v>
      </c>
      <c r="G2328">
        <v>164</v>
      </c>
      <c r="H2328">
        <v>827</v>
      </c>
      <c r="I2328">
        <v>108</v>
      </c>
      <c r="J2328">
        <v>866</v>
      </c>
      <c r="K2328">
        <v>65</v>
      </c>
      <c r="O2328">
        <f t="shared" si="528"/>
        <v>793</v>
      </c>
      <c r="P2328">
        <f t="shared" si="529"/>
        <v>866</v>
      </c>
      <c r="Q2328">
        <f t="shared" si="530"/>
        <v>686</v>
      </c>
      <c r="R2328">
        <f t="shared" si="531"/>
        <v>0.13493064312736444</v>
      </c>
      <c r="S2328">
        <f t="shared" si="532"/>
        <v>-4.2875157629255992E-2</v>
      </c>
      <c r="T2328">
        <f t="shared" si="533"/>
        <v>-9.205548549810845E-2</v>
      </c>
      <c r="U2328">
        <f t="shared" si="534"/>
        <v>0.20785219399538107</v>
      </c>
      <c r="V2328">
        <f t="shared" si="535"/>
        <v>4.5034642032332567E-2</v>
      </c>
      <c r="W2328">
        <f t="shared" si="536"/>
        <v>0</v>
      </c>
      <c r="X2328">
        <f t="shared" si="537"/>
        <v>0</v>
      </c>
      <c r="Y2328">
        <f t="shared" si="538"/>
        <v>-0.20553935860058309</v>
      </c>
      <c r="Z2328">
        <f t="shared" si="539"/>
        <v>-0.26239067055393583</v>
      </c>
    </row>
    <row r="2329" spans="1:26" x14ac:dyDescent="0.25">
      <c r="A2329">
        <v>30</v>
      </c>
      <c r="B2329">
        <v>3.5</v>
      </c>
      <c r="C2329">
        <v>27</v>
      </c>
      <c r="D2329" t="s">
        <v>11</v>
      </c>
      <c r="E2329" t="s">
        <v>11</v>
      </c>
      <c r="F2329">
        <v>996</v>
      </c>
      <c r="G2329">
        <v>167</v>
      </c>
      <c r="H2329">
        <v>1006</v>
      </c>
      <c r="I2329">
        <v>105</v>
      </c>
      <c r="J2329">
        <v>806</v>
      </c>
      <c r="K2329">
        <v>66</v>
      </c>
      <c r="O2329">
        <f t="shared" si="528"/>
        <v>936</v>
      </c>
      <c r="P2329">
        <f t="shared" si="529"/>
        <v>1006</v>
      </c>
      <c r="Q2329">
        <f t="shared" si="530"/>
        <v>806</v>
      </c>
      <c r="R2329">
        <f t="shared" si="531"/>
        <v>-6.4102564102564097E-2</v>
      </c>
      <c r="S2329">
        <f t="shared" si="532"/>
        <v>-7.4786324786324784E-2</v>
      </c>
      <c r="T2329">
        <f t="shared" si="533"/>
        <v>0.1388888888888889</v>
      </c>
      <c r="U2329">
        <f t="shared" si="534"/>
        <v>9.9403578528827041E-3</v>
      </c>
      <c r="V2329">
        <f t="shared" si="535"/>
        <v>0</v>
      </c>
      <c r="W2329">
        <f t="shared" si="536"/>
        <v>0.19880715705765409</v>
      </c>
      <c r="X2329">
        <f t="shared" si="537"/>
        <v>-0.23573200992555832</v>
      </c>
      <c r="Y2329">
        <f t="shared" si="538"/>
        <v>-0.24813895781637718</v>
      </c>
      <c r="Z2329">
        <f t="shared" si="539"/>
        <v>0</v>
      </c>
    </row>
    <row r="2330" spans="1:26" x14ac:dyDescent="0.25">
      <c r="A2330">
        <v>30</v>
      </c>
      <c r="B2330">
        <v>3.5</v>
      </c>
      <c r="C2330">
        <v>28</v>
      </c>
      <c r="D2330" t="s">
        <v>11</v>
      </c>
      <c r="E2330" t="s">
        <v>11</v>
      </c>
      <c r="F2330">
        <v>762</v>
      </c>
      <c r="G2330">
        <v>167</v>
      </c>
      <c r="H2330">
        <v>827</v>
      </c>
      <c r="I2330">
        <v>114</v>
      </c>
      <c r="J2330">
        <v>673</v>
      </c>
      <c r="K2330">
        <v>67</v>
      </c>
      <c r="O2330">
        <f t="shared" si="528"/>
        <v>754</v>
      </c>
      <c r="P2330">
        <f t="shared" si="529"/>
        <v>827</v>
      </c>
      <c r="Q2330">
        <f t="shared" si="530"/>
        <v>673</v>
      </c>
      <c r="R2330">
        <f t="shared" si="531"/>
        <v>-1.0610079575596816E-2</v>
      </c>
      <c r="S2330">
        <f t="shared" si="532"/>
        <v>-9.6816976127320958E-2</v>
      </c>
      <c r="T2330">
        <f t="shared" si="533"/>
        <v>0.10742705570291777</v>
      </c>
      <c r="U2330">
        <f t="shared" si="534"/>
        <v>7.8597339782345829E-2</v>
      </c>
      <c r="V2330">
        <f t="shared" si="535"/>
        <v>0</v>
      </c>
      <c r="W2330">
        <f t="shared" si="536"/>
        <v>0.18621523579201935</v>
      </c>
      <c r="X2330">
        <f t="shared" si="537"/>
        <v>-0.13224368499257058</v>
      </c>
      <c r="Y2330">
        <f t="shared" si="538"/>
        <v>-0.2288261515601783</v>
      </c>
      <c r="Z2330">
        <f t="shared" si="539"/>
        <v>0</v>
      </c>
    </row>
    <row r="2331" spans="1:26" x14ac:dyDescent="0.25">
      <c r="A2331">
        <v>30</v>
      </c>
      <c r="B2331">
        <v>3.5</v>
      </c>
      <c r="C2331">
        <v>29</v>
      </c>
      <c r="D2331" t="s">
        <v>11</v>
      </c>
      <c r="E2331" t="s">
        <v>11</v>
      </c>
      <c r="F2331">
        <v>613</v>
      </c>
      <c r="G2331">
        <v>162</v>
      </c>
      <c r="H2331">
        <v>654</v>
      </c>
      <c r="I2331">
        <v>113</v>
      </c>
      <c r="J2331">
        <v>686</v>
      </c>
      <c r="K2331">
        <v>68</v>
      </c>
      <c r="O2331">
        <f t="shared" si="528"/>
        <v>651</v>
      </c>
      <c r="P2331">
        <f t="shared" si="529"/>
        <v>686</v>
      </c>
      <c r="Q2331">
        <f t="shared" si="530"/>
        <v>613</v>
      </c>
      <c r="R2331">
        <f t="shared" si="531"/>
        <v>5.8371735791090631E-2</v>
      </c>
      <c r="S2331">
        <f t="shared" si="532"/>
        <v>-4.608294930875576E-3</v>
      </c>
      <c r="T2331">
        <f t="shared" si="533"/>
        <v>-5.3763440860215055E-2</v>
      </c>
      <c r="U2331">
        <f t="shared" si="534"/>
        <v>0.10641399416909621</v>
      </c>
      <c r="V2331">
        <f t="shared" si="535"/>
        <v>4.6647230320699708E-2</v>
      </c>
      <c r="W2331">
        <f t="shared" si="536"/>
        <v>0</v>
      </c>
      <c r="X2331">
        <f t="shared" si="537"/>
        <v>0</v>
      </c>
      <c r="Y2331">
        <f t="shared" si="538"/>
        <v>-6.6884176182707991E-2</v>
      </c>
      <c r="Z2331">
        <f t="shared" si="539"/>
        <v>-0.11908646003262642</v>
      </c>
    </row>
    <row r="2332" spans="1:26" x14ac:dyDescent="0.25">
      <c r="A2332">
        <v>30</v>
      </c>
      <c r="B2332">
        <v>3.5</v>
      </c>
      <c r="C2332">
        <v>30</v>
      </c>
      <c r="D2332" t="s">
        <v>11</v>
      </c>
      <c r="E2332" t="s">
        <v>11</v>
      </c>
      <c r="F2332">
        <v>653</v>
      </c>
      <c r="G2332">
        <v>164</v>
      </c>
      <c r="H2332">
        <v>733</v>
      </c>
      <c r="I2332">
        <v>117</v>
      </c>
      <c r="J2332">
        <v>776</v>
      </c>
      <c r="K2332">
        <v>67</v>
      </c>
      <c r="O2332">
        <f t="shared" si="528"/>
        <v>720.66666666666663</v>
      </c>
      <c r="P2332">
        <f t="shared" si="529"/>
        <v>776</v>
      </c>
      <c r="Q2332">
        <f t="shared" si="530"/>
        <v>653</v>
      </c>
      <c r="R2332">
        <f t="shared" si="531"/>
        <v>9.3894542090656757E-2</v>
      </c>
      <c r="S2332">
        <f t="shared" si="532"/>
        <v>-1.7113783533765085E-2</v>
      </c>
      <c r="T2332">
        <f t="shared" si="533"/>
        <v>-7.6780758556891829E-2</v>
      </c>
      <c r="U2332">
        <f t="shared" si="534"/>
        <v>0.15850515463917525</v>
      </c>
      <c r="V2332">
        <f t="shared" si="535"/>
        <v>5.5412371134020616E-2</v>
      </c>
      <c r="W2332">
        <f t="shared" si="536"/>
        <v>0</v>
      </c>
      <c r="X2332">
        <f t="shared" si="537"/>
        <v>0</v>
      </c>
      <c r="Y2332">
        <f t="shared" si="538"/>
        <v>-0.1225114854517611</v>
      </c>
      <c r="Z2332">
        <f t="shared" si="539"/>
        <v>-0.18836140888208269</v>
      </c>
    </row>
    <row r="2333" spans="1:26" x14ac:dyDescent="0.25">
      <c r="A2333">
        <v>30</v>
      </c>
      <c r="B2333">
        <v>3.5</v>
      </c>
      <c r="C2333">
        <v>31</v>
      </c>
      <c r="D2333" t="s">
        <v>11</v>
      </c>
      <c r="E2333" t="s">
        <v>11</v>
      </c>
      <c r="F2333">
        <v>764</v>
      </c>
      <c r="G2333">
        <v>160</v>
      </c>
      <c r="H2333">
        <v>1022</v>
      </c>
      <c r="I2333">
        <v>115</v>
      </c>
      <c r="J2333">
        <v>896</v>
      </c>
      <c r="K2333">
        <v>66</v>
      </c>
      <c r="O2333">
        <f t="shared" si="528"/>
        <v>894</v>
      </c>
      <c r="P2333">
        <f t="shared" si="529"/>
        <v>1022</v>
      </c>
      <c r="Q2333">
        <f t="shared" si="530"/>
        <v>764</v>
      </c>
      <c r="R2333">
        <f t="shared" si="531"/>
        <v>0.14541387024608501</v>
      </c>
      <c r="S2333">
        <f t="shared" si="532"/>
        <v>-0.14317673378076062</v>
      </c>
      <c r="T2333">
        <f t="shared" si="533"/>
        <v>-2.2371364653243847E-3</v>
      </c>
      <c r="U2333">
        <f t="shared" si="534"/>
        <v>0.25244618395303325</v>
      </c>
      <c r="V2333">
        <f t="shared" si="535"/>
        <v>0</v>
      </c>
      <c r="W2333">
        <f t="shared" si="536"/>
        <v>0.12328767123287671</v>
      </c>
      <c r="X2333">
        <f t="shared" si="537"/>
        <v>0</v>
      </c>
      <c r="Y2333">
        <f t="shared" si="538"/>
        <v>-0.33769633507853403</v>
      </c>
      <c r="Z2333">
        <f t="shared" si="539"/>
        <v>-0.17277486910994763</v>
      </c>
    </row>
    <row r="2334" spans="1:26" x14ac:dyDescent="0.25">
      <c r="A2334">
        <v>30</v>
      </c>
      <c r="B2334">
        <v>3.5</v>
      </c>
      <c r="C2334">
        <v>32</v>
      </c>
      <c r="D2334" t="s">
        <v>11</v>
      </c>
      <c r="E2334" t="s">
        <v>11</v>
      </c>
      <c r="F2334">
        <v>592</v>
      </c>
      <c r="G2334">
        <v>79</v>
      </c>
      <c r="H2334">
        <v>707</v>
      </c>
      <c r="I2334">
        <v>102</v>
      </c>
      <c r="J2334">
        <v>575</v>
      </c>
      <c r="K2334">
        <v>67</v>
      </c>
      <c r="O2334">
        <f t="shared" si="528"/>
        <v>624.66666666666663</v>
      </c>
      <c r="P2334">
        <f t="shared" si="529"/>
        <v>707</v>
      </c>
      <c r="Q2334">
        <f t="shared" si="530"/>
        <v>575</v>
      </c>
      <c r="R2334">
        <f t="shared" si="531"/>
        <v>5.2294557097118409E-2</v>
      </c>
      <c r="S2334">
        <f t="shared" si="532"/>
        <v>-0.1318036286019211</v>
      </c>
      <c r="T2334">
        <f t="shared" si="533"/>
        <v>7.9509071504802506E-2</v>
      </c>
      <c r="U2334">
        <f t="shared" si="534"/>
        <v>0.16265912305516267</v>
      </c>
      <c r="V2334">
        <f t="shared" si="535"/>
        <v>0</v>
      </c>
      <c r="W2334">
        <f t="shared" si="536"/>
        <v>0.18670438472418671</v>
      </c>
      <c r="X2334">
        <f t="shared" si="537"/>
        <v>-2.9565217391304348E-2</v>
      </c>
      <c r="Y2334">
        <f t="shared" si="538"/>
        <v>-0.22956521739130434</v>
      </c>
      <c r="Z2334">
        <f t="shared" si="539"/>
        <v>0</v>
      </c>
    </row>
    <row r="2335" spans="1:26" x14ac:dyDescent="0.25">
      <c r="A2335">
        <v>30</v>
      </c>
      <c r="B2335">
        <v>3.5</v>
      </c>
      <c r="C2335">
        <v>33</v>
      </c>
      <c r="D2335" t="s">
        <v>11</v>
      </c>
      <c r="E2335" t="s">
        <v>11</v>
      </c>
      <c r="F2335">
        <v>674</v>
      </c>
      <c r="G2335">
        <v>80</v>
      </c>
      <c r="H2335">
        <v>796</v>
      </c>
      <c r="I2335">
        <v>110</v>
      </c>
      <c r="J2335">
        <v>733</v>
      </c>
      <c r="K2335">
        <v>70</v>
      </c>
      <c r="O2335">
        <f t="shared" si="528"/>
        <v>734.33333333333337</v>
      </c>
      <c r="P2335">
        <f t="shared" si="529"/>
        <v>796</v>
      </c>
      <c r="Q2335">
        <f t="shared" si="530"/>
        <v>674</v>
      </c>
      <c r="R2335">
        <f t="shared" si="531"/>
        <v>8.216068996822519E-2</v>
      </c>
      <c r="S2335">
        <f t="shared" si="532"/>
        <v>-8.3976395823876476E-2</v>
      </c>
      <c r="T2335">
        <f t="shared" si="533"/>
        <v>1.8157058556514359E-3</v>
      </c>
      <c r="U2335">
        <f t="shared" si="534"/>
        <v>0.15326633165829145</v>
      </c>
      <c r="V2335">
        <f t="shared" si="535"/>
        <v>0</v>
      </c>
      <c r="W2335">
        <f t="shared" si="536"/>
        <v>7.9145728643216076E-2</v>
      </c>
      <c r="X2335">
        <f t="shared" si="537"/>
        <v>0</v>
      </c>
      <c r="Y2335">
        <f t="shared" si="538"/>
        <v>-0.18100890207715134</v>
      </c>
      <c r="Z2335">
        <f t="shared" si="539"/>
        <v>-8.7537091988130561E-2</v>
      </c>
    </row>
    <row r="2336" spans="1:26" x14ac:dyDescent="0.25">
      <c r="A2336">
        <v>30</v>
      </c>
      <c r="B2336">
        <v>3.5</v>
      </c>
      <c r="C2336">
        <v>34</v>
      </c>
      <c r="D2336" t="s">
        <v>11</v>
      </c>
      <c r="E2336" t="s">
        <v>11</v>
      </c>
      <c r="F2336">
        <v>615</v>
      </c>
      <c r="G2336">
        <v>82</v>
      </c>
      <c r="H2336">
        <v>795</v>
      </c>
      <c r="I2336">
        <v>112</v>
      </c>
      <c r="J2336">
        <v>776</v>
      </c>
      <c r="K2336">
        <v>69</v>
      </c>
      <c r="O2336">
        <f t="shared" si="528"/>
        <v>728.66666666666663</v>
      </c>
      <c r="P2336">
        <f t="shared" si="529"/>
        <v>795</v>
      </c>
      <c r="Q2336">
        <f t="shared" si="530"/>
        <v>615</v>
      </c>
      <c r="R2336">
        <f t="shared" si="531"/>
        <v>0.1559926806953339</v>
      </c>
      <c r="S2336">
        <f t="shared" si="532"/>
        <v>-9.1033851784080563E-2</v>
      </c>
      <c r="T2336">
        <f t="shared" si="533"/>
        <v>-6.4958828911253486E-2</v>
      </c>
      <c r="U2336">
        <f t="shared" si="534"/>
        <v>0.22641509433962265</v>
      </c>
      <c r="V2336">
        <f t="shared" si="535"/>
        <v>0</v>
      </c>
      <c r="W2336">
        <f t="shared" si="536"/>
        <v>2.3899371069182392E-2</v>
      </c>
      <c r="X2336">
        <f t="shared" si="537"/>
        <v>0</v>
      </c>
      <c r="Y2336">
        <f t="shared" si="538"/>
        <v>-0.29268292682926828</v>
      </c>
      <c r="Z2336">
        <f t="shared" si="539"/>
        <v>-0.26178861788617885</v>
      </c>
    </row>
    <row r="2337" spans="1:26" x14ac:dyDescent="0.25">
      <c r="A2337">
        <v>30</v>
      </c>
      <c r="B2337">
        <v>3.5</v>
      </c>
      <c r="C2337">
        <v>35</v>
      </c>
      <c r="D2337" t="s">
        <v>11</v>
      </c>
      <c r="E2337" t="s">
        <v>11</v>
      </c>
      <c r="F2337">
        <v>835</v>
      </c>
      <c r="G2337">
        <v>83</v>
      </c>
      <c r="H2337">
        <v>791</v>
      </c>
      <c r="I2337">
        <v>114</v>
      </c>
      <c r="J2337">
        <v>899</v>
      </c>
      <c r="K2337">
        <v>69</v>
      </c>
      <c r="O2337">
        <f t="shared" si="528"/>
        <v>841.66666666666663</v>
      </c>
      <c r="P2337">
        <f t="shared" si="529"/>
        <v>899</v>
      </c>
      <c r="Q2337">
        <f t="shared" si="530"/>
        <v>791</v>
      </c>
      <c r="R2337">
        <f t="shared" si="531"/>
        <v>7.9207920792078758E-3</v>
      </c>
      <c r="S2337">
        <f t="shared" si="532"/>
        <v>6.0198019801980154E-2</v>
      </c>
      <c r="T2337">
        <f t="shared" si="533"/>
        <v>-6.8118811881188165E-2</v>
      </c>
      <c r="U2337">
        <f t="shared" si="534"/>
        <v>7.1190211345939933E-2</v>
      </c>
      <c r="V2337">
        <f t="shared" si="535"/>
        <v>0.12013348164627363</v>
      </c>
      <c r="W2337">
        <f t="shared" si="536"/>
        <v>0</v>
      </c>
      <c r="X2337">
        <f t="shared" si="537"/>
        <v>-5.5625790139064477E-2</v>
      </c>
      <c r="Y2337">
        <f t="shared" si="538"/>
        <v>0</v>
      </c>
      <c r="Z2337">
        <f t="shared" si="539"/>
        <v>-0.13653603034134007</v>
      </c>
    </row>
    <row r="2338" spans="1:26" x14ac:dyDescent="0.25">
      <c r="A2338">
        <v>30</v>
      </c>
      <c r="B2338">
        <v>3.5</v>
      </c>
      <c r="C2338">
        <v>36</v>
      </c>
      <c r="D2338" t="s">
        <v>11</v>
      </c>
      <c r="E2338" t="s">
        <v>11</v>
      </c>
      <c r="F2338">
        <v>921</v>
      </c>
      <c r="G2338">
        <v>79</v>
      </c>
      <c r="H2338">
        <v>975</v>
      </c>
      <c r="I2338">
        <v>106</v>
      </c>
      <c r="J2338">
        <v>888</v>
      </c>
      <c r="K2338">
        <v>68</v>
      </c>
      <c r="O2338">
        <f t="shared" si="528"/>
        <v>928</v>
      </c>
      <c r="P2338">
        <f t="shared" si="529"/>
        <v>975</v>
      </c>
      <c r="Q2338">
        <f t="shared" si="530"/>
        <v>888</v>
      </c>
      <c r="R2338">
        <f t="shared" si="531"/>
        <v>7.5431034482758624E-3</v>
      </c>
      <c r="S2338">
        <f t="shared" si="532"/>
        <v>-5.0646551724137928E-2</v>
      </c>
      <c r="T2338">
        <f t="shared" si="533"/>
        <v>4.3103448275862072E-2</v>
      </c>
      <c r="U2338">
        <f t="shared" si="534"/>
        <v>5.5384615384615386E-2</v>
      </c>
      <c r="V2338">
        <f t="shared" si="535"/>
        <v>0</v>
      </c>
      <c r="W2338">
        <f t="shared" si="536"/>
        <v>8.9230769230769225E-2</v>
      </c>
      <c r="X2338">
        <f t="shared" si="537"/>
        <v>-3.7162162162162164E-2</v>
      </c>
      <c r="Y2338">
        <f t="shared" si="538"/>
        <v>-9.7972972972972971E-2</v>
      </c>
      <c r="Z2338">
        <f t="shared" si="539"/>
        <v>0</v>
      </c>
    </row>
    <row r="2339" spans="1:26" x14ac:dyDescent="0.25">
      <c r="A2339">
        <v>30</v>
      </c>
      <c r="B2339">
        <v>3.5</v>
      </c>
      <c r="C2339">
        <v>37</v>
      </c>
      <c r="D2339" t="s">
        <v>11</v>
      </c>
      <c r="E2339" t="s">
        <v>11</v>
      </c>
      <c r="F2339">
        <v>929</v>
      </c>
      <c r="G2339">
        <v>82</v>
      </c>
      <c r="H2339">
        <v>1012</v>
      </c>
      <c r="I2339">
        <v>107</v>
      </c>
      <c r="J2339">
        <v>858</v>
      </c>
      <c r="K2339">
        <v>70</v>
      </c>
      <c r="O2339">
        <f t="shared" si="528"/>
        <v>933</v>
      </c>
      <c r="P2339">
        <f t="shared" si="529"/>
        <v>1012</v>
      </c>
      <c r="Q2339">
        <f t="shared" si="530"/>
        <v>858</v>
      </c>
      <c r="R2339">
        <f t="shared" si="531"/>
        <v>4.2872454448017148E-3</v>
      </c>
      <c r="S2339">
        <f t="shared" si="532"/>
        <v>-8.4673097534833874E-2</v>
      </c>
      <c r="T2339">
        <f t="shared" si="533"/>
        <v>8.0385852090032156E-2</v>
      </c>
      <c r="U2339">
        <f t="shared" si="534"/>
        <v>8.201581027667984E-2</v>
      </c>
      <c r="V2339">
        <f t="shared" si="535"/>
        <v>0</v>
      </c>
      <c r="W2339">
        <f t="shared" si="536"/>
        <v>0.15217391304347827</v>
      </c>
      <c r="X2339">
        <f t="shared" si="537"/>
        <v>-8.2750582750582752E-2</v>
      </c>
      <c r="Y2339">
        <f t="shared" si="538"/>
        <v>-0.17948717948717949</v>
      </c>
      <c r="Z2339">
        <f t="shared" si="539"/>
        <v>0</v>
      </c>
    </row>
    <row r="2340" spans="1:26" x14ac:dyDescent="0.25">
      <c r="A2340">
        <v>30</v>
      </c>
      <c r="B2340">
        <v>3.5</v>
      </c>
      <c r="C2340">
        <v>38</v>
      </c>
      <c r="D2340" t="s">
        <v>11</v>
      </c>
      <c r="E2340" t="s">
        <v>11</v>
      </c>
      <c r="F2340">
        <v>705</v>
      </c>
      <c r="G2340">
        <v>87</v>
      </c>
      <c r="H2340">
        <v>920</v>
      </c>
      <c r="I2340">
        <v>120</v>
      </c>
      <c r="J2340">
        <v>783</v>
      </c>
      <c r="K2340">
        <v>72</v>
      </c>
      <c r="O2340">
        <f t="shared" si="528"/>
        <v>802.66666666666663</v>
      </c>
      <c r="P2340">
        <f t="shared" si="529"/>
        <v>920</v>
      </c>
      <c r="Q2340">
        <f t="shared" si="530"/>
        <v>705</v>
      </c>
      <c r="R2340">
        <f t="shared" si="531"/>
        <v>0.12167774086378734</v>
      </c>
      <c r="S2340">
        <f t="shared" si="532"/>
        <v>-0.14617940199335552</v>
      </c>
      <c r="T2340">
        <f t="shared" si="533"/>
        <v>2.4501661129568059E-2</v>
      </c>
      <c r="U2340">
        <f t="shared" si="534"/>
        <v>0.23369565217391305</v>
      </c>
      <c r="V2340">
        <f t="shared" si="535"/>
        <v>0</v>
      </c>
      <c r="W2340">
        <f t="shared" si="536"/>
        <v>0.14891304347826087</v>
      </c>
      <c r="X2340">
        <f t="shared" si="537"/>
        <v>0</v>
      </c>
      <c r="Y2340">
        <f t="shared" si="538"/>
        <v>-0.30496453900709219</v>
      </c>
      <c r="Z2340">
        <f t="shared" si="539"/>
        <v>-0.11063829787234042</v>
      </c>
    </row>
    <row r="2341" spans="1:26" x14ac:dyDescent="0.25">
      <c r="A2341">
        <v>30</v>
      </c>
      <c r="B2341">
        <v>3.5</v>
      </c>
      <c r="C2341">
        <v>39</v>
      </c>
      <c r="D2341" t="s">
        <v>11</v>
      </c>
      <c r="E2341" t="s">
        <v>11</v>
      </c>
      <c r="F2341">
        <v>939</v>
      </c>
      <c r="G2341">
        <v>80</v>
      </c>
      <c r="H2341">
        <v>856</v>
      </c>
      <c r="I2341">
        <v>115</v>
      </c>
      <c r="J2341">
        <v>996</v>
      </c>
      <c r="K2341">
        <v>69</v>
      </c>
      <c r="O2341">
        <f t="shared" si="528"/>
        <v>930.33333333333337</v>
      </c>
      <c r="P2341">
        <f t="shared" si="529"/>
        <v>996</v>
      </c>
      <c r="Q2341">
        <f t="shared" si="530"/>
        <v>856</v>
      </c>
      <c r="R2341">
        <f t="shared" si="531"/>
        <v>-9.3156574704406619E-3</v>
      </c>
      <c r="S2341">
        <f t="shared" si="532"/>
        <v>7.9899677534933752E-2</v>
      </c>
      <c r="T2341">
        <f t="shared" si="533"/>
        <v>-7.0584020064492964E-2</v>
      </c>
      <c r="U2341">
        <f t="shared" si="534"/>
        <v>5.7228915662650599E-2</v>
      </c>
      <c r="V2341">
        <f t="shared" si="535"/>
        <v>0.14056224899598393</v>
      </c>
      <c r="W2341">
        <f t="shared" si="536"/>
        <v>0</v>
      </c>
      <c r="X2341">
        <f t="shared" si="537"/>
        <v>-9.6962616822429903E-2</v>
      </c>
      <c r="Y2341">
        <f t="shared" si="538"/>
        <v>0</v>
      </c>
      <c r="Z2341">
        <f t="shared" si="539"/>
        <v>-0.16355140186915887</v>
      </c>
    </row>
    <row r="2342" spans="1:26" x14ac:dyDescent="0.25">
      <c r="A2342">
        <v>30</v>
      </c>
      <c r="B2342">
        <v>3.5</v>
      </c>
      <c r="C2342">
        <v>40</v>
      </c>
      <c r="D2342" t="s">
        <v>11</v>
      </c>
      <c r="E2342" t="s">
        <v>11</v>
      </c>
      <c r="F2342">
        <v>745</v>
      </c>
      <c r="G2342">
        <v>84</v>
      </c>
      <c r="H2342">
        <v>831</v>
      </c>
      <c r="I2342">
        <v>129</v>
      </c>
      <c r="J2342">
        <v>818</v>
      </c>
      <c r="K2342">
        <v>71</v>
      </c>
      <c r="O2342">
        <f t="shared" si="528"/>
        <v>798</v>
      </c>
      <c r="P2342">
        <f t="shared" si="529"/>
        <v>831</v>
      </c>
      <c r="Q2342">
        <f t="shared" si="530"/>
        <v>745</v>
      </c>
      <c r="R2342">
        <f t="shared" si="531"/>
        <v>6.6416040100250623E-2</v>
      </c>
      <c r="S2342">
        <f t="shared" si="532"/>
        <v>-4.1353383458646614E-2</v>
      </c>
      <c r="T2342">
        <f t="shared" si="533"/>
        <v>-2.5062656641604009E-2</v>
      </c>
      <c r="U2342">
        <f t="shared" si="534"/>
        <v>0.10348977135980746</v>
      </c>
      <c r="V2342">
        <f t="shared" si="535"/>
        <v>0</v>
      </c>
      <c r="W2342">
        <f t="shared" si="536"/>
        <v>1.5643802647412757E-2</v>
      </c>
      <c r="X2342">
        <f t="shared" si="537"/>
        <v>0</v>
      </c>
      <c r="Y2342">
        <f t="shared" si="538"/>
        <v>-0.11543624161073826</v>
      </c>
      <c r="Z2342">
        <f t="shared" si="539"/>
        <v>-9.7986577181208054E-2</v>
      </c>
    </row>
    <row r="2343" spans="1:26" x14ac:dyDescent="0.25">
      <c r="A2343">
        <v>30</v>
      </c>
      <c r="B2343">
        <v>3.5</v>
      </c>
      <c r="C2343">
        <v>41</v>
      </c>
      <c r="D2343" t="s">
        <v>11</v>
      </c>
      <c r="E2343" t="s">
        <v>11</v>
      </c>
      <c r="F2343">
        <v>886</v>
      </c>
      <c r="G2343">
        <v>80</v>
      </c>
      <c r="H2343">
        <v>806</v>
      </c>
      <c r="I2343">
        <v>103</v>
      </c>
      <c r="J2343">
        <v>936</v>
      </c>
      <c r="K2343">
        <v>67</v>
      </c>
      <c r="O2343">
        <f t="shared" si="528"/>
        <v>876</v>
      </c>
      <c r="P2343">
        <f t="shared" si="529"/>
        <v>936</v>
      </c>
      <c r="Q2343">
        <f t="shared" si="530"/>
        <v>806</v>
      </c>
      <c r="R2343">
        <f t="shared" si="531"/>
        <v>-1.1415525114155251E-2</v>
      </c>
      <c r="S2343">
        <f t="shared" si="532"/>
        <v>7.9908675799086754E-2</v>
      </c>
      <c r="T2343">
        <f t="shared" si="533"/>
        <v>-6.8493150684931503E-2</v>
      </c>
      <c r="U2343">
        <f t="shared" si="534"/>
        <v>5.3418803418803416E-2</v>
      </c>
      <c r="V2343">
        <f t="shared" si="535"/>
        <v>0.1388888888888889</v>
      </c>
      <c r="W2343">
        <f t="shared" si="536"/>
        <v>0</v>
      </c>
      <c r="X2343">
        <f t="shared" si="537"/>
        <v>-9.9255583126550875E-2</v>
      </c>
      <c r="Y2343">
        <f t="shared" si="538"/>
        <v>0</v>
      </c>
      <c r="Z2343">
        <f t="shared" si="539"/>
        <v>-0.16129032258064516</v>
      </c>
    </row>
    <row r="2344" spans="1:26" x14ac:dyDescent="0.25">
      <c r="A2344">
        <v>30</v>
      </c>
      <c r="B2344">
        <v>3.5</v>
      </c>
      <c r="C2344">
        <v>42</v>
      </c>
      <c r="D2344" t="s">
        <v>11</v>
      </c>
      <c r="E2344" t="s">
        <v>11</v>
      </c>
      <c r="F2344">
        <v>724</v>
      </c>
      <c r="G2344">
        <v>79</v>
      </c>
      <c r="H2344">
        <v>739</v>
      </c>
      <c r="I2344">
        <v>119</v>
      </c>
      <c r="J2344">
        <v>811</v>
      </c>
      <c r="K2344">
        <v>69</v>
      </c>
      <c r="O2344">
        <f t="shared" si="528"/>
        <v>758</v>
      </c>
      <c r="P2344">
        <f t="shared" si="529"/>
        <v>811</v>
      </c>
      <c r="Q2344">
        <f t="shared" si="530"/>
        <v>724</v>
      </c>
      <c r="R2344">
        <f t="shared" si="531"/>
        <v>4.4854881266490766E-2</v>
      </c>
      <c r="S2344">
        <f t="shared" si="532"/>
        <v>2.5065963060686015E-2</v>
      </c>
      <c r="T2344">
        <f t="shared" si="533"/>
        <v>-6.9920844327176782E-2</v>
      </c>
      <c r="U2344">
        <f t="shared" si="534"/>
        <v>0.10727496917385944</v>
      </c>
      <c r="V2344">
        <f t="shared" si="535"/>
        <v>8.8779284833538835E-2</v>
      </c>
      <c r="W2344">
        <f t="shared" si="536"/>
        <v>0</v>
      </c>
      <c r="X2344">
        <f t="shared" si="537"/>
        <v>0</v>
      </c>
      <c r="Y2344">
        <f t="shared" si="538"/>
        <v>-2.0718232044198894E-2</v>
      </c>
      <c r="Z2344">
        <f t="shared" si="539"/>
        <v>-0.12016574585635359</v>
      </c>
    </row>
    <row r="2345" spans="1:26" x14ac:dyDescent="0.25">
      <c r="A2345">
        <v>30</v>
      </c>
      <c r="B2345">
        <v>3.5</v>
      </c>
      <c r="C2345">
        <v>43</v>
      </c>
      <c r="D2345" t="s">
        <v>11</v>
      </c>
      <c r="E2345" t="s">
        <v>11</v>
      </c>
      <c r="F2345">
        <v>519</v>
      </c>
      <c r="G2345">
        <v>80</v>
      </c>
      <c r="H2345">
        <v>553</v>
      </c>
      <c r="I2345">
        <v>113</v>
      </c>
      <c r="J2345">
        <v>517</v>
      </c>
      <c r="K2345">
        <v>65</v>
      </c>
      <c r="O2345">
        <f t="shared" si="528"/>
        <v>529.66666666666663</v>
      </c>
      <c r="P2345">
        <f t="shared" si="529"/>
        <v>553</v>
      </c>
      <c r="Q2345">
        <f t="shared" si="530"/>
        <v>517</v>
      </c>
      <c r="R2345">
        <f t="shared" si="531"/>
        <v>2.0138451856513459E-2</v>
      </c>
      <c r="S2345">
        <f t="shared" si="532"/>
        <v>-4.405286343612342E-2</v>
      </c>
      <c r="T2345">
        <f t="shared" si="533"/>
        <v>2.3914411579609749E-2</v>
      </c>
      <c r="U2345">
        <f t="shared" si="534"/>
        <v>6.148282097649186E-2</v>
      </c>
      <c r="V2345">
        <f t="shared" si="535"/>
        <v>0</v>
      </c>
      <c r="W2345">
        <f t="shared" si="536"/>
        <v>6.50994575045208E-2</v>
      </c>
      <c r="X2345">
        <f t="shared" si="537"/>
        <v>-3.8684719535783366E-3</v>
      </c>
      <c r="Y2345">
        <f t="shared" si="538"/>
        <v>-6.9632495164410058E-2</v>
      </c>
      <c r="Z2345">
        <f t="shared" si="539"/>
        <v>0</v>
      </c>
    </row>
    <row r="2346" spans="1:26" x14ac:dyDescent="0.25">
      <c r="A2346">
        <v>30</v>
      </c>
      <c r="B2346">
        <v>3.5</v>
      </c>
      <c r="C2346">
        <v>44</v>
      </c>
      <c r="D2346" t="s">
        <v>11</v>
      </c>
      <c r="E2346" t="s">
        <v>11</v>
      </c>
      <c r="F2346">
        <v>550</v>
      </c>
      <c r="G2346">
        <v>77</v>
      </c>
      <c r="H2346">
        <v>537</v>
      </c>
      <c r="I2346">
        <v>111</v>
      </c>
      <c r="J2346">
        <v>711</v>
      </c>
      <c r="K2346">
        <v>67</v>
      </c>
      <c r="O2346">
        <f t="shared" si="528"/>
        <v>599.33333333333337</v>
      </c>
      <c r="P2346">
        <f t="shared" si="529"/>
        <v>711</v>
      </c>
      <c r="Q2346">
        <f t="shared" si="530"/>
        <v>537</v>
      </c>
      <c r="R2346">
        <f t="shared" si="531"/>
        <v>8.2313681868743105E-2</v>
      </c>
      <c r="S2346">
        <f t="shared" si="532"/>
        <v>0.10400444938820917</v>
      </c>
      <c r="T2346">
        <f t="shared" si="533"/>
        <v>-0.1863181312569521</v>
      </c>
      <c r="U2346">
        <f t="shared" si="534"/>
        <v>0.22644163150492264</v>
      </c>
      <c r="V2346">
        <f t="shared" si="535"/>
        <v>0.24472573839662448</v>
      </c>
      <c r="W2346">
        <f t="shared" si="536"/>
        <v>0</v>
      </c>
      <c r="X2346">
        <f t="shared" si="537"/>
        <v>-2.4208566108007448E-2</v>
      </c>
      <c r="Y2346">
        <f t="shared" si="538"/>
        <v>0</v>
      </c>
      <c r="Z2346">
        <f t="shared" si="539"/>
        <v>-0.32402234636871508</v>
      </c>
    </row>
    <row r="2347" spans="1:26" x14ac:dyDescent="0.25">
      <c r="A2347">
        <v>30</v>
      </c>
      <c r="B2347">
        <v>3.5</v>
      </c>
      <c r="C2347">
        <v>45</v>
      </c>
      <c r="D2347" t="s">
        <v>11</v>
      </c>
      <c r="E2347" t="s">
        <v>11</v>
      </c>
      <c r="F2347">
        <v>694</v>
      </c>
      <c r="G2347">
        <v>82</v>
      </c>
      <c r="H2347">
        <v>753</v>
      </c>
      <c r="I2347">
        <v>117</v>
      </c>
      <c r="J2347">
        <v>742</v>
      </c>
      <c r="K2347">
        <v>67</v>
      </c>
      <c r="O2347">
        <f t="shared" si="528"/>
        <v>729.66666666666663</v>
      </c>
      <c r="P2347">
        <f t="shared" si="529"/>
        <v>753</v>
      </c>
      <c r="Q2347">
        <f t="shared" si="530"/>
        <v>694</v>
      </c>
      <c r="R2347">
        <f t="shared" si="531"/>
        <v>4.8880767473732246E-2</v>
      </c>
      <c r="S2347">
        <f t="shared" si="532"/>
        <v>-3.1978072179077256E-2</v>
      </c>
      <c r="T2347">
        <f t="shared" si="533"/>
        <v>-1.6902695294655146E-2</v>
      </c>
      <c r="U2347">
        <f t="shared" si="534"/>
        <v>7.8353253652058433E-2</v>
      </c>
      <c r="V2347">
        <f t="shared" si="535"/>
        <v>0</v>
      </c>
      <c r="W2347">
        <f t="shared" si="536"/>
        <v>1.4608233731739707E-2</v>
      </c>
      <c r="X2347">
        <f t="shared" si="537"/>
        <v>0</v>
      </c>
      <c r="Y2347">
        <f t="shared" si="538"/>
        <v>-8.5014409221902024E-2</v>
      </c>
      <c r="Z2347">
        <f t="shared" si="539"/>
        <v>-6.9164265129683003E-2</v>
      </c>
    </row>
    <row r="2348" spans="1:26" x14ac:dyDescent="0.25">
      <c r="A2348">
        <v>30</v>
      </c>
      <c r="B2348">
        <v>3.5</v>
      </c>
      <c r="C2348">
        <v>46</v>
      </c>
      <c r="D2348" t="s">
        <v>11</v>
      </c>
      <c r="E2348" t="s">
        <v>11</v>
      </c>
      <c r="F2348">
        <v>796</v>
      </c>
      <c r="G2348">
        <v>84</v>
      </c>
      <c r="H2348">
        <v>790</v>
      </c>
      <c r="I2348">
        <v>113</v>
      </c>
      <c r="J2348">
        <v>793</v>
      </c>
      <c r="K2348">
        <v>69</v>
      </c>
      <c r="O2348">
        <f t="shared" si="528"/>
        <v>793</v>
      </c>
      <c r="P2348">
        <f t="shared" si="529"/>
        <v>796</v>
      </c>
      <c r="Q2348">
        <f t="shared" si="530"/>
        <v>790</v>
      </c>
      <c r="R2348">
        <f t="shared" si="531"/>
        <v>-3.7831021437578815E-3</v>
      </c>
      <c r="S2348">
        <f t="shared" si="532"/>
        <v>3.7831021437578815E-3</v>
      </c>
      <c r="T2348">
        <f t="shared" si="533"/>
        <v>0</v>
      </c>
      <c r="U2348">
        <f t="shared" si="534"/>
        <v>0</v>
      </c>
      <c r="V2348">
        <f t="shared" si="535"/>
        <v>7.537688442211055E-3</v>
      </c>
      <c r="W2348">
        <f t="shared" si="536"/>
        <v>3.7688442211055275E-3</v>
      </c>
      <c r="X2348">
        <f t="shared" si="537"/>
        <v>-7.5949367088607592E-3</v>
      </c>
      <c r="Y2348">
        <f t="shared" si="538"/>
        <v>0</v>
      </c>
      <c r="Z2348">
        <f t="shared" si="539"/>
        <v>-3.7974683544303796E-3</v>
      </c>
    </row>
    <row r="2349" spans="1:26" x14ac:dyDescent="0.25">
      <c r="A2349">
        <v>30</v>
      </c>
      <c r="B2349">
        <v>3.5</v>
      </c>
      <c r="C2349">
        <v>47</v>
      </c>
      <c r="D2349" t="s">
        <v>11</v>
      </c>
      <c r="E2349" t="s">
        <v>11</v>
      </c>
      <c r="F2349">
        <v>827</v>
      </c>
      <c r="G2349">
        <v>82</v>
      </c>
      <c r="H2349">
        <v>798</v>
      </c>
      <c r="I2349">
        <v>106</v>
      </c>
      <c r="J2349">
        <v>796</v>
      </c>
      <c r="K2349">
        <v>65</v>
      </c>
      <c r="O2349">
        <f t="shared" si="528"/>
        <v>807</v>
      </c>
      <c r="P2349">
        <f t="shared" si="529"/>
        <v>827</v>
      </c>
      <c r="Q2349">
        <f t="shared" si="530"/>
        <v>796</v>
      </c>
      <c r="R2349">
        <f t="shared" si="531"/>
        <v>-2.4783147459727387E-2</v>
      </c>
      <c r="S2349">
        <f t="shared" si="532"/>
        <v>1.1152416356877323E-2</v>
      </c>
      <c r="T2349">
        <f t="shared" si="533"/>
        <v>1.3630731102850062E-2</v>
      </c>
      <c r="U2349">
        <f t="shared" si="534"/>
        <v>0</v>
      </c>
      <c r="V2349">
        <f t="shared" si="535"/>
        <v>3.5066505441354291E-2</v>
      </c>
      <c r="W2349">
        <f t="shared" si="536"/>
        <v>3.7484885126964934E-2</v>
      </c>
      <c r="X2349">
        <f t="shared" si="537"/>
        <v>-3.8944723618090454E-2</v>
      </c>
      <c r="Y2349">
        <f t="shared" si="538"/>
        <v>-2.5125628140703518E-3</v>
      </c>
      <c r="Z2349">
        <f t="shared" si="539"/>
        <v>0</v>
      </c>
    </row>
    <row r="2350" spans="1:26" x14ac:dyDescent="0.25">
      <c r="A2350">
        <v>30</v>
      </c>
      <c r="B2350">
        <v>3.5</v>
      </c>
      <c r="C2350">
        <v>48</v>
      </c>
      <c r="D2350" t="s">
        <v>11</v>
      </c>
      <c r="E2350" t="s">
        <v>11</v>
      </c>
      <c r="F2350">
        <v>790</v>
      </c>
      <c r="G2350">
        <v>80</v>
      </c>
      <c r="H2350">
        <v>853</v>
      </c>
      <c r="I2350">
        <v>119</v>
      </c>
      <c r="J2350">
        <v>707</v>
      </c>
      <c r="K2350">
        <v>67</v>
      </c>
      <c r="O2350">
        <f t="shared" si="528"/>
        <v>783.33333333333337</v>
      </c>
      <c r="P2350">
        <f t="shared" si="529"/>
        <v>853</v>
      </c>
      <c r="Q2350">
        <f t="shared" si="530"/>
        <v>707</v>
      </c>
      <c r="R2350">
        <f t="shared" si="531"/>
        <v>-8.510638297872292E-3</v>
      </c>
      <c r="S2350">
        <f t="shared" si="532"/>
        <v>-8.8936170212765911E-2</v>
      </c>
      <c r="T2350">
        <f t="shared" si="533"/>
        <v>9.7446808510638347E-2</v>
      </c>
      <c r="U2350">
        <f t="shared" si="534"/>
        <v>7.3856975381008202E-2</v>
      </c>
      <c r="V2350">
        <f t="shared" si="535"/>
        <v>0</v>
      </c>
      <c r="W2350">
        <f t="shared" si="536"/>
        <v>0.17116060961313012</v>
      </c>
      <c r="X2350">
        <f t="shared" si="537"/>
        <v>-0.1173974540311174</v>
      </c>
      <c r="Y2350">
        <f t="shared" si="538"/>
        <v>-0.2065063649222065</v>
      </c>
      <c r="Z2350">
        <f t="shared" si="539"/>
        <v>0</v>
      </c>
    </row>
    <row r="2351" spans="1:26" x14ac:dyDescent="0.25">
      <c r="A2351">
        <v>30</v>
      </c>
      <c r="B2351">
        <v>3.5</v>
      </c>
      <c r="C2351">
        <v>49</v>
      </c>
      <c r="D2351" t="s">
        <v>11</v>
      </c>
      <c r="E2351" t="s">
        <v>11</v>
      </c>
      <c r="F2351">
        <v>752</v>
      </c>
      <c r="G2351">
        <v>78</v>
      </c>
      <c r="H2351">
        <v>940</v>
      </c>
      <c r="I2351">
        <v>112</v>
      </c>
      <c r="J2351">
        <v>805</v>
      </c>
      <c r="K2351">
        <v>68</v>
      </c>
      <c r="O2351">
        <f t="shared" si="528"/>
        <v>832.33333333333337</v>
      </c>
      <c r="P2351">
        <f t="shared" si="529"/>
        <v>940</v>
      </c>
      <c r="Q2351">
        <f t="shared" si="530"/>
        <v>752</v>
      </c>
      <c r="R2351">
        <f t="shared" si="531"/>
        <v>9.6515818982779375E-2</v>
      </c>
      <c r="S2351">
        <f t="shared" si="532"/>
        <v>-0.12935522627152579</v>
      </c>
      <c r="T2351">
        <f t="shared" si="533"/>
        <v>3.2839407288746542E-2</v>
      </c>
      <c r="U2351">
        <f t="shared" si="534"/>
        <v>0.2</v>
      </c>
      <c r="V2351">
        <f t="shared" si="535"/>
        <v>0</v>
      </c>
      <c r="W2351">
        <f t="shared" si="536"/>
        <v>0.14361702127659576</v>
      </c>
      <c r="X2351">
        <f t="shared" si="537"/>
        <v>0</v>
      </c>
      <c r="Y2351">
        <f t="shared" si="538"/>
        <v>-0.25</v>
      </c>
      <c r="Z2351">
        <f t="shared" si="539"/>
        <v>-7.0478723404255317E-2</v>
      </c>
    </row>
    <row r="2352" spans="1:26" x14ac:dyDescent="0.25">
      <c r="A2352">
        <v>30</v>
      </c>
      <c r="B2352">
        <v>3.5</v>
      </c>
      <c r="C2352">
        <v>50</v>
      </c>
      <c r="D2352" t="s">
        <v>11</v>
      </c>
      <c r="E2352" t="s">
        <v>11</v>
      </c>
      <c r="F2352">
        <v>779</v>
      </c>
      <c r="G2352">
        <v>78</v>
      </c>
      <c r="H2352">
        <v>744</v>
      </c>
      <c r="I2352">
        <v>108</v>
      </c>
      <c r="J2352">
        <v>749</v>
      </c>
      <c r="K2352">
        <v>67</v>
      </c>
      <c r="O2352">
        <f t="shared" si="528"/>
        <v>757.33333333333337</v>
      </c>
      <c r="P2352">
        <f t="shared" si="529"/>
        <v>779</v>
      </c>
      <c r="Q2352">
        <f t="shared" si="530"/>
        <v>744</v>
      </c>
      <c r="R2352">
        <f t="shared" si="531"/>
        <v>-2.8609154929577413E-2</v>
      </c>
      <c r="S2352">
        <f t="shared" si="532"/>
        <v>1.7605633802816951E-2</v>
      </c>
      <c r="T2352">
        <f t="shared" si="533"/>
        <v>1.1003521126760613E-2</v>
      </c>
      <c r="U2352">
        <f t="shared" si="534"/>
        <v>0</v>
      </c>
      <c r="V2352">
        <f t="shared" si="535"/>
        <v>4.4929396662387676E-2</v>
      </c>
      <c r="W2352">
        <f t="shared" si="536"/>
        <v>3.8510911424903725E-2</v>
      </c>
      <c r="X2352">
        <f t="shared" si="537"/>
        <v>-4.7043010752688172E-2</v>
      </c>
      <c r="Y2352">
        <f t="shared" si="538"/>
        <v>0</v>
      </c>
      <c r="Z2352">
        <f t="shared" si="539"/>
        <v>-6.7204301075268818E-3</v>
      </c>
    </row>
    <row r="2353" spans="1:26" x14ac:dyDescent="0.25">
      <c r="A2353">
        <v>30</v>
      </c>
      <c r="B2353">
        <v>3.5</v>
      </c>
      <c r="C2353">
        <v>51</v>
      </c>
      <c r="D2353" t="s">
        <v>11</v>
      </c>
      <c r="E2353" t="s">
        <v>11</v>
      </c>
      <c r="F2353">
        <v>800</v>
      </c>
      <c r="G2353">
        <v>78</v>
      </c>
      <c r="H2353">
        <v>950</v>
      </c>
      <c r="I2353">
        <v>100</v>
      </c>
      <c r="J2353">
        <v>891</v>
      </c>
      <c r="K2353">
        <v>67</v>
      </c>
      <c r="O2353">
        <f t="shared" si="528"/>
        <v>880.33333333333337</v>
      </c>
      <c r="P2353">
        <f t="shared" si="529"/>
        <v>950</v>
      </c>
      <c r="Q2353">
        <f t="shared" si="530"/>
        <v>800</v>
      </c>
      <c r="R2353">
        <f t="shared" si="531"/>
        <v>9.1253313138962552E-2</v>
      </c>
      <c r="S2353">
        <f t="shared" si="532"/>
        <v>-7.9136690647481966E-2</v>
      </c>
      <c r="T2353">
        <f t="shared" si="533"/>
        <v>-1.2116622491480456E-2</v>
      </c>
      <c r="U2353">
        <f t="shared" si="534"/>
        <v>0.15789473684210525</v>
      </c>
      <c r="V2353">
        <f t="shared" si="535"/>
        <v>0</v>
      </c>
      <c r="W2353">
        <f t="shared" si="536"/>
        <v>6.210526315789474E-2</v>
      </c>
      <c r="X2353">
        <f t="shared" si="537"/>
        <v>0</v>
      </c>
      <c r="Y2353">
        <f t="shared" si="538"/>
        <v>-0.1875</v>
      </c>
      <c r="Z2353">
        <f t="shared" si="539"/>
        <v>-0.11375</v>
      </c>
    </row>
    <row r="2354" spans="1:26" x14ac:dyDescent="0.25">
      <c r="A2354">
        <v>30</v>
      </c>
      <c r="B2354">
        <v>3.5</v>
      </c>
      <c r="C2354">
        <v>52</v>
      </c>
      <c r="D2354" t="s">
        <v>11</v>
      </c>
      <c r="E2354" t="s">
        <v>11</v>
      </c>
      <c r="F2354">
        <v>765</v>
      </c>
      <c r="G2354">
        <v>81</v>
      </c>
      <c r="H2354">
        <v>978</v>
      </c>
      <c r="I2354">
        <v>107</v>
      </c>
      <c r="J2354">
        <v>804</v>
      </c>
      <c r="K2354">
        <v>68</v>
      </c>
      <c r="O2354">
        <f t="shared" si="528"/>
        <v>849</v>
      </c>
      <c r="P2354">
        <f t="shared" si="529"/>
        <v>978</v>
      </c>
      <c r="Q2354">
        <f t="shared" si="530"/>
        <v>765</v>
      </c>
      <c r="R2354">
        <f t="shared" si="531"/>
        <v>9.8939929328621903E-2</v>
      </c>
      <c r="S2354">
        <f t="shared" si="532"/>
        <v>-0.1519434628975265</v>
      </c>
      <c r="T2354">
        <f t="shared" si="533"/>
        <v>5.3003533568904596E-2</v>
      </c>
      <c r="U2354">
        <f t="shared" si="534"/>
        <v>0.21779141104294478</v>
      </c>
      <c r="V2354">
        <f t="shared" si="535"/>
        <v>0</v>
      </c>
      <c r="W2354">
        <f t="shared" si="536"/>
        <v>0.17791411042944785</v>
      </c>
      <c r="X2354">
        <f t="shared" si="537"/>
        <v>0</v>
      </c>
      <c r="Y2354">
        <f t="shared" si="538"/>
        <v>-0.27843137254901962</v>
      </c>
      <c r="Z2354">
        <f t="shared" si="539"/>
        <v>-5.0980392156862744E-2</v>
      </c>
    </row>
    <row r="2355" spans="1:26" x14ac:dyDescent="0.25">
      <c r="A2355">
        <v>30</v>
      </c>
      <c r="B2355">
        <v>3.5</v>
      </c>
      <c r="C2355">
        <v>53</v>
      </c>
      <c r="D2355" t="s">
        <v>11</v>
      </c>
      <c r="E2355" t="s">
        <v>11</v>
      </c>
      <c r="F2355">
        <v>779</v>
      </c>
      <c r="G2355">
        <v>81</v>
      </c>
      <c r="H2355">
        <v>882</v>
      </c>
      <c r="I2355">
        <v>111</v>
      </c>
      <c r="J2355">
        <v>848</v>
      </c>
      <c r="K2355">
        <v>68</v>
      </c>
      <c r="O2355">
        <f t="shared" si="528"/>
        <v>836.33333333333337</v>
      </c>
      <c r="P2355">
        <f t="shared" si="529"/>
        <v>882</v>
      </c>
      <c r="Q2355">
        <f t="shared" si="530"/>
        <v>779</v>
      </c>
      <c r="R2355">
        <f t="shared" si="531"/>
        <v>6.8553208449581543E-2</v>
      </c>
      <c r="S2355">
        <f t="shared" si="532"/>
        <v>-5.4603427660422428E-2</v>
      </c>
      <c r="T2355">
        <f t="shared" si="533"/>
        <v>-1.3949780789158981E-2</v>
      </c>
      <c r="U2355">
        <f t="shared" si="534"/>
        <v>0.11678004535147392</v>
      </c>
      <c r="V2355">
        <f t="shared" si="535"/>
        <v>0</v>
      </c>
      <c r="W2355">
        <f t="shared" si="536"/>
        <v>3.8548752834467119E-2</v>
      </c>
      <c r="X2355">
        <f t="shared" si="537"/>
        <v>0</v>
      </c>
      <c r="Y2355">
        <f t="shared" si="538"/>
        <v>-0.13222079589216945</v>
      </c>
      <c r="Z2355">
        <f t="shared" si="539"/>
        <v>-8.8575096277278567E-2</v>
      </c>
    </row>
    <row r="2356" spans="1:26" x14ac:dyDescent="0.25">
      <c r="A2356">
        <v>30</v>
      </c>
      <c r="B2356">
        <v>3.5</v>
      </c>
      <c r="C2356">
        <v>54</v>
      </c>
      <c r="D2356" t="s">
        <v>11</v>
      </c>
      <c r="E2356" t="s">
        <v>11</v>
      </c>
      <c r="F2356">
        <v>737</v>
      </c>
      <c r="G2356">
        <v>77</v>
      </c>
      <c r="H2356">
        <v>739</v>
      </c>
      <c r="I2356">
        <v>104</v>
      </c>
      <c r="J2356">
        <v>696</v>
      </c>
      <c r="K2356">
        <v>67</v>
      </c>
      <c r="O2356">
        <f t="shared" si="528"/>
        <v>724</v>
      </c>
      <c r="P2356">
        <f t="shared" si="529"/>
        <v>739</v>
      </c>
      <c r="Q2356">
        <f t="shared" si="530"/>
        <v>696</v>
      </c>
      <c r="R2356">
        <f t="shared" si="531"/>
        <v>-1.7955801104972375E-2</v>
      </c>
      <c r="S2356">
        <f t="shared" si="532"/>
        <v>-2.0718232044198894E-2</v>
      </c>
      <c r="T2356">
        <f t="shared" si="533"/>
        <v>3.8674033149171269E-2</v>
      </c>
      <c r="U2356">
        <f t="shared" si="534"/>
        <v>2.7063599458728013E-3</v>
      </c>
      <c r="V2356">
        <f t="shared" si="535"/>
        <v>0</v>
      </c>
      <c r="W2356">
        <f t="shared" si="536"/>
        <v>5.8186738836265225E-2</v>
      </c>
      <c r="X2356">
        <f t="shared" si="537"/>
        <v>-5.8908045977011492E-2</v>
      </c>
      <c r="Y2356">
        <f t="shared" si="538"/>
        <v>-6.17816091954023E-2</v>
      </c>
      <c r="Z2356">
        <f t="shared" si="539"/>
        <v>0</v>
      </c>
    </row>
    <row r="2357" spans="1:26" x14ac:dyDescent="0.25">
      <c r="A2357">
        <v>30</v>
      </c>
      <c r="B2357">
        <v>3.5</v>
      </c>
      <c r="C2357">
        <v>55</v>
      </c>
      <c r="D2357" t="s">
        <v>11</v>
      </c>
      <c r="E2357" t="s">
        <v>11</v>
      </c>
      <c r="F2357">
        <v>768</v>
      </c>
      <c r="G2357">
        <v>84</v>
      </c>
      <c r="H2357">
        <v>897</v>
      </c>
      <c r="I2357">
        <v>109</v>
      </c>
      <c r="J2357">
        <v>793</v>
      </c>
      <c r="K2357">
        <v>70</v>
      </c>
      <c r="O2357">
        <f t="shared" si="528"/>
        <v>819.33333333333337</v>
      </c>
      <c r="P2357">
        <f t="shared" si="529"/>
        <v>897</v>
      </c>
      <c r="Q2357">
        <f t="shared" si="530"/>
        <v>768</v>
      </c>
      <c r="R2357">
        <f t="shared" si="531"/>
        <v>6.2652563059397925E-2</v>
      </c>
      <c r="S2357">
        <f t="shared" si="532"/>
        <v>-9.479251423921882E-2</v>
      </c>
      <c r="T2357">
        <f t="shared" si="533"/>
        <v>3.213995117982104E-2</v>
      </c>
      <c r="U2357">
        <f t="shared" si="534"/>
        <v>0.14381270903010032</v>
      </c>
      <c r="V2357">
        <f t="shared" si="535"/>
        <v>0</v>
      </c>
      <c r="W2357">
        <f t="shared" si="536"/>
        <v>0.11594202898550725</v>
      </c>
      <c r="X2357">
        <f t="shared" si="537"/>
        <v>0</v>
      </c>
      <c r="Y2357">
        <f t="shared" si="538"/>
        <v>-0.16796875</v>
      </c>
      <c r="Z2357">
        <f t="shared" si="539"/>
        <v>-3.2552083333333336E-2</v>
      </c>
    </row>
    <row r="2358" spans="1:26" x14ac:dyDescent="0.25">
      <c r="A2358">
        <v>30</v>
      </c>
      <c r="B2358">
        <v>3.5</v>
      </c>
      <c r="C2358">
        <v>56</v>
      </c>
      <c r="D2358" t="s">
        <v>11</v>
      </c>
      <c r="E2358" t="s">
        <v>11</v>
      </c>
      <c r="F2358">
        <v>707</v>
      </c>
      <c r="G2358">
        <v>81</v>
      </c>
      <c r="H2358">
        <v>868</v>
      </c>
      <c r="I2358">
        <v>104</v>
      </c>
      <c r="J2358">
        <v>736</v>
      </c>
      <c r="K2358">
        <v>67</v>
      </c>
      <c r="O2358">
        <f t="shared" si="528"/>
        <v>770.33333333333337</v>
      </c>
      <c r="P2358">
        <f t="shared" si="529"/>
        <v>868</v>
      </c>
      <c r="Q2358">
        <f t="shared" si="530"/>
        <v>707</v>
      </c>
      <c r="R2358">
        <f t="shared" si="531"/>
        <v>8.2215491129381271E-2</v>
      </c>
      <c r="S2358">
        <f t="shared" si="532"/>
        <v>-0.12678494158372994</v>
      </c>
      <c r="T2358">
        <f t="shared" si="533"/>
        <v>4.4569450454348812E-2</v>
      </c>
      <c r="U2358">
        <f t="shared" si="534"/>
        <v>0.18548387096774194</v>
      </c>
      <c r="V2358">
        <f t="shared" si="535"/>
        <v>0</v>
      </c>
      <c r="W2358">
        <f t="shared" si="536"/>
        <v>0.15207373271889402</v>
      </c>
      <c r="X2358">
        <f t="shared" si="537"/>
        <v>0</v>
      </c>
      <c r="Y2358">
        <f t="shared" si="538"/>
        <v>-0.22772277227722773</v>
      </c>
      <c r="Z2358">
        <f t="shared" si="539"/>
        <v>-4.1018387553041019E-2</v>
      </c>
    </row>
    <row r="2359" spans="1:26" x14ac:dyDescent="0.25">
      <c r="A2359">
        <v>30</v>
      </c>
      <c r="B2359">
        <v>3.5</v>
      </c>
      <c r="C2359">
        <v>57</v>
      </c>
      <c r="D2359" t="s">
        <v>11</v>
      </c>
      <c r="E2359" t="s">
        <v>11</v>
      </c>
      <c r="F2359">
        <v>859</v>
      </c>
      <c r="G2359">
        <v>81</v>
      </c>
      <c r="H2359">
        <v>908</v>
      </c>
      <c r="I2359">
        <v>116</v>
      </c>
      <c r="J2359">
        <v>803</v>
      </c>
      <c r="K2359">
        <v>70</v>
      </c>
      <c r="O2359">
        <f t="shared" si="528"/>
        <v>856.66666666666663</v>
      </c>
      <c r="P2359">
        <f t="shared" si="529"/>
        <v>908</v>
      </c>
      <c r="Q2359">
        <f t="shared" si="530"/>
        <v>803</v>
      </c>
      <c r="R2359">
        <f t="shared" si="531"/>
        <v>-2.7237354085603558E-3</v>
      </c>
      <c r="S2359">
        <f t="shared" si="532"/>
        <v>-5.9922178988326892E-2</v>
      </c>
      <c r="T2359">
        <f t="shared" si="533"/>
        <v>6.2645914396887117E-2</v>
      </c>
      <c r="U2359">
        <f t="shared" si="534"/>
        <v>5.3964757709251104E-2</v>
      </c>
      <c r="V2359">
        <f t="shared" si="535"/>
        <v>0</v>
      </c>
      <c r="W2359">
        <f t="shared" si="536"/>
        <v>0.11563876651982379</v>
      </c>
      <c r="X2359">
        <f t="shared" si="537"/>
        <v>-6.9738480697384808E-2</v>
      </c>
      <c r="Y2359">
        <f t="shared" si="538"/>
        <v>-0.13075965130759651</v>
      </c>
      <c r="Z2359">
        <f t="shared" si="539"/>
        <v>0</v>
      </c>
    </row>
    <row r="2360" spans="1:26" x14ac:dyDescent="0.25">
      <c r="A2360">
        <v>30</v>
      </c>
      <c r="B2360">
        <v>3.5</v>
      </c>
      <c r="C2360">
        <v>58</v>
      </c>
      <c r="D2360" t="s">
        <v>11</v>
      </c>
      <c r="E2360" t="s">
        <v>11</v>
      </c>
      <c r="F2360">
        <v>825</v>
      </c>
      <c r="G2360">
        <v>81</v>
      </c>
      <c r="H2360">
        <v>777</v>
      </c>
      <c r="I2360">
        <v>112</v>
      </c>
      <c r="J2360">
        <v>681</v>
      </c>
      <c r="K2360">
        <v>69</v>
      </c>
      <c r="O2360">
        <f t="shared" si="528"/>
        <v>761</v>
      </c>
      <c r="P2360">
        <f t="shared" si="529"/>
        <v>825</v>
      </c>
      <c r="Q2360">
        <f t="shared" si="530"/>
        <v>681</v>
      </c>
      <c r="R2360">
        <f t="shared" si="531"/>
        <v>-8.4099868593955324E-2</v>
      </c>
      <c r="S2360">
        <f t="shared" si="532"/>
        <v>-2.1024967148488831E-2</v>
      </c>
      <c r="T2360">
        <f t="shared" si="533"/>
        <v>0.10512483574244415</v>
      </c>
      <c r="U2360">
        <f t="shared" si="534"/>
        <v>0</v>
      </c>
      <c r="V2360">
        <f t="shared" si="535"/>
        <v>5.8181818181818182E-2</v>
      </c>
      <c r="W2360">
        <f t="shared" si="536"/>
        <v>0.17454545454545456</v>
      </c>
      <c r="X2360">
        <f t="shared" si="537"/>
        <v>-0.21145374449339208</v>
      </c>
      <c r="Y2360">
        <f t="shared" si="538"/>
        <v>-0.14096916299559473</v>
      </c>
      <c r="Z2360">
        <f t="shared" si="539"/>
        <v>0</v>
      </c>
    </row>
    <row r="2361" spans="1:26" x14ac:dyDescent="0.25">
      <c r="A2361">
        <v>30</v>
      </c>
      <c r="B2361">
        <v>3.5</v>
      </c>
      <c r="C2361">
        <v>59</v>
      </c>
      <c r="D2361" t="s">
        <v>11</v>
      </c>
      <c r="E2361" t="s">
        <v>11</v>
      </c>
      <c r="F2361">
        <v>796</v>
      </c>
      <c r="G2361">
        <v>81</v>
      </c>
      <c r="H2361">
        <v>876</v>
      </c>
      <c r="I2361">
        <v>112</v>
      </c>
      <c r="J2361">
        <v>728</v>
      </c>
      <c r="K2361">
        <v>70</v>
      </c>
      <c r="O2361">
        <f t="shared" si="528"/>
        <v>800</v>
      </c>
      <c r="P2361">
        <f t="shared" si="529"/>
        <v>876</v>
      </c>
      <c r="Q2361">
        <f t="shared" si="530"/>
        <v>728</v>
      </c>
      <c r="R2361">
        <f t="shared" si="531"/>
        <v>5.0000000000000001E-3</v>
      </c>
      <c r="S2361">
        <f t="shared" si="532"/>
        <v>-9.5000000000000001E-2</v>
      </c>
      <c r="T2361">
        <f t="shared" si="533"/>
        <v>0.09</v>
      </c>
      <c r="U2361">
        <f t="shared" si="534"/>
        <v>9.1324200913242004E-2</v>
      </c>
      <c r="V2361">
        <f t="shared" si="535"/>
        <v>0</v>
      </c>
      <c r="W2361">
        <f t="shared" si="536"/>
        <v>0.16894977168949771</v>
      </c>
      <c r="X2361">
        <f t="shared" si="537"/>
        <v>-9.3406593406593408E-2</v>
      </c>
      <c r="Y2361">
        <f t="shared" si="538"/>
        <v>-0.2032967032967033</v>
      </c>
      <c r="Z2361">
        <f t="shared" si="539"/>
        <v>0</v>
      </c>
    </row>
    <row r="2362" spans="1:26" x14ac:dyDescent="0.25">
      <c r="A2362">
        <v>30</v>
      </c>
      <c r="B2362">
        <v>3.5</v>
      </c>
      <c r="C2362">
        <v>60</v>
      </c>
      <c r="D2362" t="s">
        <v>11</v>
      </c>
      <c r="E2362" t="s">
        <v>11</v>
      </c>
      <c r="F2362">
        <v>673</v>
      </c>
      <c r="G2362">
        <v>82</v>
      </c>
      <c r="H2362">
        <v>772</v>
      </c>
      <c r="I2362">
        <v>118</v>
      </c>
      <c r="J2362">
        <v>708</v>
      </c>
      <c r="K2362">
        <v>69</v>
      </c>
      <c r="O2362">
        <f t="shared" si="528"/>
        <v>717.66666666666663</v>
      </c>
      <c r="P2362">
        <f t="shared" si="529"/>
        <v>772</v>
      </c>
      <c r="Q2362">
        <f t="shared" si="530"/>
        <v>673</v>
      </c>
      <c r="R2362">
        <f t="shared" si="531"/>
        <v>6.2238736646539665E-2</v>
      </c>
      <c r="S2362">
        <f t="shared" si="532"/>
        <v>-7.5708313980492395E-2</v>
      </c>
      <c r="T2362">
        <f t="shared" si="533"/>
        <v>1.3469577333952572E-2</v>
      </c>
      <c r="U2362">
        <f t="shared" si="534"/>
        <v>0.12823834196891193</v>
      </c>
      <c r="V2362">
        <f t="shared" si="535"/>
        <v>0</v>
      </c>
      <c r="W2362">
        <f t="shared" si="536"/>
        <v>8.2901554404145081E-2</v>
      </c>
      <c r="X2362">
        <f t="shared" si="537"/>
        <v>0</v>
      </c>
      <c r="Y2362">
        <f t="shared" si="538"/>
        <v>-0.14710252600297177</v>
      </c>
      <c r="Z2362">
        <f t="shared" si="539"/>
        <v>-5.2005943536404163E-2</v>
      </c>
    </row>
    <row r="2363" spans="1:26" x14ac:dyDescent="0.25">
      <c r="A2363">
        <v>30</v>
      </c>
      <c r="B2363">
        <v>3.5</v>
      </c>
      <c r="C2363">
        <v>61</v>
      </c>
      <c r="D2363" t="s">
        <v>11</v>
      </c>
      <c r="E2363" t="s">
        <v>11</v>
      </c>
      <c r="F2363">
        <v>759</v>
      </c>
      <c r="G2363">
        <v>78</v>
      </c>
      <c r="H2363">
        <v>636</v>
      </c>
      <c r="I2363">
        <v>108</v>
      </c>
      <c r="J2363">
        <v>774</v>
      </c>
      <c r="K2363">
        <v>71</v>
      </c>
      <c r="O2363">
        <f t="shared" si="528"/>
        <v>723</v>
      </c>
      <c r="P2363">
        <f t="shared" si="529"/>
        <v>774</v>
      </c>
      <c r="Q2363">
        <f t="shared" si="530"/>
        <v>636</v>
      </c>
      <c r="R2363">
        <f t="shared" si="531"/>
        <v>-4.9792531120331947E-2</v>
      </c>
      <c r="S2363">
        <f t="shared" si="532"/>
        <v>0.12033195020746888</v>
      </c>
      <c r="T2363">
        <f t="shared" si="533"/>
        <v>-7.0539419087136929E-2</v>
      </c>
      <c r="U2363">
        <f t="shared" si="534"/>
        <v>1.937984496124031E-2</v>
      </c>
      <c r="V2363">
        <f t="shared" si="535"/>
        <v>0.17829457364341086</v>
      </c>
      <c r="W2363">
        <f t="shared" si="536"/>
        <v>0</v>
      </c>
      <c r="X2363">
        <f t="shared" si="537"/>
        <v>-0.19339622641509435</v>
      </c>
      <c r="Y2363">
        <f t="shared" si="538"/>
        <v>0</v>
      </c>
      <c r="Z2363">
        <f t="shared" si="539"/>
        <v>-0.21698113207547171</v>
      </c>
    </row>
    <row r="2364" spans="1:26" x14ac:dyDescent="0.25">
      <c r="A2364">
        <v>30</v>
      </c>
      <c r="B2364">
        <v>3.5</v>
      </c>
      <c r="C2364">
        <v>62</v>
      </c>
      <c r="D2364" t="s">
        <v>11</v>
      </c>
      <c r="E2364" t="s">
        <v>11</v>
      </c>
      <c r="F2364">
        <v>690</v>
      </c>
      <c r="G2364">
        <v>81</v>
      </c>
      <c r="H2364">
        <v>673</v>
      </c>
      <c r="I2364">
        <v>107</v>
      </c>
      <c r="J2364">
        <v>562</v>
      </c>
      <c r="K2364">
        <v>67</v>
      </c>
      <c r="O2364">
        <f t="shared" si="528"/>
        <v>641.66666666666663</v>
      </c>
      <c r="P2364">
        <f t="shared" si="529"/>
        <v>690</v>
      </c>
      <c r="Q2364">
        <f t="shared" si="530"/>
        <v>562</v>
      </c>
      <c r="R2364">
        <f t="shared" si="531"/>
        <v>-7.5324675324675391E-2</v>
      </c>
      <c r="S2364">
        <f t="shared" si="532"/>
        <v>-4.8831168831168892E-2</v>
      </c>
      <c r="T2364">
        <f t="shared" si="533"/>
        <v>0.1241558441558441</v>
      </c>
      <c r="U2364">
        <f t="shared" si="534"/>
        <v>0</v>
      </c>
      <c r="V2364">
        <f t="shared" si="535"/>
        <v>2.4637681159420291E-2</v>
      </c>
      <c r="W2364">
        <f t="shared" si="536"/>
        <v>0.1855072463768116</v>
      </c>
      <c r="X2364">
        <f t="shared" si="537"/>
        <v>-0.22775800711743771</v>
      </c>
      <c r="Y2364">
        <f t="shared" si="538"/>
        <v>-0.19750889679715303</v>
      </c>
      <c r="Z2364">
        <f t="shared" si="539"/>
        <v>0</v>
      </c>
    </row>
    <row r="2365" spans="1:26" x14ac:dyDescent="0.25">
      <c r="A2365">
        <v>30</v>
      </c>
      <c r="B2365">
        <v>3.5</v>
      </c>
      <c r="C2365">
        <v>63</v>
      </c>
      <c r="D2365" t="s">
        <v>11</v>
      </c>
      <c r="E2365" t="s">
        <v>11</v>
      </c>
      <c r="F2365">
        <v>753</v>
      </c>
      <c r="G2365">
        <v>79</v>
      </c>
      <c r="H2365">
        <v>666</v>
      </c>
      <c r="I2365">
        <v>105</v>
      </c>
      <c r="J2365">
        <v>664</v>
      </c>
      <c r="K2365">
        <v>67</v>
      </c>
      <c r="O2365">
        <f t="shared" si="528"/>
        <v>694.33333333333337</v>
      </c>
      <c r="P2365">
        <f t="shared" si="529"/>
        <v>753</v>
      </c>
      <c r="Q2365">
        <f t="shared" si="530"/>
        <v>664</v>
      </c>
      <c r="R2365">
        <f t="shared" si="531"/>
        <v>-8.4493518963034031E-2</v>
      </c>
      <c r="S2365">
        <f t="shared" si="532"/>
        <v>4.0806529044647197E-2</v>
      </c>
      <c r="T2365">
        <f t="shared" si="533"/>
        <v>4.3686989918386994E-2</v>
      </c>
      <c r="U2365">
        <f t="shared" si="534"/>
        <v>0</v>
      </c>
      <c r="V2365">
        <f t="shared" si="535"/>
        <v>0.11553784860557768</v>
      </c>
      <c r="W2365">
        <f t="shared" si="536"/>
        <v>0.11819389110225764</v>
      </c>
      <c r="X2365">
        <f t="shared" si="537"/>
        <v>-0.13403614457831325</v>
      </c>
      <c r="Y2365">
        <f t="shared" si="538"/>
        <v>-3.0120481927710845E-3</v>
      </c>
      <c r="Z2365">
        <f t="shared" si="539"/>
        <v>0</v>
      </c>
    </row>
    <row r="2366" spans="1:26" x14ac:dyDescent="0.25">
      <c r="A2366">
        <v>30</v>
      </c>
      <c r="B2366">
        <v>3.5</v>
      </c>
      <c r="C2366">
        <v>64</v>
      </c>
      <c r="D2366" t="s">
        <v>11</v>
      </c>
      <c r="E2366" t="s">
        <v>11</v>
      </c>
      <c r="F2366">
        <v>809</v>
      </c>
      <c r="G2366">
        <v>82</v>
      </c>
      <c r="H2366">
        <v>811</v>
      </c>
      <c r="I2366">
        <v>104</v>
      </c>
      <c r="J2366">
        <v>791</v>
      </c>
      <c r="K2366">
        <v>70</v>
      </c>
      <c r="O2366">
        <f t="shared" si="528"/>
        <v>803.66666666666663</v>
      </c>
      <c r="P2366">
        <f t="shared" si="529"/>
        <v>811</v>
      </c>
      <c r="Q2366">
        <f t="shared" si="530"/>
        <v>791</v>
      </c>
      <c r="R2366">
        <f t="shared" si="531"/>
        <v>-6.636250518457119E-3</v>
      </c>
      <c r="S2366">
        <f t="shared" si="532"/>
        <v>-9.124844462878522E-3</v>
      </c>
      <c r="T2366">
        <f t="shared" si="533"/>
        <v>1.5761094981335499E-2</v>
      </c>
      <c r="U2366">
        <f t="shared" si="534"/>
        <v>2.4660912453760789E-3</v>
      </c>
      <c r="V2366">
        <f t="shared" si="535"/>
        <v>0</v>
      </c>
      <c r="W2366">
        <f t="shared" si="536"/>
        <v>2.4660912453760789E-2</v>
      </c>
      <c r="X2366">
        <f t="shared" si="537"/>
        <v>-2.2756005056890013E-2</v>
      </c>
      <c r="Y2366">
        <f t="shared" si="538"/>
        <v>-2.5284450063211124E-2</v>
      </c>
      <c r="Z2366">
        <f t="shared" si="539"/>
        <v>0</v>
      </c>
    </row>
    <row r="2367" spans="1:26" x14ac:dyDescent="0.25">
      <c r="A2367">
        <v>30</v>
      </c>
      <c r="B2367">
        <v>3.5</v>
      </c>
      <c r="C2367">
        <v>65</v>
      </c>
      <c r="D2367" t="s">
        <v>11</v>
      </c>
      <c r="E2367" t="s">
        <v>11</v>
      </c>
      <c r="F2367">
        <v>785</v>
      </c>
      <c r="G2367">
        <v>81</v>
      </c>
      <c r="H2367">
        <v>877</v>
      </c>
      <c r="I2367">
        <v>110</v>
      </c>
      <c r="J2367">
        <v>819</v>
      </c>
      <c r="K2367">
        <v>68</v>
      </c>
      <c r="O2367">
        <f t="shared" si="528"/>
        <v>827</v>
      </c>
      <c r="P2367">
        <f t="shared" si="529"/>
        <v>877</v>
      </c>
      <c r="Q2367">
        <f t="shared" si="530"/>
        <v>785</v>
      </c>
      <c r="R2367">
        <f t="shared" si="531"/>
        <v>5.078597339782346E-2</v>
      </c>
      <c r="S2367">
        <f t="shared" si="532"/>
        <v>-6.0459492140266025E-2</v>
      </c>
      <c r="T2367">
        <f t="shared" si="533"/>
        <v>9.673518742442563E-3</v>
      </c>
      <c r="U2367">
        <f t="shared" si="534"/>
        <v>0.10490307867730901</v>
      </c>
      <c r="V2367">
        <f t="shared" si="535"/>
        <v>0</v>
      </c>
      <c r="W2367">
        <f t="shared" si="536"/>
        <v>6.6134549600912196E-2</v>
      </c>
      <c r="X2367">
        <f t="shared" si="537"/>
        <v>0</v>
      </c>
      <c r="Y2367">
        <f t="shared" si="538"/>
        <v>-0.11719745222929936</v>
      </c>
      <c r="Z2367">
        <f t="shared" si="539"/>
        <v>-4.3312101910828023E-2</v>
      </c>
    </row>
    <row r="2368" spans="1:26" x14ac:dyDescent="0.25">
      <c r="A2368">
        <v>30</v>
      </c>
      <c r="B2368">
        <v>3.5</v>
      </c>
      <c r="C2368">
        <v>66</v>
      </c>
      <c r="D2368" t="s">
        <v>11</v>
      </c>
      <c r="E2368" t="s">
        <v>11</v>
      </c>
      <c r="F2368">
        <v>943</v>
      </c>
      <c r="G2368">
        <v>84</v>
      </c>
      <c r="H2368">
        <v>989</v>
      </c>
      <c r="I2368">
        <v>115</v>
      </c>
      <c r="J2368">
        <v>938</v>
      </c>
      <c r="K2368">
        <v>66</v>
      </c>
      <c r="O2368">
        <f t="shared" si="528"/>
        <v>956.66666666666663</v>
      </c>
      <c r="P2368">
        <f t="shared" si="529"/>
        <v>989</v>
      </c>
      <c r="Q2368">
        <f t="shared" si="530"/>
        <v>938</v>
      </c>
      <c r="R2368">
        <f t="shared" si="531"/>
        <v>1.4285714285714247E-2</v>
      </c>
      <c r="S2368">
        <f t="shared" si="532"/>
        <v>-3.3797909407665548E-2</v>
      </c>
      <c r="T2368">
        <f t="shared" si="533"/>
        <v>1.9512195121951181E-2</v>
      </c>
      <c r="U2368">
        <f t="shared" si="534"/>
        <v>4.6511627906976744E-2</v>
      </c>
      <c r="V2368">
        <f t="shared" si="535"/>
        <v>0</v>
      </c>
      <c r="W2368">
        <f t="shared" si="536"/>
        <v>5.1567239635995958E-2</v>
      </c>
      <c r="X2368">
        <f t="shared" si="537"/>
        <v>-5.3304904051172707E-3</v>
      </c>
      <c r="Y2368">
        <f t="shared" si="538"/>
        <v>-5.4371002132196165E-2</v>
      </c>
      <c r="Z2368">
        <f t="shared" si="539"/>
        <v>0</v>
      </c>
    </row>
    <row r="2369" spans="1:26" x14ac:dyDescent="0.25">
      <c r="A2369">
        <v>30</v>
      </c>
      <c r="B2369">
        <v>3.5</v>
      </c>
      <c r="C2369">
        <v>67</v>
      </c>
      <c r="D2369" t="s">
        <v>11</v>
      </c>
      <c r="E2369" t="s">
        <v>11</v>
      </c>
      <c r="F2369">
        <v>756</v>
      </c>
      <c r="G2369">
        <v>84</v>
      </c>
      <c r="H2369">
        <v>787</v>
      </c>
      <c r="I2369">
        <v>108</v>
      </c>
      <c r="J2369">
        <v>862</v>
      </c>
      <c r="K2369">
        <v>71</v>
      </c>
      <c r="O2369">
        <f t="shared" si="528"/>
        <v>801.66666666666663</v>
      </c>
      <c r="P2369">
        <f t="shared" si="529"/>
        <v>862</v>
      </c>
      <c r="Q2369">
        <f t="shared" si="530"/>
        <v>756</v>
      </c>
      <c r="R2369">
        <f t="shared" si="531"/>
        <v>5.6964656964656919E-2</v>
      </c>
      <c r="S2369">
        <f t="shared" si="532"/>
        <v>1.8295218295218248E-2</v>
      </c>
      <c r="T2369">
        <f t="shared" si="533"/>
        <v>-7.5259875259875306E-2</v>
      </c>
      <c r="U2369">
        <f t="shared" si="534"/>
        <v>0.12296983758700696</v>
      </c>
      <c r="V2369">
        <f t="shared" si="535"/>
        <v>8.7006960556844551E-2</v>
      </c>
      <c r="W2369">
        <f t="shared" si="536"/>
        <v>0</v>
      </c>
      <c r="X2369">
        <f t="shared" si="537"/>
        <v>0</v>
      </c>
      <c r="Y2369">
        <f t="shared" si="538"/>
        <v>-4.1005291005291003E-2</v>
      </c>
      <c r="Z2369">
        <f t="shared" si="539"/>
        <v>-0.1402116402116402</v>
      </c>
    </row>
    <row r="2370" spans="1:26" x14ac:dyDescent="0.25">
      <c r="A2370">
        <v>30</v>
      </c>
      <c r="B2370">
        <v>3.5</v>
      </c>
      <c r="C2370">
        <v>68</v>
      </c>
      <c r="D2370" t="s">
        <v>11</v>
      </c>
      <c r="E2370" t="s">
        <v>11</v>
      </c>
      <c r="F2370">
        <v>873</v>
      </c>
      <c r="G2370">
        <v>82</v>
      </c>
      <c r="H2370">
        <v>977</v>
      </c>
      <c r="I2370">
        <v>113</v>
      </c>
      <c r="J2370">
        <v>749</v>
      </c>
      <c r="K2370">
        <v>70</v>
      </c>
      <c r="O2370">
        <f t="shared" si="528"/>
        <v>866.33333333333337</v>
      </c>
      <c r="P2370">
        <f t="shared" si="529"/>
        <v>977</v>
      </c>
      <c r="Q2370">
        <f t="shared" si="530"/>
        <v>749</v>
      </c>
      <c r="R2370">
        <f t="shared" si="531"/>
        <v>-7.695267410542472E-3</v>
      </c>
      <c r="S2370">
        <f t="shared" si="532"/>
        <v>-0.12774143901500573</v>
      </c>
      <c r="T2370">
        <f t="shared" si="533"/>
        <v>0.13543670642554834</v>
      </c>
      <c r="U2370">
        <f t="shared" si="534"/>
        <v>0.10644831115660185</v>
      </c>
      <c r="V2370">
        <f t="shared" si="535"/>
        <v>0</v>
      </c>
      <c r="W2370">
        <f t="shared" si="536"/>
        <v>0.23336745138178097</v>
      </c>
      <c r="X2370">
        <f t="shared" si="537"/>
        <v>-0.16555407209612816</v>
      </c>
      <c r="Y2370">
        <f t="shared" si="538"/>
        <v>-0.30440587449933243</v>
      </c>
      <c r="Z2370">
        <f t="shared" si="539"/>
        <v>0</v>
      </c>
    </row>
    <row r="2371" spans="1:26" x14ac:dyDescent="0.25">
      <c r="A2371">
        <v>30</v>
      </c>
      <c r="B2371">
        <v>3.5</v>
      </c>
      <c r="C2371">
        <v>69</v>
      </c>
      <c r="D2371" t="s">
        <v>11</v>
      </c>
      <c r="E2371" t="s">
        <v>11</v>
      </c>
      <c r="F2371">
        <v>565</v>
      </c>
      <c r="G2371">
        <v>81</v>
      </c>
      <c r="H2371">
        <v>633</v>
      </c>
      <c r="I2371">
        <v>105</v>
      </c>
      <c r="J2371">
        <v>643</v>
      </c>
      <c r="K2371">
        <v>66</v>
      </c>
      <c r="O2371">
        <f t="shared" ref="O2371:O2434" si="540">AVERAGE(F2371,H2371,J2371)</f>
        <v>613.66666666666663</v>
      </c>
      <c r="P2371">
        <f t="shared" ref="P2371:P2434" si="541">MAX(F2371,H2371,J2371)</f>
        <v>643</v>
      </c>
      <c r="Q2371">
        <f t="shared" ref="Q2371:Q2434" si="542">MIN(F2371,H2371,J2371)</f>
        <v>565</v>
      </c>
      <c r="R2371">
        <f t="shared" ref="R2371:R2434" si="543">($O2371-F2371)/$O2371</f>
        <v>7.9304725692558337E-2</v>
      </c>
      <c r="S2371">
        <f t="shared" ref="S2371:S2434" si="544">($O2371-H2371)/$O2371</f>
        <v>-3.1504617055947919E-2</v>
      </c>
      <c r="T2371">
        <f t="shared" ref="T2371:T2434" si="545">($O2371-J2371)/$O2371</f>
        <v>-4.7800108636610605E-2</v>
      </c>
      <c r="U2371">
        <f t="shared" ref="U2371:U2434" si="546">($P2371-F2371)/$P2371</f>
        <v>0.12130637636080871</v>
      </c>
      <c r="V2371">
        <f t="shared" ref="V2371:V2434" si="547">($P2371-H2371)/$P2371</f>
        <v>1.5552099533437015E-2</v>
      </c>
      <c r="W2371">
        <f t="shared" ref="W2371:W2434" si="548">($P2371-J2371)/$P2371</f>
        <v>0</v>
      </c>
      <c r="X2371">
        <f t="shared" ref="X2371:X2434" si="549">($Q2371-F2371)/$Q2371</f>
        <v>0</v>
      </c>
      <c r="Y2371">
        <f t="shared" ref="Y2371:Y2434" si="550">($Q2371-H2371)/$Q2371</f>
        <v>-0.12035398230088495</v>
      </c>
      <c r="Z2371">
        <f t="shared" ref="Z2371:Z2434" si="551">($Q2371-J2371)/$Q2371</f>
        <v>-0.13805309734513274</v>
      </c>
    </row>
    <row r="2372" spans="1:26" x14ac:dyDescent="0.25">
      <c r="A2372">
        <v>30</v>
      </c>
      <c r="B2372">
        <v>3.5</v>
      </c>
      <c r="C2372">
        <v>70</v>
      </c>
      <c r="D2372" t="s">
        <v>11</v>
      </c>
      <c r="E2372" t="s">
        <v>11</v>
      </c>
      <c r="F2372">
        <v>812</v>
      </c>
      <c r="G2372">
        <v>80</v>
      </c>
      <c r="H2372">
        <v>805</v>
      </c>
      <c r="I2372">
        <v>113</v>
      </c>
      <c r="J2372">
        <v>851</v>
      </c>
      <c r="K2372">
        <v>69</v>
      </c>
      <c r="O2372">
        <f t="shared" si="540"/>
        <v>822.66666666666663</v>
      </c>
      <c r="P2372">
        <f t="shared" si="541"/>
        <v>851</v>
      </c>
      <c r="Q2372">
        <f t="shared" si="542"/>
        <v>805</v>
      </c>
      <c r="R2372">
        <f t="shared" si="543"/>
        <v>1.2965964343598009E-2</v>
      </c>
      <c r="S2372">
        <f t="shared" si="544"/>
        <v>2.1474878444084234E-2</v>
      </c>
      <c r="T2372">
        <f t="shared" si="545"/>
        <v>-3.4440842787682384E-2</v>
      </c>
      <c r="U2372">
        <f t="shared" si="546"/>
        <v>4.5828437132784956E-2</v>
      </c>
      <c r="V2372">
        <f t="shared" si="547"/>
        <v>5.4054054054054057E-2</v>
      </c>
      <c r="W2372">
        <f t="shared" si="548"/>
        <v>0</v>
      </c>
      <c r="X2372">
        <f t="shared" si="549"/>
        <v>-8.6956521739130436E-3</v>
      </c>
      <c r="Y2372">
        <f t="shared" si="550"/>
        <v>0</v>
      </c>
      <c r="Z2372">
        <f t="shared" si="551"/>
        <v>-5.7142857142857141E-2</v>
      </c>
    </row>
    <row r="2373" spans="1:26" x14ac:dyDescent="0.25">
      <c r="A2373">
        <v>30</v>
      </c>
      <c r="B2373">
        <v>3.5</v>
      </c>
      <c r="C2373">
        <v>71</v>
      </c>
      <c r="D2373" t="s">
        <v>11</v>
      </c>
      <c r="E2373" t="s">
        <v>11</v>
      </c>
      <c r="F2373">
        <v>546</v>
      </c>
      <c r="G2373">
        <v>81</v>
      </c>
      <c r="H2373">
        <v>685</v>
      </c>
      <c r="I2373">
        <v>108</v>
      </c>
      <c r="J2373">
        <v>570</v>
      </c>
      <c r="K2373">
        <v>73</v>
      </c>
      <c r="O2373">
        <f t="shared" si="540"/>
        <v>600.33333333333337</v>
      </c>
      <c r="P2373">
        <f t="shared" si="541"/>
        <v>685</v>
      </c>
      <c r="Q2373">
        <f t="shared" si="542"/>
        <v>546</v>
      </c>
      <c r="R2373">
        <f t="shared" si="543"/>
        <v>9.050527484730711E-2</v>
      </c>
      <c r="S2373">
        <f t="shared" si="544"/>
        <v>-0.14103275957801215</v>
      </c>
      <c r="T2373">
        <f t="shared" si="545"/>
        <v>5.0527484730705223E-2</v>
      </c>
      <c r="U2373">
        <f t="shared" si="546"/>
        <v>0.20291970802919709</v>
      </c>
      <c r="V2373">
        <f t="shared" si="547"/>
        <v>0</v>
      </c>
      <c r="W2373">
        <f t="shared" si="548"/>
        <v>0.16788321167883211</v>
      </c>
      <c r="X2373">
        <f t="shared" si="549"/>
        <v>0</v>
      </c>
      <c r="Y2373">
        <f t="shared" si="550"/>
        <v>-0.25457875457875456</v>
      </c>
      <c r="Z2373">
        <f t="shared" si="551"/>
        <v>-4.3956043956043959E-2</v>
      </c>
    </row>
    <row r="2374" spans="1:26" x14ac:dyDescent="0.25">
      <c r="A2374">
        <v>30</v>
      </c>
      <c r="B2374">
        <v>3.5</v>
      </c>
      <c r="C2374">
        <v>72</v>
      </c>
      <c r="D2374" t="s">
        <v>11</v>
      </c>
      <c r="E2374" t="s">
        <v>11</v>
      </c>
      <c r="F2374">
        <v>796</v>
      </c>
      <c r="G2374">
        <v>80</v>
      </c>
      <c r="H2374">
        <v>793</v>
      </c>
      <c r="I2374">
        <v>110</v>
      </c>
      <c r="J2374">
        <v>827</v>
      </c>
      <c r="K2374">
        <v>66</v>
      </c>
      <c r="O2374">
        <f t="shared" si="540"/>
        <v>805.33333333333337</v>
      </c>
      <c r="P2374">
        <f t="shared" si="541"/>
        <v>827</v>
      </c>
      <c r="Q2374">
        <f t="shared" si="542"/>
        <v>793</v>
      </c>
      <c r="R2374">
        <f t="shared" si="543"/>
        <v>1.1589403973509981E-2</v>
      </c>
      <c r="S2374">
        <f t="shared" si="544"/>
        <v>1.5314569536423888E-2</v>
      </c>
      <c r="T2374">
        <f t="shared" si="545"/>
        <v>-2.6903973509933725E-2</v>
      </c>
      <c r="U2374">
        <f t="shared" si="546"/>
        <v>3.7484885126964934E-2</v>
      </c>
      <c r="V2374">
        <f t="shared" si="547"/>
        <v>4.1112454655380895E-2</v>
      </c>
      <c r="W2374">
        <f t="shared" si="548"/>
        <v>0</v>
      </c>
      <c r="X2374">
        <f t="shared" si="549"/>
        <v>-3.7831021437578815E-3</v>
      </c>
      <c r="Y2374">
        <f t="shared" si="550"/>
        <v>0</v>
      </c>
      <c r="Z2374">
        <f t="shared" si="551"/>
        <v>-4.2875157629255992E-2</v>
      </c>
    </row>
    <row r="2375" spans="1:26" x14ac:dyDescent="0.25">
      <c r="A2375">
        <v>30</v>
      </c>
      <c r="B2375">
        <v>3.5</v>
      </c>
      <c r="C2375">
        <v>73</v>
      </c>
      <c r="D2375" t="s">
        <v>11</v>
      </c>
      <c r="E2375" t="s">
        <v>11</v>
      </c>
      <c r="F2375">
        <v>808</v>
      </c>
      <c r="G2375">
        <v>81</v>
      </c>
      <c r="H2375">
        <v>763</v>
      </c>
      <c r="I2375">
        <v>116</v>
      </c>
      <c r="J2375">
        <v>614</v>
      </c>
      <c r="K2375">
        <v>68</v>
      </c>
      <c r="O2375">
        <f t="shared" si="540"/>
        <v>728.33333333333337</v>
      </c>
      <c r="P2375">
        <f t="shared" si="541"/>
        <v>808</v>
      </c>
      <c r="Q2375">
        <f t="shared" si="542"/>
        <v>614</v>
      </c>
      <c r="R2375">
        <f t="shared" si="543"/>
        <v>-0.10938215102974823</v>
      </c>
      <c r="S2375">
        <f t="shared" si="544"/>
        <v>-4.7597254004576602E-2</v>
      </c>
      <c r="T2375">
        <f t="shared" si="545"/>
        <v>0.15697940503432498</v>
      </c>
      <c r="U2375">
        <f t="shared" si="546"/>
        <v>0</v>
      </c>
      <c r="V2375">
        <f t="shared" si="547"/>
        <v>5.5693069306930694E-2</v>
      </c>
      <c r="W2375">
        <f t="shared" si="548"/>
        <v>0.24009900990099009</v>
      </c>
      <c r="X2375">
        <f t="shared" si="549"/>
        <v>-0.31596091205211724</v>
      </c>
      <c r="Y2375">
        <f t="shared" si="550"/>
        <v>-0.24267100977198697</v>
      </c>
      <c r="Z2375">
        <f t="shared" si="551"/>
        <v>0</v>
      </c>
    </row>
    <row r="2376" spans="1:26" x14ac:dyDescent="0.25">
      <c r="A2376">
        <v>30</v>
      </c>
      <c r="B2376">
        <v>3.5</v>
      </c>
      <c r="C2376">
        <v>74</v>
      </c>
      <c r="D2376" t="s">
        <v>11</v>
      </c>
      <c r="E2376" t="s">
        <v>11</v>
      </c>
      <c r="F2376">
        <v>1025</v>
      </c>
      <c r="G2376">
        <v>83</v>
      </c>
      <c r="H2376">
        <v>1059</v>
      </c>
      <c r="I2376">
        <v>113</v>
      </c>
      <c r="J2376">
        <v>799</v>
      </c>
      <c r="K2376">
        <v>67</v>
      </c>
      <c r="O2376">
        <f t="shared" si="540"/>
        <v>961</v>
      </c>
      <c r="P2376">
        <f t="shared" si="541"/>
        <v>1059</v>
      </c>
      <c r="Q2376">
        <f t="shared" si="542"/>
        <v>799</v>
      </c>
      <c r="R2376">
        <f t="shared" si="543"/>
        <v>-6.6597294484911557E-2</v>
      </c>
      <c r="S2376">
        <f t="shared" si="544"/>
        <v>-0.10197710718002082</v>
      </c>
      <c r="T2376">
        <f t="shared" si="545"/>
        <v>0.16857440166493237</v>
      </c>
      <c r="U2376">
        <f t="shared" si="546"/>
        <v>3.2105760151085933E-2</v>
      </c>
      <c r="V2376">
        <f t="shared" si="547"/>
        <v>0</v>
      </c>
      <c r="W2376">
        <f t="shared" si="548"/>
        <v>0.24551463644948066</v>
      </c>
      <c r="X2376">
        <f t="shared" si="549"/>
        <v>-0.2828535669586984</v>
      </c>
      <c r="Y2376">
        <f t="shared" si="550"/>
        <v>-0.32540675844806005</v>
      </c>
      <c r="Z2376">
        <f t="shared" si="551"/>
        <v>0</v>
      </c>
    </row>
    <row r="2377" spans="1:26" x14ac:dyDescent="0.25">
      <c r="A2377">
        <v>30</v>
      </c>
      <c r="B2377">
        <v>3.5</v>
      </c>
      <c r="C2377">
        <v>75</v>
      </c>
      <c r="D2377" t="s">
        <v>11</v>
      </c>
      <c r="E2377" t="s">
        <v>11</v>
      </c>
      <c r="F2377">
        <v>832</v>
      </c>
      <c r="G2377">
        <v>77</v>
      </c>
      <c r="H2377">
        <v>832</v>
      </c>
      <c r="I2377">
        <v>100</v>
      </c>
      <c r="J2377">
        <v>757</v>
      </c>
      <c r="K2377">
        <v>66</v>
      </c>
      <c r="O2377">
        <f t="shared" si="540"/>
        <v>807</v>
      </c>
      <c r="P2377">
        <f t="shared" si="541"/>
        <v>832</v>
      </c>
      <c r="Q2377">
        <f t="shared" si="542"/>
        <v>757</v>
      </c>
      <c r="R2377">
        <f t="shared" si="543"/>
        <v>-3.0978934324659233E-2</v>
      </c>
      <c r="S2377">
        <f t="shared" si="544"/>
        <v>-3.0978934324659233E-2</v>
      </c>
      <c r="T2377">
        <f t="shared" si="545"/>
        <v>6.1957868649318466E-2</v>
      </c>
      <c r="U2377">
        <f t="shared" si="546"/>
        <v>0</v>
      </c>
      <c r="V2377">
        <f t="shared" si="547"/>
        <v>0</v>
      </c>
      <c r="W2377">
        <f t="shared" si="548"/>
        <v>9.0144230769230768E-2</v>
      </c>
      <c r="X2377">
        <f t="shared" si="549"/>
        <v>-9.9075297225891673E-2</v>
      </c>
      <c r="Y2377">
        <f t="shared" si="550"/>
        <v>-9.9075297225891673E-2</v>
      </c>
      <c r="Z2377">
        <f t="shared" si="551"/>
        <v>0</v>
      </c>
    </row>
    <row r="2378" spans="1:26" x14ac:dyDescent="0.25">
      <c r="A2378">
        <v>30</v>
      </c>
      <c r="B2378">
        <v>3.5</v>
      </c>
      <c r="C2378">
        <v>76</v>
      </c>
      <c r="D2378" t="s">
        <v>11</v>
      </c>
      <c r="E2378" t="s">
        <v>11</v>
      </c>
      <c r="F2378">
        <v>615</v>
      </c>
      <c r="G2378">
        <v>80</v>
      </c>
      <c r="H2378">
        <v>696</v>
      </c>
      <c r="I2378">
        <v>112</v>
      </c>
      <c r="J2378">
        <v>683</v>
      </c>
      <c r="K2378">
        <v>71</v>
      </c>
      <c r="O2378">
        <f t="shared" si="540"/>
        <v>664.66666666666663</v>
      </c>
      <c r="P2378">
        <f t="shared" si="541"/>
        <v>696</v>
      </c>
      <c r="Q2378">
        <f t="shared" si="542"/>
        <v>615</v>
      </c>
      <c r="R2378">
        <f t="shared" si="543"/>
        <v>7.4724172517552603E-2</v>
      </c>
      <c r="S2378">
        <f t="shared" si="544"/>
        <v>-4.7141424272818512E-2</v>
      </c>
      <c r="T2378">
        <f t="shared" si="545"/>
        <v>-2.7582748244734261E-2</v>
      </c>
      <c r="U2378">
        <f t="shared" si="546"/>
        <v>0.11637931034482758</v>
      </c>
      <c r="V2378">
        <f t="shared" si="547"/>
        <v>0</v>
      </c>
      <c r="W2378">
        <f t="shared" si="548"/>
        <v>1.8678160919540231E-2</v>
      </c>
      <c r="X2378">
        <f t="shared" si="549"/>
        <v>0</v>
      </c>
      <c r="Y2378">
        <f t="shared" si="550"/>
        <v>-0.13170731707317074</v>
      </c>
      <c r="Z2378">
        <f t="shared" si="551"/>
        <v>-0.11056910569105691</v>
      </c>
    </row>
    <row r="2379" spans="1:26" x14ac:dyDescent="0.25">
      <c r="A2379">
        <v>30</v>
      </c>
      <c r="B2379">
        <v>3.5</v>
      </c>
      <c r="C2379">
        <v>77</v>
      </c>
      <c r="D2379" t="s">
        <v>11</v>
      </c>
      <c r="E2379" t="s">
        <v>11</v>
      </c>
      <c r="F2379">
        <v>838</v>
      </c>
      <c r="G2379">
        <v>80</v>
      </c>
      <c r="H2379">
        <v>833</v>
      </c>
      <c r="I2379">
        <v>109</v>
      </c>
      <c r="J2379">
        <v>750</v>
      </c>
      <c r="K2379">
        <v>69</v>
      </c>
      <c r="O2379">
        <f t="shared" si="540"/>
        <v>807</v>
      </c>
      <c r="P2379">
        <f t="shared" si="541"/>
        <v>838</v>
      </c>
      <c r="Q2379">
        <f t="shared" si="542"/>
        <v>750</v>
      </c>
      <c r="R2379">
        <f t="shared" si="543"/>
        <v>-3.8413878562577448E-2</v>
      </c>
      <c r="S2379">
        <f t="shared" si="544"/>
        <v>-3.2218091697645598E-2</v>
      </c>
      <c r="T2379">
        <f t="shared" si="545"/>
        <v>7.0631970260223054E-2</v>
      </c>
      <c r="U2379">
        <f t="shared" si="546"/>
        <v>0</v>
      </c>
      <c r="V2379">
        <f t="shared" si="547"/>
        <v>5.9665871121718375E-3</v>
      </c>
      <c r="W2379">
        <f t="shared" si="548"/>
        <v>0.10501193317422435</v>
      </c>
      <c r="X2379">
        <f t="shared" si="549"/>
        <v>-0.11733333333333333</v>
      </c>
      <c r="Y2379">
        <f t="shared" si="550"/>
        <v>-0.11066666666666666</v>
      </c>
      <c r="Z2379">
        <f t="shared" si="551"/>
        <v>0</v>
      </c>
    </row>
    <row r="2380" spans="1:26" x14ac:dyDescent="0.25">
      <c r="A2380">
        <v>30</v>
      </c>
      <c r="B2380">
        <v>3.5</v>
      </c>
      <c r="C2380">
        <v>78</v>
      </c>
      <c r="D2380" t="s">
        <v>11</v>
      </c>
      <c r="E2380" t="s">
        <v>11</v>
      </c>
      <c r="F2380">
        <v>772</v>
      </c>
      <c r="G2380">
        <v>83</v>
      </c>
      <c r="H2380">
        <v>961</v>
      </c>
      <c r="I2380">
        <v>114</v>
      </c>
      <c r="J2380">
        <v>881</v>
      </c>
      <c r="K2380">
        <v>74</v>
      </c>
      <c r="O2380">
        <f t="shared" si="540"/>
        <v>871.33333333333337</v>
      </c>
      <c r="P2380">
        <f t="shared" si="541"/>
        <v>961</v>
      </c>
      <c r="Q2380">
        <f t="shared" si="542"/>
        <v>772</v>
      </c>
      <c r="R2380">
        <f t="shared" si="543"/>
        <v>0.11400153022188221</v>
      </c>
      <c r="S2380">
        <f t="shared" si="544"/>
        <v>-0.10290742157612849</v>
      </c>
      <c r="T2380">
        <f t="shared" si="545"/>
        <v>-1.109410864575359E-2</v>
      </c>
      <c r="U2380">
        <f t="shared" si="546"/>
        <v>0.19667013527575442</v>
      </c>
      <c r="V2380">
        <f t="shared" si="547"/>
        <v>0</v>
      </c>
      <c r="W2380">
        <f t="shared" si="548"/>
        <v>8.3246618106139439E-2</v>
      </c>
      <c r="X2380">
        <f t="shared" si="549"/>
        <v>0</v>
      </c>
      <c r="Y2380">
        <f t="shared" si="550"/>
        <v>-0.24481865284974094</v>
      </c>
      <c r="Z2380">
        <f t="shared" si="551"/>
        <v>-0.14119170984455959</v>
      </c>
    </row>
    <row r="2381" spans="1:26" x14ac:dyDescent="0.25">
      <c r="A2381">
        <v>30</v>
      </c>
      <c r="B2381">
        <v>3.5</v>
      </c>
      <c r="C2381">
        <v>79</v>
      </c>
      <c r="D2381" t="s">
        <v>11</v>
      </c>
      <c r="E2381" t="s">
        <v>11</v>
      </c>
      <c r="F2381">
        <v>666</v>
      </c>
      <c r="G2381">
        <v>82</v>
      </c>
      <c r="H2381">
        <v>779</v>
      </c>
      <c r="I2381">
        <v>107</v>
      </c>
      <c r="J2381">
        <v>614</v>
      </c>
      <c r="K2381">
        <v>68</v>
      </c>
      <c r="O2381">
        <f t="shared" si="540"/>
        <v>686.33333333333337</v>
      </c>
      <c r="P2381">
        <f t="shared" si="541"/>
        <v>779</v>
      </c>
      <c r="Q2381">
        <f t="shared" si="542"/>
        <v>614</v>
      </c>
      <c r="R2381">
        <f t="shared" si="543"/>
        <v>2.9626032054395391E-2</v>
      </c>
      <c r="S2381">
        <f t="shared" si="544"/>
        <v>-0.13501699854298196</v>
      </c>
      <c r="T2381">
        <f t="shared" si="545"/>
        <v>0.10539096648858674</v>
      </c>
      <c r="U2381">
        <f t="shared" si="546"/>
        <v>0.14505776636713735</v>
      </c>
      <c r="V2381">
        <f t="shared" si="547"/>
        <v>0</v>
      </c>
      <c r="W2381">
        <f t="shared" si="548"/>
        <v>0.21181001283697048</v>
      </c>
      <c r="X2381">
        <f t="shared" si="549"/>
        <v>-8.4690553745928335E-2</v>
      </c>
      <c r="Y2381">
        <f t="shared" si="550"/>
        <v>-0.26872964169381108</v>
      </c>
      <c r="Z2381">
        <f t="shared" si="551"/>
        <v>0</v>
      </c>
    </row>
    <row r="2382" spans="1:26" x14ac:dyDescent="0.25">
      <c r="A2382">
        <v>30</v>
      </c>
      <c r="B2382">
        <v>3.5</v>
      </c>
      <c r="C2382">
        <v>80</v>
      </c>
      <c r="D2382" t="s">
        <v>11</v>
      </c>
      <c r="E2382" t="s">
        <v>11</v>
      </c>
      <c r="F2382">
        <v>791</v>
      </c>
      <c r="G2382">
        <v>82</v>
      </c>
      <c r="H2382">
        <v>911</v>
      </c>
      <c r="I2382">
        <v>110</v>
      </c>
      <c r="J2382">
        <v>819</v>
      </c>
      <c r="K2382">
        <v>69</v>
      </c>
      <c r="O2382">
        <f t="shared" si="540"/>
        <v>840.33333333333337</v>
      </c>
      <c r="P2382">
        <f t="shared" si="541"/>
        <v>911</v>
      </c>
      <c r="Q2382">
        <f t="shared" si="542"/>
        <v>791</v>
      </c>
      <c r="R2382">
        <f t="shared" si="543"/>
        <v>5.8706862356207895E-2</v>
      </c>
      <c r="S2382">
        <f t="shared" si="544"/>
        <v>-8.4093613645378776E-2</v>
      </c>
      <c r="T2382">
        <f t="shared" si="545"/>
        <v>2.5386751289171009E-2</v>
      </c>
      <c r="U2382">
        <f t="shared" si="546"/>
        <v>0.13172338090010977</v>
      </c>
      <c r="V2382">
        <f t="shared" si="547"/>
        <v>0</v>
      </c>
      <c r="W2382">
        <f t="shared" si="548"/>
        <v>0.10098792535675083</v>
      </c>
      <c r="X2382">
        <f t="shared" si="549"/>
        <v>0</v>
      </c>
      <c r="Y2382">
        <f t="shared" si="550"/>
        <v>-0.15170670037926676</v>
      </c>
      <c r="Z2382">
        <f t="shared" si="551"/>
        <v>-3.5398230088495575E-2</v>
      </c>
    </row>
    <row r="2383" spans="1:26" x14ac:dyDescent="0.25">
      <c r="A2383">
        <v>30</v>
      </c>
      <c r="B2383">
        <v>3.5</v>
      </c>
      <c r="C2383">
        <v>81</v>
      </c>
      <c r="D2383" t="s">
        <v>11</v>
      </c>
      <c r="E2383" t="s">
        <v>11</v>
      </c>
      <c r="F2383">
        <v>873</v>
      </c>
      <c r="G2383">
        <v>83</v>
      </c>
      <c r="H2383">
        <v>916</v>
      </c>
      <c r="I2383">
        <v>118</v>
      </c>
      <c r="J2383">
        <v>865</v>
      </c>
      <c r="K2383">
        <v>70</v>
      </c>
      <c r="O2383">
        <f t="shared" si="540"/>
        <v>884.66666666666663</v>
      </c>
      <c r="P2383">
        <f t="shared" si="541"/>
        <v>916</v>
      </c>
      <c r="Q2383">
        <f t="shared" si="542"/>
        <v>865</v>
      </c>
      <c r="R2383">
        <f t="shared" si="543"/>
        <v>1.3187641296156702E-2</v>
      </c>
      <c r="S2383">
        <f t="shared" si="544"/>
        <v>-3.5418236623963872E-2</v>
      </c>
      <c r="T2383">
        <f t="shared" si="545"/>
        <v>2.2230595327807041E-2</v>
      </c>
      <c r="U2383">
        <f t="shared" si="546"/>
        <v>4.6943231441048033E-2</v>
      </c>
      <c r="V2383">
        <f t="shared" si="547"/>
        <v>0</v>
      </c>
      <c r="W2383">
        <f t="shared" si="548"/>
        <v>5.5676855895196505E-2</v>
      </c>
      <c r="X2383">
        <f t="shared" si="549"/>
        <v>-9.2485549132947983E-3</v>
      </c>
      <c r="Y2383">
        <f t="shared" si="550"/>
        <v>-5.8959537572254334E-2</v>
      </c>
      <c r="Z2383">
        <f t="shared" si="551"/>
        <v>0</v>
      </c>
    </row>
    <row r="2384" spans="1:26" x14ac:dyDescent="0.25">
      <c r="A2384">
        <v>30</v>
      </c>
      <c r="B2384">
        <v>3.5</v>
      </c>
      <c r="C2384">
        <v>82</v>
      </c>
      <c r="D2384" t="s">
        <v>11</v>
      </c>
      <c r="E2384" t="s">
        <v>11</v>
      </c>
      <c r="F2384">
        <v>858</v>
      </c>
      <c r="G2384">
        <v>79</v>
      </c>
      <c r="H2384">
        <v>917</v>
      </c>
      <c r="I2384">
        <v>104</v>
      </c>
      <c r="J2384">
        <v>854</v>
      </c>
      <c r="K2384">
        <v>67</v>
      </c>
      <c r="O2384">
        <f t="shared" si="540"/>
        <v>876.33333333333337</v>
      </c>
      <c r="P2384">
        <f t="shared" si="541"/>
        <v>917</v>
      </c>
      <c r="Q2384">
        <f t="shared" si="542"/>
        <v>854</v>
      </c>
      <c r="R2384">
        <f t="shared" si="543"/>
        <v>2.092050209205025E-2</v>
      </c>
      <c r="S2384">
        <f t="shared" si="544"/>
        <v>-4.640547736782042E-2</v>
      </c>
      <c r="T2384">
        <f t="shared" si="545"/>
        <v>2.5484975275770295E-2</v>
      </c>
      <c r="U2384">
        <f t="shared" si="546"/>
        <v>6.4340239912759001E-2</v>
      </c>
      <c r="V2384">
        <f t="shared" si="547"/>
        <v>0</v>
      </c>
      <c r="W2384">
        <f t="shared" si="548"/>
        <v>6.8702290076335881E-2</v>
      </c>
      <c r="X2384">
        <f t="shared" si="549"/>
        <v>-4.6838407494145199E-3</v>
      </c>
      <c r="Y2384">
        <f t="shared" si="550"/>
        <v>-7.3770491803278687E-2</v>
      </c>
      <c r="Z2384">
        <f t="shared" si="551"/>
        <v>0</v>
      </c>
    </row>
    <row r="2385" spans="1:26" x14ac:dyDescent="0.25">
      <c r="A2385">
        <v>30</v>
      </c>
      <c r="B2385">
        <v>3.5</v>
      </c>
      <c r="C2385">
        <v>83</v>
      </c>
      <c r="D2385" t="s">
        <v>11</v>
      </c>
      <c r="E2385" t="s">
        <v>11</v>
      </c>
      <c r="F2385">
        <v>753</v>
      </c>
      <c r="G2385">
        <v>81</v>
      </c>
      <c r="H2385">
        <v>749</v>
      </c>
      <c r="I2385">
        <v>106</v>
      </c>
      <c r="J2385">
        <v>730</v>
      </c>
      <c r="K2385">
        <v>70</v>
      </c>
      <c r="O2385">
        <f t="shared" si="540"/>
        <v>744</v>
      </c>
      <c r="P2385">
        <f t="shared" si="541"/>
        <v>753</v>
      </c>
      <c r="Q2385">
        <f t="shared" si="542"/>
        <v>730</v>
      </c>
      <c r="R2385">
        <f t="shared" si="543"/>
        <v>-1.2096774193548387E-2</v>
      </c>
      <c r="S2385">
        <f t="shared" si="544"/>
        <v>-6.7204301075268818E-3</v>
      </c>
      <c r="T2385">
        <f t="shared" si="545"/>
        <v>1.8817204301075269E-2</v>
      </c>
      <c r="U2385">
        <f t="shared" si="546"/>
        <v>0</v>
      </c>
      <c r="V2385">
        <f t="shared" si="547"/>
        <v>5.3120849933598934E-3</v>
      </c>
      <c r="W2385">
        <f t="shared" si="548"/>
        <v>3.054448871181939E-2</v>
      </c>
      <c r="X2385">
        <f t="shared" si="549"/>
        <v>-3.1506849315068496E-2</v>
      </c>
      <c r="Y2385">
        <f t="shared" si="550"/>
        <v>-2.6027397260273973E-2</v>
      </c>
      <c r="Z2385">
        <f t="shared" si="551"/>
        <v>0</v>
      </c>
    </row>
    <row r="2386" spans="1:26" x14ac:dyDescent="0.25">
      <c r="A2386">
        <v>30</v>
      </c>
      <c r="B2386">
        <v>3.5</v>
      </c>
      <c r="C2386">
        <v>84</v>
      </c>
      <c r="D2386" t="s">
        <v>11</v>
      </c>
      <c r="E2386" t="s">
        <v>11</v>
      </c>
      <c r="F2386">
        <v>599</v>
      </c>
      <c r="G2386">
        <v>79</v>
      </c>
      <c r="H2386">
        <v>829</v>
      </c>
      <c r="I2386">
        <v>109</v>
      </c>
      <c r="J2386">
        <v>798</v>
      </c>
      <c r="K2386">
        <v>67</v>
      </c>
      <c r="O2386">
        <f t="shared" si="540"/>
        <v>742</v>
      </c>
      <c r="P2386">
        <f t="shared" si="541"/>
        <v>829</v>
      </c>
      <c r="Q2386">
        <f t="shared" si="542"/>
        <v>599</v>
      </c>
      <c r="R2386">
        <f t="shared" si="543"/>
        <v>0.19272237196765499</v>
      </c>
      <c r="S2386">
        <f t="shared" si="544"/>
        <v>-0.11725067385444744</v>
      </c>
      <c r="T2386">
        <f t="shared" si="545"/>
        <v>-7.5471698113207544E-2</v>
      </c>
      <c r="U2386">
        <f t="shared" si="546"/>
        <v>0.27744270205066346</v>
      </c>
      <c r="V2386">
        <f t="shared" si="547"/>
        <v>0</v>
      </c>
      <c r="W2386">
        <f t="shared" si="548"/>
        <v>3.739445114595899E-2</v>
      </c>
      <c r="X2386">
        <f t="shared" si="549"/>
        <v>0</v>
      </c>
      <c r="Y2386">
        <f t="shared" si="550"/>
        <v>-0.38397328881469117</v>
      </c>
      <c r="Z2386">
        <f t="shared" si="551"/>
        <v>-0.332220367278798</v>
      </c>
    </row>
    <row r="2387" spans="1:26" x14ac:dyDescent="0.25">
      <c r="A2387">
        <v>30</v>
      </c>
      <c r="B2387">
        <v>3.5</v>
      </c>
      <c r="C2387">
        <v>85</v>
      </c>
      <c r="D2387" t="s">
        <v>11</v>
      </c>
      <c r="E2387" t="s">
        <v>11</v>
      </c>
      <c r="F2387">
        <v>729</v>
      </c>
      <c r="G2387">
        <v>77</v>
      </c>
      <c r="H2387">
        <v>790</v>
      </c>
      <c r="I2387">
        <v>112</v>
      </c>
      <c r="J2387">
        <v>754</v>
      </c>
      <c r="K2387">
        <v>67</v>
      </c>
      <c r="O2387">
        <f t="shared" si="540"/>
        <v>757.66666666666663</v>
      </c>
      <c r="P2387">
        <f t="shared" si="541"/>
        <v>790</v>
      </c>
      <c r="Q2387">
        <f t="shared" si="542"/>
        <v>729</v>
      </c>
      <c r="R2387">
        <f t="shared" si="543"/>
        <v>3.7835459744830574E-2</v>
      </c>
      <c r="S2387">
        <f t="shared" si="544"/>
        <v>-4.2674879014518309E-2</v>
      </c>
      <c r="T2387">
        <f t="shared" si="545"/>
        <v>4.8394192696875876E-3</v>
      </c>
      <c r="U2387">
        <f t="shared" si="546"/>
        <v>7.7215189873417717E-2</v>
      </c>
      <c r="V2387">
        <f t="shared" si="547"/>
        <v>0</v>
      </c>
      <c r="W2387">
        <f t="shared" si="548"/>
        <v>4.5569620253164557E-2</v>
      </c>
      <c r="X2387">
        <f t="shared" si="549"/>
        <v>0</v>
      </c>
      <c r="Y2387">
        <f t="shared" si="550"/>
        <v>-8.3676268861454045E-2</v>
      </c>
      <c r="Z2387">
        <f t="shared" si="551"/>
        <v>-3.4293552812071332E-2</v>
      </c>
    </row>
    <row r="2388" spans="1:26" x14ac:dyDescent="0.25">
      <c r="A2388">
        <v>30</v>
      </c>
      <c r="B2388">
        <v>3.5</v>
      </c>
      <c r="C2388">
        <v>86</v>
      </c>
      <c r="D2388" t="s">
        <v>11</v>
      </c>
      <c r="E2388" t="s">
        <v>11</v>
      </c>
      <c r="F2388">
        <v>910</v>
      </c>
      <c r="G2388">
        <v>85</v>
      </c>
      <c r="H2388">
        <v>974</v>
      </c>
      <c r="I2388">
        <v>116</v>
      </c>
      <c r="J2388">
        <v>1044</v>
      </c>
      <c r="K2388">
        <v>71</v>
      </c>
      <c r="O2388">
        <f t="shared" si="540"/>
        <v>976</v>
      </c>
      <c r="P2388">
        <f t="shared" si="541"/>
        <v>1044</v>
      </c>
      <c r="Q2388">
        <f t="shared" si="542"/>
        <v>910</v>
      </c>
      <c r="R2388">
        <f t="shared" si="543"/>
        <v>6.7622950819672137E-2</v>
      </c>
      <c r="S2388">
        <f t="shared" si="544"/>
        <v>2.0491803278688526E-3</v>
      </c>
      <c r="T2388">
        <f t="shared" si="545"/>
        <v>-6.9672131147540978E-2</v>
      </c>
      <c r="U2388">
        <f t="shared" si="546"/>
        <v>0.12835249042145594</v>
      </c>
      <c r="V2388">
        <f t="shared" si="547"/>
        <v>6.7049808429118771E-2</v>
      </c>
      <c r="W2388">
        <f t="shared" si="548"/>
        <v>0</v>
      </c>
      <c r="X2388">
        <f t="shared" si="549"/>
        <v>0</v>
      </c>
      <c r="Y2388">
        <f t="shared" si="550"/>
        <v>-7.032967032967033E-2</v>
      </c>
      <c r="Z2388">
        <f t="shared" si="551"/>
        <v>-0.14725274725274726</v>
      </c>
    </row>
    <row r="2389" spans="1:26" x14ac:dyDescent="0.25">
      <c r="A2389">
        <v>30</v>
      </c>
      <c r="B2389">
        <v>3.5</v>
      </c>
      <c r="C2389">
        <v>87</v>
      </c>
      <c r="D2389" t="s">
        <v>11</v>
      </c>
      <c r="E2389" t="s">
        <v>11</v>
      </c>
      <c r="F2389">
        <v>859</v>
      </c>
      <c r="G2389">
        <v>79</v>
      </c>
      <c r="H2389">
        <v>929</v>
      </c>
      <c r="I2389">
        <v>112</v>
      </c>
      <c r="J2389">
        <v>816</v>
      </c>
      <c r="K2389">
        <v>67</v>
      </c>
      <c r="O2389">
        <f t="shared" si="540"/>
        <v>868</v>
      </c>
      <c r="P2389">
        <f t="shared" si="541"/>
        <v>929</v>
      </c>
      <c r="Q2389">
        <f t="shared" si="542"/>
        <v>816</v>
      </c>
      <c r="R2389">
        <f t="shared" si="543"/>
        <v>1.0368663594470046E-2</v>
      </c>
      <c r="S2389">
        <f t="shared" si="544"/>
        <v>-7.0276497695852536E-2</v>
      </c>
      <c r="T2389">
        <f t="shared" si="545"/>
        <v>5.9907834101382486E-2</v>
      </c>
      <c r="U2389">
        <f t="shared" si="546"/>
        <v>7.5349838536060282E-2</v>
      </c>
      <c r="V2389">
        <f t="shared" si="547"/>
        <v>0</v>
      </c>
      <c r="W2389">
        <f t="shared" si="548"/>
        <v>0.1216361679224973</v>
      </c>
      <c r="X2389">
        <f t="shared" si="549"/>
        <v>-5.2696078431372549E-2</v>
      </c>
      <c r="Y2389">
        <f t="shared" si="550"/>
        <v>-0.13848039215686275</v>
      </c>
      <c r="Z2389">
        <f t="shared" si="551"/>
        <v>0</v>
      </c>
    </row>
    <row r="2390" spans="1:26" x14ac:dyDescent="0.25">
      <c r="A2390">
        <v>30</v>
      </c>
      <c r="B2390">
        <v>3.5</v>
      </c>
      <c r="C2390">
        <v>88</v>
      </c>
      <c r="D2390" t="s">
        <v>11</v>
      </c>
      <c r="E2390" t="s">
        <v>11</v>
      </c>
      <c r="F2390">
        <v>842</v>
      </c>
      <c r="G2390">
        <v>85</v>
      </c>
      <c r="H2390">
        <v>959</v>
      </c>
      <c r="I2390">
        <v>117</v>
      </c>
      <c r="J2390">
        <v>765</v>
      </c>
      <c r="K2390">
        <v>70</v>
      </c>
      <c r="O2390">
        <f t="shared" si="540"/>
        <v>855.33333333333337</v>
      </c>
      <c r="P2390">
        <f t="shared" si="541"/>
        <v>959</v>
      </c>
      <c r="Q2390">
        <f t="shared" si="542"/>
        <v>765</v>
      </c>
      <c r="R2390">
        <f t="shared" si="543"/>
        <v>1.5588464536243223E-2</v>
      </c>
      <c r="S2390">
        <f t="shared" si="544"/>
        <v>-0.12120031176929068</v>
      </c>
      <c r="T2390">
        <f t="shared" si="545"/>
        <v>0.10561184723304759</v>
      </c>
      <c r="U2390">
        <f t="shared" si="546"/>
        <v>0.12200208550573514</v>
      </c>
      <c r="V2390">
        <f t="shared" si="547"/>
        <v>0</v>
      </c>
      <c r="W2390">
        <f t="shared" si="548"/>
        <v>0.20229405630865485</v>
      </c>
      <c r="X2390">
        <f t="shared" si="549"/>
        <v>-0.10065359477124183</v>
      </c>
      <c r="Y2390">
        <f t="shared" si="550"/>
        <v>-0.25359477124183005</v>
      </c>
      <c r="Z2390">
        <f t="shared" si="551"/>
        <v>0</v>
      </c>
    </row>
    <row r="2391" spans="1:26" x14ac:dyDescent="0.25">
      <c r="A2391">
        <v>30</v>
      </c>
      <c r="B2391">
        <v>3.5</v>
      </c>
      <c r="C2391">
        <v>89</v>
      </c>
      <c r="D2391" t="s">
        <v>11</v>
      </c>
      <c r="E2391" t="s">
        <v>11</v>
      </c>
      <c r="F2391">
        <v>760</v>
      </c>
      <c r="G2391">
        <v>80</v>
      </c>
      <c r="H2391">
        <v>816</v>
      </c>
      <c r="I2391">
        <v>105</v>
      </c>
      <c r="J2391">
        <v>762</v>
      </c>
      <c r="K2391">
        <v>68</v>
      </c>
      <c r="O2391">
        <f t="shared" si="540"/>
        <v>779.33333333333337</v>
      </c>
      <c r="P2391">
        <f t="shared" si="541"/>
        <v>816</v>
      </c>
      <c r="Q2391">
        <f t="shared" si="542"/>
        <v>760</v>
      </c>
      <c r="R2391">
        <f t="shared" si="543"/>
        <v>2.4807527801539823E-2</v>
      </c>
      <c r="S2391">
        <f t="shared" si="544"/>
        <v>-4.7048759623609875E-2</v>
      </c>
      <c r="T2391">
        <f t="shared" si="545"/>
        <v>2.2241231822070193E-2</v>
      </c>
      <c r="U2391">
        <f t="shared" si="546"/>
        <v>6.8627450980392163E-2</v>
      </c>
      <c r="V2391">
        <f t="shared" si="547"/>
        <v>0</v>
      </c>
      <c r="W2391">
        <f t="shared" si="548"/>
        <v>6.6176470588235295E-2</v>
      </c>
      <c r="X2391">
        <f t="shared" si="549"/>
        <v>0</v>
      </c>
      <c r="Y2391">
        <f t="shared" si="550"/>
        <v>-7.3684210526315783E-2</v>
      </c>
      <c r="Z2391">
        <f t="shared" si="551"/>
        <v>-2.631578947368421E-3</v>
      </c>
    </row>
    <row r="2392" spans="1:26" x14ac:dyDescent="0.25">
      <c r="A2392">
        <v>30</v>
      </c>
      <c r="B2392">
        <v>3.5</v>
      </c>
      <c r="C2392">
        <v>90</v>
      </c>
      <c r="D2392" t="s">
        <v>11</v>
      </c>
      <c r="E2392" t="s">
        <v>11</v>
      </c>
      <c r="F2392">
        <v>733</v>
      </c>
      <c r="G2392">
        <v>81</v>
      </c>
      <c r="H2392">
        <v>712</v>
      </c>
      <c r="I2392">
        <v>111</v>
      </c>
      <c r="J2392">
        <v>728</v>
      </c>
      <c r="K2392">
        <v>69</v>
      </c>
      <c r="O2392">
        <f t="shared" si="540"/>
        <v>724.33333333333337</v>
      </c>
      <c r="P2392">
        <f t="shared" si="541"/>
        <v>733</v>
      </c>
      <c r="Q2392">
        <f t="shared" si="542"/>
        <v>712</v>
      </c>
      <c r="R2392">
        <f t="shared" si="543"/>
        <v>-1.1965025310630413E-2</v>
      </c>
      <c r="S2392">
        <f t="shared" si="544"/>
        <v>1.7027151403589558E-2</v>
      </c>
      <c r="T2392">
        <f t="shared" si="545"/>
        <v>-5.0621260929589905E-3</v>
      </c>
      <c r="U2392">
        <f t="shared" si="546"/>
        <v>0</v>
      </c>
      <c r="V2392">
        <f t="shared" si="547"/>
        <v>2.8649386084583901E-2</v>
      </c>
      <c r="W2392">
        <f t="shared" si="548"/>
        <v>6.8212824010914054E-3</v>
      </c>
      <c r="X2392">
        <f t="shared" si="549"/>
        <v>-2.9494382022471909E-2</v>
      </c>
      <c r="Y2392">
        <f t="shared" si="550"/>
        <v>0</v>
      </c>
      <c r="Z2392">
        <f t="shared" si="551"/>
        <v>-2.247191011235955E-2</v>
      </c>
    </row>
    <row r="2393" spans="1:26" x14ac:dyDescent="0.25">
      <c r="A2393">
        <v>30</v>
      </c>
      <c r="B2393">
        <v>3.5</v>
      </c>
      <c r="C2393">
        <v>91</v>
      </c>
      <c r="D2393" t="s">
        <v>11</v>
      </c>
      <c r="E2393" t="s">
        <v>11</v>
      </c>
      <c r="F2393">
        <v>716</v>
      </c>
      <c r="G2393">
        <v>81</v>
      </c>
      <c r="H2393">
        <v>889</v>
      </c>
      <c r="I2393">
        <v>107</v>
      </c>
      <c r="J2393">
        <v>785</v>
      </c>
      <c r="K2393">
        <v>71</v>
      </c>
      <c r="O2393">
        <f t="shared" si="540"/>
        <v>796.66666666666663</v>
      </c>
      <c r="P2393">
        <f t="shared" si="541"/>
        <v>889</v>
      </c>
      <c r="Q2393">
        <f t="shared" si="542"/>
        <v>716</v>
      </c>
      <c r="R2393">
        <f t="shared" si="543"/>
        <v>0.10125523012552297</v>
      </c>
      <c r="S2393">
        <f t="shared" si="544"/>
        <v>-0.11589958158995821</v>
      </c>
      <c r="T2393">
        <f t="shared" si="545"/>
        <v>1.46443514644351E-2</v>
      </c>
      <c r="U2393">
        <f t="shared" si="546"/>
        <v>0.19460067491563554</v>
      </c>
      <c r="V2393">
        <f t="shared" si="547"/>
        <v>0</v>
      </c>
      <c r="W2393">
        <f t="shared" si="548"/>
        <v>0.11698537682789652</v>
      </c>
      <c r="X2393">
        <f t="shared" si="549"/>
        <v>0</v>
      </c>
      <c r="Y2393">
        <f t="shared" si="550"/>
        <v>-0.24162011173184358</v>
      </c>
      <c r="Z2393">
        <f t="shared" si="551"/>
        <v>-9.6368715083798878E-2</v>
      </c>
    </row>
    <row r="2394" spans="1:26" x14ac:dyDescent="0.25">
      <c r="A2394">
        <v>30</v>
      </c>
      <c r="B2394">
        <v>3.5</v>
      </c>
      <c r="C2394">
        <v>92</v>
      </c>
      <c r="D2394" t="s">
        <v>11</v>
      </c>
      <c r="E2394" t="s">
        <v>11</v>
      </c>
      <c r="F2394">
        <v>709</v>
      </c>
      <c r="G2394">
        <v>81</v>
      </c>
      <c r="H2394">
        <v>756</v>
      </c>
      <c r="I2394">
        <v>109</v>
      </c>
      <c r="J2394">
        <v>780</v>
      </c>
      <c r="K2394">
        <v>68</v>
      </c>
      <c r="O2394">
        <f t="shared" si="540"/>
        <v>748.33333333333337</v>
      </c>
      <c r="P2394">
        <f t="shared" si="541"/>
        <v>780</v>
      </c>
      <c r="Q2394">
        <f t="shared" si="542"/>
        <v>709</v>
      </c>
      <c r="R2394">
        <f t="shared" si="543"/>
        <v>5.2561247216035681E-2</v>
      </c>
      <c r="S2394">
        <f t="shared" si="544"/>
        <v>-1.0244988864142488E-2</v>
      </c>
      <c r="T2394">
        <f t="shared" si="545"/>
        <v>-4.2316258351893045E-2</v>
      </c>
      <c r="U2394">
        <f t="shared" si="546"/>
        <v>9.1025641025641021E-2</v>
      </c>
      <c r="V2394">
        <f t="shared" si="547"/>
        <v>3.0769230769230771E-2</v>
      </c>
      <c r="W2394">
        <f t="shared" si="548"/>
        <v>0</v>
      </c>
      <c r="X2394">
        <f t="shared" si="549"/>
        <v>0</v>
      </c>
      <c r="Y2394">
        <f t="shared" si="550"/>
        <v>-6.6290550070521856E-2</v>
      </c>
      <c r="Z2394">
        <f t="shared" si="551"/>
        <v>-0.1001410437235543</v>
      </c>
    </row>
    <row r="2395" spans="1:26" x14ac:dyDescent="0.25">
      <c r="A2395">
        <v>30</v>
      </c>
      <c r="B2395">
        <v>3.5</v>
      </c>
      <c r="C2395">
        <v>93</v>
      </c>
      <c r="D2395" t="s">
        <v>11</v>
      </c>
      <c r="E2395" t="s">
        <v>11</v>
      </c>
      <c r="F2395">
        <v>760</v>
      </c>
      <c r="G2395">
        <v>81</v>
      </c>
      <c r="H2395">
        <v>890</v>
      </c>
      <c r="I2395">
        <v>113</v>
      </c>
      <c r="J2395">
        <v>775</v>
      </c>
      <c r="K2395">
        <v>72</v>
      </c>
      <c r="O2395">
        <f t="shared" si="540"/>
        <v>808.33333333333337</v>
      </c>
      <c r="P2395">
        <f t="shared" si="541"/>
        <v>890</v>
      </c>
      <c r="Q2395">
        <f t="shared" si="542"/>
        <v>760</v>
      </c>
      <c r="R2395">
        <f t="shared" si="543"/>
        <v>5.9793814432989735E-2</v>
      </c>
      <c r="S2395">
        <f t="shared" si="544"/>
        <v>-0.10103092783505149</v>
      </c>
      <c r="T2395">
        <f t="shared" si="545"/>
        <v>4.1237113402061903E-2</v>
      </c>
      <c r="U2395">
        <f t="shared" si="546"/>
        <v>0.14606741573033707</v>
      </c>
      <c r="V2395">
        <f t="shared" si="547"/>
        <v>0</v>
      </c>
      <c r="W2395">
        <f t="shared" si="548"/>
        <v>0.12921348314606743</v>
      </c>
      <c r="X2395">
        <f t="shared" si="549"/>
        <v>0</v>
      </c>
      <c r="Y2395">
        <f t="shared" si="550"/>
        <v>-0.17105263157894737</v>
      </c>
      <c r="Z2395">
        <f t="shared" si="551"/>
        <v>-1.9736842105263157E-2</v>
      </c>
    </row>
    <row r="2396" spans="1:26" x14ac:dyDescent="0.25">
      <c r="A2396">
        <v>30</v>
      </c>
      <c r="B2396">
        <v>3.5</v>
      </c>
      <c r="C2396">
        <v>94</v>
      </c>
      <c r="D2396" t="s">
        <v>11</v>
      </c>
      <c r="E2396" t="s">
        <v>11</v>
      </c>
      <c r="F2396">
        <v>880</v>
      </c>
      <c r="G2396">
        <v>77</v>
      </c>
      <c r="H2396">
        <v>919</v>
      </c>
      <c r="I2396">
        <v>103</v>
      </c>
      <c r="J2396">
        <v>874</v>
      </c>
      <c r="K2396">
        <v>65</v>
      </c>
      <c r="O2396">
        <f t="shared" si="540"/>
        <v>891</v>
      </c>
      <c r="P2396">
        <f t="shared" si="541"/>
        <v>919</v>
      </c>
      <c r="Q2396">
        <f t="shared" si="542"/>
        <v>874</v>
      </c>
      <c r="R2396">
        <f t="shared" si="543"/>
        <v>1.2345679012345678E-2</v>
      </c>
      <c r="S2396">
        <f t="shared" si="544"/>
        <v>-3.1425364758698095E-2</v>
      </c>
      <c r="T2396">
        <f t="shared" si="545"/>
        <v>1.9079685746352413E-2</v>
      </c>
      <c r="U2396">
        <f t="shared" si="546"/>
        <v>4.2437431991294884E-2</v>
      </c>
      <c r="V2396">
        <f t="shared" si="547"/>
        <v>0</v>
      </c>
      <c r="W2396">
        <f t="shared" si="548"/>
        <v>4.896626768226333E-2</v>
      </c>
      <c r="X2396">
        <f t="shared" si="549"/>
        <v>-6.8649885583524023E-3</v>
      </c>
      <c r="Y2396">
        <f t="shared" si="550"/>
        <v>-5.1487414187643021E-2</v>
      </c>
      <c r="Z2396">
        <f t="shared" si="551"/>
        <v>0</v>
      </c>
    </row>
    <row r="2397" spans="1:26" x14ac:dyDescent="0.25">
      <c r="A2397">
        <v>30</v>
      </c>
      <c r="B2397">
        <v>3.5</v>
      </c>
      <c r="C2397">
        <v>95</v>
      </c>
      <c r="D2397" t="s">
        <v>11</v>
      </c>
      <c r="E2397" t="s">
        <v>11</v>
      </c>
      <c r="F2397">
        <v>834</v>
      </c>
      <c r="G2397">
        <v>78</v>
      </c>
      <c r="H2397">
        <v>907</v>
      </c>
      <c r="I2397">
        <v>108</v>
      </c>
      <c r="J2397">
        <v>789</v>
      </c>
      <c r="K2397">
        <v>68</v>
      </c>
      <c r="O2397">
        <f t="shared" si="540"/>
        <v>843.33333333333337</v>
      </c>
      <c r="P2397">
        <f t="shared" si="541"/>
        <v>907</v>
      </c>
      <c r="Q2397">
        <f t="shared" si="542"/>
        <v>789</v>
      </c>
      <c r="R2397">
        <f t="shared" si="543"/>
        <v>1.1067193675889372E-2</v>
      </c>
      <c r="S2397">
        <f t="shared" si="544"/>
        <v>-7.5494071146245012E-2</v>
      </c>
      <c r="T2397">
        <f t="shared" si="545"/>
        <v>6.4426877470355776E-2</v>
      </c>
      <c r="U2397">
        <f t="shared" si="546"/>
        <v>8.0485115766262397E-2</v>
      </c>
      <c r="V2397">
        <f t="shared" si="547"/>
        <v>0</v>
      </c>
      <c r="W2397">
        <f t="shared" si="548"/>
        <v>0.13009922822491732</v>
      </c>
      <c r="X2397">
        <f t="shared" si="549"/>
        <v>-5.7034220532319393E-2</v>
      </c>
      <c r="Y2397">
        <f t="shared" si="550"/>
        <v>-0.14955640050697086</v>
      </c>
      <c r="Z2397">
        <f t="shared" si="551"/>
        <v>0</v>
      </c>
    </row>
    <row r="2398" spans="1:26" x14ac:dyDescent="0.25">
      <c r="A2398">
        <v>30</v>
      </c>
      <c r="B2398">
        <v>3.5</v>
      </c>
      <c r="C2398">
        <v>96</v>
      </c>
      <c r="D2398" t="s">
        <v>11</v>
      </c>
      <c r="E2398" t="s">
        <v>11</v>
      </c>
      <c r="F2398">
        <v>742</v>
      </c>
      <c r="G2398">
        <v>85</v>
      </c>
      <c r="H2398">
        <v>771</v>
      </c>
      <c r="I2398">
        <v>121</v>
      </c>
      <c r="J2398">
        <v>854</v>
      </c>
      <c r="K2398">
        <v>68</v>
      </c>
      <c r="O2398">
        <f t="shared" si="540"/>
        <v>789</v>
      </c>
      <c r="P2398">
        <f t="shared" si="541"/>
        <v>854</v>
      </c>
      <c r="Q2398">
        <f t="shared" si="542"/>
        <v>742</v>
      </c>
      <c r="R2398">
        <f t="shared" si="543"/>
        <v>5.9569074778200254E-2</v>
      </c>
      <c r="S2398">
        <f t="shared" si="544"/>
        <v>2.2813688212927757E-2</v>
      </c>
      <c r="T2398">
        <f t="shared" si="545"/>
        <v>-8.2382762991128011E-2</v>
      </c>
      <c r="U2398">
        <f t="shared" si="546"/>
        <v>0.13114754098360656</v>
      </c>
      <c r="V2398">
        <f t="shared" si="547"/>
        <v>9.7189695550351285E-2</v>
      </c>
      <c r="W2398">
        <f t="shared" si="548"/>
        <v>0</v>
      </c>
      <c r="X2398">
        <f t="shared" si="549"/>
        <v>0</v>
      </c>
      <c r="Y2398">
        <f t="shared" si="550"/>
        <v>-3.9083557951482481E-2</v>
      </c>
      <c r="Z2398">
        <f t="shared" si="551"/>
        <v>-0.15094339622641509</v>
      </c>
    </row>
    <row r="2399" spans="1:26" x14ac:dyDescent="0.25">
      <c r="A2399">
        <v>30</v>
      </c>
      <c r="B2399">
        <v>3.5</v>
      </c>
      <c r="C2399">
        <v>97</v>
      </c>
      <c r="D2399" t="s">
        <v>11</v>
      </c>
      <c r="E2399" t="s">
        <v>11</v>
      </c>
      <c r="F2399">
        <v>743</v>
      </c>
      <c r="G2399">
        <v>83</v>
      </c>
      <c r="H2399">
        <v>808</v>
      </c>
      <c r="I2399">
        <v>110</v>
      </c>
      <c r="J2399">
        <v>768</v>
      </c>
      <c r="K2399">
        <v>67</v>
      </c>
      <c r="O2399">
        <f t="shared" si="540"/>
        <v>773</v>
      </c>
      <c r="P2399">
        <f t="shared" si="541"/>
        <v>808</v>
      </c>
      <c r="Q2399">
        <f t="shared" si="542"/>
        <v>743</v>
      </c>
      <c r="R2399">
        <f t="shared" si="543"/>
        <v>3.8809831824062092E-2</v>
      </c>
      <c r="S2399">
        <f t="shared" si="544"/>
        <v>-4.5278137128072445E-2</v>
      </c>
      <c r="T2399">
        <f t="shared" si="545"/>
        <v>6.4683053040103496E-3</v>
      </c>
      <c r="U2399">
        <f t="shared" si="546"/>
        <v>8.0445544554455448E-2</v>
      </c>
      <c r="V2399">
        <f t="shared" si="547"/>
        <v>0</v>
      </c>
      <c r="W2399">
        <f t="shared" si="548"/>
        <v>4.9504950495049507E-2</v>
      </c>
      <c r="X2399">
        <f t="shared" si="549"/>
        <v>0</v>
      </c>
      <c r="Y2399">
        <f t="shared" si="550"/>
        <v>-8.748317631224764E-2</v>
      </c>
      <c r="Z2399">
        <f t="shared" si="551"/>
        <v>-3.3647375504710635E-2</v>
      </c>
    </row>
    <row r="2400" spans="1:26" x14ac:dyDescent="0.25">
      <c r="A2400">
        <v>30</v>
      </c>
      <c r="B2400">
        <v>3.5</v>
      </c>
      <c r="C2400">
        <v>98</v>
      </c>
      <c r="D2400" t="s">
        <v>11</v>
      </c>
      <c r="E2400" t="s">
        <v>11</v>
      </c>
      <c r="F2400">
        <v>968</v>
      </c>
      <c r="G2400">
        <v>83</v>
      </c>
      <c r="H2400">
        <v>982</v>
      </c>
      <c r="I2400">
        <v>115</v>
      </c>
      <c r="J2400">
        <v>940</v>
      </c>
      <c r="K2400">
        <v>70</v>
      </c>
      <c r="O2400">
        <f t="shared" si="540"/>
        <v>963.33333333333337</v>
      </c>
      <c r="P2400">
        <f t="shared" si="541"/>
        <v>982</v>
      </c>
      <c r="Q2400">
        <f t="shared" si="542"/>
        <v>940</v>
      </c>
      <c r="R2400">
        <f t="shared" si="543"/>
        <v>-4.844290657439407E-3</v>
      </c>
      <c r="S2400">
        <f t="shared" si="544"/>
        <v>-1.9377162629757746E-2</v>
      </c>
      <c r="T2400">
        <f t="shared" si="545"/>
        <v>2.422145328719727E-2</v>
      </c>
      <c r="U2400">
        <f t="shared" si="546"/>
        <v>1.4256619144602852E-2</v>
      </c>
      <c r="V2400">
        <f t="shared" si="547"/>
        <v>0</v>
      </c>
      <c r="W2400">
        <f t="shared" si="548"/>
        <v>4.2769857433808553E-2</v>
      </c>
      <c r="X2400">
        <f t="shared" si="549"/>
        <v>-2.9787234042553193E-2</v>
      </c>
      <c r="Y2400">
        <f t="shared" si="550"/>
        <v>-4.4680851063829789E-2</v>
      </c>
      <c r="Z2400">
        <f t="shared" si="551"/>
        <v>0</v>
      </c>
    </row>
    <row r="2401" spans="1:26" x14ac:dyDescent="0.25">
      <c r="A2401">
        <v>30</v>
      </c>
      <c r="B2401">
        <v>3.5</v>
      </c>
      <c r="C2401">
        <v>99</v>
      </c>
      <c r="D2401" t="s">
        <v>11</v>
      </c>
      <c r="E2401" t="s">
        <v>11</v>
      </c>
      <c r="F2401">
        <v>970</v>
      </c>
      <c r="G2401">
        <v>83</v>
      </c>
      <c r="H2401">
        <v>1111</v>
      </c>
      <c r="I2401">
        <v>115</v>
      </c>
      <c r="J2401">
        <v>1019</v>
      </c>
      <c r="K2401">
        <v>73</v>
      </c>
      <c r="O2401">
        <f t="shared" si="540"/>
        <v>1033.3333333333333</v>
      </c>
      <c r="P2401">
        <f t="shared" si="541"/>
        <v>1111</v>
      </c>
      <c r="Q2401">
        <f t="shared" si="542"/>
        <v>970</v>
      </c>
      <c r="R2401">
        <f t="shared" si="543"/>
        <v>6.1290322580645096E-2</v>
      </c>
      <c r="S2401">
        <f t="shared" si="544"/>
        <v>-7.5161290322580718E-2</v>
      </c>
      <c r="T2401">
        <f t="shared" si="545"/>
        <v>1.3870967741935412E-2</v>
      </c>
      <c r="U2401">
        <f t="shared" si="546"/>
        <v>0.12691269126912691</v>
      </c>
      <c r="V2401">
        <f t="shared" si="547"/>
        <v>0</v>
      </c>
      <c r="W2401">
        <f t="shared" si="548"/>
        <v>8.2808280828082809E-2</v>
      </c>
      <c r="X2401">
        <f t="shared" si="549"/>
        <v>0</v>
      </c>
      <c r="Y2401">
        <f t="shared" si="550"/>
        <v>-0.14536082474226805</v>
      </c>
      <c r="Z2401">
        <f t="shared" si="551"/>
        <v>-5.0515463917525774E-2</v>
      </c>
    </row>
    <row r="2402" spans="1:26" x14ac:dyDescent="0.25">
      <c r="A2402">
        <v>30</v>
      </c>
      <c r="B2402">
        <v>4</v>
      </c>
      <c r="C2402">
        <v>0</v>
      </c>
      <c r="D2402" t="s">
        <v>11</v>
      </c>
      <c r="E2402" t="s">
        <v>11</v>
      </c>
      <c r="F2402">
        <v>723</v>
      </c>
      <c r="G2402">
        <v>91</v>
      </c>
      <c r="H2402">
        <v>773</v>
      </c>
      <c r="I2402">
        <v>115</v>
      </c>
      <c r="J2402">
        <v>713</v>
      </c>
      <c r="K2402">
        <v>74</v>
      </c>
      <c r="O2402">
        <f t="shared" si="540"/>
        <v>736.33333333333337</v>
      </c>
      <c r="P2402">
        <f t="shared" si="541"/>
        <v>773</v>
      </c>
      <c r="Q2402">
        <f t="shared" si="542"/>
        <v>713</v>
      </c>
      <c r="R2402">
        <f t="shared" si="543"/>
        <v>1.8107741059302903E-2</v>
      </c>
      <c r="S2402">
        <f t="shared" si="544"/>
        <v>-4.9796287913082792E-2</v>
      </c>
      <c r="T2402">
        <f t="shared" si="545"/>
        <v>3.1688546853780038E-2</v>
      </c>
      <c r="U2402">
        <f t="shared" si="546"/>
        <v>6.4683053040103494E-2</v>
      </c>
      <c r="V2402">
        <f t="shared" si="547"/>
        <v>0</v>
      </c>
      <c r="W2402">
        <f t="shared" si="548"/>
        <v>7.7619663648124185E-2</v>
      </c>
      <c r="X2402">
        <f t="shared" si="549"/>
        <v>-1.4025245441795231E-2</v>
      </c>
      <c r="Y2402">
        <f t="shared" si="550"/>
        <v>-8.4151472650771386E-2</v>
      </c>
      <c r="Z2402">
        <f t="shared" si="551"/>
        <v>0</v>
      </c>
    </row>
    <row r="2403" spans="1:26" x14ac:dyDescent="0.25">
      <c r="A2403">
        <v>30</v>
      </c>
      <c r="B2403">
        <v>4</v>
      </c>
      <c r="C2403">
        <v>1</v>
      </c>
      <c r="D2403" t="s">
        <v>11</v>
      </c>
      <c r="E2403" t="s">
        <v>11</v>
      </c>
      <c r="F2403">
        <v>564</v>
      </c>
      <c r="G2403">
        <v>88</v>
      </c>
      <c r="H2403">
        <v>639</v>
      </c>
      <c r="I2403">
        <v>114</v>
      </c>
      <c r="J2403">
        <v>550</v>
      </c>
      <c r="K2403">
        <v>72</v>
      </c>
      <c r="O2403">
        <f t="shared" si="540"/>
        <v>584.33333333333337</v>
      </c>
      <c r="P2403">
        <f t="shared" si="541"/>
        <v>639</v>
      </c>
      <c r="Q2403">
        <f t="shared" si="542"/>
        <v>550</v>
      </c>
      <c r="R2403">
        <f t="shared" si="543"/>
        <v>3.4797490017113582E-2</v>
      </c>
      <c r="S2403">
        <f t="shared" si="544"/>
        <v>-9.3553907586993654E-2</v>
      </c>
      <c r="T2403">
        <f t="shared" si="545"/>
        <v>5.8756417569880266E-2</v>
      </c>
      <c r="U2403">
        <f t="shared" si="546"/>
        <v>0.11737089201877934</v>
      </c>
      <c r="V2403">
        <f t="shared" si="547"/>
        <v>0</v>
      </c>
      <c r="W2403">
        <f t="shared" si="548"/>
        <v>0.13928012519561817</v>
      </c>
      <c r="X2403">
        <f t="shared" si="549"/>
        <v>-2.5454545454545455E-2</v>
      </c>
      <c r="Y2403">
        <f t="shared" si="550"/>
        <v>-0.16181818181818181</v>
      </c>
      <c r="Z2403">
        <f t="shared" si="551"/>
        <v>0</v>
      </c>
    </row>
    <row r="2404" spans="1:26" x14ac:dyDescent="0.25">
      <c r="A2404">
        <v>30</v>
      </c>
      <c r="B2404">
        <v>4</v>
      </c>
      <c r="C2404">
        <v>2</v>
      </c>
      <c r="D2404" t="s">
        <v>11</v>
      </c>
      <c r="E2404" t="s">
        <v>11</v>
      </c>
      <c r="F2404">
        <v>601</v>
      </c>
      <c r="G2404">
        <v>88</v>
      </c>
      <c r="H2404">
        <v>757</v>
      </c>
      <c r="I2404">
        <v>124</v>
      </c>
      <c r="J2404">
        <v>735</v>
      </c>
      <c r="K2404">
        <v>76</v>
      </c>
      <c r="O2404">
        <f t="shared" si="540"/>
        <v>697.66666666666663</v>
      </c>
      <c r="P2404">
        <f t="shared" si="541"/>
        <v>757</v>
      </c>
      <c r="Q2404">
        <f t="shared" si="542"/>
        <v>601</v>
      </c>
      <c r="R2404">
        <f t="shared" si="543"/>
        <v>0.13855709507883415</v>
      </c>
      <c r="S2404">
        <f t="shared" si="544"/>
        <v>-8.5045389393215542E-2</v>
      </c>
      <c r="T2404">
        <f t="shared" si="545"/>
        <v>-5.3511705685618784E-2</v>
      </c>
      <c r="U2404">
        <f t="shared" si="546"/>
        <v>0.20607661822985468</v>
      </c>
      <c r="V2404">
        <f t="shared" si="547"/>
        <v>0</v>
      </c>
      <c r="W2404">
        <f t="shared" si="548"/>
        <v>2.9062087186261559E-2</v>
      </c>
      <c r="X2404">
        <f t="shared" si="549"/>
        <v>0</v>
      </c>
      <c r="Y2404">
        <f t="shared" si="550"/>
        <v>-0.25956738768718801</v>
      </c>
      <c r="Z2404">
        <f t="shared" si="551"/>
        <v>-0.22296173044925124</v>
      </c>
    </row>
    <row r="2405" spans="1:26" x14ac:dyDescent="0.25">
      <c r="A2405">
        <v>30</v>
      </c>
      <c r="B2405">
        <v>4</v>
      </c>
      <c r="C2405">
        <v>3</v>
      </c>
      <c r="D2405" t="s">
        <v>11</v>
      </c>
      <c r="E2405" t="s">
        <v>11</v>
      </c>
      <c r="F2405">
        <v>603</v>
      </c>
      <c r="G2405">
        <v>91</v>
      </c>
      <c r="H2405">
        <v>805</v>
      </c>
      <c r="I2405">
        <v>115</v>
      </c>
      <c r="J2405">
        <v>537</v>
      </c>
      <c r="K2405">
        <v>78</v>
      </c>
      <c r="O2405">
        <f t="shared" si="540"/>
        <v>648.33333333333337</v>
      </c>
      <c r="P2405">
        <f t="shared" si="541"/>
        <v>805</v>
      </c>
      <c r="Q2405">
        <f t="shared" si="542"/>
        <v>537</v>
      </c>
      <c r="R2405">
        <f t="shared" si="543"/>
        <v>6.9922879177377953E-2</v>
      </c>
      <c r="S2405">
        <f t="shared" si="544"/>
        <v>-0.24164524421593822</v>
      </c>
      <c r="T2405">
        <f t="shared" si="545"/>
        <v>0.17172236503856045</v>
      </c>
      <c r="U2405">
        <f t="shared" si="546"/>
        <v>0.25093167701863356</v>
      </c>
      <c r="V2405">
        <f t="shared" si="547"/>
        <v>0</v>
      </c>
      <c r="W2405">
        <f t="shared" si="548"/>
        <v>0.33291925465838507</v>
      </c>
      <c r="X2405">
        <f t="shared" si="549"/>
        <v>-0.12290502793296089</v>
      </c>
      <c r="Y2405">
        <f t="shared" si="550"/>
        <v>-0.49906890130353815</v>
      </c>
      <c r="Z2405">
        <f t="shared" si="551"/>
        <v>0</v>
      </c>
    </row>
    <row r="2406" spans="1:26" x14ac:dyDescent="0.25">
      <c r="A2406">
        <v>30</v>
      </c>
      <c r="B2406">
        <v>4</v>
      </c>
      <c r="C2406">
        <v>4</v>
      </c>
      <c r="D2406" t="s">
        <v>11</v>
      </c>
      <c r="E2406" t="s">
        <v>11</v>
      </c>
      <c r="F2406">
        <v>901</v>
      </c>
      <c r="G2406">
        <v>89</v>
      </c>
      <c r="H2406">
        <v>886</v>
      </c>
      <c r="I2406">
        <v>124</v>
      </c>
      <c r="J2406">
        <v>847</v>
      </c>
      <c r="K2406">
        <v>76</v>
      </c>
      <c r="O2406">
        <f t="shared" si="540"/>
        <v>878</v>
      </c>
      <c r="P2406">
        <f t="shared" si="541"/>
        <v>901</v>
      </c>
      <c r="Q2406">
        <f t="shared" si="542"/>
        <v>847</v>
      </c>
      <c r="R2406">
        <f t="shared" si="543"/>
        <v>-2.6195899772209569E-2</v>
      </c>
      <c r="S2406">
        <f t="shared" si="544"/>
        <v>-9.1116173120728925E-3</v>
      </c>
      <c r="T2406">
        <f t="shared" si="545"/>
        <v>3.530751708428246E-2</v>
      </c>
      <c r="U2406">
        <f t="shared" si="546"/>
        <v>0</v>
      </c>
      <c r="V2406">
        <f t="shared" si="547"/>
        <v>1.6648168701442843E-2</v>
      </c>
      <c r="W2406">
        <f t="shared" si="548"/>
        <v>5.9933407325194227E-2</v>
      </c>
      <c r="X2406">
        <f t="shared" si="549"/>
        <v>-6.3754427390791027E-2</v>
      </c>
      <c r="Y2406">
        <f t="shared" si="550"/>
        <v>-4.6044864226682407E-2</v>
      </c>
      <c r="Z2406">
        <f t="shared" si="551"/>
        <v>0</v>
      </c>
    </row>
    <row r="2407" spans="1:26" x14ac:dyDescent="0.25">
      <c r="A2407">
        <v>30</v>
      </c>
      <c r="B2407">
        <v>4</v>
      </c>
      <c r="C2407">
        <v>5</v>
      </c>
      <c r="D2407" t="s">
        <v>11</v>
      </c>
      <c r="E2407" t="s">
        <v>11</v>
      </c>
      <c r="F2407">
        <v>750</v>
      </c>
      <c r="G2407">
        <v>88</v>
      </c>
      <c r="H2407">
        <v>756</v>
      </c>
      <c r="I2407">
        <v>118</v>
      </c>
      <c r="J2407">
        <v>674</v>
      </c>
      <c r="K2407">
        <v>72</v>
      </c>
      <c r="O2407">
        <f t="shared" si="540"/>
        <v>726.66666666666663</v>
      </c>
      <c r="P2407">
        <f t="shared" si="541"/>
        <v>756</v>
      </c>
      <c r="Q2407">
        <f t="shared" si="542"/>
        <v>674</v>
      </c>
      <c r="R2407">
        <f t="shared" si="543"/>
        <v>-3.2110091743119323E-2</v>
      </c>
      <c r="S2407">
        <f t="shared" si="544"/>
        <v>-4.0366972477064271E-2</v>
      </c>
      <c r="T2407">
        <f t="shared" si="545"/>
        <v>7.2477064220183435E-2</v>
      </c>
      <c r="U2407">
        <f t="shared" si="546"/>
        <v>7.9365079365079361E-3</v>
      </c>
      <c r="V2407">
        <f t="shared" si="547"/>
        <v>0</v>
      </c>
      <c r="W2407">
        <f t="shared" si="548"/>
        <v>0.10846560846560846</v>
      </c>
      <c r="X2407">
        <f t="shared" si="549"/>
        <v>-0.11275964391691394</v>
      </c>
      <c r="Y2407">
        <f t="shared" si="550"/>
        <v>-0.12166172106824925</v>
      </c>
      <c r="Z2407">
        <f t="shared" si="551"/>
        <v>0</v>
      </c>
    </row>
    <row r="2408" spans="1:26" x14ac:dyDescent="0.25">
      <c r="A2408">
        <v>30</v>
      </c>
      <c r="B2408">
        <v>4</v>
      </c>
      <c r="C2408">
        <v>6</v>
      </c>
      <c r="D2408" t="s">
        <v>11</v>
      </c>
      <c r="E2408" t="s">
        <v>11</v>
      </c>
      <c r="F2408">
        <v>790</v>
      </c>
      <c r="G2408">
        <v>89</v>
      </c>
      <c r="H2408">
        <v>829</v>
      </c>
      <c r="I2408">
        <v>114</v>
      </c>
      <c r="J2408">
        <v>702</v>
      </c>
      <c r="K2408">
        <v>73</v>
      </c>
      <c r="O2408">
        <f t="shared" si="540"/>
        <v>773.66666666666663</v>
      </c>
      <c r="P2408">
        <f t="shared" si="541"/>
        <v>829</v>
      </c>
      <c r="Q2408">
        <f t="shared" si="542"/>
        <v>702</v>
      </c>
      <c r="R2408">
        <f t="shared" si="543"/>
        <v>-2.1111589831969028E-2</v>
      </c>
      <c r="S2408">
        <f t="shared" si="544"/>
        <v>-7.1520896165445977E-2</v>
      </c>
      <c r="T2408">
        <f t="shared" si="545"/>
        <v>9.263248599741486E-2</v>
      </c>
      <c r="U2408">
        <f t="shared" si="546"/>
        <v>4.7044632086851626E-2</v>
      </c>
      <c r="V2408">
        <f t="shared" si="547"/>
        <v>0</v>
      </c>
      <c r="W2408">
        <f t="shared" si="548"/>
        <v>0.15319662243667068</v>
      </c>
      <c r="X2408">
        <f t="shared" si="549"/>
        <v>-0.12535612535612536</v>
      </c>
      <c r="Y2408">
        <f t="shared" si="550"/>
        <v>-0.18091168091168092</v>
      </c>
      <c r="Z2408">
        <f t="shared" si="551"/>
        <v>0</v>
      </c>
    </row>
    <row r="2409" spans="1:26" x14ac:dyDescent="0.25">
      <c r="A2409">
        <v>30</v>
      </c>
      <c r="B2409">
        <v>4</v>
      </c>
      <c r="C2409">
        <v>7</v>
      </c>
      <c r="D2409" t="s">
        <v>11</v>
      </c>
      <c r="E2409" t="s">
        <v>11</v>
      </c>
      <c r="F2409">
        <v>699</v>
      </c>
      <c r="G2409">
        <v>88</v>
      </c>
      <c r="H2409">
        <v>644</v>
      </c>
      <c r="I2409">
        <v>111</v>
      </c>
      <c r="J2409">
        <v>519</v>
      </c>
      <c r="K2409">
        <v>72</v>
      </c>
      <c r="O2409">
        <f t="shared" si="540"/>
        <v>620.66666666666663</v>
      </c>
      <c r="P2409">
        <f t="shared" si="541"/>
        <v>699</v>
      </c>
      <c r="Q2409">
        <f t="shared" si="542"/>
        <v>519</v>
      </c>
      <c r="R2409">
        <f t="shared" si="543"/>
        <v>-0.12620837808807742</v>
      </c>
      <c r="S2409">
        <f t="shared" si="544"/>
        <v>-3.7593984962406075E-2</v>
      </c>
      <c r="T2409">
        <f t="shared" si="545"/>
        <v>0.16380236305048329</v>
      </c>
      <c r="U2409">
        <f t="shared" si="546"/>
        <v>0</v>
      </c>
      <c r="V2409">
        <f t="shared" si="547"/>
        <v>7.8683834048640919E-2</v>
      </c>
      <c r="W2409">
        <f t="shared" si="548"/>
        <v>0.25751072961373389</v>
      </c>
      <c r="X2409">
        <f t="shared" si="549"/>
        <v>-0.34682080924855491</v>
      </c>
      <c r="Y2409">
        <f t="shared" si="550"/>
        <v>-0.24084778420038536</v>
      </c>
      <c r="Z2409">
        <f t="shared" si="551"/>
        <v>0</v>
      </c>
    </row>
    <row r="2410" spans="1:26" x14ac:dyDescent="0.25">
      <c r="A2410">
        <v>30</v>
      </c>
      <c r="B2410">
        <v>4</v>
      </c>
      <c r="C2410">
        <v>8</v>
      </c>
      <c r="D2410" t="s">
        <v>11</v>
      </c>
      <c r="E2410" t="s">
        <v>11</v>
      </c>
      <c r="F2410">
        <v>692</v>
      </c>
      <c r="G2410">
        <v>84</v>
      </c>
      <c r="H2410">
        <v>744</v>
      </c>
      <c r="I2410">
        <v>117</v>
      </c>
      <c r="J2410">
        <v>701</v>
      </c>
      <c r="K2410">
        <v>74</v>
      </c>
      <c r="O2410">
        <f t="shared" si="540"/>
        <v>712.33333333333337</v>
      </c>
      <c r="P2410">
        <f t="shared" si="541"/>
        <v>744</v>
      </c>
      <c r="Q2410">
        <f t="shared" si="542"/>
        <v>692</v>
      </c>
      <c r="R2410">
        <f t="shared" si="543"/>
        <v>2.8544688816097383E-2</v>
      </c>
      <c r="S2410">
        <f t="shared" si="544"/>
        <v>-4.4454843238184313E-2</v>
      </c>
      <c r="T2410">
        <f t="shared" si="545"/>
        <v>1.591015442208709E-2</v>
      </c>
      <c r="U2410">
        <f t="shared" si="546"/>
        <v>6.9892473118279563E-2</v>
      </c>
      <c r="V2410">
        <f t="shared" si="547"/>
        <v>0</v>
      </c>
      <c r="W2410">
        <f t="shared" si="548"/>
        <v>5.779569892473118E-2</v>
      </c>
      <c r="X2410">
        <f t="shared" si="549"/>
        <v>0</v>
      </c>
      <c r="Y2410">
        <f t="shared" si="550"/>
        <v>-7.5144508670520235E-2</v>
      </c>
      <c r="Z2410">
        <f t="shared" si="551"/>
        <v>-1.300578034682081E-2</v>
      </c>
    </row>
    <row r="2411" spans="1:26" x14ac:dyDescent="0.25">
      <c r="A2411">
        <v>30</v>
      </c>
      <c r="B2411">
        <v>4</v>
      </c>
      <c r="C2411">
        <v>9</v>
      </c>
      <c r="D2411" t="s">
        <v>11</v>
      </c>
      <c r="E2411" t="s">
        <v>11</v>
      </c>
      <c r="F2411">
        <v>786</v>
      </c>
      <c r="G2411">
        <v>89</v>
      </c>
      <c r="H2411">
        <v>759</v>
      </c>
      <c r="I2411">
        <v>121</v>
      </c>
      <c r="J2411">
        <v>647</v>
      </c>
      <c r="K2411">
        <v>75</v>
      </c>
      <c r="O2411">
        <f t="shared" si="540"/>
        <v>730.66666666666663</v>
      </c>
      <c r="P2411">
        <f t="shared" si="541"/>
        <v>786</v>
      </c>
      <c r="Q2411">
        <f t="shared" si="542"/>
        <v>647</v>
      </c>
      <c r="R2411">
        <f t="shared" si="543"/>
        <v>-7.572992700729933E-2</v>
      </c>
      <c r="S2411">
        <f t="shared" si="544"/>
        <v>-3.8777372262773779E-2</v>
      </c>
      <c r="T2411">
        <f t="shared" si="545"/>
        <v>0.11450729927007294</v>
      </c>
      <c r="U2411">
        <f t="shared" si="546"/>
        <v>0</v>
      </c>
      <c r="V2411">
        <f t="shared" si="547"/>
        <v>3.4351145038167941E-2</v>
      </c>
      <c r="W2411">
        <f t="shared" si="548"/>
        <v>0.17684478371501272</v>
      </c>
      <c r="X2411">
        <f t="shared" si="549"/>
        <v>-0.21483771251931993</v>
      </c>
      <c r="Y2411">
        <f t="shared" si="550"/>
        <v>-0.17310664605873261</v>
      </c>
      <c r="Z2411">
        <f t="shared" si="551"/>
        <v>0</v>
      </c>
    </row>
    <row r="2412" spans="1:26" x14ac:dyDescent="0.25">
      <c r="A2412">
        <v>30</v>
      </c>
      <c r="B2412">
        <v>4</v>
      </c>
      <c r="C2412">
        <v>10</v>
      </c>
      <c r="D2412" t="s">
        <v>11</v>
      </c>
      <c r="E2412" t="s">
        <v>11</v>
      </c>
      <c r="F2412">
        <v>753</v>
      </c>
      <c r="G2412">
        <v>89</v>
      </c>
      <c r="H2412">
        <v>834</v>
      </c>
      <c r="I2412">
        <v>122</v>
      </c>
      <c r="J2412">
        <v>727</v>
      </c>
      <c r="K2412">
        <v>74</v>
      </c>
      <c r="O2412">
        <f t="shared" si="540"/>
        <v>771.33333333333337</v>
      </c>
      <c r="P2412">
        <f t="shared" si="541"/>
        <v>834</v>
      </c>
      <c r="Q2412">
        <f t="shared" si="542"/>
        <v>727</v>
      </c>
      <c r="R2412">
        <f t="shared" si="543"/>
        <v>2.3768366464995725E-2</v>
      </c>
      <c r="S2412">
        <f t="shared" si="544"/>
        <v>-8.1244598098530629E-2</v>
      </c>
      <c r="T2412">
        <f t="shared" si="545"/>
        <v>5.7476231633535053E-2</v>
      </c>
      <c r="U2412">
        <f t="shared" si="546"/>
        <v>9.7122302158273388E-2</v>
      </c>
      <c r="V2412">
        <f t="shared" si="547"/>
        <v>0</v>
      </c>
      <c r="W2412">
        <f t="shared" si="548"/>
        <v>0.12829736211031176</v>
      </c>
      <c r="X2412">
        <f t="shared" si="549"/>
        <v>-3.5763411279229711E-2</v>
      </c>
      <c r="Y2412">
        <f t="shared" si="550"/>
        <v>-0.14718019257221457</v>
      </c>
      <c r="Z2412">
        <f t="shared" si="551"/>
        <v>0</v>
      </c>
    </row>
    <row r="2413" spans="1:26" x14ac:dyDescent="0.25">
      <c r="A2413">
        <v>30</v>
      </c>
      <c r="B2413">
        <v>4</v>
      </c>
      <c r="C2413">
        <v>11</v>
      </c>
      <c r="D2413" t="s">
        <v>11</v>
      </c>
      <c r="E2413" t="s">
        <v>11</v>
      </c>
      <c r="F2413">
        <v>705</v>
      </c>
      <c r="G2413">
        <v>90</v>
      </c>
      <c r="H2413">
        <v>840</v>
      </c>
      <c r="I2413">
        <v>117</v>
      </c>
      <c r="J2413">
        <v>788</v>
      </c>
      <c r="K2413">
        <v>74</v>
      </c>
      <c r="O2413">
        <f t="shared" si="540"/>
        <v>777.66666666666663</v>
      </c>
      <c r="P2413">
        <f t="shared" si="541"/>
        <v>840</v>
      </c>
      <c r="Q2413">
        <f t="shared" si="542"/>
        <v>705</v>
      </c>
      <c r="R2413">
        <f t="shared" si="543"/>
        <v>9.3441920274324866E-2</v>
      </c>
      <c r="S2413">
        <f t="shared" si="544"/>
        <v>-8.0154307758251234E-2</v>
      </c>
      <c r="T2413">
        <f t="shared" si="545"/>
        <v>-1.3287612516073775E-2</v>
      </c>
      <c r="U2413">
        <f t="shared" si="546"/>
        <v>0.16071428571428573</v>
      </c>
      <c r="V2413">
        <f t="shared" si="547"/>
        <v>0</v>
      </c>
      <c r="W2413">
        <f t="shared" si="548"/>
        <v>6.1904761904761907E-2</v>
      </c>
      <c r="X2413">
        <f t="shared" si="549"/>
        <v>0</v>
      </c>
      <c r="Y2413">
        <f t="shared" si="550"/>
        <v>-0.19148936170212766</v>
      </c>
      <c r="Z2413">
        <f t="shared" si="551"/>
        <v>-0.11773049645390071</v>
      </c>
    </row>
    <row r="2414" spans="1:26" x14ac:dyDescent="0.25">
      <c r="A2414">
        <v>30</v>
      </c>
      <c r="B2414">
        <v>4</v>
      </c>
      <c r="C2414">
        <v>12</v>
      </c>
      <c r="D2414" t="s">
        <v>11</v>
      </c>
      <c r="E2414" t="s">
        <v>11</v>
      </c>
      <c r="F2414">
        <v>647</v>
      </c>
      <c r="G2414">
        <v>88</v>
      </c>
      <c r="H2414">
        <v>707</v>
      </c>
      <c r="I2414">
        <v>116</v>
      </c>
      <c r="J2414">
        <v>730</v>
      </c>
      <c r="K2414">
        <v>73</v>
      </c>
      <c r="O2414">
        <f t="shared" si="540"/>
        <v>694.66666666666663</v>
      </c>
      <c r="P2414">
        <f t="shared" si="541"/>
        <v>730</v>
      </c>
      <c r="Q2414">
        <f t="shared" si="542"/>
        <v>647</v>
      </c>
      <c r="R2414">
        <f t="shared" si="543"/>
        <v>6.8618042226487472E-2</v>
      </c>
      <c r="S2414">
        <f t="shared" si="544"/>
        <v>-1.7754318618042282E-2</v>
      </c>
      <c r="T2414">
        <f t="shared" si="545"/>
        <v>-5.0863723608445356E-2</v>
      </c>
      <c r="U2414">
        <f t="shared" si="546"/>
        <v>0.11369863013698631</v>
      </c>
      <c r="V2414">
        <f t="shared" si="547"/>
        <v>3.1506849315068496E-2</v>
      </c>
      <c r="W2414">
        <f t="shared" si="548"/>
        <v>0</v>
      </c>
      <c r="X2414">
        <f t="shared" si="549"/>
        <v>0</v>
      </c>
      <c r="Y2414">
        <f t="shared" si="550"/>
        <v>-9.2735703245749618E-2</v>
      </c>
      <c r="Z2414">
        <f t="shared" si="551"/>
        <v>-0.12828438948995363</v>
      </c>
    </row>
    <row r="2415" spans="1:26" x14ac:dyDescent="0.25">
      <c r="A2415">
        <v>30</v>
      </c>
      <c r="B2415">
        <v>4</v>
      </c>
      <c r="C2415">
        <v>13</v>
      </c>
      <c r="D2415" t="s">
        <v>11</v>
      </c>
      <c r="E2415" t="s">
        <v>11</v>
      </c>
      <c r="F2415">
        <v>806</v>
      </c>
      <c r="G2415">
        <v>89</v>
      </c>
      <c r="H2415">
        <v>897</v>
      </c>
      <c r="I2415">
        <v>120</v>
      </c>
      <c r="J2415">
        <v>877</v>
      </c>
      <c r="K2415">
        <v>69</v>
      </c>
      <c r="O2415">
        <f t="shared" si="540"/>
        <v>860</v>
      </c>
      <c r="P2415">
        <f t="shared" si="541"/>
        <v>897</v>
      </c>
      <c r="Q2415">
        <f t="shared" si="542"/>
        <v>806</v>
      </c>
      <c r="R2415">
        <f t="shared" si="543"/>
        <v>6.2790697674418611E-2</v>
      </c>
      <c r="S2415">
        <f t="shared" si="544"/>
        <v>-4.3023255813953491E-2</v>
      </c>
      <c r="T2415">
        <f t="shared" si="545"/>
        <v>-1.9767441860465116E-2</v>
      </c>
      <c r="U2415">
        <f t="shared" si="546"/>
        <v>0.10144927536231885</v>
      </c>
      <c r="V2415">
        <f t="shared" si="547"/>
        <v>0</v>
      </c>
      <c r="W2415">
        <f t="shared" si="548"/>
        <v>2.2296544035674472E-2</v>
      </c>
      <c r="X2415">
        <f t="shared" si="549"/>
        <v>0</v>
      </c>
      <c r="Y2415">
        <f t="shared" si="550"/>
        <v>-0.11290322580645161</v>
      </c>
      <c r="Z2415">
        <f t="shared" si="551"/>
        <v>-8.8089330024813894E-2</v>
      </c>
    </row>
    <row r="2416" spans="1:26" x14ac:dyDescent="0.25">
      <c r="A2416">
        <v>30</v>
      </c>
      <c r="B2416">
        <v>4</v>
      </c>
      <c r="C2416">
        <v>14</v>
      </c>
      <c r="D2416" t="s">
        <v>11</v>
      </c>
      <c r="E2416" t="s">
        <v>11</v>
      </c>
      <c r="F2416">
        <v>587</v>
      </c>
      <c r="G2416">
        <v>86</v>
      </c>
      <c r="H2416">
        <v>659</v>
      </c>
      <c r="I2416">
        <v>121</v>
      </c>
      <c r="J2416">
        <v>699</v>
      </c>
      <c r="K2416">
        <v>75</v>
      </c>
      <c r="O2416">
        <f t="shared" si="540"/>
        <v>648.33333333333337</v>
      </c>
      <c r="P2416">
        <f t="shared" si="541"/>
        <v>699</v>
      </c>
      <c r="Q2416">
        <f t="shared" si="542"/>
        <v>587</v>
      </c>
      <c r="R2416">
        <f t="shared" si="543"/>
        <v>9.4601542416452494E-2</v>
      </c>
      <c r="S2416">
        <f t="shared" si="544"/>
        <v>-1.6452442159382973E-2</v>
      </c>
      <c r="T2416">
        <f t="shared" si="545"/>
        <v>-7.8149100257069351E-2</v>
      </c>
      <c r="U2416">
        <f t="shared" si="546"/>
        <v>0.16022889842632332</v>
      </c>
      <c r="V2416">
        <f t="shared" si="547"/>
        <v>5.7224606580829757E-2</v>
      </c>
      <c r="W2416">
        <f t="shared" si="548"/>
        <v>0</v>
      </c>
      <c r="X2416">
        <f t="shared" si="549"/>
        <v>0</v>
      </c>
      <c r="Y2416">
        <f t="shared" si="550"/>
        <v>-0.12265758091993186</v>
      </c>
      <c r="Z2416">
        <f t="shared" si="551"/>
        <v>-0.19080068143100512</v>
      </c>
    </row>
    <row r="2417" spans="1:26" x14ac:dyDescent="0.25">
      <c r="A2417">
        <v>30</v>
      </c>
      <c r="B2417">
        <v>4</v>
      </c>
      <c r="C2417">
        <v>15</v>
      </c>
      <c r="D2417" t="s">
        <v>11</v>
      </c>
      <c r="E2417" t="s">
        <v>11</v>
      </c>
      <c r="F2417">
        <v>758</v>
      </c>
      <c r="G2417">
        <v>87</v>
      </c>
      <c r="H2417">
        <v>1007</v>
      </c>
      <c r="I2417">
        <v>122</v>
      </c>
      <c r="J2417">
        <v>938</v>
      </c>
      <c r="K2417">
        <v>73</v>
      </c>
      <c r="O2417">
        <f t="shared" si="540"/>
        <v>901</v>
      </c>
      <c r="P2417">
        <f t="shared" si="541"/>
        <v>1007</v>
      </c>
      <c r="Q2417">
        <f t="shared" si="542"/>
        <v>758</v>
      </c>
      <c r="R2417">
        <f t="shared" si="543"/>
        <v>0.15871254162042175</v>
      </c>
      <c r="S2417">
        <f t="shared" si="544"/>
        <v>-0.11764705882352941</v>
      </c>
      <c r="T2417">
        <f t="shared" si="545"/>
        <v>-4.1065482796892344E-2</v>
      </c>
      <c r="U2417">
        <f t="shared" si="546"/>
        <v>0.24726911618669314</v>
      </c>
      <c r="V2417">
        <f t="shared" si="547"/>
        <v>0</v>
      </c>
      <c r="W2417">
        <f t="shared" si="548"/>
        <v>6.8520357497517378E-2</v>
      </c>
      <c r="X2417">
        <f t="shared" si="549"/>
        <v>0</v>
      </c>
      <c r="Y2417">
        <f t="shared" si="550"/>
        <v>-0.32849604221635886</v>
      </c>
      <c r="Z2417">
        <f t="shared" si="551"/>
        <v>-0.23746701846965698</v>
      </c>
    </row>
    <row r="2418" spans="1:26" x14ac:dyDescent="0.25">
      <c r="A2418">
        <v>30</v>
      </c>
      <c r="B2418">
        <v>4</v>
      </c>
      <c r="C2418">
        <v>16</v>
      </c>
      <c r="D2418" t="s">
        <v>11</v>
      </c>
      <c r="E2418" t="s">
        <v>11</v>
      </c>
      <c r="F2418">
        <v>831</v>
      </c>
      <c r="G2418">
        <v>90</v>
      </c>
      <c r="H2418">
        <v>912</v>
      </c>
      <c r="I2418">
        <v>124</v>
      </c>
      <c r="J2418">
        <v>750</v>
      </c>
      <c r="K2418">
        <v>75</v>
      </c>
      <c r="O2418">
        <f t="shared" si="540"/>
        <v>831</v>
      </c>
      <c r="P2418">
        <f t="shared" si="541"/>
        <v>912</v>
      </c>
      <c r="Q2418">
        <f t="shared" si="542"/>
        <v>750</v>
      </c>
      <c r="R2418">
        <f t="shared" si="543"/>
        <v>0</v>
      </c>
      <c r="S2418">
        <f t="shared" si="544"/>
        <v>-9.7472924187725629E-2</v>
      </c>
      <c r="T2418">
        <f t="shared" si="545"/>
        <v>9.7472924187725629E-2</v>
      </c>
      <c r="U2418">
        <f t="shared" si="546"/>
        <v>8.8815789473684209E-2</v>
      </c>
      <c r="V2418">
        <f t="shared" si="547"/>
        <v>0</v>
      </c>
      <c r="W2418">
        <f t="shared" si="548"/>
        <v>0.17763157894736842</v>
      </c>
      <c r="X2418">
        <f t="shared" si="549"/>
        <v>-0.108</v>
      </c>
      <c r="Y2418">
        <f t="shared" si="550"/>
        <v>-0.216</v>
      </c>
      <c r="Z2418">
        <f t="shared" si="551"/>
        <v>0</v>
      </c>
    </row>
    <row r="2419" spans="1:26" x14ac:dyDescent="0.25">
      <c r="A2419">
        <v>30</v>
      </c>
      <c r="B2419">
        <v>4</v>
      </c>
      <c r="C2419">
        <v>17</v>
      </c>
      <c r="D2419" t="s">
        <v>11</v>
      </c>
      <c r="E2419" t="s">
        <v>11</v>
      </c>
      <c r="F2419">
        <v>692</v>
      </c>
      <c r="G2419">
        <v>87</v>
      </c>
      <c r="H2419">
        <v>728</v>
      </c>
      <c r="I2419">
        <v>119</v>
      </c>
      <c r="J2419">
        <v>776</v>
      </c>
      <c r="K2419">
        <v>72</v>
      </c>
      <c r="O2419">
        <f t="shared" si="540"/>
        <v>732</v>
      </c>
      <c r="P2419">
        <f t="shared" si="541"/>
        <v>776</v>
      </c>
      <c r="Q2419">
        <f t="shared" si="542"/>
        <v>692</v>
      </c>
      <c r="R2419">
        <f t="shared" si="543"/>
        <v>5.4644808743169397E-2</v>
      </c>
      <c r="S2419">
        <f t="shared" si="544"/>
        <v>5.4644808743169399E-3</v>
      </c>
      <c r="T2419">
        <f t="shared" si="545"/>
        <v>-6.0109289617486336E-2</v>
      </c>
      <c r="U2419">
        <f t="shared" si="546"/>
        <v>0.10824742268041238</v>
      </c>
      <c r="V2419">
        <f t="shared" si="547"/>
        <v>6.1855670103092786E-2</v>
      </c>
      <c r="W2419">
        <f t="shared" si="548"/>
        <v>0</v>
      </c>
      <c r="X2419">
        <f t="shared" si="549"/>
        <v>0</v>
      </c>
      <c r="Y2419">
        <f t="shared" si="550"/>
        <v>-5.2023121387283239E-2</v>
      </c>
      <c r="Z2419">
        <f t="shared" si="551"/>
        <v>-0.12138728323699421</v>
      </c>
    </row>
    <row r="2420" spans="1:26" x14ac:dyDescent="0.25">
      <c r="A2420">
        <v>30</v>
      </c>
      <c r="B2420">
        <v>4</v>
      </c>
      <c r="C2420">
        <v>18</v>
      </c>
      <c r="D2420" t="s">
        <v>11</v>
      </c>
      <c r="E2420" t="s">
        <v>11</v>
      </c>
      <c r="F2420">
        <v>799</v>
      </c>
      <c r="G2420">
        <v>87</v>
      </c>
      <c r="H2420">
        <v>735</v>
      </c>
      <c r="I2420">
        <v>130</v>
      </c>
      <c r="J2420">
        <v>691</v>
      </c>
      <c r="K2420">
        <v>77</v>
      </c>
      <c r="O2420">
        <f t="shared" si="540"/>
        <v>741.66666666666663</v>
      </c>
      <c r="P2420">
        <f t="shared" si="541"/>
        <v>799</v>
      </c>
      <c r="Q2420">
        <f t="shared" si="542"/>
        <v>691</v>
      </c>
      <c r="R2420">
        <f t="shared" si="543"/>
        <v>-7.7303370786516903E-2</v>
      </c>
      <c r="S2420">
        <f t="shared" si="544"/>
        <v>8.988764044943769E-3</v>
      </c>
      <c r="T2420">
        <f t="shared" si="545"/>
        <v>6.8314606741572984E-2</v>
      </c>
      <c r="U2420">
        <f t="shared" si="546"/>
        <v>0</v>
      </c>
      <c r="V2420">
        <f t="shared" si="547"/>
        <v>8.0100125156445559E-2</v>
      </c>
      <c r="W2420">
        <f t="shared" si="548"/>
        <v>0.13516896120150187</v>
      </c>
      <c r="X2420">
        <f t="shared" si="549"/>
        <v>-0.15629522431259044</v>
      </c>
      <c r="Y2420">
        <f t="shared" si="550"/>
        <v>-6.3675832127351659E-2</v>
      </c>
      <c r="Z2420">
        <f t="shared" si="551"/>
        <v>0</v>
      </c>
    </row>
    <row r="2421" spans="1:26" x14ac:dyDescent="0.25">
      <c r="A2421">
        <v>30</v>
      </c>
      <c r="B2421">
        <v>4</v>
      </c>
      <c r="C2421">
        <v>19</v>
      </c>
      <c r="D2421" t="s">
        <v>11</v>
      </c>
      <c r="E2421" t="s">
        <v>11</v>
      </c>
      <c r="F2421">
        <v>733</v>
      </c>
      <c r="G2421">
        <v>85</v>
      </c>
      <c r="H2421">
        <v>827</v>
      </c>
      <c r="I2421">
        <v>114</v>
      </c>
      <c r="J2421">
        <v>787</v>
      </c>
      <c r="K2421">
        <v>72</v>
      </c>
      <c r="O2421">
        <f t="shared" si="540"/>
        <v>782.33333333333337</v>
      </c>
      <c r="P2421">
        <f t="shared" si="541"/>
        <v>827</v>
      </c>
      <c r="Q2421">
        <f t="shared" si="542"/>
        <v>733</v>
      </c>
      <c r="R2421">
        <f t="shared" si="543"/>
        <v>6.3059224541968523E-2</v>
      </c>
      <c r="S2421">
        <f t="shared" si="544"/>
        <v>-5.7094162760971401E-2</v>
      </c>
      <c r="T2421">
        <f t="shared" si="545"/>
        <v>-5.9650617809969692E-3</v>
      </c>
      <c r="U2421">
        <f t="shared" si="546"/>
        <v>0.11366384522370013</v>
      </c>
      <c r="V2421">
        <f t="shared" si="547"/>
        <v>0</v>
      </c>
      <c r="W2421">
        <f t="shared" si="548"/>
        <v>4.8367593712212817E-2</v>
      </c>
      <c r="X2421">
        <f t="shared" si="549"/>
        <v>0</v>
      </c>
      <c r="Y2421">
        <f t="shared" si="550"/>
        <v>-0.12824010914051842</v>
      </c>
      <c r="Z2421">
        <f t="shared" si="551"/>
        <v>-7.3669849931787171E-2</v>
      </c>
    </row>
    <row r="2422" spans="1:26" x14ac:dyDescent="0.25">
      <c r="A2422">
        <v>30</v>
      </c>
      <c r="B2422">
        <v>4</v>
      </c>
      <c r="C2422">
        <v>20</v>
      </c>
      <c r="D2422" t="s">
        <v>11</v>
      </c>
      <c r="E2422" t="s">
        <v>11</v>
      </c>
      <c r="F2422">
        <v>882</v>
      </c>
      <c r="G2422">
        <v>91</v>
      </c>
      <c r="H2422">
        <v>848</v>
      </c>
      <c r="I2422">
        <v>117</v>
      </c>
      <c r="J2422">
        <v>853</v>
      </c>
      <c r="K2422">
        <v>74</v>
      </c>
      <c r="O2422">
        <f t="shared" si="540"/>
        <v>861</v>
      </c>
      <c r="P2422">
        <f t="shared" si="541"/>
        <v>882</v>
      </c>
      <c r="Q2422">
        <f t="shared" si="542"/>
        <v>848</v>
      </c>
      <c r="R2422">
        <f t="shared" si="543"/>
        <v>-2.4390243902439025E-2</v>
      </c>
      <c r="S2422">
        <f t="shared" si="544"/>
        <v>1.5098722415795587E-2</v>
      </c>
      <c r="T2422">
        <f t="shared" si="545"/>
        <v>9.2915214866434379E-3</v>
      </c>
      <c r="U2422">
        <f t="shared" si="546"/>
        <v>0</v>
      </c>
      <c r="V2422">
        <f t="shared" si="547"/>
        <v>3.8548752834467119E-2</v>
      </c>
      <c r="W2422">
        <f t="shared" si="548"/>
        <v>3.2879818594104306E-2</v>
      </c>
      <c r="X2422">
        <f t="shared" si="549"/>
        <v>-4.0094339622641507E-2</v>
      </c>
      <c r="Y2422">
        <f t="shared" si="550"/>
        <v>0</v>
      </c>
      <c r="Z2422">
        <f t="shared" si="551"/>
        <v>-5.89622641509434E-3</v>
      </c>
    </row>
    <row r="2423" spans="1:26" x14ac:dyDescent="0.25">
      <c r="A2423">
        <v>30</v>
      </c>
      <c r="B2423">
        <v>4</v>
      </c>
      <c r="C2423">
        <v>21</v>
      </c>
      <c r="D2423" t="s">
        <v>11</v>
      </c>
      <c r="E2423" t="s">
        <v>11</v>
      </c>
      <c r="F2423">
        <v>732</v>
      </c>
      <c r="G2423">
        <v>91</v>
      </c>
      <c r="H2423">
        <v>722</v>
      </c>
      <c r="I2423">
        <v>120</v>
      </c>
      <c r="J2423">
        <v>734</v>
      </c>
      <c r="K2423">
        <v>75</v>
      </c>
      <c r="O2423">
        <f t="shared" si="540"/>
        <v>729.33333333333337</v>
      </c>
      <c r="P2423">
        <f t="shared" si="541"/>
        <v>734</v>
      </c>
      <c r="Q2423">
        <f t="shared" si="542"/>
        <v>722</v>
      </c>
      <c r="R2423">
        <f t="shared" si="543"/>
        <v>-3.6563071297988511E-3</v>
      </c>
      <c r="S2423">
        <f t="shared" si="544"/>
        <v>1.0054844606947035E-2</v>
      </c>
      <c r="T2423">
        <f t="shared" si="545"/>
        <v>-6.3985374771480278E-3</v>
      </c>
      <c r="U2423">
        <f t="shared" si="546"/>
        <v>2.7247956403269754E-3</v>
      </c>
      <c r="V2423">
        <f t="shared" si="547"/>
        <v>1.6348773841961851E-2</v>
      </c>
      <c r="W2423">
        <f t="shared" si="548"/>
        <v>0</v>
      </c>
      <c r="X2423">
        <f t="shared" si="549"/>
        <v>-1.3850415512465374E-2</v>
      </c>
      <c r="Y2423">
        <f t="shared" si="550"/>
        <v>0</v>
      </c>
      <c r="Z2423">
        <f t="shared" si="551"/>
        <v>-1.662049861495845E-2</v>
      </c>
    </row>
    <row r="2424" spans="1:26" x14ac:dyDescent="0.25">
      <c r="A2424">
        <v>30</v>
      </c>
      <c r="B2424">
        <v>4</v>
      </c>
      <c r="C2424">
        <v>22</v>
      </c>
      <c r="D2424" t="s">
        <v>11</v>
      </c>
      <c r="E2424" t="s">
        <v>11</v>
      </c>
      <c r="F2424">
        <v>709</v>
      </c>
      <c r="G2424">
        <v>87</v>
      </c>
      <c r="H2424">
        <v>794</v>
      </c>
      <c r="I2424">
        <v>114</v>
      </c>
      <c r="J2424">
        <v>801</v>
      </c>
      <c r="K2424">
        <v>72</v>
      </c>
      <c r="O2424">
        <f t="shared" si="540"/>
        <v>768</v>
      </c>
      <c r="P2424">
        <f t="shared" si="541"/>
        <v>801</v>
      </c>
      <c r="Q2424">
        <f t="shared" si="542"/>
        <v>709</v>
      </c>
      <c r="R2424">
        <f t="shared" si="543"/>
        <v>7.6822916666666671E-2</v>
      </c>
      <c r="S2424">
        <f t="shared" si="544"/>
        <v>-3.3854166666666664E-2</v>
      </c>
      <c r="T2424">
        <f t="shared" si="545"/>
        <v>-4.296875E-2</v>
      </c>
      <c r="U2424">
        <f t="shared" si="546"/>
        <v>0.11485642946317104</v>
      </c>
      <c r="V2424">
        <f t="shared" si="547"/>
        <v>8.7390761548064924E-3</v>
      </c>
      <c r="W2424">
        <f t="shared" si="548"/>
        <v>0</v>
      </c>
      <c r="X2424">
        <f t="shared" si="549"/>
        <v>0</v>
      </c>
      <c r="Y2424">
        <f t="shared" si="550"/>
        <v>-0.11988716502115655</v>
      </c>
      <c r="Z2424">
        <f t="shared" si="551"/>
        <v>-0.12976022566995768</v>
      </c>
    </row>
    <row r="2425" spans="1:26" x14ac:dyDescent="0.25">
      <c r="A2425">
        <v>30</v>
      </c>
      <c r="B2425">
        <v>4</v>
      </c>
      <c r="C2425">
        <v>23</v>
      </c>
      <c r="D2425" t="s">
        <v>11</v>
      </c>
      <c r="E2425" t="s">
        <v>11</v>
      </c>
      <c r="F2425">
        <v>786</v>
      </c>
      <c r="G2425">
        <v>86</v>
      </c>
      <c r="H2425">
        <v>843</v>
      </c>
      <c r="I2425">
        <v>116</v>
      </c>
      <c r="J2425">
        <v>868</v>
      </c>
      <c r="K2425">
        <v>76</v>
      </c>
      <c r="O2425">
        <f t="shared" si="540"/>
        <v>832.33333333333337</v>
      </c>
      <c r="P2425">
        <f t="shared" si="541"/>
        <v>868</v>
      </c>
      <c r="Q2425">
        <f t="shared" si="542"/>
        <v>786</v>
      </c>
      <c r="R2425">
        <f t="shared" si="543"/>
        <v>5.5666800160192272E-2</v>
      </c>
      <c r="S2425">
        <f t="shared" si="544"/>
        <v>-1.2815378454144927E-2</v>
      </c>
      <c r="T2425">
        <f t="shared" si="545"/>
        <v>-4.2851421706047207E-2</v>
      </c>
      <c r="U2425">
        <f t="shared" si="546"/>
        <v>9.4470046082949302E-2</v>
      </c>
      <c r="V2425">
        <f t="shared" si="547"/>
        <v>2.880184331797235E-2</v>
      </c>
      <c r="W2425">
        <f t="shared" si="548"/>
        <v>0</v>
      </c>
      <c r="X2425">
        <f t="shared" si="549"/>
        <v>0</v>
      </c>
      <c r="Y2425">
        <f t="shared" si="550"/>
        <v>-7.2519083969465645E-2</v>
      </c>
      <c r="Z2425">
        <f t="shared" si="551"/>
        <v>-0.10432569974554708</v>
      </c>
    </row>
    <row r="2426" spans="1:26" x14ac:dyDescent="0.25">
      <c r="A2426">
        <v>30</v>
      </c>
      <c r="B2426">
        <v>4</v>
      </c>
      <c r="C2426">
        <v>24</v>
      </c>
      <c r="D2426" t="s">
        <v>11</v>
      </c>
      <c r="E2426" t="s">
        <v>11</v>
      </c>
      <c r="F2426">
        <v>777</v>
      </c>
      <c r="G2426">
        <v>86</v>
      </c>
      <c r="H2426">
        <v>726</v>
      </c>
      <c r="I2426">
        <v>116</v>
      </c>
      <c r="J2426">
        <v>640</v>
      </c>
      <c r="K2426">
        <v>72</v>
      </c>
      <c r="O2426">
        <f t="shared" si="540"/>
        <v>714.33333333333337</v>
      </c>
      <c r="P2426">
        <f t="shared" si="541"/>
        <v>777</v>
      </c>
      <c r="Q2426">
        <f t="shared" si="542"/>
        <v>640</v>
      </c>
      <c r="R2426">
        <f t="shared" si="543"/>
        <v>-8.7727484834344324E-2</v>
      </c>
      <c r="S2426">
        <f t="shared" si="544"/>
        <v>-1.6332244517032145E-2</v>
      </c>
      <c r="T2426">
        <f t="shared" si="545"/>
        <v>0.10405972935137663</v>
      </c>
      <c r="U2426">
        <f t="shared" si="546"/>
        <v>0</v>
      </c>
      <c r="V2426">
        <f t="shared" si="547"/>
        <v>6.5637065637065631E-2</v>
      </c>
      <c r="W2426">
        <f t="shared" si="548"/>
        <v>0.17631917631917632</v>
      </c>
      <c r="X2426">
        <f t="shared" si="549"/>
        <v>-0.21406249999999999</v>
      </c>
      <c r="Y2426">
        <f t="shared" si="550"/>
        <v>-0.13437499999999999</v>
      </c>
      <c r="Z2426">
        <f t="shared" si="551"/>
        <v>0</v>
      </c>
    </row>
    <row r="2427" spans="1:26" x14ac:dyDescent="0.25">
      <c r="A2427">
        <v>30</v>
      </c>
      <c r="B2427">
        <v>4</v>
      </c>
      <c r="C2427">
        <v>25</v>
      </c>
      <c r="D2427" t="s">
        <v>11</v>
      </c>
      <c r="E2427" t="s">
        <v>11</v>
      </c>
      <c r="F2427">
        <v>655</v>
      </c>
      <c r="G2427">
        <v>86</v>
      </c>
      <c r="H2427">
        <v>676</v>
      </c>
      <c r="I2427">
        <v>117</v>
      </c>
      <c r="J2427">
        <v>734</v>
      </c>
      <c r="K2427">
        <v>73</v>
      </c>
      <c r="O2427">
        <f t="shared" si="540"/>
        <v>688.33333333333337</v>
      </c>
      <c r="P2427">
        <f t="shared" si="541"/>
        <v>734</v>
      </c>
      <c r="Q2427">
        <f t="shared" si="542"/>
        <v>655</v>
      </c>
      <c r="R2427">
        <f t="shared" si="543"/>
        <v>4.842615012106543E-2</v>
      </c>
      <c r="S2427">
        <f t="shared" si="544"/>
        <v>1.7917675544794242E-2</v>
      </c>
      <c r="T2427">
        <f t="shared" si="545"/>
        <v>-6.6343825665859502E-2</v>
      </c>
      <c r="U2427">
        <f t="shared" si="546"/>
        <v>0.10762942779291552</v>
      </c>
      <c r="V2427">
        <f t="shared" si="547"/>
        <v>7.901907356948229E-2</v>
      </c>
      <c r="W2427">
        <f t="shared" si="548"/>
        <v>0</v>
      </c>
      <c r="X2427">
        <f t="shared" si="549"/>
        <v>0</v>
      </c>
      <c r="Y2427">
        <f t="shared" si="550"/>
        <v>-3.2061068702290078E-2</v>
      </c>
      <c r="Z2427">
        <f t="shared" si="551"/>
        <v>-0.12061068702290076</v>
      </c>
    </row>
    <row r="2428" spans="1:26" x14ac:dyDescent="0.25">
      <c r="A2428">
        <v>30</v>
      </c>
      <c r="B2428">
        <v>4</v>
      </c>
      <c r="C2428">
        <v>26</v>
      </c>
      <c r="D2428" t="s">
        <v>11</v>
      </c>
      <c r="E2428" t="s">
        <v>11</v>
      </c>
      <c r="F2428">
        <v>664</v>
      </c>
      <c r="G2428">
        <v>89</v>
      </c>
      <c r="H2428">
        <v>700</v>
      </c>
      <c r="I2428">
        <v>126</v>
      </c>
      <c r="J2428">
        <v>555</v>
      </c>
      <c r="K2428">
        <v>76</v>
      </c>
      <c r="O2428">
        <f t="shared" si="540"/>
        <v>639.66666666666663</v>
      </c>
      <c r="P2428">
        <f t="shared" si="541"/>
        <v>700</v>
      </c>
      <c r="Q2428">
        <f t="shared" si="542"/>
        <v>555</v>
      </c>
      <c r="R2428">
        <f t="shared" si="543"/>
        <v>-3.8040646169880205E-2</v>
      </c>
      <c r="S2428">
        <f t="shared" si="544"/>
        <v>-9.4319958311620697E-2</v>
      </c>
      <c r="T2428">
        <f t="shared" si="545"/>
        <v>0.13236060448150072</v>
      </c>
      <c r="U2428">
        <f t="shared" si="546"/>
        <v>5.1428571428571428E-2</v>
      </c>
      <c r="V2428">
        <f t="shared" si="547"/>
        <v>0</v>
      </c>
      <c r="W2428">
        <f t="shared" si="548"/>
        <v>0.20714285714285716</v>
      </c>
      <c r="X2428">
        <f t="shared" si="549"/>
        <v>-0.19639639639639639</v>
      </c>
      <c r="Y2428">
        <f t="shared" si="550"/>
        <v>-0.26126126126126126</v>
      </c>
      <c r="Z2428">
        <f t="shared" si="551"/>
        <v>0</v>
      </c>
    </row>
    <row r="2429" spans="1:26" x14ac:dyDescent="0.25">
      <c r="A2429">
        <v>30</v>
      </c>
      <c r="B2429">
        <v>4</v>
      </c>
      <c r="C2429">
        <v>27</v>
      </c>
      <c r="D2429" t="s">
        <v>11</v>
      </c>
      <c r="E2429" t="s">
        <v>11</v>
      </c>
      <c r="F2429">
        <v>1111</v>
      </c>
      <c r="G2429">
        <v>93</v>
      </c>
      <c r="H2429">
        <v>832</v>
      </c>
      <c r="I2429">
        <v>114</v>
      </c>
      <c r="J2429">
        <v>795</v>
      </c>
      <c r="K2429">
        <v>71</v>
      </c>
      <c r="O2429">
        <f t="shared" si="540"/>
        <v>912.66666666666663</v>
      </c>
      <c r="P2429">
        <f t="shared" si="541"/>
        <v>1111</v>
      </c>
      <c r="Q2429">
        <f t="shared" si="542"/>
        <v>795</v>
      </c>
      <c r="R2429">
        <f t="shared" si="543"/>
        <v>-0.21731190650109575</v>
      </c>
      <c r="S2429">
        <f t="shared" si="544"/>
        <v>8.8385682980277533E-2</v>
      </c>
      <c r="T2429">
        <f t="shared" si="545"/>
        <v>0.12892622352081809</v>
      </c>
      <c r="U2429">
        <f t="shared" si="546"/>
        <v>0</v>
      </c>
      <c r="V2429">
        <f t="shared" si="547"/>
        <v>0.25112511251125114</v>
      </c>
      <c r="W2429">
        <f t="shared" si="548"/>
        <v>0.28442844284428442</v>
      </c>
      <c r="X2429">
        <f t="shared" si="549"/>
        <v>-0.39748427672955977</v>
      </c>
      <c r="Y2429">
        <f t="shared" si="550"/>
        <v>-4.6540880503144651E-2</v>
      </c>
      <c r="Z2429">
        <f t="shared" si="551"/>
        <v>0</v>
      </c>
    </row>
    <row r="2430" spans="1:26" x14ac:dyDescent="0.25">
      <c r="A2430">
        <v>30</v>
      </c>
      <c r="B2430">
        <v>4</v>
      </c>
      <c r="C2430">
        <v>28</v>
      </c>
      <c r="D2430" t="s">
        <v>11</v>
      </c>
      <c r="E2430" t="s">
        <v>11</v>
      </c>
      <c r="F2430">
        <v>735</v>
      </c>
      <c r="G2430">
        <v>89</v>
      </c>
      <c r="H2430">
        <v>664</v>
      </c>
      <c r="I2430">
        <v>128</v>
      </c>
      <c r="J2430">
        <v>635</v>
      </c>
      <c r="K2430">
        <v>76</v>
      </c>
      <c r="O2430">
        <f t="shared" si="540"/>
        <v>678</v>
      </c>
      <c r="P2430">
        <f t="shared" si="541"/>
        <v>735</v>
      </c>
      <c r="Q2430">
        <f t="shared" si="542"/>
        <v>635</v>
      </c>
      <c r="R2430">
        <f t="shared" si="543"/>
        <v>-8.4070796460176997E-2</v>
      </c>
      <c r="S2430">
        <f t="shared" si="544"/>
        <v>2.0648967551622419E-2</v>
      </c>
      <c r="T2430">
        <f t="shared" si="545"/>
        <v>6.3421828908554578E-2</v>
      </c>
      <c r="U2430">
        <f t="shared" si="546"/>
        <v>0</v>
      </c>
      <c r="V2430">
        <f t="shared" si="547"/>
        <v>9.6598639455782315E-2</v>
      </c>
      <c r="W2430">
        <f t="shared" si="548"/>
        <v>0.1360544217687075</v>
      </c>
      <c r="X2430">
        <f t="shared" si="549"/>
        <v>-0.15748031496062992</v>
      </c>
      <c r="Y2430">
        <f t="shared" si="550"/>
        <v>-4.5669291338582677E-2</v>
      </c>
      <c r="Z2430">
        <f t="shared" si="551"/>
        <v>0</v>
      </c>
    </row>
    <row r="2431" spans="1:26" x14ac:dyDescent="0.25">
      <c r="A2431">
        <v>30</v>
      </c>
      <c r="B2431">
        <v>4</v>
      </c>
      <c r="C2431">
        <v>29</v>
      </c>
      <c r="D2431" t="s">
        <v>11</v>
      </c>
      <c r="E2431" t="s">
        <v>11</v>
      </c>
      <c r="F2431">
        <v>619</v>
      </c>
      <c r="G2431">
        <v>86</v>
      </c>
      <c r="H2431">
        <v>698</v>
      </c>
      <c r="I2431">
        <v>115</v>
      </c>
      <c r="J2431">
        <v>607</v>
      </c>
      <c r="K2431">
        <v>75</v>
      </c>
      <c r="O2431">
        <f t="shared" si="540"/>
        <v>641.33333333333337</v>
      </c>
      <c r="P2431">
        <f t="shared" si="541"/>
        <v>698</v>
      </c>
      <c r="Q2431">
        <f t="shared" si="542"/>
        <v>607</v>
      </c>
      <c r="R2431">
        <f t="shared" si="543"/>
        <v>3.4823284823284881E-2</v>
      </c>
      <c r="S2431">
        <f t="shared" si="544"/>
        <v>-8.8357588357588293E-2</v>
      </c>
      <c r="T2431">
        <f t="shared" si="545"/>
        <v>5.3534303534303593E-2</v>
      </c>
      <c r="U2431">
        <f t="shared" si="546"/>
        <v>0.11318051575931232</v>
      </c>
      <c r="V2431">
        <f t="shared" si="547"/>
        <v>0</v>
      </c>
      <c r="W2431">
        <f t="shared" si="548"/>
        <v>0.13037249283667621</v>
      </c>
      <c r="X2431">
        <f t="shared" si="549"/>
        <v>-1.9769357495881382E-2</v>
      </c>
      <c r="Y2431">
        <f t="shared" si="550"/>
        <v>-0.14991762767710048</v>
      </c>
      <c r="Z2431">
        <f t="shared" si="551"/>
        <v>0</v>
      </c>
    </row>
    <row r="2432" spans="1:26" x14ac:dyDescent="0.25">
      <c r="A2432">
        <v>30</v>
      </c>
      <c r="B2432">
        <v>4</v>
      </c>
      <c r="C2432">
        <v>30</v>
      </c>
      <c r="D2432" t="s">
        <v>11</v>
      </c>
      <c r="E2432" t="s">
        <v>11</v>
      </c>
      <c r="F2432">
        <v>796</v>
      </c>
      <c r="G2432">
        <v>87</v>
      </c>
      <c r="H2432">
        <v>986</v>
      </c>
      <c r="I2432">
        <v>123</v>
      </c>
      <c r="J2432">
        <v>978</v>
      </c>
      <c r="K2432">
        <v>75</v>
      </c>
      <c r="O2432">
        <f t="shared" si="540"/>
        <v>920</v>
      </c>
      <c r="P2432">
        <f t="shared" si="541"/>
        <v>986</v>
      </c>
      <c r="Q2432">
        <f t="shared" si="542"/>
        <v>796</v>
      </c>
      <c r="R2432">
        <f t="shared" si="543"/>
        <v>0.13478260869565217</v>
      </c>
      <c r="S2432">
        <f t="shared" si="544"/>
        <v>-7.1739130434782611E-2</v>
      </c>
      <c r="T2432">
        <f t="shared" si="545"/>
        <v>-6.3043478260869562E-2</v>
      </c>
      <c r="U2432">
        <f t="shared" si="546"/>
        <v>0.1926977687626775</v>
      </c>
      <c r="V2432">
        <f t="shared" si="547"/>
        <v>0</v>
      </c>
      <c r="W2432">
        <f t="shared" si="548"/>
        <v>8.1135902636916835E-3</v>
      </c>
      <c r="X2432">
        <f t="shared" si="549"/>
        <v>0</v>
      </c>
      <c r="Y2432">
        <f t="shared" si="550"/>
        <v>-0.23869346733668342</v>
      </c>
      <c r="Z2432">
        <f t="shared" si="551"/>
        <v>-0.228643216080402</v>
      </c>
    </row>
    <row r="2433" spans="1:26" x14ac:dyDescent="0.25">
      <c r="A2433">
        <v>30</v>
      </c>
      <c r="B2433">
        <v>4</v>
      </c>
      <c r="C2433">
        <v>31</v>
      </c>
      <c r="D2433" t="s">
        <v>11</v>
      </c>
      <c r="E2433" t="s">
        <v>11</v>
      </c>
      <c r="F2433">
        <v>761</v>
      </c>
      <c r="G2433">
        <v>85</v>
      </c>
      <c r="H2433">
        <v>776</v>
      </c>
      <c r="I2433">
        <v>114</v>
      </c>
      <c r="J2433">
        <v>826</v>
      </c>
      <c r="K2433">
        <v>74</v>
      </c>
      <c r="O2433">
        <f t="shared" si="540"/>
        <v>787.66666666666663</v>
      </c>
      <c r="P2433">
        <f t="shared" si="541"/>
        <v>826</v>
      </c>
      <c r="Q2433">
        <f t="shared" si="542"/>
        <v>761</v>
      </c>
      <c r="R2433">
        <f t="shared" si="543"/>
        <v>3.3855268726195466E-2</v>
      </c>
      <c r="S2433">
        <f t="shared" si="544"/>
        <v>1.4811680067710491E-2</v>
      </c>
      <c r="T2433">
        <f t="shared" si="545"/>
        <v>-4.8666948793906102E-2</v>
      </c>
      <c r="U2433">
        <f t="shared" si="546"/>
        <v>7.8692493946731237E-2</v>
      </c>
      <c r="V2433">
        <f t="shared" si="547"/>
        <v>6.0532687651331719E-2</v>
      </c>
      <c r="W2433">
        <f t="shared" si="548"/>
        <v>0</v>
      </c>
      <c r="X2433">
        <f t="shared" si="549"/>
        <v>0</v>
      </c>
      <c r="Y2433">
        <f t="shared" si="550"/>
        <v>-1.9710906701708279E-2</v>
      </c>
      <c r="Z2433">
        <f t="shared" si="551"/>
        <v>-8.5413929040735873E-2</v>
      </c>
    </row>
    <row r="2434" spans="1:26" x14ac:dyDescent="0.25">
      <c r="A2434">
        <v>30</v>
      </c>
      <c r="B2434">
        <v>4</v>
      </c>
      <c r="C2434">
        <v>32</v>
      </c>
      <c r="D2434" t="s">
        <v>11</v>
      </c>
      <c r="E2434" t="s">
        <v>11</v>
      </c>
      <c r="F2434">
        <v>633</v>
      </c>
      <c r="G2434">
        <v>86</v>
      </c>
      <c r="H2434">
        <v>654</v>
      </c>
      <c r="I2434">
        <v>114</v>
      </c>
      <c r="J2434">
        <v>676</v>
      </c>
      <c r="K2434">
        <v>69</v>
      </c>
      <c r="O2434">
        <f t="shared" si="540"/>
        <v>654.33333333333337</v>
      </c>
      <c r="P2434">
        <f t="shared" si="541"/>
        <v>676</v>
      </c>
      <c r="Q2434">
        <f t="shared" si="542"/>
        <v>633</v>
      </c>
      <c r="R2434">
        <f t="shared" si="543"/>
        <v>3.2603158430973056E-2</v>
      </c>
      <c r="S2434">
        <f t="shared" si="544"/>
        <v>5.0942435048401103E-4</v>
      </c>
      <c r="T2434">
        <f t="shared" si="545"/>
        <v>-3.3112582781456894E-2</v>
      </c>
      <c r="U2434">
        <f t="shared" si="546"/>
        <v>6.3609467455621307E-2</v>
      </c>
      <c r="V2434">
        <f t="shared" si="547"/>
        <v>3.2544378698224852E-2</v>
      </c>
      <c r="W2434">
        <f t="shared" si="548"/>
        <v>0</v>
      </c>
      <c r="X2434">
        <f t="shared" si="549"/>
        <v>0</v>
      </c>
      <c r="Y2434">
        <f t="shared" si="550"/>
        <v>-3.3175355450236969E-2</v>
      </c>
      <c r="Z2434">
        <f t="shared" si="551"/>
        <v>-6.7930489731437602E-2</v>
      </c>
    </row>
    <row r="2435" spans="1:26" x14ac:dyDescent="0.25">
      <c r="A2435">
        <v>30</v>
      </c>
      <c r="B2435">
        <v>4</v>
      </c>
      <c r="C2435">
        <v>33</v>
      </c>
      <c r="D2435" t="s">
        <v>11</v>
      </c>
      <c r="E2435" t="s">
        <v>11</v>
      </c>
      <c r="F2435">
        <v>584</v>
      </c>
      <c r="G2435">
        <v>89</v>
      </c>
      <c r="H2435">
        <v>633</v>
      </c>
      <c r="I2435">
        <v>123</v>
      </c>
      <c r="J2435">
        <v>637</v>
      </c>
      <c r="K2435">
        <v>72</v>
      </c>
      <c r="O2435">
        <f t="shared" ref="O2435:O2498" si="552">AVERAGE(F2435,H2435,J2435)</f>
        <v>618</v>
      </c>
      <c r="P2435">
        <f t="shared" ref="P2435:P2498" si="553">MAX(F2435,H2435,J2435)</f>
        <v>637</v>
      </c>
      <c r="Q2435">
        <f t="shared" ref="Q2435:Q2498" si="554">MIN(F2435,H2435,J2435)</f>
        <v>584</v>
      </c>
      <c r="R2435">
        <f t="shared" ref="R2435:R2498" si="555">($O2435-F2435)/$O2435</f>
        <v>5.5016181229773461E-2</v>
      </c>
      <c r="S2435">
        <f t="shared" ref="S2435:S2498" si="556">($O2435-H2435)/$O2435</f>
        <v>-2.4271844660194174E-2</v>
      </c>
      <c r="T2435">
        <f t="shared" ref="T2435:T2498" si="557">($O2435-J2435)/$O2435</f>
        <v>-3.0744336569579287E-2</v>
      </c>
      <c r="U2435">
        <f t="shared" ref="U2435:U2498" si="558">($P2435-F2435)/$P2435</f>
        <v>8.3202511773940349E-2</v>
      </c>
      <c r="V2435">
        <f t="shared" ref="V2435:V2498" si="559">($P2435-H2435)/$P2435</f>
        <v>6.2794348508634227E-3</v>
      </c>
      <c r="W2435">
        <f t="shared" ref="W2435:W2498" si="560">($P2435-J2435)/$P2435</f>
        <v>0</v>
      </c>
      <c r="X2435">
        <f t="shared" ref="X2435:X2498" si="561">($Q2435-F2435)/$Q2435</f>
        <v>0</v>
      </c>
      <c r="Y2435">
        <f t="shared" ref="Y2435:Y2498" si="562">($Q2435-H2435)/$Q2435</f>
        <v>-8.3904109589041098E-2</v>
      </c>
      <c r="Z2435">
        <f t="shared" ref="Z2435:Z2498" si="563">($Q2435-J2435)/$Q2435</f>
        <v>-9.0753424657534248E-2</v>
      </c>
    </row>
    <row r="2436" spans="1:26" x14ac:dyDescent="0.25">
      <c r="A2436">
        <v>30</v>
      </c>
      <c r="B2436">
        <v>4</v>
      </c>
      <c r="C2436">
        <v>34</v>
      </c>
      <c r="D2436" t="s">
        <v>11</v>
      </c>
      <c r="E2436" t="s">
        <v>11</v>
      </c>
      <c r="F2436">
        <v>738</v>
      </c>
      <c r="G2436">
        <v>86</v>
      </c>
      <c r="H2436">
        <v>785</v>
      </c>
      <c r="I2436">
        <v>118</v>
      </c>
      <c r="J2436">
        <v>722</v>
      </c>
      <c r="K2436">
        <v>72</v>
      </c>
      <c r="O2436">
        <f t="shared" si="552"/>
        <v>748.33333333333337</v>
      </c>
      <c r="P2436">
        <f t="shared" si="553"/>
        <v>785</v>
      </c>
      <c r="Q2436">
        <f t="shared" si="554"/>
        <v>722</v>
      </c>
      <c r="R2436">
        <f t="shared" si="555"/>
        <v>1.3808463251670429E-2</v>
      </c>
      <c r="S2436">
        <f t="shared" si="556"/>
        <v>-4.8997772828507744E-2</v>
      </c>
      <c r="T2436">
        <f t="shared" si="557"/>
        <v>3.5189309576837469E-2</v>
      </c>
      <c r="U2436">
        <f t="shared" si="558"/>
        <v>5.9872611464968153E-2</v>
      </c>
      <c r="V2436">
        <f t="shared" si="559"/>
        <v>0</v>
      </c>
      <c r="W2436">
        <f t="shared" si="560"/>
        <v>8.025477707006369E-2</v>
      </c>
      <c r="X2436">
        <f t="shared" si="561"/>
        <v>-2.2160664819944598E-2</v>
      </c>
      <c r="Y2436">
        <f t="shared" si="562"/>
        <v>-8.7257617728531855E-2</v>
      </c>
      <c r="Z2436">
        <f t="shared" si="563"/>
        <v>0</v>
      </c>
    </row>
    <row r="2437" spans="1:26" x14ac:dyDescent="0.25">
      <c r="A2437">
        <v>30</v>
      </c>
      <c r="B2437">
        <v>4</v>
      </c>
      <c r="C2437">
        <v>35</v>
      </c>
      <c r="D2437" t="s">
        <v>11</v>
      </c>
      <c r="E2437" t="s">
        <v>11</v>
      </c>
      <c r="F2437">
        <v>754</v>
      </c>
      <c r="G2437">
        <v>91</v>
      </c>
      <c r="H2437">
        <v>953</v>
      </c>
      <c r="I2437">
        <v>121</v>
      </c>
      <c r="J2437">
        <v>776</v>
      </c>
      <c r="K2437">
        <v>81</v>
      </c>
      <c r="O2437">
        <f t="shared" si="552"/>
        <v>827.66666666666663</v>
      </c>
      <c r="P2437">
        <f t="shared" si="553"/>
        <v>953</v>
      </c>
      <c r="Q2437">
        <f t="shared" si="554"/>
        <v>754</v>
      </c>
      <c r="R2437">
        <f t="shared" si="555"/>
        <v>8.9005235602094196E-2</v>
      </c>
      <c r="S2437">
        <f t="shared" si="556"/>
        <v>-0.15142972211035044</v>
      </c>
      <c r="T2437">
        <f t="shared" si="557"/>
        <v>6.2424486508256098E-2</v>
      </c>
      <c r="U2437">
        <f t="shared" si="558"/>
        <v>0.20881427072402939</v>
      </c>
      <c r="V2437">
        <f t="shared" si="559"/>
        <v>0</v>
      </c>
      <c r="W2437">
        <f t="shared" si="560"/>
        <v>0.18572927597061908</v>
      </c>
      <c r="X2437">
        <f t="shared" si="561"/>
        <v>0</v>
      </c>
      <c r="Y2437">
        <f t="shared" si="562"/>
        <v>-0.26392572944297082</v>
      </c>
      <c r="Z2437">
        <f t="shared" si="563"/>
        <v>-2.9177718832891247E-2</v>
      </c>
    </row>
    <row r="2438" spans="1:26" x14ac:dyDescent="0.25">
      <c r="A2438">
        <v>30</v>
      </c>
      <c r="B2438">
        <v>4</v>
      </c>
      <c r="C2438">
        <v>36</v>
      </c>
      <c r="D2438" t="s">
        <v>11</v>
      </c>
      <c r="E2438" t="s">
        <v>11</v>
      </c>
      <c r="F2438">
        <v>763</v>
      </c>
      <c r="G2438">
        <v>87</v>
      </c>
      <c r="H2438">
        <v>840</v>
      </c>
      <c r="I2438">
        <v>115</v>
      </c>
      <c r="J2438">
        <v>728</v>
      </c>
      <c r="K2438">
        <v>71</v>
      </c>
      <c r="O2438">
        <f t="shared" si="552"/>
        <v>777</v>
      </c>
      <c r="P2438">
        <f t="shared" si="553"/>
        <v>840</v>
      </c>
      <c r="Q2438">
        <f t="shared" si="554"/>
        <v>728</v>
      </c>
      <c r="R2438">
        <f t="shared" si="555"/>
        <v>1.8018018018018018E-2</v>
      </c>
      <c r="S2438">
        <f t="shared" si="556"/>
        <v>-8.1081081081081086E-2</v>
      </c>
      <c r="T2438">
        <f t="shared" si="557"/>
        <v>6.3063063063063057E-2</v>
      </c>
      <c r="U2438">
        <f t="shared" si="558"/>
        <v>9.166666666666666E-2</v>
      </c>
      <c r="V2438">
        <f t="shared" si="559"/>
        <v>0</v>
      </c>
      <c r="W2438">
        <f t="shared" si="560"/>
        <v>0.13333333333333333</v>
      </c>
      <c r="X2438">
        <f t="shared" si="561"/>
        <v>-4.807692307692308E-2</v>
      </c>
      <c r="Y2438">
        <f t="shared" si="562"/>
        <v>-0.15384615384615385</v>
      </c>
      <c r="Z2438">
        <f t="shared" si="563"/>
        <v>0</v>
      </c>
    </row>
    <row r="2439" spans="1:26" x14ac:dyDescent="0.25">
      <c r="A2439">
        <v>30</v>
      </c>
      <c r="B2439">
        <v>4</v>
      </c>
      <c r="C2439">
        <v>37</v>
      </c>
      <c r="D2439" t="s">
        <v>11</v>
      </c>
      <c r="E2439" t="s">
        <v>11</v>
      </c>
      <c r="F2439">
        <v>720</v>
      </c>
      <c r="G2439">
        <v>90</v>
      </c>
      <c r="H2439">
        <v>650</v>
      </c>
      <c r="I2439">
        <v>117</v>
      </c>
      <c r="J2439">
        <v>783</v>
      </c>
      <c r="K2439">
        <v>76</v>
      </c>
      <c r="O2439">
        <f t="shared" si="552"/>
        <v>717.66666666666663</v>
      </c>
      <c r="P2439">
        <f t="shared" si="553"/>
        <v>783</v>
      </c>
      <c r="Q2439">
        <f t="shared" si="554"/>
        <v>650</v>
      </c>
      <c r="R2439">
        <f t="shared" si="555"/>
        <v>-3.2512772875058589E-3</v>
      </c>
      <c r="S2439">
        <f t="shared" si="556"/>
        <v>9.4287041337668326E-2</v>
      </c>
      <c r="T2439">
        <f t="shared" si="557"/>
        <v>-9.1035764050162615E-2</v>
      </c>
      <c r="U2439">
        <f t="shared" si="558"/>
        <v>8.0459770114942528E-2</v>
      </c>
      <c r="V2439">
        <f t="shared" si="559"/>
        <v>0.16985951468710089</v>
      </c>
      <c r="W2439">
        <f t="shared" si="560"/>
        <v>0</v>
      </c>
      <c r="X2439">
        <f t="shared" si="561"/>
        <v>-0.1076923076923077</v>
      </c>
      <c r="Y2439">
        <f t="shared" si="562"/>
        <v>0</v>
      </c>
      <c r="Z2439">
        <f t="shared" si="563"/>
        <v>-0.20461538461538462</v>
      </c>
    </row>
    <row r="2440" spans="1:26" x14ac:dyDescent="0.25">
      <c r="A2440">
        <v>30</v>
      </c>
      <c r="B2440">
        <v>4</v>
      </c>
      <c r="C2440">
        <v>38</v>
      </c>
      <c r="D2440" t="s">
        <v>11</v>
      </c>
      <c r="E2440" t="s">
        <v>11</v>
      </c>
      <c r="F2440">
        <v>674</v>
      </c>
      <c r="G2440">
        <v>86</v>
      </c>
      <c r="H2440">
        <v>792</v>
      </c>
      <c r="I2440">
        <v>116</v>
      </c>
      <c r="J2440">
        <v>674</v>
      </c>
      <c r="K2440">
        <v>74</v>
      </c>
      <c r="O2440">
        <f t="shared" si="552"/>
        <v>713.33333333333337</v>
      </c>
      <c r="P2440">
        <f t="shared" si="553"/>
        <v>792</v>
      </c>
      <c r="Q2440">
        <f t="shared" si="554"/>
        <v>674</v>
      </c>
      <c r="R2440">
        <f t="shared" si="555"/>
        <v>5.5140186915887901E-2</v>
      </c>
      <c r="S2440">
        <f t="shared" si="556"/>
        <v>-0.11028037383177564</v>
      </c>
      <c r="T2440">
        <f t="shared" si="557"/>
        <v>5.5140186915887901E-2</v>
      </c>
      <c r="U2440">
        <f t="shared" si="558"/>
        <v>0.14898989898989898</v>
      </c>
      <c r="V2440">
        <f t="shared" si="559"/>
        <v>0</v>
      </c>
      <c r="W2440">
        <f t="shared" si="560"/>
        <v>0.14898989898989898</v>
      </c>
      <c r="X2440">
        <f t="shared" si="561"/>
        <v>0</v>
      </c>
      <c r="Y2440">
        <f t="shared" si="562"/>
        <v>-0.17507418397626112</v>
      </c>
      <c r="Z2440">
        <f t="shared" si="563"/>
        <v>0</v>
      </c>
    </row>
    <row r="2441" spans="1:26" x14ac:dyDescent="0.25">
      <c r="A2441">
        <v>30</v>
      </c>
      <c r="B2441">
        <v>4</v>
      </c>
      <c r="C2441">
        <v>39</v>
      </c>
      <c r="D2441" t="s">
        <v>11</v>
      </c>
      <c r="E2441" t="s">
        <v>11</v>
      </c>
      <c r="F2441">
        <v>693</v>
      </c>
      <c r="G2441">
        <v>87</v>
      </c>
      <c r="H2441">
        <v>688</v>
      </c>
      <c r="I2441">
        <v>117</v>
      </c>
      <c r="J2441">
        <v>690</v>
      </c>
      <c r="K2441">
        <v>73</v>
      </c>
      <c r="O2441">
        <f t="shared" si="552"/>
        <v>690.33333333333337</v>
      </c>
      <c r="P2441">
        <f t="shared" si="553"/>
        <v>693</v>
      </c>
      <c r="Q2441">
        <f t="shared" si="554"/>
        <v>688</v>
      </c>
      <c r="R2441">
        <f t="shared" si="555"/>
        <v>-3.8628681796233151E-3</v>
      </c>
      <c r="S2441">
        <f t="shared" si="556"/>
        <v>3.3800096571705036E-3</v>
      </c>
      <c r="T2441">
        <f t="shared" si="557"/>
        <v>4.8285852245297614E-4</v>
      </c>
      <c r="U2441">
        <f t="shared" si="558"/>
        <v>0</v>
      </c>
      <c r="V2441">
        <f t="shared" si="559"/>
        <v>7.215007215007215E-3</v>
      </c>
      <c r="W2441">
        <f t="shared" si="560"/>
        <v>4.329004329004329E-3</v>
      </c>
      <c r="X2441">
        <f t="shared" si="561"/>
        <v>-7.2674418604651162E-3</v>
      </c>
      <c r="Y2441">
        <f t="shared" si="562"/>
        <v>0</v>
      </c>
      <c r="Z2441">
        <f t="shared" si="563"/>
        <v>-2.9069767441860465E-3</v>
      </c>
    </row>
    <row r="2442" spans="1:26" x14ac:dyDescent="0.25">
      <c r="A2442">
        <v>30</v>
      </c>
      <c r="B2442">
        <v>4</v>
      </c>
      <c r="C2442">
        <v>40</v>
      </c>
      <c r="D2442" t="s">
        <v>11</v>
      </c>
      <c r="E2442" t="s">
        <v>11</v>
      </c>
      <c r="F2442">
        <v>513</v>
      </c>
      <c r="G2442">
        <v>88</v>
      </c>
      <c r="H2442">
        <v>597</v>
      </c>
      <c r="I2442">
        <v>117</v>
      </c>
      <c r="J2442">
        <v>638</v>
      </c>
      <c r="K2442">
        <v>76</v>
      </c>
      <c r="O2442">
        <f t="shared" si="552"/>
        <v>582.66666666666663</v>
      </c>
      <c r="P2442">
        <f t="shared" si="553"/>
        <v>638</v>
      </c>
      <c r="Q2442">
        <f t="shared" si="554"/>
        <v>513</v>
      </c>
      <c r="R2442">
        <f t="shared" si="555"/>
        <v>0.1195652173913043</v>
      </c>
      <c r="S2442">
        <f t="shared" si="556"/>
        <v>-2.4599542334096176E-2</v>
      </c>
      <c r="T2442">
        <f t="shared" si="557"/>
        <v>-9.4965675057208307E-2</v>
      </c>
      <c r="U2442">
        <f t="shared" si="558"/>
        <v>0.19592476489028213</v>
      </c>
      <c r="V2442">
        <f t="shared" si="559"/>
        <v>6.4263322884012541E-2</v>
      </c>
      <c r="W2442">
        <f t="shared" si="560"/>
        <v>0</v>
      </c>
      <c r="X2442">
        <f t="shared" si="561"/>
        <v>0</v>
      </c>
      <c r="Y2442">
        <f t="shared" si="562"/>
        <v>-0.16374269005847952</v>
      </c>
      <c r="Z2442">
        <f t="shared" si="563"/>
        <v>-0.24366471734892786</v>
      </c>
    </row>
    <row r="2443" spans="1:26" x14ac:dyDescent="0.25">
      <c r="A2443">
        <v>30</v>
      </c>
      <c r="B2443">
        <v>4</v>
      </c>
      <c r="C2443">
        <v>41</v>
      </c>
      <c r="D2443" t="s">
        <v>11</v>
      </c>
      <c r="E2443" t="s">
        <v>11</v>
      </c>
      <c r="F2443">
        <v>717</v>
      </c>
      <c r="G2443">
        <v>85</v>
      </c>
      <c r="H2443">
        <v>816</v>
      </c>
      <c r="I2443">
        <v>117</v>
      </c>
      <c r="J2443">
        <v>736</v>
      </c>
      <c r="K2443">
        <v>72</v>
      </c>
      <c r="O2443">
        <f t="shared" si="552"/>
        <v>756.33333333333337</v>
      </c>
      <c r="P2443">
        <f t="shared" si="553"/>
        <v>816</v>
      </c>
      <c r="Q2443">
        <f t="shared" si="554"/>
        <v>717</v>
      </c>
      <c r="R2443">
        <f t="shared" si="555"/>
        <v>5.2005288673424466E-2</v>
      </c>
      <c r="S2443">
        <f t="shared" si="556"/>
        <v>-7.8889378580872582E-2</v>
      </c>
      <c r="T2443">
        <f t="shared" si="557"/>
        <v>2.6884089907448262E-2</v>
      </c>
      <c r="U2443">
        <f t="shared" si="558"/>
        <v>0.12132352941176471</v>
      </c>
      <c r="V2443">
        <f t="shared" si="559"/>
        <v>0</v>
      </c>
      <c r="W2443">
        <f t="shared" si="560"/>
        <v>9.8039215686274508E-2</v>
      </c>
      <c r="X2443">
        <f t="shared" si="561"/>
        <v>0</v>
      </c>
      <c r="Y2443">
        <f t="shared" si="562"/>
        <v>-0.13807531380753138</v>
      </c>
      <c r="Z2443">
        <f t="shared" si="563"/>
        <v>-2.6499302649930265E-2</v>
      </c>
    </row>
    <row r="2444" spans="1:26" x14ac:dyDescent="0.25">
      <c r="A2444">
        <v>30</v>
      </c>
      <c r="B2444">
        <v>4</v>
      </c>
      <c r="C2444">
        <v>42</v>
      </c>
      <c r="D2444" t="s">
        <v>11</v>
      </c>
      <c r="E2444" t="s">
        <v>11</v>
      </c>
      <c r="F2444">
        <v>951</v>
      </c>
      <c r="G2444">
        <v>89</v>
      </c>
      <c r="H2444">
        <v>933</v>
      </c>
      <c r="I2444">
        <v>116</v>
      </c>
      <c r="J2444">
        <v>856</v>
      </c>
      <c r="K2444">
        <v>74</v>
      </c>
      <c r="O2444">
        <f t="shared" si="552"/>
        <v>913.33333333333337</v>
      </c>
      <c r="P2444">
        <f t="shared" si="553"/>
        <v>951</v>
      </c>
      <c r="Q2444">
        <f t="shared" si="554"/>
        <v>856</v>
      </c>
      <c r="R2444">
        <f t="shared" si="555"/>
        <v>-4.1240875912408714E-2</v>
      </c>
      <c r="S2444">
        <f t="shared" si="556"/>
        <v>-2.1532846715328426E-2</v>
      </c>
      <c r="T2444">
        <f t="shared" si="557"/>
        <v>6.2773722627737269E-2</v>
      </c>
      <c r="U2444">
        <f t="shared" si="558"/>
        <v>0</v>
      </c>
      <c r="V2444">
        <f t="shared" si="559"/>
        <v>1.8927444794952682E-2</v>
      </c>
      <c r="W2444">
        <f t="shared" si="560"/>
        <v>9.9894847528916933E-2</v>
      </c>
      <c r="X2444">
        <f t="shared" si="561"/>
        <v>-0.11098130841121495</v>
      </c>
      <c r="Y2444">
        <f t="shared" si="562"/>
        <v>-8.9953271028037379E-2</v>
      </c>
      <c r="Z2444">
        <f t="shared" si="563"/>
        <v>0</v>
      </c>
    </row>
    <row r="2445" spans="1:26" x14ac:dyDescent="0.25">
      <c r="A2445">
        <v>30</v>
      </c>
      <c r="B2445">
        <v>4</v>
      </c>
      <c r="C2445">
        <v>43</v>
      </c>
      <c r="D2445" t="s">
        <v>11</v>
      </c>
      <c r="E2445" t="s">
        <v>11</v>
      </c>
      <c r="F2445">
        <v>751</v>
      </c>
      <c r="G2445">
        <v>88</v>
      </c>
      <c r="H2445">
        <v>727</v>
      </c>
      <c r="I2445">
        <v>116</v>
      </c>
      <c r="J2445">
        <v>602</v>
      </c>
      <c r="K2445">
        <v>71</v>
      </c>
      <c r="O2445">
        <f t="shared" si="552"/>
        <v>693.33333333333337</v>
      </c>
      <c r="P2445">
        <f t="shared" si="553"/>
        <v>751</v>
      </c>
      <c r="Q2445">
        <f t="shared" si="554"/>
        <v>602</v>
      </c>
      <c r="R2445">
        <f t="shared" si="555"/>
        <v>-8.3173076923076864E-2</v>
      </c>
      <c r="S2445">
        <f t="shared" si="556"/>
        <v>-4.8557692307692253E-2</v>
      </c>
      <c r="T2445">
        <f t="shared" si="557"/>
        <v>0.13173076923076929</v>
      </c>
      <c r="U2445">
        <f t="shared" si="558"/>
        <v>0</v>
      </c>
      <c r="V2445">
        <f t="shared" si="559"/>
        <v>3.1957390146471372E-2</v>
      </c>
      <c r="W2445">
        <f t="shared" si="560"/>
        <v>0.19840213049267644</v>
      </c>
      <c r="X2445">
        <f t="shared" si="561"/>
        <v>-0.24750830564784054</v>
      </c>
      <c r="Y2445">
        <f t="shared" si="562"/>
        <v>-0.20764119601328904</v>
      </c>
      <c r="Z2445">
        <f t="shared" si="563"/>
        <v>0</v>
      </c>
    </row>
    <row r="2446" spans="1:26" x14ac:dyDescent="0.25">
      <c r="A2446">
        <v>30</v>
      </c>
      <c r="B2446">
        <v>4</v>
      </c>
      <c r="C2446">
        <v>44</v>
      </c>
      <c r="D2446" t="s">
        <v>11</v>
      </c>
      <c r="E2446" t="s">
        <v>11</v>
      </c>
      <c r="F2446">
        <v>622</v>
      </c>
      <c r="G2446">
        <v>86</v>
      </c>
      <c r="H2446">
        <v>658</v>
      </c>
      <c r="I2446">
        <v>113</v>
      </c>
      <c r="J2446">
        <v>540</v>
      </c>
      <c r="K2446">
        <v>71</v>
      </c>
      <c r="O2446">
        <f t="shared" si="552"/>
        <v>606.66666666666663</v>
      </c>
      <c r="P2446">
        <f t="shared" si="553"/>
        <v>658</v>
      </c>
      <c r="Q2446">
        <f t="shared" si="554"/>
        <v>540</v>
      </c>
      <c r="R2446">
        <f t="shared" si="555"/>
        <v>-2.5274725274725338E-2</v>
      </c>
      <c r="S2446">
        <f t="shared" si="556"/>
        <v>-8.4615384615384689E-2</v>
      </c>
      <c r="T2446">
        <f t="shared" si="557"/>
        <v>0.10989010989010983</v>
      </c>
      <c r="U2446">
        <f t="shared" si="558"/>
        <v>5.4711246200607903E-2</v>
      </c>
      <c r="V2446">
        <f t="shared" si="559"/>
        <v>0</v>
      </c>
      <c r="W2446">
        <f t="shared" si="560"/>
        <v>0.17933130699088146</v>
      </c>
      <c r="X2446">
        <f t="shared" si="561"/>
        <v>-0.15185185185185185</v>
      </c>
      <c r="Y2446">
        <f t="shared" si="562"/>
        <v>-0.21851851851851853</v>
      </c>
      <c r="Z2446">
        <f t="shared" si="563"/>
        <v>0</v>
      </c>
    </row>
    <row r="2447" spans="1:26" x14ac:dyDescent="0.25">
      <c r="A2447">
        <v>30</v>
      </c>
      <c r="B2447">
        <v>4</v>
      </c>
      <c r="C2447">
        <v>45</v>
      </c>
      <c r="D2447" t="s">
        <v>11</v>
      </c>
      <c r="E2447" t="s">
        <v>11</v>
      </c>
      <c r="F2447">
        <v>631</v>
      </c>
      <c r="G2447">
        <v>86</v>
      </c>
      <c r="H2447">
        <v>760</v>
      </c>
      <c r="I2447">
        <v>118</v>
      </c>
      <c r="J2447">
        <v>735</v>
      </c>
      <c r="K2447">
        <v>74</v>
      </c>
      <c r="O2447">
        <f t="shared" si="552"/>
        <v>708.66666666666663</v>
      </c>
      <c r="P2447">
        <f t="shared" si="553"/>
        <v>760</v>
      </c>
      <c r="Q2447">
        <f t="shared" si="554"/>
        <v>631</v>
      </c>
      <c r="R2447">
        <f t="shared" si="555"/>
        <v>0.1095954844778927</v>
      </c>
      <c r="S2447">
        <f t="shared" si="556"/>
        <v>-7.2436500470366941E-2</v>
      </c>
      <c r="T2447">
        <f t="shared" si="557"/>
        <v>-3.7158984007525923E-2</v>
      </c>
      <c r="U2447">
        <f t="shared" si="558"/>
        <v>0.16973684210526316</v>
      </c>
      <c r="V2447">
        <f t="shared" si="559"/>
        <v>0</v>
      </c>
      <c r="W2447">
        <f t="shared" si="560"/>
        <v>3.2894736842105261E-2</v>
      </c>
      <c r="X2447">
        <f t="shared" si="561"/>
        <v>0</v>
      </c>
      <c r="Y2447">
        <f t="shared" si="562"/>
        <v>-0.20443740095087162</v>
      </c>
      <c r="Z2447">
        <f t="shared" si="563"/>
        <v>-0.16481774960380349</v>
      </c>
    </row>
    <row r="2448" spans="1:26" x14ac:dyDescent="0.25">
      <c r="A2448">
        <v>30</v>
      </c>
      <c r="B2448">
        <v>4</v>
      </c>
      <c r="C2448">
        <v>46</v>
      </c>
      <c r="D2448" t="s">
        <v>11</v>
      </c>
      <c r="E2448" t="s">
        <v>11</v>
      </c>
      <c r="F2448">
        <v>774</v>
      </c>
      <c r="G2448">
        <v>90</v>
      </c>
      <c r="H2448">
        <v>729</v>
      </c>
      <c r="I2448">
        <v>124</v>
      </c>
      <c r="J2448">
        <v>669</v>
      </c>
      <c r="K2448">
        <v>74</v>
      </c>
      <c r="O2448">
        <f t="shared" si="552"/>
        <v>724</v>
      </c>
      <c r="P2448">
        <f t="shared" si="553"/>
        <v>774</v>
      </c>
      <c r="Q2448">
        <f t="shared" si="554"/>
        <v>669</v>
      </c>
      <c r="R2448">
        <f t="shared" si="555"/>
        <v>-6.9060773480662987E-2</v>
      </c>
      <c r="S2448">
        <f t="shared" si="556"/>
        <v>-6.9060773480662981E-3</v>
      </c>
      <c r="T2448">
        <f t="shared" si="557"/>
        <v>7.5966850828729282E-2</v>
      </c>
      <c r="U2448">
        <f t="shared" si="558"/>
        <v>0</v>
      </c>
      <c r="V2448">
        <f t="shared" si="559"/>
        <v>5.8139534883720929E-2</v>
      </c>
      <c r="W2448">
        <f t="shared" si="560"/>
        <v>0.13565891472868216</v>
      </c>
      <c r="X2448">
        <f t="shared" si="561"/>
        <v>-0.15695067264573992</v>
      </c>
      <c r="Y2448">
        <f t="shared" si="562"/>
        <v>-8.9686098654708515E-2</v>
      </c>
      <c r="Z2448">
        <f t="shared" si="563"/>
        <v>0</v>
      </c>
    </row>
    <row r="2449" spans="1:26" x14ac:dyDescent="0.25">
      <c r="A2449">
        <v>30</v>
      </c>
      <c r="B2449">
        <v>4</v>
      </c>
      <c r="C2449">
        <v>47</v>
      </c>
      <c r="D2449" t="s">
        <v>11</v>
      </c>
      <c r="E2449" t="s">
        <v>11</v>
      </c>
      <c r="F2449">
        <v>863</v>
      </c>
      <c r="G2449">
        <v>89</v>
      </c>
      <c r="H2449">
        <v>692</v>
      </c>
      <c r="I2449">
        <v>122</v>
      </c>
      <c r="J2449">
        <v>756</v>
      </c>
      <c r="K2449">
        <v>76</v>
      </c>
      <c r="O2449">
        <f t="shared" si="552"/>
        <v>770.33333333333337</v>
      </c>
      <c r="P2449">
        <f t="shared" si="553"/>
        <v>863</v>
      </c>
      <c r="Q2449">
        <f t="shared" si="554"/>
        <v>692</v>
      </c>
      <c r="R2449">
        <f t="shared" si="555"/>
        <v>-0.12029424491562089</v>
      </c>
      <c r="S2449">
        <f t="shared" si="556"/>
        <v>0.10168758113370839</v>
      </c>
      <c r="T2449">
        <f t="shared" si="557"/>
        <v>1.8606663781912641E-2</v>
      </c>
      <c r="U2449">
        <f t="shared" si="558"/>
        <v>0</v>
      </c>
      <c r="V2449">
        <f t="shared" si="559"/>
        <v>0.1981460023174971</v>
      </c>
      <c r="W2449">
        <f t="shared" si="560"/>
        <v>0.12398609501738123</v>
      </c>
      <c r="X2449">
        <f t="shared" si="561"/>
        <v>-0.24710982658959538</v>
      </c>
      <c r="Y2449">
        <f t="shared" si="562"/>
        <v>0</v>
      </c>
      <c r="Z2449">
        <f t="shared" si="563"/>
        <v>-9.2485549132947972E-2</v>
      </c>
    </row>
    <row r="2450" spans="1:26" x14ac:dyDescent="0.25">
      <c r="A2450">
        <v>30</v>
      </c>
      <c r="B2450">
        <v>4</v>
      </c>
      <c r="C2450">
        <v>48</v>
      </c>
      <c r="D2450" t="s">
        <v>11</v>
      </c>
      <c r="E2450" t="s">
        <v>11</v>
      </c>
      <c r="F2450">
        <v>676</v>
      </c>
      <c r="G2450">
        <v>89</v>
      </c>
      <c r="H2450">
        <v>889</v>
      </c>
      <c r="I2450">
        <v>122</v>
      </c>
      <c r="J2450">
        <v>822</v>
      </c>
      <c r="K2450">
        <v>75</v>
      </c>
      <c r="O2450">
        <f t="shared" si="552"/>
        <v>795.66666666666663</v>
      </c>
      <c r="P2450">
        <f t="shared" si="553"/>
        <v>889</v>
      </c>
      <c r="Q2450">
        <f t="shared" si="554"/>
        <v>676</v>
      </c>
      <c r="R2450">
        <f t="shared" si="555"/>
        <v>0.1503979891076665</v>
      </c>
      <c r="S2450">
        <f t="shared" si="556"/>
        <v>-0.1173020527859238</v>
      </c>
      <c r="T2450">
        <f t="shared" si="557"/>
        <v>-3.3095936321742819E-2</v>
      </c>
      <c r="U2450">
        <f t="shared" si="558"/>
        <v>0.23959505061867267</v>
      </c>
      <c r="V2450">
        <f t="shared" si="559"/>
        <v>0</v>
      </c>
      <c r="W2450">
        <f t="shared" si="560"/>
        <v>7.536557930258718E-2</v>
      </c>
      <c r="X2450">
        <f t="shared" si="561"/>
        <v>0</v>
      </c>
      <c r="Y2450">
        <f t="shared" si="562"/>
        <v>-0.3150887573964497</v>
      </c>
      <c r="Z2450">
        <f t="shared" si="563"/>
        <v>-0.21597633136094674</v>
      </c>
    </row>
    <row r="2451" spans="1:26" x14ac:dyDescent="0.25">
      <c r="A2451">
        <v>30</v>
      </c>
      <c r="B2451">
        <v>4</v>
      </c>
      <c r="C2451">
        <v>49</v>
      </c>
      <c r="D2451" t="s">
        <v>11</v>
      </c>
      <c r="E2451" t="s">
        <v>11</v>
      </c>
      <c r="F2451">
        <v>779</v>
      </c>
      <c r="G2451">
        <v>91</v>
      </c>
      <c r="H2451">
        <v>869</v>
      </c>
      <c r="I2451">
        <v>117</v>
      </c>
      <c r="J2451">
        <v>752</v>
      </c>
      <c r="K2451">
        <v>73</v>
      </c>
      <c r="O2451">
        <f t="shared" si="552"/>
        <v>800</v>
      </c>
      <c r="P2451">
        <f t="shared" si="553"/>
        <v>869</v>
      </c>
      <c r="Q2451">
        <f t="shared" si="554"/>
        <v>752</v>
      </c>
      <c r="R2451">
        <f t="shared" si="555"/>
        <v>2.6249999999999999E-2</v>
      </c>
      <c r="S2451">
        <f t="shared" si="556"/>
        <v>-8.6249999999999993E-2</v>
      </c>
      <c r="T2451">
        <f t="shared" si="557"/>
        <v>0.06</v>
      </c>
      <c r="U2451">
        <f t="shared" si="558"/>
        <v>0.10356731875719218</v>
      </c>
      <c r="V2451">
        <f t="shared" si="559"/>
        <v>0</v>
      </c>
      <c r="W2451">
        <f t="shared" si="560"/>
        <v>0.13463751438434982</v>
      </c>
      <c r="X2451">
        <f t="shared" si="561"/>
        <v>-3.5904255319148939E-2</v>
      </c>
      <c r="Y2451">
        <f t="shared" si="562"/>
        <v>-0.15558510638297873</v>
      </c>
      <c r="Z2451">
        <f t="shared" si="563"/>
        <v>0</v>
      </c>
    </row>
    <row r="2452" spans="1:26" x14ac:dyDescent="0.25">
      <c r="A2452">
        <v>30</v>
      </c>
      <c r="B2452">
        <v>4</v>
      </c>
      <c r="C2452">
        <v>50</v>
      </c>
      <c r="D2452" t="s">
        <v>11</v>
      </c>
      <c r="E2452" t="s">
        <v>11</v>
      </c>
      <c r="F2452">
        <v>726</v>
      </c>
      <c r="G2452">
        <v>87</v>
      </c>
      <c r="H2452">
        <v>799</v>
      </c>
      <c r="I2452">
        <v>119</v>
      </c>
      <c r="J2452">
        <v>695</v>
      </c>
      <c r="K2452">
        <v>74</v>
      </c>
      <c r="O2452">
        <f t="shared" si="552"/>
        <v>740</v>
      </c>
      <c r="P2452">
        <f t="shared" si="553"/>
        <v>799</v>
      </c>
      <c r="Q2452">
        <f t="shared" si="554"/>
        <v>695</v>
      </c>
      <c r="R2452">
        <f t="shared" si="555"/>
        <v>1.891891891891892E-2</v>
      </c>
      <c r="S2452">
        <f t="shared" si="556"/>
        <v>-7.9729729729729734E-2</v>
      </c>
      <c r="T2452">
        <f t="shared" si="557"/>
        <v>6.0810810810810814E-2</v>
      </c>
      <c r="U2452">
        <f t="shared" si="558"/>
        <v>9.1364205256570713E-2</v>
      </c>
      <c r="V2452">
        <f t="shared" si="559"/>
        <v>0</v>
      </c>
      <c r="W2452">
        <f t="shared" si="560"/>
        <v>0.13016270337922403</v>
      </c>
      <c r="X2452">
        <f t="shared" si="561"/>
        <v>-4.4604316546762592E-2</v>
      </c>
      <c r="Y2452">
        <f t="shared" si="562"/>
        <v>-0.14964028776978416</v>
      </c>
      <c r="Z2452">
        <f t="shared" si="563"/>
        <v>0</v>
      </c>
    </row>
    <row r="2453" spans="1:26" x14ac:dyDescent="0.25">
      <c r="A2453">
        <v>30</v>
      </c>
      <c r="B2453">
        <v>4</v>
      </c>
      <c r="C2453">
        <v>51</v>
      </c>
      <c r="D2453" t="s">
        <v>11</v>
      </c>
      <c r="E2453" t="s">
        <v>11</v>
      </c>
      <c r="F2453">
        <v>631</v>
      </c>
      <c r="G2453">
        <v>89</v>
      </c>
      <c r="H2453">
        <v>830</v>
      </c>
      <c r="I2453">
        <v>117</v>
      </c>
      <c r="J2453">
        <v>596</v>
      </c>
      <c r="K2453">
        <v>75</v>
      </c>
      <c r="O2453">
        <f t="shared" si="552"/>
        <v>685.66666666666663</v>
      </c>
      <c r="P2453">
        <f t="shared" si="553"/>
        <v>830</v>
      </c>
      <c r="Q2453">
        <f t="shared" si="554"/>
        <v>596</v>
      </c>
      <c r="R2453">
        <f t="shared" si="555"/>
        <v>7.9727758872143853E-2</v>
      </c>
      <c r="S2453">
        <f t="shared" si="556"/>
        <v>-0.21050072921730684</v>
      </c>
      <c r="T2453">
        <f t="shared" si="557"/>
        <v>0.1307729703451628</v>
      </c>
      <c r="U2453">
        <f t="shared" si="558"/>
        <v>0.2397590361445783</v>
      </c>
      <c r="V2453">
        <f t="shared" si="559"/>
        <v>0</v>
      </c>
      <c r="W2453">
        <f t="shared" si="560"/>
        <v>0.28192771084337348</v>
      </c>
      <c r="X2453">
        <f t="shared" si="561"/>
        <v>-5.8724832214765099E-2</v>
      </c>
      <c r="Y2453">
        <f t="shared" si="562"/>
        <v>-0.39261744966442952</v>
      </c>
      <c r="Z2453">
        <f t="shared" si="563"/>
        <v>0</v>
      </c>
    </row>
    <row r="2454" spans="1:26" x14ac:dyDescent="0.25">
      <c r="A2454">
        <v>30</v>
      </c>
      <c r="B2454">
        <v>4</v>
      </c>
      <c r="C2454">
        <v>52</v>
      </c>
      <c r="D2454" t="s">
        <v>11</v>
      </c>
      <c r="E2454" t="s">
        <v>11</v>
      </c>
      <c r="F2454">
        <v>752</v>
      </c>
      <c r="G2454">
        <v>90</v>
      </c>
      <c r="H2454">
        <v>892</v>
      </c>
      <c r="I2454">
        <v>118</v>
      </c>
      <c r="J2454">
        <v>881</v>
      </c>
      <c r="K2454">
        <v>75</v>
      </c>
      <c r="O2454">
        <f t="shared" si="552"/>
        <v>841.66666666666663</v>
      </c>
      <c r="P2454">
        <f t="shared" si="553"/>
        <v>892</v>
      </c>
      <c r="Q2454">
        <f t="shared" si="554"/>
        <v>752</v>
      </c>
      <c r="R2454">
        <f t="shared" si="555"/>
        <v>0.10653465346534649</v>
      </c>
      <c r="S2454">
        <f t="shared" si="556"/>
        <v>-5.9801980198019848E-2</v>
      </c>
      <c r="T2454">
        <f t="shared" si="557"/>
        <v>-4.6732673267326781E-2</v>
      </c>
      <c r="U2454">
        <f t="shared" si="558"/>
        <v>0.15695067264573992</v>
      </c>
      <c r="V2454">
        <f t="shared" si="559"/>
        <v>0</v>
      </c>
      <c r="W2454">
        <f t="shared" si="560"/>
        <v>1.2331838565022421E-2</v>
      </c>
      <c r="X2454">
        <f t="shared" si="561"/>
        <v>0</v>
      </c>
      <c r="Y2454">
        <f t="shared" si="562"/>
        <v>-0.18617021276595744</v>
      </c>
      <c r="Z2454">
        <f t="shared" si="563"/>
        <v>-0.17154255319148937</v>
      </c>
    </row>
    <row r="2455" spans="1:26" x14ac:dyDescent="0.25">
      <c r="A2455">
        <v>30</v>
      </c>
      <c r="B2455">
        <v>4</v>
      </c>
      <c r="C2455">
        <v>53</v>
      </c>
      <c r="D2455" t="s">
        <v>11</v>
      </c>
      <c r="E2455" t="s">
        <v>11</v>
      </c>
      <c r="F2455">
        <v>749</v>
      </c>
      <c r="G2455">
        <v>88</v>
      </c>
      <c r="H2455">
        <v>634</v>
      </c>
      <c r="I2455">
        <v>115</v>
      </c>
      <c r="J2455">
        <v>784</v>
      </c>
      <c r="K2455">
        <v>73</v>
      </c>
      <c r="O2455">
        <f t="shared" si="552"/>
        <v>722.33333333333337</v>
      </c>
      <c r="P2455">
        <f t="shared" si="553"/>
        <v>784</v>
      </c>
      <c r="Q2455">
        <f t="shared" si="554"/>
        <v>634</v>
      </c>
      <c r="R2455">
        <f t="shared" si="555"/>
        <v>-3.6917397323488636E-2</v>
      </c>
      <c r="S2455">
        <f t="shared" si="556"/>
        <v>0.12228887863405634</v>
      </c>
      <c r="T2455">
        <f t="shared" si="557"/>
        <v>-8.5371481310567543E-2</v>
      </c>
      <c r="U2455">
        <f t="shared" si="558"/>
        <v>4.4642857142857144E-2</v>
      </c>
      <c r="V2455">
        <f t="shared" si="559"/>
        <v>0.19132653061224489</v>
      </c>
      <c r="W2455">
        <f t="shared" si="560"/>
        <v>0</v>
      </c>
      <c r="X2455">
        <f t="shared" si="561"/>
        <v>-0.18138801261829654</v>
      </c>
      <c r="Y2455">
        <f t="shared" si="562"/>
        <v>0</v>
      </c>
      <c r="Z2455">
        <f t="shared" si="563"/>
        <v>-0.23659305993690852</v>
      </c>
    </row>
    <row r="2456" spans="1:26" x14ac:dyDescent="0.25">
      <c r="A2456">
        <v>30</v>
      </c>
      <c r="B2456">
        <v>4</v>
      </c>
      <c r="C2456">
        <v>54</v>
      </c>
      <c r="D2456" t="s">
        <v>11</v>
      </c>
      <c r="E2456" t="s">
        <v>11</v>
      </c>
      <c r="F2456">
        <v>586</v>
      </c>
      <c r="G2456">
        <v>85</v>
      </c>
      <c r="H2456">
        <v>734</v>
      </c>
      <c r="I2456">
        <v>116</v>
      </c>
      <c r="J2456">
        <v>646</v>
      </c>
      <c r="K2456">
        <v>71</v>
      </c>
      <c r="O2456">
        <f t="shared" si="552"/>
        <v>655.33333333333337</v>
      </c>
      <c r="P2456">
        <f t="shared" si="553"/>
        <v>734</v>
      </c>
      <c r="Q2456">
        <f t="shared" si="554"/>
        <v>586</v>
      </c>
      <c r="R2456">
        <f t="shared" si="555"/>
        <v>0.1057985757884029</v>
      </c>
      <c r="S2456">
        <f t="shared" si="556"/>
        <v>-0.12004069175991855</v>
      </c>
      <c r="T2456">
        <f t="shared" si="557"/>
        <v>1.4242115971515826E-2</v>
      </c>
      <c r="U2456">
        <f t="shared" si="558"/>
        <v>0.20163487738419619</v>
      </c>
      <c r="V2456">
        <f t="shared" si="559"/>
        <v>0</v>
      </c>
      <c r="W2456">
        <f t="shared" si="560"/>
        <v>0.11989100817438691</v>
      </c>
      <c r="X2456">
        <f t="shared" si="561"/>
        <v>0</v>
      </c>
      <c r="Y2456">
        <f t="shared" si="562"/>
        <v>-0.25255972696245732</v>
      </c>
      <c r="Z2456">
        <f t="shared" si="563"/>
        <v>-0.10238907849829351</v>
      </c>
    </row>
    <row r="2457" spans="1:26" x14ac:dyDescent="0.25">
      <c r="A2457">
        <v>30</v>
      </c>
      <c r="B2457">
        <v>4</v>
      </c>
      <c r="C2457">
        <v>55</v>
      </c>
      <c r="D2457" t="s">
        <v>11</v>
      </c>
      <c r="E2457" t="s">
        <v>11</v>
      </c>
      <c r="F2457">
        <v>735</v>
      </c>
      <c r="G2457">
        <v>88</v>
      </c>
      <c r="H2457">
        <v>880</v>
      </c>
      <c r="I2457">
        <v>120</v>
      </c>
      <c r="J2457">
        <v>843</v>
      </c>
      <c r="K2457">
        <v>73</v>
      </c>
      <c r="O2457">
        <f t="shared" si="552"/>
        <v>819.33333333333337</v>
      </c>
      <c r="P2457">
        <f t="shared" si="553"/>
        <v>880</v>
      </c>
      <c r="Q2457">
        <f t="shared" si="554"/>
        <v>735</v>
      </c>
      <c r="R2457">
        <f t="shared" si="555"/>
        <v>0.10292921074043943</v>
      </c>
      <c r="S2457">
        <f t="shared" si="556"/>
        <v>-7.4043938161106534E-2</v>
      </c>
      <c r="T2457">
        <f t="shared" si="557"/>
        <v>-2.8885272579332745E-2</v>
      </c>
      <c r="U2457">
        <f t="shared" si="558"/>
        <v>0.16477272727272727</v>
      </c>
      <c r="V2457">
        <f t="shared" si="559"/>
        <v>0</v>
      </c>
      <c r="W2457">
        <f t="shared" si="560"/>
        <v>4.2045454545454546E-2</v>
      </c>
      <c r="X2457">
        <f t="shared" si="561"/>
        <v>0</v>
      </c>
      <c r="Y2457">
        <f t="shared" si="562"/>
        <v>-0.19727891156462585</v>
      </c>
      <c r="Z2457">
        <f t="shared" si="563"/>
        <v>-0.14693877551020409</v>
      </c>
    </row>
    <row r="2458" spans="1:26" x14ac:dyDescent="0.25">
      <c r="A2458">
        <v>30</v>
      </c>
      <c r="B2458">
        <v>4</v>
      </c>
      <c r="C2458">
        <v>56</v>
      </c>
      <c r="D2458" t="s">
        <v>11</v>
      </c>
      <c r="E2458" t="s">
        <v>11</v>
      </c>
      <c r="F2458">
        <v>603</v>
      </c>
      <c r="G2458">
        <v>84</v>
      </c>
      <c r="H2458">
        <v>615</v>
      </c>
      <c r="I2458">
        <v>114</v>
      </c>
      <c r="J2458">
        <v>615</v>
      </c>
      <c r="K2458">
        <v>73</v>
      </c>
      <c r="O2458">
        <f t="shared" si="552"/>
        <v>611</v>
      </c>
      <c r="P2458">
        <f t="shared" si="553"/>
        <v>615</v>
      </c>
      <c r="Q2458">
        <f t="shared" si="554"/>
        <v>603</v>
      </c>
      <c r="R2458">
        <f t="shared" si="555"/>
        <v>1.3093289689034371E-2</v>
      </c>
      <c r="S2458">
        <f t="shared" si="556"/>
        <v>-6.5466448445171853E-3</v>
      </c>
      <c r="T2458">
        <f t="shared" si="557"/>
        <v>-6.5466448445171853E-3</v>
      </c>
      <c r="U2458">
        <f t="shared" si="558"/>
        <v>1.9512195121951219E-2</v>
      </c>
      <c r="V2458">
        <f t="shared" si="559"/>
        <v>0</v>
      </c>
      <c r="W2458">
        <f t="shared" si="560"/>
        <v>0</v>
      </c>
      <c r="X2458">
        <f t="shared" si="561"/>
        <v>0</v>
      </c>
      <c r="Y2458">
        <f t="shared" si="562"/>
        <v>-1.9900497512437811E-2</v>
      </c>
      <c r="Z2458">
        <f t="shared" si="563"/>
        <v>-1.9900497512437811E-2</v>
      </c>
    </row>
    <row r="2459" spans="1:26" x14ac:dyDescent="0.25">
      <c r="A2459">
        <v>30</v>
      </c>
      <c r="B2459">
        <v>4</v>
      </c>
      <c r="C2459">
        <v>57</v>
      </c>
      <c r="D2459" t="s">
        <v>11</v>
      </c>
      <c r="E2459" t="s">
        <v>11</v>
      </c>
      <c r="F2459">
        <v>801</v>
      </c>
      <c r="G2459">
        <v>86</v>
      </c>
      <c r="H2459">
        <v>741</v>
      </c>
      <c r="I2459">
        <v>117</v>
      </c>
      <c r="J2459">
        <v>680</v>
      </c>
      <c r="K2459">
        <v>72</v>
      </c>
      <c r="O2459">
        <f t="shared" si="552"/>
        <v>740.66666666666663</v>
      </c>
      <c r="P2459">
        <f t="shared" si="553"/>
        <v>801</v>
      </c>
      <c r="Q2459">
        <f t="shared" si="554"/>
        <v>680</v>
      </c>
      <c r="R2459">
        <f t="shared" si="555"/>
        <v>-8.1458145814581509E-2</v>
      </c>
      <c r="S2459">
        <f t="shared" si="556"/>
        <v>-4.5004500450050125E-4</v>
      </c>
      <c r="T2459">
        <f t="shared" si="557"/>
        <v>8.1908190819081864E-2</v>
      </c>
      <c r="U2459">
        <f t="shared" si="558"/>
        <v>0</v>
      </c>
      <c r="V2459">
        <f t="shared" si="559"/>
        <v>7.4906367041198504E-2</v>
      </c>
      <c r="W2459">
        <f t="shared" si="560"/>
        <v>0.15106117353308365</v>
      </c>
      <c r="X2459">
        <f t="shared" si="561"/>
        <v>-0.17794117647058824</v>
      </c>
      <c r="Y2459">
        <f t="shared" si="562"/>
        <v>-8.9705882352941177E-2</v>
      </c>
      <c r="Z2459">
        <f t="shared" si="563"/>
        <v>0</v>
      </c>
    </row>
    <row r="2460" spans="1:26" x14ac:dyDescent="0.25">
      <c r="A2460">
        <v>30</v>
      </c>
      <c r="B2460">
        <v>4</v>
      </c>
      <c r="C2460">
        <v>58</v>
      </c>
      <c r="D2460" t="s">
        <v>11</v>
      </c>
      <c r="E2460" t="s">
        <v>11</v>
      </c>
      <c r="F2460">
        <v>679</v>
      </c>
      <c r="G2460">
        <v>87</v>
      </c>
      <c r="H2460">
        <v>806</v>
      </c>
      <c r="I2460">
        <v>115</v>
      </c>
      <c r="J2460">
        <v>664</v>
      </c>
      <c r="K2460">
        <v>73</v>
      </c>
      <c r="O2460">
        <f t="shared" si="552"/>
        <v>716.33333333333337</v>
      </c>
      <c r="P2460">
        <f t="shared" si="553"/>
        <v>806</v>
      </c>
      <c r="Q2460">
        <f t="shared" si="554"/>
        <v>664</v>
      </c>
      <c r="R2460">
        <f t="shared" si="555"/>
        <v>5.2117263843648259E-2</v>
      </c>
      <c r="S2460">
        <f t="shared" si="556"/>
        <v>-0.12517449976733358</v>
      </c>
      <c r="T2460">
        <f t="shared" si="557"/>
        <v>7.3057235923685487E-2</v>
      </c>
      <c r="U2460">
        <f t="shared" si="558"/>
        <v>0.15756823821339949</v>
      </c>
      <c r="V2460">
        <f t="shared" si="559"/>
        <v>0</v>
      </c>
      <c r="W2460">
        <f t="shared" si="560"/>
        <v>0.17617866004962779</v>
      </c>
      <c r="X2460">
        <f t="shared" si="561"/>
        <v>-2.2590361445783132E-2</v>
      </c>
      <c r="Y2460">
        <f t="shared" si="562"/>
        <v>-0.21385542168674698</v>
      </c>
      <c r="Z2460">
        <f t="shared" si="563"/>
        <v>0</v>
      </c>
    </row>
    <row r="2461" spans="1:26" x14ac:dyDescent="0.25">
      <c r="A2461">
        <v>30</v>
      </c>
      <c r="B2461">
        <v>4</v>
      </c>
      <c r="C2461">
        <v>59</v>
      </c>
      <c r="D2461" t="s">
        <v>11</v>
      </c>
      <c r="E2461" t="s">
        <v>11</v>
      </c>
      <c r="F2461">
        <v>765</v>
      </c>
      <c r="G2461">
        <v>89</v>
      </c>
      <c r="H2461">
        <v>809</v>
      </c>
      <c r="I2461">
        <v>124</v>
      </c>
      <c r="J2461">
        <v>735</v>
      </c>
      <c r="K2461">
        <v>76</v>
      </c>
      <c r="O2461">
        <f t="shared" si="552"/>
        <v>769.66666666666663</v>
      </c>
      <c r="P2461">
        <f t="shared" si="553"/>
        <v>809</v>
      </c>
      <c r="Q2461">
        <f t="shared" si="554"/>
        <v>735</v>
      </c>
      <c r="R2461">
        <f t="shared" si="555"/>
        <v>6.0632308358596308E-3</v>
      </c>
      <c r="S2461">
        <f t="shared" si="556"/>
        <v>-5.1104374187960211E-2</v>
      </c>
      <c r="T2461">
        <f t="shared" si="557"/>
        <v>4.5041143352100431E-2</v>
      </c>
      <c r="U2461">
        <f t="shared" si="558"/>
        <v>5.4388133498145856E-2</v>
      </c>
      <c r="V2461">
        <f t="shared" si="559"/>
        <v>0</v>
      </c>
      <c r="W2461">
        <f t="shared" si="560"/>
        <v>9.1470951792336219E-2</v>
      </c>
      <c r="X2461">
        <f t="shared" si="561"/>
        <v>-4.0816326530612242E-2</v>
      </c>
      <c r="Y2461">
        <f t="shared" si="562"/>
        <v>-0.10068027210884353</v>
      </c>
      <c r="Z2461">
        <f t="shared" si="563"/>
        <v>0</v>
      </c>
    </row>
    <row r="2462" spans="1:26" x14ac:dyDescent="0.25">
      <c r="A2462">
        <v>30</v>
      </c>
      <c r="B2462">
        <v>4</v>
      </c>
      <c r="C2462">
        <v>60</v>
      </c>
      <c r="D2462" t="s">
        <v>11</v>
      </c>
      <c r="E2462" t="s">
        <v>11</v>
      </c>
      <c r="F2462">
        <v>635</v>
      </c>
      <c r="G2462">
        <v>87</v>
      </c>
      <c r="H2462">
        <v>685</v>
      </c>
      <c r="I2462">
        <v>112</v>
      </c>
      <c r="J2462">
        <v>692</v>
      </c>
      <c r="K2462">
        <v>72</v>
      </c>
      <c r="O2462">
        <f t="shared" si="552"/>
        <v>670.66666666666663</v>
      </c>
      <c r="P2462">
        <f t="shared" si="553"/>
        <v>692</v>
      </c>
      <c r="Q2462">
        <f t="shared" si="554"/>
        <v>635</v>
      </c>
      <c r="R2462">
        <f t="shared" si="555"/>
        <v>5.3180914512922409E-2</v>
      </c>
      <c r="S2462">
        <f t="shared" si="556"/>
        <v>-2.1371769383697871E-2</v>
      </c>
      <c r="T2462">
        <f t="shared" si="557"/>
        <v>-3.1809145129224711E-2</v>
      </c>
      <c r="U2462">
        <f t="shared" si="558"/>
        <v>8.2369942196531792E-2</v>
      </c>
      <c r="V2462">
        <f t="shared" si="559"/>
        <v>1.0115606936416185E-2</v>
      </c>
      <c r="W2462">
        <f t="shared" si="560"/>
        <v>0</v>
      </c>
      <c r="X2462">
        <f t="shared" si="561"/>
        <v>0</v>
      </c>
      <c r="Y2462">
        <f t="shared" si="562"/>
        <v>-7.874015748031496E-2</v>
      </c>
      <c r="Z2462">
        <f t="shared" si="563"/>
        <v>-8.9763779527559054E-2</v>
      </c>
    </row>
    <row r="2463" spans="1:26" x14ac:dyDescent="0.25">
      <c r="A2463">
        <v>30</v>
      </c>
      <c r="B2463">
        <v>4</v>
      </c>
      <c r="C2463">
        <v>61</v>
      </c>
      <c r="D2463" t="s">
        <v>11</v>
      </c>
      <c r="E2463" t="s">
        <v>11</v>
      </c>
      <c r="F2463">
        <v>566</v>
      </c>
      <c r="G2463">
        <v>89</v>
      </c>
      <c r="H2463">
        <v>629</v>
      </c>
      <c r="I2463">
        <v>125</v>
      </c>
      <c r="J2463">
        <v>726</v>
      </c>
      <c r="K2463">
        <v>73</v>
      </c>
      <c r="O2463">
        <f t="shared" si="552"/>
        <v>640.33333333333337</v>
      </c>
      <c r="P2463">
        <f t="shared" si="553"/>
        <v>726</v>
      </c>
      <c r="Q2463">
        <f t="shared" si="554"/>
        <v>566</v>
      </c>
      <c r="R2463">
        <f t="shared" si="555"/>
        <v>0.11608537220197819</v>
      </c>
      <c r="S2463">
        <f t="shared" si="556"/>
        <v>1.7699115044247846E-2</v>
      </c>
      <c r="T2463">
        <f t="shared" si="557"/>
        <v>-0.13378448724622585</v>
      </c>
      <c r="U2463">
        <f t="shared" si="558"/>
        <v>0.22038567493112948</v>
      </c>
      <c r="V2463">
        <f t="shared" si="559"/>
        <v>0.13360881542699724</v>
      </c>
      <c r="W2463">
        <f t="shared" si="560"/>
        <v>0</v>
      </c>
      <c r="X2463">
        <f t="shared" si="561"/>
        <v>0</v>
      </c>
      <c r="Y2463">
        <f t="shared" si="562"/>
        <v>-0.11130742049469965</v>
      </c>
      <c r="Z2463">
        <f t="shared" si="563"/>
        <v>-0.28268551236749118</v>
      </c>
    </row>
    <row r="2464" spans="1:26" x14ac:dyDescent="0.25">
      <c r="A2464">
        <v>30</v>
      </c>
      <c r="B2464">
        <v>4</v>
      </c>
      <c r="C2464">
        <v>62</v>
      </c>
      <c r="D2464" t="s">
        <v>11</v>
      </c>
      <c r="E2464" t="s">
        <v>11</v>
      </c>
      <c r="F2464">
        <v>667</v>
      </c>
      <c r="G2464">
        <v>90</v>
      </c>
      <c r="H2464">
        <v>784</v>
      </c>
      <c r="I2464">
        <v>117</v>
      </c>
      <c r="J2464">
        <v>716</v>
      </c>
      <c r="K2464">
        <v>74</v>
      </c>
      <c r="O2464">
        <f t="shared" si="552"/>
        <v>722.33333333333337</v>
      </c>
      <c r="P2464">
        <f t="shared" si="553"/>
        <v>784</v>
      </c>
      <c r="Q2464">
        <f t="shared" si="554"/>
        <v>667</v>
      </c>
      <c r="R2464">
        <f t="shared" si="555"/>
        <v>7.6603599446239082E-2</v>
      </c>
      <c r="S2464">
        <f t="shared" si="556"/>
        <v>-8.5371481310567543E-2</v>
      </c>
      <c r="T2464">
        <f t="shared" si="557"/>
        <v>8.7678818643286173E-3</v>
      </c>
      <c r="U2464">
        <f t="shared" si="558"/>
        <v>0.14923469387755103</v>
      </c>
      <c r="V2464">
        <f t="shared" si="559"/>
        <v>0</v>
      </c>
      <c r="W2464">
        <f t="shared" si="560"/>
        <v>8.673469387755102E-2</v>
      </c>
      <c r="X2464">
        <f t="shared" si="561"/>
        <v>0</v>
      </c>
      <c r="Y2464">
        <f t="shared" si="562"/>
        <v>-0.17541229385307347</v>
      </c>
      <c r="Z2464">
        <f t="shared" si="563"/>
        <v>-7.3463268365817097E-2</v>
      </c>
    </row>
    <row r="2465" spans="1:26" x14ac:dyDescent="0.25">
      <c r="A2465">
        <v>30</v>
      </c>
      <c r="B2465">
        <v>4</v>
      </c>
      <c r="C2465">
        <v>63</v>
      </c>
      <c r="D2465" t="s">
        <v>11</v>
      </c>
      <c r="E2465" t="s">
        <v>11</v>
      </c>
      <c r="F2465">
        <v>663</v>
      </c>
      <c r="G2465">
        <v>85</v>
      </c>
      <c r="H2465">
        <v>692</v>
      </c>
      <c r="I2465">
        <v>117</v>
      </c>
      <c r="J2465">
        <v>721</v>
      </c>
      <c r="K2465">
        <v>71</v>
      </c>
      <c r="O2465">
        <f t="shared" si="552"/>
        <v>692</v>
      </c>
      <c r="P2465">
        <f t="shared" si="553"/>
        <v>721</v>
      </c>
      <c r="Q2465">
        <f t="shared" si="554"/>
        <v>663</v>
      </c>
      <c r="R2465">
        <f t="shared" si="555"/>
        <v>4.1907514450867052E-2</v>
      </c>
      <c r="S2465">
        <f t="shared" si="556"/>
        <v>0</v>
      </c>
      <c r="T2465">
        <f t="shared" si="557"/>
        <v>-4.1907514450867052E-2</v>
      </c>
      <c r="U2465">
        <f t="shared" si="558"/>
        <v>8.0443828016643557E-2</v>
      </c>
      <c r="V2465">
        <f t="shared" si="559"/>
        <v>4.0221914008321778E-2</v>
      </c>
      <c r="W2465">
        <f t="shared" si="560"/>
        <v>0</v>
      </c>
      <c r="X2465">
        <f t="shared" si="561"/>
        <v>0</v>
      </c>
      <c r="Y2465">
        <f t="shared" si="562"/>
        <v>-4.3740573152337855E-2</v>
      </c>
      <c r="Z2465">
        <f t="shared" si="563"/>
        <v>-8.7481146304675711E-2</v>
      </c>
    </row>
    <row r="2466" spans="1:26" x14ac:dyDescent="0.25">
      <c r="A2466">
        <v>30</v>
      </c>
      <c r="B2466">
        <v>4</v>
      </c>
      <c r="C2466">
        <v>64</v>
      </c>
      <c r="D2466" t="s">
        <v>11</v>
      </c>
      <c r="E2466" t="s">
        <v>11</v>
      </c>
      <c r="F2466">
        <v>612</v>
      </c>
      <c r="G2466">
        <v>89</v>
      </c>
      <c r="H2466">
        <v>651</v>
      </c>
      <c r="I2466">
        <v>120</v>
      </c>
      <c r="J2466">
        <v>771</v>
      </c>
      <c r="K2466">
        <v>74</v>
      </c>
      <c r="O2466">
        <f t="shared" si="552"/>
        <v>678</v>
      </c>
      <c r="P2466">
        <f t="shared" si="553"/>
        <v>771</v>
      </c>
      <c r="Q2466">
        <f t="shared" si="554"/>
        <v>612</v>
      </c>
      <c r="R2466">
        <f t="shared" si="555"/>
        <v>9.7345132743362831E-2</v>
      </c>
      <c r="S2466">
        <f t="shared" si="556"/>
        <v>3.9823008849557522E-2</v>
      </c>
      <c r="T2466">
        <f t="shared" si="557"/>
        <v>-0.13716814159292035</v>
      </c>
      <c r="U2466">
        <f t="shared" si="558"/>
        <v>0.20622568093385213</v>
      </c>
      <c r="V2466">
        <f t="shared" si="559"/>
        <v>0.1556420233463035</v>
      </c>
      <c r="W2466">
        <f t="shared" si="560"/>
        <v>0</v>
      </c>
      <c r="X2466">
        <f t="shared" si="561"/>
        <v>0</v>
      </c>
      <c r="Y2466">
        <f t="shared" si="562"/>
        <v>-6.3725490196078427E-2</v>
      </c>
      <c r="Z2466">
        <f t="shared" si="563"/>
        <v>-0.25980392156862747</v>
      </c>
    </row>
    <row r="2467" spans="1:26" x14ac:dyDescent="0.25">
      <c r="A2467">
        <v>30</v>
      </c>
      <c r="B2467">
        <v>4</v>
      </c>
      <c r="C2467">
        <v>65</v>
      </c>
      <c r="D2467" t="s">
        <v>11</v>
      </c>
      <c r="E2467" t="s">
        <v>11</v>
      </c>
      <c r="F2467">
        <v>653</v>
      </c>
      <c r="G2467">
        <v>86</v>
      </c>
      <c r="H2467">
        <v>847</v>
      </c>
      <c r="I2467">
        <v>116</v>
      </c>
      <c r="J2467">
        <v>789</v>
      </c>
      <c r="K2467">
        <v>73</v>
      </c>
      <c r="O2467">
        <f t="shared" si="552"/>
        <v>763</v>
      </c>
      <c r="P2467">
        <f t="shared" si="553"/>
        <v>847</v>
      </c>
      <c r="Q2467">
        <f t="shared" si="554"/>
        <v>653</v>
      </c>
      <c r="R2467">
        <f t="shared" si="555"/>
        <v>0.14416775884665792</v>
      </c>
      <c r="S2467">
        <f t="shared" si="556"/>
        <v>-0.11009174311926606</v>
      </c>
      <c r="T2467">
        <f t="shared" si="557"/>
        <v>-3.4076015727391877E-2</v>
      </c>
      <c r="U2467">
        <f t="shared" si="558"/>
        <v>0.22904368358913813</v>
      </c>
      <c r="V2467">
        <f t="shared" si="559"/>
        <v>0</v>
      </c>
      <c r="W2467">
        <f t="shared" si="560"/>
        <v>6.8476977567886663E-2</v>
      </c>
      <c r="X2467">
        <f t="shared" si="561"/>
        <v>0</v>
      </c>
      <c r="Y2467">
        <f t="shared" si="562"/>
        <v>-0.29709035222052066</v>
      </c>
      <c r="Z2467">
        <f t="shared" si="563"/>
        <v>-0.20826952526799389</v>
      </c>
    </row>
    <row r="2468" spans="1:26" x14ac:dyDescent="0.25">
      <c r="A2468">
        <v>30</v>
      </c>
      <c r="B2468">
        <v>4</v>
      </c>
      <c r="C2468">
        <v>66</v>
      </c>
      <c r="D2468" t="s">
        <v>11</v>
      </c>
      <c r="E2468" t="s">
        <v>11</v>
      </c>
      <c r="F2468">
        <v>822</v>
      </c>
      <c r="G2468">
        <v>91</v>
      </c>
      <c r="H2468">
        <v>802</v>
      </c>
      <c r="I2468">
        <v>122</v>
      </c>
      <c r="J2468">
        <v>794</v>
      </c>
      <c r="K2468">
        <v>76</v>
      </c>
      <c r="O2468">
        <f t="shared" si="552"/>
        <v>806</v>
      </c>
      <c r="P2468">
        <f t="shared" si="553"/>
        <v>822</v>
      </c>
      <c r="Q2468">
        <f t="shared" si="554"/>
        <v>794</v>
      </c>
      <c r="R2468">
        <f t="shared" si="555"/>
        <v>-1.9851116625310174E-2</v>
      </c>
      <c r="S2468">
        <f t="shared" si="556"/>
        <v>4.9627791563275434E-3</v>
      </c>
      <c r="T2468">
        <f t="shared" si="557"/>
        <v>1.488833746898263E-2</v>
      </c>
      <c r="U2468">
        <f t="shared" si="558"/>
        <v>0</v>
      </c>
      <c r="V2468">
        <f t="shared" si="559"/>
        <v>2.4330900243309004E-2</v>
      </c>
      <c r="W2468">
        <f t="shared" si="560"/>
        <v>3.4063260340632603E-2</v>
      </c>
      <c r="X2468">
        <f t="shared" si="561"/>
        <v>-3.5264483627204031E-2</v>
      </c>
      <c r="Y2468">
        <f t="shared" si="562"/>
        <v>-1.0075566750629723E-2</v>
      </c>
      <c r="Z2468">
        <f t="shared" si="563"/>
        <v>0</v>
      </c>
    </row>
    <row r="2469" spans="1:26" x14ac:dyDescent="0.25">
      <c r="A2469">
        <v>30</v>
      </c>
      <c r="B2469">
        <v>4</v>
      </c>
      <c r="C2469">
        <v>67</v>
      </c>
      <c r="D2469" t="s">
        <v>11</v>
      </c>
      <c r="E2469" t="s">
        <v>11</v>
      </c>
      <c r="F2469">
        <v>726</v>
      </c>
      <c r="G2469">
        <v>86</v>
      </c>
      <c r="H2469">
        <v>694</v>
      </c>
      <c r="I2469">
        <v>114</v>
      </c>
      <c r="J2469">
        <v>786</v>
      </c>
      <c r="K2469">
        <v>74</v>
      </c>
      <c r="O2469">
        <f t="shared" si="552"/>
        <v>735.33333333333337</v>
      </c>
      <c r="P2469">
        <f t="shared" si="553"/>
        <v>786</v>
      </c>
      <c r="Q2469">
        <f t="shared" si="554"/>
        <v>694</v>
      </c>
      <c r="R2469">
        <f t="shared" si="555"/>
        <v>1.2692656391659162E-2</v>
      </c>
      <c r="S2469">
        <f t="shared" si="556"/>
        <v>5.6210335448776114E-2</v>
      </c>
      <c r="T2469">
        <f t="shared" si="557"/>
        <v>-6.8902991840435121E-2</v>
      </c>
      <c r="U2469">
        <f t="shared" si="558"/>
        <v>7.6335877862595422E-2</v>
      </c>
      <c r="V2469">
        <f t="shared" si="559"/>
        <v>0.11704834605597965</v>
      </c>
      <c r="W2469">
        <f t="shared" si="560"/>
        <v>0</v>
      </c>
      <c r="X2469">
        <f t="shared" si="561"/>
        <v>-4.6109510086455328E-2</v>
      </c>
      <c r="Y2469">
        <f t="shared" si="562"/>
        <v>0</v>
      </c>
      <c r="Z2469">
        <f t="shared" si="563"/>
        <v>-0.13256484149855907</v>
      </c>
    </row>
    <row r="2470" spans="1:26" x14ac:dyDescent="0.25">
      <c r="A2470">
        <v>30</v>
      </c>
      <c r="B2470">
        <v>4</v>
      </c>
      <c r="C2470">
        <v>68</v>
      </c>
      <c r="D2470" t="s">
        <v>11</v>
      </c>
      <c r="E2470" t="s">
        <v>11</v>
      </c>
      <c r="F2470">
        <v>629</v>
      </c>
      <c r="G2470">
        <v>89</v>
      </c>
      <c r="H2470">
        <v>805</v>
      </c>
      <c r="I2470">
        <v>121</v>
      </c>
      <c r="J2470">
        <v>672</v>
      </c>
      <c r="K2470">
        <v>75</v>
      </c>
      <c r="O2470">
        <f t="shared" si="552"/>
        <v>702</v>
      </c>
      <c r="P2470">
        <f t="shared" si="553"/>
        <v>805</v>
      </c>
      <c r="Q2470">
        <f t="shared" si="554"/>
        <v>629</v>
      </c>
      <c r="R2470">
        <f t="shared" si="555"/>
        <v>0.10398860398860399</v>
      </c>
      <c r="S2470">
        <f t="shared" si="556"/>
        <v>-0.14672364672364671</v>
      </c>
      <c r="T2470">
        <f t="shared" si="557"/>
        <v>4.2735042735042736E-2</v>
      </c>
      <c r="U2470">
        <f t="shared" si="558"/>
        <v>0.2186335403726708</v>
      </c>
      <c r="V2470">
        <f t="shared" si="559"/>
        <v>0</v>
      </c>
      <c r="W2470">
        <f t="shared" si="560"/>
        <v>0.16521739130434782</v>
      </c>
      <c r="X2470">
        <f t="shared" si="561"/>
        <v>0</v>
      </c>
      <c r="Y2470">
        <f t="shared" si="562"/>
        <v>-0.27980922098569155</v>
      </c>
      <c r="Z2470">
        <f t="shared" si="563"/>
        <v>-6.8362480127186015E-2</v>
      </c>
    </row>
    <row r="2471" spans="1:26" x14ac:dyDescent="0.25">
      <c r="A2471">
        <v>30</v>
      </c>
      <c r="B2471">
        <v>4</v>
      </c>
      <c r="C2471">
        <v>69</v>
      </c>
      <c r="D2471" t="s">
        <v>11</v>
      </c>
      <c r="E2471" t="s">
        <v>11</v>
      </c>
      <c r="F2471">
        <v>762</v>
      </c>
      <c r="G2471">
        <v>85</v>
      </c>
      <c r="H2471">
        <v>697</v>
      </c>
      <c r="I2471">
        <v>118</v>
      </c>
      <c r="J2471">
        <v>679</v>
      </c>
      <c r="K2471">
        <v>73</v>
      </c>
      <c r="O2471">
        <f t="shared" si="552"/>
        <v>712.66666666666663</v>
      </c>
      <c r="P2471">
        <f t="shared" si="553"/>
        <v>762</v>
      </c>
      <c r="Q2471">
        <f t="shared" si="554"/>
        <v>679</v>
      </c>
      <c r="R2471">
        <f t="shared" si="555"/>
        <v>-6.9223573433115124E-2</v>
      </c>
      <c r="S2471">
        <f t="shared" si="556"/>
        <v>2.1983161833489192E-2</v>
      </c>
      <c r="T2471">
        <f t="shared" si="557"/>
        <v>4.7240411599625769E-2</v>
      </c>
      <c r="U2471">
        <f t="shared" si="558"/>
        <v>0</v>
      </c>
      <c r="V2471">
        <f t="shared" si="559"/>
        <v>8.5301837270341213E-2</v>
      </c>
      <c r="W2471">
        <f t="shared" si="560"/>
        <v>0.1089238845144357</v>
      </c>
      <c r="X2471">
        <f t="shared" si="561"/>
        <v>-0.12223858615611193</v>
      </c>
      <c r="Y2471">
        <f t="shared" si="562"/>
        <v>-2.6509572901325478E-2</v>
      </c>
      <c r="Z2471">
        <f t="shared" si="563"/>
        <v>0</v>
      </c>
    </row>
    <row r="2472" spans="1:26" x14ac:dyDescent="0.25">
      <c r="A2472">
        <v>30</v>
      </c>
      <c r="B2472">
        <v>4</v>
      </c>
      <c r="C2472">
        <v>70</v>
      </c>
      <c r="D2472" t="s">
        <v>11</v>
      </c>
      <c r="E2472" t="s">
        <v>11</v>
      </c>
      <c r="F2472">
        <v>680</v>
      </c>
      <c r="G2472">
        <v>88</v>
      </c>
      <c r="H2472">
        <v>813</v>
      </c>
      <c r="I2472">
        <v>121</v>
      </c>
      <c r="J2472">
        <v>810</v>
      </c>
      <c r="K2472">
        <v>72</v>
      </c>
      <c r="O2472">
        <f t="shared" si="552"/>
        <v>767.66666666666663</v>
      </c>
      <c r="P2472">
        <f t="shared" si="553"/>
        <v>813</v>
      </c>
      <c r="Q2472">
        <f t="shared" si="554"/>
        <v>680</v>
      </c>
      <c r="R2472">
        <f t="shared" si="555"/>
        <v>0.11419887103777678</v>
      </c>
      <c r="S2472">
        <f t="shared" si="556"/>
        <v>-5.9053408597481601E-2</v>
      </c>
      <c r="T2472">
        <f t="shared" si="557"/>
        <v>-5.514546244029532E-2</v>
      </c>
      <c r="U2472">
        <f t="shared" si="558"/>
        <v>0.16359163591635917</v>
      </c>
      <c r="V2472">
        <f t="shared" si="559"/>
        <v>0</v>
      </c>
      <c r="W2472">
        <f t="shared" si="560"/>
        <v>3.6900369003690036E-3</v>
      </c>
      <c r="X2472">
        <f t="shared" si="561"/>
        <v>0</v>
      </c>
      <c r="Y2472">
        <f t="shared" si="562"/>
        <v>-0.19558823529411765</v>
      </c>
      <c r="Z2472">
        <f t="shared" si="563"/>
        <v>-0.19117647058823528</v>
      </c>
    </row>
    <row r="2473" spans="1:26" x14ac:dyDescent="0.25">
      <c r="A2473">
        <v>30</v>
      </c>
      <c r="B2473">
        <v>4</v>
      </c>
      <c r="C2473">
        <v>71</v>
      </c>
      <c r="D2473" t="s">
        <v>11</v>
      </c>
      <c r="E2473" t="s">
        <v>11</v>
      </c>
      <c r="F2473">
        <v>576</v>
      </c>
      <c r="G2473">
        <v>85</v>
      </c>
      <c r="H2473">
        <v>647</v>
      </c>
      <c r="I2473">
        <v>118</v>
      </c>
      <c r="J2473">
        <v>636</v>
      </c>
      <c r="K2473">
        <v>72</v>
      </c>
      <c r="O2473">
        <f t="shared" si="552"/>
        <v>619.66666666666663</v>
      </c>
      <c r="P2473">
        <f t="shared" si="553"/>
        <v>647</v>
      </c>
      <c r="Q2473">
        <f t="shared" si="554"/>
        <v>576</v>
      </c>
      <c r="R2473">
        <f t="shared" si="555"/>
        <v>7.0467993544916563E-2</v>
      </c>
      <c r="S2473">
        <f t="shared" si="556"/>
        <v>-4.410973641742879E-2</v>
      </c>
      <c r="T2473">
        <f t="shared" si="557"/>
        <v>-2.6358257127487961E-2</v>
      </c>
      <c r="U2473">
        <f t="shared" si="558"/>
        <v>0.10973724884080371</v>
      </c>
      <c r="V2473">
        <f t="shared" si="559"/>
        <v>0</v>
      </c>
      <c r="W2473">
        <f t="shared" si="560"/>
        <v>1.7001545595054096E-2</v>
      </c>
      <c r="X2473">
        <f t="shared" si="561"/>
        <v>0</v>
      </c>
      <c r="Y2473">
        <f t="shared" si="562"/>
        <v>-0.1232638888888889</v>
      </c>
      <c r="Z2473">
        <f t="shared" si="563"/>
        <v>-0.10416666666666667</v>
      </c>
    </row>
    <row r="2474" spans="1:26" x14ac:dyDescent="0.25">
      <c r="A2474">
        <v>30</v>
      </c>
      <c r="B2474">
        <v>4</v>
      </c>
      <c r="C2474">
        <v>72</v>
      </c>
      <c r="D2474" t="s">
        <v>11</v>
      </c>
      <c r="E2474" t="s">
        <v>11</v>
      </c>
      <c r="F2474">
        <v>869</v>
      </c>
      <c r="G2474">
        <v>91</v>
      </c>
      <c r="H2474">
        <v>910</v>
      </c>
      <c r="I2474">
        <v>124</v>
      </c>
      <c r="J2474">
        <v>812</v>
      </c>
      <c r="K2474">
        <v>77</v>
      </c>
      <c r="O2474">
        <f t="shared" si="552"/>
        <v>863.66666666666663</v>
      </c>
      <c r="P2474">
        <f t="shared" si="553"/>
        <v>910</v>
      </c>
      <c r="Q2474">
        <f t="shared" si="554"/>
        <v>812</v>
      </c>
      <c r="R2474">
        <f t="shared" si="555"/>
        <v>-6.1752219220378678E-3</v>
      </c>
      <c r="S2474">
        <f t="shared" si="556"/>
        <v>-5.3647240447703637E-2</v>
      </c>
      <c r="T2474">
        <f t="shared" si="557"/>
        <v>5.9822462369741369E-2</v>
      </c>
      <c r="U2474">
        <f t="shared" si="558"/>
        <v>4.5054945054945054E-2</v>
      </c>
      <c r="V2474">
        <f t="shared" si="559"/>
        <v>0</v>
      </c>
      <c r="W2474">
        <f t="shared" si="560"/>
        <v>0.1076923076923077</v>
      </c>
      <c r="X2474">
        <f t="shared" si="561"/>
        <v>-7.0197044334975367E-2</v>
      </c>
      <c r="Y2474">
        <f t="shared" si="562"/>
        <v>-0.1206896551724138</v>
      </c>
      <c r="Z2474">
        <f t="shared" si="563"/>
        <v>0</v>
      </c>
    </row>
    <row r="2475" spans="1:26" x14ac:dyDescent="0.25">
      <c r="A2475">
        <v>30</v>
      </c>
      <c r="B2475">
        <v>4</v>
      </c>
      <c r="C2475">
        <v>73</v>
      </c>
      <c r="D2475" t="s">
        <v>11</v>
      </c>
      <c r="E2475" t="s">
        <v>11</v>
      </c>
      <c r="F2475">
        <v>787</v>
      </c>
      <c r="G2475">
        <v>89</v>
      </c>
      <c r="H2475">
        <v>843</v>
      </c>
      <c r="I2475">
        <v>120</v>
      </c>
      <c r="J2475">
        <v>784</v>
      </c>
      <c r="K2475">
        <v>73</v>
      </c>
      <c r="O2475">
        <f t="shared" si="552"/>
        <v>804.66666666666663</v>
      </c>
      <c r="P2475">
        <f t="shared" si="553"/>
        <v>843</v>
      </c>
      <c r="Q2475">
        <f t="shared" si="554"/>
        <v>784</v>
      </c>
      <c r="R2475">
        <f t="shared" si="555"/>
        <v>2.1955260977630443E-2</v>
      </c>
      <c r="S2475">
        <f t="shared" si="556"/>
        <v>-4.7638773819386956E-2</v>
      </c>
      <c r="T2475">
        <f t="shared" si="557"/>
        <v>2.5683512841756375E-2</v>
      </c>
      <c r="U2475">
        <f t="shared" si="558"/>
        <v>6.6429418742585997E-2</v>
      </c>
      <c r="V2475">
        <f t="shared" si="559"/>
        <v>0</v>
      </c>
      <c r="W2475">
        <f t="shared" si="560"/>
        <v>6.9988137603795963E-2</v>
      </c>
      <c r="X2475">
        <f t="shared" si="561"/>
        <v>-3.8265306122448979E-3</v>
      </c>
      <c r="Y2475">
        <f t="shared" si="562"/>
        <v>-7.5255102040816327E-2</v>
      </c>
      <c r="Z2475">
        <f t="shared" si="563"/>
        <v>0</v>
      </c>
    </row>
    <row r="2476" spans="1:26" x14ac:dyDescent="0.25">
      <c r="A2476">
        <v>30</v>
      </c>
      <c r="B2476">
        <v>4</v>
      </c>
      <c r="C2476">
        <v>74</v>
      </c>
      <c r="D2476" t="s">
        <v>11</v>
      </c>
      <c r="E2476" t="s">
        <v>11</v>
      </c>
      <c r="F2476">
        <v>475</v>
      </c>
      <c r="G2476">
        <v>83</v>
      </c>
      <c r="H2476">
        <v>625</v>
      </c>
      <c r="I2476">
        <v>115</v>
      </c>
      <c r="J2476">
        <v>568</v>
      </c>
      <c r="K2476">
        <v>71</v>
      </c>
      <c r="O2476">
        <f t="shared" si="552"/>
        <v>556</v>
      </c>
      <c r="P2476">
        <f t="shared" si="553"/>
        <v>625</v>
      </c>
      <c r="Q2476">
        <f t="shared" si="554"/>
        <v>475</v>
      </c>
      <c r="R2476">
        <f t="shared" si="555"/>
        <v>0.14568345323741008</v>
      </c>
      <c r="S2476">
        <f t="shared" si="556"/>
        <v>-0.12410071942446044</v>
      </c>
      <c r="T2476">
        <f t="shared" si="557"/>
        <v>-2.1582733812949641E-2</v>
      </c>
      <c r="U2476">
        <f t="shared" si="558"/>
        <v>0.24</v>
      </c>
      <c r="V2476">
        <f t="shared" si="559"/>
        <v>0</v>
      </c>
      <c r="W2476">
        <f t="shared" si="560"/>
        <v>9.1200000000000003E-2</v>
      </c>
      <c r="X2476">
        <f t="shared" si="561"/>
        <v>0</v>
      </c>
      <c r="Y2476">
        <f t="shared" si="562"/>
        <v>-0.31578947368421051</v>
      </c>
      <c r="Z2476">
        <f t="shared" si="563"/>
        <v>-0.19578947368421051</v>
      </c>
    </row>
    <row r="2477" spans="1:26" x14ac:dyDescent="0.25">
      <c r="A2477">
        <v>30</v>
      </c>
      <c r="B2477">
        <v>4</v>
      </c>
      <c r="C2477">
        <v>75</v>
      </c>
      <c r="D2477" t="s">
        <v>11</v>
      </c>
      <c r="E2477" t="s">
        <v>11</v>
      </c>
      <c r="F2477">
        <v>580</v>
      </c>
      <c r="G2477">
        <v>86</v>
      </c>
      <c r="H2477">
        <v>643</v>
      </c>
      <c r="I2477">
        <v>117</v>
      </c>
      <c r="J2477">
        <v>622</v>
      </c>
      <c r="K2477">
        <v>75</v>
      </c>
      <c r="O2477">
        <f t="shared" si="552"/>
        <v>615</v>
      </c>
      <c r="P2477">
        <f t="shared" si="553"/>
        <v>643</v>
      </c>
      <c r="Q2477">
        <f t="shared" si="554"/>
        <v>580</v>
      </c>
      <c r="R2477">
        <f t="shared" si="555"/>
        <v>5.6910569105691054E-2</v>
      </c>
      <c r="S2477">
        <f t="shared" si="556"/>
        <v>-4.5528455284552849E-2</v>
      </c>
      <c r="T2477">
        <f t="shared" si="557"/>
        <v>-1.1382113821138212E-2</v>
      </c>
      <c r="U2477">
        <f t="shared" si="558"/>
        <v>9.7978227060653192E-2</v>
      </c>
      <c r="V2477">
        <f t="shared" si="559"/>
        <v>0</v>
      </c>
      <c r="W2477">
        <f t="shared" si="560"/>
        <v>3.2659409020217731E-2</v>
      </c>
      <c r="X2477">
        <f t="shared" si="561"/>
        <v>0</v>
      </c>
      <c r="Y2477">
        <f t="shared" si="562"/>
        <v>-0.10862068965517241</v>
      </c>
      <c r="Z2477">
        <f t="shared" si="563"/>
        <v>-7.2413793103448282E-2</v>
      </c>
    </row>
    <row r="2478" spans="1:26" x14ac:dyDescent="0.25">
      <c r="A2478">
        <v>30</v>
      </c>
      <c r="B2478">
        <v>4</v>
      </c>
      <c r="C2478">
        <v>76</v>
      </c>
      <c r="D2478" t="s">
        <v>11</v>
      </c>
      <c r="E2478" t="s">
        <v>11</v>
      </c>
      <c r="F2478">
        <v>611</v>
      </c>
      <c r="G2478">
        <v>86</v>
      </c>
      <c r="H2478">
        <v>638</v>
      </c>
      <c r="I2478">
        <v>112</v>
      </c>
      <c r="J2478">
        <v>577</v>
      </c>
      <c r="K2478">
        <v>75</v>
      </c>
      <c r="O2478">
        <f t="shared" si="552"/>
        <v>608.66666666666663</v>
      </c>
      <c r="P2478">
        <f t="shared" si="553"/>
        <v>638</v>
      </c>
      <c r="Q2478">
        <f t="shared" si="554"/>
        <v>577</v>
      </c>
      <c r="R2478">
        <f t="shared" si="555"/>
        <v>-3.8335158817087152E-3</v>
      </c>
      <c r="S2478">
        <f t="shared" si="556"/>
        <v>-4.8192771084337414E-2</v>
      </c>
      <c r="T2478">
        <f t="shared" si="557"/>
        <v>5.2026286966045943E-2</v>
      </c>
      <c r="U2478">
        <f t="shared" si="558"/>
        <v>4.2319749216300939E-2</v>
      </c>
      <c r="V2478">
        <f t="shared" si="559"/>
        <v>0</v>
      </c>
      <c r="W2478">
        <f t="shared" si="560"/>
        <v>9.561128526645768E-2</v>
      </c>
      <c r="X2478">
        <f t="shared" si="561"/>
        <v>-5.8925476603119586E-2</v>
      </c>
      <c r="Y2478">
        <f t="shared" si="562"/>
        <v>-0.10571923743500866</v>
      </c>
      <c r="Z2478">
        <f t="shared" si="563"/>
        <v>0</v>
      </c>
    </row>
    <row r="2479" spans="1:26" x14ac:dyDescent="0.25">
      <c r="A2479">
        <v>30</v>
      </c>
      <c r="B2479">
        <v>4</v>
      </c>
      <c r="C2479">
        <v>77</v>
      </c>
      <c r="D2479" t="s">
        <v>11</v>
      </c>
      <c r="E2479" t="s">
        <v>11</v>
      </c>
      <c r="F2479">
        <v>811</v>
      </c>
      <c r="G2479">
        <v>88</v>
      </c>
      <c r="H2479">
        <v>923</v>
      </c>
      <c r="I2479">
        <v>117</v>
      </c>
      <c r="J2479">
        <v>787</v>
      </c>
      <c r="K2479">
        <v>70</v>
      </c>
      <c r="O2479">
        <f t="shared" si="552"/>
        <v>840.33333333333337</v>
      </c>
      <c r="P2479">
        <f t="shared" si="553"/>
        <v>923</v>
      </c>
      <c r="Q2479">
        <f t="shared" si="554"/>
        <v>787</v>
      </c>
      <c r="R2479">
        <f t="shared" si="555"/>
        <v>3.4906783022610119E-2</v>
      </c>
      <c r="S2479">
        <f t="shared" si="556"/>
        <v>-9.8373661245537439E-2</v>
      </c>
      <c r="T2479">
        <f t="shared" si="557"/>
        <v>6.3466878222927459E-2</v>
      </c>
      <c r="U2479">
        <f t="shared" si="558"/>
        <v>0.12134344528710726</v>
      </c>
      <c r="V2479">
        <f t="shared" si="559"/>
        <v>0</v>
      </c>
      <c r="W2479">
        <f t="shared" si="560"/>
        <v>0.14734561213434452</v>
      </c>
      <c r="X2479">
        <f t="shared" si="561"/>
        <v>-3.0495552731893267E-2</v>
      </c>
      <c r="Y2479">
        <f t="shared" si="562"/>
        <v>-0.17280813214739518</v>
      </c>
      <c r="Z2479">
        <f t="shared" si="563"/>
        <v>0</v>
      </c>
    </row>
    <row r="2480" spans="1:26" x14ac:dyDescent="0.25">
      <c r="A2480">
        <v>30</v>
      </c>
      <c r="B2480">
        <v>4</v>
      </c>
      <c r="C2480">
        <v>78</v>
      </c>
      <c r="D2480" t="s">
        <v>11</v>
      </c>
      <c r="E2480" t="s">
        <v>11</v>
      </c>
      <c r="F2480">
        <v>790</v>
      </c>
      <c r="G2480">
        <v>87</v>
      </c>
      <c r="H2480">
        <v>817</v>
      </c>
      <c r="I2480">
        <v>118</v>
      </c>
      <c r="J2480">
        <v>883</v>
      </c>
      <c r="K2480">
        <v>70</v>
      </c>
      <c r="O2480">
        <f t="shared" si="552"/>
        <v>830</v>
      </c>
      <c r="P2480">
        <f t="shared" si="553"/>
        <v>883</v>
      </c>
      <c r="Q2480">
        <f t="shared" si="554"/>
        <v>790</v>
      </c>
      <c r="R2480">
        <f t="shared" si="555"/>
        <v>4.8192771084337352E-2</v>
      </c>
      <c r="S2480">
        <f t="shared" si="556"/>
        <v>1.566265060240964E-2</v>
      </c>
      <c r="T2480">
        <f t="shared" si="557"/>
        <v>-6.3855421686746988E-2</v>
      </c>
      <c r="U2480">
        <f t="shared" si="558"/>
        <v>0.10532276330690826</v>
      </c>
      <c r="V2480">
        <f t="shared" si="559"/>
        <v>7.4745186862967161E-2</v>
      </c>
      <c r="W2480">
        <f t="shared" si="560"/>
        <v>0</v>
      </c>
      <c r="X2480">
        <f t="shared" si="561"/>
        <v>0</v>
      </c>
      <c r="Y2480">
        <f t="shared" si="562"/>
        <v>-3.4177215189873419E-2</v>
      </c>
      <c r="Z2480">
        <f t="shared" si="563"/>
        <v>-0.11772151898734177</v>
      </c>
    </row>
    <row r="2481" spans="1:26" x14ac:dyDescent="0.25">
      <c r="A2481">
        <v>30</v>
      </c>
      <c r="B2481">
        <v>4</v>
      </c>
      <c r="C2481">
        <v>79</v>
      </c>
      <c r="D2481" t="s">
        <v>11</v>
      </c>
      <c r="E2481" t="s">
        <v>11</v>
      </c>
      <c r="F2481">
        <v>744</v>
      </c>
      <c r="G2481">
        <v>83</v>
      </c>
      <c r="H2481">
        <v>776</v>
      </c>
      <c r="I2481">
        <v>115</v>
      </c>
      <c r="J2481">
        <v>710</v>
      </c>
      <c r="K2481">
        <v>73</v>
      </c>
      <c r="O2481">
        <f t="shared" si="552"/>
        <v>743.33333333333337</v>
      </c>
      <c r="P2481">
        <f t="shared" si="553"/>
        <v>776</v>
      </c>
      <c r="Q2481">
        <f t="shared" si="554"/>
        <v>710</v>
      </c>
      <c r="R2481">
        <f t="shared" si="555"/>
        <v>-8.9686098654703414E-4</v>
      </c>
      <c r="S2481">
        <f t="shared" si="556"/>
        <v>-4.3946188340807123E-2</v>
      </c>
      <c r="T2481">
        <f t="shared" si="557"/>
        <v>4.4843049327354306E-2</v>
      </c>
      <c r="U2481">
        <f t="shared" si="558"/>
        <v>4.1237113402061855E-2</v>
      </c>
      <c r="V2481">
        <f t="shared" si="559"/>
        <v>0</v>
      </c>
      <c r="W2481">
        <f t="shared" si="560"/>
        <v>8.505154639175258E-2</v>
      </c>
      <c r="X2481">
        <f t="shared" si="561"/>
        <v>-4.788732394366197E-2</v>
      </c>
      <c r="Y2481">
        <f t="shared" si="562"/>
        <v>-9.295774647887324E-2</v>
      </c>
      <c r="Z2481">
        <f t="shared" si="563"/>
        <v>0</v>
      </c>
    </row>
    <row r="2482" spans="1:26" x14ac:dyDescent="0.25">
      <c r="A2482">
        <v>30</v>
      </c>
      <c r="B2482">
        <v>4</v>
      </c>
      <c r="C2482">
        <v>80</v>
      </c>
      <c r="D2482" t="s">
        <v>11</v>
      </c>
      <c r="E2482" t="s">
        <v>11</v>
      </c>
      <c r="F2482">
        <v>692</v>
      </c>
      <c r="G2482">
        <v>88</v>
      </c>
      <c r="H2482">
        <v>774</v>
      </c>
      <c r="I2482">
        <v>116</v>
      </c>
      <c r="J2482">
        <v>675</v>
      </c>
      <c r="K2482">
        <v>73</v>
      </c>
      <c r="O2482">
        <f t="shared" si="552"/>
        <v>713.66666666666663</v>
      </c>
      <c r="P2482">
        <f t="shared" si="553"/>
        <v>774</v>
      </c>
      <c r="Q2482">
        <f t="shared" si="554"/>
        <v>675</v>
      </c>
      <c r="R2482">
        <f t="shared" si="555"/>
        <v>3.0359645025688879E-2</v>
      </c>
      <c r="S2482">
        <f t="shared" si="556"/>
        <v>-8.4539934609995385E-2</v>
      </c>
      <c r="T2482">
        <f t="shared" si="557"/>
        <v>5.4180289584306346E-2</v>
      </c>
      <c r="U2482">
        <f t="shared" si="558"/>
        <v>0.10594315245478036</v>
      </c>
      <c r="V2482">
        <f t="shared" si="559"/>
        <v>0</v>
      </c>
      <c r="W2482">
        <f t="shared" si="560"/>
        <v>0.12790697674418605</v>
      </c>
      <c r="X2482">
        <f t="shared" si="561"/>
        <v>-2.5185185185185185E-2</v>
      </c>
      <c r="Y2482">
        <f t="shared" si="562"/>
        <v>-0.14666666666666667</v>
      </c>
      <c r="Z2482">
        <f t="shared" si="563"/>
        <v>0</v>
      </c>
    </row>
    <row r="2483" spans="1:26" x14ac:dyDescent="0.25">
      <c r="A2483">
        <v>30</v>
      </c>
      <c r="B2483">
        <v>4</v>
      </c>
      <c r="C2483">
        <v>81</v>
      </c>
      <c r="D2483" t="s">
        <v>11</v>
      </c>
      <c r="E2483" t="s">
        <v>11</v>
      </c>
      <c r="F2483">
        <v>611</v>
      </c>
      <c r="G2483">
        <v>89</v>
      </c>
      <c r="H2483">
        <v>783</v>
      </c>
      <c r="I2483">
        <v>130</v>
      </c>
      <c r="J2483">
        <v>800</v>
      </c>
      <c r="K2483">
        <v>75</v>
      </c>
      <c r="O2483">
        <f t="shared" si="552"/>
        <v>731.33333333333337</v>
      </c>
      <c r="P2483">
        <f t="shared" si="553"/>
        <v>800</v>
      </c>
      <c r="Q2483">
        <f t="shared" si="554"/>
        <v>611</v>
      </c>
      <c r="R2483">
        <f t="shared" si="555"/>
        <v>0.16453965360072931</v>
      </c>
      <c r="S2483">
        <f t="shared" si="556"/>
        <v>-7.0647219690063753E-2</v>
      </c>
      <c r="T2483">
        <f t="shared" si="557"/>
        <v>-9.3892433910665388E-2</v>
      </c>
      <c r="U2483">
        <f t="shared" si="558"/>
        <v>0.23624999999999999</v>
      </c>
      <c r="V2483">
        <f t="shared" si="559"/>
        <v>2.1250000000000002E-2</v>
      </c>
      <c r="W2483">
        <f t="shared" si="560"/>
        <v>0</v>
      </c>
      <c r="X2483">
        <f t="shared" si="561"/>
        <v>0</v>
      </c>
      <c r="Y2483">
        <f t="shared" si="562"/>
        <v>-0.28150572831423898</v>
      </c>
      <c r="Z2483">
        <f t="shared" si="563"/>
        <v>-0.30932896890343697</v>
      </c>
    </row>
    <row r="2484" spans="1:26" x14ac:dyDescent="0.25">
      <c r="A2484">
        <v>30</v>
      </c>
      <c r="B2484">
        <v>4</v>
      </c>
      <c r="C2484">
        <v>82</v>
      </c>
      <c r="D2484" t="s">
        <v>11</v>
      </c>
      <c r="E2484" t="s">
        <v>11</v>
      </c>
      <c r="F2484">
        <v>719</v>
      </c>
      <c r="G2484">
        <v>87</v>
      </c>
      <c r="H2484">
        <v>786</v>
      </c>
      <c r="I2484">
        <v>118</v>
      </c>
      <c r="J2484">
        <v>625</v>
      </c>
      <c r="K2484">
        <v>71</v>
      </c>
      <c r="O2484">
        <f t="shared" si="552"/>
        <v>710</v>
      </c>
      <c r="P2484">
        <f t="shared" si="553"/>
        <v>786</v>
      </c>
      <c r="Q2484">
        <f t="shared" si="554"/>
        <v>625</v>
      </c>
      <c r="R2484">
        <f t="shared" si="555"/>
        <v>-1.2676056338028169E-2</v>
      </c>
      <c r="S2484">
        <f t="shared" si="556"/>
        <v>-0.10704225352112676</v>
      </c>
      <c r="T2484">
        <f t="shared" si="557"/>
        <v>0.11971830985915492</v>
      </c>
      <c r="U2484">
        <f t="shared" si="558"/>
        <v>8.5241730279898217E-2</v>
      </c>
      <c r="V2484">
        <f t="shared" si="559"/>
        <v>0</v>
      </c>
      <c r="W2484">
        <f t="shared" si="560"/>
        <v>0.20483460559796438</v>
      </c>
      <c r="X2484">
        <f t="shared" si="561"/>
        <v>-0.15040000000000001</v>
      </c>
      <c r="Y2484">
        <f t="shared" si="562"/>
        <v>-0.2576</v>
      </c>
      <c r="Z2484">
        <f t="shared" si="563"/>
        <v>0</v>
      </c>
    </row>
    <row r="2485" spans="1:26" x14ac:dyDescent="0.25">
      <c r="A2485">
        <v>30</v>
      </c>
      <c r="B2485">
        <v>4</v>
      </c>
      <c r="C2485">
        <v>83</v>
      </c>
      <c r="D2485" t="s">
        <v>11</v>
      </c>
      <c r="E2485" t="s">
        <v>11</v>
      </c>
      <c r="F2485">
        <v>648</v>
      </c>
      <c r="G2485">
        <v>92</v>
      </c>
      <c r="H2485">
        <v>788</v>
      </c>
      <c r="I2485">
        <v>117</v>
      </c>
      <c r="J2485">
        <v>756</v>
      </c>
      <c r="K2485">
        <v>75</v>
      </c>
      <c r="O2485">
        <f t="shared" si="552"/>
        <v>730.66666666666663</v>
      </c>
      <c r="P2485">
        <f t="shared" si="553"/>
        <v>788</v>
      </c>
      <c r="Q2485">
        <f t="shared" si="554"/>
        <v>648</v>
      </c>
      <c r="R2485">
        <f t="shared" si="555"/>
        <v>0.11313868613138682</v>
      </c>
      <c r="S2485">
        <f t="shared" si="556"/>
        <v>-7.846715328467159E-2</v>
      </c>
      <c r="T2485">
        <f t="shared" si="557"/>
        <v>-3.4671532846715383E-2</v>
      </c>
      <c r="U2485">
        <f t="shared" si="558"/>
        <v>0.17766497461928935</v>
      </c>
      <c r="V2485">
        <f t="shared" si="559"/>
        <v>0</v>
      </c>
      <c r="W2485">
        <f t="shared" si="560"/>
        <v>4.060913705583756E-2</v>
      </c>
      <c r="X2485">
        <f t="shared" si="561"/>
        <v>0</v>
      </c>
      <c r="Y2485">
        <f t="shared" si="562"/>
        <v>-0.21604938271604937</v>
      </c>
      <c r="Z2485">
        <f t="shared" si="563"/>
        <v>-0.16666666666666666</v>
      </c>
    </row>
    <row r="2486" spans="1:26" x14ac:dyDescent="0.25">
      <c r="A2486">
        <v>30</v>
      </c>
      <c r="B2486">
        <v>4</v>
      </c>
      <c r="C2486">
        <v>84</v>
      </c>
      <c r="D2486" t="s">
        <v>11</v>
      </c>
      <c r="E2486" t="s">
        <v>11</v>
      </c>
      <c r="F2486">
        <v>510</v>
      </c>
      <c r="G2486">
        <v>91</v>
      </c>
      <c r="H2486">
        <v>728</v>
      </c>
      <c r="I2486">
        <v>124</v>
      </c>
      <c r="J2486">
        <v>716</v>
      </c>
      <c r="K2486">
        <v>76</v>
      </c>
      <c r="O2486">
        <f t="shared" si="552"/>
        <v>651.33333333333337</v>
      </c>
      <c r="P2486">
        <f t="shared" si="553"/>
        <v>728</v>
      </c>
      <c r="Q2486">
        <f t="shared" si="554"/>
        <v>510</v>
      </c>
      <c r="R2486">
        <f t="shared" si="555"/>
        <v>0.21699078812691919</v>
      </c>
      <c r="S2486">
        <f t="shared" si="556"/>
        <v>-0.11770726714431928</v>
      </c>
      <c r="T2486">
        <f t="shared" si="557"/>
        <v>-9.9283520982599738E-2</v>
      </c>
      <c r="U2486">
        <f t="shared" si="558"/>
        <v>0.29945054945054944</v>
      </c>
      <c r="V2486">
        <f t="shared" si="559"/>
        <v>0</v>
      </c>
      <c r="W2486">
        <f t="shared" si="560"/>
        <v>1.6483516483516484E-2</v>
      </c>
      <c r="X2486">
        <f t="shared" si="561"/>
        <v>0</v>
      </c>
      <c r="Y2486">
        <f t="shared" si="562"/>
        <v>-0.42745098039215684</v>
      </c>
      <c r="Z2486">
        <f t="shared" si="563"/>
        <v>-0.40392156862745099</v>
      </c>
    </row>
    <row r="2487" spans="1:26" x14ac:dyDescent="0.25">
      <c r="A2487">
        <v>30</v>
      </c>
      <c r="B2487">
        <v>4</v>
      </c>
      <c r="C2487">
        <v>85</v>
      </c>
      <c r="D2487" t="s">
        <v>11</v>
      </c>
      <c r="E2487" t="s">
        <v>11</v>
      </c>
      <c r="F2487">
        <v>816</v>
      </c>
      <c r="G2487">
        <v>89</v>
      </c>
      <c r="H2487">
        <v>998</v>
      </c>
      <c r="I2487">
        <v>120</v>
      </c>
      <c r="J2487">
        <v>724</v>
      </c>
      <c r="K2487">
        <v>77</v>
      </c>
      <c r="O2487">
        <f t="shared" si="552"/>
        <v>846</v>
      </c>
      <c r="P2487">
        <f t="shared" si="553"/>
        <v>998</v>
      </c>
      <c r="Q2487">
        <f t="shared" si="554"/>
        <v>724</v>
      </c>
      <c r="R2487">
        <f t="shared" si="555"/>
        <v>3.5460992907801421E-2</v>
      </c>
      <c r="S2487">
        <f t="shared" si="556"/>
        <v>-0.17966903073286053</v>
      </c>
      <c r="T2487">
        <f t="shared" si="557"/>
        <v>0.14420803782505912</v>
      </c>
      <c r="U2487">
        <f t="shared" si="558"/>
        <v>0.18236472945891782</v>
      </c>
      <c r="V2487">
        <f t="shared" si="559"/>
        <v>0</v>
      </c>
      <c r="W2487">
        <f t="shared" si="560"/>
        <v>0.27454909819639278</v>
      </c>
      <c r="X2487">
        <f t="shared" si="561"/>
        <v>-0.1270718232044199</v>
      </c>
      <c r="Y2487">
        <f t="shared" si="562"/>
        <v>-0.37845303867403313</v>
      </c>
      <c r="Z2487">
        <f t="shared" si="563"/>
        <v>0</v>
      </c>
    </row>
    <row r="2488" spans="1:26" x14ac:dyDescent="0.25">
      <c r="A2488">
        <v>30</v>
      </c>
      <c r="B2488">
        <v>4</v>
      </c>
      <c r="C2488">
        <v>86</v>
      </c>
      <c r="D2488" t="s">
        <v>11</v>
      </c>
      <c r="E2488" t="s">
        <v>11</v>
      </c>
      <c r="F2488">
        <v>767</v>
      </c>
      <c r="G2488">
        <v>91</v>
      </c>
      <c r="H2488">
        <v>801</v>
      </c>
      <c r="I2488">
        <v>131</v>
      </c>
      <c r="J2488">
        <v>765</v>
      </c>
      <c r="K2488">
        <v>79</v>
      </c>
      <c r="O2488">
        <f t="shared" si="552"/>
        <v>777.66666666666663</v>
      </c>
      <c r="P2488">
        <f t="shared" si="553"/>
        <v>801</v>
      </c>
      <c r="Q2488">
        <f t="shared" si="554"/>
        <v>765</v>
      </c>
      <c r="R2488">
        <f t="shared" si="555"/>
        <v>1.3716245177882506E-2</v>
      </c>
      <c r="S2488">
        <f t="shared" si="556"/>
        <v>-3.0004286326618137E-2</v>
      </c>
      <c r="T2488">
        <f t="shared" si="557"/>
        <v>1.6288041148735485E-2</v>
      </c>
      <c r="U2488">
        <f t="shared" si="558"/>
        <v>4.2446941323345817E-2</v>
      </c>
      <c r="V2488">
        <f t="shared" si="559"/>
        <v>0</v>
      </c>
      <c r="W2488">
        <f t="shared" si="560"/>
        <v>4.49438202247191E-2</v>
      </c>
      <c r="X2488">
        <f t="shared" si="561"/>
        <v>-2.6143790849673201E-3</v>
      </c>
      <c r="Y2488">
        <f t="shared" si="562"/>
        <v>-4.7058823529411764E-2</v>
      </c>
      <c r="Z2488">
        <f t="shared" si="563"/>
        <v>0</v>
      </c>
    </row>
    <row r="2489" spans="1:26" x14ac:dyDescent="0.25">
      <c r="A2489">
        <v>30</v>
      </c>
      <c r="B2489">
        <v>4</v>
      </c>
      <c r="C2489">
        <v>87</v>
      </c>
      <c r="D2489" t="s">
        <v>11</v>
      </c>
      <c r="E2489" t="s">
        <v>11</v>
      </c>
      <c r="F2489">
        <v>685</v>
      </c>
      <c r="G2489">
        <v>93</v>
      </c>
      <c r="H2489">
        <v>695</v>
      </c>
      <c r="I2489">
        <v>130</v>
      </c>
      <c r="J2489">
        <v>705</v>
      </c>
      <c r="K2489">
        <v>75</v>
      </c>
      <c r="O2489">
        <f t="shared" si="552"/>
        <v>695</v>
      </c>
      <c r="P2489">
        <f t="shared" si="553"/>
        <v>705</v>
      </c>
      <c r="Q2489">
        <f t="shared" si="554"/>
        <v>685</v>
      </c>
      <c r="R2489">
        <f t="shared" si="555"/>
        <v>1.4388489208633094E-2</v>
      </c>
      <c r="S2489">
        <f t="shared" si="556"/>
        <v>0</v>
      </c>
      <c r="T2489">
        <f t="shared" si="557"/>
        <v>-1.4388489208633094E-2</v>
      </c>
      <c r="U2489">
        <f t="shared" si="558"/>
        <v>2.8368794326241134E-2</v>
      </c>
      <c r="V2489">
        <f t="shared" si="559"/>
        <v>1.4184397163120567E-2</v>
      </c>
      <c r="W2489">
        <f t="shared" si="560"/>
        <v>0</v>
      </c>
      <c r="X2489">
        <f t="shared" si="561"/>
        <v>0</v>
      </c>
      <c r="Y2489">
        <f t="shared" si="562"/>
        <v>-1.4598540145985401E-2</v>
      </c>
      <c r="Z2489">
        <f t="shared" si="563"/>
        <v>-2.9197080291970802E-2</v>
      </c>
    </row>
    <row r="2490" spans="1:26" x14ac:dyDescent="0.25">
      <c r="A2490">
        <v>30</v>
      </c>
      <c r="B2490">
        <v>4</v>
      </c>
      <c r="C2490">
        <v>88</v>
      </c>
      <c r="D2490" t="s">
        <v>11</v>
      </c>
      <c r="E2490" t="s">
        <v>11</v>
      </c>
      <c r="F2490">
        <v>752</v>
      </c>
      <c r="G2490">
        <v>85</v>
      </c>
      <c r="H2490">
        <v>711</v>
      </c>
      <c r="I2490">
        <v>122</v>
      </c>
      <c r="J2490">
        <v>697</v>
      </c>
      <c r="K2490">
        <v>73</v>
      </c>
      <c r="O2490">
        <f t="shared" si="552"/>
        <v>720</v>
      </c>
      <c r="P2490">
        <f t="shared" si="553"/>
        <v>752</v>
      </c>
      <c r="Q2490">
        <f t="shared" si="554"/>
        <v>697</v>
      </c>
      <c r="R2490">
        <f t="shared" si="555"/>
        <v>-4.4444444444444446E-2</v>
      </c>
      <c r="S2490">
        <f t="shared" si="556"/>
        <v>1.2500000000000001E-2</v>
      </c>
      <c r="T2490">
        <f t="shared" si="557"/>
        <v>3.1944444444444442E-2</v>
      </c>
      <c r="U2490">
        <f t="shared" si="558"/>
        <v>0</v>
      </c>
      <c r="V2490">
        <f t="shared" si="559"/>
        <v>5.4521276595744683E-2</v>
      </c>
      <c r="W2490">
        <f t="shared" si="560"/>
        <v>7.3138297872340427E-2</v>
      </c>
      <c r="X2490">
        <f t="shared" si="561"/>
        <v>-7.8909612625538014E-2</v>
      </c>
      <c r="Y2490">
        <f t="shared" si="562"/>
        <v>-2.0086083213773313E-2</v>
      </c>
      <c r="Z2490">
        <f t="shared" si="563"/>
        <v>0</v>
      </c>
    </row>
    <row r="2491" spans="1:26" x14ac:dyDescent="0.25">
      <c r="A2491">
        <v>30</v>
      </c>
      <c r="B2491">
        <v>4</v>
      </c>
      <c r="C2491">
        <v>89</v>
      </c>
      <c r="D2491" t="s">
        <v>11</v>
      </c>
      <c r="E2491" t="s">
        <v>11</v>
      </c>
      <c r="F2491">
        <v>973</v>
      </c>
      <c r="G2491">
        <v>85</v>
      </c>
      <c r="H2491">
        <v>870</v>
      </c>
      <c r="I2491">
        <v>116</v>
      </c>
      <c r="J2491">
        <v>907</v>
      </c>
      <c r="K2491">
        <v>70</v>
      </c>
      <c r="O2491">
        <f t="shared" si="552"/>
        <v>916.66666666666663</v>
      </c>
      <c r="P2491">
        <f t="shared" si="553"/>
        <v>973</v>
      </c>
      <c r="Q2491">
        <f t="shared" si="554"/>
        <v>870</v>
      </c>
      <c r="R2491">
        <f t="shared" si="555"/>
        <v>-6.1454545454545498E-2</v>
      </c>
      <c r="S2491">
        <f t="shared" si="556"/>
        <v>5.0909090909090869E-2</v>
      </c>
      <c r="T2491">
        <f t="shared" si="557"/>
        <v>1.0545454545454504E-2</v>
      </c>
      <c r="U2491">
        <f t="shared" si="558"/>
        <v>0</v>
      </c>
      <c r="V2491">
        <f t="shared" si="559"/>
        <v>0.10585817060637205</v>
      </c>
      <c r="W2491">
        <f t="shared" si="560"/>
        <v>6.783144912641316E-2</v>
      </c>
      <c r="X2491">
        <f t="shared" si="561"/>
        <v>-0.11839080459770115</v>
      </c>
      <c r="Y2491">
        <f t="shared" si="562"/>
        <v>0</v>
      </c>
      <c r="Z2491">
        <f t="shared" si="563"/>
        <v>-4.2528735632183907E-2</v>
      </c>
    </row>
    <row r="2492" spans="1:26" x14ac:dyDescent="0.25">
      <c r="A2492">
        <v>30</v>
      </c>
      <c r="B2492">
        <v>4</v>
      </c>
      <c r="C2492">
        <v>90</v>
      </c>
      <c r="D2492" t="s">
        <v>11</v>
      </c>
      <c r="E2492" t="s">
        <v>11</v>
      </c>
      <c r="F2492">
        <v>699</v>
      </c>
      <c r="G2492">
        <v>84</v>
      </c>
      <c r="H2492">
        <v>769</v>
      </c>
      <c r="I2492">
        <v>119</v>
      </c>
      <c r="J2492">
        <v>768</v>
      </c>
      <c r="K2492">
        <v>73</v>
      </c>
      <c r="O2492">
        <f t="shared" si="552"/>
        <v>745.33333333333337</v>
      </c>
      <c r="P2492">
        <f t="shared" si="553"/>
        <v>769</v>
      </c>
      <c r="Q2492">
        <f t="shared" si="554"/>
        <v>699</v>
      </c>
      <c r="R2492">
        <f t="shared" si="555"/>
        <v>6.2164579606440118E-2</v>
      </c>
      <c r="S2492">
        <f t="shared" si="556"/>
        <v>-3.1753130590339837E-2</v>
      </c>
      <c r="T2492">
        <f t="shared" si="557"/>
        <v>-3.0411449016100125E-2</v>
      </c>
      <c r="U2492">
        <f t="shared" si="558"/>
        <v>9.1027308192457732E-2</v>
      </c>
      <c r="V2492">
        <f t="shared" si="559"/>
        <v>0</v>
      </c>
      <c r="W2492">
        <f t="shared" si="560"/>
        <v>1.3003901170351106E-3</v>
      </c>
      <c r="X2492">
        <f t="shared" si="561"/>
        <v>0</v>
      </c>
      <c r="Y2492">
        <f t="shared" si="562"/>
        <v>-0.10014306151645208</v>
      </c>
      <c r="Z2492">
        <f t="shared" si="563"/>
        <v>-9.8712446351931327E-2</v>
      </c>
    </row>
    <row r="2493" spans="1:26" x14ac:dyDescent="0.25">
      <c r="A2493">
        <v>30</v>
      </c>
      <c r="B2493">
        <v>4</v>
      </c>
      <c r="C2493">
        <v>91</v>
      </c>
      <c r="D2493" t="s">
        <v>11</v>
      </c>
      <c r="E2493" t="s">
        <v>11</v>
      </c>
      <c r="F2493">
        <v>782</v>
      </c>
      <c r="G2493">
        <v>88</v>
      </c>
      <c r="H2493">
        <v>835</v>
      </c>
      <c r="I2493">
        <v>119</v>
      </c>
      <c r="J2493">
        <v>779</v>
      </c>
      <c r="K2493">
        <v>72</v>
      </c>
      <c r="O2493">
        <f t="shared" si="552"/>
        <v>798.66666666666663</v>
      </c>
      <c r="P2493">
        <f t="shared" si="553"/>
        <v>835</v>
      </c>
      <c r="Q2493">
        <f t="shared" si="554"/>
        <v>779</v>
      </c>
      <c r="R2493">
        <f t="shared" si="555"/>
        <v>2.0868113522537517E-2</v>
      </c>
      <c r="S2493">
        <f t="shared" si="556"/>
        <v>-4.5492487479131934E-2</v>
      </c>
      <c r="T2493">
        <f t="shared" si="557"/>
        <v>2.4624373956594277E-2</v>
      </c>
      <c r="U2493">
        <f t="shared" si="558"/>
        <v>6.3473053892215567E-2</v>
      </c>
      <c r="V2493">
        <f t="shared" si="559"/>
        <v>0</v>
      </c>
      <c r="W2493">
        <f t="shared" si="560"/>
        <v>6.706586826347305E-2</v>
      </c>
      <c r="X2493">
        <f t="shared" si="561"/>
        <v>-3.8510911424903724E-3</v>
      </c>
      <c r="Y2493">
        <f t="shared" si="562"/>
        <v>-7.1887034659820284E-2</v>
      </c>
      <c r="Z2493">
        <f t="shared" si="563"/>
        <v>0</v>
      </c>
    </row>
    <row r="2494" spans="1:26" x14ac:dyDescent="0.25">
      <c r="A2494">
        <v>30</v>
      </c>
      <c r="B2494">
        <v>4</v>
      </c>
      <c r="C2494">
        <v>92</v>
      </c>
      <c r="D2494" t="s">
        <v>11</v>
      </c>
      <c r="E2494" t="s">
        <v>11</v>
      </c>
      <c r="F2494">
        <v>809</v>
      </c>
      <c r="G2494">
        <v>86</v>
      </c>
      <c r="H2494">
        <v>803</v>
      </c>
      <c r="I2494">
        <v>114</v>
      </c>
      <c r="J2494">
        <v>634</v>
      </c>
      <c r="K2494">
        <v>74</v>
      </c>
      <c r="O2494">
        <f t="shared" si="552"/>
        <v>748.66666666666663</v>
      </c>
      <c r="P2494">
        <f t="shared" si="553"/>
        <v>809</v>
      </c>
      <c r="Q2494">
        <f t="shared" si="554"/>
        <v>634</v>
      </c>
      <c r="R2494">
        <f t="shared" si="555"/>
        <v>-8.0587711487088209E-2</v>
      </c>
      <c r="S2494">
        <f t="shared" si="556"/>
        <v>-7.2573463935886068E-2</v>
      </c>
      <c r="T2494">
        <f t="shared" si="557"/>
        <v>0.15316117542297414</v>
      </c>
      <c r="U2494">
        <f t="shared" si="558"/>
        <v>0</v>
      </c>
      <c r="V2494">
        <f t="shared" si="559"/>
        <v>7.4165636588380719E-3</v>
      </c>
      <c r="W2494">
        <f t="shared" si="560"/>
        <v>0.21631644004944375</v>
      </c>
      <c r="X2494">
        <f t="shared" si="561"/>
        <v>-0.27602523659305994</v>
      </c>
      <c r="Y2494">
        <f t="shared" si="562"/>
        <v>-0.2665615141955836</v>
      </c>
      <c r="Z2494">
        <f t="shared" si="563"/>
        <v>0</v>
      </c>
    </row>
    <row r="2495" spans="1:26" x14ac:dyDescent="0.25">
      <c r="A2495">
        <v>30</v>
      </c>
      <c r="B2495">
        <v>4</v>
      </c>
      <c r="C2495">
        <v>93</v>
      </c>
      <c r="D2495" t="s">
        <v>11</v>
      </c>
      <c r="E2495" t="s">
        <v>11</v>
      </c>
      <c r="F2495">
        <v>756</v>
      </c>
      <c r="G2495">
        <v>86</v>
      </c>
      <c r="H2495">
        <v>832</v>
      </c>
      <c r="I2495">
        <v>116</v>
      </c>
      <c r="J2495">
        <v>707</v>
      </c>
      <c r="K2495">
        <v>73</v>
      </c>
      <c r="O2495">
        <f t="shared" si="552"/>
        <v>765</v>
      </c>
      <c r="P2495">
        <f t="shared" si="553"/>
        <v>832</v>
      </c>
      <c r="Q2495">
        <f t="shared" si="554"/>
        <v>707</v>
      </c>
      <c r="R2495">
        <f t="shared" si="555"/>
        <v>1.1764705882352941E-2</v>
      </c>
      <c r="S2495">
        <f t="shared" si="556"/>
        <v>-8.7581699346405223E-2</v>
      </c>
      <c r="T2495">
        <f t="shared" si="557"/>
        <v>7.5816993464052282E-2</v>
      </c>
      <c r="U2495">
        <f t="shared" si="558"/>
        <v>9.1346153846153841E-2</v>
      </c>
      <c r="V2495">
        <f t="shared" si="559"/>
        <v>0</v>
      </c>
      <c r="W2495">
        <f t="shared" si="560"/>
        <v>0.15024038461538461</v>
      </c>
      <c r="X2495">
        <f t="shared" si="561"/>
        <v>-6.9306930693069313E-2</v>
      </c>
      <c r="Y2495">
        <f t="shared" si="562"/>
        <v>-0.1768033946251768</v>
      </c>
      <c r="Z2495">
        <f t="shared" si="563"/>
        <v>0</v>
      </c>
    </row>
    <row r="2496" spans="1:26" x14ac:dyDescent="0.25">
      <c r="A2496">
        <v>30</v>
      </c>
      <c r="B2496">
        <v>4</v>
      </c>
      <c r="C2496">
        <v>94</v>
      </c>
      <c r="D2496" t="s">
        <v>11</v>
      </c>
      <c r="E2496" t="s">
        <v>11</v>
      </c>
      <c r="F2496">
        <v>598</v>
      </c>
      <c r="G2496">
        <v>84</v>
      </c>
      <c r="H2496">
        <v>669</v>
      </c>
      <c r="I2496">
        <v>123</v>
      </c>
      <c r="J2496">
        <v>613</v>
      </c>
      <c r="K2496">
        <v>67</v>
      </c>
      <c r="O2496">
        <f t="shared" si="552"/>
        <v>626.66666666666663</v>
      </c>
      <c r="P2496">
        <f t="shared" si="553"/>
        <v>669</v>
      </c>
      <c r="Q2496">
        <f t="shared" si="554"/>
        <v>598</v>
      </c>
      <c r="R2496">
        <f t="shared" si="555"/>
        <v>4.5744680851063771E-2</v>
      </c>
      <c r="S2496">
        <f t="shared" si="556"/>
        <v>-6.7553191489361772E-2</v>
      </c>
      <c r="T2496">
        <f t="shared" si="557"/>
        <v>2.1808510638297814E-2</v>
      </c>
      <c r="U2496">
        <f t="shared" si="558"/>
        <v>0.10612855007473841</v>
      </c>
      <c r="V2496">
        <f t="shared" si="559"/>
        <v>0</v>
      </c>
      <c r="W2496">
        <f t="shared" si="560"/>
        <v>8.3707025411061287E-2</v>
      </c>
      <c r="X2496">
        <f t="shared" si="561"/>
        <v>0</v>
      </c>
      <c r="Y2496">
        <f t="shared" si="562"/>
        <v>-0.11872909698996656</v>
      </c>
      <c r="Z2496">
        <f t="shared" si="563"/>
        <v>-2.508361204013378E-2</v>
      </c>
    </row>
    <row r="2497" spans="1:26" x14ac:dyDescent="0.25">
      <c r="A2497">
        <v>30</v>
      </c>
      <c r="B2497">
        <v>4</v>
      </c>
      <c r="C2497">
        <v>95</v>
      </c>
      <c r="D2497" t="s">
        <v>11</v>
      </c>
      <c r="E2497" t="s">
        <v>11</v>
      </c>
      <c r="F2497">
        <v>710</v>
      </c>
      <c r="G2497">
        <v>89</v>
      </c>
      <c r="H2497">
        <v>754</v>
      </c>
      <c r="I2497">
        <v>120</v>
      </c>
      <c r="J2497">
        <v>697</v>
      </c>
      <c r="K2497">
        <v>72</v>
      </c>
      <c r="O2497">
        <f t="shared" si="552"/>
        <v>720.33333333333337</v>
      </c>
      <c r="P2497">
        <f t="shared" si="553"/>
        <v>754</v>
      </c>
      <c r="Q2497">
        <f t="shared" si="554"/>
        <v>697</v>
      </c>
      <c r="R2497">
        <f t="shared" si="555"/>
        <v>1.4345210550671037E-2</v>
      </c>
      <c r="S2497">
        <f t="shared" si="556"/>
        <v>-4.6737621471540897E-2</v>
      </c>
      <c r="T2497">
        <f t="shared" si="557"/>
        <v>3.2392410920870016E-2</v>
      </c>
      <c r="U2497">
        <f t="shared" si="558"/>
        <v>5.8355437665782495E-2</v>
      </c>
      <c r="V2497">
        <f t="shared" si="559"/>
        <v>0</v>
      </c>
      <c r="W2497">
        <f t="shared" si="560"/>
        <v>7.5596816976127315E-2</v>
      </c>
      <c r="X2497">
        <f t="shared" si="561"/>
        <v>-1.8651362984218076E-2</v>
      </c>
      <c r="Y2497">
        <f t="shared" si="562"/>
        <v>-8.1779053084648487E-2</v>
      </c>
      <c r="Z2497">
        <f t="shared" si="563"/>
        <v>0</v>
      </c>
    </row>
    <row r="2498" spans="1:26" x14ac:dyDescent="0.25">
      <c r="A2498">
        <v>30</v>
      </c>
      <c r="B2498">
        <v>4</v>
      </c>
      <c r="C2498">
        <v>96</v>
      </c>
      <c r="D2498" t="s">
        <v>11</v>
      </c>
      <c r="E2498" t="s">
        <v>11</v>
      </c>
      <c r="F2498">
        <v>773</v>
      </c>
      <c r="G2498">
        <v>89</v>
      </c>
      <c r="H2498">
        <v>811</v>
      </c>
      <c r="I2498">
        <v>123</v>
      </c>
      <c r="J2498">
        <v>645</v>
      </c>
      <c r="K2498">
        <v>73</v>
      </c>
      <c r="O2498">
        <f t="shared" si="552"/>
        <v>743</v>
      </c>
      <c r="P2498">
        <f t="shared" si="553"/>
        <v>811</v>
      </c>
      <c r="Q2498">
        <f t="shared" si="554"/>
        <v>645</v>
      </c>
      <c r="R2498">
        <f t="shared" si="555"/>
        <v>-4.0376850605652756E-2</v>
      </c>
      <c r="S2498">
        <f t="shared" si="556"/>
        <v>-9.1520861372812914E-2</v>
      </c>
      <c r="T2498">
        <f t="shared" si="557"/>
        <v>0.13189771197846567</v>
      </c>
      <c r="U2498">
        <f t="shared" si="558"/>
        <v>4.6855733662145502E-2</v>
      </c>
      <c r="V2498">
        <f t="shared" si="559"/>
        <v>0</v>
      </c>
      <c r="W2498">
        <f t="shared" si="560"/>
        <v>0.20468557336621454</v>
      </c>
      <c r="X2498">
        <f t="shared" si="561"/>
        <v>-0.19844961240310077</v>
      </c>
      <c r="Y2498">
        <f t="shared" si="562"/>
        <v>-0.25736434108527134</v>
      </c>
      <c r="Z2498">
        <f t="shared" si="563"/>
        <v>0</v>
      </c>
    </row>
    <row r="2499" spans="1:26" x14ac:dyDescent="0.25">
      <c r="A2499">
        <v>30</v>
      </c>
      <c r="B2499">
        <v>4</v>
      </c>
      <c r="C2499">
        <v>97</v>
      </c>
      <c r="D2499" t="s">
        <v>11</v>
      </c>
      <c r="E2499" t="s">
        <v>11</v>
      </c>
      <c r="F2499">
        <v>959</v>
      </c>
      <c r="G2499">
        <v>90</v>
      </c>
      <c r="H2499">
        <v>990</v>
      </c>
      <c r="I2499">
        <v>129</v>
      </c>
      <c r="J2499">
        <v>741</v>
      </c>
      <c r="K2499">
        <v>73</v>
      </c>
      <c r="O2499">
        <f t="shared" ref="O2499:O2562" si="564">AVERAGE(F2499,H2499,J2499)</f>
        <v>896.66666666666663</v>
      </c>
      <c r="P2499">
        <f t="shared" ref="P2499:P2562" si="565">MAX(F2499,H2499,J2499)</f>
        <v>990</v>
      </c>
      <c r="Q2499">
        <f t="shared" ref="Q2499:Q2562" si="566">MIN(F2499,H2499,J2499)</f>
        <v>741</v>
      </c>
      <c r="R2499">
        <f t="shared" ref="R2499:R2562" si="567">($O2499-F2499)/$O2499</f>
        <v>-6.9516728624535368E-2</v>
      </c>
      <c r="S2499">
        <f t="shared" ref="S2499:S2562" si="568">($O2499-H2499)/$O2499</f>
        <v>-0.10408921933085506</v>
      </c>
      <c r="T2499">
        <f t="shared" ref="T2499:T2562" si="569">($O2499-J2499)/$O2499</f>
        <v>0.17360594795539031</v>
      </c>
      <c r="U2499">
        <f t="shared" ref="U2499:U2562" si="570">($P2499-F2499)/$P2499</f>
        <v>3.1313131313131314E-2</v>
      </c>
      <c r="V2499">
        <f t="shared" ref="V2499:V2562" si="571">($P2499-H2499)/$P2499</f>
        <v>0</v>
      </c>
      <c r="W2499">
        <f t="shared" ref="W2499:W2562" si="572">($P2499-J2499)/$P2499</f>
        <v>0.25151515151515152</v>
      </c>
      <c r="X2499">
        <f t="shared" ref="X2499:X2562" si="573">($Q2499-F2499)/$Q2499</f>
        <v>-0.2941970310391363</v>
      </c>
      <c r="Y2499">
        <f t="shared" ref="Y2499:Y2562" si="574">($Q2499-H2499)/$Q2499</f>
        <v>-0.33603238866396762</v>
      </c>
      <c r="Z2499">
        <f t="shared" ref="Z2499:Z2562" si="575">($Q2499-J2499)/$Q2499</f>
        <v>0</v>
      </c>
    </row>
    <row r="2500" spans="1:26" x14ac:dyDescent="0.25">
      <c r="A2500">
        <v>30</v>
      </c>
      <c r="B2500">
        <v>4</v>
      </c>
      <c r="C2500">
        <v>98</v>
      </c>
      <c r="D2500" t="s">
        <v>11</v>
      </c>
      <c r="E2500" t="s">
        <v>11</v>
      </c>
      <c r="F2500">
        <v>530</v>
      </c>
      <c r="G2500">
        <v>87</v>
      </c>
      <c r="H2500">
        <v>635</v>
      </c>
      <c r="I2500">
        <v>115</v>
      </c>
      <c r="J2500">
        <v>589</v>
      </c>
      <c r="K2500">
        <v>73</v>
      </c>
      <c r="O2500">
        <f t="shared" si="564"/>
        <v>584.66666666666663</v>
      </c>
      <c r="P2500">
        <f t="shared" si="565"/>
        <v>635</v>
      </c>
      <c r="Q2500">
        <f t="shared" si="566"/>
        <v>530</v>
      </c>
      <c r="R2500">
        <f t="shared" si="567"/>
        <v>9.3500570125427535E-2</v>
      </c>
      <c r="S2500">
        <f t="shared" si="568"/>
        <v>-8.6088939566704742E-2</v>
      </c>
      <c r="T2500">
        <f t="shared" si="569"/>
        <v>-7.4116305587229843E-3</v>
      </c>
      <c r="U2500">
        <f t="shared" si="570"/>
        <v>0.16535433070866143</v>
      </c>
      <c r="V2500">
        <f t="shared" si="571"/>
        <v>0</v>
      </c>
      <c r="W2500">
        <f t="shared" si="572"/>
        <v>7.2440944881889763E-2</v>
      </c>
      <c r="X2500">
        <f t="shared" si="573"/>
        <v>0</v>
      </c>
      <c r="Y2500">
        <f t="shared" si="574"/>
        <v>-0.19811320754716982</v>
      </c>
      <c r="Z2500">
        <f t="shared" si="575"/>
        <v>-0.11132075471698114</v>
      </c>
    </row>
    <row r="2501" spans="1:26" x14ac:dyDescent="0.25">
      <c r="A2501">
        <v>30</v>
      </c>
      <c r="B2501">
        <v>4</v>
      </c>
      <c r="C2501">
        <v>99</v>
      </c>
      <c r="D2501" t="s">
        <v>11</v>
      </c>
      <c r="E2501" t="s">
        <v>11</v>
      </c>
      <c r="F2501">
        <v>645</v>
      </c>
      <c r="G2501">
        <v>89</v>
      </c>
      <c r="H2501">
        <v>787</v>
      </c>
      <c r="I2501">
        <v>122</v>
      </c>
      <c r="J2501">
        <v>764</v>
      </c>
      <c r="K2501">
        <v>72</v>
      </c>
      <c r="O2501">
        <f t="shared" si="564"/>
        <v>732</v>
      </c>
      <c r="P2501">
        <f t="shared" si="565"/>
        <v>787</v>
      </c>
      <c r="Q2501">
        <f t="shared" si="566"/>
        <v>645</v>
      </c>
      <c r="R2501">
        <f t="shared" si="567"/>
        <v>0.11885245901639344</v>
      </c>
      <c r="S2501">
        <f t="shared" si="568"/>
        <v>-7.5136612021857924E-2</v>
      </c>
      <c r="T2501">
        <f t="shared" si="569"/>
        <v>-4.3715846994535519E-2</v>
      </c>
      <c r="U2501">
        <f t="shared" si="570"/>
        <v>0.18043202033036848</v>
      </c>
      <c r="V2501">
        <f t="shared" si="571"/>
        <v>0</v>
      </c>
      <c r="W2501">
        <f t="shared" si="572"/>
        <v>2.9224904701397714E-2</v>
      </c>
      <c r="X2501">
        <f t="shared" si="573"/>
        <v>0</v>
      </c>
      <c r="Y2501">
        <f t="shared" si="574"/>
        <v>-0.22015503875968992</v>
      </c>
      <c r="Z2501">
        <f t="shared" si="575"/>
        <v>-0.18449612403100776</v>
      </c>
    </row>
    <row r="2502" spans="1:26" x14ac:dyDescent="0.25">
      <c r="A2502">
        <v>30</v>
      </c>
      <c r="B2502">
        <v>4.5</v>
      </c>
      <c r="C2502">
        <v>0</v>
      </c>
      <c r="D2502" t="s">
        <v>11</v>
      </c>
      <c r="E2502" t="s">
        <v>11</v>
      </c>
      <c r="F2502">
        <v>644</v>
      </c>
      <c r="G2502">
        <v>99</v>
      </c>
      <c r="H2502">
        <v>743</v>
      </c>
      <c r="I2502">
        <v>140</v>
      </c>
      <c r="J2502">
        <v>801</v>
      </c>
      <c r="K2502">
        <v>82</v>
      </c>
      <c r="O2502">
        <f t="shared" si="564"/>
        <v>729.33333333333337</v>
      </c>
      <c r="P2502">
        <f t="shared" si="565"/>
        <v>801</v>
      </c>
      <c r="Q2502">
        <f t="shared" si="566"/>
        <v>644</v>
      </c>
      <c r="R2502">
        <f t="shared" si="567"/>
        <v>0.11700182815356494</v>
      </c>
      <c r="S2502">
        <f t="shared" si="568"/>
        <v>-1.8738574040219325E-2</v>
      </c>
      <c r="T2502">
        <f t="shared" si="569"/>
        <v>-9.8263254113345466E-2</v>
      </c>
      <c r="U2502">
        <f t="shared" si="570"/>
        <v>0.19600499375780275</v>
      </c>
      <c r="V2502">
        <f t="shared" si="571"/>
        <v>7.2409488139825215E-2</v>
      </c>
      <c r="W2502">
        <f t="shared" si="572"/>
        <v>0</v>
      </c>
      <c r="X2502">
        <f t="shared" si="573"/>
        <v>0</v>
      </c>
      <c r="Y2502">
        <f t="shared" si="574"/>
        <v>-0.15372670807453417</v>
      </c>
      <c r="Z2502">
        <f t="shared" si="575"/>
        <v>-0.24378881987577639</v>
      </c>
    </row>
    <row r="2503" spans="1:26" x14ac:dyDescent="0.25">
      <c r="A2503">
        <v>30</v>
      </c>
      <c r="B2503">
        <v>4.5</v>
      </c>
      <c r="C2503">
        <v>1</v>
      </c>
      <c r="D2503" t="s">
        <v>11</v>
      </c>
      <c r="E2503" t="s">
        <v>11</v>
      </c>
      <c r="F2503">
        <v>629</v>
      </c>
      <c r="G2503">
        <v>93</v>
      </c>
      <c r="H2503">
        <v>681</v>
      </c>
      <c r="I2503">
        <v>122</v>
      </c>
      <c r="J2503">
        <v>611</v>
      </c>
      <c r="K2503">
        <v>86</v>
      </c>
      <c r="O2503">
        <f t="shared" si="564"/>
        <v>640.33333333333337</v>
      </c>
      <c r="P2503">
        <f t="shared" si="565"/>
        <v>681</v>
      </c>
      <c r="Q2503">
        <f t="shared" si="566"/>
        <v>611</v>
      </c>
      <c r="R2503">
        <f t="shared" si="567"/>
        <v>1.7699115044247846E-2</v>
      </c>
      <c r="S2503">
        <f t="shared" si="568"/>
        <v>-6.3508589276418476E-2</v>
      </c>
      <c r="T2503">
        <f t="shared" si="569"/>
        <v>4.5809474232170799E-2</v>
      </c>
      <c r="U2503">
        <f t="shared" si="570"/>
        <v>7.63582966226138E-2</v>
      </c>
      <c r="V2503">
        <f t="shared" si="571"/>
        <v>0</v>
      </c>
      <c r="W2503">
        <f t="shared" si="572"/>
        <v>0.10279001468428781</v>
      </c>
      <c r="X2503">
        <f t="shared" si="573"/>
        <v>-2.9459901800327332E-2</v>
      </c>
      <c r="Y2503">
        <f t="shared" si="574"/>
        <v>-0.11456628477905073</v>
      </c>
      <c r="Z2503">
        <f t="shared" si="575"/>
        <v>0</v>
      </c>
    </row>
    <row r="2504" spans="1:26" x14ac:dyDescent="0.25">
      <c r="A2504">
        <v>30</v>
      </c>
      <c r="B2504">
        <v>4.5</v>
      </c>
      <c r="C2504">
        <v>2</v>
      </c>
      <c r="D2504" t="s">
        <v>11</v>
      </c>
      <c r="E2504" t="s">
        <v>11</v>
      </c>
      <c r="F2504">
        <v>892</v>
      </c>
      <c r="G2504">
        <v>92</v>
      </c>
      <c r="H2504">
        <v>931</v>
      </c>
      <c r="I2504">
        <v>126</v>
      </c>
      <c r="J2504">
        <v>982</v>
      </c>
      <c r="K2504">
        <v>84</v>
      </c>
      <c r="O2504">
        <f t="shared" si="564"/>
        <v>935</v>
      </c>
      <c r="P2504">
        <f t="shared" si="565"/>
        <v>982</v>
      </c>
      <c r="Q2504">
        <f t="shared" si="566"/>
        <v>892</v>
      </c>
      <c r="R2504">
        <f t="shared" si="567"/>
        <v>4.5989304812834225E-2</v>
      </c>
      <c r="S2504">
        <f t="shared" si="568"/>
        <v>4.2780748663101605E-3</v>
      </c>
      <c r="T2504">
        <f t="shared" si="569"/>
        <v>-5.0267379679144387E-2</v>
      </c>
      <c r="U2504">
        <f t="shared" si="570"/>
        <v>9.1649694501018328E-2</v>
      </c>
      <c r="V2504">
        <f t="shared" si="571"/>
        <v>5.1934826883910386E-2</v>
      </c>
      <c r="W2504">
        <f t="shared" si="572"/>
        <v>0</v>
      </c>
      <c r="X2504">
        <f t="shared" si="573"/>
        <v>0</v>
      </c>
      <c r="Y2504">
        <f t="shared" si="574"/>
        <v>-4.3721973094170405E-2</v>
      </c>
      <c r="Z2504">
        <f t="shared" si="575"/>
        <v>-0.10089686098654709</v>
      </c>
    </row>
    <row r="2505" spans="1:26" x14ac:dyDescent="0.25">
      <c r="A2505">
        <v>30</v>
      </c>
      <c r="B2505">
        <v>4.5</v>
      </c>
      <c r="C2505">
        <v>3</v>
      </c>
      <c r="D2505" t="s">
        <v>11</v>
      </c>
      <c r="E2505" t="s">
        <v>11</v>
      </c>
      <c r="F2505">
        <v>636</v>
      </c>
      <c r="G2505">
        <v>92</v>
      </c>
      <c r="H2505">
        <v>742</v>
      </c>
      <c r="I2505">
        <v>134</v>
      </c>
      <c r="J2505">
        <v>445</v>
      </c>
      <c r="K2505">
        <v>86</v>
      </c>
      <c r="O2505">
        <f t="shared" si="564"/>
        <v>607.66666666666663</v>
      </c>
      <c r="P2505">
        <f t="shared" si="565"/>
        <v>742</v>
      </c>
      <c r="Q2505">
        <f t="shared" si="566"/>
        <v>445</v>
      </c>
      <c r="R2505">
        <f t="shared" si="567"/>
        <v>-4.66264399341745E-2</v>
      </c>
      <c r="S2505">
        <f t="shared" si="568"/>
        <v>-0.2210641799232036</v>
      </c>
      <c r="T2505">
        <f t="shared" si="569"/>
        <v>0.26769061985737791</v>
      </c>
      <c r="U2505">
        <f t="shared" si="570"/>
        <v>0.14285714285714285</v>
      </c>
      <c r="V2505">
        <f t="shared" si="571"/>
        <v>0</v>
      </c>
      <c r="W2505">
        <f t="shared" si="572"/>
        <v>0.40026954177897572</v>
      </c>
      <c r="X2505">
        <f t="shared" si="573"/>
        <v>-0.42921348314606744</v>
      </c>
      <c r="Y2505">
        <f t="shared" si="574"/>
        <v>-0.66741573033707868</v>
      </c>
      <c r="Z2505">
        <f t="shared" si="575"/>
        <v>0</v>
      </c>
    </row>
    <row r="2506" spans="1:26" x14ac:dyDescent="0.25">
      <c r="A2506">
        <v>30</v>
      </c>
      <c r="B2506">
        <v>4.5</v>
      </c>
      <c r="C2506">
        <v>4</v>
      </c>
      <c r="D2506" t="s">
        <v>11</v>
      </c>
      <c r="E2506" t="s">
        <v>11</v>
      </c>
      <c r="F2506">
        <v>641</v>
      </c>
      <c r="G2506">
        <v>98</v>
      </c>
      <c r="H2506">
        <v>647</v>
      </c>
      <c r="I2506">
        <v>128</v>
      </c>
      <c r="J2506">
        <v>686</v>
      </c>
      <c r="K2506">
        <v>82</v>
      </c>
      <c r="O2506">
        <f t="shared" si="564"/>
        <v>658</v>
      </c>
      <c r="P2506">
        <f t="shared" si="565"/>
        <v>686</v>
      </c>
      <c r="Q2506">
        <f t="shared" si="566"/>
        <v>641</v>
      </c>
      <c r="R2506">
        <f t="shared" si="567"/>
        <v>2.5835866261398176E-2</v>
      </c>
      <c r="S2506">
        <f t="shared" si="568"/>
        <v>1.6717325227963525E-2</v>
      </c>
      <c r="T2506">
        <f t="shared" si="569"/>
        <v>-4.2553191489361701E-2</v>
      </c>
      <c r="U2506">
        <f t="shared" si="570"/>
        <v>6.5597667638483959E-2</v>
      </c>
      <c r="V2506">
        <f t="shared" si="571"/>
        <v>5.6851311953352766E-2</v>
      </c>
      <c r="W2506">
        <f t="shared" si="572"/>
        <v>0</v>
      </c>
      <c r="X2506">
        <f t="shared" si="573"/>
        <v>0</v>
      </c>
      <c r="Y2506">
        <f t="shared" si="574"/>
        <v>-9.3603744149765994E-3</v>
      </c>
      <c r="Z2506">
        <f t="shared" si="575"/>
        <v>-7.0202808112324488E-2</v>
      </c>
    </row>
    <row r="2507" spans="1:26" x14ac:dyDescent="0.25">
      <c r="A2507">
        <v>30</v>
      </c>
      <c r="B2507">
        <v>4.5</v>
      </c>
      <c r="C2507">
        <v>5</v>
      </c>
      <c r="D2507" t="s">
        <v>11</v>
      </c>
      <c r="E2507" t="s">
        <v>11</v>
      </c>
      <c r="F2507">
        <v>639</v>
      </c>
      <c r="G2507">
        <v>93</v>
      </c>
      <c r="H2507">
        <v>699</v>
      </c>
      <c r="I2507">
        <v>124</v>
      </c>
      <c r="J2507">
        <v>679</v>
      </c>
      <c r="K2507">
        <v>86</v>
      </c>
      <c r="O2507">
        <f t="shared" si="564"/>
        <v>672.33333333333337</v>
      </c>
      <c r="P2507">
        <f t="shared" si="565"/>
        <v>699</v>
      </c>
      <c r="Q2507">
        <f t="shared" si="566"/>
        <v>639</v>
      </c>
      <c r="R2507">
        <f t="shared" si="567"/>
        <v>4.9578582052553354E-2</v>
      </c>
      <c r="S2507">
        <f t="shared" si="568"/>
        <v>-3.9662865642042577E-2</v>
      </c>
      <c r="T2507">
        <f t="shared" si="569"/>
        <v>-9.9157164105106027E-3</v>
      </c>
      <c r="U2507">
        <f t="shared" si="570"/>
        <v>8.5836909871244635E-2</v>
      </c>
      <c r="V2507">
        <f t="shared" si="571"/>
        <v>0</v>
      </c>
      <c r="W2507">
        <f t="shared" si="572"/>
        <v>2.8612303290414878E-2</v>
      </c>
      <c r="X2507">
        <f t="shared" si="573"/>
        <v>0</v>
      </c>
      <c r="Y2507">
        <f t="shared" si="574"/>
        <v>-9.3896713615023469E-2</v>
      </c>
      <c r="Z2507">
        <f t="shared" si="575"/>
        <v>-6.2597809076682318E-2</v>
      </c>
    </row>
    <row r="2508" spans="1:26" x14ac:dyDescent="0.25">
      <c r="A2508">
        <v>30</v>
      </c>
      <c r="B2508">
        <v>4.5</v>
      </c>
      <c r="C2508">
        <v>6</v>
      </c>
      <c r="D2508" t="s">
        <v>11</v>
      </c>
      <c r="E2508" t="s">
        <v>11</v>
      </c>
      <c r="F2508">
        <v>878</v>
      </c>
      <c r="G2508">
        <v>94</v>
      </c>
      <c r="H2508">
        <v>762</v>
      </c>
      <c r="I2508">
        <v>124</v>
      </c>
      <c r="J2508">
        <v>886</v>
      </c>
      <c r="K2508">
        <v>82</v>
      </c>
      <c r="O2508">
        <f t="shared" si="564"/>
        <v>842</v>
      </c>
      <c r="P2508">
        <f t="shared" si="565"/>
        <v>886</v>
      </c>
      <c r="Q2508">
        <f t="shared" si="566"/>
        <v>762</v>
      </c>
      <c r="R2508">
        <f t="shared" si="567"/>
        <v>-4.2755344418052253E-2</v>
      </c>
      <c r="S2508">
        <f t="shared" si="568"/>
        <v>9.5011876484560567E-2</v>
      </c>
      <c r="T2508">
        <f t="shared" si="569"/>
        <v>-5.2256532066508314E-2</v>
      </c>
      <c r="U2508">
        <f t="shared" si="570"/>
        <v>9.0293453724604959E-3</v>
      </c>
      <c r="V2508">
        <f t="shared" si="571"/>
        <v>0.1399548532731377</v>
      </c>
      <c r="W2508">
        <f t="shared" si="572"/>
        <v>0</v>
      </c>
      <c r="X2508">
        <f t="shared" si="573"/>
        <v>-0.15223097112860892</v>
      </c>
      <c r="Y2508">
        <f t="shared" si="574"/>
        <v>0</v>
      </c>
      <c r="Z2508">
        <f t="shared" si="575"/>
        <v>-0.16272965879265092</v>
      </c>
    </row>
    <row r="2509" spans="1:26" x14ac:dyDescent="0.25">
      <c r="A2509">
        <v>30</v>
      </c>
      <c r="B2509">
        <v>4.5</v>
      </c>
      <c r="C2509">
        <v>7</v>
      </c>
      <c r="D2509" t="s">
        <v>11</v>
      </c>
      <c r="E2509" t="s">
        <v>11</v>
      </c>
      <c r="F2509">
        <v>692</v>
      </c>
      <c r="G2509">
        <v>96</v>
      </c>
      <c r="H2509">
        <v>819</v>
      </c>
      <c r="I2509">
        <v>125</v>
      </c>
      <c r="J2509">
        <v>702</v>
      </c>
      <c r="K2509">
        <v>77</v>
      </c>
      <c r="O2509">
        <f t="shared" si="564"/>
        <v>737.66666666666663</v>
      </c>
      <c r="P2509">
        <f t="shared" si="565"/>
        <v>819</v>
      </c>
      <c r="Q2509">
        <f t="shared" si="566"/>
        <v>692</v>
      </c>
      <c r="R2509">
        <f t="shared" si="567"/>
        <v>6.1906913691821011E-2</v>
      </c>
      <c r="S2509">
        <f t="shared" si="568"/>
        <v>-0.11025756891098062</v>
      </c>
      <c r="T2509">
        <f t="shared" si="569"/>
        <v>4.8350655219159461E-2</v>
      </c>
      <c r="U2509">
        <f t="shared" si="570"/>
        <v>0.15506715506715507</v>
      </c>
      <c r="V2509">
        <f t="shared" si="571"/>
        <v>0</v>
      </c>
      <c r="W2509">
        <f t="shared" si="572"/>
        <v>0.14285714285714285</v>
      </c>
      <c r="X2509">
        <f t="shared" si="573"/>
        <v>0</v>
      </c>
      <c r="Y2509">
        <f t="shared" si="574"/>
        <v>-0.18352601156069365</v>
      </c>
      <c r="Z2509">
        <f t="shared" si="575"/>
        <v>-1.4450867052023121E-2</v>
      </c>
    </row>
    <row r="2510" spans="1:26" x14ac:dyDescent="0.25">
      <c r="A2510">
        <v>30</v>
      </c>
      <c r="B2510">
        <v>4.5</v>
      </c>
      <c r="C2510">
        <v>8</v>
      </c>
      <c r="D2510" t="s">
        <v>11</v>
      </c>
      <c r="E2510" t="s">
        <v>11</v>
      </c>
      <c r="F2510">
        <v>711</v>
      </c>
      <c r="G2510">
        <v>96</v>
      </c>
      <c r="H2510">
        <v>665</v>
      </c>
      <c r="I2510">
        <v>127</v>
      </c>
      <c r="J2510">
        <v>533</v>
      </c>
      <c r="K2510">
        <v>78</v>
      </c>
      <c r="O2510">
        <f t="shared" si="564"/>
        <v>636.33333333333337</v>
      </c>
      <c r="P2510">
        <f t="shared" si="565"/>
        <v>711</v>
      </c>
      <c r="Q2510">
        <f t="shared" si="566"/>
        <v>533</v>
      </c>
      <c r="R2510">
        <f t="shared" si="567"/>
        <v>-0.11733892090099522</v>
      </c>
      <c r="S2510">
        <f t="shared" si="568"/>
        <v>-4.5049764274489201E-2</v>
      </c>
      <c r="T2510">
        <f t="shared" si="569"/>
        <v>0.1623886851754846</v>
      </c>
      <c r="U2510">
        <f t="shared" si="570"/>
        <v>0</v>
      </c>
      <c r="V2510">
        <f t="shared" si="571"/>
        <v>6.4697609001406475E-2</v>
      </c>
      <c r="W2510">
        <f t="shared" si="572"/>
        <v>0.25035161744022505</v>
      </c>
      <c r="X2510">
        <f t="shared" si="573"/>
        <v>-0.33395872420262662</v>
      </c>
      <c r="Y2510">
        <f t="shared" si="574"/>
        <v>-0.24765478424015008</v>
      </c>
      <c r="Z2510">
        <f t="shared" si="575"/>
        <v>0</v>
      </c>
    </row>
    <row r="2511" spans="1:26" x14ac:dyDescent="0.25">
      <c r="A2511">
        <v>30</v>
      </c>
      <c r="B2511">
        <v>4.5</v>
      </c>
      <c r="C2511">
        <v>9</v>
      </c>
      <c r="D2511" t="s">
        <v>11</v>
      </c>
      <c r="E2511" t="s">
        <v>11</v>
      </c>
      <c r="F2511">
        <v>733</v>
      </c>
      <c r="G2511">
        <v>99</v>
      </c>
      <c r="H2511">
        <v>697</v>
      </c>
      <c r="I2511">
        <v>129</v>
      </c>
      <c r="J2511">
        <v>630</v>
      </c>
      <c r="K2511">
        <v>79</v>
      </c>
      <c r="O2511">
        <f t="shared" si="564"/>
        <v>686.66666666666663</v>
      </c>
      <c r="P2511">
        <f t="shared" si="565"/>
        <v>733</v>
      </c>
      <c r="Q2511">
        <f t="shared" si="566"/>
        <v>630</v>
      </c>
      <c r="R2511">
        <f t="shared" si="567"/>
        <v>-6.7475728155339865E-2</v>
      </c>
      <c r="S2511">
        <f t="shared" si="568"/>
        <v>-1.5048543689320444E-2</v>
      </c>
      <c r="T2511">
        <f t="shared" si="569"/>
        <v>8.2524271844660144E-2</v>
      </c>
      <c r="U2511">
        <f t="shared" si="570"/>
        <v>0</v>
      </c>
      <c r="V2511">
        <f t="shared" si="571"/>
        <v>4.9113233287858118E-2</v>
      </c>
      <c r="W2511">
        <f t="shared" si="572"/>
        <v>0.14051841746248295</v>
      </c>
      <c r="X2511">
        <f t="shared" si="573"/>
        <v>-0.16349206349206349</v>
      </c>
      <c r="Y2511">
        <f t="shared" si="574"/>
        <v>-0.10634920634920635</v>
      </c>
      <c r="Z2511">
        <f t="shared" si="575"/>
        <v>0</v>
      </c>
    </row>
    <row r="2512" spans="1:26" x14ac:dyDescent="0.25">
      <c r="A2512">
        <v>30</v>
      </c>
      <c r="B2512">
        <v>4.5</v>
      </c>
      <c r="C2512">
        <v>10</v>
      </c>
      <c r="D2512" t="s">
        <v>11</v>
      </c>
      <c r="E2512" t="s">
        <v>11</v>
      </c>
      <c r="F2512">
        <v>522</v>
      </c>
      <c r="G2512">
        <v>92</v>
      </c>
      <c r="H2512">
        <v>522</v>
      </c>
      <c r="I2512">
        <v>128</v>
      </c>
      <c r="J2512">
        <v>564</v>
      </c>
      <c r="K2512">
        <v>79</v>
      </c>
      <c r="O2512">
        <f t="shared" si="564"/>
        <v>536</v>
      </c>
      <c r="P2512">
        <f t="shared" si="565"/>
        <v>564</v>
      </c>
      <c r="Q2512">
        <f t="shared" si="566"/>
        <v>522</v>
      </c>
      <c r="R2512">
        <f t="shared" si="567"/>
        <v>2.6119402985074626E-2</v>
      </c>
      <c r="S2512">
        <f t="shared" si="568"/>
        <v>2.6119402985074626E-2</v>
      </c>
      <c r="T2512">
        <f t="shared" si="569"/>
        <v>-5.2238805970149252E-2</v>
      </c>
      <c r="U2512">
        <f t="shared" si="570"/>
        <v>7.4468085106382975E-2</v>
      </c>
      <c r="V2512">
        <f t="shared" si="571"/>
        <v>7.4468085106382975E-2</v>
      </c>
      <c r="W2512">
        <f t="shared" si="572"/>
        <v>0</v>
      </c>
      <c r="X2512">
        <f t="shared" si="573"/>
        <v>0</v>
      </c>
      <c r="Y2512">
        <f t="shared" si="574"/>
        <v>0</v>
      </c>
      <c r="Z2512">
        <f t="shared" si="575"/>
        <v>-8.0459770114942528E-2</v>
      </c>
    </row>
    <row r="2513" spans="1:26" x14ac:dyDescent="0.25">
      <c r="A2513">
        <v>30</v>
      </c>
      <c r="B2513">
        <v>4.5</v>
      </c>
      <c r="C2513">
        <v>11</v>
      </c>
      <c r="D2513" t="s">
        <v>11</v>
      </c>
      <c r="E2513" t="s">
        <v>11</v>
      </c>
      <c r="F2513">
        <v>619</v>
      </c>
      <c r="G2513">
        <v>97</v>
      </c>
      <c r="H2513">
        <v>674</v>
      </c>
      <c r="I2513">
        <v>138</v>
      </c>
      <c r="J2513">
        <v>682</v>
      </c>
      <c r="K2513">
        <v>84</v>
      </c>
      <c r="O2513">
        <f t="shared" si="564"/>
        <v>658.33333333333337</v>
      </c>
      <c r="P2513">
        <f t="shared" si="565"/>
        <v>682</v>
      </c>
      <c r="Q2513">
        <f t="shared" si="566"/>
        <v>619</v>
      </c>
      <c r="R2513">
        <f t="shared" si="567"/>
        <v>5.9746835443038028E-2</v>
      </c>
      <c r="S2513">
        <f t="shared" si="568"/>
        <v>-2.3797468354430321E-2</v>
      </c>
      <c r="T2513">
        <f t="shared" si="569"/>
        <v>-3.5949367088607534E-2</v>
      </c>
      <c r="U2513">
        <f t="shared" si="570"/>
        <v>9.2375366568914957E-2</v>
      </c>
      <c r="V2513">
        <f t="shared" si="571"/>
        <v>1.1730205278592375E-2</v>
      </c>
      <c r="W2513">
        <f t="shared" si="572"/>
        <v>0</v>
      </c>
      <c r="X2513">
        <f t="shared" si="573"/>
        <v>0</v>
      </c>
      <c r="Y2513">
        <f t="shared" si="574"/>
        <v>-8.8852988691437804E-2</v>
      </c>
      <c r="Z2513">
        <f t="shared" si="575"/>
        <v>-0.10177705977382875</v>
      </c>
    </row>
    <row r="2514" spans="1:26" x14ac:dyDescent="0.25">
      <c r="A2514">
        <v>30</v>
      </c>
      <c r="B2514">
        <v>4.5</v>
      </c>
      <c r="C2514">
        <v>12</v>
      </c>
      <c r="D2514" t="s">
        <v>11</v>
      </c>
      <c r="E2514" t="s">
        <v>11</v>
      </c>
      <c r="F2514">
        <v>845</v>
      </c>
      <c r="G2514">
        <v>92</v>
      </c>
      <c r="H2514">
        <v>908</v>
      </c>
      <c r="I2514">
        <v>125</v>
      </c>
      <c r="J2514">
        <v>788</v>
      </c>
      <c r="K2514">
        <v>85</v>
      </c>
      <c r="O2514">
        <f t="shared" si="564"/>
        <v>847</v>
      </c>
      <c r="P2514">
        <f t="shared" si="565"/>
        <v>908</v>
      </c>
      <c r="Q2514">
        <f t="shared" si="566"/>
        <v>788</v>
      </c>
      <c r="R2514">
        <f t="shared" si="567"/>
        <v>2.3612750885478157E-3</v>
      </c>
      <c r="S2514">
        <f t="shared" si="568"/>
        <v>-7.2018890200708383E-2</v>
      </c>
      <c r="T2514">
        <f t="shared" si="569"/>
        <v>6.9657615112160565E-2</v>
      </c>
      <c r="U2514">
        <f t="shared" si="570"/>
        <v>6.9383259911894271E-2</v>
      </c>
      <c r="V2514">
        <f t="shared" si="571"/>
        <v>0</v>
      </c>
      <c r="W2514">
        <f t="shared" si="572"/>
        <v>0.13215859030837004</v>
      </c>
      <c r="X2514">
        <f t="shared" si="573"/>
        <v>-7.2335025380710655E-2</v>
      </c>
      <c r="Y2514">
        <f t="shared" si="574"/>
        <v>-0.15228426395939088</v>
      </c>
      <c r="Z2514">
        <f t="shared" si="575"/>
        <v>0</v>
      </c>
    </row>
    <row r="2515" spans="1:26" x14ac:dyDescent="0.25">
      <c r="A2515">
        <v>30</v>
      </c>
      <c r="B2515">
        <v>4.5</v>
      </c>
      <c r="C2515">
        <v>13</v>
      </c>
      <c r="D2515" t="s">
        <v>11</v>
      </c>
      <c r="E2515" t="s">
        <v>11</v>
      </c>
      <c r="F2515">
        <v>779</v>
      </c>
      <c r="G2515">
        <v>94</v>
      </c>
      <c r="H2515">
        <v>841</v>
      </c>
      <c r="I2515">
        <v>126</v>
      </c>
      <c r="J2515">
        <v>705</v>
      </c>
      <c r="K2515">
        <v>85</v>
      </c>
      <c r="O2515">
        <f t="shared" si="564"/>
        <v>775</v>
      </c>
      <c r="P2515">
        <f t="shared" si="565"/>
        <v>841</v>
      </c>
      <c r="Q2515">
        <f t="shared" si="566"/>
        <v>705</v>
      </c>
      <c r="R2515">
        <f t="shared" si="567"/>
        <v>-5.1612903225806452E-3</v>
      </c>
      <c r="S2515">
        <f t="shared" si="568"/>
        <v>-8.5161290322580643E-2</v>
      </c>
      <c r="T2515">
        <f t="shared" si="569"/>
        <v>9.0322580645161285E-2</v>
      </c>
      <c r="U2515">
        <f t="shared" si="570"/>
        <v>7.3721759809750292E-2</v>
      </c>
      <c r="V2515">
        <f t="shared" si="571"/>
        <v>0</v>
      </c>
      <c r="W2515">
        <f t="shared" si="572"/>
        <v>0.16171224732461356</v>
      </c>
      <c r="X2515">
        <f t="shared" si="573"/>
        <v>-0.1049645390070922</v>
      </c>
      <c r="Y2515">
        <f t="shared" si="574"/>
        <v>-0.19290780141843972</v>
      </c>
      <c r="Z2515">
        <f t="shared" si="575"/>
        <v>0</v>
      </c>
    </row>
    <row r="2516" spans="1:26" x14ac:dyDescent="0.25">
      <c r="A2516">
        <v>30</v>
      </c>
      <c r="B2516">
        <v>4.5</v>
      </c>
      <c r="C2516">
        <v>14</v>
      </c>
      <c r="D2516" t="s">
        <v>11</v>
      </c>
      <c r="E2516" t="s">
        <v>11</v>
      </c>
      <c r="F2516">
        <v>733</v>
      </c>
      <c r="G2516">
        <v>94</v>
      </c>
      <c r="H2516">
        <v>856</v>
      </c>
      <c r="I2516">
        <v>130</v>
      </c>
      <c r="J2516">
        <v>762</v>
      </c>
      <c r="K2516">
        <v>82</v>
      </c>
      <c r="O2516">
        <f t="shared" si="564"/>
        <v>783.66666666666663</v>
      </c>
      <c r="P2516">
        <f t="shared" si="565"/>
        <v>856</v>
      </c>
      <c r="Q2516">
        <f t="shared" si="566"/>
        <v>733</v>
      </c>
      <c r="R2516">
        <f t="shared" si="567"/>
        <v>6.4653339004678817E-2</v>
      </c>
      <c r="S2516">
        <f t="shared" si="568"/>
        <v>-9.2301148447469214E-2</v>
      </c>
      <c r="T2516">
        <f t="shared" si="569"/>
        <v>2.7647809442790255E-2</v>
      </c>
      <c r="U2516">
        <f t="shared" si="570"/>
        <v>0.14369158878504673</v>
      </c>
      <c r="V2516">
        <f t="shared" si="571"/>
        <v>0</v>
      </c>
      <c r="W2516">
        <f t="shared" si="572"/>
        <v>0.10981308411214953</v>
      </c>
      <c r="X2516">
        <f t="shared" si="573"/>
        <v>0</v>
      </c>
      <c r="Y2516">
        <f t="shared" si="574"/>
        <v>-0.16780354706684858</v>
      </c>
      <c r="Z2516">
        <f t="shared" si="575"/>
        <v>-3.9563437926330151E-2</v>
      </c>
    </row>
    <row r="2517" spans="1:26" x14ac:dyDescent="0.25">
      <c r="A2517">
        <v>30</v>
      </c>
      <c r="B2517">
        <v>4.5</v>
      </c>
      <c r="C2517">
        <v>15</v>
      </c>
      <c r="D2517" t="s">
        <v>11</v>
      </c>
      <c r="E2517" t="s">
        <v>11</v>
      </c>
      <c r="F2517">
        <v>672</v>
      </c>
      <c r="G2517">
        <v>92</v>
      </c>
      <c r="H2517">
        <v>801</v>
      </c>
      <c r="I2517">
        <v>127</v>
      </c>
      <c r="J2517">
        <v>592</v>
      </c>
      <c r="K2517">
        <v>87</v>
      </c>
      <c r="O2517">
        <f t="shared" si="564"/>
        <v>688.33333333333337</v>
      </c>
      <c r="P2517">
        <f t="shared" si="565"/>
        <v>801</v>
      </c>
      <c r="Q2517">
        <f t="shared" si="566"/>
        <v>592</v>
      </c>
      <c r="R2517">
        <f t="shared" si="567"/>
        <v>2.3728813559322087E-2</v>
      </c>
      <c r="S2517">
        <f t="shared" si="568"/>
        <v>-0.16368038740920091</v>
      </c>
      <c r="T2517">
        <f t="shared" si="569"/>
        <v>0.13995157384987897</v>
      </c>
      <c r="U2517">
        <f t="shared" si="570"/>
        <v>0.16104868913857678</v>
      </c>
      <c r="V2517">
        <f t="shared" si="571"/>
        <v>0</v>
      </c>
      <c r="W2517">
        <f t="shared" si="572"/>
        <v>0.26092384519350814</v>
      </c>
      <c r="X2517">
        <f t="shared" si="573"/>
        <v>-0.13513513513513514</v>
      </c>
      <c r="Y2517">
        <f t="shared" si="574"/>
        <v>-0.35304054054054052</v>
      </c>
      <c r="Z2517">
        <f t="shared" si="575"/>
        <v>0</v>
      </c>
    </row>
    <row r="2518" spans="1:26" x14ac:dyDescent="0.25">
      <c r="A2518">
        <v>30</v>
      </c>
      <c r="B2518">
        <v>4.5</v>
      </c>
      <c r="C2518">
        <v>16</v>
      </c>
      <c r="D2518" t="s">
        <v>11</v>
      </c>
      <c r="E2518" t="s">
        <v>11</v>
      </c>
      <c r="F2518">
        <v>758</v>
      </c>
      <c r="G2518">
        <v>93</v>
      </c>
      <c r="H2518">
        <v>855</v>
      </c>
      <c r="I2518">
        <v>129</v>
      </c>
      <c r="J2518">
        <v>879</v>
      </c>
      <c r="K2518">
        <v>81</v>
      </c>
      <c r="O2518">
        <f t="shared" si="564"/>
        <v>830.66666666666663</v>
      </c>
      <c r="P2518">
        <f t="shared" si="565"/>
        <v>879</v>
      </c>
      <c r="Q2518">
        <f t="shared" si="566"/>
        <v>758</v>
      </c>
      <c r="R2518">
        <f t="shared" si="567"/>
        <v>8.7479935794542496E-2</v>
      </c>
      <c r="S2518">
        <f t="shared" si="568"/>
        <v>-2.9293739967897317E-2</v>
      </c>
      <c r="T2518">
        <f t="shared" si="569"/>
        <v>-5.8186195826645311E-2</v>
      </c>
      <c r="U2518">
        <f t="shared" si="570"/>
        <v>0.13765642775881684</v>
      </c>
      <c r="V2518">
        <f t="shared" si="571"/>
        <v>2.7303754266211604E-2</v>
      </c>
      <c r="W2518">
        <f t="shared" si="572"/>
        <v>0</v>
      </c>
      <c r="X2518">
        <f t="shared" si="573"/>
        <v>0</v>
      </c>
      <c r="Y2518">
        <f t="shared" si="574"/>
        <v>-0.12796833773087071</v>
      </c>
      <c r="Z2518">
        <f t="shared" si="575"/>
        <v>-0.15963060686015831</v>
      </c>
    </row>
    <row r="2519" spans="1:26" x14ac:dyDescent="0.25">
      <c r="A2519">
        <v>30</v>
      </c>
      <c r="B2519">
        <v>4.5</v>
      </c>
      <c r="C2519">
        <v>17</v>
      </c>
      <c r="D2519" t="s">
        <v>11</v>
      </c>
      <c r="E2519" t="s">
        <v>11</v>
      </c>
      <c r="F2519">
        <v>805</v>
      </c>
      <c r="G2519">
        <v>92</v>
      </c>
      <c r="H2519">
        <v>837</v>
      </c>
      <c r="I2519">
        <v>122</v>
      </c>
      <c r="J2519">
        <v>736</v>
      </c>
      <c r="K2519">
        <v>79</v>
      </c>
      <c r="O2519">
        <f t="shared" si="564"/>
        <v>792.66666666666663</v>
      </c>
      <c r="P2519">
        <f t="shared" si="565"/>
        <v>837</v>
      </c>
      <c r="Q2519">
        <f t="shared" si="566"/>
        <v>736</v>
      </c>
      <c r="R2519">
        <f t="shared" si="567"/>
        <v>-1.555929352396977E-2</v>
      </c>
      <c r="S2519">
        <f t="shared" si="568"/>
        <v>-5.5929352396972297E-2</v>
      </c>
      <c r="T2519">
        <f t="shared" si="569"/>
        <v>7.1488645920941923E-2</v>
      </c>
      <c r="U2519">
        <f t="shared" si="570"/>
        <v>3.8231780167264036E-2</v>
      </c>
      <c r="V2519">
        <f t="shared" si="571"/>
        <v>0</v>
      </c>
      <c r="W2519">
        <f t="shared" si="572"/>
        <v>0.12066905615292713</v>
      </c>
      <c r="X2519">
        <f t="shared" si="573"/>
        <v>-9.375E-2</v>
      </c>
      <c r="Y2519">
        <f t="shared" si="574"/>
        <v>-0.13722826086956522</v>
      </c>
      <c r="Z2519">
        <f t="shared" si="575"/>
        <v>0</v>
      </c>
    </row>
    <row r="2520" spans="1:26" x14ac:dyDescent="0.25">
      <c r="A2520">
        <v>30</v>
      </c>
      <c r="B2520">
        <v>4.5</v>
      </c>
      <c r="C2520">
        <v>18</v>
      </c>
      <c r="D2520" t="s">
        <v>11</v>
      </c>
      <c r="E2520" t="s">
        <v>11</v>
      </c>
      <c r="F2520">
        <v>741</v>
      </c>
      <c r="G2520">
        <v>91</v>
      </c>
      <c r="H2520">
        <v>930</v>
      </c>
      <c r="I2520">
        <v>124</v>
      </c>
      <c r="J2520">
        <v>876</v>
      </c>
      <c r="K2520">
        <v>77</v>
      </c>
      <c r="O2520">
        <f t="shared" si="564"/>
        <v>849</v>
      </c>
      <c r="P2520">
        <f t="shared" si="565"/>
        <v>930</v>
      </c>
      <c r="Q2520">
        <f t="shared" si="566"/>
        <v>741</v>
      </c>
      <c r="R2520">
        <f t="shared" si="567"/>
        <v>0.12720848056537101</v>
      </c>
      <c r="S2520">
        <f t="shared" si="568"/>
        <v>-9.5406360424028266E-2</v>
      </c>
      <c r="T2520">
        <f t="shared" si="569"/>
        <v>-3.1802120141342753E-2</v>
      </c>
      <c r="U2520">
        <f t="shared" si="570"/>
        <v>0.20322580645161289</v>
      </c>
      <c r="V2520">
        <f t="shared" si="571"/>
        <v>0</v>
      </c>
      <c r="W2520">
        <f t="shared" si="572"/>
        <v>5.8064516129032261E-2</v>
      </c>
      <c r="X2520">
        <f t="shared" si="573"/>
        <v>0</v>
      </c>
      <c r="Y2520">
        <f t="shared" si="574"/>
        <v>-0.25506072874493929</v>
      </c>
      <c r="Z2520">
        <f t="shared" si="575"/>
        <v>-0.18218623481781376</v>
      </c>
    </row>
    <row r="2521" spans="1:26" x14ac:dyDescent="0.25">
      <c r="A2521">
        <v>30</v>
      </c>
      <c r="B2521">
        <v>4.5</v>
      </c>
      <c r="C2521">
        <v>19</v>
      </c>
      <c r="D2521" t="s">
        <v>11</v>
      </c>
      <c r="E2521" t="s">
        <v>11</v>
      </c>
      <c r="F2521">
        <v>772</v>
      </c>
      <c r="G2521">
        <v>93</v>
      </c>
      <c r="H2521">
        <v>885</v>
      </c>
      <c r="I2521">
        <v>128</v>
      </c>
      <c r="J2521">
        <v>795</v>
      </c>
      <c r="K2521">
        <v>81</v>
      </c>
      <c r="O2521">
        <f t="shared" si="564"/>
        <v>817.33333333333337</v>
      </c>
      <c r="P2521">
        <f t="shared" si="565"/>
        <v>885</v>
      </c>
      <c r="Q2521">
        <f t="shared" si="566"/>
        <v>772</v>
      </c>
      <c r="R2521">
        <f t="shared" si="567"/>
        <v>5.546492659053838E-2</v>
      </c>
      <c r="S2521">
        <f t="shared" si="568"/>
        <v>-8.278955954322996E-2</v>
      </c>
      <c r="T2521">
        <f t="shared" si="569"/>
        <v>2.7324632952691726E-2</v>
      </c>
      <c r="U2521">
        <f t="shared" si="570"/>
        <v>0.12768361581920903</v>
      </c>
      <c r="V2521">
        <f t="shared" si="571"/>
        <v>0</v>
      </c>
      <c r="W2521">
        <f t="shared" si="572"/>
        <v>0.10169491525423729</v>
      </c>
      <c r="X2521">
        <f t="shared" si="573"/>
        <v>0</v>
      </c>
      <c r="Y2521">
        <f t="shared" si="574"/>
        <v>-0.14637305699481865</v>
      </c>
      <c r="Z2521">
        <f t="shared" si="575"/>
        <v>-2.9792746113989636E-2</v>
      </c>
    </row>
    <row r="2522" spans="1:26" x14ac:dyDescent="0.25">
      <c r="A2522">
        <v>30</v>
      </c>
      <c r="B2522">
        <v>4.5</v>
      </c>
      <c r="C2522">
        <v>20</v>
      </c>
      <c r="D2522" t="s">
        <v>11</v>
      </c>
      <c r="E2522" t="s">
        <v>11</v>
      </c>
      <c r="F2522">
        <v>698</v>
      </c>
      <c r="G2522">
        <v>97</v>
      </c>
      <c r="H2522">
        <v>874</v>
      </c>
      <c r="I2522">
        <v>138</v>
      </c>
      <c r="J2522">
        <v>777</v>
      </c>
      <c r="K2522">
        <v>95</v>
      </c>
      <c r="O2522">
        <f t="shared" si="564"/>
        <v>783</v>
      </c>
      <c r="P2522">
        <f t="shared" si="565"/>
        <v>874</v>
      </c>
      <c r="Q2522">
        <f t="shared" si="566"/>
        <v>698</v>
      </c>
      <c r="R2522">
        <f t="shared" si="567"/>
        <v>0.10855683269476372</v>
      </c>
      <c r="S2522">
        <f t="shared" si="568"/>
        <v>-0.11621966794380588</v>
      </c>
      <c r="T2522">
        <f t="shared" si="569"/>
        <v>7.6628352490421452E-3</v>
      </c>
      <c r="U2522">
        <f t="shared" si="570"/>
        <v>0.20137299771167047</v>
      </c>
      <c r="V2522">
        <f t="shared" si="571"/>
        <v>0</v>
      </c>
      <c r="W2522">
        <f t="shared" si="572"/>
        <v>0.11098398169336385</v>
      </c>
      <c r="X2522">
        <f t="shared" si="573"/>
        <v>0</v>
      </c>
      <c r="Y2522">
        <f t="shared" si="574"/>
        <v>-0.25214899713467048</v>
      </c>
      <c r="Z2522">
        <f t="shared" si="575"/>
        <v>-0.11318051575931232</v>
      </c>
    </row>
    <row r="2523" spans="1:26" x14ac:dyDescent="0.25">
      <c r="A2523">
        <v>30</v>
      </c>
      <c r="B2523">
        <v>4.5</v>
      </c>
      <c r="C2523">
        <v>21</v>
      </c>
      <c r="D2523" t="s">
        <v>11</v>
      </c>
      <c r="E2523" t="s">
        <v>11</v>
      </c>
      <c r="F2523">
        <v>866</v>
      </c>
      <c r="G2523">
        <v>95</v>
      </c>
      <c r="H2523">
        <v>762</v>
      </c>
      <c r="I2523">
        <v>128</v>
      </c>
      <c r="J2523">
        <v>786</v>
      </c>
      <c r="K2523">
        <v>105</v>
      </c>
      <c r="O2523">
        <f t="shared" si="564"/>
        <v>804.66666666666663</v>
      </c>
      <c r="P2523">
        <f t="shared" si="565"/>
        <v>866</v>
      </c>
      <c r="Q2523">
        <f t="shared" si="566"/>
        <v>762</v>
      </c>
      <c r="R2523">
        <f t="shared" si="567"/>
        <v>-7.6222038111019103E-2</v>
      </c>
      <c r="S2523">
        <f t="shared" si="568"/>
        <v>5.3024026512013211E-2</v>
      </c>
      <c r="T2523">
        <f t="shared" si="569"/>
        <v>2.3198011599005752E-2</v>
      </c>
      <c r="U2523">
        <f t="shared" si="570"/>
        <v>0</v>
      </c>
      <c r="V2523">
        <f t="shared" si="571"/>
        <v>0.12009237875288684</v>
      </c>
      <c r="W2523">
        <f t="shared" si="572"/>
        <v>9.237875288683603E-2</v>
      </c>
      <c r="X2523">
        <f t="shared" si="573"/>
        <v>-0.13648293963254593</v>
      </c>
      <c r="Y2523">
        <f t="shared" si="574"/>
        <v>0</v>
      </c>
      <c r="Z2523">
        <f t="shared" si="575"/>
        <v>-3.1496062992125984E-2</v>
      </c>
    </row>
    <row r="2524" spans="1:26" x14ac:dyDescent="0.25">
      <c r="A2524">
        <v>30</v>
      </c>
      <c r="B2524">
        <v>4.5</v>
      </c>
      <c r="C2524">
        <v>22</v>
      </c>
      <c r="D2524" t="s">
        <v>11</v>
      </c>
      <c r="E2524" t="s">
        <v>11</v>
      </c>
      <c r="F2524">
        <v>736</v>
      </c>
      <c r="G2524">
        <v>96</v>
      </c>
      <c r="H2524">
        <v>705</v>
      </c>
      <c r="I2524">
        <v>130</v>
      </c>
      <c r="J2524">
        <v>653</v>
      </c>
      <c r="K2524">
        <v>109</v>
      </c>
      <c r="O2524">
        <f t="shared" si="564"/>
        <v>698</v>
      </c>
      <c r="P2524">
        <f t="shared" si="565"/>
        <v>736</v>
      </c>
      <c r="Q2524">
        <f t="shared" si="566"/>
        <v>653</v>
      </c>
      <c r="R2524">
        <f t="shared" si="567"/>
        <v>-5.4441260744985676E-2</v>
      </c>
      <c r="S2524">
        <f t="shared" si="568"/>
        <v>-1.0028653295128941E-2</v>
      </c>
      <c r="T2524">
        <f t="shared" si="569"/>
        <v>6.4469914040114609E-2</v>
      </c>
      <c r="U2524">
        <f t="shared" si="570"/>
        <v>0</v>
      </c>
      <c r="V2524">
        <f t="shared" si="571"/>
        <v>4.2119565217391304E-2</v>
      </c>
      <c r="W2524">
        <f t="shared" si="572"/>
        <v>0.11277173913043478</v>
      </c>
      <c r="X2524">
        <f t="shared" si="573"/>
        <v>-0.12710566615620214</v>
      </c>
      <c r="Y2524">
        <f t="shared" si="574"/>
        <v>-7.9632465543644712E-2</v>
      </c>
      <c r="Z2524">
        <f t="shared" si="575"/>
        <v>0</v>
      </c>
    </row>
    <row r="2525" spans="1:26" x14ac:dyDescent="0.25">
      <c r="A2525">
        <v>30</v>
      </c>
      <c r="B2525">
        <v>4.5</v>
      </c>
      <c r="C2525">
        <v>23</v>
      </c>
      <c r="D2525" t="s">
        <v>11</v>
      </c>
      <c r="E2525" t="s">
        <v>11</v>
      </c>
      <c r="F2525">
        <v>641</v>
      </c>
      <c r="G2525">
        <v>93</v>
      </c>
      <c r="H2525">
        <v>773</v>
      </c>
      <c r="I2525">
        <v>132</v>
      </c>
      <c r="J2525">
        <v>675</v>
      </c>
      <c r="K2525">
        <v>102</v>
      </c>
      <c r="O2525">
        <f t="shared" si="564"/>
        <v>696.33333333333337</v>
      </c>
      <c r="P2525">
        <f t="shared" si="565"/>
        <v>773</v>
      </c>
      <c r="Q2525">
        <f t="shared" si="566"/>
        <v>641</v>
      </c>
      <c r="R2525">
        <f t="shared" si="567"/>
        <v>7.9463858305409335E-2</v>
      </c>
      <c r="S2525">
        <f t="shared" si="568"/>
        <v>-0.1101005265677357</v>
      </c>
      <c r="T2525">
        <f t="shared" si="569"/>
        <v>3.0636668262326524E-2</v>
      </c>
      <c r="U2525">
        <f t="shared" si="570"/>
        <v>0.17076326002587322</v>
      </c>
      <c r="V2525">
        <f t="shared" si="571"/>
        <v>0</v>
      </c>
      <c r="W2525">
        <f t="shared" si="572"/>
        <v>0.12677878395860284</v>
      </c>
      <c r="X2525">
        <f t="shared" si="573"/>
        <v>0</v>
      </c>
      <c r="Y2525">
        <f t="shared" si="574"/>
        <v>-0.20592823712948519</v>
      </c>
      <c r="Z2525">
        <f t="shared" si="575"/>
        <v>-5.3042121684867397E-2</v>
      </c>
    </row>
    <row r="2526" spans="1:26" x14ac:dyDescent="0.25">
      <c r="A2526">
        <v>30</v>
      </c>
      <c r="B2526">
        <v>4.5</v>
      </c>
      <c r="C2526">
        <v>24</v>
      </c>
      <c r="D2526" t="s">
        <v>11</v>
      </c>
      <c r="E2526" t="s">
        <v>11</v>
      </c>
      <c r="F2526">
        <v>623</v>
      </c>
      <c r="G2526">
        <v>91</v>
      </c>
      <c r="H2526">
        <v>598</v>
      </c>
      <c r="I2526">
        <v>122</v>
      </c>
      <c r="J2526">
        <v>607</v>
      </c>
      <c r="K2526">
        <v>104</v>
      </c>
      <c r="O2526">
        <f t="shared" si="564"/>
        <v>609.33333333333337</v>
      </c>
      <c r="P2526">
        <f t="shared" si="565"/>
        <v>623</v>
      </c>
      <c r="Q2526">
        <f t="shared" si="566"/>
        <v>598</v>
      </c>
      <c r="R2526">
        <f t="shared" si="567"/>
        <v>-2.2428884026258141E-2</v>
      </c>
      <c r="S2526">
        <f t="shared" si="568"/>
        <v>1.8599562363238575E-2</v>
      </c>
      <c r="T2526">
        <f t="shared" si="569"/>
        <v>3.8293216630197555E-3</v>
      </c>
      <c r="U2526">
        <f t="shared" si="570"/>
        <v>0</v>
      </c>
      <c r="V2526">
        <f t="shared" si="571"/>
        <v>4.0128410914927769E-2</v>
      </c>
      <c r="W2526">
        <f t="shared" si="572"/>
        <v>2.5682182985553772E-2</v>
      </c>
      <c r="X2526">
        <f t="shared" si="573"/>
        <v>-4.1806020066889632E-2</v>
      </c>
      <c r="Y2526">
        <f t="shared" si="574"/>
        <v>0</v>
      </c>
      <c r="Z2526">
        <f t="shared" si="575"/>
        <v>-1.5050167224080268E-2</v>
      </c>
    </row>
    <row r="2527" spans="1:26" x14ac:dyDescent="0.25">
      <c r="A2527">
        <v>30</v>
      </c>
      <c r="B2527">
        <v>4.5</v>
      </c>
      <c r="C2527">
        <v>25</v>
      </c>
      <c r="D2527" t="s">
        <v>11</v>
      </c>
      <c r="E2527" t="s">
        <v>11</v>
      </c>
      <c r="F2527">
        <v>616</v>
      </c>
      <c r="G2527">
        <v>92</v>
      </c>
      <c r="H2527">
        <v>659</v>
      </c>
      <c r="I2527">
        <v>124</v>
      </c>
      <c r="J2527">
        <v>671</v>
      </c>
      <c r="K2527">
        <v>104</v>
      </c>
      <c r="O2527">
        <f t="shared" si="564"/>
        <v>648.66666666666663</v>
      </c>
      <c r="P2527">
        <f t="shared" si="565"/>
        <v>671</v>
      </c>
      <c r="Q2527">
        <f t="shared" si="566"/>
        <v>616</v>
      </c>
      <c r="R2527">
        <f t="shared" si="567"/>
        <v>5.0359712230215771E-2</v>
      </c>
      <c r="S2527">
        <f t="shared" si="568"/>
        <v>-1.5930113052415269E-2</v>
      </c>
      <c r="T2527">
        <f t="shared" si="569"/>
        <v>-3.4429599177800675E-2</v>
      </c>
      <c r="U2527">
        <f t="shared" si="570"/>
        <v>8.1967213114754092E-2</v>
      </c>
      <c r="V2527">
        <f t="shared" si="571"/>
        <v>1.7883755588673621E-2</v>
      </c>
      <c r="W2527">
        <f t="shared" si="572"/>
        <v>0</v>
      </c>
      <c r="X2527">
        <f t="shared" si="573"/>
        <v>0</v>
      </c>
      <c r="Y2527">
        <f t="shared" si="574"/>
        <v>-6.9805194805194801E-2</v>
      </c>
      <c r="Z2527">
        <f t="shared" si="575"/>
        <v>-8.9285714285714288E-2</v>
      </c>
    </row>
    <row r="2528" spans="1:26" x14ac:dyDescent="0.25">
      <c r="A2528">
        <v>30</v>
      </c>
      <c r="B2528">
        <v>4.5</v>
      </c>
      <c r="C2528">
        <v>26</v>
      </c>
      <c r="D2528" t="s">
        <v>11</v>
      </c>
      <c r="E2528" t="s">
        <v>11</v>
      </c>
      <c r="F2528">
        <v>671</v>
      </c>
      <c r="G2528">
        <v>93</v>
      </c>
      <c r="H2528">
        <v>706</v>
      </c>
      <c r="I2528">
        <v>123</v>
      </c>
      <c r="J2528">
        <v>739</v>
      </c>
      <c r="K2528">
        <v>103</v>
      </c>
      <c r="O2528">
        <f t="shared" si="564"/>
        <v>705.33333333333337</v>
      </c>
      <c r="P2528">
        <f t="shared" si="565"/>
        <v>739</v>
      </c>
      <c r="Q2528">
        <f t="shared" si="566"/>
        <v>671</v>
      </c>
      <c r="R2528">
        <f t="shared" si="567"/>
        <v>4.8676748582230672E-2</v>
      </c>
      <c r="S2528">
        <f t="shared" si="568"/>
        <v>-9.4517958412092924E-4</v>
      </c>
      <c r="T2528">
        <f t="shared" si="569"/>
        <v>-4.7731568998109583E-2</v>
      </c>
      <c r="U2528">
        <f t="shared" si="570"/>
        <v>9.2016238159675232E-2</v>
      </c>
      <c r="V2528">
        <f t="shared" si="571"/>
        <v>4.4654939106901215E-2</v>
      </c>
      <c r="W2528">
        <f t="shared" si="572"/>
        <v>0</v>
      </c>
      <c r="X2528">
        <f t="shared" si="573"/>
        <v>0</v>
      </c>
      <c r="Y2528">
        <f t="shared" si="574"/>
        <v>-5.216095380029806E-2</v>
      </c>
      <c r="Z2528">
        <f t="shared" si="575"/>
        <v>-0.10134128166915052</v>
      </c>
    </row>
    <row r="2529" spans="1:26" x14ac:dyDescent="0.25">
      <c r="A2529">
        <v>30</v>
      </c>
      <c r="B2529">
        <v>4.5</v>
      </c>
      <c r="C2529">
        <v>27</v>
      </c>
      <c r="D2529" t="s">
        <v>11</v>
      </c>
      <c r="E2529" t="s">
        <v>11</v>
      </c>
      <c r="F2529">
        <v>654</v>
      </c>
      <c r="G2529">
        <v>94</v>
      </c>
      <c r="H2529">
        <v>679</v>
      </c>
      <c r="I2529">
        <v>122</v>
      </c>
      <c r="J2529">
        <v>684</v>
      </c>
      <c r="K2529">
        <v>104</v>
      </c>
      <c r="O2529">
        <f t="shared" si="564"/>
        <v>672.33333333333337</v>
      </c>
      <c r="P2529">
        <f t="shared" si="565"/>
        <v>684</v>
      </c>
      <c r="Q2529">
        <f t="shared" si="566"/>
        <v>654</v>
      </c>
      <c r="R2529">
        <f t="shared" si="567"/>
        <v>2.7268220128904369E-2</v>
      </c>
      <c r="S2529">
        <f t="shared" si="568"/>
        <v>-9.9157164105106027E-3</v>
      </c>
      <c r="T2529">
        <f t="shared" si="569"/>
        <v>-1.7352503718393596E-2</v>
      </c>
      <c r="U2529">
        <f t="shared" si="570"/>
        <v>4.3859649122807015E-2</v>
      </c>
      <c r="V2529">
        <f t="shared" si="571"/>
        <v>7.3099415204678359E-3</v>
      </c>
      <c r="W2529">
        <f t="shared" si="572"/>
        <v>0</v>
      </c>
      <c r="X2529">
        <f t="shared" si="573"/>
        <v>0</v>
      </c>
      <c r="Y2529">
        <f t="shared" si="574"/>
        <v>-3.82262996941896E-2</v>
      </c>
      <c r="Z2529">
        <f t="shared" si="575"/>
        <v>-4.5871559633027525E-2</v>
      </c>
    </row>
    <row r="2530" spans="1:26" x14ac:dyDescent="0.25">
      <c r="A2530">
        <v>30</v>
      </c>
      <c r="B2530">
        <v>4.5</v>
      </c>
      <c r="C2530">
        <v>28</v>
      </c>
      <c r="D2530" t="s">
        <v>11</v>
      </c>
      <c r="E2530" t="s">
        <v>11</v>
      </c>
      <c r="F2530">
        <v>673</v>
      </c>
      <c r="G2530">
        <v>93</v>
      </c>
      <c r="H2530">
        <v>814</v>
      </c>
      <c r="I2530">
        <v>127</v>
      </c>
      <c r="J2530">
        <v>716</v>
      </c>
      <c r="K2530">
        <v>99</v>
      </c>
      <c r="O2530">
        <f t="shared" si="564"/>
        <v>734.33333333333337</v>
      </c>
      <c r="P2530">
        <f t="shared" si="565"/>
        <v>814</v>
      </c>
      <c r="Q2530">
        <f t="shared" si="566"/>
        <v>673</v>
      </c>
      <c r="R2530">
        <f t="shared" si="567"/>
        <v>8.3522469359963727E-2</v>
      </c>
      <c r="S2530">
        <f t="shared" si="568"/>
        <v>-0.10848842487517016</v>
      </c>
      <c r="T2530">
        <f t="shared" si="569"/>
        <v>2.4965955515206587E-2</v>
      </c>
      <c r="U2530">
        <f t="shared" si="570"/>
        <v>0.17321867321867321</v>
      </c>
      <c r="V2530">
        <f t="shared" si="571"/>
        <v>0</v>
      </c>
      <c r="W2530">
        <f t="shared" si="572"/>
        <v>0.12039312039312039</v>
      </c>
      <c r="X2530">
        <f t="shared" si="573"/>
        <v>0</v>
      </c>
      <c r="Y2530">
        <f t="shared" si="574"/>
        <v>-0.20950965824665677</v>
      </c>
      <c r="Z2530">
        <f t="shared" si="575"/>
        <v>-6.3893016344725106E-2</v>
      </c>
    </row>
    <row r="2531" spans="1:26" x14ac:dyDescent="0.25">
      <c r="A2531">
        <v>30</v>
      </c>
      <c r="B2531">
        <v>4.5</v>
      </c>
      <c r="C2531">
        <v>29</v>
      </c>
      <c r="D2531" t="s">
        <v>11</v>
      </c>
      <c r="E2531" t="s">
        <v>11</v>
      </c>
      <c r="F2531">
        <v>619</v>
      </c>
      <c r="G2531">
        <v>94</v>
      </c>
      <c r="H2531">
        <v>707</v>
      </c>
      <c r="I2531">
        <v>124</v>
      </c>
      <c r="J2531">
        <v>639</v>
      </c>
      <c r="K2531">
        <v>104</v>
      </c>
      <c r="O2531">
        <f t="shared" si="564"/>
        <v>655</v>
      </c>
      <c r="P2531">
        <f t="shared" si="565"/>
        <v>707</v>
      </c>
      <c r="Q2531">
        <f t="shared" si="566"/>
        <v>619</v>
      </c>
      <c r="R2531">
        <f t="shared" si="567"/>
        <v>5.4961832061068701E-2</v>
      </c>
      <c r="S2531">
        <f t="shared" si="568"/>
        <v>-7.9389312977099238E-2</v>
      </c>
      <c r="T2531">
        <f t="shared" si="569"/>
        <v>2.4427480916030534E-2</v>
      </c>
      <c r="U2531">
        <f t="shared" si="570"/>
        <v>0.12446958981612447</v>
      </c>
      <c r="V2531">
        <f t="shared" si="571"/>
        <v>0</v>
      </c>
      <c r="W2531">
        <f t="shared" si="572"/>
        <v>9.6181046676096185E-2</v>
      </c>
      <c r="X2531">
        <f t="shared" si="573"/>
        <v>0</v>
      </c>
      <c r="Y2531">
        <f t="shared" si="574"/>
        <v>-0.1421647819063005</v>
      </c>
      <c r="Z2531">
        <f t="shared" si="575"/>
        <v>-3.2310177705977383E-2</v>
      </c>
    </row>
    <row r="2532" spans="1:26" x14ac:dyDescent="0.25">
      <c r="A2532">
        <v>30</v>
      </c>
      <c r="B2532">
        <v>4.5</v>
      </c>
      <c r="C2532">
        <v>30</v>
      </c>
      <c r="D2532" t="s">
        <v>11</v>
      </c>
      <c r="E2532" t="s">
        <v>11</v>
      </c>
      <c r="F2532">
        <v>764</v>
      </c>
      <c r="G2532">
        <v>93</v>
      </c>
      <c r="H2532">
        <v>901</v>
      </c>
      <c r="I2532">
        <v>131</v>
      </c>
      <c r="J2532">
        <v>736</v>
      </c>
      <c r="K2532">
        <v>103</v>
      </c>
      <c r="O2532">
        <f t="shared" si="564"/>
        <v>800.33333333333337</v>
      </c>
      <c r="P2532">
        <f t="shared" si="565"/>
        <v>901</v>
      </c>
      <c r="Q2532">
        <f t="shared" si="566"/>
        <v>736</v>
      </c>
      <c r="R2532">
        <f t="shared" si="567"/>
        <v>4.5397750937109585E-2</v>
      </c>
      <c r="S2532">
        <f t="shared" si="568"/>
        <v>-0.1257809246147438</v>
      </c>
      <c r="T2532">
        <f t="shared" si="569"/>
        <v>8.0383173677634367E-2</v>
      </c>
      <c r="U2532">
        <f t="shared" si="570"/>
        <v>0.15205327413984462</v>
      </c>
      <c r="V2532">
        <f t="shared" si="571"/>
        <v>0</v>
      </c>
      <c r="W2532">
        <f t="shared" si="572"/>
        <v>0.18312985571587126</v>
      </c>
      <c r="X2532">
        <f t="shared" si="573"/>
        <v>-3.8043478260869568E-2</v>
      </c>
      <c r="Y2532">
        <f t="shared" si="574"/>
        <v>-0.22418478260869565</v>
      </c>
      <c r="Z2532">
        <f t="shared" si="575"/>
        <v>0</v>
      </c>
    </row>
    <row r="2533" spans="1:26" x14ac:dyDescent="0.25">
      <c r="A2533">
        <v>30</v>
      </c>
      <c r="B2533">
        <v>4.5</v>
      </c>
      <c r="C2533">
        <v>31</v>
      </c>
      <c r="D2533" t="s">
        <v>11</v>
      </c>
      <c r="E2533" t="s">
        <v>11</v>
      </c>
      <c r="F2533">
        <v>828</v>
      </c>
      <c r="G2533">
        <v>91</v>
      </c>
      <c r="H2533">
        <v>907</v>
      </c>
      <c r="I2533">
        <v>130</v>
      </c>
      <c r="J2533">
        <v>795</v>
      </c>
      <c r="K2533">
        <v>103</v>
      </c>
      <c r="O2533">
        <f t="shared" si="564"/>
        <v>843.33333333333337</v>
      </c>
      <c r="P2533">
        <f t="shared" si="565"/>
        <v>907</v>
      </c>
      <c r="Q2533">
        <f t="shared" si="566"/>
        <v>795</v>
      </c>
      <c r="R2533">
        <f t="shared" si="567"/>
        <v>1.8181818181818226E-2</v>
      </c>
      <c r="S2533">
        <f t="shared" si="568"/>
        <v>-7.5494071146245012E-2</v>
      </c>
      <c r="T2533">
        <f t="shared" si="569"/>
        <v>5.7312252964426921E-2</v>
      </c>
      <c r="U2533">
        <f t="shared" si="570"/>
        <v>8.7100330760749731E-2</v>
      </c>
      <c r="V2533">
        <f t="shared" si="571"/>
        <v>0</v>
      </c>
      <c r="W2533">
        <f t="shared" si="572"/>
        <v>0.12348401323042998</v>
      </c>
      <c r="X2533">
        <f t="shared" si="573"/>
        <v>-4.1509433962264149E-2</v>
      </c>
      <c r="Y2533">
        <f t="shared" si="574"/>
        <v>-0.14088050314465408</v>
      </c>
      <c r="Z2533">
        <f t="shared" si="575"/>
        <v>0</v>
      </c>
    </row>
    <row r="2534" spans="1:26" x14ac:dyDescent="0.25">
      <c r="A2534">
        <v>30</v>
      </c>
      <c r="B2534">
        <v>4.5</v>
      </c>
      <c r="C2534">
        <v>32</v>
      </c>
      <c r="D2534" t="s">
        <v>11</v>
      </c>
      <c r="E2534" t="s">
        <v>11</v>
      </c>
      <c r="F2534">
        <v>727</v>
      </c>
      <c r="G2534">
        <v>95</v>
      </c>
      <c r="H2534">
        <v>769</v>
      </c>
      <c r="I2534">
        <v>122</v>
      </c>
      <c r="J2534">
        <v>599</v>
      </c>
      <c r="K2534">
        <v>103</v>
      </c>
      <c r="O2534">
        <f t="shared" si="564"/>
        <v>698.33333333333337</v>
      </c>
      <c r="P2534">
        <f t="shared" si="565"/>
        <v>769</v>
      </c>
      <c r="Q2534">
        <f t="shared" si="566"/>
        <v>599</v>
      </c>
      <c r="R2534">
        <f t="shared" si="567"/>
        <v>-4.1050119331742185E-2</v>
      </c>
      <c r="S2534">
        <f t="shared" si="568"/>
        <v>-0.10119331742243431</v>
      </c>
      <c r="T2534">
        <f t="shared" si="569"/>
        <v>0.14224343675417667</v>
      </c>
      <c r="U2534">
        <f t="shared" si="570"/>
        <v>5.4616384915474644E-2</v>
      </c>
      <c r="V2534">
        <f t="shared" si="571"/>
        <v>0</v>
      </c>
      <c r="W2534">
        <f t="shared" si="572"/>
        <v>0.22106631989596878</v>
      </c>
      <c r="X2534">
        <f t="shared" si="573"/>
        <v>-0.21368948247078465</v>
      </c>
      <c r="Y2534">
        <f t="shared" si="574"/>
        <v>-0.28380634390651083</v>
      </c>
      <c r="Z2534">
        <f t="shared" si="575"/>
        <v>0</v>
      </c>
    </row>
    <row r="2535" spans="1:26" x14ac:dyDescent="0.25">
      <c r="A2535">
        <v>30</v>
      </c>
      <c r="B2535">
        <v>4.5</v>
      </c>
      <c r="C2535">
        <v>33</v>
      </c>
      <c r="D2535" t="s">
        <v>11</v>
      </c>
      <c r="E2535" t="s">
        <v>11</v>
      </c>
      <c r="F2535">
        <v>751</v>
      </c>
      <c r="G2535">
        <v>95</v>
      </c>
      <c r="H2535">
        <v>791</v>
      </c>
      <c r="I2535">
        <v>134</v>
      </c>
      <c r="J2535">
        <v>791</v>
      </c>
      <c r="K2535">
        <v>108</v>
      </c>
      <c r="O2535">
        <f t="shared" si="564"/>
        <v>777.66666666666663</v>
      </c>
      <c r="P2535">
        <f t="shared" si="565"/>
        <v>791</v>
      </c>
      <c r="Q2535">
        <f t="shared" si="566"/>
        <v>751</v>
      </c>
      <c r="R2535">
        <f t="shared" si="567"/>
        <v>3.4290612944706339E-2</v>
      </c>
      <c r="S2535">
        <f t="shared" si="568"/>
        <v>-1.7145306472353242E-2</v>
      </c>
      <c r="T2535">
        <f t="shared" si="569"/>
        <v>-1.7145306472353242E-2</v>
      </c>
      <c r="U2535">
        <f t="shared" si="570"/>
        <v>5.0568900126422248E-2</v>
      </c>
      <c r="V2535">
        <f t="shared" si="571"/>
        <v>0</v>
      </c>
      <c r="W2535">
        <f t="shared" si="572"/>
        <v>0</v>
      </c>
      <c r="X2535">
        <f t="shared" si="573"/>
        <v>0</v>
      </c>
      <c r="Y2535">
        <f t="shared" si="574"/>
        <v>-5.3262316910785618E-2</v>
      </c>
      <c r="Z2535">
        <f t="shared" si="575"/>
        <v>-5.3262316910785618E-2</v>
      </c>
    </row>
    <row r="2536" spans="1:26" x14ac:dyDescent="0.25">
      <c r="A2536">
        <v>30</v>
      </c>
      <c r="B2536">
        <v>4.5</v>
      </c>
      <c r="C2536">
        <v>34</v>
      </c>
      <c r="D2536" t="s">
        <v>11</v>
      </c>
      <c r="E2536" t="s">
        <v>11</v>
      </c>
      <c r="F2536">
        <v>801</v>
      </c>
      <c r="G2536">
        <v>93</v>
      </c>
      <c r="H2536">
        <v>715</v>
      </c>
      <c r="I2536">
        <v>126</v>
      </c>
      <c r="J2536">
        <v>750</v>
      </c>
      <c r="K2536">
        <v>101</v>
      </c>
      <c r="O2536">
        <f t="shared" si="564"/>
        <v>755.33333333333337</v>
      </c>
      <c r="P2536">
        <f t="shared" si="565"/>
        <v>801</v>
      </c>
      <c r="Q2536">
        <f t="shared" si="566"/>
        <v>715</v>
      </c>
      <c r="R2536">
        <f t="shared" si="567"/>
        <v>-6.0458958517210892E-2</v>
      </c>
      <c r="S2536">
        <f t="shared" si="568"/>
        <v>5.339805825242723E-2</v>
      </c>
      <c r="T2536">
        <f t="shared" si="569"/>
        <v>7.0609002647838096E-3</v>
      </c>
      <c r="U2536">
        <f t="shared" si="570"/>
        <v>0</v>
      </c>
      <c r="V2536">
        <f t="shared" si="571"/>
        <v>0.10736579275905118</v>
      </c>
      <c r="W2536">
        <f t="shared" si="572"/>
        <v>6.3670411985018729E-2</v>
      </c>
      <c r="X2536">
        <f t="shared" si="573"/>
        <v>-0.12027972027972028</v>
      </c>
      <c r="Y2536">
        <f t="shared" si="574"/>
        <v>0</v>
      </c>
      <c r="Z2536">
        <f t="shared" si="575"/>
        <v>-4.8951048951048952E-2</v>
      </c>
    </row>
    <row r="2537" spans="1:26" x14ac:dyDescent="0.25">
      <c r="A2537">
        <v>30</v>
      </c>
      <c r="B2537">
        <v>4.5</v>
      </c>
      <c r="C2537">
        <v>35</v>
      </c>
      <c r="D2537" t="s">
        <v>11</v>
      </c>
      <c r="E2537" t="s">
        <v>11</v>
      </c>
      <c r="F2537">
        <v>646</v>
      </c>
      <c r="G2537">
        <v>93</v>
      </c>
      <c r="H2537">
        <v>647</v>
      </c>
      <c r="I2537">
        <v>123</v>
      </c>
      <c r="J2537">
        <v>682</v>
      </c>
      <c r="K2537">
        <v>99</v>
      </c>
      <c r="O2537">
        <f t="shared" si="564"/>
        <v>658.33333333333337</v>
      </c>
      <c r="P2537">
        <f t="shared" si="565"/>
        <v>682</v>
      </c>
      <c r="Q2537">
        <f t="shared" si="566"/>
        <v>646</v>
      </c>
      <c r="R2537">
        <f t="shared" si="567"/>
        <v>1.873417721518993E-2</v>
      </c>
      <c r="S2537">
        <f t="shared" si="568"/>
        <v>1.7215189873417778E-2</v>
      </c>
      <c r="T2537">
        <f t="shared" si="569"/>
        <v>-3.5949367088607534E-2</v>
      </c>
      <c r="U2537">
        <f t="shared" si="570"/>
        <v>5.2785923753665691E-2</v>
      </c>
      <c r="V2537">
        <f t="shared" si="571"/>
        <v>5.1319648093841645E-2</v>
      </c>
      <c r="W2537">
        <f t="shared" si="572"/>
        <v>0</v>
      </c>
      <c r="X2537">
        <f t="shared" si="573"/>
        <v>0</v>
      </c>
      <c r="Y2537">
        <f t="shared" si="574"/>
        <v>-1.5479876160990713E-3</v>
      </c>
      <c r="Z2537">
        <f t="shared" si="575"/>
        <v>-5.5727554179566562E-2</v>
      </c>
    </row>
    <row r="2538" spans="1:26" x14ac:dyDescent="0.25">
      <c r="A2538">
        <v>30</v>
      </c>
      <c r="B2538">
        <v>4.5</v>
      </c>
      <c r="C2538">
        <v>36</v>
      </c>
      <c r="D2538" t="s">
        <v>11</v>
      </c>
      <c r="E2538" t="s">
        <v>11</v>
      </c>
      <c r="F2538">
        <v>580</v>
      </c>
      <c r="G2538">
        <v>93</v>
      </c>
      <c r="H2538">
        <v>772</v>
      </c>
      <c r="I2538">
        <v>130</v>
      </c>
      <c r="J2538">
        <v>639</v>
      </c>
      <c r="K2538">
        <v>106</v>
      </c>
      <c r="O2538">
        <f t="shared" si="564"/>
        <v>663.66666666666663</v>
      </c>
      <c r="P2538">
        <f t="shared" si="565"/>
        <v>772</v>
      </c>
      <c r="Q2538">
        <f t="shared" si="566"/>
        <v>580</v>
      </c>
      <c r="R2538">
        <f t="shared" si="567"/>
        <v>0.12606730286288292</v>
      </c>
      <c r="S2538">
        <f t="shared" si="568"/>
        <v>-0.16323455549974894</v>
      </c>
      <c r="T2538">
        <f t="shared" si="569"/>
        <v>3.7167252636865843E-2</v>
      </c>
      <c r="U2538">
        <f t="shared" si="570"/>
        <v>0.24870466321243523</v>
      </c>
      <c r="V2538">
        <f t="shared" si="571"/>
        <v>0</v>
      </c>
      <c r="W2538">
        <f t="shared" si="572"/>
        <v>0.17227979274611399</v>
      </c>
      <c r="X2538">
        <f t="shared" si="573"/>
        <v>0</v>
      </c>
      <c r="Y2538">
        <f t="shared" si="574"/>
        <v>-0.33103448275862069</v>
      </c>
      <c r="Z2538">
        <f t="shared" si="575"/>
        <v>-0.10172413793103448</v>
      </c>
    </row>
    <row r="2539" spans="1:26" x14ac:dyDescent="0.25">
      <c r="A2539">
        <v>30</v>
      </c>
      <c r="B2539">
        <v>4.5</v>
      </c>
      <c r="C2539">
        <v>37</v>
      </c>
      <c r="D2539" t="s">
        <v>11</v>
      </c>
      <c r="E2539" t="s">
        <v>11</v>
      </c>
      <c r="F2539">
        <v>633</v>
      </c>
      <c r="G2539">
        <v>94</v>
      </c>
      <c r="H2539">
        <v>723</v>
      </c>
      <c r="I2539">
        <v>126</v>
      </c>
      <c r="J2539">
        <v>681</v>
      </c>
      <c r="K2539">
        <v>101</v>
      </c>
      <c r="O2539">
        <f t="shared" si="564"/>
        <v>679</v>
      </c>
      <c r="P2539">
        <f t="shared" si="565"/>
        <v>723</v>
      </c>
      <c r="Q2539">
        <f t="shared" si="566"/>
        <v>633</v>
      </c>
      <c r="R2539">
        <f t="shared" si="567"/>
        <v>6.774668630338733E-2</v>
      </c>
      <c r="S2539">
        <f t="shared" si="568"/>
        <v>-6.4801178203240065E-2</v>
      </c>
      <c r="T2539">
        <f t="shared" si="569"/>
        <v>-2.9455081001472753E-3</v>
      </c>
      <c r="U2539">
        <f t="shared" si="570"/>
        <v>0.12448132780082988</v>
      </c>
      <c r="V2539">
        <f t="shared" si="571"/>
        <v>0</v>
      </c>
      <c r="W2539">
        <f t="shared" si="572"/>
        <v>5.8091286307053944E-2</v>
      </c>
      <c r="X2539">
        <f t="shared" si="573"/>
        <v>0</v>
      </c>
      <c r="Y2539">
        <f t="shared" si="574"/>
        <v>-0.14218009478672985</v>
      </c>
      <c r="Z2539">
        <f t="shared" si="575"/>
        <v>-7.582938388625593E-2</v>
      </c>
    </row>
    <row r="2540" spans="1:26" x14ac:dyDescent="0.25">
      <c r="A2540">
        <v>30</v>
      </c>
      <c r="B2540">
        <v>4.5</v>
      </c>
      <c r="C2540">
        <v>38</v>
      </c>
      <c r="D2540" t="s">
        <v>11</v>
      </c>
      <c r="E2540" t="s">
        <v>11</v>
      </c>
      <c r="F2540">
        <v>760</v>
      </c>
      <c r="G2540">
        <v>93</v>
      </c>
      <c r="H2540">
        <v>864</v>
      </c>
      <c r="I2540">
        <v>123</v>
      </c>
      <c r="J2540">
        <v>834</v>
      </c>
      <c r="K2540">
        <v>97</v>
      </c>
      <c r="O2540">
        <f t="shared" si="564"/>
        <v>819.33333333333337</v>
      </c>
      <c r="P2540">
        <f t="shared" si="565"/>
        <v>864</v>
      </c>
      <c r="Q2540">
        <f t="shared" si="566"/>
        <v>760</v>
      </c>
      <c r="R2540">
        <f t="shared" si="567"/>
        <v>7.2416598860862533E-2</v>
      </c>
      <c r="S2540">
        <f t="shared" si="568"/>
        <v>-5.4515866558177334E-2</v>
      </c>
      <c r="T2540">
        <f t="shared" si="569"/>
        <v>-1.7900732302685064E-2</v>
      </c>
      <c r="U2540">
        <f t="shared" si="570"/>
        <v>0.12037037037037036</v>
      </c>
      <c r="V2540">
        <f t="shared" si="571"/>
        <v>0</v>
      </c>
      <c r="W2540">
        <f t="shared" si="572"/>
        <v>3.4722222222222224E-2</v>
      </c>
      <c r="X2540">
        <f t="shared" si="573"/>
        <v>0</v>
      </c>
      <c r="Y2540">
        <f t="shared" si="574"/>
        <v>-0.1368421052631579</v>
      </c>
      <c r="Z2540">
        <f t="shared" si="575"/>
        <v>-9.7368421052631576E-2</v>
      </c>
    </row>
    <row r="2541" spans="1:26" x14ac:dyDescent="0.25">
      <c r="A2541">
        <v>30</v>
      </c>
      <c r="B2541">
        <v>4.5</v>
      </c>
      <c r="C2541">
        <v>39</v>
      </c>
      <c r="D2541" t="s">
        <v>11</v>
      </c>
      <c r="E2541" t="s">
        <v>11</v>
      </c>
      <c r="F2541">
        <v>817</v>
      </c>
      <c r="G2541">
        <v>96</v>
      </c>
      <c r="H2541">
        <v>754</v>
      </c>
      <c r="I2541">
        <v>130</v>
      </c>
      <c r="J2541">
        <v>800</v>
      </c>
      <c r="K2541">
        <v>103</v>
      </c>
      <c r="O2541">
        <f t="shared" si="564"/>
        <v>790.33333333333337</v>
      </c>
      <c r="P2541">
        <f t="shared" si="565"/>
        <v>817</v>
      </c>
      <c r="Q2541">
        <f t="shared" si="566"/>
        <v>754</v>
      </c>
      <c r="R2541">
        <f t="shared" si="567"/>
        <v>-3.374103753690421E-2</v>
      </c>
      <c r="S2541">
        <f t="shared" si="568"/>
        <v>4.5972163644032102E-2</v>
      </c>
      <c r="T2541">
        <f t="shared" si="569"/>
        <v>-1.2231126107127746E-2</v>
      </c>
      <c r="U2541">
        <f t="shared" si="570"/>
        <v>0</v>
      </c>
      <c r="V2541">
        <f t="shared" si="571"/>
        <v>7.711138310893513E-2</v>
      </c>
      <c r="W2541">
        <f t="shared" si="572"/>
        <v>2.0807833537331701E-2</v>
      </c>
      <c r="X2541">
        <f t="shared" si="573"/>
        <v>-8.3554376657824933E-2</v>
      </c>
      <c r="Y2541">
        <f t="shared" si="574"/>
        <v>0</v>
      </c>
      <c r="Z2541">
        <f t="shared" si="575"/>
        <v>-6.1007957559681698E-2</v>
      </c>
    </row>
    <row r="2542" spans="1:26" x14ac:dyDescent="0.25">
      <c r="A2542">
        <v>30</v>
      </c>
      <c r="B2542">
        <v>4.5</v>
      </c>
      <c r="C2542">
        <v>40</v>
      </c>
      <c r="D2542" t="s">
        <v>11</v>
      </c>
      <c r="E2542" t="s">
        <v>11</v>
      </c>
      <c r="F2542">
        <v>553</v>
      </c>
      <c r="G2542">
        <v>94</v>
      </c>
      <c r="H2542">
        <v>720</v>
      </c>
      <c r="I2542">
        <v>128</v>
      </c>
      <c r="J2542">
        <v>597</v>
      </c>
      <c r="K2542">
        <v>105</v>
      </c>
      <c r="O2542">
        <f t="shared" si="564"/>
        <v>623.33333333333337</v>
      </c>
      <c r="P2542">
        <f t="shared" si="565"/>
        <v>720</v>
      </c>
      <c r="Q2542">
        <f t="shared" si="566"/>
        <v>553</v>
      </c>
      <c r="R2542">
        <f t="shared" si="567"/>
        <v>0.11283422459893054</v>
      </c>
      <c r="S2542">
        <f t="shared" si="568"/>
        <v>-0.15508021390374324</v>
      </c>
      <c r="T2542">
        <f t="shared" si="569"/>
        <v>4.2245989304812895E-2</v>
      </c>
      <c r="U2542">
        <f t="shared" si="570"/>
        <v>0.23194444444444445</v>
      </c>
      <c r="V2542">
        <f t="shared" si="571"/>
        <v>0</v>
      </c>
      <c r="W2542">
        <f t="shared" si="572"/>
        <v>0.17083333333333334</v>
      </c>
      <c r="X2542">
        <f t="shared" si="573"/>
        <v>0</v>
      </c>
      <c r="Y2542">
        <f t="shared" si="574"/>
        <v>-0.30198915009041594</v>
      </c>
      <c r="Z2542">
        <f t="shared" si="575"/>
        <v>-7.956600361663653E-2</v>
      </c>
    </row>
    <row r="2543" spans="1:26" x14ac:dyDescent="0.25">
      <c r="A2543">
        <v>30</v>
      </c>
      <c r="B2543">
        <v>4.5</v>
      </c>
      <c r="C2543">
        <v>41</v>
      </c>
      <c r="D2543" t="s">
        <v>11</v>
      </c>
      <c r="E2543" t="s">
        <v>11</v>
      </c>
      <c r="F2543">
        <v>693</v>
      </c>
      <c r="G2543">
        <v>94</v>
      </c>
      <c r="H2543">
        <v>753</v>
      </c>
      <c r="I2543">
        <v>125</v>
      </c>
      <c r="J2543">
        <v>697</v>
      </c>
      <c r="K2543">
        <v>108</v>
      </c>
      <c r="O2543">
        <f t="shared" si="564"/>
        <v>714.33333333333337</v>
      </c>
      <c r="P2543">
        <f t="shared" si="565"/>
        <v>753</v>
      </c>
      <c r="Q2543">
        <f t="shared" si="566"/>
        <v>693</v>
      </c>
      <c r="R2543">
        <f t="shared" si="567"/>
        <v>2.98646756882875E-2</v>
      </c>
      <c r="S2543">
        <f t="shared" si="568"/>
        <v>-5.412972468502094E-2</v>
      </c>
      <c r="T2543">
        <f t="shared" si="569"/>
        <v>2.4265048996733603E-2</v>
      </c>
      <c r="U2543">
        <f t="shared" si="570"/>
        <v>7.9681274900398405E-2</v>
      </c>
      <c r="V2543">
        <f t="shared" si="571"/>
        <v>0</v>
      </c>
      <c r="W2543">
        <f t="shared" si="572"/>
        <v>7.4369189907038516E-2</v>
      </c>
      <c r="X2543">
        <f t="shared" si="573"/>
        <v>0</v>
      </c>
      <c r="Y2543">
        <f t="shared" si="574"/>
        <v>-8.6580086580086577E-2</v>
      </c>
      <c r="Z2543">
        <f t="shared" si="575"/>
        <v>-5.772005772005772E-3</v>
      </c>
    </row>
    <row r="2544" spans="1:26" x14ac:dyDescent="0.25">
      <c r="A2544">
        <v>30</v>
      </c>
      <c r="B2544">
        <v>4.5</v>
      </c>
      <c r="C2544">
        <v>42</v>
      </c>
      <c r="D2544" t="s">
        <v>11</v>
      </c>
      <c r="E2544" t="s">
        <v>11</v>
      </c>
      <c r="F2544">
        <v>802</v>
      </c>
      <c r="G2544">
        <v>98</v>
      </c>
      <c r="H2544">
        <v>856</v>
      </c>
      <c r="I2544">
        <v>133</v>
      </c>
      <c r="J2544">
        <v>827</v>
      </c>
      <c r="K2544">
        <v>105</v>
      </c>
      <c r="O2544">
        <f t="shared" si="564"/>
        <v>828.33333333333337</v>
      </c>
      <c r="P2544">
        <f t="shared" si="565"/>
        <v>856</v>
      </c>
      <c r="Q2544">
        <f t="shared" si="566"/>
        <v>802</v>
      </c>
      <c r="R2544">
        <f t="shared" si="567"/>
        <v>3.1790744466800851E-2</v>
      </c>
      <c r="S2544">
        <f t="shared" si="568"/>
        <v>-3.3400402414486871E-2</v>
      </c>
      <c r="T2544">
        <f t="shared" si="569"/>
        <v>1.6096579476861624E-3</v>
      </c>
      <c r="U2544">
        <f t="shared" si="570"/>
        <v>6.3084112149532703E-2</v>
      </c>
      <c r="V2544">
        <f t="shared" si="571"/>
        <v>0</v>
      </c>
      <c r="W2544">
        <f t="shared" si="572"/>
        <v>3.3878504672897193E-2</v>
      </c>
      <c r="X2544">
        <f t="shared" si="573"/>
        <v>0</v>
      </c>
      <c r="Y2544">
        <f t="shared" si="574"/>
        <v>-6.7331670822942641E-2</v>
      </c>
      <c r="Z2544">
        <f t="shared" si="575"/>
        <v>-3.117206982543641E-2</v>
      </c>
    </row>
    <row r="2545" spans="1:26" x14ac:dyDescent="0.25">
      <c r="A2545">
        <v>30</v>
      </c>
      <c r="B2545">
        <v>4.5</v>
      </c>
      <c r="C2545">
        <v>43</v>
      </c>
      <c r="D2545" t="s">
        <v>11</v>
      </c>
      <c r="E2545" t="s">
        <v>11</v>
      </c>
      <c r="F2545">
        <v>742</v>
      </c>
      <c r="G2545">
        <v>92</v>
      </c>
      <c r="H2545">
        <v>680</v>
      </c>
      <c r="I2545">
        <v>121</v>
      </c>
      <c r="J2545">
        <v>651</v>
      </c>
      <c r="K2545">
        <v>104</v>
      </c>
      <c r="O2545">
        <f t="shared" si="564"/>
        <v>691</v>
      </c>
      <c r="P2545">
        <f t="shared" si="565"/>
        <v>742</v>
      </c>
      <c r="Q2545">
        <f t="shared" si="566"/>
        <v>651</v>
      </c>
      <c r="R2545">
        <f t="shared" si="567"/>
        <v>-7.3806078147612156E-2</v>
      </c>
      <c r="S2545">
        <f t="shared" si="568"/>
        <v>1.5918958031837915E-2</v>
      </c>
      <c r="T2545">
        <f t="shared" si="569"/>
        <v>5.7887120115774238E-2</v>
      </c>
      <c r="U2545">
        <f t="shared" si="570"/>
        <v>0</v>
      </c>
      <c r="V2545">
        <f t="shared" si="571"/>
        <v>8.3557951482479784E-2</v>
      </c>
      <c r="W2545">
        <f t="shared" si="572"/>
        <v>0.12264150943396226</v>
      </c>
      <c r="X2545">
        <f t="shared" si="573"/>
        <v>-0.13978494623655913</v>
      </c>
      <c r="Y2545">
        <f t="shared" si="574"/>
        <v>-4.4546850998463901E-2</v>
      </c>
      <c r="Z2545">
        <f t="shared" si="575"/>
        <v>0</v>
      </c>
    </row>
    <row r="2546" spans="1:26" x14ac:dyDescent="0.25">
      <c r="A2546">
        <v>30</v>
      </c>
      <c r="B2546">
        <v>4.5</v>
      </c>
      <c r="C2546">
        <v>44</v>
      </c>
      <c r="D2546" t="s">
        <v>11</v>
      </c>
      <c r="E2546" t="s">
        <v>11</v>
      </c>
      <c r="F2546">
        <v>566</v>
      </c>
      <c r="G2546">
        <v>96</v>
      </c>
      <c r="H2546">
        <v>686</v>
      </c>
      <c r="I2546">
        <v>126</v>
      </c>
      <c r="J2546">
        <v>689</v>
      </c>
      <c r="K2546">
        <v>102</v>
      </c>
      <c r="O2546">
        <f t="shared" si="564"/>
        <v>647</v>
      </c>
      <c r="P2546">
        <f t="shared" si="565"/>
        <v>689</v>
      </c>
      <c r="Q2546">
        <f t="shared" si="566"/>
        <v>566</v>
      </c>
      <c r="R2546">
        <f t="shared" si="567"/>
        <v>0.12519319938176199</v>
      </c>
      <c r="S2546">
        <f t="shared" si="568"/>
        <v>-6.0278207109737247E-2</v>
      </c>
      <c r="T2546">
        <f t="shared" si="569"/>
        <v>-6.4914992272024727E-2</v>
      </c>
      <c r="U2546">
        <f t="shared" si="570"/>
        <v>0.17851959361393324</v>
      </c>
      <c r="V2546">
        <f t="shared" si="571"/>
        <v>4.3541364296081275E-3</v>
      </c>
      <c r="W2546">
        <f t="shared" si="572"/>
        <v>0</v>
      </c>
      <c r="X2546">
        <f t="shared" si="573"/>
        <v>0</v>
      </c>
      <c r="Y2546">
        <f t="shared" si="574"/>
        <v>-0.21201413427561838</v>
      </c>
      <c r="Z2546">
        <f t="shared" si="575"/>
        <v>-0.21731448763250882</v>
      </c>
    </row>
    <row r="2547" spans="1:26" x14ac:dyDescent="0.25">
      <c r="A2547">
        <v>30</v>
      </c>
      <c r="B2547">
        <v>4.5</v>
      </c>
      <c r="C2547">
        <v>45</v>
      </c>
      <c r="D2547" t="s">
        <v>11</v>
      </c>
      <c r="E2547" t="s">
        <v>11</v>
      </c>
      <c r="F2547">
        <v>762</v>
      </c>
      <c r="G2547">
        <v>94</v>
      </c>
      <c r="H2547">
        <v>842</v>
      </c>
      <c r="I2547">
        <v>142</v>
      </c>
      <c r="J2547">
        <v>829</v>
      </c>
      <c r="K2547">
        <v>107</v>
      </c>
      <c r="O2547">
        <f t="shared" si="564"/>
        <v>811</v>
      </c>
      <c r="P2547">
        <f t="shared" si="565"/>
        <v>842</v>
      </c>
      <c r="Q2547">
        <f t="shared" si="566"/>
        <v>762</v>
      </c>
      <c r="R2547">
        <f t="shared" si="567"/>
        <v>6.0419235511713937E-2</v>
      </c>
      <c r="S2547">
        <f t="shared" si="568"/>
        <v>-3.8224414303329221E-2</v>
      </c>
      <c r="T2547">
        <f t="shared" si="569"/>
        <v>-2.2194821208384709E-2</v>
      </c>
      <c r="U2547">
        <f t="shared" si="570"/>
        <v>9.5011876484560567E-2</v>
      </c>
      <c r="V2547">
        <f t="shared" si="571"/>
        <v>0</v>
      </c>
      <c r="W2547">
        <f t="shared" si="572"/>
        <v>1.5439429928741092E-2</v>
      </c>
      <c r="X2547">
        <f t="shared" si="573"/>
        <v>0</v>
      </c>
      <c r="Y2547">
        <f t="shared" si="574"/>
        <v>-0.10498687664041995</v>
      </c>
      <c r="Z2547">
        <f t="shared" si="575"/>
        <v>-8.7926509186351712E-2</v>
      </c>
    </row>
    <row r="2548" spans="1:26" x14ac:dyDescent="0.25">
      <c r="A2548">
        <v>30</v>
      </c>
      <c r="B2548">
        <v>4.5</v>
      </c>
      <c r="C2548">
        <v>46</v>
      </c>
      <c r="D2548" t="s">
        <v>11</v>
      </c>
      <c r="E2548" t="s">
        <v>11</v>
      </c>
      <c r="F2548">
        <v>613</v>
      </c>
      <c r="G2548">
        <v>94</v>
      </c>
      <c r="H2548">
        <v>870</v>
      </c>
      <c r="I2548">
        <v>126</v>
      </c>
      <c r="J2548">
        <v>799</v>
      </c>
      <c r="K2548">
        <v>100</v>
      </c>
      <c r="O2548">
        <f t="shared" si="564"/>
        <v>760.66666666666663</v>
      </c>
      <c r="P2548">
        <f t="shared" si="565"/>
        <v>870</v>
      </c>
      <c r="Q2548">
        <f t="shared" si="566"/>
        <v>613</v>
      </c>
      <c r="R2548">
        <f t="shared" si="567"/>
        <v>0.19412795793163887</v>
      </c>
      <c r="S2548">
        <f t="shared" si="568"/>
        <v>-0.14373356704645054</v>
      </c>
      <c r="T2548">
        <f t="shared" si="569"/>
        <v>-5.0394390885188482E-2</v>
      </c>
      <c r="U2548">
        <f t="shared" si="570"/>
        <v>0.29540229885057473</v>
      </c>
      <c r="V2548">
        <f t="shared" si="571"/>
        <v>0</v>
      </c>
      <c r="W2548">
        <f t="shared" si="572"/>
        <v>8.1609195402298856E-2</v>
      </c>
      <c r="X2548">
        <f t="shared" si="573"/>
        <v>0</v>
      </c>
      <c r="Y2548">
        <f t="shared" si="574"/>
        <v>-0.4192495921696574</v>
      </c>
      <c r="Z2548">
        <f t="shared" si="575"/>
        <v>-0.30342577487765088</v>
      </c>
    </row>
    <row r="2549" spans="1:26" x14ac:dyDescent="0.25">
      <c r="A2549">
        <v>30</v>
      </c>
      <c r="B2549">
        <v>4.5</v>
      </c>
      <c r="C2549">
        <v>47</v>
      </c>
      <c r="D2549" t="s">
        <v>11</v>
      </c>
      <c r="E2549" t="s">
        <v>11</v>
      </c>
      <c r="F2549">
        <v>635</v>
      </c>
      <c r="G2549">
        <v>89</v>
      </c>
      <c r="H2549">
        <v>805</v>
      </c>
      <c r="I2549">
        <v>123</v>
      </c>
      <c r="J2549">
        <v>741</v>
      </c>
      <c r="K2549">
        <v>101</v>
      </c>
      <c r="O2549">
        <f t="shared" si="564"/>
        <v>727</v>
      </c>
      <c r="P2549">
        <f t="shared" si="565"/>
        <v>805</v>
      </c>
      <c r="Q2549">
        <f t="shared" si="566"/>
        <v>635</v>
      </c>
      <c r="R2549">
        <f t="shared" si="567"/>
        <v>0.12654745529573591</v>
      </c>
      <c r="S2549">
        <f t="shared" si="568"/>
        <v>-0.10729023383768914</v>
      </c>
      <c r="T2549">
        <f t="shared" si="569"/>
        <v>-1.9257221458046769E-2</v>
      </c>
      <c r="U2549">
        <f t="shared" si="570"/>
        <v>0.21118012422360249</v>
      </c>
      <c r="V2549">
        <f t="shared" si="571"/>
        <v>0</v>
      </c>
      <c r="W2549">
        <f t="shared" si="572"/>
        <v>7.9503105590062115E-2</v>
      </c>
      <c r="X2549">
        <f t="shared" si="573"/>
        <v>0</v>
      </c>
      <c r="Y2549">
        <f t="shared" si="574"/>
        <v>-0.26771653543307089</v>
      </c>
      <c r="Z2549">
        <f t="shared" si="575"/>
        <v>-0.16692913385826771</v>
      </c>
    </row>
    <row r="2550" spans="1:26" x14ac:dyDescent="0.25">
      <c r="A2550">
        <v>30</v>
      </c>
      <c r="B2550">
        <v>4.5</v>
      </c>
      <c r="C2550">
        <v>48</v>
      </c>
      <c r="D2550" t="s">
        <v>11</v>
      </c>
      <c r="E2550" t="s">
        <v>11</v>
      </c>
      <c r="F2550">
        <v>630</v>
      </c>
      <c r="G2550">
        <v>94</v>
      </c>
      <c r="H2550">
        <v>815</v>
      </c>
      <c r="I2550">
        <v>136</v>
      </c>
      <c r="J2550">
        <v>805</v>
      </c>
      <c r="K2550">
        <v>107</v>
      </c>
      <c r="O2550">
        <f t="shared" si="564"/>
        <v>750</v>
      </c>
      <c r="P2550">
        <f t="shared" si="565"/>
        <v>815</v>
      </c>
      <c r="Q2550">
        <f t="shared" si="566"/>
        <v>630</v>
      </c>
      <c r="R2550">
        <f t="shared" si="567"/>
        <v>0.16</v>
      </c>
      <c r="S2550">
        <f t="shared" si="568"/>
        <v>-8.666666666666667E-2</v>
      </c>
      <c r="T2550">
        <f t="shared" si="569"/>
        <v>-7.3333333333333334E-2</v>
      </c>
      <c r="U2550">
        <f t="shared" si="570"/>
        <v>0.22699386503067484</v>
      </c>
      <c r="V2550">
        <f t="shared" si="571"/>
        <v>0</v>
      </c>
      <c r="W2550">
        <f t="shared" si="572"/>
        <v>1.2269938650306749E-2</v>
      </c>
      <c r="X2550">
        <f t="shared" si="573"/>
        <v>0</v>
      </c>
      <c r="Y2550">
        <f t="shared" si="574"/>
        <v>-0.29365079365079366</v>
      </c>
      <c r="Z2550">
        <f t="shared" si="575"/>
        <v>-0.27777777777777779</v>
      </c>
    </row>
    <row r="2551" spans="1:26" x14ac:dyDescent="0.25">
      <c r="A2551">
        <v>30</v>
      </c>
      <c r="B2551">
        <v>4.5</v>
      </c>
      <c r="C2551">
        <v>49</v>
      </c>
      <c r="D2551" t="s">
        <v>11</v>
      </c>
      <c r="E2551" t="s">
        <v>11</v>
      </c>
      <c r="F2551">
        <v>764</v>
      </c>
      <c r="G2551">
        <v>96</v>
      </c>
      <c r="H2551">
        <v>803</v>
      </c>
      <c r="I2551">
        <v>122</v>
      </c>
      <c r="J2551">
        <v>833</v>
      </c>
      <c r="K2551">
        <v>100</v>
      </c>
      <c r="O2551">
        <f t="shared" si="564"/>
        <v>800</v>
      </c>
      <c r="P2551">
        <f t="shared" si="565"/>
        <v>833</v>
      </c>
      <c r="Q2551">
        <f t="shared" si="566"/>
        <v>764</v>
      </c>
      <c r="R2551">
        <f t="shared" si="567"/>
        <v>4.4999999999999998E-2</v>
      </c>
      <c r="S2551">
        <f t="shared" si="568"/>
        <v>-3.7499999999999999E-3</v>
      </c>
      <c r="T2551">
        <f t="shared" si="569"/>
        <v>-4.1250000000000002E-2</v>
      </c>
      <c r="U2551">
        <f t="shared" si="570"/>
        <v>8.2833133253301314E-2</v>
      </c>
      <c r="V2551">
        <f t="shared" si="571"/>
        <v>3.601440576230492E-2</v>
      </c>
      <c r="W2551">
        <f t="shared" si="572"/>
        <v>0</v>
      </c>
      <c r="X2551">
        <f t="shared" si="573"/>
        <v>0</v>
      </c>
      <c r="Y2551">
        <f t="shared" si="574"/>
        <v>-5.1047120418848166E-2</v>
      </c>
      <c r="Z2551">
        <f t="shared" si="575"/>
        <v>-9.0314136125654448E-2</v>
      </c>
    </row>
    <row r="2552" spans="1:26" x14ac:dyDescent="0.25">
      <c r="A2552">
        <v>30</v>
      </c>
      <c r="B2552">
        <v>4.5</v>
      </c>
      <c r="C2552">
        <v>50</v>
      </c>
      <c r="D2552" t="s">
        <v>11</v>
      </c>
      <c r="E2552" t="s">
        <v>11</v>
      </c>
      <c r="F2552">
        <v>797</v>
      </c>
      <c r="G2552">
        <v>94</v>
      </c>
      <c r="H2552">
        <v>887</v>
      </c>
      <c r="I2552">
        <v>132</v>
      </c>
      <c r="J2552">
        <v>866</v>
      </c>
      <c r="K2552">
        <v>104</v>
      </c>
      <c r="O2552">
        <f t="shared" si="564"/>
        <v>850</v>
      </c>
      <c r="P2552">
        <f t="shared" si="565"/>
        <v>887</v>
      </c>
      <c r="Q2552">
        <f t="shared" si="566"/>
        <v>797</v>
      </c>
      <c r="R2552">
        <f t="shared" si="567"/>
        <v>6.235294117647059E-2</v>
      </c>
      <c r="S2552">
        <f t="shared" si="568"/>
        <v>-4.3529411764705879E-2</v>
      </c>
      <c r="T2552">
        <f t="shared" si="569"/>
        <v>-1.8823529411764704E-2</v>
      </c>
      <c r="U2552">
        <f t="shared" si="570"/>
        <v>0.10146561443066517</v>
      </c>
      <c r="V2552">
        <f t="shared" si="571"/>
        <v>0</v>
      </c>
      <c r="W2552">
        <f t="shared" si="572"/>
        <v>2.367531003382187E-2</v>
      </c>
      <c r="X2552">
        <f t="shared" si="573"/>
        <v>0</v>
      </c>
      <c r="Y2552">
        <f t="shared" si="574"/>
        <v>-0.11292346298619825</v>
      </c>
      <c r="Z2552">
        <f t="shared" si="575"/>
        <v>-8.6574654956085323E-2</v>
      </c>
    </row>
    <row r="2553" spans="1:26" x14ac:dyDescent="0.25">
      <c r="A2553">
        <v>30</v>
      </c>
      <c r="B2553">
        <v>4.5</v>
      </c>
      <c r="C2553">
        <v>51</v>
      </c>
      <c r="D2553" t="s">
        <v>11</v>
      </c>
      <c r="E2553" t="s">
        <v>11</v>
      </c>
      <c r="F2553">
        <v>736</v>
      </c>
      <c r="G2553">
        <v>92</v>
      </c>
      <c r="H2553">
        <v>730</v>
      </c>
      <c r="I2553">
        <v>127</v>
      </c>
      <c r="J2553">
        <v>649</v>
      </c>
      <c r="K2553">
        <v>101</v>
      </c>
      <c r="O2553">
        <f t="shared" si="564"/>
        <v>705</v>
      </c>
      <c r="P2553">
        <f t="shared" si="565"/>
        <v>736</v>
      </c>
      <c r="Q2553">
        <f t="shared" si="566"/>
        <v>649</v>
      </c>
      <c r="R2553">
        <f t="shared" si="567"/>
        <v>-4.397163120567376E-2</v>
      </c>
      <c r="S2553">
        <f t="shared" si="568"/>
        <v>-3.5460992907801421E-2</v>
      </c>
      <c r="T2553">
        <f t="shared" si="569"/>
        <v>7.9432624113475181E-2</v>
      </c>
      <c r="U2553">
        <f t="shared" si="570"/>
        <v>0</v>
      </c>
      <c r="V2553">
        <f t="shared" si="571"/>
        <v>8.152173913043478E-3</v>
      </c>
      <c r="W2553">
        <f t="shared" si="572"/>
        <v>0.11820652173913043</v>
      </c>
      <c r="X2553">
        <f t="shared" si="573"/>
        <v>-0.13405238828967642</v>
      </c>
      <c r="Y2553">
        <f t="shared" si="574"/>
        <v>-0.12480739599383667</v>
      </c>
      <c r="Z2553">
        <f t="shared" si="575"/>
        <v>0</v>
      </c>
    </row>
    <row r="2554" spans="1:26" x14ac:dyDescent="0.25">
      <c r="A2554">
        <v>30</v>
      </c>
      <c r="B2554">
        <v>4.5</v>
      </c>
      <c r="C2554">
        <v>52</v>
      </c>
      <c r="D2554" t="s">
        <v>11</v>
      </c>
      <c r="E2554" t="s">
        <v>11</v>
      </c>
      <c r="F2554">
        <v>709</v>
      </c>
      <c r="G2554">
        <v>94</v>
      </c>
      <c r="H2554">
        <v>722</v>
      </c>
      <c r="I2554">
        <v>130</v>
      </c>
      <c r="J2554">
        <v>632</v>
      </c>
      <c r="K2554">
        <v>102</v>
      </c>
      <c r="O2554">
        <f t="shared" si="564"/>
        <v>687.66666666666663</v>
      </c>
      <c r="P2554">
        <f t="shared" si="565"/>
        <v>722</v>
      </c>
      <c r="Q2554">
        <f t="shared" si="566"/>
        <v>632</v>
      </c>
      <c r="R2554">
        <f t="shared" si="567"/>
        <v>-3.1022782355792592E-2</v>
      </c>
      <c r="S2554">
        <f t="shared" si="568"/>
        <v>-4.9927290353853668E-2</v>
      </c>
      <c r="T2554">
        <f t="shared" si="569"/>
        <v>8.095007270964609E-2</v>
      </c>
      <c r="U2554">
        <f t="shared" si="570"/>
        <v>1.8005540166204988E-2</v>
      </c>
      <c r="V2554">
        <f t="shared" si="571"/>
        <v>0</v>
      </c>
      <c r="W2554">
        <f t="shared" si="572"/>
        <v>0.12465373961218837</v>
      </c>
      <c r="X2554">
        <f t="shared" si="573"/>
        <v>-0.12183544303797468</v>
      </c>
      <c r="Y2554">
        <f t="shared" si="574"/>
        <v>-0.14240506329113925</v>
      </c>
      <c r="Z2554">
        <f t="shared" si="575"/>
        <v>0</v>
      </c>
    </row>
    <row r="2555" spans="1:26" x14ac:dyDescent="0.25">
      <c r="A2555">
        <v>30</v>
      </c>
      <c r="B2555">
        <v>4.5</v>
      </c>
      <c r="C2555">
        <v>53</v>
      </c>
      <c r="D2555" t="s">
        <v>11</v>
      </c>
      <c r="E2555" t="s">
        <v>11</v>
      </c>
      <c r="F2555">
        <v>683</v>
      </c>
      <c r="G2555">
        <v>97</v>
      </c>
      <c r="H2555">
        <v>665</v>
      </c>
      <c r="I2555">
        <v>126</v>
      </c>
      <c r="J2555">
        <v>682</v>
      </c>
      <c r="K2555">
        <v>101</v>
      </c>
      <c r="O2555">
        <f t="shared" si="564"/>
        <v>676.66666666666663</v>
      </c>
      <c r="P2555">
        <f t="shared" si="565"/>
        <v>683</v>
      </c>
      <c r="Q2555">
        <f t="shared" si="566"/>
        <v>665</v>
      </c>
      <c r="R2555">
        <f t="shared" si="567"/>
        <v>-9.3596059113301051E-3</v>
      </c>
      <c r="S2555">
        <f t="shared" si="568"/>
        <v>1.7241379310344772E-2</v>
      </c>
      <c r="T2555">
        <f t="shared" si="569"/>
        <v>-7.881773399014835E-3</v>
      </c>
      <c r="U2555">
        <f t="shared" si="570"/>
        <v>0</v>
      </c>
      <c r="V2555">
        <f t="shared" si="571"/>
        <v>2.6354319180087848E-2</v>
      </c>
      <c r="W2555">
        <f t="shared" si="572"/>
        <v>1.4641288433382138E-3</v>
      </c>
      <c r="X2555">
        <f t="shared" si="573"/>
        <v>-2.7067669172932331E-2</v>
      </c>
      <c r="Y2555">
        <f t="shared" si="574"/>
        <v>0</v>
      </c>
      <c r="Z2555">
        <f t="shared" si="575"/>
        <v>-2.5563909774436091E-2</v>
      </c>
    </row>
    <row r="2556" spans="1:26" x14ac:dyDescent="0.25">
      <c r="A2556">
        <v>30</v>
      </c>
      <c r="B2556">
        <v>4.5</v>
      </c>
      <c r="C2556">
        <v>54</v>
      </c>
      <c r="D2556" t="s">
        <v>11</v>
      </c>
      <c r="E2556" t="s">
        <v>11</v>
      </c>
      <c r="F2556">
        <v>687</v>
      </c>
      <c r="G2556">
        <v>95</v>
      </c>
      <c r="H2556">
        <v>761</v>
      </c>
      <c r="I2556">
        <v>128</v>
      </c>
      <c r="J2556">
        <v>672</v>
      </c>
      <c r="K2556">
        <v>101</v>
      </c>
      <c r="O2556">
        <f t="shared" si="564"/>
        <v>706.66666666666663</v>
      </c>
      <c r="P2556">
        <f t="shared" si="565"/>
        <v>761</v>
      </c>
      <c r="Q2556">
        <f t="shared" si="566"/>
        <v>672</v>
      </c>
      <c r="R2556">
        <f t="shared" si="567"/>
        <v>2.7830188679245232E-2</v>
      </c>
      <c r="S2556">
        <f t="shared" si="568"/>
        <v>-7.6886792452830241E-2</v>
      </c>
      <c r="T2556">
        <f t="shared" si="569"/>
        <v>4.9056603773584853E-2</v>
      </c>
      <c r="U2556">
        <f t="shared" si="570"/>
        <v>9.724047306176084E-2</v>
      </c>
      <c r="V2556">
        <f t="shared" si="571"/>
        <v>0</v>
      </c>
      <c r="W2556">
        <f t="shared" si="572"/>
        <v>0.11695137976346912</v>
      </c>
      <c r="X2556">
        <f t="shared" si="573"/>
        <v>-2.2321428571428572E-2</v>
      </c>
      <c r="Y2556">
        <f t="shared" si="574"/>
        <v>-0.13244047619047619</v>
      </c>
      <c r="Z2556">
        <f t="shared" si="575"/>
        <v>0</v>
      </c>
    </row>
    <row r="2557" spans="1:26" x14ac:dyDescent="0.25">
      <c r="A2557">
        <v>30</v>
      </c>
      <c r="B2557">
        <v>4.5</v>
      </c>
      <c r="C2557">
        <v>55</v>
      </c>
      <c r="D2557" t="s">
        <v>11</v>
      </c>
      <c r="E2557" t="s">
        <v>11</v>
      </c>
      <c r="F2557">
        <v>714</v>
      </c>
      <c r="G2557">
        <v>98</v>
      </c>
      <c r="H2557">
        <v>862</v>
      </c>
      <c r="I2557">
        <v>132</v>
      </c>
      <c r="J2557">
        <v>714</v>
      </c>
      <c r="K2557">
        <v>103</v>
      </c>
      <c r="O2557">
        <f t="shared" si="564"/>
        <v>763.33333333333337</v>
      </c>
      <c r="P2557">
        <f t="shared" si="565"/>
        <v>862</v>
      </c>
      <c r="Q2557">
        <f t="shared" si="566"/>
        <v>714</v>
      </c>
      <c r="R2557">
        <f t="shared" si="567"/>
        <v>6.4628820960698732E-2</v>
      </c>
      <c r="S2557">
        <f t="shared" si="568"/>
        <v>-0.12925764192139733</v>
      </c>
      <c r="T2557">
        <f t="shared" si="569"/>
        <v>6.4628820960698732E-2</v>
      </c>
      <c r="U2557">
        <f t="shared" si="570"/>
        <v>0.1716937354988399</v>
      </c>
      <c r="V2557">
        <f t="shared" si="571"/>
        <v>0</v>
      </c>
      <c r="W2557">
        <f t="shared" si="572"/>
        <v>0.1716937354988399</v>
      </c>
      <c r="X2557">
        <f t="shared" si="573"/>
        <v>0</v>
      </c>
      <c r="Y2557">
        <f t="shared" si="574"/>
        <v>-0.20728291316526612</v>
      </c>
      <c r="Z2557">
        <f t="shared" si="575"/>
        <v>0</v>
      </c>
    </row>
    <row r="2558" spans="1:26" x14ac:dyDescent="0.25">
      <c r="A2558">
        <v>30</v>
      </c>
      <c r="B2558">
        <v>4.5</v>
      </c>
      <c r="C2558">
        <v>56</v>
      </c>
      <c r="D2558" t="s">
        <v>11</v>
      </c>
      <c r="E2558" t="s">
        <v>11</v>
      </c>
      <c r="F2558">
        <v>820</v>
      </c>
      <c r="G2558">
        <v>96</v>
      </c>
      <c r="H2558">
        <v>785</v>
      </c>
      <c r="I2558">
        <v>128</v>
      </c>
      <c r="J2558">
        <v>648</v>
      </c>
      <c r="K2558">
        <v>103</v>
      </c>
      <c r="O2558">
        <f t="shared" si="564"/>
        <v>751</v>
      </c>
      <c r="P2558">
        <f t="shared" si="565"/>
        <v>820</v>
      </c>
      <c r="Q2558">
        <f t="shared" si="566"/>
        <v>648</v>
      </c>
      <c r="R2558">
        <f t="shared" si="567"/>
        <v>-9.1877496671105188E-2</v>
      </c>
      <c r="S2558">
        <f t="shared" si="568"/>
        <v>-4.5272969374167776E-2</v>
      </c>
      <c r="T2558">
        <f t="shared" si="569"/>
        <v>0.13715046604527298</v>
      </c>
      <c r="U2558">
        <f t="shared" si="570"/>
        <v>0</v>
      </c>
      <c r="V2558">
        <f t="shared" si="571"/>
        <v>4.2682926829268296E-2</v>
      </c>
      <c r="W2558">
        <f t="shared" si="572"/>
        <v>0.2097560975609756</v>
      </c>
      <c r="X2558">
        <f t="shared" si="573"/>
        <v>-0.26543209876543211</v>
      </c>
      <c r="Y2558">
        <f t="shared" si="574"/>
        <v>-0.21141975308641975</v>
      </c>
      <c r="Z2558">
        <f t="shared" si="575"/>
        <v>0</v>
      </c>
    </row>
    <row r="2559" spans="1:26" x14ac:dyDescent="0.25">
      <c r="A2559">
        <v>30</v>
      </c>
      <c r="B2559">
        <v>4.5</v>
      </c>
      <c r="C2559">
        <v>57</v>
      </c>
      <c r="D2559" t="s">
        <v>11</v>
      </c>
      <c r="E2559" t="s">
        <v>11</v>
      </c>
      <c r="F2559">
        <v>645</v>
      </c>
      <c r="G2559">
        <v>91</v>
      </c>
      <c r="H2559">
        <v>787</v>
      </c>
      <c r="I2559">
        <v>126</v>
      </c>
      <c r="J2559">
        <v>748</v>
      </c>
      <c r="K2559">
        <v>101</v>
      </c>
      <c r="O2559">
        <f t="shared" si="564"/>
        <v>726.66666666666663</v>
      </c>
      <c r="P2559">
        <f t="shared" si="565"/>
        <v>787</v>
      </c>
      <c r="Q2559">
        <f t="shared" si="566"/>
        <v>645</v>
      </c>
      <c r="R2559">
        <f t="shared" si="567"/>
        <v>0.11238532110091738</v>
      </c>
      <c r="S2559">
        <f t="shared" si="568"/>
        <v>-8.3027522935779877E-2</v>
      </c>
      <c r="T2559">
        <f t="shared" si="569"/>
        <v>-2.9357798165137668E-2</v>
      </c>
      <c r="U2559">
        <f t="shared" si="570"/>
        <v>0.18043202033036848</v>
      </c>
      <c r="V2559">
        <f t="shared" si="571"/>
        <v>0</v>
      </c>
      <c r="W2559">
        <f t="shared" si="572"/>
        <v>4.9555273189326558E-2</v>
      </c>
      <c r="X2559">
        <f t="shared" si="573"/>
        <v>0</v>
      </c>
      <c r="Y2559">
        <f t="shared" si="574"/>
        <v>-0.22015503875968992</v>
      </c>
      <c r="Z2559">
        <f t="shared" si="575"/>
        <v>-0.15968992248062017</v>
      </c>
    </row>
    <row r="2560" spans="1:26" x14ac:dyDescent="0.25">
      <c r="A2560">
        <v>30</v>
      </c>
      <c r="B2560">
        <v>4.5</v>
      </c>
      <c r="C2560">
        <v>58</v>
      </c>
      <c r="D2560" t="s">
        <v>11</v>
      </c>
      <c r="E2560" t="s">
        <v>11</v>
      </c>
      <c r="F2560">
        <v>667</v>
      </c>
      <c r="G2560">
        <v>93</v>
      </c>
      <c r="H2560">
        <v>698</v>
      </c>
      <c r="I2560">
        <v>126</v>
      </c>
      <c r="J2560">
        <v>693</v>
      </c>
      <c r="K2560">
        <v>105</v>
      </c>
      <c r="O2560">
        <f t="shared" si="564"/>
        <v>686</v>
      </c>
      <c r="P2560">
        <f t="shared" si="565"/>
        <v>698</v>
      </c>
      <c r="Q2560">
        <f t="shared" si="566"/>
        <v>667</v>
      </c>
      <c r="R2560">
        <f t="shared" si="567"/>
        <v>2.7696793002915453E-2</v>
      </c>
      <c r="S2560">
        <f t="shared" si="568"/>
        <v>-1.7492711370262391E-2</v>
      </c>
      <c r="T2560">
        <f t="shared" si="569"/>
        <v>-1.020408163265306E-2</v>
      </c>
      <c r="U2560">
        <f t="shared" si="570"/>
        <v>4.4412607449856735E-2</v>
      </c>
      <c r="V2560">
        <f t="shared" si="571"/>
        <v>0</v>
      </c>
      <c r="W2560">
        <f t="shared" si="572"/>
        <v>7.1633237822349575E-3</v>
      </c>
      <c r="X2560">
        <f t="shared" si="573"/>
        <v>0</v>
      </c>
      <c r="Y2560">
        <f t="shared" si="574"/>
        <v>-4.6476761619190406E-2</v>
      </c>
      <c r="Z2560">
        <f t="shared" si="575"/>
        <v>-3.8980509745127435E-2</v>
      </c>
    </row>
    <row r="2561" spans="1:26" x14ac:dyDescent="0.25">
      <c r="A2561">
        <v>30</v>
      </c>
      <c r="B2561">
        <v>4.5</v>
      </c>
      <c r="C2561">
        <v>59</v>
      </c>
      <c r="D2561" t="s">
        <v>11</v>
      </c>
      <c r="E2561" t="s">
        <v>11</v>
      </c>
      <c r="F2561">
        <v>723</v>
      </c>
      <c r="G2561">
        <v>90</v>
      </c>
      <c r="H2561">
        <v>811</v>
      </c>
      <c r="I2561">
        <v>122</v>
      </c>
      <c r="J2561">
        <v>770</v>
      </c>
      <c r="K2561">
        <v>101</v>
      </c>
      <c r="O2561">
        <f t="shared" si="564"/>
        <v>768</v>
      </c>
      <c r="P2561">
        <f t="shared" si="565"/>
        <v>811</v>
      </c>
      <c r="Q2561">
        <f t="shared" si="566"/>
        <v>723</v>
      </c>
      <c r="R2561">
        <f t="shared" si="567"/>
        <v>5.859375E-2</v>
      </c>
      <c r="S2561">
        <f t="shared" si="568"/>
        <v>-5.5989583333333336E-2</v>
      </c>
      <c r="T2561">
        <f t="shared" si="569"/>
        <v>-2.6041666666666665E-3</v>
      </c>
      <c r="U2561">
        <f t="shared" si="570"/>
        <v>0.10850801479654747</v>
      </c>
      <c r="V2561">
        <f t="shared" si="571"/>
        <v>0</v>
      </c>
      <c r="W2561">
        <f t="shared" si="572"/>
        <v>5.0554870530209621E-2</v>
      </c>
      <c r="X2561">
        <f t="shared" si="573"/>
        <v>0</v>
      </c>
      <c r="Y2561">
        <f t="shared" si="574"/>
        <v>-0.12171507607192254</v>
      </c>
      <c r="Z2561">
        <f t="shared" si="575"/>
        <v>-6.5006915629322273E-2</v>
      </c>
    </row>
    <row r="2562" spans="1:26" x14ac:dyDescent="0.25">
      <c r="A2562">
        <v>30</v>
      </c>
      <c r="B2562">
        <v>4.5</v>
      </c>
      <c r="C2562">
        <v>60</v>
      </c>
      <c r="D2562" t="s">
        <v>11</v>
      </c>
      <c r="E2562" t="s">
        <v>11</v>
      </c>
      <c r="F2562">
        <v>632</v>
      </c>
      <c r="G2562">
        <v>90</v>
      </c>
      <c r="H2562">
        <v>775</v>
      </c>
      <c r="I2562">
        <v>132</v>
      </c>
      <c r="J2562">
        <v>722</v>
      </c>
      <c r="K2562">
        <v>104</v>
      </c>
      <c r="O2562">
        <f t="shared" si="564"/>
        <v>709.66666666666663</v>
      </c>
      <c r="P2562">
        <f t="shared" si="565"/>
        <v>775</v>
      </c>
      <c r="Q2562">
        <f t="shared" si="566"/>
        <v>632</v>
      </c>
      <c r="R2562">
        <f t="shared" si="567"/>
        <v>0.10944105213715355</v>
      </c>
      <c r="S2562">
        <f t="shared" si="568"/>
        <v>-9.2062000939408237E-2</v>
      </c>
      <c r="T2562">
        <f t="shared" si="569"/>
        <v>-1.7379051197745476E-2</v>
      </c>
      <c r="U2562">
        <f t="shared" si="570"/>
        <v>0.18451612903225806</v>
      </c>
      <c r="V2562">
        <f t="shared" si="571"/>
        <v>0</v>
      </c>
      <c r="W2562">
        <f t="shared" si="572"/>
        <v>6.8387096774193551E-2</v>
      </c>
      <c r="X2562">
        <f t="shared" si="573"/>
        <v>0</v>
      </c>
      <c r="Y2562">
        <f t="shared" si="574"/>
        <v>-0.22626582278481014</v>
      </c>
      <c r="Z2562">
        <f t="shared" si="575"/>
        <v>-0.14240506329113925</v>
      </c>
    </row>
    <row r="2563" spans="1:26" x14ac:dyDescent="0.25">
      <c r="A2563">
        <v>30</v>
      </c>
      <c r="B2563">
        <v>4.5</v>
      </c>
      <c r="C2563">
        <v>61</v>
      </c>
      <c r="D2563" t="s">
        <v>11</v>
      </c>
      <c r="E2563" t="s">
        <v>11</v>
      </c>
      <c r="F2563">
        <v>651</v>
      </c>
      <c r="G2563">
        <v>95</v>
      </c>
      <c r="H2563">
        <v>843</v>
      </c>
      <c r="I2563">
        <v>130</v>
      </c>
      <c r="J2563">
        <v>747</v>
      </c>
      <c r="K2563">
        <v>99</v>
      </c>
      <c r="O2563">
        <f t="shared" ref="O2563:O2626" si="576">AVERAGE(F2563,H2563,J2563)</f>
        <v>747</v>
      </c>
      <c r="P2563">
        <f t="shared" ref="P2563:P2626" si="577">MAX(F2563,H2563,J2563)</f>
        <v>843</v>
      </c>
      <c r="Q2563">
        <f t="shared" ref="Q2563:Q2626" si="578">MIN(F2563,H2563,J2563)</f>
        <v>651</v>
      </c>
      <c r="R2563">
        <f t="shared" ref="R2563:R2626" si="579">($O2563-F2563)/$O2563</f>
        <v>0.12851405622489959</v>
      </c>
      <c r="S2563">
        <f t="shared" ref="S2563:S2626" si="580">($O2563-H2563)/$O2563</f>
        <v>-0.12851405622489959</v>
      </c>
      <c r="T2563">
        <f t="shared" ref="T2563:T2626" si="581">($O2563-J2563)/$O2563</f>
        <v>0</v>
      </c>
      <c r="U2563">
        <f t="shared" ref="U2563:U2626" si="582">($P2563-F2563)/$P2563</f>
        <v>0.22775800711743771</v>
      </c>
      <c r="V2563">
        <f t="shared" ref="V2563:V2626" si="583">($P2563-H2563)/$P2563</f>
        <v>0</v>
      </c>
      <c r="W2563">
        <f t="shared" ref="W2563:W2626" si="584">($P2563-J2563)/$P2563</f>
        <v>0.11387900355871886</v>
      </c>
      <c r="X2563">
        <f t="shared" ref="X2563:X2626" si="585">($Q2563-F2563)/$Q2563</f>
        <v>0</v>
      </c>
      <c r="Y2563">
        <f t="shared" ref="Y2563:Y2626" si="586">($Q2563-H2563)/$Q2563</f>
        <v>-0.29493087557603687</v>
      </c>
      <c r="Z2563">
        <f t="shared" ref="Z2563:Z2626" si="587">($Q2563-J2563)/$Q2563</f>
        <v>-0.14746543778801843</v>
      </c>
    </row>
    <row r="2564" spans="1:26" x14ac:dyDescent="0.25">
      <c r="A2564">
        <v>30</v>
      </c>
      <c r="B2564">
        <v>4.5</v>
      </c>
      <c r="C2564">
        <v>62</v>
      </c>
      <c r="D2564" t="s">
        <v>11</v>
      </c>
      <c r="E2564" t="s">
        <v>11</v>
      </c>
      <c r="F2564">
        <v>697</v>
      </c>
      <c r="G2564">
        <v>95</v>
      </c>
      <c r="H2564">
        <v>778</v>
      </c>
      <c r="I2564">
        <v>126</v>
      </c>
      <c r="J2564">
        <v>617</v>
      </c>
      <c r="K2564">
        <v>99</v>
      </c>
      <c r="O2564">
        <f t="shared" si="576"/>
        <v>697.33333333333337</v>
      </c>
      <c r="P2564">
        <f t="shared" si="577"/>
        <v>778</v>
      </c>
      <c r="Q2564">
        <f t="shared" si="578"/>
        <v>617</v>
      </c>
      <c r="R2564">
        <f t="shared" si="579"/>
        <v>4.7801147227538891E-4</v>
      </c>
      <c r="S2564">
        <f t="shared" si="580"/>
        <v>-0.11567877629063092</v>
      </c>
      <c r="T2564">
        <f t="shared" si="581"/>
        <v>0.11520076481835569</v>
      </c>
      <c r="U2564">
        <f t="shared" si="582"/>
        <v>0.10411311053984576</v>
      </c>
      <c r="V2564">
        <f t="shared" si="583"/>
        <v>0</v>
      </c>
      <c r="W2564">
        <f t="shared" si="584"/>
        <v>0.20694087403598971</v>
      </c>
      <c r="X2564">
        <f t="shared" si="585"/>
        <v>-0.12965964343598055</v>
      </c>
      <c r="Y2564">
        <f t="shared" si="586"/>
        <v>-0.26094003241491087</v>
      </c>
      <c r="Z2564">
        <f t="shared" si="587"/>
        <v>0</v>
      </c>
    </row>
    <row r="2565" spans="1:26" x14ac:dyDescent="0.25">
      <c r="A2565">
        <v>30</v>
      </c>
      <c r="B2565">
        <v>4.5</v>
      </c>
      <c r="C2565">
        <v>63</v>
      </c>
      <c r="D2565" t="s">
        <v>11</v>
      </c>
      <c r="E2565" t="s">
        <v>11</v>
      </c>
      <c r="F2565">
        <v>890</v>
      </c>
      <c r="G2565">
        <v>92</v>
      </c>
      <c r="H2565">
        <v>898</v>
      </c>
      <c r="I2565">
        <v>125</v>
      </c>
      <c r="J2565">
        <v>758</v>
      </c>
      <c r="K2565">
        <v>102</v>
      </c>
      <c r="O2565">
        <f t="shared" si="576"/>
        <v>848.66666666666663</v>
      </c>
      <c r="P2565">
        <f t="shared" si="577"/>
        <v>898</v>
      </c>
      <c r="Q2565">
        <f t="shared" si="578"/>
        <v>758</v>
      </c>
      <c r="R2565">
        <f t="shared" si="579"/>
        <v>-4.8703849175176797E-2</v>
      </c>
      <c r="S2565">
        <f t="shared" si="580"/>
        <v>-5.8130400628436808E-2</v>
      </c>
      <c r="T2565">
        <f t="shared" si="581"/>
        <v>0.10683424980361347</v>
      </c>
      <c r="U2565">
        <f t="shared" si="582"/>
        <v>8.9086859688195987E-3</v>
      </c>
      <c r="V2565">
        <f t="shared" si="583"/>
        <v>0</v>
      </c>
      <c r="W2565">
        <f t="shared" si="584"/>
        <v>0.15590200445434299</v>
      </c>
      <c r="X2565">
        <f t="shared" si="585"/>
        <v>-0.17414248021108181</v>
      </c>
      <c r="Y2565">
        <f t="shared" si="586"/>
        <v>-0.18469656992084432</v>
      </c>
      <c r="Z2565">
        <f t="shared" si="587"/>
        <v>0</v>
      </c>
    </row>
    <row r="2566" spans="1:26" x14ac:dyDescent="0.25">
      <c r="A2566">
        <v>30</v>
      </c>
      <c r="B2566">
        <v>4.5</v>
      </c>
      <c r="C2566">
        <v>64</v>
      </c>
      <c r="D2566" t="s">
        <v>11</v>
      </c>
      <c r="E2566" t="s">
        <v>11</v>
      </c>
      <c r="F2566">
        <v>811</v>
      </c>
      <c r="G2566">
        <v>99</v>
      </c>
      <c r="H2566">
        <v>827</v>
      </c>
      <c r="I2566">
        <v>137</v>
      </c>
      <c r="J2566">
        <v>892</v>
      </c>
      <c r="K2566">
        <v>111</v>
      </c>
      <c r="O2566">
        <f t="shared" si="576"/>
        <v>843.33333333333337</v>
      </c>
      <c r="P2566">
        <f t="shared" si="577"/>
        <v>892</v>
      </c>
      <c r="Q2566">
        <f t="shared" si="578"/>
        <v>811</v>
      </c>
      <c r="R2566">
        <f t="shared" si="579"/>
        <v>3.8339920948616643E-2</v>
      </c>
      <c r="S2566">
        <f t="shared" si="580"/>
        <v>1.9367588932806368E-2</v>
      </c>
      <c r="T2566">
        <f t="shared" si="581"/>
        <v>-5.7707509881422876E-2</v>
      </c>
      <c r="U2566">
        <f t="shared" si="582"/>
        <v>9.0807174887892375E-2</v>
      </c>
      <c r="V2566">
        <f t="shared" si="583"/>
        <v>7.2869955156950675E-2</v>
      </c>
      <c r="W2566">
        <f t="shared" si="584"/>
        <v>0</v>
      </c>
      <c r="X2566">
        <f t="shared" si="585"/>
        <v>0</v>
      </c>
      <c r="Y2566">
        <f t="shared" si="586"/>
        <v>-1.9728729963008632E-2</v>
      </c>
      <c r="Z2566">
        <f t="shared" si="587"/>
        <v>-9.98766954377312E-2</v>
      </c>
    </row>
    <row r="2567" spans="1:26" x14ac:dyDescent="0.25">
      <c r="A2567">
        <v>30</v>
      </c>
      <c r="B2567">
        <v>4.5</v>
      </c>
      <c r="C2567">
        <v>65</v>
      </c>
      <c r="D2567" t="s">
        <v>11</v>
      </c>
      <c r="E2567" t="s">
        <v>11</v>
      </c>
      <c r="F2567">
        <v>625</v>
      </c>
      <c r="G2567">
        <v>92</v>
      </c>
      <c r="H2567">
        <v>698</v>
      </c>
      <c r="I2567">
        <v>123</v>
      </c>
      <c r="J2567">
        <v>580</v>
      </c>
      <c r="K2567">
        <v>102</v>
      </c>
      <c r="O2567">
        <f t="shared" si="576"/>
        <v>634.33333333333337</v>
      </c>
      <c r="P2567">
        <f t="shared" si="577"/>
        <v>698</v>
      </c>
      <c r="Q2567">
        <f t="shared" si="578"/>
        <v>580</v>
      </c>
      <c r="R2567">
        <f t="shared" si="579"/>
        <v>1.4713610089332691E-2</v>
      </c>
      <c r="S2567">
        <f t="shared" si="580"/>
        <v>-0.10036784025223325</v>
      </c>
      <c r="T2567">
        <f t="shared" si="581"/>
        <v>8.5654230162900732E-2</v>
      </c>
      <c r="U2567">
        <f t="shared" si="582"/>
        <v>0.10458452722063037</v>
      </c>
      <c r="V2567">
        <f t="shared" si="583"/>
        <v>0</v>
      </c>
      <c r="W2567">
        <f t="shared" si="584"/>
        <v>0.16905444126074498</v>
      </c>
      <c r="X2567">
        <f t="shared" si="585"/>
        <v>-7.7586206896551727E-2</v>
      </c>
      <c r="Y2567">
        <f t="shared" si="586"/>
        <v>-0.20344827586206896</v>
      </c>
      <c r="Z2567">
        <f t="shared" si="587"/>
        <v>0</v>
      </c>
    </row>
    <row r="2568" spans="1:26" x14ac:dyDescent="0.25">
      <c r="A2568">
        <v>30</v>
      </c>
      <c r="B2568">
        <v>4.5</v>
      </c>
      <c r="C2568">
        <v>66</v>
      </c>
      <c r="D2568" t="s">
        <v>11</v>
      </c>
      <c r="E2568" t="s">
        <v>11</v>
      </c>
      <c r="F2568">
        <v>832</v>
      </c>
      <c r="G2568">
        <v>95</v>
      </c>
      <c r="H2568">
        <v>804</v>
      </c>
      <c r="I2568">
        <v>128</v>
      </c>
      <c r="J2568">
        <v>821</v>
      </c>
      <c r="K2568">
        <v>101</v>
      </c>
      <c r="O2568">
        <f t="shared" si="576"/>
        <v>819</v>
      </c>
      <c r="P2568">
        <f t="shared" si="577"/>
        <v>832</v>
      </c>
      <c r="Q2568">
        <f t="shared" si="578"/>
        <v>804</v>
      </c>
      <c r="R2568">
        <f t="shared" si="579"/>
        <v>-1.5873015873015872E-2</v>
      </c>
      <c r="S2568">
        <f t="shared" si="580"/>
        <v>1.8315018315018316E-2</v>
      </c>
      <c r="T2568">
        <f t="shared" si="581"/>
        <v>-2.442002442002442E-3</v>
      </c>
      <c r="U2568">
        <f t="shared" si="582"/>
        <v>0</v>
      </c>
      <c r="V2568">
        <f t="shared" si="583"/>
        <v>3.3653846153846152E-2</v>
      </c>
      <c r="W2568">
        <f t="shared" si="584"/>
        <v>1.3221153846153846E-2</v>
      </c>
      <c r="X2568">
        <f t="shared" si="585"/>
        <v>-3.482587064676617E-2</v>
      </c>
      <c r="Y2568">
        <f t="shared" si="586"/>
        <v>0</v>
      </c>
      <c r="Z2568">
        <f t="shared" si="587"/>
        <v>-2.1144278606965175E-2</v>
      </c>
    </row>
    <row r="2569" spans="1:26" x14ac:dyDescent="0.25">
      <c r="A2569">
        <v>30</v>
      </c>
      <c r="B2569">
        <v>4.5</v>
      </c>
      <c r="C2569">
        <v>67</v>
      </c>
      <c r="D2569" t="s">
        <v>11</v>
      </c>
      <c r="E2569" t="s">
        <v>11</v>
      </c>
      <c r="F2569">
        <v>712</v>
      </c>
      <c r="G2569">
        <v>93</v>
      </c>
      <c r="H2569">
        <v>617</v>
      </c>
      <c r="I2569">
        <v>131</v>
      </c>
      <c r="J2569">
        <v>648</v>
      </c>
      <c r="K2569">
        <v>101</v>
      </c>
      <c r="O2569">
        <f t="shared" si="576"/>
        <v>659</v>
      </c>
      <c r="P2569">
        <f t="shared" si="577"/>
        <v>712</v>
      </c>
      <c r="Q2569">
        <f t="shared" si="578"/>
        <v>617</v>
      </c>
      <c r="R2569">
        <f t="shared" si="579"/>
        <v>-8.042488619119878E-2</v>
      </c>
      <c r="S2569">
        <f t="shared" si="580"/>
        <v>6.3732928679817905E-2</v>
      </c>
      <c r="T2569">
        <f t="shared" si="581"/>
        <v>1.6691957511380879E-2</v>
      </c>
      <c r="U2569">
        <f t="shared" si="582"/>
        <v>0</v>
      </c>
      <c r="V2569">
        <f t="shared" si="583"/>
        <v>0.13342696629213482</v>
      </c>
      <c r="W2569">
        <f t="shared" si="584"/>
        <v>8.98876404494382E-2</v>
      </c>
      <c r="X2569">
        <f t="shared" si="585"/>
        <v>-0.1539708265802269</v>
      </c>
      <c r="Y2569">
        <f t="shared" si="586"/>
        <v>0</v>
      </c>
      <c r="Z2569">
        <f t="shared" si="587"/>
        <v>-5.0243111831442464E-2</v>
      </c>
    </row>
    <row r="2570" spans="1:26" x14ac:dyDescent="0.25">
      <c r="A2570">
        <v>30</v>
      </c>
      <c r="B2570">
        <v>4.5</v>
      </c>
      <c r="C2570">
        <v>68</v>
      </c>
      <c r="D2570" t="s">
        <v>11</v>
      </c>
      <c r="E2570" t="s">
        <v>11</v>
      </c>
      <c r="F2570">
        <v>731</v>
      </c>
      <c r="G2570">
        <v>94</v>
      </c>
      <c r="H2570">
        <v>706</v>
      </c>
      <c r="I2570">
        <v>127</v>
      </c>
      <c r="J2570">
        <v>842</v>
      </c>
      <c r="K2570">
        <v>101</v>
      </c>
      <c r="O2570">
        <f t="shared" si="576"/>
        <v>759.66666666666663</v>
      </c>
      <c r="P2570">
        <f t="shared" si="577"/>
        <v>842</v>
      </c>
      <c r="Q2570">
        <f t="shared" si="578"/>
        <v>706</v>
      </c>
      <c r="R2570">
        <f t="shared" si="579"/>
        <v>3.7735849056603724E-2</v>
      </c>
      <c r="S2570">
        <f t="shared" si="580"/>
        <v>7.0645019745502372E-2</v>
      </c>
      <c r="T2570">
        <f t="shared" si="581"/>
        <v>-0.10838086880210625</v>
      </c>
      <c r="U2570">
        <f t="shared" si="582"/>
        <v>0.13182897862232779</v>
      </c>
      <c r="V2570">
        <f t="shared" si="583"/>
        <v>0.16152019002375298</v>
      </c>
      <c r="W2570">
        <f t="shared" si="584"/>
        <v>0</v>
      </c>
      <c r="X2570">
        <f t="shared" si="585"/>
        <v>-3.5410764872521247E-2</v>
      </c>
      <c r="Y2570">
        <f t="shared" si="586"/>
        <v>0</v>
      </c>
      <c r="Z2570">
        <f t="shared" si="587"/>
        <v>-0.19263456090651557</v>
      </c>
    </row>
    <row r="2571" spans="1:26" x14ac:dyDescent="0.25">
      <c r="A2571">
        <v>30</v>
      </c>
      <c r="B2571">
        <v>4.5</v>
      </c>
      <c r="C2571">
        <v>69</v>
      </c>
      <c r="D2571" t="s">
        <v>11</v>
      </c>
      <c r="E2571" t="s">
        <v>11</v>
      </c>
      <c r="F2571">
        <v>569</v>
      </c>
      <c r="G2571">
        <v>93</v>
      </c>
      <c r="H2571">
        <v>585</v>
      </c>
      <c r="I2571">
        <v>132</v>
      </c>
      <c r="J2571">
        <v>605</v>
      </c>
      <c r="K2571">
        <v>108</v>
      </c>
      <c r="O2571">
        <f t="shared" si="576"/>
        <v>586.33333333333337</v>
      </c>
      <c r="P2571">
        <f t="shared" si="577"/>
        <v>605</v>
      </c>
      <c r="Q2571">
        <f t="shared" si="578"/>
        <v>569</v>
      </c>
      <c r="R2571">
        <f t="shared" si="579"/>
        <v>2.9562251279135934E-2</v>
      </c>
      <c r="S2571">
        <f t="shared" si="580"/>
        <v>2.2740193291643624E-3</v>
      </c>
      <c r="T2571">
        <f t="shared" si="581"/>
        <v>-3.1836270608300105E-2</v>
      </c>
      <c r="U2571">
        <f t="shared" si="582"/>
        <v>5.9504132231404959E-2</v>
      </c>
      <c r="V2571">
        <f t="shared" si="583"/>
        <v>3.3057851239669422E-2</v>
      </c>
      <c r="W2571">
        <f t="shared" si="584"/>
        <v>0</v>
      </c>
      <c r="X2571">
        <f t="shared" si="585"/>
        <v>0</v>
      </c>
      <c r="Y2571">
        <f t="shared" si="586"/>
        <v>-2.8119507908611598E-2</v>
      </c>
      <c r="Z2571">
        <f t="shared" si="587"/>
        <v>-6.32688927943761E-2</v>
      </c>
    </row>
    <row r="2572" spans="1:26" x14ac:dyDescent="0.25">
      <c r="A2572">
        <v>30</v>
      </c>
      <c r="B2572">
        <v>4.5</v>
      </c>
      <c r="C2572">
        <v>70</v>
      </c>
      <c r="D2572" t="s">
        <v>11</v>
      </c>
      <c r="E2572" t="s">
        <v>11</v>
      </c>
      <c r="F2572">
        <v>746</v>
      </c>
      <c r="G2572">
        <v>93</v>
      </c>
      <c r="H2572">
        <v>729</v>
      </c>
      <c r="I2572">
        <v>126</v>
      </c>
      <c r="J2572">
        <v>716</v>
      </c>
      <c r="K2572">
        <v>107</v>
      </c>
      <c r="O2572">
        <f t="shared" si="576"/>
        <v>730.33333333333337</v>
      </c>
      <c r="P2572">
        <f t="shared" si="577"/>
        <v>746</v>
      </c>
      <c r="Q2572">
        <f t="shared" si="578"/>
        <v>716</v>
      </c>
      <c r="R2572">
        <f t="shared" si="579"/>
        <v>-2.1451392058420761E-2</v>
      </c>
      <c r="S2572">
        <f t="shared" si="580"/>
        <v>1.8256503879507593E-3</v>
      </c>
      <c r="T2572">
        <f t="shared" si="581"/>
        <v>1.9625741670470157E-2</v>
      </c>
      <c r="U2572">
        <f t="shared" si="582"/>
        <v>0</v>
      </c>
      <c r="V2572">
        <f t="shared" si="583"/>
        <v>2.2788203753351208E-2</v>
      </c>
      <c r="W2572">
        <f t="shared" si="584"/>
        <v>4.0214477211796246E-2</v>
      </c>
      <c r="X2572">
        <f t="shared" si="585"/>
        <v>-4.189944134078212E-2</v>
      </c>
      <c r="Y2572">
        <f t="shared" si="586"/>
        <v>-1.8156424581005588E-2</v>
      </c>
      <c r="Z2572">
        <f t="shared" si="587"/>
        <v>0</v>
      </c>
    </row>
    <row r="2573" spans="1:26" x14ac:dyDescent="0.25">
      <c r="A2573">
        <v>30</v>
      </c>
      <c r="B2573">
        <v>4.5</v>
      </c>
      <c r="C2573">
        <v>71</v>
      </c>
      <c r="D2573" t="s">
        <v>11</v>
      </c>
      <c r="E2573" t="s">
        <v>11</v>
      </c>
      <c r="F2573">
        <v>807</v>
      </c>
      <c r="G2573">
        <v>93</v>
      </c>
      <c r="H2573">
        <v>722</v>
      </c>
      <c r="I2573">
        <v>121</v>
      </c>
      <c r="J2573">
        <v>606</v>
      </c>
      <c r="K2573">
        <v>102</v>
      </c>
      <c r="O2573">
        <f t="shared" si="576"/>
        <v>711.66666666666663</v>
      </c>
      <c r="P2573">
        <f t="shared" si="577"/>
        <v>807</v>
      </c>
      <c r="Q2573">
        <f t="shared" si="578"/>
        <v>606</v>
      </c>
      <c r="R2573">
        <f t="shared" si="579"/>
        <v>-0.13395784543325534</v>
      </c>
      <c r="S2573">
        <f t="shared" si="580"/>
        <v>-1.4519906323185066E-2</v>
      </c>
      <c r="T2573">
        <f t="shared" si="581"/>
        <v>0.14847775175644023</v>
      </c>
      <c r="U2573">
        <f t="shared" si="582"/>
        <v>0</v>
      </c>
      <c r="V2573">
        <f t="shared" si="583"/>
        <v>0.10532837670384139</v>
      </c>
      <c r="W2573">
        <f t="shared" si="584"/>
        <v>0.24907063197026022</v>
      </c>
      <c r="X2573">
        <f t="shared" si="585"/>
        <v>-0.3316831683168317</v>
      </c>
      <c r="Y2573">
        <f t="shared" si="586"/>
        <v>-0.19141914191419143</v>
      </c>
      <c r="Z2573">
        <f t="shared" si="587"/>
        <v>0</v>
      </c>
    </row>
    <row r="2574" spans="1:26" x14ac:dyDescent="0.25">
      <c r="A2574">
        <v>30</v>
      </c>
      <c r="B2574">
        <v>4.5</v>
      </c>
      <c r="C2574">
        <v>72</v>
      </c>
      <c r="D2574" t="s">
        <v>11</v>
      </c>
      <c r="E2574" t="s">
        <v>11</v>
      </c>
      <c r="F2574">
        <v>671</v>
      </c>
      <c r="G2574">
        <v>93</v>
      </c>
      <c r="H2574">
        <v>752</v>
      </c>
      <c r="I2574">
        <v>121</v>
      </c>
      <c r="J2574">
        <v>686</v>
      </c>
      <c r="K2574">
        <v>105</v>
      </c>
      <c r="O2574">
        <f t="shared" si="576"/>
        <v>703</v>
      </c>
      <c r="P2574">
        <f t="shared" si="577"/>
        <v>752</v>
      </c>
      <c r="Q2574">
        <f t="shared" si="578"/>
        <v>671</v>
      </c>
      <c r="R2574">
        <f t="shared" si="579"/>
        <v>4.5519203413940258E-2</v>
      </c>
      <c r="S2574">
        <f t="shared" si="580"/>
        <v>-6.9701280227596016E-2</v>
      </c>
      <c r="T2574">
        <f t="shared" si="581"/>
        <v>2.4182076813655761E-2</v>
      </c>
      <c r="U2574">
        <f t="shared" si="582"/>
        <v>0.1077127659574468</v>
      </c>
      <c r="V2574">
        <f t="shared" si="583"/>
        <v>0</v>
      </c>
      <c r="W2574">
        <f t="shared" si="584"/>
        <v>8.7765957446808512E-2</v>
      </c>
      <c r="X2574">
        <f t="shared" si="585"/>
        <v>0</v>
      </c>
      <c r="Y2574">
        <f t="shared" si="586"/>
        <v>-0.12071535022354694</v>
      </c>
      <c r="Z2574">
        <f t="shared" si="587"/>
        <v>-2.2354694485842028E-2</v>
      </c>
    </row>
    <row r="2575" spans="1:26" x14ac:dyDescent="0.25">
      <c r="A2575">
        <v>30</v>
      </c>
      <c r="B2575">
        <v>4.5</v>
      </c>
      <c r="C2575">
        <v>73</v>
      </c>
      <c r="D2575" t="s">
        <v>11</v>
      </c>
      <c r="E2575" t="s">
        <v>11</v>
      </c>
      <c r="F2575">
        <v>667</v>
      </c>
      <c r="G2575">
        <v>94</v>
      </c>
      <c r="H2575">
        <v>815</v>
      </c>
      <c r="I2575">
        <v>122</v>
      </c>
      <c r="J2575">
        <v>835</v>
      </c>
      <c r="K2575">
        <v>105</v>
      </c>
      <c r="O2575">
        <f t="shared" si="576"/>
        <v>772.33333333333337</v>
      </c>
      <c r="P2575">
        <f t="shared" si="577"/>
        <v>835</v>
      </c>
      <c r="Q2575">
        <f t="shared" si="578"/>
        <v>667</v>
      </c>
      <c r="R2575">
        <f t="shared" si="579"/>
        <v>0.13638325420802766</v>
      </c>
      <c r="S2575">
        <f t="shared" si="580"/>
        <v>-5.5243849805783292E-2</v>
      </c>
      <c r="T2575">
        <f t="shared" si="581"/>
        <v>-8.1139404402244222E-2</v>
      </c>
      <c r="U2575">
        <f t="shared" si="582"/>
        <v>0.20119760479041915</v>
      </c>
      <c r="V2575">
        <f t="shared" si="583"/>
        <v>2.3952095808383235E-2</v>
      </c>
      <c r="W2575">
        <f t="shared" si="584"/>
        <v>0</v>
      </c>
      <c r="X2575">
        <f t="shared" si="585"/>
        <v>0</v>
      </c>
      <c r="Y2575">
        <f t="shared" si="586"/>
        <v>-0.22188905547226387</v>
      </c>
      <c r="Z2575">
        <f t="shared" si="587"/>
        <v>-0.25187406296851572</v>
      </c>
    </row>
    <row r="2576" spans="1:26" x14ac:dyDescent="0.25">
      <c r="A2576">
        <v>30</v>
      </c>
      <c r="B2576">
        <v>4.5</v>
      </c>
      <c r="C2576">
        <v>74</v>
      </c>
      <c r="D2576" t="s">
        <v>11</v>
      </c>
      <c r="E2576" t="s">
        <v>11</v>
      </c>
      <c r="F2576">
        <v>716</v>
      </c>
      <c r="G2576">
        <v>96</v>
      </c>
      <c r="H2576">
        <v>691</v>
      </c>
      <c r="I2576">
        <v>124</v>
      </c>
      <c r="J2576">
        <v>676</v>
      </c>
      <c r="K2576">
        <v>107</v>
      </c>
      <c r="O2576">
        <f t="shared" si="576"/>
        <v>694.33333333333337</v>
      </c>
      <c r="P2576">
        <f t="shared" si="577"/>
        <v>716</v>
      </c>
      <c r="Q2576">
        <f t="shared" si="578"/>
        <v>676</v>
      </c>
      <c r="R2576">
        <f t="shared" si="579"/>
        <v>-3.120499279884776E-2</v>
      </c>
      <c r="S2576">
        <f t="shared" si="580"/>
        <v>4.8007681228997186E-3</v>
      </c>
      <c r="T2576">
        <f t="shared" si="581"/>
        <v>2.6404224675948204E-2</v>
      </c>
      <c r="U2576">
        <f t="shared" si="582"/>
        <v>0</v>
      </c>
      <c r="V2576">
        <f t="shared" si="583"/>
        <v>3.4916201117318434E-2</v>
      </c>
      <c r="W2576">
        <f t="shared" si="584"/>
        <v>5.5865921787709494E-2</v>
      </c>
      <c r="X2576">
        <f t="shared" si="585"/>
        <v>-5.9171597633136092E-2</v>
      </c>
      <c r="Y2576">
        <f t="shared" si="586"/>
        <v>-2.2189349112426034E-2</v>
      </c>
      <c r="Z2576">
        <f t="shared" si="587"/>
        <v>0</v>
      </c>
    </row>
    <row r="2577" spans="1:26" x14ac:dyDescent="0.25">
      <c r="A2577">
        <v>30</v>
      </c>
      <c r="B2577">
        <v>4.5</v>
      </c>
      <c r="C2577">
        <v>75</v>
      </c>
      <c r="D2577" t="s">
        <v>11</v>
      </c>
      <c r="E2577" t="s">
        <v>11</v>
      </c>
      <c r="F2577">
        <v>607</v>
      </c>
      <c r="G2577">
        <v>94</v>
      </c>
      <c r="H2577">
        <v>656</v>
      </c>
      <c r="I2577">
        <v>129</v>
      </c>
      <c r="J2577">
        <v>620</v>
      </c>
      <c r="K2577">
        <v>108</v>
      </c>
      <c r="O2577">
        <f t="shared" si="576"/>
        <v>627.66666666666663</v>
      </c>
      <c r="P2577">
        <f t="shared" si="577"/>
        <v>656</v>
      </c>
      <c r="Q2577">
        <f t="shared" si="578"/>
        <v>607</v>
      </c>
      <c r="R2577">
        <f t="shared" si="579"/>
        <v>3.2926181625066324E-2</v>
      </c>
      <c r="S2577">
        <f t="shared" si="580"/>
        <v>-4.5140732873074942E-2</v>
      </c>
      <c r="T2577">
        <f t="shared" si="581"/>
        <v>1.2214551248008437E-2</v>
      </c>
      <c r="U2577">
        <f t="shared" si="582"/>
        <v>7.4695121951219509E-2</v>
      </c>
      <c r="V2577">
        <f t="shared" si="583"/>
        <v>0</v>
      </c>
      <c r="W2577">
        <f t="shared" si="584"/>
        <v>5.4878048780487805E-2</v>
      </c>
      <c r="X2577">
        <f t="shared" si="585"/>
        <v>0</v>
      </c>
      <c r="Y2577">
        <f t="shared" si="586"/>
        <v>-8.0724876441515644E-2</v>
      </c>
      <c r="Z2577">
        <f t="shared" si="587"/>
        <v>-2.1416803953871501E-2</v>
      </c>
    </row>
    <row r="2578" spans="1:26" x14ac:dyDescent="0.25">
      <c r="A2578">
        <v>30</v>
      </c>
      <c r="B2578">
        <v>4.5</v>
      </c>
      <c r="C2578">
        <v>76</v>
      </c>
      <c r="D2578" t="s">
        <v>11</v>
      </c>
      <c r="E2578" t="s">
        <v>11</v>
      </c>
      <c r="F2578">
        <v>686</v>
      </c>
      <c r="G2578">
        <v>96</v>
      </c>
      <c r="H2578">
        <v>611</v>
      </c>
      <c r="I2578">
        <v>123</v>
      </c>
      <c r="J2578">
        <v>624</v>
      </c>
      <c r="K2578">
        <v>104</v>
      </c>
      <c r="O2578">
        <f t="shared" si="576"/>
        <v>640.33333333333337</v>
      </c>
      <c r="P2578">
        <f t="shared" si="577"/>
        <v>686</v>
      </c>
      <c r="Q2578">
        <f t="shared" si="578"/>
        <v>611</v>
      </c>
      <c r="R2578">
        <f t="shared" si="579"/>
        <v>-7.1317022384174852E-2</v>
      </c>
      <c r="S2578">
        <f t="shared" si="580"/>
        <v>4.5809474232170799E-2</v>
      </c>
      <c r="T2578">
        <f t="shared" si="581"/>
        <v>2.5507548152004223E-2</v>
      </c>
      <c r="U2578">
        <f t="shared" si="582"/>
        <v>0</v>
      </c>
      <c r="V2578">
        <f t="shared" si="583"/>
        <v>0.10932944606413994</v>
      </c>
      <c r="W2578">
        <f t="shared" si="584"/>
        <v>9.0379008746355682E-2</v>
      </c>
      <c r="X2578">
        <f t="shared" si="585"/>
        <v>-0.12274959083469722</v>
      </c>
      <c r="Y2578">
        <f t="shared" si="586"/>
        <v>0</v>
      </c>
      <c r="Z2578">
        <f t="shared" si="587"/>
        <v>-2.1276595744680851E-2</v>
      </c>
    </row>
    <row r="2579" spans="1:26" x14ac:dyDescent="0.25">
      <c r="A2579">
        <v>30</v>
      </c>
      <c r="B2579">
        <v>4.5</v>
      </c>
      <c r="C2579">
        <v>77</v>
      </c>
      <c r="D2579" t="s">
        <v>11</v>
      </c>
      <c r="E2579" t="s">
        <v>11</v>
      </c>
      <c r="F2579">
        <v>716</v>
      </c>
      <c r="G2579">
        <v>95</v>
      </c>
      <c r="H2579">
        <v>809</v>
      </c>
      <c r="I2579">
        <v>126</v>
      </c>
      <c r="J2579">
        <v>404</v>
      </c>
      <c r="K2579">
        <v>104</v>
      </c>
      <c r="O2579">
        <f t="shared" si="576"/>
        <v>643</v>
      </c>
      <c r="P2579">
        <f t="shared" si="577"/>
        <v>809</v>
      </c>
      <c r="Q2579">
        <f t="shared" si="578"/>
        <v>404</v>
      </c>
      <c r="R2579">
        <f t="shared" si="579"/>
        <v>-0.11353032659409021</v>
      </c>
      <c r="S2579">
        <f t="shared" si="580"/>
        <v>-0.25816485225505442</v>
      </c>
      <c r="T2579">
        <f t="shared" si="581"/>
        <v>0.37169517884914466</v>
      </c>
      <c r="U2579">
        <f t="shared" si="582"/>
        <v>0.11495673671199011</v>
      </c>
      <c r="V2579">
        <f t="shared" si="583"/>
        <v>0</v>
      </c>
      <c r="W2579">
        <f t="shared" si="584"/>
        <v>0.50061804697156986</v>
      </c>
      <c r="X2579">
        <f t="shared" si="585"/>
        <v>-0.7722772277227723</v>
      </c>
      <c r="Y2579">
        <f t="shared" si="586"/>
        <v>-1.0024752475247525</v>
      </c>
      <c r="Z2579">
        <f t="shared" si="587"/>
        <v>0</v>
      </c>
    </row>
    <row r="2580" spans="1:26" x14ac:dyDescent="0.25">
      <c r="A2580">
        <v>30</v>
      </c>
      <c r="B2580">
        <v>4.5</v>
      </c>
      <c r="C2580">
        <v>78</v>
      </c>
      <c r="D2580" t="s">
        <v>11</v>
      </c>
      <c r="E2580" t="s">
        <v>11</v>
      </c>
      <c r="F2580">
        <v>762</v>
      </c>
      <c r="G2580">
        <v>97</v>
      </c>
      <c r="H2580">
        <v>715</v>
      </c>
      <c r="I2580">
        <v>139</v>
      </c>
      <c r="J2580">
        <v>932</v>
      </c>
      <c r="K2580">
        <v>107</v>
      </c>
      <c r="O2580">
        <f t="shared" si="576"/>
        <v>803</v>
      </c>
      <c r="P2580">
        <f t="shared" si="577"/>
        <v>932</v>
      </c>
      <c r="Q2580">
        <f t="shared" si="578"/>
        <v>715</v>
      </c>
      <c r="R2580">
        <f t="shared" si="579"/>
        <v>5.1058530510585308E-2</v>
      </c>
      <c r="S2580">
        <f t="shared" si="580"/>
        <v>0.1095890410958904</v>
      </c>
      <c r="T2580">
        <f t="shared" si="581"/>
        <v>-0.16064757160647572</v>
      </c>
      <c r="U2580">
        <f t="shared" si="582"/>
        <v>0.18240343347639484</v>
      </c>
      <c r="V2580">
        <f t="shared" si="583"/>
        <v>0.23283261802575106</v>
      </c>
      <c r="W2580">
        <f t="shared" si="584"/>
        <v>0</v>
      </c>
      <c r="X2580">
        <f t="shared" si="585"/>
        <v>-6.5734265734265732E-2</v>
      </c>
      <c r="Y2580">
        <f t="shared" si="586"/>
        <v>0</v>
      </c>
      <c r="Z2580">
        <f t="shared" si="587"/>
        <v>-0.30349650349650348</v>
      </c>
    </row>
    <row r="2581" spans="1:26" x14ac:dyDescent="0.25">
      <c r="A2581">
        <v>30</v>
      </c>
      <c r="B2581">
        <v>4.5</v>
      </c>
      <c r="C2581">
        <v>79</v>
      </c>
      <c r="D2581" t="s">
        <v>11</v>
      </c>
      <c r="E2581" t="s">
        <v>11</v>
      </c>
      <c r="F2581">
        <v>786</v>
      </c>
      <c r="G2581">
        <v>93</v>
      </c>
      <c r="H2581">
        <v>707</v>
      </c>
      <c r="I2581">
        <v>138</v>
      </c>
      <c r="J2581">
        <v>730</v>
      </c>
      <c r="K2581">
        <v>100</v>
      </c>
      <c r="O2581">
        <f t="shared" si="576"/>
        <v>741</v>
      </c>
      <c r="P2581">
        <f t="shared" si="577"/>
        <v>786</v>
      </c>
      <c r="Q2581">
        <f t="shared" si="578"/>
        <v>707</v>
      </c>
      <c r="R2581">
        <f t="shared" si="579"/>
        <v>-6.0728744939271252E-2</v>
      </c>
      <c r="S2581">
        <f t="shared" si="580"/>
        <v>4.5883940620782729E-2</v>
      </c>
      <c r="T2581">
        <f t="shared" si="581"/>
        <v>1.4844804318488529E-2</v>
      </c>
      <c r="U2581">
        <f t="shared" si="582"/>
        <v>0</v>
      </c>
      <c r="V2581">
        <f t="shared" si="583"/>
        <v>0.1005089058524173</v>
      </c>
      <c r="W2581">
        <f t="shared" si="584"/>
        <v>7.124681933842239E-2</v>
      </c>
      <c r="X2581">
        <f t="shared" si="585"/>
        <v>-0.11173974540311174</v>
      </c>
      <c r="Y2581">
        <f t="shared" si="586"/>
        <v>0</v>
      </c>
      <c r="Z2581">
        <f t="shared" si="587"/>
        <v>-3.2531824611032531E-2</v>
      </c>
    </row>
    <row r="2582" spans="1:26" x14ac:dyDescent="0.25">
      <c r="A2582">
        <v>30</v>
      </c>
      <c r="B2582">
        <v>4.5</v>
      </c>
      <c r="C2582">
        <v>80</v>
      </c>
      <c r="D2582" t="s">
        <v>11</v>
      </c>
      <c r="E2582" t="s">
        <v>11</v>
      </c>
      <c r="F2582">
        <v>634</v>
      </c>
      <c r="G2582">
        <v>92</v>
      </c>
      <c r="H2582">
        <v>766</v>
      </c>
      <c r="I2582">
        <v>131</v>
      </c>
      <c r="J2582">
        <v>728</v>
      </c>
      <c r="K2582">
        <v>111</v>
      </c>
      <c r="O2582">
        <f t="shared" si="576"/>
        <v>709.33333333333337</v>
      </c>
      <c r="P2582">
        <f t="shared" si="577"/>
        <v>766</v>
      </c>
      <c r="Q2582">
        <f t="shared" si="578"/>
        <v>634</v>
      </c>
      <c r="R2582">
        <f t="shared" si="579"/>
        <v>0.10620300751879704</v>
      </c>
      <c r="S2582">
        <f t="shared" si="580"/>
        <v>-7.9887218045112729E-2</v>
      </c>
      <c r="T2582">
        <f t="shared" si="581"/>
        <v>-2.6315789473684157E-2</v>
      </c>
      <c r="U2582">
        <f t="shared" si="582"/>
        <v>0.17232375979112272</v>
      </c>
      <c r="V2582">
        <f t="shared" si="583"/>
        <v>0</v>
      </c>
      <c r="W2582">
        <f t="shared" si="584"/>
        <v>4.960835509138381E-2</v>
      </c>
      <c r="X2582">
        <f t="shared" si="585"/>
        <v>0</v>
      </c>
      <c r="Y2582">
        <f t="shared" si="586"/>
        <v>-0.20820189274447951</v>
      </c>
      <c r="Z2582">
        <f t="shared" si="587"/>
        <v>-0.14826498422712933</v>
      </c>
    </row>
    <row r="2583" spans="1:26" x14ac:dyDescent="0.25">
      <c r="A2583">
        <v>30</v>
      </c>
      <c r="B2583">
        <v>4.5</v>
      </c>
      <c r="C2583">
        <v>81</v>
      </c>
      <c r="D2583" t="s">
        <v>11</v>
      </c>
      <c r="E2583" t="s">
        <v>11</v>
      </c>
      <c r="F2583">
        <v>670</v>
      </c>
      <c r="G2583">
        <v>90</v>
      </c>
      <c r="H2583">
        <v>757</v>
      </c>
      <c r="I2583">
        <v>129</v>
      </c>
      <c r="J2583">
        <v>652</v>
      </c>
      <c r="K2583">
        <v>101</v>
      </c>
      <c r="O2583">
        <f t="shared" si="576"/>
        <v>693</v>
      </c>
      <c r="P2583">
        <f t="shared" si="577"/>
        <v>757</v>
      </c>
      <c r="Q2583">
        <f t="shared" si="578"/>
        <v>652</v>
      </c>
      <c r="R2583">
        <f t="shared" si="579"/>
        <v>3.3189033189033192E-2</v>
      </c>
      <c r="S2583">
        <f t="shared" si="580"/>
        <v>-9.2352092352092352E-2</v>
      </c>
      <c r="T2583">
        <f t="shared" si="581"/>
        <v>5.916305916305916E-2</v>
      </c>
      <c r="U2583">
        <f t="shared" si="582"/>
        <v>0.11492734478203434</v>
      </c>
      <c r="V2583">
        <f t="shared" si="583"/>
        <v>0</v>
      </c>
      <c r="W2583">
        <f t="shared" si="584"/>
        <v>0.13870541611624834</v>
      </c>
      <c r="X2583">
        <f t="shared" si="585"/>
        <v>-2.7607361963190184E-2</v>
      </c>
      <c r="Y2583">
        <f t="shared" si="586"/>
        <v>-0.16104294478527606</v>
      </c>
      <c r="Z2583">
        <f t="shared" si="587"/>
        <v>0</v>
      </c>
    </row>
    <row r="2584" spans="1:26" x14ac:dyDescent="0.25">
      <c r="A2584">
        <v>30</v>
      </c>
      <c r="B2584">
        <v>4.5</v>
      </c>
      <c r="C2584">
        <v>82</v>
      </c>
      <c r="D2584" t="s">
        <v>11</v>
      </c>
      <c r="E2584" t="s">
        <v>11</v>
      </c>
      <c r="F2584">
        <v>744</v>
      </c>
      <c r="G2584">
        <v>95</v>
      </c>
      <c r="H2584">
        <v>785</v>
      </c>
      <c r="I2584">
        <v>144</v>
      </c>
      <c r="J2584">
        <v>727</v>
      </c>
      <c r="K2584">
        <v>103</v>
      </c>
      <c r="O2584">
        <f t="shared" si="576"/>
        <v>752</v>
      </c>
      <c r="P2584">
        <f t="shared" si="577"/>
        <v>785</v>
      </c>
      <c r="Q2584">
        <f t="shared" si="578"/>
        <v>727</v>
      </c>
      <c r="R2584">
        <f t="shared" si="579"/>
        <v>1.0638297872340425E-2</v>
      </c>
      <c r="S2584">
        <f t="shared" si="580"/>
        <v>-4.3882978723404256E-2</v>
      </c>
      <c r="T2584">
        <f t="shared" si="581"/>
        <v>3.3244680851063829E-2</v>
      </c>
      <c r="U2584">
        <f t="shared" si="582"/>
        <v>5.2229299363057327E-2</v>
      </c>
      <c r="V2584">
        <f t="shared" si="583"/>
        <v>0</v>
      </c>
      <c r="W2584">
        <f t="shared" si="584"/>
        <v>7.3885350318471335E-2</v>
      </c>
      <c r="X2584">
        <f t="shared" si="585"/>
        <v>-2.3383768913342505E-2</v>
      </c>
      <c r="Y2584">
        <f t="shared" si="586"/>
        <v>-7.9779917469050887E-2</v>
      </c>
      <c r="Z2584">
        <f t="shared" si="587"/>
        <v>0</v>
      </c>
    </row>
    <row r="2585" spans="1:26" x14ac:dyDescent="0.25">
      <c r="A2585">
        <v>30</v>
      </c>
      <c r="B2585">
        <v>4.5</v>
      </c>
      <c r="C2585">
        <v>83</v>
      </c>
      <c r="D2585" t="s">
        <v>11</v>
      </c>
      <c r="E2585" t="s">
        <v>11</v>
      </c>
      <c r="F2585">
        <v>606</v>
      </c>
      <c r="G2585">
        <v>93</v>
      </c>
      <c r="H2585">
        <v>633</v>
      </c>
      <c r="I2585">
        <v>132</v>
      </c>
      <c r="J2585">
        <v>662</v>
      </c>
      <c r="K2585">
        <v>103</v>
      </c>
      <c r="O2585">
        <f t="shared" si="576"/>
        <v>633.66666666666663</v>
      </c>
      <c r="P2585">
        <f t="shared" si="577"/>
        <v>662</v>
      </c>
      <c r="Q2585">
        <f t="shared" si="578"/>
        <v>606</v>
      </c>
      <c r="R2585">
        <f t="shared" si="579"/>
        <v>4.366123093108884E-2</v>
      </c>
      <c r="S2585">
        <f t="shared" si="580"/>
        <v>1.0520778537611187E-3</v>
      </c>
      <c r="T2585">
        <f t="shared" si="581"/>
        <v>-4.4713308784850143E-2</v>
      </c>
      <c r="U2585">
        <f t="shared" si="582"/>
        <v>8.4592145015105744E-2</v>
      </c>
      <c r="V2585">
        <f t="shared" si="583"/>
        <v>4.3806646525679761E-2</v>
      </c>
      <c r="W2585">
        <f t="shared" si="584"/>
        <v>0</v>
      </c>
      <c r="X2585">
        <f t="shared" si="585"/>
        <v>0</v>
      </c>
      <c r="Y2585">
        <f t="shared" si="586"/>
        <v>-4.4554455445544552E-2</v>
      </c>
      <c r="Z2585">
        <f t="shared" si="587"/>
        <v>-9.2409240924092403E-2</v>
      </c>
    </row>
    <row r="2586" spans="1:26" x14ac:dyDescent="0.25">
      <c r="A2586">
        <v>30</v>
      </c>
      <c r="B2586">
        <v>4.5</v>
      </c>
      <c r="C2586">
        <v>84</v>
      </c>
      <c r="D2586" t="s">
        <v>11</v>
      </c>
      <c r="E2586" t="s">
        <v>11</v>
      </c>
      <c r="F2586">
        <v>659</v>
      </c>
      <c r="G2586">
        <v>90</v>
      </c>
      <c r="H2586">
        <v>616</v>
      </c>
      <c r="I2586">
        <v>124</v>
      </c>
      <c r="J2586">
        <v>559</v>
      </c>
      <c r="K2586">
        <v>100</v>
      </c>
      <c r="O2586">
        <f t="shared" si="576"/>
        <v>611.33333333333337</v>
      </c>
      <c r="P2586">
        <f t="shared" si="577"/>
        <v>659</v>
      </c>
      <c r="Q2586">
        <f t="shared" si="578"/>
        <v>559</v>
      </c>
      <c r="R2586">
        <f t="shared" si="579"/>
        <v>-7.797164667393669E-2</v>
      </c>
      <c r="S2586">
        <f t="shared" si="580"/>
        <v>-7.6335877862594792E-3</v>
      </c>
      <c r="T2586">
        <f t="shared" si="581"/>
        <v>8.5605234460196356E-2</v>
      </c>
      <c r="U2586">
        <f t="shared" si="582"/>
        <v>0</v>
      </c>
      <c r="V2586">
        <f t="shared" si="583"/>
        <v>6.525037936267071E-2</v>
      </c>
      <c r="W2586">
        <f t="shared" si="584"/>
        <v>0.15174506828528073</v>
      </c>
      <c r="X2586">
        <f t="shared" si="585"/>
        <v>-0.17889087656529518</v>
      </c>
      <c r="Y2586">
        <f t="shared" si="586"/>
        <v>-0.10196779964221825</v>
      </c>
      <c r="Z2586">
        <f t="shared" si="587"/>
        <v>0</v>
      </c>
    </row>
    <row r="2587" spans="1:26" x14ac:dyDescent="0.25">
      <c r="A2587">
        <v>30</v>
      </c>
      <c r="B2587">
        <v>4.5</v>
      </c>
      <c r="C2587">
        <v>85</v>
      </c>
      <c r="D2587" t="s">
        <v>11</v>
      </c>
      <c r="E2587" t="s">
        <v>11</v>
      </c>
      <c r="F2587">
        <v>664</v>
      </c>
      <c r="G2587">
        <v>92</v>
      </c>
      <c r="H2587">
        <v>757</v>
      </c>
      <c r="I2587">
        <v>125</v>
      </c>
      <c r="J2587">
        <v>578</v>
      </c>
      <c r="K2587">
        <v>96</v>
      </c>
      <c r="O2587">
        <f t="shared" si="576"/>
        <v>666.33333333333337</v>
      </c>
      <c r="P2587">
        <f t="shared" si="577"/>
        <v>757</v>
      </c>
      <c r="Q2587">
        <f t="shared" si="578"/>
        <v>578</v>
      </c>
      <c r="R2587">
        <f t="shared" si="579"/>
        <v>3.5017508754377757E-3</v>
      </c>
      <c r="S2587">
        <f t="shared" si="580"/>
        <v>-0.13606803401700843</v>
      </c>
      <c r="T2587">
        <f t="shared" si="581"/>
        <v>0.13256628314157085</v>
      </c>
      <c r="U2587">
        <f t="shared" si="582"/>
        <v>0.12285336856010567</v>
      </c>
      <c r="V2587">
        <f t="shared" si="583"/>
        <v>0</v>
      </c>
      <c r="W2587">
        <f t="shared" si="584"/>
        <v>0.23645970937912814</v>
      </c>
      <c r="X2587">
        <f t="shared" si="585"/>
        <v>-0.14878892733564014</v>
      </c>
      <c r="Y2587">
        <f t="shared" si="586"/>
        <v>-0.30968858131487892</v>
      </c>
      <c r="Z2587">
        <f t="shared" si="587"/>
        <v>0</v>
      </c>
    </row>
    <row r="2588" spans="1:26" x14ac:dyDescent="0.25">
      <c r="A2588">
        <v>30</v>
      </c>
      <c r="B2588">
        <v>4.5</v>
      </c>
      <c r="C2588">
        <v>86</v>
      </c>
      <c r="D2588" t="s">
        <v>11</v>
      </c>
      <c r="E2588" t="s">
        <v>11</v>
      </c>
      <c r="F2588">
        <v>642</v>
      </c>
      <c r="G2588">
        <v>93</v>
      </c>
      <c r="H2588">
        <v>743</v>
      </c>
      <c r="I2588">
        <v>144</v>
      </c>
      <c r="J2588">
        <v>674</v>
      </c>
      <c r="K2588">
        <v>102</v>
      </c>
      <c r="O2588">
        <f t="shared" si="576"/>
        <v>686.33333333333337</v>
      </c>
      <c r="P2588">
        <f t="shared" si="577"/>
        <v>743</v>
      </c>
      <c r="Q2588">
        <f t="shared" si="578"/>
        <v>642</v>
      </c>
      <c r="R2588">
        <f t="shared" si="579"/>
        <v>6.459446333171448E-2</v>
      </c>
      <c r="S2588">
        <f t="shared" si="580"/>
        <v>-8.2564351627003346E-2</v>
      </c>
      <c r="T2588">
        <f t="shared" si="581"/>
        <v>1.7969888295289029E-2</v>
      </c>
      <c r="U2588">
        <f t="shared" si="582"/>
        <v>0.13593539703903096</v>
      </c>
      <c r="V2588">
        <f t="shared" si="583"/>
        <v>0</v>
      </c>
      <c r="W2588">
        <f t="shared" si="584"/>
        <v>9.2866756393001348E-2</v>
      </c>
      <c r="X2588">
        <f t="shared" si="585"/>
        <v>0</v>
      </c>
      <c r="Y2588">
        <f t="shared" si="586"/>
        <v>-0.15732087227414329</v>
      </c>
      <c r="Z2588">
        <f t="shared" si="587"/>
        <v>-4.9844236760124609E-2</v>
      </c>
    </row>
    <row r="2589" spans="1:26" x14ac:dyDescent="0.25">
      <c r="A2589">
        <v>30</v>
      </c>
      <c r="B2589">
        <v>4.5</v>
      </c>
      <c r="C2589">
        <v>87</v>
      </c>
      <c r="D2589" t="s">
        <v>11</v>
      </c>
      <c r="E2589" t="s">
        <v>11</v>
      </c>
      <c r="F2589">
        <v>668</v>
      </c>
      <c r="G2589">
        <v>95</v>
      </c>
      <c r="H2589">
        <v>843</v>
      </c>
      <c r="I2589">
        <v>122</v>
      </c>
      <c r="J2589">
        <v>700</v>
      </c>
      <c r="K2589">
        <v>100</v>
      </c>
      <c r="O2589">
        <f t="shared" si="576"/>
        <v>737</v>
      </c>
      <c r="P2589">
        <f t="shared" si="577"/>
        <v>843</v>
      </c>
      <c r="Q2589">
        <f t="shared" si="578"/>
        <v>668</v>
      </c>
      <c r="R2589">
        <f t="shared" si="579"/>
        <v>9.3622795115332433E-2</v>
      </c>
      <c r="S2589">
        <f t="shared" si="580"/>
        <v>-0.14382632293080055</v>
      </c>
      <c r="T2589">
        <f t="shared" si="581"/>
        <v>5.0203527815468114E-2</v>
      </c>
      <c r="U2589">
        <f t="shared" si="582"/>
        <v>0.20759193357058126</v>
      </c>
      <c r="V2589">
        <f t="shared" si="583"/>
        <v>0</v>
      </c>
      <c r="W2589">
        <f t="shared" si="584"/>
        <v>0.16963226571767498</v>
      </c>
      <c r="X2589">
        <f t="shared" si="585"/>
        <v>0</v>
      </c>
      <c r="Y2589">
        <f t="shared" si="586"/>
        <v>-0.2619760479041916</v>
      </c>
      <c r="Z2589">
        <f t="shared" si="587"/>
        <v>-4.790419161676647E-2</v>
      </c>
    </row>
    <row r="2590" spans="1:26" x14ac:dyDescent="0.25">
      <c r="A2590">
        <v>30</v>
      </c>
      <c r="B2590">
        <v>4.5</v>
      </c>
      <c r="C2590">
        <v>88</v>
      </c>
      <c r="D2590" t="s">
        <v>11</v>
      </c>
      <c r="E2590" t="s">
        <v>11</v>
      </c>
      <c r="F2590">
        <v>741</v>
      </c>
      <c r="G2590">
        <v>94</v>
      </c>
      <c r="H2590">
        <v>945</v>
      </c>
      <c r="I2590">
        <v>135</v>
      </c>
      <c r="J2590">
        <v>830</v>
      </c>
      <c r="K2590">
        <v>102</v>
      </c>
      <c r="O2590">
        <f t="shared" si="576"/>
        <v>838.66666666666663</v>
      </c>
      <c r="P2590">
        <f t="shared" si="577"/>
        <v>945</v>
      </c>
      <c r="Q2590">
        <f t="shared" si="578"/>
        <v>741</v>
      </c>
      <c r="R2590">
        <f t="shared" si="579"/>
        <v>0.1164546899841017</v>
      </c>
      <c r="S2590">
        <f t="shared" si="580"/>
        <v>-0.12678855325914154</v>
      </c>
      <c r="T2590">
        <f t="shared" si="581"/>
        <v>1.0333863275039702E-2</v>
      </c>
      <c r="U2590">
        <f t="shared" si="582"/>
        <v>0.21587301587301588</v>
      </c>
      <c r="V2590">
        <f t="shared" si="583"/>
        <v>0</v>
      </c>
      <c r="W2590">
        <f t="shared" si="584"/>
        <v>0.12169312169312169</v>
      </c>
      <c r="X2590">
        <f t="shared" si="585"/>
        <v>0</v>
      </c>
      <c r="Y2590">
        <f t="shared" si="586"/>
        <v>-0.27530364372469635</v>
      </c>
      <c r="Z2590">
        <f t="shared" si="587"/>
        <v>-0.12010796221322537</v>
      </c>
    </row>
    <row r="2591" spans="1:26" x14ac:dyDescent="0.25">
      <c r="A2591">
        <v>30</v>
      </c>
      <c r="B2591">
        <v>4.5</v>
      </c>
      <c r="C2591">
        <v>89</v>
      </c>
      <c r="D2591" t="s">
        <v>11</v>
      </c>
      <c r="E2591" t="s">
        <v>11</v>
      </c>
      <c r="F2591">
        <v>609</v>
      </c>
      <c r="G2591">
        <v>98</v>
      </c>
      <c r="H2591">
        <v>714</v>
      </c>
      <c r="I2591">
        <v>133</v>
      </c>
      <c r="J2591">
        <v>601</v>
      </c>
      <c r="K2591">
        <v>105</v>
      </c>
      <c r="O2591">
        <f t="shared" si="576"/>
        <v>641.33333333333337</v>
      </c>
      <c r="P2591">
        <f t="shared" si="577"/>
        <v>714</v>
      </c>
      <c r="Q2591">
        <f t="shared" si="578"/>
        <v>601</v>
      </c>
      <c r="R2591">
        <f t="shared" si="579"/>
        <v>5.0415800415800474E-2</v>
      </c>
      <c r="S2591">
        <f t="shared" si="580"/>
        <v>-0.11330561330561324</v>
      </c>
      <c r="T2591">
        <f t="shared" si="581"/>
        <v>6.2889812889812949E-2</v>
      </c>
      <c r="U2591">
        <f t="shared" si="582"/>
        <v>0.14705882352941177</v>
      </c>
      <c r="V2591">
        <f t="shared" si="583"/>
        <v>0</v>
      </c>
      <c r="W2591">
        <f t="shared" si="584"/>
        <v>0.15826330532212884</v>
      </c>
      <c r="X2591">
        <f t="shared" si="585"/>
        <v>-1.3311148086522463E-2</v>
      </c>
      <c r="Y2591">
        <f t="shared" si="586"/>
        <v>-0.18801996672212978</v>
      </c>
      <c r="Z2591">
        <f t="shared" si="587"/>
        <v>0</v>
      </c>
    </row>
    <row r="2592" spans="1:26" x14ac:dyDescent="0.25">
      <c r="A2592">
        <v>30</v>
      </c>
      <c r="B2592">
        <v>4.5</v>
      </c>
      <c r="C2592">
        <v>90</v>
      </c>
      <c r="D2592" t="s">
        <v>11</v>
      </c>
      <c r="E2592" t="s">
        <v>11</v>
      </c>
      <c r="F2592">
        <v>676</v>
      </c>
      <c r="G2592">
        <v>96</v>
      </c>
      <c r="H2592">
        <v>793</v>
      </c>
      <c r="I2592">
        <v>135</v>
      </c>
      <c r="J2592">
        <v>773</v>
      </c>
      <c r="K2592">
        <v>107</v>
      </c>
      <c r="O2592">
        <f t="shared" si="576"/>
        <v>747.33333333333337</v>
      </c>
      <c r="P2592">
        <f t="shared" si="577"/>
        <v>793</v>
      </c>
      <c r="Q2592">
        <f t="shared" si="578"/>
        <v>676</v>
      </c>
      <c r="R2592">
        <f t="shared" si="579"/>
        <v>9.5450490633363111E-2</v>
      </c>
      <c r="S2592">
        <f t="shared" si="580"/>
        <v>-6.1106155218554808E-2</v>
      </c>
      <c r="T2592">
        <f t="shared" si="581"/>
        <v>-3.4344335414808157E-2</v>
      </c>
      <c r="U2592">
        <f t="shared" si="582"/>
        <v>0.14754098360655737</v>
      </c>
      <c r="V2592">
        <f t="shared" si="583"/>
        <v>0</v>
      </c>
      <c r="W2592">
        <f t="shared" si="584"/>
        <v>2.5220680958385876E-2</v>
      </c>
      <c r="X2592">
        <f t="shared" si="585"/>
        <v>0</v>
      </c>
      <c r="Y2592">
        <f t="shared" si="586"/>
        <v>-0.17307692307692307</v>
      </c>
      <c r="Z2592">
        <f t="shared" si="587"/>
        <v>-0.14349112426035504</v>
      </c>
    </row>
    <row r="2593" spans="1:26" x14ac:dyDescent="0.25">
      <c r="A2593">
        <v>30</v>
      </c>
      <c r="B2593">
        <v>4.5</v>
      </c>
      <c r="C2593">
        <v>91</v>
      </c>
      <c r="D2593" t="s">
        <v>11</v>
      </c>
      <c r="E2593" t="s">
        <v>11</v>
      </c>
      <c r="F2593">
        <v>645</v>
      </c>
      <c r="G2593">
        <v>95</v>
      </c>
      <c r="H2593">
        <v>785</v>
      </c>
      <c r="I2593">
        <v>135</v>
      </c>
      <c r="J2593">
        <v>665</v>
      </c>
      <c r="K2593">
        <v>104</v>
      </c>
      <c r="O2593">
        <f t="shared" si="576"/>
        <v>698.33333333333337</v>
      </c>
      <c r="P2593">
        <f t="shared" si="577"/>
        <v>785</v>
      </c>
      <c r="Q2593">
        <f t="shared" si="578"/>
        <v>645</v>
      </c>
      <c r="R2593">
        <f t="shared" si="579"/>
        <v>7.6372315035799568E-2</v>
      </c>
      <c r="S2593">
        <f t="shared" si="580"/>
        <v>-0.12410501193317416</v>
      </c>
      <c r="T2593">
        <f t="shared" si="581"/>
        <v>4.7732696897374756E-2</v>
      </c>
      <c r="U2593">
        <f t="shared" si="582"/>
        <v>0.17834394904458598</v>
      </c>
      <c r="V2593">
        <f t="shared" si="583"/>
        <v>0</v>
      </c>
      <c r="W2593">
        <f t="shared" si="584"/>
        <v>0.15286624203821655</v>
      </c>
      <c r="X2593">
        <f t="shared" si="585"/>
        <v>0</v>
      </c>
      <c r="Y2593">
        <f t="shared" si="586"/>
        <v>-0.21705426356589147</v>
      </c>
      <c r="Z2593">
        <f t="shared" si="587"/>
        <v>-3.1007751937984496E-2</v>
      </c>
    </row>
    <row r="2594" spans="1:26" x14ac:dyDescent="0.25">
      <c r="A2594">
        <v>30</v>
      </c>
      <c r="B2594">
        <v>4.5</v>
      </c>
      <c r="C2594">
        <v>92</v>
      </c>
      <c r="D2594" t="s">
        <v>11</v>
      </c>
      <c r="E2594" t="s">
        <v>11</v>
      </c>
      <c r="F2594">
        <v>677</v>
      </c>
      <c r="G2594">
        <v>97</v>
      </c>
      <c r="H2594">
        <v>736</v>
      </c>
      <c r="I2594">
        <v>149</v>
      </c>
      <c r="J2594">
        <v>628</v>
      </c>
      <c r="K2594">
        <v>106</v>
      </c>
      <c r="O2594">
        <f t="shared" si="576"/>
        <v>680.33333333333337</v>
      </c>
      <c r="P2594">
        <f t="shared" si="577"/>
        <v>736</v>
      </c>
      <c r="Q2594">
        <f t="shared" si="578"/>
        <v>628</v>
      </c>
      <c r="R2594">
        <f t="shared" si="579"/>
        <v>4.8995590396864836E-3</v>
      </c>
      <c r="S2594">
        <f t="shared" si="580"/>
        <v>-8.182263596276329E-2</v>
      </c>
      <c r="T2594">
        <f t="shared" si="581"/>
        <v>7.6923076923076969E-2</v>
      </c>
      <c r="U2594">
        <f t="shared" si="582"/>
        <v>8.0163043478260865E-2</v>
      </c>
      <c r="V2594">
        <f t="shared" si="583"/>
        <v>0</v>
      </c>
      <c r="W2594">
        <f t="shared" si="584"/>
        <v>0.14673913043478262</v>
      </c>
      <c r="X2594">
        <f t="shared" si="585"/>
        <v>-7.8025477707006366E-2</v>
      </c>
      <c r="Y2594">
        <f t="shared" si="586"/>
        <v>-0.17197452229299362</v>
      </c>
      <c r="Z2594">
        <f t="shared" si="587"/>
        <v>0</v>
      </c>
    </row>
    <row r="2595" spans="1:26" x14ac:dyDescent="0.25">
      <c r="A2595">
        <v>30</v>
      </c>
      <c r="B2595">
        <v>4.5</v>
      </c>
      <c r="C2595">
        <v>93</v>
      </c>
      <c r="D2595" t="s">
        <v>11</v>
      </c>
      <c r="E2595" t="s">
        <v>11</v>
      </c>
      <c r="F2595">
        <v>523</v>
      </c>
      <c r="G2595">
        <v>94</v>
      </c>
      <c r="H2595">
        <v>593</v>
      </c>
      <c r="I2595">
        <v>139</v>
      </c>
      <c r="J2595">
        <v>564</v>
      </c>
      <c r="K2595">
        <v>108</v>
      </c>
      <c r="O2595">
        <f t="shared" si="576"/>
        <v>560</v>
      </c>
      <c r="P2595">
        <f t="shared" si="577"/>
        <v>593</v>
      </c>
      <c r="Q2595">
        <f t="shared" si="578"/>
        <v>523</v>
      </c>
      <c r="R2595">
        <f t="shared" si="579"/>
        <v>6.6071428571428573E-2</v>
      </c>
      <c r="S2595">
        <f t="shared" si="580"/>
        <v>-5.8928571428571427E-2</v>
      </c>
      <c r="T2595">
        <f t="shared" si="581"/>
        <v>-7.1428571428571426E-3</v>
      </c>
      <c r="U2595">
        <f t="shared" si="582"/>
        <v>0.11804384485666104</v>
      </c>
      <c r="V2595">
        <f t="shared" si="583"/>
        <v>0</v>
      </c>
      <c r="W2595">
        <f t="shared" si="584"/>
        <v>4.8903878583473864E-2</v>
      </c>
      <c r="X2595">
        <f t="shared" si="585"/>
        <v>0</v>
      </c>
      <c r="Y2595">
        <f t="shared" si="586"/>
        <v>-0.13384321223709369</v>
      </c>
      <c r="Z2595">
        <f t="shared" si="587"/>
        <v>-7.8393881453154873E-2</v>
      </c>
    </row>
    <row r="2596" spans="1:26" x14ac:dyDescent="0.25">
      <c r="A2596">
        <v>30</v>
      </c>
      <c r="B2596">
        <v>4.5</v>
      </c>
      <c r="C2596">
        <v>94</v>
      </c>
      <c r="D2596" t="s">
        <v>11</v>
      </c>
      <c r="E2596" t="s">
        <v>11</v>
      </c>
      <c r="F2596">
        <v>635</v>
      </c>
      <c r="G2596">
        <v>94</v>
      </c>
      <c r="H2596">
        <v>697</v>
      </c>
      <c r="I2596">
        <v>151</v>
      </c>
      <c r="J2596">
        <v>682</v>
      </c>
      <c r="K2596">
        <v>106</v>
      </c>
      <c r="O2596">
        <f t="shared" si="576"/>
        <v>671.33333333333337</v>
      </c>
      <c r="P2596">
        <f t="shared" si="577"/>
        <v>697</v>
      </c>
      <c r="Q2596">
        <f t="shared" si="578"/>
        <v>635</v>
      </c>
      <c r="R2596">
        <f t="shared" si="579"/>
        <v>5.4121151936444942E-2</v>
      </c>
      <c r="S2596">
        <f t="shared" si="580"/>
        <v>-3.823237338629587E-2</v>
      </c>
      <c r="T2596">
        <f t="shared" si="581"/>
        <v>-1.5888778550148901E-2</v>
      </c>
      <c r="U2596">
        <f t="shared" si="582"/>
        <v>8.8952654232424683E-2</v>
      </c>
      <c r="V2596">
        <f t="shared" si="583"/>
        <v>0</v>
      </c>
      <c r="W2596">
        <f t="shared" si="584"/>
        <v>2.1520803443328552E-2</v>
      </c>
      <c r="X2596">
        <f t="shared" si="585"/>
        <v>0</v>
      </c>
      <c r="Y2596">
        <f t="shared" si="586"/>
        <v>-9.763779527559055E-2</v>
      </c>
      <c r="Z2596">
        <f t="shared" si="587"/>
        <v>-7.4015748031496062E-2</v>
      </c>
    </row>
    <row r="2597" spans="1:26" x14ac:dyDescent="0.25">
      <c r="A2597">
        <v>30</v>
      </c>
      <c r="B2597">
        <v>4.5</v>
      </c>
      <c r="C2597">
        <v>95</v>
      </c>
      <c r="D2597" t="s">
        <v>11</v>
      </c>
      <c r="E2597" t="s">
        <v>11</v>
      </c>
      <c r="F2597">
        <v>716</v>
      </c>
      <c r="G2597">
        <v>94</v>
      </c>
      <c r="H2597">
        <v>758</v>
      </c>
      <c r="I2597">
        <v>127</v>
      </c>
      <c r="J2597">
        <v>521</v>
      </c>
      <c r="K2597">
        <v>105</v>
      </c>
      <c r="O2597">
        <f t="shared" si="576"/>
        <v>665</v>
      </c>
      <c r="P2597">
        <f t="shared" si="577"/>
        <v>758</v>
      </c>
      <c r="Q2597">
        <f t="shared" si="578"/>
        <v>521</v>
      </c>
      <c r="R2597">
        <f t="shared" si="579"/>
        <v>-7.6691729323308269E-2</v>
      </c>
      <c r="S2597">
        <f t="shared" si="580"/>
        <v>-0.13984962406015036</v>
      </c>
      <c r="T2597">
        <f t="shared" si="581"/>
        <v>0.21654135338345865</v>
      </c>
      <c r="U2597">
        <f t="shared" si="582"/>
        <v>5.5408970976253295E-2</v>
      </c>
      <c r="V2597">
        <f t="shared" si="583"/>
        <v>0</v>
      </c>
      <c r="W2597">
        <f t="shared" si="584"/>
        <v>0.31266490765171506</v>
      </c>
      <c r="X2597">
        <f t="shared" si="585"/>
        <v>-0.37428023032629559</v>
      </c>
      <c r="Y2597">
        <f t="shared" si="586"/>
        <v>-0.45489443378119004</v>
      </c>
      <c r="Z2597">
        <f t="shared" si="587"/>
        <v>0</v>
      </c>
    </row>
    <row r="2598" spans="1:26" x14ac:dyDescent="0.25">
      <c r="A2598">
        <v>30</v>
      </c>
      <c r="B2598">
        <v>4.5</v>
      </c>
      <c r="C2598">
        <v>96</v>
      </c>
      <c r="D2598" t="s">
        <v>11</v>
      </c>
      <c r="E2598" t="s">
        <v>11</v>
      </c>
      <c r="F2598">
        <v>731</v>
      </c>
      <c r="G2598">
        <v>95</v>
      </c>
      <c r="H2598">
        <v>863</v>
      </c>
      <c r="I2598">
        <v>130</v>
      </c>
      <c r="J2598">
        <v>800</v>
      </c>
      <c r="K2598">
        <v>102</v>
      </c>
      <c r="O2598">
        <f t="shared" si="576"/>
        <v>798</v>
      </c>
      <c r="P2598">
        <f t="shared" si="577"/>
        <v>863</v>
      </c>
      <c r="Q2598">
        <f t="shared" si="578"/>
        <v>731</v>
      </c>
      <c r="R2598">
        <f t="shared" si="579"/>
        <v>8.3959899749373429E-2</v>
      </c>
      <c r="S2598">
        <f t="shared" si="580"/>
        <v>-8.1453634085213028E-2</v>
      </c>
      <c r="T2598">
        <f t="shared" si="581"/>
        <v>-2.5062656641604009E-3</v>
      </c>
      <c r="U2598">
        <f t="shared" si="582"/>
        <v>0.15295480880648898</v>
      </c>
      <c r="V2598">
        <f t="shared" si="583"/>
        <v>0</v>
      </c>
      <c r="W2598">
        <f t="shared" si="584"/>
        <v>7.3001158748551565E-2</v>
      </c>
      <c r="X2598">
        <f t="shared" si="585"/>
        <v>0</v>
      </c>
      <c r="Y2598">
        <f t="shared" si="586"/>
        <v>-0.18057455540355677</v>
      </c>
      <c r="Z2598">
        <f t="shared" si="587"/>
        <v>-9.4391244870041038E-2</v>
      </c>
    </row>
    <row r="2599" spans="1:26" x14ac:dyDescent="0.25">
      <c r="A2599">
        <v>30</v>
      </c>
      <c r="B2599">
        <v>4.5</v>
      </c>
      <c r="C2599">
        <v>97</v>
      </c>
      <c r="D2599" t="s">
        <v>11</v>
      </c>
      <c r="E2599" t="s">
        <v>11</v>
      </c>
      <c r="F2599">
        <v>700</v>
      </c>
      <c r="G2599">
        <v>96</v>
      </c>
      <c r="H2599">
        <v>898</v>
      </c>
      <c r="I2599">
        <v>143</v>
      </c>
      <c r="J2599">
        <v>756</v>
      </c>
      <c r="K2599">
        <v>102</v>
      </c>
      <c r="O2599">
        <f t="shared" si="576"/>
        <v>784.66666666666663</v>
      </c>
      <c r="P2599">
        <f t="shared" si="577"/>
        <v>898</v>
      </c>
      <c r="Q2599">
        <f t="shared" si="578"/>
        <v>700</v>
      </c>
      <c r="R2599">
        <f t="shared" si="579"/>
        <v>0.10790144435004244</v>
      </c>
      <c r="S2599">
        <f t="shared" si="580"/>
        <v>-0.14443500424808842</v>
      </c>
      <c r="T2599">
        <f t="shared" si="581"/>
        <v>3.6533559898045832E-2</v>
      </c>
      <c r="U2599">
        <f t="shared" si="582"/>
        <v>0.22048997772828507</v>
      </c>
      <c r="V2599">
        <f t="shared" si="583"/>
        <v>0</v>
      </c>
      <c r="W2599">
        <f t="shared" si="584"/>
        <v>0.15812917594654788</v>
      </c>
      <c r="X2599">
        <f t="shared" si="585"/>
        <v>0</v>
      </c>
      <c r="Y2599">
        <f t="shared" si="586"/>
        <v>-0.28285714285714286</v>
      </c>
      <c r="Z2599">
        <f t="shared" si="587"/>
        <v>-0.08</v>
      </c>
    </row>
    <row r="2600" spans="1:26" x14ac:dyDescent="0.25">
      <c r="A2600">
        <v>30</v>
      </c>
      <c r="B2600">
        <v>4.5</v>
      </c>
      <c r="C2600">
        <v>98</v>
      </c>
      <c r="D2600" t="s">
        <v>11</v>
      </c>
      <c r="E2600" t="s">
        <v>11</v>
      </c>
      <c r="F2600">
        <v>876</v>
      </c>
      <c r="G2600">
        <v>91</v>
      </c>
      <c r="H2600">
        <v>926</v>
      </c>
      <c r="I2600">
        <v>127</v>
      </c>
      <c r="J2600">
        <v>866</v>
      </c>
      <c r="K2600">
        <v>103</v>
      </c>
      <c r="O2600">
        <f t="shared" si="576"/>
        <v>889.33333333333337</v>
      </c>
      <c r="P2600">
        <f t="shared" si="577"/>
        <v>926</v>
      </c>
      <c r="Q2600">
        <f t="shared" si="578"/>
        <v>866</v>
      </c>
      <c r="R2600">
        <f t="shared" si="579"/>
        <v>1.4992503748125979E-2</v>
      </c>
      <c r="S2600">
        <f t="shared" si="580"/>
        <v>-4.1229385307346281E-2</v>
      </c>
      <c r="T2600">
        <f t="shared" si="581"/>
        <v>2.623688155922043E-2</v>
      </c>
      <c r="U2600">
        <f t="shared" si="582"/>
        <v>5.3995680345572353E-2</v>
      </c>
      <c r="V2600">
        <f t="shared" si="583"/>
        <v>0</v>
      </c>
      <c r="W2600">
        <f t="shared" si="584"/>
        <v>6.4794816414686832E-2</v>
      </c>
      <c r="X2600">
        <f t="shared" si="585"/>
        <v>-1.1547344110854504E-2</v>
      </c>
      <c r="Y2600">
        <f t="shared" si="586"/>
        <v>-6.9284064665127015E-2</v>
      </c>
      <c r="Z2600">
        <f t="shared" si="587"/>
        <v>0</v>
      </c>
    </row>
    <row r="2601" spans="1:26" x14ac:dyDescent="0.25">
      <c r="A2601">
        <v>30</v>
      </c>
      <c r="B2601">
        <v>4.5</v>
      </c>
      <c r="C2601">
        <v>99</v>
      </c>
      <c r="D2601" t="s">
        <v>11</v>
      </c>
      <c r="E2601" t="s">
        <v>11</v>
      </c>
      <c r="F2601">
        <v>667</v>
      </c>
      <c r="G2601">
        <v>93</v>
      </c>
      <c r="H2601">
        <v>826</v>
      </c>
      <c r="I2601">
        <v>123</v>
      </c>
      <c r="J2601">
        <v>759</v>
      </c>
      <c r="K2601">
        <v>102</v>
      </c>
      <c r="O2601">
        <f t="shared" si="576"/>
        <v>750.66666666666663</v>
      </c>
      <c r="P2601">
        <f t="shared" si="577"/>
        <v>826</v>
      </c>
      <c r="Q2601">
        <f t="shared" si="578"/>
        <v>667</v>
      </c>
      <c r="R2601">
        <f t="shared" si="579"/>
        <v>0.11145648312611008</v>
      </c>
      <c r="S2601">
        <f t="shared" si="580"/>
        <v>-0.10035523978685619</v>
      </c>
      <c r="T2601">
        <f t="shared" si="581"/>
        <v>-1.1101243339254047E-2</v>
      </c>
      <c r="U2601">
        <f t="shared" si="582"/>
        <v>0.19249394673123488</v>
      </c>
      <c r="V2601">
        <f t="shared" si="583"/>
        <v>0</v>
      </c>
      <c r="W2601">
        <f t="shared" si="584"/>
        <v>8.1113801452784504E-2</v>
      </c>
      <c r="X2601">
        <f t="shared" si="585"/>
        <v>0</v>
      </c>
      <c r="Y2601">
        <f t="shared" si="586"/>
        <v>-0.23838080959520239</v>
      </c>
      <c r="Z2601">
        <f t="shared" si="587"/>
        <v>-0.13793103448275862</v>
      </c>
    </row>
    <row r="2602" spans="1:26" x14ac:dyDescent="0.25">
      <c r="A2602">
        <v>30</v>
      </c>
      <c r="B2602">
        <v>5</v>
      </c>
      <c r="C2602">
        <v>0</v>
      </c>
      <c r="D2602" t="s">
        <v>11</v>
      </c>
      <c r="E2602" t="s">
        <v>11</v>
      </c>
      <c r="F2602">
        <v>676</v>
      </c>
      <c r="G2602">
        <v>132</v>
      </c>
      <c r="H2602">
        <v>910</v>
      </c>
      <c r="I2602">
        <v>139</v>
      </c>
      <c r="J2602">
        <v>771</v>
      </c>
      <c r="K2602">
        <v>87</v>
      </c>
      <c r="O2602">
        <f t="shared" si="576"/>
        <v>785.66666666666663</v>
      </c>
      <c r="P2602">
        <f t="shared" si="577"/>
        <v>910</v>
      </c>
      <c r="Q2602">
        <f t="shared" si="578"/>
        <v>676</v>
      </c>
      <c r="R2602">
        <f t="shared" si="579"/>
        <v>0.13958421722528633</v>
      </c>
      <c r="S2602">
        <f t="shared" si="580"/>
        <v>-0.15825201527365301</v>
      </c>
      <c r="T2602">
        <f t="shared" si="581"/>
        <v>1.8667798048366522E-2</v>
      </c>
      <c r="U2602">
        <f t="shared" si="582"/>
        <v>0.25714285714285712</v>
      </c>
      <c r="V2602">
        <f t="shared" si="583"/>
        <v>0</v>
      </c>
      <c r="W2602">
        <f t="shared" si="584"/>
        <v>0.15274725274725276</v>
      </c>
      <c r="X2602">
        <f t="shared" si="585"/>
        <v>0</v>
      </c>
      <c r="Y2602">
        <f t="shared" si="586"/>
        <v>-0.34615384615384615</v>
      </c>
      <c r="Z2602">
        <f t="shared" si="587"/>
        <v>-0.14053254437869822</v>
      </c>
    </row>
    <row r="2603" spans="1:26" x14ac:dyDescent="0.25">
      <c r="A2603">
        <v>30</v>
      </c>
      <c r="B2603">
        <v>5</v>
      </c>
      <c r="C2603">
        <v>1</v>
      </c>
      <c r="D2603" t="s">
        <v>11</v>
      </c>
      <c r="E2603" t="s">
        <v>11</v>
      </c>
      <c r="F2603">
        <v>625</v>
      </c>
      <c r="G2603">
        <v>134</v>
      </c>
      <c r="H2603">
        <v>787</v>
      </c>
      <c r="I2603">
        <v>148</v>
      </c>
      <c r="J2603">
        <v>698</v>
      </c>
      <c r="K2603">
        <v>87</v>
      </c>
      <c r="O2603">
        <f t="shared" si="576"/>
        <v>703.33333333333337</v>
      </c>
      <c r="P2603">
        <f t="shared" si="577"/>
        <v>787</v>
      </c>
      <c r="Q2603">
        <f t="shared" si="578"/>
        <v>625</v>
      </c>
      <c r="R2603">
        <f t="shared" si="579"/>
        <v>0.11137440758293844</v>
      </c>
      <c r="S2603">
        <f t="shared" si="580"/>
        <v>-0.11895734597156392</v>
      </c>
      <c r="T2603">
        <f t="shared" si="581"/>
        <v>7.5829383886256456E-3</v>
      </c>
      <c r="U2603">
        <f t="shared" si="582"/>
        <v>0.20584498094027953</v>
      </c>
      <c r="V2603">
        <f t="shared" si="583"/>
        <v>0</v>
      </c>
      <c r="W2603">
        <f t="shared" si="584"/>
        <v>0.11308767471410419</v>
      </c>
      <c r="X2603">
        <f t="shared" si="585"/>
        <v>0</v>
      </c>
      <c r="Y2603">
        <f t="shared" si="586"/>
        <v>-0.25919999999999999</v>
      </c>
      <c r="Z2603">
        <f t="shared" si="587"/>
        <v>-0.1168</v>
      </c>
    </row>
    <row r="2604" spans="1:26" x14ac:dyDescent="0.25">
      <c r="A2604">
        <v>30</v>
      </c>
      <c r="B2604">
        <v>5</v>
      </c>
      <c r="C2604">
        <v>2</v>
      </c>
      <c r="D2604" t="s">
        <v>11</v>
      </c>
      <c r="E2604" t="s">
        <v>11</v>
      </c>
      <c r="F2604">
        <v>640</v>
      </c>
      <c r="G2604">
        <v>134</v>
      </c>
      <c r="H2604">
        <v>526</v>
      </c>
      <c r="I2604">
        <v>134</v>
      </c>
      <c r="J2604">
        <v>744</v>
      </c>
      <c r="K2604">
        <v>85</v>
      </c>
      <c r="O2604">
        <f t="shared" si="576"/>
        <v>636.66666666666663</v>
      </c>
      <c r="P2604">
        <f t="shared" si="577"/>
        <v>744</v>
      </c>
      <c r="Q2604">
        <f t="shared" si="578"/>
        <v>526</v>
      </c>
      <c r="R2604">
        <f t="shared" si="579"/>
        <v>-5.2356020942408979E-3</v>
      </c>
      <c r="S2604">
        <f t="shared" si="580"/>
        <v>0.17382198952879577</v>
      </c>
      <c r="T2604">
        <f t="shared" si="581"/>
        <v>-0.16858638743455504</v>
      </c>
      <c r="U2604">
        <f t="shared" si="582"/>
        <v>0.13978494623655913</v>
      </c>
      <c r="V2604">
        <f t="shared" si="583"/>
        <v>0.29301075268817206</v>
      </c>
      <c r="W2604">
        <f t="shared" si="584"/>
        <v>0</v>
      </c>
      <c r="X2604">
        <f t="shared" si="585"/>
        <v>-0.21673003802281368</v>
      </c>
      <c r="Y2604">
        <f t="shared" si="586"/>
        <v>0</v>
      </c>
      <c r="Z2604">
        <f t="shared" si="587"/>
        <v>-0.4144486692015209</v>
      </c>
    </row>
    <row r="2605" spans="1:26" x14ac:dyDescent="0.25">
      <c r="A2605">
        <v>30</v>
      </c>
      <c r="B2605">
        <v>5</v>
      </c>
      <c r="C2605">
        <v>3</v>
      </c>
      <c r="D2605" t="s">
        <v>11</v>
      </c>
      <c r="E2605" t="s">
        <v>11</v>
      </c>
      <c r="F2605">
        <v>714</v>
      </c>
      <c r="G2605">
        <v>135</v>
      </c>
      <c r="H2605">
        <v>590</v>
      </c>
      <c r="I2605">
        <v>137</v>
      </c>
      <c r="J2605">
        <v>714</v>
      </c>
      <c r="K2605">
        <v>87</v>
      </c>
      <c r="O2605">
        <f t="shared" si="576"/>
        <v>672.66666666666663</v>
      </c>
      <c r="P2605">
        <f t="shared" si="577"/>
        <v>714</v>
      </c>
      <c r="Q2605">
        <f t="shared" si="578"/>
        <v>590</v>
      </c>
      <c r="R2605">
        <f t="shared" si="579"/>
        <v>-6.1446977205153679E-2</v>
      </c>
      <c r="S2605">
        <f t="shared" si="580"/>
        <v>0.12289395441030719</v>
      </c>
      <c r="T2605">
        <f t="shared" si="581"/>
        <v>-6.1446977205153679E-2</v>
      </c>
      <c r="U2605">
        <f t="shared" si="582"/>
        <v>0</v>
      </c>
      <c r="V2605">
        <f t="shared" si="583"/>
        <v>0.17366946778711484</v>
      </c>
      <c r="W2605">
        <f t="shared" si="584"/>
        <v>0</v>
      </c>
      <c r="X2605">
        <f t="shared" si="585"/>
        <v>-0.21016949152542372</v>
      </c>
      <c r="Y2605">
        <f t="shared" si="586"/>
        <v>0</v>
      </c>
      <c r="Z2605">
        <f t="shared" si="587"/>
        <v>-0.21016949152542372</v>
      </c>
    </row>
    <row r="2606" spans="1:26" x14ac:dyDescent="0.25">
      <c r="A2606">
        <v>30</v>
      </c>
      <c r="B2606">
        <v>5</v>
      </c>
      <c r="C2606">
        <v>4</v>
      </c>
      <c r="D2606" t="s">
        <v>11</v>
      </c>
      <c r="E2606" t="s">
        <v>11</v>
      </c>
      <c r="F2606">
        <v>600</v>
      </c>
      <c r="G2606">
        <v>129</v>
      </c>
      <c r="H2606">
        <v>647</v>
      </c>
      <c r="I2606">
        <v>141</v>
      </c>
      <c r="J2606">
        <v>616</v>
      </c>
      <c r="K2606">
        <v>88</v>
      </c>
      <c r="O2606">
        <f t="shared" si="576"/>
        <v>621</v>
      </c>
      <c r="P2606">
        <f t="shared" si="577"/>
        <v>647</v>
      </c>
      <c r="Q2606">
        <f t="shared" si="578"/>
        <v>600</v>
      </c>
      <c r="R2606">
        <f t="shared" si="579"/>
        <v>3.3816425120772944E-2</v>
      </c>
      <c r="S2606">
        <f t="shared" si="580"/>
        <v>-4.1867954911433171E-2</v>
      </c>
      <c r="T2606">
        <f t="shared" si="581"/>
        <v>8.0515297906602248E-3</v>
      </c>
      <c r="U2606">
        <f t="shared" si="582"/>
        <v>7.2642967542503864E-2</v>
      </c>
      <c r="V2606">
        <f t="shared" si="583"/>
        <v>0</v>
      </c>
      <c r="W2606">
        <f t="shared" si="584"/>
        <v>4.7913446676970631E-2</v>
      </c>
      <c r="X2606">
        <f t="shared" si="585"/>
        <v>0</v>
      </c>
      <c r="Y2606">
        <f t="shared" si="586"/>
        <v>-7.8333333333333338E-2</v>
      </c>
      <c r="Z2606">
        <f t="shared" si="587"/>
        <v>-2.6666666666666668E-2</v>
      </c>
    </row>
    <row r="2607" spans="1:26" x14ac:dyDescent="0.25">
      <c r="A2607">
        <v>30</v>
      </c>
      <c r="B2607">
        <v>5</v>
      </c>
      <c r="C2607">
        <v>5</v>
      </c>
      <c r="D2607" t="s">
        <v>11</v>
      </c>
      <c r="E2607" t="s">
        <v>11</v>
      </c>
      <c r="F2607">
        <v>635</v>
      </c>
      <c r="G2607">
        <v>129</v>
      </c>
      <c r="H2607">
        <v>706</v>
      </c>
      <c r="I2607">
        <v>136</v>
      </c>
      <c r="J2607">
        <v>632</v>
      </c>
      <c r="K2607">
        <v>84</v>
      </c>
      <c r="O2607">
        <f t="shared" si="576"/>
        <v>657.66666666666663</v>
      </c>
      <c r="P2607">
        <f t="shared" si="577"/>
        <v>706</v>
      </c>
      <c r="Q2607">
        <f t="shared" si="578"/>
        <v>632</v>
      </c>
      <c r="R2607">
        <f t="shared" si="579"/>
        <v>3.4465281297516415E-2</v>
      </c>
      <c r="S2607">
        <f t="shared" si="580"/>
        <v>-7.3492143943233723E-2</v>
      </c>
      <c r="T2607">
        <f t="shared" si="581"/>
        <v>3.9026862645717128E-2</v>
      </c>
      <c r="U2607">
        <f t="shared" si="582"/>
        <v>0.10056657223796034</v>
      </c>
      <c r="V2607">
        <f t="shared" si="583"/>
        <v>0</v>
      </c>
      <c r="W2607">
        <f t="shared" si="584"/>
        <v>0.10481586402266289</v>
      </c>
      <c r="X2607">
        <f t="shared" si="585"/>
        <v>-4.7468354430379748E-3</v>
      </c>
      <c r="Y2607">
        <f t="shared" si="586"/>
        <v>-0.11708860759493671</v>
      </c>
      <c r="Z2607">
        <f t="shared" si="587"/>
        <v>0</v>
      </c>
    </row>
    <row r="2608" spans="1:26" x14ac:dyDescent="0.25">
      <c r="A2608">
        <v>30</v>
      </c>
      <c r="B2608">
        <v>5</v>
      </c>
      <c r="C2608">
        <v>6</v>
      </c>
      <c r="D2608" t="s">
        <v>11</v>
      </c>
      <c r="E2608" t="s">
        <v>11</v>
      </c>
      <c r="F2608">
        <v>772</v>
      </c>
      <c r="G2608">
        <v>133</v>
      </c>
      <c r="H2608">
        <v>772</v>
      </c>
      <c r="I2608">
        <v>140</v>
      </c>
      <c r="J2608">
        <v>715</v>
      </c>
      <c r="K2608">
        <v>81</v>
      </c>
      <c r="O2608">
        <f t="shared" si="576"/>
        <v>753</v>
      </c>
      <c r="P2608">
        <f t="shared" si="577"/>
        <v>772</v>
      </c>
      <c r="Q2608">
        <f t="shared" si="578"/>
        <v>715</v>
      </c>
      <c r="R2608">
        <f t="shared" si="579"/>
        <v>-2.5232403718459494E-2</v>
      </c>
      <c r="S2608">
        <f t="shared" si="580"/>
        <v>-2.5232403718459494E-2</v>
      </c>
      <c r="T2608">
        <f t="shared" si="581"/>
        <v>5.0464807436918988E-2</v>
      </c>
      <c r="U2608">
        <f t="shared" si="582"/>
        <v>0</v>
      </c>
      <c r="V2608">
        <f t="shared" si="583"/>
        <v>0</v>
      </c>
      <c r="W2608">
        <f t="shared" si="584"/>
        <v>7.3834196891191708E-2</v>
      </c>
      <c r="X2608">
        <f t="shared" si="585"/>
        <v>-7.9720279720279716E-2</v>
      </c>
      <c r="Y2608">
        <f t="shared" si="586"/>
        <v>-7.9720279720279716E-2</v>
      </c>
      <c r="Z2608">
        <f t="shared" si="587"/>
        <v>0</v>
      </c>
    </row>
    <row r="2609" spans="1:26" x14ac:dyDescent="0.25">
      <c r="A2609">
        <v>30</v>
      </c>
      <c r="B2609">
        <v>5</v>
      </c>
      <c r="C2609">
        <v>7</v>
      </c>
      <c r="D2609" t="s">
        <v>11</v>
      </c>
      <c r="E2609" t="s">
        <v>11</v>
      </c>
      <c r="F2609">
        <v>959</v>
      </c>
      <c r="G2609">
        <v>133</v>
      </c>
      <c r="H2609">
        <v>1016</v>
      </c>
      <c r="I2609">
        <v>137</v>
      </c>
      <c r="J2609">
        <v>949</v>
      </c>
      <c r="K2609">
        <v>84</v>
      </c>
      <c r="O2609">
        <f t="shared" si="576"/>
        <v>974.66666666666663</v>
      </c>
      <c r="P2609">
        <f t="shared" si="577"/>
        <v>1016</v>
      </c>
      <c r="Q2609">
        <f t="shared" si="578"/>
        <v>949</v>
      </c>
      <c r="R2609">
        <f t="shared" si="579"/>
        <v>1.6073871409028689E-2</v>
      </c>
      <c r="S2609">
        <f t="shared" si="580"/>
        <v>-4.2407660738714131E-2</v>
      </c>
      <c r="T2609">
        <f t="shared" si="581"/>
        <v>2.6333789329685324E-2</v>
      </c>
      <c r="U2609">
        <f t="shared" si="582"/>
        <v>5.6102362204724407E-2</v>
      </c>
      <c r="V2609">
        <f t="shared" si="583"/>
        <v>0</v>
      </c>
      <c r="W2609">
        <f t="shared" si="584"/>
        <v>6.5944881889763773E-2</v>
      </c>
      <c r="X2609">
        <f t="shared" si="585"/>
        <v>-1.053740779768177E-2</v>
      </c>
      <c r="Y2609">
        <f t="shared" si="586"/>
        <v>-7.0600632244467859E-2</v>
      </c>
      <c r="Z2609">
        <f t="shared" si="587"/>
        <v>0</v>
      </c>
    </row>
    <row r="2610" spans="1:26" x14ac:dyDescent="0.25">
      <c r="A2610">
        <v>30</v>
      </c>
      <c r="B2610">
        <v>5</v>
      </c>
      <c r="C2610">
        <v>8</v>
      </c>
      <c r="D2610" t="s">
        <v>11</v>
      </c>
      <c r="E2610" t="s">
        <v>11</v>
      </c>
      <c r="F2610">
        <v>566</v>
      </c>
      <c r="G2610">
        <v>130</v>
      </c>
      <c r="H2610">
        <v>605</v>
      </c>
      <c r="I2610">
        <v>132</v>
      </c>
      <c r="J2610">
        <v>599</v>
      </c>
      <c r="K2610">
        <v>82</v>
      </c>
      <c r="O2610">
        <f t="shared" si="576"/>
        <v>590</v>
      </c>
      <c r="P2610">
        <f t="shared" si="577"/>
        <v>605</v>
      </c>
      <c r="Q2610">
        <f t="shared" si="578"/>
        <v>566</v>
      </c>
      <c r="R2610">
        <f t="shared" si="579"/>
        <v>4.0677966101694912E-2</v>
      </c>
      <c r="S2610">
        <f t="shared" si="580"/>
        <v>-2.5423728813559324E-2</v>
      </c>
      <c r="T2610">
        <f t="shared" si="581"/>
        <v>-1.5254237288135594E-2</v>
      </c>
      <c r="U2610">
        <f t="shared" si="582"/>
        <v>6.4462809917355368E-2</v>
      </c>
      <c r="V2610">
        <f t="shared" si="583"/>
        <v>0</v>
      </c>
      <c r="W2610">
        <f t="shared" si="584"/>
        <v>9.9173553719008271E-3</v>
      </c>
      <c r="X2610">
        <f t="shared" si="585"/>
        <v>0</v>
      </c>
      <c r="Y2610">
        <f t="shared" si="586"/>
        <v>-6.8904593639575976E-2</v>
      </c>
      <c r="Z2610">
        <f t="shared" si="587"/>
        <v>-5.8303886925795051E-2</v>
      </c>
    </row>
    <row r="2611" spans="1:26" x14ac:dyDescent="0.25">
      <c r="A2611">
        <v>30</v>
      </c>
      <c r="B2611">
        <v>5</v>
      </c>
      <c r="C2611">
        <v>9</v>
      </c>
      <c r="D2611" t="s">
        <v>11</v>
      </c>
      <c r="E2611" t="s">
        <v>11</v>
      </c>
      <c r="F2611">
        <v>562</v>
      </c>
      <c r="G2611">
        <v>130</v>
      </c>
      <c r="H2611">
        <v>598</v>
      </c>
      <c r="I2611">
        <v>136</v>
      </c>
      <c r="J2611">
        <v>468</v>
      </c>
      <c r="K2611">
        <v>84</v>
      </c>
      <c r="O2611">
        <f t="shared" si="576"/>
        <v>542.66666666666663</v>
      </c>
      <c r="P2611">
        <f t="shared" si="577"/>
        <v>598</v>
      </c>
      <c r="Q2611">
        <f t="shared" si="578"/>
        <v>468</v>
      </c>
      <c r="R2611">
        <f t="shared" si="579"/>
        <v>-3.5626535626535699E-2</v>
      </c>
      <c r="S2611">
        <f t="shared" si="580"/>
        <v>-0.10196560196560205</v>
      </c>
      <c r="T2611">
        <f t="shared" si="581"/>
        <v>0.13759213759213754</v>
      </c>
      <c r="U2611">
        <f t="shared" si="582"/>
        <v>6.0200668896321072E-2</v>
      </c>
      <c r="V2611">
        <f t="shared" si="583"/>
        <v>0</v>
      </c>
      <c r="W2611">
        <f t="shared" si="584"/>
        <v>0.21739130434782608</v>
      </c>
      <c r="X2611">
        <f t="shared" si="585"/>
        <v>-0.20085470085470086</v>
      </c>
      <c r="Y2611">
        <f t="shared" si="586"/>
        <v>-0.27777777777777779</v>
      </c>
      <c r="Z2611">
        <f t="shared" si="587"/>
        <v>0</v>
      </c>
    </row>
    <row r="2612" spans="1:26" x14ac:dyDescent="0.25">
      <c r="A2612">
        <v>30</v>
      </c>
      <c r="B2612">
        <v>5</v>
      </c>
      <c r="C2612">
        <v>10</v>
      </c>
      <c r="D2612" t="s">
        <v>11</v>
      </c>
      <c r="E2612" t="s">
        <v>11</v>
      </c>
      <c r="F2612">
        <v>661</v>
      </c>
      <c r="G2612">
        <v>134</v>
      </c>
      <c r="H2612">
        <v>815</v>
      </c>
      <c r="I2612">
        <v>136</v>
      </c>
      <c r="J2612">
        <v>770</v>
      </c>
      <c r="K2612">
        <v>88</v>
      </c>
      <c r="O2612">
        <f t="shared" si="576"/>
        <v>748.66666666666663</v>
      </c>
      <c r="P2612">
        <f t="shared" si="577"/>
        <v>815</v>
      </c>
      <c r="Q2612">
        <f t="shared" si="578"/>
        <v>661</v>
      </c>
      <c r="R2612">
        <f t="shared" si="579"/>
        <v>0.11709706144256452</v>
      </c>
      <c r="S2612">
        <f t="shared" si="580"/>
        <v>-8.8601959038290351E-2</v>
      </c>
      <c r="T2612">
        <f t="shared" si="581"/>
        <v>-2.8495102404274317E-2</v>
      </c>
      <c r="U2612">
        <f t="shared" si="582"/>
        <v>0.18895705521472392</v>
      </c>
      <c r="V2612">
        <f t="shared" si="583"/>
        <v>0</v>
      </c>
      <c r="W2612">
        <f t="shared" si="584"/>
        <v>5.5214723926380369E-2</v>
      </c>
      <c r="X2612">
        <f t="shared" si="585"/>
        <v>0</v>
      </c>
      <c r="Y2612">
        <f t="shared" si="586"/>
        <v>-0.2329803328290469</v>
      </c>
      <c r="Z2612">
        <f t="shared" si="587"/>
        <v>-0.16490166414523449</v>
      </c>
    </row>
    <row r="2613" spans="1:26" x14ac:dyDescent="0.25">
      <c r="A2613">
        <v>30</v>
      </c>
      <c r="B2613">
        <v>5</v>
      </c>
      <c r="C2613">
        <v>11</v>
      </c>
      <c r="D2613" t="s">
        <v>11</v>
      </c>
      <c r="E2613" t="s">
        <v>11</v>
      </c>
      <c r="F2613">
        <v>657</v>
      </c>
      <c r="G2613">
        <v>132</v>
      </c>
      <c r="H2613">
        <v>704</v>
      </c>
      <c r="I2613">
        <v>141</v>
      </c>
      <c r="J2613">
        <v>704</v>
      </c>
      <c r="K2613">
        <v>83</v>
      </c>
      <c r="O2613">
        <f t="shared" si="576"/>
        <v>688.33333333333337</v>
      </c>
      <c r="P2613">
        <f t="shared" si="577"/>
        <v>704</v>
      </c>
      <c r="Q2613">
        <f t="shared" si="578"/>
        <v>657</v>
      </c>
      <c r="R2613">
        <f t="shared" si="579"/>
        <v>4.5520581113801507E-2</v>
      </c>
      <c r="S2613">
        <f t="shared" si="580"/>
        <v>-2.276029055690067E-2</v>
      </c>
      <c r="T2613">
        <f t="shared" si="581"/>
        <v>-2.276029055690067E-2</v>
      </c>
      <c r="U2613">
        <f t="shared" si="582"/>
        <v>6.6761363636363633E-2</v>
      </c>
      <c r="V2613">
        <f t="shared" si="583"/>
        <v>0</v>
      </c>
      <c r="W2613">
        <f t="shared" si="584"/>
        <v>0</v>
      </c>
      <c r="X2613">
        <f t="shared" si="585"/>
        <v>0</v>
      </c>
      <c r="Y2613">
        <f t="shared" si="586"/>
        <v>-7.1537290715372903E-2</v>
      </c>
      <c r="Z2613">
        <f t="shared" si="587"/>
        <v>-7.1537290715372903E-2</v>
      </c>
    </row>
    <row r="2614" spans="1:26" x14ac:dyDescent="0.25">
      <c r="A2614">
        <v>30</v>
      </c>
      <c r="B2614">
        <v>5</v>
      </c>
      <c r="C2614">
        <v>12</v>
      </c>
      <c r="D2614" t="s">
        <v>11</v>
      </c>
      <c r="E2614" t="s">
        <v>11</v>
      </c>
      <c r="F2614">
        <v>687</v>
      </c>
      <c r="G2614">
        <v>136</v>
      </c>
      <c r="H2614">
        <v>716</v>
      </c>
      <c r="I2614">
        <v>141</v>
      </c>
      <c r="J2614">
        <v>683</v>
      </c>
      <c r="K2614">
        <v>89</v>
      </c>
      <c r="O2614">
        <f t="shared" si="576"/>
        <v>695.33333333333337</v>
      </c>
      <c r="P2614">
        <f t="shared" si="577"/>
        <v>716</v>
      </c>
      <c r="Q2614">
        <f t="shared" si="578"/>
        <v>683</v>
      </c>
      <c r="R2614">
        <f t="shared" si="579"/>
        <v>1.1984659635666401E-2</v>
      </c>
      <c r="S2614">
        <f t="shared" si="580"/>
        <v>-2.9721955896452483E-2</v>
      </c>
      <c r="T2614">
        <f t="shared" si="581"/>
        <v>1.7737296260786246E-2</v>
      </c>
      <c r="U2614">
        <f t="shared" si="582"/>
        <v>4.0502793296089384E-2</v>
      </c>
      <c r="V2614">
        <f t="shared" si="583"/>
        <v>0</v>
      </c>
      <c r="W2614">
        <f t="shared" si="584"/>
        <v>4.6089385474860335E-2</v>
      </c>
      <c r="X2614">
        <f t="shared" si="585"/>
        <v>-5.8565153733528552E-3</v>
      </c>
      <c r="Y2614">
        <f t="shared" si="586"/>
        <v>-4.8316251830161056E-2</v>
      </c>
      <c r="Z2614">
        <f t="shared" si="587"/>
        <v>0</v>
      </c>
    </row>
    <row r="2615" spans="1:26" x14ac:dyDescent="0.25">
      <c r="A2615">
        <v>30</v>
      </c>
      <c r="B2615">
        <v>5</v>
      </c>
      <c r="C2615">
        <v>13</v>
      </c>
      <c r="D2615" t="s">
        <v>11</v>
      </c>
      <c r="E2615" t="s">
        <v>11</v>
      </c>
      <c r="F2615">
        <v>573</v>
      </c>
      <c r="G2615">
        <v>133</v>
      </c>
      <c r="H2615">
        <v>595</v>
      </c>
      <c r="I2615">
        <v>132</v>
      </c>
      <c r="J2615">
        <v>578</v>
      </c>
      <c r="K2615">
        <v>90</v>
      </c>
      <c r="O2615">
        <f t="shared" si="576"/>
        <v>582</v>
      </c>
      <c r="P2615">
        <f t="shared" si="577"/>
        <v>595</v>
      </c>
      <c r="Q2615">
        <f t="shared" si="578"/>
        <v>573</v>
      </c>
      <c r="R2615">
        <f t="shared" si="579"/>
        <v>1.5463917525773196E-2</v>
      </c>
      <c r="S2615">
        <f t="shared" si="580"/>
        <v>-2.2336769759450172E-2</v>
      </c>
      <c r="T2615">
        <f t="shared" si="581"/>
        <v>6.8728522336769758E-3</v>
      </c>
      <c r="U2615">
        <f t="shared" si="582"/>
        <v>3.6974789915966387E-2</v>
      </c>
      <c r="V2615">
        <f t="shared" si="583"/>
        <v>0</v>
      </c>
      <c r="W2615">
        <f t="shared" si="584"/>
        <v>2.8571428571428571E-2</v>
      </c>
      <c r="X2615">
        <f t="shared" si="585"/>
        <v>0</v>
      </c>
      <c r="Y2615">
        <f t="shared" si="586"/>
        <v>-3.8394415357766144E-2</v>
      </c>
      <c r="Z2615">
        <f t="shared" si="587"/>
        <v>-8.7260034904013961E-3</v>
      </c>
    </row>
    <row r="2616" spans="1:26" x14ac:dyDescent="0.25">
      <c r="A2616">
        <v>30</v>
      </c>
      <c r="B2616">
        <v>5</v>
      </c>
      <c r="C2616">
        <v>14</v>
      </c>
      <c r="D2616" t="s">
        <v>11</v>
      </c>
      <c r="E2616" t="s">
        <v>11</v>
      </c>
      <c r="F2616">
        <v>602</v>
      </c>
      <c r="G2616">
        <v>130</v>
      </c>
      <c r="H2616">
        <v>718</v>
      </c>
      <c r="I2616">
        <v>141</v>
      </c>
      <c r="J2616">
        <v>648</v>
      </c>
      <c r="K2616">
        <v>84</v>
      </c>
      <c r="O2616">
        <f t="shared" si="576"/>
        <v>656</v>
      </c>
      <c r="P2616">
        <f t="shared" si="577"/>
        <v>718</v>
      </c>
      <c r="Q2616">
        <f t="shared" si="578"/>
        <v>602</v>
      </c>
      <c r="R2616">
        <f t="shared" si="579"/>
        <v>8.2317073170731711E-2</v>
      </c>
      <c r="S2616">
        <f t="shared" si="580"/>
        <v>-9.451219512195122E-2</v>
      </c>
      <c r="T2616">
        <f t="shared" si="581"/>
        <v>1.2195121951219513E-2</v>
      </c>
      <c r="U2616">
        <f t="shared" si="582"/>
        <v>0.16155988857938719</v>
      </c>
      <c r="V2616">
        <f t="shared" si="583"/>
        <v>0</v>
      </c>
      <c r="W2616">
        <f t="shared" si="584"/>
        <v>9.7493036211699163E-2</v>
      </c>
      <c r="X2616">
        <f t="shared" si="585"/>
        <v>0</v>
      </c>
      <c r="Y2616">
        <f t="shared" si="586"/>
        <v>-0.19269102990033224</v>
      </c>
      <c r="Z2616">
        <f t="shared" si="587"/>
        <v>-7.6411960132890366E-2</v>
      </c>
    </row>
    <row r="2617" spans="1:26" x14ac:dyDescent="0.25">
      <c r="A2617">
        <v>30</v>
      </c>
      <c r="B2617">
        <v>5</v>
      </c>
      <c r="C2617">
        <v>15</v>
      </c>
      <c r="D2617" t="s">
        <v>11</v>
      </c>
      <c r="E2617" t="s">
        <v>11</v>
      </c>
      <c r="F2617">
        <v>529</v>
      </c>
      <c r="G2617">
        <v>135</v>
      </c>
      <c r="H2617">
        <v>761</v>
      </c>
      <c r="I2617">
        <v>135</v>
      </c>
      <c r="J2617">
        <v>654</v>
      </c>
      <c r="K2617">
        <v>87</v>
      </c>
      <c r="O2617">
        <f t="shared" si="576"/>
        <v>648</v>
      </c>
      <c r="P2617">
        <f t="shared" si="577"/>
        <v>761</v>
      </c>
      <c r="Q2617">
        <f t="shared" si="578"/>
        <v>529</v>
      </c>
      <c r="R2617">
        <f t="shared" si="579"/>
        <v>0.18364197530864199</v>
      </c>
      <c r="S2617">
        <f t="shared" si="580"/>
        <v>-0.17438271604938271</v>
      </c>
      <c r="T2617">
        <f t="shared" si="581"/>
        <v>-9.2592592592592587E-3</v>
      </c>
      <c r="U2617">
        <f t="shared" si="582"/>
        <v>0.30486202365308807</v>
      </c>
      <c r="V2617">
        <f t="shared" si="583"/>
        <v>0</v>
      </c>
      <c r="W2617">
        <f t="shared" si="584"/>
        <v>0.14060446780551905</v>
      </c>
      <c r="X2617">
        <f t="shared" si="585"/>
        <v>0</v>
      </c>
      <c r="Y2617">
        <f t="shared" si="586"/>
        <v>-0.43856332703213613</v>
      </c>
      <c r="Z2617">
        <f t="shared" si="587"/>
        <v>-0.23629489603024575</v>
      </c>
    </row>
    <row r="2618" spans="1:26" x14ac:dyDescent="0.25">
      <c r="A2618">
        <v>30</v>
      </c>
      <c r="B2618">
        <v>5</v>
      </c>
      <c r="C2618">
        <v>16</v>
      </c>
      <c r="D2618" t="s">
        <v>11</v>
      </c>
      <c r="E2618" t="s">
        <v>11</v>
      </c>
      <c r="F2618">
        <v>777</v>
      </c>
      <c r="G2618">
        <v>131</v>
      </c>
      <c r="H2618">
        <v>684</v>
      </c>
      <c r="I2618">
        <v>137</v>
      </c>
      <c r="J2618">
        <v>852</v>
      </c>
      <c r="K2618">
        <v>84</v>
      </c>
      <c r="O2618">
        <f t="shared" si="576"/>
        <v>771</v>
      </c>
      <c r="P2618">
        <f t="shared" si="577"/>
        <v>852</v>
      </c>
      <c r="Q2618">
        <f t="shared" si="578"/>
        <v>684</v>
      </c>
      <c r="R2618">
        <f t="shared" si="579"/>
        <v>-7.7821011673151752E-3</v>
      </c>
      <c r="S2618">
        <f t="shared" si="580"/>
        <v>0.11284046692607004</v>
      </c>
      <c r="T2618">
        <f t="shared" si="581"/>
        <v>-0.10505836575875487</v>
      </c>
      <c r="U2618">
        <f t="shared" si="582"/>
        <v>8.8028169014084501E-2</v>
      </c>
      <c r="V2618">
        <f t="shared" si="583"/>
        <v>0.19718309859154928</v>
      </c>
      <c r="W2618">
        <f t="shared" si="584"/>
        <v>0</v>
      </c>
      <c r="X2618">
        <f t="shared" si="585"/>
        <v>-0.13596491228070176</v>
      </c>
      <c r="Y2618">
        <f t="shared" si="586"/>
        <v>0</v>
      </c>
      <c r="Z2618">
        <f t="shared" si="587"/>
        <v>-0.24561403508771928</v>
      </c>
    </row>
    <row r="2619" spans="1:26" x14ac:dyDescent="0.25">
      <c r="A2619">
        <v>30</v>
      </c>
      <c r="B2619">
        <v>5</v>
      </c>
      <c r="C2619">
        <v>17</v>
      </c>
      <c r="D2619" t="s">
        <v>11</v>
      </c>
      <c r="E2619" t="s">
        <v>11</v>
      </c>
      <c r="F2619">
        <v>717</v>
      </c>
      <c r="G2619">
        <v>131</v>
      </c>
      <c r="H2619">
        <v>717</v>
      </c>
      <c r="I2619">
        <v>132</v>
      </c>
      <c r="J2619">
        <v>713</v>
      </c>
      <c r="K2619">
        <v>81</v>
      </c>
      <c r="O2619">
        <f t="shared" si="576"/>
        <v>715.66666666666663</v>
      </c>
      <c r="P2619">
        <f t="shared" si="577"/>
        <v>717</v>
      </c>
      <c r="Q2619">
        <f t="shared" si="578"/>
        <v>713</v>
      </c>
      <c r="R2619">
        <f t="shared" si="579"/>
        <v>-1.8630647414998201E-3</v>
      </c>
      <c r="S2619">
        <f t="shared" si="580"/>
        <v>-1.8630647414998201E-3</v>
      </c>
      <c r="T2619">
        <f t="shared" si="581"/>
        <v>3.7261294829994815E-3</v>
      </c>
      <c r="U2619">
        <f t="shared" si="582"/>
        <v>0</v>
      </c>
      <c r="V2619">
        <f t="shared" si="583"/>
        <v>0</v>
      </c>
      <c r="W2619">
        <f t="shared" si="584"/>
        <v>5.5788005578800556E-3</v>
      </c>
      <c r="X2619">
        <f t="shared" si="585"/>
        <v>-5.6100981767180924E-3</v>
      </c>
      <c r="Y2619">
        <f t="shared" si="586"/>
        <v>-5.6100981767180924E-3</v>
      </c>
      <c r="Z2619">
        <f t="shared" si="587"/>
        <v>0</v>
      </c>
    </row>
    <row r="2620" spans="1:26" x14ac:dyDescent="0.25">
      <c r="A2620">
        <v>30</v>
      </c>
      <c r="B2620">
        <v>5</v>
      </c>
      <c r="C2620">
        <v>18</v>
      </c>
      <c r="D2620" t="s">
        <v>11</v>
      </c>
      <c r="E2620" t="s">
        <v>11</v>
      </c>
      <c r="F2620">
        <v>741</v>
      </c>
      <c r="G2620">
        <v>133</v>
      </c>
      <c r="H2620">
        <v>789</v>
      </c>
      <c r="I2620">
        <v>136</v>
      </c>
      <c r="J2620">
        <v>826</v>
      </c>
      <c r="K2620">
        <v>84</v>
      </c>
      <c r="O2620">
        <f t="shared" si="576"/>
        <v>785.33333333333337</v>
      </c>
      <c r="P2620">
        <f t="shared" si="577"/>
        <v>826</v>
      </c>
      <c r="Q2620">
        <f t="shared" si="578"/>
        <v>741</v>
      </c>
      <c r="R2620">
        <f t="shared" si="579"/>
        <v>5.6451612903225853E-2</v>
      </c>
      <c r="S2620">
        <f t="shared" si="580"/>
        <v>-4.6689303904923112E-3</v>
      </c>
      <c r="T2620">
        <f t="shared" si="581"/>
        <v>-5.1782682512733394E-2</v>
      </c>
      <c r="U2620">
        <f t="shared" si="582"/>
        <v>0.10290556900726393</v>
      </c>
      <c r="V2620">
        <f t="shared" si="583"/>
        <v>4.4794188861985475E-2</v>
      </c>
      <c r="W2620">
        <f t="shared" si="584"/>
        <v>0</v>
      </c>
      <c r="X2620">
        <f t="shared" si="585"/>
        <v>0</v>
      </c>
      <c r="Y2620">
        <f t="shared" si="586"/>
        <v>-6.4777327935222673E-2</v>
      </c>
      <c r="Z2620">
        <f t="shared" si="587"/>
        <v>-0.11470985155195682</v>
      </c>
    </row>
    <row r="2621" spans="1:26" x14ac:dyDescent="0.25">
      <c r="A2621">
        <v>30</v>
      </c>
      <c r="B2621">
        <v>5</v>
      </c>
      <c r="C2621">
        <v>19</v>
      </c>
      <c r="D2621" t="s">
        <v>11</v>
      </c>
      <c r="E2621" t="s">
        <v>11</v>
      </c>
      <c r="F2621">
        <v>587</v>
      </c>
      <c r="G2621">
        <v>132</v>
      </c>
      <c r="H2621">
        <v>669</v>
      </c>
      <c r="I2621">
        <v>136</v>
      </c>
      <c r="J2621">
        <v>613</v>
      </c>
      <c r="K2621">
        <v>91</v>
      </c>
      <c r="O2621">
        <f t="shared" si="576"/>
        <v>623</v>
      </c>
      <c r="P2621">
        <f t="shared" si="577"/>
        <v>669</v>
      </c>
      <c r="Q2621">
        <f t="shared" si="578"/>
        <v>587</v>
      </c>
      <c r="R2621">
        <f t="shared" si="579"/>
        <v>5.7784911717495988E-2</v>
      </c>
      <c r="S2621">
        <f t="shared" si="580"/>
        <v>-7.3836276083467101E-2</v>
      </c>
      <c r="T2621">
        <f t="shared" si="581"/>
        <v>1.6051364365971106E-2</v>
      </c>
      <c r="U2621">
        <f t="shared" si="582"/>
        <v>0.12257100149476831</v>
      </c>
      <c r="V2621">
        <f t="shared" si="583"/>
        <v>0</v>
      </c>
      <c r="W2621">
        <f t="shared" si="584"/>
        <v>8.3707025411061287E-2</v>
      </c>
      <c r="X2621">
        <f t="shared" si="585"/>
        <v>0</v>
      </c>
      <c r="Y2621">
        <f t="shared" si="586"/>
        <v>-0.13969335604770017</v>
      </c>
      <c r="Z2621">
        <f t="shared" si="587"/>
        <v>-4.4293015332197615E-2</v>
      </c>
    </row>
    <row r="2622" spans="1:26" x14ac:dyDescent="0.25">
      <c r="A2622">
        <v>30</v>
      </c>
      <c r="B2622">
        <v>5</v>
      </c>
      <c r="C2622">
        <v>20</v>
      </c>
      <c r="D2622" t="s">
        <v>11</v>
      </c>
      <c r="E2622" t="s">
        <v>11</v>
      </c>
      <c r="F2622">
        <v>720</v>
      </c>
      <c r="G2622">
        <v>130</v>
      </c>
      <c r="H2622">
        <v>738</v>
      </c>
      <c r="I2622">
        <v>128</v>
      </c>
      <c r="J2622">
        <v>620</v>
      </c>
      <c r="K2622">
        <v>83</v>
      </c>
      <c r="O2622">
        <f t="shared" si="576"/>
        <v>692.66666666666663</v>
      </c>
      <c r="P2622">
        <f t="shared" si="577"/>
        <v>738</v>
      </c>
      <c r="Q2622">
        <f t="shared" si="578"/>
        <v>620</v>
      </c>
      <c r="R2622">
        <f t="shared" si="579"/>
        <v>-3.9461020211742116E-2</v>
      </c>
      <c r="S2622">
        <f t="shared" si="580"/>
        <v>-6.5447545717035663E-2</v>
      </c>
      <c r="T2622">
        <f t="shared" si="581"/>
        <v>0.10490856592877762</v>
      </c>
      <c r="U2622">
        <f t="shared" si="582"/>
        <v>2.4390243902439025E-2</v>
      </c>
      <c r="V2622">
        <f t="shared" si="583"/>
        <v>0</v>
      </c>
      <c r="W2622">
        <f t="shared" si="584"/>
        <v>0.15989159891598917</v>
      </c>
      <c r="X2622">
        <f t="shared" si="585"/>
        <v>-0.16129032258064516</v>
      </c>
      <c r="Y2622">
        <f t="shared" si="586"/>
        <v>-0.19032258064516128</v>
      </c>
      <c r="Z2622">
        <f t="shared" si="587"/>
        <v>0</v>
      </c>
    </row>
    <row r="2623" spans="1:26" x14ac:dyDescent="0.25">
      <c r="A2623">
        <v>30</v>
      </c>
      <c r="B2623">
        <v>5</v>
      </c>
      <c r="C2623">
        <v>21</v>
      </c>
      <c r="D2623" t="s">
        <v>11</v>
      </c>
      <c r="E2623" t="s">
        <v>11</v>
      </c>
      <c r="F2623">
        <v>566</v>
      </c>
      <c r="G2623">
        <v>132</v>
      </c>
      <c r="H2623">
        <v>509</v>
      </c>
      <c r="I2623">
        <v>139</v>
      </c>
      <c r="J2623">
        <v>582</v>
      </c>
      <c r="K2623">
        <v>86</v>
      </c>
      <c r="O2623">
        <f t="shared" si="576"/>
        <v>552.33333333333337</v>
      </c>
      <c r="P2623">
        <f t="shared" si="577"/>
        <v>582</v>
      </c>
      <c r="Q2623">
        <f t="shared" si="578"/>
        <v>509</v>
      </c>
      <c r="R2623">
        <f t="shared" si="579"/>
        <v>-2.4743512371756114E-2</v>
      </c>
      <c r="S2623">
        <f t="shared" si="580"/>
        <v>7.8455039227519674E-2</v>
      </c>
      <c r="T2623">
        <f t="shared" si="581"/>
        <v>-5.3711526855763359E-2</v>
      </c>
      <c r="U2623">
        <f t="shared" si="582"/>
        <v>2.7491408934707903E-2</v>
      </c>
      <c r="V2623">
        <f t="shared" si="583"/>
        <v>0.12542955326460481</v>
      </c>
      <c r="W2623">
        <f t="shared" si="584"/>
        <v>0</v>
      </c>
      <c r="X2623">
        <f t="shared" si="585"/>
        <v>-0.11198428290766209</v>
      </c>
      <c r="Y2623">
        <f t="shared" si="586"/>
        <v>0</v>
      </c>
      <c r="Z2623">
        <f t="shared" si="587"/>
        <v>-0.14341846758349705</v>
      </c>
    </row>
    <row r="2624" spans="1:26" x14ac:dyDescent="0.25">
      <c r="A2624">
        <v>30</v>
      </c>
      <c r="B2624">
        <v>5</v>
      </c>
      <c r="C2624">
        <v>22</v>
      </c>
      <c r="D2624" t="s">
        <v>11</v>
      </c>
      <c r="E2624" t="s">
        <v>11</v>
      </c>
      <c r="F2624">
        <v>789</v>
      </c>
      <c r="G2624">
        <v>132</v>
      </c>
      <c r="H2624">
        <v>760</v>
      </c>
      <c r="I2624">
        <v>137</v>
      </c>
      <c r="J2624">
        <v>748</v>
      </c>
      <c r="K2624">
        <v>84</v>
      </c>
      <c r="O2624">
        <f t="shared" si="576"/>
        <v>765.66666666666663</v>
      </c>
      <c r="P2624">
        <f t="shared" si="577"/>
        <v>789</v>
      </c>
      <c r="Q2624">
        <f t="shared" si="578"/>
        <v>748</v>
      </c>
      <c r="R2624">
        <f t="shared" si="579"/>
        <v>-3.0474531998258649E-2</v>
      </c>
      <c r="S2624">
        <f t="shared" si="580"/>
        <v>7.4009577710056106E-3</v>
      </c>
      <c r="T2624">
        <f t="shared" si="581"/>
        <v>2.307357422725289E-2</v>
      </c>
      <c r="U2624">
        <f t="shared" si="582"/>
        <v>0</v>
      </c>
      <c r="V2624">
        <f t="shared" si="583"/>
        <v>3.6755386565272496E-2</v>
      </c>
      <c r="W2624">
        <f t="shared" si="584"/>
        <v>5.1964512040557666E-2</v>
      </c>
      <c r="X2624">
        <f t="shared" si="585"/>
        <v>-5.4812834224598928E-2</v>
      </c>
      <c r="Y2624">
        <f t="shared" si="586"/>
        <v>-1.6042780748663103E-2</v>
      </c>
      <c r="Z2624">
        <f t="shared" si="587"/>
        <v>0</v>
      </c>
    </row>
    <row r="2625" spans="1:26" x14ac:dyDescent="0.25">
      <c r="A2625">
        <v>30</v>
      </c>
      <c r="B2625">
        <v>5</v>
      </c>
      <c r="C2625">
        <v>23</v>
      </c>
      <c r="D2625" t="s">
        <v>11</v>
      </c>
      <c r="E2625" t="s">
        <v>11</v>
      </c>
      <c r="F2625">
        <v>523</v>
      </c>
      <c r="G2625">
        <v>134</v>
      </c>
      <c r="H2625">
        <v>631</v>
      </c>
      <c r="I2625">
        <v>134</v>
      </c>
      <c r="J2625">
        <v>455</v>
      </c>
      <c r="K2625">
        <v>83</v>
      </c>
      <c r="O2625">
        <f t="shared" si="576"/>
        <v>536.33333333333337</v>
      </c>
      <c r="P2625">
        <f t="shared" si="577"/>
        <v>631</v>
      </c>
      <c r="Q2625">
        <f t="shared" si="578"/>
        <v>455</v>
      </c>
      <c r="R2625">
        <f t="shared" si="579"/>
        <v>2.4860161591050412E-2</v>
      </c>
      <c r="S2625">
        <f t="shared" si="580"/>
        <v>-0.17650714729645733</v>
      </c>
      <c r="T2625">
        <f t="shared" si="581"/>
        <v>0.15164698570540713</v>
      </c>
      <c r="U2625">
        <f t="shared" si="582"/>
        <v>0.17115689381933438</v>
      </c>
      <c r="V2625">
        <f t="shared" si="583"/>
        <v>0</v>
      </c>
      <c r="W2625">
        <f t="shared" si="584"/>
        <v>0.27892234548335976</v>
      </c>
      <c r="X2625">
        <f t="shared" si="585"/>
        <v>-0.14945054945054945</v>
      </c>
      <c r="Y2625">
        <f t="shared" si="586"/>
        <v>-0.38681318681318683</v>
      </c>
      <c r="Z2625">
        <f t="shared" si="587"/>
        <v>0</v>
      </c>
    </row>
    <row r="2626" spans="1:26" x14ac:dyDescent="0.25">
      <c r="A2626">
        <v>30</v>
      </c>
      <c r="B2626">
        <v>5</v>
      </c>
      <c r="C2626">
        <v>24</v>
      </c>
      <c r="D2626" t="s">
        <v>11</v>
      </c>
      <c r="E2626" t="s">
        <v>11</v>
      </c>
      <c r="F2626">
        <v>743</v>
      </c>
      <c r="G2626">
        <v>137</v>
      </c>
      <c r="H2626">
        <v>699</v>
      </c>
      <c r="I2626">
        <v>140</v>
      </c>
      <c r="J2626">
        <v>699</v>
      </c>
      <c r="K2626">
        <v>86</v>
      </c>
      <c r="O2626">
        <f t="shared" si="576"/>
        <v>713.66666666666663</v>
      </c>
      <c r="P2626">
        <f t="shared" si="577"/>
        <v>743</v>
      </c>
      <c r="Q2626">
        <f t="shared" si="578"/>
        <v>699</v>
      </c>
      <c r="R2626">
        <f t="shared" si="579"/>
        <v>-4.1102288650163528E-2</v>
      </c>
      <c r="S2626">
        <f t="shared" si="580"/>
        <v>2.0551144325081684E-2</v>
      </c>
      <c r="T2626">
        <f t="shared" si="581"/>
        <v>2.0551144325081684E-2</v>
      </c>
      <c r="U2626">
        <f t="shared" si="582"/>
        <v>0</v>
      </c>
      <c r="V2626">
        <f t="shared" si="583"/>
        <v>5.9219380888290714E-2</v>
      </c>
      <c r="W2626">
        <f t="shared" si="584"/>
        <v>5.9219380888290714E-2</v>
      </c>
      <c r="X2626">
        <f t="shared" si="585"/>
        <v>-6.2947067238912732E-2</v>
      </c>
      <c r="Y2626">
        <f t="shared" si="586"/>
        <v>0</v>
      </c>
      <c r="Z2626">
        <f t="shared" si="587"/>
        <v>0</v>
      </c>
    </row>
    <row r="2627" spans="1:26" x14ac:dyDescent="0.25">
      <c r="A2627">
        <v>30</v>
      </c>
      <c r="B2627">
        <v>5</v>
      </c>
      <c r="C2627">
        <v>25</v>
      </c>
      <c r="D2627" t="s">
        <v>11</v>
      </c>
      <c r="E2627" t="s">
        <v>11</v>
      </c>
      <c r="F2627">
        <v>593</v>
      </c>
      <c r="G2627">
        <v>129</v>
      </c>
      <c r="H2627">
        <v>648</v>
      </c>
      <c r="I2627">
        <v>132</v>
      </c>
      <c r="J2627">
        <v>573</v>
      </c>
      <c r="K2627">
        <v>82</v>
      </c>
      <c r="O2627">
        <f t="shared" ref="O2627:O2690" si="588">AVERAGE(F2627,H2627,J2627)</f>
        <v>604.66666666666663</v>
      </c>
      <c r="P2627">
        <f t="shared" ref="P2627:P2690" si="589">MAX(F2627,H2627,J2627)</f>
        <v>648</v>
      </c>
      <c r="Q2627">
        <f t="shared" ref="Q2627:Q2690" si="590">MIN(F2627,H2627,J2627)</f>
        <v>573</v>
      </c>
      <c r="R2627">
        <f t="shared" ref="R2627:R2690" si="591">($O2627-F2627)/$O2627</f>
        <v>1.9294377067254623E-2</v>
      </c>
      <c r="S2627">
        <f t="shared" ref="S2627:S2690" si="592">($O2627-H2627)/$O2627</f>
        <v>-7.1664829106946049E-2</v>
      </c>
      <c r="T2627">
        <f t="shared" ref="T2627:T2690" si="593">($O2627-J2627)/$O2627</f>
        <v>5.2370452039691227E-2</v>
      </c>
      <c r="U2627">
        <f t="shared" ref="U2627:U2690" si="594">($P2627-F2627)/$P2627</f>
        <v>8.4876543209876545E-2</v>
      </c>
      <c r="V2627">
        <f t="shared" ref="V2627:V2690" si="595">($P2627-H2627)/$P2627</f>
        <v>0</v>
      </c>
      <c r="W2627">
        <f t="shared" ref="W2627:W2690" si="596">($P2627-J2627)/$P2627</f>
        <v>0.11574074074074074</v>
      </c>
      <c r="X2627">
        <f t="shared" ref="X2627:X2690" si="597">($Q2627-F2627)/$Q2627</f>
        <v>-3.4904013961605584E-2</v>
      </c>
      <c r="Y2627">
        <f t="shared" ref="Y2627:Y2690" si="598">($Q2627-H2627)/$Q2627</f>
        <v>-0.13089005235602094</v>
      </c>
      <c r="Z2627">
        <f t="shared" ref="Z2627:Z2690" si="599">($Q2627-J2627)/$Q2627</f>
        <v>0</v>
      </c>
    </row>
    <row r="2628" spans="1:26" x14ac:dyDescent="0.25">
      <c r="A2628">
        <v>30</v>
      </c>
      <c r="B2628">
        <v>5</v>
      </c>
      <c r="C2628">
        <v>26</v>
      </c>
      <c r="D2628" t="s">
        <v>11</v>
      </c>
      <c r="E2628" t="s">
        <v>11</v>
      </c>
      <c r="F2628">
        <v>685</v>
      </c>
      <c r="G2628">
        <v>135</v>
      </c>
      <c r="H2628">
        <v>813</v>
      </c>
      <c r="I2628">
        <v>145</v>
      </c>
      <c r="J2628">
        <v>689</v>
      </c>
      <c r="K2628">
        <v>86</v>
      </c>
      <c r="O2628">
        <f t="shared" si="588"/>
        <v>729</v>
      </c>
      <c r="P2628">
        <f t="shared" si="589"/>
        <v>813</v>
      </c>
      <c r="Q2628">
        <f t="shared" si="590"/>
        <v>685</v>
      </c>
      <c r="R2628">
        <f t="shared" si="591"/>
        <v>6.035665294924554E-2</v>
      </c>
      <c r="S2628">
        <f t="shared" si="592"/>
        <v>-0.11522633744855967</v>
      </c>
      <c r="T2628">
        <f t="shared" si="593"/>
        <v>5.4869684499314127E-2</v>
      </c>
      <c r="U2628">
        <f t="shared" si="594"/>
        <v>0.15744157441574416</v>
      </c>
      <c r="V2628">
        <f t="shared" si="595"/>
        <v>0</v>
      </c>
      <c r="W2628">
        <f t="shared" si="596"/>
        <v>0.15252152521525214</v>
      </c>
      <c r="X2628">
        <f t="shared" si="597"/>
        <v>0</v>
      </c>
      <c r="Y2628">
        <f t="shared" si="598"/>
        <v>-0.18686131386861313</v>
      </c>
      <c r="Z2628">
        <f t="shared" si="599"/>
        <v>-5.8394160583941602E-3</v>
      </c>
    </row>
    <row r="2629" spans="1:26" x14ac:dyDescent="0.25">
      <c r="A2629">
        <v>30</v>
      </c>
      <c r="B2629">
        <v>5</v>
      </c>
      <c r="C2629">
        <v>27</v>
      </c>
      <c r="D2629" t="s">
        <v>11</v>
      </c>
      <c r="E2629" t="s">
        <v>11</v>
      </c>
      <c r="F2629">
        <v>818</v>
      </c>
      <c r="G2629">
        <v>134</v>
      </c>
      <c r="H2629">
        <v>818</v>
      </c>
      <c r="I2629">
        <v>138</v>
      </c>
      <c r="J2629">
        <v>757</v>
      </c>
      <c r="K2629">
        <v>85</v>
      </c>
      <c r="O2629">
        <f t="shared" si="588"/>
        <v>797.66666666666663</v>
      </c>
      <c r="P2629">
        <f t="shared" si="589"/>
        <v>818</v>
      </c>
      <c r="Q2629">
        <f t="shared" si="590"/>
        <v>757</v>
      </c>
      <c r="R2629">
        <f t="shared" si="591"/>
        <v>-2.5491015461763526E-2</v>
      </c>
      <c r="S2629">
        <f t="shared" si="592"/>
        <v>-2.5491015461763526E-2</v>
      </c>
      <c r="T2629">
        <f t="shared" si="593"/>
        <v>5.0982030923526905E-2</v>
      </c>
      <c r="U2629">
        <f t="shared" si="594"/>
        <v>0</v>
      </c>
      <c r="V2629">
        <f t="shared" si="595"/>
        <v>0</v>
      </c>
      <c r="W2629">
        <f t="shared" si="596"/>
        <v>7.45721271393643E-2</v>
      </c>
      <c r="X2629">
        <f t="shared" si="597"/>
        <v>-8.0581241743725232E-2</v>
      </c>
      <c r="Y2629">
        <f t="shared" si="598"/>
        <v>-8.0581241743725232E-2</v>
      </c>
      <c r="Z2629">
        <f t="shared" si="599"/>
        <v>0</v>
      </c>
    </row>
    <row r="2630" spans="1:26" x14ac:dyDescent="0.25">
      <c r="A2630">
        <v>30</v>
      </c>
      <c r="B2630">
        <v>5</v>
      </c>
      <c r="C2630">
        <v>28</v>
      </c>
      <c r="D2630" t="s">
        <v>11</v>
      </c>
      <c r="E2630" t="s">
        <v>11</v>
      </c>
      <c r="F2630">
        <v>676</v>
      </c>
      <c r="G2630">
        <v>125</v>
      </c>
      <c r="H2630">
        <v>636</v>
      </c>
      <c r="I2630">
        <v>137</v>
      </c>
      <c r="J2630">
        <v>664</v>
      </c>
      <c r="K2630">
        <v>82</v>
      </c>
      <c r="O2630">
        <f t="shared" si="588"/>
        <v>658.66666666666663</v>
      </c>
      <c r="P2630">
        <f t="shared" si="589"/>
        <v>676</v>
      </c>
      <c r="Q2630">
        <f t="shared" si="590"/>
        <v>636</v>
      </c>
      <c r="R2630">
        <f t="shared" si="591"/>
        <v>-2.6315789473684268E-2</v>
      </c>
      <c r="S2630">
        <f t="shared" si="592"/>
        <v>3.4412955465586988E-2</v>
      </c>
      <c r="T2630">
        <f t="shared" si="593"/>
        <v>-8.0971659919028913E-3</v>
      </c>
      <c r="U2630">
        <f t="shared" si="594"/>
        <v>0</v>
      </c>
      <c r="V2630">
        <f t="shared" si="595"/>
        <v>5.9171597633136092E-2</v>
      </c>
      <c r="W2630">
        <f t="shared" si="596"/>
        <v>1.7751479289940829E-2</v>
      </c>
      <c r="X2630">
        <f t="shared" si="597"/>
        <v>-6.2893081761006289E-2</v>
      </c>
      <c r="Y2630">
        <f t="shared" si="598"/>
        <v>0</v>
      </c>
      <c r="Z2630">
        <f t="shared" si="599"/>
        <v>-4.40251572327044E-2</v>
      </c>
    </row>
    <row r="2631" spans="1:26" x14ac:dyDescent="0.25">
      <c r="A2631">
        <v>30</v>
      </c>
      <c r="B2631">
        <v>5</v>
      </c>
      <c r="C2631">
        <v>29</v>
      </c>
      <c r="D2631" t="s">
        <v>11</v>
      </c>
      <c r="E2631" t="s">
        <v>11</v>
      </c>
      <c r="F2631">
        <v>690</v>
      </c>
      <c r="G2631">
        <v>131</v>
      </c>
      <c r="H2631">
        <v>817</v>
      </c>
      <c r="I2631">
        <v>135</v>
      </c>
      <c r="J2631">
        <v>790</v>
      </c>
      <c r="K2631">
        <v>81</v>
      </c>
      <c r="O2631">
        <f t="shared" si="588"/>
        <v>765.66666666666663</v>
      </c>
      <c r="P2631">
        <f t="shared" si="589"/>
        <v>817</v>
      </c>
      <c r="Q2631">
        <f t="shared" si="590"/>
        <v>690</v>
      </c>
      <c r="R2631">
        <f t="shared" si="591"/>
        <v>9.8824553765781406E-2</v>
      </c>
      <c r="S2631">
        <f t="shared" si="592"/>
        <v>-6.7043970396168967E-2</v>
      </c>
      <c r="T2631">
        <f t="shared" si="593"/>
        <v>-3.1780583369612592E-2</v>
      </c>
      <c r="U2631">
        <f t="shared" si="594"/>
        <v>0.1554467564259486</v>
      </c>
      <c r="V2631">
        <f t="shared" si="595"/>
        <v>0</v>
      </c>
      <c r="W2631">
        <f t="shared" si="596"/>
        <v>3.3047735618115054E-2</v>
      </c>
      <c r="X2631">
        <f t="shared" si="597"/>
        <v>0</v>
      </c>
      <c r="Y2631">
        <f t="shared" si="598"/>
        <v>-0.18405797101449275</v>
      </c>
      <c r="Z2631">
        <f t="shared" si="599"/>
        <v>-0.14492753623188406</v>
      </c>
    </row>
    <row r="2632" spans="1:26" x14ac:dyDescent="0.25">
      <c r="A2632">
        <v>30</v>
      </c>
      <c r="B2632">
        <v>5</v>
      </c>
      <c r="C2632">
        <v>30</v>
      </c>
      <c r="D2632" t="s">
        <v>11</v>
      </c>
      <c r="E2632" t="s">
        <v>11</v>
      </c>
      <c r="F2632">
        <v>540</v>
      </c>
      <c r="G2632">
        <v>131</v>
      </c>
      <c r="H2632">
        <v>591</v>
      </c>
      <c r="I2632">
        <v>142</v>
      </c>
      <c r="J2632">
        <v>614</v>
      </c>
      <c r="K2632">
        <v>83</v>
      </c>
      <c r="O2632">
        <f t="shared" si="588"/>
        <v>581.66666666666663</v>
      </c>
      <c r="P2632">
        <f t="shared" si="589"/>
        <v>614</v>
      </c>
      <c r="Q2632">
        <f t="shared" si="590"/>
        <v>540</v>
      </c>
      <c r="R2632">
        <f t="shared" si="591"/>
        <v>7.163323782234951E-2</v>
      </c>
      <c r="S2632">
        <f t="shared" si="592"/>
        <v>-1.6045845272206372E-2</v>
      </c>
      <c r="T2632">
        <f t="shared" si="593"/>
        <v>-5.5587392550143333E-2</v>
      </c>
      <c r="U2632">
        <f t="shared" si="594"/>
        <v>0.12052117263843648</v>
      </c>
      <c r="V2632">
        <f t="shared" si="595"/>
        <v>3.7459283387622153E-2</v>
      </c>
      <c r="W2632">
        <f t="shared" si="596"/>
        <v>0</v>
      </c>
      <c r="X2632">
        <f t="shared" si="597"/>
        <v>0</v>
      </c>
      <c r="Y2632">
        <f t="shared" si="598"/>
        <v>-9.4444444444444442E-2</v>
      </c>
      <c r="Z2632">
        <f t="shared" si="599"/>
        <v>-0.13703703703703704</v>
      </c>
    </row>
    <row r="2633" spans="1:26" x14ac:dyDescent="0.25">
      <c r="A2633">
        <v>30</v>
      </c>
      <c r="B2633">
        <v>5</v>
      </c>
      <c r="C2633">
        <v>31</v>
      </c>
      <c r="D2633" t="s">
        <v>11</v>
      </c>
      <c r="E2633" t="s">
        <v>11</v>
      </c>
      <c r="F2633">
        <v>639</v>
      </c>
      <c r="G2633">
        <v>130</v>
      </c>
      <c r="H2633">
        <v>765</v>
      </c>
      <c r="I2633">
        <v>137</v>
      </c>
      <c r="J2633">
        <v>732</v>
      </c>
      <c r="K2633">
        <v>87</v>
      </c>
      <c r="O2633">
        <f t="shared" si="588"/>
        <v>712</v>
      </c>
      <c r="P2633">
        <f t="shared" si="589"/>
        <v>765</v>
      </c>
      <c r="Q2633">
        <f t="shared" si="590"/>
        <v>639</v>
      </c>
      <c r="R2633">
        <f t="shared" si="591"/>
        <v>0.10252808988764045</v>
      </c>
      <c r="S2633">
        <f t="shared" si="592"/>
        <v>-7.4438202247191013E-2</v>
      </c>
      <c r="T2633">
        <f t="shared" si="593"/>
        <v>-2.8089887640449437E-2</v>
      </c>
      <c r="U2633">
        <f t="shared" si="594"/>
        <v>0.16470588235294117</v>
      </c>
      <c r="V2633">
        <f t="shared" si="595"/>
        <v>0</v>
      </c>
      <c r="W2633">
        <f t="shared" si="596"/>
        <v>4.3137254901960784E-2</v>
      </c>
      <c r="X2633">
        <f t="shared" si="597"/>
        <v>0</v>
      </c>
      <c r="Y2633">
        <f t="shared" si="598"/>
        <v>-0.19718309859154928</v>
      </c>
      <c r="Z2633">
        <f t="shared" si="599"/>
        <v>-0.14553990610328638</v>
      </c>
    </row>
    <row r="2634" spans="1:26" x14ac:dyDescent="0.25">
      <c r="A2634">
        <v>30</v>
      </c>
      <c r="B2634">
        <v>5</v>
      </c>
      <c r="C2634">
        <v>32</v>
      </c>
      <c r="D2634" t="s">
        <v>11</v>
      </c>
      <c r="E2634" t="s">
        <v>11</v>
      </c>
      <c r="F2634">
        <v>754</v>
      </c>
      <c r="G2634">
        <v>135</v>
      </c>
      <c r="H2634">
        <v>843</v>
      </c>
      <c r="I2634">
        <v>142</v>
      </c>
      <c r="J2634">
        <v>892</v>
      </c>
      <c r="K2634">
        <v>85</v>
      </c>
      <c r="O2634">
        <f t="shared" si="588"/>
        <v>829.66666666666663</v>
      </c>
      <c r="P2634">
        <f t="shared" si="589"/>
        <v>892</v>
      </c>
      <c r="Q2634">
        <f t="shared" si="590"/>
        <v>754</v>
      </c>
      <c r="R2634">
        <f t="shared" si="591"/>
        <v>9.1201285656890271E-2</v>
      </c>
      <c r="S2634">
        <f t="shared" si="592"/>
        <v>-1.6070711128967505E-2</v>
      </c>
      <c r="T2634">
        <f t="shared" si="593"/>
        <v>-7.5130574527922905E-2</v>
      </c>
      <c r="U2634">
        <f t="shared" si="594"/>
        <v>0.1547085201793722</v>
      </c>
      <c r="V2634">
        <f t="shared" si="595"/>
        <v>5.4932735426008968E-2</v>
      </c>
      <c r="W2634">
        <f t="shared" si="596"/>
        <v>0</v>
      </c>
      <c r="X2634">
        <f t="shared" si="597"/>
        <v>0</v>
      </c>
      <c r="Y2634">
        <f t="shared" si="598"/>
        <v>-0.11803713527851459</v>
      </c>
      <c r="Z2634">
        <f t="shared" si="599"/>
        <v>-0.1830238726790451</v>
      </c>
    </row>
    <row r="2635" spans="1:26" x14ac:dyDescent="0.25">
      <c r="A2635">
        <v>30</v>
      </c>
      <c r="B2635">
        <v>5</v>
      </c>
      <c r="C2635">
        <v>33</v>
      </c>
      <c r="D2635" t="s">
        <v>11</v>
      </c>
      <c r="E2635" t="s">
        <v>11</v>
      </c>
      <c r="F2635">
        <v>583</v>
      </c>
      <c r="G2635">
        <v>132</v>
      </c>
      <c r="H2635">
        <v>604</v>
      </c>
      <c r="I2635">
        <v>138</v>
      </c>
      <c r="J2635">
        <v>517</v>
      </c>
      <c r="K2635">
        <v>87</v>
      </c>
      <c r="O2635">
        <f t="shared" si="588"/>
        <v>568</v>
      </c>
      <c r="P2635">
        <f t="shared" si="589"/>
        <v>604</v>
      </c>
      <c r="Q2635">
        <f t="shared" si="590"/>
        <v>517</v>
      </c>
      <c r="R2635">
        <f t="shared" si="591"/>
        <v>-2.6408450704225352E-2</v>
      </c>
      <c r="S2635">
        <f t="shared" si="592"/>
        <v>-6.3380281690140844E-2</v>
      </c>
      <c r="T2635">
        <f t="shared" si="593"/>
        <v>8.9788732394366202E-2</v>
      </c>
      <c r="U2635">
        <f t="shared" si="594"/>
        <v>3.4768211920529798E-2</v>
      </c>
      <c r="V2635">
        <f t="shared" si="595"/>
        <v>0</v>
      </c>
      <c r="W2635">
        <f t="shared" si="596"/>
        <v>0.14403973509933773</v>
      </c>
      <c r="X2635">
        <f t="shared" si="597"/>
        <v>-0.1276595744680851</v>
      </c>
      <c r="Y2635">
        <f t="shared" si="598"/>
        <v>-0.16827852998065765</v>
      </c>
      <c r="Z2635">
        <f t="shared" si="599"/>
        <v>0</v>
      </c>
    </row>
    <row r="2636" spans="1:26" x14ac:dyDescent="0.25">
      <c r="A2636">
        <v>30</v>
      </c>
      <c r="B2636">
        <v>5</v>
      </c>
      <c r="C2636">
        <v>34</v>
      </c>
      <c r="D2636" t="s">
        <v>11</v>
      </c>
      <c r="E2636" t="s">
        <v>11</v>
      </c>
      <c r="F2636">
        <v>748</v>
      </c>
      <c r="G2636">
        <v>131</v>
      </c>
      <c r="H2636">
        <v>776</v>
      </c>
      <c r="I2636">
        <v>130</v>
      </c>
      <c r="J2636">
        <v>699</v>
      </c>
      <c r="K2636">
        <v>83</v>
      </c>
      <c r="O2636">
        <f t="shared" si="588"/>
        <v>741</v>
      </c>
      <c r="P2636">
        <f t="shared" si="589"/>
        <v>776</v>
      </c>
      <c r="Q2636">
        <f t="shared" si="590"/>
        <v>699</v>
      </c>
      <c r="R2636">
        <f t="shared" si="591"/>
        <v>-9.4466936572199737E-3</v>
      </c>
      <c r="S2636">
        <f t="shared" si="592"/>
        <v>-4.7233468286099867E-2</v>
      </c>
      <c r="T2636">
        <f t="shared" si="593"/>
        <v>5.6680161943319839E-2</v>
      </c>
      <c r="U2636">
        <f t="shared" si="594"/>
        <v>3.608247422680412E-2</v>
      </c>
      <c r="V2636">
        <f t="shared" si="595"/>
        <v>0</v>
      </c>
      <c r="W2636">
        <f t="shared" si="596"/>
        <v>9.9226804123711335E-2</v>
      </c>
      <c r="X2636">
        <f t="shared" si="597"/>
        <v>-7.0100143061516448E-2</v>
      </c>
      <c r="Y2636">
        <f t="shared" si="598"/>
        <v>-0.11015736766809728</v>
      </c>
      <c r="Z2636">
        <f t="shared" si="599"/>
        <v>0</v>
      </c>
    </row>
    <row r="2637" spans="1:26" x14ac:dyDescent="0.25">
      <c r="A2637">
        <v>30</v>
      </c>
      <c r="B2637">
        <v>5</v>
      </c>
      <c r="C2637">
        <v>35</v>
      </c>
      <c r="D2637" t="s">
        <v>11</v>
      </c>
      <c r="E2637" t="s">
        <v>11</v>
      </c>
      <c r="F2637">
        <v>569</v>
      </c>
      <c r="G2637">
        <v>130</v>
      </c>
      <c r="H2637">
        <v>730</v>
      </c>
      <c r="I2637">
        <v>131</v>
      </c>
      <c r="J2637">
        <v>653</v>
      </c>
      <c r="K2637">
        <v>81</v>
      </c>
      <c r="O2637">
        <f t="shared" si="588"/>
        <v>650.66666666666663</v>
      </c>
      <c r="P2637">
        <f t="shared" si="589"/>
        <v>730</v>
      </c>
      <c r="Q2637">
        <f t="shared" si="590"/>
        <v>569</v>
      </c>
      <c r="R2637">
        <f t="shared" si="591"/>
        <v>0.12551229508196715</v>
      </c>
      <c r="S2637">
        <f t="shared" si="592"/>
        <v>-0.12192622950819679</v>
      </c>
      <c r="T2637">
        <f t="shared" si="593"/>
        <v>-3.5860655737705504E-3</v>
      </c>
      <c r="U2637">
        <f t="shared" si="594"/>
        <v>0.22054794520547946</v>
      </c>
      <c r="V2637">
        <f t="shared" si="595"/>
        <v>0</v>
      </c>
      <c r="W2637">
        <f t="shared" si="596"/>
        <v>0.10547945205479452</v>
      </c>
      <c r="X2637">
        <f t="shared" si="597"/>
        <v>0</v>
      </c>
      <c r="Y2637">
        <f t="shared" si="598"/>
        <v>-0.28295254833040423</v>
      </c>
      <c r="Z2637">
        <f t="shared" si="599"/>
        <v>-0.14762741652021089</v>
      </c>
    </row>
    <row r="2638" spans="1:26" x14ac:dyDescent="0.25">
      <c r="A2638">
        <v>30</v>
      </c>
      <c r="B2638">
        <v>5</v>
      </c>
      <c r="C2638">
        <v>36</v>
      </c>
      <c r="D2638" t="s">
        <v>11</v>
      </c>
      <c r="E2638" t="s">
        <v>11</v>
      </c>
      <c r="F2638">
        <v>632</v>
      </c>
      <c r="G2638">
        <v>130</v>
      </c>
      <c r="H2638">
        <v>801</v>
      </c>
      <c r="I2638">
        <v>145</v>
      </c>
      <c r="J2638">
        <v>796</v>
      </c>
      <c r="K2638">
        <v>86</v>
      </c>
      <c r="O2638">
        <f t="shared" si="588"/>
        <v>743</v>
      </c>
      <c r="P2638">
        <f t="shared" si="589"/>
        <v>801</v>
      </c>
      <c r="Q2638">
        <f t="shared" si="590"/>
        <v>632</v>
      </c>
      <c r="R2638">
        <f t="shared" si="591"/>
        <v>0.14939434724091522</v>
      </c>
      <c r="S2638">
        <f t="shared" si="592"/>
        <v>-7.8061911170928672E-2</v>
      </c>
      <c r="T2638">
        <f t="shared" si="593"/>
        <v>-7.1332436069986543E-2</v>
      </c>
      <c r="U2638">
        <f t="shared" si="594"/>
        <v>0.21098626716604243</v>
      </c>
      <c r="V2638">
        <f t="shared" si="595"/>
        <v>0</v>
      </c>
      <c r="W2638">
        <f t="shared" si="596"/>
        <v>6.2421972534332081E-3</v>
      </c>
      <c r="X2638">
        <f t="shared" si="597"/>
        <v>0</v>
      </c>
      <c r="Y2638">
        <f t="shared" si="598"/>
        <v>-0.26740506329113922</v>
      </c>
      <c r="Z2638">
        <f t="shared" si="599"/>
        <v>-0.25949367088607594</v>
      </c>
    </row>
    <row r="2639" spans="1:26" x14ac:dyDescent="0.25">
      <c r="A2639">
        <v>30</v>
      </c>
      <c r="B2639">
        <v>5</v>
      </c>
      <c r="C2639">
        <v>37</v>
      </c>
      <c r="D2639" t="s">
        <v>11</v>
      </c>
      <c r="E2639" t="s">
        <v>11</v>
      </c>
      <c r="F2639">
        <v>521</v>
      </c>
      <c r="G2639">
        <v>132</v>
      </c>
      <c r="H2639">
        <v>620</v>
      </c>
      <c r="I2639">
        <v>140</v>
      </c>
      <c r="J2639">
        <v>620</v>
      </c>
      <c r="K2639">
        <v>86</v>
      </c>
      <c r="O2639">
        <f t="shared" si="588"/>
        <v>587</v>
      </c>
      <c r="P2639">
        <f t="shared" si="589"/>
        <v>620</v>
      </c>
      <c r="Q2639">
        <f t="shared" si="590"/>
        <v>521</v>
      </c>
      <c r="R2639">
        <f t="shared" si="591"/>
        <v>0.11243611584327087</v>
      </c>
      <c r="S2639">
        <f t="shared" si="592"/>
        <v>-5.6218057921635436E-2</v>
      </c>
      <c r="T2639">
        <f t="shared" si="593"/>
        <v>-5.6218057921635436E-2</v>
      </c>
      <c r="U2639">
        <f t="shared" si="594"/>
        <v>0.1596774193548387</v>
      </c>
      <c r="V2639">
        <f t="shared" si="595"/>
        <v>0</v>
      </c>
      <c r="W2639">
        <f t="shared" si="596"/>
        <v>0</v>
      </c>
      <c r="X2639">
        <f t="shared" si="597"/>
        <v>0</v>
      </c>
      <c r="Y2639">
        <f t="shared" si="598"/>
        <v>-0.19001919385796545</v>
      </c>
      <c r="Z2639">
        <f t="shared" si="599"/>
        <v>-0.19001919385796545</v>
      </c>
    </row>
    <row r="2640" spans="1:26" x14ac:dyDescent="0.25">
      <c r="A2640">
        <v>30</v>
      </c>
      <c r="B2640">
        <v>5</v>
      </c>
      <c r="C2640">
        <v>38</v>
      </c>
      <c r="D2640" t="s">
        <v>11</v>
      </c>
      <c r="E2640" t="s">
        <v>11</v>
      </c>
      <c r="F2640">
        <v>486</v>
      </c>
      <c r="G2640">
        <v>135</v>
      </c>
      <c r="H2640">
        <v>609</v>
      </c>
      <c r="I2640">
        <v>143</v>
      </c>
      <c r="J2640">
        <v>521</v>
      </c>
      <c r="K2640">
        <v>83</v>
      </c>
      <c r="O2640">
        <f t="shared" si="588"/>
        <v>538.66666666666663</v>
      </c>
      <c r="P2640">
        <f t="shared" si="589"/>
        <v>609</v>
      </c>
      <c r="Q2640">
        <f t="shared" si="590"/>
        <v>486</v>
      </c>
      <c r="R2640">
        <f t="shared" si="591"/>
        <v>9.7772277227722706E-2</v>
      </c>
      <c r="S2640">
        <f t="shared" si="592"/>
        <v>-0.13056930693069316</v>
      </c>
      <c r="T2640">
        <f t="shared" si="593"/>
        <v>3.2797029702970229E-2</v>
      </c>
      <c r="U2640">
        <f t="shared" si="594"/>
        <v>0.2019704433497537</v>
      </c>
      <c r="V2640">
        <f t="shared" si="595"/>
        <v>0</v>
      </c>
      <c r="W2640">
        <f t="shared" si="596"/>
        <v>0.14449917898193759</v>
      </c>
      <c r="X2640">
        <f t="shared" si="597"/>
        <v>0</v>
      </c>
      <c r="Y2640">
        <f t="shared" si="598"/>
        <v>-0.25308641975308643</v>
      </c>
      <c r="Z2640">
        <f t="shared" si="599"/>
        <v>-7.2016460905349799E-2</v>
      </c>
    </row>
    <row r="2641" spans="1:26" x14ac:dyDescent="0.25">
      <c r="A2641">
        <v>30</v>
      </c>
      <c r="B2641">
        <v>5</v>
      </c>
      <c r="C2641">
        <v>39</v>
      </c>
      <c r="D2641" t="s">
        <v>11</v>
      </c>
      <c r="E2641" t="s">
        <v>11</v>
      </c>
      <c r="F2641">
        <v>544</v>
      </c>
      <c r="G2641">
        <v>132</v>
      </c>
      <c r="H2641">
        <v>775</v>
      </c>
      <c r="I2641">
        <v>140</v>
      </c>
      <c r="J2641">
        <v>622</v>
      </c>
      <c r="K2641">
        <v>85</v>
      </c>
      <c r="O2641">
        <f t="shared" si="588"/>
        <v>647</v>
      </c>
      <c r="P2641">
        <f t="shared" si="589"/>
        <v>775</v>
      </c>
      <c r="Q2641">
        <f t="shared" si="590"/>
        <v>544</v>
      </c>
      <c r="R2641">
        <f t="shared" si="591"/>
        <v>0.15919629057187018</v>
      </c>
      <c r="S2641">
        <f t="shared" si="592"/>
        <v>-0.19783616692426584</v>
      </c>
      <c r="T2641">
        <f t="shared" si="593"/>
        <v>3.8639876352395672E-2</v>
      </c>
      <c r="U2641">
        <f t="shared" si="594"/>
        <v>0.29806451612903223</v>
      </c>
      <c r="V2641">
        <f t="shared" si="595"/>
        <v>0</v>
      </c>
      <c r="W2641">
        <f t="shared" si="596"/>
        <v>0.19741935483870968</v>
      </c>
      <c r="X2641">
        <f t="shared" si="597"/>
        <v>0</v>
      </c>
      <c r="Y2641">
        <f t="shared" si="598"/>
        <v>-0.42463235294117646</v>
      </c>
      <c r="Z2641">
        <f t="shared" si="599"/>
        <v>-0.14338235294117646</v>
      </c>
    </row>
    <row r="2642" spans="1:26" x14ac:dyDescent="0.25">
      <c r="A2642">
        <v>30</v>
      </c>
      <c r="B2642">
        <v>5</v>
      </c>
      <c r="C2642">
        <v>40</v>
      </c>
      <c r="D2642" t="s">
        <v>11</v>
      </c>
      <c r="E2642" t="s">
        <v>11</v>
      </c>
      <c r="F2642">
        <v>772</v>
      </c>
      <c r="G2642">
        <v>128</v>
      </c>
      <c r="H2642">
        <v>802</v>
      </c>
      <c r="I2642">
        <v>132</v>
      </c>
      <c r="J2642">
        <v>546</v>
      </c>
      <c r="K2642">
        <v>82</v>
      </c>
      <c r="O2642">
        <f t="shared" si="588"/>
        <v>706.66666666666663</v>
      </c>
      <c r="P2642">
        <f t="shared" si="589"/>
        <v>802</v>
      </c>
      <c r="Q2642">
        <f t="shared" si="590"/>
        <v>546</v>
      </c>
      <c r="R2642">
        <f t="shared" si="591"/>
        <v>-9.2452830188679308E-2</v>
      </c>
      <c r="S2642">
        <f t="shared" si="592"/>
        <v>-0.13490566037735854</v>
      </c>
      <c r="T2642">
        <f t="shared" si="593"/>
        <v>0.22735849056603769</v>
      </c>
      <c r="U2642">
        <f t="shared" si="594"/>
        <v>3.7406483790523692E-2</v>
      </c>
      <c r="V2642">
        <f t="shared" si="595"/>
        <v>0</v>
      </c>
      <c r="W2642">
        <f t="shared" si="596"/>
        <v>0.31920199501246882</v>
      </c>
      <c r="X2642">
        <f t="shared" si="597"/>
        <v>-0.41391941391941389</v>
      </c>
      <c r="Y2642">
        <f t="shared" si="598"/>
        <v>-0.46886446886446886</v>
      </c>
      <c r="Z2642">
        <f t="shared" si="599"/>
        <v>0</v>
      </c>
    </row>
    <row r="2643" spans="1:26" x14ac:dyDescent="0.25">
      <c r="A2643">
        <v>30</v>
      </c>
      <c r="B2643">
        <v>5</v>
      </c>
      <c r="C2643">
        <v>41</v>
      </c>
      <c r="D2643" t="s">
        <v>11</v>
      </c>
      <c r="E2643" t="s">
        <v>11</v>
      </c>
      <c r="F2643">
        <v>724</v>
      </c>
      <c r="G2643">
        <v>139</v>
      </c>
      <c r="H2643">
        <v>871</v>
      </c>
      <c r="I2643">
        <v>134</v>
      </c>
      <c r="J2643">
        <v>713</v>
      </c>
      <c r="K2643">
        <v>85</v>
      </c>
      <c r="O2643">
        <f t="shared" si="588"/>
        <v>769.33333333333337</v>
      </c>
      <c r="P2643">
        <f t="shared" si="589"/>
        <v>871</v>
      </c>
      <c r="Q2643">
        <f t="shared" si="590"/>
        <v>713</v>
      </c>
      <c r="R2643">
        <f t="shared" si="591"/>
        <v>5.8925476603119628E-2</v>
      </c>
      <c r="S2643">
        <f t="shared" si="592"/>
        <v>-0.13214904679376077</v>
      </c>
      <c r="T2643">
        <f t="shared" si="593"/>
        <v>7.3223570190641296E-2</v>
      </c>
      <c r="U2643">
        <f t="shared" si="594"/>
        <v>0.1687715269804822</v>
      </c>
      <c r="V2643">
        <f t="shared" si="595"/>
        <v>0</v>
      </c>
      <c r="W2643">
        <f t="shared" si="596"/>
        <v>0.18140068886337543</v>
      </c>
      <c r="X2643">
        <f t="shared" si="597"/>
        <v>-1.5427769985974754E-2</v>
      </c>
      <c r="Y2643">
        <f t="shared" si="598"/>
        <v>-0.22159887798036465</v>
      </c>
      <c r="Z2643">
        <f t="shared" si="599"/>
        <v>0</v>
      </c>
    </row>
    <row r="2644" spans="1:26" x14ac:dyDescent="0.25">
      <c r="A2644">
        <v>30</v>
      </c>
      <c r="B2644">
        <v>5</v>
      </c>
      <c r="C2644">
        <v>42</v>
      </c>
      <c r="D2644" t="s">
        <v>11</v>
      </c>
      <c r="E2644" t="s">
        <v>11</v>
      </c>
      <c r="F2644">
        <v>710</v>
      </c>
      <c r="G2644">
        <v>130</v>
      </c>
      <c r="H2644">
        <v>754</v>
      </c>
      <c r="I2644">
        <v>135</v>
      </c>
      <c r="J2644">
        <v>639</v>
      </c>
      <c r="K2644">
        <v>81</v>
      </c>
      <c r="O2644">
        <f t="shared" si="588"/>
        <v>701</v>
      </c>
      <c r="P2644">
        <f t="shared" si="589"/>
        <v>754</v>
      </c>
      <c r="Q2644">
        <f t="shared" si="590"/>
        <v>639</v>
      </c>
      <c r="R2644">
        <f t="shared" si="591"/>
        <v>-1.2838801711840228E-2</v>
      </c>
      <c r="S2644">
        <f t="shared" si="592"/>
        <v>-7.5606276747503573E-2</v>
      </c>
      <c r="T2644">
        <f t="shared" si="593"/>
        <v>8.8445078459343796E-2</v>
      </c>
      <c r="U2644">
        <f t="shared" si="594"/>
        <v>5.8355437665782495E-2</v>
      </c>
      <c r="V2644">
        <f t="shared" si="595"/>
        <v>0</v>
      </c>
      <c r="W2644">
        <f t="shared" si="596"/>
        <v>0.15251989389920426</v>
      </c>
      <c r="X2644">
        <f t="shared" si="597"/>
        <v>-0.1111111111111111</v>
      </c>
      <c r="Y2644">
        <f t="shared" si="598"/>
        <v>-0.17996870109546165</v>
      </c>
      <c r="Z2644">
        <f t="shared" si="599"/>
        <v>0</v>
      </c>
    </row>
    <row r="2645" spans="1:26" x14ac:dyDescent="0.25">
      <c r="A2645">
        <v>30</v>
      </c>
      <c r="B2645">
        <v>5</v>
      </c>
      <c r="C2645">
        <v>43</v>
      </c>
      <c r="D2645" t="s">
        <v>11</v>
      </c>
      <c r="E2645" t="s">
        <v>11</v>
      </c>
      <c r="F2645">
        <v>746</v>
      </c>
      <c r="G2645">
        <v>135</v>
      </c>
      <c r="H2645">
        <v>836</v>
      </c>
      <c r="I2645">
        <v>151</v>
      </c>
      <c r="J2645">
        <v>660</v>
      </c>
      <c r="K2645">
        <v>82</v>
      </c>
      <c r="O2645">
        <f t="shared" si="588"/>
        <v>747.33333333333337</v>
      </c>
      <c r="P2645">
        <f t="shared" si="589"/>
        <v>836</v>
      </c>
      <c r="Q2645">
        <f t="shared" si="590"/>
        <v>660</v>
      </c>
      <c r="R2645">
        <f t="shared" si="591"/>
        <v>1.7841213202498276E-3</v>
      </c>
      <c r="S2645">
        <f t="shared" si="592"/>
        <v>-0.11864406779661012</v>
      </c>
      <c r="T2645">
        <f t="shared" si="593"/>
        <v>0.11685994647636044</v>
      </c>
      <c r="U2645">
        <f t="shared" si="594"/>
        <v>0.1076555023923445</v>
      </c>
      <c r="V2645">
        <f t="shared" si="595"/>
        <v>0</v>
      </c>
      <c r="W2645">
        <f t="shared" si="596"/>
        <v>0.21052631578947367</v>
      </c>
      <c r="X2645">
        <f t="shared" si="597"/>
        <v>-0.13030303030303031</v>
      </c>
      <c r="Y2645">
        <f t="shared" si="598"/>
        <v>-0.26666666666666666</v>
      </c>
      <c r="Z2645">
        <f t="shared" si="599"/>
        <v>0</v>
      </c>
    </row>
    <row r="2646" spans="1:26" x14ac:dyDescent="0.25">
      <c r="A2646">
        <v>30</v>
      </c>
      <c r="B2646">
        <v>5</v>
      </c>
      <c r="C2646">
        <v>44</v>
      </c>
      <c r="D2646" t="s">
        <v>11</v>
      </c>
      <c r="E2646" t="s">
        <v>11</v>
      </c>
      <c r="F2646">
        <v>526</v>
      </c>
      <c r="G2646">
        <v>137</v>
      </c>
      <c r="H2646">
        <v>554</v>
      </c>
      <c r="I2646">
        <v>135</v>
      </c>
      <c r="J2646">
        <v>597</v>
      </c>
      <c r="K2646">
        <v>87</v>
      </c>
      <c r="O2646">
        <f t="shared" si="588"/>
        <v>559</v>
      </c>
      <c r="P2646">
        <f t="shared" si="589"/>
        <v>597</v>
      </c>
      <c r="Q2646">
        <f t="shared" si="590"/>
        <v>526</v>
      </c>
      <c r="R2646">
        <f t="shared" si="591"/>
        <v>5.9033989266547404E-2</v>
      </c>
      <c r="S2646">
        <f t="shared" si="592"/>
        <v>8.9445438282647581E-3</v>
      </c>
      <c r="T2646">
        <f t="shared" si="593"/>
        <v>-6.7978533094812166E-2</v>
      </c>
      <c r="U2646">
        <f t="shared" si="594"/>
        <v>0.11892797319932999</v>
      </c>
      <c r="V2646">
        <f t="shared" si="595"/>
        <v>7.2026800670016752E-2</v>
      </c>
      <c r="W2646">
        <f t="shared" si="596"/>
        <v>0</v>
      </c>
      <c r="X2646">
        <f t="shared" si="597"/>
        <v>0</v>
      </c>
      <c r="Y2646">
        <f t="shared" si="598"/>
        <v>-5.3231939163498096E-2</v>
      </c>
      <c r="Z2646">
        <f t="shared" si="599"/>
        <v>-0.13498098859315588</v>
      </c>
    </row>
    <row r="2647" spans="1:26" x14ac:dyDescent="0.25">
      <c r="A2647">
        <v>30</v>
      </c>
      <c r="B2647">
        <v>5</v>
      </c>
      <c r="C2647">
        <v>45</v>
      </c>
      <c r="D2647" t="s">
        <v>11</v>
      </c>
      <c r="E2647" t="s">
        <v>11</v>
      </c>
      <c r="F2647">
        <v>588</v>
      </c>
      <c r="G2647">
        <v>126</v>
      </c>
      <c r="H2647">
        <v>648</v>
      </c>
      <c r="I2647">
        <v>136</v>
      </c>
      <c r="J2647">
        <v>717</v>
      </c>
      <c r="K2647">
        <v>85</v>
      </c>
      <c r="O2647">
        <f t="shared" si="588"/>
        <v>651</v>
      </c>
      <c r="P2647">
        <f t="shared" si="589"/>
        <v>717</v>
      </c>
      <c r="Q2647">
        <f t="shared" si="590"/>
        <v>588</v>
      </c>
      <c r="R2647">
        <f t="shared" si="591"/>
        <v>9.6774193548387094E-2</v>
      </c>
      <c r="S2647">
        <f t="shared" si="592"/>
        <v>4.608294930875576E-3</v>
      </c>
      <c r="T2647">
        <f t="shared" si="593"/>
        <v>-0.10138248847926268</v>
      </c>
      <c r="U2647">
        <f t="shared" si="594"/>
        <v>0.1799163179916318</v>
      </c>
      <c r="V2647">
        <f t="shared" si="595"/>
        <v>9.6234309623430964E-2</v>
      </c>
      <c r="W2647">
        <f t="shared" si="596"/>
        <v>0</v>
      </c>
      <c r="X2647">
        <f t="shared" si="597"/>
        <v>0</v>
      </c>
      <c r="Y2647">
        <f t="shared" si="598"/>
        <v>-0.10204081632653061</v>
      </c>
      <c r="Z2647">
        <f t="shared" si="599"/>
        <v>-0.21938775510204081</v>
      </c>
    </row>
    <row r="2648" spans="1:26" x14ac:dyDescent="0.25">
      <c r="A2648">
        <v>30</v>
      </c>
      <c r="B2648">
        <v>5</v>
      </c>
      <c r="C2648">
        <v>46</v>
      </c>
      <c r="D2648" t="s">
        <v>11</v>
      </c>
      <c r="E2648" t="s">
        <v>11</v>
      </c>
      <c r="F2648">
        <v>762</v>
      </c>
      <c r="G2648">
        <v>130</v>
      </c>
      <c r="H2648">
        <v>684</v>
      </c>
      <c r="I2648">
        <v>128</v>
      </c>
      <c r="J2648">
        <v>704</v>
      </c>
      <c r="K2648">
        <v>84</v>
      </c>
      <c r="O2648">
        <f t="shared" si="588"/>
        <v>716.66666666666663</v>
      </c>
      <c r="P2648">
        <f t="shared" si="589"/>
        <v>762</v>
      </c>
      <c r="Q2648">
        <f t="shared" si="590"/>
        <v>684</v>
      </c>
      <c r="R2648">
        <f t="shared" si="591"/>
        <v>-6.3255813953488435E-2</v>
      </c>
      <c r="S2648">
        <f t="shared" si="592"/>
        <v>4.5581395348837157E-2</v>
      </c>
      <c r="T2648">
        <f t="shared" si="593"/>
        <v>1.7674418604651111E-2</v>
      </c>
      <c r="U2648">
        <f t="shared" si="594"/>
        <v>0</v>
      </c>
      <c r="V2648">
        <f t="shared" si="595"/>
        <v>0.10236220472440945</v>
      </c>
      <c r="W2648">
        <f t="shared" si="596"/>
        <v>7.6115485564304461E-2</v>
      </c>
      <c r="X2648">
        <f t="shared" si="597"/>
        <v>-0.11403508771929824</v>
      </c>
      <c r="Y2648">
        <f t="shared" si="598"/>
        <v>0</v>
      </c>
      <c r="Z2648">
        <f t="shared" si="599"/>
        <v>-2.9239766081871343E-2</v>
      </c>
    </row>
    <row r="2649" spans="1:26" x14ac:dyDescent="0.25">
      <c r="A2649">
        <v>30</v>
      </c>
      <c r="B2649">
        <v>5</v>
      </c>
      <c r="C2649">
        <v>47</v>
      </c>
      <c r="D2649" t="s">
        <v>11</v>
      </c>
      <c r="E2649" t="s">
        <v>11</v>
      </c>
      <c r="F2649">
        <v>635</v>
      </c>
      <c r="G2649">
        <v>134</v>
      </c>
      <c r="H2649">
        <v>703</v>
      </c>
      <c r="I2649">
        <v>139</v>
      </c>
      <c r="J2649">
        <v>714</v>
      </c>
      <c r="K2649">
        <v>83</v>
      </c>
      <c r="O2649">
        <f t="shared" si="588"/>
        <v>684</v>
      </c>
      <c r="P2649">
        <f t="shared" si="589"/>
        <v>714</v>
      </c>
      <c r="Q2649">
        <f t="shared" si="590"/>
        <v>635</v>
      </c>
      <c r="R2649">
        <f t="shared" si="591"/>
        <v>7.1637426900584791E-2</v>
      </c>
      <c r="S2649">
        <f t="shared" si="592"/>
        <v>-2.7777777777777776E-2</v>
      </c>
      <c r="T2649">
        <f t="shared" si="593"/>
        <v>-4.3859649122807015E-2</v>
      </c>
      <c r="U2649">
        <f t="shared" si="594"/>
        <v>0.11064425770308123</v>
      </c>
      <c r="V2649">
        <f t="shared" si="595"/>
        <v>1.5406162464985995E-2</v>
      </c>
      <c r="W2649">
        <f t="shared" si="596"/>
        <v>0</v>
      </c>
      <c r="X2649">
        <f t="shared" si="597"/>
        <v>0</v>
      </c>
      <c r="Y2649">
        <f t="shared" si="598"/>
        <v>-0.10708661417322834</v>
      </c>
      <c r="Z2649">
        <f t="shared" si="599"/>
        <v>-0.12440944881889764</v>
      </c>
    </row>
    <row r="2650" spans="1:26" x14ac:dyDescent="0.25">
      <c r="A2650">
        <v>30</v>
      </c>
      <c r="B2650">
        <v>5</v>
      </c>
      <c r="C2650">
        <v>48</v>
      </c>
      <c r="D2650" t="s">
        <v>11</v>
      </c>
      <c r="E2650" t="s">
        <v>11</v>
      </c>
      <c r="F2650">
        <v>700</v>
      </c>
      <c r="G2650">
        <v>129</v>
      </c>
      <c r="H2650">
        <v>751</v>
      </c>
      <c r="I2650">
        <v>138</v>
      </c>
      <c r="J2650">
        <v>820</v>
      </c>
      <c r="K2650">
        <v>83</v>
      </c>
      <c r="O2650">
        <f t="shared" si="588"/>
        <v>757</v>
      </c>
      <c r="P2650">
        <f t="shared" si="589"/>
        <v>820</v>
      </c>
      <c r="Q2650">
        <f t="shared" si="590"/>
        <v>700</v>
      </c>
      <c r="R2650">
        <f t="shared" si="591"/>
        <v>7.5297225891677672E-2</v>
      </c>
      <c r="S2650">
        <f t="shared" si="592"/>
        <v>7.9260237780713338E-3</v>
      </c>
      <c r="T2650">
        <f t="shared" si="593"/>
        <v>-8.3223249669749005E-2</v>
      </c>
      <c r="U2650">
        <f t="shared" si="594"/>
        <v>0.14634146341463414</v>
      </c>
      <c r="V2650">
        <f t="shared" si="595"/>
        <v>8.4146341463414639E-2</v>
      </c>
      <c r="W2650">
        <f t="shared" si="596"/>
        <v>0</v>
      </c>
      <c r="X2650">
        <f t="shared" si="597"/>
        <v>0</v>
      </c>
      <c r="Y2650">
        <f t="shared" si="598"/>
        <v>-7.2857142857142856E-2</v>
      </c>
      <c r="Z2650">
        <f t="shared" si="599"/>
        <v>-0.17142857142857143</v>
      </c>
    </row>
    <row r="2651" spans="1:26" x14ac:dyDescent="0.25">
      <c r="A2651">
        <v>30</v>
      </c>
      <c r="B2651">
        <v>5</v>
      </c>
      <c r="C2651">
        <v>49</v>
      </c>
      <c r="D2651" t="s">
        <v>11</v>
      </c>
      <c r="E2651" t="s">
        <v>11</v>
      </c>
      <c r="F2651">
        <v>562</v>
      </c>
      <c r="G2651">
        <v>132</v>
      </c>
      <c r="H2651">
        <v>599</v>
      </c>
      <c r="I2651">
        <v>136</v>
      </c>
      <c r="J2651">
        <v>605</v>
      </c>
      <c r="K2651">
        <v>83</v>
      </c>
      <c r="O2651">
        <f t="shared" si="588"/>
        <v>588.66666666666663</v>
      </c>
      <c r="P2651">
        <f t="shared" si="589"/>
        <v>605</v>
      </c>
      <c r="Q2651">
        <f t="shared" si="590"/>
        <v>562</v>
      </c>
      <c r="R2651">
        <f t="shared" si="591"/>
        <v>4.5300113250283061E-2</v>
      </c>
      <c r="S2651">
        <f t="shared" si="592"/>
        <v>-1.7553793884484775E-2</v>
      </c>
      <c r="T2651">
        <f t="shared" si="593"/>
        <v>-2.774631936579848E-2</v>
      </c>
      <c r="U2651">
        <f t="shared" si="594"/>
        <v>7.1074380165289261E-2</v>
      </c>
      <c r="V2651">
        <f t="shared" si="595"/>
        <v>9.9173553719008271E-3</v>
      </c>
      <c r="W2651">
        <f t="shared" si="596"/>
        <v>0</v>
      </c>
      <c r="X2651">
        <f t="shared" si="597"/>
        <v>0</v>
      </c>
      <c r="Y2651">
        <f t="shared" si="598"/>
        <v>-6.5836298932384338E-2</v>
      </c>
      <c r="Z2651">
        <f t="shared" si="599"/>
        <v>-7.6512455516014238E-2</v>
      </c>
    </row>
    <row r="2652" spans="1:26" x14ac:dyDescent="0.25">
      <c r="A2652">
        <v>30</v>
      </c>
      <c r="B2652">
        <v>5</v>
      </c>
      <c r="C2652">
        <v>50</v>
      </c>
      <c r="D2652" t="s">
        <v>11</v>
      </c>
      <c r="E2652" t="s">
        <v>11</v>
      </c>
      <c r="F2652">
        <v>683</v>
      </c>
      <c r="G2652">
        <v>135</v>
      </c>
      <c r="H2652">
        <v>760</v>
      </c>
      <c r="I2652">
        <v>146</v>
      </c>
      <c r="J2652">
        <v>694</v>
      </c>
      <c r="K2652">
        <v>88</v>
      </c>
      <c r="O2652">
        <f t="shared" si="588"/>
        <v>712.33333333333337</v>
      </c>
      <c r="P2652">
        <f t="shared" si="589"/>
        <v>760</v>
      </c>
      <c r="Q2652">
        <f t="shared" si="590"/>
        <v>683</v>
      </c>
      <c r="R2652">
        <f t="shared" si="591"/>
        <v>4.1179223210107675E-2</v>
      </c>
      <c r="S2652">
        <f t="shared" si="592"/>
        <v>-6.691623771642484E-2</v>
      </c>
      <c r="T2652">
        <f t="shared" si="593"/>
        <v>2.573701450631732E-2</v>
      </c>
      <c r="U2652">
        <f t="shared" si="594"/>
        <v>0.10131578947368421</v>
      </c>
      <c r="V2652">
        <f t="shared" si="595"/>
        <v>0</v>
      </c>
      <c r="W2652">
        <f t="shared" si="596"/>
        <v>8.6842105263157901E-2</v>
      </c>
      <c r="X2652">
        <f t="shared" si="597"/>
        <v>0</v>
      </c>
      <c r="Y2652">
        <f t="shared" si="598"/>
        <v>-0.11273792093704246</v>
      </c>
      <c r="Z2652">
        <f t="shared" si="599"/>
        <v>-1.6105417276720352E-2</v>
      </c>
    </row>
    <row r="2653" spans="1:26" x14ac:dyDescent="0.25">
      <c r="A2653">
        <v>30</v>
      </c>
      <c r="B2653">
        <v>5</v>
      </c>
      <c r="C2653">
        <v>51</v>
      </c>
      <c r="D2653" t="s">
        <v>11</v>
      </c>
      <c r="E2653" t="s">
        <v>11</v>
      </c>
      <c r="F2653">
        <v>667</v>
      </c>
      <c r="G2653">
        <v>130</v>
      </c>
      <c r="H2653">
        <v>627</v>
      </c>
      <c r="I2653">
        <v>140</v>
      </c>
      <c r="J2653">
        <v>787</v>
      </c>
      <c r="K2653">
        <v>85</v>
      </c>
      <c r="O2653">
        <f t="shared" si="588"/>
        <v>693.66666666666663</v>
      </c>
      <c r="P2653">
        <f t="shared" si="589"/>
        <v>787</v>
      </c>
      <c r="Q2653">
        <f t="shared" si="590"/>
        <v>627</v>
      </c>
      <c r="R2653">
        <f t="shared" si="591"/>
        <v>3.8443056222969674E-2</v>
      </c>
      <c r="S2653">
        <f t="shared" si="592"/>
        <v>9.6107640557424268E-2</v>
      </c>
      <c r="T2653">
        <f t="shared" si="593"/>
        <v>-0.13455069678039411</v>
      </c>
      <c r="U2653">
        <f t="shared" si="594"/>
        <v>0.15247776365946633</v>
      </c>
      <c r="V2653">
        <f t="shared" si="595"/>
        <v>0.20330368487928843</v>
      </c>
      <c r="W2653">
        <f t="shared" si="596"/>
        <v>0</v>
      </c>
      <c r="X2653">
        <f t="shared" si="597"/>
        <v>-6.3795853269537475E-2</v>
      </c>
      <c r="Y2653">
        <f t="shared" si="598"/>
        <v>0</v>
      </c>
      <c r="Z2653">
        <f t="shared" si="599"/>
        <v>-0.2551834130781499</v>
      </c>
    </row>
    <row r="2654" spans="1:26" x14ac:dyDescent="0.25">
      <c r="A2654">
        <v>30</v>
      </c>
      <c r="B2654">
        <v>5</v>
      </c>
      <c r="C2654">
        <v>52</v>
      </c>
      <c r="D2654" t="s">
        <v>11</v>
      </c>
      <c r="E2654" t="s">
        <v>11</v>
      </c>
      <c r="F2654">
        <v>800</v>
      </c>
      <c r="G2654">
        <v>131</v>
      </c>
      <c r="H2654">
        <v>867</v>
      </c>
      <c r="I2654">
        <v>138</v>
      </c>
      <c r="J2654">
        <v>748</v>
      </c>
      <c r="K2654">
        <v>84</v>
      </c>
      <c r="O2654">
        <f t="shared" si="588"/>
        <v>805</v>
      </c>
      <c r="P2654">
        <f t="shared" si="589"/>
        <v>867</v>
      </c>
      <c r="Q2654">
        <f t="shared" si="590"/>
        <v>748</v>
      </c>
      <c r="R2654">
        <f t="shared" si="591"/>
        <v>6.2111801242236021E-3</v>
      </c>
      <c r="S2654">
        <f t="shared" si="592"/>
        <v>-7.7018633540372666E-2</v>
      </c>
      <c r="T2654">
        <f t="shared" si="593"/>
        <v>7.0807453416149066E-2</v>
      </c>
      <c r="U2654">
        <f t="shared" si="594"/>
        <v>7.7277970011534025E-2</v>
      </c>
      <c r="V2654">
        <f t="shared" si="595"/>
        <v>0</v>
      </c>
      <c r="W2654">
        <f t="shared" si="596"/>
        <v>0.13725490196078433</v>
      </c>
      <c r="X2654">
        <f t="shared" si="597"/>
        <v>-6.9518716577540107E-2</v>
      </c>
      <c r="Y2654">
        <f t="shared" si="598"/>
        <v>-0.15909090909090909</v>
      </c>
      <c r="Z2654">
        <f t="shared" si="599"/>
        <v>0</v>
      </c>
    </row>
    <row r="2655" spans="1:26" x14ac:dyDescent="0.25">
      <c r="A2655">
        <v>30</v>
      </c>
      <c r="B2655">
        <v>5</v>
      </c>
      <c r="C2655">
        <v>53</v>
      </c>
      <c r="D2655" t="s">
        <v>11</v>
      </c>
      <c r="E2655" t="s">
        <v>11</v>
      </c>
      <c r="F2655">
        <v>734</v>
      </c>
      <c r="G2655">
        <v>133</v>
      </c>
      <c r="H2655">
        <v>720</v>
      </c>
      <c r="I2655">
        <v>140</v>
      </c>
      <c r="J2655">
        <v>619</v>
      </c>
      <c r="K2655">
        <v>87</v>
      </c>
      <c r="O2655">
        <f t="shared" si="588"/>
        <v>691</v>
      </c>
      <c r="P2655">
        <f t="shared" si="589"/>
        <v>734</v>
      </c>
      <c r="Q2655">
        <f t="shared" si="590"/>
        <v>619</v>
      </c>
      <c r="R2655">
        <f t="shared" si="591"/>
        <v>-6.2228654124457307E-2</v>
      </c>
      <c r="S2655">
        <f t="shared" si="592"/>
        <v>-4.1968162083936326E-2</v>
      </c>
      <c r="T2655">
        <f t="shared" si="593"/>
        <v>0.10419681620839363</v>
      </c>
      <c r="U2655">
        <f t="shared" si="594"/>
        <v>0</v>
      </c>
      <c r="V2655">
        <f t="shared" si="595"/>
        <v>1.9073569482288829E-2</v>
      </c>
      <c r="W2655">
        <f t="shared" si="596"/>
        <v>0.1566757493188011</v>
      </c>
      <c r="X2655">
        <f t="shared" si="597"/>
        <v>-0.18578352180936994</v>
      </c>
      <c r="Y2655">
        <f t="shared" si="598"/>
        <v>-0.16316639741518579</v>
      </c>
      <c r="Z2655">
        <f t="shared" si="599"/>
        <v>0</v>
      </c>
    </row>
    <row r="2656" spans="1:26" x14ac:dyDescent="0.25">
      <c r="A2656">
        <v>30</v>
      </c>
      <c r="B2656">
        <v>5</v>
      </c>
      <c r="C2656">
        <v>54</v>
      </c>
      <c r="D2656" t="s">
        <v>11</v>
      </c>
      <c r="E2656" t="s">
        <v>11</v>
      </c>
      <c r="F2656">
        <v>719</v>
      </c>
      <c r="G2656">
        <v>139</v>
      </c>
      <c r="H2656">
        <v>872</v>
      </c>
      <c r="I2656">
        <v>154</v>
      </c>
      <c r="J2656">
        <v>943</v>
      </c>
      <c r="K2656">
        <v>87</v>
      </c>
      <c r="O2656">
        <f t="shared" si="588"/>
        <v>844.66666666666663</v>
      </c>
      <c r="P2656">
        <f t="shared" si="589"/>
        <v>943</v>
      </c>
      <c r="Q2656">
        <f t="shared" si="590"/>
        <v>719</v>
      </c>
      <c r="R2656">
        <f t="shared" si="591"/>
        <v>0.14877663772691394</v>
      </c>
      <c r="S2656">
        <f t="shared" si="592"/>
        <v>-3.2359905288082129E-2</v>
      </c>
      <c r="T2656">
        <f t="shared" si="593"/>
        <v>-0.11641673243883194</v>
      </c>
      <c r="U2656">
        <f t="shared" si="594"/>
        <v>0.23753976670201485</v>
      </c>
      <c r="V2656">
        <f t="shared" si="595"/>
        <v>7.5291622481442208E-2</v>
      </c>
      <c r="W2656">
        <f t="shared" si="596"/>
        <v>0</v>
      </c>
      <c r="X2656">
        <f t="shared" si="597"/>
        <v>0</v>
      </c>
      <c r="Y2656">
        <f t="shared" si="598"/>
        <v>-0.21279554937413073</v>
      </c>
      <c r="Z2656">
        <f t="shared" si="599"/>
        <v>-0.31154381084840055</v>
      </c>
    </row>
    <row r="2657" spans="1:26" x14ac:dyDescent="0.25">
      <c r="A2657">
        <v>30</v>
      </c>
      <c r="B2657">
        <v>5</v>
      </c>
      <c r="C2657">
        <v>55</v>
      </c>
      <c r="D2657" t="s">
        <v>11</v>
      </c>
      <c r="E2657" t="s">
        <v>11</v>
      </c>
      <c r="F2657">
        <v>707</v>
      </c>
      <c r="G2657">
        <v>129</v>
      </c>
      <c r="H2657">
        <v>801</v>
      </c>
      <c r="I2657">
        <v>129</v>
      </c>
      <c r="J2657">
        <v>735</v>
      </c>
      <c r="K2657">
        <v>81</v>
      </c>
      <c r="O2657">
        <f t="shared" si="588"/>
        <v>747.66666666666663</v>
      </c>
      <c r="P2657">
        <f t="shared" si="589"/>
        <v>801</v>
      </c>
      <c r="Q2657">
        <f t="shared" si="590"/>
        <v>707</v>
      </c>
      <c r="R2657">
        <f t="shared" si="591"/>
        <v>5.4391440035666469E-2</v>
      </c>
      <c r="S2657">
        <f t="shared" si="592"/>
        <v>-7.133303611234959E-2</v>
      </c>
      <c r="T2657">
        <f t="shared" si="593"/>
        <v>1.6941596076682965E-2</v>
      </c>
      <c r="U2657">
        <f t="shared" si="594"/>
        <v>0.11735330836454431</v>
      </c>
      <c r="V2657">
        <f t="shared" si="595"/>
        <v>0</v>
      </c>
      <c r="W2657">
        <f t="shared" si="596"/>
        <v>8.2397003745318345E-2</v>
      </c>
      <c r="X2657">
        <f t="shared" si="597"/>
        <v>0</v>
      </c>
      <c r="Y2657">
        <f t="shared" si="598"/>
        <v>-0.13295615275813297</v>
      </c>
      <c r="Z2657">
        <f t="shared" si="599"/>
        <v>-3.9603960396039604E-2</v>
      </c>
    </row>
    <row r="2658" spans="1:26" x14ac:dyDescent="0.25">
      <c r="A2658">
        <v>30</v>
      </c>
      <c r="B2658">
        <v>5</v>
      </c>
      <c r="C2658">
        <v>56</v>
      </c>
      <c r="D2658" t="s">
        <v>11</v>
      </c>
      <c r="E2658" t="s">
        <v>11</v>
      </c>
      <c r="F2658">
        <v>656</v>
      </c>
      <c r="G2658">
        <v>131</v>
      </c>
      <c r="H2658">
        <v>640</v>
      </c>
      <c r="I2658">
        <v>136</v>
      </c>
      <c r="J2658">
        <v>679</v>
      </c>
      <c r="K2658">
        <v>84</v>
      </c>
      <c r="O2658">
        <f t="shared" si="588"/>
        <v>658.33333333333337</v>
      </c>
      <c r="P2658">
        <f t="shared" si="589"/>
        <v>679</v>
      </c>
      <c r="Q2658">
        <f t="shared" si="590"/>
        <v>640</v>
      </c>
      <c r="R2658">
        <f t="shared" si="591"/>
        <v>3.544303797468412E-3</v>
      </c>
      <c r="S2658">
        <f t="shared" si="592"/>
        <v>2.784810126582284E-2</v>
      </c>
      <c r="T2658">
        <f t="shared" si="593"/>
        <v>-3.1392405063291079E-2</v>
      </c>
      <c r="U2658">
        <f t="shared" si="594"/>
        <v>3.3873343151693665E-2</v>
      </c>
      <c r="V2658">
        <f t="shared" si="595"/>
        <v>5.7437407952871868E-2</v>
      </c>
      <c r="W2658">
        <f t="shared" si="596"/>
        <v>0</v>
      </c>
      <c r="X2658">
        <f t="shared" si="597"/>
        <v>-2.5000000000000001E-2</v>
      </c>
      <c r="Y2658">
        <f t="shared" si="598"/>
        <v>0</v>
      </c>
      <c r="Z2658">
        <f t="shared" si="599"/>
        <v>-6.0937499999999999E-2</v>
      </c>
    </row>
    <row r="2659" spans="1:26" x14ac:dyDescent="0.25">
      <c r="A2659">
        <v>30</v>
      </c>
      <c r="B2659">
        <v>5</v>
      </c>
      <c r="C2659">
        <v>57</v>
      </c>
      <c r="D2659" t="s">
        <v>11</v>
      </c>
      <c r="E2659" t="s">
        <v>11</v>
      </c>
      <c r="F2659">
        <v>686</v>
      </c>
      <c r="G2659">
        <v>131</v>
      </c>
      <c r="H2659">
        <v>709</v>
      </c>
      <c r="I2659">
        <v>137</v>
      </c>
      <c r="J2659">
        <v>698</v>
      </c>
      <c r="K2659">
        <v>84</v>
      </c>
      <c r="O2659">
        <f t="shared" si="588"/>
        <v>697.66666666666663</v>
      </c>
      <c r="P2659">
        <f t="shared" si="589"/>
        <v>709</v>
      </c>
      <c r="Q2659">
        <f t="shared" si="590"/>
        <v>686</v>
      </c>
      <c r="R2659">
        <f t="shared" si="591"/>
        <v>1.67224080267558E-2</v>
      </c>
      <c r="S2659">
        <f t="shared" si="592"/>
        <v>-1.6244624940277168E-2</v>
      </c>
      <c r="T2659">
        <f t="shared" si="593"/>
        <v>-4.77783086478793E-4</v>
      </c>
      <c r="U2659">
        <f t="shared" si="594"/>
        <v>3.244005641748942E-2</v>
      </c>
      <c r="V2659">
        <f t="shared" si="595"/>
        <v>0</v>
      </c>
      <c r="W2659">
        <f t="shared" si="596"/>
        <v>1.5514809590973202E-2</v>
      </c>
      <c r="X2659">
        <f t="shared" si="597"/>
        <v>0</v>
      </c>
      <c r="Y2659">
        <f t="shared" si="598"/>
        <v>-3.3527696793002916E-2</v>
      </c>
      <c r="Z2659">
        <f t="shared" si="599"/>
        <v>-1.7492711370262391E-2</v>
      </c>
    </row>
    <row r="2660" spans="1:26" x14ac:dyDescent="0.25">
      <c r="A2660">
        <v>30</v>
      </c>
      <c r="B2660">
        <v>5</v>
      </c>
      <c r="C2660">
        <v>58</v>
      </c>
      <c r="D2660" t="s">
        <v>11</v>
      </c>
      <c r="E2660" t="s">
        <v>11</v>
      </c>
      <c r="F2660">
        <v>802</v>
      </c>
      <c r="G2660">
        <v>137</v>
      </c>
      <c r="H2660">
        <v>1032</v>
      </c>
      <c r="I2660">
        <v>138</v>
      </c>
      <c r="J2660">
        <v>961</v>
      </c>
      <c r="K2660">
        <v>84</v>
      </c>
      <c r="O2660">
        <f t="shared" si="588"/>
        <v>931.66666666666663</v>
      </c>
      <c r="P2660">
        <f t="shared" si="589"/>
        <v>1032</v>
      </c>
      <c r="Q2660">
        <f t="shared" si="590"/>
        <v>802</v>
      </c>
      <c r="R2660">
        <f t="shared" si="591"/>
        <v>0.13917710196779962</v>
      </c>
      <c r="S2660">
        <f t="shared" si="592"/>
        <v>-0.10769230769230774</v>
      </c>
      <c r="T2660">
        <f t="shared" si="593"/>
        <v>-3.1484794275491994E-2</v>
      </c>
      <c r="U2660">
        <f t="shared" si="594"/>
        <v>0.22286821705426357</v>
      </c>
      <c r="V2660">
        <f t="shared" si="595"/>
        <v>0</v>
      </c>
      <c r="W2660">
        <f t="shared" si="596"/>
        <v>6.8798449612403098E-2</v>
      </c>
      <c r="X2660">
        <f t="shared" si="597"/>
        <v>0</v>
      </c>
      <c r="Y2660">
        <f t="shared" si="598"/>
        <v>-0.28678304239401498</v>
      </c>
      <c r="Z2660">
        <f t="shared" si="599"/>
        <v>-0.19825436408977556</v>
      </c>
    </row>
    <row r="2661" spans="1:26" x14ac:dyDescent="0.25">
      <c r="A2661">
        <v>30</v>
      </c>
      <c r="B2661">
        <v>5</v>
      </c>
      <c r="C2661">
        <v>59</v>
      </c>
      <c r="D2661" t="s">
        <v>11</v>
      </c>
      <c r="E2661" t="s">
        <v>11</v>
      </c>
      <c r="F2661">
        <v>725</v>
      </c>
      <c r="G2661">
        <v>130</v>
      </c>
      <c r="H2661">
        <v>754</v>
      </c>
      <c r="I2661">
        <v>136</v>
      </c>
      <c r="J2661">
        <v>735</v>
      </c>
      <c r="K2661">
        <v>82</v>
      </c>
      <c r="O2661">
        <f t="shared" si="588"/>
        <v>738</v>
      </c>
      <c r="P2661">
        <f t="shared" si="589"/>
        <v>754</v>
      </c>
      <c r="Q2661">
        <f t="shared" si="590"/>
        <v>725</v>
      </c>
      <c r="R2661">
        <f t="shared" si="591"/>
        <v>1.7615176151761516E-2</v>
      </c>
      <c r="S2661">
        <f t="shared" si="592"/>
        <v>-2.1680216802168022E-2</v>
      </c>
      <c r="T2661">
        <f t="shared" si="593"/>
        <v>4.0650406504065045E-3</v>
      </c>
      <c r="U2661">
        <f t="shared" si="594"/>
        <v>3.8461538461538464E-2</v>
      </c>
      <c r="V2661">
        <f t="shared" si="595"/>
        <v>0</v>
      </c>
      <c r="W2661">
        <f t="shared" si="596"/>
        <v>2.5198938992042442E-2</v>
      </c>
      <c r="X2661">
        <f t="shared" si="597"/>
        <v>0</v>
      </c>
      <c r="Y2661">
        <f t="shared" si="598"/>
        <v>-0.04</v>
      </c>
      <c r="Z2661">
        <f t="shared" si="599"/>
        <v>-1.3793103448275862E-2</v>
      </c>
    </row>
    <row r="2662" spans="1:26" x14ac:dyDescent="0.25">
      <c r="A2662">
        <v>30</v>
      </c>
      <c r="B2662">
        <v>5</v>
      </c>
      <c r="C2662">
        <v>60</v>
      </c>
      <c r="D2662" t="s">
        <v>11</v>
      </c>
      <c r="E2662" t="s">
        <v>11</v>
      </c>
      <c r="F2662">
        <v>685</v>
      </c>
      <c r="G2662">
        <v>135</v>
      </c>
      <c r="H2662">
        <v>627</v>
      </c>
      <c r="I2662">
        <v>132</v>
      </c>
      <c r="J2662">
        <v>564</v>
      </c>
      <c r="K2662">
        <v>88</v>
      </c>
      <c r="O2662">
        <f t="shared" si="588"/>
        <v>625.33333333333337</v>
      </c>
      <c r="P2662">
        <f t="shared" si="589"/>
        <v>685</v>
      </c>
      <c r="Q2662">
        <f t="shared" si="590"/>
        <v>564</v>
      </c>
      <c r="R2662">
        <f t="shared" si="591"/>
        <v>-9.5415778251599082E-2</v>
      </c>
      <c r="S2662">
        <f t="shared" si="592"/>
        <v>-2.6652452025585746E-3</v>
      </c>
      <c r="T2662">
        <f t="shared" si="593"/>
        <v>9.808102345415784E-2</v>
      </c>
      <c r="U2662">
        <f t="shared" si="594"/>
        <v>0</v>
      </c>
      <c r="V2662">
        <f t="shared" si="595"/>
        <v>8.4671532846715331E-2</v>
      </c>
      <c r="W2662">
        <f t="shared" si="596"/>
        <v>0.17664233576642335</v>
      </c>
      <c r="X2662">
        <f t="shared" si="597"/>
        <v>-0.21453900709219859</v>
      </c>
      <c r="Y2662">
        <f t="shared" si="598"/>
        <v>-0.11170212765957446</v>
      </c>
      <c r="Z2662">
        <f t="shared" si="599"/>
        <v>0</v>
      </c>
    </row>
    <row r="2663" spans="1:26" x14ac:dyDescent="0.25">
      <c r="A2663">
        <v>30</v>
      </c>
      <c r="B2663">
        <v>5</v>
      </c>
      <c r="C2663">
        <v>61</v>
      </c>
      <c r="D2663" t="s">
        <v>11</v>
      </c>
      <c r="E2663" t="s">
        <v>11</v>
      </c>
      <c r="F2663">
        <v>638</v>
      </c>
      <c r="G2663">
        <v>131</v>
      </c>
      <c r="H2663">
        <v>721</v>
      </c>
      <c r="I2663">
        <v>137</v>
      </c>
      <c r="J2663">
        <v>713</v>
      </c>
      <c r="K2663">
        <v>85</v>
      </c>
      <c r="O2663">
        <f t="shared" si="588"/>
        <v>690.66666666666663</v>
      </c>
      <c r="P2663">
        <f t="shared" si="589"/>
        <v>721</v>
      </c>
      <c r="Q2663">
        <f t="shared" si="590"/>
        <v>638</v>
      </c>
      <c r="R2663">
        <f t="shared" si="591"/>
        <v>7.62548262548262E-2</v>
      </c>
      <c r="S2663">
        <f t="shared" si="592"/>
        <v>-4.3918918918918977E-2</v>
      </c>
      <c r="T2663">
        <f t="shared" si="593"/>
        <v>-3.2335907335907389E-2</v>
      </c>
      <c r="U2663">
        <f t="shared" si="594"/>
        <v>0.11511789181692095</v>
      </c>
      <c r="V2663">
        <f t="shared" si="595"/>
        <v>0</v>
      </c>
      <c r="W2663">
        <f t="shared" si="596"/>
        <v>1.1095700416088766E-2</v>
      </c>
      <c r="X2663">
        <f t="shared" si="597"/>
        <v>0</v>
      </c>
      <c r="Y2663">
        <f t="shared" si="598"/>
        <v>-0.13009404388714735</v>
      </c>
      <c r="Z2663">
        <f t="shared" si="599"/>
        <v>-0.11755485893416928</v>
      </c>
    </row>
    <row r="2664" spans="1:26" x14ac:dyDescent="0.25">
      <c r="A2664">
        <v>30</v>
      </c>
      <c r="B2664">
        <v>5</v>
      </c>
      <c r="C2664">
        <v>62</v>
      </c>
      <c r="D2664" t="s">
        <v>11</v>
      </c>
      <c r="E2664" t="s">
        <v>11</v>
      </c>
      <c r="F2664">
        <v>1027</v>
      </c>
      <c r="G2664">
        <v>132</v>
      </c>
      <c r="H2664">
        <v>983</v>
      </c>
      <c r="I2664">
        <v>139</v>
      </c>
      <c r="J2664">
        <v>955</v>
      </c>
      <c r="K2664">
        <v>83</v>
      </c>
      <c r="O2664">
        <f t="shared" si="588"/>
        <v>988.33333333333337</v>
      </c>
      <c r="P2664">
        <f t="shared" si="589"/>
        <v>1027</v>
      </c>
      <c r="Q2664">
        <f t="shared" si="590"/>
        <v>955</v>
      </c>
      <c r="R2664">
        <f t="shared" si="591"/>
        <v>-3.9123102866779051E-2</v>
      </c>
      <c r="S2664">
        <f t="shared" si="592"/>
        <v>5.3962900505902574E-3</v>
      </c>
      <c r="T2664">
        <f t="shared" si="593"/>
        <v>3.372681281618891E-2</v>
      </c>
      <c r="U2664">
        <f t="shared" si="594"/>
        <v>0</v>
      </c>
      <c r="V2664">
        <f t="shared" si="595"/>
        <v>4.2843232716650435E-2</v>
      </c>
      <c r="W2664">
        <f t="shared" si="596"/>
        <v>7.010710808179163E-2</v>
      </c>
      <c r="X2664">
        <f t="shared" si="597"/>
        <v>-7.5392670157068062E-2</v>
      </c>
      <c r="Y2664">
        <f t="shared" si="598"/>
        <v>-2.9319371727748691E-2</v>
      </c>
      <c r="Z2664">
        <f t="shared" si="599"/>
        <v>0</v>
      </c>
    </row>
    <row r="2665" spans="1:26" x14ac:dyDescent="0.25">
      <c r="A2665">
        <v>30</v>
      </c>
      <c r="B2665">
        <v>5</v>
      </c>
      <c r="C2665">
        <v>63</v>
      </c>
      <c r="D2665" t="s">
        <v>11</v>
      </c>
      <c r="E2665" t="s">
        <v>11</v>
      </c>
      <c r="F2665">
        <v>678</v>
      </c>
      <c r="G2665">
        <v>138</v>
      </c>
      <c r="H2665">
        <v>645</v>
      </c>
      <c r="I2665">
        <v>144</v>
      </c>
      <c r="J2665">
        <v>641</v>
      </c>
      <c r="K2665">
        <v>88</v>
      </c>
      <c r="O2665">
        <f t="shared" si="588"/>
        <v>654.66666666666663</v>
      </c>
      <c r="P2665">
        <f t="shared" si="589"/>
        <v>678</v>
      </c>
      <c r="Q2665">
        <f t="shared" si="590"/>
        <v>641</v>
      </c>
      <c r="R2665">
        <f t="shared" si="591"/>
        <v>-3.5641547861507188E-2</v>
      </c>
      <c r="S2665">
        <f t="shared" si="592"/>
        <v>1.4765784114052896E-2</v>
      </c>
      <c r="T2665">
        <f t="shared" si="593"/>
        <v>2.0875763747454118E-2</v>
      </c>
      <c r="U2665">
        <f t="shared" si="594"/>
        <v>0</v>
      </c>
      <c r="V2665">
        <f t="shared" si="595"/>
        <v>4.8672566371681415E-2</v>
      </c>
      <c r="W2665">
        <f t="shared" si="596"/>
        <v>5.4572271386430678E-2</v>
      </c>
      <c r="X2665">
        <f t="shared" si="597"/>
        <v>-5.7722308892355696E-2</v>
      </c>
      <c r="Y2665">
        <f t="shared" si="598"/>
        <v>-6.2402496099843996E-3</v>
      </c>
      <c r="Z2665">
        <f t="shared" si="599"/>
        <v>0</v>
      </c>
    </row>
    <row r="2666" spans="1:26" x14ac:dyDescent="0.25">
      <c r="A2666">
        <v>30</v>
      </c>
      <c r="B2666">
        <v>5</v>
      </c>
      <c r="C2666">
        <v>64</v>
      </c>
      <c r="D2666" t="s">
        <v>11</v>
      </c>
      <c r="E2666" t="s">
        <v>11</v>
      </c>
      <c r="F2666">
        <v>595</v>
      </c>
      <c r="G2666">
        <v>132</v>
      </c>
      <c r="H2666">
        <v>673</v>
      </c>
      <c r="I2666">
        <v>138</v>
      </c>
      <c r="J2666">
        <v>680</v>
      </c>
      <c r="K2666">
        <v>85</v>
      </c>
      <c r="O2666">
        <f t="shared" si="588"/>
        <v>649.33333333333337</v>
      </c>
      <c r="P2666">
        <f t="shared" si="589"/>
        <v>680</v>
      </c>
      <c r="Q2666">
        <f t="shared" si="590"/>
        <v>595</v>
      </c>
      <c r="R2666">
        <f t="shared" si="591"/>
        <v>8.3675564681724893E-2</v>
      </c>
      <c r="S2666">
        <f t="shared" si="592"/>
        <v>-3.6447638603696035E-2</v>
      </c>
      <c r="T2666">
        <f t="shared" si="593"/>
        <v>-4.7227926078028684E-2</v>
      </c>
      <c r="U2666">
        <f t="shared" si="594"/>
        <v>0.125</v>
      </c>
      <c r="V2666">
        <f t="shared" si="595"/>
        <v>1.0294117647058823E-2</v>
      </c>
      <c r="W2666">
        <f t="shared" si="596"/>
        <v>0</v>
      </c>
      <c r="X2666">
        <f t="shared" si="597"/>
        <v>0</v>
      </c>
      <c r="Y2666">
        <f t="shared" si="598"/>
        <v>-0.13109243697478992</v>
      </c>
      <c r="Z2666">
        <f t="shared" si="599"/>
        <v>-0.14285714285714285</v>
      </c>
    </row>
    <row r="2667" spans="1:26" x14ac:dyDescent="0.25">
      <c r="A2667">
        <v>30</v>
      </c>
      <c r="B2667">
        <v>5</v>
      </c>
      <c r="C2667">
        <v>65</v>
      </c>
      <c r="D2667" t="s">
        <v>11</v>
      </c>
      <c r="E2667" t="s">
        <v>11</v>
      </c>
      <c r="F2667">
        <v>699</v>
      </c>
      <c r="G2667">
        <v>134</v>
      </c>
      <c r="H2667">
        <v>642</v>
      </c>
      <c r="I2667">
        <v>137</v>
      </c>
      <c r="J2667">
        <v>515</v>
      </c>
      <c r="K2667">
        <v>83</v>
      </c>
      <c r="O2667">
        <f t="shared" si="588"/>
        <v>618.66666666666663</v>
      </c>
      <c r="P2667">
        <f t="shared" si="589"/>
        <v>699</v>
      </c>
      <c r="Q2667">
        <f t="shared" si="590"/>
        <v>515</v>
      </c>
      <c r="R2667">
        <f t="shared" si="591"/>
        <v>-0.12984913793103456</v>
      </c>
      <c r="S2667">
        <f t="shared" si="592"/>
        <v>-3.7715517241379372E-2</v>
      </c>
      <c r="T2667">
        <f t="shared" si="593"/>
        <v>0.16756465517241373</v>
      </c>
      <c r="U2667">
        <f t="shared" si="594"/>
        <v>0</v>
      </c>
      <c r="V2667">
        <f t="shared" si="595"/>
        <v>8.15450643776824E-2</v>
      </c>
      <c r="W2667">
        <f t="shared" si="596"/>
        <v>0.26323319027181691</v>
      </c>
      <c r="X2667">
        <f t="shared" si="597"/>
        <v>-0.35728155339805823</v>
      </c>
      <c r="Y2667">
        <f t="shared" si="598"/>
        <v>-0.24660194174757283</v>
      </c>
      <c r="Z2667">
        <f t="shared" si="599"/>
        <v>0</v>
      </c>
    </row>
    <row r="2668" spans="1:26" x14ac:dyDescent="0.25">
      <c r="A2668">
        <v>30</v>
      </c>
      <c r="B2668">
        <v>5</v>
      </c>
      <c r="C2668">
        <v>66</v>
      </c>
      <c r="D2668" t="s">
        <v>11</v>
      </c>
      <c r="E2668" t="s">
        <v>11</v>
      </c>
      <c r="F2668">
        <v>590</v>
      </c>
      <c r="G2668">
        <v>135</v>
      </c>
      <c r="H2668">
        <v>610</v>
      </c>
      <c r="I2668">
        <v>133</v>
      </c>
      <c r="J2668">
        <v>513</v>
      </c>
      <c r="K2668">
        <v>83</v>
      </c>
      <c r="O2668">
        <f t="shared" si="588"/>
        <v>571</v>
      </c>
      <c r="P2668">
        <f t="shared" si="589"/>
        <v>610</v>
      </c>
      <c r="Q2668">
        <f t="shared" si="590"/>
        <v>513</v>
      </c>
      <c r="R2668">
        <f t="shared" si="591"/>
        <v>-3.3274956217162872E-2</v>
      </c>
      <c r="S2668">
        <f t="shared" si="592"/>
        <v>-6.8301225919439573E-2</v>
      </c>
      <c r="T2668">
        <f t="shared" si="593"/>
        <v>0.10157618213660245</v>
      </c>
      <c r="U2668">
        <f t="shared" si="594"/>
        <v>3.2786885245901641E-2</v>
      </c>
      <c r="V2668">
        <f t="shared" si="595"/>
        <v>0</v>
      </c>
      <c r="W2668">
        <f t="shared" si="596"/>
        <v>0.15901639344262294</v>
      </c>
      <c r="X2668">
        <f t="shared" si="597"/>
        <v>-0.15009746588693956</v>
      </c>
      <c r="Y2668">
        <f t="shared" si="598"/>
        <v>-0.18908382066276802</v>
      </c>
      <c r="Z2668">
        <f t="shared" si="599"/>
        <v>0</v>
      </c>
    </row>
    <row r="2669" spans="1:26" x14ac:dyDescent="0.25">
      <c r="A2669">
        <v>30</v>
      </c>
      <c r="B2669">
        <v>5</v>
      </c>
      <c r="C2669">
        <v>67</v>
      </c>
      <c r="D2669" t="s">
        <v>11</v>
      </c>
      <c r="E2669" t="s">
        <v>11</v>
      </c>
      <c r="F2669">
        <v>609</v>
      </c>
      <c r="G2669">
        <v>133</v>
      </c>
      <c r="H2669">
        <v>747</v>
      </c>
      <c r="I2669">
        <v>134</v>
      </c>
      <c r="J2669">
        <v>538</v>
      </c>
      <c r="K2669">
        <v>81</v>
      </c>
      <c r="O2669">
        <f t="shared" si="588"/>
        <v>631.33333333333337</v>
      </c>
      <c r="P2669">
        <f t="shared" si="589"/>
        <v>747</v>
      </c>
      <c r="Q2669">
        <f t="shared" si="590"/>
        <v>538</v>
      </c>
      <c r="R2669">
        <f t="shared" si="591"/>
        <v>3.5374868004223924E-2</v>
      </c>
      <c r="S2669">
        <f t="shared" si="592"/>
        <v>-0.18321013727560712</v>
      </c>
      <c r="T2669">
        <f t="shared" si="593"/>
        <v>0.14783526927138338</v>
      </c>
      <c r="U2669">
        <f t="shared" si="594"/>
        <v>0.18473895582329317</v>
      </c>
      <c r="V2669">
        <f t="shared" si="595"/>
        <v>0</v>
      </c>
      <c r="W2669">
        <f t="shared" si="596"/>
        <v>0.27978580990629182</v>
      </c>
      <c r="X2669">
        <f t="shared" si="597"/>
        <v>-0.13197026022304834</v>
      </c>
      <c r="Y2669">
        <f t="shared" si="598"/>
        <v>-0.38847583643122674</v>
      </c>
      <c r="Z2669">
        <f t="shared" si="599"/>
        <v>0</v>
      </c>
    </row>
    <row r="2670" spans="1:26" x14ac:dyDescent="0.25">
      <c r="A2670">
        <v>30</v>
      </c>
      <c r="B2670">
        <v>5</v>
      </c>
      <c r="C2670">
        <v>68</v>
      </c>
      <c r="D2670" t="s">
        <v>11</v>
      </c>
      <c r="E2670" t="s">
        <v>11</v>
      </c>
      <c r="F2670">
        <v>592</v>
      </c>
      <c r="G2670">
        <v>131</v>
      </c>
      <c r="H2670">
        <v>631</v>
      </c>
      <c r="I2670">
        <v>133</v>
      </c>
      <c r="J2670">
        <v>516</v>
      </c>
      <c r="K2670">
        <v>84</v>
      </c>
      <c r="O2670">
        <f t="shared" si="588"/>
        <v>579.66666666666663</v>
      </c>
      <c r="P2670">
        <f t="shared" si="589"/>
        <v>631</v>
      </c>
      <c r="Q2670">
        <f t="shared" si="590"/>
        <v>516</v>
      </c>
      <c r="R2670">
        <f t="shared" si="591"/>
        <v>-2.1276595744680916E-2</v>
      </c>
      <c r="S2670">
        <f t="shared" si="592"/>
        <v>-8.8556641748131187E-2</v>
      </c>
      <c r="T2670">
        <f t="shared" si="593"/>
        <v>0.1098332374928119</v>
      </c>
      <c r="U2670">
        <f t="shared" si="594"/>
        <v>6.1806656101426306E-2</v>
      </c>
      <c r="V2670">
        <f t="shared" si="595"/>
        <v>0</v>
      </c>
      <c r="W2670">
        <f t="shared" si="596"/>
        <v>0.18225039619651348</v>
      </c>
      <c r="X2670">
        <f t="shared" si="597"/>
        <v>-0.14728682170542637</v>
      </c>
      <c r="Y2670">
        <f t="shared" si="598"/>
        <v>-0.22286821705426357</v>
      </c>
      <c r="Z2670">
        <f t="shared" si="599"/>
        <v>0</v>
      </c>
    </row>
    <row r="2671" spans="1:26" x14ac:dyDescent="0.25">
      <c r="A2671">
        <v>30</v>
      </c>
      <c r="B2671">
        <v>5</v>
      </c>
      <c r="C2671">
        <v>69</v>
      </c>
      <c r="D2671" t="s">
        <v>11</v>
      </c>
      <c r="E2671" t="s">
        <v>11</v>
      </c>
      <c r="F2671">
        <v>720</v>
      </c>
      <c r="G2671">
        <v>134</v>
      </c>
      <c r="H2671">
        <v>697</v>
      </c>
      <c r="I2671">
        <v>133</v>
      </c>
      <c r="J2671">
        <v>760</v>
      </c>
      <c r="K2671">
        <v>84</v>
      </c>
      <c r="O2671">
        <f t="shared" si="588"/>
        <v>725.66666666666663</v>
      </c>
      <c r="P2671">
        <f t="shared" si="589"/>
        <v>760</v>
      </c>
      <c r="Q2671">
        <f t="shared" si="590"/>
        <v>697</v>
      </c>
      <c r="R2671">
        <f t="shared" si="591"/>
        <v>7.8089113458887863E-3</v>
      </c>
      <c r="S2671">
        <f t="shared" si="592"/>
        <v>3.9503904455672895E-2</v>
      </c>
      <c r="T2671">
        <f t="shared" si="593"/>
        <v>-4.7312815801561839E-2</v>
      </c>
      <c r="U2671">
        <f t="shared" si="594"/>
        <v>5.2631578947368418E-2</v>
      </c>
      <c r="V2671">
        <f t="shared" si="595"/>
        <v>8.2894736842105257E-2</v>
      </c>
      <c r="W2671">
        <f t="shared" si="596"/>
        <v>0</v>
      </c>
      <c r="X2671">
        <f t="shared" si="597"/>
        <v>-3.2998565279770443E-2</v>
      </c>
      <c r="Y2671">
        <f t="shared" si="598"/>
        <v>0</v>
      </c>
      <c r="Z2671">
        <f t="shared" si="599"/>
        <v>-9.0387374461979919E-2</v>
      </c>
    </row>
    <row r="2672" spans="1:26" x14ac:dyDescent="0.25">
      <c r="A2672">
        <v>30</v>
      </c>
      <c r="B2672">
        <v>5</v>
      </c>
      <c r="C2672">
        <v>70</v>
      </c>
      <c r="D2672" t="s">
        <v>11</v>
      </c>
      <c r="E2672" t="s">
        <v>11</v>
      </c>
      <c r="F2672">
        <v>564</v>
      </c>
      <c r="G2672">
        <v>140</v>
      </c>
      <c r="H2672">
        <v>665</v>
      </c>
      <c r="I2672">
        <v>140</v>
      </c>
      <c r="J2672">
        <v>574</v>
      </c>
      <c r="K2672">
        <v>85</v>
      </c>
      <c r="O2672">
        <f t="shared" si="588"/>
        <v>601</v>
      </c>
      <c r="P2672">
        <f t="shared" si="589"/>
        <v>665</v>
      </c>
      <c r="Q2672">
        <f t="shared" si="590"/>
        <v>564</v>
      </c>
      <c r="R2672">
        <f t="shared" si="591"/>
        <v>6.156405990016639E-2</v>
      </c>
      <c r="S2672">
        <f t="shared" si="592"/>
        <v>-0.1064891846921797</v>
      </c>
      <c r="T2672">
        <f t="shared" si="593"/>
        <v>4.4925124792013313E-2</v>
      </c>
      <c r="U2672">
        <f t="shared" si="594"/>
        <v>0.15187969924812031</v>
      </c>
      <c r="V2672">
        <f t="shared" si="595"/>
        <v>0</v>
      </c>
      <c r="W2672">
        <f t="shared" si="596"/>
        <v>0.1368421052631579</v>
      </c>
      <c r="X2672">
        <f t="shared" si="597"/>
        <v>0</v>
      </c>
      <c r="Y2672">
        <f t="shared" si="598"/>
        <v>-0.17907801418439717</v>
      </c>
      <c r="Z2672">
        <f t="shared" si="599"/>
        <v>-1.7730496453900711E-2</v>
      </c>
    </row>
    <row r="2673" spans="1:26" x14ac:dyDescent="0.25">
      <c r="A2673">
        <v>30</v>
      </c>
      <c r="B2673">
        <v>5</v>
      </c>
      <c r="C2673">
        <v>71</v>
      </c>
      <c r="D2673" t="s">
        <v>11</v>
      </c>
      <c r="E2673" t="s">
        <v>11</v>
      </c>
      <c r="F2673">
        <v>888</v>
      </c>
      <c r="G2673">
        <v>131</v>
      </c>
      <c r="H2673">
        <v>923</v>
      </c>
      <c r="I2673">
        <v>137</v>
      </c>
      <c r="J2673">
        <v>650</v>
      </c>
      <c r="K2673">
        <v>82</v>
      </c>
      <c r="O2673">
        <f t="shared" si="588"/>
        <v>820.33333333333337</v>
      </c>
      <c r="P2673">
        <f t="shared" si="589"/>
        <v>923</v>
      </c>
      <c r="Q2673">
        <f t="shared" si="590"/>
        <v>650</v>
      </c>
      <c r="R2673">
        <f t="shared" si="591"/>
        <v>-8.2486793986184428E-2</v>
      </c>
      <c r="S2673">
        <f t="shared" si="592"/>
        <v>-0.12515237708248675</v>
      </c>
      <c r="T2673">
        <f t="shared" si="593"/>
        <v>0.2076391710686713</v>
      </c>
      <c r="U2673">
        <f t="shared" si="594"/>
        <v>3.7919826652221017E-2</v>
      </c>
      <c r="V2673">
        <f t="shared" si="595"/>
        <v>0</v>
      </c>
      <c r="W2673">
        <f t="shared" si="596"/>
        <v>0.29577464788732394</v>
      </c>
      <c r="X2673">
        <f t="shared" si="597"/>
        <v>-0.36615384615384616</v>
      </c>
      <c r="Y2673">
        <f t="shared" si="598"/>
        <v>-0.42</v>
      </c>
      <c r="Z2673">
        <f t="shared" si="599"/>
        <v>0</v>
      </c>
    </row>
    <row r="2674" spans="1:26" x14ac:dyDescent="0.25">
      <c r="A2674">
        <v>30</v>
      </c>
      <c r="B2674">
        <v>5</v>
      </c>
      <c r="C2674">
        <v>72</v>
      </c>
      <c r="D2674" t="s">
        <v>11</v>
      </c>
      <c r="E2674" t="s">
        <v>11</v>
      </c>
      <c r="F2674">
        <v>575</v>
      </c>
      <c r="G2674">
        <v>132</v>
      </c>
      <c r="H2674">
        <v>622</v>
      </c>
      <c r="I2674">
        <v>131</v>
      </c>
      <c r="J2674">
        <v>641</v>
      </c>
      <c r="K2674">
        <v>89</v>
      </c>
      <c r="O2674">
        <f t="shared" si="588"/>
        <v>612.66666666666663</v>
      </c>
      <c r="P2674">
        <f t="shared" si="589"/>
        <v>641</v>
      </c>
      <c r="Q2674">
        <f t="shared" si="590"/>
        <v>575</v>
      </c>
      <c r="R2674">
        <f t="shared" si="591"/>
        <v>6.1479869423286121E-2</v>
      </c>
      <c r="S2674">
        <f t="shared" si="592"/>
        <v>-1.5233949945593099E-2</v>
      </c>
      <c r="T2674">
        <f t="shared" si="593"/>
        <v>-4.6245919477693208E-2</v>
      </c>
      <c r="U2674">
        <f t="shared" si="594"/>
        <v>0.10296411856474259</v>
      </c>
      <c r="V2674">
        <f t="shared" si="595"/>
        <v>2.9641185647425898E-2</v>
      </c>
      <c r="W2674">
        <f t="shared" si="596"/>
        <v>0</v>
      </c>
      <c r="X2674">
        <f t="shared" si="597"/>
        <v>0</v>
      </c>
      <c r="Y2674">
        <f t="shared" si="598"/>
        <v>-8.1739130434782606E-2</v>
      </c>
      <c r="Z2674">
        <f t="shared" si="599"/>
        <v>-0.11478260869565217</v>
      </c>
    </row>
    <row r="2675" spans="1:26" x14ac:dyDescent="0.25">
      <c r="A2675">
        <v>30</v>
      </c>
      <c r="B2675">
        <v>5</v>
      </c>
      <c r="C2675">
        <v>73</v>
      </c>
      <c r="D2675" t="s">
        <v>11</v>
      </c>
      <c r="E2675" t="s">
        <v>11</v>
      </c>
      <c r="F2675">
        <v>670</v>
      </c>
      <c r="G2675">
        <v>132</v>
      </c>
      <c r="H2675">
        <v>759</v>
      </c>
      <c r="I2675">
        <v>137</v>
      </c>
      <c r="J2675">
        <v>533</v>
      </c>
      <c r="K2675">
        <v>84</v>
      </c>
      <c r="O2675">
        <f t="shared" si="588"/>
        <v>654</v>
      </c>
      <c r="P2675">
        <f t="shared" si="589"/>
        <v>759</v>
      </c>
      <c r="Q2675">
        <f t="shared" si="590"/>
        <v>533</v>
      </c>
      <c r="R2675">
        <f t="shared" si="591"/>
        <v>-2.4464831804281346E-2</v>
      </c>
      <c r="S2675">
        <f t="shared" si="592"/>
        <v>-0.16055045871559634</v>
      </c>
      <c r="T2675">
        <f t="shared" si="593"/>
        <v>0.18501529051987767</v>
      </c>
      <c r="U2675">
        <f t="shared" si="594"/>
        <v>0.11725955204216074</v>
      </c>
      <c r="V2675">
        <f t="shared" si="595"/>
        <v>0</v>
      </c>
      <c r="W2675">
        <f t="shared" si="596"/>
        <v>0.29776021080368908</v>
      </c>
      <c r="X2675">
        <f t="shared" si="597"/>
        <v>-0.25703564727954969</v>
      </c>
      <c r="Y2675">
        <f t="shared" si="598"/>
        <v>-0.42401500938086306</v>
      </c>
      <c r="Z2675">
        <f t="shared" si="599"/>
        <v>0</v>
      </c>
    </row>
    <row r="2676" spans="1:26" x14ac:dyDescent="0.25">
      <c r="A2676">
        <v>30</v>
      </c>
      <c r="B2676">
        <v>5</v>
      </c>
      <c r="C2676">
        <v>74</v>
      </c>
      <c r="D2676" t="s">
        <v>11</v>
      </c>
      <c r="E2676" t="s">
        <v>11</v>
      </c>
      <c r="F2676">
        <v>561</v>
      </c>
      <c r="G2676">
        <v>128</v>
      </c>
      <c r="H2676">
        <v>676</v>
      </c>
      <c r="I2676">
        <v>130</v>
      </c>
      <c r="J2676">
        <v>720</v>
      </c>
      <c r="K2676">
        <v>82</v>
      </c>
      <c r="O2676">
        <f t="shared" si="588"/>
        <v>652.33333333333337</v>
      </c>
      <c r="P2676">
        <f t="shared" si="589"/>
        <v>720</v>
      </c>
      <c r="Q2676">
        <f t="shared" si="590"/>
        <v>561</v>
      </c>
      <c r="R2676">
        <f t="shared" si="591"/>
        <v>0.14001021972406749</v>
      </c>
      <c r="S2676">
        <f t="shared" si="592"/>
        <v>-3.6280020439448071E-2</v>
      </c>
      <c r="T2676">
        <f t="shared" si="593"/>
        <v>-0.10373019928461925</v>
      </c>
      <c r="U2676">
        <f t="shared" si="594"/>
        <v>0.22083333333333333</v>
      </c>
      <c r="V2676">
        <f t="shared" si="595"/>
        <v>6.1111111111111109E-2</v>
      </c>
      <c r="W2676">
        <f t="shared" si="596"/>
        <v>0</v>
      </c>
      <c r="X2676">
        <f t="shared" si="597"/>
        <v>0</v>
      </c>
      <c r="Y2676">
        <f t="shared" si="598"/>
        <v>-0.20499108734402852</v>
      </c>
      <c r="Z2676">
        <f t="shared" si="599"/>
        <v>-0.28342245989304815</v>
      </c>
    </row>
    <row r="2677" spans="1:26" x14ac:dyDescent="0.25">
      <c r="A2677">
        <v>30</v>
      </c>
      <c r="B2677">
        <v>5</v>
      </c>
      <c r="C2677">
        <v>75</v>
      </c>
      <c r="D2677" t="s">
        <v>11</v>
      </c>
      <c r="E2677" t="s">
        <v>11</v>
      </c>
      <c r="F2677">
        <v>510</v>
      </c>
      <c r="G2677">
        <v>133</v>
      </c>
      <c r="H2677">
        <v>562</v>
      </c>
      <c r="I2677">
        <v>132</v>
      </c>
      <c r="J2677">
        <v>519</v>
      </c>
      <c r="K2677">
        <v>85</v>
      </c>
      <c r="O2677">
        <f t="shared" si="588"/>
        <v>530.33333333333337</v>
      </c>
      <c r="P2677">
        <f t="shared" si="589"/>
        <v>562</v>
      </c>
      <c r="Q2677">
        <f t="shared" si="590"/>
        <v>510</v>
      </c>
      <c r="R2677">
        <f t="shared" si="591"/>
        <v>3.8340666247643061E-2</v>
      </c>
      <c r="S2677">
        <f t="shared" si="592"/>
        <v>-5.9710873664361959E-2</v>
      </c>
      <c r="T2677">
        <f t="shared" si="593"/>
        <v>2.1370207416719116E-2</v>
      </c>
      <c r="U2677">
        <f t="shared" si="594"/>
        <v>9.2526690391459068E-2</v>
      </c>
      <c r="V2677">
        <f t="shared" si="595"/>
        <v>0</v>
      </c>
      <c r="W2677">
        <f t="shared" si="596"/>
        <v>7.6512455516014238E-2</v>
      </c>
      <c r="X2677">
        <f t="shared" si="597"/>
        <v>0</v>
      </c>
      <c r="Y2677">
        <f t="shared" si="598"/>
        <v>-0.10196078431372549</v>
      </c>
      <c r="Z2677">
        <f t="shared" si="599"/>
        <v>-1.7647058823529412E-2</v>
      </c>
    </row>
    <row r="2678" spans="1:26" x14ac:dyDescent="0.25">
      <c r="A2678">
        <v>30</v>
      </c>
      <c r="B2678">
        <v>5</v>
      </c>
      <c r="C2678">
        <v>76</v>
      </c>
      <c r="D2678" t="s">
        <v>11</v>
      </c>
      <c r="E2678" t="s">
        <v>11</v>
      </c>
      <c r="F2678">
        <v>618</v>
      </c>
      <c r="G2678">
        <v>133</v>
      </c>
      <c r="H2678">
        <v>697</v>
      </c>
      <c r="I2678">
        <v>141</v>
      </c>
      <c r="J2678">
        <v>572</v>
      </c>
      <c r="K2678">
        <v>87</v>
      </c>
      <c r="O2678">
        <f t="shared" si="588"/>
        <v>629</v>
      </c>
      <c r="P2678">
        <f t="shared" si="589"/>
        <v>697</v>
      </c>
      <c r="Q2678">
        <f t="shared" si="590"/>
        <v>572</v>
      </c>
      <c r="R2678">
        <f t="shared" si="591"/>
        <v>1.7488076311605722E-2</v>
      </c>
      <c r="S2678">
        <f t="shared" si="592"/>
        <v>-0.10810810810810811</v>
      </c>
      <c r="T2678">
        <f t="shared" si="593"/>
        <v>9.0620031796502382E-2</v>
      </c>
      <c r="U2678">
        <f t="shared" si="594"/>
        <v>0.1133428981348637</v>
      </c>
      <c r="V2678">
        <f t="shared" si="595"/>
        <v>0</v>
      </c>
      <c r="W2678">
        <f t="shared" si="596"/>
        <v>0.1793400286944046</v>
      </c>
      <c r="X2678">
        <f t="shared" si="597"/>
        <v>-8.0419580419580416E-2</v>
      </c>
      <c r="Y2678">
        <f t="shared" si="598"/>
        <v>-0.21853146853146854</v>
      </c>
      <c r="Z2678">
        <f t="shared" si="599"/>
        <v>0</v>
      </c>
    </row>
    <row r="2679" spans="1:26" x14ac:dyDescent="0.25">
      <c r="A2679">
        <v>30</v>
      </c>
      <c r="B2679">
        <v>5</v>
      </c>
      <c r="C2679">
        <v>77</v>
      </c>
      <c r="D2679" t="s">
        <v>11</v>
      </c>
      <c r="E2679" t="s">
        <v>11</v>
      </c>
      <c r="F2679">
        <v>721</v>
      </c>
      <c r="G2679">
        <v>134</v>
      </c>
      <c r="H2679">
        <v>673</v>
      </c>
      <c r="I2679">
        <v>139</v>
      </c>
      <c r="J2679">
        <v>669</v>
      </c>
      <c r="K2679">
        <v>83</v>
      </c>
      <c r="O2679">
        <f t="shared" si="588"/>
        <v>687.66666666666663</v>
      </c>
      <c r="P2679">
        <f t="shared" si="589"/>
        <v>721</v>
      </c>
      <c r="Q2679">
        <f t="shared" si="590"/>
        <v>669</v>
      </c>
      <c r="R2679">
        <f t="shared" si="591"/>
        <v>-4.8473097430925892E-2</v>
      </c>
      <c r="S2679">
        <f t="shared" si="592"/>
        <v>2.1328162869607314E-2</v>
      </c>
      <c r="T2679">
        <f t="shared" si="593"/>
        <v>2.7144934561318414E-2</v>
      </c>
      <c r="U2679">
        <f t="shared" si="594"/>
        <v>0</v>
      </c>
      <c r="V2679">
        <f t="shared" si="595"/>
        <v>6.6574202496532592E-2</v>
      </c>
      <c r="W2679">
        <f t="shared" si="596"/>
        <v>7.2122052704576972E-2</v>
      </c>
      <c r="X2679">
        <f t="shared" si="597"/>
        <v>-7.7727952167414044E-2</v>
      </c>
      <c r="Y2679">
        <f t="shared" si="598"/>
        <v>-5.9790732436472349E-3</v>
      </c>
      <c r="Z2679">
        <f t="shared" si="599"/>
        <v>0</v>
      </c>
    </row>
    <row r="2680" spans="1:26" x14ac:dyDescent="0.25">
      <c r="A2680">
        <v>30</v>
      </c>
      <c r="B2680">
        <v>5</v>
      </c>
      <c r="C2680">
        <v>78</v>
      </c>
      <c r="D2680" t="s">
        <v>11</v>
      </c>
      <c r="E2680" t="s">
        <v>11</v>
      </c>
      <c r="F2680">
        <v>638</v>
      </c>
      <c r="G2680">
        <v>132</v>
      </c>
      <c r="H2680">
        <v>834</v>
      </c>
      <c r="I2680">
        <v>141</v>
      </c>
      <c r="J2680">
        <v>744</v>
      </c>
      <c r="K2680">
        <v>86</v>
      </c>
      <c r="O2680">
        <f t="shared" si="588"/>
        <v>738.66666666666663</v>
      </c>
      <c r="P2680">
        <f t="shared" si="589"/>
        <v>834</v>
      </c>
      <c r="Q2680">
        <f t="shared" si="590"/>
        <v>638</v>
      </c>
      <c r="R2680">
        <f t="shared" si="591"/>
        <v>0.1362815884476534</v>
      </c>
      <c r="S2680">
        <f t="shared" si="592"/>
        <v>-0.12906137184115529</v>
      </c>
      <c r="T2680">
        <f t="shared" si="593"/>
        <v>-7.2202166064982464E-3</v>
      </c>
      <c r="U2680">
        <f t="shared" si="594"/>
        <v>0.23501199040767387</v>
      </c>
      <c r="V2680">
        <f t="shared" si="595"/>
        <v>0</v>
      </c>
      <c r="W2680">
        <f t="shared" si="596"/>
        <v>0.1079136690647482</v>
      </c>
      <c r="X2680">
        <f t="shared" si="597"/>
        <v>0</v>
      </c>
      <c r="Y2680">
        <f t="shared" si="598"/>
        <v>-0.30721003134796238</v>
      </c>
      <c r="Z2680">
        <f t="shared" si="599"/>
        <v>-0.16614420062695925</v>
      </c>
    </row>
    <row r="2681" spans="1:26" x14ac:dyDescent="0.25">
      <c r="A2681">
        <v>30</v>
      </c>
      <c r="B2681">
        <v>5</v>
      </c>
      <c r="C2681">
        <v>79</v>
      </c>
      <c r="D2681" t="s">
        <v>11</v>
      </c>
      <c r="E2681" t="s">
        <v>11</v>
      </c>
      <c r="F2681">
        <v>777</v>
      </c>
      <c r="G2681">
        <v>133</v>
      </c>
      <c r="H2681">
        <v>873</v>
      </c>
      <c r="I2681">
        <v>141</v>
      </c>
      <c r="J2681">
        <v>606</v>
      </c>
      <c r="K2681">
        <v>83</v>
      </c>
      <c r="O2681">
        <f t="shared" si="588"/>
        <v>752</v>
      </c>
      <c r="P2681">
        <f t="shared" si="589"/>
        <v>873</v>
      </c>
      <c r="Q2681">
        <f t="shared" si="590"/>
        <v>606</v>
      </c>
      <c r="R2681">
        <f t="shared" si="591"/>
        <v>-3.3244680851063829E-2</v>
      </c>
      <c r="S2681">
        <f t="shared" si="592"/>
        <v>-0.16090425531914893</v>
      </c>
      <c r="T2681">
        <f t="shared" si="593"/>
        <v>0.19414893617021275</v>
      </c>
      <c r="U2681">
        <f t="shared" si="594"/>
        <v>0.10996563573883161</v>
      </c>
      <c r="V2681">
        <f t="shared" si="595"/>
        <v>0</v>
      </c>
      <c r="W2681">
        <f t="shared" si="596"/>
        <v>0.30584192439862545</v>
      </c>
      <c r="X2681">
        <f t="shared" si="597"/>
        <v>-0.28217821782178215</v>
      </c>
      <c r="Y2681">
        <f t="shared" si="598"/>
        <v>-0.4405940594059406</v>
      </c>
      <c r="Z2681">
        <f t="shared" si="599"/>
        <v>0</v>
      </c>
    </row>
    <row r="2682" spans="1:26" x14ac:dyDescent="0.25">
      <c r="A2682">
        <v>30</v>
      </c>
      <c r="B2682">
        <v>5</v>
      </c>
      <c r="C2682">
        <v>80</v>
      </c>
      <c r="D2682" t="s">
        <v>11</v>
      </c>
      <c r="E2682" t="s">
        <v>11</v>
      </c>
      <c r="F2682">
        <v>642</v>
      </c>
      <c r="G2682">
        <v>132</v>
      </c>
      <c r="H2682">
        <v>724</v>
      </c>
      <c r="I2682">
        <v>139</v>
      </c>
      <c r="J2682">
        <v>663</v>
      </c>
      <c r="K2682">
        <v>82</v>
      </c>
      <c r="O2682">
        <f t="shared" si="588"/>
        <v>676.33333333333337</v>
      </c>
      <c r="P2682">
        <f t="shared" si="589"/>
        <v>724</v>
      </c>
      <c r="Q2682">
        <f t="shared" si="590"/>
        <v>642</v>
      </c>
      <c r="R2682">
        <f t="shared" si="591"/>
        <v>5.076392311483495E-2</v>
      </c>
      <c r="S2682">
        <f t="shared" si="592"/>
        <v>-7.0478068013799841E-2</v>
      </c>
      <c r="T2682">
        <f t="shared" si="593"/>
        <v>1.9714144898965062E-2</v>
      </c>
      <c r="U2682">
        <f t="shared" si="594"/>
        <v>0.1132596685082873</v>
      </c>
      <c r="V2682">
        <f t="shared" si="595"/>
        <v>0</v>
      </c>
      <c r="W2682">
        <f t="shared" si="596"/>
        <v>8.4254143646408847E-2</v>
      </c>
      <c r="X2682">
        <f t="shared" si="597"/>
        <v>0</v>
      </c>
      <c r="Y2682">
        <f t="shared" si="598"/>
        <v>-0.1277258566978193</v>
      </c>
      <c r="Z2682">
        <f t="shared" si="599"/>
        <v>-3.2710280373831772E-2</v>
      </c>
    </row>
    <row r="2683" spans="1:26" x14ac:dyDescent="0.25">
      <c r="A2683">
        <v>30</v>
      </c>
      <c r="B2683">
        <v>5</v>
      </c>
      <c r="C2683">
        <v>81</v>
      </c>
      <c r="D2683" t="s">
        <v>11</v>
      </c>
      <c r="E2683" t="s">
        <v>11</v>
      </c>
      <c r="F2683">
        <v>556</v>
      </c>
      <c r="G2683">
        <v>133</v>
      </c>
      <c r="H2683">
        <v>629</v>
      </c>
      <c r="I2683">
        <v>135</v>
      </c>
      <c r="J2683">
        <v>625</v>
      </c>
      <c r="K2683">
        <v>85</v>
      </c>
      <c r="O2683">
        <f t="shared" si="588"/>
        <v>603.33333333333337</v>
      </c>
      <c r="P2683">
        <f t="shared" si="589"/>
        <v>629</v>
      </c>
      <c r="Q2683">
        <f t="shared" si="590"/>
        <v>556</v>
      </c>
      <c r="R2683">
        <f t="shared" si="591"/>
        <v>7.8453038674033207E-2</v>
      </c>
      <c r="S2683">
        <f t="shared" si="592"/>
        <v>-4.2541436464088332E-2</v>
      </c>
      <c r="T2683">
        <f t="shared" si="593"/>
        <v>-3.5911602209944687E-2</v>
      </c>
      <c r="U2683">
        <f t="shared" si="594"/>
        <v>0.11605723370429252</v>
      </c>
      <c r="V2683">
        <f t="shared" si="595"/>
        <v>0</v>
      </c>
      <c r="W2683">
        <f t="shared" si="596"/>
        <v>6.3593004769475362E-3</v>
      </c>
      <c r="X2683">
        <f t="shared" si="597"/>
        <v>0</v>
      </c>
      <c r="Y2683">
        <f t="shared" si="598"/>
        <v>-0.13129496402877697</v>
      </c>
      <c r="Z2683">
        <f t="shared" si="599"/>
        <v>-0.12410071942446044</v>
      </c>
    </row>
    <row r="2684" spans="1:26" x14ac:dyDescent="0.25">
      <c r="A2684">
        <v>30</v>
      </c>
      <c r="B2684">
        <v>5</v>
      </c>
      <c r="C2684">
        <v>82</v>
      </c>
      <c r="D2684" t="s">
        <v>11</v>
      </c>
      <c r="E2684" t="s">
        <v>11</v>
      </c>
      <c r="F2684">
        <v>672</v>
      </c>
      <c r="G2684">
        <v>130</v>
      </c>
      <c r="H2684">
        <v>724</v>
      </c>
      <c r="I2684">
        <v>138</v>
      </c>
      <c r="J2684">
        <v>690</v>
      </c>
      <c r="K2684">
        <v>85</v>
      </c>
      <c r="O2684">
        <f t="shared" si="588"/>
        <v>695.33333333333337</v>
      </c>
      <c r="P2684">
        <f t="shared" si="589"/>
        <v>724</v>
      </c>
      <c r="Q2684">
        <f t="shared" si="590"/>
        <v>672</v>
      </c>
      <c r="R2684">
        <f t="shared" si="591"/>
        <v>3.3557046979865827E-2</v>
      </c>
      <c r="S2684">
        <f t="shared" si="592"/>
        <v>-4.1227229146692176E-2</v>
      </c>
      <c r="T2684">
        <f t="shared" si="593"/>
        <v>7.6701821668265164E-3</v>
      </c>
      <c r="U2684">
        <f t="shared" si="594"/>
        <v>7.18232044198895E-2</v>
      </c>
      <c r="V2684">
        <f t="shared" si="595"/>
        <v>0</v>
      </c>
      <c r="W2684">
        <f t="shared" si="596"/>
        <v>4.6961325966850827E-2</v>
      </c>
      <c r="X2684">
        <f t="shared" si="597"/>
        <v>0</v>
      </c>
      <c r="Y2684">
        <f t="shared" si="598"/>
        <v>-7.7380952380952384E-2</v>
      </c>
      <c r="Z2684">
        <f t="shared" si="599"/>
        <v>-2.6785714285714284E-2</v>
      </c>
    </row>
    <row r="2685" spans="1:26" x14ac:dyDescent="0.25">
      <c r="A2685">
        <v>30</v>
      </c>
      <c r="B2685">
        <v>5</v>
      </c>
      <c r="C2685">
        <v>83</v>
      </c>
      <c r="D2685" t="s">
        <v>11</v>
      </c>
      <c r="E2685" t="s">
        <v>11</v>
      </c>
      <c r="F2685">
        <v>692</v>
      </c>
      <c r="G2685">
        <v>131</v>
      </c>
      <c r="H2685">
        <v>761</v>
      </c>
      <c r="I2685">
        <v>143</v>
      </c>
      <c r="J2685">
        <v>724</v>
      </c>
      <c r="K2685">
        <v>86</v>
      </c>
      <c r="O2685">
        <f t="shared" si="588"/>
        <v>725.66666666666663</v>
      </c>
      <c r="P2685">
        <f t="shared" si="589"/>
        <v>761</v>
      </c>
      <c r="Q2685">
        <f t="shared" si="590"/>
        <v>692</v>
      </c>
      <c r="R2685">
        <f t="shared" si="591"/>
        <v>4.6394120349104222E-2</v>
      </c>
      <c r="S2685">
        <f t="shared" si="592"/>
        <v>-4.8690858980248101E-2</v>
      </c>
      <c r="T2685">
        <f t="shared" si="593"/>
        <v>2.2967386311437236E-3</v>
      </c>
      <c r="U2685">
        <f t="shared" si="594"/>
        <v>9.0670170827858082E-2</v>
      </c>
      <c r="V2685">
        <f t="shared" si="595"/>
        <v>0</v>
      </c>
      <c r="W2685">
        <f t="shared" si="596"/>
        <v>4.862023653088042E-2</v>
      </c>
      <c r="X2685">
        <f t="shared" si="597"/>
        <v>0</v>
      </c>
      <c r="Y2685">
        <f t="shared" si="598"/>
        <v>-9.9710982658959543E-2</v>
      </c>
      <c r="Z2685">
        <f t="shared" si="599"/>
        <v>-4.6242774566473986E-2</v>
      </c>
    </row>
    <row r="2686" spans="1:26" x14ac:dyDescent="0.25">
      <c r="A2686">
        <v>30</v>
      </c>
      <c r="B2686">
        <v>5</v>
      </c>
      <c r="C2686">
        <v>84</v>
      </c>
      <c r="D2686" t="s">
        <v>11</v>
      </c>
      <c r="E2686" t="s">
        <v>11</v>
      </c>
      <c r="F2686">
        <v>524</v>
      </c>
      <c r="G2686">
        <v>130</v>
      </c>
      <c r="H2686">
        <v>669</v>
      </c>
      <c r="I2686">
        <v>135</v>
      </c>
      <c r="J2686">
        <v>703</v>
      </c>
      <c r="K2686">
        <v>86</v>
      </c>
      <c r="O2686">
        <f t="shared" si="588"/>
        <v>632</v>
      </c>
      <c r="P2686">
        <f t="shared" si="589"/>
        <v>703</v>
      </c>
      <c r="Q2686">
        <f t="shared" si="590"/>
        <v>524</v>
      </c>
      <c r="R2686">
        <f t="shared" si="591"/>
        <v>0.17088607594936708</v>
      </c>
      <c r="S2686">
        <f t="shared" si="592"/>
        <v>-5.8544303797468354E-2</v>
      </c>
      <c r="T2686">
        <f t="shared" si="593"/>
        <v>-0.11234177215189874</v>
      </c>
      <c r="U2686">
        <f t="shared" si="594"/>
        <v>0.25462304409672831</v>
      </c>
      <c r="V2686">
        <f t="shared" si="595"/>
        <v>4.8364153627311522E-2</v>
      </c>
      <c r="W2686">
        <f t="shared" si="596"/>
        <v>0</v>
      </c>
      <c r="X2686">
        <f t="shared" si="597"/>
        <v>0</v>
      </c>
      <c r="Y2686">
        <f t="shared" si="598"/>
        <v>-0.27671755725190839</v>
      </c>
      <c r="Z2686">
        <f t="shared" si="599"/>
        <v>-0.34160305343511449</v>
      </c>
    </row>
    <row r="2687" spans="1:26" x14ac:dyDescent="0.25">
      <c r="A2687">
        <v>30</v>
      </c>
      <c r="B2687">
        <v>5</v>
      </c>
      <c r="C2687">
        <v>85</v>
      </c>
      <c r="D2687" t="s">
        <v>11</v>
      </c>
      <c r="E2687" t="s">
        <v>11</v>
      </c>
      <c r="F2687">
        <v>683</v>
      </c>
      <c r="G2687">
        <v>135</v>
      </c>
      <c r="H2687">
        <v>745</v>
      </c>
      <c r="I2687">
        <v>142</v>
      </c>
      <c r="J2687">
        <v>629</v>
      </c>
      <c r="K2687">
        <v>85</v>
      </c>
      <c r="O2687">
        <f t="shared" si="588"/>
        <v>685.66666666666663</v>
      </c>
      <c r="P2687">
        <f t="shared" si="589"/>
        <v>745</v>
      </c>
      <c r="Q2687">
        <f t="shared" si="590"/>
        <v>629</v>
      </c>
      <c r="R2687">
        <f t="shared" si="591"/>
        <v>3.8891589693728179E-3</v>
      </c>
      <c r="S2687">
        <f t="shared" si="592"/>
        <v>-8.6533787068546489E-2</v>
      </c>
      <c r="T2687">
        <f t="shared" si="593"/>
        <v>8.2644628099173501E-2</v>
      </c>
      <c r="U2687">
        <f t="shared" si="594"/>
        <v>8.3221476510067116E-2</v>
      </c>
      <c r="V2687">
        <f t="shared" si="595"/>
        <v>0</v>
      </c>
      <c r="W2687">
        <f t="shared" si="596"/>
        <v>0.15570469798657718</v>
      </c>
      <c r="X2687">
        <f t="shared" si="597"/>
        <v>-8.5850556438791734E-2</v>
      </c>
      <c r="Y2687">
        <f t="shared" si="598"/>
        <v>-0.18441971383147854</v>
      </c>
      <c r="Z2687">
        <f t="shared" si="599"/>
        <v>0</v>
      </c>
    </row>
    <row r="2688" spans="1:26" x14ac:dyDescent="0.25">
      <c r="A2688">
        <v>30</v>
      </c>
      <c r="B2688">
        <v>5</v>
      </c>
      <c r="C2688">
        <v>86</v>
      </c>
      <c r="D2688" t="s">
        <v>11</v>
      </c>
      <c r="E2688" t="s">
        <v>11</v>
      </c>
      <c r="F2688">
        <v>676</v>
      </c>
      <c r="G2688">
        <v>127</v>
      </c>
      <c r="H2688">
        <v>727</v>
      </c>
      <c r="I2688">
        <v>134</v>
      </c>
      <c r="J2688">
        <v>693</v>
      </c>
      <c r="K2688">
        <v>78</v>
      </c>
      <c r="O2688">
        <f t="shared" si="588"/>
        <v>698.66666666666663</v>
      </c>
      <c r="P2688">
        <f t="shared" si="589"/>
        <v>727</v>
      </c>
      <c r="Q2688">
        <f t="shared" si="590"/>
        <v>676</v>
      </c>
      <c r="R2688">
        <f t="shared" si="591"/>
        <v>3.2442748091603003E-2</v>
      </c>
      <c r="S2688">
        <f t="shared" si="592"/>
        <v>-4.055343511450387E-2</v>
      </c>
      <c r="T2688">
        <f t="shared" si="593"/>
        <v>8.1106870229007092E-3</v>
      </c>
      <c r="U2688">
        <f t="shared" si="594"/>
        <v>7.0151306740027508E-2</v>
      </c>
      <c r="V2688">
        <f t="shared" si="595"/>
        <v>0</v>
      </c>
      <c r="W2688">
        <f t="shared" si="596"/>
        <v>4.676753782668501E-2</v>
      </c>
      <c r="X2688">
        <f t="shared" si="597"/>
        <v>0</v>
      </c>
      <c r="Y2688">
        <f t="shared" si="598"/>
        <v>-7.5443786982248517E-2</v>
      </c>
      <c r="Z2688">
        <f t="shared" si="599"/>
        <v>-2.514792899408284E-2</v>
      </c>
    </row>
    <row r="2689" spans="1:26" x14ac:dyDescent="0.25">
      <c r="A2689">
        <v>30</v>
      </c>
      <c r="B2689">
        <v>5</v>
      </c>
      <c r="C2689">
        <v>87</v>
      </c>
      <c r="D2689" t="s">
        <v>11</v>
      </c>
      <c r="E2689" t="s">
        <v>11</v>
      </c>
      <c r="F2689">
        <v>618</v>
      </c>
      <c r="G2689">
        <v>128</v>
      </c>
      <c r="H2689">
        <v>722</v>
      </c>
      <c r="I2689">
        <v>134</v>
      </c>
      <c r="J2689">
        <v>616</v>
      </c>
      <c r="K2689">
        <v>79</v>
      </c>
      <c r="O2689">
        <f t="shared" si="588"/>
        <v>652</v>
      </c>
      <c r="P2689">
        <f t="shared" si="589"/>
        <v>722</v>
      </c>
      <c r="Q2689">
        <f t="shared" si="590"/>
        <v>616</v>
      </c>
      <c r="R2689">
        <f t="shared" si="591"/>
        <v>5.2147239263803678E-2</v>
      </c>
      <c r="S2689">
        <f t="shared" si="592"/>
        <v>-0.10736196319018405</v>
      </c>
      <c r="T2689">
        <f t="shared" si="593"/>
        <v>5.5214723926380369E-2</v>
      </c>
      <c r="U2689">
        <f t="shared" si="594"/>
        <v>0.1440443213296399</v>
      </c>
      <c r="V2689">
        <f t="shared" si="595"/>
        <v>0</v>
      </c>
      <c r="W2689">
        <f t="shared" si="596"/>
        <v>0.14681440443213298</v>
      </c>
      <c r="X2689">
        <f t="shared" si="597"/>
        <v>-3.246753246753247E-3</v>
      </c>
      <c r="Y2689">
        <f t="shared" si="598"/>
        <v>-0.17207792207792208</v>
      </c>
      <c r="Z2689">
        <f t="shared" si="599"/>
        <v>0</v>
      </c>
    </row>
    <row r="2690" spans="1:26" x14ac:dyDescent="0.25">
      <c r="A2690">
        <v>30</v>
      </c>
      <c r="B2690">
        <v>5</v>
      </c>
      <c r="C2690">
        <v>88</v>
      </c>
      <c r="D2690" t="s">
        <v>11</v>
      </c>
      <c r="E2690" t="s">
        <v>11</v>
      </c>
      <c r="F2690">
        <v>764</v>
      </c>
      <c r="G2690">
        <v>103</v>
      </c>
      <c r="H2690">
        <v>737</v>
      </c>
      <c r="I2690">
        <v>132</v>
      </c>
      <c r="J2690">
        <v>688</v>
      </c>
      <c r="K2690">
        <v>82</v>
      </c>
      <c r="O2690">
        <f t="shared" si="588"/>
        <v>729.66666666666663</v>
      </c>
      <c r="P2690">
        <f t="shared" si="589"/>
        <v>764</v>
      </c>
      <c r="Q2690">
        <f t="shared" si="590"/>
        <v>688</v>
      </c>
      <c r="R2690">
        <f t="shared" si="591"/>
        <v>-4.705344906349937E-2</v>
      </c>
      <c r="S2690">
        <f t="shared" si="592"/>
        <v>-1.0050251256281459E-2</v>
      </c>
      <c r="T2690">
        <f t="shared" si="593"/>
        <v>5.7103700319780674E-2</v>
      </c>
      <c r="U2690">
        <f t="shared" si="594"/>
        <v>0</v>
      </c>
      <c r="V2690">
        <f t="shared" si="595"/>
        <v>3.5340314136125657E-2</v>
      </c>
      <c r="W2690">
        <f t="shared" si="596"/>
        <v>9.947643979057591E-2</v>
      </c>
      <c r="X2690">
        <f t="shared" si="597"/>
        <v>-0.11046511627906977</v>
      </c>
      <c r="Y2690">
        <f t="shared" si="598"/>
        <v>-7.1220930232558141E-2</v>
      </c>
      <c r="Z2690">
        <f t="shared" si="599"/>
        <v>0</v>
      </c>
    </row>
    <row r="2691" spans="1:26" x14ac:dyDescent="0.25">
      <c r="A2691">
        <v>30</v>
      </c>
      <c r="B2691">
        <v>5</v>
      </c>
      <c r="C2691">
        <v>89</v>
      </c>
      <c r="D2691" t="s">
        <v>11</v>
      </c>
      <c r="E2691" t="s">
        <v>11</v>
      </c>
      <c r="F2691">
        <v>755</v>
      </c>
      <c r="G2691">
        <v>100</v>
      </c>
      <c r="H2691">
        <v>782</v>
      </c>
      <c r="I2691">
        <v>138</v>
      </c>
      <c r="J2691">
        <v>817</v>
      </c>
      <c r="K2691">
        <v>85</v>
      </c>
      <c r="O2691">
        <f t="shared" ref="O2691:O2754" si="600">AVERAGE(F2691,H2691,J2691)</f>
        <v>784.66666666666663</v>
      </c>
      <c r="P2691">
        <f t="shared" ref="P2691:P2754" si="601">MAX(F2691,H2691,J2691)</f>
        <v>817</v>
      </c>
      <c r="Q2691">
        <f t="shared" ref="Q2691:Q2754" si="602">MIN(F2691,H2691,J2691)</f>
        <v>755</v>
      </c>
      <c r="R2691">
        <f t="shared" ref="R2691:R2754" si="603">($O2691-F2691)/$O2691</f>
        <v>3.7807986406117204E-2</v>
      </c>
      <c r="S2691">
        <f t="shared" ref="S2691:S2754" si="604">($O2691-H2691)/$O2691</f>
        <v>3.3984706881902663E-3</v>
      </c>
      <c r="T2691">
        <f t="shared" ref="T2691:T2754" si="605">($O2691-J2691)/$O2691</f>
        <v>-4.1206457094307612E-2</v>
      </c>
      <c r="U2691">
        <f t="shared" ref="U2691:U2754" si="606">($P2691-F2691)/$P2691</f>
        <v>7.588739290085679E-2</v>
      </c>
      <c r="V2691">
        <f t="shared" ref="V2691:V2754" si="607">($P2691-H2691)/$P2691</f>
        <v>4.2839657282741736E-2</v>
      </c>
      <c r="W2691">
        <f t="shared" ref="W2691:W2754" si="608">($P2691-J2691)/$P2691</f>
        <v>0</v>
      </c>
      <c r="X2691">
        <f t="shared" ref="X2691:X2754" si="609">($Q2691-F2691)/$Q2691</f>
        <v>0</v>
      </c>
      <c r="Y2691">
        <f t="shared" ref="Y2691:Y2754" si="610">($Q2691-H2691)/$Q2691</f>
        <v>-3.5761589403973511E-2</v>
      </c>
      <c r="Z2691">
        <f t="shared" ref="Z2691:Z2754" si="611">($Q2691-J2691)/$Q2691</f>
        <v>-8.211920529801324E-2</v>
      </c>
    </row>
    <row r="2692" spans="1:26" x14ac:dyDescent="0.25">
      <c r="A2692">
        <v>30</v>
      </c>
      <c r="B2692">
        <v>5</v>
      </c>
      <c r="C2692">
        <v>90</v>
      </c>
      <c r="D2692" t="s">
        <v>11</v>
      </c>
      <c r="E2692" t="s">
        <v>11</v>
      </c>
      <c r="F2692">
        <v>448</v>
      </c>
      <c r="G2692">
        <v>99</v>
      </c>
      <c r="H2692">
        <v>625</v>
      </c>
      <c r="I2692">
        <v>126</v>
      </c>
      <c r="J2692">
        <v>484</v>
      </c>
      <c r="K2692">
        <v>85</v>
      </c>
      <c r="O2692">
        <f t="shared" si="600"/>
        <v>519</v>
      </c>
      <c r="P2692">
        <f t="shared" si="601"/>
        <v>625</v>
      </c>
      <c r="Q2692">
        <f t="shared" si="602"/>
        <v>448</v>
      </c>
      <c r="R2692">
        <f t="shared" si="603"/>
        <v>0.13680154142581888</v>
      </c>
      <c r="S2692">
        <f t="shared" si="604"/>
        <v>-0.20423892100192678</v>
      </c>
      <c r="T2692">
        <f t="shared" si="605"/>
        <v>6.7437379576107903E-2</v>
      </c>
      <c r="U2692">
        <f t="shared" si="606"/>
        <v>0.28320000000000001</v>
      </c>
      <c r="V2692">
        <f t="shared" si="607"/>
        <v>0</v>
      </c>
      <c r="W2692">
        <f t="shared" si="608"/>
        <v>0.22559999999999999</v>
      </c>
      <c r="X2692">
        <f t="shared" si="609"/>
        <v>0</v>
      </c>
      <c r="Y2692">
        <f t="shared" si="610"/>
        <v>-0.3950892857142857</v>
      </c>
      <c r="Z2692">
        <f t="shared" si="611"/>
        <v>-8.0357142857142863E-2</v>
      </c>
    </row>
    <row r="2693" spans="1:26" x14ac:dyDescent="0.25">
      <c r="A2693">
        <v>30</v>
      </c>
      <c r="B2693">
        <v>5</v>
      </c>
      <c r="C2693">
        <v>91</v>
      </c>
      <c r="D2693" t="s">
        <v>11</v>
      </c>
      <c r="E2693" t="s">
        <v>11</v>
      </c>
      <c r="F2693">
        <v>562</v>
      </c>
      <c r="G2693">
        <v>99</v>
      </c>
      <c r="H2693">
        <v>522</v>
      </c>
      <c r="I2693">
        <v>135</v>
      </c>
      <c r="J2693">
        <v>632</v>
      </c>
      <c r="K2693">
        <v>85</v>
      </c>
      <c r="O2693">
        <f t="shared" si="600"/>
        <v>572</v>
      </c>
      <c r="P2693">
        <f t="shared" si="601"/>
        <v>632</v>
      </c>
      <c r="Q2693">
        <f t="shared" si="602"/>
        <v>522</v>
      </c>
      <c r="R2693">
        <f t="shared" si="603"/>
        <v>1.7482517482517484E-2</v>
      </c>
      <c r="S2693">
        <f t="shared" si="604"/>
        <v>8.7412587412587409E-2</v>
      </c>
      <c r="T2693">
        <f t="shared" si="605"/>
        <v>-0.1048951048951049</v>
      </c>
      <c r="U2693">
        <f t="shared" si="606"/>
        <v>0.11075949367088607</v>
      </c>
      <c r="V2693">
        <f t="shared" si="607"/>
        <v>0.17405063291139242</v>
      </c>
      <c r="W2693">
        <f t="shared" si="608"/>
        <v>0</v>
      </c>
      <c r="X2693">
        <f t="shared" si="609"/>
        <v>-7.662835249042145E-2</v>
      </c>
      <c r="Y2693">
        <f t="shared" si="610"/>
        <v>0</v>
      </c>
      <c r="Z2693">
        <f t="shared" si="611"/>
        <v>-0.21072796934865901</v>
      </c>
    </row>
    <row r="2694" spans="1:26" x14ac:dyDescent="0.25">
      <c r="A2694">
        <v>30</v>
      </c>
      <c r="B2694">
        <v>5</v>
      </c>
      <c r="C2694">
        <v>92</v>
      </c>
      <c r="D2694" t="s">
        <v>11</v>
      </c>
      <c r="E2694" t="s">
        <v>11</v>
      </c>
      <c r="F2694">
        <v>689</v>
      </c>
      <c r="G2694">
        <v>102</v>
      </c>
      <c r="H2694">
        <v>614</v>
      </c>
      <c r="I2694">
        <v>133</v>
      </c>
      <c r="J2694">
        <v>615</v>
      </c>
      <c r="K2694">
        <v>85</v>
      </c>
      <c r="O2694">
        <f t="shared" si="600"/>
        <v>639.33333333333337</v>
      </c>
      <c r="P2694">
        <f t="shared" si="601"/>
        <v>689</v>
      </c>
      <c r="Q2694">
        <f t="shared" si="602"/>
        <v>614</v>
      </c>
      <c r="R2694">
        <f t="shared" si="603"/>
        <v>-7.7685088633993676E-2</v>
      </c>
      <c r="S2694">
        <f t="shared" si="604"/>
        <v>3.9624608967674717E-2</v>
      </c>
      <c r="T2694">
        <f t="shared" si="605"/>
        <v>3.806047966631914E-2</v>
      </c>
      <c r="U2694">
        <f t="shared" si="606"/>
        <v>0</v>
      </c>
      <c r="V2694">
        <f t="shared" si="607"/>
        <v>0.10885341074020319</v>
      </c>
      <c r="W2694">
        <f t="shared" si="608"/>
        <v>0.10740203193033382</v>
      </c>
      <c r="X2694">
        <f t="shared" si="609"/>
        <v>-0.12214983713355049</v>
      </c>
      <c r="Y2694">
        <f t="shared" si="610"/>
        <v>0</v>
      </c>
      <c r="Z2694">
        <f t="shared" si="611"/>
        <v>-1.6286644951140066E-3</v>
      </c>
    </row>
    <row r="2695" spans="1:26" x14ac:dyDescent="0.25">
      <c r="A2695">
        <v>30</v>
      </c>
      <c r="B2695">
        <v>5</v>
      </c>
      <c r="C2695">
        <v>93</v>
      </c>
      <c r="D2695" t="s">
        <v>11</v>
      </c>
      <c r="E2695" t="s">
        <v>11</v>
      </c>
      <c r="F2695">
        <v>647</v>
      </c>
      <c r="G2695">
        <v>102</v>
      </c>
      <c r="H2695">
        <v>701</v>
      </c>
      <c r="I2695">
        <v>130</v>
      </c>
      <c r="J2695">
        <v>573</v>
      </c>
      <c r="K2695">
        <v>82</v>
      </c>
      <c r="O2695">
        <f t="shared" si="600"/>
        <v>640.33333333333337</v>
      </c>
      <c r="P2695">
        <f t="shared" si="601"/>
        <v>701</v>
      </c>
      <c r="Q2695">
        <f t="shared" si="602"/>
        <v>573</v>
      </c>
      <c r="R2695">
        <f t="shared" si="603"/>
        <v>-1.041124414367511E-2</v>
      </c>
      <c r="S2695">
        <f t="shared" si="604"/>
        <v>-9.4742321707443969E-2</v>
      </c>
      <c r="T2695">
        <f t="shared" si="605"/>
        <v>0.10515356585111926</v>
      </c>
      <c r="U2695">
        <f t="shared" si="606"/>
        <v>7.7032810271041363E-2</v>
      </c>
      <c r="V2695">
        <f t="shared" si="607"/>
        <v>0</v>
      </c>
      <c r="W2695">
        <f t="shared" si="608"/>
        <v>0.18259629101283881</v>
      </c>
      <c r="X2695">
        <f t="shared" si="609"/>
        <v>-0.12914485165794065</v>
      </c>
      <c r="Y2695">
        <f t="shared" si="610"/>
        <v>-0.22338568935427575</v>
      </c>
      <c r="Z2695">
        <f t="shared" si="611"/>
        <v>0</v>
      </c>
    </row>
    <row r="2696" spans="1:26" x14ac:dyDescent="0.25">
      <c r="A2696">
        <v>30</v>
      </c>
      <c r="B2696">
        <v>5</v>
      </c>
      <c r="C2696">
        <v>94</v>
      </c>
      <c r="D2696" t="s">
        <v>11</v>
      </c>
      <c r="E2696" t="s">
        <v>11</v>
      </c>
      <c r="F2696">
        <v>557</v>
      </c>
      <c r="G2696">
        <v>100</v>
      </c>
      <c r="H2696">
        <v>753</v>
      </c>
      <c r="I2696">
        <v>136</v>
      </c>
      <c r="J2696">
        <v>725</v>
      </c>
      <c r="K2696">
        <v>86</v>
      </c>
      <c r="O2696">
        <f t="shared" si="600"/>
        <v>678.33333333333337</v>
      </c>
      <c r="P2696">
        <f t="shared" si="601"/>
        <v>753</v>
      </c>
      <c r="Q2696">
        <f t="shared" si="602"/>
        <v>557</v>
      </c>
      <c r="R2696">
        <f t="shared" si="603"/>
        <v>0.17886977886977892</v>
      </c>
      <c r="S2696">
        <f t="shared" si="604"/>
        <v>-0.11007371007371002</v>
      </c>
      <c r="T2696">
        <f t="shared" si="605"/>
        <v>-6.8796068796068741E-2</v>
      </c>
      <c r="U2696">
        <f t="shared" si="606"/>
        <v>0.26029216467463479</v>
      </c>
      <c r="V2696">
        <f t="shared" si="607"/>
        <v>0</v>
      </c>
      <c r="W2696">
        <f t="shared" si="608"/>
        <v>3.7184594953519258E-2</v>
      </c>
      <c r="X2696">
        <f t="shared" si="609"/>
        <v>0</v>
      </c>
      <c r="Y2696">
        <f t="shared" si="610"/>
        <v>-0.35188509874326751</v>
      </c>
      <c r="Z2696">
        <f t="shared" si="611"/>
        <v>-0.30161579892280072</v>
      </c>
    </row>
    <row r="2697" spans="1:26" x14ac:dyDescent="0.25">
      <c r="A2697">
        <v>30</v>
      </c>
      <c r="B2697">
        <v>5</v>
      </c>
      <c r="C2697">
        <v>95</v>
      </c>
      <c r="D2697" t="s">
        <v>11</v>
      </c>
      <c r="E2697" t="s">
        <v>11</v>
      </c>
      <c r="F2697">
        <v>808</v>
      </c>
      <c r="G2697">
        <v>101</v>
      </c>
      <c r="H2697">
        <v>820</v>
      </c>
      <c r="I2697">
        <v>134</v>
      </c>
      <c r="J2697">
        <v>710</v>
      </c>
      <c r="K2697">
        <v>81</v>
      </c>
      <c r="O2697">
        <f t="shared" si="600"/>
        <v>779.33333333333337</v>
      </c>
      <c r="P2697">
        <f t="shared" si="601"/>
        <v>820</v>
      </c>
      <c r="Q2697">
        <f t="shared" si="602"/>
        <v>710</v>
      </c>
      <c r="R2697">
        <f t="shared" si="603"/>
        <v>-3.6783575705731347E-2</v>
      </c>
      <c r="S2697">
        <f t="shared" si="604"/>
        <v>-5.2181351582549135E-2</v>
      </c>
      <c r="T2697">
        <f t="shared" si="605"/>
        <v>8.8964927288280621E-2</v>
      </c>
      <c r="U2697">
        <f t="shared" si="606"/>
        <v>1.4634146341463415E-2</v>
      </c>
      <c r="V2697">
        <f t="shared" si="607"/>
        <v>0</v>
      </c>
      <c r="W2697">
        <f t="shared" si="608"/>
        <v>0.13414634146341464</v>
      </c>
      <c r="X2697">
        <f t="shared" si="609"/>
        <v>-0.13802816901408452</v>
      </c>
      <c r="Y2697">
        <f t="shared" si="610"/>
        <v>-0.15492957746478872</v>
      </c>
      <c r="Z2697">
        <f t="shared" si="611"/>
        <v>0</v>
      </c>
    </row>
    <row r="2698" spans="1:26" x14ac:dyDescent="0.25">
      <c r="A2698">
        <v>30</v>
      </c>
      <c r="B2698">
        <v>5</v>
      </c>
      <c r="C2698">
        <v>96</v>
      </c>
      <c r="D2698" t="s">
        <v>11</v>
      </c>
      <c r="E2698" t="s">
        <v>11</v>
      </c>
      <c r="F2698">
        <v>780</v>
      </c>
      <c r="G2698">
        <v>98</v>
      </c>
      <c r="H2698">
        <v>814</v>
      </c>
      <c r="I2698">
        <v>129</v>
      </c>
      <c r="J2698">
        <v>758</v>
      </c>
      <c r="K2698">
        <v>82</v>
      </c>
      <c r="O2698">
        <f t="shared" si="600"/>
        <v>784</v>
      </c>
      <c r="P2698">
        <f t="shared" si="601"/>
        <v>814</v>
      </c>
      <c r="Q2698">
        <f t="shared" si="602"/>
        <v>758</v>
      </c>
      <c r="R2698">
        <f t="shared" si="603"/>
        <v>5.1020408163265302E-3</v>
      </c>
      <c r="S2698">
        <f t="shared" si="604"/>
        <v>-3.826530612244898E-2</v>
      </c>
      <c r="T2698">
        <f t="shared" si="605"/>
        <v>3.3163265306122451E-2</v>
      </c>
      <c r="U2698">
        <f t="shared" si="606"/>
        <v>4.1769041769041768E-2</v>
      </c>
      <c r="V2698">
        <f t="shared" si="607"/>
        <v>0</v>
      </c>
      <c r="W2698">
        <f t="shared" si="608"/>
        <v>6.8796068796068796E-2</v>
      </c>
      <c r="X2698">
        <f t="shared" si="609"/>
        <v>-2.9023746701846966E-2</v>
      </c>
      <c r="Y2698">
        <f t="shared" si="610"/>
        <v>-7.3878627968337732E-2</v>
      </c>
      <c r="Z2698">
        <f t="shared" si="611"/>
        <v>0</v>
      </c>
    </row>
    <row r="2699" spans="1:26" x14ac:dyDescent="0.25">
      <c r="A2699">
        <v>30</v>
      </c>
      <c r="B2699">
        <v>5</v>
      </c>
      <c r="C2699">
        <v>97</v>
      </c>
      <c r="D2699" t="s">
        <v>11</v>
      </c>
      <c r="E2699" t="s">
        <v>11</v>
      </c>
      <c r="F2699">
        <v>583</v>
      </c>
      <c r="G2699">
        <v>101</v>
      </c>
      <c r="H2699">
        <v>824</v>
      </c>
      <c r="I2699">
        <v>136</v>
      </c>
      <c r="J2699">
        <v>657</v>
      </c>
      <c r="K2699">
        <v>84</v>
      </c>
      <c r="O2699">
        <f t="shared" si="600"/>
        <v>688</v>
      </c>
      <c r="P2699">
        <f t="shared" si="601"/>
        <v>824</v>
      </c>
      <c r="Q2699">
        <f t="shared" si="602"/>
        <v>583</v>
      </c>
      <c r="R2699">
        <f t="shared" si="603"/>
        <v>0.15261627906976744</v>
      </c>
      <c r="S2699">
        <f t="shared" si="604"/>
        <v>-0.19767441860465115</v>
      </c>
      <c r="T2699">
        <f t="shared" si="605"/>
        <v>4.5058139534883718E-2</v>
      </c>
      <c r="U2699">
        <f t="shared" si="606"/>
        <v>0.29247572815533979</v>
      </c>
      <c r="V2699">
        <f t="shared" si="607"/>
        <v>0</v>
      </c>
      <c r="W2699">
        <f t="shared" si="608"/>
        <v>0.20266990291262135</v>
      </c>
      <c r="X2699">
        <f t="shared" si="609"/>
        <v>0</v>
      </c>
      <c r="Y2699">
        <f t="shared" si="610"/>
        <v>-0.41337907375643224</v>
      </c>
      <c r="Z2699">
        <f t="shared" si="611"/>
        <v>-0.12692967409948541</v>
      </c>
    </row>
    <row r="2700" spans="1:26" x14ac:dyDescent="0.25">
      <c r="A2700">
        <v>30</v>
      </c>
      <c r="B2700">
        <v>5</v>
      </c>
      <c r="C2700">
        <v>98</v>
      </c>
      <c r="D2700" t="s">
        <v>11</v>
      </c>
      <c r="E2700" t="s">
        <v>11</v>
      </c>
      <c r="F2700">
        <v>741</v>
      </c>
      <c r="G2700">
        <v>100</v>
      </c>
      <c r="H2700">
        <v>702</v>
      </c>
      <c r="I2700">
        <v>136</v>
      </c>
      <c r="J2700">
        <v>710</v>
      </c>
      <c r="K2700">
        <v>82</v>
      </c>
      <c r="O2700">
        <f t="shared" si="600"/>
        <v>717.66666666666663</v>
      </c>
      <c r="P2700">
        <f t="shared" si="601"/>
        <v>741</v>
      </c>
      <c r="Q2700">
        <f t="shared" si="602"/>
        <v>702</v>
      </c>
      <c r="R2700">
        <f t="shared" si="603"/>
        <v>-3.2512772875058112E-2</v>
      </c>
      <c r="S2700">
        <f t="shared" si="604"/>
        <v>2.1830004644681787E-2</v>
      </c>
      <c r="T2700">
        <f t="shared" si="605"/>
        <v>1.0682768230376167E-2</v>
      </c>
      <c r="U2700">
        <f t="shared" si="606"/>
        <v>0</v>
      </c>
      <c r="V2700">
        <f t="shared" si="607"/>
        <v>5.2631578947368418E-2</v>
      </c>
      <c r="W2700">
        <f t="shared" si="608"/>
        <v>4.1835357624831308E-2</v>
      </c>
      <c r="X2700">
        <f t="shared" si="609"/>
        <v>-5.5555555555555552E-2</v>
      </c>
      <c r="Y2700">
        <f t="shared" si="610"/>
        <v>0</v>
      </c>
      <c r="Z2700">
        <f t="shared" si="611"/>
        <v>-1.1396011396011397E-2</v>
      </c>
    </row>
    <row r="2701" spans="1:26" x14ac:dyDescent="0.25">
      <c r="A2701">
        <v>30</v>
      </c>
      <c r="B2701">
        <v>5</v>
      </c>
      <c r="C2701">
        <v>99</v>
      </c>
      <c r="D2701" t="s">
        <v>11</v>
      </c>
      <c r="E2701" t="s">
        <v>11</v>
      </c>
      <c r="F2701">
        <v>641</v>
      </c>
      <c r="G2701">
        <v>103</v>
      </c>
      <c r="H2701">
        <v>770</v>
      </c>
      <c r="I2701">
        <v>137</v>
      </c>
      <c r="J2701">
        <v>638</v>
      </c>
      <c r="K2701">
        <v>85</v>
      </c>
      <c r="O2701">
        <f t="shared" si="600"/>
        <v>683</v>
      </c>
      <c r="P2701">
        <f t="shared" si="601"/>
        <v>770</v>
      </c>
      <c r="Q2701">
        <f t="shared" si="602"/>
        <v>638</v>
      </c>
      <c r="R2701">
        <f t="shared" si="603"/>
        <v>6.149341142020498E-2</v>
      </c>
      <c r="S2701">
        <f t="shared" si="604"/>
        <v>-0.1273792093704246</v>
      </c>
      <c r="T2701">
        <f t="shared" si="605"/>
        <v>6.5885797950219621E-2</v>
      </c>
      <c r="U2701">
        <f t="shared" si="606"/>
        <v>0.16753246753246753</v>
      </c>
      <c r="V2701">
        <f t="shared" si="607"/>
        <v>0</v>
      </c>
      <c r="W2701">
        <f t="shared" si="608"/>
        <v>0.17142857142857143</v>
      </c>
      <c r="X2701">
        <f t="shared" si="609"/>
        <v>-4.7021943573667714E-3</v>
      </c>
      <c r="Y2701">
        <f t="shared" si="610"/>
        <v>-0.20689655172413793</v>
      </c>
      <c r="Z2701">
        <f t="shared" si="611"/>
        <v>0</v>
      </c>
    </row>
    <row r="2702" spans="1:26" x14ac:dyDescent="0.25">
      <c r="A2702">
        <v>30</v>
      </c>
      <c r="B2702">
        <v>5.5</v>
      </c>
      <c r="C2702">
        <v>0</v>
      </c>
      <c r="D2702" t="s">
        <v>11</v>
      </c>
      <c r="E2702" t="s">
        <v>11</v>
      </c>
      <c r="F2702">
        <v>777</v>
      </c>
      <c r="G2702">
        <v>113</v>
      </c>
      <c r="H2702">
        <v>710</v>
      </c>
      <c r="I2702">
        <v>155</v>
      </c>
      <c r="J2702">
        <v>720</v>
      </c>
      <c r="K2702">
        <v>126</v>
      </c>
      <c r="O2702">
        <f t="shared" si="600"/>
        <v>735.66666666666663</v>
      </c>
      <c r="P2702">
        <f t="shared" si="601"/>
        <v>777</v>
      </c>
      <c r="Q2702">
        <f t="shared" si="602"/>
        <v>710</v>
      </c>
      <c r="R2702">
        <f t="shared" si="603"/>
        <v>-5.6184866334390633E-2</v>
      </c>
      <c r="S2702">
        <f t="shared" si="604"/>
        <v>3.4888989578613451E-2</v>
      </c>
      <c r="T2702">
        <f t="shared" si="605"/>
        <v>2.1295876755777023E-2</v>
      </c>
      <c r="U2702">
        <f t="shared" si="606"/>
        <v>0</v>
      </c>
      <c r="V2702">
        <f t="shared" si="607"/>
        <v>8.6229086229086233E-2</v>
      </c>
      <c r="W2702">
        <f t="shared" si="608"/>
        <v>7.3359073359073365E-2</v>
      </c>
      <c r="X2702">
        <f t="shared" si="609"/>
        <v>-9.4366197183098591E-2</v>
      </c>
      <c r="Y2702">
        <f t="shared" si="610"/>
        <v>0</v>
      </c>
      <c r="Z2702">
        <f t="shared" si="611"/>
        <v>-1.4084507042253521E-2</v>
      </c>
    </row>
    <row r="2703" spans="1:26" x14ac:dyDescent="0.25">
      <c r="A2703">
        <v>30</v>
      </c>
      <c r="B2703">
        <v>5.5</v>
      </c>
      <c r="C2703">
        <v>1</v>
      </c>
      <c r="D2703" t="s">
        <v>11</v>
      </c>
      <c r="E2703" t="s">
        <v>11</v>
      </c>
      <c r="F2703">
        <v>695</v>
      </c>
      <c r="G2703">
        <v>108</v>
      </c>
      <c r="H2703">
        <v>557</v>
      </c>
      <c r="I2703">
        <v>140</v>
      </c>
      <c r="J2703">
        <v>625</v>
      </c>
      <c r="K2703">
        <v>114</v>
      </c>
      <c r="O2703">
        <f t="shared" si="600"/>
        <v>625.66666666666663</v>
      </c>
      <c r="P2703">
        <f t="shared" si="601"/>
        <v>695</v>
      </c>
      <c r="Q2703">
        <f t="shared" si="602"/>
        <v>557</v>
      </c>
      <c r="R2703">
        <f t="shared" si="603"/>
        <v>-0.11081513052743747</v>
      </c>
      <c r="S2703">
        <f t="shared" si="604"/>
        <v>0.10974960042621199</v>
      </c>
      <c r="T2703">
        <f t="shared" si="605"/>
        <v>1.0655301012252991E-3</v>
      </c>
      <c r="U2703">
        <f t="shared" si="606"/>
        <v>0</v>
      </c>
      <c r="V2703">
        <f t="shared" si="607"/>
        <v>0.19856115107913669</v>
      </c>
      <c r="W2703">
        <f t="shared" si="608"/>
        <v>0.10071942446043165</v>
      </c>
      <c r="X2703">
        <f t="shared" si="609"/>
        <v>-0.24775583482944344</v>
      </c>
      <c r="Y2703">
        <f t="shared" si="610"/>
        <v>0</v>
      </c>
      <c r="Z2703">
        <f t="shared" si="611"/>
        <v>-0.12208258527827648</v>
      </c>
    </row>
    <row r="2704" spans="1:26" x14ac:dyDescent="0.25">
      <c r="A2704">
        <v>30</v>
      </c>
      <c r="B2704">
        <v>5.5</v>
      </c>
      <c r="C2704">
        <v>2</v>
      </c>
      <c r="D2704" t="s">
        <v>11</v>
      </c>
      <c r="E2704" t="s">
        <v>11</v>
      </c>
      <c r="F2704">
        <v>614</v>
      </c>
      <c r="G2704">
        <v>108</v>
      </c>
      <c r="H2704">
        <v>718</v>
      </c>
      <c r="I2704">
        <v>148</v>
      </c>
      <c r="J2704">
        <v>655</v>
      </c>
      <c r="K2704">
        <v>120</v>
      </c>
      <c r="O2704">
        <f t="shared" si="600"/>
        <v>662.33333333333337</v>
      </c>
      <c r="P2704">
        <f t="shared" si="601"/>
        <v>718</v>
      </c>
      <c r="Q2704">
        <f t="shared" si="602"/>
        <v>614</v>
      </c>
      <c r="R2704">
        <f t="shared" si="603"/>
        <v>7.2974333165576305E-2</v>
      </c>
      <c r="S2704">
        <f t="shared" si="604"/>
        <v>-8.4046300956215333E-2</v>
      </c>
      <c r="T2704">
        <f t="shared" si="605"/>
        <v>1.1071967790639211E-2</v>
      </c>
      <c r="U2704">
        <f t="shared" si="606"/>
        <v>0.14484679665738162</v>
      </c>
      <c r="V2704">
        <f t="shared" si="607"/>
        <v>0</v>
      </c>
      <c r="W2704">
        <f t="shared" si="608"/>
        <v>8.7743732590529241E-2</v>
      </c>
      <c r="X2704">
        <f t="shared" si="609"/>
        <v>0</v>
      </c>
      <c r="Y2704">
        <f t="shared" si="610"/>
        <v>-0.16938110749185667</v>
      </c>
      <c r="Z2704">
        <f t="shared" si="611"/>
        <v>-6.6775244299674269E-2</v>
      </c>
    </row>
    <row r="2705" spans="1:26" x14ac:dyDescent="0.25">
      <c r="A2705">
        <v>30</v>
      </c>
      <c r="B2705">
        <v>5.5</v>
      </c>
      <c r="C2705">
        <v>3</v>
      </c>
      <c r="D2705" t="s">
        <v>11</v>
      </c>
      <c r="E2705" t="s">
        <v>11</v>
      </c>
      <c r="F2705">
        <v>651</v>
      </c>
      <c r="G2705">
        <v>107</v>
      </c>
      <c r="H2705">
        <v>856</v>
      </c>
      <c r="I2705">
        <v>146</v>
      </c>
      <c r="J2705">
        <v>705</v>
      </c>
      <c r="K2705">
        <v>116</v>
      </c>
      <c r="O2705">
        <f t="shared" si="600"/>
        <v>737.33333333333337</v>
      </c>
      <c r="P2705">
        <f t="shared" si="601"/>
        <v>856</v>
      </c>
      <c r="Q2705">
        <f t="shared" si="602"/>
        <v>651</v>
      </c>
      <c r="R2705">
        <f t="shared" si="603"/>
        <v>0.11708860759493675</v>
      </c>
      <c r="S2705">
        <f t="shared" si="604"/>
        <v>-0.16094032549728746</v>
      </c>
      <c r="T2705">
        <f t="shared" si="605"/>
        <v>4.3851717902350866E-2</v>
      </c>
      <c r="U2705">
        <f t="shared" si="606"/>
        <v>0.23948598130841123</v>
      </c>
      <c r="V2705">
        <f t="shared" si="607"/>
        <v>0</v>
      </c>
      <c r="W2705">
        <f t="shared" si="608"/>
        <v>0.17640186915887851</v>
      </c>
      <c r="X2705">
        <f t="shared" si="609"/>
        <v>0</v>
      </c>
      <c r="Y2705">
        <f t="shared" si="610"/>
        <v>-0.31490015360983103</v>
      </c>
      <c r="Z2705">
        <f t="shared" si="611"/>
        <v>-8.294930875576037E-2</v>
      </c>
    </row>
    <row r="2706" spans="1:26" x14ac:dyDescent="0.25">
      <c r="A2706">
        <v>30</v>
      </c>
      <c r="B2706">
        <v>5.5</v>
      </c>
      <c r="C2706">
        <v>4</v>
      </c>
      <c r="D2706" t="s">
        <v>11</v>
      </c>
      <c r="E2706" t="s">
        <v>11</v>
      </c>
      <c r="F2706">
        <v>601</v>
      </c>
      <c r="G2706">
        <v>108</v>
      </c>
      <c r="H2706">
        <v>565</v>
      </c>
      <c r="I2706">
        <v>142</v>
      </c>
      <c r="J2706">
        <v>643</v>
      </c>
      <c r="K2706">
        <v>117</v>
      </c>
      <c r="O2706">
        <f t="shared" si="600"/>
        <v>603</v>
      </c>
      <c r="P2706">
        <f t="shared" si="601"/>
        <v>643</v>
      </c>
      <c r="Q2706">
        <f t="shared" si="602"/>
        <v>565</v>
      </c>
      <c r="R2706">
        <f t="shared" si="603"/>
        <v>3.3167495854063019E-3</v>
      </c>
      <c r="S2706">
        <f t="shared" si="604"/>
        <v>6.3018242122719739E-2</v>
      </c>
      <c r="T2706">
        <f t="shared" si="605"/>
        <v>-6.633499170812604E-2</v>
      </c>
      <c r="U2706">
        <f t="shared" si="606"/>
        <v>6.5318818040435461E-2</v>
      </c>
      <c r="V2706">
        <f t="shared" si="607"/>
        <v>0.12130637636080871</v>
      </c>
      <c r="W2706">
        <f t="shared" si="608"/>
        <v>0</v>
      </c>
      <c r="X2706">
        <f t="shared" si="609"/>
        <v>-6.3716814159292035E-2</v>
      </c>
      <c r="Y2706">
        <f t="shared" si="610"/>
        <v>0</v>
      </c>
      <c r="Z2706">
        <f t="shared" si="611"/>
        <v>-0.13805309734513274</v>
      </c>
    </row>
    <row r="2707" spans="1:26" x14ac:dyDescent="0.25">
      <c r="A2707">
        <v>30</v>
      </c>
      <c r="B2707">
        <v>5.5</v>
      </c>
      <c r="C2707">
        <v>5</v>
      </c>
      <c r="D2707" t="s">
        <v>11</v>
      </c>
      <c r="E2707" t="s">
        <v>11</v>
      </c>
      <c r="F2707">
        <v>612</v>
      </c>
      <c r="G2707">
        <v>108</v>
      </c>
      <c r="H2707">
        <v>631</v>
      </c>
      <c r="I2707">
        <v>140</v>
      </c>
      <c r="J2707">
        <v>506</v>
      </c>
      <c r="K2707">
        <v>115</v>
      </c>
      <c r="O2707">
        <f t="shared" si="600"/>
        <v>583</v>
      </c>
      <c r="P2707">
        <f t="shared" si="601"/>
        <v>631</v>
      </c>
      <c r="Q2707">
        <f t="shared" si="602"/>
        <v>506</v>
      </c>
      <c r="R2707">
        <f t="shared" si="603"/>
        <v>-4.974271012006861E-2</v>
      </c>
      <c r="S2707">
        <f t="shared" si="604"/>
        <v>-8.2332761578044603E-2</v>
      </c>
      <c r="T2707">
        <f t="shared" si="605"/>
        <v>0.13207547169811321</v>
      </c>
      <c r="U2707">
        <f t="shared" si="606"/>
        <v>3.0110935023771792E-2</v>
      </c>
      <c r="V2707">
        <f t="shared" si="607"/>
        <v>0</v>
      </c>
      <c r="W2707">
        <f t="shared" si="608"/>
        <v>0.19809825673534073</v>
      </c>
      <c r="X2707">
        <f t="shared" si="609"/>
        <v>-0.20948616600790515</v>
      </c>
      <c r="Y2707">
        <f t="shared" si="610"/>
        <v>-0.24703557312252963</v>
      </c>
      <c r="Z2707">
        <f t="shared" si="611"/>
        <v>0</v>
      </c>
    </row>
    <row r="2708" spans="1:26" x14ac:dyDescent="0.25">
      <c r="A2708">
        <v>30</v>
      </c>
      <c r="B2708">
        <v>5.5</v>
      </c>
      <c r="C2708">
        <v>6</v>
      </c>
      <c r="D2708" t="s">
        <v>11</v>
      </c>
      <c r="E2708" t="s">
        <v>11</v>
      </c>
      <c r="F2708">
        <v>705</v>
      </c>
      <c r="G2708">
        <v>111</v>
      </c>
      <c r="H2708">
        <v>786</v>
      </c>
      <c r="I2708">
        <v>146</v>
      </c>
      <c r="J2708">
        <v>786</v>
      </c>
      <c r="K2708">
        <v>116</v>
      </c>
      <c r="O2708">
        <f t="shared" si="600"/>
        <v>759</v>
      </c>
      <c r="P2708">
        <f t="shared" si="601"/>
        <v>786</v>
      </c>
      <c r="Q2708">
        <f t="shared" si="602"/>
        <v>705</v>
      </c>
      <c r="R2708">
        <f t="shared" si="603"/>
        <v>7.1146245059288543E-2</v>
      </c>
      <c r="S2708">
        <f t="shared" si="604"/>
        <v>-3.5573122529644272E-2</v>
      </c>
      <c r="T2708">
        <f t="shared" si="605"/>
        <v>-3.5573122529644272E-2</v>
      </c>
      <c r="U2708">
        <f t="shared" si="606"/>
        <v>0.10305343511450382</v>
      </c>
      <c r="V2708">
        <f t="shared" si="607"/>
        <v>0</v>
      </c>
      <c r="W2708">
        <f t="shared" si="608"/>
        <v>0</v>
      </c>
      <c r="X2708">
        <f t="shared" si="609"/>
        <v>0</v>
      </c>
      <c r="Y2708">
        <f t="shared" si="610"/>
        <v>-0.1148936170212766</v>
      </c>
      <c r="Z2708">
        <f t="shared" si="611"/>
        <v>-0.1148936170212766</v>
      </c>
    </row>
    <row r="2709" spans="1:26" x14ac:dyDescent="0.25">
      <c r="A2709">
        <v>30</v>
      </c>
      <c r="B2709">
        <v>5.5</v>
      </c>
      <c r="C2709">
        <v>7</v>
      </c>
      <c r="D2709" t="s">
        <v>11</v>
      </c>
      <c r="E2709" t="s">
        <v>11</v>
      </c>
      <c r="F2709">
        <v>511</v>
      </c>
      <c r="G2709">
        <v>110</v>
      </c>
      <c r="H2709">
        <v>698</v>
      </c>
      <c r="I2709">
        <v>154</v>
      </c>
      <c r="J2709">
        <v>606</v>
      </c>
      <c r="K2709">
        <v>119</v>
      </c>
      <c r="O2709">
        <f t="shared" si="600"/>
        <v>605</v>
      </c>
      <c r="P2709">
        <f t="shared" si="601"/>
        <v>698</v>
      </c>
      <c r="Q2709">
        <f t="shared" si="602"/>
        <v>511</v>
      </c>
      <c r="R2709">
        <f t="shared" si="603"/>
        <v>0.15537190082644628</v>
      </c>
      <c r="S2709">
        <f t="shared" si="604"/>
        <v>-0.1537190082644628</v>
      </c>
      <c r="T2709">
        <f t="shared" si="605"/>
        <v>-1.652892561983471E-3</v>
      </c>
      <c r="U2709">
        <f t="shared" si="606"/>
        <v>0.26790830945558741</v>
      </c>
      <c r="V2709">
        <f t="shared" si="607"/>
        <v>0</v>
      </c>
      <c r="W2709">
        <f t="shared" si="608"/>
        <v>0.1318051575931232</v>
      </c>
      <c r="X2709">
        <f t="shared" si="609"/>
        <v>0</v>
      </c>
      <c r="Y2709">
        <f t="shared" si="610"/>
        <v>-0.36594911937377689</v>
      </c>
      <c r="Z2709">
        <f t="shared" si="611"/>
        <v>-0.18590998043052837</v>
      </c>
    </row>
    <row r="2710" spans="1:26" x14ac:dyDescent="0.25">
      <c r="A2710">
        <v>30</v>
      </c>
      <c r="B2710">
        <v>5.5</v>
      </c>
      <c r="C2710">
        <v>8</v>
      </c>
      <c r="D2710" t="s">
        <v>11</v>
      </c>
      <c r="E2710" t="s">
        <v>11</v>
      </c>
      <c r="F2710">
        <v>588</v>
      </c>
      <c r="G2710">
        <v>107</v>
      </c>
      <c r="H2710">
        <v>562</v>
      </c>
      <c r="I2710">
        <v>145</v>
      </c>
      <c r="J2710">
        <v>508</v>
      </c>
      <c r="K2710">
        <v>114</v>
      </c>
      <c r="O2710">
        <f t="shared" si="600"/>
        <v>552.66666666666663</v>
      </c>
      <c r="P2710">
        <f t="shared" si="601"/>
        <v>588</v>
      </c>
      <c r="Q2710">
        <f t="shared" si="602"/>
        <v>508</v>
      </c>
      <c r="R2710">
        <f t="shared" si="603"/>
        <v>-6.3932448733413819E-2</v>
      </c>
      <c r="S2710">
        <f t="shared" si="604"/>
        <v>-1.6887816646562193E-2</v>
      </c>
      <c r="T2710">
        <f t="shared" si="605"/>
        <v>8.0820265379975817E-2</v>
      </c>
      <c r="U2710">
        <f t="shared" si="606"/>
        <v>0</v>
      </c>
      <c r="V2710">
        <f t="shared" si="607"/>
        <v>4.4217687074829932E-2</v>
      </c>
      <c r="W2710">
        <f t="shared" si="608"/>
        <v>0.1360544217687075</v>
      </c>
      <c r="X2710">
        <f t="shared" si="609"/>
        <v>-0.15748031496062992</v>
      </c>
      <c r="Y2710">
        <f t="shared" si="610"/>
        <v>-0.1062992125984252</v>
      </c>
      <c r="Z2710">
        <f t="shared" si="611"/>
        <v>0</v>
      </c>
    </row>
    <row r="2711" spans="1:26" x14ac:dyDescent="0.25">
      <c r="A2711">
        <v>30</v>
      </c>
      <c r="B2711">
        <v>5.5</v>
      </c>
      <c r="C2711">
        <v>9</v>
      </c>
      <c r="D2711" t="s">
        <v>11</v>
      </c>
      <c r="E2711" t="s">
        <v>11</v>
      </c>
      <c r="F2711">
        <v>613</v>
      </c>
      <c r="G2711">
        <v>110</v>
      </c>
      <c r="H2711">
        <v>660</v>
      </c>
      <c r="I2711">
        <v>149</v>
      </c>
      <c r="J2711">
        <v>670</v>
      </c>
      <c r="K2711">
        <v>121</v>
      </c>
      <c r="O2711">
        <f t="shared" si="600"/>
        <v>647.66666666666663</v>
      </c>
      <c r="P2711">
        <f t="shared" si="601"/>
        <v>670</v>
      </c>
      <c r="Q2711">
        <f t="shared" si="602"/>
        <v>613</v>
      </c>
      <c r="R2711">
        <f t="shared" si="603"/>
        <v>5.3525476067936124E-2</v>
      </c>
      <c r="S2711">
        <f t="shared" si="604"/>
        <v>-1.9042717447246584E-2</v>
      </c>
      <c r="T2711">
        <f t="shared" si="605"/>
        <v>-3.4482758620689717E-2</v>
      </c>
      <c r="U2711">
        <f t="shared" si="606"/>
        <v>8.5074626865671646E-2</v>
      </c>
      <c r="V2711">
        <f t="shared" si="607"/>
        <v>1.4925373134328358E-2</v>
      </c>
      <c r="W2711">
        <f t="shared" si="608"/>
        <v>0</v>
      </c>
      <c r="X2711">
        <f t="shared" si="609"/>
        <v>0</v>
      </c>
      <c r="Y2711">
        <f t="shared" si="610"/>
        <v>-7.6672104404567704E-2</v>
      </c>
      <c r="Z2711">
        <f t="shared" si="611"/>
        <v>-9.2985318107667206E-2</v>
      </c>
    </row>
    <row r="2712" spans="1:26" x14ac:dyDescent="0.25">
      <c r="A2712">
        <v>30</v>
      </c>
      <c r="B2712">
        <v>5.5</v>
      </c>
      <c r="C2712">
        <v>10</v>
      </c>
      <c r="D2712" t="s">
        <v>11</v>
      </c>
      <c r="E2712" t="s">
        <v>11</v>
      </c>
      <c r="F2712">
        <v>463</v>
      </c>
      <c r="G2712">
        <v>107</v>
      </c>
      <c r="H2712">
        <v>560</v>
      </c>
      <c r="I2712">
        <v>145</v>
      </c>
      <c r="J2712">
        <v>524</v>
      </c>
      <c r="K2712">
        <v>116</v>
      </c>
      <c r="O2712">
        <f t="shared" si="600"/>
        <v>515.66666666666663</v>
      </c>
      <c r="P2712">
        <f t="shared" si="601"/>
        <v>560</v>
      </c>
      <c r="Q2712">
        <f t="shared" si="602"/>
        <v>463</v>
      </c>
      <c r="R2712">
        <f t="shared" si="603"/>
        <v>0.1021331609566903</v>
      </c>
      <c r="S2712">
        <f t="shared" si="604"/>
        <v>-8.5972850678733115E-2</v>
      </c>
      <c r="T2712">
        <f t="shared" si="605"/>
        <v>-1.6160310277957411E-2</v>
      </c>
      <c r="U2712">
        <f t="shared" si="606"/>
        <v>0.17321428571428571</v>
      </c>
      <c r="V2712">
        <f t="shared" si="607"/>
        <v>0</v>
      </c>
      <c r="W2712">
        <f t="shared" si="608"/>
        <v>6.4285714285714279E-2</v>
      </c>
      <c r="X2712">
        <f t="shared" si="609"/>
        <v>0</v>
      </c>
      <c r="Y2712">
        <f t="shared" si="610"/>
        <v>-0.20950323974082075</v>
      </c>
      <c r="Z2712">
        <f t="shared" si="611"/>
        <v>-0.13174946004319654</v>
      </c>
    </row>
    <row r="2713" spans="1:26" x14ac:dyDescent="0.25">
      <c r="A2713">
        <v>30</v>
      </c>
      <c r="B2713">
        <v>5.5</v>
      </c>
      <c r="C2713">
        <v>11</v>
      </c>
      <c r="D2713" t="s">
        <v>11</v>
      </c>
      <c r="E2713" t="s">
        <v>11</v>
      </c>
      <c r="F2713">
        <v>579</v>
      </c>
      <c r="G2713">
        <v>104</v>
      </c>
      <c r="H2713">
        <v>635</v>
      </c>
      <c r="I2713">
        <v>140</v>
      </c>
      <c r="J2713">
        <v>665</v>
      </c>
      <c r="K2713">
        <v>123</v>
      </c>
      <c r="O2713">
        <f t="shared" si="600"/>
        <v>626.33333333333337</v>
      </c>
      <c r="P2713">
        <f t="shared" si="601"/>
        <v>665</v>
      </c>
      <c r="Q2713">
        <f t="shared" si="602"/>
        <v>579</v>
      </c>
      <c r="R2713">
        <f t="shared" si="603"/>
        <v>7.5572112825971316E-2</v>
      </c>
      <c r="S2713">
        <f t="shared" si="604"/>
        <v>-1.3837147418839747E-2</v>
      </c>
      <c r="T2713">
        <f t="shared" si="605"/>
        <v>-6.1734965407131387E-2</v>
      </c>
      <c r="U2713">
        <f t="shared" si="606"/>
        <v>0.1293233082706767</v>
      </c>
      <c r="V2713">
        <f t="shared" si="607"/>
        <v>4.5112781954887216E-2</v>
      </c>
      <c r="W2713">
        <f t="shared" si="608"/>
        <v>0</v>
      </c>
      <c r="X2713">
        <f t="shared" si="609"/>
        <v>0</v>
      </c>
      <c r="Y2713">
        <f t="shared" si="610"/>
        <v>-9.6718480138169263E-2</v>
      </c>
      <c r="Z2713">
        <f t="shared" si="611"/>
        <v>-0.14853195164075994</v>
      </c>
    </row>
    <row r="2714" spans="1:26" x14ac:dyDescent="0.25">
      <c r="A2714">
        <v>30</v>
      </c>
      <c r="B2714">
        <v>5.5</v>
      </c>
      <c r="C2714">
        <v>12</v>
      </c>
      <c r="D2714" t="s">
        <v>11</v>
      </c>
      <c r="E2714" t="s">
        <v>11</v>
      </c>
      <c r="F2714">
        <v>520</v>
      </c>
      <c r="G2714">
        <v>104</v>
      </c>
      <c r="H2714">
        <v>527</v>
      </c>
      <c r="I2714">
        <v>146</v>
      </c>
      <c r="J2714">
        <v>518</v>
      </c>
      <c r="K2714">
        <v>117</v>
      </c>
      <c r="O2714">
        <f t="shared" si="600"/>
        <v>521.66666666666663</v>
      </c>
      <c r="P2714">
        <f t="shared" si="601"/>
        <v>527</v>
      </c>
      <c r="Q2714">
        <f t="shared" si="602"/>
        <v>518</v>
      </c>
      <c r="R2714">
        <f t="shared" si="603"/>
        <v>3.1948881789136655E-3</v>
      </c>
      <c r="S2714">
        <f t="shared" si="604"/>
        <v>-1.0223642172524035E-2</v>
      </c>
      <c r="T2714">
        <f t="shared" si="605"/>
        <v>7.0287539936101512E-3</v>
      </c>
      <c r="U2714">
        <f t="shared" si="606"/>
        <v>1.3282732447817837E-2</v>
      </c>
      <c r="V2714">
        <f t="shared" si="607"/>
        <v>0</v>
      </c>
      <c r="W2714">
        <f t="shared" si="608"/>
        <v>1.7077798861480076E-2</v>
      </c>
      <c r="X2714">
        <f t="shared" si="609"/>
        <v>-3.8610038610038611E-3</v>
      </c>
      <c r="Y2714">
        <f t="shared" si="610"/>
        <v>-1.7374517374517374E-2</v>
      </c>
      <c r="Z2714">
        <f t="shared" si="611"/>
        <v>0</v>
      </c>
    </row>
    <row r="2715" spans="1:26" x14ac:dyDescent="0.25">
      <c r="A2715">
        <v>30</v>
      </c>
      <c r="B2715">
        <v>5.5</v>
      </c>
      <c r="C2715">
        <v>13</v>
      </c>
      <c r="D2715" t="s">
        <v>11</v>
      </c>
      <c r="E2715" t="s">
        <v>11</v>
      </c>
      <c r="F2715">
        <v>732</v>
      </c>
      <c r="G2715">
        <v>107</v>
      </c>
      <c r="H2715">
        <v>742</v>
      </c>
      <c r="I2715">
        <v>146</v>
      </c>
      <c r="J2715">
        <v>667</v>
      </c>
      <c r="K2715">
        <v>117</v>
      </c>
      <c r="O2715">
        <f t="shared" si="600"/>
        <v>713.66666666666663</v>
      </c>
      <c r="P2715">
        <f t="shared" si="601"/>
        <v>742</v>
      </c>
      <c r="Q2715">
        <f t="shared" si="602"/>
        <v>667</v>
      </c>
      <c r="R2715">
        <f t="shared" si="603"/>
        <v>-2.5688930406352225E-2</v>
      </c>
      <c r="S2715">
        <f t="shared" si="604"/>
        <v>-3.97010742643625E-2</v>
      </c>
      <c r="T2715">
        <f t="shared" si="605"/>
        <v>6.5390004670714569E-2</v>
      </c>
      <c r="U2715">
        <f t="shared" si="606"/>
        <v>1.3477088948787063E-2</v>
      </c>
      <c r="V2715">
        <f t="shared" si="607"/>
        <v>0</v>
      </c>
      <c r="W2715">
        <f t="shared" si="608"/>
        <v>0.10107816711590296</v>
      </c>
      <c r="X2715">
        <f t="shared" si="609"/>
        <v>-9.7451274362818585E-2</v>
      </c>
      <c r="Y2715">
        <f t="shared" si="610"/>
        <v>-0.11244377811094453</v>
      </c>
      <c r="Z2715">
        <f t="shared" si="611"/>
        <v>0</v>
      </c>
    </row>
    <row r="2716" spans="1:26" x14ac:dyDescent="0.25">
      <c r="A2716">
        <v>30</v>
      </c>
      <c r="B2716">
        <v>5.5</v>
      </c>
      <c r="C2716">
        <v>14</v>
      </c>
      <c r="D2716" t="s">
        <v>11</v>
      </c>
      <c r="E2716" t="s">
        <v>11</v>
      </c>
      <c r="F2716">
        <v>605</v>
      </c>
      <c r="G2716">
        <v>108</v>
      </c>
      <c r="H2716">
        <v>609</v>
      </c>
      <c r="I2716">
        <v>139</v>
      </c>
      <c r="J2716">
        <v>618</v>
      </c>
      <c r="K2716">
        <v>117</v>
      </c>
      <c r="O2716">
        <f t="shared" si="600"/>
        <v>610.66666666666663</v>
      </c>
      <c r="P2716">
        <f t="shared" si="601"/>
        <v>618</v>
      </c>
      <c r="Q2716">
        <f t="shared" si="602"/>
        <v>605</v>
      </c>
      <c r="R2716">
        <f t="shared" si="603"/>
        <v>9.2794759825326895E-3</v>
      </c>
      <c r="S2716">
        <f t="shared" si="604"/>
        <v>2.7292576419213357E-3</v>
      </c>
      <c r="T2716">
        <f t="shared" si="605"/>
        <v>-1.2008733624454211E-2</v>
      </c>
      <c r="U2716">
        <f t="shared" si="606"/>
        <v>2.1035598705501618E-2</v>
      </c>
      <c r="V2716">
        <f t="shared" si="607"/>
        <v>1.4563106796116505E-2</v>
      </c>
      <c r="W2716">
        <f t="shared" si="608"/>
        <v>0</v>
      </c>
      <c r="X2716">
        <f t="shared" si="609"/>
        <v>0</v>
      </c>
      <c r="Y2716">
        <f t="shared" si="610"/>
        <v>-6.6115702479338841E-3</v>
      </c>
      <c r="Z2716">
        <f t="shared" si="611"/>
        <v>-2.1487603305785124E-2</v>
      </c>
    </row>
    <row r="2717" spans="1:26" x14ac:dyDescent="0.25">
      <c r="A2717">
        <v>30</v>
      </c>
      <c r="B2717">
        <v>5.5</v>
      </c>
      <c r="C2717">
        <v>15</v>
      </c>
      <c r="D2717" t="s">
        <v>11</v>
      </c>
      <c r="E2717" t="s">
        <v>11</v>
      </c>
      <c r="F2717">
        <v>678</v>
      </c>
      <c r="G2717">
        <v>110</v>
      </c>
      <c r="H2717">
        <v>599</v>
      </c>
      <c r="I2717">
        <v>143</v>
      </c>
      <c r="J2717">
        <v>565</v>
      </c>
      <c r="K2717">
        <v>118</v>
      </c>
      <c r="O2717">
        <f t="shared" si="600"/>
        <v>614</v>
      </c>
      <c r="P2717">
        <f t="shared" si="601"/>
        <v>678</v>
      </c>
      <c r="Q2717">
        <f t="shared" si="602"/>
        <v>565</v>
      </c>
      <c r="R2717">
        <f t="shared" si="603"/>
        <v>-0.10423452768729642</v>
      </c>
      <c r="S2717">
        <f t="shared" si="604"/>
        <v>2.4429967426710098E-2</v>
      </c>
      <c r="T2717">
        <f t="shared" si="605"/>
        <v>7.9804560260586313E-2</v>
      </c>
      <c r="U2717">
        <f t="shared" si="606"/>
        <v>0</v>
      </c>
      <c r="V2717">
        <f t="shared" si="607"/>
        <v>0.11651917404129794</v>
      </c>
      <c r="W2717">
        <f t="shared" si="608"/>
        <v>0.16666666666666666</v>
      </c>
      <c r="X2717">
        <f t="shared" si="609"/>
        <v>-0.2</v>
      </c>
      <c r="Y2717">
        <f t="shared" si="610"/>
        <v>-6.0176991150442477E-2</v>
      </c>
      <c r="Z2717">
        <f t="shared" si="611"/>
        <v>0</v>
      </c>
    </row>
    <row r="2718" spans="1:26" x14ac:dyDescent="0.25">
      <c r="A2718">
        <v>30</v>
      </c>
      <c r="B2718">
        <v>5.5</v>
      </c>
      <c r="C2718">
        <v>16</v>
      </c>
      <c r="D2718" t="s">
        <v>11</v>
      </c>
      <c r="E2718" t="s">
        <v>11</v>
      </c>
      <c r="F2718">
        <v>683</v>
      </c>
      <c r="G2718">
        <v>107</v>
      </c>
      <c r="H2718">
        <v>839</v>
      </c>
      <c r="I2718">
        <v>140</v>
      </c>
      <c r="J2718">
        <v>690</v>
      </c>
      <c r="K2718">
        <v>115</v>
      </c>
      <c r="O2718">
        <f t="shared" si="600"/>
        <v>737.33333333333337</v>
      </c>
      <c r="P2718">
        <f t="shared" si="601"/>
        <v>839</v>
      </c>
      <c r="Q2718">
        <f t="shared" si="602"/>
        <v>683</v>
      </c>
      <c r="R2718">
        <f t="shared" si="603"/>
        <v>7.3688969258589559E-2</v>
      </c>
      <c r="S2718">
        <f t="shared" si="604"/>
        <v>-0.13788426763110301</v>
      </c>
      <c r="T2718">
        <f t="shared" si="605"/>
        <v>6.4195298372513615E-2</v>
      </c>
      <c r="U2718">
        <f t="shared" si="606"/>
        <v>0.18593563766388557</v>
      </c>
      <c r="V2718">
        <f t="shared" si="607"/>
        <v>0</v>
      </c>
      <c r="W2718">
        <f t="shared" si="608"/>
        <v>0.17759237187127533</v>
      </c>
      <c r="X2718">
        <f t="shared" si="609"/>
        <v>0</v>
      </c>
      <c r="Y2718">
        <f t="shared" si="610"/>
        <v>-0.22840409956076135</v>
      </c>
      <c r="Z2718">
        <f t="shared" si="611"/>
        <v>-1.0248901903367497E-2</v>
      </c>
    </row>
    <row r="2719" spans="1:26" x14ac:dyDescent="0.25">
      <c r="A2719">
        <v>30</v>
      </c>
      <c r="B2719">
        <v>5.5</v>
      </c>
      <c r="C2719">
        <v>17</v>
      </c>
      <c r="D2719" t="s">
        <v>11</v>
      </c>
      <c r="E2719" t="s">
        <v>11</v>
      </c>
      <c r="F2719">
        <v>586</v>
      </c>
      <c r="G2719">
        <v>107</v>
      </c>
      <c r="H2719">
        <v>681</v>
      </c>
      <c r="I2719">
        <v>151</v>
      </c>
      <c r="J2719">
        <v>673</v>
      </c>
      <c r="K2719">
        <v>119</v>
      </c>
      <c r="O2719">
        <f t="shared" si="600"/>
        <v>646.66666666666663</v>
      </c>
      <c r="P2719">
        <f t="shared" si="601"/>
        <v>681</v>
      </c>
      <c r="Q2719">
        <f t="shared" si="602"/>
        <v>586</v>
      </c>
      <c r="R2719">
        <f t="shared" si="603"/>
        <v>9.3814432989690666E-2</v>
      </c>
      <c r="S2719">
        <f t="shared" si="604"/>
        <v>-5.30927835051547E-2</v>
      </c>
      <c r="T2719">
        <f t="shared" si="605"/>
        <v>-4.0721649484536146E-2</v>
      </c>
      <c r="U2719">
        <f t="shared" si="606"/>
        <v>0.1395007342143906</v>
      </c>
      <c r="V2719">
        <f t="shared" si="607"/>
        <v>0</v>
      </c>
      <c r="W2719">
        <f t="shared" si="608"/>
        <v>1.1747430249632892E-2</v>
      </c>
      <c r="X2719">
        <f t="shared" si="609"/>
        <v>0</v>
      </c>
      <c r="Y2719">
        <f t="shared" si="610"/>
        <v>-0.1621160409556314</v>
      </c>
      <c r="Z2719">
        <f t="shared" si="611"/>
        <v>-0.14846416382252559</v>
      </c>
    </row>
    <row r="2720" spans="1:26" x14ac:dyDescent="0.25">
      <c r="A2720">
        <v>30</v>
      </c>
      <c r="B2720">
        <v>5.5</v>
      </c>
      <c r="C2720">
        <v>18</v>
      </c>
      <c r="D2720" t="s">
        <v>11</v>
      </c>
      <c r="E2720" t="s">
        <v>11</v>
      </c>
      <c r="F2720">
        <v>744</v>
      </c>
      <c r="G2720">
        <v>110</v>
      </c>
      <c r="H2720">
        <v>801</v>
      </c>
      <c r="I2720">
        <v>156</v>
      </c>
      <c r="J2720">
        <v>738</v>
      </c>
      <c r="K2720">
        <v>122</v>
      </c>
      <c r="O2720">
        <f t="shared" si="600"/>
        <v>761</v>
      </c>
      <c r="P2720">
        <f t="shared" si="601"/>
        <v>801</v>
      </c>
      <c r="Q2720">
        <f t="shared" si="602"/>
        <v>738</v>
      </c>
      <c r="R2720">
        <f t="shared" si="603"/>
        <v>2.2339027595269383E-2</v>
      </c>
      <c r="S2720">
        <f t="shared" si="604"/>
        <v>-5.2562417871222074E-2</v>
      </c>
      <c r="T2720">
        <f t="shared" si="605"/>
        <v>3.0223390275952694E-2</v>
      </c>
      <c r="U2720">
        <f t="shared" si="606"/>
        <v>7.116104868913857E-2</v>
      </c>
      <c r="V2720">
        <f t="shared" si="607"/>
        <v>0</v>
      </c>
      <c r="W2720">
        <f t="shared" si="608"/>
        <v>7.8651685393258425E-2</v>
      </c>
      <c r="X2720">
        <f t="shared" si="609"/>
        <v>-8.130081300813009E-3</v>
      </c>
      <c r="Y2720">
        <f t="shared" si="610"/>
        <v>-8.5365853658536592E-2</v>
      </c>
      <c r="Z2720">
        <f t="shared" si="611"/>
        <v>0</v>
      </c>
    </row>
    <row r="2721" spans="1:26" x14ac:dyDescent="0.25">
      <c r="A2721">
        <v>30</v>
      </c>
      <c r="B2721">
        <v>5.5</v>
      </c>
      <c r="C2721">
        <v>19</v>
      </c>
      <c r="D2721" t="s">
        <v>11</v>
      </c>
      <c r="E2721" t="s">
        <v>11</v>
      </c>
      <c r="F2721">
        <v>622</v>
      </c>
      <c r="G2721">
        <v>111</v>
      </c>
      <c r="H2721">
        <v>799</v>
      </c>
      <c r="I2721">
        <v>149</v>
      </c>
      <c r="J2721">
        <v>610</v>
      </c>
      <c r="K2721">
        <v>118</v>
      </c>
      <c r="O2721">
        <f t="shared" si="600"/>
        <v>677</v>
      </c>
      <c r="P2721">
        <f t="shared" si="601"/>
        <v>799</v>
      </c>
      <c r="Q2721">
        <f t="shared" si="602"/>
        <v>610</v>
      </c>
      <c r="R2721">
        <f t="shared" si="603"/>
        <v>8.1240768094534718E-2</v>
      </c>
      <c r="S2721">
        <f t="shared" si="604"/>
        <v>-0.18020679468242246</v>
      </c>
      <c r="T2721">
        <f t="shared" si="605"/>
        <v>9.8966026587887737E-2</v>
      </c>
      <c r="U2721">
        <f t="shared" si="606"/>
        <v>0.22152690863579474</v>
      </c>
      <c r="V2721">
        <f t="shared" si="607"/>
        <v>0</v>
      </c>
      <c r="W2721">
        <f t="shared" si="608"/>
        <v>0.23654568210262827</v>
      </c>
      <c r="X2721">
        <f t="shared" si="609"/>
        <v>-1.9672131147540985E-2</v>
      </c>
      <c r="Y2721">
        <f t="shared" si="610"/>
        <v>-0.30983606557377047</v>
      </c>
      <c r="Z2721">
        <f t="shared" si="611"/>
        <v>0</v>
      </c>
    </row>
    <row r="2722" spans="1:26" x14ac:dyDescent="0.25">
      <c r="A2722">
        <v>30</v>
      </c>
      <c r="B2722">
        <v>5.5</v>
      </c>
      <c r="C2722">
        <v>20</v>
      </c>
      <c r="D2722" t="s">
        <v>11</v>
      </c>
      <c r="E2722" t="s">
        <v>11</v>
      </c>
      <c r="F2722">
        <v>495</v>
      </c>
      <c r="G2722">
        <v>106</v>
      </c>
      <c r="H2722">
        <v>698</v>
      </c>
      <c r="I2722">
        <v>148</v>
      </c>
      <c r="J2722">
        <v>469</v>
      </c>
      <c r="K2722">
        <v>121</v>
      </c>
      <c r="O2722">
        <f t="shared" si="600"/>
        <v>554</v>
      </c>
      <c r="P2722">
        <f t="shared" si="601"/>
        <v>698</v>
      </c>
      <c r="Q2722">
        <f t="shared" si="602"/>
        <v>469</v>
      </c>
      <c r="R2722">
        <f t="shared" si="603"/>
        <v>0.10649819494584838</v>
      </c>
      <c r="S2722">
        <f t="shared" si="604"/>
        <v>-0.25992779783393499</v>
      </c>
      <c r="T2722">
        <f t="shared" si="605"/>
        <v>0.15342960288808663</v>
      </c>
      <c r="U2722">
        <f t="shared" si="606"/>
        <v>0.29083094555873923</v>
      </c>
      <c r="V2722">
        <f t="shared" si="607"/>
        <v>0</v>
      </c>
      <c r="W2722">
        <f t="shared" si="608"/>
        <v>0.32808022922636104</v>
      </c>
      <c r="X2722">
        <f t="shared" si="609"/>
        <v>-5.5437100213219619E-2</v>
      </c>
      <c r="Y2722">
        <f t="shared" si="610"/>
        <v>-0.48827292110874199</v>
      </c>
      <c r="Z2722">
        <f t="shared" si="611"/>
        <v>0</v>
      </c>
    </row>
    <row r="2723" spans="1:26" x14ac:dyDescent="0.25">
      <c r="A2723">
        <v>30</v>
      </c>
      <c r="B2723">
        <v>5.5</v>
      </c>
      <c r="C2723">
        <v>21</v>
      </c>
      <c r="D2723" t="s">
        <v>11</v>
      </c>
      <c r="E2723" t="s">
        <v>11</v>
      </c>
      <c r="F2723">
        <v>813</v>
      </c>
      <c r="G2723">
        <v>106</v>
      </c>
      <c r="H2723">
        <v>861</v>
      </c>
      <c r="I2723">
        <v>143</v>
      </c>
      <c r="J2723">
        <v>688</v>
      </c>
      <c r="K2723">
        <v>119</v>
      </c>
      <c r="O2723">
        <f t="shared" si="600"/>
        <v>787.33333333333337</v>
      </c>
      <c r="P2723">
        <f t="shared" si="601"/>
        <v>861</v>
      </c>
      <c r="Q2723">
        <f t="shared" si="602"/>
        <v>688</v>
      </c>
      <c r="R2723">
        <f t="shared" si="603"/>
        <v>-3.2599491955969465E-2</v>
      </c>
      <c r="S2723">
        <f t="shared" si="604"/>
        <v>-9.3564775613886486E-2</v>
      </c>
      <c r="T2723">
        <f t="shared" si="605"/>
        <v>0.1261642675698561</v>
      </c>
      <c r="U2723">
        <f t="shared" si="606"/>
        <v>5.5749128919860627E-2</v>
      </c>
      <c r="V2723">
        <f t="shared" si="607"/>
        <v>0</v>
      </c>
      <c r="W2723">
        <f t="shared" si="608"/>
        <v>0.20092915214866433</v>
      </c>
      <c r="X2723">
        <f t="shared" si="609"/>
        <v>-0.1816860465116279</v>
      </c>
      <c r="Y2723">
        <f t="shared" si="610"/>
        <v>-0.25145348837209303</v>
      </c>
      <c r="Z2723">
        <f t="shared" si="611"/>
        <v>0</v>
      </c>
    </row>
    <row r="2724" spans="1:26" x14ac:dyDescent="0.25">
      <c r="A2724">
        <v>30</v>
      </c>
      <c r="B2724">
        <v>5.5</v>
      </c>
      <c r="C2724">
        <v>22</v>
      </c>
      <c r="D2724" t="s">
        <v>11</v>
      </c>
      <c r="E2724" t="s">
        <v>11</v>
      </c>
      <c r="F2724">
        <v>616</v>
      </c>
      <c r="G2724">
        <v>111</v>
      </c>
      <c r="H2724">
        <v>682</v>
      </c>
      <c r="I2724">
        <v>148</v>
      </c>
      <c r="J2724">
        <v>551</v>
      </c>
      <c r="K2724">
        <v>117</v>
      </c>
      <c r="O2724">
        <f t="shared" si="600"/>
        <v>616.33333333333337</v>
      </c>
      <c r="P2724">
        <f t="shared" si="601"/>
        <v>682</v>
      </c>
      <c r="Q2724">
        <f t="shared" si="602"/>
        <v>551</v>
      </c>
      <c r="R2724">
        <f t="shared" si="603"/>
        <v>5.4083288263932587E-4</v>
      </c>
      <c r="S2724">
        <f t="shared" si="604"/>
        <v>-0.10654407787993503</v>
      </c>
      <c r="T2724">
        <f t="shared" si="605"/>
        <v>0.1060032449972959</v>
      </c>
      <c r="U2724">
        <f t="shared" si="606"/>
        <v>9.6774193548387094E-2</v>
      </c>
      <c r="V2724">
        <f t="shared" si="607"/>
        <v>0</v>
      </c>
      <c r="W2724">
        <f t="shared" si="608"/>
        <v>0.19208211143695014</v>
      </c>
      <c r="X2724">
        <f t="shared" si="609"/>
        <v>-0.11796733212341198</v>
      </c>
      <c r="Y2724">
        <f t="shared" si="610"/>
        <v>-0.23774954627949182</v>
      </c>
      <c r="Z2724">
        <f t="shared" si="611"/>
        <v>0</v>
      </c>
    </row>
    <row r="2725" spans="1:26" x14ac:dyDescent="0.25">
      <c r="A2725">
        <v>30</v>
      </c>
      <c r="B2725">
        <v>5.5</v>
      </c>
      <c r="C2725">
        <v>23</v>
      </c>
      <c r="D2725" t="s">
        <v>11</v>
      </c>
      <c r="E2725" t="s">
        <v>11</v>
      </c>
      <c r="F2725">
        <v>482</v>
      </c>
      <c r="G2725">
        <v>109</v>
      </c>
      <c r="H2725">
        <v>673</v>
      </c>
      <c r="I2725">
        <v>137</v>
      </c>
      <c r="J2725">
        <v>556</v>
      </c>
      <c r="K2725">
        <v>119</v>
      </c>
      <c r="O2725">
        <f t="shared" si="600"/>
        <v>570.33333333333337</v>
      </c>
      <c r="P2725">
        <f t="shared" si="601"/>
        <v>673</v>
      </c>
      <c r="Q2725">
        <f t="shared" si="602"/>
        <v>482</v>
      </c>
      <c r="R2725">
        <f t="shared" si="603"/>
        <v>0.15488018702513157</v>
      </c>
      <c r="S2725">
        <f t="shared" si="604"/>
        <v>-0.18001168907071879</v>
      </c>
      <c r="T2725">
        <f t="shared" si="605"/>
        <v>2.513150204558744E-2</v>
      </c>
      <c r="U2725">
        <f t="shared" si="606"/>
        <v>0.2838038632986627</v>
      </c>
      <c r="V2725">
        <f t="shared" si="607"/>
        <v>0</v>
      </c>
      <c r="W2725">
        <f t="shared" si="608"/>
        <v>0.1738484398216939</v>
      </c>
      <c r="X2725">
        <f t="shared" si="609"/>
        <v>0</v>
      </c>
      <c r="Y2725">
        <f t="shared" si="610"/>
        <v>-0.39626556016597508</v>
      </c>
      <c r="Z2725">
        <f t="shared" si="611"/>
        <v>-0.15352697095435686</v>
      </c>
    </row>
    <row r="2726" spans="1:26" x14ac:dyDescent="0.25">
      <c r="A2726">
        <v>30</v>
      </c>
      <c r="B2726">
        <v>5.5</v>
      </c>
      <c r="C2726">
        <v>24</v>
      </c>
      <c r="D2726" t="s">
        <v>11</v>
      </c>
      <c r="E2726" t="s">
        <v>11</v>
      </c>
      <c r="F2726">
        <v>679</v>
      </c>
      <c r="G2726">
        <v>108</v>
      </c>
      <c r="H2726">
        <v>695</v>
      </c>
      <c r="I2726">
        <v>144</v>
      </c>
      <c r="J2726">
        <v>666</v>
      </c>
      <c r="K2726">
        <v>116</v>
      </c>
      <c r="O2726">
        <f t="shared" si="600"/>
        <v>680</v>
      </c>
      <c r="P2726">
        <f t="shared" si="601"/>
        <v>695</v>
      </c>
      <c r="Q2726">
        <f t="shared" si="602"/>
        <v>666</v>
      </c>
      <c r="R2726">
        <f t="shared" si="603"/>
        <v>1.4705882352941176E-3</v>
      </c>
      <c r="S2726">
        <f t="shared" si="604"/>
        <v>-2.2058823529411766E-2</v>
      </c>
      <c r="T2726">
        <f t="shared" si="605"/>
        <v>2.0588235294117647E-2</v>
      </c>
      <c r="U2726">
        <f t="shared" si="606"/>
        <v>2.302158273381295E-2</v>
      </c>
      <c r="V2726">
        <f t="shared" si="607"/>
        <v>0</v>
      </c>
      <c r="W2726">
        <f t="shared" si="608"/>
        <v>4.1726618705035974E-2</v>
      </c>
      <c r="X2726">
        <f t="shared" si="609"/>
        <v>-1.951951951951952E-2</v>
      </c>
      <c r="Y2726">
        <f t="shared" si="610"/>
        <v>-4.3543543543543541E-2</v>
      </c>
      <c r="Z2726">
        <f t="shared" si="611"/>
        <v>0</v>
      </c>
    </row>
    <row r="2727" spans="1:26" x14ac:dyDescent="0.25">
      <c r="A2727">
        <v>30</v>
      </c>
      <c r="B2727">
        <v>5.5</v>
      </c>
      <c r="C2727">
        <v>25</v>
      </c>
      <c r="D2727" t="s">
        <v>11</v>
      </c>
      <c r="E2727" t="s">
        <v>11</v>
      </c>
      <c r="F2727">
        <v>706</v>
      </c>
      <c r="G2727">
        <v>106</v>
      </c>
      <c r="H2727">
        <v>740</v>
      </c>
      <c r="I2727">
        <v>153</v>
      </c>
      <c r="J2727">
        <v>669</v>
      </c>
      <c r="K2727">
        <v>115</v>
      </c>
      <c r="O2727">
        <f t="shared" si="600"/>
        <v>705</v>
      </c>
      <c r="P2727">
        <f t="shared" si="601"/>
        <v>740</v>
      </c>
      <c r="Q2727">
        <f t="shared" si="602"/>
        <v>669</v>
      </c>
      <c r="R2727">
        <f t="shared" si="603"/>
        <v>-1.4184397163120568E-3</v>
      </c>
      <c r="S2727">
        <f t="shared" si="604"/>
        <v>-4.9645390070921988E-2</v>
      </c>
      <c r="T2727">
        <f t="shared" si="605"/>
        <v>5.106382978723404E-2</v>
      </c>
      <c r="U2727">
        <f t="shared" si="606"/>
        <v>4.5945945945945948E-2</v>
      </c>
      <c r="V2727">
        <f t="shared" si="607"/>
        <v>0</v>
      </c>
      <c r="W2727">
        <f t="shared" si="608"/>
        <v>9.5945945945945951E-2</v>
      </c>
      <c r="X2727">
        <f t="shared" si="609"/>
        <v>-5.5306427503736919E-2</v>
      </c>
      <c r="Y2727">
        <f t="shared" si="610"/>
        <v>-0.10612855007473841</v>
      </c>
      <c r="Z2727">
        <f t="shared" si="611"/>
        <v>0</v>
      </c>
    </row>
    <row r="2728" spans="1:26" x14ac:dyDescent="0.25">
      <c r="A2728">
        <v>30</v>
      </c>
      <c r="B2728">
        <v>5.5</v>
      </c>
      <c r="C2728">
        <v>26</v>
      </c>
      <c r="D2728" t="s">
        <v>11</v>
      </c>
      <c r="E2728" t="s">
        <v>11</v>
      </c>
      <c r="F2728">
        <v>474</v>
      </c>
      <c r="G2728">
        <v>107</v>
      </c>
      <c r="H2728">
        <v>591</v>
      </c>
      <c r="I2728">
        <v>142</v>
      </c>
      <c r="J2728">
        <v>486</v>
      </c>
      <c r="K2728">
        <v>118</v>
      </c>
      <c r="O2728">
        <f t="shared" si="600"/>
        <v>517</v>
      </c>
      <c r="P2728">
        <f t="shared" si="601"/>
        <v>591</v>
      </c>
      <c r="Q2728">
        <f t="shared" si="602"/>
        <v>474</v>
      </c>
      <c r="R2728">
        <f t="shared" si="603"/>
        <v>8.3172147001934232E-2</v>
      </c>
      <c r="S2728">
        <f t="shared" si="604"/>
        <v>-0.14313346228239845</v>
      </c>
      <c r="T2728">
        <f t="shared" si="605"/>
        <v>5.9961315280464215E-2</v>
      </c>
      <c r="U2728">
        <f t="shared" si="606"/>
        <v>0.19796954314720813</v>
      </c>
      <c r="V2728">
        <f t="shared" si="607"/>
        <v>0</v>
      </c>
      <c r="W2728">
        <f t="shared" si="608"/>
        <v>0.17766497461928935</v>
      </c>
      <c r="X2728">
        <f t="shared" si="609"/>
        <v>0</v>
      </c>
      <c r="Y2728">
        <f t="shared" si="610"/>
        <v>-0.24683544303797469</v>
      </c>
      <c r="Z2728">
        <f t="shared" si="611"/>
        <v>-2.5316455696202531E-2</v>
      </c>
    </row>
    <row r="2729" spans="1:26" x14ac:dyDescent="0.25">
      <c r="A2729">
        <v>30</v>
      </c>
      <c r="B2729">
        <v>5.5</v>
      </c>
      <c r="C2729">
        <v>27</v>
      </c>
      <c r="D2729" t="s">
        <v>11</v>
      </c>
      <c r="E2729" t="s">
        <v>11</v>
      </c>
      <c r="F2729">
        <v>526</v>
      </c>
      <c r="G2729">
        <v>109</v>
      </c>
      <c r="H2729">
        <v>625</v>
      </c>
      <c r="I2729">
        <v>144</v>
      </c>
      <c r="J2729">
        <v>541</v>
      </c>
      <c r="K2729">
        <v>121</v>
      </c>
      <c r="O2729">
        <f t="shared" si="600"/>
        <v>564</v>
      </c>
      <c r="P2729">
        <f t="shared" si="601"/>
        <v>625</v>
      </c>
      <c r="Q2729">
        <f t="shared" si="602"/>
        <v>526</v>
      </c>
      <c r="R2729">
        <f t="shared" si="603"/>
        <v>6.7375886524822695E-2</v>
      </c>
      <c r="S2729">
        <f t="shared" si="604"/>
        <v>-0.10815602836879433</v>
      </c>
      <c r="T2729">
        <f t="shared" si="605"/>
        <v>4.0780141843971635E-2</v>
      </c>
      <c r="U2729">
        <f t="shared" si="606"/>
        <v>0.15840000000000001</v>
      </c>
      <c r="V2729">
        <f t="shared" si="607"/>
        <v>0</v>
      </c>
      <c r="W2729">
        <f t="shared" si="608"/>
        <v>0.13439999999999999</v>
      </c>
      <c r="X2729">
        <f t="shared" si="609"/>
        <v>0</v>
      </c>
      <c r="Y2729">
        <f t="shared" si="610"/>
        <v>-0.18821292775665399</v>
      </c>
      <c r="Z2729">
        <f t="shared" si="611"/>
        <v>-2.8517110266159697E-2</v>
      </c>
    </row>
    <row r="2730" spans="1:26" x14ac:dyDescent="0.25">
      <c r="A2730">
        <v>30</v>
      </c>
      <c r="B2730">
        <v>5.5</v>
      </c>
      <c r="C2730">
        <v>28</v>
      </c>
      <c r="D2730" t="s">
        <v>11</v>
      </c>
      <c r="E2730" t="s">
        <v>11</v>
      </c>
      <c r="F2730">
        <v>756</v>
      </c>
      <c r="G2730">
        <v>107</v>
      </c>
      <c r="H2730">
        <v>740</v>
      </c>
      <c r="I2730">
        <v>146</v>
      </c>
      <c r="J2730">
        <v>652</v>
      </c>
      <c r="K2730">
        <v>118</v>
      </c>
      <c r="O2730">
        <f t="shared" si="600"/>
        <v>716</v>
      </c>
      <c r="P2730">
        <f t="shared" si="601"/>
        <v>756</v>
      </c>
      <c r="Q2730">
        <f t="shared" si="602"/>
        <v>652</v>
      </c>
      <c r="R2730">
        <f t="shared" si="603"/>
        <v>-5.5865921787709494E-2</v>
      </c>
      <c r="S2730">
        <f t="shared" si="604"/>
        <v>-3.3519553072625698E-2</v>
      </c>
      <c r="T2730">
        <f t="shared" si="605"/>
        <v>8.9385474860335198E-2</v>
      </c>
      <c r="U2730">
        <f t="shared" si="606"/>
        <v>0</v>
      </c>
      <c r="V2730">
        <f t="shared" si="607"/>
        <v>2.1164021164021163E-2</v>
      </c>
      <c r="W2730">
        <f t="shared" si="608"/>
        <v>0.13756613756613756</v>
      </c>
      <c r="X2730">
        <f t="shared" si="609"/>
        <v>-0.15950920245398773</v>
      </c>
      <c r="Y2730">
        <f t="shared" si="610"/>
        <v>-0.13496932515337423</v>
      </c>
      <c r="Z2730">
        <f t="shared" si="611"/>
        <v>0</v>
      </c>
    </row>
    <row r="2731" spans="1:26" x14ac:dyDescent="0.25">
      <c r="A2731">
        <v>30</v>
      </c>
      <c r="B2731">
        <v>5.5</v>
      </c>
      <c r="C2731">
        <v>29</v>
      </c>
      <c r="D2731" t="s">
        <v>11</v>
      </c>
      <c r="E2731" t="s">
        <v>11</v>
      </c>
      <c r="F2731">
        <v>664</v>
      </c>
      <c r="G2731">
        <v>105</v>
      </c>
      <c r="H2731">
        <v>661</v>
      </c>
      <c r="I2731">
        <v>145</v>
      </c>
      <c r="J2731">
        <v>592</v>
      </c>
      <c r="K2731">
        <v>115</v>
      </c>
      <c r="O2731">
        <f t="shared" si="600"/>
        <v>639</v>
      </c>
      <c r="P2731">
        <f t="shared" si="601"/>
        <v>664</v>
      </c>
      <c r="Q2731">
        <f t="shared" si="602"/>
        <v>592</v>
      </c>
      <c r="R2731">
        <f t="shared" si="603"/>
        <v>-3.912363067292645E-2</v>
      </c>
      <c r="S2731">
        <f t="shared" si="604"/>
        <v>-3.4428794992175271E-2</v>
      </c>
      <c r="T2731">
        <f t="shared" si="605"/>
        <v>7.3552425665101728E-2</v>
      </c>
      <c r="U2731">
        <f t="shared" si="606"/>
        <v>0</v>
      </c>
      <c r="V2731">
        <f t="shared" si="607"/>
        <v>4.5180722891566263E-3</v>
      </c>
      <c r="W2731">
        <f t="shared" si="608"/>
        <v>0.10843373493975904</v>
      </c>
      <c r="X2731">
        <f t="shared" si="609"/>
        <v>-0.12162162162162163</v>
      </c>
      <c r="Y2731">
        <f t="shared" si="610"/>
        <v>-0.11655405405405406</v>
      </c>
      <c r="Z2731">
        <f t="shared" si="611"/>
        <v>0</v>
      </c>
    </row>
    <row r="2732" spans="1:26" x14ac:dyDescent="0.25">
      <c r="A2732">
        <v>30</v>
      </c>
      <c r="B2732">
        <v>5.5</v>
      </c>
      <c r="C2732">
        <v>30</v>
      </c>
      <c r="D2732" t="s">
        <v>11</v>
      </c>
      <c r="E2732" t="s">
        <v>11</v>
      </c>
      <c r="F2732">
        <v>849</v>
      </c>
      <c r="G2732">
        <v>105</v>
      </c>
      <c r="H2732">
        <v>709</v>
      </c>
      <c r="I2732">
        <v>151</v>
      </c>
      <c r="J2732">
        <v>746</v>
      </c>
      <c r="K2732">
        <v>118</v>
      </c>
      <c r="O2732">
        <f t="shared" si="600"/>
        <v>768</v>
      </c>
      <c r="P2732">
        <f t="shared" si="601"/>
        <v>849</v>
      </c>
      <c r="Q2732">
        <f t="shared" si="602"/>
        <v>709</v>
      </c>
      <c r="R2732">
        <f t="shared" si="603"/>
        <v>-0.10546875</v>
      </c>
      <c r="S2732">
        <f t="shared" si="604"/>
        <v>7.6822916666666671E-2</v>
      </c>
      <c r="T2732">
        <f t="shared" si="605"/>
        <v>2.8645833333333332E-2</v>
      </c>
      <c r="U2732">
        <f t="shared" si="606"/>
        <v>0</v>
      </c>
      <c r="V2732">
        <f t="shared" si="607"/>
        <v>0.16489988221436985</v>
      </c>
      <c r="W2732">
        <f t="shared" si="608"/>
        <v>0.12131919905771496</v>
      </c>
      <c r="X2732">
        <f t="shared" si="609"/>
        <v>-0.19746121297602257</v>
      </c>
      <c r="Y2732">
        <f t="shared" si="610"/>
        <v>0</v>
      </c>
      <c r="Z2732">
        <f t="shared" si="611"/>
        <v>-5.2186177715091681E-2</v>
      </c>
    </row>
    <row r="2733" spans="1:26" x14ac:dyDescent="0.25">
      <c r="A2733">
        <v>30</v>
      </c>
      <c r="B2733">
        <v>5.5</v>
      </c>
      <c r="C2733">
        <v>31</v>
      </c>
      <c r="D2733" t="s">
        <v>11</v>
      </c>
      <c r="E2733" t="s">
        <v>11</v>
      </c>
      <c r="F2733">
        <v>780</v>
      </c>
      <c r="G2733">
        <v>109</v>
      </c>
      <c r="H2733">
        <v>654</v>
      </c>
      <c r="I2733">
        <v>149</v>
      </c>
      <c r="J2733">
        <v>687</v>
      </c>
      <c r="K2733">
        <v>118</v>
      </c>
      <c r="O2733">
        <f t="shared" si="600"/>
        <v>707</v>
      </c>
      <c r="P2733">
        <f t="shared" si="601"/>
        <v>780</v>
      </c>
      <c r="Q2733">
        <f t="shared" si="602"/>
        <v>654</v>
      </c>
      <c r="R2733">
        <f t="shared" si="603"/>
        <v>-0.10325318246110325</v>
      </c>
      <c r="S2733">
        <f t="shared" si="604"/>
        <v>7.4964639321074958E-2</v>
      </c>
      <c r="T2733">
        <f t="shared" si="605"/>
        <v>2.8288543140028287E-2</v>
      </c>
      <c r="U2733">
        <f t="shared" si="606"/>
        <v>0</v>
      </c>
      <c r="V2733">
        <f t="shared" si="607"/>
        <v>0.16153846153846155</v>
      </c>
      <c r="W2733">
        <f t="shared" si="608"/>
        <v>0.11923076923076924</v>
      </c>
      <c r="X2733">
        <f t="shared" si="609"/>
        <v>-0.19266055045871561</v>
      </c>
      <c r="Y2733">
        <f t="shared" si="610"/>
        <v>0</v>
      </c>
      <c r="Z2733">
        <f t="shared" si="611"/>
        <v>-5.0458715596330278E-2</v>
      </c>
    </row>
    <row r="2734" spans="1:26" x14ac:dyDescent="0.25">
      <c r="A2734">
        <v>30</v>
      </c>
      <c r="B2734">
        <v>5.5</v>
      </c>
      <c r="C2734">
        <v>32</v>
      </c>
      <c r="D2734" t="s">
        <v>11</v>
      </c>
      <c r="E2734" t="s">
        <v>11</v>
      </c>
      <c r="F2734">
        <v>579</v>
      </c>
      <c r="G2734">
        <v>107</v>
      </c>
      <c r="H2734">
        <v>620</v>
      </c>
      <c r="I2734">
        <v>151</v>
      </c>
      <c r="J2734">
        <v>607</v>
      </c>
      <c r="K2734">
        <v>119</v>
      </c>
      <c r="O2734">
        <f t="shared" si="600"/>
        <v>602</v>
      </c>
      <c r="P2734">
        <f t="shared" si="601"/>
        <v>620</v>
      </c>
      <c r="Q2734">
        <f t="shared" si="602"/>
        <v>579</v>
      </c>
      <c r="R2734">
        <f t="shared" si="603"/>
        <v>3.8205980066445183E-2</v>
      </c>
      <c r="S2734">
        <f t="shared" si="604"/>
        <v>-2.9900332225913623E-2</v>
      </c>
      <c r="T2734">
        <f t="shared" si="605"/>
        <v>-8.3056478405315621E-3</v>
      </c>
      <c r="U2734">
        <f t="shared" si="606"/>
        <v>6.6129032258064518E-2</v>
      </c>
      <c r="V2734">
        <f t="shared" si="607"/>
        <v>0</v>
      </c>
      <c r="W2734">
        <f t="shared" si="608"/>
        <v>2.0967741935483872E-2</v>
      </c>
      <c r="X2734">
        <f t="shared" si="609"/>
        <v>0</v>
      </c>
      <c r="Y2734">
        <f t="shared" si="610"/>
        <v>-7.0811744386873918E-2</v>
      </c>
      <c r="Z2734">
        <f t="shared" si="611"/>
        <v>-4.8359240069084632E-2</v>
      </c>
    </row>
    <row r="2735" spans="1:26" x14ac:dyDescent="0.25">
      <c r="A2735">
        <v>30</v>
      </c>
      <c r="B2735">
        <v>5.5</v>
      </c>
      <c r="C2735">
        <v>33</v>
      </c>
      <c r="D2735" t="s">
        <v>11</v>
      </c>
      <c r="E2735" t="s">
        <v>11</v>
      </c>
      <c r="F2735">
        <v>385</v>
      </c>
      <c r="G2735">
        <v>104</v>
      </c>
      <c r="H2735">
        <v>491</v>
      </c>
      <c r="I2735">
        <v>145</v>
      </c>
      <c r="J2735">
        <v>676</v>
      </c>
      <c r="K2735">
        <v>116</v>
      </c>
      <c r="O2735">
        <f t="shared" si="600"/>
        <v>517.33333333333337</v>
      </c>
      <c r="P2735">
        <f t="shared" si="601"/>
        <v>676</v>
      </c>
      <c r="Q2735">
        <f t="shared" si="602"/>
        <v>385</v>
      </c>
      <c r="R2735">
        <f t="shared" si="603"/>
        <v>0.25579896907216498</v>
      </c>
      <c r="S2735">
        <f t="shared" si="604"/>
        <v>5.0902061855670172E-2</v>
      </c>
      <c r="T2735">
        <f t="shared" si="605"/>
        <v>-0.30670103092783496</v>
      </c>
      <c r="U2735">
        <f t="shared" si="606"/>
        <v>0.43047337278106507</v>
      </c>
      <c r="V2735">
        <f t="shared" si="607"/>
        <v>0.27366863905325445</v>
      </c>
      <c r="W2735">
        <f t="shared" si="608"/>
        <v>0</v>
      </c>
      <c r="X2735">
        <f t="shared" si="609"/>
        <v>0</v>
      </c>
      <c r="Y2735">
        <f t="shared" si="610"/>
        <v>-0.27532467532467531</v>
      </c>
      <c r="Z2735">
        <f t="shared" si="611"/>
        <v>-0.75584415584415587</v>
      </c>
    </row>
    <row r="2736" spans="1:26" x14ac:dyDescent="0.25">
      <c r="A2736">
        <v>30</v>
      </c>
      <c r="B2736">
        <v>5.5</v>
      </c>
      <c r="C2736">
        <v>34</v>
      </c>
      <c r="D2736" t="s">
        <v>11</v>
      </c>
      <c r="E2736" t="s">
        <v>11</v>
      </c>
      <c r="F2736">
        <v>459</v>
      </c>
      <c r="G2736">
        <v>106</v>
      </c>
      <c r="H2736">
        <v>585</v>
      </c>
      <c r="I2736">
        <v>140</v>
      </c>
      <c r="J2736">
        <v>469</v>
      </c>
      <c r="K2736">
        <v>113</v>
      </c>
      <c r="O2736">
        <f t="shared" si="600"/>
        <v>504.33333333333331</v>
      </c>
      <c r="P2736">
        <f t="shared" si="601"/>
        <v>585</v>
      </c>
      <c r="Q2736">
        <f t="shared" si="602"/>
        <v>459</v>
      </c>
      <c r="R2736">
        <f t="shared" si="603"/>
        <v>8.9887640449438172E-2</v>
      </c>
      <c r="S2736">
        <f t="shared" si="604"/>
        <v>-0.15994712491738272</v>
      </c>
      <c r="T2736">
        <f t="shared" si="605"/>
        <v>7.0059484467944452E-2</v>
      </c>
      <c r="U2736">
        <f t="shared" si="606"/>
        <v>0.2153846153846154</v>
      </c>
      <c r="V2736">
        <f t="shared" si="607"/>
        <v>0</v>
      </c>
      <c r="W2736">
        <f t="shared" si="608"/>
        <v>0.19829059829059828</v>
      </c>
      <c r="X2736">
        <f t="shared" si="609"/>
        <v>0</v>
      </c>
      <c r="Y2736">
        <f t="shared" si="610"/>
        <v>-0.27450980392156865</v>
      </c>
      <c r="Z2736">
        <f t="shared" si="611"/>
        <v>-2.178649237472767E-2</v>
      </c>
    </row>
    <row r="2737" spans="1:26" x14ac:dyDescent="0.25">
      <c r="A2737">
        <v>30</v>
      </c>
      <c r="B2737">
        <v>5.5</v>
      </c>
      <c r="C2737">
        <v>35</v>
      </c>
      <c r="D2737" t="s">
        <v>11</v>
      </c>
      <c r="E2737" t="s">
        <v>11</v>
      </c>
      <c r="F2737">
        <v>630</v>
      </c>
      <c r="G2737">
        <v>108</v>
      </c>
      <c r="H2737">
        <v>556</v>
      </c>
      <c r="I2737">
        <v>146</v>
      </c>
      <c r="J2737">
        <v>709</v>
      </c>
      <c r="K2737">
        <v>119</v>
      </c>
      <c r="O2737">
        <f t="shared" si="600"/>
        <v>631.66666666666663</v>
      </c>
      <c r="P2737">
        <f t="shared" si="601"/>
        <v>709</v>
      </c>
      <c r="Q2737">
        <f t="shared" si="602"/>
        <v>556</v>
      </c>
      <c r="R2737">
        <f t="shared" si="603"/>
        <v>2.6385224274405733E-3</v>
      </c>
      <c r="S2737">
        <f t="shared" si="604"/>
        <v>0.1197889182058047</v>
      </c>
      <c r="T2737">
        <f t="shared" si="605"/>
        <v>-0.12242744063324545</v>
      </c>
      <c r="U2737">
        <f t="shared" si="606"/>
        <v>0.11142454160789844</v>
      </c>
      <c r="V2737">
        <f t="shared" si="607"/>
        <v>0.2157968970380818</v>
      </c>
      <c r="W2737">
        <f t="shared" si="608"/>
        <v>0</v>
      </c>
      <c r="X2737">
        <f t="shared" si="609"/>
        <v>-0.13309352517985612</v>
      </c>
      <c r="Y2737">
        <f t="shared" si="610"/>
        <v>0</v>
      </c>
      <c r="Z2737">
        <f t="shared" si="611"/>
        <v>-0.27517985611510792</v>
      </c>
    </row>
    <row r="2738" spans="1:26" x14ac:dyDescent="0.25">
      <c r="A2738">
        <v>30</v>
      </c>
      <c r="B2738">
        <v>5.5</v>
      </c>
      <c r="C2738">
        <v>36</v>
      </c>
      <c r="D2738" t="s">
        <v>11</v>
      </c>
      <c r="E2738" t="s">
        <v>11</v>
      </c>
      <c r="F2738">
        <v>712</v>
      </c>
      <c r="G2738">
        <v>113</v>
      </c>
      <c r="H2738">
        <v>812</v>
      </c>
      <c r="I2738">
        <v>159</v>
      </c>
      <c r="J2738">
        <v>795</v>
      </c>
      <c r="K2738">
        <v>121</v>
      </c>
      <c r="O2738">
        <f t="shared" si="600"/>
        <v>773</v>
      </c>
      <c r="P2738">
        <f t="shared" si="601"/>
        <v>812</v>
      </c>
      <c r="Q2738">
        <f t="shared" si="602"/>
        <v>712</v>
      </c>
      <c r="R2738">
        <f t="shared" si="603"/>
        <v>7.8913324708926258E-2</v>
      </c>
      <c r="S2738">
        <f t="shared" si="604"/>
        <v>-5.0452781371280724E-2</v>
      </c>
      <c r="T2738">
        <f t="shared" si="605"/>
        <v>-2.8460543337645538E-2</v>
      </c>
      <c r="U2738">
        <f t="shared" si="606"/>
        <v>0.12315270935960591</v>
      </c>
      <c r="V2738">
        <f t="shared" si="607"/>
        <v>0</v>
      </c>
      <c r="W2738">
        <f t="shared" si="608"/>
        <v>2.0935960591133004E-2</v>
      </c>
      <c r="X2738">
        <f t="shared" si="609"/>
        <v>0</v>
      </c>
      <c r="Y2738">
        <f t="shared" si="610"/>
        <v>-0.1404494382022472</v>
      </c>
      <c r="Z2738">
        <f t="shared" si="611"/>
        <v>-0.11657303370786516</v>
      </c>
    </row>
    <row r="2739" spans="1:26" x14ac:dyDescent="0.25">
      <c r="A2739">
        <v>30</v>
      </c>
      <c r="B2739">
        <v>5.5</v>
      </c>
      <c r="C2739">
        <v>37</v>
      </c>
      <c r="D2739" t="s">
        <v>11</v>
      </c>
      <c r="E2739" t="s">
        <v>11</v>
      </c>
      <c r="F2739">
        <v>826</v>
      </c>
      <c r="G2739">
        <v>111</v>
      </c>
      <c r="H2739">
        <v>811</v>
      </c>
      <c r="I2739">
        <v>151</v>
      </c>
      <c r="J2739">
        <v>776</v>
      </c>
      <c r="K2739">
        <v>117</v>
      </c>
      <c r="O2739">
        <f t="shared" si="600"/>
        <v>804.33333333333337</v>
      </c>
      <c r="P2739">
        <f t="shared" si="601"/>
        <v>826</v>
      </c>
      <c r="Q2739">
        <f t="shared" si="602"/>
        <v>776</v>
      </c>
      <c r="R2739">
        <f t="shared" si="603"/>
        <v>-2.6937422295897174E-2</v>
      </c>
      <c r="S2739">
        <f t="shared" si="604"/>
        <v>-8.2884376295067896E-3</v>
      </c>
      <c r="T2739">
        <f t="shared" si="605"/>
        <v>3.5225859925404106E-2</v>
      </c>
      <c r="U2739">
        <f t="shared" si="606"/>
        <v>0</v>
      </c>
      <c r="V2739">
        <f t="shared" si="607"/>
        <v>1.8159806295399514E-2</v>
      </c>
      <c r="W2739">
        <f t="shared" si="608"/>
        <v>6.0532687651331719E-2</v>
      </c>
      <c r="X2739">
        <f t="shared" si="609"/>
        <v>-6.4432989690721643E-2</v>
      </c>
      <c r="Y2739">
        <f t="shared" si="610"/>
        <v>-4.5103092783505154E-2</v>
      </c>
      <c r="Z2739">
        <f t="shared" si="611"/>
        <v>0</v>
      </c>
    </row>
    <row r="2740" spans="1:26" x14ac:dyDescent="0.25">
      <c r="A2740">
        <v>30</v>
      </c>
      <c r="B2740">
        <v>5.5</v>
      </c>
      <c r="C2740">
        <v>38</v>
      </c>
      <c r="D2740" t="s">
        <v>11</v>
      </c>
      <c r="E2740" t="s">
        <v>11</v>
      </c>
      <c r="F2740">
        <v>666</v>
      </c>
      <c r="G2740">
        <v>106</v>
      </c>
      <c r="H2740">
        <v>663</v>
      </c>
      <c r="I2740">
        <v>145</v>
      </c>
      <c r="J2740">
        <v>669</v>
      </c>
      <c r="K2740">
        <v>115</v>
      </c>
      <c r="O2740">
        <f t="shared" si="600"/>
        <v>666</v>
      </c>
      <c r="P2740">
        <f t="shared" si="601"/>
        <v>669</v>
      </c>
      <c r="Q2740">
        <f t="shared" si="602"/>
        <v>663</v>
      </c>
      <c r="R2740">
        <f t="shared" si="603"/>
        <v>0</v>
      </c>
      <c r="S2740">
        <f t="shared" si="604"/>
        <v>4.5045045045045045E-3</v>
      </c>
      <c r="T2740">
        <f t="shared" si="605"/>
        <v>-4.5045045045045045E-3</v>
      </c>
      <c r="U2740">
        <f t="shared" si="606"/>
        <v>4.4843049327354259E-3</v>
      </c>
      <c r="V2740">
        <f t="shared" si="607"/>
        <v>8.9686098654708519E-3</v>
      </c>
      <c r="W2740">
        <f t="shared" si="608"/>
        <v>0</v>
      </c>
      <c r="X2740">
        <f t="shared" si="609"/>
        <v>-4.5248868778280547E-3</v>
      </c>
      <c r="Y2740">
        <f t="shared" si="610"/>
        <v>0</v>
      </c>
      <c r="Z2740">
        <f t="shared" si="611"/>
        <v>-9.0497737556561094E-3</v>
      </c>
    </row>
    <row r="2741" spans="1:26" x14ac:dyDescent="0.25">
      <c r="A2741">
        <v>30</v>
      </c>
      <c r="B2741">
        <v>5.5</v>
      </c>
      <c r="C2741">
        <v>39</v>
      </c>
      <c r="D2741" t="s">
        <v>11</v>
      </c>
      <c r="E2741" t="s">
        <v>11</v>
      </c>
      <c r="F2741">
        <v>702</v>
      </c>
      <c r="G2741">
        <v>110</v>
      </c>
      <c r="H2741">
        <v>725</v>
      </c>
      <c r="I2741">
        <v>150</v>
      </c>
      <c r="J2741">
        <v>722</v>
      </c>
      <c r="K2741">
        <v>117</v>
      </c>
      <c r="O2741">
        <f t="shared" si="600"/>
        <v>716.33333333333337</v>
      </c>
      <c r="P2741">
        <f t="shared" si="601"/>
        <v>725</v>
      </c>
      <c r="Q2741">
        <f t="shared" si="602"/>
        <v>702</v>
      </c>
      <c r="R2741">
        <f t="shared" si="603"/>
        <v>2.0009306654257847E-2</v>
      </c>
      <c r="S2741">
        <f t="shared" si="604"/>
        <v>-1.2098650535132566E-2</v>
      </c>
      <c r="T2741">
        <f t="shared" si="605"/>
        <v>-7.9106561191251215E-3</v>
      </c>
      <c r="U2741">
        <f t="shared" si="606"/>
        <v>3.1724137931034485E-2</v>
      </c>
      <c r="V2741">
        <f t="shared" si="607"/>
        <v>0</v>
      </c>
      <c r="W2741">
        <f t="shared" si="608"/>
        <v>4.1379310344827587E-3</v>
      </c>
      <c r="X2741">
        <f t="shared" si="609"/>
        <v>0</v>
      </c>
      <c r="Y2741">
        <f t="shared" si="610"/>
        <v>-3.2763532763532763E-2</v>
      </c>
      <c r="Z2741">
        <f t="shared" si="611"/>
        <v>-2.8490028490028491E-2</v>
      </c>
    </row>
    <row r="2742" spans="1:26" x14ac:dyDescent="0.25">
      <c r="A2742">
        <v>30</v>
      </c>
      <c r="B2742">
        <v>5.5</v>
      </c>
      <c r="C2742">
        <v>40</v>
      </c>
      <c r="D2742" t="s">
        <v>11</v>
      </c>
      <c r="E2742" t="s">
        <v>11</v>
      </c>
      <c r="F2742">
        <v>664</v>
      </c>
      <c r="G2742">
        <v>107</v>
      </c>
      <c r="H2742">
        <v>516</v>
      </c>
      <c r="I2742">
        <v>144</v>
      </c>
      <c r="J2742">
        <v>539</v>
      </c>
      <c r="K2742">
        <v>120</v>
      </c>
      <c r="O2742">
        <f t="shared" si="600"/>
        <v>573</v>
      </c>
      <c r="P2742">
        <f t="shared" si="601"/>
        <v>664</v>
      </c>
      <c r="Q2742">
        <f t="shared" si="602"/>
        <v>516</v>
      </c>
      <c r="R2742">
        <f t="shared" si="603"/>
        <v>-0.15881326352530542</v>
      </c>
      <c r="S2742">
        <f t="shared" si="604"/>
        <v>9.947643979057591E-2</v>
      </c>
      <c r="T2742">
        <f t="shared" si="605"/>
        <v>5.9336823734729496E-2</v>
      </c>
      <c r="U2742">
        <f t="shared" si="606"/>
        <v>0</v>
      </c>
      <c r="V2742">
        <f t="shared" si="607"/>
        <v>0.22289156626506024</v>
      </c>
      <c r="W2742">
        <f t="shared" si="608"/>
        <v>0.18825301204819278</v>
      </c>
      <c r="X2742">
        <f t="shared" si="609"/>
        <v>-0.2868217054263566</v>
      </c>
      <c r="Y2742">
        <f t="shared" si="610"/>
        <v>0</v>
      </c>
      <c r="Z2742">
        <f t="shared" si="611"/>
        <v>-4.4573643410852716E-2</v>
      </c>
    </row>
    <row r="2743" spans="1:26" x14ac:dyDescent="0.25">
      <c r="A2743">
        <v>30</v>
      </c>
      <c r="B2743">
        <v>5.5</v>
      </c>
      <c r="C2743">
        <v>41</v>
      </c>
      <c r="D2743" t="s">
        <v>11</v>
      </c>
      <c r="E2743" t="s">
        <v>11</v>
      </c>
      <c r="F2743">
        <v>520</v>
      </c>
      <c r="G2743">
        <v>105</v>
      </c>
      <c r="H2743">
        <v>551</v>
      </c>
      <c r="I2743">
        <v>139</v>
      </c>
      <c r="J2743">
        <v>680</v>
      </c>
      <c r="K2743">
        <v>116</v>
      </c>
      <c r="O2743">
        <f t="shared" si="600"/>
        <v>583.66666666666663</v>
      </c>
      <c r="P2743">
        <f t="shared" si="601"/>
        <v>680</v>
      </c>
      <c r="Q2743">
        <f t="shared" si="602"/>
        <v>520</v>
      </c>
      <c r="R2743">
        <f t="shared" si="603"/>
        <v>0.10908052541404906</v>
      </c>
      <c r="S2743">
        <f t="shared" si="604"/>
        <v>5.596801827527121E-2</v>
      </c>
      <c r="T2743">
        <f t="shared" si="605"/>
        <v>-0.16504854368932045</v>
      </c>
      <c r="U2743">
        <f t="shared" si="606"/>
        <v>0.23529411764705882</v>
      </c>
      <c r="V2743">
        <f t="shared" si="607"/>
        <v>0.18970588235294117</v>
      </c>
      <c r="W2743">
        <f t="shared" si="608"/>
        <v>0</v>
      </c>
      <c r="X2743">
        <f t="shared" si="609"/>
        <v>0</v>
      </c>
      <c r="Y2743">
        <f t="shared" si="610"/>
        <v>-5.9615384615384619E-2</v>
      </c>
      <c r="Z2743">
        <f t="shared" si="611"/>
        <v>-0.30769230769230771</v>
      </c>
    </row>
    <row r="2744" spans="1:26" x14ac:dyDescent="0.25">
      <c r="A2744">
        <v>30</v>
      </c>
      <c r="B2744">
        <v>5.5</v>
      </c>
      <c r="C2744">
        <v>42</v>
      </c>
      <c r="D2744" t="s">
        <v>11</v>
      </c>
      <c r="E2744" t="s">
        <v>11</v>
      </c>
      <c r="F2744">
        <v>527</v>
      </c>
      <c r="G2744">
        <v>107</v>
      </c>
      <c r="H2744">
        <v>653</v>
      </c>
      <c r="I2744">
        <v>145</v>
      </c>
      <c r="J2744">
        <v>642</v>
      </c>
      <c r="K2744">
        <v>116</v>
      </c>
      <c r="O2744">
        <f t="shared" si="600"/>
        <v>607.33333333333337</v>
      </c>
      <c r="P2744">
        <f t="shared" si="601"/>
        <v>653</v>
      </c>
      <c r="Q2744">
        <f t="shared" si="602"/>
        <v>527</v>
      </c>
      <c r="R2744">
        <f t="shared" si="603"/>
        <v>0.13227222832052696</v>
      </c>
      <c r="S2744">
        <f t="shared" si="604"/>
        <v>-7.519209659714593E-2</v>
      </c>
      <c r="T2744">
        <f t="shared" si="605"/>
        <v>-5.7080131723380834E-2</v>
      </c>
      <c r="U2744">
        <f t="shared" si="606"/>
        <v>0.19295558958652373</v>
      </c>
      <c r="V2744">
        <f t="shared" si="607"/>
        <v>0</v>
      </c>
      <c r="W2744">
        <f t="shared" si="608"/>
        <v>1.6845329249617153E-2</v>
      </c>
      <c r="X2744">
        <f t="shared" si="609"/>
        <v>0</v>
      </c>
      <c r="Y2744">
        <f t="shared" si="610"/>
        <v>-0.23908918406072105</v>
      </c>
      <c r="Z2744">
        <f t="shared" si="611"/>
        <v>-0.21821631878557876</v>
      </c>
    </row>
    <row r="2745" spans="1:26" x14ac:dyDescent="0.25">
      <c r="A2745">
        <v>30</v>
      </c>
      <c r="B2745">
        <v>5.5</v>
      </c>
      <c r="C2745">
        <v>43</v>
      </c>
      <c r="D2745" t="s">
        <v>11</v>
      </c>
      <c r="E2745" t="s">
        <v>11</v>
      </c>
      <c r="F2745">
        <v>648</v>
      </c>
      <c r="G2745">
        <v>111</v>
      </c>
      <c r="H2745">
        <v>643</v>
      </c>
      <c r="I2745">
        <v>165</v>
      </c>
      <c r="J2745">
        <v>643</v>
      </c>
      <c r="K2745">
        <v>116</v>
      </c>
      <c r="O2745">
        <f t="shared" si="600"/>
        <v>644.66666666666663</v>
      </c>
      <c r="P2745">
        <f t="shared" si="601"/>
        <v>648</v>
      </c>
      <c r="Q2745">
        <f t="shared" si="602"/>
        <v>643</v>
      </c>
      <c r="R2745">
        <f t="shared" si="603"/>
        <v>-5.170630816959728E-3</v>
      </c>
      <c r="S2745">
        <f t="shared" si="604"/>
        <v>2.585315408479776E-3</v>
      </c>
      <c r="T2745">
        <f t="shared" si="605"/>
        <v>2.585315408479776E-3</v>
      </c>
      <c r="U2745">
        <f t="shared" si="606"/>
        <v>0</v>
      </c>
      <c r="V2745">
        <f t="shared" si="607"/>
        <v>7.716049382716049E-3</v>
      </c>
      <c r="W2745">
        <f t="shared" si="608"/>
        <v>7.716049382716049E-3</v>
      </c>
      <c r="X2745">
        <f t="shared" si="609"/>
        <v>-7.7760497667185074E-3</v>
      </c>
      <c r="Y2745">
        <f t="shared" si="610"/>
        <v>0</v>
      </c>
      <c r="Z2745">
        <f t="shared" si="611"/>
        <v>0</v>
      </c>
    </row>
    <row r="2746" spans="1:26" x14ac:dyDescent="0.25">
      <c r="A2746">
        <v>30</v>
      </c>
      <c r="B2746">
        <v>5.5</v>
      </c>
      <c r="C2746">
        <v>44</v>
      </c>
      <c r="D2746" t="s">
        <v>11</v>
      </c>
      <c r="E2746" t="s">
        <v>11</v>
      </c>
      <c r="F2746">
        <v>713</v>
      </c>
      <c r="G2746">
        <v>108</v>
      </c>
      <c r="H2746">
        <v>785</v>
      </c>
      <c r="I2746">
        <v>146</v>
      </c>
      <c r="J2746">
        <v>597</v>
      </c>
      <c r="K2746">
        <v>114</v>
      </c>
      <c r="O2746">
        <f t="shared" si="600"/>
        <v>698.33333333333337</v>
      </c>
      <c r="P2746">
        <f t="shared" si="601"/>
        <v>785</v>
      </c>
      <c r="Q2746">
        <f t="shared" si="602"/>
        <v>597</v>
      </c>
      <c r="R2746">
        <f t="shared" si="603"/>
        <v>-2.1002386634844813E-2</v>
      </c>
      <c r="S2746">
        <f t="shared" si="604"/>
        <v>-0.12410501193317416</v>
      </c>
      <c r="T2746">
        <f t="shared" si="605"/>
        <v>0.14510739856801913</v>
      </c>
      <c r="U2746">
        <f t="shared" si="606"/>
        <v>9.171974522292993E-2</v>
      </c>
      <c r="V2746">
        <f t="shared" si="607"/>
        <v>0</v>
      </c>
      <c r="W2746">
        <f t="shared" si="608"/>
        <v>0.23949044585987261</v>
      </c>
      <c r="X2746">
        <f t="shared" si="609"/>
        <v>-0.19430485762144054</v>
      </c>
      <c r="Y2746">
        <f t="shared" si="610"/>
        <v>-0.31490787269681741</v>
      </c>
      <c r="Z2746">
        <f t="shared" si="611"/>
        <v>0</v>
      </c>
    </row>
    <row r="2747" spans="1:26" x14ac:dyDescent="0.25">
      <c r="A2747">
        <v>30</v>
      </c>
      <c r="B2747">
        <v>5.5</v>
      </c>
      <c r="C2747">
        <v>45</v>
      </c>
      <c r="D2747" t="s">
        <v>11</v>
      </c>
      <c r="E2747" t="s">
        <v>11</v>
      </c>
      <c r="F2747">
        <v>725</v>
      </c>
      <c r="G2747">
        <v>107</v>
      </c>
      <c r="H2747">
        <v>839</v>
      </c>
      <c r="I2747">
        <v>155</v>
      </c>
      <c r="J2747">
        <v>793</v>
      </c>
      <c r="K2747">
        <v>119</v>
      </c>
      <c r="O2747">
        <f t="shared" si="600"/>
        <v>785.66666666666663</v>
      </c>
      <c r="P2747">
        <f t="shared" si="601"/>
        <v>839</v>
      </c>
      <c r="Q2747">
        <f t="shared" si="602"/>
        <v>725</v>
      </c>
      <c r="R2747">
        <f t="shared" si="603"/>
        <v>7.7216801018243492E-2</v>
      </c>
      <c r="S2747">
        <f t="shared" si="604"/>
        <v>-6.7882901994060302E-2</v>
      </c>
      <c r="T2747">
        <f t="shared" si="605"/>
        <v>-9.3338990241833321E-3</v>
      </c>
      <c r="U2747">
        <f t="shared" si="606"/>
        <v>0.13587604290822408</v>
      </c>
      <c r="V2747">
        <f t="shared" si="607"/>
        <v>0</v>
      </c>
      <c r="W2747">
        <f t="shared" si="608"/>
        <v>5.4827175208581644E-2</v>
      </c>
      <c r="X2747">
        <f t="shared" si="609"/>
        <v>0</v>
      </c>
      <c r="Y2747">
        <f t="shared" si="610"/>
        <v>-0.15724137931034482</v>
      </c>
      <c r="Z2747">
        <f t="shared" si="611"/>
        <v>-9.3793103448275864E-2</v>
      </c>
    </row>
    <row r="2748" spans="1:26" x14ac:dyDescent="0.25">
      <c r="A2748">
        <v>30</v>
      </c>
      <c r="B2748">
        <v>5.5</v>
      </c>
      <c r="C2748">
        <v>46</v>
      </c>
      <c r="D2748" t="s">
        <v>11</v>
      </c>
      <c r="E2748" t="s">
        <v>11</v>
      </c>
      <c r="F2748">
        <v>628</v>
      </c>
      <c r="G2748">
        <v>108</v>
      </c>
      <c r="H2748">
        <v>672</v>
      </c>
      <c r="I2748">
        <v>157</v>
      </c>
      <c r="J2748">
        <v>644</v>
      </c>
      <c r="K2748">
        <v>115</v>
      </c>
      <c r="O2748">
        <f t="shared" si="600"/>
        <v>648</v>
      </c>
      <c r="P2748">
        <f t="shared" si="601"/>
        <v>672</v>
      </c>
      <c r="Q2748">
        <f t="shared" si="602"/>
        <v>628</v>
      </c>
      <c r="R2748">
        <f t="shared" si="603"/>
        <v>3.0864197530864196E-2</v>
      </c>
      <c r="S2748">
        <f t="shared" si="604"/>
        <v>-3.7037037037037035E-2</v>
      </c>
      <c r="T2748">
        <f t="shared" si="605"/>
        <v>6.1728395061728392E-3</v>
      </c>
      <c r="U2748">
        <f t="shared" si="606"/>
        <v>6.5476190476190479E-2</v>
      </c>
      <c r="V2748">
        <f t="shared" si="607"/>
        <v>0</v>
      </c>
      <c r="W2748">
        <f t="shared" si="608"/>
        <v>4.1666666666666664E-2</v>
      </c>
      <c r="X2748">
        <f t="shared" si="609"/>
        <v>0</v>
      </c>
      <c r="Y2748">
        <f t="shared" si="610"/>
        <v>-7.0063694267515922E-2</v>
      </c>
      <c r="Z2748">
        <f t="shared" si="611"/>
        <v>-2.5477707006369428E-2</v>
      </c>
    </row>
    <row r="2749" spans="1:26" x14ac:dyDescent="0.25">
      <c r="A2749">
        <v>30</v>
      </c>
      <c r="B2749">
        <v>5.5</v>
      </c>
      <c r="C2749">
        <v>47</v>
      </c>
      <c r="D2749" t="s">
        <v>11</v>
      </c>
      <c r="E2749" t="s">
        <v>11</v>
      </c>
      <c r="F2749">
        <v>575</v>
      </c>
      <c r="G2749">
        <v>105</v>
      </c>
      <c r="H2749">
        <v>784</v>
      </c>
      <c r="I2749">
        <v>149</v>
      </c>
      <c r="J2749">
        <v>619</v>
      </c>
      <c r="K2749">
        <v>115</v>
      </c>
      <c r="O2749">
        <f t="shared" si="600"/>
        <v>659.33333333333337</v>
      </c>
      <c r="P2749">
        <f t="shared" si="601"/>
        <v>784</v>
      </c>
      <c r="Q2749">
        <f t="shared" si="602"/>
        <v>575</v>
      </c>
      <c r="R2749">
        <f t="shared" si="603"/>
        <v>0.12790697674418611</v>
      </c>
      <c r="S2749">
        <f t="shared" si="604"/>
        <v>-0.18907987866531845</v>
      </c>
      <c r="T2749">
        <f t="shared" si="605"/>
        <v>6.1172901921132512E-2</v>
      </c>
      <c r="U2749">
        <f t="shared" si="606"/>
        <v>0.26658163265306123</v>
      </c>
      <c r="V2749">
        <f t="shared" si="607"/>
        <v>0</v>
      </c>
      <c r="W2749">
        <f t="shared" si="608"/>
        <v>0.21045918367346939</v>
      </c>
      <c r="X2749">
        <f t="shared" si="609"/>
        <v>0</v>
      </c>
      <c r="Y2749">
        <f t="shared" si="610"/>
        <v>-0.3634782608695652</v>
      </c>
      <c r="Z2749">
        <f t="shared" si="611"/>
        <v>-7.6521739130434779E-2</v>
      </c>
    </row>
    <row r="2750" spans="1:26" x14ac:dyDescent="0.25">
      <c r="A2750">
        <v>30</v>
      </c>
      <c r="B2750">
        <v>5.5</v>
      </c>
      <c r="C2750">
        <v>48</v>
      </c>
      <c r="D2750" t="s">
        <v>11</v>
      </c>
      <c r="E2750" t="s">
        <v>11</v>
      </c>
      <c r="F2750">
        <v>578</v>
      </c>
      <c r="G2750">
        <v>106</v>
      </c>
      <c r="H2750">
        <v>623</v>
      </c>
      <c r="I2750">
        <v>153</v>
      </c>
      <c r="J2750">
        <v>602</v>
      </c>
      <c r="K2750">
        <v>116</v>
      </c>
      <c r="O2750">
        <f t="shared" si="600"/>
        <v>601</v>
      </c>
      <c r="P2750">
        <f t="shared" si="601"/>
        <v>623</v>
      </c>
      <c r="Q2750">
        <f t="shared" si="602"/>
        <v>578</v>
      </c>
      <c r="R2750">
        <f t="shared" si="603"/>
        <v>3.8269550748752081E-2</v>
      </c>
      <c r="S2750">
        <f t="shared" si="604"/>
        <v>-3.6605657237936774E-2</v>
      </c>
      <c r="T2750">
        <f t="shared" si="605"/>
        <v>-1.6638935108153079E-3</v>
      </c>
      <c r="U2750">
        <f t="shared" si="606"/>
        <v>7.2231139646869988E-2</v>
      </c>
      <c r="V2750">
        <f t="shared" si="607"/>
        <v>0</v>
      </c>
      <c r="W2750">
        <f t="shared" si="608"/>
        <v>3.3707865168539325E-2</v>
      </c>
      <c r="X2750">
        <f t="shared" si="609"/>
        <v>0</v>
      </c>
      <c r="Y2750">
        <f t="shared" si="610"/>
        <v>-7.7854671280276816E-2</v>
      </c>
      <c r="Z2750">
        <f t="shared" si="611"/>
        <v>-4.1522491349480967E-2</v>
      </c>
    </row>
    <row r="2751" spans="1:26" x14ac:dyDescent="0.25">
      <c r="A2751">
        <v>30</v>
      </c>
      <c r="B2751">
        <v>5.5</v>
      </c>
      <c r="C2751">
        <v>49</v>
      </c>
      <c r="D2751" t="s">
        <v>11</v>
      </c>
      <c r="E2751" t="s">
        <v>11</v>
      </c>
      <c r="F2751">
        <v>631</v>
      </c>
      <c r="G2751">
        <v>106</v>
      </c>
      <c r="H2751">
        <v>529</v>
      </c>
      <c r="I2751">
        <v>146</v>
      </c>
      <c r="J2751">
        <v>706</v>
      </c>
      <c r="K2751">
        <v>116</v>
      </c>
      <c r="O2751">
        <f t="shared" si="600"/>
        <v>622</v>
      </c>
      <c r="P2751">
        <f t="shared" si="601"/>
        <v>706</v>
      </c>
      <c r="Q2751">
        <f t="shared" si="602"/>
        <v>529</v>
      </c>
      <c r="R2751">
        <f t="shared" si="603"/>
        <v>-1.4469453376205787E-2</v>
      </c>
      <c r="S2751">
        <f t="shared" si="604"/>
        <v>0.14951768488745981</v>
      </c>
      <c r="T2751">
        <f t="shared" si="605"/>
        <v>-0.13504823151125403</v>
      </c>
      <c r="U2751">
        <f t="shared" si="606"/>
        <v>0.10623229461756374</v>
      </c>
      <c r="V2751">
        <f t="shared" si="607"/>
        <v>0.25070821529745041</v>
      </c>
      <c r="W2751">
        <f t="shared" si="608"/>
        <v>0</v>
      </c>
      <c r="X2751">
        <f t="shared" si="609"/>
        <v>-0.19281663516068054</v>
      </c>
      <c r="Y2751">
        <f t="shared" si="610"/>
        <v>0</v>
      </c>
      <c r="Z2751">
        <f t="shared" si="611"/>
        <v>-0.33459357277882795</v>
      </c>
    </row>
    <row r="2752" spans="1:26" x14ac:dyDescent="0.25">
      <c r="A2752">
        <v>30</v>
      </c>
      <c r="B2752">
        <v>5.5</v>
      </c>
      <c r="C2752">
        <v>50</v>
      </c>
      <c r="D2752" t="s">
        <v>11</v>
      </c>
      <c r="E2752" t="s">
        <v>11</v>
      </c>
      <c r="F2752">
        <v>452</v>
      </c>
      <c r="G2752">
        <v>104</v>
      </c>
      <c r="H2752">
        <v>621</v>
      </c>
      <c r="I2752">
        <v>145</v>
      </c>
      <c r="J2752">
        <v>515</v>
      </c>
      <c r="K2752">
        <v>115</v>
      </c>
      <c r="O2752">
        <f t="shared" si="600"/>
        <v>529.33333333333337</v>
      </c>
      <c r="P2752">
        <f t="shared" si="601"/>
        <v>621</v>
      </c>
      <c r="Q2752">
        <f t="shared" si="602"/>
        <v>452</v>
      </c>
      <c r="R2752">
        <f t="shared" si="603"/>
        <v>0.14609571788413103</v>
      </c>
      <c r="S2752">
        <f t="shared" si="604"/>
        <v>-0.17317380352644829</v>
      </c>
      <c r="T2752">
        <f t="shared" si="605"/>
        <v>2.7078085642317451E-2</v>
      </c>
      <c r="U2752">
        <f t="shared" si="606"/>
        <v>0.27214170692431561</v>
      </c>
      <c r="V2752">
        <f t="shared" si="607"/>
        <v>0</v>
      </c>
      <c r="W2752">
        <f t="shared" si="608"/>
        <v>0.17069243156199679</v>
      </c>
      <c r="X2752">
        <f t="shared" si="609"/>
        <v>0</v>
      </c>
      <c r="Y2752">
        <f t="shared" si="610"/>
        <v>-0.37389380530973454</v>
      </c>
      <c r="Z2752">
        <f t="shared" si="611"/>
        <v>-0.13938053097345132</v>
      </c>
    </row>
    <row r="2753" spans="1:26" x14ac:dyDescent="0.25">
      <c r="A2753">
        <v>30</v>
      </c>
      <c r="B2753">
        <v>5.5</v>
      </c>
      <c r="C2753">
        <v>51</v>
      </c>
      <c r="D2753" t="s">
        <v>11</v>
      </c>
      <c r="E2753" t="s">
        <v>11</v>
      </c>
      <c r="F2753">
        <v>531</v>
      </c>
      <c r="G2753">
        <v>107</v>
      </c>
      <c r="H2753">
        <v>655</v>
      </c>
      <c r="I2753">
        <v>151</v>
      </c>
      <c r="J2753">
        <v>670</v>
      </c>
      <c r="K2753">
        <v>117</v>
      </c>
      <c r="O2753">
        <f t="shared" si="600"/>
        <v>618.66666666666663</v>
      </c>
      <c r="P2753">
        <f t="shared" si="601"/>
        <v>670</v>
      </c>
      <c r="Q2753">
        <f t="shared" si="602"/>
        <v>531</v>
      </c>
      <c r="R2753">
        <f t="shared" si="603"/>
        <v>0.14170258620689649</v>
      </c>
      <c r="S2753">
        <f t="shared" si="604"/>
        <v>-5.8728448275862134E-2</v>
      </c>
      <c r="T2753">
        <f t="shared" si="605"/>
        <v>-8.2974137931034544E-2</v>
      </c>
      <c r="U2753">
        <f t="shared" si="606"/>
        <v>0.20746268656716418</v>
      </c>
      <c r="V2753">
        <f t="shared" si="607"/>
        <v>2.2388059701492536E-2</v>
      </c>
      <c r="W2753">
        <f t="shared" si="608"/>
        <v>0</v>
      </c>
      <c r="X2753">
        <f t="shared" si="609"/>
        <v>0</v>
      </c>
      <c r="Y2753">
        <f t="shared" si="610"/>
        <v>-0.2335216572504708</v>
      </c>
      <c r="Z2753">
        <f t="shared" si="611"/>
        <v>-0.26177024482109229</v>
      </c>
    </row>
    <row r="2754" spans="1:26" x14ac:dyDescent="0.25">
      <c r="A2754">
        <v>30</v>
      </c>
      <c r="B2754">
        <v>5.5</v>
      </c>
      <c r="C2754">
        <v>52</v>
      </c>
      <c r="D2754" t="s">
        <v>11</v>
      </c>
      <c r="E2754" t="s">
        <v>11</v>
      </c>
      <c r="F2754">
        <v>818</v>
      </c>
      <c r="G2754">
        <v>108</v>
      </c>
      <c r="H2754">
        <v>838</v>
      </c>
      <c r="I2754">
        <v>155</v>
      </c>
      <c r="J2754">
        <v>753</v>
      </c>
      <c r="K2754">
        <v>122</v>
      </c>
      <c r="O2754">
        <f t="shared" si="600"/>
        <v>803</v>
      </c>
      <c r="P2754">
        <f t="shared" si="601"/>
        <v>838</v>
      </c>
      <c r="Q2754">
        <f t="shared" si="602"/>
        <v>753</v>
      </c>
      <c r="R2754">
        <f t="shared" si="603"/>
        <v>-1.86799501867995E-2</v>
      </c>
      <c r="S2754">
        <f t="shared" si="604"/>
        <v>-4.3586550435865505E-2</v>
      </c>
      <c r="T2754">
        <f t="shared" si="605"/>
        <v>6.2266500622665005E-2</v>
      </c>
      <c r="U2754">
        <f t="shared" si="606"/>
        <v>2.386634844868735E-2</v>
      </c>
      <c r="V2754">
        <f t="shared" si="607"/>
        <v>0</v>
      </c>
      <c r="W2754">
        <f t="shared" si="608"/>
        <v>0.10143198090692124</v>
      </c>
      <c r="X2754">
        <f t="shared" si="609"/>
        <v>-8.632138114209828E-2</v>
      </c>
      <c r="Y2754">
        <f t="shared" si="610"/>
        <v>-0.11288180610889774</v>
      </c>
      <c r="Z2754">
        <f t="shared" si="611"/>
        <v>0</v>
      </c>
    </row>
    <row r="2755" spans="1:26" x14ac:dyDescent="0.25">
      <c r="A2755">
        <v>30</v>
      </c>
      <c r="B2755">
        <v>5.5</v>
      </c>
      <c r="C2755">
        <v>53</v>
      </c>
      <c r="D2755" t="s">
        <v>11</v>
      </c>
      <c r="E2755" t="s">
        <v>11</v>
      </c>
      <c r="F2755">
        <v>664</v>
      </c>
      <c r="G2755">
        <v>105</v>
      </c>
      <c r="H2755">
        <v>674</v>
      </c>
      <c r="I2755">
        <v>148</v>
      </c>
      <c r="J2755">
        <v>506</v>
      </c>
      <c r="K2755">
        <v>113</v>
      </c>
      <c r="O2755">
        <f t="shared" ref="O2755:O2818" si="612">AVERAGE(F2755,H2755,J2755)</f>
        <v>614.66666666666663</v>
      </c>
      <c r="P2755">
        <f t="shared" ref="P2755:P2818" si="613">MAX(F2755,H2755,J2755)</f>
        <v>674</v>
      </c>
      <c r="Q2755">
        <f t="shared" ref="Q2755:Q2818" si="614">MIN(F2755,H2755,J2755)</f>
        <v>506</v>
      </c>
      <c r="R2755">
        <f t="shared" ref="R2755:R2818" si="615">($O2755-F2755)/$O2755</f>
        <v>-8.0260303687635648E-2</v>
      </c>
      <c r="S2755">
        <f t="shared" ref="S2755:S2818" si="616">($O2755-H2755)/$O2755</f>
        <v>-9.6529284164859064E-2</v>
      </c>
      <c r="T2755">
        <f t="shared" ref="T2755:T2818" si="617">($O2755-J2755)/$O2755</f>
        <v>0.17678958785249452</v>
      </c>
      <c r="U2755">
        <f t="shared" ref="U2755:U2818" si="618">($P2755-F2755)/$P2755</f>
        <v>1.483679525222552E-2</v>
      </c>
      <c r="V2755">
        <f t="shared" ref="V2755:V2818" si="619">($P2755-H2755)/$P2755</f>
        <v>0</v>
      </c>
      <c r="W2755">
        <f t="shared" ref="W2755:W2818" si="620">($P2755-J2755)/$P2755</f>
        <v>0.24925816023738873</v>
      </c>
      <c r="X2755">
        <f t="shared" ref="X2755:X2818" si="621">($Q2755-F2755)/$Q2755</f>
        <v>-0.31225296442687744</v>
      </c>
      <c r="Y2755">
        <f t="shared" ref="Y2755:Y2818" si="622">($Q2755-H2755)/$Q2755</f>
        <v>-0.33201581027667987</v>
      </c>
      <c r="Z2755">
        <f t="shared" ref="Z2755:Z2818" si="623">($Q2755-J2755)/$Q2755</f>
        <v>0</v>
      </c>
    </row>
    <row r="2756" spans="1:26" x14ac:dyDescent="0.25">
      <c r="A2756">
        <v>30</v>
      </c>
      <c r="B2756">
        <v>5.5</v>
      </c>
      <c r="C2756">
        <v>54</v>
      </c>
      <c r="D2756" t="s">
        <v>11</v>
      </c>
      <c r="E2756" t="s">
        <v>11</v>
      </c>
      <c r="F2756">
        <v>634</v>
      </c>
      <c r="G2756">
        <v>106</v>
      </c>
      <c r="H2756">
        <v>695</v>
      </c>
      <c r="I2756">
        <v>174</v>
      </c>
      <c r="J2756">
        <v>657</v>
      </c>
      <c r="K2756">
        <v>120</v>
      </c>
      <c r="O2756">
        <f t="shared" si="612"/>
        <v>662</v>
      </c>
      <c r="P2756">
        <f t="shared" si="613"/>
        <v>695</v>
      </c>
      <c r="Q2756">
        <f t="shared" si="614"/>
        <v>634</v>
      </c>
      <c r="R2756">
        <f t="shared" si="615"/>
        <v>4.2296072507552872E-2</v>
      </c>
      <c r="S2756">
        <f t="shared" si="616"/>
        <v>-4.9848942598187312E-2</v>
      </c>
      <c r="T2756">
        <f t="shared" si="617"/>
        <v>7.5528700906344415E-3</v>
      </c>
      <c r="U2756">
        <f t="shared" si="618"/>
        <v>8.7769784172661874E-2</v>
      </c>
      <c r="V2756">
        <f t="shared" si="619"/>
        <v>0</v>
      </c>
      <c r="W2756">
        <f t="shared" si="620"/>
        <v>5.4676258992805753E-2</v>
      </c>
      <c r="X2756">
        <f t="shared" si="621"/>
        <v>0</v>
      </c>
      <c r="Y2756">
        <f t="shared" si="622"/>
        <v>-9.6214511041009462E-2</v>
      </c>
      <c r="Z2756">
        <f t="shared" si="623"/>
        <v>-3.6277602523659309E-2</v>
      </c>
    </row>
    <row r="2757" spans="1:26" x14ac:dyDescent="0.25">
      <c r="A2757">
        <v>30</v>
      </c>
      <c r="B2757">
        <v>5.5</v>
      </c>
      <c r="C2757">
        <v>55</v>
      </c>
      <c r="D2757" t="s">
        <v>11</v>
      </c>
      <c r="E2757" t="s">
        <v>11</v>
      </c>
      <c r="F2757">
        <v>563</v>
      </c>
      <c r="G2757">
        <v>105</v>
      </c>
      <c r="H2757">
        <v>689</v>
      </c>
      <c r="I2757">
        <v>150</v>
      </c>
      <c r="J2757">
        <v>681</v>
      </c>
      <c r="K2757">
        <v>122</v>
      </c>
      <c r="O2757">
        <f t="shared" si="612"/>
        <v>644.33333333333337</v>
      </c>
      <c r="P2757">
        <f t="shared" si="613"/>
        <v>689</v>
      </c>
      <c r="Q2757">
        <f t="shared" si="614"/>
        <v>563</v>
      </c>
      <c r="R2757">
        <f t="shared" si="615"/>
        <v>0.12622866011381279</v>
      </c>
      <c r="S2757">
        <f t="shared" si="616"/>
        <v>-6.9322296947749551E-2</v>
      </c>
      <c r="T2757">
        <f t="shared" si="617"/>
        <v>-5.6906363166063054E-2</v>
      </c>
      <c r="U2757">
        <f t="shared" si="618"/>
        <v>0.18287373004354138</v>
      </c>
      <c r="V2757">
        <f t="shared" si="619"/>
        <v>0</v>
      </c>
      <c r="W2757">
        <f t="shared" si="620"/>
        <v>1.1611030478955007E-2</v>
      </c>
      <c r="X2757">
        <f t="shared" si="621"/>
        <v>0</v>
      </c>
      <c r="Y2757">
        <f t="shared" si="622"/>
        <v>-0.22380106571936056</v>
      </c>
      <c r="Z2757">
        <f t="shared" si="623"/>
        <v>-0.20959147424511546</v>
      </c>
    </row>
    <row r="2758" spans="1:26" x14ac:dyDescent="0.25">
      <c r="A2758">
        <v>30</v>
      </c>
      <c r="B2758">
        <v>5.5</v>
      </c>
      <c r="C2758">
        <v>56</v>
      </c>
      <c r="D2758" t="s">
        <v>11</v>
      </c>
      <c r="E2758" t="s">
        <v>11</v>
      </c>
      <c r="F2758">
        <v>584</v>
      </c>
      <c r="G2758">
        <v>109</v>
      </c>
      <c r="H2758">
        <v>702</v>
      </c>
      <c r="I2758">
        <v>163</v>
      </c>
      <c r="J2758">
        <v>601</v>
      </c>
      <c r="K2758">
        <v>117</v>
      </c>
      <c r="O2758">
        <f t="shared" si="612"/>
        <v>629</v>
      </c>
      <c r="P2758">
        <f t="shared" si="613"/>
        <v>702</v>
      </c>
      <c r="Q2758">
        <f t="shared" si="614"/>
        <v>584</v>
      </c>
      <c r="R2758">
        <f t="shared" si="615"/>
        <v>7.1542130365659776E-2</v>
      </c>
      <c r="S2758">
        <f t="shared" si="616"/>
        <v>-0.11605723370429252</v>
      </c>
      <c r="T2758">
        <f t="shared" si="617"/>
        <v>4.4515103338632747E-2</v>
      </c>
      <c r="U2758">
        <f t="shared" si="618"/>
        <v>0.16809116809116809</v>
      </c>
      <c r="V2758">
        <f t="shared" si="619"/>
        <v>0</v>
      </c>
      <c r="W2758">
        <f t="shared" si="620"/>
        <v>0.14387464387464388</v>
      </c>
      <c r="X2758">
        <f t="shared" si="621"/>
        <v>0</v>
      </c>
      <c r="Y2758">
        <f t="shared" si="622"/>
        <v>-0.20205479452054795</v>
      </c>
      <c r="Z2758">
        <f t="shared" si="623"/>
        <v>-2.9109589041095889E-2</v>
      </c>
    </row>
    <row r="2759" spans="1:26" x14ac:dyDescent="0.25">
      <c r="A2759">
        <v>30</v>
      </c>
      <c r="B2759">
        <v>5.5</v>
      </c>
      <c r="C2759">
        <v>57</v>
      </c>
      <c r="D2759" t="s">
        <v>11</v>
      </c>
      <c r="E2759" t="s">
        <v>11</v>
      </c>
      <c r="F2759">
        <v>655</v>
      </c>
      <c r="G2759">
        <v>103</v>
      </c>
      <c r="H2759">
        <v>738</v>
      </c>
      <c r="I2759">
        <v>151</v>
      </c>
      <c r="J2759">
        <v>575</v>
      </c>
      <c r="K2759">
        <v>115</v>
      </c>
      <c r="O2759">
        <f t="shared" si="612"/>
        <v>656</v>
      </c>
      <c r="P2759">
        <f t="shared" si="613"/>
        <v>738</v>
      </c>
      <c r="Q2759">
        <f t="shared" si="614"/>
        <v>575</v>
      </c>
      <c r="R2759">
        <f t="shared" si="615"/>
        <v>1.5243902439024391E-3</v>
      </c>
      <c r="S2759">
        <f t="shared" si="616"/>
        <v>-0.125</v>
      </c>
      <c r="T2759">
        <f t="shared" si="617"/>
        <v>0.12347560975609756</v>
      </c>
      <c r="U2759">
        <f t="shared" si="618"/>
        <v>0.11246612466124661</v>
      </c>
      <c r="V2759">
        <f t="shared" si="619"/>
        <v>0</v>
      </c>
      <c r="W2759">
        <f t="shared" si="620"/>
        <v>0.22086720867208673</v>
      </c>
      <c r="X2759">
        <f t="shared" si="621"/>
        <v>-0.1391304347826087</v>
      </c>
      <c r="Y2759">
        <f t="shared" si="622"/>
        <v>-0.28347826086956524</v>
      </c>
      <c r="Z2759">
        <f t="shared" si="623"/>
        <v>0</v>
      </c>
    </row>
    <row r="2760" spans="1:26" x14ac:dyDescent="0.25">
      <c r="A2760">
        <v>30</v>
      </c>
      <c r="B2760">
        <v>5.5</v>
      </c>
      <c r="C2760">
        <v>58</v>
      </c>
      <c r="D2760" t="s">
        <v>11</v>
      </c>
      <c r="E2760" t="s">
        <v>11</v>
      </c>
      <c r="F2760">
        <v>494</v>
      </c>
      <c r="G2760">
        <v>109</v>
      </c>
      <c r="H2760">
        <v>602</v>
      </c>
      <c r="I2760">
        <v>152</v>
      </c>
      <c r="J2760">
        <v>566</v>
      </c>
      <c r="K2760">
        <v>122</v>
      </c>
      <c r="O2760">
        <f t="shared" si="612"/>
        <v>554</v>
      </c>
      <c r="P2760">
        <f t="shared" si="613"/>
        <v>602</v>
      </c>
      <c r="Q2760">
        <f t="shared" si="614"/>
        <v>494</v>
      </c>
      <c r="R2760">
        <f t="shared" si="615"/>
        <v>0.10830324909747292</v>
      </c>
      <c r="S2760">
        <f t="shared" si="616"/>
        <v>-8.6642599277978335E-2</v>
      </c>
      <c r="T2760">
        <f t="shared" si="617"/>
        <v>-2.1660649819494584E-2</v>
      </c>
      <c r="U2760">
        <f t="shared" si="618"/>
        <v>0.17940199335548174</v>
      </c>
      <c r="V2760">
        <f t="shared" si="619"/>
        <v>0</v>
      </c>
      <c r="W2760">
        <f t="shared" si="620"/>
        <v>5.9800664451827246E-2</v>
      </c>
      <c r="X2760">
        <f t="shared" si="621"/>
        <v>0</v>
      </c>
      <c r="Y2760">
        <f t="shared" si="622"/>
        <v>-0.21862348178137653</v>
      </c>
      <c r="Z2760">
        <f t="shared" si="623"/>
        <v>-0.145748987854251</v>
      </c>
    </row>
    <row r="2761" spans="1:26" x14ac:dyDescent="0.25">
      <c r="A2761">
        <v>30</v>
      </c>
      <c r="B2761">
        <v>5.5</v>
      </c>
      <c r="C2761">
        <v>59</v>
      </c>
      <c r="D2761" t="s">
        <v>11</v>
      </c>
      <c r="E2761" t="s">
        <v>11</v>
      </c>
      <c r="F2761">
        <v>463</v>
      </c>
      <c r="G2761">
        <v>106</v>
      </c>
      <c r="H2761">
        <v>649</v>
      </c>
      <c r="I2761">
        <v>145</v>
      </c>
      <c r="J2761">
        <v>552</v>
      </c>
      <c r="K2761">
        <v>120</v>
      </c>
      <c r="O2761">
        <f t="shared" si="612"/>
        <v>554.66666666666663</v>
      </c>
      <c r="P2761">
        <f t="shared" si="613"/>
        <v>649</v>
      </c>
      <c r="Q2761">
        <f t="shared" si="614"/>
        <v>463</v>
      </c>
      <c r="R2761">
        <f t="shared" si="615"/>
        <v>0.16526442307692302</v>
      </c>
      <c r="S2761">
        <f t="shared" si="616"/>
        <v>-0.17007211538461547</v>
      </c>
      <c r="T2761">
        <f t="shared" si="617"/>
        <v>4.8076923076922394E-3</v>
      </c>
      <c r="U2761">
        <f t="shared" si="618"/>
        <v>0.28659476117103233</v>
      </c>
      <c r="V2761">
        <f t="shared" si="619"/>
        <v>0</v>
      </c>
      <c r="W2761">
        <f t="shared" si="620"/>
        <v>0.14946070878274267</v>
      </c>
      <c r="X2761">
        <f t="shared" si="621"/>
        <v>0</v>
      </c>
      <c r="Y2761">
        <f t="shared" si="622"/>
        <v>-0.40172786177105829</v>
      </c>
      <c r="Z2761">
        <f t="shared" si="623"/>
        <v>-0.19222462203023757</v>
      </c>
    </row>
    <row r="2762" spans="1:26" x14ac:dyDescent="0.25">
      <c r="A2762">
        <v>30</v>
      </c>
      <c r="B2762">
        <v>5.5</v>
      </c>
      <c r="C2762">
        <v>60</v>
      </c>
      <c r="D2762" t="s">
        <v>11</v>
      </c>
      <c r="E2762" t="s">
        <v>11</v>
      </c>
      <c r="F2762">
        <v>688</v>
      </c>
      <c r="G2762">
        <v>109</v>
      </c>
      <c r="H2762">
        <v>734</v>
      </c>
      <c r="I2762">
        <v>157</v>
      </c>
      <c r="J2762">
        <v>720</v>
      </c>
      <c r="K2762">
        <v>117</v>
      </c>
      <c r="O2762">
        <f t="shared" si="612"/>
        <v>714</v>
      </c>
      <c r="P2762">
        <f t="shared" si="613"/>
        <v>734</v>
      </c>
      <c r="Q2762">
        <f t="shared" si="614"/>
        <v>688</v>
      </c>
      <c r="R2762">
        <f t="shared" si="615"/>
        <v>3.6414565826330535E-2</v>
      </c>
      <c r="S2762">
        <f t="shared" si="616"/>
        <v>-2.8011204481792718E-2</v>
      </c>
      <c r="T2762">
        <f t="shared" si="617"/>
        <v>-8.4033613445378148E-3</v>
      </c>
      <c r="U2762">
        <f t="shared" si="618"/>
        <v>6.2670299727520432E-2</v>
      </c>
      <c r="V2762">
        <f t="shared" si="619"/>
        <v>0</v>
      </c>
      <c r="W2762">
        <f t="shared" si="620"/>
        <v>1.9073569482288829E-2</v>
      </c>
      <c r="X2762">
        <f t="shared" si="621"/>
        <v>0</v>
      </c>
      <c r="Y2762">
        <f t="shared" si="622"/>
        <v>-6.6860465116279064E-2</v>
      </c>
      <c r="Z2762">
        <f t="shared" si="623"/>
        <v>-4.6511627906976744E-2</v>
      </c>
    </row>
    <row r="2763" spans="1:26" x14ac:dyDescent="0.25">
      <c r="A2763">
        <v>30</v>
      </c>
      <c r="B2763">
        <v>5.5</v>
      </c>
      <c r="C2763">
        <v>61</v>
      </c>
      <c r="D2763" t="s">
        <v>11</v>
      </c>
      <c r="E2763" t="s">
        <v>11</v>
      </c>
      <c r="F2763">
        <v>489</v>
      </c>
      <c r="G2763">
        <v>108</v>
      </c>
      <c r="H2763">
        <v>703</v>
      </c>
      <c r="I2763">
        <v>149</v>
      </c>
      <c r="J2763">
        <v>495</v>
      </c>
      <c r="K2763">
        <v>116</v>
      </c>
      <c r="O2763">
        <f t="shared" si="612"/>
        <v>562.33333333333337</v>
      </c>
      <c r="P2763">
        <f t="shared" si="613"/>
        <v>703</v>
      </c>
      <c r="Q2763">
        <f t="shared" si="614"/>
        <v>489</v>
      </c>
      <c r="R2763">
        <f t="shared" si="615"/>
        <v>0.13040901007705993</v>
      </c>
      <c r="S2763">
        <f t="shared" si="616"/>
        <v>-0.25014819205690564</v>
      </c>
      <c r="T2763">
        <f t="shared" si="617"/>
        <v>0.11973918197984594</v>
      </c>
      <c r="U2763">
        <f t="shared" si="618"/>
        <v>0.30440967283072545</v>
      </c>
      <c r="V2763">
        <f t="shared" si="619"/>
        <v>0</v>
      </c>
      <c r="W2763">
        <f t="shared" si="620"/>
        <v>0.29587482219061167</v>
      </c>
      <c r="X2763">
        <f t="shared" si="621"/>
        <v>0</v>
      </c>
      <c r="Y2763">
        <f t="shared" si="622"/>
        <v>-0.43762781186094069</v>
      </c>
      <c r="Z2763">
        <f t="shared" si="623"/>
        <v>-1.2269938650306749E-2</v>
      </c>
    </row>
    <row r="2764" spans="1:26" x14ac:dyDescent="0.25">
      <c r="A2764">
        <v>30</v>
      </c>
      <c r="B2764">
        <v>5.5</v>
      </c>
      <c r="C2764">
        <v>62</v>
      </c>
      <c r="D2764" t="s">
        <v>11</v>
      </c>
      <c r="E2764" t="s">
        <v>11</v>
      </c>
      <c r="F2764">
        <v>708</v>
      </c>
      <c r="G2764">
        <v>107</v>
      </c>
      <c r="H2764">
        <v>747</v>
      </c>
      <c r="I2764">
        <v>149</v>
      </c>
      <c r="J2764">
        <v>633</v>
      </c>
      <c r="K2764">
        <v>118</v>
      </c>
      <c r="O2764">
        <f t="shared" si="612"/>
        <v>696</v>
      </c>
      <c r="P2764">
        <f t="shared" si="613"/>
        <v>747</v>
      </c>
      <c r="Q2764">
        <f t="shared" si="614"/>
        <v>633</v>
      </c>
      <c r="R2764">
        <f t="shared" si="615"/>
        <v>-1.7241379310344827E-2</v>
      </c>
      <c r="S2764">
        <f t="shared" si="616"/>
        <v>-7.3275862068965511E-2</v>
      </c>
      <c r="T2764">
        <f t="shared" si="617"/>
        <v>9.0517241379310345E-2</v>
      </c>
      <c r="U2764">
        <f t="shared" si="618"/>
        <v>5.2208835341365459E-2</v>
      </c>
      <c r="V2764">
        <f t="shared" si="619"/>
        <v>0</v>
      </c>
      <c r="W2764">
        <f t="shared" si="620"/>
        <v>0.15261044176706828</v>
      </c>
      <c r="X2764">
        <f t="shared" si="621"/>
        <v>-0.11848341232227488</v>
      </c>
      <c r="Y2764">
        <f t="shared" si="622"/>
        <v>-0.18009478672985782</v>
      </c>
      <c r="Z2764">
        <f t="shared" si="623"/>
        <v>0</v>
      </c>
    </row>
    <row r="2765" spans="1:26" x14ac:dyDescent="0.25">
      <c r="A2765">
        <v>30</v>
      </c>
      <c r="B2765">
        <v>5.5</v>
      </c>
      <c r="C2765">
        <v>63</v>
      </c>
      <c r="D2765" t="s">
        <v>11</v>
      </c>
      <c r="E2765" t="s">
        <v>11</v>
      </c>
      <c r="F2765">
        <v>556</v>
      </c>
      <c r="G2765">
        <v>108</v>
      </c>
      <c r="H2765">
        <v>500</v>
      </c>
      <c r="I2765">
        <v>157</v>
      </c>
      <c r="J2765">
        <v>468</v>
      </c>
      <c r="K2765">
        <v>118</v>
      </c>
      <c r="O2765">
        <f t="shared" si="612"/>
        <v>508</v>
      </c>
      <c r="P2765">
        <f t="shared" si="613"/>
        <v>556</v>
      </c>
      <c r="Q2765">
        <f t="shared" si="614"/>
        <v>468</v>
      </c>
      <c r="R2765">
        <f t="shared" si="615"/>
        <v>-9.4488188976377951E-2</v>
      </c>
      <c r="S2765">
        <f t="shared" si="616"/>
        <v>1.5748031496062992E-2</v>
      </c>
      <c r="T2765">
        <f t="shared" si="617"/>
        <v>7.874015748031496E-2</v>
      </c>
      <c r="U2765">
        <f t="shared" si="618"/>
        <v>0</v>
      </c>
      <c r="V2765">
        <f t="shared" si="619"/>
        <v>0.10071942446043165</v>
      </c>
      <c r="W2765">
        <f t="shared" si="620"/>
        <v>0.15827338129496402</v>
      </c>
      <c r="X2765">
        <f t="shared" si="621"/>
        <v>-0.18803418803418803</v>
      </c>
      <c r="Y2765">
        <f t="shared" si="622"/>
        <v>-6.8376068376068383E-2</v>
      </c>
      <c r="Z2765">
        <f t="shared" si="623"/>
        <v>0</v>
      </c>
    </row>
    <row r="2766" spans="1:26" x14ac:dyDescent="0.25">
      <c r="A2766">
        <v>30</v>
      </c>
      <c r="B2766">
        <v>5.5</v>
      </c>
      <c r="C2766">
        <v>64</v>
      </c>
      <c r="D2766" t="s">
        <v>11</v>
      </c>
      <c r="E2766" t="s">
        <v>11</v>
      </c>
      <c r="F2766">
        <v>516</v>
      </c>
      <c r="G2766">
        <v>109</v>
      </c>
      <c r="H2766">
        <v>707</v>
      </c>
      <c r="I2766">
        <v>149</v>
      </c>
      <c r="J2766">
        <v>781</v>
      </c>
      <c r="K2766">
        <v>117</v>
      </c>
      <c r="O2766">
        <f t="shared" si="612"/>
        <v>668</v>
      </c>
      <c r="P2766">
        <f t="shared" si="613"/>
        <v>781</v>
      </c>
      <c r="Q2766">
        <f t="shared" si="614"/>
        <v>516</v>
      </c>
      <c r="R2766">
        <f t="shared" si="615"/>
        <v>0.22754491017964071</v>
      </c>
      <c r="S2766">
        <f t="shared" si="616"/>
        <v>-5.8383233532934134E-2</v>
      </c>
      <c r="T2766">
        <f t="shared" si="617"/>
        <v>-0.16916167664670659</v>
      </c>
      <c r="U2766">
        <f t="shared" si="618"/>
        <v>0.33930857874519849</v>
      </c>
      <c r="V2766">
        <f t="shared" si="619"/>
        <v>9.4750320102432783E-2</v>
      </c>
      <c r="W2766">
        <f t="shared" si="620"/>
        <v>0</v>
      </c>
      <c r="X2766">
        <f t="shared" si="621"/>
        <v>0</v>
      </c>
      <c r="Y2766">
        <f t="shared" si="622"/>
        <v>-0.37015503875968991</v>
      </c>
      <c r="Z2766">
        <f t="shared" si="623"/>
        <v>-0.51356589147286824</v>
      </c>
    </row>
    <row r="2767" spans="1:26" x14ac:dyDescent="0.25">
      <c r="A2767">
        <v>30</v>
      </c>
      <c r="B2767">
        <v>5.5</v>
      </c>
      <c r="C2767">
        <v>65</v>
      </c>
      <c r="D2767" t="s">
        <v>11</v>
      </c>
      <c r="E2767" t="s">
        <v>11</v>
      </c>
      <c r="F2767">
        <v>750</v>
      </c>
      <c r="G2767">
        <v>109</v>
      </c>
      <c r="H2767">
        <v>726</v>
      </c>
      <c r="I2767">
        <v>191</v>
      </c>
      <c r="J2767">
        <v>723</v>
      </c>
      <c r="K2767">
        <v>119</v>
      </c>
      <c r="O2767">
        <f t="shared" si="612"/>
        <v>733</v>
      </c>
      <c r="P2767">
        <f t="shared" si="613"/>
        <v>750</v>
      </c>
      <c r="Q2767">
        <f t="shared" si="614"/>
        <v>723</v>
      </c>
      <c r="R2767">
        <f t="shared" si="615"/>
        <v>-2.3192360163710776E-2</v>
      </c>
      <c r="S2767">
        <f t="shared" si="616"/>
        <v>9.5497953615279671E-3</v>
      </c>
      <c r="T2767">
        <f t="shared" si="617"/>
        <v>1.3642564802182811E-2</v>
      </c>
      <c r="U2767">
        <f t="shared" si="618"/>
        <v>0</v>
      </c>
      <c r="V2767">
        <f t="shared" si="619"/>
        <v>3.2000000000000001E-2</v>
      </c>
      <c r="W2767">
        <f t="shared" si="620"/>
        <v>3.5999999999999997E-2</v>
      </c>
      <c r="X2767">
        <f t="shared" si="621"/>
        <v>-3.7344398340248962E-2</v>
      </c>
      <c r="Y2767">
        <f t="shared" si="622"/>
        <v>-4.1493775933609959E-3</v>
      </c>
      <c r="Z2767">
        <f t="shared" si="623"/>
        <v>0</v>
      </c>
    </row>
    <row r="2768" spans="1:26" x14ac:dyDescent="0.25">
      <c r="A2768">
        <v>30</v>
      </c>
      <c r="B2768">
        <v>5.5</v>
      </c>
      <c r="C2768">
        <v>66</v>
      </c>
      <c r="D2768" t="s">
        <v>11</v>
      </c>
      <c r="E2768" t="s">
        <v>11</v>
      </c>
      <c r="F2768">
        <v>748</v>
      </c>
      <c r="G2768">
        <v>109</v>
      </c>
      <c r="H2768">
        <v>760</v>
      </c>
      <c r="I2768">
        <v>205</v>
      </c>
      <c r="J2768">
        <v>859</v>
      </c>
      <c r="K2768">
        <v>120</v>
      </c>
      <c r="O2768">
        <f t="shared" si="612"/>
        <v>789</v>
      </c>
      <c r="P2768">
        <f t="shared" si="613"/>
        <v>859</v>
      </c>
      <c r="Q2768">
        <f t="shared" si="614"/>
        <v>748</v>
      </c>
      <c r="R2768">
        <f t="shared" si="615"/>
        <v>5.1964512040557666E-2</v>
      </c>
      <c r="S2768">
        <f t="shared" si="616"/>
        <v>3.6755386565272496E-2</v>
      </c>
      <c r="T2768">
        <f t="shared" si="617"/>
        <v>-8.8719898605830169E-2</v>
      </c>
      <c r="U2768">
        <f t="shared" si="618"/>
        <v>0.12922002328288706</v>
      </c>
      <c r="V2768">
        <f t="shared" si="619"/>
        <v>0.11525029103608847</v>
      </c>
      <c r="W2768">
        <f t="shared" si="620"/>
        <v>0</v>
      </c>
      <c r="X2768">
        <f t="shared" si="621"/>
        <v>0</v>
      </c>
      <c r="Y2768">
        <f t="shared" si="622"/>
        <v>-1.6042780748663103E-2</v>
      </c>
      <c r="Z2768">
        <f t="shared" si="623"/>
        <v>-0.1483957219251337</v>
      </c>
    </row>
    <row r="2769" spans="1:26" x14ac:dyDescent="0.25">
      <c r="A2769">
        <v>30</v>
      </c>
      <c r="B2769">
        <v>5.5</v>
      </c>
      <c r="C2769">
        <v>67</v>
      </c>
      <c r="D2769" t="s">
        <v>11</v>
      </c>
      <c r="E2769" t="s">
        <v>11</v>
      </c>
      <c r="F2769">
        <v>719</v>
      </c>
      <c r="G2769">
        <v>109</v>
      </c>
      <c r="H2769">
        <v>663</v>
      </c>
      <c r="I2769">
        <v>195</v>
      </c>
      <c r="J2769">
        <v>546</v>
      </c>
      <c r="K2769">
        <v>119</v>
      </c>
      <c r="O2769">
        <f t="shared" si="612"/>
        <v>642.66666666666663</v>
      </c>
      <c r="P2769">
        <f t="shared" si="613"/>
        <v>719</v>
      </c>
      <c r="Q2769">
        <f t="shared" si="614"/>
        <v>546</v>
      </c>
      <c r="R2769">
        <f t="shared" si="615"/>
        <v>-0.11877593360995857</v>
      </c>
      <c r="S2769">
        <f t="shared" si="616"/>
        <v>-3.1639004149377654E-2</v>
      </c>
      <c r="T2769">
        <f t="shared" si="617"/>
        <v>0.15041493775933604</v>
      </c>
      <c r="U2769">
        <f t="shared" si="618"/>
        <v>0</v>
      </c>
      <c r="V2769">
        <f t="shared" si="619"/>
        <v>7.7885952712100137E-2</v>
      </c>
      <c r="W2769">
        <f t="shared" si="620"/>
        <v>0.24061196105702365</v>
      </c>
      <c r="X2769">
        <f t="shared" si="621"/>
        <v>-0.31684981684981683</v>
      </c>
      <c r="Y2769">
        <f t="shared" si="622"/>
        <v>-0.21428571428571427</v>
      </c>
      <c r="Z2769">
        <f t="shared" si="623"/>
        <v>0</v>
      </c>
    </row>
    <row r="2770" spans="1:26" x14ac:dyDescent="0.25">
      <c r="A2770">
        <v>30</v>
      </c>
      <c r="B2770">
        <v>5.5</v>
      </c>
      <c r="C2770">
        <v>68</v>
      </c>
      <c r="D2770" t="s">
        <v>11</v>
      </c>
      <c r="E2770" t="s">
        <v>11</v>
      </c>
      <c r="F2770">
        <v>869</v>
      </c>
      <c r="G2770">
        <v>111</v>
      </c>
      <c r="H2770">
        <v>899</v>
      </c>
      <c r="I2770">
        <v>208</v>
      </c>
      <c r="J2770">
        <v>833</v>
      </c>
      <c r="K2770">
        <v>121</v>
      </c>
      <c r="O2770">
        <f t="shared" si="612"/>
        <v>867</v>
      </c>
      <c r="P2770">
        <f t="shared" si="613"/>
        <v>899</v>
      </c>
      <c r="Q2770">
        <f t="shared" si="614"/>
        <v>833</v>
      </c>
      <c r="R2770">
        <f t="shared" si="615"/>
        <v>-2.306805074971165E-3</v>
      </c>
      <c r="S2770">
        <f t="shared" si="616"/>
        <v>-3.690888119953864E-2</v>
      </c>
      <c r="T2770">
        <f t="shared" si="617"/>
        <v>3.9215686274509803E-2</v>
      </c>
      <c r="U2770">
        <f t="shared" si="618"/>
        <v>3.3370411568409343E-2</v>
      </c>
      <c r="V2770">
        <f t="shared" si="619"/>
        <v>0</v>
      </c>
      <c r="W2770">
        <f t="shared" si="620"/>
        <v>7.3414905450500556E-2</v>
      </c>
      <c r="X2770">
        <f t="shared" si="621"/>
        <v>-4.3217286914765909E-2</v>
      </c>
      <c r="Y2770">
        <f t="shared" si="622"/>
        <v>-7.9231692677070822E-2</v>
      </c>
      <c r="Z2770">
        <f t="shared" si="623"/>
        <v>0</v>
      </c>
    </row>
    <row r="2771" spans="1:26" x14ac:dyDescent="0.25">
      <c r="A2771">
        <v>30</v>
      </c>
      <c r="B2771">
        <v>5.5</v>
      </c>
      <c r="C2771">
        <v>69</v>
      </c>
      <c r="D2771" t="s">
        <v>11</v>
      </c>
      <c r="E2771" t="s">
        <v>11</v>
      </c>
      <c r="F2771">
        <v>785</v>
      </c>
      <c r="G2771">
        <v>114</v>
      </c>
      <c r="H2771">
        <v>785</v>
      </c>
      <c r="I2771">
        <v>216</v>
      </c>
      <c r="J2771">
        <v>785</v>
      </c>
      <c r="K2771">
        <v>123</v>
      </c>
      <c r="O2771">
        <f t="shared" si="612"/>
        <v>785</v>
      </c>
      <c r="P2771">
        <f t="shared" si="613"/>
        <v>785</v>
      </c>
      <c r="Q2771">
        <f t="shared" si="614"/>
        <v>785</v>
      </c>
      <c r="R2771">
        <f t="shared" si="615"/>
        <v>0</v>
      </c>
      <c r="S2771">
        <f t="shared" si="616"/>
        <v>0</v>
      </c>
      <c r="T2771">
        <f t="shared" si="617"/>
        <v>0</v>
      </c>
      <c r="U2771">
        <f t="shared" si="618"/>
        <v>0</v>
      </c>
      <c r="V2771">
        <f t="shared" si="619"/>
        <v>0</v>
      </c>
      <c r="W2771">
        <f t="shared" si="620"/>
        <v>0</v>
      </c>
      <c r="X2771">
        <f t="shared" si="621"/>
        <v>0</v>
      </c>
      <c r="Y2771">
        <f t="shared" si="622"/>
        <v>0</v>
      </c>
      <c r="Z2771">
        <f t="shared" si="623"/>
        <v>0</v>
      </c>
    </row>
    <row r="2772" spans="1:26" x14ac:dyDescent="0.25">
      <c r="A2772">
        <v>30</v>
      </c>
      <c r="B2772">
        <v>5.5</v>
      </c>
      <c r="C2772">
        <v>70</v>
      </c>
      <c r="D2772" t="s">
        <v>11</v>
      </c>
      <c r="E2772" t="s">
        <v>11</v>
      </c>
      <c r="F2772">
        <v>639</v>
      </c>
      <c r="G2772">
        <v>107</v>
      </c>
      <c r="H2772">
        <v>626</v>
      </c>
      <c r="I2772">
        <v>195</v>
      </c>
      <c r="J2772">
        <v>749</v>
      </c>
      <c r="K2772">
        <v>118</v>
      </c>
      <c r="O2772">
        <f t="shared" si="612"/>
        <v>671.33333333333337</v>
      </c>
      <c r="P2772">
        <f t="shared" si="613"/>
        <v>749</v>
      </c>
      <c r="Q2772">
        <f t="shared" si="614"/>
        <v>626</v>
      </c>
      <c r="R2772">
        <f t="shared" si="615"/>
        <v>4.8162859980139083E-2</v>
      </c>
      <c r="S2772">
        <f t="shared" si="616"/>
        <v>6.7527308838133127E-2</v>
      </c>
      <c r="T2772">
        <f t="shared" si="617"/>
        <v>-0.11569016881827203</v>
      </c>
      <c r="U2772">
        <f t="shared" si="618"/>
        <v>0.14686248331108145</v>
      </c>
      <c r="V2772">
        <f t="shared" si="619"/>
        <v>0.16421895861148197</v>
      </c>
      <c r="W2772">
        <f t="shared" si="620"/>
        <v>0</v>
      </c>
      <c r="X2772">
        <f t="shared" si="621"/>
        <v>-2.0766773162939296E-2</v>
      </c>
      <c r="Y2772">
        <f t="shared" si="622"/>
        <v>0</v>
      </c>
      <c r="Z2772">
        <f t="shared" si="623"/>
        <v>-0.19648562300319489</v>
      </c>
    </row>
    <row r="2773" spans="1:26" x14ac:dyDescent="0.25">
      <c r="A2773">
        <v>30</v>
      </c>
      <c r="B2773">
        <v>5.5</v>
      </c>
      <c r="C2773">
        <v>71</v>
      </c>
      <c r="D2773" t="s">
        <v>11</v>
      </c>
      <c r="E2773" t="s">
        <v>11</v>
      </c>
      <c r="F2773">
        <v>767</v>
      </c>
      <c r="G2773">
        <v>111</v>
      </c>
      <c r="H2773">
        <v>663</v>
      </c>
      <c r="I2773">
        <v>209</v>
      </c>
      <c r="J2773">
        <v>736</v>
      </c>
      <c r="K2773">
        <v>121</v>
      </c>
      <c r="O2773">
        <f t="shared" si="612"/>
        <v>722</v>
      </c>
      <c r="P2773">
        <f t="shared" si="613"/>
        <v>767</v>
      </c>
      <c r="Q2773">
        <f t="shared" si="614"/>
        <v>663</v>
      </c>
      <c r="R2773">
        <f t="shared" si="615"/>
        <v>-6.2326869806094184E-2</v>
      </c>
      <c r="S2773">
        <f t="shared" si="616"/>
        <v>8.1717451523545703E-2</v>
      </c>
      <c r="T2773">
        <f t="shared" si="617"/>
        <v>-1.9390581717451522E-2</v>
      </c>
      <c r="U2773">
        <f t="shared" si="618"/>
        <v>0</v>
      </c>
      <c r="V2773">
        <f t="shared" si="619"/>
        <v>0.13559322033898305</v>
      </c>
      <c r="W2773">
        <f t="shared" si="620"/>
        <v>4.0417209908735333E-2</v>
      </c>
      <c r="X2773">
        <f t="shared" si="621"/>
        <v>-0.15686274509803921</v>
      </c>
      <c r="Y2773">
        <f t="shared" si="622"/>
        <v>0</v>
      </c>
      <c r="Z2773">
        <f t="shared" si="623"/>
        <v>-0.11010558069381599</v>
      </c>
    </row>
    <row r="2774" spans="1:26" x14ac:dyDescent="0.25">
      <c r="A2774">
        <v>30</v>
      </c>
      <c r="B2774">
        <v>5.5</v>
      </c>
      <c r="C2774">
        <v>72</v>
      </c>
      <c r="D2774" t="s">
        <v>11</v>
      </c>
      <c r="E2774" t="s">
        <v>11</v>
      </c>
      <c r="F2774">
        <v>605</v>
      </c>
      <c r="G2774">
        <v>111</v>
      </c>
      <c r="H2774">
        <v>734</v>
      </c>
      <c r="I2774">
        <v>200</v>
      </c>
      <c r="J2774">
        <v>639</v>
      </c>
      <c r="K2774">
        <v>119</v>
      </c>
      <c r="O2774">
        <f t="shared" si="612"/>
        <v>659.33333333333337</v>
      </c>
      <c r="P2774">
        <f t="shared" si="613"/>
        <v>734</v>
      </c>
      <c r="Q2774">
        <f t="shared" si="614"/>
        <v>605</v>
      </c>
      <c r="R2774">
        <f t="shared" si="615"/>
        <v>8.2406471183013197E-2</v>
      </c>
      <c r="S2774">
        <f t="shared" si="616"/>
        <v>-0.11324570273003028</v>
      </c>
      <c r="T2774">
        <f t="shared" si="617"/>
        <v>3.0839231547017246E-2</v>
      </c>
      <c r="U2774">
        <f t="shared" si="618"/>
        <v>0.17574931880108993</v>
      </c>
      <c r="V2774">
        <f t="shared" si="619"/>
        <v>0</v>
      </c>
      <c r="W2774">
        <f t="shared" si="620"/>
        <v>0.12942779291553133</v>
      </c>
      <c r="X2774">
        <f t="shared" si="621"/>
        <v>0</v>
      </c>
      <c r="Y2774">
        <f t="shared" si="622"/>
        <v>-0.21322314049586777</v>
      </c>
      <c r="Z2774">
        <f t="shared" si="623"/>
        <v>-5.6198347107438019E-2</v>
      </c>
    </row>
    <row r="2775" spans="1:26" x14ac:dyDescent="0.25">
      <c r="A2775">
        <v>30</v>
      </c>
      <c r="B2775">
        <v>5.5</v>
      </c>
      <c r="C2775">
        <v>73</v>
      </c>
      <c r="D2775" t="s">
        <v>11</v>
      </c>
      <c r="E2775" t="s">
        <v>11</v>
      </c>
      <c r="F2775">
        <v>561</v>
      </c>
      <c r="G2775">
        <v>109</v>
      </c>
      <c r="H2775">
        <v>654</v>
      </c>
      <c r="I2775">
        <v>194</v>
      </c>
      <c r="J2775">
        <v>600</v>
      </c>
      <c r="K2775">
        <v>115</v>
      </c>
      <c r="O2775">
        <f t="shared" si="612"/>
        <v>605</v>
      </c>
      <c r="P2775">
        <f t="shared" si="613"/>
        <v>654</v>
      </c>
      <c r="Q2775">
        <f t="shared" si="614"/>
        <v>561</v>
      </c>
      <c r="R2775">
        <f t="shared" si="615"/>
        <v>7.2727272727272724E-2</v>
      </c>
      <c r="S2775">
        <f t="shared" si="616"/>
        <v>-8.0991735537190079E-2</v>
      </c>
      <c r="T2775">
        <f t="shared" si="617"/>
        <v>8.2644628099173556E-3</v>
      </c>
      <c r="U2775">
        <f t="shared" si="618"/>
        <v>0.14220183486238533</v>
      </c>
      <c r="V2775">
        <f t="shared" si="619"/>
        <v>0</v>
      </c>
      <c r="W2775">
        <f t="shared" si="620"/>
        <v>8.2568807339449546E-2</v>
      </c>
      <c r="X2775">
        <f t="shared" si="621"/>
        <v>0</v>
      </c>
      <c r="Y2775">
        <f t="shared" si="622"/>
        <v>-0.16577540106951871</v>
      </c>
      <c r="Z2775">
        <f t="shared" si="623"/>
        <v>-6.9518716577540107E-2</v>
      </c>
    </row>
    <row r="2776" spans="1:26" x14ac:dyDescent="0.25">
      <c r="A2776">
        <v>30</v>
      </c>
      <c r="B2776">
        <v>5.5</v>
      </c>
      <c r="C2776">
        <v>74</v>
      </c>
      <c r="D2776" t="s">
        <v>11</v>
      </c>
      <c r="E2776" t="s">
        <v>11</v>
      </c>
      <c r="F2776">
        <v>537</v>
      </c>
      <c r="G2776">
        <v>105</v>
      </c>
      <c r="H2776">
        <v>638</v>
      </c>
      <c r="I2776">
        <v>193</v>
      </c>
      <c r="J2776">
        <v>661</v>
      </c>
      <c r="K2776">
        <v>114</v>
      </c>
      <c r="O2776">
        <f t="shared" si="612"/>
        <v>612</v>
      </c>
      <c r="P2776">
        <f t="shared" si="613"/>
        <v>661</v>
      </c>
      <c r="Q2776">
        <f t="shared" si="614"/>
        <v>537</v>
      </c>
      <c r="R2776">
        <f t="shared" si="615"/>
        <v>0.12254901960784313</v>
      </c>
      <c r="S2776">
        <f t="shared" si="616"/>
        <v>-4.2483660130718956E-2</v>
      </c>
      <c r="T2776">
        <f t="shared" si="617"/>
        <v>-8.0065359477124176E-2</v>
      </c>
      <c r="U2776">
        <f t="shared" si="618"/>
        <v>0.1875945537065053</v>
      </c>
      <c r="V2776">
        <f t="shared" si="619"/>
        <v>3.4795763993948563E-2</v>
      </c>
      <c r="W2776">
        <f t="shared" si="620"/>
        <v>0</v>
      </c>
      <c r="X2776">
        <f t="shared" si="621"/>
        <v>0</v>
      </c>
      <c r="Y2776">
        <f t="shared" si="622"/>
        <v>-0.18808193668528864</v>
      </c>
      <c r="Z2776">
        <f t="shared" si="623"/>
        <v>-0.23091247672253259</v>
      </c>
    </row>
    <row r="2777" spans="1:26" x14ac:dyDescent="0.25">
      <c r="A2777">
        <v>30</v>
      </c>
      <c r="B2777">
        <v>5.5</v>
      </c>
      <c r="C2777">
        <v>75</v>
      </c>
      <c r="D2777" t="s">
        <v>11</v>
      </c>
      <c r="E2777" t="s">
        <v>11</v>
      </c>
      <c r="F2777">
        <v>741</v>
      </c>
      <c r="G2777">
        <v>110</v>
      </c>
      <c r="H2777">
        <v>773</v>
      </c>
      <c r="I2777">
        <v>201</v>
      </c>
      <c r="J2777">
        <v>558</v>
      </c>
      <c r="K2777">
        <v>119</v>
      </c>
      <c r="O2777">
        <f t="shared" si="612"/>
        <v>690.66666666666663</v>
      </c>
      <c r="P2777">
        <f t="shared" si="613"/>
        <v>773</v>
      </c>
      <c r="Q2777">
        <f t="shared" si="614"/>
        <v>558</v>
      </c>
      <c r="R2777">
        <f t="shared" si="615"/>
        <v>-7.2876447876447939E-2</v>
      </c>
      <c r="S2777">
        <f t="shared" si="616"/>
        <v>-0.11920849420849428</v>
      </c>
      <c r="T2777">
        <f t="shared" si="617"/>
        <v>0.19208494208494203</v>
      </c>
      <c r="U2777">
        <f t="shared" si="618"/>
        <v>4.1397153945666239E-2</v>
      </c>
      <c r="V2777">
        <f t="shared" si="619"/>
        <v>0</v>
      </c>
      <c r="W2777">
        <f t="shared" si="620"/>
        <v>0.27813712807244501</v>
      </c>
      <c r="X2777">
        <f t="shared" si="621"/>
        <v>-0.32795698924731181</v>
      </c>
      <c r="Y2777">
        <f t="shared" si="622"/>
        <v>-0.38530465949820786</v>
      </c>
      <c r="Z2777">
        <f t="shared" si="623"/>
        <v>0</v>
      </c>
    </row>
    <row r="2778" spans="1:26" x14ac:dyDescent="0.25">
      <c r="A2778">
        <v>30</v>
      </c>
      <c r="B2778">
        <v>5.5</v>
      </c>
      <c r="C2778">
        <v>76</v>
      </c>
      <c r="D2778" t="s">
        <v>11</v>
      </c>
      <c r="E2778" t="s">
        <v>11</v>
      </c>
      <c r="F2778">
        <v>712</v>
      </c>
      <c r="G2778">
        <v>104</v>
      </c>
      <c r="H2778">
        <v>737</v>
      </c>
      <c r="I2778">
        <v>187</v>
      </c>
      <c r="J2778">
        <v>737</v>
      </c>
      <c r="K2778">
        <v>116</v>
      </c>
      <c r="O2778">
        <f t="shared" si="612"/>
        <v>728.66666666666663</v>
      </c>
      <c r="P2778">
        <f t="shared" si="613"/>
        <v>737</v>
      </c>
      <c r="Q2778">
        <f t="shared" si="614"/>
        <v>712</v>
      </c>
      <c r="R2778">
        <f t="shared" si="615"/>
        <v>2.2872827081427214E-2</v>
      </c>
      <c r="S2778">
        <f t="shared" si="616"/>
        <v>-1.1436413540713685E-2</v>
      </c>
      <c r="T2778">
        <f t="shared" si="617"/>
        <v>-1.1436413540713685E-2</v>
      </c>
      <c r="U2778">
        <f t="shared" si="618"/>
        <v>3.3921302578018994E-2</v>
      </c>
      <c r="V2778">
        <f t="shared" si="619"/>
        <v>0</v>
      </c>
      <c r="W2778">
        <f t="shared" si="620"/>
        <v>0</v>
      </c>
      <c r="X2778">
        <f t="shared" si="621"/>
        <v>0</v>
      </c>
      <c r="Y2778">
        <f t="shared" si="622"/>
        <v>-3.51123595505618E-2</v>
      </c>
      <c r="Z2778">
        <f t="shared" si="623"/>
        <v>-3.51123595505618E-2</v>
      </c>
    </row>
    <row r="2779" spans="1:26" x14ac:dyDescent="0.25">
      <c r="A2779">
        <v>30</v>
      </c>
      <c r="B2779">
        <v>5.5</v>
      </c>
      <c r="C2779">
        <v>77</v>
      </c>
      <c r="D2779" t="s">
        <v>11</v>
      </c>
      <c r="E2779" t="s">
        <v>11</v>
      </c>
      <c r="F2779">
        <v>648</v>
      </c>
      <c r="G2779">
        <v>108</v>
      </c>
      <c r="H2779">
        <v>705</v>
      </c>
      <c r="I2779">
        <v>195</v>
      </c>
      <c r="J2779">
        <v>588</v>
      </c>
      <c r="K2779">
        <v>118</v>
      </c>
      <c r="O2779">
        <f t="shared" si="612"/>
        <v>647</v>
      </c>
      <c r="P2779">
        <f t="shared" si="613"/>
        <v>705</v>
      </c>
      <c r="Q2779">
        <f t="shared" si="614"/>
        <v>588</v>
      </c>
      <c r="R2779">
        <f t="shared" si="615"/>
        <v>-1.5455950540958269E-3</v>
      </c>
      <c r="S2779">
        <f t="shared" si="616"/>
        <v>-8.964451313755796E-2</v>
      </c>
      <c r="T2779">
        <f t="shared" si="617"/>
        <v>9.1190108191653782E-2</v>
      </c>
      <c r="U2779">
        <f t="shared" si="618"/>
        <v>8.085106382978724E-2</v>
      </c>
      <c r="V2779">
        <f t="shared" si="619"/>
        <v>0</v>
      </c>
      <c r="W2779">
        <f t="shared" si="620"/>
        <v>0.16595744680851063</v>
      </c>
      <c r="X2779">
        <f t="shared" si="621"/>
        <v>-0.10204081632653061</v>
      </c>
      <c r="Y2779">
        <f t="shared" si="622"/>
        <v>-0.19897959183673469</v>
      </c>
      <c r="Z2779">
        <f t="shared" si="623"/>
        <v>0</v>
      </c>
    </row>
    <row r="2780" spans="1:26" x14ac:dyDescent="0.25">
      <c r="A2780">
        <v>30</v>
      </c>
      <c r="B2780">
        <v>5.5</v>
      </c>
      <c r="C2780">
        <v>78</v>
      </c>
      <c r="D2780" t="s">
        <v>11</v>
      </c>
      <c r="E2780" t="s">
        <v>11</v>
      </c>
      <c r="F2780">
        <v>872</v>
      </c>
      <c r="G2780">
        <v>113</v>
      </c>
      <c r="H2780">
        <v>803</v>
      </c>
      <c r="I2780">
        <v>209</v>
      </c>
      <c r="J2780">
        <v>735</v>
      </c>
      <c r="K2780">
        <v>125</v>
      </c>
      <c r="O2780">
        <f t="shared" si="612"/>
        <v>803.33333333333337</v>
      </c>
      <c r="P2780">
        <f t="shared" si="613"/>
        <v>872</v>
      </c>
      <c r="Q2780">
        <f t="shared" si="614"/>
        <v>735</v>
      </c>
      <c r="R2780">
        <f t="shared" si="615"/>
        <v>-8.5477178423236461E-2</v>
      </c>
      <c r="S2780">
        <f t="shared" si="616"/>
        <v>4.1493775933614674E-4</v>
      </c>
      <c r="T2780">
        <f t="shared" si="617"/>
        <v>8.506224066390046E-2</v>
      </c>
      <c r="U2780">
        <f t="shared" si="618"/>
        <v>0</v>
      </c>
      <c r="V2780">
        <f t="shared" si="619"/>
        <v>7.9128440366972475E-2</v>
      </c>
      <c r="W2780">
        <f t="shared" si="620"/>
        <v>0.15711009174311927</v>
      </c>
      <c r="X2780">
        <f t="shared" si="621"/>
        <v>-0.18639455782312925</v>
      </c>
      <c r="Y2780">
        <f t="shared" si="622"/>
        <v>-9.2517006802721083E-2</v>
      </c>
      <c r="Z2780">
        <f t="shared" si="623"/>
        <v>0</v>
      </c>
    </row>
    <row r="2781" spans="1:26" x14ac:dyDescent="0.25">
      <c r="A2781">
        <v>30</v>
      </c>
      <c r="B2781">
        <v>5.5</v>
      </c>
      <c r="C2781">
        <v>79</v>
      </c>
      <c r="D2781" t="s">
        <v>11</v>
      </c>
      <c r="E2781" t="s">
        <v>11</v>
      </c>
      <c r="F2781">
        <v>511</v>
      </c>
      <c r="G2781">
        <v>105</v>
      </c>
      <c r="H2781">
        <v>574</v>
      </c>
      <c r="I2781">
        <v>188</v>
      </c>
      <c r="J2781">
        <v>539</v>
      </c>
      <c r="K2781">
        <v>113</v>
      </c>
      <c r="O2781">
        <f t="shared" si="612"/>
        <v>541.33333333333337</v>
      </c>
      <c r="P2781">
        <f t="shared" si="613"/>
        <v>574</v>
      </c>
      <c r="Q2781">
        <f t="shared" si="614"/>
        <v>511</v>
      </c>
      <c r="R2781">
        <f t="shared" si="615"/>
        <v>5.6034482758620753E-2</v>
      </c>
      <c r="S2781">
        <f t="shared" si="616"/>
        <v>-6.0344827586206823E-2</v>
      </c>
      <c r="T2781">
        <f t="shared" si="617"/>
        <v>4.3103448275862762E-3</v>
      </c>
      <c r="U2781">
        <f t="shared" si="618"/>
        <v>0.10975609756097561</v>
      </c>
      <c r="V2781">
        <f t="shared" si="619"/>
        <v>0</v>
      </c>
      <c r="W2781">
        <f t="shared" si="620"/>
        <v>6.097560975609756E-2</v>
      </c>
      <c r="X2781">
        <f t="shared" si="621"/>
        <v>0</v>
      </c>
      <c r="Y2781">
        <f t="shared" si="622"/>
        <v>-0.12328767123287671</v>
      </c>
      <c r="Z2781">
        <f t="shared" si="623"/>
        <v>-5.4794520547945202E-2</v>
      </c>
    </row>
    <row r="2782" spans="1:26" x14ac:dyDescent="0.25">
      <c r="A2782">
        <v>30</v>
      </c>
      <c r="B2782">
        <v>5.5</v>
      </c>
      <c r="C2782">
        <v>80</v>
      </c>
      <c r="D2782" t="s">
        <v>11</v>
      </c>
      <c r="E2782" t="s">
        <v>11</v>
      </c>
      <c r="F2782">
        <v>754</v>
      </c>
      <c r="G2782">
        <v>111</v>
      </c>
      <c r="H2782">
        <v>755</v>
      </c>
      <c r="I2782">
        <v>204</v>
      </c>
      <c r="J2782">
        <v>701</v>
      </c>
      <c r="K2782">
        <v>119</v>
      </c>
      <c r="O2782">
        <f t="shared" si="612"/>
        <v>736.66666666666663</v>
      </c>
      <c r="P2782">
        <f t="shared" si="613"/>
        <v>755</v>
      </c>
      <c r="Q2782">
        <f t="shared" si="614"/>
        <v>701</v>
      </c>
      <c r="R2782">
        <f t="shared" si="615"/>
        <v>-2.3529411764705934E-2</v>
      </c>
      <c r="S2782">
        <f t="shared" si="616"/>
        <v>-2.4886877828054352E-2</v>
      </c>
      <c r="T2782">
        <f t="shared" si="617"/>
        <v>4.8416289592760134E-2</v>
      </c>
      <c r="U2782">
        <f t="shared" si="618"/>
        <v>1.3245033112582781E-3</v>
      </c>
      <c r="V2782">
        <f t="shared" si="619"/>
        <v>0</v>
      </c>
      <c r="W2782">
        <f t="shared" si="620"/>
        <v>7.1523178807947022E-2</v>
      </c>
      <c r="X2782">
        <f t="shared" si="621"/>
        <v>-7.5606276747503573E-2</v>
      </c>
      <c r="Y2782">
        <f t="shared" si="622"/>
        <v>-7.7032810271041363E-2</v>
      </c>
      <c r="Z2782">
        <f t="shared" si="623"/>
        <v>0</v>
      </c>
    </row>
    <row r="2783" spans="1:26" x14ac:dyDescent="0.25">
      <c r="A2783">
        <v>30</v>
      </c>
      <c r="B2783">
        <v>5.5</v>
      </c>
      <c r="C2783">
        <v>81</v>
      </c>
      <c r="D2783" t="s">
        <v>11</v>
      </c>
      <c r="E2783" t="s">
        <v>11</v>
      </c>
      <c r="F2783">
        <v>586</v>
      </c>
      <c r="G2783">
        <v>104</v>
      </c>
      <c r="H2783">
        <v>606</v>
      </c>
      <c r="I2783">
        <v>197</v>
      </c>
      <c r="J2783">
        <v>671</v>
      </c>
      <c r="K2783">
        <v>116</v>
      </c>
      <c r="O2783">
        <f t="shared" si="612"/>
        <v>621</v>
      </c>
      <c r="P2783">
        <f t="shared" si="613"/>
        <v>671</v>
      </c>
      <c r="Q2783">
        <f t="shared" si="614"/>
        <v>586</v>
      </c>
      <c r="R2783">
        <f t="shared" si="615"/>
        <v>5.6360708534621579E-2</v>
      </c>
      <c r="S2783">
        <f t="shared" si="616"/>
        <v>2.4154589371980676E-2</v>
      </c>
      <c r="T2783">
        <f t="shared" si="617"/>
        <v>-8.0515297906602251E-2</v>
      </c>
      <c r="U2783">
        <f t="shared" si="618"/>
        <v>0.12667660208643816</v>
      </c>
      <c r="V2783">
        <f t="shared" si="619"/>
        <v>9.6870342771982115E-2</v>
      </c>
      <c r="W2783">
        <f t="shared" si="620"/>
        <v>0</v>
      </c>
      <c r="X2783">
        <f t="shared" si="621"/>
        <v>0</v>
      </c>
      <c r="Y2783">
        <f t="shared" si="622"/>
        <v>-3.4129692832764506E-2</v>
      </c>
      <c r="Z2783">
        <f t="shared" si="623"/>
        <v>-0.14505119453924914</v>
      </c>
    </row>
    <row r="2784" spans="1:26" x14ac:dyDescent="0.25">
      <c r="A2784">
        <v>30</v>
      </c>
      <c r="B2784">
        <v>5.5</v>
      </c>
      <c r="C2784">
        <v>82</v>
      </c>
      <c r="D2784" t="s">
        <v>11</v>
      </c>
      <c r="E2784" t="s">
        <v>11</v>
      </c>
      <c r="F2784">
        <v>564</v>
      </c>
      <c r="G2784">
        <v>108</v>
      </c>
      <c r="H2784">
        <v>642</v>
      </c>
      <c r="I2784">
        <v>196</v>
      </c>
      <c r="J2784">
        <v>556</v>
      </c>
      <c r="K2784">
        <v>121</v>
      </c>
      <c r="O2784">
        <f t="shared" si="612"/>
        <v>587.33333333333337</v>
      </c>
      <c r="P2784">
        <f t="shared" si="613"/>
        <v>642</v>
      </c>
      <c r="Q2784">
        <f t="shared" si="614"/>
        <v>556</v>
      </c>
      <c r="R2784">
        <f t="shared" si="615"/>
        <v>3.9727582292849097E-2</v>
      </c>
      <c r="S2784">
        <f t="shared" si="616"/>
        <v>-9.3076049943246239E-2</v>
      </c>
      <c r="T2784">
        <f t="shared" si="617"/>
        <v>5.3348467650397337E-2</v>
      </c>
      <c r="U2784">
        <f t="shared" si="618"/>
        <v>0.12149532710280374</v>
      </c>
      <c r="V2784">
        <f t="shared" si="619"/>
        <v>0</v>
      </c>
      <c r="W2784">
        <f t="shared" si="620"/>
        <v>0.13395638629283488</v>
      </c>
      <c r="X2784">
        <f t="shared" si="621"/>
        <v>-1.4388489208633094E-2</v>
      </c>
      <c r="Y2784">
        <f t="shared" si="622"/>
        <v>-0.15467625899280577</v>
      </c>
      <c r="Z2784">
        <f t="shared" si="623"/>
        <v>0</v>
      </c>
    </row>
    <row r="2785" spans="1:26" x14ac:dyDescent="0.25">
      <c r="A2785">
        <v>30</v>
      </c>
      <c r="B2785">
        <v>5.5</v>
      </c>
      <c r="C2785">
        <v>83</v>
      </c>
      <c r="D2785" t="s">
        <v>11</v>
      </c>
      <c r="E2785" t="s">
        <v>11</v>
      </c>
      <c r="F2785">
        <v>630</v>
      </c>
      <c r="G2785">
        <v>106</v>
      </c>
      <c r="H2785">
        <v>870</v>
      </c>
      <c r="I2785">
        <v>188</v>
      </c>
      <c r="J2785">
        <v>758</v>
      </c>
      <c r="K2785">
        <v>113</v>
      </c>
      <c r="O2785">
        <f t="shared" si="612"/>
        <v>752.66666666666663</v>
      </c>
      <c r="P2785">
        <f t="shared" si="613"/>
        <v>870</v>
      </c>
      <c r="Q2785">
        <f t="shared" si="614"/>
        <v>630</v>
      </c>
      <c r="R2785">
        <f t="shared" si="615"/>
        <v>0.16297608503100083</v>
      </c>
      <c r="S2785">
        <f t="shared" si="616"/>
        <v>-0.15589016829052266</v>
      </c>
      <c r="T2785">
        <f t="shared" si="617"/>
        <v>-7.0859167404783499E-3</v>
      </c>
      <c r="U2785">
        <f t="shared" si="618"/>
        <v>0.27586206896551724</v>
      </c>
      <c r="V2785">
        <f t="shared" si="619"/>
        <v>0</v>
      </c>
      <c r="W2785">
        <f t="shared" si="620"/>
        <v>0.12873563218390804</v>
      </c>
      <c r="X2785">
        <f t="shared" si="621"/>
        <v>0</v>
      </c>
      <c r="Y2785">
        <f t="shared" si="622"/>
        <v>-0.38095238095238093</v>
      </c>
      <c r="Z2785">
        <f t="shared" si="623"/>
        <v>-0.20317460317460317</v>
      </c>
    </row>
    <row r="2786" spans="1:26" x14ac:dyDescent="0.25">
      <c r="A2786">
        <v>30</v>
      </c>
      <c r="B2786">
        <v>5.5</v>
      </c>
      <c r="C2786">
        <v>84</v>
      </c>
      <c r="D2786" t="s">
        <v>11</v>
      </c>
      <c r="E2786" t="s">
        <v>11</v>
      </c>
      <c r="F2786">
        <v>745</v>
      </c>
      <c r="G2786">
        <v>111</v>
      </c>
      <c r="H2786">
        <v>678</v>
      </c>
      <c r="I2786">
        <v>210</v>
      </c>
      <c r="J2786">
        <v>578</v>
      </c>
      <c r="K2786">
        <v>125</v>
      </c>
      <c r="O2786">
        <f t="shared" si="612"/>
        <v>667</v>
      </c>
      <c r="P2786">
        <f t="shared" si="613"/>
        <v>745</v>
      </c>
      <c r="Q2786">
        <f t="shared" si="614"/>
        <v>578</v>
      </c>
      <c r="R2786">
        <f t="shared" si="615"/>
        <v>-0.11694152923538231</v>
      </c>
      <c r="S2786">
        <f t="shared" si="616"/>
        <v>-1.6491754122938532E-2</v>
      </c>
      <c r="T2786">
        <f t="shared" si="617"/>
        <v>0.13343328335832083</v>
      </c>
      <c r="U2786">
        <f t="shared" si="618"/>
        <v>0</v>
      </c>
      <c r="V2786">
        <f t="shared" si="619"/>
        <v>8.9932885906040275E-2</v>
      </c>
      <c r="W2786">
        <f t="shared" si="620"/>
        <v>0.22416107382550335</v>
      </c>
      <c r="X2786">
        <f t="shared" si="621"/>
        <v>-0.28892733564013839</v>
      </c>
      <c r="Y2786">
        <f t="shared" si="622"/>
        <v>-0.17301038062283736</v>
      </c>
      <c r="Z2786">
        <f t="shared" si="623"/>
        <v>0</v>
      </c>
    </row>
    <row r="2787" spans="1:26" x14ac:dyDescent="0.25">
      <c r="A2787">
        <v>30</v>
      </c>
      <c r="B2787">
        <v>5.5</v>
      </c>
      <c r="C2787">
        <v>85</v>
      </c>
      <c r="D2787" t="s">
        <v>11</v>
      </c>
      <c r="E2787" t="s">
        <v>11</v>
      </c>
      <c r="F2787">
        <v>655</v>
      </c>
      <c r="G2787">
        <v>107</v>
      </c>
      <c r="H2787">
        <v>812</v>
      </c>
      <c r="I2787">
        <v>190</v>
      </c>
      <c r="J2787">
        <v>778</v>
      </c>
      <c r="K2787">
        <v>120</v>
      </c>
      <c r="O2787">
        <f t="shared" si="612"/>
        <v>748.33333333333337</v>
      </c>
      <c r="P2787">
        <f t="shared" si="613"/>
        <v>812</v>
      </c>
      <c r="Q2787">
        <f t="shared" si="614"/>
        <v>655</v>
      </c>
      <c r="R2787">
        <f t="shared" si="615"/>
        <v>0.12472160356347443</v>
      </c>
      <c r="S2787">
        <f t="shared" si="616"/>
        <v>-8.507795100222712E-2</v>
      </c>
      <c r="T2787">
        <f t="shared" si="617"/>
        <v>-3.9643652561247161E-2</v>
      </c>
      <c r="U2787">
        <f t="shared" si="618"/>
        <v>0.19334975369458129</v>
      </c>
      <c r="V2787">
        <f t="shared" si="619"/>
        <v>0</v>
      </c>
      <c r="W2787">
        <f t="shared" si="620"/>
        <v>4.1871921182266007E-2</v>
      </c>
      <c r="X2787">
        <f t="shared" si="621"/>
        <v>0</v>
      </c>
      <c r="Y2787">
        <f t="shared" si="622"/>
        <v>-0.23969465648854962</v>
      </c>
      <c r="Z2787">
        <f t="shared" si="623"/>
        <v>-0.18778625954198475</v>
      </c>
    </row>
    <row r="2788" spans="1:26" x14ac:dyDescent="0.25">
      <c r="A2788">
        <v>30</v>
      </c>
      <c r="B2788">
        <v>5.5</v>
      </c>
      <c r="C2788">
        <v>86</v>
      </c>
      <c r="D2788" t="s">
        <v>11</v>
      </c>
      <c r="E2788" t="s">
        <v>11</v>
      </c>
      <c r="F2788">
        <v>655</v>
      </c>
      <c r="G2788">
        <v>112</v>
      </c>
      <c r="H2788">
        <v>616</v>
      </c>
      <c r="I2788">
        <v>188</v>
      </c>
      <c r="J2788">
        <v>616</v>
      </c>
      <c r="K2788">
        <v>117</v>
      </c>
      <c r="O2788">
        <f t="shared" si="612"/>
        <v>629</v>
      </c>
      <c r="P2788">
        <f t="shared" si="613"/>
        <v>655</v>
      </c>
      <c r="Q2788">
        <f t="shared" si="614"/>
        <v>616</v>
      </c>
      <c r="R2788">
        <f t="shared" si="615"/>
        <v>-4.133545310015898E-2</v>
      </c>
      <c r="S2788">
        <f t="shared" si="616"/>
        <v>2.066772655007949E-2</v>
      </c>
      <c r="T2788">
        <f t="shared" si="617"/>
        <v>2.066772655007949E-2</v>
      </c>
      <c r="U2788">
        <f t="shared" si="618"/>
        <v>0</v>
      </c>
      <c r="V2788">
        <f t="shared" si="619"/>
        <v>5.9541984732824425E-2</v>
      </c>
      <c r="W2788">
        <f t="shared" si="620"/>
        <v>5.9541984732824425E-2</v>
      </c>
      <c r="X2788">
        <f t="shared" si="621"/>
        <v>-6.3311688311688305E-2</v>
      </c>
      <c r="Y2788">
        <f t="shared" si="622"/>
        <v>0</v>
      </c>
      <c r="Z2788">
        <f t="shared" si="623"/>
        <v>0</v>
      </c>
    </row>
    <row r="2789" spans="1:26" x14ac:dyDescent="0.25">
      <c r="A2789">
        <v>30</v>
      </c>
      <c r="B2789">
        <v>5.5</v>
      </c>
      <c r="C2789">
        <v>87</v>
      </c>
      <c r="D2789" t="s">
        <v>11</v>
      </c>
      <c r="E2789" t="s">
        <v>11</v>
      </c>
      <c r="F2789">
        <v>577</v>
      </c>
      <c r="G2789">
        <v>105</v>
      </c>
      <c r="H2789">
        <v>733</v>
      </c>
      <c r="I2789">
        <v>205</v>
      </c>
      <c r="J2789">
        <v>617</v>
      </c>
      <c r="K2789">
        <v>118</v>
      </c>
      <c r="O2789">
        <f t="shared" si="612"/>
        <v>642.33333333333337</v>
      </c>
      <c r="P2789">
        <f t="shared" si="613"/>
        <v>733</v>
      </c>
      <c r="Q2789">
        <f t="shared" si="614"/>
        <v>577</v>
      </c>
      <c r="R2789">
        <f t="shared" si="615"/>
        <v>0.10171250648676705</v>
      </c>
      <c r="S2789">
        <f t="shared" si="616"/>
        <v>-0.14115204981837046</v>
      </c>
      <c r="T2789">
        <f t="shared" si="617"/>
        <v>3.9439543331603585E-2</v>
      </c>
      <c r="U2789">
        <f t="shared" si="618"/>
        <v>0.21282401091405184</v>
      </c>
      <c r="V2789">
        <f t="shared" si="619"/>
        <v>0</v>
      </c>
      <c r="W2789">
        <f t="shared" si="620"/>
        <v>0.15825375170532061</v>
      </c>
      <c r="X2789">
        <f t="shared" si="621"/>
        <v>0</v>
      </c>
      <c r="Y2789">
        <f t="shared" si="622"/>
        <v>-0.27036395147313691</v>
      </c>
      <c r="Z2789">
        <f t="shared" si="623"/>
        <v>-6.9324090121317156E-2</v>
      </c>
    </row>
    <row r="2790" spans="1:26" x14ac:dyDescent="0.25">
      <c r="A2790">
        <v>30</v>
      </c>
      <c r="B2790">
        <v>5.5</v>
      </c>
      <c r="C2790">
        <v>88</v>
      </c>
      <c r="D2790" t="s">
        <v>11</v>
      </c>
      <c r="E2790" t="s">
        <v>11</v>
      </c>
      <c r="F2790">
        <v>679</v>
      </c>
      <c r="G2790">
        <v>111</v>
      </c>
      <c r="H2790">
        <v>619</v>
      </c>
      <c r="I2790">
        <v>206</v>
      </c>
      <c r="J2790">
        <v>587</v>
      </c>
      <c r="K2790">
        <v>120</v>
      </c>
      <c r="O2790">
        <f t="shared" si="612"/>
        <v>628.33333333333337</v>
      </c>
      <c r="P2790">
        <f t="shared" si="613"/>
        <v>679</v>
      </c>
      <c r="Q2790">
        <f t="shared" si="614"/>
        <v>587</v>
      </c>
      <c r="R2790">
        <f t="shared" si="615"/>
        <v>-8.0636604774535742E-2</v>
      </c>
      <c r="S2790">
        <f t="shared" si="616"/>
        <v>1.4854111405835603E-2</v>
      </c>
      <c r="T2790">
        <f t="shared" si="617"/>
        <v>6.5782493368700318E-2</v>
      </c>
      <c r="U2790">
        <f t="shared" si="618"/>
        <v>0</v>
      </c>
      <c r="V2790">
        <f t="shared" si="619"/>
        <v>8.8365243004418267E-2</v>
      </c>
      <c r="W2790">
        <f t="shared" si="620"/>
        <v>0.13549337260677466</v>
      </c>
      <c r="X2790">
        <f t="shared" si="621"/>
        <v>-0.15672913117546849</v>
      </c>
      <c r="Y2790">
        <f t="shared" si="622"/>
        <v>-5.4514480408858604E-2</v>
      </c>
      <c r="Z2790">
        <f t="shared" si="623"/>
        <v>0</v>
      </c>
    </row>
    <row r="2791" spans="1:26" x14ac:dyDescent="0.25">
      <c r="A2791">
        <v>30</v>
      </c>
      <c r="B2791">
        <v>5.5</v>
      </c>
      <c r="C2791">
        <v>89</v>
      </c>
      <c r="D2791" t="s">
        <v>11</v>
      </c>
      <c r="E2791" t="s">
        <v>11</v>
      </c>
      <c r="F2791">
        <v>780</v>
      </c>
      <c r="G2791">
        <v>110</v>
      </c>
      <c r="H2791">
        <v>758</v>
      </c>
      <c r="I2791">
        <v>206</v>
      </c>
      <c r="J2791">
        <v>711</v>
      </c>
      <c r="K2791">
        <v>123</v>
      </c>
      <c r="O2791">
        <f t="shared" si="612"/>
        <v>749.66666666666663</v>
      </c>
      <c r="P2791">
        <f t="shared" si="613"/>
        <v>780</v>
      </c>
      <c r="Q2791">
        <f t="shared" si="614"/>
        <v>711</v>
      </c>
      <c r="R2791">
        <f t="shared" si="615"/>
        <v>-4.0462427745664789E-2</v>
      </c>
      <c r="S2791">
        <f t="shared" si="616"/>
        <v>-1.1116051578479376E-2</v>
      </c>
      <c r="T2791">
        <f t="shared" si="617"/>
        <v>5.1578479324144014E-2</v>
      </c>
      <c r="U2791">
        <f t="shared" si="618"/>
        <v>0</v>
      </c>
      <c r="V2791">
        <f t="shared" si="619"/>
        <v>2.8205128205128206E-2</v>
      </c>
      <c r="W2791">
        <f t="shared" si="620"/>
        <v>8.8461538461538466E-2</v>
      </c>
      <c r="X2791">
        <f t="shared" si="621"/>
        <v>-9.7046413502109699E-2</v>
      </c>
      <c r="Y2791">
        <f t="shared" si="622"/>
        <v>-6.6104078762306617E-2</v>
      </c>
      <c r="Z2791">
        <f t="shared" si="623"/>
        <v>0</v>
      </c>
    </row>
    <row r="2792" spans="1:26" x14ac:dyDescent="0.25">
      <c r="A2792">
        <v>30</v>
      </c>
      <c r="B2792">
        <v>5.5</v>
      </c>
      <c r="C2792">
        <v>90</v>
      </c>
      <c r="D2792" t="s">
        <v>11</v>
      </c>
      <c r="E2792" t="s">
        <v>11</v>
      </c>
      <c r="F2792">
        <v>683</v>
      </c>
      <c r="G2792">
        <v>107</v>
      </c>
      <c r="H2792">
        <v>614</v>
      </c>
      <c r="I2792">
        <v>195</v>
      </c>
      <c r="J2792">
        <v>729</v>
      </c>
      <c r="K2792">
        <v>118</v>
      </c>
      <c r="O2792">
        <f t="shared" si="612"/>
        <v>675.33333333333337</v>
      </c>
      <c r="P2792">
        <f t="shared" si="613"/>
        <v>729</v>
      </c>
      <c r="Q2792">
        <f t="shared" si="614"/>
        <v>614</v>
      </c>
      <c r="R2792">
        <f t="shared" si="615"/>
        <v>-1.1352418558736369E-2</v>
      </c>
      <c r="S2792">
        <f t="shared" si="616"/>
        <v>9.0819348469891467E-2</v>
      </c>
      <c r="T2792">
        <f t="shared" si="617"/>
        <v>-7.9466929911154921E-2</v>
      </c>
      <c r="U2792">
        <f t="shared" si="618"/>
        <v>6.3100137174211243E-2</v>
      </c>
      <c r="V2792">
        <f t="shared" si="619"/>
        <v>0.15775034293552812</v>
      </c>
      <c r="W2792">
        <f t="shared" si="620"/>
        <v>0</v>
      </c>
      <c r="X2792">
        <f t="shared" si="621"/>
        <v>-0.11237785016286644</v>
      </c>
      <c r="Y2792">
        <f t="shared" si="622"/>
        <v>0</v>
      </c>
      <c r="Z2792">
        <f t="shared" si="623"/>
        <v>-0.18729641693811075</v>
      </c>
    </row>
    <row r="2793" spans="1:26" x14ac:dyDescent="0.25">
      <c r="A2793">
        <v>30</v>
      </c>
      <c r="B2793">
        <v>5.5</v>
      </c>
      <c r="C2793">
        <v>91</v>
      </c>
      <c r="D2793" t="s">
        <v>11</v>
      </c>
      <c r="E2793" t="s">
        <v>11</v>
      </c>
      <c r="F2793">
        <v>597</v>
      </c>
      <c r="G2793">
        <v>109</v>
      </c>
      <c r="H2793">
        <v>739</v>
      </c>
      <c r="I2793">
        <v>191</v>
      </c>
      <c r="J2793">
        <v>562</v>
      </c>
      <c r="K2793">
        <v>118</v>
      </c>
      <c r="O2793">
        <f t="shared" si="612"/>
        <v>632.66666666666663</v>
      </c>
      <c r="P2793">
        <f t="shared" si="613"/>
        <v>739</v>
      </c>
      <c r="Q2793">
        <f t="shared" si="614"/>
        <v>562</v>
      </c>
      <c r="R2793">
        <f t="shared" si="615"/>
        <v>5.6375131717597414E-2</v>
      </c>
      <c r="S2793">
        <f t="shared" si="616"/>
        <v>-0.16807165437302429</v>
      </c>
      <c r="T2793">
        <f t="shared" si="617"/>
        <v>0.11169652265542671</v>
      </c>
      <c r="U2793">
        <f t="shared" si="618"/>
        <v>0.19215155615696888</v>
      </c>
      <c r="V2793">
        <f t="shared" si="619"/>
        <v>0</v>
      </c>
      <c r="W2793">
        <f t="shared" si="620"/>
        <v>0.23951285520974289</v>
      </c>
      <c r="X2793">
        <f t="shared" si="621"/>
        <v>-6.2277580071174378E-2</v>
      </c>
      <c r="Y2793">
        <f t="shared" si="622"/>
        <v>-0.31494661921708184</v>
      </c>
      <c r="Z2793">
        <f t="shared" si="623"/>
        <v>0</v>
      </c>
    </row>
    <row r="2794" spans="1:26" x14ac:dyDescent="0.25">
      <c r="A2794">
        <v>30</v>
      </c>
      <c r="B2794">
        <v>5.5</v>
      </c>
      <c r="C2794">
        <v>92</v>
      </c>
      <c r="D2794" t="s">
        <v>11</v>
      </c>
      <c r="E2794" t="s">
        <v>11</v>
      </c>
      <c r="F2794">
        <v>540</v>
      </c>
      <c r="G2794">
        <v>107</v>
      </c>
      <c r="H2794">
        <v>562</v>
      </c>
      <c r="I2794">
        <v>189</v>
      </c>
      <c r="J2794">
        <v>512</v>
      </c>
      <c r="K2794">
        <v>117</v>
      </c>
      <c r="O2794">
        <f t="shared" si="612"/>
        <v>538</v>
      </c>
      <c r="P2794">
        <f t="shared" si="613"/>
        <v>562</v>
      </c>
      <c r="Q2794">
        <f t="shared" si="614"/>
        <v>512</v>
      </c>
      <c r="R2794">
        <f t="shared" si="615"/>
        <v>-3.7174721189591076E-3</v>
      </c>
      <c r="S2794">
        <f t="shared" si="616"/>
        <v>-4.4609665427509292E-2</v>
      </c>
      <c r="T2794">
        <f t="shared" si="617"/>
        <v>4.8327137546468404E-2</v>
      </c>
      <c r="U2794">
        <f t="shared" si="618"/>
        <v>3.9145907473309607E-2</v>
      </c>
      <c r="V2794">
        <f t="shared" si="619"/>
        <v>0</v>
      </c>
      <c r="W2794">
        <f t="shared" si="620"/>
        <v>8.8967971530249115E-2</v>
      </c>
      <c r="X2794">
        <f t="shared" si="621"/>
        <v>-5.46875E-2</v>
      </c>
      <c r="Y2794">
        <f t="shared" si="622"/>
        <v>-9.765625E-2</v>
      </c>
      <c r="Z2794">
        <f t="shared" si="623"/>
        <v>0</v>
      </c>
    </row>
    <row r="2795" spans="1:26" x14ac:dyDescent="0.25">
      <c r="A2795">
        <v>30</v>
      </c>
      <c r="B2795">
        <v>5.5</v>
      </c>
      <c r="C2795">
        <v>93</v>
      </c>
      <c r="D2795" t="s">
        <v>11</v>
      </c>
      <c r="E2795" t="s">
        <v>11</v>
      </c>
      <c r="F2795">
        <v>646</v>
      </c>
      <c r="G2795">
        <v>108</v>
      </c>
      <c r="H2795">
        <v>762</v>
      </c>
      <c r="I2795">
        <v>186</v>
      </c>
      <c r="J2795">
        <v>722</v>
      </c>
      <c r="K2795">
        <v>114</v>
      </c>
      <c r="O2795">
        <f t="shared" si="612"/>
        <v>710</v>
      </c>
      <c r="P2795">
        <f t="shared" si="613"/>
        <v>762</v>
      </c>
      <c r="Q2795">
        <f t="shared" si="614"/>
        <v>646</v>
      </c>
      <c r="R2795">
        <f t="shared" si="615"/>
        <v>9.014084507042254E-2</v>
      </c>
      <c r="S2795">
        <f t="shared" si="616"/>
        <v>-7.3239436619718309E-2</v>
      </c>
      <c r="T2795">
        <f t="shared" si="617"/>
        <v>-1.6901408450704224E-2</v>
      </c>
      <c r="U2795">
        <f t="shared" si="618"/>
        <v>0.15223097112860892</v>
      </c>
      <c r="V2795">
        <f t="shared" si="619"/>
        <v>0</v>
      </c>
      <c r="W2795">
        <f t="shared" si="620"/>
        <v>5.2493438320209973E-2</v>
      </c>
      <c r="X2795">
        <f t="shared" si="621"/>
        <v>0</v>
      </c>
      <c r="Y2795">
        <f t="shared" si="622"/>
        <v>-0.17956656346749225</v>
      </c>
      <c r="Z2795">
        <f t="shared" si="623"/>
        <v>-0.11764705882352941</v>
      </c>
    </row>
    <row r="2796" spans="1:26" x14ac:dyDescent="0.25">
      <c r="A2796">
        <v>30</v>
      </c>
      <c r="B2796">
        <v>5.5</v>
      </c>
      <c r="C2796">
        <v>94</v>
      </c>
      <c r="D2796" t="s">
        <v>11</v>
      </c>
      <c r="E2796" t="s">
        <v>11</v>
      </c>
      <c r="F2796">
        <v>605</v>
      </c>
      <c r="G2796">
        <v>108</v>
      </c>
      <c r="H2796">
        <v>709</v>
      </c>
      <c r="I2796">
        <v>192</v>
      </c>
      <c r="J2796">
        <v>617</v>
      </c>
      <c r="K2796">
        <v>119</v>
      </c>
      <c r="O2796">
        <f t="shared" si="612"/>
        <v>643.66666666666663</v>
      </c>
      <c r="P2796">
        <f t="shared" si="613"/>
        <v>709</v>
      </c>
      <c r="Q2796">
        <f t="shared" si="614"/>
        <v>605</v>
      </c>
      <c r="R2796">
        <f t="shared" si="615"/>
        <v>6.0072501294665924E-2</v>
      </c>
      <c r="S2796">
        <f t="shared" si="616"/>
        <v>-0.10150181253236672</v>
      </c>
      <c r="T2796">
        <f t="shared" si="617"/>
        <v>4.142931123770062E-2</v>
      </c>
      <c r="U2796">
        <f t="shared" si="618"/>
        <v>0.1466854724964739</v>
      </c>
      <c r="V2796">
        <f t="shared" si="619"/>
        <v>0</v>
      </c>
      <c r="W2796">
        <f t="shared" si="620"/>
        <v>0.12976022566995768</v>
      </c>
      <c r="X2796">
        <f t="shared" si="621"/>
        <v>0</v>
      </c>
      <c r="Y2796">
        <f t="shared" si="622"/>
        <v>-0.17190082644628099</v>
      </c>
      <c r="Z2796">
        <f t="shared" si="623"/>
        <v>-1.9834710743801654E-2</v>
      </c>
    </row>
    <row r="2797" spans="1:26" x14ac:dyDescent="0.25">
      <c r="A2797">
        <v>30</v>
      </c>
      <c r="B2797">
        <v>5.5</v>
      </c>
      <c r="C2797">
        <v>95</v>
      </c>
      <c r="D2797" t="s">
        <v>11</v>
      </c>
      <c r="E2797" t="s">
        <v>11</v>
      </c>
      <c r="F2797">
        <v>524</v>
      </c>
      <c r="G2797">
        <v>106</v>
      </c>
      <c r="H2797">
        <v>528</v>
      </c>
      <c r="I2797">
        <v>186</v>
      </c>
      <c r="J2797">
        <v>648</v>
      </c>
      <c r="K2797">
        <v>118</v>
      </c>
      <c r="O2797">
        <f t="shared" si="612"/>
        <v>566.66666666666663</v>
      </c>
      <c r="P2797">
        <f t="shared" si="613"/>
        <v>648</v>
      </c>
      <c r="Q2797">
        <f t="shared" si="614"/>
        <v>524</v>
      </c>
      <c r="R2797">
        <f t="shared" si="615"/>
        <v>7.5294117647058761E-2</v>
      </c>
      <c r="S2797">
        <f t="shared" si="616"/>
        <v>6.8235294117646991E-2</v>
      </c>
      <c r="T2797">
        <f t="shared" si="617"/>
        <v>-0.14352941176470596</v>
      </c>
      <c r="U2797">
        <f t="shared" si="618"/>
        <v>0.19135802469135801</v>
      </c>
      <c r="V2797">
        <f t="shared" si="619"/>
        <v>0.18518518518518517</v>
      </c>
      <c r="W2797">
        <f t="shared" si="620"/>
        <v>0</v>
      </c>
      <c r="X2797">
        <f t="shared" si="621"/>
        <v>0</v>
      </c>
      <c r="Y2797">
        <f t="shared" si="622"/>
        <v>-7.6335877862595417E-3</v>
      </c>
      <c r="Z2797">
        <f t="shared" si="623"/>
        <v>-0.23664122137404581</v>
      </c>
    </row>
    <row r="2798" spans="1:26" x14ac:dyDescent="0.25">
      <c r="A2798">
        <v>30</v>
      </c>
      <c r="B2798">
        <v>5.5</v>
      </c>
      <c r="C2798">
        <v>96</v>
      </c>
      <c r="D2798" t="s">
        <v>11</v>
      </c>
      <c r="E2798" t="s">
        <v>11</v>
      </c>
      <c r="F2798">
        <v>652</v>
      </c>
      <c r="G2798">
        <v>110</v>
      </c>
      <c r="H2798">
        <v>623</v>
      </c>
      <c r="I2798">
        <v>193</v>
      </c>
      <c r="J2798">
        <v>650</v>
      </c>
      <c r="K2798">
        <v>122</v>
      </c>
      <c r="O2798">
        <f t="shared" si="612"/>
        <v>641.66666666666663</v>
      </c>
      <c r="P2798">
        <f t="shared" si="613"/>
        <v>652</v>
      </c>
      <c r="Q2798">
        <f t="shared" si="614"/>
        <v>623</v>
      </c>
      <c r="R2798">
        <f t="shared" si="615"/>
        <v>-1.6103896103896165E-2</v>
      </c>
      <c r="S2798">
        <f t="shared" si="616"/>
        <v>2.9090909090909032E-2</v>
      </c>
      <c r="T2798">
        <f t="shared" si="617"/>
        <v>-1.2987012987013047E-2</v>
      </c>
      <c r="U2798">
        <f t="shared" si="618"/>
        <v>0</v>
      </c>
      <c r="V2798">
        <f t="shared" si="619"/>
        <v>4.4478527607361963E-2</v>
      </c>
      <c r="W2798">
        <f t="shared" si="620"/>
        <v>3.0674846625766872E-3</v>
      </c>
      <c r="X2798">
        <f t="shared" si="621"/>
        <v>-4.6548956661316213E-2</v>
      </c>
      <c r="Y2798">
        <f t="shared" si="622"/>
        <v>0</v>
      </c>
      <c r="Z2798">
        <f t="shared" si="623"/>
        <v>-4.3338683788121987E-2</v>
      </c>
    </row>
    <row r="2799" spans="1:26" x14ac:dyDescent="0.25">
      <c r="A2799">
        <v>30</v>
      </c>
      <c r="B2799">
        <v>5.5</v>
      </c>
      <c r="C2799">
        <v>97</v>
      </c>
      <c r="D2799" t="s">
        <v>11</v>
      </c>
      <c r="E2799" t="s">
        <v>11</v>
      </c>
      <c r="F2799">
        <v>709</v>
      </c>
      <c r="G2799">
        <v>107</v>
      </c>
      <c r="H2799">
        <v>807</v>
      </c>
      <c r="I2799">
        <v>192</v>
      </c>
      <c r="J2799">
        <v>662</v>
      </c>
      <c r="K2799">
        <v>123</v>
      </c>
      <c r="O2799">
        <f t="shared" si="612"/>
        <v>726</v>
      </c>
      <c r="P2799">
        <f t="shared" si="613"/>
        <v>807</v>
      </c>
      <c r="Q2799">
        <f t="shared" si="614"/>
        <v>662</v>
      </c>
      <c r="R2799">
        <f t="shared" si="615"/>
        <v>2.3415977961432508E-2</v>
      </c>
      <c r="S2799">
        <f t="shared" si="616"/>
        <v>-0.1115702479338843</v>
      </c>
      <c r="T2799">
        <f t="shared" si="617"/>
        <v>8.8154269972451793E-2</v>
      </c>
      <c r="U2799">
        <f t="shared" si="618"/>
        <v>0.12143742255266418</v>
      </c>
      <c r="V2799">
        <f t="shared" si="619"/>
        <v>0</v>
      </c>
      <c r="W2799">
        <f t="shared" si="620"/>
        <v>0.17967781908302355</v>
      </c>
      <c r="X2799">
        <f t="shared" si="621"/>
        <v>-7.0996978851963752E-2</v>
      </c>
      <c r="Y2799">
        <f t="shared" si="622"/>
        <v>-0.2190332326283988</v>
      </c>
      <c r="Z2799">
        <f t="shared" si="623"/>
        <v>0</v>
      </c>
    </row>
    <row r="2800" spans="1:26" x14ac:dyDescent="0.25">
      <c r="A2800">
        <v>30</v>
      </c>
      <c r="B2800">
        <v>5.5</v>
      </c>
      <c r="C2800">
        <v>98</v>
      </c>
      <c r="D2800" t="s">
        <v>11</v>
      </c>
      <c r="E2800" t="s">
        <v>11</v>
      </c>
      <c r="F2800">
        <v>602</v>
      </c>
      <c r="G2800">
        <v>106</v>
      </c>
      <c r="H2800">
        <v>734</v>
      </c>
      <c r="I2800">
        <v>187</v>
      </c>
      <c r="J2800">
        <v>637</v>
      </c>
      <c r="K2800">
        <v>120</v>
      </c>
      <c r="O2800">
        <f t="shared" si="612"/>
        <v>657.66666666666663</v>
      </c>
      <c r="P2800">
        <f t="shared" si="613"/>
        <v>734</v>
      </c>
      <c r="Q2800">
        <f t="shared" si="614"/>
        <v>602</v>
      </c>
      <c r="R2800">
        <f t="shared" si="615"/>
        <v>8.464267612772422E-2</v>
      </c>
      <c r="S2800">
        <f t="shared" si="616"/>
        <v>-0.116066903193107</v>
      </c>
      <c r="T2800">
        <f t="shared" si="617"/>
        <v>3.1424227065382608E-2</v>
      </c>
      <c r="U2800">
        <f t="shared" si="618"/>
        <v>0.17983651226158037</v>
      </c>
      <c r="V2800">
        <f t="shared" si="619"/>
        <v>0</v>
      </c>
      <c r="W2800">
        <f t="shared" si="620"/>
        <v>0.13215258855585832</v>
      </c>
      <c r="X2800">
        <f t="shared" si="621"/>
        <v>0</v>
      </c>
      <c r="Y2800">
        <f t="shared" si="622"/>
        <v>-0.21926910299003322</v>
      </c>
      <c r="Z2800">
        <f t="shared" si="623"/>
        <v>-5.8139534883720929E-2</v>
      </c>
    </row>
    <row r="2801" spans="1:26" x14ac:dyDescent="0.25">
      <c r="A2801">
        <v>30</v>
      </c>
      <c r="B2801">
        <v>5.5</v>
      </c>
      <c r="C2801">
        <v>99</v>
      </c>
      <c r="D2801" t="s">
        <v>11</v>
      </c>
      <c r="E2801" t="s">
        <v>11</v>
      </c>
      <c r="F2801">
        <v>584</v>
      </c>
      <c r="G2801">
        <v>105</v>
      </c>
      <c r="H2801">
        <v>734</v>
      </c>
      <c r="I2801">
        <v>189</v>
      </c>
      <c r="J2801">
        <v>566</v>
      </c>
      <c r="K2801">
        <v>115</v>
      </c>
      <c r="O2801">
        <f t="shared" si="612"/>
        <v>628</v>
      </c>
      <c r="P2801">
        <f t="shared" si="613"/>
        <v>734</v>
      </c>
      <c r="Q2801">
        <f t="shared" si="614"/>
        <v>566</v>
      </c>
      <c r="R2801">
        <f t="shared" si="615"/>
        <v>7.0063694267515922E-2</v>
      </c>
      <c r="S2801">
        <f t="shared" si="616"/>
        <v>-0.16878980891719744</v>
      </c>
      <c r="T2801">
        <f t="shared" si="617"/>
        <v>9.8726114649681534E-2</v>
      </c>
      <c r="U2801">
        <f t="shared" si="618"/>
        <v>0.20435967302452315</v>
      </c>
      <c r="V2801">
        <f t="shared" si="619"/>
        <v>0</v>
      </c>
      <c r="W2801">
        <f t="shared" si="620"/>
        <v>0.22888283378746593</v>
      </c>
      <c r="X2801">
        <f t="shared" si="621"/>
        <v>-3.1802120141342753E-2</v>
      </c>
      <c r="Y2801">
        <f t="shared" si="622"/>
        <v>-0.29681978798586572</v>
      </c>
      <c r="Z2801">
        <f t="shared" si="623"/>
        <v>0</v>
      </c>
    </row>
    <row r="2802" spans="1:26" x14ac:dyDescent="0.25">
      <c r="A2802">
        <v>30</v>
      </c>
      <c r="B2802">
        <v>6</v>
      </c>
      <c r="C2802">
        <v>0</v>
      </c>
      <c r="D2802" t="s">
        <v>11</v>
      </c>
      <c r="E2802" t="s">
        <v>11</v>
      </c>
      <c r="F2802">
        <v>529</v>
      </c>
      <c r="G2802">
        <v>152</v>
      </c>
      <c r="H2802">
        <v>709</v>
      </c>
      <c r="I2802">
        <v>160</v>
      </c>
      <c r="J2802">
        <v>664</v>
      </c>
      <c r="K2802">
        <v>98</v>
      </c>
      <c r="O2802">
        <f t="shared" si="612"/>
        <v>634</v>
      </c>
      <c r="P2802">
        <f t="shared" si="613"/>
        <v>709</v>
      </c>
      <c r="Q2802">
        <f t="shared" si="614"/>
        <v>529</v>
      </c>
      <c r="R2802">
        <f t="shared" si="615"/>
        <v>0.16561514195583596</v>
      </c>
      <c r="S2802">
        <f t="shared" si="616"/>
        <v>-0.11829652996845426</v>
      </c>
      <c r="T2802">
        <f t="shared" si="617"/>
        <v>-4.7318611987381701E-2</v>
      </c>
      <c r="U2802">
        <f t="shared" si="618"/>
        <v>0.25387870239774329</v>
      </c>
      <c r="V2802">
        <f t="shared" si="619"/>
        <v>0</v>
      </c>
      <c r="W2802">
        <f t="shared" si="620"/>
        <v>6.3469675599435824E-2</v>
      </c>
      <c r="X2802">
        <f t="shared" si="621"/>
        <v>0</v>
      </c>
      <c r="Y2802">
        <f t="shared" si="622"/>
        <v>-0.34026465028355385</v>
      </c>
      <c r="Z2802">
        <f t="shared" si="623"/>
        <v>-0.2551984877126654</v>
      </c>
    </row>
    <row r="2803" spans="1:26" x14ac:dyDescent="0.25">
      <c r="A2803">
        <v>30</v>
      </c>
      <c r="B2803">
        <v>6</v>
      </c>
      <c r="C2803">
        <v>1</v>
      </c>
      <c r="D2803" t="s">
        <v>11</v>
      </c>
      <c r="E2803" t="s">
        <v>11</v>
      </c>
      <c r="F2803">
        <v>614</v>
      </c>
      <c r="G2803">
        <v>148</v>
      </c>
      <c r="H2803">
        <v>644</v>
      </c>
      <c r="I2803">
        <v>156</v>
      </c>
      <c r="J2803">
        <v>568</v>
      </c>
      <c r="K2803">
        <v>96</v>
      </c>
      <c r="O2803">
        <f t="shared" si="612"/>
        <v>608.66666666666663</v>
      </c>
      <c r="P2803">
        <f t="shared" si="613"/>
        <v>644</v>
      </c>
      <c r="Q2803">
        <f t="shared" si="614"/>
        <v>568</v>
      </c>
      <c r="R2803">
        <f t="shared" si="615"/>
        <v>-8.7623220153341258E-3</v>
      </c>
      <c r="S2803">
        <f t="shared" si="616"/>
        <v>-5.8050383351588235E-2</v>
      </c>
      <c r="T2803">
        <f t="shared" si="617"/>
        <v>6.6812705366922173E-2</v>
      </c>
      <c r="U2803">
        <f t="shared" si="618"/>
        <v>4.6583850931677016E-2</v>
      </c>
      <c r="V2803">
        <f t="shared" si="619"/>
        <v>0</v>
      </c>
      <c r="W2803">
        <f t="shared" si="620"/>
        <v>0.11801242236024845</v>
      </c>
      <c r="X2803">
        <f t="shared" si="621"/>
        <v>-8.098591549295775E-2</v>
      </c>
      <c r="Y2803">
        <f t="shared" si="622"/>
        <v>-0.13380281690140844</v>
      </c>
      <c r="Z2803">
        <f t="shared" si="623"/>
        <v>0</v>
      </c>
    </row>
    <row r="2804" spans="1:26" x14ac:dyDescent="0.25">
      <c r="A2804">
        <v>30</v>
      </c>
      <c r="B2804">
        <v>6</v>
      </c>
      <c r="C2804">
        <v>2</v>
      </c>
      <c r="D2804" t="s">
        <v>11</v>
      </c>
      <c r="E2804" t="s">
        <v>11</v>
      </c>
      <c r="F2804">
        <v>690</v>
      </c>
      <c r="G2804">
        <v>153</v>
      </c>
      <c r="H2804">
        <v>743</v>
      </c>
      <c r="I2804">
        <v>161</v>
      </c>
      <c r="J2804">
        <v>791</v>
      </c>
      <c r="K2804">
        <v>97</v>
      </c>
      <c r="O2804">
        <f t="shared" si="612"/>
        <v>741.33333333333337</v>
      </c>
      <c r="P2804">
        <f t="shared" si="613"/>
        <v>791</v>
      </c>
      <c r="Q2804">
        <f t="shared" si="614"/>
        <v>690</v>
      </c>
      <c r="R2804">
        <f t="shared" si="615"/>
        <v>6.9244604316546804E-2</v>
      </c>
      <c r="S2804">
        <f t="shared" si="616"/>
        <v>-2.2482014388488696E-3</v>
      </c>
      <c r="T2804">
        <f t="shared" si="617"/>
        <v>-6.6996402877697786E-2</v>
      </c>
      <c r="U2804">
        <f t="shared" si="618"/>
        <v>0.12768647281921619</v>
      </c>
      <c r="V2804">
        <f t="shared" si="619"/>
        <v>6.0682680151706699E-2</v>
      </c>
      <c r="W2804">
        <f t="shared" si="620"/>
        <v>0</v>
      </c>
      <c r="X2804">
        <f t="shared" si="621"/>
        <v>0</v>
      </c>
      <c r="Y2804">
        <f t="shared" si="622"/>
        <v>-7.6811594202898556E-2</v>
      </c>
      <c r="Z2804">
        <f t="shared" si="623"/>
        <v>-0.1463768115942029</v>
      </c>
    </row>
    <row r="2805" spans="1:26" x14ac:dyDescent="0.25">
      <c r="A2805">
        <v>30</v>
      </c>
      <c r="B2805">
        <v>6</v>
      </c>
      <c r="C2805">
        <v>3</v>
      </c>
      <c r="D2805" t="s">
        <v>11</v>
      </c>
      <c r="E2805" t="s">
        <v>11</v>
      </c>
      <c r="F2805">
        <v>547</v>
      </c>
      <c r="G2805">
        <v>148</v>
      </c>
      <c r="H2805">
        <v>522</v>
      </c>
      <c r="I2805">
        <v>149</v>
      </c>
      <c r="J2805">
        <v>538</v>
      </c>
      <c r="K2805">
        <v>96</v>
      </c>
      <c r="O2805">
        <f t="shared" si="612"/>
        <v>535.66666666666663</v>
      </c>
      <c r="P2805">
        <f t="shared" si="613"/>
        <v>547</v>
      </c>
      <c r="Q2805">
        <f t="shared" si="614"/>
        <v>522</v>
      </c>
      <c r="R2805">
        <f t="shared" si="615"/>
        <v>-2.1157436216552656E-2</v>
      </c>
      <c r="S2805">
        <f t="shared" si="616"/>
        <v>2.5513378967019221E-2</v>
      </c>
      <c r="T2805">
        <f t="shared" si="617"/>
        <v>-4.3559427504667788E-3</v>
      </c>
      <c r="U2805">
        <f t="shared" si="618"/>
        <v>0</v>
      </c>
      <c r="V2805">
        <f t="shared" si="619"/>
        <v>4.5703839122486288E-2</v>
      </c>
      <c r="W2805">
        <f t="shared" si="620"/>
        <v>1.6453382084095063E-2</v>
      </c>
      <c r="X2805">
        <f t="shared" si="621"/>
        <v>-4.7892720306513412E-2</v>
      </c>
      <c r="Y2805">
        <f t="shared" si="622"/>
        <v>0</v>
      </c>
      <c r="Z2805">
        <f t="shared" si="623"/>
        <v>-3.0651340996168581E-2</v>
      </c>
    </row>
    <row r="2806" spans="1:26" x14ac:dyDescent="0.25">
      <c r="A2806">
        <v>30</v>
      </c>
      <c r="B2806">
        <v>6</v>
      </c>
      <c r="C2806">
        <v>4</v>
      </c>
      <c r="D2806" t="s">
        <v>11</v>
      </c>
      <c r="E2806" t="s">
        <v>11</v>
      </c>
      <c r="F2806">
        <v>528</v>
      </c>
      <c r="G2806">
        <v>149</v>
      </c>
      <c r="H2806">
        <v>602</v>
      </c>
      <c r="I2806">
        <v>159</v>
      </c>
      <c r="J2806">
        <v>527</v>
      </c>
      <c r="K2806">
        <v>94</v>
      </c>
      <c r="O2806">
        <f t="shared" si="612"/>
        <v>552.33333333333337</v>
      </c>
      <c r="P2806">
        <f t="shared" si="613"/>
        <v>602</v>
      </c>
      <c r="Q2806">
        <f t="shared" si="614"/>
        <v>527</v>
      </c>
      <c r="R2806">
        <f t="shared" si="615"/>
        <v>4.4055522027761078E-2</v>
      </c>
      <c r="S2806">
        <f t="shared" si="616"/>
        <v>-8.9921544960772412E-2</v>
      </c>
      <c r="T2806">
        <f t="shared" si="617"/>
        <v>4.5866022933011535E-2</v>
      </c>
      <c r="U2806">
        <f t="shared" si="618"/>
        <v>0.12292358803986711</v>
      </c>
      <c r="V2806">
        <f t="shared" si="619"/>
        <v>0</v>
      </c>
      <c r="W2806">
        <f t="shared" si="620"/>
        <v>0.12458471760797342</v>
      </c>
      <c r="X2806">
        <f t="shared" si="621"/>
        <v>-1.8975332068311196E-3</v>
      </c>
      <c r="Y2806">
        <f t="shared" si="622"/>
        <v>-0.14231499051233396</v>
      </c>
      <c r="Z2806">
        <f t="shared" si="623"/>
        <v>0</v>
      </c>
    </row>
    <row r="2807" spans="1:26" x14ac:dyDescent="0.25">
      <c r="A2807">
        <v>30</v>
      </c>
      <c r="B2807">
        <v>6</v>
      </c>
      <c r="C2807">
        <v>5</v>
      </c>
      <c r="D2807" t="s">
        <v>11</v>
      </c>
      <c r="E2807" t="s">
        <v>11</v>
      </c>
      <c r="F2807">
        <v>590</v>
      </c>
      <c r="G2807">
        <v>146</v>
      </c>
      <c r="H2807">
        <v>577</v>
      </c>
      <c r="I2807">
        <v>154</v>
      </c>
      <c r="J2807">
        <v>604</v>
      </c>
      <c r="K2807">
        <v>93</v>
      </c>
      <c r="O2807">
        <f t="shared" si="612"/>
        <v>590.33333333333337</v>
      </c>
      <c r="P2807">
        <f t="shared" si="613"/>
        <v>604</v>
      </c>
      <c r="Q2807">
        <f t="shared" si="614"/>
        <v>577</v>
      </c>
      <c r="R2807">
        <f t="shared" si="615"/>
        <v>5.6465273856584619E-4</v>
      </c>
      <c r="S2807">
        <f t="shared" si="616"/>
        <v>2.2586109542631346E-2</v>
      </c>
      <c r="T2807">
        <f t="shared" si="617"/>
        <v>-2.3150762281196998E-2</v>
      </c>
      <c r="U2807">
        <f t="shared" si="618"/>
        <v>2.3178807947019868E-2</v>
      </c>
      <c r="V2807">
        <f t="shared" si="619"/>
        <v>4.4701986754966887E-2</v>
      </c>
      <c r="W2807">
        <f t="shared" si="620"/>
        <v>0</v>
      </c>
      <c r="X2807">
        <f t="shared" si="621"/>
        <v>-2.2530329289428077E-2</v>
      </c>
      <c r="Y2807">
        <f t="shared" si="622"/>
        <v>0</v>
      </c>
      <c r="Z2807">
        <f t="shared" si="623"/>
        <v>-4.6793760831889082E-2</v>
      </c>
    </row>
    <row r="2808" spans="1:26" x14ac:dyDescent="0.25">
      <c r="A2808">
        <v>30</v>
      </c>
      <c r="B2808">
        <v>6</v>
      </c>
      <c r="C2808">
        <v>6</v>
      </c>
      <c r="D2808" t="s">
        <v>11</v>
      </c>
      <c r="E2808" t="s">
        <v>11</v>
      </c>
      <c r="F2808">
        <v>602</v>
      </c>
      <c r="G2808">
        <v>149</v>
      </c>
      <c r="H2808">
        <v>659</v>
      </c>
      <c r="I2808">
        <v>150</v>
      </c>
      <c r="J2808">
        <v>635</v>
      </c>
      <c r="K2808">
        <v>97</v>
      </c>
      <c r="O2808">
        <f t="shared" si="612"/>
        <v>632</v>
      </c>
      <c r="P2808">
        <f t="shared" si="613"/>
        <v>659</v>
      </c>
      <c r="Q2808">
        <f t="shared" si="614"/>
        <v>602</v>
      </c>
      <c r="R2808">
        <f t="shared" si="615"/>
        <v>4.746835443037975E-2</v>
      </c>
      <c r="S2808">
        <f t="shared" si="616"/>
        <v>-4.2721518987341771E-2</v>
      </c>
      <c r="T2808">
        <f t="shared" si="617"/>
        <v>-4.7468354430379748E-3</v>
      </c>
      <c r="U2808">
        <f t="shared" si="618"/>
        <v>8.6494688922610016E-2</v>
      </c>
      <c r="V2808">
        <f t="shared" si="619"/>
        <v>0</v>
      </c>
      <c r="W2808">
        <f t="shared" si="620"/>
        <v>3.6418816388467376E-2</v>
      </c>
      <c r="X2808">
        <f t="shared" si="621"/>
        <v>0</v>
      </c>
      <c r="Y2808">
        <f t="shared" si="622"/>
        <v>-9.4684385382059796E-2</v>
      </c>
      <c r="Z2808">
        <f t="shared" si="623"/>
        <v>-5.4817275747508304E-2</v>
      </c>
    </row>
    <row r="2809" spans="1:26" x14ac:dyDescent="0.25">
      <c r="A2809">
        <v>30</v>
      </c>
      <c r="B2809">
        <v>6</v>
      </c>
      <c r="C2809">
        <v>7</v>
      </c>
      <c r="D2809" t="s">
        <v>11</v>
      </c>
      <c r="E2809" t="s">
        <v>11</v>
      </c>
      <c r="F2809">
        <v>725</v>
      </c>
      <c r="G2809">
        <v>149</v>
      </c>
      <c r="H2809">
        <v>559</v>
      </c>
      <c r="I2809">
        <v>144</v>
      </c>
      <c r="J2809">
        <v>667</v>
      </c>
      <c r="K2809">
        <v>96</v>
      </c>
      <c r="O2809">
        <f t="shared" si="612"/>
        <v>650.33333333333337</v>
      </c>
      <c r="P2809">
        <f t="shared" si="613"/>
        <v>725</v>
      </c>
      <c r="Q2809">
        <f t="shared" si="614"/>
        <v>559</v>
      </c>
      <c r="R2809">
        <f t="shared" si="615"/>
        <v>-0.1148129164531009</v>
      </c>
      <c r="S2809">
        <f t="shared" si="616"/>
        <v>0.14044079958995392</v>
      </c>
      <c r="T2809">
        <f t="shared" si="617"/>
        <v>-2.5627883136852835E-2</v>
      </c>
      <c r="U2809">
        <f t="shared" si="618"/>
        <v>0</v>
      </c>
      <c r="V2809">
        <f t="shared" si="619"/>
        <v>0.22896551724137931</v>
      </c>
      <c r="W2809">
        <f t="shared" si="620"/>
        <v>0.08</v>
      </c>
      <c r="X2809">
        <f t="shared" si="621"/>
        <v>-0.29695885509838998</v>
      </c>
      <c r="Y2809">
        <f t="shared" si="622"/>
        <v>0</v>
      </c>
      <c r="Z2809">
        <f t="shared" si="623"/>
        <v>-0.19320214669051877</v>
      </c>
    </row>
    <row r="2810" spans="1:26" x14ac:dyDescent="0.25">
      <c r="A2810">
        <v>30</v>
      </c>
      <c r="B2810">
        <v>6</v>
      </c>
      <c r="C2810">
        <v>8</v>
      </c>
      <c r="D2810" t="s">
        <v>11</v>
      </c>
      <c r="E2810" t="s">
        <v>11</v>
      </c>
      <c r="F2810">
        <v>545</v>
      </c>
      <c r="G2810">
        <v>147</v>
      </c>
      <c r="H2810">
        <v>443</v>
      </c>
      <c r="I2810">
        <v>160</v>
      </c>
      <c r="J2810">
        <v>495</v>
      </c>
      <c r="K2810">
        <v>95</v>
      </c>
      <c r="O2810">
        <f t="shared" si="612"/>
        <v>494.33333333333331</v>
      </c>
      <c r="P2810">
        <f t="shared" si="613"/>
        <v>545</v>
      </c>
      <c r="Q2810">
        <f t="shared" si="614"/>
        <v>443</v>
      </c>
      <c r="R2810">
        <f t="shared" si="615"/>
        <v>-0.1024949426837492</v>
      </c>
      <c r="S2810">
        <f t="shared" si="616"/>
        <v>0.10384356035064056</v>
      </c>
      <c r="T2810">
        <f t="shared" si="617"/>
        <v>-1.3486176668914746E-3</v>
      </c>
      <c r="U2810">
        <f t="shared" si="618"/>
        <v>0</v>
      </c>
      <c r="V2810">
        <f t="shared" si="619"/>
        <v>0.1871559633027523</v>
      </c>
      <c r="W2810">
        <f t="shared" si="620"/>
        <v>9.1743119266055051E-2</v>
      </c>
      <c r="X2810">
        <f t="shared" si="621"/>
        <v>-0.23024830699774265</v>
      </c>
      <c r="Y2810">
        <f t="shared" si="622"/>
        <v>0</v>
      </c>
      <c r="Z2810">
        <f t="shared" si="623"/>
        <v>-0.11738148984198646</v>
      </c>
    </row>
    <row r="2811" spans="1:26" x14ac:dyDescent="0.25">
      <c r="A2811">
        <v>30</v>
      </c>
      <c r="B2811">
        <v>6</v>
      </c>
      <c r="C2811">
        <v>9</v>
      </c>
      <c r="D2811" t="s">
        <v>11</v>
      </c>
      <c r="E2811" t="s">
        <v>11</v>
      </c>
      <c r="F2811">
        <v>638</v>
      </c>
      <c r="G2811">
        <v>153</v>
      </c>
      <c r="H2811">
        <v>639</v>
      </c>
      <c r="I2811">
        <v>158</v>
      </c>
      <c r="J2811">
        <v>579</v>
      </c>
      <c r="K2811">
        <v>102</v>
      </c>
      <c r="O2811">
        <f t="shared" si="612"/>
        <v>618.66666666666663</v>
      </c>
      <c r="P2811">
        <f t="shared" si="613"/>
        <v>639</v>
      </c>
      <c r="Q2811">
        <f t="shared" si="614"/>
        <v>579</v>
      </c>
      <c r="R2811">
        <f t="shared" si="615"/>
        <v>-3.1250000000000062E-2</v>
      </c>
      <c r="S2811">
        <f t="shared" si="616"/>
        <v>-3.286637931034489E-2</v>
      </c>
      <c r="T2811">
        <f t="shared" si="617"/>
        <v>6.4116379310344765E-2</v>
      </c>
      <c r="U2811">
        <f t="shared" si="618"/>
        <v>1.5649452269170579E-3</v>
      </c>
      <c r="V2811">
        <f t="shared" si="619"/>
        <v>0</v>
      </c>
      <c r="W2811">
        <f t="shared" si="620"/>
        <v>9.3896713615023469E-2</v>
      </c>
      <c r="X2811">
        <f t="shared" si="621"/>
        <v>-0.10189982728842832</v>
      </c>
      <c r="Y2811">
        <f t="shared" si="622"/>
        <v>-0.10362694300518134</v>
      </c>
      <c r="Z2811">
        <f t="shared" si="623"/>
        <v>0</v>
      </c>
    </row>
    <row r="2812" spans="1:26" x14ac:dyDescent="0.25">
      <c r="A2812">
        <v>30</v>
      </c>
      <c r="B2812">
        <v>6</v>
      </c>
      <c r="C2812">
        <v>10</v>
      </c>
      <c r="D2812" t="s">
        <v>11</v>
      </c>
      <c r="E2812" t="s">
        <v>11</v>
      </c>
      <c r="F2812">
        <v>582</v>
      </c>
      <c r="G2812">
        <v>153</v>
      </c>
      <c r="H2812">
        <v>675</v>
      </c>
      <c r="I2812">
        <v>152</v>
      </c>
      <c r="J2812">
        <v>580</v>
      </c>
      <c r="K2812">
        <v>93</v>
      </c>
      <c r="O2812">
        <f t="shared" si="612"/>
        <v>612.33333333333337</v>
      </c>
      <c r="P2812">
        <f t="shared" si="613"/>
        <v>675</v>
      </c>
      <c r="Q2812">
        <f t="shared" si="614"/>
        <v>580</v>
      </c>
      <c r="R2812">
        <f t="shared" si="615"/>
        <v>4.9537289058247204E-2</v>
      </c>
      <c r="S2812">
        <f t="shared" si="616"/>
        <v>-0.10234077299945557</v>
      </c>
      <c r="T2812">
        <f t="shared" si="617"/>
        <v>5.2803483941208554E-2</v>
      </c>
      <c r="U2812">
        <f t="shared" si="618"/>
        <v>0.13777777777777778</v>
      </c>
      <c r="V2812">
        <f t="shared" si="619"/>
        <v>0</v>
      </c>
      <c r="W2812">
        <f t="shared" si="620"/>
        <v>0.14074074074074075</v>
      </c>
      <c r="X2812">
        <f t="shared" si="621"/>
        <v>-3.4482758620689655E-3</v>
      </c>
      <c r="Y2812">
        <f t="shared" si="622"/>
        <v>-0.16379310344827586</v>
      </c>
      <c r="Z2812">
        <f t="shared" si="623"/>
        <v>0</v>
      </c>
    </row>
    <row r="2813" spans="1:26" x14ac:dyDescent="0.25">
      <c r="A2813">
        <v>30</v>
      </c>
      <c r="B2813">
        <v>6</v>
      </c>
      <c r="C2813">
        <v>11</v>
      </c>
      <c r="D2813" t="s">
        <v>11</v>
      </c>
      <c r="E2813" t="s">
        <v>11</v>
      </c>
      <c r="F2813">
        <v>688</v>
      </c>
      <c r="G2813">
        <v>148</v>
      </c>
      <c r="H2813">
        <v>782</v>
      </c>
      <c r="I2813">
        <v>157</v>
      </c>
      <c r="J2813">
        <v>680</v>
      </c>
      <c r="K2813">
        <v>95</v>
      </c>
      <c r="O2813">
        <f t="shared" si="612"/>
        <v>716.66666666666663</v>
      </c>
      <c r="P2813">
        <f t="shared" si="613"/>
        <v>782</v>
      </c>
      <c r="Q2813">
        <f t="shared" si="614"/>
        <v>680</v>
      </c>
      <c r="R2813">
        <f t="shared" si="615"/>
        <v>3.9999999999999952E-2</v>
      </c>
      <c r="S2813">
        <f t="shared" si="616"/>
        <v>-9.1162790697674481E-2</v>
      </c>
      <c r="T2813">
        <f t="shared" si="617"/>
        <v>5.1162790697674369E-2</v>
      </c>
      <c r="U2813">
        <f t="shared" si="618"/>
        <v>0.12020460358056266</v>
      </c>
      <c r="V2813">
        <f t="shared" si="619"/>
        <v>0</v>
      </c>
      <c r="W2813">
        <f t="shared" si="620"/>
        <v>0.13043478260869565</v>
      </c>
      <c r="X2813">
        <f t="shared" si="621"/>
        <v>-1.1764705882352941E-2</v>
      </c>
      <c r="Y2813">
        <f t="shared" si="622"/>
        <v>-0.15</v>
      </c>
      <c r="Z2813">
        <f t="shared" si="623"/>
        <v>0</v>
      </c>
    </row>
    <row r="2814" spans="1:26" x14ac:dyDescent="0.25">
      <c r="A2814">
        <v>30</v>
      </c>
      <c r="B2814">
        <v>6</v>
      </c>
      <c r="C2814">
        <v>12</v>
      </c>
      <c r="D2814" t="s">
        <v>11</v>
      </c>
      <c r="E2814" t="s">
        <v>11</v>
      </c>
      <c r="F2814">
        <v>461</v>
      </c>
      <c r="G2814">
        <v>149</v>
      </c>
      <c r="H2814">
        <v>603</v>
      </c>
      <c r="I2814">
        <v>157</v>
      </c>
      <c r="J2814">
        <v>473</v>
      </c>
      <c r="K2814">
        <v>93</v>
      </c>
      <c r="O2814">
        <f t="shared" si="612"/>
        <v>512.33333333333337</v>
      </c>
      <c r="P2814">
        <f t="shared" si="613"/>
        <v>603</v>
      </c>
      <c r="Q2814">
        <f t="shared" si="614"/>
        <v>461</v>
      </c>
      <c r="R2814">
        <f t="shared" si="615"/>
        <v>0.10019518542615491</v>
      </c>
      <c r="S2814">
        <f t="shared" si="616"/>
        <v>-0.17696811971372794</v>
      </c>
      <c r="T2814">
        <f t="shared" si="617"/>
        <v>7.6772934287573258E-2</v>
      </c>
      <c r="U2814">
        <f t="shared" si="618"/>
        <v>0.23548922056384744</v>
      </c>
      <c r="V2814">
        <f t="shared" si="619"/>
        <v>0</v>
      </c>
      <c r="W2814">
        <f t="shared" si="620"/>
        <v>0.21558872305140961</v>
      </c>
      <c r="X2814">
        <f t="shared" si="621"/>
        <v>0</v>
      </c>
      <c r="Y2814">
        <f t="shared" si="622"/>
        <v>-0.30802603036876358</v>
      </c>
      <c r="Z2814">
        <f t="shared" si="623"/>
        <v>-2.6030368763557483E-2</v>
      </c>
    </row>
    <row r="2815" spans="1:26" x14ac:dyDescent="0.25">
      <c r="A2815">
        <v>30</v>
      </c>
      <c r="B2815">
        <v>6</v>
      </c>
      <c r="C2815">
        <v>13</v>
      </c>
      <c r="D2815" t="s">
        <v>11</v>
      </c>
      <c r="E2815" t="s">
        <v>11</v>
      </c>
      <c r="F2815">
        <v>703</v>
      </c>
      <c r="G2815">
        <v>148</v>
      </c>
      <c r="H2815">
        <v>590</v>
      </c>
      <c r="I2815">
        <v>154</v>
      </c>
      <c r="J2815">
        <v>631</v>
      </c>
      <c r="K2815">
        <v>93</v>
      </c>
      <c r="O2815">
        <f t="shared" si="612"/>
        <v>641.33333333333337</v>
      </c>
      <c r="P2815">
        <f t="shared" si="613"/>
        <v>703</v>
      </c>
      <c r="Q2815">
        <f t="shared" si="614"/>
        <v>590</v>
      </c>
      <c r="R2815">
        <f t="shared" si="615"/>
        <v>-9.615384615384609E-2</v>
      </c>
      <c r="S2815">
        <f t="shared" si="616"/>
        <v>8.0041580041580102E-2</v>
      </c>
      <c r="T2815">
        <f t="shared" si="617"/>
        <v>1.6112266112266169E-2</v>
      </c>
      <c r="U2815">
        <f t="shared" si="618"/>
        <v>0</v>
      </c>
      <c r="V2815">
        <f t="shared" si="619"/>
        <v>0.16073968705547653</v>
      </c>
      <c r="W2815">
        <f t="shared" si="620"/>
        <v>0.10241820768136557</v>
      </c>
      <c r="X2815">
        <f t="shared" si="621"/>
        <v>-0.19152542372881357</v>
      </c>
      <c r="Y2815">
        <f t="shared" si="622"/>
        <v>0</v>
      </c>
      <c r="Z2815">
        <f t="shared" si="623"/>
        <v>-6.9491525423728814E-2</v>
      </c>
    </row>
    <row r="2816" spans="1:26" x14ac:dyDescent="0.25">
      <c r="A2816">
        <v>30</v>
      </c>
      <c r="B2816">
        <v>6</v>
      </c>
      <c r="C2816">
        <v>14</v>
      </c>
      <c r="D2816" t="s">
        <v>11</v>
      </c>
      <c r="E2816" t="s">
        <v>11</v>
      </c>
      <c r="F2816">
        <v>635</v>
      </c>
      <c r="G2816">
        <v>149</v>
      </c>
      <c r="H2816">
        <v>818</v>
      </c>
      <c r="I2816">
        <v>153</v>
      </c>
      <c r="J2816">
        <v>547</v>
      </c>
      <c r="K2816">
        <v>96</v>
      </c>
      <c r="O2816">
        <f t="shared" si="612"/>
        <v>666.66666666666663</v>
      </c>
      <c r="P2816">
        <f t="shared" si="613"/>
        <v>818</v>
      </c>
      <c r="Q2816">
        <f t="shared" si="614"/>
        <v>547</v>
      </c>
      <c r="R2816">
        <f t="shared" si="615"/>
        <v>4.7499999999999945E-2</v>
      </c>
      <c r="S2816">
        <f t="shared" si="616"/>
        <v>-0.22700000000000006</v>
      </c>
      <c r="T2816">
        <f t="shared" si="617"/>
        <v>0.17949999999999997</v>
      </c>
      <c r="U2816">
        <f t="shared" si="618"/>
        <v>0.22371638141809291</v>
      </c>
      <c r="V2816">
        <f t="shared" si="619"/>
        <v>0</v>
      </c>
      <c r="W2816">
        <f t="shared" si="620"/>
        <v>0.3312958435207824</v>
      </c>
      <c r="X2816">
        <f t="shared" si="621"/>
        <v>-0.16087751371115175</v>
      </c>
      <c r="Y2816">
        <f t="shared" si="622"/>
        <v>-0.49542961608775138</v>
      </c>
      <c r="Z2816">
        <f t="shared" si="623"/>
        <v>0</v>
      </c>
    </row>
    <row r="2817" spans="1:26" x14ac:dyDescent="0.25">
      <c r="A2817">
        <v>30</v>
      </c>
      <c r="B2817">
        <v>6</v>
      </c>
      <c r="C2817">
        <v>15</v>
      </c>
      <c r="D2817" t="s">
        <v>11</v>
      </c>
      <c r="E2817" t="s">
        <v>11</v>
      </c>
      <c r="F2817">
        <v>725</v>
      </c>
      <c r="G2817">
        <v>150</v>
      </c>
      <c r="H2817">
        <v>746</v>
      </c>
      <c r="I2817">
        <v>155</v>
      </c>
      <c r="J2817">
        <v>824</v>
      </c>
      <c r="K2817">
        <v>96</v>
      </c>
      <c r="O2817">
        <f t="shared" si="612"/>
        <v>765</v>
      </c>
      <c r="P2817">
        <f t="shared" si="613"/>
        <v>824</v>
      </c>
      <c r="Q2817">
        <f t="shared" si="614"/>
        <v>725</v>
      </c>
      <c r="R2817">
        <f t="shared" si="615"/>
        <v>5.2287581699346407E-2</v>
      </c>
      <c r="S2817">
        <f t="shared" si="616"/>
        <v>2.4836601307189541E-2</v>
      </c>
      <c r="T2817">
        <f t="shared" si="617"/>
        <v>-7.7124183006535951E-2</v>
      </c>
      <c r="U2817">
        <f t="shared" si="618"/>
        <v>0.12014563106796117</v>
      </c>
      <c r="V2817">
        <f t="shared" si="619"/>
        <v>9.4660194174757281E-2</v>
      </c>
      <c r="W2817">
        <f t="shared" si="620"/>
        <v>0</v>
      </c>
      <c r="X2817">
        <f t="shared" si="621"/>
        <v>0</v>
      </c>
      <c r="Y2817">
        <f t="shared" si="622"/>
        <v>-2.8965517241379312E-2</v>
      </c>
      <c r="Z2817">
        <f t="shared" si="623"/>
        <v>-0.13655172413793104</v>
      </c>
    </row>
    <row r="2818" spans="1:26" x14ac:dyDescent="0.25">
      <c r="A2818">
        <v>30</v>
      </c>
      <c r="B2818">
        <v>6</v>
      </c>
      <c r="C2818">
        <v>16</v>
      </c>
      <c r="D2818" t="s">
        <v>11</v>
      </c>
      <c r="E2818" t="s">
        <v>11</v>
      </c>
      <c r="F2818">
        <v>627</v>
      </c>
      <c r="G2818">
        <v>151</v>
      </c>
      <c r="H2818">
        <v>629</v>
      </c>
      <c r="I2818">
        <v>156</v>
      </c>
      <c r="J2818">
        <v>723</v>
      </c>
      <c r="K2818">
        <v>94</v>
      </c>
      <c r="O2818">
        <f t="shared" si="612"/>
        <v>659.66666666666663</v>
      </c>
      <c r="P2818">
        <f t="shared" si="613"/>
        <v>723</v>
      </c>
      <c r="Q2818">
        <f t="shared" si="614"/>
        <v>627</v>
      </c>
      <c r="R2818">
        <f t="shared" si="615"/>
        <v>4.951995957554315E-2</v>
      </c>
      <c r="S2818">
        <f t="shared" si="616"/>
        <v>4.6488125315816017E-2</v>
      </c>
      <c r="T2818">
        <f t="shared" si="617"/>
        <v>-9.6008084891359341E-2</v>
      </c>
      <c r="U2818">
        <f t="shared" si="618"/>
        <v>0.13278008298755187</v>
      </c>
      <c r="V2818">
        <f t="shared" si="619"/>
        <v>0.13001383125864455</v>
      </c>
      <c r="W2818">
        <f t="shared" si="620"/>
        <v>0</v>
      </c>
      <c r="X2818">
        <f t="shared" si="621"/>
        <v>0</v>
      </c>
      <c r="Y2818">
        <f t="shared" si="622"/>
        <v>-3.189792663476874E-3</v>
      </c>
      <c r="Z2818">
        <f t="shared" si="623"/>
        <v>-0.15311004784688995</v>
      </c>
    </row>
    <row r="2819" spans="1:26" x14ac:dyDescent="0.25">
      <c r="A2819">
        <v>30</v>
      </c>
      <c r="B2819">
        <v>6</v>
      </c>
      <c r="C2819">
        <v>17</v>
      </c>
      <c r="D2819" t="s">
        <v>11</v>
      </c>
      <c r="E2819" t="s">
        <v>11</v>
      </c>
      <c r="F2819">
        <v>625</v>
      </c>
      <c r="G2819">
        <v>151</v>
      </c>
      <c r="H2819">
        <v>651</v>
      </c>
      <c r="I2819">
        <v>154</v>
      </c>
      <c r="J2819">
        <v>481</v>
      </c>
      <c r="K2819">
        <v>95</v>
      </c>
      <c r="O2819">
        <f t="shared" ref="O2819:O2882" si="624">AVERAGE(F2819,H2819,J2819)</f>
        <v>585.66666666666663</v>
      </c>
      <c r="P2819">
        <f t="shared" ref="P2819:P2882" si="625">MAX(F2819,H2819,J2819)</f>
        <v>651</v>
      </c>
      <c r="Q2819">
        <f t="shared" ref="Q2819:Q2882" si="626">MIN(F2819,H2819,J2819)</f>
        <v>481</v>
      </c>
      <c r="R2819">
        <f t="shared" ref="R2819:R2882" si="627">($O2819-F2819)/$O2819</f>
        <v>-6.7159931701764444E-2</v>
      </c>
      <c r="S2819">
        <f t="shared" ref="S2819:S2882" si="628">($O2819-H2819)/$O2819</f>
        <v>-0.11155378486055784</v>
      </c>
      <c r="T2819">
        <f t="shared" ref="T2819:T2882" si="629">($O2819-J2819)/$O2819</f>
        <v>0.1787137165623221</v>
      </c>
      <c r="U2819">
        <f t="shared" ref="U2819:U2882" si="630">($P2819-F2819)/$P2819</f>
        <v>3.9938556067588324E-2</v>
      </c>
      <c r="V2819">
        <f t="shared" ref="V2819:V2882" si="631">($P2819-H2819)/$P2819</f>
        <v>0</v>
      </c>
      <c r="W2819">
        <f t="shared" ref="W2819:W2882" si="632">($P2819-J2819)/$P2819</f>
        <v>0.26113671274961597</v>
      </c>
      <c r="X2819">
        <f t="shared" ref="X2819:X2882" si="633">($Q2819-F2819)/$Q2819</f>
        <v>-0.29937629937629939</v>
      </c>
      <c r="Y2819">
        <f t="shared" ref="Y2819:Y2882" si="634">($Q2819-H2819)/$Q2819</f>
        <v>-0.35343035343035345</v>
      </c>
      <c r="Z2819">
        <f t="shared" ref="Z2819:Z2882" si="635">($Q2819-J2819)/$Q2819</f>
        <v>0</v>
      </c>
    </row>
    <row r="2820" spans="1:26" x14ac:dyDescent="0.25">
      <c r="A2820">
        <v>30</v>
      </c>
      <c r="B2820">
        <v>6</v>
      </c>
      <c r="C2820">
        <v>18</v>
      </c>
      <c r="D2820" t="s">
        <v>11</v>
      </c>
      <c r="E2820" t="s">
        <v>11</v>
      </c>
      <c r="F2820">
        <v>644</v>
      </c>
      <c r="G2820">
        <v>153</v>
      </c>
      <c r="H2820">
        <v>638</v>
      </c>
      <c r="I2820">
        <v>159</v>
      </c>
      <c r="J2820">
        <v>573</v>
      </c>
      <c r="K2820">
        <v>93</v>
      </c>
      <c r="O2820">
        <f t="shared" si="624"/>
        <v>618.33333333333337</v>
      </c>
      <c r="P2820">
        <f t="shared" si="625"/>
        <v>644</v>
      </c>
      <c r="Q2820">
        <f t="shared" si="626"/>
        <v>573</v>
      </c>
      <c r="R2820">
        <f t="shared" si="627"/>
        <v>-4.1509433962264086E-2</v>
      </c>
      <c r="S2820">
        <f t="shared" si="628"/>
        <v>-3.1805929919137402E-2</v>
      </c>
      <c r="T2820">
        <f t="shared" si="629"/>
        <v>7.3315363881401668E-2</v>
      </c>
      <c r="U2820">
        <f t="shared" si="630"/>
        <v>0</v>
      </c>
      <c r="V2820">
        <f t="shared" si="631"/>
        <v>9.316770186335404E-3</v>
      </c>
      <c r="W2820">
        <f t="shared" si="632"/>
        <v>0.11024844720496894</v>
      </c>
      <c r="X2820">
        <f t="shared" si="633"/>
        <v>-0.12390924956369982</v>
      </c>
      <c r="Y2820">
        <f t="shared" si="634"/>
        <v>-0.11343804537521815</v>
      </c>
      <c r="Z2820">
        <f t="shared" si="635"/>
        <v>0</v>
      </c>
    </row>
    <row r="2821" spans="1:26" x14ac:dyDescent="0.25">
      <c r="A2821">
        <v>30</v>
      </c>
      <c r="B2821">
        <v>6</v>
      </c>
      <c r="C2821">
        <v>19</v>
      </c>
      <c r="D2821" t="s">
        <v>11</v>
      </c>
      <c r="E2821" t="s">
        <v>11</v>
      </c>
      <c r="F2821">
        <v>607</v>
      </c>
      <c r="G2821">
        <v>146</v>
      </c>
      <c r="H2821">
        <v>655</v>
      </c>
      <c r="I2821">
        <v>160</v>
      </c>
      <c r="J2821">
        <v>593</v>
      </c>
      <c r="K2821">
        <v>91</v>
      </c>
      <c r="O2821">
        <f t="shared" si="624"/>
        <v>618.33333333333337</v>
      </c>
      <c r="P2821">
        <f t="shared" si="625"/>
        <v>655</v>
      </c>
      <c r="Q2821">
        <f t="shared" si="626"/>
        <v>593</v>
      </c>
      <c r="R2821">
        <f t="shared" si="627"/>
        <v>1.8328840970350466E-2</v>
      </c>
      <c r="S2821">
        <f t="shared" si="628"/>
        <v>-5.929919137466301E-2</v>
      </c>
      <c r="T2821">
        <f t="shared" si="629"/>
        <v>4.0970350404312725E-2</v>
      </c>
      <c r="U2821">
        <f t="shared" si="630"/>
        <v>7.3282442748091606E-2</v>
      </c>
      <c r="V2821">
        <f t="shared" si="631"/>
        <v>0</v>
      </c>
      <c r="W2821">
        <f t="shared" si="632"/>
        <v>9.465648854961832E-2</v>
      </c>
      <c r="X2821">
        <f t="shared" si="633"/>
        <v>-2.3608768971332208E-2</v>
      </c>
      <c r="Y2821">
        <f t="shared" si="634"/>
        <v>-0.1045531197301855</v>
      </c>
      <c r="Z2821">
        <f t="shared" si="635"/>
        <v>0</v>
      </c>
    </row>
    <row r="2822" spans="1:26" x14ac:dyDescent="0.25">
      <c r="A2822">
        <v>30</v>
      </c>
      <c r="B2822">
        <v>6</v>
      </c>
      <c r="C2822">
        <v>20</v>
      </c>
      <c r="D2822" t="s">
        <v>11</v>
      </c>
      <c r="E2822" t="s">
        <v>11</v>
      </c>
      <c r="F2822">
        <v>486</v>
      </c>
      <c r="G2822">
        <v>157</v>
      </c>
      <c r="H2822">
        <v>585</v>
      </c>
      <c r="I2822">
        <v>167</v>
      </c>
      <c r="J2822">
        <v>448</v>
      </c>
      <c r="K2822">
        <v>95</v>
      </c>
      <c r="O2822">
        <f t="shared" si="624"/>
        <v>506.33333333333331</v>
      </c>
      <c r="P2822">
        <f t="shared" si="625"/>
        <v>585</v>
      </c>
      <c r="Q2822">
        <f t="shared" si="626"/>
        <v>448</v>
      </c>
      <c r="R2822">
        <f t="shared" si="627"/>
        <v>4.015799868334427E-2</v>
      </c>
      <c r="S2822">
        <f t="shared" si="628"/>
        <v>-0.15536537195523376</v>
      </c>
      <c r="T2822">
        <f t="shared" si="629"/>
        <v>0.11520737327188937</v>
      </c>
      <c r="U2822">
        <f t="shared" si="630"/>
        <v>0.16923076923076924</v>
      </c>
      <c r="V2822">
        <f t="shared" si="631"/>
        <v>0</v>
      </c>
      <c r="W2822">
        <f t="shared" si="632"/>
        <v>0.23418803418803419</v>
      </c>
      <c r="X2822">
        <f t="shared" si="633"/>
        <v>-8.4821428571428575E-2</v>
      </c>
      <c r="Y2822">
        <f t="shared" si="634"/>
        <v>-0.30580357142857145</v>
      </c>
      <c r="Z2822">
        <f t="shared" si="635"/>
        <v>0</v>
      </c>
    </row>
    <row r="2823" spans="1:26" x14ac:dyDescent="0.25">
      <c r="A2823">
        <v>30</v>
      </c>
      <c r="B2823">
        <v>6</v>
      </c>
      <c r="C2823">
        <v>21</v>
      </c>
      <c r="D2823" t="s">
        <v>11</v>
      </c>
      <c r="E2823" t="s">
        <v>11</v>
      </c>
      <c r="F2823">
        <v>498</v>
      </c>
      <c r="G2823">
        <v>147</v>
      </c>
      <c r="H2823">
        <v>427</v>
      </c>
      <c r="I2823">
        <v>162</v>
      </c>
      <c r="J2823">
        <v>477</v>
      </c>
      <c r="K2823">
        <v>93</v>
      </c>
      <c r="O2823">
        <f t="shared" si="624"/>
        <v>467.33333333333331</v>
      </c>
      <c r="P2823">
        <f t="shared" si="625"/>
        <v>498</v>
      </c>
      <c r="Q2823">
        <f t="shared" si="626"/>
        <v>427</v>
      </c>
      <c r="R2823">
        <f t="shared" si="627"/>
        <v>-6.5620542082738986E-2</v>
      </c>
      <c r="S2823">
        <f t="shared" si="628"/>
        <v>8.6305278174037048E-2</v>
      </c>
      <c r="T2823">
        <f t="shared" si="629"/>
        <v>-2.0684736091298186E-2</v>
      </c>
      <c r="U2823">
        <f t="shared" si="630"/>
        <v>0</v>
      </c>
      <c r="V2823">
        <f t="shared" si="631"/>
        <v>0.14257028112449799</v>
      </c>
      <c r="W2823">
        <f t="shared" si="632"/>
        <v>4.2168674698795178E-2</v>
      </c>
      <c r="X2823">
        <f t="shared" si="633"/>
        <v>-0.16627634660421545</v>
      </c>
      <c r="Y2823">
        <f t="shared" si="634"/>
        <v>0</v>
      </c>
      <c r="Z2823">
        <f t="shared" si="635"/>
        <v>-0.117096018735363</v>
      </c>
    </row>
    <row r="2824" spans="1:26" x14ac:dyDescent="0.25">
      <c r="A2824">
        <v>30</v>
      </c>
      <c r="B2824">
        <v>6</v>
      </c>
      <c r="C2824">
        <v>22</v>
      </c>
      <c r="D2824" t="s">
        <v>11</v>
      </c>
      <c r="E2824" t="s">
        <v>11</v>
      </c>
      <c r="F2824">
        <v>707</v>
      </c>
      <c r="G2824">
        <v>145</v>
      </c>
      <c r="H2824">
        <v>504</v>
      </c>
      <c r="I2824">
        <v>171</v>
      </c>
      <c r="J2824">
        <v>758</v>
      </c>
      <c r="K2824">
        <v>92</v>
      </c>
      <c r="O2824">
        <f t="shared" si="624"/>
        <v>656.33333333333337</v>
      </c>
      <c r="P2824">
        <f t="shared" si="625"/>
        <v>758</v>
      </c>
      <c r="Q2824">
        <f t="shared" si="626"/>
        <v>504</v>
      </c>
      <c r="R2824">
        <f t="shared" si="627"/>
        <v>-7.7196546470289423E-2</v>
      </c>
      <c r="S2824">
        <f t="shared" si="628"/>
        <v>0.2320975114271204</v>
      </c>
      <c r="T2824">
        <f t="shared" si="629"/>
        <v>-0.15490096495683081</v>
      </c>
      <c r="U2824">
        <f t="shared" si="630"/>
        <v>6.7282321899736153E-2</v>
      </c>
      <c r="V2824">
        <f t="shared" si="631"/>
        <v>0.33509234828496043</v>
      </c>
      <c r="W2824">
        <f t="shared" si="632"/>
        <v>0</v>
      </c>
      <c r="X2824">
        <f t="shared" si="633"/>
        <v>-0.40277777777777779</v>
      </c>
      <c r="Y2824">
        <f t="shared" si="634"/>
        <v>0</v>
      </c>
      <c r="Z2824">
        <f t="shared" si="635"/>
        <v>-0.50396825396825395</v>
      </c>
    </row>
    <row r="2825" spans="1:26" x14ac:dyDescent="0.25">
      <c r="A2825">
        <v>30</v>
      </c>
      <c r="B2825">
        <v>6</v>
      </c>
      <c r="C2825">
        <v>23</v>
      </c>
      <c r="D2825" t="s">
        <v>11</v>
      </c>
      <c r="E2825" t="s">
        <v>11</v>
      </c>
      <c r="F2825">
        <v>553</v>
      </c>
      <c r="G2825">
        <v>149</v>
      </c>
      <c r="H2825">
        <v>544</v>
      </c>
      <c r="I2825">
        <v>186</v>
      </c>
      <c r="J2825">
        <v>618</v>
      </c>
      <c r="K2825">
        <v>93</v>
      </c>
      <c r="O2825">
        <f t="shared" si="624"/>
        <v>571.66666666666663</v>
      </c>
      <c r="P2825">
        <f t="shared" si="625"/>
        <v>618</v>
      </c>
      <c r="Q2825">
        <f t="shared" si="626"/>
        <v>544</v>
      </c>
      <c r="R2825">
        <f t="shared" si="627"/>
        <v>3.2653061224489729E-2</v>
      </c>
      <c r="S2825">
        <f t="shared" si="628"/>
        <v>4.8396501457725886E-2</v>
      </c>
      <c r="T2825">
        <f t="shared" si="629"/>
        <v>-8.1049562682215817E-2</v>
      </c>
      <c r="U2825">
        <f t="shared" si="630"/>
        <v>0.10517799352750809</v>
      </c>
      <c r="V2825">
        <f t="shared" si="631"/>
        <v>0.11974110032362459</v>
      </c>
      <c r="W2825">
        <f t="shared" si="632"/>
        <v>0</v>
      </c>
      <c r="X2825">
        <f t="shared" si="633"/>
        <v>-1.6544117647058824E-2</v>
      </c>
      <c r="Y2825">
        <f t="shared" si="634"/>
        <v>0</v>
      </c>
      <c r="Z2825">
        <f t="shared" si="635"/>
        <v>-0.13602941176470587</v>
      </c>
    </row>
    <row r="2826" spans="1:26" x14ac:dyDescent="0.25">
      <c r="A2826">
        <v>30</v>
      </c>
      <c r="B2826">
        <v>6</v>
      </c>
      <c r="C2826">
        <v>24</v>
      </c>
      <c r="D2826" t="s">
        <v>11</v>
      </c>
      <c r="E2826" t="s">
        <v>11</v>
      </c>
      <c r="F2826">
        <v>611</v>
      </c>
      <c r="G2826">
        <v>150</v>
      </c>
      <c r="H2826">
        <v>672</v>
      </c>
      <c r="I2826">
        <v>186</v>
      </c>
      <c r="J2826">
        <v>684</v>
      </c>
      <c r="K2826">
        <v>96</v>
      </c>
      <c r="O2826">
        <f t="shared" si="624"/>
        <v>655.66666666666663</v>
      </c>
      <c r="P2826">
        <f t="shared" si="625"/>
        <v>684</v>
      </c>
      <c r="Q2826">
        <f t="shared" si="626"/>
        <v>611</v>
      </c>
      <c r="R2826">
        <f t="shared" si="627"/>
        <v>6.8124046771733546E-2</v>
      </c>
      <c r="S2826">
        <f t="shared" si="628"/>
        <v>-2.4911032028469809E-2</v>
      </c>
      <c r="T2826">
        <f t="shared" si="629"/>
        <v>-4.3213014743263917E-2</v>
      </c>
      <c r="U2826">
        <f t="shared" si="630"/>
        <v>0.1067251461988304</v>
      </c>
      <c r="V2826">
        <f t="shared" si="631"/>
        <v>1.7543859649122806E-2</v>
      </c>
      <c r="W2826">
        <f t="shared" si="632"/>
        <v>0</v>
      </c>
      <c r="X2826">
        <f t="shared" si="633"/>
        <v>0</v>
      </c>
      <c r="Y2826">
        <f t="shared" si="634"/>
        <v>-9.9836333878887074E-2</v>
      </c>
      <c r="Z2826">
        <f t="shared" si="635"/>
        <v>-0.11947626841243862</v>
      </c>
    </row>
    <row r="2827" spans="1:26" x14ac:dyDescent="0.25">
      <c r="A2827">
        <v>30</v>
      </c>
      <c r="B2827">
        <v>6</v>
      </c>
      <c r="C2827">
        <v>25</v>
      </c>
      <c r="D2827" t="s">
        <v>11</v>
      </c>
      <c r="E2827" t="s">
        <v>11</v>
      </c>
      <c r="F2827">
        <v>540</v>
      </c>
      <c r="G2827">
        <v>148</v>
      </c>
      <c r="H2827">
        <v>587</v>
      </c>
      <c r="I2827">
        <v>174</v>
      </c>
      <c r="J2827">
        <v>498</v>
      </c>
      <c r="K2827">
        <v>92</v>
      </c>
      <c r="O2827">
        <f t="shared" si="624"/>
        <v>541.66666666666663</v>
      </c>
      <c r="P2827">
        <f t="shared" si="625"/>
        <v>587</v>
      </c>
      <c r="Q2827">
        <f t="shared" si="626"/>
        <v>498</v>
      </c>
      <c r="R2827">
        <f t="shared" si="627"/>
        <v>3.0769230769230071E-3</v>
      </c>
      <c r="S2827">
        <f t="shared" si="628"/>
        <v>-8.3692307692307774E-2</v>
      </c>
      <c r="T2827">
        <f t="shared" si="629"/>
        <v>8.0615384615384547E-2</v>
      </c>
      <c r="U2827">
        <f t="shared" si="630"/>
        <v>8.006814310051108E-2</v>
      </c>
      <c r="V2827">
        <f t="shared" si="631"/>
        <v>0</v>
      </c>
      <c r="W2827">
        <f t="shared" si="632"/>
        <v>0.151618398637138</v>
      </c>
      <c r="X2827">
        <f t="shared" si="633"/>
        <v>-8.4337349397590355E-2</v>
      </c>
      <c r="Y2827">
        <f t="shared" si="634"/>
        <v>-0.17871485943775101</v>
      </c>
      <c r="Z2827">
        <f t="shared" si="635"/>
        <v>0</v>
      </c>
    </row>
    <row r="2828" spans="1:26" x14ac:dyDescent="0.25">
      <c r="A2828">
        <v>30</v>
      </c>
      <c r="B2828">
        <v>6</v>
      </c>
      <c r="C2828">
        <v>26</v>
      </c>
      <c r="D2828" t="s">
        <v>11</v>
      </c>
      <c r="E2828" t="s">
        <v>11</v>
      </c>
      <c r="F2828">
        <v>671</v>
      </c>
      <c r="G2828">
        <v>150</v>
      </c>
      <c r="H2828">
        <v>676</v>
      </c>
      <c r="I2828">
        <v>160</v>
      </c>
      <c r="J2828">
        <v>593</v>
      </c>
      <c r="K2828">
        <v>95</v>
      </c>
      <c r="O2828">
        <f t="shared" si="624"/>
        <v>646.66666666666663</v>
      </c>
      <c r="P2828">
        <f t="shared" si="625"/>
        <v>676</v>
      </c>
      <c r="Q2828">
        <f t="shared" si="626"/>
        <v>593</v>
      </c>
      <c r="R2828">
        <f t="shared" si="627"/>
        <v>-3.7628865979381504E-2</v>
      </c>
      <c r="S2828">
        <f t="shared" si="628"/>
        <v>-4.5360824742268102E-2</v>
      </c>
      <c r="T2828">
        <f t="shared" si="629"/>
        <v>8.2989690721649426E-2</v>
      </c>
      <c r="U2828">
        <f t="shared" si="630"/>
        <v>7.3964497041420114E-3</v>
      </c>
      <c r="V2828">
        <f t="shared" si="631"/>
        <v>0</v>
      </c>
      <c r="W2828">
        <f t="shared" si="632"/>
        <v>0.1227810650887574</v>
      </c>
      <c r="X2828">
        <f t="shared" si="633"/>
        <v>-0.13153456998313659</v>
      </c>
      <c r="Y2828">
        <f t="shared" si="634"/>
        <v>-0.1399662731871838</v>
      </c>
      <c r="Z2828">
        <f t="shared" si="635"/>
        <v>0</v>
      </c>
    </row>
    <row r="2829" spans="1:26" x14ac:dyDescent="0.25">
      <c r="A2829">
        <v>30</v>
      </c>
      <c r="B2829">
        <v>6</v>
      </c>
      <c r="C2829">
        <v>27</v>
      </c>
      <c r="D2829" t="s">
        <v>11</v>
      </c>
      <c r="E2829" t="s">
        <v>11</v>
      </c>
      <c r="F2829">
        <v>548</v>
      </c>
      <c r="G2829">
        <v>149</v>
      </c>
      <c r="H2829">
        <v>560</v>
      </c>
      <c r="I2829">
        <v>156</v>
      </c>
      <c r="J2829">
        <v>511</v>
      </c>
      <c r="K2829">
        <v>94</v>
      </c>
      <c r="O2829">
        <f t="shared" si="624"/>
        <v>539.66666666666663</v>
      </c>
      <c r="P2829">
        <f t="shared" si="625"/>
        <v>560</v>
      </c>
      <c r="Q2829">
        <f t="shared" si="626"/>
        <v>511</v>
      </c>
      <c r="R2829">
        <f t="shared" si="627"/>
        <v>-1.5441630636195254E-2</v>
      </c>
      <c r="S2829">
        <f t="shared" si="628"/>
        <v>-3.7677578752316317E-2</v>
      </c>
      <c r="T2829">
        <f t="shared" si="629"/>
        <v>5.3119209388511363E-2</v>
      </c>
      <c r="U2829">
        <f t="shared" si="630"/>
        <v>2.1428571428571429E-2</v>
      </c>
      <c r="V2829">
        <f t="shared" si="631"/>
        <v>0</v>
      </c>
      <c r="W2829">
        <f t="shared" si="632"/>
        <v>8.7499999999999994E-2</v>
      </c>
      <c r="X2829">
        <f t="shared" si="633"/>
        <v>-7.2407045009784732E-2</v>
      </c>
      <c r="Y2829">
        <f t="shared" si="634"/>
        <v>-9.5890410958904104E-2</v>
      </c>
      <c r="Z2829">
        <f t="shared" si="635"/>
        <v>0</v>
      </c>
    </row>
    <row r="2830" spans="1:26" x14ac:dyDescent="0.25">
      <c r="A2830">
        <v>30</v>
      </c>
      <c r="B2830">
        <v>6</v>
      </c>
      <c r="C2830">
        <v>28</v>
      </c>
      <c r="D2830" t="s">
        <v>11</v>
      </c>
      <c r="E2830" t="s">
        <v>11</v>
      </c>
      <c r="F2830">
        <v>563</v>
      </c>
      <c r="G2830">
        <v>153</v>
      </c>
      <c r="H2830">
        <v>502</v>
      </c>
      <c r="I2830">
        <v>314</v>
      </c>
      <c r="J2830">
        <v>533</v>
      </c>
      <c r="K2830">
        <v>99</v>
      </c>
      <c r="O2830">
        <f t="shared" si="624"/>
        <v>532.66666666666663</v>
      </c>
      <c r="P2830">
        <f t="shared" si="625"/>
        <v>563</v>
      </c>
      <c r="Q2830">
        <f t="shared" si="626"/>
        <v>502</v>
      </c>
      <c r="R2830">
        <f t="shared" si="627"/>
        <v>-5.6946182728410587E-2</v>
      </c>
      <c r="S2830">
        <f t="shared" si="628"/>
        <v>5.7571964956195175E-2</v>
      </c>
      <c r="T2830">
        <f t="shared" si="629"/>
        <v>-6.2578222778480205E-4</v>
      </c>
      <c r="U2830">
        <f t="shared" si="630"/>
        <v>0</v>
      </c>
      <c r="V2830">
        <f t="shared" si="631"/>
        <v>0.10834813499111901</v>
      </c>
      <c r="W2830">
        <f t="shared" si="632"/>
        <v>5.328596802841918E-2</v>
      </c>
      <c r="X2830">
        <f t="shared" si="633"/>
        <v>-0.12151394422310757</v>
      </c>
      <c r="Y2830">
        <f t="shared" si="634"/>
        <v>0</v>
      </c>
      <c r="Z2830">
        <f t="shared" si="635"/>
        <v>-6.1752988047808766E-2</v>
      </c>
    </row>
    <row r="2831" spans="1:26" x14ac:dyDescent="0.25">
      <c r="A2831">
        <v>30</v>
      </c>
      <c r="B2831">
        <v>6</v>
      </c>
      <c r="C2831">
        <v>29</v>
      </c>
      <c r="D2831" t="s">
        <v>11</v>
      </c>
      <c r="E2831" t="s">
        <v>11</v>
      </c>
      <c r="F2831">
        <v>768</v>
      </c>
      <c r="G2831">
        <v>147</v>
      </c>
      <c r="H2831">
        <v>817</v>
      </c>
      <c r="I2831">
        <v>311</v>
      </c>
      <c r="J2831">
        <v>827</v>
      </c>
      <c r="K2831">
        <v>93</v>
      </c>
      <c r="O2831">
        <f t="shared" si="624"/>
        <v>804</v>
      </c>
      <c r="P2831">
        <f t="shared" si="625"/>
        <v>827</v>
      </c>
      <c r="Q2831">
        <f t="shared" si="626"/>
        <v>768</v>
      </c>
      <c r="R2831">
        <f t="shared" si="627"/>
        <v>4.4776119402985072E-2</v>
      </c>
      <c r="S2831">
        <f t="shared" si="628"/>
        <v>-1.6169154228855721E-2</v>
      </c>
      <c r="T2831">
        <f t="shared" si="629"/>
        <v>-2.8606965174129355E-2</v>
      </c>
      <c r="U2831">
        <f t="shared" si="630"/>
        <v>7.1342200725513907E-2</v>
      </c>
      <c r="V2831">
        <f t="shared" si="631"/>
        <v>1.2091898428053204E-2</v>
      </c>
      <c r="W2831">
        <f t="shared" si="632"/>
        <v>0</v>
      </c>
      <c r="X2831">
        <f t="shared" si="633"/>
        <v>0</v>
      </c>
      <c r="Y2831">
        <f t="shared" si="634"/>
        <v>-6.3802083333333329E-2</v>
      </c>
      <c r="Z2831">
        <f t="shared" si="635"/>
        <v>-7.6822916666666671E-2</v>
      </c>
    </row>
    <row r="2832" spans="1:26" x14ac:dyDescent="0.25">
      <c r="A2832">
        <v>30</v>
      </c>
      <c r="B2832">
        <v>6</v>
      </c>
      <c r="C2832">
        <v>30</v>
      </c>
      <c r="D2832" t="s">
        <v>11</v>
      </c>
      <c r="E2832" t="s">
        <v>11</v>
      </c>
      <c r="F2832">
        <v>770</v>
      </c>
      <c r="G2832">
        <v>148</v>
      </c>
      <c r="H2832">
        <v>698</v>
      </c>
      <c r="I2832">
        <v>309</v>
      </c>
      <c r="J2832">
        <v>663</v>
      </c>
      <c r="K2832">
        <v>93</v>
      </c>
      <c r="O2832">
        <f t="shared" si="624"/>
        <v>710.33333333333337</v>
      </c>
      <c r="P2832">
        <f t="shared" si="625"/>
        <v>770</v>
      </c>
      <c r="Q2832">
        <f t="shared" si="626"/>
        <v>663</v>
      </c>
      <c r="R2832">
        <f t="shared" si="627"/>
        <v>-8.3998122946973189E-2</v>
      </c>
      <c r="S2832">
        <f t="shared" si="628"/>
        <v>1.7362740497419104E-2</v>
      </c>
      <c r="T2832">
        <f t="shared" si="629"/>
        <v>6.6635382449554248E-2</v>
      </c>
      <c r="U2832">
        <f t="shared" si="630"/>
        <v>0</v>
      </c>
      <c r="V2832">
        <f t="shared" si="631"/>
        <v>9.350649350649351E-2</v>
      </c>
      <c r="W2832">
        <f t="shared" si="632"/>
        <v>0.13896103896103895</v>
      </c>
      <c r="X2832">
        <f t="shared" si="633"/>
        <v>-0.16138763197586728</v>
      </c>
      <c r="Y2832">
        <f t="shared" si="634"/>
        <v>-5.2790346907993967E-2</v>
      </c>
      <c r="Z2832">
        <f t="shared" si="635"/>
        <v>0</v>
      </c>
    </row>
    <row r="2833" spans="1:26" x14ac:dyDescent="0.25">
      <c r="A2833">
        <v>30</v>
      </c>
      <c r="B2833">
        <v>6</v>
      </c>
      <c r="C2833">
        <v>31</v>
      </c>
      <c r="D2833" t="s">
        <v>11</v>
      </c>
      <c r="E2833" t="s">
        <v>11</v>
      </c>
      <c r="F2833">
        <v>650</v>
      </c>
      <c r="G2833">
        <v>150</v>
      </c>
      <c r="H2833">
        <v>638</v>
      </c>
      <c r="I2833">
        <v>333</v>
      </c>
      <c r="J2833">
        <v>624</v>
      </c>
      <c r="K2833">
        <v>93</v>
      </c>
      <c r="O2833">
        <f t="shared" si="624"/>
        <v>637.33333333333337</v>
      </c>
      <c r="P2833">
        <f t="shared" si="625"/>
        <v>650</v>
      </c>
      <c r="Q2833">
        <f t="shared" si="626"/>
        <v>624</v>
      </c>
      <c r="R2833">
        <f t="shared" si="627"/>
        <v>-1.987447698744764E-2</v>
      </c>
      <c r="S2833">
        <f t="shared" si="628"/>
        <v>-1.046025104602451E-3</v>
      </c>
      <c r="T2833">
        <f t="shared" si="629"/>
        <v>2.0920502092050267E-2</v>
      </c>
      <c r="U2833">
        <f t="shared" si="630"/>
        <v>0</v>
      </c>
      <c r="V2833">
        <f t="shared" si="631"/>
        <v>1.8461538461538463E-2</v>
      </c>
      <c r="W2833">
        <f t="shared" si="632"/>
        <v>0.04</v>
      </c>
      <c r="X2833">
        <f t="shared" si="633"/>
        <v>-4.1666666666666664E-2</v>
      </c>
      <c r="Y2833">
        <f t="shared" si="634"/>
        <v>-2.2435897435897436E-2</v>
      </c>
      <c r="Z2833">
        <f t="shared" si="635"/>
        <v>0</v>
      </c>
    </row>
    <row r="2834" spans="1:26" x14ac:dyDescent="0.25">
      <c r="A2834">
        <v>30</v>
      </c>
      <c r="B2834">
        <v>6</v>
      </c>
      <c r="C2834">
        <v>32</v>
      </c>
      <c r="D2834" t="s">
        <v>11</v>
      </c>
      <c r="E2834" t="s">
        <v>11</v>
      </c>
      <c r="F2834">
        <v>446</v>
      </c>
      <c r="G2834">
        <v>148</v>
      </c>
      <c r="H2834">
        <v>650</v>
      </c>
      <c r="I2834">
        <v>319</v>
      </c>
      <c r="J2834">
        <v>429</v>
      </c>
      <c r="K2834">
        <v>96</v>
      </c>
      <c r="O2834">
        <f t="shared" si="624"/>
        <v>508.33333333333331</v>
      </c>
      <c r="P2834">
        <f t="shared" si="625"/>
        <v>650</v>
      </c>
      <c r="Q2834">
        <f t="shared" si="626"/>
        <v>429</v>
      </c>
      <c r="R2834">
        <f t="shared" si="627"/>
        <v>0.1226229508196721</v>
      </c>
      <c r="S2834">
        <f t="shared" si="628"/>
        <v>-0.27868852459016397</v>
      </c>
      <c r="T2834">
        <f t="shared" si="629"/>
        <v>0.15606557377049177</v>
      </c>
      <c r="U2834">
        <f t="shared" si="630"/>
        <v>0.31384615384615383</v>
      </c>
      <c r="V2834">
        <f t="shared" si="631"/>
        <v>0</v>
      </c>
      <c r="W2834">
        <f t="shared" si="632"/>
        <v>0.34</v>
      </c>
      <c r="X2834">
        <f t="shared" si="633"/>
        <v>-3.9627039627039624E-2</v>
      </c>
      <c r="Y2834">
        <f t="shared" si="634"/>
        <v>-0.51515151515151514</v>
      </c>
      <c r="Z2834">
        <f t="shared" si="635"/>
        <v>0</v>
      </c>
    </row>
    <row r="2835" spans="1:26" x14ac:dyDescent="0.25">
      <c r="A2835">
        <v>30</v>
      </c>
      <c r="B2835">
        <v>6</v>
      </c>
      <c r="C2835">
        <v>33</v>
      </c>
      <c r="D2835" t="s">
        <v>11</v>
      </c>
      <c r="E2835" t="s">
        <v>11</v>
      </c>
      <c r="F2835">
        <v>688</v>
      </c>
      <c r="G2835">
        <v>153</v>
      </c>
      <c r="H2835">
        <v>728</v>
      </c>
      <c r="I2835">
        <v>331</v>
      </c>
      <c r="J2835">
        <v>728</v>
      </c>
      <c r="K2835">
        <v>97</v>
      </c>
      <c r="O2835">
        <f t="shared" si="624"/>
        <v>714.66666666666663</v>
      </c>
      <c r="P2835">
        <f t="shared" si="625"/>
        <v>728</v>
      </c>
      <c r="Q2835">
        <f t="shared" si="626"/>
        <v>688</v>
      </c>
      <c r="R2835">
        <f t="shared" si="627"/>
        <v>3.7313432835820844E-2</v>
      </c>
      <c r="S2835">
        <f t="shared" si="628"/>
        <v>-1.8656716417910502E-2</v>
      </c>
      <c r="T2835">
        <f t="shared" si="629"/>
        <v>-1.8656716417910502E-2</v>
      </c>
      <c r="U2835">
        <f t="shared" si="630"/>
        <v>5.4945054945054944E-2</v>
      </c>
      <c r="V2835">
        <f t="shared" si="631"/>
        <v>0</v>
      </c>
      <c r="W2835">
        <f t="shared" si="632"/>
        <v>0</v>
      </c>
      <c r="X2835">
        <f t="shared" si="633"/>
        <v>0</v>
      </c>
      <c r="Y2835">
        <f t="shared" si="634"/>
        <v>-5.8139534883720929E-2</v>
      </c>
      <c r="Z2835">
        <f t="shared" si="635"/>
        <v>-5.8139534883720929E-2</v>
      </c>
    </row>
    <row r="2836" spans="1:26" x14ac:dyDescent="0.25">
      <c r="A2836">
        <v>30</v>
      </c>
      <c r="B2836">
        <v>6</v>
      </c>
      <c r="C2836">
        <v>34</v>
      </c>
      <c r="D2836" t="s">
        <v>11</v>
      </c>
      <c r="E2836" t="s">
        <v>11</v>
      </c>
      <c r="F2836">
        <v>625</v>
      </c>
      <c r="G2836">
        <v>130</v>
      </c>
      <c r="H2836">
        <v>640</v>
      </c>
      <c r="I2836">
        <v>332</v>
      </c>
      <c r="J2836">
        <v>536</v>
      </c>
      <c r="K2836">
        <v>95</v>
      </c>
      <c r="O2836">
        <f t="shared" si="624"/>
        <v>600.33333333333337</v>
      </c>
      <c r="P2836">
        <f t="shared" si="625"/>
        <v>640</v>
      </c>
      <c r="Q2836">
        <f t="shared" si="626"/>
        <v>536</v>
      </c>
      <c r="R2836">
        <f t="shared" si="627"/>
        <v>-4.1088284286507432E-2</v>
      </c>
      <c r="S2836">
        <f t="shared" si="628"/>
        <v>-6.6074403109383603E-2</v>
      </c>
      <c r="T2836">
        <f t="shared" si="629"/>
        <v>0.10716268739589123</v>
      </c>
      <c r="U2836">
        <f t="shared" si="630"/>
        <v>2.34375E-2</v>
      </c>
      <c r="V2836">
        <f t="shared" si="631"/>
        <v>0</v>
      </c>
      <c r="W2836">
        <f t="shared" si="632"/>
        <v>0.16250000000000001</v>
      </c>
      <c r="X2836">
        <f t="shared" si="633"/>
        <v>-0.16604477611940299</v>
      </c>
      <c r="Y2836">
        <f t="shared" si="634"/>
        <v>-0.19402985074626866</v>
      </c>
      <c r="Z2836">
        <f t="shared" si="635"/>
        <v>0</v>
      </c>
    </row>
    <row r="2837" spans="1:26" x14ac:dyDescent="0.25">
      <c r="A2837">
        <v>30</v>
      </c>
      <c r="B2837">
        <v>6</v>
      </c>
      <c r="C2837">
        <v>35</v>
      </c>
      <c r="D2837" t="s">
        <v>11</v>
      </c>
      <c r="E2837" t="s">
        <v>11</v>
      </c>
      <c r="F2837">
        <v>618</v>
      </c>
      <c r="G2837">
        <v>112</v>
      </c>
      <c r="H2837">
        <v>686</v>
      </c>
      <c r="I2837">
        <v>331</v>
      </c>
      <c r="J2837">
        <v>626</v>
      </c>
      <c r="K2837">
        <v>94</v>
      </c>
      <c r="O2837">
        <f t="shared" si="624"/>
        <v>643.33333333333337</v>
      </c>
      <c r="P2837">
        <f t="shared" si="625"/>
        <v>686</v>
      </c>
      <c r="Q2837">
        <f t="shared" si="626"/>
        <v>618</v>
      </c>
      <c r="R2837">
        <f t="shared" si="627"/>
        <v>3.937823834196897E-2</v>
      </c>
      <c r="S2837">
        <f t="shared" si="628"/>
        <v>-6.6321243523316004E-2</v>
      </c>
      <c r="T2837">
        <f t="shared" si="629"/>
        <v>2.6943005181347207E-2</v>
      </c>
      <c r="U2837">
        <f t="shared" si="630"/>
        <v>9.9125364431486881E-2</v>
      </c>
      <c r="V2837">
        <f t="shared" si="631"/>
        <v>0</v>
      </c>
      <c r="W2837">
        <f t="shared" si="632"/>
        <v>8.7463556851311949E-2</v>
      </c>
      <c r="X2837">
        <f t="shared" si="633"/>
        <v>0</v>
      </c>
      <c r="Y2837">
        <f t="shared" si="634"/>
        <v>-0.11003236245954692</v>
      </c>
      <c r="Z2837">
        <f t="shared" si="635"/>
        <v>-1.2944983818770227E-2</v>
      </c>
    </row>
    <row r="2838" spans="1:26" x14ac:dyDescent="0.25">
      <c r="A2838">
        <v>30</v>
      </c>
      <c r="B2838">
        <v>6</v>
      </c>
      <c r="C2838">
        <v>36</v>
      </c>
      <c r="D2838" t="s">
        <v>11</v>
      </c>
      <c r="E2838" t="s">
        <v>11</v>
      </c>
      <c r="F2838">
        <v>583</v>
      </c>
      <c r="G2838">
        <v>111</v>
      </c>
      <c r="H2838">
        <v>564</v>
      </c>
      <c r="I2838">
        <v>316</v>
      </c>
      <c r="J2838">
        <v>533</v>
      </c>
      <c r="K2838">
        <v>93</v>
      </c>
      <c r="O2838">
        <f t="shared" si="624"/>
        <v>560</v>
      </c>
      <c r="P2838">
        <f t="shared" si="625"/>
        <v>583</v>
      </c>
      <c r="Q2838">
        <f t="shared" si="626"/>
        <v>533</v>
      </c>
      <c r="R2838">
        <f t="shared" si="627"/>
        <v>-4.1071428571428571E-2</v>
      </c>
      <c r="S2838">
        <f t="shared" si="628"/>
        <v>-7.1428571428571426E-3</v>
      </c>
      <c r="T2838">
        <f t="shared" si="629"/>
        <v>4.8214285714285716E-2</v>
      </c>
      <c r="U2838">
        <f t="shared" si="630"/>
        <v>0</v>
      </c>
      <c r="V2838">
        <f t="shared" si="631"/>
        <v>3.2590051457975985E-2</v>
      </c>
      <c r="W2838">
        <f t="shared" si="632"/>
        <v>8.5763293310463118E-2</v>
      </c>
      <c r="X2838">
        <f t="shared" si="633"/>
        <v>-9.3808630393996242E-2</v>
      </c>
      <c r="Y2838">
        <f t="shared" si="634"/>
        <v>-5.8161350844277676E-2</v>
      </c>
      <c r="Z2838">
        <f t="shared" si="635"/>
        <v>0</v>
      </c>
    </row>
    <row r="2839" spans="1:26" x14ac:dyDescent="0.25">
      <c r="A2839">
        <v>30</v>
      </c>
      <c r="B2839">
        <v>6</v>
      </c>
      <c r="C2839">
        <v>37</v>
      </c>
      <c r="D2839" t="s">
        <v>11</v>
      </c>
      <c r="E2839" t="s">
        <v>11</v>
      </c>
      <c r="F2839">
        <v>667</v>
      </c>
      <c r="G2839">
        <v>115</v>
      </c>
      <c r="H2839">
        <v>861</v>
      </c>
      <c r="I2839">
        <v>319</v>
      </c>
      <c r="J2839">
        <v>782</v>
      </c>
      <c r="K2839">
        <v>94</v>
      </c>
      <c r="O2839">
        <f t="shared" si="624"/>
        <v>770</v>
      </c>
      <c r="P2839">
        <f t="shared" si="625"/>
        <v>861</v>
      </c>
      <c r="Q2839">
        <f t="shared" si="626"/>
        <v>667</v>
      </c>
      <c r="R2839">
        <f t="shared" si="627"/>
        <v>0.13376623376623376</v>
      </c>
      <c r="S2839">
        <f t="shared" si="628"/>
        <v>-0.11818181818181818</v>
      </c>
      <c r="T2839">
        <f t="shared" si="629"/>
        <v>-1.5584415584415584E-2</v>
      </c>
      <c r="U2839">
        <f t="shared" si="630"/>
        <v>0.22531939605110338</v>
      </c>
      <c r="V2839">
        <f t="shared" si="631"/>
        <v>0</v>
      </c>
      <c r="W2839">
        <f t="shared" si="632"/>
        <v>9.1753774680603944E-2</v>
      </c>
      <c r="X2839">
        <f t="shared" si="633"/>
        <v>0</v>
      </c>
      <c r="Y2839">
        <f t="shared" si="634"/>
        <v>-0.29085457271364318</v>
      </c>
      <c r="Z2839">
        <f t="shared" si="635"/>
        <v>-0.17241379310344829</v>
      </c>
    </row>
    <row r="2840" spans="1:26" x14ac:dyDescent="0.25">
      <c r="A2840">
        <v>30</v>
      </c>
      <c r="B2840">
        <v>6</v>
      </c>
      <c r="C2840">
        <v>38</v>
      </c>
      <c r="D2840" t="s">
        <v>11</v>
      </c>
      <c r="E2840" t="s">
        <v>11</v>
      </c>
      <c r="F2840">
        <v>596</v>
      </c>
      <c r="G2840">
        <v>114</v>
      </c>
      <c r="H2840">
        <v>639</v>
      </c>
      <c r="I2840">
        <v>318</v>
      </c>
      <c r="J2840">
        <v>639</v>
      </c>
      <c r="K2840">
        <v>96</v>
      </c>
      <c r="O2840">
        <f t="shared" si="624"/>
        <v>624.66666666666663</v>
      </c>
      <c r="P2840">
        <f t="shared" si="625"/>
        <v>639</v>
      </c>
      <c r="Q2840">
        <f t="shared" si="626"/>
        <v>596</v>
      </c>
      <c r="R2840">
        <f t="shared" si="627"/>
        <v>4.5891141942369207E-2</v>
      </c>
      <c r="S2840">
        <f t="shared" si="628"/>
        <v>-2.2945570971184694E-2</v>
      </c>
      <c r="T2840">
        <f t="shared" si="629"/>
        <v>-2.2945570971184694E-2</v>
      </c>
      <c r="U2840">
        <f t="shared" si="630"/>
        <v>6.729264475743349E-2</v>
      </c>
      <c r="V2840">
        <f t="shared" si="631"/>
        <v>0</v>
      </c>
      <c r="W2840">
        <f t="shared" si="632"/>
        <v>0</v>
      </c>
      <c r="X2840">
        <f t="shared" si="633"/>
        <v>0</v>
      </c>
      <c r="Y2840">
        <f t="shared" si="634"/>
        <v>-7.2147651006711416E-2</v>
      </c>
      <c r="Z2840">
        <f t="shared" si="635"/>
        <v>-7.2147651006711416E-2</v>
      </c>
    </row>
    <row r="2841" spans="1:26" x14ac:dyDescent="0.25">
      <c r="A2841">
        <v>30</v>
      </c>
      <c r="B2841">
        <v>6</v>
      </c>
      <c r="C2841">
        <v>39</v>
      </c>
      <c r="D2841" t="s">
        <v>11</v>
      </c>
      <c r="E2841" t="s">
        <v>11</v>
      </c>
      <c r="F2841">
        <v>567</v>
      </c>
      <c r="G2841">
        <v>114</v>
      </c>
      <c r="H2841">
        <v>530</v>
      </c>
      <c r="I2841">
        <v>317</v>
      </c>
      <c r="J2841">
        <v>612</v>
      </c>
      <c r="K2841">
        <v>91</v>
      </c>
      <c r="O2841">
        <f t="shared" si="624"/>
        <v>569.66666666666663</v>
      </c>
      <c r="P2841">
        <f t="shared" si="625"/>
        <v>612</v>
      </c>
      <c r="Q2841">
        <f t="shared" si="626"/>
        <v>530</v>
      </c>
      <c r="R2841">
        <f t="shared" si="627"/>
        <v>4.6811000585136849E-3</v>
      </c>
      <c r="S2841">
        <f t="shared" si="628"/>
        <v>6.9631363370391983E-2</v>
      </c>
      <c r="T2841">
        <f t="shared" si="629"/>
        <v>-7.4312463428905864E-2</v>
      </c>
      <c r="U2841">
        <f t="shared" si="630"/>
        <v>7.3529411764705885E-2</v>
      </c>
      <c r="V2841">
        <f t="shared" si="631"/>
        <v>0.13398692810457516</v>
      </c>
      <c r="W2841">
        <f t="shared" si="632"/>
        <v>0</v>
      </c>
      <c r="X2841">
        <f t="shared" si="633"/>
        <v>-6.981132075471698E-2</v>
      </c>
      <c r="Y2841">
        <f t="shared" si="634"/>
        <v>0</v>
      </c>
      <c r="Z2841">
        <f t="shared" si="635"/>
        <v>-0.15471698113207547</v>
      </c>
    </row>
    <row r="2842" spans="1:26" x14ac:dyDescent="0.25">
      <c r="A2842">
        <v>30</v>
      </c>
      <c r="B2842">
        <v>6</v>
      </c>
      <c r="C2842">
        <v>40</v>
      </c>
      <c r="D2842" t="s">
        <v>11</v>
      </c>
      <c r="E2842" t="s">
        <v>11</v>
      </c>
      <c r="F2842">
        <v>627</v>
      </c>
      <c r="G2842">
        <v>116</v>
      </c>
      <c r="H2842">
        <v>704</v>
      </c>
      <c r="I2842">
        <v>232</v>
      </c>
      <c r="J2842">
        <v>588</v>
      </c>
      <c r="K2842">
        <v>95</v>
      </c>
      <c r="O2842">
        <f t="shared" si="624"/>
        <v>639.66666666666663</v>
      </c>
      <c r="P2842">
        <f t="shared" si="625"/>
        <v>704</v>
      </c>
      <c r="Q2842">
        <f t="shared" si="626"/>
        <v>588</v>
      </c>
      <c r="R2842">
        <f t="shared" si="627"/>
        <v>1.9801980198019743E-2</v>
      </c>
      <c r="S2842">
        <f t="shared" si="628"/>
        <v>-0.10057321521625853</v>
      </c>
      <c r="T2842">
        <f t="shared" si="629"/>
        <v>8.0771235018238616E-2</v>
      </c>
      <c r="U2842">
        <f t="shared" si="630"/>
        <v>0.109375</v>
      </c>
      <c r="V2842">
        <f t="shared" si="631"/>
        <v>0</v>
      </c>
      <c r="W2842">
        <f t="shared" si="632"/>
        <v>0.16477272727272727</v>
      </c>
      <c r="X2842">
        <f t="shared" si="633"/>
        <v>-6.6326530612244902E-2</v>
      </c>
      <c r="Y2842">
        <f t="shared" si="634"/>
        <v>-0.19727891156462585</v>
      </c>
      <c r="Z2842">
        <f t="shared" si="635"/>
        <v>0</v>
      </c>
    </row>
    <row r="2843" spans="1:26" x14ac:dyDescent="0.25">
      <c r="A2843">
        <v>30</v>
      </c>
      <c r="B2843">
        <v>6</v>
      </c>
      <c r="C2843">
        <v>41</v>
      </c>
      <c r="D2843" t="s">
        <v>11</v>
      </c>
      <c r="E2843" t="s">
        <v>11</v>
      </c>
      <c r="F2843">
        <v>557</v>
      </c>
      <c r="G2843">
        <v>115</v>
      </c>
      <c r="H2843">
        <v>635</v>
      </c>
      <c r="I2843">
        <v>161</v>
      </c>
      <c r="J2843">
        <v>486</v>
      </c>
      <c r="K2843">
        <v>97</v>
      </c>
      <c r="O2843">
        <f t="shared" si="624"/>
        <v>559.33333333333337</v>
      </c>
      <c r="P2843">
        <f t="shared" si="625"/>
        <v>635</v>
      </c>
      <c r="Q2843">
        <f t="shared" si="626"/>
        <v>486</v>
      </c>
      <c r="R2843">
        <f t="shared" si="627"/>
        <v>4.171632896305193E-3</v>
      </c>
      <c r="S2843">
        <f t="shared" si="628"/>
        <v>-0.13528009535160898</v>
      </c>
      <c r="T2843">
        <f t="shared" si="629"/>
        <v>0.131108462455304</v>
      </c>
      <c r="U2843">
        <f t="shared" si="630"/>
        <v>0.12283464566929134</v>
      </c>
      <c r="V2843">
        <f t="shared" si="631"/>
        <v>0</v>
      </c>
      <c r="W2843">
        <f t="shared" si="632"/>
        <v>0.23464566929133859</v>
      </c>
      <c r="X2843">
        <f t="shared" si="633"/>
        <v>-0.14609053497942387</v>
      </c>
      <c r="Y2843">
        <f t="shared" si="634"/>
        <v>-0.30658436213991769</v>
      </c>
      <c r="Z2843">
        <f t="shared" si="635"/>
        <v>0</v>
      </c>
    </row>
    <row r="2844" spans="1:26" x14ac:dyDescent="0.25">
      <c r="A2844">
        <v>30</v>
      </c>
      <c r="B2844">
        <v>6</v>
      </c>
      <c r="C2844">
        <v>42</v>
      </c>
      <c r="D2844" t="s">
        <v>11</v>
      </c>
      <c r="E2844" t="s">
        <v>11</v>
      </c>
      <c r="F2844">
        <v>648</v>
      </c>
      <c r="G2844">
        <v>115</v>
      </c>
      <c r="H2844">
        <v>589</v>
      </c>
      <c r="I2844">
        <v>151</v>
      </c>
      <c r="J2844">
        <v>612</v>
      </c>
      <c r="K2844">
        <v>94</v>
      </c>
      <c r="O2844">
        <f t="shared" si="624"/>
        <v>616.33333333333337</v>
      </c>
      <c r="P2844">
        <f t="shared" si="625"/>
        <v>648</v>
      </c>
      <c r="Q2844">
        <f t="shared" si="626"/>
        <v>589</v>
      </c>
      <c r="R2844">
        <f t="shared" si="627"/>
        <v>-5.1379123850730062E-2</v>
      </c>
      <c r="S2844">
        <f t="shared" si="628"/>
        <v>4.4348296376419745E-2</v>
      </c>
      <c r="T2844">
        <f t="shared" si="629"/>
        <v>7.0308274743104988E-3</v>
      </c>
      <c r="U2844">
        <f t="shared" si="630"/>
        <v>0</v>
      </c>
      <c r="V2844">
        <f t="shared" si="631"/>
        <v>9.1049382716049385E-2</v>
      </c>
      <c r="W2844">
        <f t="shared" si="632"/>
        <v>5.5555555555555552E-2</v>
      </c>
      <c r="X2844">
        <f t="shared" si="633"/>
        <v>-0.100169779286927</v>
      </c>
      <c r="Y2844">
        <f t="shared" si="634"/>
        <v>0</v>
      </c>
      <c r="Z2844">
        <f t="shared" si="635"/>
        <v>-3.9049235993208829E-2</v>
      </c>
    </row>
    <row r="2845" spans="1:26" x14ac:dyDescent="0.25">
      <c r="A2845">
        <v>30</v>
      </c>
      <c r="B2845">
        <v>6</v>
      </c>
      <c r="C2845">
        <v>43</v>
      </c>
      <c r="D2845" t="s">
        <v>11</v>
      </c>
      <c r="E2845" t="s">
        <v>11</v>
      </c>
      <c r="F2845">
        <v>433</v>
      </c>
      <c r="G2845">
        <v>115</v>
      </c>
      <c r="H2845">
        <v>535</v>
      </c>
      <c r="I2845">
        <v>153</v>
      </c>
      <c r="J2845">
        <v>584</v>
      </c>
      <c r="K2845">
        <v>97</v>
      </c>
      <c r="O2845">
        <f t="shared" si="624"/>
        <v>517.33333333333337</v>
      </c>
      <c r="P2845">
        <f t="shared" si="625"/>
        <v>584</v>
      </c>
      <c r="Q2845">
        <f t="shared" si="626"/>
        <v>433</v>
      </c>
      <c r="R2845">
        <f t="shared" si="627"/>
        <v>0.16301546391752583</v>
      </c>
      <c r="S2845">
        <f t="shared" si="628"/>
        <v>-3.4149484536082401E-2</v>
      </c>
      <c r="T2845">
        <f t="shared" si="629"/>
        <v>-0.12886597938144323</v>
      </c>
      <c r="U2845">
        <f t="shared" si="630"/>
        <v>0.25856164383561642</v>
      </c>
      <c r="V2845">
        <f t="shared" si="631"/>
        <v>8.3904109589041098E-2</v>
      </c>
      <c r="W2845">
        <f t="shared" si="632"/>
        <v>0</v>
      </c>
      <c r="X2845">
        <f t="shared" si="633"/>
        <v>0</v>
      </c>
      <c r="Y2845">
        <f t="shared" si="634"/>
        <v>-0.23556581986143188</v>
      </c>
      <c r="Z2845">
        <f t="shared" si="635"/>
        <v>-0.34872979214780603</v>
      </c>
    </row>
    <row r="2846" spans="1:26" x14ac:dyDescent="0.25">
      <c r="A2846">
        <v>30</v>
      </c>
      <c r="B2846">
        <v>6</v>
      </c>
      <c r="C2846">
        <v>44</v>
      </c>
      <c r="D2846" t="s">
        <v>11</v>
      </c>
      <c r="E2846" t="s">
        <v>11</v>
      </c>
      <c r="F2846">
        <v>575</v>
      </c>
      <c r="G2846">
        <v>118</v>
      </c>
      <c r="H2846">
        <v>539</v>
      </c>
      <c r="I2846">
        <v>158</v>
      </c>
      <c r="J2846">
        <v>551</v>
      </c>
      <c r="K2846">
        <v>100</v>
      </c>
      <c r="O2846">
        <f t="shared" si="624"/>
        <v>555</v>
      </c>
      <c r="P2846">
        <f t="shared" si="625"/>
        <v>575</v>
      </c>
      <c r="Q2846">
        <f t="shared" si="626"/>
        <v>539</v>
      </c>
      <c r="R2846">
        <f t="shared" si="627"/>
        <v>-3.6036036036036036E-2</v>
      </c>
      <c r="S2846">
        <f t="shared" si="628"/>
        <v>2.8828828828828829E-2</v>
      </c>
      <c r="T2846">
        <f t="shared" si="629"/>
        <v>7.2072072072072073E-3</v>
      </c>
      <c r="U2846">
        <f t="shared" si="630"/>
        <v>0</v>
      </c>
      <c r="V2846">
        <f t="shared" si="631"/>
        <v>6.2608695652173918E-2</v>
      </c>
      <c r="W2846">
        <f t="shared" si="632"/>
        <v>4.1739130434782612E-2</v>
      </c>
      <c r="X2846">
        <f t="shared" si="633"/>
        <v>-6.6790352504638217E-2</v>
      </c>
      <c r="Y2846">
        <f t="shared" si="634"/>
        <v>0</v>
      </c>
      <c r="Z2846">
        <f t="shared" si="635"/>
        <v>-2.2263450834879406E-2</v>
      </c>
    </row>
    <row r="2847" spans="1:26" x14ac:dyDescent="0.25">
      <c r="A2847">
        <v>30</v>
      </c>
      <c r="B2847">
        <v>6</v>
      </c>
      <c r="C2847">
        <v>45</v>
      </c>
      <c r="D2847" t="s">
        <v>11</v>
      </c>
      <c r="E2847" t="s">
        <v>11</v>
      </c>
      <c r="F2847">
        <v>590</v>
      </c>
      <c r="G2847">
        <v>115</v>
      </c>
      <c r="H2847">
        <v>625</v>
      </c>
      <c r="I2847">
        <v>148</v>
      </c>
      <c r="J2847">
        <v>569</v>
      </c>
      <c r="K2847">
        <v>91</v>
      </c>
      <c r="O2847">
        <f t="shared" si="624"/>
        <v>594.66666666666663</v>
      </c>
      <c r="P2847">
        <f t="shared" si="625"/>
        <v>625</v>
      </c>
      <c r="Q2847">
        <f t="shared" si="626"/>
        <v>569</v>
      </c>
      <c r="R2847">
        <f t="shared" si="627"/>
        <v>7.8475336322869314E-3</v>
      </c>
      <c r="S2847">
        <f t="shared" si="628"/>
        <v>-5.1008968609865535E-2</v>
      </c>
      <c r="T2847">
        <f t="shared" si="629"/>
        <v>4.3161434977578413E-2</v>
      </c>
      <c r="U2847">
        <f t="shared" si="630"/>
        <v>5.6000000000000001E-2</v>
      </c>
      <c r="V2847">
        <f t="shared" si="631"/>
        <v>0</v>
      </c>
      <c r="W2847">
        <f t="shared" si="632"/>
        <v>8.9599999999999999E-2</v>
      </c>
      <c r="X2847">
        <f t="shared" si="633"/>
        <v>-3.6906854130052721E-2</v>
      </c>
      <c r="Y2847">
        <f t="shared" si="634"/>
        <v>-9.8418277680140595E-2</v>
      </c>
      <c r="Z2847">
        <f t="shared" si="635"/>
        <v>0</v>
      </c>
    </row>
    <row r="2848" spans="1:26" x14ac:dyDescent="0.25">
      <c r="A2848">
        <v>30</v>
      </c>
      <c r="B2848">
        <v>6</v>
      </c>
      <c r="C2848">
        <v>46</v>
      </c>
      <c r="D2848" t="s">
        <v>11</v>
      </c>
      <c r="E2848" t="s">
        <v>11</v>
      </c>
      <c r="F2848">
        <v>696</v>
      </c>
      <c r="G2848">
        <v>117</v>
      </c>
      <c r="H2848">
        <v>770</v>
      </c>
      <c r="I2848">
        <v>164</v>
      </c>
      <c r="J2848">
        <v>788</v>
      </c>
      <c r="K2848">
        <v>94</v>
      </c>
      <c r="O2848">
        <f t="shared" si="624"/>
        <v>751.33333333333337</v>
      </c>
      <c r="P2848">
        <f t="shared" si="625"/>
        <v>788</v>
      </c>
      <c r="Q2848">
        <f t="shared" si="626"/>
        <v>696</v>
      </c>
      <c r="R2848">
        <f t="shared" si="627"/>
        <v>7.3646850044365622E-2</v>
      </c>
      <c r="S2848">
        <f t="shared" si="628"/>
        <v>-2.484472049689436E-2</v>
      </c>
      <c r="T2848">
        <f t="shared" si="629"/>
        <v>-4.880212954747111E-2</v>
      </c>
      <c r="U2848">
        <f t="shared" si="630"/>
        <v>0.116751269035533</v>
      </c>
      <c r="V2848">
        <f t="shared" si="631"/>
        <v>2.2842639593908629E-2</v>
      </c>
      <c r="W2848">
        <f t="shared" si="632"/>
        <v>0</v>
      </c>
      <c r="X2848">
        <f t="shared" si="633"/>
        <v>0</v>
      </c>
      <c r="Y2848">
        <f t="shared" si="634"/>
        <v>-0.10632183908045977</v>
      </c>
      <c r="Z2848">
        <f t="shared" si="635"/>
        <v>-0.13218390804597702</v>
      </c>
    </row>
    <row r="2849" spans="1:26" x14ac:dyDescent="0.25">
      <c r="A2849">
        <v>30</v>
      </c>
      <c r="B2849">
        <v>6</v>
      </c>
      <c r="C2849">
        <v>47</v>
      </c>
      <c r="D2849" t="s">
        <v>11</v>
      </c>
      <c r="E2849" t="s">
        <v>11</v>
      </c>
      <c r="F2849">
        <v>737</v>
      </c>
      <c r="G2849">
        <v>116</v>
      </c>
      <c r="H2849">
        <v>620</v>
      </c>
      <c r="I2849">
        <v>154</v>
      </c>
      <c r="J2849">
        <v>610</v>
      </c>
      <c r="K2849">
        <v>96</v>
      </c>
      <c r="O2849">
        <f t="shared" si="624"/>
        <v>655.66666666666663</v>
      </c>
      <c r="P2849">
        <f t="shared" si="625"/>
        <v>737</v>
      </c>
      <c r="Q2849">
        <f t="shared" si="626"/>
        <v>610</v>
      </c>
      <c r="R2849">
        <f t="shared" si="627"/>
        <v>-0.12404677173360454</v>
      </c>
      <c r="S2849">
        <f t="shared" si="628"/>
        <v>5.4397559735637972E-2</v>
      </c>
      <c r="T2849">
        <f t="shared" si="629"/>
        <v>6.9649211997966393E-2</v>
      </c>
      <c r="U2849">
        <f t="shared" si="630"/>
        <v>0</v>
      </c>
      <c r="V2849">
        <f t="shared" si="631"/>
        <v>0.1587516960651289</v>
      </c>
      <c r="W2849">
        <f t="shared" si="632"/>
        <v>0.17232021709633649</v>
      </c>
      <c r="X2849">
        <f t="shared" si="633"/>
        <v>-0.2081967213114754</v>
      </c>
      <c r="Y2849">
        <f t="shared" si="634"/>
        <v>-1.6393442622950821E-2</v>
      </c>
      <c r="Z2849">
        <f t="shared" si="635"/>
        <v>0</v>
      </c>
    </row>
    <row r="2850" spans="1:26" x14ac:dyDescent="0.25">
      <c r="A2850">
        <v>30</v>
      </c>
      <c r="B2850">
        <v>6</v>
      </c>
      <c r="C2850">
        <v>48</v>
      </c>
      <c r="D2850" t="s">
        <v>11</v>
      </c>
      <c r="E2850" t="s">
        <v>11</v>
      </c>
      <c r="F2850">
        <v>651</v>
      </c>
      <c r="G2850">
        <v>119</v>
      </c>
      <c r="H2850">
        <v>748</v>
      </c>
      <c r="I2850">
        <v>164</v>
      </c>
      <c r="J2850">
        <v>725</v>
      </c>
      <c r="K2850">
        <v>99</v>
      </c>
      <c r="O2850">
        <f t="shared" si="624"/>
        <v>708</v>
      </c>
      <c r="P2850">
        <f t="shared" si="625"/>
        <v>748</v>
      </c>
      <c r="Q2850">
        <f t="shared" si="626"/>
        <v>651</v>
      </c>
      <c r="R2850">
        <f t="shared" si="627"/>
        <v>8.050847457627118E-2</v>
      </c>
      <c r="S2850">
        <f t="shared" si="628"/>
        <v>-5.6497175141242938E-2</v>
      </c>
      <c r="T2850">
        <f t="shared" si="629"/>
        <v>-2.4011299435028249E-2</v>
      </c>
      <c r="U2850">
        <f t="shared" si="630"/>
        <v>0.12967914438502673</v>
      </c>
      <c r="V2850">
        <f t="shared" si="631"/>
        <v>0</v>
      </c>
      <c r="W2850">
        <f t="shared" si="632"/>
        <v>3.074866310160428E-2</v>
      </c>
      <c r="X2850">
        <f t="shared" si="633"/>
        <v>0</v>
      </c>
      <c r="Y2850">
        <f t="shared" si="634"/>
        <v>-0.14900153609831029</v>
      </c>
      <c r="Z2850">
        <f t="shared" si="635"/>
        <v>-0.11367127496159754</v>
      </c>
    </row>
    <row r="2851" spans="1:26" x14ac:dyDescent="0.25">
      <c r="A2851">
        <v>30</v>
      </c>
      <c r="B2851">
        <v>6</v>
      </c>
      <c r="C2851">
        <v>49</v>
      </c>
      <c r="D2851" t="s">
        <v>11</v>
      </c>
      <c r="E2851" t="s">
        <v>11</v>
      </c>
      <c r="F2851">
        <v>383</v>
      </c>
      <c r="G2851">
        <v>117</v>
      </c>
      <c r="H2851">
        <v>410</v>
      </c>
      <c r="I2851">
        <v>153</v>
      </c>
      <c r="J2851">
        <v>442</v>
      </c>
      <c r="K2851">
        <v>96</v>
      </c>
      <c r="O2851">
        <f t="shared" si="624"/>
        <v>411.66666666666669</v>
      </c>
      <c r="P2851">
        <f t="shared" si="625"/>
        <v>442</v>
      </c>
      <c r="Q2851">
        <f t="shared" si="626"/>
        <v>383</v>
      </c>
      <c r="R2851">
        <f t="shared" si="627"/>
        <v>6.9635627530364411E-2</v>
      </c>
      <c r="S2851">
        <f t="shared" si="628"/>
        <v>4.048582995951463E-3</v>
      </c>
      <c r="T2851">
        <f t="shared" si="629"/>
        <v>-7.3684210526315741E-2</v>
      </c>
      <c r="U2851">
        <f t="shared" si="630"/>
        <v>0.1334841628959276</v>
      </c>
      <c r="V2851">
        <f t="shared" si="631"/>
        <v>7.2398190045248875E-2</v>
      </c>
      <c r="W2851">
        <f t="shared" si="632"/>
        <v>0</v>
      </c>
      <c r="X2851">
        <f t="shared" si="633"/>
        <v>0</v>
      </c>
      <c r="Y2851">
        <f t="shared" si="634"/>
        <v>-7.0496083550913843E-2</v>
      </c>
      <c r="Z2851">
        <f t="shared" si="635"/>
        <v>-0.15404699738903394</v>
      </c>
    </row>
    <row r="2852" spans="1:26" x14ac:dyDescent="0.25">
      <c r="A2852">
        <v>30</v>
      </c>
      <c r="B2852">
        <v>6</v>
      </c>
      <c r="C2852">
        <v>50</v>
      </c>
      <c r="D2852" t="s">
        <v>11</v>
      </c>
      <c r="E2852" t="s">
        <v>11</v>
      </c>
      <c r="F2852">
        <v>660</v>
      </c>
      <c r="G2852">
        <v>112</v>
      </c>
      <c r="H2852">
        <v>693</v>
      </c>
      <c r="I2852">
        <v>145</v>
      </c>
      <c r="J2852">
        <v>728</v>
      </c>
      <c r="K2852">
        <v>92</v>
      </c>
      <c r="O2852">
        <f t="shared" si="624"/>
        <v>693.66666666666663</v>
      </c>
      <c r="P2852">
        <f t="shared" si="625"/>
        <v>728</v>
      </c>
      <c r="Q2852">
        <f t="shared" si="626"/>
        <v>660</v>
      </c>
      <c r="R2852">
        <f t="shared" si="627"/>
        <v>4.8534358481499229E-2</v>
      </c>
      <c r="S2852">
        <f t="shared" si="628"/>
        <v>9.6107640557418854E-4</v>
      </c>
      <c r="T2852">
        <f t="shared" si="629"/>
        <v>-4.9495434887073579E-2</v>
      </c>
      <c r="U2852">
        <f t="shared" si="630"/>
        <v>9.3406593406593408E-2</v>
      </c>
      <c r="V2852">
        <f t="shared" si="631"/>
        <v>4.807692307692308E-2</v>
      </c>
      <c r="W2852">
        <f t="shared" si="632"/>
        <v>0</v>
      </c>
      <c r="X2852">
        <f t="shared" si="633"/>
        <v>0</v>
      </c>
      <c r="Y2852">
        <f t="shared" si="634"/>
        <v>-0.05</v>
      </c>
      <c r="Z2852">
        <f t="shared" si="635"/>
        <v>-0.10303030303030303</v>
      </c>
    </row>
    <row r="2853" spans="1:26" x14ac:dyDescent="0.25">
      <c r="A2853">
        <v>30</v>
      </c>
      <c r="B2853">
        <v>6</v>
      </c>
      <c r="C2853">
        <v>51</v>
      </c>
      <c r="D2853" t="s">
        <v>11</v>
      </c>
      <c r="E2853" t="s">
        <v>11</v>
      </c>
      <c r="F2853">
        <v>629</v>
      </c>
      <c r="G2853">
        <v>116</v>
      </c>
      <c r="H2853">
        <v>669</v>
      </c>
      <c r="I2853">
        <v>164</v>
      </c>
      <c r="J2853">
        <v>687</v>
      </c>
      <c r="K2853">
        <v>96</v>
      </c>
      <c r="O2853">
        <f t="shared" si="624"/>
        <v>661.66666666666663</v>
      </c>
      <c r="P2853">
        <f t="shared" si="625"/>
        <v>687</v>
      </c>
      <c r="Q2853">
        <f t="shared" si="626"/>
        <v>629</v>
      </c>
      <c r="R2853">
        <f t="shared" si="627"/>
        <v>4.9370277078085591E-2</v>
      </c>
      <c r="S2853">
        <f t="shared" si="628"/>
        <v>-1.1083123425692754E-2</v>
      </c>
      <c r="T2853">
        <f t="shared" si="629"/>
        <v>-3.8287153652393005E-2</v>
      </c>
      <c r="U2853">
        <f t="shared" si="630"/>
        <v>8.442503639010189E-2</v>
      </c>
      <c r="V2853">
        <f t="shared" si="631"/>
        <v>2.6200873362445413E-2</v>
      </c>
      <c r="W2853">
        <f t="shared" si="632"/>
        <v>0</v>
      </c>
      <c r="X2853">
        <f t="shared" si="633"/>
        <v>0</v>
      </c>
      <c r="Y2853">
        <f t="shared" si="634"/>
        <v>-6.3593004769475353E-2</v>
      </c>
      <c r="Z2853">
        <f t="shared" si="635"/>
        <v>-9.2209856915739269E-2</v>
      </c>
    </row>
    <row r="2854" spans="1:26" x14ac:dyDescent="0.25">
      <c r="A2854">
        <v>30</v>
      </c>
      <c r="B2854">
        <v>6</v>
      </c>
      <c r="C2854">
        <v>52</v>
      </c>
      <c r="D2854" t="s">
        <v>11</v>
      </c>
      <c r="E2854" t="s">
        <v>11</v>
      </c>
      <c r="F2854">
        <v>622</v>
      </c>
      <c r="G2854">
        <v>114</v>
      </c>
      <c r="H2854">
        <v>745</v>
      </c>
      <c r="I2854">
        <v>155</v>
      </c>
      <c r="J2854">
        <v>697</v>
      </c>
      <c r="K2854">
        <v>94</v>
      </c>
      <c r="O2854">
        <f t="shared" si="624"/>
        <v>688</v>
      </c>
      <c r="P2854">
        <f t="shared" si="625"/>
        <v>745</v>
      </c>
      <c r="Q2854">
        <f t="shared" si="626"/>
        <v>622</v>
      </c>
      <c r="R2854">
        <f t="shared" si="627"/>
        <v>9.5930232558139539E-2</v>
      </c>
      <c r="S2854">
        <f t="shared" si="628"/>
        <v>-8.284883720930232E-2</v>
      </c>
      <c r="T2854">
        <f t="shared" si="629"/>
        <v>-1.308139534883721E-2</v>
      </c>
      <c r="U2854">
        <f t="shared" si="630"/>
        <v>0.1651006711409396</v>
      </c>
      <c r="V2854">
        <f t="shared" si="631"/>
        <v>0</v>
      </c>
      <c r="W2854">
        <f t="shared" si="632"/>
        <v>6.4429530201342289E-2</v>
      </c>
      <c r="X2854">
        <f t="shared" si="633"/>
        <v>0</v>
      </c>
      <c r="Y2854">
        <f t="shared" si="634"/>
        <v>-0.19774919614147909</v>
      </c>
      <c r="Z2854">
        <f t="shared" si="635"/>
        <v>-0.12057877813504823</v>
      </c>
    </row>
    <row r="2855" spans="1:26" x14ac:dyDescent="0.25">
      <c r="A2855">
        <v>30</v>
      </c>
      <c r="B2855">
        <v>6</v>
      </c>
      <c r="C2855">
        <v>53</v>
      </c>
      <c r="D2855" t="s">
        <v>11</v>
      </c>
      <c r="E2855" t="s">
        <v>11</v>
      </c>
      <c r="F2855">
        <v>727</v>
      </c>
      <c r="G2855">
        <v>111</v>
      </c>
      <c r="H2855">
        <v>746</v>
      </c>
      <c r="I2855">
        <v>152</v>
      </c>
      <c r="J2855">
        <v>717</v>
      </c>
      <c r="K2855">
        <v>92</v>
      </c>
      <c r="O2855">
        <f t="shared" si="624"/>
        <v>730</v>
      </c>
      <c r="P2855">
        <f t="shared" si="625"/>
        <v>746</v>
      </c>
      <c r="Q2855">
        <f t="shared" si="626"/>
        <v>717</v>
      </c>
      <c r="R2855">
        <f t="shared" si="627"/>
        <v>4.10958904109589E-3</v>
      </c>
      <c r="S2855">
        <f t="shared" si="628"/>
        <v>-2.1917808219178082E-2</v>
      </c>
      <c r="T2855">
        <f t="shared" si="629"/>
        <v>1.7808219178082191E-2</v>
      </c>
      <c r="U2855">
        <f t="shared" si="630"/>
        <v>2.5469168900804289E-2</v>
      </c>
      <c r="V2855">
        <f t="shared" si="631"/>
        <v>0</v>
      </c>
      <c r="W2855">
        <f t="shared" si="632"/>
        <v>3.8873994638069703E-2</v>
      </c>
      <c r="X2855">
        <f t="shared" si="633"/>
        <v>-1.3947001394700139E-2</v>
      </c>
      <c r="Y2855">
        <f t="shared" si="634"/>
        <v>-4.0446304044630406E-2</v>
      </c>
      <c r="Z2855">
        <f t="shared" si="635"/>
        <v>0</v>
      </c>
    </row>
    <row r="2856" spans="1:26" x14ac:dyDescent="0.25">
      <c r="A2856">
        <v>30</v>
      </c>
      <c r="B2856">
        <v>6</v>
      </c>
      <c r="C2856">
        <v>54</v>
      </c>
      <c r="D2856" t="s">
        <v>11</v>
      </c>
      <c r="E2856" t="s">
        <v>11</v>
      </c>
      <c r="F2856">
        <v>736</v>
      </c>
      <c r="G2856">
        <v>112</v>
      </c>
      <c r="H2856">
        <v>858</v>
      </c>
      <c r="I2856">
        <v>149</v>
      </c>
      <c r="J2856">
        <v>758</v>
      </c>
      <c r="K2856">
        <v>91</v>
      </c>
      <c r="O2856">
        <f t="shared" si="624"/>
        <v>784</v>
      </c>
      <c r="P2856">
        <f t="shared" si="625"/>
        <v>858</v>
      </c>
      <c r="Q2856">
        <f t="shared" si="626"/>
        <v>736</v>
      </c>
      <c r="R2856">
        <f t="shared" si="627"/>
        <v>6.1224489795918366E-2</v>
      </c>
      <c r="S2856">
        <f t="shared" si="628"/>
        <v>-9.438775510204081E-2</v>
      </c>
      <c r="T2856">
        <f t="shared" si="629"/>
        <v>3.3163265306122451E-2</v>
      </c>
      <c r="U2856">
        <f t="shared" si="630"/>
        <v>0.14219114219114218</v>
      </c>
      <c r="V2856">
        <f t="shared" si="631"/>
        <v>0</v>
      </c>
      <c r="W2856">
        <f t="shared" si="632"/>
        <v>0.11655011655011654</v>
      </c>
      <c r="X2856">
        <f t="shared" si="633"/>
        <v>0</v>
      </c>
      <c r="Y2856">
        <f t="shared" si="634"/>
        <v>-0.16576086956521738</v>
      </c>
      <c r="Z2856">
        <f t="shared" si="635"/>
        <v>-2.9891304347826088E-2</v>
      </c>
    </row>
    <row r="2857" spans="1:26" x14ac:dyDescent="0.25">
      <c r="A2857">
        <v>30</v>
      </c>
      <c r="B2857">
        <v>6</v>
      </c>
      <c r="C2857">
        <v>55</v>
      </c>
      <c r="D2857" t="s">
        <v>11</v>
      </c>
      <c r="E2857" t="s">
        <v>11</v>
      </c>
      <c r="F2857">
        <v>566</v>
      </c>
      <c r="G2857">
        <v>113</v>
      </c>
      <c r="H2857">
        <v>485</v>
      </c>
      <c r="I2857">
        <v>154</v>
      </c>
      <c r="J2857">
        <v>523</v>
      </c>
      <c r="K2857">
        <v>94</v>
      </c>
      <c r="O2857">
        <f t="shared" si="624"/>
        <v>524.66666666666663</v>
      </c>
      <c r="P2857">
        <f t="shared" si="625"/>
        <v>566</v>
      </c>
      <c r="Q2857">
        <f t="shared" si="626"/>
        <v>485</v>
      </c>
      <c r="R2857">
        <f t="shared" si="627"/>
        <v>-7.8780177890724348E-2</v>
      </c>
      <c r="S2857">
        <f t="shared" si="628"/>
        <v>7.5603557814485314E-2</v>
      </c>
      <c r="T2857">
        <f t="shared" si="629"/>
        <v>3.1766200762388098E-3</v>
      </c>
      <c r="U2857">
        <f t="shared" si="630"/>
        <v>0</v>
      </c>
      <c r="V2857">
        <f t="shared" si="631"/>
        <v>0.14310954063604239</v>
      </c>
      <c r="W2857">
        <f t="shared" si="632"/>
        <v>7.5971731448763249E-2</v>
      </c>
      <c r="X2857">
        <f t="shared" si="633"/>
        <v>-0.1670103092783505</v>
      </c>
      <c r="Y2857">
        <f t="shared" si="634"/>
        <v>0</v>
      </c>
      <c r="Z2857">
        <f t="shared" si="635"/>
        <v>-7.8350515463917525E-2</v>
      </c>
    </row>
    <row r="2858" spans="1:26" x14ac:dyDescent="0.25">
      <c r="A2858">
        <v>30</v>
      </c>
      <c r="B2858">
        <v>6</v>
      </c>
      <c r="C2858">
        <v>56</v>
      </c>
      <c r="D2858" t="s">
        <v>11</v>
      </c>
      <c r="E2858" t="s">
        <v>11</v>
      </c>
      <c r="F2858">
        <v>662</v>
      </c>
      <c r="G2858">
        <v>113</v>
      </c>
      <c r="H2858">
        <v>644</v>
      </c>
      <c r="I2858">
        <v>157</v>
      </c>
      <c r="J2858">
        <v>623</v>
      </c>
      <c r="K2858">
        <v>92</v>
      </c>
      <c r="O2858">
        <f t="shared" si="624"/>
        <v>643</v>
      </c>
      <c r="P2858">
        <f t="shared" si="625"/>
        <v>662</v>
      </c>
      <c r="Q2858">
        <f t="shared" si="626"/>
        <v>623</v>
      </c>
      <c r="R2858">
        <f t="shared" si="627"/>
        <v>-2.9548989113530325E-2</v>
      </c>
      <c r="S2858">
        <f t="shared" si="628"/>
        <v>-1.5552099533437014E-3</v>
      </c>
      <c r="T2858">
        <f t="shared" si="629"/>
        <v>3.110419906687403E-2</v>
      </c>
      <c r="U2858">
        <f t="shared" si="630"/>
        <v>0</v>
      </c>
      <c r="V2858">
        <f t="shared" si="631"/>
        <v>2.7190332326283987E-2</v>
      </c>
      <c r="W2858">
        <f t="shared" si="632"/>
        <v>5.8912386706948643E-2</v>
      </c>
      <c r="X2858">
        <f t="shared" si="633"/>
        <v>-6.2600321027287326E-2</v>
      </c>
      <c r="Y2858">
        <f t="shared" si="634"/>
        <v>-3.3707865168539325E-2</v>
      </c>
      <c r="Z2858">
        <f t="shared" si="635"/>
        <v>0</v>
      </c>
    </row>
    <row r="2859" spans="1:26" x14ac:dyDescent="0.25">
      <c r="A2859">
        <v>30</v>
      </c>
      <c r="B2859">
        <v>6</v>
      </c>
      <c r="C2859">
        <v>57</v>
      </c>
      <c r="D2859" t="s">
        <v>11</v>
      </c>
      <c r="E2859" t="s">
        <v>11</v>
      </c>
      <c r="F2859">
        <v>525</v>
      </c>
      <c r="G2859">
        <v>116</v>
      </c>
      <c r="H2859">
        <v>548</v>
      </c>
      <c r="I2859">
        <v>156</v>
      </c>
      <c r="J2859">
        <v>517</v>
      </c>
      <c r="K2859">
        <v>93</v>
      </c>
      <c r="O2859">
        <f t="shared" si="624"/>
        <v>530</v>
      </c>
      <c r="P2859">
        <f t="shared" si="625"/>
        <v>548</v>
      </c>
      <c r="Q2859">
        <f t="shared" si="626"/>
        <v>517</v>
      </c>
      <c r="R2859">
        <f t="shared" si="627"/>
        <v>9.433962264150943E-3</v>
      </c>
      <c r="S2859">
        <f t="shared" si="628"/>
        <v>-3.3962264150943396E-2</v>
      </c>
      <c r="T2859">
        <f t="shared" si="629"/>
        <v>2.4528301886792454E-2</v>
      </c>
      <c r="U2859">
        <f t="shared" si="630"/>
        <v>4.1970802919708027E-2</v>
      </c>
      <c r="V2859">
        <f t="shared" si="631"/>
        <v>0</v>
      </c>
      <c r="W2859">
        <f t="shared" si="632"/>
        <v>5.6569343065693431E-2</v>
      </c>
      <c r="X2859">
        <f t="shared" si="633"/>
        <v>-1.5473887814313346E-2</v>
      </c>
      <c r="Y2859">
        <f t="shared" si="634"/>
        <v>-5.9961315280464215E-2</v>
      </c>
      <c r="Z2859">
        <f t="shared" si="635"/>
        <v>0</v>
      </c>
    </row>
    <row r="2860" spans="1:26" x14ac:dyDescent="0.25">
      <c r="A2860">
        <v>30</v>
      </c>
      <c r="B2860">
        <v>6</v>
      </c>
      <c r="C2860">
        <v>58</v>
      </c>
      <c r="D2860" t="s">
        <v>11</v>
      </c>
      <c r="E2860" t="s">
        <v>11</v>
      </c>
      <c r="F2860">
        <v>693</v>
      </c>
      <c r="G2860">
        <v>118</v>
      </c>
      <c r="H2860">
        <v>756</v>
      </c>
      <c r="I2860">
        <v>159</v>
      </c>
      <c r="J2860">
        <v>607</v>
      </c>
      <c r="K2860">
        <v>99</v>
      </c>
      <c r="O2860">
        <f t="shared" si="624"/>
        <v>685.33333333333337</v>
      </c>
      <c r="P2860">
        <f t="shared" si="625"/>
        <v>756</v>
      </c>
      <c r="Q2860">
        <f t="shared" si="626"/>
        <v>607</v>
      </c>
      <c r="R2860">
        <f t="shared" si="627"/>
        <v>-1.1186770428015509E-2</v>
      </c>
      <c r="S2860">
        <f t="shared" si="628"/>
        <v>-0.10311284046692601</v>
      </c>
      <c r="T2860">
        <f t="shared" si="629"/>
        <v>0.11429961089494169</v>
      </c>
      <c r="U2860">
        <f t="shared" si="630"/>
        <v>8.3333333333333329E-2</v>
      </c>
      <c r="V2860">
        <f t="shared" si="631"/>
        <v>0</v>
      </c>
      <c r="W2860">
        <f t="shared" si="632"/>
        <v>0.19708994708994709</v>
      </c>
      <c r="X2860">
        <f t="shared" si="633"/>
        <v>-0.14168039538714991</v>
      </c>
      <c r="Y2860">
        <f t="shared" si="634"/>
        <v>-0.24546952224052718</v>
      </c>
      <c r="Z2860">
        <f t="shared" si="635"/>
        <v>0</v>
      </c>
    </row>
    <row r="2861" spans="1:26" x14ac:dyDescent="0.25">
      <c r="A2861">
        <v>30</v>
      </c>
      <c r="B2861">
        <v>6</v>
      </c>
      <c r="C2861">
        <v>59</v>
      </c>
      <c r="D2861" t="s">
        <v>11</v>
      </c>
      <c r="E2861" t="s">
        <v>11</v>
      </c>
      <c r="F2861">
        <v>706</v>
      </c>
      <c r="G2861">
        <v>113</v>
      </c>
      <c r="H2861">
        <v>896</v>
      </c>
      <c r="I2861">
        <v>156</v>
      </c>
      <c r="J2861">
        <v>865</v>
      </c>
      <c r="K2861">
        <v>98</v>
      </c>
      <c r="O2861">
        <f t="shared" si="624"/>
        <v>822.33333333333337</v>
      </c>
      <c r="P2861">
        <f t="shared" si="625"/>
        <v>896</v>
      </c>
      <c r="Q2861">
        <f t="shared" si="626"/>
        <v>706</v>
      </c>
      <c r="R2861">
        <f t="shared" si="627"/>
        <v>0.14146736927442241</v>
      </c>
      <c r="S2861">
        <f t="shared" si="628"/>
        <v>-8.9582488852857675E-2</v>
      </c>
      <c r="T2861">
        <f t="shared" si="629"/>
        <v>-5.1884880421564604E-2</v>
      </c>
      <c r="U2861">
        <f t="shared" si="630"/>
        <v>0.21205357142857142</v>
      </c>
      <c r="V2861">
        <f t="shared" si="631"/>
        <v>0</v>
      </c>
      <c r="W2861">
        <f t="shared" si="632"/>
        <v>3.4598214285714288E-2</v>
      </c>
      <c r="X2861">
        <f t="shared" si="633"/>
        <v>0</v>
      </c>
      <c r="Y2861">
        <f t="shared" si="634"/>
        <v>-0.26912181303116145</v>
      </c>
      <c r="Z2861">
        <f t="shared" si="635"/>
        <v>-0.22521246458923513</v>
      </c>
    </row>
    <row r="2862" spans="1:26" x14ac:dyDescent="0.25">
      <c r="A2862">
        <v>30</v>
      </c>
      <c r="B2862">
        <v>6</v>
      </c>
      <c r="C2862">
        <v>60</v>
      </c>
      <c r="D2862" t="s">
        <v>11</v>
      </c>
      <c r="E2862" t="s">
        <v>11</v>
      </c>
      <c r="F2862">
        <v>728</v>
      </c>
      <c r="G2862">
        <v>117</v>
      </c>
      <c r="H2862">
        <v>708</v>
      </c>
      <c r="I2862">
        <v>153</v>
      </c>
      <c r="J2862">
        <v>660</v>
      </c>
      <c r="K2862">
        <v>97</v>
      </c>
      <c r="O2862">
        <f t="shared" si="624"/>
        <v>698.66666666666663</v>
      </c>
      <c r="P2862">
        <f t="shared" si="625"/>
        <v>728</v>
      </c>
      <c r="Q2862">
        <f t="shared" si="626"/>
        <v>660</v>
      </c>
      <c r="R2862">
        <f t="shared" si="627"/>
        <v>-4.1984732824427537E-2</v>
      </c>
      <c r="S2862">
        <f t="shared" si="628"/>
        <v>-1.3358778625954254E-2</v>
      </c>
      <c r="T2862">
        <f t="shared" si="629"/>
        <v>5.5343511450381626E-2</v>
      </c>
      <c r="U2862">
        <f t="shared" si="630"/>
        <v>0</v>
      </c>
      <c r="V2862">
        <f t="shared" si="631"/>
        <v>2.7472527472527472E-2</v>
      </c>
      <c r="W2862">
        <f t="shared" si="632"/>
        <v>9.3406593406593408E-2</v>
      </c>
      <c r="X2862">
        <f t="shared" si="633"/>
        <v>-0.10303030303030303</v>
      </c>
      <c r="Y2862">
        <f t="shared" si="634"/>
        <v>-7.2727272727272724E-2</v>
      </c>
      <c r="Z2862">
        <f t="shared" si="635"/>
        <v>0</v>
      </c>
    </row>
    <row r="2863" spans="1:26" x14ac:dyDescent="0.25">
      <c r="A2863">
        <v>30</v>
      </c>
      <c r="B2863">
        <v>6</v>
      </c>
      <c r="C2863">
        <v>61</v>
      </c>
      <c r="D2863" t="s">
        <v>11</v>
      </c>
      <c r="E2863" t="s">
        <v>11</v>
      </c>
      <c r="F2863">
        <v>563</v>
      </c>
      <c r="G2863">
        <v>112</v>
      </c>
      <c r="H2863">
        <v>699</v>
      </c>
      <c r="I2863">
        <v>155</v>
      </c>
      <c r="J2863">
        <v>632</v>
      </c>
      <c r="K2863">
        <v>89</v>
      </c>
      <c r="O2863">
        <f t="shared" si="624"/>
        <v>631.33333333333337</v>
      </c>
      <c r="P2863">
        <f t="shared" si="625"/>
        <v>699</v>
      </c>
      <c r="Q2863">
        <f t="shared" si="626"/>
        <v>563</v>
      </c>
      <c r="R2863">
        <f t="shared" si="627"/>
        <v>0.10823653643083427</v>
      </c>
      <c r="S2863">
        <f t="shared" si="628"/>
        <v>-0.10718057022175284</v>
      </c>
      <c r="T2863">
        <f t="shared" si="629"/>
        <v>-1.0559662090812493E-3</v>
      </c>
      <c r="U2863">
        <f t="shared" si="630"/>
        <v>0.19456366237482117</v>
      </c>
      <c r="V2863">
        <f t="shared" si="631"/>
        <v>0</v>
      </c>
      <c r="W2863">
        <f t="shared" si="632"/>
        <v>9.5851216022889846E-2</v>
      </c>
      <c r="X2863">
        <f t="shared" si="633"/>
        <v>0</v>
      </c>
      <c r="Y2863">
        <f t="shared" si="634"/>
        <v>-0.24156305506216696</v>
      </c>
      <c r="Z2863">
        <f t="shared" si="635"/>
        <v>-0.12255772646536411</v>
      </c>
    </row>
    <row r="2864" spans="1:26" x14ac:dyDescent="0.25">
      <c r="A2864">
        <v>30</v>
      </c>
      <c r="B2864">
        <v>6</v>
      </c>
      <c r="C2864">
        <v>62</v>
      </c>
      <c r="D2864" t="s">
        <v>11</v>
      </c>
      <c r="E2864" t="s">
        <v>11</v>
      </c>
      <c r="F2864">
        <v>679</v>
      </c>
      <c r="G2864">
        <v>113</v>
      </c>
      <c r="H2864">
        <v>711</v>
      </c>
      <c r="I2864">
        <v>164</v>
      </c>
      <c r="J2864">
        <v>584</v>
      </c>
      <c r="K2864">
        <v>93</v>
      </c>
      <c r="O2864">
        <f t="shared" si="624"/>
        <v>658</v>
      </c>
      <c r="P2864">
        <f t="shared" si="625"/>
        <v>711</v>
      </c>
      <c r="Q2864">
        <f t="shared" si="626"/>
        <v>584</v>
      </c>
      <c r="R2864">
        <f t="shared" si="627"/>
        <v>-3.1914893617021274E-2</v>
      </c>
      <c r="S2864">
        <f t="shared" si="628"/>
        <v>-8.0547112462006076E-2</v>
      </c>
      <c r="T2864">
        <f t="shared" si="629"/>
        <v>0.11246200607902736</v>
      </c>
      <c r="U2864">
        <f t="shared" si="630"/>
        <v>4.5007032348804502E-2</v>
      </c>
      <c r="V2864">
        <f t="shared" si="631"/>
        <v>0</v>
      </c>
      <c r="W2864">
        <f t="shared" si="632"/>
        <v>0.17862165963431786</v>
      </c>
      <c r="X2864">
        <f t="shared" si="633"/>
        <v>-0.16267123287671234</v>
      </c>
      <c r="Y2864">
        <f t="shared" si="634"/>
        <v>-0.21746575342465754</v>
      </c>
      <c r="Z2864">
        <f t="shared" si="635"/>
        <v>0</v>
      </c>
    </row>
    <row r="2865" spans="1:26" x14ac:dyDescent="0.25">
      <c r="A2865">
        <v>30</v>
      </c>
      <c r="B2865">
        <v>6</v>
      </c>
      <c r="C2865">
        <v>63</v>
      </c>
      <c r="D2865" t="s">
        <v>11</v>
      </c>
      <c r="E2865" t="s">
        <v>11</v>
      </c>
      <c r="F2865">
        <v>694</v>
      </c>
      <c r="G2865">
        <v>109</v>
      </c>
      <c r="H2865">
        <v>843</v>
      </c>
      <c r="I2865">
        <v>154</v>
      </c>
      <c r="J2865">
        <v>843</v>
      </c>
      <c r="K2865">
        <v>95</v>
      </c>
      <c r="O2865">
        <f t="shared" si="624"/>
        <v>793.33333333333337</v>
      </c>
      <c r="P2865">
        <f t="shared" si="625"/>
        <v>843</v>
      </c>
      <c r="Q2865">
        <f t="shared" si="626"/>
        <v>694</v>
      </c>
      <c r="R2865">
        <f t="shared" si="627"/>
        <v>0.1252100840336135</v>
      </c>
      <c r="S2865">
        <f t="shared" si="628"/>
        <v>-6.2605042016806667E-2</v>
      </c>
      <c r="T2865">
        <f t="shared" si="629"/>
        <v>-6.2605042016806667E-2</v>
      </c>
      <c r="U2865">
        <f t="shared" si="630"/>
        <v>0.17674970344009491</v>
      </c>
      <c r="V2865">
        <f t="shared" si="631"/>
        <v>0</v>
      </c>
      <c r="W2865">
        <f t="shared" si="632"/>
        <v>0</v>
      </c>
      <c r="X2865">
        <f t="shared" si="633"/>
        <v>0</v>
      </c>
      <c r="Y2865">
        <f t="shared" si="634"/>
        <v>-0.21469740634005763</v>
      </c>
      <c r="Z2865">
        <f t="shared" si="635"/>
        <v>-0.21469740634005763</v>
      </c>
    </row>
    <row r="2866" spans="1:26" x14ac:dyDescent="0.25">
      <c r="A2866">
        <v>30</v>
      </c>
      <c r="B2866">
        <v>6</v>
      </c>
      <c r="C2866">
        <v>64</v>
      </c>
      <c r="D2866" t="s">
        <v>11</v>
      </c>
      <c r="E2866" t="s">
        <v>11</v>
      </c>
      <c r="F2866">
        <v>673</v>
      </c>
      <c r="G2866">
        <v>119</v>
      </c>
      <c r="H2866">
        <v>724</v>
      </c>
      <c r="I2866">
        <v>164</v>
      </c>
      <c r="J2866">
        <v>630</v>
      </c>
      <c r="K2866">
        <v>102</v>
      </c>
      <c r="O2866">
        <f t="shared" si="624"/>
        <v>675.66666666666663</v>
      </c>
      <c r="P2866">
        <f t="shared" si="625"/>
        <v>724</v>
      </c>
      <c r="Q2866">
        <f t="shared" si="626"/>
        <v>630</v>
      </c>
      <c r="R2866">
        <f t="shared" si="627"/>
        <v>3.9467192895904718E-3</v>
      </c>
      <c r="S2866">
        <f t="shared" si="628"/>
        <v>-7.153428712382838E-2</v>
      </c>
      <c r="T2866">
        <f t="shared" si="629"/>
        <v>6.7587567834237736E-2</v>
      </c>
      <c r="U2866">
        <f t="shared" si="630"/>
        <v>7.0441988950276244E-2</v>
      </c>
      <c r="V2866">
        <f t="shared" si="631"/>
        <v>0</v>
      </c>
      <c r="W2866">
        <f t="shared" si="632"/>
        <v>0.12983425414364641</v>
      </c>
      <c r="X2866">
        <f t="shared" si="633"/>
        <v>-6.8253968253968247E-2</v>
      </c>
      <c r="Y2866">
        <f t="shared" si="634"/>
        <v>-0.1492063492063492</v>
      </c>
      <c r="Z2866">
        <f t="shared" si="635"/>
        <v>0</v>
      </c>
    </row>
    <row r="2867" spans="1:26" x14ac:dyDescent="0.25">
      <c r="A2867">
        <v>30</v>
      </c>
      <c r="B2867">
        <v>6</v>
      </c>
      <c r="C2867">
        <v>65</v>
      </c>
      <c r="D2867" t="s">
        <v>11</v>
      </c>
      <c r="E2867" t="s">
        <v>11</v>
      </c>
      <c r="F2867">
        <v>621</v>
      </c>
      <c r="G2867">
        <v>115</v>
      </c>
      <c r="H2867">
        <v>737</v>
      </c>
      <c r="I2867">
        <v>153</v>
      </c>
      <c r="J2867">
        <v>688</v>
      </c>
      <c r="K2867">
        <v>94</v>
      </c>
      <c r="O2867">
        <f t="shared" si="624"/>
        <v>682</v>
      </c>
      <c r="P2867">
        <f t="shared" si="625"/>
        <v>737</v>
      </c>
      <c r="Q2867">
        <f t="shared" si="626"/>
        <v>621</v>
      </c>
      <c r="R2867">
        <f t="shared" si="627"/>
        <v>8.9442815249266866E-2</v>
      </c>
      <c r="S2867">
        <f t="shared" si="628"/>
        <v>-8.0645161290322578E-2</v>
      </c>
      <c r="T2867">
        <f t="shared" si="629"/>
        <v>-8.7976539589442824E-3</v>
      </c>
      <c r="U2867">
        <f t="shared" si="630"/>
        <v>0.15739484396200815</v>
      </c>
      <c r="V2867">
        <f t="shared" si="631"/>
        <v>0</v>
      </c>
      <c r="W2867">
        <f t="shared" si="632"/>
        <v>6.6485753052917235E-2</v>
      </c>
      <c r="X2867">
        <f t="shared" si="633"/>
        <v>0</v>
      </c>
      <c r="Y2867">
        <f t="shared" si="634"/>
        <v>-0.18679549114331723</v>
      </c>
      <c r="Z2867">
        <f t="shared" si="635"/>
        <v>-0.10789049919484701</v>
      </c>
    </row>
    <row r="2868" spans="1:26" x14ac:dyDescent="0.25">
      <c r="A2868">
        <v>30</v>
      </c>
      <c r="B2868">
        <v>6</v>
      </c>
      <c r="C2868">
        <v>66</v>
      </c>
      <c r="D2868" t="s">
        <v>11</v>
      </c>
      <c r="E2868" t="s">
        <v>11</v>
      </c>
      <c r="F2868">
        <v>633</v>
      </c>
      <c r="G2868">
        <v>113</v>
      </c>
      <c r="H2868">
        <v>644</v>
      </c>
      <c r="I2868">
        <v>152</v>
      </c>
      <c r="J2868">
        <v>737</v>
      </c>
      <c r="K2868">
        <v>93</v>
      </c>
      <c r="O2868">
        <f t="shared" si="624"/>
        <v>671.33333333333337</v>
      </c>
      <c r="P2868">
        <f t="shared" si="625"/>
        <v>737</v>
      </c>
      <c r="Q2868">
        <f t="shared" si="626"/>
        <v>633</v>
      </c>
      <c r="R2868">
        <f t="shared" si="627"/>
        <v>5.7100297914597871E-2</v>
      </c>
      <c r="S2868">
        <f t="shared" si="628"/>
        <v>4.0714995034756757E-2</v>
      </c>
      <c r="T2868">
        <f t="shared" si="629"/>
        <v>-9.7815292949354454E-2</v>
      </c>
      <c r="U2868">
        <f t="shared" si="630"/>
        <v>0.14111261872455902</v>
      </c>
      <c r="V2868">
        <f t="shared" si="631"/>
        <v>0.12618724559023067</v>
      </c>
      <c r="W2868">
        <f t="shared" si="632"/>
        <v>0</v>
      </c>
      <c r="X2868">
        <f t="shared" si="633"/>
        <v>0</v>
      </c>
      <c r="Y2868">
        <f t="shared" si="634"/>
        <v>-1.7377567140600316E-2</v>
      </c>
      <c r="Z2868">
        <f t="shared" si="635"/>
        <v>-0.16429699842022116</v>
      </c>
    </row>
    <row r="2869" spans="1:26" x14ac:dyDescent="0.25">
      <c r="A2869">
        <v>30</v>
      </c>
      <c r="B2869">
        <v>6</v>
      </c>
      <c r="C2869">
        <v>67</v>
      </c>
      <c r="D2869" t="s">
        <v>11</v>
      </c>
      <c r="E2869" t="s">
        <v>11</v>
      </c>
      <c r="F2869">
        <v>621</v>
      </c>
      <c r="G2869">
        <v>114</v>
      </c>
      <c r="H2869">
        <v>617</v>
      </c>
      <c r="I2869">
        <v>156</v>
      </c>
      <c r="J2869">
        <v>590</v>
      </c>
      <c r="K2869">
        <v>92</v>
      </c>
      <c r="O2869">
        <f t="shared" si="624"/>
        <v>609.33333333333337</v>
      </c>
      <c r="P2869">
        <f t="shared" si="625"/>
        <v>621</v>
      </c>
      <c r="Q2869">
        <f t="shared" si="626"/>
        <v>590</v>
      </c>
      <c r="R2869">
        <f t="shared" si="627"/>
        <v>-1.9146608315098405E-2</v>
      </c>
      <c r="S2869">
        <f t="shared" si="628"/>
        <v>-1.258205689277893E-2</v>
      </c>
      <c r="T2869">
        <f t="shared" si="629"/>
        <v>3.1728665207877524E-2</v>
      </c>
      <c r="U2869">
        <f t="shared" si="630"/>
        <v>0</v>
      </c>
      <c r="V2869">
        <f t="shared" si="631"/>
        <v>6.4412238325281803E-3</v>
      </c>
      <c r="W2869">
        <f t="shared" si="632"/>
        <v>4.9919484702093397E-2</v>
      </c>
      <c r="X2869">
        <f t="shared" si="633"/>
        <v>-5.254237288135593E-2</v>
      </c>
      <c r="Y2869">
        <f t="shared" si="634"/>
        <v>-4.576271186440678E-2</v>
      </c>
      <c r="Z2869">
        <f t="shared" si="635"/>
        <v>0</v>
      </c>
    </row>
    <row r="2870" spans="1:26" x14ac:dyDescent="0.25">
      <c r="A2870">
        <v>30</v>
      </c>
      <c r="B2870">
        <v>6</v>
      </c>
      <c r="C2870">
        <v>68</v>
      </c>
      <c r="D2870" t="s">
        <v>11</v>
      </c>
      <c r="E2870" t="s">
        <v>11</v>
      </c>
      <c r="F2870">
        <v>830</v>
      </c>
      <c r="G2870">
        <v>113</v>
      </c>
      <c r="H2870">
        <v>830</v>
      </c>
      <c r="I2870">
        <v>150</v>
      </c>
      <c r="J2870">
        <v>764</v>
      </c>
      <c r="K2870">
        <v>93</v>
      </c>
      <c r="O2870">
        <f t="shared" si="624"/>
        <v>808</v>
      </c>
      <c r="P2870">
        <f t="shared" si="625"/>
        <v>830</v>
      </c>
      <c r="Q2870">
        <f t="shared" si="626"/>
        <v>764</v>
      </c>
      <c r="R2870">
        <f t="shared" si="627"/>
        <v>-2.7227722772277228E-2</v>
      </c>
      <c r="S2870">
        <f t="shared" si="628"/>
        <v>-2.7227722772277228E-2</v>
      </c>
      <c r="T2870">
        <f t="shared" si="629"/>
        <v>5.4455445544554455E-2</v>
      </c>
      <c r="U2870">
        <f t="shared" si="630"/>
        <v>0</v>
      </c>
      <c r="V2870">
        <f t="shared" si="631"/>
        <v>0</v>
      </c>
      <c r="W2870">
        <f t="shared" si="632"/>
        <v>7.9518072289156624E-2</v>
      </c>
      <c r="X2870">
        <f t="shared" si="633"/>
        <v>-8.6387434554973816E-2</v>
      </c>
      <c r="Y2870">
        <f t="shared" si="634"/>
        <v>-8.6387434554973816E-2</v>
      </c>
      <c r="Z2870">
        <f t="shared" si="635"/>
        <v>0</v>
      </c>
    </row>
    <row r="2871" spans="1:26" x14ac:dyDescent="0.25">
      <c r="A2871">
        <v>30</v>
      </c>
      <c r="B2871">
        <v>6</v>
      </c>
      <c r="C2871">
        <v>69</v>
      </c>
      <c r="D2871" t="s">
        <v>11</v>
      </c>
      <c r="E2871" t="s">
        <v>11</v>
      </c>
      <c r="F2871">
        <v>694</v>
      </c>
      <c r="G2871">
        <v>115</v>
      </c>
      <c r="H2871">
        <v>707</v>
      </c>
      <c r="I2871">
        <v>154</v>
      </c>
      <c r="J2871">
        <v>640</v>
      </c>
      <c r="K2871">
        <v>98</v>
      </c>
      <c r="O2871">
        <f t="shared" si="624"/>
        <v>680.33333333333337</v>
      </c>
      <c r="P2871">
        <f t="shared" si="625"/>
        <v>707</v>
      </c>
      <c r="Q2871">
        <f t="shared" si="626"/>
        <v>640</v>
      </c>
      <c r="R2871">
        <f t="shared" si="627"/>
        <v>-2.00881920627143E-2</v>
      </c>
      <c r="S2871">
        <f t="shared" si="628"/>
        <v>-3.919647231749137E-2</v>
      </c>
      <c r="T2871">
        <f t="shared" si="629"/>
        <v>5.9284664380205833E-2</v>
      </c>
      <c r="U2871">
        <f t="shared" si="630"/>
        <v>1.8387553041018388E-2</v>
      </c>
      <c r="V2871">
        <f t="shared" si="631"/>
        <v>0</v>
      </c>
      <c r="W2871">
        <f t="shared" si="632"/>
        <v>9.4766619519094764E-2</v>
      </c>
      <c r="X2871">
        <f t="shared" si="633"/>
        <v>-8.4375000000000006E-2</v>
      </c>
      <c r="Y2871">
        <f t="shared" si="634"/>
        <v>-0.1046875</v>
      </c>
      <c r="Z2871">
        <f t="shared" si="635"/>
        <v>0</v>
      </c>
    </row>
    <row r="2872" spans="1:26" x14ac:dyDescent="0.25">
      <c r="A2872">
        <v>30</v>
      </c>
      <c r="B2872">
        <v>6</v>
      </c>
      <c r="C2872">
        <v>70</v>
      </c>
      <c r="D2872" t="s">
        <v>11</v>
      </c>
      <c r="E2872" t="s">
        <v>11</v>
      </c>
      <c r="F2872">
        <v>580</v>
      </c>
      <c r="G2872">
        <v>114</v>
      </c>
      <c r="H2872">
        <v>609</v>
      </c>
      <c r="I2872">
        <v>159</v>
      </c>
      <c r="J2872">
        <v>593</v>
      </c>
      <c r="K2872">
        <v>94</v>
      </c>
      <c r="O2872">
        <f t="shared" si="624"/>
        <v>594</v>
      </c>
      <c r="P2872">
        <f t="shared" si="625"/>
        <v>609</v>
      </c>
      <c r="Q2872">
        <f t="shared" si="626"/>
        <v>580</v>
      </c>
      <c r="R2872">
        <f t="shared" si="627"/>
        <v>2.3569023569023569E-2</v>
      </c>
      <c r="S2872">
        <f t="shared" si="628"/>
        <v>-2.5252525252525252E-2</v>
      </c>
      <c r="T2872">
        <f t="shared" si="629"/>
        <v>1.6835016835016834E-3</v>
      </c>
      <c r="U2872">
        <f t="shared" si="630"/>
        <v>4.7619047619047616E-2</v>
      </c>
      <c r="V2872">
        <f t="shared" si="631"/>
        <v>0</v>
      </c>
      <c r="W2872">
        <f t="shared" si="632"/>
        <v>2.6272577996715927E-2</v>
      </c>
      <c r="X2872">
        <f t="shared" si="633"/>
        <v>0</v>
      </c>
      <c r="Y2872">
        <f t="shared" si="634"/>
        <v>-0.05</v>
      </c>
      <c r="Z2872">
        <f t="shared" si="635"/>
        <v>-2.2413793103448276E-2</v>
      </c>
    </row>
    <row r="2873" spans="1:26" x14ac:dyDescent="0.25">
      <c r="A2873">
        <v>30</v>
      </c>
      <c r="B2873">
        <v>6</v>
      </c>
      <c r="C2873">
        <v>71</v>
      </c>
      <c r="D2873" t="s">
        <v>11</v>
      </c>
      <c r="E2873" t="s">
        <v>11</v>
      </c>
      <c r="F2873">
        <v>712</v>
      </c>
      <c r="G2873">
        <v>115</v>
      </c>
      <c r="H2873">
        <v>721</v>
      </c>
      <c r="I2873">
        <v>156</v>
      </c>
      <c r="J2873">
        <v>659</v>
      </c>
      <c r="K2873">
        <v>89</v>
      </c>
      <c r="O2873">
        <f t="shared" si="624"/>
        <v>697.33333333333337</v>
      </c>
      <c r="P2873">
        <f t="shared" si="625"/>
        <v>721</v>
      </c>
      <c r="Q2873">
        <f t="shared" si="626"/>
        <v>659</v>
      </c>
      <c r="R2873">
        <f t="shared" si="627"/>
        <v>-2.1032504780114668E-2</v>
      </c>
      <c r="S2873">
        <f t="shared" si="628"/>
        <v>-3.3938814531548699E-2</v>
      </c>
      <c r="T2873">
        <f t="shared" si="629"/>
        <v>5.4971319311663533E-2</v>
      </c>
      <c r="U2873">
        <f t="shared" si="630"/>
        <v>1.2482662968099861E-2</v>
      </c>
      <c r="V2873">
        <f t="shared" si="631"/>
        <v>0</v>
      </c>
      <c r="W2873">
        <f t="shared" si="632"/>
        <v>8.5991678224687937E-2</v>
      </c>
      <c r="X2873">
        <f t="shared" si="633"/>
        <v>-8.042488619119878E-2</v>
      </c>
      <c r="Y2873">
        <f t="shared" si="634"/>
        <v>-9.4081942336874058E-2</v>
      </c>
      <c r="Z2873">
        <f t="shared" si="635"/>
        <v>0</v>
      </c>
    </row>
    <row r="2874" spans="1:26" x14ac:dyDescent="0.25">
      <c r="A2874">
        <v>30</v>
      </c>
      <c r="B2874">
        <v>6</v>
      </c>
      <c r="C2874">
        <v>72</v>
      </c>
      <c r="D2874" t="s">
        <v>11</v>
      </c>
      <c r="E2874" t="s">
        <v>11</v>
      </c>
      <c r="F2874">
        <v>624</v>
      </c>
      <c r="G2874">
        <v>112</v>
      </c>
      <c r="H2874">
        <v>623</v>
      </c>
      <c r="I2874">
        <v>150</v>
      </c>
      <c r="J2874">
        <v>596</v>
      </c>
      <c r="K2874">
        <v>94</v>
      </c>
      <c r="O2874">
        <f t="shared" si="624"/>
        <v>614.33333333333337</v>
      </c>
      <c r="P2874">
        <f t="shared" si="625"/>
        <v>624</v>
      </c>
      <c r="Q2874">
        <f t="shared" si="626"/>
        <v>596</v>
      </c>
      <c r="R2874">
        <f t="shared" si="627"/>
        <v>-1.5735214324470909E-2</v>
      </c>
      <c r="S2874">
        <f t="shared" si="628"/>
        <v>-1.4107433532284256E-2</v>
      </c>
      <c r="T2874">
        <f t="shared" si="629"/>
        <v>2.9842647856755351E-2</v>
      </c>
      <c r="U2874">
        <f t="shared" si="630"/>
        <v>0</v>
      </c>
      <c r="V2874">
        <f t="shared" si="631"/>
        <v>1.6025641025641025E-3</v>
      </c>
      <c r="W2874">
        <f t="shared" si="632"/>
        <v>4.4871794871794872E-2</v>
      </c>
      <c r="X2874">
        <f t="shared" si="633"/>
        <v>-4.6979865771812082E-2</v>
      </c>
      <c r="Y2874">
        <f t="shared" si="634"/>
        <v>-4.5302013422818789E-2</v>
      </c>
      <c r="Z2874">
        <f t="shared" si="635"/>
        <v>0</v>
      </c>
    </row>
    <row r="2875" spans="1:26" x14ac:dyDescent="0.25">
      <c r="A2875">
        <v>30</v>
      </c>
      <c r="B2875">
        <v>6</v>
      </c>
      <c r="C2875">
        <v>73</v>
      </c>
      <c r="D2875" t="s">
        <v>11</v>
      </c>
      <c r="E2875" t="s">
        <v>11</v>
      </c>
      <c r="F2875">
        <v>674</v>
      </c>
      <c r="G2875">
        <v>115</v>
      </c>
      <c r="H2875">
        <v>809</v>
      </c>
      <c r="I2875">
        <v>150</v>
      </c>
      <c r="J2875">
        <v>692</v>
      </c>
      <c r="K2875">
        <v>93</v>
      </c>
      <c r="O2875">
        <f t="shared" si="624"/>
        <v>725</v>
      </c>
      <c r="P2875">
        <f t="shared" si="625"/>
        <v>809</v>
      </c>
      <c r="Q2875">
        <f t="shared" si="626"/>
        <v>674</v>
      </c>
      <c r="R2875">
        <f t="shared" si="627"/>
        <v>7.0344827586206901E-2</v>
      </c>
      <c r="S2875">
        <f t="shared" si="628"/>
        <v>-0.11586206896551725</v>
      </c>
      <c r="T2875">
        <f t="shared" si="629"/>
        <v>4.5517241379310347E-2</v>
      </c>
      <c r="U2875">
        <f t="shared" si="630"/>
        <v>0.1668726823238566</v>
      </c>
      <c r="V2875">
        <f t="shared" si="631"/>
        <v>0</v>
      </c>
      <c r="W2875">
        <f t="shared" si="632"/>
        <v>0.14462299134734241</v>
      </c>
      <c r="X2875">
        <f t="shared" si="633"/>
        <v>0</v>
      </c>
      <c r="Y2875">
        <f t="shared" si="634"/>
        <v>-0.20029673590504452</v>
      </c>
      <c r="Z2875">
        <f t="shared" si="635"/>
        <v>-2.6706231454005934E-2</v>
      </c>
    </row>
    <row r="2876" spans="1:26" x14ac:dyDescent="0.25">
      <c r="A2876">
        <v>30</v>
      </c>
      <c r="B2876">
        <v>6</v>
      </c>
      <c r="C2876">
        <v>74</v>
      </c>
      <c r="D2876" t="s">
        <v>11</v>
      </c>
      <c r="E2876" t="s">
        <v>11</v>
      </c>
      <c r="F2876">
        <v>689</v>
      </c>
      <c r="G2876">
        <v>115</v>
      </c>
      <c r="H2876">
        <v>736</v>
      </c>
      <c r="I2876">
        <v>156</v>
      </c>
      <c r="J2876">
        <v>650</v>
      </c>
      <c r="K2876">
        <v>94</v>
      </c>
      <c r="O2876">
        <f t="shared" si="624"/>
        <v>691.66666666666663</v>
      </c>
      <c r="P2876">
        <f t="shared" si="625"/>
        <v>736</v>
      </c>
      <c r="Q2876">
        <f t="shared" si="626"/>
        <v>650</v>
      </c>
      <c r="R2876">
        <f t="shared" si="627"/>
        <v>3.8554216867469336E-3</v>
      </c>
      <c r="S2876">
        <f t="shared" si="628"/>
        <v>-6.4096385542168732E-2</v>
      </c>
      <c r="T2876">
        <f t="shared" si="629"/>
        <v>6.0240963855421638E-2</v>
      </c>
      <c r="U2876">
        <f t="shared" si="630"/>
        <v>6.3858695652173919E-2</v>
      </c>
      <c r="V2876">
        <f t="shared" si="631"/>
        <v>0</v>
      </c>
      <c r="W2876">
        <f t="shared" si="632"/>
        <v>0.11684782608695653</v>
      </c>
      <c r="X2876">
        <f t="shared" si="633"/>
        <v>-0.06</v>
      </c>
      <c r="Y2876">
        <f t="shared" si="634"/>
        <v>-0.13230769230769232</v>
      </c>
      <c r="Z2876">
        <f t="shared" si="635"/>
        <v>0</v>
      </c>
    </row>
    <row r="2877" spans="1:26" x14ac:dyDescent="0.25">
      <c r="A2877">
        <v>30</v>
      </c>
      <c r="B2877">
        <v>6</v>
      </c>
      <c r="C2877">
        <v>75</v>
      </c>
      <c r="D2877" t="s">
        <v>11</v>
      </c>
      <c r="E2877" t="s">
        <v>11</v>
      </c>
      <c r="F2877">
        <v>512</v>
      </c>
      <c r="G2877">
        <v>111</v>
      </c>
      <c r="H2877">
        <v>567</v>
      </c>
      <c r="I2877">
        <v>156</v>
      </c>
      <c r="J2877">
        <v>489</v>
      </c>
      <c r="K2877">
        <v>100</v>
      </c>
      <c r="O2877">
        <f t="shared" si="624"/>
        <v>522.66666666666663</v>
      </c>
      <c r="P2877">
        <f t="shared" si="625"/>
        <v>567</v>
      </c>
      <c r="Q2877">
        <f t="shared" si="626"/>
        <v>489</v>
      </c>
      <c r="R2877">
        <f t="shared" si="627"/>
        <v>2.0408163265306051E-2</v>
      </c>
      <c r="S2877">
        <f t="shared" si="628"/>
        <v>-8.4821428571428645E-2</v>
      </c>
      <c r="T2877">
        <f t="shared" si="629"/>
        <v>6.4413265306122375E-2</v>
      </c>
      <c r="U2877">
        <f t="shared" si="630"/>
        <v>9.700176366843033E-2</v>
      </c>
      <c r="V2877">
        <f t="shared" si="631"/>
        <v>0</v>
      </c>
      <c r="W2877">
        <f t="shared" si="632"/>
        <v>0.13756613756613756</v>
      </c>
      <c r="X2877">
        <f t="shared" si="633"/>
        <v>-4.7034764826175871E-2</v>
      </c>
      <c r="Y2877">
        <f t="shared" si="634"/>
        <v>-0.15950920245398773</v>
      </c>
      <c r="Z2877">
        <f t="shared" si="635"/>
        <v>0</v>
      </c>
    </row>
    <row r="2878" spans="1:26" x14ac:dyDescent="0.25">
      <c r="A2878">
        <v>30</v>
      </c>
      <c r="B2878">
        <v>6</v>
      </c>
      <c r="C2878">
        <v>76</v>
      </c>
      <c r="D2878" t="s">
        <v>11</v>
      </c>
      <c r="E2878" t="s">
        <v>11</v>
      </c>
      <c r="F2878">
        <v>585</v>
      </c>
      <c r="G2878">
        <v>115</v>
      </c>
      <c r="H2878">
        <v>641</v>
      </c>
      <c r="I2878">
        <v>156</v>
      </c>
      <c r="J2878">
        <v>628</v>
      </c>
      <c r="K2878">
        <v>98</v>
      </c>
      <c r="O2878">
        <f t="shared" si="624"/>
        <v>618</v>
      </c>
      <c r="P2878">
        <f t="shared" si="625"/>
        <v>641</v>
      </c>
      <c r="Q2878">
        <f t="shared" si="626"/>
        <v>585</v>
      </c>
      <c r="R2878">
        <f t="shared" si="627"/>
        <v>5.3398058252427182E-2</v>
      </c>
      <c r="S2878">
        <f t="shared" si="628"/>
        <v>-3.7216828478964403E-2</v>
      </c>
      <c r="T2878">
        <f t="shared" si="629"/>
        <v>-1.6181229773462782E-2</v>
      </c>
      <c r="U2878">
        <f t="shared" si="630"/>
        <v>8.7363494539781594E-2</v>
      </c>
      <c r="V2878">
        <f t="shared" si="631"/>
        <v>0</v>
      </c>
      <c r="W2878">
        <f t="shared" si="632"/>
        <v>2.0280811232449299E-2</v>
      </c>
      <c r="X2878">
        <f t="shared" si="633"/>
        <v>0</v>
      </c>
      <c r="Y2878">
        <f t="shared" si="634"/>
        <v>-9.5726495726495733E-2</v>
      </c>
      <c r="Z2878">
        <f t="shared" si="635"/>
        <v>-7.3504273504273507E-2</v>
      </c>
    </row>
    <row r="2879" spans="1:26" x14ac:dyDescent="0.25">
      <c r="A2879">
        <v>30</v>
      </c>
      <c r="B2879">
        <v>6</v>
      </c>
      <c r="C2879">
        <v>77</v>
      </c>
      <c r="D2879" t="s">
        <v>11</v>
      </c>
      <c r="E2879" t="s">
        <v>11</v>
      </c>
      <c r="F2879">
        <v>553</v>
      </c>
      <c r="G2879">
        <v>116</v>
      </c>
      <c r="H2879">
        <v>614</v>
      </c>
      <c r="I2879">
        <v>149</v>
      </c>
      <c r="J2879">
        <v>523</v>
      </c>
      <c r="K2879">
        <v>92</v>
      </c>
      <c r="O2879">
        <f t="shared" si="624"/>
        <v>563.33333333333337</v>
      </c>
      <c r="P2879">
        <f t="shared" si="625"/>
        <v>614</v>
      </c>
      <c r="Q2879">
        <f t="shared" si="626"/>
        <v>523</v>
      </c>
      <c r="R2879">
        <f t="shared" si="627"/>
        <v>1.8343195266272254E-2</v>
      </c>
      <c r="S2879">
        <f t="shared" si="628"/>
        <v>-8.9940828402366793E-2</v>
      </c>
      <c r="T2879">
        <f t="shared" si="629"/>
        <v>7.159763313609474E-2</v>
      </c>
      <c r="U2879">
        <f t="shared" si="630"/>
        <v>9.93485342019544E-2</v>
      </c>
      <c r="V2879">
        <f t="shared" si="631"/>
        <v>0</v>
      </c>
      <c r="W2879">
        <f t="shared" si="632"/>
        <v>0.1482084690553746</v>
      </c>
      <c r="X2879">
        <f t="shared" si="633"/>
        <v>-5.736137667304015E-2</v>
      </c>
      <c r="Y2879">
        <f t="shared" si="634"/>
        <v>-0.17399617590822181</v>
      </c>
      <c r="Z2879">
        <f t="shared" si="635"/>
        <v>0</v>
      </c>
    </row>
    <row r="2880" spans="1:26" x14ac:dyDescent="0.25">
      <c r="A2880">
        <v>30</v>
      </c>
      <c r="B2880">
        <v>6</v>
      </c>
      <c r="C2880">
        <v>78</v>
      </c>
      <c r="D2880" t="s">
        <v>11</v>
      </c>
      <c r="E2880" t="s">
        <v>11</v>
      </c>
      <c r="F2880">
        <v>544</v>
      </c>
      <c r="G2880">
        <v>115</v>
      </c>
      <c r="H2880">
        <v>634</v>
      </c>
      <c r="I2880">
        <v>153</v>
      </c>
      <c r="J2880">
        <v>585</v>
      </c>
      <c r="K2880">
        <v>92</v>
      </c>
      <c r="O2880">
        <f t="shared" si="624"/>
        <v>587.66666666666663</v>
      </c>
      <c r="P2880">
        <f t="shared" si="625"/>
        <v>634</v>
      </c>
      <c r="Q2880">
        <f t="shared" si="626"/>
        <v>544</v>
      </c>
      <c r="R2880">
        <f t="shared" si="627"/>
        <v>7.430516165626766E-2</v>
      </c>
      <c r="S2880">
        <f t="shared" si="628"/>
        <v>-7.8842881452070399E-2</v>
      </c>
      <c r="T2880">
        <f t="shared" si="629"/>
        <v>4.5377197958025453E-3</v>
      </c>
      <c r="U2880">
        <f t="shared" si="630"/>
        <v>0.14195583596214512</v>
      </c>
      <c r="V2880">
        <f t="shared" si="631"/>
        <v>0</v>
      </c>
      <c r="W2880">
        <f t="shared" si="632"/>
        <v>7.7287066246056788E-2</v>
      </c>
      <c r="X2880">
        <f t="shared" si="633"/>
        <v>0</v>
      </c>
      <c r="Y2880">
        <f t="shared" si="634"/>
        <v>-0.16544117647058823</v>
      </c>
      <c r="Z2880">
        <f t="shared" si="635"/>
        <v>-7.5367647058823525E-2</v>
      </c>
    </row>
    <row r="2881" spans="1:26" x14ac:dyDescent="0.25">
      <c r="A2881">
        <v>30</v>
      </c>
      <c r="B2881">
        <v>6</v>
      </c>
      <c r="C2881">
        <v>79</v>
      </c>
      <c r="D2881" t="s">
        <v>11</v>
      </c>
      <c r="E2881" t="s">
        <v>11</v>
      </c>
      <c r="F2881">
        <v>590</v>
      </c>
      <c r="G2881">
        <v>115</v>
      </c>
      <c r="H2881">
        <v>732</v>
      </c>
      <c r="I2881">
        <v>158</v>
      </c>
      <c r="J2881">
        <v>611</v>
      </c>
      <c r="K2881">
        <v>95</v>
      </c>
      <c r="O2881">
        <f t="shared" si="624"/>
        <v>644.33333333333337</v>
      </c>
      <c r="P2881">
        <f t="shared" si="625"/>
        <v>732</v>
      </c>
      <c r="Q2881">
        <f t="shared" si="626"/>
        <v>590</v>
      </c>
      <c r="R2881">
        <f t="shared" si="627"/>
        <v>8.4324883600620848E-2</v>
      </c>
      <c r="S2881">
        <f t="shared" si="628"/>
        <v>-0.13605794102431448</v>
      </c>
      <c r="T2881">
        <f t="shared" si="629"/>
        <v>5.1733057423693794E-2</v>
      </c>
      <c r="U2881">
        <f t="shared" si="630"/>
        <v>0.19398907103825136</v>
      </c>
      <c r="V2881">
        <f t="shared" si="631"/>
        <v>0</v>
      </c>
      <c r="W2881">
        <f t="shared" si="632"/>
        <v>0.16530054644808742</v>
      </c>
      <c r="X2881">
        <f t="shared" si="633"/>
        <v>0</v>
      </c>
      <c r="Y2881">
        <f t="shared" si="634"/>
        <v>-0.24067796610169492</v>
      </c>
      <c r="Z2881">
        <f t="shared" si="635"/>
        <v>-3.5593220338983052E-2</v>
      </c>
    </row>
    <row r="2882" spans="1:26" x14ac:dyDescent="0.25">
      <c r="A2882">
        <v>30</v>
      </c>
      <c r="B2882">
        <v>6</v>
      </c>
      <c r="C2882">
        <v>80</v>
      </c>
      <c r="D2882" t="s">
        <v>11</v>
      </c>
      <c r="E2882" t="s">
        <v>11</v>
      </c>
      <c r="F2882">
        <v>553</v>
      </c>
      <c r="G2882">
        <v>114</v>
      </c>
      <c r="H2882">
        <v>636</v>
      </c>
      <c r="I2882">
        <v>168</v>
      </c>
      <c r="J2882">
        <v>615</v>
      </c>
      <c r="K2882">
        <v>97</v>
      </c>
      <c r="O2882">
        <f t="shared" si="624"/>
        <v>601.33333333333337</v>
      </c>
      <c r="P2882">
        <f t="shared" si="625"/>
        <v>636</v>
      </c>
      <c r="Q2882">
        <f t="shared" si="626"/>
        <v>553</v>
      </c>
      <c r="R2882">
        <f t="shared" si="627"/>
        <v>8.0376940133037755E-2</v>
      </c>
      <c r="S2882">
        <f t="shared" si="628"/>
        <v>-5.7649667405764903E-2</v>
      </c>
      <c r="T2882">
        <f t="shared" si="629"/>
        <v>-2.2727272727272662E-2</v>
      </c>
      <c r="U2882">
        <f t="shared" si="630"/>
        <v>0.13050314465408805</v>
      </c>
      <c r="V2882">
        <f t="shared" si="631"/>
        <v>0</v>
      </c>
      <c r="W2882">
        <f t="shared" si="632"/>
        <v>3.3018867924528301E-2</v>
      </c>
      <c r="X2882">
        <f t="shared" si="633"/>
        <v>0</v>
      </c>
      <c r="Y2882">
        <f t="shared" si="634"/>
        <v>-0.15009041591320071</v>
      </c>
      <c r="Z2882">
        <f t="shared" si="635"/>
        <v>-0.11211573236889692</v>
      </c>
    </row>
    <row r="2883" spans="1:26" x14ac:dyDescent="0.25">
      <c r="A2883">
        <v>30</v>
      </c>
      <c r="B2883">
        <v>6</v>
      </c>
      <c r="C2883">
        <v>81</v>
      </c>
      <c r="D2883" t="s">
        <v>11</v>
      </c>
      <c r="E2883" t="s">
        <v>11</v>
      </c>
      <c r="F2883">
        <v>433</v>
      </c>
      <c r="G2883">
        <v>111</v>
      </c>
      <c r="H2883">
        <v>515</v>
      </c>
      <c r="I2883">
        <v>152</v>
      </c>
      <c r="J2883">
        <v>550</v>
      </c>
      <c r="K2883">
        <v>96</v>
      </c>
      <c r="O2883">
        <f t="shared" ref="O2883:O2946" si="636">AVERAGE(F2883,H2883,J2883)</f>
        <v>499.33333333333331</v>
      </c>
      <c r="P2883">
        <f t="shared" ref="P2883:P2946" si="637">MAX(F2883,H2883,J2883)</f>
        <v>550</v>
      </c>
      <c r="Q2883">
        <f t="shared" ref="Q2883:Q2946" si="638">MIN(F2883,H2883,J2883)</f>
        <v>433</v>
      </c>
      <c r="R2883">
        <f t="shared" ref="R2883:R2946" si="639">($O2883-F2883)/$O2883</f>
        <v>0.13284379172229635</v>
      </c>
      <c r="S2883">
        <f t="shared" ref="S2883:S2946" si="640">($O2883-H2883)/$O2883</f>
        <v>-3.1375166889185617E-2</v>
      </c>
      <c r="T2883">
        <f t="shared" ref="T2883:T2946" si="641">($O2883-J2883)/$O2883</f>
        <v>-0.10146862483311085</v>
      </c>
      <c r="U2883">
        <f t="shared" ref="U2883:U2946" si="642">($P2883-F2883)/$P2883</f>
        <v>0.21272727272727274</v>
      </c>
      <c r="V2883">
        <f t="shared" ref="V2883:V2946" si="643">($P2883-H2883)/$P2883</f>
        <v>6.363636363636363E-2</v>
      </c>
      <c r="W2883">
        <f t="shared" ref="W2883:W2946" si="644">($P2883-J2883)/$P2883</f>
        <v>0</v>
      </c>
      <c r="X2883">
        <f t="shared" ref="X2883:X2946" si="645">($Q2883-F2883)/$Q2883</f>
        <v>0</v>
      </c>
      <c r="Y2883">
        <f t="shared" ref="Y2883:Y2946" si="646">($Q2883-H2883)/$Q2883</f>
        <v>-0.18937644341801385</v>
      </c>
      <c r="Z2883">
        <f t="shared" ref="Z2883:Z2946" si="647">($Q2883-J2883)/$Q2883</f>
        <v>-0.2702078521939954</v>
      </c>
    </row>
    <row r="2884" spans="1:26" x14ac:dyDescent="0.25">
      <c r="A2884">
        <v>30</v>
      </c>
      <c r="B2884">
        <v>6</v>
      </c>
      <c r="C2884">
        <v>82</v>
      </c>
      <c r="D2884" t="s">
        <v>11</v>
      </c>
      <c r="E2884" t="s">
        <v>11</v>
      </c>
      <c r="F2884">
        <v>583</v>
      </c>
      <c r="G2884">
        <v>110</v>
      </c>
      <c r="H2884">
        <v>647</v>
      </c>
      <c r="I2884">
        <v>163</v>
      </c>
      <c r="J2884">
        <v>646</v>
      </c>
      <c r="K2884">
        <v>94</v>
      </c>
      <c r="O2884">
        <f t="shared" si="636"/>
        <v>625.33333333333337</v>
      </c>
      <c r="P2884">
        <f t="shared" si="637"/>
        <v>647</v>
      </c>
      <c r="Q2884">
        <f t="shared" si="638"/>
        <v>583</v>
      </c>
      <c r="R2884">
        <f t="shared" si="639"/>
        <v>6.7697228144989394E-2</v>
      </c>
      <c r="S2884">
        <f t="shared" si="640"/>
        <v>-3.4648187633262197E-2</v>
      </c>
      <c r="T2884">
        <f t="shared" si="641"/>
        <v>-3.3049040511727017E-2</v>
      </c>
      <c r="U2884">
        <f t="shared" si="642"/>
        <v>9.8918083462132919E-2</v>
      </c>
      <c r="V2884">
        <f t="shared" si="643"/>
        <v>0</v>
      </c>
      <c r="W2884">
        <f t="shared" si="644"/>
        <v>1.5455950540958269E-3</v>
      </c>
      <c r="X2884">
        <f t="shared" si="645"/>
        <v>0</v>
      </c>
      <c r="Y2884">
        <f t="shared" si="646"/>
        <v>-0.10977701543739279</v>
      </c>
      <c r="Z2884">
        <f t="shared" si="647"/>
        <v>-0.10806174957118353</v>
      </c>
    </row>
    <row r="2885" spans="1:26" x14ac:dyDescent="0.25">
      <c r="A2885">
        <v>30</v>
      </c>
      <c r="B2885">
        <v>6</v>
      </c>
      <c r="C2885">
        <v>83</v>
      </c>
      <c r="D2885" t="s">
        <v>11</v>
      </c>
      <c r="E2885" t="s">
        <v>11</v>
      </c>
      <c r="F2885">
        <v>456</v>
      </c>
      <c r="G2885">
        <v>115</v>
      </c>
      <c r="H2885">
        <v>644</v>
      </c>
      <c r="I2885">
        <v>149</v>
      </c>
      <c r="J2885">
        <v>570</v>
      </c>
      <c r="K2885">
        <v>94</v>
      </c>
      <c r="O2885">
        <f t="shared" si="636"/>
        <v>556.66666666666663</v>
      </c>
      <c r="P2885">
        <f t="shared" si="637"/>
        <v>644</v>
      </c>
      <c r="Q2885">
        <f t="shared" si="638"/>
        <v>456</v>
      </c>
      <c r="R2885">
        <f t="shared" si="639"/>
        <v>0.18083832335329336</v>
      </c>
      <c r="S2885">
        <f t="shared" si="640"/>
        <v>-0.15688622754491025</v>
      </c>
      <c r="T2885">
        <f t="shared" si="641"/>
        <v>-2.3952095808383304E-2</v>
      </c>
      <c r="U2885">
        <f t="shared" si="642"/>
        <v>0.29192546583850931</v>
      </c>
      <c r="V2885">
        <f t="shared" si="643"/>
        <v>0</v>
      </c>
      <c r="W2885">
        <f t="shared" si="644"/>
        <v>0.11490683229813664</v>
      </c>
      <c r="X2885">
        <f t="shared" si="645"/>
        <v>0</v>
      </c>
      <c r="Y2885">
        <f t="shared" si="646"/>
        <v>-0.41228070175438597</v>
      </c>
      <c r="Z2885">
        <f t="shared" si="647"/>
        <v>-0.25</v>
      </c>
    </row>
    <row r="2886" spans="1:26" x14ac:dyDescent="0.25">
      <c r="A2886">
        <v>30</v>
      </c>
      <c r="B2886">
        <v>6</v>
      </c>
      <c r="C2886">
        <v>84</v>
      </c>
      <c r="D2886" t="s">
        <v>11</v>
      </c>
      <c r="E2886" t="s">
        <v>11</v>
      </c>
      <c r="F2886">
        <v>578</v>
      </c>
      <c r="G2886">
        <v>111</v>
      </c>
      <c r="H2886">
        <v>674</v>
      </c>
      <c r="I2886">
        <v>157</v>
      </c>
      <c r="J2886">
        <v>607</v>
      </c>
      <c r="K2886">
        <v>95</v>
      </c>
      <c r="O2886">
        <f t="shared" si="636"/>
        <v>619.66666666666663</v>
      </c>
      <c r="P2886">
        <f t="shared" si="637"/>
        <v>674</v>
      </c>
      <c r="Q2886">
        <f t="shared" si="638"/>
        <v>578</v>
      </c>
      <c r="R2886">
        <f t="shared" si="639"/>
        <v>6.7240451855836408E-2</v>
      </c>
      <c r="S2886">
        <f t="shared" si="640"/>
        <v>-8.7681549220010827E-2</v>
      </c>
      <c r="T2886">
        <f t="shared" si="641"/>
        <v>2.0441097364174227E-2</v>
      </c>
      <c r="U2886">
        <f t="shared" si="642"/>
        <v>0.14243323442136499</v>
      </c>
      <c r="V2886">
        <f t="shared" si="643"/>
        <v>0</v>
      </c>
      <c r="W2886">
        <f t="shared" si="644"/>
        <v>9.9406528189910984E-2</v>
      </c>
      <c r="X2886">
        <f t="shared" si="645"/>
        <v>0</v>
      </c>
      <c r="Y2886">
        <f t="shared" si="646"/>
        <v>-0.16608996539792387</v>
      </c>
      <c r="Z2886">
        <f t="shared" si="647"/>
        <v>-5.0173010380622836E-2</v>
      </c>
    </row>
    <row r="2887" spans="1:26" x14ac:dyDescent="0.25">
      <c r="A2887">
        <v>30</v>
      </c>
      <c r="B2887">
        <v>6</v>
      </c>
      <c r="C2887">
        <v>85</v>
      </c>
      <c r="D2887" t="s">
        <v>11</v>
      </c>
      <c r="E2887" t="s">
        <v>11</v>
      </c>
      <c r="F2887">
        <v>801</v>
      </c>
      <c r="G2887">
        <v>114</v>
      </c>
      <c r="H2887">
        <v>855</v>
      </c>
      <c r="I2887">
        <v>153</v>
      </c>
      <c r="J2887">
        <v>678</v>
      </c>
      <c r="K2887">
        <v>91</v>
      </c>
      <c r="O2887">
        <f t="shared" si="636"/>
        <v>778</v>
      </c>
      <c r="P2887">
        <f t="shared" si="637"/>
        <v>855</v>
      </c>
      <c r="Q2887">
        <f t="shared" si="638"/>
        <v>678</v>
      </c>
      <c r="R2887">
        <f t="shared" si="639"/>
        <v>-2.9562982005141389E-2</v>
      </c>
      <c r="S2887">
        <f t="shared" si="640"/>
        <v>-9.8971722365038567E-2</v>
      </c>
      <c r="T2887">
        <f t="shared" si="641"/>
        <v>0.12853470437017994</v>
      </c>
      <c r="U2887">
        <f t="shared" si="642"/>
        <v>6.3157894736842107E-2</v>
      </c>
      <c r="V2887">
        <f t="shared" si="643"/>
        <v>0</v>
      </c>
      <c r="W2887">
        <f t="shared" si="644"/>
        <v>0.20701754385964913</v>
      </c>
      <c r="X2887">
        <f t="shared" si="645"/>
        <v>-0.18141592920353983</v>
      </c>
      <c r="Y2887">
        <f t="shared" si="646"/>
        <v>-0.26106194690265488</v>
      </c>
      <c r="Z2887">
        <f t="shared" si="647"/>
        <v>0</v>
      </c>
    </row>
    <row r="2888" spans="1:26" x14ac:dyDescent="0.25">
      <c r="A2888">
        <v>30</v>
      </c>
      <c r="B2888">
        <v>6</v>
      </c>
      <c r="C2888">
        <v>86</v>
      </c>
      <c r="D2888" t="s">
        <v>11</v>
      </c>
      <c r="E2888" t="s">
        <v>11</v>
      </c>
      <c r="F2888">
        <v>692</v>
      </c>
      <c r="G2888">
        <v>117</v>
      </c>
      <c r="H2888">
        <v>622</v>
      </c>
      <c r="I2888">
        <v>148</v>
      </c>
      <c r="J2888">
        <v>572</v>
      </c>
      <c r="K2888">
        <v>92</v>
      </c>
      <c r="O2888">
        <f t="shared" si="636"/>
        <v>628.66666666666663</v>
      </c>
      <c r="P2888">
        <f t="shared" si="637"/>
        <v>692</v>
      </c>
      <c r="Q2888">
        <f t="shared" si="638"/>
        <v>572</v>
      </c>
      <c r="R2888">
        <f t="shared" si="639"/>
        <v>-0.10074231177094387</v>
      </c>
      <c r="S2888">
        <f t="shared" si="640"/>
        <v>1.0604453870625603E-2</v>
      </c>
      <c r="T2888">
        <f t="shared" si="641"/>
        <v>9.0137857900318072E-2</v>
      </c>
      <c r="U2888">
        <f t="shared" si="642"/>
        <v>0</v>
      </c>
      <c r="V2888">
        <f t="shared" si="643"/>
        <v>0.10115606936416185</v>
      </c>
      <c r="W2888">
        <f t="shared" si="644"/>
        <v>0.17341040462427745</v>
      </c>
      <c r="X2888">
        <f t="shared" si="645"/>
        <v>-0.20979020979020979</v>
      </c>
      <c r="Y2888">
        <f t="shared" si="646"/>
        <v>-8.7412587412587409E-2</v>
      </c>
      <c r="Z2888">
        <f t="shared" si="647"/>
        <v>0</v>
      </c>
    </row>
    <row r="2889" spans="1:26" x14ac:dyDescent="0.25">
      <c r="A2889">
        <v>30</v>
      </c>
      <c r="B2889">
        <v>6</v>
      </c>
      <c r="C2889">
        <v>87</v>
      </c>
      <c r="D2889" t="s">
        <v>11</v>
      </c>
      <c r="E2889" t="s">
        <v>11</v>
      </c>
      <c r="F2889">
        <v>379</v>
      </c>
      <c r="G2889">
        <v>112</v>
      </c>
      <c r="H2889">
        <v>483</v>
      </c>
      <c r="I2889">
        <v>156</v>
      </c>
      <c r="J2889">
        <v>339</v>
      </c>
      <c r="K2889">
        <v>94</v>
      </c>
      <c r="O2889">
        <f t="shared" si="636"/>
        <v>400.33333333333331</v>
      </c>
      <c r="P2889">
        <f t="shared" si="637"/>
        <v>483</v>
      </c>
      <c r="Q2889">
        <f t="shared" si="638"/>
        <v>339</v>
      </c>
      <c r="R2889">
        <f t="shared" si="639"/>
        <v>5.328892589508738E-2</v>
      </c>
      <c r="S2889">
        <f t="shared" si="640"/>
        <v>-0.20649458784346383</v>
      </c>
      <c r="T2889">
        <f t="shared" si="641"/>
        <v>0.15320566194837631</v>
      </c>
      <c r="U2889">
        <f t="shared" si="642"/>
        <v>0.21532091097308489</v>
      </c>
      <c r="V2889">
        <f t="shared" si="643"/>
        <v>0</v>
      </c>
      <c r="W2889">
        <f t="shared" si="644"/>
        <v>0.29813664596273293</v>
      </c>
      <c r="X2889">
        <f t="shared" si="645"/>
        <v>-0.11799410029498525</v>
      </c>
      <c r="Y2889">
        <f t="shared" si="646"/>
        <v>-0.4247787610619469</v>
      </c>
      <c r="Z2889">
        <f t="shared" si="647"/>
        <v>0</v>
      </c>
    </row>
    <row r="2890" spans="1:26" x14ac:dyDescent="0.25">
      <c r="A2890">
        <v>30</v>
      </c>
      <c r="B2890">
        <v>6</v>
      </c>
      <c r="C2890">
        <v>88</v>
      </c>
      <c r="D2890" t="s">
        <v>11</v>
      </c>
      <c r="E2890" t="s">
        <v>11</v>
      </c>
      <c r="F2890">
        <v>652</v>
      </c>
      <c r="G2890">
        <v>115</v>
      </c>
      <c r="H2890">
        <v>629</v>
      </c>
      <c r="I2890">
        <v>152</v>
      </c>
      <c r="J2890">
        <v>629</v>
      </c>
      <c r="K2890">
        <v>89</v>
      </c>
      <c r="O2890">
        <f t="shared" si="636"/>
        <v>636.66666666666663</v>
      </c>
      <c r="P2890">
        <f t="shared" si="637"/>
        <v>652</v>
      </c>
      <c r="Q2890">
        <f t="shared" si="638"/>
        <v>629</v>
      </c>
      <c r="R2890">
        <f t="shared" si="639"/>
        <v>-2.4083769633507914E-2</v>
      </c>
      <c r="S2890">
        <f t="shared" si="640"/>
        <v>1.2041884816753869E-2</v>
      </c>
      <c r="T2890">
        <f t="shared" si="641"/>
        <v>1.2041884816753869E-2</v>
      </c>
      <c r="U2890">
        <f t="shared" si="642"/>
        <v>0</v>
      </c>
      <c r="V2890">
        <f t="shared" si="643"/>
        <v>3.5276073619631899E-2</v>
      </c>
      <c r="W2890">
        <f t="shared" si="644"/>
        <v>3.5276073619631899E-2</v>
      </c>
      <c r="X2890">
        <f t="shared" si="645"/>
        <v>-3.6565977742448331E-2</v>
      </c>
      <c r="Y2890">
        <f t="shared" si="646"/>
        <v>0</v>
      </c>
      <c r="Z2890">
        <f t="shared" si="647"/>
        <v>0</v>
      </c>
    </row>
    <row r="2891" spans="1:26" x14ac:dyDescent="0.25">
      <c r="A2891">
        <v>30</v>
      </c>
      <c r="B2891">
        <v>6</v>
      </c>
      <c r="C2891">
        <v>89</v>
      </c>
      <c r="D2891" t="s">
        <v>11</v>
      </c>
      <c r="E2891" t="s">
        <v>11</v>
      </c>
      <c r="F2891">
        <v>598</v>
      </c>
      <c r="G2891">
        <v>117</v>
      </c>
      <c r="H2891">
        <v>679</v>
      </c>
      <c r="I2891">
        <v>160</v>
      </c>
      <c r="J2891">
        <v>633</v>
      </c>
      <c r="K2891">
        <v>98</v>
      </c>
      <c r="O2891">
        <f t="shared" si="636"/>
        <v>636.66666666666663</v>
      </c>
      <c r="P2891">
        <f t="shared" si="637"/>
        <v>679</v>
      </c>
      <c r="Q2891">
        <f t="shared" si="638"/>
        <v>598</v>
      </c>
      <c r="R2891">
        <f t="shared" si="639"/>
        <v>6.0732984293193661E-2</v>
      </c>
      <c r="S2891">
        <f t="shared" si="640"/>
        <v>-6.6492146596858703E-2</v>
      </c>
      <c r="T2891">
        <f t="shared" si="641"/>
        <v>5.7591623036648623E-3</v>
      </c>
      <c r="U2891">
        <f t="shared" si="642"/>
        <v>0.11929307805596466</v>
      </c>
      <c r="V2891">
        <f t="shared" si="643"/>
        <v>0</v>
      </c>
      <c r="W2891">
        <f t="shared" si="644"/>
        <v>6.774668630338733E-2</v>
      </c>
      <c r="X2891">
        <f t="shared" si="645"/>
        <v>0</v>
      </c>
      <c r="Y2891">
        <f t="shared" si="646"/>
        <v>-0.1354515050167224</v>
      </c>
      <c r="Z2891">
        <f t="shared" si="647"/>
        <v>-5.8528428093645488E-2</v>
      </c>
    </row>
    <row r="2892" spans="1:26" x14ac:dyDescent="0.25">
      <c r="A2892">
        <v>30</v>
      </c>
      <c r="B2892">
        <v>6</v>
      </c>
      <c r="C2892">
        <v>90</v>
      </c>
      <c r="D2892" t="s">
        <v>11</v>
      </c>
      <c r="E2892" t="s">
        <v>11</v>
      </c>
      <c r="F2892">
        <v>495</v>
      </c>
      <c r="G2892">
        <v>114</v>
      </c>
      <c r="H2892">
        <v>505</v>
      </c>
      <c r="I2892">
        <v>153</v>
      </c>
      <c r="J2892">
        <v>547</v>
      </c>
      <c r="K2892">
        <v>97</v>
      </c>
      <c r="O2892">
        <f t="shared" si="636"/>
        <v>515.66666666666663</v>
      </c>
      <c r="P2892">
        <f t="shared" si="637"/>
        <v>547</v>
      </c>
      <c r="Q2892">
        <f t="shared" si="638"/>
        <v>495</v>
      </c>
      <c r="R2892">
        <f t="shared" si="639"/>
        <v>4.0077569489334122E-2</v>
      </c>
      <c r="S2892">
        <f t="shared" si="640"/>
        <v>2.0685197155785318E-2</v>
      </c>
      <c r="T2892">
        <f t="shared" si="641"/>
        <v>-6.0762766645119662E-2</v>
      </c>
      <c r="U2892">
        <f t="shared" si="642"/>
        <v>9.5063985374771481E-2</v>
      </c>
      <c r="V2892">
        <f t="shared" si="643"/>
        <v>7.6782449725776969E-2</v>
      </c>
      <c r="W2892">
        <f t="shared" si="644"/>
        <v>0</v>
      </c>
      <c r="X2892">
        <f t="shared" si="645"/>
        <v>0</v>
      </c>
      <c r="Y2892">
        <f t="shared" si="646"/>
        <v>-2.0202020202020204E-2</v>
      </c>
      <c r="Z2892">
        <f t="shared" si="647"/>
        <v>-0.10505050505050505</v>
      </c>
    </row>
    <row r="2893" spans="1:26" x14ac:dyDescent="0.25">
      <c r="A2893">
        <v>30</v>
      </c>
      <c r="B2893">
        <v>6</v>
      </c>
      <c r="C2893">
        <v>91</v>
      </c>
      <c r="D2893" t="s">
        <v>11</v>
      </c>
      <c r="E2893" t="s">
        <v>11</v>
      </c>
      <c r="F2893">
        <v>574</v>
      </c>
      <c r="G2893">
        <v>109</v>
      </c>
      <c r="H2893">
        <v>670</v>
      </c>
      <c r="I2893">
        <v>151</v>
      </c>
      <c r="J2893">
        <v>457</v>
      </c>
      <c r="K2893">
        <v>95</v>
      </c>
      <c r="O2893">
        <f t="shared" si="636"/>
        <v>567</v>
      </c>
      <c r="P2893">
        <f t="shared" si="637"/>
        <v>670</v>
      </c>
      <c r="Q2893">
        <f t="shared" si="638"/>
        <v>457</v>
      </c>
      <c r="R2893">
        <f t="shared" si="639"/>
        <v>-1.2345679012345678E-2</v>
      </c>
      <c r="S2893">
        <f t="shared" si="640"/>
        <v>-0.18165784832451498</v>
      </c>
      <c r="T2893">
        <f t="shared" si="641"/>
        <v>0.19400352733686066</v>
      </c>
      <c r="U2893">
        <f t="shared" si="642"/>
        <v>0.14328358208955225</v>
      </c>
      <c r="V2893">
        <f t="shared" si="643"/>
        <v>0</v>
      </c>
      <c r="W2893">
        <f t="shared" si="644"/>
        <v>0.31791044776119404</v>
      </c>
      <c r="X2893">
        <f t="shared" si="645"/>
        <v>-0.25601750547045954</v>
      </c>
      <c r="Y2893">
        <f t="shared" si="646"/>
        <v>-0.46608315098468273</v>
      </c>
      <c r="Z2893">
        <f t="shared" si="647"/>
        <v>0</v>
      </c>
    </row>
    <row r="2894" spans="1:26" x14ac:dyDescent="0.25">
      <c r="A2894">
        <v>30</v>
      </c>
      <c r="B2894">
        <v>6</v>
      </c>
      <c r="C2894">
        <v>92</v>
      </c>
      <c r="D2894" t="s">
        <v>11</v>
      </c>
      <c r="E2894" t="s">
        <v>11</v>
      </c>
      <c r="F2894">
        <v>725</v>
      </c>
      <c r="G2894">
        <v>117</v>
      </c>
      <c r="H2894">
        <v>696</v>
      </c>
      <c r="I2894">
        <v>157</v>
      </c>
      <c r="J2894">
        <v>814</v>
      </c>
      <c r="K2894">
        <v>97</v>
      </c>
      <c r="O2894">
        <f t="shared" si="636"/>
        <v>745</v>
      </c>
      <c r="P2894">
        <f t="shared" si="637"/>
        <v>814</v>
      </c>
      <c r="Q2894">
        <f t="shared" si="638"/>
        <v>696</v>
      </c>
      <c r="R2894">
        <f t="shared" si="639"/>
        <v>2.6845637583892617E-2</v>
      </c>
      <c r="S2894">
        <f t="shared" si="640"/>
        <v>6.5771812080536909E-2</v>
      </c>
      <c r="T2894">
        <f t="shared" si="641"/>
        <v>-9.261744966442953E-2</v>
      </c>
      <c r="U2894">
        <f t="shared" si="642"/>
        <v>0.10933660933660934</v>
      </c>
      <c r="V2894">
        <f t="shared" si="643"/>
        <v>0.14496314496314497</v>
      </c>
      <c r="W2894">
        <f t="shared" si="644"/>
        <v>0</v>
      </c>
      <c r="X2894">
        <f t="shared" si="645"/>
        <v>-4.1666666666666664E-2</v>
      </c>
      <c r="Y2894">
        <f t="shared" si="646"/>
        <v>0</v>
      </c>
      <c r="Z2894">
        <f t="shared" si="647"/>
        <v>-0.16954022988505746</v>
      </c>
    </row>
    <row r="2895" spans="1:26" x14ac:dyDescent="0.25">
      <c r="A2895">
        <v>30</v>
      </c>
      <c r="B2895">
        <v>6</v>
      </c>
      <c r="C2895">
        <v>93</v>
      </c>
      <c r="D2895" t="s">
        <v>11</v>
      </c>
      <c r="E2895" t="s">
        <v>11</v>
      </c>
      <c r="F2895">
        <v>512</v>
      </c>
      <c r="G2895">
        <v>115</v>
      </c>
      <c r="H2895">
        <v>529</v>
      </c>
      <c r="I2895">
        <v>151</v>
      </c>
      <c r="J2895">
        <v>599</v>
      </c>
      <c r="K2895">
        <v>93</v>
      </c>
      <c r="O2895">
        <f t="shared" si="636"/>
        <v>546.66666666666663</v>
      </c>
      <c r="P2895">
        <f t="shared" si="637"/>
        <v>599</v>
      </c>
      <c r="Q2895">
        <f t="shared" si="638"/>
        <v>512</v>
      </c>
      <c r="R2895">
        <f t="shared" si="639"/>
        <v>6.3414634146341395E-2</v>
      </c>
      <c r="S2895">
        <f t="shared" si="640"/>
        <v>3.2317073170731639E-2</v>
      </c>
      <c r="T2895">
        <f t="shared" si="641"/>
        <v>-9.5731707317073242E-2</v>
      </c>
      <c r="U2895">
        <f t="shared" si="642"/>
        <v>0.14524207011686144</v>
      </c>
      <c r="V2895">
        <f t="shared" si="643"/>
        <v>0.11686143572621036</v>
      </c>
      <c r="W2895">
        <f t="shared" si="644"/>
        <v>0</v>
      </c>
      <c r="X2895">
        <f t="shared" si="645"/>
        <v>0</v>
      </c>
      <c r="Y2895">
        <f t="shared" si="646"/>
        <v>-3.3203125E-2</v>
      </c>
      <c r="Z2895">
        <f t="shared" si="647"/>
        <v>-0.169921875</v>
      </c>
    </row>
    <row r="2896" spans="1:26" x14ac:dyDescent="0.25">
      <c r="A2896">
        <v>30</v>
      </c>
      <c r="B2896">
        <v>6</v>
      </c>
      <c r="C2896">
        <v>94</v>
      </c>
      <c r="D2896" t="s">
        <v>11</v>
      </c>
      <c r="E2896" t="s">
        <v>11</v>
      </c>
      <c r="F2896">
        <v>646</v>
      </c>
      <c r="G2896">
        <v>119</v>
      </c>
      <c r="H2896">
        <v>570</v>
      </c>
      <c r="I2896">
        <v>150</v>
      </c>
      <c r="J2896">
        <v>560</v>
      </c>
      <c r="K2896">
        <v>95</v>
      </c>
      <c r="O2896">
        <f t="shared" si="636"/>
        <v>592</v>
      </c>
      <c r="P2896">
        <f t="shared" si="637"/>
        <v>646</v>
      </c>
      <c r="Q2896">
        <f t="shared" si="638"/>
        <v>560</v>
      </c>
      <c r="R2896">
        <f t="shared" si="639"/>
        <v>-9.1216216216216214E-2</v>
      </c>
      <c r="S2896">
        <f t="shared" si="640"/>
        <v>3.7162162162162164E-2</v>
      </c>
      <c r="T2896">
        <f t="shared" si="641"/>
        <v>5.4054054054054057E-2</v>
      </c>
      <c r="U2896">
        <f t="shared" si="642"/>
        <v>0</v>
      </c>
      <c r="V2896">
        <f t="shared" si="643"/>
        <v>0.11764705882352941</v>
      </c>
      <c r="W2896">
        <f t="shared" si="644"/>
        <v>0.13312693498452013</v>
      </c>
      <c r="X2896">
        <f t="shared" si="645"/>
        <v>-0.15357142857142858</v>
      </c>
      <c r="Y2896">
        <f t="shared" si="646"/>
        <v>-1.7857142857142856E-2</v>
      </c>
      <c r="Z2896">
        <f t="shared" si="647"/>
        <v>0</v>
      </c>
    </row>
    <row r="2897" spans="1:26" x14ac:dyDescent="0.25">
      <c r="A2897">
        <v>30</v>
      </c>
      <c r="B2897">
        <v>6</v>
      </c>
      <c r="C2897">
        <v>95</v>
      </c>
      <c r="D2897" t="s">
        <v>11</v>
      </c>
      <c r="E2897" t="s">
        <v>11</v>
      </c>
      <c r="F2897">
        <v>588</v>
      </c>
      <c r="G2897">
        <v>114</v>
      </c>
      <c r="H2897">
        <v>646</v>
      </c>
      <c r="I2897">
        <v>152</v>
      </c>
      <c r="J2897">
        <v>614</v>
      </c>
      <c r="K2897">
        <v>94</v>
      </c>
      <c r="O2897">
        <f t="shared" si="636"/>
        <v>616</v>
      </c>
      <c r="P2897">
        <f t="shared" si="637"/>
        <v>646</v>
      </c>
      <c r="Q2897">
        <f t="shared" si="638"/>
        <v>588</v>
      </c>
      <c r="R2897">
        <f t="shared" si="639"/>
        <v>4.5454545454545456E-2</v>
      </c>
      <c r="S2897">
        <f t="shared" si="640"/>
        <v>-4.8701298701298704E-2</v>
      </c>
      <c r="T2897">
        <f t="shared" si="641"/>
        <v>3.246753246753247E-3</v>
      </c>
      <c r="U2897">
        <f t="shared" si="642"/>
        <v>8.9783281733746126E-2</v>
      </c>
      <c r="V2897">
        <f t="shared" si="643"/>
        <v>0</v>
      </c>
      <c r="W2897">
        <f t="shared" si="644"/>
        <v>4.9535603715170282E-2</v>
      </c>
      <c r="X2897">
        <f t="shared" si="645"/>
        <v>0</v>
      </c>
      <c r="Y2897">
        <f t="shared" si="646"/>
        <v>-9.8639455782312924E-2</v>
      </c>
      <c r="Z2897">
        <f t="shared" si="647"/>
        <v>-4.4217687074829932E-2</v>
      </c>
    </row>
    <row r="2898" spans="1:26" x14ac:dyDescent="0.25">
      <c r="A2898">
        <v>30</v>
      </c>
      <c r="B2898">
        <v>6</v>
      </c>
      <c r="C2898">
        <v>96</v>
      </c>
      <c r="D2898" t="s">
        <v>11</v>
      </c>
      <c r="E2898" t="s">
        <v>11</v>
      </c>
      <c r="F2898">
        <v>571</v>
      </c>
      <c r="G2898">
        <v>115</v>
      </c>
      <c r="H2898">
        <v>564</v>
      </c>
      <c r="I2898">
        <v>156</v>
      </c>
      <c r="J2898">
        <v>618</v>
      </c>
      <c r="K2898">
        <v>91</v>
      </c>
      <c r="O2898">
        <f t="shared" si="636"/>
        <v>584.33333333333337</v>
      </c>
      <c r="P2898">
        <f t="shared" si="637"/>
        <v>618</v>
      </c>
      <c r="Q2898">
        <f t="shared" si="638"/>
        <v>564</v>
      </c>
      <c r="R2898">
        <f t="shared" si="639"/>
        <v>2.2818026240730239E-2</v>
      </c>
      <c r="S2898">
        <f t="shared" si="640"/>
        <v>3.4797490017113582E-2</v>
      </c>
      <c r="T2898">
        <f t="shared" si="641"/>
        <v>-5.7615516257843627E-2</v>
      </c>
      <c r="U2898">
        <f t="shared" si="642"/>
        <v>7.605177993527508E-2</v>
      </c>
      <c r="V2898">
        <f t="shared" si="643"/>
        <v>8.7378640776699032E-2</v>
      </c>
      <c r="W2898">
        <f t="shared" si="644"/>
        <v>0</v>
      </c>
      <c r="X2898">
        <f t="shared" si="645"/>
        <v>-1.2411347517730497E-2</v>
      </c>
      <c r="Y2898">
        <f t="shared" si="646"/>
        <v>0</v>
      </c>
      <c r="Z2898">
        <f t="shared" si="647"/>
        <v>-9.5744680851063829E-2</v>
      </c>
    </row>
    <row r="2899" spans="1:26" x14ac:dyDescent="0.25">
      <c r="A2899">
        <v>30</v>
      </c>
      <c r="B2899">
        <v>6</v>
      </c>
      <c r="C2899">
        <v>97</v>
      </c>
      <c r="D2899" t="s">
        <v>11</v>
      </c>
      <c r="E2899" t="s">
        <v>11</v>
      </c>
      <c r="F2899">
        <v>512</v>
      </c>
      <c r="G2899">
        <v>111</v>
      </c>
      <c r="H2899">
        <v>593</v>
      </c>
      <c r="I2899">
        <v>154</v>
      </c>
      <c r="J2899">
        <v>491</v>
      </c>
      <c r="K2899">
        <v>94</v>
      </c>
      <c r="O2899">
        <f t="shared" si="636"/>
        <v>532</v>
      </c>
      <c r="P2899">
        <f t="shared" si="637"/>
        <v>593</v>
      </c>
      <c r="Q2899">
        <f t="shared" si="638"/>
        <v>491</v>
      </c>
      <c r="R2899">
        <f t="shared" si="639"/>
        <v>3.7593984962406013E-2</v>
      </c>
      <c r="S2899">
        <f t="shared" si="640"/>
        <v>-0.11466165413533834</v>
      </c>
      <c r="T2899">
        <f t="shared" si="641"/>
        <v>7.7067669172932327E-2</v>
      </c>
      <c r="U2899">
        <f t="shared" si="642"/>
        <v>0.13659359190556492</v>
      </c>
      <c r="V2899">
        <f t="shared" si="643"/>
        <v>0</v>
      </c>
      <c r="W2899">
        <f t="shared" si="644"/>
        <v>0.17200674536256325</v>
      </c>
      <c r="X2899">
        <f t="shared" si="645"/>
        <v>-4.2769857433808553E-2</v>
      </c>
      <c r="Y2899">
        <f t="shared" si="646"/>
        <v>-0.20773930753564154</v>
      </c>
      <c r="Z2899">
        <f t="shared" si="647"/>
        <v>0</v>
      </c>
    </row>
    <row r="2900" spans="1:26" x14ac:dyDescent="0.25">
      <c r="A2900">
        <v>30</v>
      </c>
      <c r="B2900">
        <v>6</v>
      </c>
      <c r="C2900">
        <v>98</v>
      </c>
      <c r="D2900" t="s">
        <v>11</v>
      </c>
      <c r="E2900" t="s">
        <v>11</v>
      </c>
      <c r="F2900">
        <v>568</v>
      </c>
      <c r="G2900">
        <v>112</v>
      </c>
      <c r="H2900">
        <v>668</v>
      </c>
      <c r="I2900">
        <v>158</v>
      </c>
      <c r="J2900">
        <v>555</v>
      </c>
      <c r="K2900">
        <v>92</v>
      </c>
      <c r="O2900">
        <f t="shared" si="636"/>
        <v>597</v>
      </c>
      <c r="P2900">
        <f t="shared" si="637"/>
        <v>668</v>
      </c>
      <c r="Q2900">
        <f t="shared" si="638"/>
        <v>555</v>
      </c>
      <c r="R2900">
        <f t="shared" si="639"/>
        <v>4.8576214405360134E-2</v>
      </c>
      <c r="S2900">
        <f t="shared" si="640"/>
        <v>-0.11892797319932999</v>
      </c>
      <c r="T2900">
        <f t="shared" si="641"/>
        <v>7.0351758793969849E-2</v>
      </c>
      <c r="U2900">
        <f t="shared" si="642"/>
        <v>0.1497005988023952</v>
      </c>
      <c r="V2900">
        <f t="shared" si="643"/>
        <v>0</v>
      </c>
      <c r="W2900">
        <f t="shared" si="644"/>
        <v>0.16916167664670659</v>
      </c>
      <c r="X2900">
        <f t="shared" si="645"/>
        <v>-2.3423423423423424E-2</v>
      </c>
      <c r="Y2900">
        <f t="shared" si="646"/>
        <v>-0.20360360360360361</v>
      </c>
      <c r="Z2900">
        <f t="shared" si="647"/>
        <v>0</v>
      </c>
    </row>
    <row r="2901" spans="1:26" x14ac:dyDescent="0.25">
      <c r="A2901">
        <v>30</v>
      </c>
      <c r="B2901">
        <v>6</v>
      </c>
      <c r="C2901">
        <v>99</v>
      </c>
      <c r="D2901" t="s">
        <v>11</v>
      </c>
      <c r="E2901" t="s">
        <v>11</v>
      </c>
      <c r="F2901">
        <v>547</v>
      </c>
      <c r="G2901">
        <v>117</v>
      </c>
      <c r="H2901">
        <v>543</v>
      </c>
      <c r="I2901">
        <v>150</v>
      </c>
      <c r="J2901">
        <v>518</v>
      </c>
      <c r="K2901">
        <v>90</v>
      </c>
      <c r="O2901">
        <f t="shared" si="636"/>
        <v>536</v>
      </c>
      <c r="P2901">
        <f t="shared" si="637"/>
        <v>547</v>
      </c>
      <c r="Q2901">
        <f t="shared" si="638"/>
        <v>518</v>
      </c>
      <c r="R2901">
        <f t="shared" si="639"/>
        <v>-2.0522388059701493E-2</v>
      </c>
      <c r="S2901">
        <f t="shared" si="640"/>
        <v>-1.3059701492537313E-2</v>
      </c>
      <c r="T2901">
        <f t="shared" si="641"/>
        <v>3.3582089552238806E-2</v>
      </c>
      <c r="U2901">
        <f t="shared" si="642"/>
        <v>0</v>
      </c>
      <c r="V2901">
        <f t="shared" si="643"/>
        <v>7.3126142595978062E-3</v>
      </c>
      <c r="W2901">
        <f t="shared" si="644"/>
        <v>5.3016453382084092E-2</v>
      </c>
      <c r="X2901">
        <f t="shared" si="645"/>
        <v>-5.5984555984555984E-2</v>
      </c>
      <c r="Y2901">
        <f t="shared" si="646"/>
        <v>-4.8262548262548263E-2</v>
      </c>
      <c r="Z2901">
        <f t="shared" si="647"/>
        <v>0</v>
      </c>
    </row>
    <row r="2902" spans="1:26" x14ac:dyDescent="0.25">
      <c r="A2902">
        <v>30</v>
      </c>
      <c r="B2902">
        <v>6.5</v>
      </c>
      <c r="C2902">
        <v>0</v>
      </c>
      <c r="D2902" t="s">
        <v>11</v>
      </c>
      <c r="E2902" t="s">
        <v>11</v>
      </c>
      <c r="F2902">
        <v>707</v>
      </c>
      <c r="G2902">
        <v>120</v>
      </c>
      <c r="H2902">
        <v>774</v>
      </c>
      <c r="I2902">
        <v>169</v>
      </c>
      <c r="J2902">
        <v>602</v>
      </c>
      <c r="K2902">
        <v>104</v>
      </c>
      <c r="O2902">
        <f t="shared" si="636"/>
        <v>694.33333333333337</v>
      </c>
      <c r="P2902">
        <f t="shared" si="637"/>
        <v>774</v>
      </c>
      <c r="Q2902">
        <f t="shared" si="638"/>
        <v>602</v>
      </c>
      <c r="R2902">
        <f t="shared" si="639"/>
        <v>-1.8242918867018669E-2</v>
      </c>
      <c r="S2902">
        <f t="shared" si="640"/>
        <v>-0.1147383581373019</v>
      </c>
      <c r="T2902">
        <f t="shared" si="641"/>
        <v>0.13298127700432075</v>
      </c>
      <c r="U2902">
        <f t="shared" si="642"/>
        <v>8.6563307493540048E-2</v>
      </c>
      <c r="V2902">
        <f t="shared" si="643"/>
        <v>0</v>
      </c>
      <c r="W2902">
        <f t="shared" si="644"/>
        <v>0.22222222222222221</v>
      </c>
      <c r="X2902">
        <f t="shared" si="645"/>
        <v>-0.1744186046511628</v>
      </c>
      <c r="Y2902">
        <f t="shared" si="646"/>
        <v>-0.2857142857142857</v>
      </c>
      <c r="Z2902">
        <f t="shared" si="647"/>
        <v>0</v>
      </c>
    </row>
    <row r="2903" spans="1:26" x14ac:dyDescent="0.25">
      <c r="A2903">
        <v>30</v>
      </c>
      <c r="B2903">
        <v>6.5</v>
      </c>
      <c r="C2903">
        <v>1</v>
      </c>
      <c r="D2903" t="s">
        <v>11</v>
      </c>
      <c r="E2903" t="s">
        <v>11</v>
      </c>
      <c r="F2903">
        <v>616</v>
      </c>
      <c r="G2903">
        <v>121</v>
      </c>
      <c r="H2903">
        <v>616</v>
      </c>
      <c r="I2903">
        <v>171</v>
      </c>
      <c r="J2903">
        <v>604</v>
      </c>
      <c r="K2903">
        <v>102</v>
      </c>
      <c r="O2903">
        <f t="shared" si="636"/>
        <v>612</v>
      </c>
      <c r="P2903">
        <f t="shared" si="637"/>
        <v>616</v>
      </c>
      <c r="Q2903">
        <f t="shared" si="638"/>
        <v>604</v>
      </c>
      <c r="R2903">
        <f t="shared" si="639"/>
        <v>-6.5359477124183009E-3</v>
      </c>
      <c r="S2903">
        <f t="shared" si="640"/>
        <v>-6.5359477124183009E-3</v>
      </c>
      <c r="T2903">
        <f t="shared" si="641"/>
        <v>1.3071895424836602E-2</v>
      </c>
      <c r="U2903">
        <f t="shared" si="642"/>
        <v>0</v>
      </c>
      <c r="V2903">
        <f t="shared" si="643"/>
        <v>0</v>
      </c>
      <c r="W2903">
        <f t="shared" si="644"/>
        <v>1.948051948051948E-2</v>
      </c>
      <c r="X2903">
        <f t="shared" si="645"/>
        <v>-1.9867549668874173E-2</v>
      </c>
      <c r="Y2903">
        <f t="shared" si="646"/>
        <v>-1.9867549668874173E-2</v>
      </c>
      <c r="Z2903">
        <f t="shared" si="647"/>
        <v>0</v>
      </c>
    </row>
    <row r="2904" spans="1:26" x14ac:dyDescent="0.25">
      <c r="A2904">
        <v>30</v>
      </c>
      <c r="B2904">
        <v>6.5</v>
      </c>
      <c r="C2904">
        <v>2</v>
      </c>
      <c r="D2904" t="s">
        <v>11</v>
      </c>
      <c r="E2904" t="s">
        <v>11</v>
      </c>
      <c r="F2904">
        <v>572</v>
      </c>
      <c r="G2904">
        <v>123</v>
      </c>
      <c r="H2904">
        <v>664</v>
      </c>
      <c r="I2904">
        <v>157</v>
      </c>
      <c r="J2904">
        <v>606</v>
      </c>
      <c r="K2904">
        <v>98</v>
      </c>
      <c r="O2904">
        <f t="shared" si="636"/>
        <v>614</v>
      </c>
      <c r="P2904">
        <f t="shared" si="637"/>
        <v>664</v>
      </c>
      <c r="Q2904">
        <f t="shared" si="638"/>
        <v>572</v>
      </c>
      <c r="R2904">
        <f t="shared" si="639"/>
        <v>6.8403908794788276E-2</v>
      </c>
      <c r="S2904">
        <f t="shared" si="640"/>
        <v>-8.143322475570032E-2</v>
      </c>
      <c r="T2904">
        <f t="shared" si="641"/>
        <v>1.3029315960912053E-2</v>
      </c>
      <c r="U2904">
        <f t="shared" si="642"/>
        <v>0.13855421686746988</v>
      </c>
      <c r="V2904">
        <f t="shared" si="643"/>
        <v>0</v>
      </c>
      <c r="W2904">
        <f t="shared" si="644"/>
        <v>8.7349397590361449E-2</v>
      </c>
      <c r="X2904">
        <f t="shared" si="645"/>
        <v>0</v>
      </c>
      <c r="Y2904">
        <f t="shared" si="646"/>
        <v>-0.16083916083916083</v>
      </c>
      <c r="Z2904">
        <f t="shared" si="647"/>
        <v>-5.944055944055944E-2</v>
      </c>
    </row>
    <row r="2905" spans="1:26" x14ac:dyDescent="0.25">
      <c r="A2905">
        <v>30</v>
      </c>
      <c r="B2905">
        <v>6.5</v>
      </c>
      <c r="C2905">
        <v>3</v>
      </c>
      <c r="D2905" t="s">
        <v>11</v>
      </c>
      <c r="E2905" t="s">
        <v>11</v>
      </c>
      <c r="F2905">
        <v>637</v>
      </c>
      <c r="G2905">
        <v>122</v>
      </c>
      <c r="H2905">
        <v>461</v>
      </c>
      <c r="I2905">
        <v>162</v>
      </c>
      <c r="J2905">
        <v>594</v>
      </c>
      <c r="K2905">
        <v>101</v>
      </c>
      <c r="O2905">
        <f t="shared" si="636"/>
        <v>564</v>
      </c>
      <c r="P2905">
        <f t="shared" si="637"/>
        <v>637</v>
      </c>
      <c r="Q2905">
        <f t="shared" si="638"/>
        <v>461</v>
      </c>
      <c r="R2905">
        <f t="shared" si="639"/>
        <v>-0.12943262411347517</v>
      </c>
      <c r="S2905">
        <f t="shared" si="640"/>
        <v>0.18262411347517732</v>
      </c>
      <c r="T2905">
        <f t="shared" si="641"/>
        <v>-5.3191489361702128E-2</v>
      </c>
      <c r="U2905">
        <f t="shared" si="642"/>
        <v>0</v>
      </c>
      <c r="V2905">
        <f t="shared" si="643"/>
        <v>0.27629513343799056</v>
      </c>
      <c r="W2905">
        <f t="shared" si="644"/>
        <v>6.7503924646781788E-2</v>
      </c>
      <c r="X2905">
        <f t="shared" si="645"/>
        <v>-0.38177874186550975</v>
      </c>
      <c r="Y2905">
        <f t="shared" si="646"/>
        <v>0</v>
      </c>
      <c r="Z2905">
        <f t="shared" si="647"/>
        <v>-0.28850325379609543</v>
      </c>
    </row>
    <row r="2906" spans="1:26" x14ac:dyDescent="0.25">
      <c r="A2906">
        <v>30</v>
      </c>
      <c r="B2906">
        <v>6.5</v>
      </c>
      <c r="C2906">
        <v>4</v>
      </c>
      <c r="D2906" t="s">
        <v>11</v>
      </c>
      <c r="E2906" t="s">
        <v>11</v>
      </c>
      <c r="F2906">
        <v>460</v>
      </c>
      <c r="G2906">
        <v>119</v>
      </c>
      <c r="H2906">
        <v>434</v>
      </c>
      <c r="I2906">
        <v>159</v>
      </c>
      <c r="J2906">
        <v>460</v>
      </c>
      <c r="K2906">
        <v>103</v>
      </c>
      <c r="O2906">
        <f t="shared" si="636"/>
        <v>451.33333333333331</v>
      </c>
      <c r="P2906">
        <f t="shared" si="637"/>
        <v>460</v>
      </c>
      <c r="Q2906">
        <f t="shared" si="638"/>
        <v>434</v>
      </c>
      <c r="R2906">
        <f t="shared" si="639"/>
        <v>-1.9202363367799156E-2</v>
      </c>
      <c r="S2906">
        <f t="shared" si="640"/>
        <v>3.8404726735598187E-2</v>
      </c>
      <c r="T2906">
        <f t="shared" si="641"/>
        <v>-1.9202363367799156E-2</v>
      </c>
      <c r="U2906">
        <f t="shared" si="642"/>
        <v>0</v>
      </c>
      <c r="V2906">
        <f t="shared" si="643"/>
        <v>5.6521739130434782E-2</v>
      </c>
      <c r="W2906">
        <f t="shared" si="644"/>
        <v>0</v>
      </c>
      <c r="X2906">
        <f t="shared" si="645"/>
        <v>-5.9907834101382486E-2</v>
      </c>
      <c r="Y2906">
        <f t="shared" si="646"/>
        <v>0</v>
      </c>
      <c r="Z2906">
        <f t="shared" si="647"/>
        <v>-5.9907834101382486E-2</v>
      </c>
    </row>
    <row r="2907" spans="1:26" x14ac:dyDescent="0.25">
      <c r="A2907">
        <v>30</v>
      </c>
      <c r="B2907">
        <v>6.5</v>
      </c>
      <c r="C2907">
        <v>5</v>
      </c>
      <c r="D2907" t="s">
        <v>11</v>
      </c>
      <c r="E2907" t="s">
        <v>11</v>
      </c>
      <c r="F2907">
        <v>630</v>
      </c>
      <c r="G2907">
        <v>122</v>
      </c>
      <c r="H2907">
        <v>748</v>
      </c>
      <c r="I2907">
        <v>176</v>
      </c>
      <c r="J2907">
        <v>662</v>
      </c>
      <c r="K2907">
        <v>106</v>
      </c>
      <c r="O2907">
        <f t="shared" si="636"/>
        <v>680</v>
      </c>
      <c r="P2907">
        <f t="shared" si="637"/>
        <v>748</v>
      </c>
      <c r="Q2907">
        <f t="shared" si="638"/>
        <v>630</v>
      </c>
      <c r="R2907">
        <f t="shared" si="639"/>
        <v>7.3529411764705885E-2</v>
      </c>
      <c r="S2907">
        <f t="shared" si="640"/>
        <v>-0.1</v>
      </c>
      <c r="T2907">
        <f t="shared" si="641"/>
        <v>2.6470588235294117E-2</v>
      </c>
      <c r="U2907">
        <f t="shared" si="642"/>
        <v>0.15775401069518716</v>
      </c>
      <c r="V2907">
        <f t="shared" si="643"/>
        <v>0</v>
      </c>
      <c r="W2907">
        <f t="shared" si="644"/>
        <v>0.11497326203208556</v>
      </c>
      <c r="X2907">
        <f t="shared" si="645"/>
        <v>0</v>
      </c>
      <c r="Y2907">
        <f t="shared" si="646"/>
        <v>-0.1873015873015873</v>
      </c>
      <c r="Z2907">
        <f t="shared" si="647"/>
        <v>-5.0793650793650794E-2</v>
      </c>
    </row>
    <row r="2908" spans="1:26" x14ac:dyDescent="0.25">
      <c r="A2908">
        <v>30</v>
      </c>
      <c r="B2908">
        <v>6.5</v>
      </c>
      <c r="C2908">
        <v>6</v>
      </c>
      <c r="D2908" t="s">
        <v>11</v>
      </c>
      <c r="E2908" t="s">
        <v>11</v>
      </c>
      <c r="F2908">
        <v>830</v>
      </c>
      <c r="G2908">
        <v>119</v>
      </c>
      <c r="H2908">
        <v>775</v>
      </c>
      <c r="I2908">
        <v>161</v>
      </c>
      <c r="J2908">
        <v>799</v>
      </c>
      <c r="K2908">
        <v>98</v>
      </c>
      <c r="O2908">
        <f t="shared" si="636"/>
        <v>801.33333333333337</v>
      </c>
      <c r="P2908">
        <f t="shared" si="637"/>
        <v>830</v>
      </c>
      <c r="Q2908">
        <f t="shared" si="638"/>
        <v>775</v>
      </c>
      <c r="R2908">
        <f t="shared" si="639"/>
        <v>-3.5773710482529072E-2</v>
      </c>
      <c r="S2908">
        <f t="shared" si="640"/>
        <v>3.2861896838602377E-2</v>
      </c>
      <c r="T2908">
        <f t="shared" si="641"/>
        <v>2.911813643926836E-3</v>
      </c>
      <c r="U2908">
        <f t="shared" si="642"/>
        <v>0</v>
      </c>
      <c r="V2908">
        <f t="shared" si="643"/>
        <v>6.6265060240963861E-2</v>
      </c>
      <c r="W2908">
        <f t="shared" si="644"/>
        <v>3.7349397590361447E-2</v>
      </c>
      <c r="X2908">
        <f t="shared" si="645"/>
        <v>-7.0967741935483872E-2</v>
      </c>
      <c r="Y2908">
        <f t="shared" si="646"/>
        <v>0</v>
      </c>
      <c r="Z2908">
        <f t="shared" si="647"/>
        <v>-3.0967741935483871E-2</v>
      </c>
    </row>
    <row r="2909" spans="1:26" x14ac:dyDescent="0.25">
      <c r="A2909">
        <v>30</v>
      </c>
      <c r="B2909">
        <v>6.5</v>
      </c>
      <c r="C2909">
        <v>7</v>
      </c>
      <c r="D2909" t="s">
        <v>11</v>
      </c>
      <c r="E2909" t="s">
        <v>11</v>
      </c>
      <c r="F2909">
        <v>767</v>
      </c>
      <c r="G2909">
        <v>119</v>
      </c>
      <c r="H2909">
        <v>768</v>
      </c>
      <c r="I2909">
        <v>166</v>
      </c>
      <c r="J2909">
        <v>714</v>
      </c>
      <c r="K2909">
        <v>98</v>
      </c>
      <c r="O2909">
        <f t="shared" si="636"/>
        <v>749.66666666666663</v>
      </c>
      <c r="P2909">
        <f t="shared" si="637"/>
        <v>768</v>
      </c>
      <c r="Q2909">
        <f t="shared" si="638"/>
        <v>714</v>
      </c>
      <c r="R2909">
        <f t="shared" si="639"/>
        <v>-2.3121387283237045E-2</v>
      </c>
      <c r="S2909">
        <f t="shared" si="640"/>
        <v>-2.4455313472654564E-2</v>
      </c>
      <c r="T2909">
        <f t="shared" si="641"/>
        <v>4.757670075589146E-2</v>
      </c>
      <c r="U2909">
        <f t="shared" si="642"/>
        <v>1.3020833333333333E-3</v>
      </c>
      <c r="V2909">
        <f t="shared" si="643"/>
        <v>0</v>
      </c>
      <c r="W2909">
        <f t="shared" si="644"/>
        <v>7.03125E-2</v>
      </c>
      <c r="X2909">
        <f t="shared" si="645"/>
        <v>-7.42296918767507E-2</v>
      </c>
      <c r="Y2909">
        <f t="shared" si="646"/>
        <v>-7.5630252100840331E-2</v>
      </c>
      <c r="Z2909">
        <f t="shared" si="647"/>
        <v>0</v>
      </c>
    </row>
    <row r="2910" spans="1:26" x14ac:dyDescent="0.25">
      <c r="A2910">
        <v>30</v>
      </c>
      <c r="B2910">
        <v>6.5</v>
      </c>
      <c r="C2910">
        <v>8</v>
      </c>
      <c r="D2910" t="s">
        <v>11</v>
      </c>
      <c r="E2910" t="s">
        <v>11</v>
      </c>
      <c r="F2910">
        <v>650</v>
      </c>
      <c r="G2910">
        <v>120</v>
      </c>
      <c r="H2910">
        <v>640</v>
      </c>
      <c r="I2910">
        <v>163</v>
      </c>
      <c r="J2910">
        <v>687</v>
      </c>
      <c r="K2910">
        <v>99</v>
      </c>
      <c r="O2910">
        <f t="shared" si="636"/>
        <v>659</v>
      </c>
      <c r="P2910">
        <f t="shared" si="637"/>
        <v>687</v>
      </c>
      <c r="Q2910">
        <f t="shared" si="638"/>
        <v>640</v>
      </c>
      <c r="R2910">
        <f t="shared" si="639"/>
        <v>1.3657056145675266E-2</v>
      </c>
      <c r="S2910">
        <f t="shared" si="640"/>
        <v>2.8831562974203338E-2</v>
      </c>
      <c r="T2910">
        <f t="shared" si="641"/>
        <v>-4.2488619119878605E-2</v>
      </c>
      <c r="U2910">
        <f t="shared" si="642"/>
        <v>5.3857350800582245E-2</v>
      </c>
      <c r="V2910">
        <f t="shared" si="643"/>
        <v>6.8413391557496359E-2</v>
      </c>
      <c r="W2910">
        <f t="shared" si="644"/>
        <v>0</v>
      </c>
      <c r="X2910">
        <f t="shared" si="645"/>
        <v>-1.5625E-2</v>
      </c>
      <c r="Y2910">
        <f t="shared" si="646"/>
        <v>0</v>
      </c>
      <c r="Z2910">
        <f t="shared" si="647"/>
        <v>-7.3437500000000003E-2</v>
      </c>
    </row>
    <row r="2911" spans="1:26" x14ac:dyDescent="0.25">
      <c r="A2911">
        <v>30</v>
      </c>
      <c r="B2911">
        <v>6.5</v>
      </c>
      <c r="C2911">
        <v>9</v>
      </c>
      <c r="D2911" t="s">
        <v>11</v>
      </c>
      <c r="E2911" t="s">
        <v>11</v>
      </c>
      <c r="F2911">
        <v>624</v>
      </c>
      <c r="G2911">
        <v>123</v>
      </c>
      <c r="H2911">
        <v>668</v>
      </c>
      <c r="I2911">
        <v>170</v>
      </c>
      <c r="J2911">
        <v>644</v>
      </c>
      <c r="K2911">
        <v>99</v>
      </c>
      <c r="O2911">
        <f t="shared" si="636"/>
        <v>645.33333333333337</v>
      </c>
      <c r="P2911">
        <f t="shared" si="637"/>
        <v>668</v>
      </c>
      <c r="Q2911">
        <f t="shared" si="638"/>
        <v>624</v>
      </c>
      <c r="R2911">
        <f t="shared" si="639"/>
        <v>3.3057851239669478E-2</v>
      </c>
      <c r="S2911">
        <f t="shared" si="640"/>
        <v>-3.5123966942148699E-2</v>
      </c>
      <c r="T2911">
        <f t="shared" si="641"/>
        <v>2.0661157024793974E-3</v>
      </c>
      <c r="U2911">
        <f t="shared" si="642"/>
        <v>6.5868263473053898E-2</v>
      </c>
      <c r="V2911">
        <f t="shared" si="643"/>
        <v>0</v>
      </c>
      <c r="W2911">
        <f t="shared" si="644"/>
        <v>3.5928143712574849E-2</v>
      </c>
      <c r="X2911">
        <f t="shared" si="645"/>
        <v>0</v>
      </c>
      <c r="Y2911">
        <f t="shared" si="646"/>
        <v>-7.0512820512820512E-2</v>
      </c>
      <c r="Z2911">
        <f t="shared" si="647"/>
        <v>-3.2051282051282048E-2</v>
      </c>
    </row>
    <row r="2912" spans="1:26" x14ac:dyDescent="0.25">
      <c r="A2912">
        <v>30</v>
      </c>
      <c r="B2912">
        <v>6.5</v>
      </c>
      <c r="C2912">
        <v>10</v>
      </c>
      <c r="D2912" t="s">
        <v>11</v>
      </c>
      <c r="E2912" t="s">
        <v>11</v>
      </c>
      <c r="F2912">
        <v>576</v>
      </c>
      <c r="G2912">
        <v>118</v>
      </c>
      <c r="H2912">
        <v>577</v>
      </c>
      <c r="I2912">
        <v>162</v>
      </c>
      <c r="J2912">
        <v>725</v>
      </c>
      <c r="K2912">
        <v>105</v>
      </c>
      <c r="O2912">
        <f t="shared" si="636"/>
        <v>626</v>
      </c>
      <c r="P2912">
        <f t="shared" si="637"/>
        <v>725</v>
      </c>
      <c r="Q2912">
        <f t="shared" si="638"/>
        <v>576</v>
      </c>
      <c r="R2912">
        <f t="shared" si="639"/>
        <v>7.9872204472843447E-2</v>
      </c>
      <c r="S2912">
        <f t="shared" si="640"/>
        <v>7.8274760383386585E-2</v>
      </c>
      <c r="T2912">
        <f t="shared" si="641"/>
        <v>-0.15814696485623003</v>
      </c>
      <c r="U2912">
        <f t="shared" si="642"/>
        <v>0.20551724137931035</v>
      </c>
      <c r="V2912">
        <f t="shared" si="643"/>
        <v>0.20413793103448277</v>
      </c>
      <c r="W2912">
        <f t="shared" si="644"/>
        <v>0</v>
      </c>
      <c r="X2912">
        <f t="shared" si="645"/>
        <v>0</v>
      </c>
      <c r="Y2912">
        <f t="shared" si="646"/>
        <v>-1.736111111111111E-3</v>
      </c>
      <c r="Z2912">
        <f t="shared" si="647"/>
        <v>-0.25868055555555558</v>
      </c>
    </row>
    <row r="2913" spans="1:26" x14ac:dyDescent="0.25">
      <c r="A2913">
        <v>30</v>
      </c>
      <c r="B2913">
        <v>6.5</v>
      </c>
      <c r="C2913">
        <v>11</v>
      </c>
      <c r="D2913" t="s">
        <v>11</v>
      </c>
      <c r="E2913" t="s">
        <v>11</v>
      </c>
      <c r="F2913">
        <v>500</v>
      </c>
      <c r="G2913">
        <v>120</v>
      </c>
      <c r="H2913">
        <v>505</v>
      </c>
      <c r="I2913">
        <v>165</v>
      </c>
      <c r="J2913">
        <v>578</v>
      </c>
      <c r="K2913">
        <v>102</v>
      </c>
      <c r="O2913">
        <f t="shared" si="636"/>
        <v>527.66666666666663</v>
      </c>
      <c r="P2913">
        <f t="shared" si="637"/>
        <v>578</v>
      </c>
      <c r="Q2913">
        <f t="shared" si="638"/>
        <v>500</v>
      </c>
      <c r="R2913">
        <f t="shared" si="639"/>
        <v>5.2432090966519199E-2</v>
      </c>
      <c r="S2913">
        <f t="shared" si="640"/>
        <v>4.2956411876184389E-2</v>
      </c>
      <c r="T2913">
        <f t="shared" si="641"/>
        <v>-9.538850284270381E-2</v>
      </c>
      <c r="U2913">
        <f t="shared" si="642"/>
        <v>0.13494809688581316</v>
      </c>
      <c r="V2913">
        <f t="shared" si="643"/>
        <v>0.12629757785467127</v>
      </c>
      <c r="W2913">
        <f t="shared" si="644"/>
        <v>0</v>
      </c>
      <c r="X2913">
        <f t="shared" si="645"/>
        <v>0</v>
      </c>
      <c r="Y2913">
        <f t="shared" si="646"/>
        <v>-0.01</v>
      </c>
      <c r="Z2913">
        <f t="shared" si="647"/>
        <v>-0.156</v>
      </c>
    </row>
    <row r="2914" spans="1:26" x14ac:dyDescent="0.25">
      <c r="A2914">
        <v>30</v>
      </c>
      <c r="B2914">
        <v>6.5</v>
      </c>
      <c r="C2914">
        <v>12</v>
      </c>
      <c r="D2914" t="s">
        <v>11</v>
      </c>
      <c r="E2914" t="s">
        <v>11</v>
      </c>
      <c r="F2914">
        <v>588</v>
      </c>
      <c r="G2914">
        <v>119</v>
      </c>
      <c r="H2914">
        <v>634</v>
      </c>
      <c r="I2914">
        <v>155</v>
      </c>
      <c r="J2914">
        <v>536</v>
      </c>
      <c r="K2914">
        <v>96</v>
      </c>
      <c r="O2914">
        <f t="shared" si="636"/>
        <v>586</v>
      </c>
      <c r="P2914">
        <f t="shared" si="637"/>
        <v>634</v>
      </c>
      <c r="Q2914">
        <f t="shared" si="638"/>
        <v>536</v>
      </c>
      <c r="R2914">
        <f t="shared" si="639"/>
        <v>-3.4129692832764505E-3</v>
      </c>
      <c r="S2914">
        <f t="shared" si="640"/>
        <v>-8.191126279863481E-2</v>
      </c>
      <c r="T2914">
        <f t="shared" si="641"/>
        <v>8.5324232081911269E-2</v>
      </c>
      <c r="U2914">
        <f t="shared" si="642"/>
        <v>7.2555205047318619E-2</v>
      </c>
      <c r="V2914">
        <f t="shared" si="643"/>
        <v>0</v>
      </c>
      <c r="W2914">
        <f t="shared" si="644"/>
        <v>0.15457413249211358</v>
      </c>
      <c r="X2914">
        <f t="shared" si="645"/>
        <v>-9.7014925373134331E-2</v>
      </c>
      <c r="Y2914">
        <f t="shared" si="646"/>
        <v>-0.18283582089552239</v>
      </c>
      <c r="Z2914">
        <f t="shared" si="647"/>
        <v>0</v>
      </c>
    </row>
    <row r="2915" spans="1:26" x14ac:dyDescent="0.25">
      <c r="A2915">
        <v>30</v>
      </c>
      <c r="B2915">
        <v>6.5</v>
      </c>
      <c r="C2915">
        <v>13</v>
      </c>
      <c r="D2915" t="s">
        <v>11</v>
      </c>
      <c r="E2915" t="s">
        <v>11</v>
      </c>
      <c r="F2915">
        <v>543</v>
      </c>
      <c r="G2915">
        <v>117</v>
      </c>
      <c r="H2915">
        <v>706</v>
      </c>
      <c r="I2915">
        <v>177</v>
      </c>
      <c r="J2915">
        <v>513</v>
      </c>
      <c r="K2915">
        <v>101</v>
      </c>
      <c r="O2915">
        <f t="shared" si="636"/>
        <v>587.33333333333337</v>
      </c>
      <c r="P2915">
        <f t="shared" si="637"/>
        <v>706</v>
      </c>
      <c r="Q2915">
        <f t="shared" si="638"/>
        <v>513</v>
      </c>
      <c r="R2915">
        <f t="shared" si="639"/>
        <v>7.548240635641322E-2</v>
      </c>
      <c r="S2915">
        <f t="shared" si="640"/>
        <v>-0.20204313280363215</v>
      </c>
      <c r="T2915">
        <f t="shared" si="641"/>
        <v>0.12656072644721914</v>
      </c>
      <c r="U2915">
        <f t="shared" si="642"/>
        <v>0.23087818696883852</v>
      </c>
      <c r="V2915">
        <f t="shared" si="643"/>
        <v>0</v>
      </c>
      <c r="W2915">
        <f t="shared" si="644"/>
        <v>0.27337110481586402</v>
      </c>
      <c r="X2915">
        <f t="shared" si="645"/>
        <v>-5.8479532163742687E-2</v>
      </c>
      <c r="Y2915">
        <f t="shared" si="646"/>
        <v>-0.37621832358674462</v>
      </c>
      <c r="Z2915">
        <f t="shared" si="647"/>
        <v>0</v>
      </c>
    </row>
    <row r="2916" spans="1:26" x14ac:dyDescent="0.25">
      <c r="A2916">
        <v>30</v>
      </c>
      <c r="B2916">
        <v>6.5</v>
      </c>
      <c r="C2916">
        <v>14</v>
      </c>
      <c r="D2916" t="s">
        <v>11</v>
      </c>
      <c r="E2916" t="s">
        <v>11</v>
      </c>
      <c r="F2916">
        <v>604</v>
      </c>
      <c r="G2916">
        <v>121</v>
      </c>
      <c r="H2916">
        <v>675</v>
      </c>
      <c r="I2916">
        <v>159</v>
      </c>
      <c r="J2916">
        <v>632</v>
      </c>
      <c r="K2916">
        <v>103</v>
      </c>
      <c r="O2916">
        <f t="shared" si="636"/>
        <v>637</v>
      </c>
      <c r="P2916">
        <f t="shared" si="637"/>
        <v>675</v>
      </c>
      <c r="Q2916">
        <f t="shared" si="638"/>
        <v>604</v>
      </c>
      <c r="R2916">
        <f t="shared" si="639"/>
        <v>5.1805337519623233E-2</v>
      </c>
      <c r="S2916">
        <f t="shared" si="640"/>
        <v>-5.9654631083202514E-2</v>
      </c>
      <c r="T2916">
        <f t="shared" si="641"/>
        <v>7.8492935635792772E-3</v>
      </c>
      <c r="U2916">
        <f t="shared" si="642"/>
        <v>0.10518518518518519</v>
      </c>
      <c r="V2916">
        <f t="shared" si="643"/>
        <v>0</v>
      </c>
      <c r="W2916">
        <f t="shared" si="644"/>
        <v>6.3703703703703707E-2</v>
      </c>
      <c r="X2916">
        <f t="shared" si="645"/>
        <v>0</v>
      </c>
      <c r="Y2916">
        <f t="shared" si="646"/>
        <v>-0.11754966887417219</v>
      </c>
      <c r="Z2916">
        <f t="shared" si="647"/>
        <v>-4.6357615894039736E-2</v>
      </c>
    </row>
    <row r="2917" spans="1:26" x14ac:dyDescent="0.25">
      <c r="A2917">
        <v>30</v>
      </c>
      <c r="B2917">
        <v>6.5</v>
      </c>
      <c r="C2917">
        <v>15</v>
      </c>
      <c r="D2917" t="s">
        <v>11</v>
      </c>
      <c r="E2917" t="s">
        <v>11</v>
      </c>
      <c r="F2917">
        <v>608</v>
      </c>
      <c r="G2917">
        <v>121</v>
      </c>
      <c r="H2917">
        <v>764</v>
      </c>
      <c r="I2917">
        <v>167</v>
      </c>
      <c r="J2917">
        <v>567</v>
      </c>
      <c r="K2917">
        <v>101</v>
      </c>
      <c r="O2917">
        <f t="shared" si="636"/>
        <v>646.33333333333337</v>
      </c>
      <c r="P2917">
        <f t="shared" si="637"/>
        <v>764</v>
      </c>
      <c r="Q2917">
        <f t="shared" si="638"/>
        <v>567</v>
      </c>
      <c r="R2917">
        <f t="shared" si="639"/>
        <v>5.9308922124806658E-2</v>
      </c>
      <c r="S2917">
        <f t="shared" si="640"/>
        <v>-0.18205260443527585</v>
      </c>
      <c r="T2917">
        <f t="shared" si="641"/>
        <v>0.12274368231046937</v>
      </c>
      <c r="U2917">
        <f t="shared" si="642"/>
        <v>0.20418848167539266</v>
      </c>
      <c r="V2917">
        <f t="shared" si="643"/>
        <v>0</v>
      </c>
      <c r="W2917">
        <f t="shared" si="644"/>
        <v>0.25785340314136124</v>
      </c>
      <c r="X2917">
        <f t="shared" si="645"/>
        <v>-7.2310405643738973E-2</v>
      </c>
      <c r="Y2917">
        <f t="shared" si="646"/>
        <v>-0.34744268077601409</v>
      </c>
      <c r="Z2917">
        <f t="shared" si="647"/>
        <v>0</v>
      </c>
    </row>
    <row r="2918" spans="1:26" x14ac:dyDescent="0.25">
      <c r="A2918">
        <v>30</v>
      </c>
      <c r="B2918">
        <v>6.5</v>
      </c>
      <c r="C2918">
        <v>16</v>
      </c>
      <c r="D2918" t="s">
        <v>11</v>
      </c>
      <c r="E2918" t="s">
        <v>11</v>
      </c>
      <c r="F2918">
        <v>652</v>
      </c>
      <c r="G2918">
        <v>122</v>
      </c>
      <c r="H2918">
        <v>691</v>
      </c>
      <c r="I2918">
        <v>155</v>
      </c>
      <c r="J2918">
        <v>660</v>
      </c>
      <c r="K2918">
        <v>98</v>
      </c>
      <c r="O2918">
        <f t="shared" si="636"/>
        <v>667.66666666666663</v>
      </c>
      <c r="P2918">
        <f t="shared" si="637"/>
        <v>691</v>
      </c>
      <c r="Q2918">
        <f t="shared" si="638"/>
        <v>652</v>
      </c>
      <c r="R2918">
        <f t="shared" si="639"/>
        <v>2.3464802795806237E-2</v>
      </c>
      <c r="S2918">
        <f t="shared" si="640"/>
        <v>-3.494757863205198E-2</v>
      </c>
      <c r="T2918">
        <f t="shared" si="641"/>
        <v>1.1482775836245575E-2</v>
      </c>
      <c r="U2918">
        <f t="shared" si="642"/>
        <v>5.6439942112879886E-2</v>
      </c>
      <c r="V2918">
        <f t="shared" si="643"/>
        <v>0</v>
      </c>
      <c r="W2918">
        <f t="shared" si="644"/>
        <v>4.4862518089725037E-2</v>
      </c>
      <c r="X2918">
        <f t="shared" si="645"/>
        <v>0</v>
      </c>
      <c r="Y2918">
        <f t="shared" si="646"/>
        <v>-5.98159509202454E-2</v>
      </c>
      <c r="Z2918">
        <f t="shared" si="647"/>
        <v>-1.2269938650306749E-2</v>
      </c>
    </row>
    <row r="2919" spans="1:26" x14ac:dyDescent="0.25">
      <c r="A2919">
        <v>30</v>
      </c>
      <c r="B2919">
        <v>6.5</v>
      </c>
      <c r="C2919">
        <v>17</v>
      </c>
      <c r="D2919" t="s">
        <v>11</v>
      </c>
      <c r="E2919" t="s">
        <v>11</v>
      </c>
      <c r="F2919">
        <v>606</v>
      </c>
      <c r="G2919">
        <v>120</v>
      </c>
      <c r="H2919">
        <v>723</v>
      </c>
      <c r="I2919">
        <v>163</v>
      </c>
      <c r="J2919">
        <v>626</v>
      </c>
      <c r="K2919">
        <v>99</v>
      </c>
      <c r="O2919">
        <f t="shared" si="636"/>
        <v>651.66666666666663</v>
      </c>
      <c r="P2919">
        <f t="shared" si="637"/>
        <v>723</v>
      </c>
      <c r="Q2919">
        <f t="shared" si="638"/>
        <v>606</v>
      </c>
      <c r="R2919">
        <f t="shared" si="639"/>
        <v>7.0076726342710949E-2</v>
      </c>
      <c r="S2919">
        <f t="shared" si="640"/>
        <v>-0.10946291560102309</v>
      </c>
      <c r="T2919">
        <f t="shared" si="641"/>
        <v>3.9386189258311964E-2</v>
      </c>
      <c r="U2919">
        <f t="shared" si="642"/>
        <v>0.16182572614107885</v>
      </c>
      <c r="V2919">
        <f t="shared" si="643"/>
        <v>0</v>
      </c>
      <c r="W2919">
        <f t="shared" si="644"/>
        <v>0.13416320885200553</v>
      </c>
      <c r="X2919">
        <f t="shared" si="645"/>
        <v>0</v>
      </c>
      <c r="Y2919">
        <f t="shared" si="646"/>
        <v>-0.19306930693069307</v>
      </c>
      <c r="Z2919">
        <f t="shared" si="647"/>
        <v>-3.3003300330033E-2</v>
      </c>
    </row>
    <row r="2920" spans="1:26" x14ac:dyDescent="0.25">
      <c r="A2920">
        <v>30</v>
      </c>
      <c r="B2920">
        <v>6.5</v>
      </c>
      <c r="C2920">
        <v>18</v>
      </c>
      <c r="D2920" t="s">
        <v>11</v>
      </c>
      <c r="E2920" t="s">
        <v>11</v>
      </c>
      <c r="F2920">
        <v>387</v>
      </c>
      <c r="G2920">
        <v>122</v>
      </c>
      <c r="H2920">
        <v>392</v>
      </c>
      <c r="I2920">
        <v>164</v>
      </c>
      <c r="J2920">
        <v>420</v>
      </c>
      <c r="K2920">
        <v>101</v>
      </c>
      <c r="O2920">
        <f t="shared" si="636"/>
        <v>399.66666666666669</v>
      </c>
      <c r="P2920">
        <f t="shared" si="637"/>
        <v>420</v>
      </c>
      <c r="Q2920">
        <f t="shared" si="638"/>
        <v>387</v>
      </c>
      <c r="R2920">
        <f t="shared" si="639"/>
        <v>3.1693077564637247E-2</v>
      </c>
      <c r="S2920">
        <f t="shared" si="640"/>
        <v>1.9182652210175191E-2</v>
      </c>
      <c r="T2920">
        <f t="shared" si="641"/>
        <v>-5.0875729774812292E-2</v>
      </c>
      <c r="U2920">
        <f t="shared" si="642"/>
        <v>7.857142857142857E-2</v>
      </c>
      <c r="V2920">
        <f t="shared" si="643"/>
        <v>6.6666666666666666E-2</v>
      </c>
      <c r="W2920">
        <f t="shared" si="644"/>
        <v>0</v>
      </c>
      <c r="X2920">
        <f t="shared" si="645"/>
        <v>0</v>
      </c>
      <c r="Y2920">
        <f t="shared" si="646"/>
        <v>-1.2919896640826873E-2</v>
      </c>
      <c r="Z2920">
        <f t="shared" si="647"/>
        <v>-8.5271317829457363E-2</v>
      </c>
    </row>
    <row r="2921" spans="1:26" x14ac:dyDescent="0.25">
      <c r="A2921">
        <v>30</v>
      </c>
      <c r="B2921">
        <v>6.5</v>
      </c>
      <c r="C2921">
        <v>19</v>
      </c>
      <c r="D2921" t="s">
        <v>11</v>
      </c>
      <c r="E2921" t="s">
        <v>11</v>
      </c>
      <c r="F2921">
        <v>464</v>
      </c>
      <c r="G2921">
        <v>122</v>
      </c>
      <c r="H2921">
        <v>432</v>
      </c>
      <c r="I2921">
        <v>173</v>
      </c>
      <c r="J2921">
        <v>405</v>
      </c>
      <c r="K2921">
        <v>99</v>
      </c>
      <c r="O2921">
        <f t="shared" si="636"/>
        <v>433.66666666666669</v>
      </c>
      <c r="P2921">
        <f t="shared" si="637"/>
        <v>464</v>
      </c>
      <c r="Q2921">
        <f t="shared" si="638"/>
        <v>405</v>
      </c>
      <c r="R2921">
        <f t="shared" si="639"/>
        <v>-6.9946195234435002E-2</v>
      </c>
      <c r="S2921">
        <f t="shared" si="640"/>
        <v>3.8431975403536178E-3</v>
      </c>
      <c r="T2921">
        <f t="shared" si="641"/>
        <v>6.6102997694081511E-2</v>
      </c>
      <c r="U2921">
        <f t="shared" si="642"/>
        <v>0</v>
      </c>
      <c r="V2921">
        <f t="shared" si="643"/>
        <v>6.8965517241379309E-2</v>
      </c>
      <c r="W2921">
        <f t="shared" si="644"/>
        <v>0.12715517241379309</v>
      </c>
      <c r="X2921">
        <f t="shared" si="645"/>
        <v>-0.14567901234567901</v>
      </c>
      <c r="Y2921">
        <f t="shared" si="646"/>
        <v>-6.6666666666666666E-2</v>
      </c>
      <c r="Z2921">
        <f t="shared" si="647"/>
        <v>0</v>
      </c>
    </row>
    <row r="2922" spans="1:26" x14ac:dyDescent="0.25">
      <c r="A2922">
        <v>30</v>
      </c>
      <c r="B2922">
        <v>6.5</v>
      </c>
      <c r="C2922">
        <v>20</v>
      </c>
      <c r="D2922" t="s">
        <v>11</v>
      </c>
      <c r="E2922" t="s">
        <v>11</v>
      </c>
      <c r="F2922">
        <v>578</v>
      </c>
      <c r="G2922">
        <v>121</v>
      </c>
      <c r="H2922">
        <v>597</v>
      </c>
      <c r="I2922">
        <v>157</v>
      </c>
      <c r="J2922">
        <v>450</v>
      </c>
      <c r="K2922">
        <v>96</v>
      </c>
      <c r="O2922">
        <f t="shared" si="636"/>
        <v>541.66666666666663</v>
      </c>
      <c r="P2922">
        <f t="shared" si="637"/>
        <v>597</v>
      </c>
      <c r="Q2922">
        <f t="shared" si="638"/>
        <v>450</v>
      </c>
      <c r="R2922">
        <f t="shared" si="639"/>
        <v>-6.7076923076923145E-2</v>
      </c>
      <c r="S2922">
        <f t="shared" si="640"/>
        <v>-0.10215384615384623</v>
      </c>
      <c r="T2922">
        <f t="shared" si="641"/>
        <v>0.16923076923076918</v>
      </c>
      <c r="U2922">
        <f t="shared" si="642"/>
        <v>3.1825795644891124E-2</v>
      </c>
      <c r="V2922">
        <f t="shared" si="643"/>
        <v>0</v>
      </c>
      <c r="W2922">
        <f t="shared" si="644"/>
        <v>0.24623115577889448</v>
      </c>
      <c r="X2922">
        <f t="shared" si="645"/>
        <v>-0.28444444444444444</v>
      </c>
      <c r="Y2922">
        <f t="shared" si="646"/>
        <v>-0.32666666666666666</v>
      </c>
      <c r="Z2922">
        <f t="shared" si="647"/>
        <v>0</v>
      </c>
    </row>
    <row r="2923" spans="1:26" x14ac:dyDescent="0.25">
      <c r="A2923">
        <v>30</v>
      </c>
      <c r="B2923">
        <v>6.5</v>
      </c>
      <c r="C2923">
        <v>21</v>
      </c>
      <c r="D2923" t="s">
        <v>11</v>
      </c>
      <c r="E2923" t="s">
        <v>11</v>
      </c>
      <c r="F2923">
        <v>567</v>
      </c>
      <c r="G2923">
        <v>121</v>
      </c>
      <c r="H2923">
        <v>696</v>
      </c>
      <c r="I2923">
        <v>168</v>
      </c>
      <c r="J2923">
        <v>545</v>
      </c>
      <c r="K2923">
        <v>99</v>
      </c>
      <c r="O2923">
        <f t="shared" si="636"/>
        <v>602.66666666666663</v>
      </c>
      <c r="P2923">
        <f t="shared" si="637"/>
        <v>696</v>
      </c>
      <c r="Q2923">
        <f t="shared" si="638"/>
        <v>545</v>
      </c>
      <c r="R2923">
        <f t="shared" si="639"/>
        <v>5.9181415929203479E-2</v>
      </c>
      <c r="S2923">
        <f t="shared" si="640"/>
        <v>-0.15486725663716822</v>
      </c>
      <c r="T2923">
        <f t="shared" si="641"/>
        <v>9.5685840707964542E-2</v>
      </c>
      <c r="U2923">
        <f t="shared" si="642"/>
        <v>0.18534482758620691</v>
      </c>
      <c r="V2923">
        <f t="shared" si="643"/>
        <v>0</v>
      </c>
      <c r="W2923">
        <f t="shared" si="644"/>
        <v>0.21695402298850575</v>
      </c>
      <c r="X2923">
        <f t="shared" si="645"/>
        <v>-4.0366972477064222E-2</v>
      </c>
      <c r="Y2923">
        <f t="shared" si="646"/>
        <v>-0.27706422018348625</v>
      </c>
      <c r="Z2923">
        <f t="shared" si="647"/>
        <v>0</v>
      </c>
    </row>
    <row r="2924" spans="1:26" x14ac:dyDescent="0.25">
      <c r="A2924">
        <v>30</v>
      </c>
      <c r="B2924">
        <v>6.5</v>
      </c>
      <c r="C2924">
        <v>22</v>
      </c>
      <c r="D2924" t="s">
        <v>11</v>
      </c>
      <c r="E2924" t="s">
        <v>11</v>
      </c>
      <c r="F2924">
        <v>511</v>
      </c>
      <c r="G2924">
        <v>123</v>
      </c>
      <c r="H2924">
        <v>551</v>
      </c>
      <c r="I2924">
        <v>162</v>
      </c>
      <c r="J2924">
        <v>575</v>
      </c>
      <c r="K2924">
        <v>100</v>
      </c>
      <c r="O2924">
        <f t="shared" si="636"/>
        <v>545.66666666666663</v>
      </c>
      <c r="P2924">
        <f t="shared" si="637"/>
        <v>575</v>
      </c>
      <c r="Q2924">
        <f t="shared" si="638"/>
        <v>511</v>
      </c>
      <c r="R2924">
        <f t="shared" si="639"/>
        <v>6.353084911423329E-2</v>
      </c>
      <c r="S2924">
        <f t="shared" si="640"/>
        <v>-9.773976786805201E-3</v>
      </c>
      <c r="T2924">
        <f t="shared" si="641"/>
        <v>-5.3756872327428297E-2</v>
      </c>
      <c r="U2924">
        <f t="shared" si="642"/>
        <v>0.11130434782608696</v>
      </c>
      <c r="V2924">
        <f t="shared" si="643"/>
        <v>4.1739130434782612E-2</v>
      </c>
      <c r="W2924">
        <f t="shared" si="644"/>
        <v>0</v>
      </c>
      <c r="X2924">
        <f t="shared" si="645"/>
        <v>0</v>
      </c>
      <c r="Y2924">
        <f t="shared" si="646"/>
        <v>-7.8277886497064575E-2</v>
      </c>
      <c r="Z2924">
        <f t="shared" si="647"/>
        <v>-0.12524461839530332</v>
      </c>
    </row>
    <row r="2925" spans="1:26" x14ac:dyDescent="0.25">
      <c r="A2925">
        <v>30</v>
      </c>
      <c r="B2925">
        <v>6.5</v>
      </c>
      <c r="C2925">
        <v>23</v>
      </c>
      <c r="D2925" t="s">
        <v>11</v>
      </c>
      <c r="E2925" t="s">
        <v>11</v>
      </c>
      <c r="F2925">
        <v>526</v>
      </c>
      <c r="G2925">
        <v>122</v>
      </c>
      <c r="H2925">
        <v>568</v>
      </c>
      <c r="I2925">
        <v>162</v>
      </c>
      <c r="J2925">
        <v>541</v>
      </c>
      <c r="K2925">
        <v>98</v>
      </c>
      <c r="O2925">
        <f t="shared" si="636"/>
        <v>545</v>
      </c>
      <c r="P2925">
        <f t="shared" si="637"/>
        <v>568</v>
      </c>
      <c r="Q2925">
        <f t="shared" si="638"/>
        <v>526</v>
      </c>
      <c r="R2925">
        <f t="shared" si="639"/>
        <v>3.4862385321100919E-2</v>
      </c>
      <c r="S2925">
        <f t="shared" si="640"/>
        <v>-4.2201834862385323E-2</v>
      </c>
      <c r="T2925">
        <f t="shared" si="641"/>
        <v>7.3394495412844041E-3</v>
      </c>
      <c r="U2925">
        <f t="shared" si="642"/>
        <v>7.3943661971830985E-2</v>
      </c>
      <c r="V2925">
        <f t="shared" si="643"/>
        <v>0</v>
      </c>
      <c r="W2925">
        <f t="shared" si="644"/>
        <v>4.7535211267605633E-2</v>
      </c>
      <c r="X2925">
        <f t="shared" si="645"/>
        <v>0</v>
      </c>
      <c r="Y2925">
        <f t="shared" si="646"/>
        <v>-7.9847908745247151E-2</v>
      </c>
      <c r="Z2925">
        <f t="shared" si="647"/>
        <v>-2.8517110266159697E-2</v>
      </c>
    </row>
    <row r="2926" spans="1:26" x14ac:dyDescent="0.25">
      <c r="A2926">
        <v>30</v>
      </c>
      <c r="B2926">
        <v>6.5</v>
      </c>
      <c r="C2926">
        <v>24</v>
      </c>
      <c r="D2926" t="s">
        <v>11</v>
      </c>
      <c r="E2926" t="s">
        <v>11</v>
      </c>
      <c r="F2926">
        <v>736</v>
      </c>
      <c r="G2926">
        <v>128</v>
      </c>
      <c r="H2926">
        <v>673</v>
      </c>
      <c r="I2926">
        <v>158</v>
      </c>
      <c r="J2926">
        <v>659</v>
      </c>
      <c r="K2926">
        <v>103</v>
      </c>
      <c r="O2926">
        <f t="shared" si="636"/>
        <v>689.33333333333337</v>
      </c>
      <c r="P2926">
        <f t="shared" si="637"/>
        <v>736</v>
      </c>
      <c r="Q2926">
        <f t="shared" si="638"/>
        <v>659</v>
      </c>
      <c r="R2926">
        <f t="shared" si="639"/>
        <v>-6.7698259187620832E-2</v>
      </c>
      <c r="S2926">
        <f t="shared" si="640"/>
        <v>2.3694390715667365E-2</v>
      </c>
      <c r="T2926">
        <f t="shared" si="641"/>
        <v>4.400386847195363E-2</v>
      </c>
      <c r="U2926">
        <f t="shared" si="642"/>
        <v>0</v>
      </c>
      <c r="V2926">
        <f t="shared" si="643"/>
        <v>8.5597826086956527E-2</v>
      </c>
      <c r="W2926">
        <f t="shared" si="644"/>
        <v>0.10461956521739131</v>
      </c>
      <c r="X2926">
        <f t="shared" si="645"/>
        <v>-0.11684370257966616</v>
      </c>
      <c r="Y2926">
        <f t="shared" si="646"/>
        <v>-2.1244309559939303E-2</v>
      </c>
      <c r="Z2926">
        <f t="shared" si="647"/>
        <v>0</v>
      </c>
    </row>
    <row r="2927" spans="1:26" x14ac:dyDescent="0.25">
      <c r="A2927">
        <v>30</v>
      </c>
      <c r="B2927">
        <v>6.5</v>
      </c>
      <c r="C2927">
        <v>25</v>
      </c>
      <c r="D2927" t="s">
        <v>11</v>
      </c>
      <c r="E2927" t="s">
        <v>11</v>
      </c>
      <c r="F2927">
        <v>659</v>
      </c>
      <c r="G2927">
        <v>130</v>
      </c>
      <c r="H2927">
        <v>734</v>
      </c>
      <c r="I2927">
        <v>159</v>
      </c>
      <c r="J2927">
        <v>640</v>
      </c>
      <c r="K2927">
        <v>102</v>
      </c>
      <c r="O2927">
        <f t="shared" si="636"/>
        <v>677.66666666666663</v>
      </c>
      <c r="P2927">
        <f t="shared" si="637"/>
        <v>734</v>
      </c>
      <c r="Q2927">
        <f t="shared" si="638"/>
        <v>640</v>
      </c>
      <c r="R2927">
        <f t="shared" si="639"/>
        <v>2.7545499262174072E-2</v>
      </c>
      <c r="S2927">
        <f t="shared" si="640"/>
        <v>-8.3128381701918413E-2</v>
      </c>
      <c r="T2927">
        <f t="shared" si="641"/>
        <v>5.5582882439744165E-2</v>
      </c>
      <c r="U2927">
        <f t="shared" si="642"/>
        <v>0.10217983651226158</v>
      </c>
      <c r="V2927">
        <f t="shared" si="643"/>
        <v>0</v>
      </c>
      <c r="W2927">
        <f t="shared" si="644"/>
        <v>0.12806539509536785</v>
      </c>
      <c r="X2927">
        <f t="shared" si="645"/>
        <v>-2.9687499999999999E-2</v>
      </c>
      <c r="Y2927">
        <f t="shared" si="646"/>
        <v>-0.14687500000000001</v>
      </c>
      <c r="Z2927">
        <f t="shared" si="647"/>
        <v>0</v>
      </c>
    </row>
    <row r="2928" spans="1:26" x14ac:dyDescent="0.25">
      <c r="A2928">
        <v>30</v>
      </c>
      <c r="B2928">
        <v>6.5</v>
      </c>
      <c r="C2928">
        <v>26</v>
      </c>
      <c r="D2928" t="s">
        <v>11</v>
      </c>
      <c r="E2928" t="s">
        <v>11</v>
      </c>
      <c r="F2928">
        <v>605</v>
      </c>
      <c r="G2928">
        <v>127</v>
      </c>
      <c r="H2928">
        <v>602</v>
      </c>
      <c r="I2928">
        <v>161</v>
      </c>
      <c r="J2928">
        <v>580</v>
      </c>
      <c r="K2928">
        <v>100</v>
      </c>
      <c r="O2928">
        <f t="shared" si="636"/>
        <v>595.66666666666663</v>
      </c>
      <c r="P2928">
        <f t="shared" si="637"/>
        <v>605</v>
      </c>
      <c r="Q2928">
        <f t="shared" si="638"/>
        <v>580</v>
      </c>
      <c r="R2928">
        <f t="shared" si="639"/>
        <v>-1.5668718522663747E-2</v>
      </c>
      <c r="S2928">
        <f t="shared" si="640"/>
        <v>-1.0632344711807563E-2</v>
      </c>
      <c r="T2928">
        <f t="shared" si="641"/>
        <v>2.6301063234471119E-2</v>
      </c>
      <c r="U2928">
        <f t="shared" si="642"/>
        <v>0</v>
      </c>
      <c r="V2928">
        <f t="shared" si="643"/>
        <v>4.9586776859504135E-3</v>
      </c>
      <c r="W2928">
        <f t="shared" si="644"/>
        <v>4.1322314049586778E-2</v>
      </c>
      <c r="X2928">
        <f t="shared" si="645"/>
        <v>-4.3103448275862072E-2</v>
      </c>
      <c r="Y2928">
        <f t="shared" si="646"/>
        <v>-3.793103448275862E-2</v>
      </c>
      <c r="Z2928">
        <f t="shared" si="647"/>
        <v>0</v>
      </c>
    </row>
    <row r="2929" spans="1:26" x14ac:dyDescent="0.25">
      <c r="A2929">
        <v>30</v>
      </c>
      <c r="B2929">
        <v>6.5</v>
      </c>
      <c r="C2929">
        <v>27</v>
      </c>
      <c r="D2929" t="s">
        <v>11</v>
      </c>
      <c r="E2929" t="s">
        <v>11</v>
      </c>
      <c r="F2929">
        <v>607</v>
      </c>
      <c r="G2929">
        <v>131</v>
      </c>
      <c r="H2929">
        <v>592</v>
      </c>
      <c r="I2929">
        <v>171</v>
      </c>
      <c r="J2929">
        <v>602</v>
      </c>
      <c r="K2929">
        <v>98</v>
      </c>
      <c r="O2929">
        <f t="shared" si="636"/>
        <v>600.33333333333337</v>
      </c>
      <c r="P2929">
        <f t="shared" si="637"/>
        <v>607</v>
      </c>
      <c r="Q2929">
        <f t="shared" si="638"/>
        <v>592</v>
      </c>
      <c r="R2929">
        <f t="shared" si="639"/>
        <v>-1.1104941699056016E-2</v>
      </c>
      <c r="S2929">
        <f t="shared" si="640"/>
        <v>1.3881177123820162E-2</v>
      </c>
      <c r="T2929">
        <f t="shared" si="641"/>
        <v>-2.7762354247639568E-3</v>
      </c>
      <c r="U2929">
        <f t="shared" si="642"/>
        <v>0</v>
      </c>
      <c r="V2929">
        <f t="shared" si="643"/>
        <v>2.4711696869851731E-2</v>
      </c>
      <c r="W2929">
        <f t="shared" si="644"/>
        <v>8.2372322899505763E-3</v>
      </c>
      <c r="X2929">
        <f t="shared" si="645"/>
        <v>-2.5337837837837839E-2</v>
      </c>
      <c r="Y2929">
        <f t="shared" si="646"/>
        <v>0</v>
      </c>
      <c r="Z2929">
        <f t="shared" si="647"/>
        <v>-1.6891891891891893E-2</v>
      </c>
    </row>
    <row r="2930" spans="1:26" x14ac:dyDescent="0.25">
      <c r="A2930">
        <v>30</v>
      </c>
      <c r="B2930">
        <v>6.5</v>
      </c>
      <c r="C2930">
        <v>28</v>
      </c>
      <c r="D2930" t="s">
        <v>11</v>
      </c>
      <c r="E2930" t="s">
        <v>11</v>
      </c>
      <c r="F2930">
        <v>591</v>
      </c>
      <c r="G2930">
        <v>129</v>
      </c>
      <c r="H2930">
        <v>752</v>
      </c>
      <c r="I2930">
        <v>172</v>
      </c>
      <c r="J2930">
        <v>539</v>
      </c>
      <c r="K2930">
        <v>106</v>
      </c>
      <c r="O2930">
        <f t="shared" si="636"/>
        <v>627.33333333333337</v>
      </c>
      <c r="P2930">
        <f t="shared" si="637"/>
        <v>752</v>
      </c>
      <c r="Q2930">
        <f t="shared" si="638"/>
        <v>539</v>
      </c>
      <c r="R2930">
        <f t="shared" si="639"/>
        <v>5.7917109458023433E-2</v>
      </c>
      <c r="S2930">
        <f t="shared" si="640"/>
        <v>-0.1987247608926673</v>
      </c>
      <c r="T2930">
        <f t="shared" si="641"/>
        <v>0.14080765143464405</v>
      </c>
      <c r="U2930">
        <f t="shared" si="642"/>
        <v>0.21409574468085107</v>
      </c>
      <c r="V2930">
        <f t="shared" si="643"/>
        <v>0</v>
      </c>
      <c r="W2930">
        <f t="shared" si="644"/>
        <v>0.28324468085106386</v>
      </c>
      <c r="X2930">
        <f t="shared" si="645"/>
        <v>-9.6474953617810763E-2</v>
      </c>
      <c r="Y2930">
        <f t="shared" si="646"/>
        <v>-0.39517625231910947</v>
      </c>
      <c r="Z2930">
        <f t="shared" si="647"/>
        <v>0</v>
      </c>
    </row>
    <row r="2931" spans="1:26" x14ac:dyDescent="0.25">
      <c r="A2931">
        <v>30</v>
      </c>
      <c r="B2931">
        <v>6.5</v>
      </c>
      <c r="C2931">
        <v>29</v>
      </c>
      <c r="D2931" t="s">
        <v>11</v>
      </c>
      <c r="E2931" t="s">
        <v>11</v>
      </c>
      <c r="F2931">
        <v>744</v>
      </c>
      <c r="G2931">
        <v>121</v>
      </c>
      <c r="H2931">
        <v>645</v>
      </c>
      <c r="I2931">
        <v>158</v>
      </c>
      <c r="J2931">
        <v>675</v>
      </c>
      <c r="K2931">
        <v>101</v>
      </c>
      <c r="O2931">
        <f t="shared" si="636"/>
        <v>688</v>
      </c>
      <c r="P2931">
        <f t="shared" si="637"/>
        <v>744</v>
      </c>
      <c r="Q2931">
        <f t="shared" si="638"/>
        <v>645</v>
      </c>
      <c r="R2931">
        <f t="shared" si="639"/>
        <v>-8.1395348837209308E-2</v>
      </c>
      <c r="S2931">
        <f t="shared" si="640"/>
        <v>6.25E-2</v>
      </c>
      <c r="T2931">
        <f t="shared" si="641"/>
        <v>1.8895348837209301E-2</v>
      </c>
      <c r="U2931">
        <f t="shared" si="642"/>
        <v>0</v>
      </c>
      <c r="V2931">
        <f t="shared" si="643"/>
        <v>0.13306451612903225</v>
      </c>
      <c r="W2931">
        <f t="shared" si="644"/>
        <v>9.2741935483870969E-2</v>
      </c>
      <c r="X2931">
        <f t="shared" si="645"/>
        <v>-0.15348837209302327</v>
      </c>
      <c r="Y2931">
        <f t="shared" si="646"/>
        <v>0</v>
      </c>
      <c r="Z2931">
        <f t="shared" si="647"/>
        <v>-4.6511627906976744E-2</v>
      </c>
    </row>
    <row r="2932" spans="1:26" x14ac:dyDescent="0.25">
      <c r="A2932">
        <v>30</v>
      </c>
      <c r="B2932">
        <v>6.5</v>
      </c>
      <c r="C2932">
        <v>30</v>
      </c>
      <c r="D2932" t="s">
        <v>11</v>
      </c>
      <c r="E2932" t="s">
        <v>11</v>
      </c>
      <c r="F2932">
        <v>663</v>
      </c>
      <c r="G2932">
        <v>127</v>
      </c>
      <c r="H2932">
        <v>663</v>
      </c>
      <c r="I2932">
        <v>175</v>
      </c>
      <c r="J2932">
        <v>583</v>
      </c>
      <c r="K2932">
        <v>101</v>
      </c>
      <c r="O2932">
        <f t="shared" si="636"/>
        <v>636.33333333333337</v>
      </c>
      <c r="P2932">
        <f t="shared" si="637"/>
        <v>663</v>
      </c>
      <c r="Q2932">
        <f t="shared" si="638"/>
        <v>583</v>
      </c>
      <c r="R2932">
        <f t="shared" si="639"/>
        <v>-4.1906757464641113E-2</v>
      </c>
      <c r="S2932">
        <f t="shared" si="640"/>
        <v>-4.1906757464641113E-2</v>
      </c>
      <c r="T2932">
        <f t="shared" si="641"/>
        <v>8.3813514929282407E-2</v>
      </c>
      <c r="U2932">
        <f t="shared" si="642"/>
        <v>0</v>
      </c>
      <c r="V2932">
        <f t="shared" si="643"/>
        <v>0</v>
      </c>
      <c r="W2932">
        <f t="shared" si="644"/>
        <v>0.12066365007541478</v>
      </c>
      <c r="X2932">
        <f t="shared" si="645"/>
        <v>-0.137221269296741</v>
      </c>
      <c r="Y2932">
        <f t="shared" si="646"/>
        <v>-0.137221269296741</v>
      </c>
      <c r="Z2932">
        <f t="shared" si="647"/>
        <v>0</v>
      </c>
    </row>
    <row r="2933" spans="1:26" x14ac:dyDescent="0.25">
      <c r="A2933">
        <v>30</v>
      </c>
      <c r="B2933">
        <v>6.5</v>
      </c>
      <c r="C2933">
        <v>31</v>
      </c>
      <c r="D2933" t="s">
        <v>11</v>
      </c>
      <c r="E2933" t="s">
        <v>11</v>
      </c>
      <c r="F2933">
        <v>539</v>
      </c>
      <c r="G2933">
        <v>124</v>
      </c>
      <c r="H2933">
        <v>526</v>
      </c>
      <c r="I2933">
        <v>159</v>
      </c>
      <c r="J2933">
        <v>528</v>
      </c>
      <c r="K2933">
        <v>98</v>
      </c>
      <c r="O2933">
        <f t="shared" si="636"/>
        <v>531</v>
      </c>
      <c r="P2933">
        <f t="shared" si="637"/>
        <v>539</v>
      </c>
      <c r="Q2933">
        <f t="shared" si="638"/>
        <v>526</v>
      </c>
      <c r="R2933">
        <f t="shared" si="639"/>
        <v>-1.5065913370998116E-2</v>
      </c>
      <c r="S2933">
        <f t="shared" si="640"/>
        <v>9.4161958568738224E-3</v>
      </c>
      <c r="T2933">
        <f t="shared" si="641"/>
        <v>5.6497175141242938E-3</v>
      </c>
      <c r="U2933">
        <f t="shared" si="642"/>
        <v>0</v>
      </c>
      <c r="V2933">
        <f t="shared" si="643"/>
        <v>2.4118738404452691E-2</v>
      </c>
      <c r="W2933">
        <f t="shared" si="644"/>
        <v>2.0408163265306121E-2</v>
      </c>
      <c r="X2933">
        <f t="shared" si="645"/>
        <v>-2.4714828897338403E-2</v>
      </c>
      <c r="Y2933">
        <f t="shared" si="646"/>
        <v>0</v>
      </c>
      <c r="Z2933">
        <f t="shared" si="647"/>
        <v>-3.8022813688212928E-3</v>
      </c>
    </row>
    <row r="2934" spans="1:26" x14ac:dyDescent="0.25">
      <c r="A2934">
        <v>30</v>
      </c>
      <c r="B2934">
        <v>6.5</v>
      </c>
      <c r="C2934">
        <v>32</v>
      </c>
      <c r="D2934" t="s">
        <v>11</v>
      </c>
      <c r="E2934" t="s">
        <v>11</v>
      </c>
      <c r="F2934">
        <v>498</v>
      </c>
      <c r="G2934">
        <v>129</v>
      </c>
      <c r="H2934">
        <v>644</v>
      </c>
      <c r="I2934">
        <v>160</v>
      </c>
      <c r="J2934">
        <v>601</v>
      </c>
      <c r="K2934">
        <v>99</v>
      </c>
      <c r="O2934">
        <f t="shared" si="636"/>
        <v>581</v>
      </c>
      <c r="P2934">
        <f t="shared" si="637"/>
        <v>644</v>
      </c>
      <c r="Q2934">
        <f t="shared" si="638"/>
        <v>498</v>
      </c>
      <c r="R2934">
        <f t="shared" si="639"/>
        <v>0.14285714285714285</v>
      </c>
      <c r="S2934">
        <f t="shared" si="640"/>
        <v>-0.10843373493975904</v>
      </c>
      <c r="T2934">
        <f t="shared" si="641"/>
        <v>-3.4423407917383818E-2</v>
      </c>
      <c r="U2934">
        <f t="shared" si="642"/>
        <v>0.2267080745341615</v>
      </c>
      <c r="V2934">
        <f t="shared" si="643"/>
        <v>0</v>
      </c>
      <c r="W2934">
        <f t="shared" si="644"/>
        <v>6.6770186335403728E-2</v>
      </c>
      <c r="X2934">
        <f t="shared" si="645"/>
        <v>0</v>
      </c>
      <c r="Y2934">
        <f t="shared" si="646"/>
        <v>-0.29317269076305219</v>
      </c>
      <c r="Z2934">
        <f t="shared" si="647"/>
        <v>-0.20682730923694778</v>
      </c>
    </row>
    <row r="2935" spans="1:26" x14ac:dyDescent="0.25">
      <c r="A2935">
        <v>30</v>
      </c>
      <c r="B2935">
        <v>6.5</v>
      </c>
      <c r="C2935">
        <v>33</v>
      </c>
      <c r="D2935" t="s">
        <v>11</v>
      </c>
      <c r="E2935" t="s">
        <v>11</v>
      </c>
      <c r="F2935">
        <v>494</v>
      </c>
      <c r="G2935">
        <v>128</v>
      </c>
      <c r="H2935">
        <v>579</v>
      </c>
      <c r="I2935">
        <v>155</v>
      </c>
      <c r="J2935">
        <v>453</v>
      </c>
      <c r="K2935">
        <v>98</v>
      </c>
      <c r="O2935">
        <f t="shared" si="636"/>
        <v>508.66666666666669</v>
      </c>
      <c r="P2935">
        <f t="shared" si="637"/>
        <v>579</v>
      </c>
      <c r="Q2935">
        <f t="shared" si="638"/>
        <v>453</v>
      </c>
      <c r="R2935">
        <f t="shared" si="639"/>
        <v>2.8833551769331622E-2</v>
      </c>
      <c r="S2935">
        <f t="shared" si="640"/>
        <v>-0.13826998689384007</v>
      </c>
      <c r="T2935">
        <f t="shared" si="641"/>
        <v>0.10943643512450855</v>
      </c>
      <c r="U2935">
        <f t="shared" si="642"/>
        <v>0.14680483592400692</v>
      </c>
      <c r="V2935">
        <f t="shared" si="643"/>
        <v>0</v>
      </c>
      <c r="W2935">
        <f t="shared" si="644"/>
        <v>0.21761658031088082</v>
      </c>
      <c r="X2935">
        <f t="shared" si="645"/>
        <v>-9.0507726269315678E-2</v>
      </c>
      <c r="Y2935">
        <f t="shared" si="646"/>
        <v>-0.27814569536423839</v>
      </c>
      <c r="Z2935">
        <f t="shared" si="647"/>
        <v>0</v>
      </c>
    </row>
    <row r="2936" spans="1:26" x14ac:dyDescent="0.25">
      <c r="A2936">
        <v>30</v>
      </c>
      <c r="B2936">
        <v>6.5</v>
      </c>
      <c r="C2936">
        <v>34</v>
      </c>
      <c r="D2936" t="s">
        <v>11</v>
      </c>
      <c r="E2936" t="s">
        <v>11</v>
      </c>
      <c r="F2936">
        <v>506</v>
      </c>
      <c r="G2936">
        <v>134</v>
      </c>
      <c r="H2936">
        <v>629</v>
      </c>
      <c r="I2936">
        <v>166</v>
      </c>
      <c r="J2936">
        <v>592</v>
      </c>
      <c r="K2936">
        <v>105</v>
      </c>
      <c r="O2936">
        <f t="shared" si="636"/>
        <v>575.66666666666663</v>
      </c>
      <c r="P2936">
        <f t="shared" si="637"/>
        <v>629</v>
      </c>
      <c r="Q2936">
        <f t="shared" si="638"/>
        <v>506</v>
      </c>
      <c r="R2936">
        <f t="shared" si="639"/>
        <v>0.12101910828025472</v>
      </c>
      <c r="S2936">
        <f t="shared" si="640"/>
        <v>-9.2646207295888891E-2</v>
      </c>
      <c r="T2936">
        <f t="shared" si="641"/>
        <v>-2.8372900984366019E-2</v>
      </c>
      <c r="U2936">
        <f t="shared" si="642"/>
        <v>0.19554848966613672</v>
      </c>
      <c r="V2936">
        <f t="shared" si="643"/>
        <v>0</v>
      </c>
      <c r="W2936">
        <f t="shared" si="644"/>
        <v>5.8823529411764705E-2</v>
      </c>
      <c r="X2936">
        <f t="shared" si="645"/>
        <v>0</v>
      </c>
      <c r="Y2936">
        <f t="shared" si="646"/>
        <v>-0.24308300395256918</v>
      </c>
      <c r="Z2936">
        <f t="shared" si="647"/>
        <v>-0.16996047430830039</v>
      </c>
    </row>
    <row r="2937" spans="1:26" x14ac:dyDescent="0.25">
      <c r="A2937">
        <v>30</v>
      </c>
      <c r="B2937">
        <v>6.5</v>
      </c>
      <c r="C2937">
        <v>35</v>
      </c>
      <c r="D2937" t="s">
        <v>11</v>
      </c>
      <c r="E2937" t="s">
        <v>11</v>
      </c>
      <c r="F2937">
        <v>600</v>
      </c>
      <c r="G2937">
        <v>121</v>
      </c>
      <c r="H2937">
        <v>589</v>
      </c>
      <c r="I2937">
        <v>166</v>
      </c>
      <c r="J2937">
        <v>596</v>
      </c>
      <c r="K2937">
        <v>97</v>
      </c>
      <c r="O2937">
        <f t="shared" si="636"/>
        <v>595</v>
      </c>
      <c r="P2937">
        <f t="shared" si="637"/>
        <v>600</v>
      </c>
      <c r="Q2937">
        <f t="shared" si="638"/>
        <v>589</v>
      </c>
      <c r="R2937">
        <f t="shared" si="639"/>
        <v>-8.4033613445378148E-3</v>
      </c>
      <c r="S2937">
        <f t="shared" si="640"/>
        <v>1.0084033613445379E-2</v>
      </c>
      <c r="T2937">
        <f t="shared" si="641"/>
        <v>-1.6806722689075631E-3</v>
      </c>
      <c r="U2937">
        <f t="shared" si="642"/>
        <v>0</v>
      </c>
      <c r="V2937">
        <f t="shared" si="643"/>
        <v>1.8333333333333333E-2</v>
      </c>
      <c r="W2937">
        <f t="shared" si="644"/>
        <v>6.6666666666666671E-3</v>
      </c>
      <c r="X2937">
        <f t="shared" si="645"/>
        <v>-1.8675721561969439E-2</v>
      </c>
      <c r="Y2937">
        <f t="shared" si="646"/>
        <v>0</v>
      </c>
      <c r="Z2937">
        <f t="shared" si="647"/>
        <v>-1.1884550084889643E-2</v>
      </c>
    </row>
    <row r="2938" spans="1:26" x14ac:dyDescent="0.25">
      <c r="A2938">
        <v>30</v>
      </c>
      <c r="B2938">
        <v>6.5</v>
      </c>
      <c r="C2938">
        <v>36</v>
      </c>
      <c r="D2938" t="s">
        <v>11</v>
      </c>
      <c r="E2938" t="s">
        <v>11</v>
      </c>
      <c r="F2938">
        <v>691</v>
      </c>
      <c r="G2938">
        <v>123</v>
      </c>
      <c r="H2938">
        <v>702</v>
      </c>
      <c r="I2938">
        <v>166</v>
      </c>
      <c r="J2938">
        <v>702</v>
      </c>
      <c r="K2938">
        <v>99</v>
      </c>
      <c r="O2938">
        <f t="shared" si="636"/>
        <v>698.33333333333337</v>
      </c>
      <c r="P2938">
        <f t="shared" si="637"/>
        <v>702</v>
      </c>
      <c r="Q2938">
        <f t="shared" si="638"/>
        <v>691</v>
      </c>
      <c r="R2938">
        <f t="shared" si="639"/>
        <v>1.0501193317422488E-2</v>
      </c>
      <c r="S2938">
        <f t="shared" si="640"/>
        <v>-5.2505966587111626E-3</v>
      </c>
      <c r="T2938">
        <f t="shared" si="641"/>
        <v>-5.2505966587111626E-3</v>
      </c>
      <c r="U2938">
        <f t="shared" si="642"/>
        <v>1.5669515669515671E-2</v>
      </c>
      <c r="V2938">
        <f t="shared" si="643"/>
        <v>0</v>
      </c>
      <c r="W2938">
        <f t="shared" si="644"/>
        <v>0</v>
      </c>
      <c r="X2938">
        <f t="shared" si="645"/>
        <v>0</v>
      </c>
      <c r="Y2938">
        <f t="shared" si="646"/>
        <v>-1.5918958031837915E-2</v>
      </c>
      <c r="Z2938">
        <f t="shared" si="647"/>
        <v>-1.5918958031837915E-2</v>
      </c>
    </row>
    <row r="2939" spans="1:26" x14ac:dyDescent="0.25">
      <c r="A2939">
        <v>30</v>
      </c>
      <c r="B2939">
        <v>6.5</v>
      </c>
      <c r="C2939">
        <v>37</v>
      </c>
      <c r="D2939" t="s">
        <v>11</v>
      </c>
      <c r="E2939" t="s">
        <v>11</v>
      </c>
      <c r="F2939">
        <v>830</v>
      </c>
      <c r="G2939">
        <v>123</v>
      </c>
      <c r="H2939">
        <v>891</v>
      </c>
      <c r="I2939">
        <v>171</v>
      </c>
      <c r="J2939">
        <v>674</v>
      </c>
      <c r="K2939">
        <v>101</v>
      </c>
      <c r="O2939">
        <f t="shared" si="636"/>
        <v>798.33333333333337</v>
      </c>
      <c r="P2939">
        <f t="shared" si="637"/>
        <v>891</v>
      </c>
      <c r="Q2939">
        <f t="shared" si="638"/>
        <v>674</v>
      </c>
      <c r="R2939">
        <f t="shared" si="639"/>
        <v>-3.9665970772442542E-2</v>
      </c>
      <c r="S2939">
        <f t="shared" si="640"/>
        <v>-0.11607515657620036</v>
      </c>
      <c r="T2939">
        <f t="shared" si="641"/>
        <v>0.15574112734864304</v>
      </c>
      <c r="U2939">
        <f t="shared" si="642"/>
        <v>6.8462401795735123E-2</v>
      </c>
      <c r="V2939">
        <f t="shared" si="643"/>
        <v>0</v>
      </c>
      <c r="W2939">
        <f t="shared" si="644"/>
        <v>0.24354657687991021</v>
      </c>
      <c r="X2939">
        <f t="shared" si="645"/>
        <v>-0.2314540059347181</v>
      </c>
      <c r="Y2939">
        <f t="shared" si="646"/>
        <v>-0.32195845697329378</v>
      </c>
      <c r="Z2939">
        <f t="shared" si="647"/>
        <v>0</v>
      </c>
    </row>
    <row r="2940" spans="1:26" x14ac:dyDescent="0.25">
      <c r="A2940">
        <v>30</v>
      </c>
      <c r="B2940">
        <v>6.5</v>
      </c>
      <c r="C2940">
        <v>38</v>
      </c>
      <c r="D2940" t="s">
        <v>11</v>
      </c>
      <c r="E2940" t="s">
        <v>11</v>
      </c>
      <c r="F2940">
        <v>670</v>
      </c>
      <c r="G2940">
        <v>137</v>
      </c>
      <c r="H2940">
        <v>583</v>
      </c>
      <c r="I2940">
        <v>162</v>
      </c>
      <c r="J2940">
        <v>595</v>
      </c>
      <c r="K2940">
        <v>99</v>
      </c>
      <c r="O2940">
        <f t="shared" si="636"/>
        <v>616</v>
      </c>
      <c r="P2940">
        <f t="shared" si="637"/>
        <v>670</v>
      </c>
      <c r="Q2940">
        <f t="shared" si="638"/>
        <v>583</v>
      </c>
      <c r="R2940">
        <f t="shared" si="639"/>
        <v>-8.7662337662337664E-2</v>
      </c>
      <c r="S2940">
        <f t="shared" si="640"/>
        <v>5.3571428571428568E-2</v>
      </c>
      <c r="T2940">
        <f t="shared" si="641"/>
        <v>3.4090909090909088E-2</v>
      </c>
      <c r="U2940">
        <f t="shared" si="642"/>
        <v>0</v>
      </c>
      <c r="V2940">
        <f t="shared" si="643"/>
        <v>0.12985074626865672</v>
      </c>
      <c r="W2940">
        <f t="shared" si="644"/>
        <v>0.11194029850746269</v>
      </c>
      <c r="X2940">
        <f t="shared" si="645"/>
        <v>-0.14922813036020582</v>
      </c>
      <c r="Y2940">
        <f t="shared" si="646"/>
        <v>0</v>
      </c>
      <c r="Z2940">
        <f t="shared" si="647"/>
        <v>-2.0583190394511151E-2</v>
      </c>
    </row>
    <row r="2941" spans="1:26" x14ac:dyDescent="0.25">
      <c r="A2941">
        <v>30</v>
      </c>
      <c r="B2941">
        <v>6.5</v>
      </c>
      <c r="C2941">
        <v>39</v>
      </c>
      <c r="D2941" t="s">
        <v>11</v>
      </c>
      <c r="E2941" t="s">
        <v>11</v>
      </c>
      <c r="F2941">
        <v>616</v>
      </c>
      <c r="G2941">
        <v>131</v>
      </c>
      <c r="H2941">
        <v>524</v>
      </c>
      <c r="I2941">
        <v>157</v>
      </c>
      <c r="J2941">
        <v>688</v>
      </c>
      <c r="K2941">
        <v>98</v>
      </c>
      <c r="O2941">
        <f t="shared" si="636"/>
        <v>609.33333333333337</v>
      </c>
      <c r="P2941">
        <f t="shared" si="637"/>
        <v>688</v>
      </c>
      <c r="Q2941">
        <f t="shared" si="638"/>
        <v>524</v>
      </c>
      <c r="R2941">
        <f t="shared" si="639"/>
        <v>-1.0940919037199062E-2</v>
      </c>
      <c r="S2941">
        <f t="shared" si="640"/>
        <v>0.14004376367614885</v>
      </c>
      <c r="T2941">
        <f t="shared" si="641"/>
        <v>-0.12910284463894961</v>
      </c>
      <c r="U2941">
        <f t="shared" si="642"/>
        <v>0.10465116279069768</v>
      </c>
      <c r="V2941">
        <f t="shared" si="643"/>
        <v>0.23837209302325582</v>
      </c>
      <c r="W2941">
        <f t="shared" si="644"/>
        <v>0</v>
      </c>
      <c r="X2941">
        <f t="shared" si="645"/>
        <v>-0.17557251908396945</v>
      </c>
      <c r="Y2941">
        <f t="shared" si="646"/>
        <v>0</v>
      </c>
      <c r="Z2941">
        <f t="shared" si="647"/>
        <v>-0.31297709923664124</v>
      </c>
    </row>
    <row r="2942" spans="1:26" x14ac:dyDescent="0.25">
      <c r="A2942">
        <v>30</v>
      </c>
      <c r="B2942">
        <v>6.5</v>
      </c>
      <c r="C2942">
        <v>40</v>
      </c>
      <c r="D2942" t="s">
        <v>11</v>
      </c>
      <c r="E2942" t="s">
        <v>11</v>
      </c>
      <c r="F2942">
        <v>504</v>
      </c>
      <c r="G2942">
        <v>133</v>
      </c>
      <c r="H2942">
        <v>517</v>
      </c>
      <c r="I2942">
        <v>170</v>
      </c>
      <c r="J2942">
        <v>461</v>
      </c>
      <c r="K2942">
        <v>103</v>
      </c>
      <c r="O2942">
        <f t="shared" si="636"/>
        <v>494</v>
      </c>
      <c r="P2942">
        <f t="shared" si="637"/>
        <v>517</v>
      </c>
      <c r="Q2942">
        <f t="shared" si="638"/>
        <v>461</v>
      </c>
      <c r="R2942">
        <f t="shared" si="639"/>
        <v>-2.0242914979757085E-2</v>
      </c>
      <c r="S2942">
        <f t="shared" si="640"/>
        <v>-4.6558704453441298E-2</v>
      </c>
      <c r="T2942">
        <f t="shared" si="641"/>
        <v>6.6801619433198386E-2</v>
      </c>
      <c r="U2942">
        <f t="shared" si="642"/>
        <v>2.5145067698259187E-2</v>
      </c>
      <c r="V2942">
        <f t="shared" si="643"/>
        <v>0</v>
      </c>
      <c r="W2942">
        <f t="shared" si="644"/>
        <v>0.10831721470019343</v>
      </c>
      <c r="X2942">
        <f t="shared" si="645"/>
        <v>-9.3275488069414311E-2</v>
      </c>
      <c r="Y2942">
        <f t="shared" si="646"/>
        <v>-0.12147505422993492</v>
      </c>
      <c r="Z2942">
        <f t="shared" si="647"/>
        <v>0</v>
      </c>
    </row>
    <row r="2943" spans="1:26" x14ac:dyDescent="0.25">
      <c r="A2943">
        <v>30</v>
      </c>
      <c r="B2943">
        <v>6.5</v>
      </c>
      <c r="C2943">
        <v>41</v>
      </c>
      <c r="D2943" t="s">
        <v>11</v>
      </c>
      <c r="E2943" t="s">
        <v>11</v>
      </c>
      <c r="F2943">
        <v>491</v>
      </c>
      <c r="G2943">
        <v>133</v>
      </c>
      <c r="H2943">
        <v>516</v>
      </c>
      <c r="I2943">
        <v>161</v>
      </c>
      <c r="J2943">
        <v>442</v>
      </c>
      <c r="K2943">
        <v>97</v>
      </c>
      <c r="O2943">
        <f t="shared" si="636"/>
        <v>483</v>
      </c>
      <c r="P2943">
        <f t="shared" si="637"/>
        <v>516</v>
      </c>
      <c r="Q2943">
        <f t="shared" si="638"/>
        <v>442</v>
      </c>
      <c r="R2943">
        <f t="shared" si="639"/>
        <v>-1.6563146997929608E-2</v>
      </c>
      <c r="S2943">
        <f t="shared" si="640"/>
        <v>-6.8322981366459631E-2</v>
      </c>
      <c r="T2943">
        <f t="shared" si="641"/>
        <v>8.4886128364389232E-2</v>
      </c>
      <c r="U2943">
        <f t="shared" si="642"/>
        <v>4.8449612403100778E-2</v>
      </c>
      <c r="V2943">
        <f t="shared" si="643"/>
        <v>0</v>
      </c>
      <c r="W2943">
        <f t="shared" si="644"/>
        <v>0.1434108527131783</v>
      </c>
      <c r="X2943">
        <f t="shared" si="645"/>
        <v>-0.11085972850678733</v>
      </c>
      <c r="Y2943">
        <f t="shared" si="646"/>
        <v>-0.167420814479638</v>
      </c>
      <c r="Z2943">
        <f t="shared" si="647"/>
        <v>0</v>
      </c>
    </row>
    <row r="2944" spans="1:26" x14ac:dyDescent="0.25">
      <c r="A2944">
        <v>30</v>
      </c>
      <c r="B2944">
        <v>6.5</v>
      </c>
      <c r="C2944">
        <v>42</v>
      </c>
      <c r="D2944" t="s">
        <v>11</v>
      </c>
      <c r="E2944" t="s">
        <v>11</v>
      </c>
      <c r="F2944">
        <v>388</v>
      </c>
      <c r="G2944">
        <v>260</v>
      </c>
      <c r="H2944">
        <v>480</v>
      </c>
      <c r="I2944">
        <v>172</v>
      </c>
      <c r="J2944">
        <v>595</v>
      </c>
      <c r="K2944">
        <v>101</v>
      </c>
      <c r="O2944">
        <f t="shared" si="636"/>
        <v>487.66666666666669</v>
      </c>
      <c r="P2944">
        <f t="shared" si="637"/>
        <v>595</v>
      </c>
      <c r="Q2944">
        <f t="shared" si="638"/>
        <v>388</v>
      </c>
      <c r="R2944">
        <f t="shared" si="639"/>
        <v>0.20437457279562546</v>
      </c>
      <c r="S2944">
        <f t="shared" si="640"/>
        <v>1.5721120984278917E-2</v>
      </c>
      <c r="T2944">
        <f t="shared" si="641"/>
        <v>-0.22009569377990426</v>
      </c>
      <c r="U2944">
        <f t="shared" si="642"/>
        <v>0.34789915966386553</v>
      </c>
      <c r="V2944">
        <f t="shared" si="643"/>
        <v>0.19327731092436976</v>
      </c>
      <c r="W2944">
        <f t="shared" si="644"/>
        <v>0</v>
      </c>
      <c r="X2944">
        <f t="shared" si="645"/>
        <v>0</v>
      </c>
      <c r="Y2944">
        <f t="shared" si="646"/>
        <v>-0.23711340206185566</v>
      </c>
      <c r="Z2944">
        <f t="shared" si="647"/>
        <v>-0.53350515463917525</v>
      </c>
    </row>
    <row r="2945" spans="1:26" x14ac:dyDescent="0.25">
      <c r="A2945">
        <v>30</v>
      </c>
      <c r="B2945">
        <v>6.5</v>
      </c>
      <c r="C2945">
        <v>43</v>
      </c>
      <c r="D2945" t="s">
        <v>11</v>
      </c>
      <c r="E2945" t="s">
        <v>11</v>
      </c>
      <c r="F2945">
        <v>600</v>
      </c>
      <c r="G2945">
        <v>267</v>
      </c>
      <c r="H2945">
        <v>653</v>
      </c>
      <c r="I2945">
        <v>172</v>
      </c>
      <c r="J2945">
        <v>646</v>
      </c>
      <c r="K2945">
        <v>105</v>
      </c>
      <c r="O2945">
        <f t="shared" si="636"/>
        <v>633</v>
      </c>
      <c r="P2945">
        <f t="shared" si="637"/>
        <v>653</v>
      </c>
      <c r="Q2945">
        <f t="shared" si="638"/>
        <v>600</v>
      </c>
      <c r="R2945">
        <f t="shared" si="639"/>
        <v>5.2132701421800945E-2</v>
      </c>
      <c r="S2945">
        <f t="shared" si="640"/>
        <v>-3.15955766192733E-2</v>
      </c>
      <c r="T2945">
        <f t="shared" si="641"/>
        <v>-2.0537124802527645E-2</v>
      </c>
      <c r="U2945">
        <f t="shared" si="642"/>
        <v>8.1163859111791734E-2</v>
      </c>
      <c r="V2945">
        <f t="shared" si="643"/>
        <v>0</v>
      </c>
      <c r="W2945">
        <f t="shared" si="644"/>
        <v>1.0719754977029096E-2</v>
      </c>
      <c r="X2945">
        <f t="shared" si="645"/>
        <v>0</v>
      </c>
      <c r="Y2945">
        <f t="shared" si="646"/>
        <v>-8.8333333333333333E-2</v>
      </c>
      <c r="Z2945">
        <f t="shared" si="647"/>
        <v>-7.6666666666666661E-2</v>
      </c>
    </row>
    <row r="2946" spans="1:26" x14ac:dyDescent="0.25">
      <c r="A2946">
        <v>30</v>
      </c>
      <c r="B2946">
        <v>6.5</v>
      </c>
      <c r="C2946">
        <v>44</v>
      </c>
      <c r="D2946" t="s">
        <v>11</v>
      </c>
      <c r="E2946" t="s">
        <v>11</v>
      </c>
      <c r="F2946">
        <v>518</v>
      </c>
      <c r="G2946">
        <v>256</v>
      </c>
      <c r="H2946">
        <v>574</v>
      </c>
      <c r="I2946">
        <v>166</v>
      </c>
      <c r="J2946">
        <v>596</v>
      </c>
      <c r="K2946">
        <v>100</v>
      </c>
      <c r="O2946">
        <f t="shared" si="636"/>
        <v>562.66666666666663</v>
      </c>
      <c r="P2946">
        <f t="shared" si="637"/>
        <v>596</v>
      </c>
      <c r="Q2946">
        <f t="shared" si="638"/>
        <v>518</v>
      </c>
      <c r="R2946">
        <f t="shared" si="639"/>
        <v>7.9383886255924102E-2</v>
      </c>
      <c r="S2946">
        <f t="shared" si="640"/>
        <v>-2.0142180094786799E-2</v>
      </c>
      <c r="T2946">
        <f t="shared" si="641"/>
        <v>-5.9241706161137511E-2</v>
      </c>
      <c r="U2946">
        <f t="shared" si="642"/>
        <v>0.13087248322147652</v>
      </c>
      <c r="V2946">
        <f t="shared" si="643"/>
        <v>3.6912751677852351E-2</v>
      </c>
      <c r="W2946">
        <f t="shared" si="644"/>
        <v>0</v>
      </c>
      <c r="X2946">
        <f t="shared" si="645"/>
        <v>0</v>
      </c>
      <c r="Y2946">
        <f t="shared" si="646"/>
        <v>-0.10810810810810811</v>
      </c>
      <c r="Z2946">
        <f t="shared" si="647"/>
        <v>-0.15057915057915058</v>
      </c>
    </row>
    <row r="2947" spans="1:26" x14ac:dyDescent="0.25">
      <c r="A2947">
        <v>30</v>
      </c>
      <c r="B2947">
        <v>6.5</v>
      </c>
      <c r="C2947">
        <v>45</v>
      </c>
      <c r="D2947" t="s">
        <v>11</v>
      </c>
      <c r="E2947" t="s">
        <v>11</v>
      </c>
      <c r="F2947">
        <v>580</v>
      </c>
      <c r="G2947">
        <v>264</v>
      </c>
      <c r="H2947">
        <v>690</v>
      </c>
      <c r="I2947">
        <v>168</v>
      </c>
      <c r="J2947">
        <v>574</v>
      </c>
      <c r="K2947">
        <v>104</v>
      </c>
      <c r="O2947">
        <f t="shared" ref="O2947:O3010" si="648">AVERAGE(F2947,H2947,J2947)</f>
        <v>614.66666666666663</v>
      </c>
      <c r="P2947">
        <f t="shared" ref="P2947:P3010" si="649">MAX(F2947,H2947,J2947)</f>
        <v>690</v>
      </c>
      <c r="Q2947">
        <f t="shared" ref="Q2947:Q3010" si="650">MIN(F2947,H2947,J2947)</f>
        <v>574</v>
      </c>
      <c r="R2947">
        <f t="shared" ref="R2947:R3010" si="651">($O2947-F2947)/$O2947</f>
        <v>5.6399132321041157E-2</v>
      </c>
      <c r="S2947">
        <f t="shared" ref="S2947:S3010" si="652">($O2947-H2947)/$O2947</f>
        <v>-0.12255965292841656</v>
      </c>
      <c r="T2947">
        <f t="shared" ref="T2947:T3010" si="653">($O2947-J2947)/$O2947</f>
        <v>6.616052060737522E-2</v>
      </c>
      <c r="U2947">
        <f t="shared" ref="U2947:U3010" si="654">($P2947-F2947)/$P2947</f>
        <v>0.15942028985507245</v>
      </c>
      <c r="V2947">
        <f t="shared" ref="V2947:V3010" si="655">($P2947-H2947)/$P2947</f>
        <v>0</v>
      </c>
      <c r="W2947">
        <f t="shared" ref="W2947:W3010" si="656">($P2947-J2947)/$P2947</f>
        <v>0.1681159420289855</v>
      </c>
      <c r="X2947">
        <f t="shared" ref="X2947:X3010" si="657">($Q2947-F2947)/$Q2947</f>
        <v>-1.0452961672473868E-2</v>
      </c>
      <c r="Y2947">
        <f t="shared" ref="Y2947:Y3010" si="658">($Q2947-H2947)/$Q2947</f>
        <v>-0.20209059233449478</v>
      </c>
      <c r="Z2947">
        <f t="shared" ref="Z2947:Z3010" si="659">($Q2947-J2947)/$Q2947</f>
        <v>0</v>
      </c>
    </row>
    <row r="2948" spans="1:26" x14ac:dyDescent="0.25">
      <c r="A2948">
        <v>30</v>
      </c>
      <c r="B2948">
        <v>6.5</v>
      </c>
      <c r="C2948">
        <v>46</v>
      </c>
      <c r="D2948" t="s">
        <v>11</v>
      </c>
      <c r="E2948" t="s">
        <v>11</v>
      </c>
      <c r="F2948">
        <v>638</v>
      </c>
      <c r="G2948">
        <v>246</v>
      </c>
      <c r="H2948">
        <v>559</v>
      </c>
      <c r="I2948">
        <v>160</v>
      </c>
      <c r="J2948">
        <v>724</v>
      </c>
      <c r="K2948">
        <v>100</v>
      </c>
      <c r="O2948">
        <f t="shared" si="648"/>
        <v>640.33333333333337</v>
      </c>
      <c r="P2948">
        <f t="shared" si="649"/>
        <v>724</v>
      </c>
      <c r="Q2948">
        <f t="shared" si="650"/>
        <v>559</v>
      </c>
      <c r="R2948">
        <f t="shared" si="651"/>
        <v>3.6439354502863681E-3</v>
      </c>
      <c r="S2948">
        <f t="shared" si="652"/>
        <v>0.12701717855283712</v>
      </c>
      <c r="T2948">
        <f t="shared" si="653"/>
        <v>-0.1306611140031233</v>
      </c>
      <c r="U2948">
        <f t="shared" si="654"/>
        <v>0.11878453038674033</v>
      </c>
      <c r="V2948">
        <f t="shared" si="655"/>
        <v>0.22790055248618785</v>
      </c>
      <c r="W2948">
        <f t="shared" si="656"/>
        <v>0</v>
      </c>
      <c r="X2948">
        <f t="shared" si="657"/>
        <v>-0.14132379248658319</v>
      </c>
      <c r="Y2948">
        <f t="shared" si="658"/>
        <v>0</v>
      </c>
      <c r="Z2948">
        <f t="shared" si="659"/>
        <v>-0.29516994633273702</v>
      </c>
    </row>
    <row r="2949" spans="1:26" x14ac:dyDescent="0.25">
      <c r="A2949">
        <v>30</v>
      </c>
      <c r="B2949">
        <v>6.5</v>
      </c>
      <c r="C2949">
        <v>47</v>
      </c>
      <c r="D2949" t="s">
        <v>11</v>
      </c>
      <c r="E2949" t="s">
        <v>11</v>
      </c>
      <c r="F2949">
        <v>618</v>
      </c>
      <c r="G2949">
        <v>257</v>
      </c>
      <c r="H2949">
        <v>598</v>
      </c>
      <c r="I2949">
        <v>164</v>
      </c>
      <c r="J2949">
        <v>599</v>
      </c>
      <c r="K2949">
        <v>100</v>
      </c>
      <c r="O2949">
        <f t="shared" si="648"/>
        <v>605</v>
      </c>
      <c r="P2949">
        <f t="shared" si="649"/>
        <v>618</v>
      </c>
      <c r="Q2949">
        <f t="shared" si="650"/>
        <v>598</v>
      </c>
      <c r="R2949">
        <f t="shared" si="651"/>
        <v>-2.1487603305785124E-2</v>
      </c>
      <c r="S2949">
        <f t="shared" si="652"/>
        <v>1.1570247933884297E-2</v>
      </c>
      <c r="T2949">
        <f t="shared" si="653"/>
        <v>9.9173553719008271E-3</v>
      </c>
      <c r="U2949">
        <f t="shared" si="654"/>
        <v>0</v>
      </c>
      <c r="V2949">
        <f t="shared" si="655"/>
        <v>3.2362459546925564E-2</v>
      </c>
      <c r="W2949">
        <f t="shared" si="656"/>
        <v>3.0744336569579287E-2</v>
      </c>
      <c r="X2949">
        <f t="shared" si="657"/>
        <v>-3.3444816053511704E-2</v>
      </c>
      <c r="Y2949">
        <f t="shared" si="658"/>
        <v>0</v>
      </c>
      <c r="Z2949">
        <f t="shared" si="659"/>
        <v>-1.6722408026755853E-3</v>
      </c>
    </row>
    <row r="2950" spans="1:26" x14ac:dyDescent="0.25">
      <c r="A2950">
        <v>30</v>
      </c>
      <c r="B2950">
        <v>6.5</v>
      </c>
      <c r="C2950">
        <v>48</v>
      </c>
      <c r="D2950" t="s">
        <v>11</v>
      </c>
      <c r="E2950" t="s">
        <v>11</v>
      </c>
      <c r="F2950">
        <v>430</v>
      </c>
      <c r="G2950">
        <v>251</v>
      </c>
      <c r="H2950">
        <v>562</v>
      </c>
      <c r="I2950">
        <v>161</v>
      </c>
      <c r="J2950">
        <v>412</v>
      </c>
      <c r="K2950">
        <v>103</v>
      </c>
      <c r="O2950">
        <f t="shared" si="648"/>
        <v>468</v>
      </c>
      <c r="P2950">
        <f t="shared" si="649"/>
        <v>562</v>
      </c>
      <c r="Q2950">
        <f t="shared" si="650"/>
        <v>412</v>
      </c>
      <c r="R2950">
        <f t="shared" si="651"/>
        <v>8.11965811965812E-2</v>
      </c>
      <c r="S2950">
        <f t="shared" si="652"/>
        <v>-0.20085470085470086</v>
      </c>
      <c r="T2950">
        <f t="shared" si="653"/>
        <v>0.11965811965811966</v>
      </c>
      <c r="U2950">
        <f t="shared" si="654"/>
        <v>0.23487544483985764</v>
      </c>
      <c r="V2950">
        <f t="shared" si="655"/>
        <v>0</v>
      </c>
      <c r="W2950">
        <f t="shared" si="656"/>
        <v>0.2669039145907473</v>
      </c>
      <c r="X2950">
        <f t="shared" si="657"/>
        <v>-4.3689320388349516E-2</v>
      </c>
      <c r="Y2950">
        <f t="shared" si="658"/>
        <v>-0.36407766990291263</v>
      </c>
      <c r="Z2950">
        <f t="shared" si="659"/>
        <v>0</v>
      </c>
    </row>
    <row r="2951" spans="1:26" x14ac:dyDescent="0.25">
      <c r="A2951">
        <v>30</v>
      </c>
      <c r="B2951">
        <v>6.5</v>
      </c>
      <c r="C2951">
        <v>49</v>
      </c>
      <c r="D2951" t="s">
        <v>11</v>
      </c>
      <c r="E2951" t="s">
        <v>11</v>
      </c>
      <c r="F2951">
        <v>608</v>
      </c>
      <c r="G2951">
        <v>259</v>
      </c>
      <c r="H2951">
        <v>667</v>
      </c>
      <c r="I2951">
        <v>164</v>
      </c>
      <c r="J2951">
        <v>667</v>
      </c>
      <c r="K2951">
        <v>99</v>
      </c>
      <c r="O2951">
        <f t="shared" si="648"/>
        <v>647.33333333333337</v>
      </c>
      <c r="P2951">
        <f t="shared" si="649"/>
        <v>667</v>
      </c>
      <c r="Q2951">
        <f t="shared" si="650"/>
        <v>608</v>
      </c>
      <c r="R2951">
        <f t="shared" si="651"/>
        <v>6.0762100926879559E-2</v>
      </c>
      <c r="S2951">
        <f t="shared" si="652"/>
        <v>-3.0381050463439693E-2</v>
      </c>
      <c r="T2951">
        <f t="shared" si="653"/>
        <v>-3.0381050463439693E-2</v>
      </c>
      <c r="U2951">
        <f t="shared" si="654"/>
        <v>8.8455772113943024E-2</v>
      </c>
      <c r="V2951">
        <f t="shared" si="655"/>
        <v>0</v>
      </c>
      <c r="W2951">
        <f t="shared" si="656"/>
        <v>0</v>
      </c>
      <c r="X2951">
        <f t="shared" si="657"/>
        <v>0</v>
      </c>
      <c r="Y2951">
        <f t="shared" si="658"/>
        <v>-9.7039473684210523E-2</v>
      </c>
      <c r="Z2951">
        <f t="shared" si="659"/>
        <v>-9.7039473684210523E-2</v>
      </c>
    </row>
    <row r="2952" spans="1:26" x14ac:dyDescent="0.25">
      <c r="A2952">
        <v>30</v>
      </c>
      <c r="B2952">
        <v>6.5</v>
      </c>
      <c r="C2952">
        <v>50</v>
      </c>
      <c r="D2952" t="s">
        <v>11</v>
      </c>
      <c r="E2952" t="s">
        <v>11</v>
      </c>
      <c r="F2952">
        <v>676</v>
      </c>
      <c r="G2952">
        <v>251</v>
      </c>
      <c r="H2952">
        <v>772</v>
      </c>
      <c r="I2952">
        <v>161</v>
      </c>
      <c r="J2952">
        <v>632</v>
      </c>
      <c r="K2952">
        <v>101</v>
      </c>
      <c r="O2952">
        <f t="shared" si="648"/>
        <v>693.33333333333337</v>
      </c>
      <c r="P2952">
        <f t="shared" si="649"/>
        <v>772</v>
      </c>
      <c r="Q2952">
        <f t="shared" si="650"/>
        <v>632</v>
      </c>
      <c r="R2952">
        <f t="shared" si="651"/>
        <v>2.5000000000000053E-2</v>
      </c>
      <c r="S2952">
        <f t="shared" si="652"/>
        <v>-0.11346153846153841</v>
      </c>
      <c r="T2952">
        <f t="shared" si="653"/>
        <v>8.8461538461538508E-2</v>
      </c>
      <c r="U2952">
        <f t="shared" si="654"/>
        <v>0.12435233160621761</v>
      </c>
      <c r="V2952">
        <f t="shared" si="655"/>
        <v>0</v>
      </c>
      <c r="W2952">
        <f t="shared" si="656"/>
        <v>0.18134715025906736</v>
      </c>
      <c r="X2952">
        <f t="shared" si="657"/>
        <v>-6.9620253164556958E-2</v>
      </c>
      <c r="Y2952">
        <f t="shared" si="658"/>
        <v>-0.22151898734177214</v>
      </c>
      <c r="Z2952">
        <f t="shared" si="659"/>
        <v>0</v>
      </c>
    </row>
    <row r="2953" spans="1:26" x14ac:dyDescent="0.25">
      <c r="A2953">
        <v>30</v>
      </c>
      <c r="B2953">
        <v>6.5</v>
      </c>
      <c r="C2953">
        <v>51</v>
      </c>
      <c r="D2953" t="s">
        <v>11</v>
      </c>
      <c r="E2953" t="s">
        <v>11</v>
      </c>
      <c r="F2953">
        <v>511</v>
      </c>
      <c r="G2953">
        <v>265</v>
      </c>
      <c r="H2953">
        <v>522</v>
      </c>
      <c r="I2953">
        <v>162</v>
      </c>
      <c r="J2953">
        <v>463</v>
      </c>
      <c r="K2953">
        <v>98</v>
      </c>
      <c r="O2953">
        <f t="shared" si="648"/>
        <v>498.66666666666669</v>
      </c>
      <c r="P2953">
        <f t="shared" si="649"/>
        <v>522</v>
      </c>
      <c r="Q2953">
        <f t="shared" si="650"/>
        <v>463</v>
      </c>
      <c r="R2953">
        <f t="shared" si="651"/>
        <v>-2.4732620320855575E-2</v>
      </c>
      <c r="S2953">
        <f t="shared" si="652"/>
        <v>-4.6791443850267338E-2</v>
      </c>
      <c r="T2953">
        <f t="shared" si="653"/>
        <v>7.1524064171123031E-2</v>
      </c>
      <c r="U2953">
        <f t="shared" si="654"/>
        <v>2.1072796934865901E-2</v>
      </c>
      <c r="V2953">
        <f t="shared" si="655"/>
        <v>0</v>
      </c>
      <c r="W2953">
        <f t="shared" si="656"/>
        <v>0.11302681992337164</v>
      </c>
      <c r="X2953">
        <f t="shared" si="657"/>
        <v>-0.10367170626349892</v>
      </c>
      <c r="Y2953">
        <f t="shared" si="658"/>
        <v>-0.12742980561555076</v>
      </c>
      <c r="Z2953">
        <f t="shared" si="659"/>
        <v>0</v>
      </c>
    </row>
    <row r="2954" spans="1:26" x14ac:dyDescent="0.25">
      <c r="A2954">
        <v>30</v>
      </c>
      <c r="B2954">
        <v>6.5</v>
      </c>
      <c r="C2954">
        <v>52</v>
      </c>
      <c r="D2954" t="s">
        <v>11</v>
      </c>
      <c r="E2954" t="s">
        <v>11</v>
      </c>
      <c r="F2954">
        <v>609</v>
      </c>
      <c r="G2954">
        <v>253</v>
      </c>
      <c r="H2954">
        <v>706</v>
      </c>
      <c r="I2954">
        <v>160</v>
      </c>
      <c r="J2954">
        <v>706</v>
      </c>
      <c r="K2954">
        <v>101</v>
      </c>
      <c r="O2954">
        <f t="shared" si="648"/>
        <v>673.66666666666663</v>
      </c>
      <c r="P2954">
        <f t="shared" si="649"/>
        <v>706</v>
      </c>
      <c r="Q2954">
        <f t="shared" si="650"/>
        <v>609</v>
      </c>
      <c r="R2954">
        <f t="shared" si="651"/>
        <v>9.5992083127164715E-2</v>
      </c>
      <c r="S2954">
        <f t="shared" si="652"/>
        <v>-4.7996041563582441E-2</v>
      </c>
      <c r="T2954">
        <f t="shared" si="653"/>
        <v>-4.7996041563582441E-2</v>
      </c>
      <c r="U2954">
        <f t="shared" si="654"/>
        <v>0.13739376770538245</v>
      </c>
      <c r="V2954">
        <f t="shared" si="655"/>
        <v>0</v>
      </c>
      <c r="W2954">
        <f t="shared" si="656"/>
        <v>0</v>
      </c>
      <c r="X2954">
        <f t="shared" si="657"/>
        <v>0</v>
      </c>
      <c r="Y2954">
        <f t="shared" si="658"/>
        <v>-0.15927750410509031</v>
      </c>
      <c r="Z2954">
        <f t="shared" si="659"/>
        <v>-0.15927750410509031</v>
      </c>
    </row>
    <row r="2955" spans="1:26" x14ac:dyDescent="0.25">
      <c r="A2955">
        <v>30</v>
      </c>
      <c r="B2955">
        <v>6.5</v>
      </c>
      <c r="C2955">
        <v>53</v>
      </c>
      <c r="D2955" t="s">
        <v>11</v>
      </c>
      <c r="E2955" t="s">
        <v>11</v>
      </c>
      <c r="F2955">
        <v>631</v>
      </c>
      <c r="G2955">
        <v>257</v>
      </c>
      <c r="H2955">
        <v>722</v>
      </c>
      <c r="I2955">
        <v>164</v>
      </c>
      <c r="J2955">
        <v>648</v>
      </c>
      <c r="K2955">
        <v>98</v>
      </c>
      <c r="O2955">
        <f t="shared" si="648"/>
        <v>667</v>
      </c>
      <c r="P2955">
        <f t="shared" si="649"/>
        <v>722</v>
      </c>
      <c r="Q2955">
        <f t="shared" si="650"/>
        <v>631</v>
      </c>
      <c r="R2955">
        <f t="shared" si="651"/>
        <v>5.3973013493253376E-2</v>
      </c>
      <c r="S2955">
        <f t="shared" si="652"/>
        <v>-8.2458770614692659E-2</v>
      </c>
      <c r="T2955">
        <f t="shared" si="653"/>
        <v>2.8485757121439279E-2</v>
      </c>
      <c r="U2955">
        <f t="shared" si="654"/>
        <v>0.12603878116343489</v>
      </c>
      <c r="V2955">
        <f t="shared" si="655"/>
        <v>0</v>
      </c>
      <c r="W2955">
        <f t="shared" si="656"/>
        <v>0.10249307479224377</v>
      </c>
      <c r="X2955">
        <f t="shared" si="657"/>
        <v>0</v>
      </c>
      <c r="Y2955">
        <f t="shared" si="658"/>
        <v>-0.14421553090332806</v>
      </c>
      <c r="Z2955">
        <f t="shared" si="659"/>
        <v>-2.694136291600634E-2</v>
      </c>
    </row>
    <row r="2956" spans="1:26" x14ac:dyDescent="0.25">
      <c r="A2956">
        <v>30</v>
      </c>
      <c r="B2956">
        <v>6.5</v>
      </c>
      <c r="C2956">
        <v>54</v>
      </c>
      <c r="D2956" t="s">
        <v>11</v>
      </c>
      <c r="E2956" t="s">
        <v>11</v>
      </c>
      <c r="F2956">
        <v>487</v>
      </c>
      <c r="G2956">
        <v>252</v>
      </c>
      <c r="H2956">
        <v>554</v>
      </c>
      <c r="I2956">
        <v>171</v>
      </c>
      <c r="J2956">
        <v>586</v>
      </c>
      <c r="K2956">
        <v>106</v>
      </c>
      <c r="O2956">
        <f t="shared" si="648"/>
        <v>542.33333333333337</v>
      </c>
      <c r="P2956">
        <f t="shared" si="649"/>
        <v>586</v>
      </c>
      <c r="Q2956">
        <f t="shared" si="650"/>
        <v>487</v>
      </c>
      <c r="R2956">
        <f t="shared" si="651"/>
        <v>0.10202827289489864</v>
      </c>
      <c r="S2956">
        <f t="shared" si="652"/>
        <v>-2.151198524892433E-2</v>
      </c>
      <c r="T2956">
        <f t="shared" si="653"/>
        <v>-8.0516287645974113E-2</v>
      </c>
      <c r="U2956">
        <f t="shared" si="654"/>
        <v>0.16894197952218429</v>
      </c>
      <c r="V2956">
        <f t="shared" si="655"/>
        <v>5.4607508532423209E-2</v>
      </c>
      <c r="W2956">
        <f t="shared" si="656"/>
        <v>0</v>
      </c>
      <c r="X2956">
        <f t="shared" si="657"/>
        <v>0</v>
      </c>
      <c r="Y2956">
        <f t="shared" si="658"/>
        <v>-0.1375770020533881</v>
      </c>
      <c r="Z2956">
        <f t="shared" si="659"/>
        <v>-0.20328542094455851</v>
      </c>
    </row>
    <row r="2957" spans="1:26" x14ac:dyDescent="0.25">
      <c r="A2957">
        <v>30</v>
      </c>
      <c r="B2957">
        <v>6.5</v>
      </c>
      <c r="C2957">
        <v>55</v>
      </c>
      <c r="D2957" t="s">
        <v>11</v>
      </c>
      <c r="E2957" t="s">
        <v>11</v>
      </c>
      <c r="F2957">
        <v>688</v>
      </c>
      <c r="G2957">
        <v>250</v>
      </c>
      <c r="H2957">
        <v>702</v>
      </c>
      <c r="I2957">
        <v>166</v>
      </c>
      <c r="J2957">
        <v>654</v>
      </c>
      <c r="K2957">
        <v>103</v>
      </c>
      <c r="O2957">
        <f t="shared" si="648"/>
        <v>681.33333333333337</v>
      </c>
      <c r="P2957">
        <f t="shared" si="649"/>
        <v>702</v>
      </c>
      <c r="Q2957">
        <f t="shared" si="650"/>
        <v>654</v>
      </c>
      <c r="R2957">
        <f t="shared" si="651"/>
        <v>-9.7847358121330164E-3</v>
      </c>
      <c r="S2957">
        <f t="shared" si="652"/>
        <v>-3.0332681017612467E-2</v>
      </c>
      <c r="T2957">
        <f t="shared" si="653"/>
        <v>4.011741682974565E-2</v>
      </c>
      <c r="U2957">
        <f t="shared" si="654"/>
        <v>1.9943019943019943E-2</v>
      </c>
      <c r="V2957">
        <f t="shared" si="655"/>
        <v>0</v>
      </c>
      <c r="W2957">
        <f t="shared" si="656"/>
        <v>6.8376068376068383E-2</v>
      </c>
      <c r="X2957">
        <f t="shared" si="657"/>
        <v>-5.1987767584097858E-2</v>
      </c>
      <c r="Y2957">
        <f t="shared" si="658"/>
        <v>-7.3394495412844041E-2</v>
      </c>
      <c r="Z2957">
        <f t="shared" si="659"/>
        <v>0</v>
      </c>
    </row>
    <row r="2958" spans="1:26" x14ac:dyDescent="0.25">
      <c r="A2958">
        <v>30</v>
      </c>
      <c r="B2958">
        <v>6.5</v>
      </c>
      <c r="C2958">
        <v>56</v>
      </c>
      <c r="D2958" t="s">
        <v>11</v>
      </c>
      <c r="E2958" t="s">
        <v>11</v>
      </c>
      <c r="F2958">
        <v>682</v>
      </c>
      <c r="G2958">
        <v>249</v>
      </c>
      <c r="H2958">
        <v>589</v>
      </c>
      <c r="I2958">
        <v>159</v>
      </c>
      <c r="J2958">
        <v>716</v>
      </c>
      <c r="K2958">
        <v>98</v>
      </c>
      <c r="O2958">
        <f t="shared" si="648"/>
        <v>662.33333333333337</v>
      </c>
      <c r="P2958">
        <f t="shared" si="649"/>
        <v>716</v>
      </c>
      <c r="Q2958">
        <f t="shared" si="650"/>
        <v>589</v>
      </c>
      <c r="R2958">
        <f t="shared" si="651"/>
        <v>-2.9693004529441309E-2</v>
      </c>
      <c r="S2958">
        <f t="shared" si="652"/>
        <v>0.11071967790639159</v>
      </c>
      <c r="T2958">
        <f t="shared" si="653"/>
        <v>-8.1026673376950117E-2</v>
      </c>
      <c r="U2958">
        <f t="shared" si="654"/>
        <v>4.7486033519553071E-2</v>
      </c>
      <c r="V2958">
        <f t="shared" si="655"/>
        <v>0.17737430167597765</v>
      </c>
      <c r="W2958">
        <f t="shared" si="656"/>
        <v>0</v>
      </c>
      <c r="X2958">
        <f t="shared" si="657"/>
        <v>-0.15789473684210525</v>
      </c>
      <c r="Y2958">
        <f t="shared" si="658"/>
        <v>0</v>
      </c>
      <c r="Z2958">
        <f t="shared" si="659"/>
        <v>-0.21561969439728354</v>
      </c>
    </row>
    <row r="2959" spans="1:26" x14ac:dyDescent="0.25">
      <c r="A2959">
        <v>30</v>
      </c>
      <c r="B2959">
        <v>6.5</v>
      </c>
      <c r="C2959">
        <v>57</v>
      </c>
      <c r="D2959" t="s">
        <v>11</v>
      </c>
      <c r="E2959" t="s">
        <v>11</v>
      </c>
      <c r="F2959">
        <v>599</v>
      </c>
      <c r="G2959">
        <v>198</v>
      </c>
      <c r="H2959">
        <v>729</v>
      </c>
      <c r="I2959">
        <v>158</v>
      </c>
      <c r="J2959">
        <v>729</v>
      </c>
      <c r="K2959">
        <v>99</v>
      </c>
      <c r="O2959">
        <f t="shared" si="648"/>
        <v>685.66666666666663</v>
      </c>
      <c r="P2959">
        <f t="shared" si="649"/>
        <v>729</v>
      </c>
      <c r="Q2959">
        <f t="shared" si="650"/>
        <v>599</v>
      </c>
      <c r="R2959">
        <f t="shared" si="651"/>
        <v>0.12639766650461834</v>
      </c>
      <c r="S2959">
        <f t="shared" si="652"/>
        <v>-6.3198833252309253E-2</v>
      </c>
      <c r="T2959">
        <f t="shared" si="653"/>
        <v>-6.3198833252309253E-2</v>
      </c>
      <c r="U2959">
        <f t="shared" si="654"/>
        <v>0.17832647462277093</v>
      </c>
      <c r="V2959">
        <f t="shared" si="655"/>
        <v>0</v>
      </c>
      <c r="W2959">
        <f t="shared" si="656"/>
        <v>0</v>
      </c>
      <c r="X2959">
        <f t="shared" si="657"/>
        <v>0</v>
      </c>
      <c r="Y2959">
        <f t="shared" si="658"/>
        <v>-0.21702838063439064</v>
      </c>
      <c r="Z2959">
        <f t="shared" si="659"/>
        <v>-0.21702838063439064</v>
      </c>
    </row>
    <row r="2960" spans="1:26" x14ac:dyDescent="0.25">
      <c r="A2960">
        <v>30</v>
      </c>
      <c r="B2960">
        <v>6.5</v>
      </c>
      <c r="C2960">
        <v>58</v>
      </c>
      <c r="D2960" t="s">
        <v>11</v>
      </c>
      <c r="E2960" t="s">
        <v>11</v>
      </c>
      <c r="F2960">
        <v>607</v>
      </c>
      <c r="G2960">
        <v>122</v>
      </c>
      <c r="H2960">
        <v>674</v>
      </c>
      <c r="I2960">
        <v>164</v>
      </c>
      <c r="J2960">
        <v>440</v>
      </c>
      <c r="K2960">
        <v>101</v>
      </c>
      <c r="O2960">
        <f t="shared" si="648"/>
        <v>573.66666666666663</v>
      </c>
      <c r="P2960">
        <f t="shared" si="649"/>
        <v>674</v>
      </c>
      <c r="Q2960">
        <f t="shared" si="650"/>
        <v>440</v>
      </c>
      <c r="R2960">
        <f t="shared" si="651"/>
        <v>-5.8105752469494551E-2</v>
      </c>
      <c r="S2960">
        <f t="shared" si="652"/>
        <v>-0.17489831493317845</v>
      </c>
      <c r="T2960">
        <f t="shared" si="653"/>
        <v>0.23300406740267282</v>
      </c>
      <c r="U2960">
        <f t="shared" si="654"/>
        <v>9.9406528189910984E-2</v>
      </c>
      <c r="V2960">
        <f t="shared" si="655"/>
        <v>0</v>
      </c>
      <c r="W2960">
        <f t="shared" si="656"/>
        <v>0.34718100890207715</v>
      </c>
      <c r="X2960">
        <f t="shared" si="657"/>
        <v>-0.37954545454545452</v>
      </c>
      <c r="Y2960">
        <f t="shared" si="658"/>
        <v>-0.53181818181818186</v>
      </c>
      <c r="Z2960">
        <f t="shared" si="659"/>
        <v>0</v>
      </c>
    </row>
    <row r="2961" spans="1:26" x14ac:dyDescent="0.25">
      <c r="A2961">
        <v>30</v>
      </c>
      <c r="B2961">
        <v>6.5</v>
      </c>
      <c r="C2961">
        <v>59</v>
      </c>
      <c r="D2961" t="s">
        <v>11</v>
      </c>
      <c r="E2961" t="s">
        <v>11</v>
      </c>
      <c r="F2961">
        <v>584</v>
      </c>
      <c r="G2961">
        <v>121</v>
      </c>
      <c r="H2961">
        <v>554</v>
      </c>
      <c r="I2961">
        <v>168</v>
      </c>
      <c r="J2961">
        <v>447</v>
      </c>
      <c r="K2961">
        <v>102</v>
      </c>
      <c r="O2961">
        <f t="shared" si="648"/>
        <v>528.33333333333337</v>
      </c>
      <c r="P2961">
        <f t="shared" si="649"/>
        <v>584</v>
      </c>
      <c r="Q2961">
        <f t="shared" si="650"/>
        <v>447</v>
      </c>
      <c r="R2961">
        <f t="shared" si="651"/>
        <v>-0.10536277602523651</v>
      </c>
      <c r="S2961">
        <f t="shared" si="652"/>
        <v>-4.8580441640378474E-2</v>
      </c>
      <c r="T2961">
        <f t="shared" si="653"/>
        <v>0.1539432176656152</v>
      </c>
      <c r="U2961">
        <f t="shared" si="654"/>
        <v>0</v>
      </c>
      <c r="V2961">
        <f t="shared" si="655"/>
        <v>5.1369863013698627E-2</v>
      </c>
      <c r="W2961">
        <f t="shared" si="656"/>
        <v>0.2345890410958904</v>
      </c>
      <c r="X2961">
        <f t="shared" si="657"/>
        <v>-0.30648769574944074</v>
      </c>
      <c r="Y2961">
        <f t="shared" si="658"/>
        <v>-0.23937360178970918</v>
      </c>
      <c r="Z2961">
        <f t="shared" si="659"/>
        <v>0</v>
      </c>
    </row>
    <row r="2962" spans="1:26" x14ac:dyDescent="0.25">
      <c r="A2962">
        <v>30</v>
      </c>
      <c r="B2962">
        <v>6.5</v>
      </c>
      <c r="C2962">
        <v>60</v>
      </c>
      <c r="D2962" t="s">
        <v>11</v>
      </c>
      <c r="E2962" t="s">
        <v>11</v>
      </c>
      <c r="F2962">
        <v>745</v>
      </c>
      <c r="G2962">
        <v>124</v>
      </c>
      <c r="H2962">
        <v>745</v>
      </c>
      <c r="I2962">
        <v>165</v>
      </c>
      <c r="J2962">
        <v>745</v>
      </c>
      <c r="K2962">
        <v>100</v>
      </c>
      <c r="O2962">
        <f t="shared" si="648"/>
        <v>745</v>
      </c>
      <c r="P2962">
        <f t="shared" si="649"/>
        <v>745</v>
      </c>
      <c r="Q2962">
        <f t="shared" si="650"/>
        <v>745</v>
      </c>
      <c r="R2962">
        <f t="shared" si="651"/>
        <v>0</v>
      </c>
      <c r="S2962">
        <f t="shared" si="652"/>
        <v>0</v>
      </c>
      <c r="T2962">
        <f t="shared" si="653"/>
        <v>0</v>
      </c>
      <c r="U2962">
        <f t="shared" si="654"/>
        <v>0</v>
      </c>
      <c r="V2962">
        <f t="shared" si="655"/>
        <v>0</v>
      </c>
      <c r="W2962">
        <f t="shared" si="656"/>
        <v>0</v>
      </c>
      <c r="X2962">
        <f t="shared" si="657"/>
        <v>0</v>
      </c>
      <c r="Y2962">
        <f t="shared" si="658"/>
        <v>0</v>
      </c>
      <c r="Z2962">
        <f t="shared" si="659"/>
        <v>0</v>
      </c>
    </row>
    <row r="2963" spans="1:26" x14ac:dyDescent="0.25">
      <c r="A2963">
        <v>30</v>
      </c>
      <c r="B2963">
        <v>6.5</v>
      </c>
      <c r="C2963">
        <v>61</v>
      </c>
      <c r="D2963" t="s">
        <v>11</v>
      </c>
      <c r="E2963" t="s">
        <v>11</v>
      </c>
      <c r="F2963">
        <v>587</v>
      </c>
      <c r="G2963">
        <v>121</v>
      </c>
      <c r="H2963">
        <v>641</v>
      </c>
      <c r="I2963">
        <v>166</v>
      </c>
      <c r="J2963">
        <v>478</v>
      </c>
      <c r="K2963">
        <v>104</v>
      </c>
      <c r="O2963">
        <f t="shared" si="648"/>
        <v>568.66666666666663</v>
      </c>
      <c r="P2963">
        <f t="shared" si="649"/>
        <v>641</v>
      </c>
      <c r="Q2963">
        <f t="shared" si="650"/>
        <v>478</v>
      </c>
      <c r="R2963">
        <f t="shared" si="651"/>
        <v>-3.2239155920281426E-2</v>
      </c>
      <c r="S2963">
        <f t="shared" si="652"/>
        <v>-0.12719812426729199</v>
      </c>
      <c r="T2963">
        <f t="shared" si="653"/>
        <v>0.15943728018757322</v>
      </c>
      <c r="U2963">
        <f t="shared" si="654"/>
        <v>8.4243369734789394E-2</v>
      </c>
      <c r="V2963">
        <f t="shared" si="655"/>
        <v>0</v>
      </c>
      <c r="W2963">
        <f t="shared" si="656"/>
        <v>0.25429017160686429</v>
      </c>
      <c r="X2963">
        <f t="shared" si="657"/>
        <v>-0.22803347280334729</v>
      </c>
      <c r="Y2963">
        <f t="shared" si="658"/>
        <v>-0.34100418410041838</v>
      </c>
      <c r="Z2963">
        <f t="shared" si="659"/>
        <v>0</v>
      </c>
    </row>
    <row r="2964" spans="1:26" x14ac:dyDescent="0.25">
      <c r="A2964">
        <v>30</v>
      </c>
      <c r="B2964">
        <v>6.5</v>
      </c>
      <c r="C2964">
        <v>62</v>
      </c>
      <c r="D2964" t="s">
        <v>11</v>
      </c>
      <c r="E2964" t="s">
        <v>11</v>
      </c>
      <c r="F2964">
        <v>565</v>
      </c>
      <c r="G2964">
        <v>122</v>
      </c>
      <c r="H2964">
        <v>605</v>
      </c>
      <c r="I2964">
        <v>178</v>
      </c>
      <c r="J2964">
        <v>455</v>
      </c>
      <c r="K2964">
        <v>103</v>
      </c>
      <c r="O2964">
        <f t="shared" si="648"/>
        <v>541.66666666666663</v>
      </c>
      <c r="P2964">
        <f t="shared" si="649"/>
        <v>605</v>
      </c>
      <c r="Q2964">
        <f t="shared" si="650"/>
        <v>455</v>
      </c>
      <c r="R2964">
        <f t="shared" si="651"/>
        <v>-4.3076923076923151E-2</v>
      </c>
      <c r="S2964">
        <f t="shared" si="652"/>
        <v>-0.116923076923077</v>
      </c>
      <c r="T2964">
        <f t="shared" si="653"/>
        <v>0.15999999999999995</v>
      </c>
      <c r="U2964">
        <f t="shared" si="654"/>
        <v>6.6115702479338845E-2</v>
      </c>
      <c r="V2964">
        <f t="shared" si="655"/>
        <v>0</v>
      </c>
      <c r="W2964">
        <f t="shared" si="656"/>
        <v>0.24793388429752067</v>
      </c>
      <c r="X2964">
        <f t="shared" si="657"/>
        <v>-0.24175824175824176</v>
      </c>
      <c r="Y2964">
        <f t="shared" si="658"/>
        <v>-0.32967032967032966</v>
      </c>
      <c r="Z2964">
        <f t="shared" si="659"/>
        <v>0</v>
      </c>
    </row>
    <row r="2965" spans="1:26" x14ac:dyDescent="0.25">
      <c r="A2965">
        <v>30</v>
      </c>
      <c r="B2965">
        <v>6.5</v>
      </c>
      <c r="C2965">
        <v>63</v>
      </c>
      <c r="D2965" t="s">
        <v>11</v>
      </c>
      <c r="E2965" t="s">
        <v>11</v>
      </c>
      <c r="F2965">
        <v>577</v>
      </c>
      <c r="G2965">
        <v>122</v>
      </c>
      <c r="H2965">
        <v>678</v>
      </c>
      <c r="I2965">
        <v>171</v>
      </c>
      <c r="J2965">
        <v>617</v>
      </c>
      <c r="K2965">
        <v>97</v>
      </c>
      <c r="O2965">
        <f t="shared" si="648"/>
        <v>624</v>
      </c>
      <c r="P2965">
        <f t="shared" si="649"/>
        <v>678</v>
      </c>
      <c r="Q2965">
        <f t="shared" si="650"/>
        <v>577</v>
      </c>
      <c r="R2965">
        <f t="shared" si="651"/>
        <v>7.5320512820512817E-2</v>
      </c>
      <c r="S2965">
        <f t="shared" si="652"/>
        <v>-8.6538461538461536E-2</v>
      </c>
      <c r="T2965">
        <f t="shared" si="653"/>
        <v>1.1217948717948718E-2</v>
      </c>
      <c r="U2965">
        <f t="shared" si="654"/>
        <v>0.14896755162241887</v>
      </c>
      <c r="V2965">
        <f t="shared" si="655"/>
        <v>0</v>
      </c>
      <c r="W2965">
        <f t="shared" si="656"/>
        <v>8.9970501474926259E-2</v>
      </c>
      <c r="X2965">
        <f t="shared" si="657"/>
        <v>0</v>
      </c>
      <c r="Y2965">
        <f t="shared" si="658"/>
        <v>-0.17504332755632582</v>
      </c>
      <c r="Z2965">
        <f t="shared" si="659"/>
        <v>-6.9324090121317156E-2</v>
      </c>
    </row>
    <row r="2966" spans="1:26" x14ac:dyDescent="0.25">
      <c r="A2966">
        <v>30</v>
      </c>
      <c r="B2966">
        <v>6.5</v>
      </c>
      <c r="C2966">
        <v>64</v>
      </c>
      <c r="D2966" t="s">
        <v>11</v>
      </c>
      <c r="E2966" t="s">
        <v>11</v>
      </c>
      <c r="F2966">
        <v>554</v>
      </c>
      <c r="G2966">
        <v>123</v>
      </c>
      <c r="H2966">
        <v>487</v>
      </c>
      <c r="I2966">
        <v>167</v>
      </c>
      <c r="J2966">
        <v>490</v>
      </c>
      <c r="K2966">
        <v>97</v>
      </c>
      <c r="O2966">
        <f t="shared" si="648"/>
        <v>510.33333333333331</v>
      </c>
      <c r="P2966">
        <f t="shared" si="649"/>
        <v>554</v>
      </c>
      <c r="Q2966">
        <f t="shared" si="650"/>
        <v>487</v>
      </c>
      <c r="R2966">
        <f t="shared" si="651"/>
        <v>-8.556499020248208E-2</v>
      </c>
      <c r="S2966">
        <f t="shared" si="652"/>
        <v>4.5721750489875861E-2</v>
      </c>
      <c r="T2966">
        <f t="shared" si="653"/>
        <v>3.9843239712606102E-2</v>
      </c>
      <c r="U2966">
        <f t="shared" si="654"/>
        <v>0</v>
      </c>
      <c r="V2966">
        <f t="shared" si="655"/>
        <v>0.12093862815884476</v>
      </c>
      <c r="W2966">
        <f t="shared" si="656"/>
        <v>0.11552346570397112</v>
      </c>
      <c r="X2966">
        <f t="shared" si="657"/>
        <v>-0.1375770020533881</v>
      </c>
      <c r="Y2966">
        <f t="shared" si="658"/>
        <v>0</v>
      </c>
      <c r="Z2966">
        <f t="shared" si="659"/>
        <v>-6.1601642710472282E-3</v>
      </c>
    </row>
    <row r="2967" spans="1:26" x14ac:dyDescent="0.25">
      <c r="A2967">
        <v>30</v>
      </c>
      <c r="B2967">
        <v>6.5</v>
      </c>
      <c r="C2967">
        <v>65</v>
      </c>
      <c r="D2967" t="s">
        <v>11</v>
      </c>
      <c r="E2967" t="s">
        <v>11</v>
      </c>
      <c r="F2967">
        <v>590</v>
      </c>
      <c r="G2967">
        <v>120</v>
      </c>
      <c r="H2967">
        <v>563</v>
      </c>
      <c r="I2967">
        <v>200</v>
      </c>
      <c r="J2967">
        <v>545</v>
      </c>
      <c r="K2967">
        <v>103</v>
      </c>
      <c r="O2967">
        <f t="shared" si="648"/>
        <v>566</v>
      </c>
      <c r="P2967">
        <f t="shared" si="649"/>
        <v>590</v>
      </c>
      <c r="Q2967">
        <f t="shared" si="650"/>
        <v>545</v>
      </c>
      <c r="R2967">
        <f t="shared" si="651"/>
        <v>-4.2402826855123678E-2</v>
      </c>
      <c r="S2967">
        <f t="shared" si="652"/>
        <v>5.3003533568904597E-3</v>
      </c>
      <c r="T2967">
        <f t="shared" si="653"/>
        <v>3.7102473498233215E-2</v>
      </c>
      <c r="U2967">
        <f t="shared" si="654"/>
        <v>0</v>
      </c>
      <c r="V2967">
        <f t="shared" si="655"/>
        <v>4.576271186440678E-2</v>
      </c>
      <c r="W2967">
        <f t="shared" si="656"/>
        <v>7.6271186440677971E-2</v>
      </c>
      <c r="X2967">
        <f t="shared" si="657"/>
        <v>-8.2568807339449546E-2</v>
      </c>
      <c r="Y2967">
        <f t="shared" si="658"/>
        <v>-3.3027522935779818E-2</v>
      </c>
      <c r="Z2967">
        <f t="shared" si="659"/>
        <v>0</v>
      </c>
    </row>
    <row r="2968" spans="1:26" x14ac:dyDescent="0.25">
      <c r="A2968">
        <v>30</v>
      </c>
      <c r="B2968">
        <v>6.5</v>
      </c>
      <c r="C2968">
        <v>66</v>
      </c>
      <c r="D2968" t="s">
        <v>11</v>
      </c>
      <c r="E2968" t="s">
        <v>11</v>
      </c>
      <c r="F2968">
        <v>654</v>
      </c>
      <c r="G2968">
        <v>121</v>
      </c>
      <c r="H2968">
        <v>729</v>
      </c>
      <c r="I2968">
        <v>340</v>
      </c>
      <c r="J2968">
        <v>617</v>
      </c>
      <c r="K2968">
        <v>99</v>
      </c>
      <c r="O2968">
        <f t="shared" si="648"/>
        <v>666.66666666666663</v>
      </c>
      <c r="P2968">
        <f t="shared" si="649"/>
        <v>729</v>
      </c>
      <c r="Q2968">
        <f t="shared" si="650"/>
        <v>617</v>
      </c>
      <c r="R2968">
        <f t="shared" si="651"/>
        <v>1.8999999999999944E-2</v>
      </c>
      <c r="S2968">
        <f t="shared" si="652"/>
        <v>-9.3500000000000055E-2</v>
      </c>
      <c r="T2968">
        <f t="shared" si="653"/>
        <v>7.4499999999999941E-2</v>
      </c>
      <c r="U2968">
        <f t="shared" si="654"/>
        <v>0.102880658436214</v>
      </c>
      <c r="V2968">
        <f t="shared" si="655"/>
        <v>0</v>
      </c>
      <c r="W2968">
        <f t="shared" si="656"/>
        <v>0.15363511659807957</v>
      </c>
      <c r="X2968">
        <f t="shared" si="657"/>
        <v>-5.9967585089141004E-2</v>
      </c>
      <c r="Y2968">
        <f t="shared" si="658"/>
        <v>-0.18152350081037277</v>
      </c>
      <c r="Z2968">
        <f t="shared" si="659"/>
        <v>0</v>
      </c>
    </row>
    <row r="2969" spans="1:26" x14ac:dyDescent="0.25">
      <c r="A2969">
        <v>30</v>
      </c>
      <c r="B2969">
        <v>6.5</v>
      </c>
      <c r="C2969">
        <v>67</v>
      </c>
      <c r="D2969" t="s">
        <v>11</v>
      </c>
      <c r="E2969" t="s">
        <v>11</v>
      </c>
      <c r="F2969">
        <v>518</v>
      </c>
      <c r="G2969">
        <v>122</v>
      </c>
      <c r="H2969">
        <v>565</v>
      </c>
      <c r="I2969">
        <v>340</v>
      </c>
      <c r="J2969">
        <v>542</v>
      </c>
      <c r="K2969">
        <v>101</v>
      </c>
      <c r="O2969">
        <f t="shared" si="648"/>
        <v>541.66666666666663</v>
      </c>
      <c r="P2969">
        <f t="shared" si="649"/>
        <v>565</v>
      </c>
      <c r="Q2969">
        <f t="shared" si="650"/>
        <v>518</v>
      </c>
      <c r="R2969">
        <f t="shared" si="651"/>
        <v>4.3692307692307628E-2</v>
      </c>
      <c r="S2969">
        <f t="shared" si="652"/>
        <v>-4.3076923076923151E-2</v>
      </c>
      <c r="T2969">
        <f t="shared" si="653"/>
        <v>-6.1538461538468534E-4</v>
      </c>
      <c r="U2969">
        <f t="shared" si="654"/>
        <v>8.3185840707964601E-2</v>
      </c>
      <c r="V2969">
        <f t="shared" si="655"/>
        <v>0</v>
      </c>
      <c r="W2969">
        <f t="shared" si="656"/>
        <v>4.0707964601769911E-2</v>
      </c>
      <c r="X2969">
        <f t="shared" si="657"/>
        <v>0</v>
      </c>
      <c r="Y2969">
        <f t="shared" si="658"/>
        <v>-9.0733590733590733E-2</v>
      </c>
      <c r="Z2969">
        <f t="shared" si="659"/>
        <v>-4.633204633204633E-2</v>
      </c>
    </row>
    <row r="2970" spans="1:26" x14ac:dyDescent="0.25">
      <c r="A2970">
        <v>30</v>
      </c>
      <c r="B2970">
        <v>6.5</v>
      </c>
      <c r="C2970">
        <v>68</v>
      </c>
      <c r="D2970" t="s">
        <v>11</v>
      </c>
      <c r="E2970" t="s">
        <v>11</v>
      </c>
      <c r="F2970">
        <v>566</v>
      </c>
      <c r="G2970">
        <v>117</v>
      </c>
      <c r="H2970">
        <v>527</v>
      </c>
      <c r="I2970">
        <v>331</v>
      </c>
      <c r="J2970">
        <v>481</v>
      </c>
      <c r="K2970">
        <v>98</v>
      </c>
      <c r="O2970">
        <f t="shared" si="648"/>
        <v>524.66666666666663</v>
      </c>
      <c r="P2970">
        <f t="shared" si="649"/>
        <v>566</v>
      </c>
      <c r="Q2970">
        <f t="shared" si="650"/>
        <v>481</v>
      </c>
      <c r="R2970">
        <f t="shared" si="651"/>
        <v>-7.8780177890724348E-2</v>
      </c>
      <c r="S2970">
        <f t="shared" si="652"/>
        <v>-4.4472681067345074E-3</v>
      </c>
      <c r="T2970">
        <f t="shared" si="653"/>
        <v>8.3227445997458641E-2</v>
      </c>
      <c r="U2970">
        <f t="shared" si="654"/>
        <v>0</v>
      </c>
      <c r="V2970">
        <f t="shared" si="655"/>
        <v>6.8904593639575976E-2</v>
      </c>
      <c r="W2970">
        <f t="shared" si="656"/>
        <v>0.15017667844522969</v>
      </c>
      <c r="X2970">
        <f t="shared" si="657"/>
        <v>-0.17671517671517672</v>
      </c>
      <c r="Y2970">
        <f t="shared" si="658"/>
        <v>-9.5634095634095639E-2</v>
      </c>
      <c r="Z2970">
        <f t="shared" si="659"/>
        <v>0</v>
      </c>
    </row>
    <row r="2971" spans="1:26" x14ac:dyDescent="0.25">
      <c r="A2971">
        <v>30</v>
      </c>
      <c r="B2971">
        <v>6.5</v>
      </c>
      <c r="C2971">
        <v>69</v>
      </c>
      <c r="D2971" t="s">
        <v>11</v>
      </c>
      <c r="E2971" t="s">
        <v>11</v>
      </c>
      <c r="F2971">
        <v>593</v>
      </c>
      <c r="G2971">
        <v>122</v>
      </c>
      <c r="H2971">
        <v>723</v>
      </c>
      <c r="I2971">
        <v>345</v>
      </c>
      <c r="J2971">
        <v>611</v>
      </c>
      <c r="K2971">
        <v>100</v>
      </c>
      <c r="O2971">
        <f t="shared" si="648"/>
        <v>642.33333333333337</v>
      </c>
      <c r="P2971">
        <f t="shared" si="649"/>
        <v>723</v>
      </c>
      <c r="Q2971">
        <f t="shared" si="650"/>
        <v>593</v>
      </c>
      <c r="R2971">
        <f t="shared" si="651"/>
        <v>7.6803321224701668E-2</v>
      </c>
      <c r="S2971">
        <f t="shared" si="652"/>
        <v>-0.12558380902957958</v>
      </c>
      <c r="T2971">
        <f t="shared" si="653"/>
        <v>4.8780487804878106E-2</v>
      </c>
      <c r="U2971">
        <f t="shared" si="654"/>
        <v>0.17980636237897649</v>
      </c>
      <c r="V2971">
        <f t="shared" si="655"/>
        <v>0</v>
      </c>
      <c r="W2971">
        <f t="shared" si="656"/>
        <v>0.15491009681881052</v>
      </c>
      <c r="X2971">
        <f t="shared" si="657"/>
        <v>0</v>
      </c>
      <c r="Y2971">
        <f t="shared" si="658"/>
        <v>-0.21922428330522767</v>
      </c>
      <c r="Z2971">
        <f t="shared" si="659"/>
        <v>-3.0354131534569982E-2</v>
      </c>
    </row>
    <row r="2972" spans="1:26" x14ac:dyDescent="0.25">
      <c r="A2972">
        <v>30</v>
      </c>
      <c r="B2972">
        <v>6.5</v>
      </c>
      <c r="C2972">
        <v>70</v>
      </c>
      <c r="D2972" t="s">
        <v>11</v>
      </c>
      <c r="E2972" t="s">
        <v>11</v>
      </c>
      <c r="F2972">
        <v>585</v>
      </c>
      <c r="G2972">
        <v>123</v>
      </c>
      <c r="H2972">
        <v>711</v>
      </c>
      <c r="I2972">
        <v>381</v>
      </c>
      <c r="J2972">
        <v>520</v>
      </c>
      <c r="K2972">
        <v>103</v>
      </c>
      <c r="O2972">
        <f t="shared" si="648"/>
        <v>605.33333333333337</v>
      </c>
      <c r="P2972">
        <f t="shared" si="649"/>
        <v>711</v>
      </c>
      <c r="Q2972">
        <f t="shared" si="650"/>
        <v>520</v>
      </c>
      <c r="R2972">
        <f t="shared" si="651"/>
        <v>3.3590308370044113E-2</v>
      </c>
      <c r="S2972">
        <f t="shared" si="652"/>
        <v>-0.17455947136563868</v>
      </c>
      <c r="T2972">
        <f t="shared" si="653"/>
        <v>0.14096916299559475</v>
      </c>
      <c r="U2972">
        <f t="shared" si="654"/>
        <v>0.17721518987341772</v>
      </c>
      <c r="V2972">
        <f t="shared" si="655"/>
        <v>0</v>
      </c>
      <c r="W2972">
        <f t="shared" si="656"/>
        <v>0.26863572433192684</v>
      </c>
      <c r="X2972">
        <f t="shared" si="657"/>
        <v>-0.125</v>
      </c>
      <c r="Y2972">
        <f t="shared" si="658"/>
        <v>-0.36730769230769234</v>
      </c>
      <c r="Z2972">
        <f t="shared" si="659"/>
        <v>0</v>
      </c>
    </row>
    <row r="2973" spans="1:26" x14ac:dyDescent="0.25">
      <c r="A2973">
        <v>30</v>
      </c>
      <c r="B2973">
        <v>6.5</v>
      </c>
      <c r="C2973">
        <v>71</v>
      </c>
      <c r="D2973" t="s">
        <v>11</v>
      </c>
      <c r="E2973" t="s">
        <v>11</v>
      </c>
      <c r="F2973">
        <v>565</v>
      </c>
      <c r="G2973">
        <v>122</v>
      </c>
      <c r="H2973">
        <v>578</v>
      </c>
      <c r="I2973">
        <v>340</v>
      </c>
      <c r="J2973">
        <v>527</v>
      </c>
      <c r="K2973">
        <v>99</v>
      </c>
      <c r="O2973">
        <f t="shared" si="648"/>
        <v>556.66666666666663</v>
      </c>
      <c r="P2973">
        <f t="shared" si="649"/>
        <v>578</v>
      </c>
      <c r="Q2973">
        <f t="shared" si="650"/>
        <v>527</v>
      </c>
      <c r="R2973">
        <f t="shared" si="651"/>
        <v>-1.497005988023959E-2</v>
      </c>
      <c r="S2973">
        <f t="shared" si="652"/>
        <v>-3.8323353293413243E-2</v>
      </c>
      <c r="T2973">
        <f t="shared" si="653"/>
        <v>5.3293413173652632E-2</v>
      </c>
      <c r="U2973">
        <f t="shared" si="654"/>
        <v>2.2491349480968859E-2</v>
      </c>
      <c r="V2973">
        <f t="shared" si="655"/>
        <v>0</v>
      </c>
      <c r="W2973">
        <f t="shared" si="656"/>
        <v>8.8235294117647065E-2</v>
      </c>
      <c r="X2973">
        <f t="shared" si="657"/>
        <v>-7.2106261859582549E-2</v>
      </c>
      <c r="Y2973">
        <f t="shared" si="658"/>
        <v>-9.6774193548387094E-2</v>
      </c>
      <c r="Z2973">
        <f t="shared" si="659"/>
        <v>0</v>
      </c>
    </row>
    <row r="2974" spans="1:26" x14ac:dyDescent="0.25">
      <c r="A2974">
        <v>30</v>
      </c>
      <c r="B2974">
        <v>6.5</v>
      </c>
      <c r="C2974">
        <v>72</v>
      </c>
      <c r="D2974" t="s">
        <v>11</v>
      </c>
      <c r="E2974" t="s">
        <v>11</v>
      </c>
      <c r="F2974">
        <v>584</v>
      </c>
      <c r="G2974">
        <v>122</v>
      </c>
      <c r="H2974">
        <v>419</v>
      </c>
      <c r="I2974">
        <v>352</v>
      </c>
      <c r="J2974">
        <v>527</v>
      </c>
      <c r="K2974">
        <v>100</v>
      </c>
      <c r="O2974">
        <f t="shared" si="648"/>
        <v>510</v>
      </c>
      <c r="P2974">
        <f t="shared" si="649"/>
        <v>584</v>
      </c>
      <c r="Q2974">
        <f t="shared" si="650"/>
        <v>419</v>
      </c>
      <c r="R2974">
        <f t="shared" si="651"/>
        <v>-0.14509803921568629</v>
      </c>
      <c r="S2974">
        <f t="shared" si="652"/>
        <v>0.17843137254901961</v>
      </c>
      <c r="T2974">
        <f t="shared" si="653"/>
        <v>-3.3333333333333333E-2</v>
      </c>
      <c r="U2974">
        <f t="shared" si="654"/>
        <v>0</v>
      </c>
      <c r="V2974">
        <f t="shared" si="655"/>
        <v>0.28253424657534248</v>
      </c>
      <c r="W2974">
        <f t="shared" si="656"/>
        <v>9.7602739726027399E-2</v>
      </c>
      <c r="X2974">
        <f t="shared" si="657"/>
        <v>-0.3937947494033413</v>
      </c>
      <c r="Y2974">
        <f t="shared" si="658"/>
        <v>0</v>
      </c>
      <c r="Z2974">
        <f t="shared" si="659"/>
        <v>-0.25775656324582341</v>
      </c>
    </row>
    <row r="2975" spans="1:26" x14ac:dyDescent="0.25">
      <c r="A2975">
        <v>30</v>
      </c>
      <c r="B2975">
        <v>6.5</v>
      </c>
      <c r="C2975">
        <v>73</v>
      </c>
      <c r="D2975" t="s">
        <v>11</v>
      </c>
      <c r="E2975" t="s">
        <v>11</v>
      </c>
      <c r="F2975">
        <v>770</v>
      </c>
      <c r="G2975">
        <v>120</v>
      </c>
      <c r="H2975">
        <v>732</v>
      </c>
      <c r="I2975">
        <v>359</v>
      </c>
      <c r="J2975">
        <v>624</v>
      </c>
      <c r="K2975">
        <v>101</v>
      </c>
      <c r="O2975">
        <f t="shared" si="648"/>
        <v>708.66666666666663</v>
      </c>
      <c r="P2975">
        <f t="shared" si="649"/>
        <v>770</v>
      </c>
      <c r="Q2975">
        <f t="shared" si="650"/>
        <v>624</v>
      </c>
      <c r="R2975">
        <f t="shared" si="651"/>
        <v>-8.6547507055503348E-2</v>
      </c>
      <c r="S2975">
        <f t="shared" si="652"/>
        <v>-3.2925682031985003E-2</v>
      </c>
      <c r="T2975">
        <f t="shared" si="653"/>
        <v>0.11947318908748819</v>
      </c>
      <c r="U2975">
        <f t="shared" si="654"/>
        <v>0</v>
      </c>
      <c r="V2975">
        <f t="shared" si="655"/>
        <v>4.9350649350649353E-2</v>
      </c>
      <c r="W2975">
        <f t="shared" si="656"/>
        <v>0.18961038961038962</v>
      </c>
      <c r="X2975">
        <f t="shared" si="657"/>
        <v>-0.23397435897435898</v>
      </c>
      <c r="Y2975">
        <f t="shared" si="658"/>
        <v>-0.17307692307692307</v>
      </c>
      <c r="Z2975">
        <f t="shared" si="659"/>
        <v>0</v>
      </c>
    </row>
    <row r="2976" spans="1:26" x14ac:dyDescent="0.25">
      <c r="A2976">
        <v>30</v>
      </c>
      <c r="B2976">
        <v>6.5</v>
      </c>
      <c r="C2976">
        <v>74</v>
      </c>
      <c r="D2976" t="s">
        <v>11</v>
      </c>
      <c r="E2976" t="s">
        <v>11</v>
      </c>
      <c r="F2976">
        <v>650</v>
      </c>
      <c r="G2976">
        <v>119</v>
      </c>
      <c r="H2976">
        <v>607</v>
      </c>
      <c r="I2976">
        <v>345</v>
      </c>
      <c r="J2976">
        <v>548</v>
      </c>
      <c r="K2976">
        <v>101</v>
      </c>
      <c r="O2976">
        <f t="shared" si="648"/>
        <v>601.66666666666663</v>
      </c>
      <c r="P2976">
        <f t="shared" si="649"/>
        <v>650</v>
      </c>
      <c r="Q2976">
        <f t="shared" si="650"/>
        <v>548</v>
      </c>
      <c r="R2976">
        <f t="shared" si="651"/>
        <v>-8.0332409972299235E-2</v>
      </c>
      <c r="S2976">
        <f t="shared" si="652"/>
        <v>-8.8642659279779025E-3</v>
      </c>
      <c r="T2976">
        <f t="shared" si="653"/>
        <v>8.9196675900276953E-2</v>
      </c>
      <c r="U2976">
        <f t="shared" si="654"/>
        <v>0</v>
      </c>
      <c r="V2976">
        <f t="shared" si="655"/>
        <v>6.615384615384616E-2</v>
      </c>
      <c r="W2976">
        <f t="shared" si="656"/>
        <v>0.15692307692307692</v>
      </c>
      <c r="X2976">
        <f t="shared" si="657"/>
        <v>-0.18613138686131386</v>
      </c>
      <c r="Y2976">
        <f t="shared" si="658"/>
        <v>-0.10766423357664233</v>
      </c>
      <c r="Z2976">
        <f t="shared" si="659"/>
        <v>0</v>
      </c>
    </row>
    <row r="2977" spans="1:26" x14ac:dyDescent="0.25">
      <c r="A2977">
        <v>30</v>
      </c>
      <c r="B2977">
        <v>6.5</v>
      </c>
      <c r="C2977">
        <v>75</v>
      </c>
      <c r="D2977" t="s">
        <v>11</v>
      </c>
      <c r="E2977" t="s">
        <v>11</v>
      </c>
      <c r="F2977">
        <v>584</v>
      </c>
      <c r="G2977">
        <v>121</v>
      </c>
      <c r="H2977">
        <v>622</v>
      </c>
      <c r="I2977">
        <v>342</v>
      </c>
      <c r="J2977">
        <v>639</v>
      </c>
      <c r="K2977">
        <v>101</v>
      </c>
      <c r="O2977">
        <f t="shared" si="648"/>
        <v>615</v>
      </c>
      <c r="P2977">
        <f t="shared" si="649"/>
        <v>639</v>
      </c>
      <c r="Q2977">
        <f t="shared" si="650"/>
        <v>584</v>
      </c>
      <c r="R2977">
        <f t="shared" si="651"/>
        <v>5.0406504065040651E-2</v>
      </c>
      <c r="S2977">
        <f t="shared" si="652"/>
        <v>-1.1382113821138212E-2</v>
      </c>
      <c r="T2977">
        <f t="shared" si="653"/>
        <v>-3.9024390243902439E-2</v>
      </c>
      <c r="U2977">
        <f t="shared" si="654"/>
        <v>8.6071987480438178E-2</v>
      </c>
      <c r="V2977">
        <f t="shared" si="655"/>
        <v>2.6604068857589983E-2</v>
      </c>
      <c r="W2977">
        <f t="shared" si="656"/>
        <v>0</v>
      </c>
      <c r="X2977">
        <f t="shared" si="657"/>
        <v>0</v>
      </c>
      <c r="Y2977">
        <f t="shared" si="658"/>
        <v>-6.5068493150684928E-2</v>
      </c>
      <c r="Z2977">
        <f t="shared" si="659"/>
        <v>-9.4178082191780824E-2</v>
      </c>
    </row>
    <row r="2978" spans="1:26" x14ac:dyDescent="0.25">
      <c r="A2978">
        <v>30</v>
      </c>
      <c r="B2978">
        <v>6.5</v>
      </c>
      <c r="C2978">
        <v>76</v>
      </c>
      <c r="D2978" t="s">
        <v>11</v>
      </c>
      <c r="E2978" t="s">
        <v>11</v>
      </c>
      <c r="F2978">
        <v>600</v>
      </c>
      <c r="G2978">
        <v>121</v>
      </c>
      <c r="H2978">
        <v>614</v>
      </c>
      <c r="I2978">
        <v>340</v>
      </c>
      <c r="J2978">
        <v>776</v>
      </c>
      <c r="K2978">
        <v>102</v>
      </c>
      <c r="O2978">
        <f t="shared" si="648"/>
        <v>663.33333333333337</v>
      </c>
      <c r="P2978">
        <f t="shared" si="649"/>
        <v>776</v>
      </c>
      <c r="Q2978">
        <f t="shared" si="650"/>
        <v>600</v>
      </c>
      <c r="R2978">
        <f t="shared" si="651"/>
        <v>9.5477386934673419E-2</v>
      </c>
      <c r="S2978">
        <f t="shared" si="652"/>
        <v>7.4371859296482462E-2</v>
      </c>
      <c r="T2978">
        <f t="shared" si="653"/>
        <v>-0.16984924623115571</v>
      </c>
      <c r="U2978">
        <f t="shared" si="654"/>
        <v>0.22680412371134021</v>
      </c>
      <c r="V2978">
        <f t="shared" si="655"/>
        <v>0.20876288659793815</v>
      </c>
      <c r="W2978">
        <f t="shared" si="656"/>
        <v>0</v>
      </c>
      <c r="X2978">
        <f t="shared" si="657"/>
        <v>0</v>
      </c>
      <c r="Y2978">
        <f t="shared" si="658"/>
        <v>-2.3333333333333334E-2</v>
      </c>
      <c r="Z2978">
        <f t="shared" si="659"/>
        <v>-0.29333333333333333</v>
      </c>
    </row>
    <row r="2979" spans="1:26" x14ac:dyDescent="0.25">
      <c r="A2979">
        <v>30</v>
      </c>
      <c r="B2979">
        <v>6.5</v>
      </c>
      <c r="C2979">
        <v>77</v>
      </c>
      <c r="D2979" t="s">
        <v>11</v>
      </c>
      <c r="E2979" t="s">
        <v>11</v>
      </c>
      <c r="F2979">
        <v>514</v>
      </c>
      <c r="G2979">
        <v>123</v>
      </c>
      <c r="H2979">
        <v>546</v>
      </c>
      <c r="I2979">
        <v>240</v>
      </c>
      <c r="J2979">
        <v>561</v>
      </c>
      <c r="K2979">
        <v>102</v>
      </c>
      <c r="O2979">
        <f t="shared" si="648"/>
        <v>540.33333333333337</v>
      </c>
      <c r="P2979">
        <f t="shared" si="649"/>
        <v>561</v>
      </c>
      <c r="Q2979">
        <f t="shared" si="650"/>
        <v>514</v>
      </c>
      <c r="R2979">
        <f t="shared" si="651"/>
        <v>4.8735348550277675E-2</v>
      </c>
      <c r="S2979">
        <f t="shared" si="652"/>
        <v>-1.0487353485502705E-2</v>
      </c>
      <c r="T2979">
        <f t="shared" si="653"/>
        <v>-3.8247995064774755E-2</v>
      </c>
      <c r="U2979">
        <f t="shared" si="654"/>
        <v>8.3778966131907315E-2</v>
      </c>
      <c r="V2979">
        <f t="shared" si="655"/>
        <v>2.6737967914438502E-2</v>
      </c>
      <c r="W2979">
        <f t="shared" si="656"/>
        <v>0</v>
      </c>
      <c r="X2979">
        <f t="shared" si="657"/>
        <v>0</v>
      </c>
      <c r="Y2979">
        <f t="shared" si="658"/>
        <v>-6.2256809338521402E-2</v>
      </c>
      <c r="Z2979">
        <f t="shared" si="659"/>
        <v>-9.1439688715953302E-2</v>
      </c>
    </row>
    <row r="2980" spans="1:26" x14ac:dyDescent="0.25">
      <c r="A2980">
        <v>30</v>
      </c>
      <c r="B2980">
        <v>6.5</v>
      </c>
      <c r="C2980">
        <v>78</v>
      </c>
      <c r="D2980" t="s">
        <v>11</v>
      </c>
      <c r="E2980" t="s">
        <v>11</v>
      </c>
      <c r="F2980">
        <v>710</v>
      </c>
      <c r="G2980">
        <v>125</v>
      </c>
      <c r="H2980">
        <v>574</v>
      </c>
      <c r="I2980">
        <v>166</v>
      </c>
      <c r="J2980">
        <v>587</v>
      </c>
      <c r="K2980">
        <v>102</v>
      </c>
      <c r="O2980">
        <f t="shared" si="648"/>
        <v>623.66666666666663</v>
      </c>
      <c r="P2980">
        <f t="shared" si="649"/>
        <v>710</v>
      </c>
      <c r="Q2980">
        <f t="shared" si="650"/>
        <v>574</v>
      </c>
      <c r="R2980">
        <f t="shared" si="651"/>
        <v>-0.13842864778193487</v>
      </c>
      <c r="S2980">
        <f t="shared" si="652"/>
        <v>7.9636557990379414E-2</v>
      </c>
      <c r="T2980">
        <f t="shared" si="653"/>
        <v>5.8792089791555258E-2</v>
      </c>
      <c r="U2980">
        <f t="shared" si="654"/>
        <v>0</v>
      </c>
      <c r="V2980">
        <f t="shared" si="655"/>
        <v>0.19154929577464788</v>
      </c>
      <c r="W2980">
        <f t="shared" si="656"/>
        <v>0.1732394366197183</v>
      </c>
      <c r="X2980">
        <f t="shared" si="657"/>
        <v>-0.23693379790940766</v>
      </c>
      <c r="Y2980">
        <f t="shared" si="658"/>
        <v>0</v>
      </c>
      <c r="Z2980">
        <f t="shared" si="659"/>
        <v>-2.2648083623693381E-2</v>
      </c>
    </row>
    <row r="2981" spans="1:26" x14ac:dyDescent="0.25">
      <c r="A2981">
        <v>30</v>
      </c>
      <c r="B2981">
        <v>6.5</v>
      </c>
      <c r="C2981">
        <v>79</v>
      </c>
      <c r="D2981" t="s">
        <v>11</v>
      </c>
      <c r="E2981" t="s">
        <v>11</v>
      </c>
      <c r="F2981">
        <v>607</v>
      </c>
      <c r="G2981">
        <v>121</v>
      </c>
      <c r="H2981">
        <v>644</v>
      </c>
      <c r="I2981">
        <v>176</v>
      </c>
      <c r="J2981">
        <v>592</v>
      </c>
      <c r="K2981">
        <v>102</v>
      </c>
      <c r="O2981">
        <f t="shared" si="648"/>
        <v>614.33333333333337</v>
      </c>
      <c r="P2981">
        <f t="shared" si="649"/>
        <v>644</v>
      </c>
      <c r="Q2981">
        <f t="shared" si="650"/>
        <v>592</v>
      </c>
      <c r="R2981">
        <f t="shared" si="651"/>
        <v>1.1937059142702176E-2</v>
      </c>
      <c r="S2981">
        <f t="shared" si="652"/>
        <v>-4.8290830168203951E-2</v>
      </c>
      <c r="T2981">
        <f t="shared" si="653"/>
        <v>3.6353771025501962E-2</v>
      </c>
      <c r="U2981">
        <f t="shared" si="654"/>
        <v>5.745341614906832E-2</v>
      </c>
      <c r="V2981">
        <f t="shared" si="655"/>
        <v>0</v>
      </c>
      <c r="W2981">
        <f t="shared" si="656"/>
        <v>8.0745341614906832E-2</v>
      </c>
      <c r="X2981">
        <f t="shared" si="657"/>
        <v>-2.5337837837837839E-2</v>
      </c>
      <c r="Y2981">
        <f t="shared" si="658"/>
        <v>-8.7837837837837843E-2</v>
      </c>
      <c r="Z2981">
        <f t="shared" si="659"/>
        <v>0</v>
      </c>
    </row>
    <row r="2982" spans="1:26" x14ac:dyDescent="0.25">
      <c r="A2982">
        <v>30</v>
      </c>
      <c r="B2982">
        <v>6.5</v>
      </c>
      <c r="C2982">
        <v>80</v>
      </c>
      <c r="D2982" t="s">
        <v>11</v>
      </c>
      <c r="E2982" t="s">
        <v>11</v>
      </c>
      <c r="F2982">
        <v>581</v>
      </c>
      <c r="G2982">
        <v>120</v>
      </c>
      <c r="H2982">
        <v>636</v>
      </c>
      <c r="I2982">
        <v>166</v>
      </c>
      <c r="J2982">
        <v>531</v>
      </c>
      <c r="K2982">
        <v>100</v>
      </c>
      <c r="O2982">
        <f t="shared" si="648"/>
        <v>582.66666666666663</v>
      </c>
      <c r="P2982">
        <f t="shared" si="649"/>
        <v>636</v>
      </c>
      <c r="Q2982">
        <f t="shared" si="650"/>
        <v>531</v>
      </c>
      <c r="R2982">
        <f t="shared" si="651"/>
        <v>2.8604118993134364E-3</v>
      </c>
      <c r="S2982">
        <f t="shared" si="652"/>
        <v>-9.1533180778032103E-2</v>
      </c>
      <c r="T2982">
        <f t="shared" si="653"/>
        <v>8.8672768878718472E-2</v>
      </c>
      <c r="U2982">
        <f t="shared" si="654"/>
        <v>8.6477987421383642E-2</v>
      </c>
      <c r="V2982">
        <f t="shared" si="655"/>
        <v>0</v>
      </c>
      <c r="W2982">
        <f t="shared" si="656"/>
        <v>0.1650943396226415</v>
      </c>
      <c r="X2982">
        <f t="shared" si="657"/>
        <v>-9.4161958568738227E-2</v>
      </c>
      <c r="Y2982">
        <f t="shared" si="658"/>
        <v>-0.19774011299435029</v>
      </c>
      <c r="Z2982">
        <f t="shared" si="659"/>
        <v>0</v>
      </c>
    </row>
    <row r="2983" spans="1:26" x14ac:dyDescent="0.25">
      <c r="A2983">
        <v>30</v>
      </c>
      <c r="B2983">
        <v>6.5</v>
      </c>
      <c r="C2983">
        <v>81</v>
      </c>
      <c r="D2983" t="s">
        <v>11</v>
      </c>
      <c r="E2983" t="s">
        <v>11</v>
      </c>
      <c r="F2983">
        <v>732</v>
      </c>
      <c r="G2983">
        <v>123</v>
      </c>
      <c r="H2983">
        <v>770</v>
      </c>
      <c r="I2983">
        <v>172</v>
      </c>
      <c r="J2983">
        <v>704</v>
      </c>
      <c r="K2983">
        <v>101</v>
      </c>
      <c r="O2983">
        <f t="shared" si="648"/>
        <v>735.33333333333337</v>
      </c>
      <c r="P2983">
        <f t="shared" si="649"/>
        <v>770</v>
      </c>
      <c r="Q2983">
        <f t="shared" si="650"/>
        <v>704</v>
      </c>
      <c r="R2983">
        <f t="shared" si="651"/>
        <v>4.5330915684497338E-3</v>
      </c>
      <c r="S2983">
        <f t="shared" si="652"/>
        <v>-4.7144152311876644E-2</v>
      </c>
      <c r="T2983">
        <f t="shared" si="653"/>
        <v>4.2611060743427069E-2</v>
      </c>
      <c r="U2983">
        <f t="shared" si="654"/>
        <v>4.9350649350649353E-2</v>
      </c>
      <c r="V2983">
        <f t="shared" si="655"/>
        <v>0</v>
      </c>
      <c r="W2983">
        <f t="shared" si="656"/>
        <v>8.5714285714285715E-2</v>
      </c>
      <c r="X2983">
        <f t="shared" si="657"/>
        <v>-3.9772727272727272E-2</v>
      </c>
      <c r="Y2983">
        <f t="shared" si="658"/>
        <v>-9.375E-2</v>
      </c>
      <c r="Z2983">
        <f t="shared" si="659"/>
        <v>0</v>
      </c>
    </row>
    <row r="2984" spans="1:26" x14ac:dyDescent="0.25">
      <c r="A2984">
        <v>30</v>
      </c>
      <c r="B2984">
        <v>6.5</v>
      </c>
      <c r="C2984">
        <v>82</v>
      </c>
      <c r="D2984" t="s">
        <v>11</v>
      </c>
      <c r="E2984" t="s">
        <v>11</v>
      </c>
      <c r="F2984">
        <v>546</v>
      </c>
      <c r="G2984">
        <v>125</v>
      </c>
      <c r="H2984">
        <v>681</v>
      </c>
      <c r="I2984">
        <v>172</v>
      </c>
      <c r="J2984">
        <v>639</v>
      </c>
      <c r="K2984">
        <v>102</v>
      </c>
      <c r="O2984">
        <f t="shared" si="648"/>
        <v>622</v>
      </c>
      <c r="P2984">
        <f t="shared" si="649"/>
        <v>681</v>
      </c>
      <c r="Q2984">
        <f t="shared" si="650"/>
        <v>546</v>
      </c>
      <c r="R2984">
        <f t="shared" si="651"/>
        <v>0.12218649517684887</v>
      </c>
      <c r="S2984">
        <f t="shared" si="652"/>
        <v>-9.4855305466237938E-2</v>
      </c>
      <c r="T2984">
        <f t="shared" si="653"/>
        <v>-2.7331189710610933E-2</v>
      </c>
      <c r="U2984">
        <f t="shared" si="654"/>
        <v>0.19823788546255505</v>
      </c>
      <c r="V2984">
        <f t="shared" si="655"/>
        <v>0</v>
      </c>
      <c r="W2984">
        <f t="shared" si="656"/>
        <v>6.1674008810572688E-2</v>
      </c>
      <c r="X2984">
        <f t="shared" si="657"/>
        <v>0</v>
      </c>
      <c r="Y2984">
        <f t="shared" si="658"/>
        <v>-0.24725274725274726</v>
      </c>
      <c r="Z2984">
        <f t="shared" si="659"/>
        <v>-0.17032967032967034</v>
      </c>
    </row>
    <row r="2985" spans="1:26" x14ac:dyDescent="0.25">
      <c r="A2985">
        <v>30</v>
      </c>
      <c r="B2985">
        <v>6.5</v>
      </c>
      <c r="C2985">
        <v>83</v>
      </c>
      <c r="D2985" t="s">
        <v>11</v>
      </c>
      <c r="E2985" t="s">
        <v>11</v>
      </c>
      <c r="F2985">
        <v>586</v>
      </c>
      <c r="G2985">
        <v>123</v>
      </c>
      <c r="H2985">
        <v>685</v>
      </c>
      <c r="I2985">
        <v>166</v>
      </c>
      <c r="J2985">
        <v>682</v>
      </c>
      <c r="K2985">
        <v>101</v>
      </c>
      <c r="O2985">
        <f t="shared" si="648"/>
        <v>651</v>
      </c>
      <c r="P2985">
        <f t="shared" si="649"/>
        <v>685</v>
      </c>
      <c r="Q2985">
        <f t="shared" si="650"/>
        <v>586</v>
      </c>
      <c r="R2985">
        <f t="shared" si="651"/>
        <v>9.9846390168970817E-2</v>
      </c>
      <c r="S2985">
        <f t="shared" si="652"/>
        <v>-5.2227342549923193E-2</v>
      </c>
      <c r="T2985">
        <f t="shared" si="653"/>
        <v>-4.7619047619047616E-2</v>
      </c>
      <c r="U2985">
        <f t="shared" si="654"/>
        <v>0.14452554744525548</v>
      </c>
      <c r="V2985">
        <f t="shared" si="655"/>
        <v>0</v>
      </c>
      <c r="W2985">
        <f t="shared" si="656"/>
        <v>4.3795620437956208E-3</v>
      </c>
      <c r="X2985">
        <f t="shared" si="657"/>
        <v>0</v>
      </c>
      <c r="Y2985">
        <f t="shared" si="658"/>
        <v>-0.16894197952218429</v>
      </c>
      <c r="Z2985">
        <f t="shared" si="659"/>
        <v>-0.16382252559726962</v>
      </c>
    </row>
    <row r="2986" spans="1:26" x14ac:dyDescent="0.25">
      <c r="A2986">
        <v>30</v>
      </c>
      <c r="B2986">
        <v>6.5</v>
      </c>
      <c r="C2986">
        <v>84</v>
      </c>
      <c r="D2986" t="s">
        <v>11</v>
      </c>
      <c r="E2986" t="s">
        <v>11</v>
      </c>
      <c r="F2986">
        <v>717</v>
      </c>
      <c r="G2986">
        <v>122</v>
      </c>
      <c r="H2986">
        <v>756</v>
      </c>
      <c r="I2986">
        <v>161</v>
      </c>
      <c r="J2986">
        <v>654</v>
      </c>
      <c r="K2986">
        <v>104</v>
      </c>
      <c r="O2986">
        <f t="shared" si="648"/>
        <v>709</v>
      </c>
      <c r="P2986">
        <f t="shared" si="649"/>
        <v>756</v>
      </c>
      <c r="Q2986">
        <f t="shared" si="650"/>
        <v>654</v>
      </c>
      <c r="R2986">
        <f t="shared" si="651"/>
        <v>-1.1283497884344146E-2</v>
      </c>
      <c r="S2986">
        <f t="shared" si="652"/>
        <v>-6.6290550070521856E-2</v>
      </c>
      <c r="T2986">
        <f t="shared" si="653"/>
        <v>7.7574047954866013E-2</v>
      </c>
      <c r="U2986">
        <f t="shared" si="654"/>
        <v>5.1587301587301584E-2</v>
      </c>
      <c r="V2986">
        <f t="shared" si="655"/>
        <v>0</v>
      </c>
      <c r="W2986">
        <f t="shared" si="656"/>
        <v>0.13492063492063491</v>
      </c>
      <c r="X2986">
        <f t="shared" si="657"/>
        <v>-9.6330275229357804E-2</v>
      </c>
      <c r="Y2986">
        <f t="shared" si="658"/>
        <v>-0.15596330275229359</v>
      </c>
      <c r="Z2986">
        <f t="shared" si="659"/>
        <v>0</v>
      </c>
    </row>
    <row r="2987" spans="1:26" x14ac:dyDescent="0.25">
      <c r="A2987">
        <v>30</v>
      </c>
      <c r="B2987">
        <v>6.5</v>
      </c>
      <c r="C2987">
        <v>85</v>
      </c>
      <c r="D2987" t="s">
        <v>11</v>
      </c>
      <c r="E2987" t="s">
        <v>11</v>
      </c>
      <c r="F2987">
        <v>687</v>
      </c>
      <c r="G2987">
        <v>122</v>
      </c>
      <c r="H2987">
        <v>755</v>
      </c>
      <c r="I2987">
        <v>166</v>
      </c>
      <c r="J2987">
        <v>678</v>
      </c>
      <c r="K2987">
        <v>105</v>
      </c>
      <c r="O2987">
        <f t="shared" si="648"/>
        <v>706.66666666666663</v>
      </c>
      <c r="P2987">
        <f t="shared" si="649"/>
        <v>755</v>
      </c>
      <c r="Q2987">
        <f t="shared" si="650"/>
        <v>678</v>
      </c>
      <c r="R2987">
        <f t="shared" si="651"/>
        <v>2.7830188679245232E-2</v>
      </c>
      <c r="S2987">
        <f t="shared" si="652"/>
        <v>-6.8396226415094394E-2</v>
      </c>
      <c r="T2987">
        <f t="shared" si="653"/>
        <v>4.0566037735849006E-2</v>
      </c>
      <c r="U2987">
        <f t="shared" si="654"/>
        <v>9.006622516556291E-2</v>
      </c>
      <c r="V2987">
        <f t="shared" si="655"/>
        <v>0</v>
      </c>
      <c r="W2987">
        <f t="shared" si="656"/>
        <v>0.10198675496688742</v>
      </c>
      <c r="X2987">
        <f t="shared" si="657"/>
        <v>-1.3274336283185841E-2</v>
      </c>
      <c r="Y2987">
        <f t="shared" si="658"/>
        <v>-0.11356932153392331</v>
      </c>
      <c r="Z2987">
        <f t="shared" si="659"/>
        <v>0</v>
      </c>
    </row>
    <row r="2988" spans="1:26" x14ac:dyDescent="0.25">
      <c r="A2988">
        <v>30</v>
      </c>
      <c r="B2988">
        <v>6.5</v>
      </c>
      <c r="C2988">
        <v>86</v>
      </c>
      <c r="D2988" t="s">
        <v>11</v>
      </c>
      <c r="E2988" t="s">
        <v>11</v>
      </c>
      <c r="F2988">
        <v>531</v>
      </c>
      <c r="G2988">
        <v>121</v>
      </c>
      <c r="H2988">
        <v>680</v>
      </c>
      <c r="I2988">
        <v>160</v>
      </c>
      <c r="J2988">
        <v>680</v>
      </c>
      <c r="K2988">
        <v>99</v>
      </c>
      <c r="O2988">
        <f t="shared" si="648"/>
        <v>630.33333333333337</v>
      </c>
      <c r="P2988">
        <f t="shared" si="649"/>
        <v>680</v>
      </c>
      <c r="Q2988">
        <f t="shared" si="650"/>
        <v>531</v>
      </c>
      <c r="R2988">
        <f t="shared" si="651"/>
        <v>0.15758857747223695</v>
      </c>
      <c r="S2988">
        <f t="shared" si="652"/>
        <v>-7.8794288736118392E-2</v>
      </c>
      <c r="T2988">
        <f t="shared" si="653"/>
        <v>-7.8794288736118392E-2</v>
      </c>
      <c r="U2988">
        <f t="shared" si="654"/>
        <v>0.21911764705882353</v>
      </c>
      <c r="V2988">
        <f t="shared" si="655"/>
        <v>0</v>
      </c>
      <c r="W2988">
        <f t="shared" si="656"/>
        <v>0</v>
      </c>
      <c r="X2988">
        <f t="shared" si="657"/>
        <v>0</v>
      </c>
      <c r="Y2988">
        <f t="shared" si="658"/>
        <v>-0.28060263653483991</v>
      </c>
      <c r="Z2988">
        <f t="shared" si="659"/>
        <v>-0.28060263653483991</v>
      </c>
    </row>
    <row r="2989" spans="1:26" x14ac:dyDescent="0.25">
      <c r="A2989">
        <v>30</v>
      </c>
      <c r="B2989">
        <v>6.5</v>
      </c>
      <c r="C2989">
        <v>87</v>
      </c>
      <c r="D2989" t="s">
        <v>11</v>
      </c>
      <c r="E2989" t="s">
        <v>11</v>
      </c>
      <c r="F2989">
        <v>575</v>
      </c>
      <c r="G2989">
        <v>121</v>
      </c>
      <c r="H2989">
        <v>566</v>
      </c>
      <c r="I2989">
        <v>161</v>
      </c>
      <c r="J2989">
        <v>554</v>
      </c>
      <c r="K2989">
        <v>100</v>
      </c>
      <c r="O2989">
        <f t="shared" si="648"/>
        <v>565</v>
      </c>
      <c r="P2989">
        <f t="shared" si="649"/>
        <v>575</v>
      </c>
      <c r="Q2989">
        <f t="shared" si="650"/>
        <v>554</v>
      </c>
      <c r="R2989">
        <f t="shared" si="651"/>
        <v>-1.7699115044247787E-2</v>
      </c>
      <c r="S2989">
        <f t="shared" si="652"/>
        <v>-1.7699115044247787E-3</v>
      </c>
      <c r="T2989">
        <f t="shared" si="653"/>
        <v>1.9469026548672566E-2</v>
      </c>
      <c r="U2989">
        <f t="shared" si="654"/>
        <v>0</v>
      </c>
      <c r="V2989">
        <f t="shared" si="655"/>
        <v>1.5652173913043479E-2</v>
      </c>
      <c r="W2989">
        <f t="shared" si="656"/>
        <v>3.6521739130434785E-2</v>
      </c>
      <c r="X2989">
        <f t="shared" si="657"/>
        <v>-3.7906137184115521E-2</v>
      </c>
      <c r="Y2989">
        <f t="shared" si="658"/>
        <v>-2.1660649819494584E-2</v>
      </c>
      <c r="Z2989">
        <f t="shared" si="659"/>
        <v>0</v>
      </c>
    </row>
    <row r="2990" spans="1:26" x14ac:dyDescent="0.25">
      <c r="A2990">
        <v>30</v>
      </c>
      <c r="B2990">
        <v>6.5</v>
      </c>
      <c r="C2990">
        <v>88</v>
      </c>
      <c r="D2990" t="s">
        <v>11</v>
      </c>
      <c r="E2990" t="s">
        <v>11</v>
      </c>
      <c r="F2990">
        <v>623</v>
      </c>
      <c r="G2990">
        <v>122</v>
      </c>
      <c r="H2990">
        <v>679</v>
      </c>
      <c r="I2990">
        <v>161</v>
      </c>
      <c r="J2990">
        <v>646</v>
      </c>
      <c r="K2990">
        <v>99</v>
      </c>
      <c r="O2990">
        <f t="shared" si="648"/>
        <v>649.33333333333337</v>
      </c>
      <c r="P2990">
        <f t="shared" si="649"/>
        <v>679</v>
      </c>
      <c r="Q2990">
        <f t="shared" si="650"/>
        <v>623</v>
      </c>
      <c r="R2990">
        <f t="shared" si="651"/>
        <v>4.0554414784394303E-2</v>
      </c>
      <c r="S2990">
        <f t="shared" si="652"/>
        <v>-4.5687885010266882E-2</v>
      </c>
      <c r="T2990">
        <f t="shared" si="653"/>
        <v>5.1334702258727478E-3</v>
      </c>
      <c r="U2990">
        <f t="shared" si="654"/>
        <v>8.247422680412371E-2</v>
      </c>
      <c r="V2990">
        <f t="shared" si="655"/>
        <v>0</v>
      </c>
      <c r="W2990">
        <f t="shared" si="656"/>
        <v>4.8600883652430045E-2</v>
      </c>
      <c r="X2990">
        <f t="shared" si="657"/>
        <v>0</v>
      </c>
      <c r="Y2990">
        <f t="shared" si="658"/>
        <v>-8.98876404494382E-2</v>
      </c>
      <c r="Z2990">
        <f t="shared" si="659"/>
        <v>-3.691813804173355E-2</v>
      </c>
    </row>
    <row r="2991" spans="1:26" x14ac:dyDescent="0.25">
      <c r="A2991">
        <v>30</v>
      </c>
      <c r="B2991">
        <v>6.5</v>
      </c>
      <c r="C2991">
        <v>89</v>
      </c>
      <c r="D2991" t="s">
        <v>11</v>
      </c>
      <c r="E2991" t="s">
        <v>11</v>
      </c>
      <c r="F2991">
        <v>546</v>
      </c>
      <c r="G2991">
        <v>119</v>
      </c>
      <c r="H2991">
        <v>526</v>
      </c>
      <c r="I2991">
        <v>163</v>
      </c>
      <c r="J2991">
        <v>545</v>
      </c>
      <c r="K2991">
        <v>100</v>
      </c>
      <c r="O2991">
        <f t="shared" si="648"/>
        <v>539</v>
      </c>
      <c r="P2991">
        <f t="shared" si="649"/>
        <v>546</v>
      </c>
      <c r="Q2991">
        <f t="shared" si="650"/>
        <v>526</v>
      </c>
      <c r="R2991">
        <f t="shared" si="651"/>
        <v>-1.2987012987012988E-2</v>
      </c>
      <c r="S2991">
        <f t="shared" si="652"/>
        <v>2.4118738404452691E-2</v>
      </c>
      <c r="T2991">
        <f t="shared" si="653"/>
        <v>-1.1131725417439703E-2</v>
      </c>
      <c r="U2991">
        <f t="shared" si="654"/>
        <v>0</v>
      </c>
      <c r="V2991">
        <f t="shared" si="655"/>
        <v>3.6630036630036632E-2</v>
      </c>
      <c r="W2991">
        <f t="shared" si="656"/>
        <v>1.8315018315018315E-3</v>
      </c>
      <c r="X2991">
        <f t="shared" si="657"/>
        <v>-3.8022813688212927E-2</v>
      </c>
      <c r="Y2991">
        <f t="shared" si="658"/>
        <v>0</v>
      </c>
      <c r="Z2991">
        <f t="shared" si="659"/>
        <v>-3.6121673003802278E-2</v>
      </c>
    </row>
    <row r="2992" spans="1:26" x14ac:dyDescent="0.25">
      <c r="A2992">
        <v>30</v>
      </c>
      <c r="B2992">
        <v>6.5</v>
      </c>
      <c r="C2992">
        <v>90</v>
      </c>
      <c r="D2992" t="s">
        <v>11</v>
      </c>
      <c r="E2992" t="s">
        <v>11</v>
      </c>
      <c r="F2992">
        <v>673</v>
      </c>
      <c r="G2992">
        <v>119</v>
      </c>
      <c r="H2992">
        <v>673</v>
      </c>
      <c r="I2992">
        <v>162</v>
      </c>
      <c r="J2992">
        <v>633</v>
      </c>
      <c r="K2992">
        <v>99</v>
      </c>
      <c r="O2992">
        <f t="shared" si="648"/>
        <v>659.66666666666663</v>
      </c>
      <c r="P2992">
        <f t="shared" si="649"/>
        <v>673</v>
      </c>
      <c r="Q2992">
        <f t="shared" si="650"/>
        <v>633</v>
      </c>
      <c r="R2992">
        <f t="shared" si="651"/>
        <v>-2.0212228398180959E-2</v>
      </c>
      <c r="S2992">
        <f t="shared" si="652"/>
        <v>-2.0212228398180959E-2</v>
      </c>
      <c r="T2992">
        <f t="shared" si="653"/>
        <v>4.0424456796361745E-2</v>
      </c>
      <c r="U2992">
        <f t="shared" si="654"/>
        <v>0</v>
      </c>
      <c r="V2992">
        <f t="shared" si="655"/>
        <v>0</v>
      </c>
      <c r="W2992">
        <f t="shared" si="656"/>
        <v>5.9435364041604752E-2</v>
      </c>
      <c r="X2992">
        <f t="shared" si="657"/>
        <v>-6.3191153238546599E-2</v>
      </c>
      <c r="Y2992">
        <f t="shared" si="658"/>
        <v>-6.3191153238546599E-2</v>
      </c>
      <c r="Z2992">
        <f t="shared" si="659"/>
        <v>0</v>
      </c>
    </row>
    <row r="2993" spans="1:26" x14ac:dyDescent="0.25">
      <c r="A2993">
        <v>30</v>
      </c>
      <c r="B2993">
        <v>6.5</v>
      </c>
      <c r="C2993">
        <v>91</v>
      </c>
      <c r="D2993" t="s">
        <v>11</v>
      </c>
      <c r="E2993" t="s">
        <v>11</v>
      </c>
      <c r="F2993">
        <v>670</v>
      </c>
      <c r="G2993">
        <v>122</v>
      </c>
      <c r="H2993">
        <v>707</v>
      </c>
      <c r="I2993">
        <v>164</v>
      </c>
      <c r="J2993">
        <v>663</v>
      </c>
      <c r="K2993">
        <v>101</v>
      </c>
      <c r="O2993">
        <f t="shared" si="648"/>
        <v>680</v>
      </c>
      <c r="P2993">
        <f t="shared" si="649"/>
        <v>707</v>
      </c>
      <c r="Q2993">
        <f t="shared" si="650"/>
        <v>663</v>
      </c>
      <c r="R2993">
        <f t="shared" si="651"/>
        <v>1.4705882352941176E-2</v>
      </c>
      <c r="S2993">
        <f t="shared" si="652"/>
        <v>-3.9705882352941174E-2</v>
      </c>
      <c r="T2993">
        <f t="shared" si="653"/>
        <v>2.5000000000000001E-2</v>
      </c>
      <c r="U2993">
        <f t="shared" si="654"/>
        <v>5.2333804809052337E-2</v>
      </c>
      <c r="V2993">
        <f t="shared" si="655"/>
        <v>0</v>
      </c>
      <c r="W2993">
        <f t="shared" si="656"/>
        <v>6.2234794908062233E-2</v>
      </c>
      <c r="X2993">
        <f t="shared" si="657"/>
        <v>-1.0558069381598794E-2</v>
      </c>
      <c r="Y2993">
        <f t="shared" si="658"/>
        <v>-6.636500754147813E-2</v>
      </c>
      <c r="Z2993">
        <f t="shared" si="659"/>
        <v>0</v>
      </c>
    </row>
    <row r="2994" spans="1:26" x14ac:dyDescent="0.25">
      <c r="A2994">
        <v>30</v>
      </c>
      <c r="B2994">
        <v>6.5</v>
      </c>
      <c r="C2994">
        <v>92</v>
      </c>
      <c r="D2994" t="s">
        <v>11</v>
      </c>
      <c r="E2994" t="s">
        <v>11</v>
      </c>
      <c r="F2994">
        <v>528</v>
      </c>
      <c r="G2994">
        <v>121</v>
      </c>
      <c r="H2994">
        <v>584</v>
      </c>
      <c r="I2994">
        <v>164</v>
      </c>
      <c r="J2994">
        <v>477</v>
      </c>
      <c r="K2994">
        <v>102</v>
      </c>
      <c r="O2994">
        <f t="shared" si="648"/>
        <v>529.66666666666663</v>
      </c>
      <c r="P2994">
        <f t="shared" si="649"/>
        <v>584</v>
      </c>
      <c r="Q2994">
        <f t="shared" si="650"/>
        <v>477</v>
      </c>
      <c r="R2994">
        <f t="shared" si="651"/>
        <v>3.1466331025801677E-3</v>
      </c>
      <c r="S2994">
        <f t="shared" si="652"/>
        <v>-0.10258023914411588</v>
      </c>
      <c r="T2994">
        <f t="shared" si="653"/>
        <v>9.9433606041535491E-2</v>
      </c>
      <c r="U2994">
        <f t="shared" si="654"/>
        <v>9.5890410958904104E-2</v>
      </c>
      <c r="V2994">
        <f t="shared" si="655"/>
        <v>0</v>
      </c>
      <c r="W2994">
        <f t="shared" si="656"/>
        <v>0.18321917808219179</v>
      </c>
      <c r="X2994">
        <f t="shared" si="657"/>
        <v>-0.1069182389937107</v>
      </c>
      <c r="Y2994">
        <f t="shared" si="658"/>
        <v>-0.22431865828092243</v>
      </c>
      <c r="Z2994">
        <f t="shared" si="659"/>
        <v>0</v>
      </c>
    </row>
    <row r="2995" spans="1:26" x14ac:dyDescent="0.25">
      <c r="A2995">
        <v>30</v>
      </c>
      <c r="B2995">
        <v>6.5</v>
      </c>
      <c r="C2995">
        <v>93</v>
      </c>
      <c r="D2995" t="s">
        <v>11</v>
      </c>
      <c r="E2995" t="s">
        <v>11</v>
      </c>
      <c r="F2995">
        <v>683</v>
      </c>
      <c r="G2995">
        <v>119</v>
      </c>
      <c r="H2995">
        <v>666</v>
      </c>
      <c r="I2995">
        <v>159</v>
      </c>
      <c r="J2995">
        <v>617</v>
      </c>
      <c r="K2995">
        <v>98</v>
      </c>
      <c r="O2995">
        <f t="shared" si="648"/>
        <v>655.33333333333337</v>
      </c>
      <c r="P2995">
        <f t="shared" si="649"/>
        <v>683</v>
      </c>
      <c r="Q2995">
        <f t="shared" si="650"/>
        <v>617</v>
      </c>
      <c r="R2995">
        <f t="shared" si="651"/>
        <v>-4.2217700915564538E-2</v>
      </c>
      <c r="S2995">
        <f t="shared" si="652"/>
        <v>-1.6276703967446533E-2</v>
      </c>
      <c r="T2995">
        <f t="shared" si="653"/>
        <v>5.8494404883011247E-2</v>
      </c>
      <c r="U2995">
        <f t="shared" si="654"/>
        <v>0</v>
      </c>
      <c r="V2995">
        <f t="shared" si="655"/>
        <v>2.4890190336749635E-2</v>
      </c>
      <c r="W2995">
        <f t="shared" si="656"/>
        <v>9.6632503660322111E-2</v>
      </c>
      <c r="X2995">
        <f t="shared" si="657"/>
        <v>-0.10696920583468396</v>
      </c>
      <c r="Y2995">
        <f t="shared" si="658"/>
        <v>-7.9416531604538085E-2</v>
      </c>
      <c r="Z2995">
        <f t="shared" si="659"/>
        <v>0</v>
      </c>
    </row>
    <row r="2996" spans="1:26" x14ac:dyDescent="0.25">
      <c r="A2996">
        <v>30</v>
      </c>
      <c r="B2996">
        <v>6.5</v>
      </c>
      <c r="C2996">
        <v>94</v>
      </c>
      <c r="D2996" t="s">
        <v>11</v>
      </c>
      <c r="E2996" t="s">
        <v>11</v>
      </c>
      <c r="F2996">
        <v>446</v>
      </c>
      <c r="G2996">
        <v>119</v>
      </c>
      <c r="H2996">
        <v>393</v>
      </c>
      <c r="I2996">
        <v>168</v>
      </c>
      <c r="J2996">
        <v>398</v>
      </c>
      <c r="K2996">
        <v>103</v>
      </c>
      <c r="O2996">
        <f t="shared" si="648"/>
        <v>412.33333333333331</v>
      </c>
      <c r="P2996">
        <f t="shared" si="649"/>
        <v>446</v>
      </c>
      <c r="Q2996">
        <f t="shared" si="650"/>
        <v>393</v>
      </c>
      <c r="R2996">
        <f t="shared" si="651"/>
        <v>-8.1649151172190834E-2</v>
      </c>
      <c r="S2996">
        <f t="shared" si="652"/>
        <v>4.6887631366208528E-2</v>
      </c>
      <c r="T2996">
        <f t="shared" si="653"/>
        <v>3.4761519805982168E-2</v>
      </c>
      <c r="U2996">
        <f t="shared" si="654"/>
        <v>0</v>
      </c>
      <c r="V2996">
        <f t="shared" si="655"/>
        <v>0.11883408071748879</v>
      </c>
      <c r="W2996">
        <f t="shared" si="656"/>
        <v>0.10762331838565023</v>
      </c>
      <c r="X2996">
        <f t="shared" si="657"/>
        <v>-0.13486005089058525</v>
      </c>
      <c r="Y2996">
        <f t="shared" si="658"/>
        <v>0</v>
      </c>
      <c r="Z2996">
        <f t="shared" si="659"/>
        <v>-1.2722646310432569E-2</v>
      </c>
    </row>
    <row r="2997" spans="1:26" x14ac:dyDescent="0.25">
      <c r="A2997">
        <v>30</v>
      </c>
      <c r="B2997">
        <v>6.5</v>
      </c>
      <c r="C2997">
        <v>95</v>
      </c>
      <c r="D2997" t="s">
        <v>11</v>
      </c>
      <c r="E2997" t="s">
        <v>11</v>
      </c>
      <c r="F2997">
        <v>517</v>
      </c>
      <c r="G2997">
        <v>124</v>
      </c>
      <c r="H2997">
        <v>516</v>
      </c>
      <c r="I2997">
        <v>172</v>
      </c>
      <c r="J2997">
        <v>511</v>
      </c>
      <c r="K2997">
        <v>99</v>
      </c>
      <c r="O2997">
        <f t="shared" si="648"/>
        <v>514.66666666666663</v>
      </c>
      <c r="P2997">
        <f t="shared" si="649"/>
        <v>517</v>
      </c>
      <c r="Q2997">
        <f t="shared" si="650"/>
        <v>511</v>
      </c>
      <c r="R2997">
        <f t="shared" si="651"/>
        <v>-4.5336787564767582E-3</v>
      </c>
      <c r="S2997">
        <f t="shared" si="652"/>
        <v>-2.5906735751296075E-3</v>
      </c>
      <c r="T2997">
        <f t="shared" si="653"/>
        <v>7.1243523316061449E-3</v>
      </c>
      <c r="U2997">
        <f t="shared" si="654"/>
        <v>0</v>
      </c>
      <c r="V2997">
        <f t="shared" si="655"/>
        <v>1.9342359767891683E-3</v>
      </c>
      <c r="W2997">
        <f t="shared" si="656"/>
        <v>1.160541586073501E-2</v>
      </c>
      <c r="X2997">
        <f t="shared" si="657"/>
        <v>-1.1741682974559686E-2</v>
      </c>
      <c r="Y2997">
        <f t="shared" si="658"/>
        <v>-9.7847358121330719E-3</v>
      </c>
      <c r="Z2997">
        <f t="shared" si="659"/>
        <v>0</v>
      </c>
    </row>
    <row r="2998" spans="1:26" x14ac:dyDescent="0.25">
      <c r="A2998">
        <v>30</v>
      </c>
      <c r="B2998">
        <v>6.5</v>
      </c>
      <c r="C2998">
        <v>96</v>
      </c>
      <c r="D2998" t="s">
        <v>11</v>
      </c>
      <c r="E2998" t="s">
        <v>11</v>
      </c>
      <c r="F2998">
        <v>592</v>
      </c>
      <c r="G2998">
        <v>121</v>
      </c>
      <c r="H2998">
        <v>673</v>
      </c>
      <c r="I2998">
        <v>167</v>
      </c>
      <c r="J2998">
        <v>669</v>
      </c>
      <c r="K2998">
        <v>100</v>
      </c>
      <c r="O2998">
        <f t="shared" si="648"/>
        <v>644.66666666666663</v>
      </c>
      <c r="P2998">
        <f t="shared" si="649"/>
        <v>673</v>
      </c>
      <c r="Q2998">
        <f t="shared" si="650"/>
        <v>592</v>
      </c>
      <c r="R2998">
        <f t="shared" si="651"/>
        <v>8.1695966907962714E-2</v>
      </c>
      <c r="S2998">
        <f t="shared" si="652"/>
        <v>-4.3950361944157246E-2</v>
      </c>
      <c r="T2998">
        <f t="shared" si="653"/>
        <v>-3.7745604963805648E-2</v>
      </c>
      <c r="U2998">
        <f t="shared" si="654"/>
        <v>0.12035661218424963</v>
      </c>
      <c r="V2998">
        <f t="shared" si="655"/>
        <v>0</v>
      </c>
      <c r="W2998">
        <f t="shared" si="656"/>
        <v>5.9435364041604752E-3</v>
      </c>
      <c r="X2998">
        <f t="shared" si="657"/>
        <v>0</v>
      </c>
      <c r="Y2998">
        <f t="shared" si="658"/>
        <v>-0.13682432432432431</v>
      </c>
      <c r="Z2998">
        <f t="shared" si="659"/>
        <v>-0.13006756756756757</v>
      </c>
    </row>
    <row r="2999" spans="1:26" x14ac:dyDescent="0.25">
      <c r="A2999">
        <v>30</v>
      </c>
      <c r="B2999">
        <v>6.5</v>
      </c>
      <c r="C2999">
        <v>97</v>
      </c>
      <c r="D2999" t="s">
        <v>11</v>
      </c>
      <c r="E2999" t="s">
        <v>11</v>
      </c>
      <c r="F2999">
        <v>537</v>
      </c>
      <c r="G2999">
        <v>120</v>
      </c>
      <c r="H2999">
        <v>626</v>
      </c>
      <c r="I2999">
        <v>158</v>
      </c>
      <c r="J2999">
        <v>511</v>
      </c>
      <c r="K2999">
        <v>100</v>
      </c>
      <c r="O2999">
        <f t="shared" si="648"/>
        <v>558</v>
      </c>
      <c r="P2999">
        <f t="shared" si="649"/>
        <v>626</v>
      </c>
      <c r="Q2999">
        <f t="shared" si="650"/>
        <v>511</v>
      </c>
      <c r="R2999">
        <f t="shared" si="651"/>
        <v>3.7634408602150539E-2</v>
      </c>
      <c r="S2999">
        <f t="shared" si="652"/>
        <v>-0.12186379928315412</v>
      </c>
      <c r="T2999">
        <f t="shared" si="653"/>
        <v>8.4229390681003588E-2</v>
      </c>
      <c r="U2999">
        <f t="shared" si="654"/>
        <v>0.14217252396166133</v>
      </c>
      <c r="V2999">
        <f t="shared" si="655"/>
        <v>0</v>
      </c>
      <c r="W2999">
        <f t="shared" si="656"/>
        <v>0.18370607028753994</v>
      </c>
      <c r="X2999">
        <f t="shared" si="657"/>
        <v>-5.0880626223091974E-2</v>
      </c>
      <c r="Y2999">
        <f t="shared" si="658"/>
        <v>-0.22504892367906065</v>
      </c>
      <c r="Z2999">
        <f t="shared" si="659"/>
        <v>0</v>
      </c>
    </row>
    <row r="3000" spans="1:26" x14ac:dyDescent="0.25">
      <c r="A3000">
        <v>30</v>
      </c>
      <c r="B3000">
        <v>6.5</v>
      </c>
      <c r="C3000">
        <v>98</v>
      </c>
      <c r="D3000" t="s">
        <v>11</v>
      </c>
      <c r="E3000" t="s">
        <v>11</v>
      </c>
      <c r="F3000">
        <v>452</v>
      </c>
      <c r="G3000">
        <v>124</v>
      </c>
      <c r="H3000">
        <v>567</v>
      </c>
      <c r="I3000">
        <v>168</v>
      </c>
      <c r="J3000">
        <v>536</v>
      </c>
      <c r="K3000">
        <v>104</v>
      </c>
      <c r="O3000">
        <f t="shared" si="648"/>
        <v>518.33333333333337</v>
      </c>
      <c r="P3000">
        <f t="shared" si="649"/>
        <v>567</v>
      </c>
      <c r="Q3000">
        <f t="shared" si="650"/>
        <v>452</v>
      </c>
      <c r="R3000">
        <f t="shared" si="651"/>
        <v>0.12797427652733126</v>
      </c>
      <c r="S3000">
        <f t="shared" si="652"/>
        <v>-9.3890675241157476E-2</v>
      </c>
      <c r="T3000">
        <f t="shared" si="653"/>
        <v>-3.4083601286173555E-2</v>
      </c>
      <c r="U3000">
        <f t="shared" si="654"/>
        <v>0.20282186948853614</v>
      </c>
      <c r="V3000">
        <f t="shared" si="655"/>
        <v>0</v>
      </c>
      <c r="W3000">
        <f t="shared" si="656"/>
        <v>5.4673721340388004E-2</v>
      </c>
      <c r="X3000">
        <f t="shared" si="657"/>
        <v>0</v>
      </c>
      <c r="Y3000">
        <f t="shared" si="658"/>
        <v>-0.25442477876106195</v>
      </c>
      <c r="Z3000">
        <f t="shared" si="659"/>
        <v>-0.18584070796460178</v>
      </c>
    </row>
    <row r="3001" spans="1:26" x14ac:dyDescent="0.25">
      <c r="A3001">
        <v>30</v>
      </c>
      <c r="B3001">
        <v>6.5</v>
      </c>
      <c r="C3001">
        <v>99</v>
      </c>
      <c r="D3001" t="s">
        <v>11</v>
      </c>
      <c r="E3001" t="s">
        <v>11</v>
      </c>
      <c r="F3001">
        <v>690</v>
      </c>
      <c r="G3001">
        <v>120</v>
      </c>
      <c r="H3001">
        <v>772</v>
      </c>
      <c r="I3001">
        <v>165</v>
      </c>
      <c r="J3001">
        <v>722</v>
      </c>
      <c r="K3001">
        <v>101</v>
      </c>
      <c r="O3001">
        <f t="shared" si="648"/>
        <v>728</v>
      </c>
      <c r="P3001">
        <f t="shared" si="649"/>
        <v>772</v>
      </c>
      <c r="Q3001">
        <f t="shared" si="650"/>
        <v>690</v>
      </c>
      <c r="R3001">
        <f t="shared" si="651"/>
        <v>5.21978021978022E-2</v>
      </c>
      <c r="S3001">
        <f t="shared" si="652"/>
        <v>-6.043956043956044E-2</v>
      </c>
      <c r="T3001">
        <f t="shared" si="653"/>
        <v>8.241758241758242E-3</v>
      </c>
      <c r="U3001">
        <f t="shared" si="654"/>
        <v>0.10621761658031088</v>
      </c>
      <c r="V3001">
        <f t="shared" si="655"/>
        <v>0</v>
      </c>
      <c r="W3001">
        <f t="shared" si="656"/>
        <v>6.4766839378238336E-2</v>
      </c>
      <c r="X3001">
        <f t="shared" si="657"/>
        <v>0</v>
      </c>
      <c r="Y3001">
        <f t="shared" si="658"/>
        <v>-0.11884057971014493</v>
      </c>
      <c r="Z3001">
        <f t="shared" si="659"/>
        <v>-4.6376811594202899E-2</v>
      </c>
    </row>
    <row r="3002" spans="1:26" x14ac:dyDescent="0.25">
      <c r="A3002">
        <v>40</v>
      </c>
      <c r="B3002">
        <v>2</v>
      </c>
      <c r="C3002">
        <v>0</v>
      </c>
      <c r="D3002" t="s">
        <v>11</v>
      </c>
      <c r="E3002" t="s">
        <v>11</v>
      </c>
      <c r="F3002">
        <v>1140</v>
      </c>
      <c r="G3002">
        <v>89</v>
      </c>
      <c r="H3002">
        <v>1453</v>
      </c>
      <c r="I3002">
        <v>131</v>
      </c>
      <c r="J3002">
        <v>1265</v>
      </c>
      <c r="K3002">
        <v>83</v>
      </c>
      <c r="O3002">
        <f t="shared" si="648"/>
        <v>1286</v>
      </c>
      <c r="P3002">
        <f t="shared" si="649"/>
        <v>1453</v>
      </c>
      <c r="Q3002">
        <f t="shared" si="650"/>
        <v>1140</v>
      </c>
      <c r="R3002">
        <f t="shared" si="651"/>
        <v>0.11353032659409021</v>
      </c>
      <c r="S3002">
        <f t="shared" si="652"/>
        <v>-0.12986003110419908</v>
      </c>
      <c r="T3002">
        <f t="shared" si="653"/>
        <v>1.6329704510108865E-2</v>
      </c>
      <c r="U3002">
        <f t="shared" si="654"/>
        <v>0.21541637990364762</v>
      </c>
      <c r="V3002">
        <f t="shared" si="655"/>
        <v>0</v>
      </c>
      <c r="W3002">
        <f t="shared" si="656"/>
        <v>0.12938747419132829</v>
      </c>
      <c r="X3002">
        <f t="shared" si="657"/>
        <v>0</v>
      </c>
      <c r="Y3002">
        <f t="shared" si="658"/>
        <v>-0.27456140350877195</v>
      </c>
      <c r="Z3002">
        <f t="shared" si="659"/>
        <v>-0.10964912280701754</v>
      </c>
    </row>
    <row r="3003" spans="1:26" x14ac:dyDescent="0.25">
      <c r="A3003">
        <v>40</v>
      </c>
      <c r="B3003">
        <v>2</v>
      </c>
      <c r="C3003">
        <v>1</v>
      </c>
      <c r="D3003" t="s">
        <v>11</v>
      </c>
      <c r="E3003" t="s">
        <v>11</v>
      </c>
      <c r="F3003">
        <v>1254</v>
      </c>
      <c r="G3003">
        <v>92</v>
      </c>
      <c r="H3003">
        <v>1392</v>
      </c>
      <c r="I3003">
        <v>123</v>
      </c>
      <c r="J3003">
        <v>1369</v>
      </c>
      <c r="K3003">
        <v>76</v>
      </c>
      <c r="O3003">
        <f t="shared" si="648"/>
        <v>1338.3333333333333</v>
      </c>
      <c r="P3003">
        <f t="shared" si="649"/>
        <v>1392</v>
      </c>
      <c r="Q3003">
        <f t="shared" si="650"/>
        <v>1254</v>
      </c>
      <c r="R3003">
        <f t="shared" si="651"/>
        <v>6.3013698630136936E-2</v>
      </c>
      <c r="S3003">
        <f t="shared" si="652"/>
        <v>-4.0099626400996326E-2</v>
      </c>
      <c r="T3003">
        <f t="shared" si="653"/>
        <v>-2.291407222914078E-2</v>
      </c>
      <c r="U3003">
        <f t="shared" si="654"/>
        <v>9.9137931034482762E-2</v>
      </c>
      <c r="V3003">
        <f t="shared" si="655"/>
        <v>0</v>
      </c>
      <c r="W3003">
        <f t="shared" si="656"/>
        <v>1.6522988505747127E-2</v>
      </c>
      <c r="X3003">
        <f t="shared" si="657"/>
        <v>0</v>
      </c>
      <c r="Y3003">
        <f t="shared" si="658"/>
        <v>-0.11004784688995216</v>
      </c>
      <c r="Z3003">
        <f t="shared" si="659"/>
        <v>-9.1706539074960125E-2</v>
      </c>
    </row>
    <row r="3004" spans="1:26" x14ac:dyDescent="0.25">
      <c r="A3004">
        <v>40</v>
      </c>
      <c r="B3004">
        <v>2</v>
      </c>
      <c r="C3004">
        <v>2</v>
      </c>
      <c r="D3004" t="s">
        <v>11</v>
      </c>
      <c r="E3004" t="s">
        <v>11</v>
      </c>
      <c r="F3004">
        <v>1026</v>
      </c>
      <c r="G3004">
        <v>89</v>
      </c>
      <c r="H3004">
        <v>1399</v>
      </c>
      <c r="I3004">
        <v>120</v>
      </c>
      <c r="J3004">
        <v>1462</v>
      </c>
      <c r="K3004">
        <v>77</v>
      </c>
      <c r="O3004">
        <f t="shared" si="648"/>
        <v>1295.6666666666667</v>
      </c>
      <c r="P3004">
        <f t="shared" si="649"/>
        <v>1462</v>
      </c>
      <c r="Q3004">
        <f t="shared" si="650"/>
        <v>1026</v>
      </c>
      <c r="R3004">
        <f t="shared" si="651"/>
        <v>0.20812966297916136</v>
      </c>
      <c r="S3004">
        <f t="shared" si="652"/>
        <v>-7.9753022896835543E-2</v>
      </c>
      <c r="T3004">
        <f t="shared" si="653"/>
        <v>-0.12837664008232563</v>
      </c>
      <c r="U3004">
        <f t="shared" si="654"/>
        <v>0.29822161422708621</v>
      </c>
      <c r="V3004">
        <f t="shared" si="655"/>
        <v>4.3091655266757865E-2</v>
      </c>
      <c r="W3004">
        <f t="shared" si="656"/>
        <v>0</v>
      </c>
      <c r="X3004">
        <f t="shared" si="657"/>
        <v>0</v>
      </c>
      <c r="Y3004">
        <f t="shared" si="658"/>
        <v>-0.3635477582846004</v>
      </c>
      <c r="Z3004">
        <f t="shared" si="659"/>
        <v>-0.42495126705653019</v>
      </c>
    </row>
    <row r="3005" spans="1:26" x14ac:dyDescent="0.25">
      <c r="A3005">
        <v>40</v>
      </c>
      <c r="B3005">
        <v>2</v>
      </c>
      <c r="C3005">
        <v>3</v>
      </c>
      <c r="D3005" t="s">
        <v>11</v>
      </c>
      <c r="E3005" t="s">
        <v>11</v>
      </c>
      <c r="F3005">
        <v>986</v>
      </c>
      <c r="G3005">
        <v>81</v>
      </c>
      <c r="H3005">
        <v>1259</v>
      </c>
      <c r="I3005">
        <v>119</v>
      </c>
      <c r="J3005">
        <v>1007</v>
      </c>
      <c r="K3005">
        <v>73</v>
      </c>
      <c r="O3005">
        <f t="shared" si="648"/>
        <v>1084</v>
      </c>
      <c r="P3005">
        <f t="shared" si="649"/>
        <v>1259</v>
      </c>
      <c r="Q3005">
        <f t="shared" si="650"/>
        <v>986</v>
      </c>
      <c r="R3005">
        <f t="shared" si="651"/>
        <v>9.0405904059040587E-2</v>
      </c>
      <c r="S3005">
        <f t="shared" si="652"/>
        <v>-0.16143911439114392</v>
      </c>
      <c r="T3005">
        <f t="shared" si="653"/>
        <v>7.1033210332103316E-2</v>
      </c>
      <c r="U3005">
        <f t="shared" si="654"/>
        <v>0.21683876092136617</v>
      </c>
      <c r="V3005">
        <f t="shared" si="655"/>
        <v>0</v>
      </c>
      <c r="W3005">
        <f t="shared" si="656"/>
        <v>0.20015885623510724</v>
      </c>
      <c r="X3005">
        <f t="shared" si="657"/>
        <v>0</v>
      </c>
      <c r="Y3005">
        <f t="shared" si="658"/>
        <v>-0.27687626774847868</v>
      </c>
      <c r="Z3005">
        <f t="shared" si="659"/>
        <v>-2.1298174442190669E-2</v>
      </c>
    </row>
    <row r="3006" spans="1:26" x14ac:dyDescent="0.25">
      <c r="A3006">
        <v>40</v>
      </c>
      <c r="B3006">
        <v>2</v>
      </c>
      <c r="C3006">
        <v>4</v>
      </c>
      <c r="D3006" t="s">
        <v>11</v>
      </c>
      <c r="E3006" t="s">
        <v>11</v>
      </c>
      <c r="F3006">
        <v>1117</v>
      </c>
      <c r="G3006">
        <v>89</v>
      </c>
      <c r="H3006">
        <v>1197</v>
      </c>
      <c r="I3006">
        <v>112</v>
      </c>
      <c r="J3006">
        <v>1187</v>
      </c>
      <c r="K3006">
        <v>74</v>
      </c>
      <c r="O3006">
        <f t="shared" si="648"/>
        <v>1167</v>
      </c>
      <c r="P3006">
        <f t="shared" si="649"/>
        <v>1197</v>
      </c>
      <c r="Q3006">
        <f t="shared" si="650"/>
        <v>1117</v>
      </c>
      <c r="R3006">
        <f t="shared" si="651"/>
        <v>4.2844901456726647E-2</v>
      </c>
      <c r="S3006">
        <f t="shared" si="652"/>
        <v>-2.570694087403599E-2</v>
      </c>
      <c r="T3006">
        <f t="shared" si="653"/>
        <v>-1.713796058269066E-2</v>
      </c>
      <c r="U3006">
        <f t="shared" si="654"/>
        <v>6.6833751044277356E-2</v>
      </c>
      <c r="V3006">
        <f t="shared" si="655"/>
        <v>0</v>
      </c>
      <c r="W3006">
        <f t="shared" si="656"/>
        <v>8.3542188805346695E-3</v>
      </c>
      <c r="X3006">
        <f t="shared" si="657"/>
        <v>0</v>
      </c>
      <c r="Y3006">
        <f t="shared" si="658"/>
        <v>-7.1620411817367946E-2</v>
      </c>
      <c r="Z3006">
        <f t="shared" si="659"/>
        <v>-6.266786034019696E-2</v>
      </c>
    </row>
    <row r="3007" spans="1:26" x14ac:dyDescent="0.25">
      <c r="A3007">
        <v>40</v>
      </c>
      <c r="B3007">
        <v>2</v>
      </c>
      <c r="C3007">
        <v>5</v>
      </c>
      <c r="D3007" t="s">
        <v>11</v>
      </c>
      <c r="E3007" t="s">
        <v>11</v>
      </c>
      <c r="F3007">
        <v>1135</v>
      </c>
      <c r="G3007">
        <v>84</v>
      </c>
      <c r="H3007">
        <v>1358</v>
      </c>
      <c r="I3007">
        <v>109</v>
      </c>
      <c r="J3007">
        <v>1231</v>
      </c>
      <c r="K3007">
        <v>70</v>
      </c>
      <c r="O3007">
        <f t="shared" si="648"/>
        <v>1241.3333333333333</v>
      </c>
      <c r="P3007">
        <f t="shared" si="649"/>
        <v>1358</v>
      </c>
      <c r="Q3007">
        <f t="shared" si="650"/>
        <v>1135</v>
      </c>
      <c r="R3007">
        <f t="shared" si="651"/>
        <v>8.5660580021482219E-2</v>
      </c>
      <c r="S3007">
        <f t="shared" si="652"/>
        <v>-9.3984962406015102E-2</v>
      </c>
      <c r="T3007">
        <f t="shared" si="653"/>
        <v>8.3243823845327008E-3</v>
      </c>
      <c r="U3007">
        <f t="shared" si="654"/>
        <v>0.1642120765832106</v>
      </c>
      <c r="V3007">
        <f t="shared" si="655"/>
        <v>0</v>
      </c>
      <c r="W3007">
        <f t="shared" si="656"/>
        <v>9.3519882179675995E-2</v>
      </c>
      <c r="X3007">
        <f t="shared" si="657"/>
        <v>0</v>
      </c>
      <c r="Y3007">
        <f t="shared" si="658"/>
        <v>-0.19647577092511012</v>
      </c>
      <c r="Z3007">
        <f t="shared" si="659"/>
        <v>-8.4581497797356825E-2</v>
      </c>
    </row>
    <row r="3008" spans="1:26" x14ac:dyDescent="0.25">
      <c r="A3008">
        <v>40</v>
      </c>
      <c r="B3008">
        <v>2</v>
      </c>
      <c r="C3008">
        <v>6</v>
      </c>
      <c r="D3008" t="s">
        <v>11</v>
      </c>
      <c r="E3008" t="s">
        <v>11</v>
      </c>
      <c r="F3008">
        <v>1230</v>
      </c>
      <c r="G3008">
        <v>80</v>
      </c>
      <c r="H3008">
        <v>1372</v>
      </c>
      <c r="I3008">
        <v>112</v>
      </c>
      <c r="J3008">
        <v>1227</v>
      </c>
      <c r="K3008">
        <v>72</v>
      </c>
      <c r="O3008">
        <f t="shared" si="648"/>
        <v>1276.3333333333333</v>
      </c>
      <c r="P3008">
        <f t="shared" si="649"/>
        <v>1372</v>
      </c>
      <c r="Q3008">
        <f t="shared" si="650"/>
        <v>1227</v>
      </c>
      <c r="R3008">
        <f t="shared" si="651"/>
        <v>3.6301906503003335E-2</v>
      </c>
      <c r="S3008">
        <f t="shared" si="652"/>
        <v>-7.4954296160877579E-2</v>
      </c>
      <c r="T3008">
        <f t="shared" si="653"/>
        <v>3.8652389657874063E-2</v>
      </c>
      <c r="U3008">
        <f t="shared" si="654"/>
        <v>0.10349854227405247</v>
      </c>
      <c r="V3008">
        <f t="shared" si="655"/>
        <v>0</v>
      </c>
      <c r="W3008">
        <f t="shared" si="656"/>
        <v>0.10568513119533528</v>
      </c>
      <c r="X3008">
        <f t="shared" si="657"/>
        <v>-2.4449877750611247E-3</v>
      </c>
      <c r="Y3008">
        <f t="shared" si="658"/>
        <v>-0.11817440912795436</v>
      </c>
      <c r="Z3008">
        <f t="shared" si="659"/>
        <v>0</v>
      </c>
    </row>
    <row r="3009" spans="1:26" x14ac:dyDescent="0.25">
      <c r="A3009">
        <v>40</v>
      </c>
      <c r="B3009">
        <v>2</v>
      </c>
      <c r="C3009">
        <v>7</v>
      </c>
      <c r="D3009" t="s">
        <v>11</v>
      </c>
      <c r="E3009" t="s">
        <v>11</v>
      </c>
      <c r="F3009">
        <v>1111</v>
      </c>
      <c r="G3009">
        <v>91</v>
      </c>
      <c r="H3009">
        <v>1211</v>
      </c>
      <c r="I3009">
        <v>120</v>
      </c>
      <c r="J3009">
        <v>1215</v>
      </c>
      <c r="K3009">
        <v>72</v>
      </c>
      <c r="O3009">
        <f t="shared" si="648"/>
        <v>1179</v>
      </c>
      <c r="P3009">
        <f t="shared" si="649"/>
        <v>1215</v>
      </c>
      <c r="Q3009">
        <f t="shared" si="650"/>
        <v>1111</v>
      </c>
      <c r="R3009">
        <f t="shared" si="651"/>
        <v>5.7675996607294319E-2</v>
      </c>
      <c r="S3009">
        <f t="shared" si="652"/>
        <v>-2.7141645462256149E-2</v>
      </c>
      <c r="T3009">
        <f t="shared" si="653"/>
        <v>-3.0534351145038167E-2</v>
      </c>
      <c r="U3009">
        <f t="shared" si="654"/>
        <v>8.5596707818930043E-2</v>
      </c>
      <c r="V3009">
        <f t="shared" si="655"/>
        <v>3.2921810699588477E-3</v>
      </c>
      <c r="W3009">
        <f t="shared" si="656"/>
        <v>0</v>
      </c>
      <c r="X3009">
        <f t="shared" si="657"/>
        <v>0</v>
      </c>
      <c r="Y3009">
        <f t="shared" si="658"/>
        <v>-9.0009000900090008E-2</v>
      </c>
      <c r="Z3009">
        <f t="shared" si="659"/>
        <v>-9.3609360936093608E-2</v>
      </c>
    </row>
    <row r="3010" spans="1:26" x14ac:dyDescent="0.25">
      <c r="A3010">
        <v>40</v>
      </c>
      <c r="B3010">
        <v>2</v>
      </c>
      <c r="C3010">
        <v>8</v>
      </c>
      <c r="D3010" t="s">
        <v>11</v>
      </c>
      <c r="E3010" t="s">
        <v>11</v>
      </c>
      <c r="F3010">
        <v>921</v>
      </c>
      <c r="G3010">
        <v>86</v>
      </c>
      <c r="H3010">
        <v>1401</v>
      </c>
      <c r="I3010">
        <v>126</v>
      </c>
      <c r="J3010">
        <v>1186</v>
      </c>
      <c r="K3010">
        <v>69</v>
      </c>
      <c r="O3010">
        <f t="shared" si="648"/>
        <v>1169.3333333333333</v>
      </c>
      <c r="P3010">
        <f t="shared" si="649"/>
        <v>1401</v>
      </c>
      <c r="Q3010">
        <f t="shared" si="650"/>
        <v>921</v>
      </c>
      <c r="R3010">
        <f t="shared" si="651"/>
        <v>0.21237172177879129</v>
      </c>
      <c r="S3010">
        <f t="shared" si="652"/>
        <v>-0.19811858608893965</v>
      </c>
      <c r="T3010">
        <f t="shared" si="653"/>
        <v>-1.4253135689851834E-2</v>
      </c>
      <c r="U3010">
        <f t="shared" si="654"/>
        <v>0.34261241970021411</v>
      </c>
      <c r="V3010">
        <f t="shared" si="655"/>
        <v>0</v>
      </c>
      <c r="W3010">
        <f t="shared" si="656"/>
        <v>0.15346181299072092</v>
      </c>
      <c r="X3010">
        <f t="shared" si="657"/>
        <v>0</v>
      </c>
      <c r="Y3010">
        <f t="shared" si="658"/>
        <v>-0.52117263843648209</v>
      </c>
      <c r="Z3010">
        <f t="shared" si="659"/>
        <v>-0.28773072747014117</v>
      </c>
    </row>
    <row r="3011" spans="1:26" x14ac:dyDescent="0.25">
      <c r="A3011">
        <v>40</v>
      </c>
      <c r="B3011">
        <v>2</v>
      </c>
      <c r="C3011">
        <v>9</v>
      </c>
      <c r="D3011" t="s">
        <v>11</v>
      </c>
      <c r="E3011" t="s">
        <v>11</v>
      </c>
      <c r="F3011">
        <v>1273</v>
      </c>
      <c r="G3011">
        <v>90</v>
      </c>
      <c r="H3011">
        <v>1500</v>
      </c>
      <c r="I3011">
        <v>126</v>
      </c>
      <c r="J3011">
        <v>1302</v>
      </c>
      <c r="K3011">
        <v>73</v>
      </c>
      <c r="O3011">
        <f t="shared" ref="O3011:O3074" si="660">AVERAGE(F3011,H3011,J3011)</f>
        <v>1358.3333333333333</v>
      </c>
      <c r="P3011">
        <f t="shared" ref="P3011:P3074" si="661">MAX(F3011,H3011,J3011)</f>
        <v>1500</v>
      </c>
      <c r="Q3011">
        <f t="shared" ref="Q3011:Q3074" si="662">MIN(F3011,H3011,J3011)</f>
        <v>1273</v>
      </c>
      <c r="R3011">
        <f t="shared" ref="R3011:R3074" si="663">($O3011-F3011)/$O3011</f>
        <v>6.28220858895705E-2</v>
      </c>
      <c r="S3011">
        <f t="shared" ref="S3011:S3074" si="664">($O3011-H3011)/$O3011</f>
        <v>-0.10429447852760743</v>
      </c>
      <c r="T3011">
        <f t="shared" ref="T3011:T3074" si="665">($O3011-J3011)/$O3011</f>
        <v>4.1472392638036759E-2</v>
      </c>
      <c r="U3011">
        <f t="shared" ref="U3011:U3074" si="666">($P3011-F3011)/$P3011</f>
        <v>0.15133333333333332</v>
      </c>
      <c r="V3011">
        <f t="shared" ref="V3011:V3074" si="667">($P3011-H3011)/$P3011</f>
        <v>0</v>
      </c>
      <c r="W3011">
        <f t="shared" ref="W3011:W3074" si="668">($P3011-J3011)/$P3011</f>
        <v>0.13200000000000001</v>
      </c>
      <c r="X3011">
        <f t="shared" ref="X3011:X3074" si="669">($Q3011-F3011)/$Q3011</f>
        <v>0</v>
      </c>
      <c r="Y3011">
        <f t="shared" ref="Y3011:Y3074" si="670">($Q3011-H3011)/$Q3011</f>
        <v>-0.17831893165750196</v>
      </c>
      <c r="Z3011">
        <f t="shared" ref="Z3011:Z3074" si="671">($Q3011-J3011)/$Q3011</f>
        <v>-2.2780832678711706E-2</v>
      </c>
    </row>
    <row r="3012" spans="1:26" x14ac:dyDescent="0.25">
      <c r="A3012">
        <v>40</v>
      </c>
      <c r="B3012">
        <v>2</v>
      </c>
      <c r="C3012">
        <v>10</v>
      </c>
      <c r="D3012" t="s">
        <v>11</v>
      </c>
      <c r="E3012" t="s">
        <v>11</v>
      </c>
      <c r="F3012">
        <v>1171</v>
      </c>
      <c r="G3012">
        <v>84</v>
      </c>
      <c r="H3012">
        <v>1345</v>
      </c>
      <c r="I3012">
        <v>123</v>
      </c>
      <c r="J3012">
        <v>1323</v>
      </c>
      <c r="K3012">
        <v>78</v>
      </c>
      <c r="O3012">
        <f t="shared" si="660"/>
        <v>1279.6666666666667</v>
      </c>
      <c r="P3012">
        <f t="shared" si="661"/>
        <v>1345</v>
      </c>
      <c r="Q3012">
        <f t="shared" si="662"/>
        <v>1171</v>
      </c>
      <c r="R3012">
        <f t="shared" si="663"/>
        <v>8.4917947382130821E-2</v>
      </c>
      <c r="S3012">
        <f t="shared" si="664"/>
        <v>-5.1054962229747265E-2</v>
      </c>
      <c r="T3012">
        <f t="shared" si="665"/>
        <v>-3.3862985152383375E-2</v>
      </c>
      <c r="U3012">
        <f t="shared" si="666"/>
        <v>0.12936802973977696</v>
      </c>
      <c r="V3012">
        <f t="shared" si="667"/>
        <v>0</v>
      </c>
      <c r="W3012">
        <f t="shared" si="668"/>
        <v>1.6356877323420074E-2</v>
      </c>
      <c r="X3012">
        <f t="shared" si="669"/>
        <v>0</v>
      </c>
      <c r="Y3012">
        <f t="shared" si="670"/>
        <v>-0.14859094790777114</v>
      </c>
      <c r="Z3012">
        <f t="shared" si="671"/>
        <v>-0.12980358667805295</v>
      </c>
    </row>
    <row r="3013" spans="1:26" x14ac:dyDescent="0.25">
      <c r="A3013">
        <v>40</v>
      </c>
      <c r="B3013">
        <v>2</v>
      </c>
      <c r="C3013">
        <v>11</v>
      </c>
      <c r="D3013" t="s">
        <v>11</v>
      </c>
      <c r="E3013" t="s">
        <v>11</v>
      </c>
      <c r="F3013">
        <v>1131</v>
      </c>
      <c r="G3013">
        <v>91</v>
      </c>
      <c r="H3013">
        <v>1226</v>
      </c>
      <c r="I3013">
        <v>126</v>
      </c>
      <c r="J3013">
        <v>1055</v>
      </c>
      <c r="K3013">
        <v>81</v>
      </c>
      <c r="O3013">
        <f t="shared" si="660"/>
        <v>1137.3333333333333</v>
      </c>
      <c r="P3013">
        <f t="shared" si="661"/>
        <v>1226</v>
      </c>
      <c r="Q3013">
        <f t="shared" si="662"/>
        <v>1055</v>
      </c>
      <c r="R3013">
        <f t="shared" si="663"/>
        <v>5.5685814771394412E-3</v>
      </c>
      <c r="S3013">
        <f t="shared" si="664"/>
        <v>-7.7960140679953174E-2</v>
      </c>
      <c r="T3013">
        <f t="shared" si="665"/>
        <v>7.2391559202813538E-2</v>
      </c>
      <c r="U3013">
        <f t="shared" si="666"/>
        <v>7.7487765089722674E-2</v>
      </c>
      <c r="V3013">
        <f t="shared" si="667"/>
        <v>0</v>
      </c>
      <c r="W3013">
        <f t="shared" si="668"/>
        <v>0.13947797716150082</v>
      </c>
      <c r="X3013">
        <f t="shared" si="669"/>
        <v>-7.2037914691943122E-2</v>
      </c>
      <c r="Y3013">
        <f t="shared" si="670"/>
        <v>-0.16208530805687205</v>
      </c>
      <c r="Z3013">
        <f t="shared" si="671"/>
        <v>0</v>
      </c>
    </row>
    <row r="3014" spans="1:26" x14ac:dyDescent="0.25">
      <c r="A3014">
        <v>40</v>
      </c>
      <c r="B3014">
        <v>2</v>
      </c>
      <c r="C3014">
        <v>12</v>
      </c>
      <c r="D3014" t="s">
        <v>11</v>
      </c>
      <c r="E3014" t="s">
        <v>11</v>
      </c>
      <c r="F3014">
        <v>1002</v>
      </c>
      <c r="G3014">
        <v>89</v>
      </c>
      <c r="H3014">
        <v>1333</v>
      </c>
      <c r="I3014">
        <v>116</v>
      </c>
      <c r="J3014">
        <v>1258</v>
      </c>
      <c r="K3014">
        <v>73</v>
      </c>
      <c r="O3014">
        <f t="shared" si="660"/>
        <v>1197.6666666666667</v>
      </c>
      <c r="P3014">
        <f t="shared" si="661"/>
        <v>1333</v>
      </c>
      <c r="Q3014">
        <f t="shared" si="662"/>
        <v>1002</v>
      </c>
      <c r="R3014">
        <f t="shared" si="663"/>
        <v>0.16337322571667137</v>
      </c>
      <c r="S3014">
        <f t="shared" si="664"/>
        <v>-0.11299749512941824</v>
      </c>
      <c r="T3014">
        <f t="shared" si="665"/>
        <v>-5.0375730587252927E-2</v>
      </c>
      <c r="U3014">
        <f t="shared" si="666"/>
        <v>0.24831207801950489</v>
      </c>
      <c r="V3014">
        <f t="shared" si="667"/>
        <v>0</v>
      </c>
      <c r="W3014">
        <f t="shared" si="668"/>
        <v>5.6264066016504126E-2</v>
      </c>
      <c r="X3014">
        <f t="shared" si="669"/>
        <v>0</v>
      </c>
      <c r="Y3014">
        <f t="shared" si="670"/>
        <v>-0.33033932135728544</v>
      </c>
      <c r="Z3014">
        <f t="shared" si="671"/>
        <v>-0.2554890219560878</v>
      </c>
    </row>
    <row r="3015" spans="1:26" x14ac:dyDescent="0.25">
      <c r="A3015">
        <v>40</v>
      </c>
      <c r="B3015">
        <v>2</v>
      </c>
      <c r="C3015">
        <v>13</v>
      </c>
      <c r="D3015" t="s">
        <v>11</v>
      </c>
      <c r="E3015" t="s">
        <v>11</v>
      </c>
      <c r="F3015">
        <v>1087</v>
      </c>
      <c r="G3015">
        <v>86</v>
      </c>
      <c r="H3015">
        <v>1343</v>
      </c>
      <c r="I3015">
        <v>121</v>
      </c>
      <c r="J3015">
        <v>1331</v>
      </c>
      <c r="K3015">
        <v>75</v>
      </c>
      <c r="O3015">
        <f t="shared" si="660"/>
        <v>1253.6666666666667</v>
      </c>
      <c r="P3015">
        <f t="shared" si="661"/>
        <v>1343</v>
      </c>
      <c r="Q3015">
        <f t="shared" si="662"/>
        <v>1087</v>
      </c>
      <c r="R3015">
        <f t="shared" si="663"/>
        <v>0.13294336612603036</v>
      </c>
      <c r="S3015">
        <f t="shared" si="664"/>
        <v>-7.1257644243552187E-2</v>
      </c>
      <c r="T3015">
        <f t="shared" si="665"/>
        <v>-6.1685721882477999E-2</v>
      </c>
      <c r="U3015">
        <f t="shared" si="666"/>
        <v>0.19061801935964259</v>
      </c>
      <c r="V3015">
        <f t="shared" si="667"/>
        <v>0</v>
      </c>
      <c r="W3015">
        <f t="shared" si="668"/>
        <v>8.9352196574832461E-3</v>
      </c>
      <c r="X3015">
        <f t="shared" si="669"/>
        <v>0</v>
      </c>
      <c r="Y3015">
        <f t="shared" si="670"/>
        <v>-0.23551057957681693</v>
      </c>
      <c r="Z3015">
        <f t="shared" si="671"/>
        <v>-0.22447102115915363</v>
      </c>
    </row>
    <row r="3016" spans="1:26" x14ac:dyDescent="0.25">
      <c r="A3016">
        <v>40</v>
      </c>
      <c r="B3016">
        <v>2</v>
      </c>
      <c r="C3016">
        <v>14</v>
      </c>
      <c r="D3016" t="s">
        <v>11</v>
      </c>
      <c r="E3016" t="s">
        <v>11</v>
      </c>
      <c r="F3016">
        <v>918</v>
      </c>
      <c r="G3016">
        <v>80</v>
      </c>
      <c r="H3016">
        <v>1402</v>
      </c>
      <c r="I3016">
        <v>107</v>
      </c>
      <c r="J3016">
        <v>998</v>
      </c>
      <c r="K3016">
        <v>75</v>
      </c>
      <c r="O3016">
        <f t="shared" si="660"/>
        <v>1106</v>
      </c>
      <c r="P3016">
        <f t="shared" si="661"/>
        <v>1402</v>
      </c>
      <c r="Q3016">
        <f t="shared" si="662"/>
        <v>918</v>
      </c>
      <c r="R3016">
        <f t="shared" si="663"/>
        <v>0.16998191681735986</v>
      </c>
      <c r="S3016">
        <f t="shared" si="664"/>
        <v>-0.26763110307414106</v>
      </c>
      <c r="T3016">
        <f t="shared" si="665"/>
        <v>9.7649186256781192E-2</v>
      </c>
      <c r="U3016">
        <f t="shared" si="666"/>
        <v>0.34522111269614836</v>
      </c>
      <c r="V3016">
        <f t="shared" si="667"/>
        <v>0</v>
      </c>
      <c r="W3016">
        <f t="shared" si="668"/>
        <v>0.28815977175463625</v>
      </c>
      <c r="X3016">
        <f t="shared" si="669"/>
        <v>0</v>
      </c>
      <c r="Y3016">
        <f t="shared" si="670"/>
        <v>-0.52723311546840956</v>
      </c>
      <c r="Z3016">
        <f t="shared" si="671"/>
        <v>-8.714596949891068E-2</v>
      </c>
    </row>
    <row r="3017" spans="1:26" x14ac:dyDescent="0.25">
      <c r="A3017">
        <v>40</v>
      </c>
      <c r="B3017">
        <v>2</v>
      </c>
      <c r="C3017">
        <v>15</v>
      </c>
      <c r="D3017" t="s">
        <v>11</v>
      </c>
      <c r="E3017" t="s">
        <v>11</v>
      </c>
      <c r="F3017">
        <v>1166</v>
      </c>
      <c r="G3017">
        <v>88</v>
      </c>
      <c r="H3017">
        <v>1381</v>
      </c>
      <c r="I3017">
        <v>114</v>
      </c>
      <c r="J3017">
        <v>1031</v>
      </c>
      <c r="K3017">
        <v>73</v>
      </c>
      <c r="O3017">
        <f t="shared" si="660"/>
        <v>1192.6666666666667</v>
      </c>
      <c r="P3017">
        <f t="shared" si="661"/>
        <v>1381</v>
      </c>
      <c r="Q3017">
        <f t="shared" si="662"/>
        <v>1031</v>
      </c>
      <c r="R3017">
        <f t="shared" si="663"/>
        <v>2.2358859698155455E-2</v>
      </c>
      <c r="S3017">
        <f t="shared" si="664"/>
        <v>-0.1579094466182224</v>
      </c>
      <c r="T3017">
        <f t="shared" si="665"/>
        <v>0.13555058692006713</v>
      </c>
      <c r="U3017">
        <f t="shared" si="666"/>
        <v>0.1556842867487328</v>
      </c>
      <c r="V3017">
        <f t="shared" si="667"/>
        <v>0</v>
      </c>
      <c r="W3017">
        <f t="shared" si="668"/>
        <v>0.25343953656770457</v>
      </c>
      <c r="X3017">
        <f t="shared" si="669"/>
        <v>-0.13094083414161009</v>
      </c>
      <c r="Y3017">
        <f t="shared" si="670"/>
        <v>-0.33947623666343357</v>
      </c>
      <c r="Z3017">
        <f t="shared" si="671"/>
        <v>0</v>
      </c>
    </row>
    <row r="3018" spans="1:26" x14ac:dyDescent="0.25">
      <c r="A3018">
        <v>40</v>
      </c>
      <c r="B3018">
        <v>2</v>
      </c>
      <c r="C3018">
        <v>16</v>
      </c>
      <c r="D3018" t="s">
        <v>11</v>
      </c>
      <c r="E3018" t="s">
        <v>11</v>
      </c>
      <c r="F3018">
        <v>1273</v>
      </c>
      <c r="G3018">
        <v>83</v>
      </c>
      <c r="H3018">
        <v>1477</v>
      </c>
      <c r="I3018">
        <v>130</v>
      </c>
      <c r="J3018">
        <v>1365</v>
      </c>
      <c r="K3018">
        <v>79</v>
      </c>
      <c r="O3018">
        <f t="shared" si="660"/>
        <v>1371.6666666666667</v>
      </c>
      <c r="P3018">
        <f t="shared" si="661"/>
        <v>1477</v>
      </c>
      <c r="Q3018">
        <f t="shared" si="662"/>
        <v>1273</v>
      </c>
      <c r="R3018">
        <f t="shared" si="663"/>
        <v>7.1931956257594215E-2</v>
      </c>
      <c r="S3018">
        <f t="shared" si="664"/>
        <v>-7.6792223572296411E-2</v>
      </c>
      <c r="T3018">
        <f t="shared" si="665"/>
        <v>4.8602673147023637E-3</v>
      </c>
      <c r="U3018">
        <f t="shared" si="666"/>
        <v>0.13811780636425186</v>
      </c>
      <c r="V3018">
        <f t="shared" si="667"/>
        <v>0</v>
      </c>
      <c r="W3018">
        <f t="shared" si="668"/>
        <v>7.582938388625593E-2</v>
      </c>
      <c r="X3018">
        <f t="shared" si="669"/>
        <v>0</v>
      </c>
      <c r="Y3018">
        <f t="shared" si="670"/>
        <v>-0.16025137470542028</v>
      </c>
      <c r="Z3018">
        <f t="shared" si="671"/>
        <v>-7.2270227808326787E-2</v>
      </c>
    </row>
    <row r="3019" spans="1:26" x14ac:dyDescent="0.25">
      <c r="A3019">
        <v>40</v>
      </c>
      <c r="B3019">
        <v>2</v>
      </c>
      <c r="C3019">
        <v>17</v>
      </c>
      <c r="D3019" t="s">
        <v>11</v>
      </c>
      <c r="E3019" t="s">
        <v>11</v>
      </c>
      <c r="F3019">
        <v>1229</v>
      </c>
      <c r="G3019">
        <v>88</v>
      </c>
      <c r="H3019">
        <v>1371</v>
      </c>
      <c r="I3019">
        <v>123</v>
      </c>
      <c r="J3019">
        <v>1224</v>
      </c>
      <c r="K3019">
        <v>82</v>
      </c>
      <c r="O3019">
        <f t="shared" si="660"/>
        <v>1274.6666666666667</v>
      </c>
      <c r="P3019">
        <f t="shared" si="661"/>
        <v>1371</v>
      </c>
      <c r="Q3019">
        <f t="shared" si="662"/>
        <v>1224</v>
      </c>
      <c r="R3019">
        <f t="shared" si="663"/>
        <v>3.5826359832636039E-2</v>
      </c>
      <c r="S3019">
        <f t="shared" si="664"/>
        <v>-7.5575313807531311E-2</v>
      </c>
      <c r="T3019">
        <f t="shared" si="665"/>
        <v>3.9748953974895453E-2</v>
      </c>
      <c r="U3019">
        <f t="shared" si="666"/>
        <v>0.10357403355215171</v>
      </c>
      <c r="V3019">
        <f t="shared" si="667"/>
        <v>0</v>
      </c>
      <c r="W3019">
        <f t="shared" si="668"/>
        <v>0.10722100656455143</v>
      </c>
      <c r="X3019">
        <f t="shared" si="669"/>
        <v>-4.0849673202614381E-3</v>
      </c>
      <c r="Y3019">
        <f t="shared" si="670"/>
        <v>-0.12009803921568628</v>
      </c>
      <c r="Z3019">
        <f t="shared" si="671"/>
        <v>0</v>
      </c>
    </row>
    <row r="3020" spans="1:26" x14ac:dyDescent="0.25">
      <c r="A3020">
        <v>40</v>
      </c>
      <c r="B3020">
        <v>2</v>
      </c>
      <c r="C3020">
        <v>18</v>
      </c>
      <c r="D3020" t="s">
        <v>11</v>
      </c>
      <c r="E3020" t="s">
        <v>11</v>
      </c>
      <c r="F3020">
        <v>843</v>
      </c>
      <c r="G3020">
        <v>82</v>
      </c>
      <c r="H3020">
        <v>1386</v>
      </c>
      <c r="I3020">
        <v>116</v>
      </c>
      <c r="J3020">
        <v>1143</v>
      </c>
      <c r="K3020">
        <v>78</v>
      </c>
      <c r="O3020">
        <f t="shared" si="660"/>
        <v>1124</v>
      </c>
      <c r="P3020">
        <f t="shared" si="661"/>
        <v>1386</v>
      </c>
      <c r="Q3020">
        <f t="shared" si="662"/>
        <v>843</v>
      </c>
      <c r="R3020">
        <f t="shared" si="663"/>
        <v>0.25</v>
      </c>
      <c r="S3020">
        <f t="shared" si="664"/>
        <v>-0.23309608540925267</v>
      </c>
      <c r="T3020">
        <f t="shared" si="665"/>
        <v>-1.6903914590747332E-2</v>
      </c>
      <c r="U3020">
        <f t="shared" si="666"/>
        <v>0.39177489177489178</v>
      </c>
      <c r="V3020">
        <f t="shared" si="667"/>
        <v>0</v>
      </c>
      <c r="W3020">
        <f t="shared" si="668"/>
        <v>0.17532467532467533</v>
      </c>
      <c r="X3020">
        <f t="shared" si="669"/>
        <v>0</v>
      </c>
      <c r="Y3020">
        <f t="shared" si="670"/>
        <v>-0.64412811387900359</v>
      </c>
      <c r="Z3020">
        <f t="shared" si="671"/>
        <v>-0.35587188612099646</v>
      </c>
    </row>
    <row r="3021" spans="1:26" x14ac:dyDescent="0.25">
      <c r="A3021">
        <v>40</v>
      </c>
      <c r="B3021">
        <v>2</v>
      </c>
      <c r="C3021">
        <v>19</v>
      </c>
      <c r="D3021" t="s">
        <v>11</v>
      </c>
      <c r="E3021" t="s">
        <v>11</v>
      </c>
      <c r="F3021">
        <v>1158</v>
      </c>
      <c r="G3021">
        <v>83</v>
      </c>
      <c r="H3021">
        <v>1348</v>
      </c>
      <c r="I3021">
        <v>127</v>
      </c>
      <c r="J3021">
        <v>1293</v>
      </c>
      <c r="K3021">
        <v>77</v>
      </c>
      <c r="O3021">
        <f t="shared" si="660"/>
        <v>1266.3333333333333</v>
      </c>
      <c r="P3021">
        <f t="shared" si="661"/>
        <v>1348</v>
      </c>
      <c r="Q3021">
        <f t="shared" si="662"/>
        <v>1158</v>
      </c>
      <c r="R3021">
        <f t="shared" si="663"/>
        <v>8.5548828639115504E-2</v>
      </c>
      <c r="S3021">
        <f t="shared" si="664"/>
        <v>-6.4490655435641017E-2</v>
      </c>
      <c r="T3021">
        <f t="shared" si="665"/>
        <v>-2.105817320347466E-2</v>
      </c>
      <c r="U3021">
        <f t="shared" si="666"/>
        <v>0.14094955489614244</v>
      </c>
      <c r="V3021">
        <f t="shared" si="667"/>
        <v>0</v>
      </c>
      <c r="W3021">
        <f t="shared" si="668"/>
        <v>4.0801186943620178E-2</v>
      </c>
      <c r="X3021">
        <f t="shared" si="669"/>
        <v>0</v>
      </c>
      <c r="Y3021">
        <f t="shared" si="670"/>
        <v>-0.16407599309153714</v>
      </c>
      <c r="Z3021">
        <f t="shared" si="671"/>
        <v>-0.11658031088082901</v>
      </c>
    </row>
    <row r="3022" spans="1:26" x14ac:dyDescent="0.25">
      <c r="A3022">
        <v>40</v>
      </c>
      <c r="B3022">
        <v>2</v>
      </c>
      <c r="C3022">
        <v>20</v>
      </c>
      <c r="D3022" t="s">
        <v>11</v>
      </c>
      <c r="E3022" t="s">
        <v>11</v>
      </c>
      <c r="F3022">
        <v>970</v>
      </c>
      <c r="G3022">
        <v>86</v>
      </c>
      <c r="H3022">
        <v>1415</v>
      </c>
      <c r="I3022">
        <v>115</v>
      </c>
      <c r="J3022">
        <v>1160</v>
      </c>
      <c r="K3022">
        <v>72</v>
      </c>
      <c r="O3022">
        <f t="shared" si="660"/>
        <v>1181.6666666666667</v>
      </c>
      <c r="P3022">
        <f t="shared" si="661"/>
        <v>1415</v>
      </c>
      <c r="Q3022">
        <f t="shared" si="662"/>
        <v>970</v>
      </c>
      <c r="R3022">
        <f t="shared" si="663"/>
        <v>0.17912552891396338</v>
      </c>
      <c r="S3022">
        <f t="shared" si="664"/>
        <v>-0.19746121297602248</v>
      </c>
      <c r="T3022">
        <f t="shared" si="665"/>
        <v>1.83356840620593E-2</v>
      </c>
      <c r="U3022">
        <f t="shared" si="666"/>
        <v>0.31448763250883394</v>
      </c>
      <c r="V3022">
        <f t="shared" si="667"/>
        <v>0</v>
      </c>
      <c r="W3022">
        <f t="shared" si="668"/>
        <v>0.18021201413427562</v>
      </c>
      <c r="X3022">
        <f t="shared" si="669"/>
        <v>0</v>
      </c>
      <c r="Y3022">
        <f t="shared" si="670"/>
        <v>-0.45876288659793812</v>
      </c>
      <c r="Z3022">
        <f t="shared" si="671"/>
        <v>-0.19587628865979381</v>
      </c>
    </row>
    <row r="3023" spans="1:26" x14ac:dyDescent="0.25">
      <c r="A3023">
        <v>40</v>
      </c>
      <c r="B3023">
        <v>2</v>
      </c>
      <c r="C3023">
        <v>21</v>
      </c>
      <c r="D3023" t="s">
        <v>11</v>
      </c>
      <c r="E3023" t="s">
        <v>11</v>
      </c>
      <c r="F3023">
        <v>1151</v>
      </c>
      <c r="G3023">
        <v>94</v>
      </c>
      <c r="H3023">
        <v>1381</v>
      </c>
      <c r="I3023">
        <v>126</v>
      </c>
      <c r="J3023">
        <v>1167</v>
      </c>
      <c r="K3023">
        <v>79</v>
      </c>
      <c r="O3023">
        <f t="shared" si="660"/>
        <v>1233</v>
      </c>
      <c r="P3023">
        <f t="shared" si="661"/>
        <v>1381</v>
      </c>
      <c r="Q3023">
        <f t="shared" si="662"/>
        <v>1151</v>
      </c>
      <c r="R3023">
        <f t="shared" si="663"/>
        <v>6.6504460665044604E-2</v>
      </c>
      <c r="S3023">
        <f t="shared" si="664"/>
        <v>-0.12003244120032441</v>
      </c>
      <c r="T3023">
        <f t="shared" si="665"/>
        <v>5.3527980535279802E-2</v>
      </c>
      <c r="U3023">
        <f t="shared" si="666"/>
        <v>0.16654598117306299</v>
      </c>
      <c r="V3023">
        <f t="shared" si="667"/>
        <v>0</v>
      </c>
      <c r="W3023">
        <f t="shared" si="668"/>
        <v>0.1549601737871108</v>
      </c>
      <c r="X3023">
        <f t="shared" si="669"/>
        <v>0</v>
      </c>
      <c r="Y3023">
        <f t="shared" si="670"/>
        <v>-0.19982623805386621</v>
      </c>
      <c r="Z3023">
        <f t="shared" si="671"/>
        <v>-1.3900955690703735E-2</v>
      </c>
    </row>
    <row r="3024" spans="1:26" x14ac:dyDescent="0.25">
      <c r="A3024">
        <v>40</v>
      </c>
      <c r="B3024">
        <v>2</v>
      </c>
      <c r="C3024">
        <v>22</v>
      </c>
      <c r="D3024" t="s">
        <v>11</v>
      </c>
      <c r="E3024" t="s">
        <v>11</v>
      </c>
      <c r="F3024">
        <v>883</v>
      </c>
      <c r="G3024">
        <v>95</v>
      </c>
      <c r="H3024">
        <v>1109</v>
      </c>
      <c r="I3024">
        <v>128</v>
      </c>
      <c r="J3024">
        <v>894</v>
      </c>
      <c r="K3024">
        <v>71</v>
      </c>
      <c r="O3024">
        <f t="shared" si="660"/>
        <v>962</v>
      </c>
      <c r="P3024">
        <f t="shared" si="661"/>
        <v>1109</v>
      </c>
      <c r="Q3024">
        <f t="shared" si="662"/>
        <v>883</v>
      </c>
      <c r="R3024">
        <f t="shared" si="663"/>
        <v>8.2120582120582125E-2</v>
      </c>
      <c r="S3024">
        <f t="shared" si="664"/>
        <v>-0.15280665280665282</v>
      </c>
      <c r="T3024">
        <f t="shared" si="665"/>
        <v>7.068607068607069E-2</v>
      </c>
      <c r="U3024">
        <f t="shared" si="666"/>
        <v>0.20378719567177639</v>
      </c>
      <c r="V3024">
        <f t="shared" si="667"/>
        <v>0</v>
      </c>
      <c r="W3024">
        <f t="shared" si="668"/>
        <v>0.19386834986474302</v>
      </c>
      <c r="X3024">
        <f t="shared" si="669"/>
        <v>0</v>
      </c>
      <c r="Y3024">
        <f t="shared" si="670"/>
        <v>-0.25594563986409968</v>
      </c>
      <c r="Z3024">
        <f t="shared" si="671"/>
        <v>-1.245753114382786E-2</v>
      </c>
    </row>
    <row r="3025" spans="1:26" x14ac:dyDescent="0.25">
      <c r="A3025">
        <v>40</v>
      </c>
      <c r="B3025">
        <v>2</v>
      </c>
      <c r="C3025">
        <v>23</v>
      </c>
      <c r="D3025" t="s">
        <v>11</v>
      </c>
      <c r="E3025" t="s">
        <v>11</v>
      </c>
      <c r="F3025">
        <v>872</v>
      </c>
      <c r="G3025">
        <v>81</v>
      </c>
      <c r="H3025">
        <v>1041</v>
      </c>
      <c r="I3025">
        <v>114</v>
      </c>
      <c r="J3025">
        <v>1064</v>
      </c>
      <c r="K3025">
        <v>72</v>
      </c>
      <c r="O3025">
        <f t="shared" si="660"/>
        <v>992.33333333333337</v>
      </c>
      <c r="P3025">
        <f t="shared" si="661"/>
        <v>1064</v>
      </c>
      <c r="Q3025">
        <f t="shared" si="662"/>
        <v>872</v>
      </c>
      <c r="R3025">
        <f t="shared" si="663"/>
        <v>0.12126301645952305</v>
      </c>
      <c r="S3025">
        <f t="shared" si="664"/>
        <v>-4.9042660396372145E-2</v>
      </c>
      <c r="T3025">
        <f t="shared" si="665"/>
        <v>-7.2220356063150776E-2</v>
      </c>
      <c r="U3025">
        <f t="shared" si="666"/>
        <v>0.18045112781954886</v>
      </c>
      <c r="V3025">
        <f t="shared" si="667"/>
        <v>2.1616541353383457E-2</v>
      </c>
      <c r="W3025">
        <f t="shared" si="668"/>
        <v>0</v>
      </c>
      <c r="X3025">
        <f t="shared" si="669"/>
        <v>0</v>
      </c>
      <c r="Y3025">
        <f t="shared" si="670"/>
        <v>-0.19380733944954129</v>
      </c>
      <c r="Z3025">
        <f t="shared" si="671"/>
        <v>-0.22018348623853212</v>
      </c>
    </row>
    <row r="3026" spans="1:26" x14ac:dyDescent="0.25">
      <c r="A3026">
        <v>40</v>
      </c>
      <c r="B3026">
        <v>2</v>
      </c>
      <c r="C3026">
        <v>24</v>
      </c>
      <c r="D3026" t="s">
        <v>11</v>
      </c>
      <c r="E3026" t="s">
        <v>11</v>
      </c>
      <c r="F3026">
        <v>1168</v>
      </c>
      <c r="G3026">
        <v>89</v>
      </c>
      <c r="H3026">
        <v>1446</v>
      </c>
      <c r="I3026">
        <v>120</v>
      </c>
      <c r="J3026">
        <v>1387</v>
      </c>
      <c r="K3026">
        <v>73</v>
      </c>
      <c r="O3026">
        <f t="shared" si="660"/>
        <v>1333.6666666666667</v>
      </c>
      <c r="P3026">
        <f t="shared" si="661"/>
        <v>1446</v>
      </c>
      <c r="Q3026">
        <f t="shared" si="662"/>
        <v>1168</v>
      </c>
      <c r="R3026">
        <f t="shared" si="663"/>
        <v>0.12421894526368413</v>
      </c>
      <c r="S3026">
        <f t="shared" si="664"/>
        <v>-8.4228942764308867E-2</v>
      </c>
      <c r="T3026">
        <f t="shared" si="665"/>
        <v>-3.99900024993751E-2</v>
      </c>
      <c r="U3026">
        <f t="shared" si="666"/>
        <v>0.19225449515905949</v>
      </c>
      <c r="V3026">
        <f t="shared" si="667"/>
        <v>0</v>
      </c>
      <c r="W3026">
        <f t="shared" si="668"/>
        <v>4.0802213001383127E-2</v>
      </c>
      <c r="X3026">
        <f t="shared" si="669"/>
        <v>0</v>
      </c>
      <c r="Y3026">
        <f t="shared" si="670"/>
        <v>-0.23801369863013699</v>
      </c>
      <c r="Z3026">
        <f t="shared" si="671"/>
        <v>-0.1875</v>
      </c>
    </row>
    <row r="3027" spans="1:26" x14ac:dyDescent="0.25">
      <c r="A3027">
        <v>40</v>
      </c>
      <c r="B3027">
        <v>2</v>
      </c>
      <c r="C3027">
        <v>25</v>
      </c>
      <c r="D3027" t="s">
        <v>11</v>
      </c>
      <c r="E3027" t="s">
        <v>11</v>
      </c>
      <c r="F3027">
        <v>1263</v>
      </c>
      <c r="G3027">
        <v>92</v>
      </c>
      <c r="H3027">
        <v>1223</v>
      </c>
      <c r="I3027">
        <v>139</v>
      </c>
      <c r="J3027">
        <v>1196</v>
      </c>
      <c r="K3027">
        <v>73</v>
      </c>
      <c r="O3027">
        <f t="shared" si="660"/>
        <v>1227.3333333333333</v>
      </c>
      <c r="P3027">
        <f t="shared" si="661"/>
        <v>1263</v>
      </c>
      <c r="Q3027">
        <f t="shared" si="662"/>
        <v>1196</v>
      </c>
      <c r="R3027">
        <f t="shared" si="663"/>
        <v>-2.9060293318848514E-2</v>
      </c>
      <c r="S3027">
        <f t="shared" si="664"/>
        <v>3.5306898424768531E-3</v>
      </c>
      <c r="T3027">
        <f t="shared" si="665"/>
        <v>2.5529603476371478E-2</v>
      </c>
      <c r="U3027">
        <f t="shared" si="666"/>
        <v>0</v>
      </c>
      <c r="V3027">
        <f t="shared" si="667"/>
        <v>3.167062549485352E-2</v>
      </c>
      <c r="W3027">
        <f t="shared" si="668"/>
        <v>5.304829770387965E-2</v>
      </c>
      <c r="X3027">
        <f t="shared" si="669"/>
        <v>-5.6020066889632104E-2</v>
      </c>
      <c r="Y3027">
        <f t="shared" si="670"/>
        <v>-2.25752508361204E-2</v>
      </c>
      <c r="Z3027">
        <f t="shared" si="671"/>
        <v>0</v>
      </c>
    </row>
    <row r="3028" spans="1:26" x14ac:dyDescent="0.25">
      <c r="A3028">
        <v>40</v>
      </c>
      <c r="B3028">
        <v>2</v>
      </c>
      <c r="C3028">
        <v>26</v>
      </c>
      <c r="D3028" t="s">
        <v>11</v>
      </c>
      <c r="E3028" t="s">
        <v>11</v>
      </c>
      <c r="F3028">
        <v>1058</v>
      </c>
      <c r="G3028">
        <v>88</v>
      </c>
      <c r="H3028">
        <v>1189</v>
      </c>
      <c r="I3028">
        <v>123</v>
      </c>
      <c r="J3028">
        <v>1264</v>
      </c>
      <c r="K3028">
        <v>79</v>
      </c>
      <c r="O3028">
        <f t="shared" si="660"/>
        <v>1170.3333333333333</v>
      </c>
      <c r="P3028">
        <f t="shared" si="661"/>
        <v>1264</v>
      </c>
      <c r="Q3028">
        <f t="shared" si="662"/>
        <v>1058</v>
      </c>
      <c r="R3028">
        <f t="shared" si="663"/>
        <v>9.598405012816856E-2</v>
      </c>
      <c r="S3028">
        <f t="shared" si="664"/>
        <v>-1.5949871831387134E-2</v>
      </c>
      <c r="T3028">
        <f t="shared" si="665"/>
        <v>-8.0034178296781611E-2</v>
      </c>
      <c r="U3028">
        <f t="shared" si="666"/>
        <v>0.16297468354430381</v>
      </c>
      <c r="V3028">
        <f t="shared" si="667"/>
        <v>5.9335443037974681E-2</v>
      </c>
      <c r="W3028">
        <f t="shared" si="668"/>
        <v>0</v>
      </c>
      <c r="X3028">
        <f t="shared" si="669"/>
        <v>0</v>
      </c>
      <c r="Y3028">
        <f t="shared" si="670"/>
        <v>-0.12381852551984877</v>
      </c>
      <c r="Z3028">
        <f t="shared" si="671"/>
        <v>-0.19470699432892249</v>
      </c>
    </row>
    <row r="3029" spans="1:26" x14ac:dyDescent="0.25">
      <c r="A3029">
        <v>40</v>
      </c>
      <c r="B3029">
        <v>2</v>
      </c>
      <c r="C3029">
        <v>27</v>
      </c>
      <c r="D3029" t="s">
        <v>11</v>
      </c>
      <c r="E3029" t="s">
        <v>11</v>
      </c>
      <c r="F3029">
        <v>913</v>
      </c>
      <c r="G3029">
        <v>84</v>
      </c>
      <c r="H3029">
        <v>1113</v>
      </c>
      <c r="I3029">
        <v>121</v>
      </c>
      <c r="J3029">
        <v>1117</v>
      </c>
      <c r="K3029">
        <v>73</v>
      </c>
      <c r="O3029">
        <f t="shared" si="660"/>
        <v>1047.6666666666667</v>
      </c>
      <c r="P3029">
        <f t="shared" si="661"/>
        <v>1117</v>
      </c>
      <c r="Q3029">
        <f t="shared" si="662"/>
        <v>913</v>
      </c>
      <c r="R3029">
        <f t="shared" si="663"/>
        <v>0.12853961183582571</v>
      </c>
      <c r="S3029">
        <f t="shared" si="664"/>
        <v>-6.236080178173712E-2</v>
      </c>
      <c r="T3029">
        <f t="shared" si="665"/>
        <v>-6.6178810054088377E-2</v>
      </c>
      <c r="U3029">
        <f t="shared" si="666"/>
        <v>0.18263205013428827</v>
      </c>
      <c r="V3029">
        <f t="shared" si="667"/>
        <v>3.5810205908683975E-3</v>
      </c>
      <c r="W3029">
        <f t="shared" si="668"/>
        <v>0</v>
      </c>
      <c r="X3029">
        <f t="shared" si="669"/>
        <v>0</v>
      </c>
      <c r="Y3029">
        <f t="shared" si="670"/>
        <v>-0.21905805038335158</v>
      </c>
      <c r="Z3029">
        <f t="shared" si="671"/>
        <v>-0.22343921139101863</v>
      </c>
    </row>
    <row r="3030" spans="1:26" x14ac:dyDescent="0.25">
      <c r="A3030">
        <v>40</v>
      </c>
      <c r="B3030">
        <v>2</v>
      </c>
      <c r="C3030">
        <v>28</v>
      </c>
      <c r="D3030" t="s">
        <v>11</v>
      </c>
      <c r="E3030" t="s">
        <v>11</v>
      </c>
      <c r="F3030">
        <v>806</v>
      </c>
      <c r="G3030">
        <v>89</v>
      </c>
      <c r="H3030">
        <v>1040</v>
      </c>
      <c r="I3030">
        <v>121</v>
      </c>
      <c r="J3030">
        <v>960</v>
      </c>
      <c r="K3030">
        <v>81</v>
      </c>
      <c r="O3030">
        <f t="shared" si="660"/>
        <v>935.33333333333337</v>
      </c>
      <c r="P3030">
        <f t="shared" si="661"/>
        <v>1040</v>
      </c>
      <c r="Q3030">
        <f t="shared" si="662"/>
        <v>806</v>
      </c>
      <c r="R3030">
        <f t="shared" si="663"/>
        <v>0.13827512473271564</v>
      </c>
      <c r="S3030">
        <f t="shared" si="664"/>
        <v>-0.11190306486101208</v>
      </c>
      <c r="T3030">
        <f t="shared" si="665"/>
        <v>-2.6372059871703452E-2</v>
      </c>
      <c r="U3030">
        <f t="shared" si="666"/>
        <v>0.22500000000000001</v>
      </c>
      <c r="V3030">
        <f t="shared" si="667"/>
        <v>0</v>
      </c>
      <c r="W3030">
        <f t="shared" si="668"/>
        <v>7.6923076923076927E-2</v>
      </c>
      <c r="X3030">
        <f t="shared" si="669"/>
        <v>0</v>
      </c>
      <c r="Y3030">
        <f t="shared" si="670"/>
        <v>-0.29032258064516131</v>
      </c>
      <c r="Z3030">
        <f t="shared" si="671"/>
        <v>-0.19106699751861042</v>
      </c>
    </row>
    <row r="3031" spans="1:26" x14ac:dyDescent="0.25">
      <c r="A3031">
        <v>40</v>
      </c>
      <c r="B3031">
        <v>2</v>
      </c>
      <c r="C3031">
        <v>29</v>
      </c>
      <c r="D3031" t="s">
        <v>11</v>
      </c>
      <c r="E3031" t="s">
        <v>11</v>
      </c>
      <c r="F3031">
        <v>971</v>
      </c>
      <c r="G3031">
        <v>86</v>
      </c>
      <c r="H3031">
        <v>1294</v>
      </c>
      <c r="I3031">
        <v>123</v>
      </c>
      <c r="J3031">
        <v>1122</v>
      </c>
      <c r="K3031">
        <v>76</v>
      </c>
      <c r="O3031">
        <f t="shared" si="660"/>
        <v>1129</v>
      </c>
      <c r="P3031">
        <f t="shared" si="661"/>
        <v>1294</v>
      </c>
      <c r="Q3031">
        <f t="shared" si="662"/>
        <v>971</v>
      </c>
      <c r="R3031">
        <f t="shared" si="663"/>
        <v>0.13994685562444642</v>
      </c>
      <c r="S3031">
        <f t="shared" si="664"/>
        <v>-0.14614703277236493</v>
      </c>
      <c r="T3031">
        <f t="shared" si="665"/>
        <v>6.2001771479185119E-3</v>
      </c>
      <c r="U3031">
        <f t="shared" si="666"/>
        <v>0.24961360123647605</v>
      </c>
      <c r="V3031">
        <f t="shared" si="667"/>
        <v>0</v>
      </c>
      <c r="W3031">
        <f t="shared" si="668"/>
        <v>0.13292117465224113</v>
      </c>
      <c r="X3031">
        <f t="shared" si="669"/>
        <v>0</v>
      </c>
      <c r="Y3031">
        <f t="shared" si="670"/>
        <v>-0.33264675592173015</v>
      </c>
      <c r="Z3031">
        <f t="shared" si="671"/>
        <v>-0.15550978372811536</v>
      </c>
    </row>
    <row r="3032" spans="1:26" x14ac:dyDescent="0.25">
      <c r="A3032">
        <v>40</v>
      </c>
      <c r="B3032">
        <v>2</v>
      </c>
      <c r="C3032">
        <v>30</v>
      </c>
      <c r="D3032" t="s">
        <v>11</v>
      </c>
      <c r="E3032" t="s">
        <v>11</v>
      </c>
      <c r="F3032">
        <v>1184</v>
      </c>
      <c r="G3032">
        <v>95</v>
      </c>
      <c r="H3032">
        <v>1479</v>
      </c>
      <c r="I3032">
        <v>127</v>
      </c>
      <c r="J3032">
        <v>1372</v>
      </c>
      <c r="K3032">
        <v>77</v>
      </c>
      <c r="O3032">
        <f t="shared" si="660"/>
        <v>1345</v>
      </c>
      <c r="P3032">
        <f t="shared" si="661"/>
        <v>1479</v>
      </c>
      <c r="Q3032">
        <f t="shared" si="662"/>
        <v>1184</v>
      </c>
      <c r="R3032">
        <f t="shared" si="663"/>
        <v>0.11970260223048328</v>
      </c>
      <c r="S3032">
        <f t="shared" si="664"/>
        <v>-9.9628252788104082E-2</v>
      </c>
      <c r="T3032">
        <f t="shared" si="665"/>
        <v>-2.0074349442379184E-2</v>
      </c>
      <c r="U3032">
        <f t="shared" si="666"/>
        <v>0.19945909398242057</v>
      </c>
      <c r="V3032">
        <f t="shared" si="667"/>
        <v>0</v>
      </c>
      <c r="W3032">
        <f t="shared" si="668"/>
        <v>7.2346179851250844E-2</v>
      </c>
      <c r="X3032">
        <f t="shared" si="669"/>
        <v>0</v>
      </c>
      <c r="Y3032">
        <f t="shared" si="670"/>
        <v>-0.2491554054054054</v>
      </c>
      <c r="Z3032">
        <f t="shared" si="671"/>
        <v>-0.15878378378378377</v>
      </c>
    </row>
    <row r="3033" spans="1:26" x14ac:dyDescent="0.25">
      <c r="A3033">
        <v>40</v>
      </c>
      <c r="B3033">
        <v>2</v>
      </c>
      <c r="C3033">
        <v>31</v>
      </c>
      <c r="D3033" t="s">
        <v>11</v>
      </c>
      <c r="E3033" t="s">
        <v>11</v>
      </c>
      <c r="F3033">
        <v>1342</v>
      </c>
      <c r="G3033">
        <v>86</v>
      </c>
      <c r="H3033">
        <v>1511</v>
      </c>
      <c r="I3033">
        <v>120</v>
      </c>
      <c r="J3033">
        <v>1390</v>
      </c>
      <c r="K3033">
        <v>80</v>
      </c>
      <c r="O3033">
        <f t="shared" si="660"/>
        <v>1414.3333333333333</v>
      </c>
      <c r="P3033">
        <f t="shared" si="661"/>
        <v>1511</v>
      </c>
      <c r="Q3033">
        <f t="shared" si="662"/>
        <v>1342</v>
      </c>
      <c r="R3033">
        <f t="shared" si="663"/>
        <v>5.1143059156257317E-2</v>
      </c>
      <c r="S3033">
        <f t="shared" si="664"/>
        <v>-6.8347867075182714E-2</v>
      </c>
      <c r="T3033">
        <f t="shared" si="665"/>
        <v>1.7204807918925237E-2</v>
      </c>
      <c r="U3033">
        <f t="shared" si="666"/>
        <v>0.11184645929847783</v>
      </c>
      <c r="V3033">
        <f t="shared" si="667"/>
        <v>0</v>
      </c>
      <c r="W3033">
        <f t="shared" si="668"/>
        <v>8.0079417604235606E-2</v>
      </c>
      <c r="X3033">
        <f t="shared" si="669"/>
        <v>0</v>
      </c>
      <c r="Y3033">
        <f t="shared" si="670"/>
        <v>-0.12593144560357675</v>
      </c>
      <c r="Z3033">
        <f t="shared" si="671"/>
        <v>-3.5767511177347243E-2</v>
      </c>
    </row>
    <row r="3034" spans="1:26" x14ac:dyDescent="0.25">
      <c r="A3034">
        <v>40</v>
      </c>
      <c r="B3034">
        <v>2</v>
      </c>
      <c r="C3034">
        <v>32</v>
      </c>
      <c r="D3034" t="s">
        <v>11</v>
      </c>
      <c r="E3034" t="s">
        <v>11</v>
      </c>
      <c r="F3034">
        <v>1100</v>
      </c>
      <c r="G3034">
        <v>89</v>
      </c>
      <c r="H3034">
        <v>1365</v>
      </c>
      <c r="I3034">
        <v>133</v>
      </c>
      <c r="J3034">
        <v>1111</v>
      </c>
      <c r="K3034">
        <v>76</v>
      </c>
      <c r="O3034">
        <f t="shared" si="660"/>
        <v>1192</v>
      </c>
      <c r="P3034">
        <f t="shared" si="661"/>
        <v>1365</v>
      </c>
      <c r="Q3034">
        <f t="shared" si="662"/>
        <v>1100</v>
      </c>
      <c r="R3034">
        <f t="shared" si="663"/>
        <v>7.7181208053691275E-2</v>
      </c>
      <c r="S3034">
        <f t="shared" si="664"/>
        <v>-0.14513422818791946</v>
      </c>
      <c r="T3034">
        <f t="shared" si="665"/>
        <v>6.7953020134228187E-2</v>
      </c>
      <c r="U3034">
        <f t="shared" si="666"/>
        <v>0.19413919413919414</v>
      </c>
      <c r="V3034">
        <f t="shared" si="667"/>
        <v>0</v>
      </c>
      <c r="W3034">
        <f t="shared" si="668"/>
        <v>0.18608058608058609</v>
      </c>
      <c r="X3034">
        <f t="shared" si="669"/>
        <v>0</v>
      </c>
      <c r="Y3034">
        <f t="shared" si="670"/>
        <v>-0.24090909090909091</v>
      </c>
      <c r="Z3034">
        <f t="shared" si="671"/>
        <v>-0.01</v>
      </c>
    </row>
    <row r="3035" spans="1:26" x14ac:dyDescent="0.25">
      <c r="A3035">
        <v>40</v>
      </c>
      <c r="B3035">
        <v>2</v>
      </c>
      <c r="C3035">
        <v>33</v>
      </c>
      <c r="D3035" t="s">
        <v>11</v>
      </c>
      <c r="E3035" t="s">
        <v>11</v>
      </c>
      <c r="F3035">
        <v>1165</v>
      </c>
      <c r="G3035">
        <v>88</v>
      </c>
      <c r="H3035">
        <v>1327</v>
      </c>
      <c r="I3035">
        <v>119</v>
      </c>
      <c r="J3035">
        <v>1242</v>
      </c>
      <c r="K3035">
        <v>72</v>
      </c>
      <c r="O3035">
        <f t="shared" si="660"/>
        <v>1244.6666666666667</v>
      </c>
      <c r="P3035">
        <f t="shared" si="661"/>
        <v>1327</v>
      </c>
      <c r="Q3035">
        <f t="shared" si="662"/>
        <v>1165</v>
      </c>
      <c r="R3035">
        <f t="shared" si="663"/>
        <v>6.4006427423674406E-2</v>
      </c>
      <c r="S3035">
        <f t="shared" si="664"/>
        <v>-6.6148901981788896E-2</v>
      </c>
      <c r="T3035">
        <f t="shared" si="665"/>
        <v>2.1424745581146831E-3</v>
      </c>
      <c r="U3035">
        <f t="shared" si="666"/>
        <v>0.12207987942727958</v>
      </c>
      <c r="V3035">
        <f t="shared" si="667"/>
        <v>0</v>
      </c>
      <c r="W3035">
        <f t="shared" si="668"/>
        <v>6.4054257724189906E-2</v>
      </c>
      <c r="X3035">
        <f t="shared" si="669"/>
        <v>0</v>
      </c>
      <c r="Y3035">
        <f t="shared" si="670"/>
        <v>-0.13905579399141632</v>
      </c>
      <c r="Z3035">
        <f t="shared" si="671"/>
        <v>-6.6094420600858364E-2</v>
      </c>
    </row>
    <row r="3036" spans="1:26" x14ac:dyDescent="0.25">
      <c r="A3036">
        <v>40</v>
      </c>
      <c r="B3036">
        <v>2</v>
      </c>
      <c r="C3036">
        <v>34</v>
      </c>
      <c r="D3036" t="s">
        <v>11</v>
      </c>
      <c r="E3036" t="s">
        <v>11</v>
      </c>
      <c r="F3036">
        <v>1018</v>
      </c>
      <c r="G3036">
        <v>83</v>
      </c>
      <c r="H3036">
        <v>1335</v>
      </c>
      <c r="I3036">
        <v>122</v>
      </c>
      <c r="J3036">
        <v>1330</v>
      </c>
      <c r="K3036">
        <v>77</v>
      </c>
      <c r="O3036">
        <f t="shared" si="660"/>
        <v>1227.6666666666667</v>
      </c>
      <c r="P3036">
        <f t="shared" si="661"/>
        <v>1335</v>
      </c>
      <c r="Q3036">
        <f t="shared" si="662"/>
        <v>1018</v>
      </c>
      <c r="R3036">
        <f t="shared" si="663"/>
        <v>0.17078468639695904</v>
      </c>
      <c r="S3036">
        <f t="shared" si="664"/>
        <v>-8.7428726581591024E-2</v>
      </c>
      <c r="T3036">
        <f t="shared" si="665"/>
        <v>-8.3355959815367836E-2</v>
      </c>
      <c r="U3036">
        <f t="shared" si="666"/>
        <v>0.23745318352059924</v>
      </c>
      <c r="V3036">
        <f t="shared" si="667"/>
        <v>0</v>
      </c>
      <c r="W3036">
        <f t="shared" si="668"/>
        <v>3.7453183520599251E-3</v>
      </c>
      <c r="X3036">
        <f t="shared" si="669"/>
        <v>0</v>
      </c>
      <c r="Y3036">
        <f t="shared" si="670"/>
        <v>-0.3113948919449902</v>
      </c>
      <c r="Z3036">
        <f t="shared" si="671"/>
        <v>-0.30648330058939094</v>
      </c>
    </row>
    <row r="3037" spans="1:26" x14ac:dyDescent="0.25">
      <c r="A3037">
        <v>40</v>
      </c>
      <c r="B3037">
        <v>2</v>
      </c>
      <c r="C3037">
        <v>35</v>
      </c>
      <c r="D3037" t="s">
        <v>11</v>
      </c>
      <c r="E3037" t="s">
        <v>11</v>
      </c>
      <c r="F3037">
        <v>955</v>
      </c>
      <c r="G3037">
        <v>85</v>
      </c>
      <c r="H3037">
        <v>1122</v>
      </c>
      <c r="I3037">
        <v>128</v>
      </c>
      <c r="J3037">
        <v>1001</v>
      </c>
      <c r="K3037">
        <v>75</v>
      </c>
      <c r="O3037">
        <f t="shared" si="660"/>
        <v>1026</v>
      </c>
      <c r="P3037">
        <f t="shared" si="661"/>
        <v>1122</v>
      </c>
      <c r="Q3037">
        <f t="shared" si="662"/>
        <v>955</v>
      </c>
      <c r="R3037">
        <f t="shared" si="663"/>
        <v>6.9200779727095513E-2</v>
      </c>
      <c r="S3037">
        <f t="shared" si="664"/>
        <v>-9.3567251461988299E-2</v>
      </c>
      <c r="T3037">
        <f t="shared" si="665"/>
        <v>2.4366471734892786E-2</v>
      </c>
      <c r="U3037">
        <f t="shared" si="666"/>
        <v>0.14884135472370766</v>
      </c>
      <c r="V3037">
        <f t="shared" si="667"/>
        <v>0</v>
      </c>
      <c r="W3037">
        <f t="shared" si="668"/>
        <v>0.10784313725490197</v>
      </c>
      <c r="X3037">
        <f t="shared" si="669"/>
        <v>0</v>
      </c>
      <c r="Y3037">
        <f t="shared" si="670"/>
        <v>-0.17486910994764399</v>
      </c>
      <c r="Z3037">
        <f t="shared" si="671"/>
        <v>-4.8167539267015703E-2</v>
      </c>
    </row>
    <row r="3038" spans="1:26" x14ac:dyDescent="0.25">
      <c r="A3038">
        <v>40</v>
      </c>
      <c r="B3038">
        <v>2</v>
      </c>
      <c r="C3038">
        <v>36</v>
      </c>
      <c r="D3038" t="s">
        <v>11</v>
      </c>
      <c r="E3038" t="s">
        <v>11</v>
      </c>
      <c r="F3038">
        <v>1000</v>
      </c>
      <c r="G3038">
        <v>87</v>
      </c>
      <c r="H3038">
        <v>1083</v>
      </c>
      <c r="I3038">
        <v>112</v>
      </c>
      <c r="J3038">
        <v>1160</v>
      </c>
      <c r="K3038">
        <v>79</v>
      </c>
      <c r="O3038">
        <f t="shared" si="660"/>
        <v>1081</v>
      </c>
      <c r="P3038">
        <f t="shared" si="661"/>
        <v>1160</v>
      </c>
      <c r="Q3038">
        <f t="shared" si="662"/>
        <v>1000</v>
      </c>
      <c r="R3038">
        <f t="shared" si="663"/>
        <v>7.4930619796484743E-2</v>
      </c>
      <c r="S3038">
        <f t="shared" si="664"/>
        <v>-1.8501387604070306E-3</v>
      </c>
      <c r="T3038">
        <f t="shared" si="665"/>
        <v>-7.3080481036077699E-2</v>
      </c>
      <c r="U3038">
        <f t="shared" si="666"/>
        <v>0.13793103448275862</v>
      </c>
      <c r="V3038">
        <f t="shared" si="667"/>
        <v>6.637931034482758E-2</v>
      </c>
      <c r="W3038">
        <f t="shared" si="668"/>
        <v>0</v>
      </c>
      <c r="X3038">
        <f t="shared" si="669"/>
        <v>0</v>
      </c>
      <c r="Y3038">
        <f t="shared" si="670"/>
        <v>-8.3000000000000004E-2</v>
      </c>
      <c r="Z3038">
        <f t="shared" si="671"/>
        <v>-0.16</v>
      </c>
    </row>
    <row r="3039" spans="1:26" x14ac:dyDescent="0.25">
      <c r="A3039">
        <v>40</v>
      </c>
      <c r="B3039">
        <v>2</v>
      </c>
      <c r="C3039">
        <v>37</v>
      </c>
      <c r="D3039" t="s">
        <v>11</v>
      </c>
      <c r="E3039" t="s">
        <v>11</v>
      </c>
      <c r="F3039">
        <v>1043</v>
      </c>
      <c r="G3039">
        <v>84</v>
      </c>
      <c r="H3039">
        <v>1350</v>
      </c>
      <c r="I3039">
        <v>115</v>
      </c>
      <c r="J3039">
        <v>1080</v>
      </c>
      <c r="K3039">
        <v>78</v>
      </c>
      <c r="O3039">
        <f t="shared" si="660"/>
        <v>1157.6666666666667</v>
      </c>
      <c r="P3039">
        <f t="shared" si="661"/>
        <v>1350</v>
      </c>
      <c r="Q3039">
        <f t="shared" si="662"/>
        <v>1043</v>
      </c>
      <c r="R3039">
        <f t="shared" si="663"/>
        <v>9.9049812841923462E-2</v>
      </c>
      <c r="S3039">
        <f t="shared" si="664"/>
        <v>-0.16613878491217959</v>
      </c>
      <c r="T3039">
        <f t="shared" si="665"/>
        <v>6.7088972070256325E-2</v>
      </c>
      <c r="U3039">
        <f t="shared" si="666"/>
        <v>0.22740740740740742</v>
      </c>
      <c r="V3039">
        <f t="shared" si="667"/>
        <v>0</v>
      </c>
      <c r="W3039">
        <f t="shared" si="668"/>
        <v>0.2</v>
      </c>
      <c r="X3039">
        <f t="shared" si="669"/>
        <v>0</v>
      </c>
      <c r="Y3039">
        <f t="shared" si="670"/>
        <v>-0.29434324065196549</v>
      </c>
      <c r="Z3039">
        <f t="shared" si="671"/>
        <v>-3.5474592521572389E-2</v>
      </c>
    </row>
    <row r="3040" spans="1:26" x14ac:dyDescent="0.25">
      <c r="A3040">
        <v>40</v>
      </c>
      <c r="B3040">
        <v>2</v>
      </c>
      <c r="C3040">
        <v>38</v>
      </c>
      <c r="D3040" t="s">
        <v>11</v>
      </c>
      <c r="E3040" t="s">
        <v>11</v>
      </c>
      <c r="F3040">
        <v>1141</v>
      </c>
      <c r="G3040">
        <v>91</v>
      </c>
      <c r="H3040">
        <v>1421</v>
      </c>
      <c r="I3040">
        <v>125</v>
      </c>
      <c r="J3040">
        <v>1376</v>
      </c>
      <c r="K3040">
        <v>74</v>
      </c>
      <c r="O3040">
        <f t="shared" si="660"/>
        <v>1312.6666666666667</v>
      </c>
      <c r="P3040">
        <f t="shared" si="661"/>
        <v>1421</v>
      </c>
      <c r="Q3040">
        <f t="shared" si="662"/>
        <v>1141</v>
      </c>
      <c r="R3040">
        <f t="shared" si="663"/>
        <v>0.13077704418486547</v>
      </c>
      <c r="S3040">
        <f t="shared" si="664"/>
        <v>-8.2529202640934426E-2</v>
      </c>
      <c r="T3040">
        <f t="shared" si="665"/>
        <v>-4.8247841543930872E-2</v>
      </c>
      <c r="U3040">
        <f t="shared" si="666"/>
        <v>0.19704433497536947</v>
      </c>
      <c r="V3040">
        <f t="shared" si="667"/>
        <v>0</v>
      </c>
      <c r="W3040">
        <f t="shared" si="668"/>
        <v>3.1667839549612949E-2</v>
      </c>
      <c r="X3040">
        <f t="shared" si="669"/>
        <v>0</v>
      </c>
      <c r="Y3040">
        <f t="shared" si="670"/>
        <v>-0.24539877300613497</v>
      </c>
      <c r="Z3040">
        <f t="shared" si="671"/>
        <v>-0.20595968448729185</v>
      </c>
    </row>
    <row r="3041" spans="1:26" x14ac:dyDescent="0.25">
      <c r="A3041">
        <v>40</v>
      </c>
      <c r="B3041">
        <v>2</v>
      </c>
      <c r="C3041">
        <v>39</v>
      </c>
      <c r="D3041" t="s">
        <v>11</v>
      </c>
      <c r="E3041" t="s">
        <v>11</v>
      </c>
      <c r="F3041">
        <v>1023</v>
      </c>
      <c r="G3041">
        <v>83</v>
      </c>
      <c r="H3041">
        <v>1236</v>
      </c>
      <c r="I3041">
        <v>121</v>
      </c>
      <c r="J3041">
        <v>1164</v>
      </c>
      <c r="K3041">
        <v>73</v>
      </c>
      <c r="O3041">
        <f t="shared" si="660"/>
        <v>1141</v>
      </c>
      <c r="P3041">
        <f t="shared" si="661"/>
        <v>1236</v>
      </c>
      <c r="Q3041">
        <f t="shared" si="662"/>
        <v>1023</v>
      </c>
      <c r="R3041">
        <f t="shared" si="663"/>
        <v>0.10341805433829973</v>
      </c>
      <c r="S3041">
        <f t="shared" si="664"/>
        <v>-8.3260297984224366E-2</v>
      </c>
      <c r="T3041">
        <f t="shared" si="665"/>
        <v>-2.0157756354075372E-2</v>
      </c>
      <c r="U3041">
        <f t="shared" si="666"/>
        <v>0.17233009708737865</v>
      </c>
      <c r="V3041">
        <f t="shared" si="667"/>
        <v>0</v>
      </c>
      <c r="W3041">
        <f t="shared" si="668"/>
        <v>5.8252427184466021E-2</v>
      </c>
      <c r="X3041">
        <f t="shared" si="669"/>
        <v>0</v>
      </c>
      <c r="Y3041">
        <f t="shared" si="670"/>
        <v>-0.20821114369501467</v>
      </c>
      <c r="Z3041">
        <f t="shared" si="671"/>
        <v>-0.1378299120234604</v>
      </c>
    </row>
    <row r="3042" spans="1:26" x14ac:dyDescent="0.25">
      <c r="A3042">
        <v>40</v>
      </c>
      <c r="B3042">
        <v>2</v>
      </c>
      <c r="C3042">
        <v>40</v>
      </c>
      <c r="D3042" t="s">
        <v>11</v>
      </c>
      <c r="E3042" t="s">
        <v>11</v>
      </c>
      <c r="F3042">
        <v>1150</v>
      </c>
      <c r="G3042">
        <v>97</v>
      </c>
      <c r="H3042">
        <v>1446</v>
      </c>
      <c r="I3042">
        <v>131</v>
      </c>
      <c r="J3042">
        <v>1152</v>
      </c>
      <c r="K3042">
        <v>72</v>
      </c>
      <c r="O3042">
        <f t="shared" si="660"/>
        <v>1249.3333333333333</v>
      </c>
      <c r="P3042">
        <f t="shared" si="661"/>
        <v>1446</v>
      </c>
      <c r="Q3042">
        <f t="shared" si="662"/>
        <v>1150</v>
      </c>
      <c r="R3042">
        <f t="shared" si="663"/>
        <v>7.9509071504802506E-2</v>
      </c>
      <c r="S3042">
        <f t="shared" si="664"/>
        <v>-0.15741728922091788</v>
      </c>
      <c r="T3042">
        <f t="shared" si="665"/>
        <v>7.7908217716115211E-2</v>
      </c>
      <c r="U3042">
        <f t="shared" si="666"/>
        <v>0.20470262793914246</v>
      </c>
      <c r="V3042">
        <f t="shared" si="667"/>
        <v>0</v>
      </c>
      <c r="W3042">
        <f t="shared" si="668"/>
        <v>0.2033195020746888</v>
      </c>
      <c r="X3042">
        <f t="shared" si="669"/>
        <v>0</v>
      </c>
      <c r="Y3042">
        <f t="shared" si="670"/>
        <v>-0.25739130434782609</v>
      </c>
      <c r="Z3042">
        <f t="shared" si="671"/>
        <v>-1.7391304347826088E-3</v>
      </c>
    </row>
    <row r="3043" spans="1:26" x14ac:dyDescent="0.25">
      <c r="A3043">
        <v>40</v>
      </c>
      <c r="B3043">
        <v>2</v>
      </c>
      <c r="C3043">
        <v>41</v>
      </c>
      <c r="D3043" t="s">
        <v>11</v>
      </c>
      <c r="E3043" t="s">
        <v>11</v>
      </c>
      <c r="F3043">
        <v>1130</v>
      </c>
      <c r="G3043">
        <v>85</v>
      </c>
      <c r="H3043">
        <v>1143</v>
      </c>
      <c r="I3043">
        <v>112</v>
      </c>
      <c r="J3043">
        <v>1134</v>
      </c>
      <c r="K3043">
        <v>69</v>
      </c>
      <c r="O3043">
        <f t="shared" si="660"/>
        <v>1135.6666666666667</v>
      </c>
      <c r="P3043">
        <f t="shared" si="661"/>
        <v>1143</v>
      </c>
      <c r="Q3043">
        <f t="shared" si="662"/>
        <v>1130</v>
      </c>
      <c r="R3043">
        <f t="shared" si="663"/>
        <v>4.9897270325800491E-3</v>
      </c>
      <c r="S3043">
        <f t="shared" si="664"/>
        <v>-6.4572938068681454E-3</v>
      </c>
      <c r="T3043">
        <f t="shared" si="665"/>
        <v>1.4675667742882967E-3</v>
      </c>
      <c r="U3043">
        <f t="shared" si="666"/>
        <v>1.1373578302712161E-2</v>
      </c>
      <c r="V3043">
        <f t="shared" si="667"/>
        <v>0</v>
      </c>
      <c r="W3043">
        <f t="shared" si="668"/>
        <v>7.874015748031496E-3</v>
      </c>
      <c r="X3043">
        <f t="shared" si="669"/>
        <v>0</v>
      </c>
      <c r="Y3043">
        <f t="shared" si="670"/>
        <v>-1.1504424778761062E-2</v>
      </c>
      <c r="Z3043">
        <f t="shared" si="671"/>
        <v>-3.5398230088495575E-3</v>
      </c>
    </row>
    <row r="3044" spans="1:26" x14ac:dyDescent="0.25">
      <c r="A3044">
        <v>40</v>
      </c>
      <c r="B3044">
        <v>2</v>
      </c>
      <c r="C3044">
        <v>42</v>
      </c>
      <c r="D3044" t="s">
        <v>11</v>
      </c>
      <c r="E3044" t="s">
        <v>11</v>
      </c>
      <c r="F3044">
        <v>1033</v>
      </c>
      <c r="G3044">
        <v>84</v>
      </c>
      <c r="H3044">
        <v>1389</v>
      </c>
      <c r="I3044">
        <v>117</v>
      </c>
      <c r="J3044">
        <v>1139</v>
      </c>
      <c r="K3044">
        <v>72</v>
      </c>
      <c r="O3044">
        <f t="shared" si="660"/>
        <v>1187</v>
      </c>
      <c r="P3044">
        <f t="shared" si="661"/>
        <v>1389</v>
      </c>
      <c r="Q3044">
        <f t="shared" si="662"/>
        <v>1033</v>
      </c>
      <c r="R3044">
        <f t="shared" si="663"/>
        <v>0.12973883740522324</v>
      </c>
      <c r="S3044">
        <f t="shared" si="664"/>
        <v>-0.17017691659646167</v>
      </c>
      <c r="T3044">
        <f t="shared" si="665"/>
        <v>4.0438079191238416E-2</v>
      </c>
      <c r="U3044">
        <f t="shared" si="666"/>
        <v>0.25629949604031677</v>
      </c>
      <c r="V3044">
        <f t="shared" si="667"/>
        <v>0</v>
      </c>
      <c r="W3044">
        <f t="shared" si="668"/>
        <v>0.17998560115190784</v>
      </c>
      <c r="X3044">
        <f t="shared" si="669"/>
        <v>0</v>
      </c>
      <c r="Y3044">
        <f t="shared" si="670"/>
        <v>-0.34462729912875123</v>
      </c>
      <c r="Z3044">
        <f t="shared" si="671"/>
        <v>-0.10261374636979671</v>
      </c>
    </row>
    <row r="3045" spans="1:26" x14ac:dyDescent="0.25">
      <c r="A3045">
        <v>40</v>
      </c>
      <c r="B3045">
        <v>2</v>
      </c>
      <c r="C3045">
        <v>43</v>
      </c>
      <c r="D3045" t="s">
        <v>11</v>
      </c>
      <c r="E3045" t="s">
        <v>11</v>
      </c>
      <c r="F3045">
        <v>1217</v>
      </c>
      <c r="G3045">
        <v>82</v>
      </c>
      <c r="H3045">
        <v>1550</v>
      </c>
      <c r="I3045">
        <v>106</v>
      </c>
      <c r="J3045">
        <v>1400</v>
      </c>
      <c r="K3045">
        <v>72</v>
      </c>
      <c r="O3045">
        <f t="shared" si="660"/>
        <v>1389</v>
      </c>
      <c r="P3045">
        <f t="shared" si="661"/>
        <v>1550</v>
      </c>
      <c r="Q3045">
        <f t="shared" si="662"/>
        <v>1217</v>
      </c>
      <c r="R3045">
        <f t="shared" si="663"/>
        <v>0.1238300935925126</v>
      </c>
      <c r="S3045">
        <f t="shared" si="664"/>
        <v>-0.11591072714182865</v>
      </c>
      <c r="T3045">
        <f t="shared" si="665"/>
        <v>-7.9193664506839456E-3</v>
      </c>
      <c r="U3045">
        <f t="shared" si="666"/>
        <v>0.21483870967741936</v>
      </c>
      <c r="V3045">
        <f t="shared" si="667"/>
        <v>0</v>
      </c>
      <c r="W3045">
        <f t="shared" si="668"/>
        <v>9.6774193548387094E-2</v>
      </c>
      <c r="X3045">
        <f t="shared" si="669"/>
        <v>0</v>
      </c>
      <c r="Y3045">
        <f t="shared" si="670"/>
        <v>-0.27362366474938371</v>
      </c>
      <c r="Z3045">
        <f t="shared" si="671"/>
        <v>-0.15036976170912078</v>
      </c>
    </row>
    <row r="3046" spans="1:26" x14ac:dyDescent="0.25">
      <c r="A3046">
        <v>40</v>
      </c>
      <c r="B3046">
        <v>2</v>
      </c>
      <c r="C3046">
        <v>44</v>
      </c>
      <c r="D3046" t="s">
        <v>11</v>
      </c>
      <c r="E3046" t="s">
        <v>11</v>
      </c>
      <c r="F3046">
        <v>1240</v>
      </c>
      <c r="G3046">
        <v>85</v>
      </c>
      <c r="H3046">
        <v>1216</v>
      </c>
      <c r="I3046">
        <v>115</v>
      </c>
      <c r="J3046">
        <v>1225</v>
      </c>
      <c r="K3046">
        <v>73</v>
      </c>
      <c r="O3046">
        <f t="shared" si="660"/>
        <v>1227</v>
      </c>
      <c r="P3046">
        <f t="shared" si="661"/>
        <v>1240</v>
      </c>
      <c r="Q3046">
        <f t="shared" si="662"/>
        <v>1216</v>
      </c>
      <c r="R3046">
        <f t="shared" si="663"/>
        <v>-1.0594947025264874E-2</v>
      </c>
      <c r="S3046">
        <f t="shared" si="664"/>
        <v>8.9649551752241236E-3</v>
      </c>
      <c r="T3046">
        <f t="shared" si="665"/>
        <v>1.6299918500407497E-3</v>
      </c>
      <c r="U3046">
        <f t="shared" si="666"/>
        <v>0</v>
      </c>
      <c r="V3046">
        <f t="shared" si="667"/>
        <v>1.935483870967742E-2</v>
      </c>
      <c r="W3046">
        <f t="shared" si="668"/>
        <v>1.2096774193548387E-2</v>
      </c>
      <c r="X3046">
        <f t="shared" si="669"/>
        <v>-1.9736842105263157E-2</v>
      </c>
      <c r="Y3046">
        <f t="shared" si="670"/>
        <v>0</v>
      </c>
      <c r="Z3046">
        <f t="shared" si="671"/>
        <v>-7.4013157894736838E-3</v>
      </c>
    </row>
    <row r="3047" spans="1:26" x14ac:dyDescent="0.25">
      <c r="A3047">
        <v>40</v>
      </c>
      <c r="B3047">
        <v>2</v>
      </c>
      <c r="C3047">
        <v>45</v>
      </c>
      <c r="D3047" t="s">
        <v>11</v>
      </c>
      <c r="E3047" t="s">
        <v>11</v>
      </c>
      <c r="F3047">
        <v>1172</v>
      </c>
      <c r="G3047">
        <v>86</v>
      </c>
      <c r="H3047">
        <v>1597</v>
      </c>
      <c r="I3047">
        <v>133</v>
      </c>
      <c r="J3047">
        <v>1345</v>
      </c>
      <c r="K3047">
        <v>76</v>
      </c>
      <c r="O3047">
        <f t="shared" si="660"/>
        <v>1371.3333333333333</v>
      </c>
      <c r="P3047">
        <f t="shared" si="661"/>
        <v>1597</v>
      </c>
      <c r="Q3047">
        <f t="shared" si="662"/>
        <v>1172</v>
      </c>
      <c r="R3047">
        <f t="shared" si="663"/>
        <v>0.14535731648031108</v>
      </c>
      <c r="S3047">
        <f t="shared" si="664"/>
        <v>-0.16456003889158977</v>
      </c>
      <c r="T3047">
        <f t="shared" si="665"/>
        <v>1.9202722411278506E-2</v>
      </c>
      <c r="U3047">
        <f t="shared" si="666"/>
        <v>0.26612398246712587</v>
      </c>
      <c r="V3047">
        <f t="shared" si="667"/>
        <v>0</v>
      </c>
      <c r="W3047">
        <f t="shared" si="668"/>
        <v>0.15779586725109582</v>
      </c>
      <c r="X3047">
        <f t="shared" si="669"/>
        <v>0</v>
      </c>
      <c r="Y3047">
        <f t="shared" si="670"/>
        <v>-0.36262798634812288</v>
      </c>
      <c r="Z3047">
        <f t="shared" si="671"/>
        <v>-0.14761092150170649</v>
      </c>
    </row>
    <row r="3048" spans="1:26" x14ac:dyDescent="0.25">
      <c r="A3048">
        <v>40</v>
      </c>
      <c r="B3048">
        <v>2</v>
      </c>
      <c r="C3048">
        <v>46</v>
      </c>
      <c r="D3048" t="s">
        <v>11</v>
      </c>
      <c r="E3048" t="s">
        <v>11</v>
      </c>
      <c r="F3048">
        <v>1072</v>
      </c>
      <c r="G3048">
        <v>79</v>
      </c>
      <c r="H3048">
        <v>1261</v>
      </c>
      <c r="I3048">
        <v>108</v>
      </c>
      <c r="J3048">
        <v>1191</v>
      </c>
      <c r="K3048">
        <v>74</v>
      </c>
      <c r="O3048">
        <f t="shared" si="660"/>
        <v>1174.6666666666667</v>
      </c>
      <c r="P3048">
        <f t="shared" si="661"/>
        <v>1261</v>
      </c>
      <c r="Q3048">
        <f t="shared" si="662"/>
        <v>1072</v>
      </c>
      <c r="R3048">
        <f t="shared" si="663"/>
        <v>8.740068104426793E-2</v>
      </c>
      <c r="S3048">
        <f t="shared" si="664"/>
        <v>-7.3496027241770651E-2</v>
      </c>
      <c r="T3048">
        <f t="shared" si="665"/>
        <v>-1.3904653802497098E-2</v>
      </c>
      <c r="U3048">
        <f t="shared" si="666"/>
        <v>0.14988104678826328</v>
      </c>
      <c r="V3048">
        <f t="shared" si="667"/>
        <v>0</v>
      </c>
      <c r="W3048">
        <f t="shared" si="668"/>
        <v>5.551149881046788E-2</v>
      </c>
      <c r="X3048">
        <f t="shared" si="669"/>
        <v>0</v>
      </c>
      <c r="Y3048">
        <f t="shared" si="670"/>
        <v>-0.17630597014925373</v>
      </c>
      <c r="Z3048">
        <f t="shared" si="671"/>
        <v>-0.11100746268656717</v>
      </c>
    </row>
    <row r="3049" spans="1:26" x14ac:dyDescent="0.25">
      <c r="A3049">
        <v>40</v>
      </c>
      <c r="B3049">
        <v>2</v>
      </c>
      <c r="C3049">
        <v>47</v>
      </c>
      <c r="D3049" t="s">
        <v>11</v>
      </c>
      <c r="E3049" t="s">
        <v>11</v>
      </c>
      <c r="F3049">
        <v>1141</v>
      </c>
      <c r="G3049">
        <v>88</v>
      </c>
      <c r="H3049">
        <v>1157</v>
      </c>
      <c r="I3049">
        <v>131</v>
      </c>
      <c r="J3049">
        <v>1298</v>
      </c>
      <c r="K3049">
        <v>79</v>
      </c>
      <c r="O3049">
        <f t="shared" si="660"/>
        <v>1198.6666666666667</v>
      </c>
      <c r="P3049">
        <f t="shared" si="661"/>
        <v>1298</v>
      </c>
      <c r="Q3049">
        <f t="shared" si="662"/>
        <v>1141</v>
      </c>
      <c r="R3049">
        <f t="shared" si="663"/>
        <v>4.8109010011123533E-2</v>
      </c>
      <c r="S3049">
        <f t="shared" si="664"/>
        <v>3.4760845383759793E-2</v>
      </c>
      <c r="T3049">
        <f t="shared" si="665"/>
        <v>-8.2869855394883132E-2</v>
      </c>
      <c r="U3049">
        <f t="shared" si="666"/>
        <v>0.12095531587057011</v>
      </c>
      <c r="V3049">
        <f t="shared" si="667"/>
        <v>0.10862865947611711</v>
      </c>
      <c r="W3049">
        <f t="shared" si="668"/>
        <v>0</v>
      </c>
      <c r="X3049">
        <f t="shared" si="669"/>
        <v>0</v>
      </c>
      <c r="Y3049">
        <f t="shared" si="670"/>
        <v>-1.4022787028921999E-2</v>
      </c>
      <c r="Z3049">
        <f t="shared" si="671"/>
        <v>-0.13759859772129709</v>
      </c>
    </row>
    <row r="3050" spans="1:26" x14ac:dyDescent="0.25">
      <c r="A3050">
        <v>40</v>
      </c>
      <c r="B3050">
        <v>2</v>
      </c>
      <c r="C3050">
        <v>48</v>
      </c>
      <c r="D3050" t="s">
        <v>11</v>
      </c>
      <c r="E3050" t="s">
        <v>11</v>
      </c>
      <c r="F3050">
        <v>1290</v>
      </c>
      <c r="G3050">
        <v>87</v>
      </c>
      <c r="H3050">
        <v>1439</v>
      </c>
      <c r="I3050">
        <v>110</v>
      </c>
      <c r="J3050">
        <v>1201</v>
      </c>
      <c r="K3050">
        <v>72</v>
      </c>
      <c r="O3050">
        <f t="shared" si="660"/>
        <v>1310</v>
      </c>
      <c r="P3050">
        <f t="shared" si="661"/>
        <v>1439</v>
      </c>
      <c r="Q3050">
        <f t="shared" si="662"/>
        <v>1201</v>
      </c>
      <c r="R3050">
        <f t="shared" si="663"/>
        <v>1.5267175572519083E-2</v>
      </c>
      <c r="S3050">
        <f t="shared" si="664"/>
        <v>-9.8473282442748097E-2</v>
      </c>
      <c r="T3050">
        <f t="shared" si="665"/>
        <v>8.3206106870229002E-2</v>
      </c>
      <c r="U3050">
        <f t="shared" si="666"/>
        <v>0.10354412786657401</v>
      </c>
      <c r="V3050">
        <f t="shared" si="667"/>
        <v>0</v>
      </c>
      <c r="W3050">
        <f t="shared" si="668"/>
        <v>0.16539263377345378</v>
      </c>
      <c r="X3050">
        <f t="shared" si="669"/>
        <v>-7.4104912572855952E-2</v>
      </c>
      <c r="Y3050">
        <f t="shared" si="670"/>
        <v>-0.19816819317235637</v>
      </c>
      <c r="Z3050">
        <f t="shared" si="671"/>
        <v>0</v>
      </c>
    </row>
    <row r="3051" spans="1:26" x14ac:dyDescent="0.25">
      <c r="A3051">
        <v>40</v>
      </c>
      <c r="B3051">
        <v>2</v>
      </c>
      <c r="C3051">
        <v>49</v>
      </c>
      <c r="D3051" t="s">
        <v>11</v>
      </c>
      <c r="E3051" t="s">
        <v>11</v>
      </c>
      <c r="F3051">
        <v>1242</v>
      </c>
      <c r="G3051">
        <v>93</v>
      </c>
      <c r="H3051">
        <v>1523</v>
      </c>
      <c r="I3051">
        <v>129</v>
      </c>
      <c r="J3051">
        <v>1268</v>
      </c>
      <c r="K3051">
        <v>79</v>
      </c>
      <c r="O3051">
        <f t="shared" si="660"/>
        <v>1344.3333333333333</v>
      </c>
      <c r="P3051">
        <f t="shared" si="661"/>
        <v>1523</v>
      </c>
      <c r="Q3051">
        <f t="shared" si="662"/>
        <v>1242</v>
      </c>
      <c r="R3051">
        <f t="shared" si="663"/>
        <v>7.6121993553186162E-2</v>
      </c>
      <c r="S3051">
        <f t="shared" si="664"/>
        <v>-0.13290354574758251</v>
      </c>
      <c r="T3051">
        <f t="shared" si="665"/>
        <v>5.6781552194396179E-2</v>
      </c>
      <c r="U3051">
        <f t="shared" si="666"/>
        <v>0.1845042678923178</v>
      </c>
      <c r="V3051">
        <f t="shared" si="667"/>
        <v>0</v>
      </c>
      <c r="W3051">
        <f t="shared" si="668"/>
        <v>0.16743269862114249</v>
      </c>
      <c r="X3051">
        <f t="shared" si="669"/>
        <v>0</v>
      </c>
      <c r="Y3051">
        <f t="shared" si="670"/>
        <v>-0.22624798711755234</v>
      </c>
      <c r="Z3051">
        <f t="shared" si="671"/>
        <v>-2.0933977455716585E-2</v>
      </c>
    </row>
    <row r="3052" spans="1:26" x14ac:dyDescent="0.25">
      <c r="A3052">
        <v>40</v>
      </c>
      <c r="B3052">
        <v>2</v>
      </c>
      <c r="C3052">
        <v>50</v>
      </c>
      <c r="D3052" t="s">
        <v>11</v>
      </c>
      <c r="E3052" t="s">
        <v>11</v>
      </c>
      <c r="F3052">
        <v>1248</v>
      </c>
      <c r="G3052">
        <v>87</v>
      </c>
      <c r="H3052">
        <v>1442</v>
      </c>
      <c r="I3052">
        <v>133</v>
      </c>
      <c r="J3052">
        <v>1266</v>
      </c>
      <c r="K3052">
        <v>77</v>
      </c>
      <c r="O3052">
        <f t="shared" si="660"/>
        <v>1318.6666666666667</v>
      </c>
      <c r="P3052">
        <f t="shared" si="661"/>
        <v>1442</v>
      </c>
      <c r="Q3052">
        <f t="shared" si="662"/>
        <v>1248</v>
      </c>
      <c r="R3052">
        <f t="shared" si="663"/>
        <v>5.3589484327603694E-2</v>
      </c>
      <c r="S3052">
        <f t="shared" si="664"/>
        <v>-9.3528816986855348E-2</v>
      </c>
      <c r="T3052">
        <f t="shared" si="665"/>
        <v>3.9939332659251828E-2</v>
      </c>
      <c r="U3052">
        <f t="shared" si="666"/>
        <v>0.13453536754507628</v>
      </c>
      <c r="V3052">
        <f t="shared" si="667"/>
        <v>0</v>
      </c>
      <c r="W3052">
        <f t="shared" si="668"/>
        <v>0.12205270457697642</v>
      </c>
      <c r="X3052">
        <f t="shared" si="669"/>
        <v>0</v>
      </c>
      <c r="Y3052">
        <f t="shared" si="670"/>
        <v>-0.15544871794871795</v>
      </c>
      <c r="Z3052">
        <f t="shared" si="671"/>
        <v>-1.4423076923076924E-2</v>
      </c>
    </row>
    <row r="3053" spans="1:26" x14ac:dyDescent="0.25">
      <c r="A3053">
        <v>40</v>
      </c>
      <c r="B3053">
        <v>2</v>
      </c>
      <c r="C3053">
        <v>51</v>
      </c>
      <c r="D3053" t="s">
        <v>11</v>
      </c>
      <c r="E3053" t="s">
        <v>11</v>
      </c>
      <c r="F3053">
        <v>1114</v>
      </c>
      <c r="G3053">
        <v>85</v>
      </c>
      <c r="H3053">
        <v>1246</v>
      </c>
      <c r="I3053">
        <v>121</v>
      </c>
      <c r="J3053">
        <v>1023</v>
      </c>
      <c r="K3053">
        <v>75</v>
      </c>
      <c r="O3053">
        <f t="shared" si="660"/>
        <v>1127.6666666666667</v>
      </c>
      <c r="P3053">
        <f t="shared" si="661"/>
        <v>1246</v>
      </c>
      <c r="Q3053">
        <f t="shared" si="662"/>
        <v>1023</v>
      </c>
      <c r="R3053">
        <f t="shared" si="663"/>
        <v>1.2119420632574705E-2</v>
      </c>
      <c r="S3053">
        <f t="shared" si="664"/>
        <v>-0.10493644694058521</v>
      </c>
      <c r="T3053">
        <f t="shared" si="665"/>
        <v>9.2817026308010697E-2</v>
      </c>
      <c r="U3053">
        <f t="shared" si="666"/>
        <v>0.10593900481540931</v>
      </c>
      <c r="V3053">
        <f t="shared" si="667"/>
        <v>0</v>
      </c>
      <c r="W3053">
        <f t="shared" si="668"/>
        <v>0.17897271268057785</v>
      </c>
      <c r="X3053">
        <f t="shared" si="669"/>
        <v>-8.8954056695992184E-2</v>
      </c>
      <c r="Y3053">
        <f t="shared" si="670"/>
        <v>-0.21798631476050831</v>
      </c>
      <c r="Z3053">
        <f t="shared" si="671"/>
        <v>0</v>
      </c>
    </row>
    <row r="3054" spans="1:26" x14ac:dyDescent="0.25">
      <c r="A3054">
        <v>40</v>
      </c>
      <c r="B3054">
        <v>2</v>
      </c>
      <c r="C3054">
        <v>52</v>
      </c>
      <c r="D3054" t="s">
        <v>11</v>
      </c>
      <c r="E3054" t="s">
        <v>11</v>
      </c>
      <c r="F3054">
        <v>1082</v>
      </c>
      <c r="G3054">
        <v>86</v>
      </c>
      <c r="H3054">
        <v>1145</v>
      </c>
      <c r="I3054">
        <v>119</v>
      </c>
      <c r="J3054">
        <v>1308</v>
      </c>
      <c r="K3054">
        <v>74</v>
      </c>
      <c r="O3054">
        <f t="shared" si="660"/>
        <v>1178.3333333333333</v>
      </c>
      <c r="P3054">
        <f t="shared" si="661"/>
        <v>1308</v>
      </c>
      <c r="Q3054">
        <f t="shared" si="662"/>
        <v>1082</v>
      </c>
      <c r="R3054">
        <f t="shared" si="663"/>
        <v>8.1753889674681696E-2</v>
      </c>
      <c r="S3054">
        <f t="shared" si="664"/>
        <v>2.8288543140028224E-2</v>
      </c>
      <c r="T3054">
        <f t="shared" si="665"/>
        <v>-0.11004243281471011</v>
      </c>
      <c r="U3054">
        <f t="shared" si="666"/>
        <v>0.172782874617737</v>
      </c>
      <c r="V3054">
        <f t="shared" si="667"/>
        <v>0.1246177370030581</v>
      </c>
      <c r="W3054">
        <f t="shared" si="668"/>
        <v>0</v>
      </c>
      <c r="X3054">
        <f t="shared" si="669"/>
        <v>0</v>
      </c>
      <c r="Y3054">
        <f t="shared" si="670"/>
        <v>-5.8225508317929761E-2</v>
      </c>
      <c r="Z3054">
        <f t="shared" si="671"/>
        <v>-0.20887245841035121</v>
      </c>
    </row>
    <row r="3055" spans="1:26" x14ac:dyDescent="0.25">
      <c r="A3055">
        <v>40</v>
      </c>
      <c r="B3055">
        <v>2</v>
      </c>
      <c r="C3055">
        <v>53</v>
      </c>
      <c r="D3055" t="s">
        <v>11</v>
      </c>
      <c r="E3055" t="s">
        <v>11</v>
      </c>
      <c r="F3055">
        <v>999</v>
      </c>
      <c r="G3055">
        <v>90</v>
      </c>
      <c r="H3055">
        <v>1062</v>
      </c>
      <c r="I3055">
        <v>120</v>
      </c>
      <c r="J3055">
        <v>1079</v>
      </c>
      <c r="K3055">
        <v>74</v>
      </c>
      <c r="O3055">
        <f t="shared" si="660"/>
        <v>1046.6666666666667</v>
      </c>
      <c r="P3055">
        <f t="shared" si="661"/>
        <v>1079</v>
      </c>
      <c r="Q3055">
        <f t="shared" si="662"/>
        <v>999</v>
      </c>
      <c r="R3055">
        <f t="shared" si="663"/>
        <v>4.5541401273885417E-2</v>
      </c>
      <c r="S3055">
        <f t="shared" si="664"/>
        <v>-1.4649681528662348E-2</v>
      </c>
      <c r="T3055">
        <f t="shared" si="665"/>
        <v>-3.0891719745222854E-2</v>
      </c>
      <c r="U3055">
        <f t="shared" si="666"/>
        <v>7.4142724745134378E-2</v>
      </c>
      <c r="V3055">
        <f t="shared" si="667"/>
        <v>1.5755329008341055E-2</v>
      </c>
      <c r="W3055">
        <f t="shared" si="668"/>
        <v>0</v>
      </c>
      <c r="X3055">
        <f t="shared" si="669"/>
        <v>0</v>
      </c>
      <c r="Y3055">
        <f t="shared" si="670"/>
        <v>-6.3063063063063057E-2</v>
      </c>
      <c r="Z3055">
        <f t="shared" si="671"/>
        <v>-8.0080080080080079E-2</v>
      </c>
    </row>
    <row r="3056" spans="1:26" x14ac:dyDescent="0.25">
      <c r="A3056">
        <v>40</v>
      </c>
      <c r="B3056">
        <v>2</v>
      </c>
      <c r="C3056">
        <v>54</v>
      </c>
      <c r="D3056" t="s">
        <v>11</v>
      </c>
      <c r="E3056" t="s">
        <v>11</v>
      </c>
      <c r="F3056">
        <v>1023</v>
      </c>
      <c r="G3056">
        <v>94</v>
      </c>
      <c r="H3056">
        <v>1062</v>
      </c>
      <c r="I3056">
        <v>134</v>
      </c>
      <c r="J3056">
        <v>1210</v>
      </c>
      <c r="K3056">
        <v>77</v>
      </c>
      <c r="O3056">
        <f t="shared" si="660"/>
        <v>1098.3333333333333</v>
      </c>
      <c r="P3056">
        <f t="shared" si="661"/>
        <v>1210</v>
      </c>
      <c r="Q3056">
        <f t="shared" si="662"/>
        <v>1023</v>
      </c>
      <c r="R3056">
        <f t="shared" si="663"/>
        <v>6.858877086494683E-2</v>
      </c>
      <c r="S3056">
        <f t="shared" si="664"/>
        <v>3.3080424886191132E-2</v>
      </c>
      <c r="T3056">
        <f t="shared" si="665"/>
        <v>-0.10166919575113817</v>
      </c>
      <c r="U3056">
        <f t="shared" si="666"/>
        <v>0.15454545454545454</v>
      </c>
      <c r="V3056">
        <f t="shared" si="667"/>
        <v>0.12231404958677686</v>
      </c>
      <c r="W3056">
        <f t="shared" si="668"/>
        <v>0</v>
      </c>
      <c r="X3056">
        <f t="shared" si="669"/>
        <v>0</v>
      </c>
      <c r="Y3056">
        <f t="shared" si="670"/>
        <v>-3.8123167155425221E-2</v>
      </c>
      <c r="Z3056">
        <f t="shared" si="671"/>
        <v>-0.18279569892473119</v>
      </c>
    </row>
    <row r="3057" spans="1:26" x14ac:dyDescent="0.25">
      <c r="A3057">
        <v>40</v>
      </c>
      <c r="B3057">
        <v>2</v>
      </c>
      <c r="C3057">
        <v>55</v>
      </c>
      <c r="D3057" t="s">
        <v>11</v>
      </c>
      <c r="E3057" t="s">
        <v>11</v>
      </c>
      <c r="F3057">
        <v>1007</v>
      </c>
      <c r="G3057">
        <v>90</v>
      </c>
      <c r="H3057">
        <v>1127</v>
      </c>
      <c r="I3057">
        <v>132</v>
      </c>
      <c r="J3057">
        <v>1136</v>
      </c>
      <c r="K3057">
        <v>88</v>
      </c>
      <c r="O3057">
        <f t="shared" si="660"/>
        <v>1090</v>
      </c>
      <c r="P3057">
        <f t="shared" si="661"/>
        <v>1136</v>
      </c>
      <c r="Q3057">
        <f t="shared" si="662"/>
        <v>1007</v>
      </c>
      <c r="R3057">
        <f t="shared" si="663"/>
        <v>7.6146788990825692E-2</v>
      </c>
      <c r="S3057">
        <f t="shared" si="664"/>
        <v>-3.3944954128440369E-2</v>
      </c>
      <c r="T3057">
        <f t="shared" si="665"/>
        <v>-4.2201834862385323E-2</v>
      </c>
      <c r="U3057">
        <f t="shared" si="666"/>
        <v>0.11355633802816902</v>
      </c>
      <c r="V3057">
        <f t="shared" si="667"/>
        <v>7.9225352112676055E-3</v>
      </c>
      <c r="W3057">
        <f t="shared" si="668"/>
        <v>0</v>
      </c>
      <c r="X3057">
        <f t="shared" si="669"/>
        <v>0</v>
      </c>
      <c r="Y3057">
        <f t="shared" si="670"/>
        <v>-0.11916583912611718</v>
      </c>
      <c r="Z3057">
        <f t="shared" si="671"/>
        <v>-0.12810327706057598</v>
      </c>
    </row>
    <row r="3058" spans="1:26" x14ac:dyDescent="0.25">
      <c r="A3058">
        <v>40</v>
      </c>
      <c r="B3058">
        <v>2</v>
      </c>
      <c r="C3058">
        <v>56</v>
      </c>
      <c r="D3058" t="s">
        <v>11</v>
      </c>
      <c r="E3058" t="s">
        <v>11</v>
      </c>
      <c r="F3058">
        <v>1272</v>
      </c>
      <c r="G3058">
        <v>84</v>
      </c>
      <c r="H3058">
        <v>1440</v>
      </c>
      <c r="I3058">
        <v>112</v>
      </c>
      <c r="J3058">
        <v>1408</v>
      </c>
      <c r="K3058">
        <v>72</v>
      </c>
      <c r="O3058">
        <f t="shared" si="660"/>
        <v>1373.3333333333333</v>
      </c>
      <c r="P3058">
        <f t="shared" si="661"/>
        <v>1440</v>
      </c>
      <c r="Q3058">
        <f t="shared" si="662"/>
        <v>1272</v>
      </c>
      <c r="R3058">
        <f t="shared" si="663"/>
        <v>7.3786407766990234E-2</v>
      </c>
      <c r="S3058">
        <f t="shared" si="664"/>
        <v>-4.8543689320388404E-2</v>
      </c>
      <c r="T3058">
        <f t="shared" si="665"/>
        <v>-2.5242718446601999E-2</v>
      </c>
      <c r="U3058">
        <f t="shared" si="666"/>
        <v>0.11666666666666667</v>
      </c>
      <c r="V3058">
        <f t="shared" si="667"/>
        <v>0</v>
      </c>
      <c r="W3058">
        <f t="shared" si="668"/>
        <v>2.2222222222222223E-2</v>
      </c>
      <c r="X3058">
        <f t="shared" si="669"/>
        <v>0</v>
      </c>
      <c r="Y3058">
        <f t="shared" si="670"/>
        <v>-0.13207547169811321</v>
      </c>
      <c r="Z3058">
        <f t="shared" si="671"/>
        <v>-0.1069182389937107</v>
      </c>
    </row>
    <row r="3059" spans="1:26" x14ac:dyDescent="0.25">
      <c r="A3059">
        <v>40</v>
      </c>
      <c r="B3059">
        <v>2</v>
      </c>
      <c r="C3059">
        <v>57</v>
      </c>
      <c r="D3059" t="s">
        <v>11</v>
      </c>
      <c r="E3059" t="s">
        <v>11</v>
      </c>
      <c r="F3059">
        <v>963</v>
      </c>
      <c r="G3059">
        <v>86</v>
      </c>
      <c r="H3059">
        <v>1317</v>
      </c>
      <c r="I3059">
        <v>127</v>
      </c>
      <c r="J3059">
        <v>1353</v>
      </c>
      <c r="K3059">
        <v>74</v>
      </c>
      <c r="O3059">
        <f t="shared" si="660"/>
        <v>1211</v>
      </c>
      <c r="P3059">
        <f t="shared" si="661"/>
        <v>1353</v>
      </c>
      <c r="Q3059">
        <f t="shared" si="662"/>
        <v>963</v>
      </c>
      <c r="R3059">
        <f t="shared" si="663"/>
        <v>0.20478943022295623</v>
      </c>
      <c r="S3059">
        <f t="shared" si="664"/>
        <v>-8.7530966143682901E-2</v>
      </c>
      <c r="T3059">
        <f t="shared" si="665"/>
        <v>-0.11725846407927333</v>
      </c>
      <c r="U3059">
        <f t="shared" si="666"/>
        <v>0.28824833702882485</v>
      </c>
      <c r="V3059">
        <f t="shared" si="667"/>
        <v>2.6607538802660754E-2</v>
      </c>
      <c r="W3059">
        <f t="shared" si="668"/>
        <v>0</v>
      </c>
      <c r="X3059">
        <f t="shared" si="669"/>
        <v>0</v>
      </c>
      <c r="Y3059">
        <f t="shared" si="670"/>
        <v>-0.36760124610591899</v>
      </c>
      <c r="Z3059">
        <f t="shared" si="671"/>
        <v>-0.40498442367601245</v>
      </c>
    </row>
    <row r="3060" spans="1:26" x14ac:dyDescent="0.25">
      <c r="A3060">
        <v>40</v>
      </c>
      <c r="B3060">
        <v>2</v>
      </c>
      <c r="C3060">
        <v>58</v>
      </c>
      <c r="D3060" t="s">
        <v>11</v>
      </c>
      <c r="E3060" t="s">
        <v>11</v>
      </c>
      <c r="F3060">
        <v>885</v>
      </c>
      <c r="G3060">
        <v>84</v>
      </c>
      <c r="H3060">
        <v>1185</v>
      </c>
      <c r="I3060">
        <v>137</v>
      </c>
      <c r="J3060">
        <v>1158</v>
      </c>
      <c r="K3060">
        <v>85</v>
      </c>
      <c r="O3060">
        <f t="shared" si="660"/>
        <v>1076</v>
      </c>
      <c r="P3060">
        <f t="shared" si="661"/>
        <v>1185</v>
      </c>
      <c r="Q3060">
        <f t="shared" si="662"/>
        <v>885</v>
      </c>
      <c r="R3060">
        <f t="shared" si="663"/>
        <v>0.17750929368029739</v>
      </c>
      <c r="S3060">
        <f t="shared" si="664"/>
        <v>-0.10130111524163568</v>
      </c>
      <c r="T3060">
        <f t="shared" si="665"/>
        <v>-7.6208178438661706E-2</v>
      </c>
      <c r="U3060">
        <f t="shared" si="666"/>
        <v>0.25316455696202533</v>
      </c>
      <c r="V3060">
        <f t="shared" si="667"/>
        <v>0</v>
      </c>
      <c r="W3060">
        <f t="shared" si="668"/>
        <v>2.2784810126582278E-2</v>
      </c>
      <c r="X3060">
        <f t="shared" si="669"/>
        <v>0</v>
      </c>
      <c r="Y3060">
        <f t="shared" si="670"/>
        <v>-0.33898305084745761</v>
      </c>
      <c r="Z3060">
        <f t="shared" si="671"/>
        <v>-0.30847457627118646</v>
      </c>
    </row>
    <row r="3061" spans="1:26" x14ac:dyDescent="0.25">
      <c r="A3061">
        <v>40</v>
      </c>
      <c r="B3061">
        <v>2</v>
      </c>
      <c r="C3061">
        <v>59</v>
      </c>
      <c r="D3061" t="s">
        <v>11</v>
      </c>
      <c r="E3061" t="s">
        <v>11</v>
      </c>
      <c r="F3061">
        <v>1169</v>
      </c>
      <c r="G3061">
        <v>86</v>
      </c>
      <c r="H3061">
        <v>1510</v>
      </c>
      <c r="I3061">
        <v>123</v>
      </c>
      <c r="J3061">
        <v>1404</v>
      </c>
      <c r="K3061">
        <v>86</v>
      </c>
      <c r="O3061">
        <f t="shared" si="660"/>
        <v>1361</v>
      </c>
      <c r="P3061">
        <f t="shared" si="661"/>
        <v>1510</v>
      </c>
      <c r="Q3061">
        <f t="shared" si="662"/>
        <v>1169</v>
      </c>
      <c r="R3061">
        <f t="shared" si="663"/>
        <v>0.14107274063188832</v>
      </c>
      <c r="S3061">
        <f t="shared" si="664"/>
        <v>-0.10947832476120499</v>
      </c>
      <c r="T3061">
        <f t="shared" si="665"/>
        <v>-3.1594415870683318E-2</v>
      </c>
      <c r="U3061">
        <f t="shared" si="666"/>
        <v>0.22582781456953643</v>
      </c>
      <c r="V3061">
        <f t="shared" si="667"/>
        <v>0</v>
      </c>
      <c r="W3061">
        <f t="shared" si="668"/>
        <v>7.0198675496688748E-2</v>
      </c>
      <c r="X3061">
        <f t="shared" si="669"/>
        <v>0</v>
      </c>
      <c r="Y3061">
        <f t="shared" si="670"/>
        <v>-0.2917023096663815</v>
      </c>
      <c r="Z3061">
        <f t="shared" si="671"/>
        <v>-0.20102651839178784</v>
      </c>
    </row>
    <row r="3062" spans="1:26" x14ac:dyDescent="0.25">
      <c r="A3062">
        <v>40</v>
      </c>
      <c r="B3062">
        <v>2</v>
      </c>
      <c r="C3062">
        <v>60</v>
      </c>
      <c r="D3062" t="s">
        <v>11</v>
      </c>
      <c r="E3062" t="s">
        <v>11</v>
      </c>
      <c r="F3062">
        <v>985</v>
      </c>
      <c r="G3062">
        <v>85</v>
      </c>
      <c r="H3062">
        <v>1149</v>
      </c>
      <c r="I3062">
        <v>111</v>
      </c>
      <c r="J3062">
        <v>1036</v>
      </c>
      <c r="K3062">
        <v>81</v>
      </c>
      <c r="O3062">
        <f t="shared" si="660"/>
        <v>1056.6666666666667</v>
      </c>
      <c r="P3062">
        <f t="shared" si="661"/>
        <v>1149</v>
      </c>
      <c r="Q3062">
        <f t="shared" si="662"/>
        <v>985</v>
      </c>
      <c r="R3062">
        <f t="shared" si="663"/>
        <v>6.7823343848580506E-2</v>
      </c>
      <c r="S3062">
        <f t="shared" si="664"/>
        <v>-8.7381703470031463E-2</v>
      </c>
      <c r="T3062">
        <f t="shared" si="665"/>
        <v>1.9558359621451176E-2</v>
      </c>
      <c r="U3062">
        <f t="shared" si="666"/>
        <v>0.14273281114012185</v>
      </c>
      <c r="V3062">
        <f t="shared" si="667"/>
        <v>0</v>
      </c>
      <c r="W3062">
        <f t="shared" si="668"/>
        <v>9.8346388163620541E-2</v>
      </c>
      <c r="X3062">
        <f t="shared" si="669"/>
        <v>0</v>
      </c>
      <c r="Y3062">
        <f t="shared" si="670"/>
        <v>-0.166497461928934</v>
      </c>
      <c r="Z3062">
        <f t="shared" si="671"/>
        <v>-5.1776649746192893E-2</v>
      </c>
    </row>
    <row r="3063" spans="1:26" x14ac:dyDescent="0.25">
      <c r="A3063">
        <v>40</v>
      </c>
      <c r="B3063">
        <v>2</v>
      </c>
      <c r="C3063">
        <v>61</v>
      </c>
      <c r="D3063" t="s">
        <v>11</v>
      </c>
      <c r="E3063" t="s">
        <v>11</v>
      </c>
      <c r="F3063">
        <v>931</v>
      </c>
      <c r="G3063">
        <v>90</v>
      </c>
      <c r="H3063">
        <v>1255</v>
      </c>
      <c r="I3063">
        <v>132</v>
      </c>
      <c r="J3063">
        <v>1185</v>
      </c>
      <c r="K3063">
        <v>84</v>
      </c>
      <c r="O3063">
        <f t="shared" si="660"/>
        <v>1123.6666666666667</v>
      </c>
      <c r="P3063">
        <f t="shared" si="661"/>
        <v>1255</v>
      </c>
      <c r="Q3063">
        <f t="shared" si="662"/>
        <v>931</v>
      </c>
      <c r="R3063">
        <f t="shared" si="663"/>
        <v>0.17146247404331064</v>
      </c>
      <c r="S3063">
        <f t="shared" si="664"/>
        <v>-0.11687926431326008</v>
      </c>
      <c r="T3063">
        <f t="shared" si="665"/>
        <v>-5.4583209730050361E-2</v>
      </c>
      <c r="U3063">
        <f t="shared" si="666"/>
        <v>0.25816733067729086</v>
      </c>
      <c r="V3063">
        <f t="shared" si="667"/>
        <v>0</v>
      </c>
      <c r="W3063">
        <f t="shared" si="668"/>
        <v>5.5776892430278883E-2</v>
      </c>
      <c r="X3063">
        <f t="shared" si="669"/>
        <v>0</v>
      </c>
      <c r="Y3063">
        <f t="shared" si="670"/>
        <v>-0.34801288936627284</v>
      </c>
      <c r="Z3063">
        <f t="shared" si="671"/>
        <v>-0.27282491944146081</v>
      </c>
    </row>
    <row r="3064" spans="1:26" x14ac:dyDescent="0.25">
      <c r="A3064">
        <v>40</v>
      </c>
      <c r="B3064">
        <v>2</v>
      </c>
      <c r="C3064">
        <v>62</v>
      </c>
      <c r="D3064" t="s">
        <v>11</v>
      </c>
      <c r="E3064" t="s">
        <v>11</v>
      </c>
      <c r="F3064">
        <v>1214</v>
      </c>
      <c r="G3064">
        <v>79</v>
      </c>
      <c r="H3064">
        <v>1350</v>
      </c>
      <c r="I3064">
        <v>108</v>
      </c>
      <c r="J3064">
        <v>1234</v>
      </c>
      <c r="K3064">
        <v>68</v>
      </c>
      <c r="O3064">
        <f t="shared" si="660"/>
        <v>1266</v>
      </c>
      <c r="P3064">
        <f t="shared" si="661"/>
        <v>1350</v>
      </c>
      <c r="Q3064">
        <f t="shared" si="662"/>
        <v>1214</v>
      </c>
      <c r="R3064">
        <f t="shared" si="663"/>
        <v>4.1074249605055291E-2</v>
      </c>
      <c r="S3064">
        <f t="shared" si="664"/>
        <v>-6.6350710900473939E-2</v>
      </c>
      <c r="T3064">
        <f t="shared" si="665"/>
        <v>2.5276461295418641E-2</v>
      </c>
      <c r="U3064">
        <f t="shared" si="666"/>
        <v>0.10074074074074074</v>
      </c>
      <c r="V3064">
        <f t="shared" si="667"/>
        <v>0</v>
      </c>
      <c r="W3064">
        <f t="shared" si="668"/>
        <v>8.5925925925925919E-2</v>
      </c>
      <c r="X3064">
        <f t="shared" si="669"/>
        <v>0</v>
      </c>
      <c r="Y3064">
        <f t="shared" si="670"/>
        <v>-0.11202635914332784</v>
      </c>
      <c r="Z3064">
        <f t="shared" si="671"/>
        <v>-1.6474464579901153E-2</v>
      </c>
    </row>
    <row r="3065" spans="1:26" x14ac:dyDescent="0.25">
      <c r="A3065">
        <v>40</v>
      </c>
      <c r="B3065">
        <v>2</v>
      </c>
      <c r="C3065">
        <v>63</v>
      </c>
      <c r="D3065" t="s">
        <v>11</v>
      </c>
      <c r="E3065" t="s">
        <v>11</v>
      </c>
      <c r="F3065">
        <v>1328</v>
      </c>
      <c r="G3065">
        <v>83</v>
      </c>
      <c r="H3065">
        <v>1552</v>
      </c>
      <c r="I3065">
        <v>112</v>
      </c>
      <c r="J3065">
        <v>1370</v>
      </c>
      <c r="K3065">
        <v>75</v>
      </c>
      <c r="O3065">
        <f t="shared" si="660"/>
        <v>1416.6666666666667</v>
      </c>
      <c r="P3065">
        <f t="shared" si="661"/>
        <v>1552</v>
      </c>
      <c r="Q3065">
        <f t="shared" si="662"/>
        <v>1328</v>
      </c>
      <c r="R3065">
        <f t="shared" si="663"/>
        <v>6.2588235294117694E-2</v>
      </c>
      <c r="S3065">
        <f t="shared" si="664"/>
        <v>-9.5529411764705821E-2</v>
      </c>
      <c r="T3065">
        <f t="shared" si="665"/>
        <v>3.2941176470588286E-2</v>
      </c>
      <c r="U3065">
        <f t="shared" si="666"/>
        <v>0.14432989690721648</v>
      </c>
      <c r="V3065">
        <f t="shared" si="667"/>
        <v>0</v>
      </c>
      <c r="W3065">
        <f t="shared" si="668"/>
        <v>0.1172680412371134</v>
      </c>
      <c r="X3065">
        <f t="shared" si="669"/>
        <v>0</v>
      </c>
      <c r="Y3065">
        <f t="shared" si="670"/>
        <v>-0.16867469879518071</v>
      </c>
      <c r="Z3065">
        <f t="shared" si="671"/>
        <v>-3.1626506024096383E-2</v>
      </c>
    </row>
    <row r="3066" spans="1:26" x14ac:dyDescent="0.25">
      <c r="A3066">
        <v>40</v>
      </c>
      <c r="B3066">
        <v>2</v>
      </c>
      <c r="C3066">
        <v>64</v>
      </c>
      <c r="D3066" t="s">
        <v>11</v>
      </c>
      <c r="E3066" t="s">
        <v>11</v>
      </c>
      <c r="F3066">
        <v>1056</v>
      </c>
      <c r="G3066">
        <v>86</v>
      </c>
      <c r="H3066">
        <v>1216</v>
      </c>
      <c r="I3066">
        <v>124</v>
      </c>
      <c r="J3066">
        <v>1222</v>
      </c>
      <c r="K3066">
        <v>83</v>
      </c>
      <c r="O3066">
        <f t="shared" si="660"/>
        <v>1164.6666666666667</v>
      </c>
      <c r="P3066">
        <f t="shared" si="661"/>
        <v>1222</v>
      </c>
      <c r="Q3066">
        <f t="shared" si="662"/>
        <v>1056</v>
      </c>
      <c r="R3066">
        <f t="shared" si="663"/>
        <v>9.3302804808242767E-2</v>
      </c>
      <c r="S3066">
        <f t="shared" si="664"/>
        <v>-4.4075558099599246E-2</v>
      </c>
      <c r="T3066">
        <f t="shared" si="665"/>
        <v>-4.922724670864332E-2</v>
      </c>
      <c r="U3066">
        <f t="shared" si="666"/>
        <v>0.13584288052373159</v>
      </c>
      <c r="V3066">
        <f t="shared" si="667"/>
        <v>4.9099836333878887E-3</v>
      </c>
      <c r="W3066">
        <f t="shared" si="668"/>
        <v>0</v>
      </c>
      <c r="X3066">
        <f t="shared" si="669"/>
        <v>0</v>
      </c>
      <c r="Y3066">
        <f t="shared" si="670"/>
        <v>-0.15151515151515152</v>
      </c>
      <c r="Z3066">
        <f t="shared" si="671"/>
        <v>-0.1571969696969697</v>
      </c>
    </row>
    <row r="3067" spans="1:26" x14ac:dyDescent="0.25">
      <c r="A3067">
        <v>40</v>
      </c>
      <c r="B3067">
        <v>2</v>
      </c>
      <c r="C3067">
        <v>65</v>
      </c>
      <c r="D3067" t="s">
        <v>11</v>
      </c>
      <c r="E3067" t="s">
        <v>11</v>
      </c>
      <c r="F3067">
        <v>1020</v>
      </c>
      <c r="G3067">
        <v>80</v>
      </c>
      <c r="H3067">
        <v>1287</v>
      </c>
      <c r="I3067">
        <v>116</v>
      </c>
      <c r="J3067">
        <v>1125</v>
      </c>
      <c r="K3067">
        <v>69</v>
      </c>
      <c r="O3067">
        <f t="shared" si="660"/>
        <v>1144</v>
      </c>
      <c r="P3067">
        <f t="shared" si="661"/>
        <v>1287</v>
      </c>
      <c r="Q3067">
        <f t="shared" si="662"/>
        <v>1020</v>
      </c>
      <c r="R3067">
        <f t="shared" si="663"/>
        <v>0.10839160839160839</v>
      </c>
      <c r="S3067">
        <f t="shared" si="664"/>
        <v>-0.125</v>
      </c>
      <c r="T3067">
        <f t="shared" si="665"/>
        <v>1.6608391608391608E-2</v>
      </c>
      <c r="U3067">
        <f t="shared" si="666"/>
        <v>0.20745920745920746</v>
      </c>
      <c r="V3067">
        <f t="shared" si="667"/>
        <v>0</v>
      </c>
      <c r="W3067">
        <f t="shared" si="668"/>
        <v>0.12587412587412589</v>
      </c>
      <c r="X3067">
        <f t="shared" si="669"/>
        <v>0</v>
      </c>
      <c r="Y3067">
        <f t="shared" si="670"/>
        <v>-0.26176470588235295</v>
      </c>
      <c r="Z3067">
        <f t="shared" si="671"/>
        <v>-0.10294117647058823</v>
      </c>
    </row>
    <row r="3068" spans="1:26" x14ac:dyDescent="0.25">
      <c r="A3068">
        <v>40</v>
      </c>
      <c r="B3068">
        <v>2</v>
      </c>
      <c r="C3068">
        <v>66</v>
      </c>
      <c r="D3068" t="s">
        <v>11</v>
      </c>
      <c r="E3068" t="s">
        <v>11</v>
      </c>
      <c r="F3068">
        <v>1090</v>
      </c>
      <c r="G3068">
        <v>86</v>
      </c>
      <c r="H3068">
        <v>1324</v>
      </c>
      <c r="I3068">
        <v>119</v>
      </c>
      <c r="J3068">
        <v>1194</v>
      </c>
      <c r="K3068">
        <v>77</v>
      </c>
      <c r="O3068">
        <f t="shared" si="660"/>
        <v>1202.6666666666667</v>
      </c>
      <c r="P3068">
        <f t="shared" si="661"/>
        <v>1324</v>
      </c>
      <c r="Q3068">
        <f t="shared" si="662"/>
        <v>1090</v>
      </c>
      <c r="R3068">
        <f t="shared" si="663"/>
        <v>9.3680709534368134E-2</v>
      </c>
      <c r="S3068">
        <f t="shared" si="664"/>
        <v>-0.10088691796008863</v>
      </c>
      <c r="T3068">
        <f t="shared" si="665"/>
        <v>7.2062084257206831E-3</v>
      </c>
      <c r="U3068">
        <f t="shared" si="666"/>
        <v>0.17673716012084592</v>
      </c>
      <c r="V3068">
        <f t="shared" si="667"/>
        <v>0</v>
      </c>
      <c r="W3068">
        <f t="shared" si="668"/>
        <v>9.8187311178247735E-2</v>
      </c>
      <c r="X3068">
        <f t="shared" si="669"/>
        <v>0</v>
      </c>
      <c r="Y3068">
        <f t="shared" si="670"/>
        <v>-0.21467889908256882</v>
      </c>
      <c r="Z3068">
        <f t="shared" si="671"/>
        <v>-9.5412844036697253E-2</v>
      </c>
    </row>
    <row r="3069" spans="1:26" x14ac:dyDescent="0.25">
      <c r="A3069">
        <v>40</v>
      </c>
      <c r="B3069">
        <v>2</v>
      </c>
      <c r="C3069">
        <v>67</v>
      </c>
      <c r="D3069" t="s">
        <v>11</v>
      </c>
      <c r="E3069" t="s">
        <v>11</v>
      </c>
      <c r="F3069">
        <v>836</v>
      </c>
      <c r="G3069">
        <v>88</v>
      </c>
      <c r="H3069">
        <v>1121</v>
      </c>
      <c r="I3069">
        <v>133</v>
      </c>
      <c r="J3069">
        <v>895</v>
      </c>
      <c r="K3069">
        <v>79</v>
      </c>
      <c r="O3069">
        <f t="shared" si="660"/>
        <v>950.66666666666663</v>
      </c>
      <c r="P3069">
        <f t="shared" si="661"/>
        <v>1121</v>
      </c>
      <c r="Q3069">
        <f t="shared" si="662"/>
        <v>836</v>
      </c>
      <c r="R3069">
        <f t="shared" si="663"/>
        <v>0.12061711079943896</v>
      </c>
      <c r="S3069">
        <f t="shared" si="664"/>
        <v>-0.17917251051893412</v>
      </c>
      <c r="T3069">
        <f t="shared" si="665"/>
        <v>5.8555399719495055E-2</v>
      </c>
      <c r="U3069">
        <f t="shared" si="666"/>
        <v>0.25423728813559321</v>
      </c>
      <c r="V3069">
        <f t="shared" si="667"/>
        <v>0</v>
      </c>
      <c r="W3069">
        <f t="shared" si="668"/>
        <v>0.20160570918822479</v>
      </c>
      <c r="X3069">
        <f t="shared" si="669"/>
        <v>0</v>
      </c>
      <c r="Y3069">
        <f t="shared" si="670"/>
        <v>-0.34090909090909088</v>
      </c>
      <c r="Z3069">
        <f t="shared" si="671"/>
        <v>-7.0574162679425831E-2</v>
      </c>
    </row>
    <row r="3070" spans="1:26" x14ac:dyDescent="0.25">
      <c r="A3070">
        <v>40</v>
      </c>
      <c r="B3070">
        <v>2</v>
      </c>
      <c r="C3070">
        <v>68</v>
      </c>
      <c r="D3070" t="s">
        <v>11</v>
      </c>
      <c r="E3070" t="s">
        <v>11</v>
      </c>
      <c r="F3070">
        <v>972</v>
      </c>
      <c r="G3070">
        <v>89</v>
      </c>
      <c r="H3070">
        <v>1092</v>
      </c>
      <c r="I3070">
        <v>117</v>
      </c>
      <c r="J3070">
        <v>1141</v>
      </c>
      <c r="K3070">
        <v>83</v>
      </c>
      <c r="O3070">
        <f t="shared" si="660"/>
        <v>1068.3333333333333</v>
      </c>
      <c r="P3070">
        <f t="shared" si="661"/>
        <v>1141</v>
      </c>
      <c r="Q3070">
        <f t="shared" si="662"/>
        <v>972</v>
      </c>
      <c r="R3070">
        <f t="shared" si="663"/>
        <v>9.0171606864274501E-2</v>
      </c>
      <c r="S3070">
        <f t="shared" si="664"/>
        <v>-2.2152886115444689E-2</v>
      </c>
      <c r="T3070">
        <f t="shared" si="665"/>
        <v>-6.801872074883003E-2</v>
      </c>
      <c r="U3070">
        <f t="shared" si="666"/>
        <v>0.1481156879929886</v>
      </c>
      <c r="V3070">
        <f t="shared" si="667"/>
        <v>4.2944785276073622E-2</v>
      </c>
      <c r="W3070">
        <f t="shared" si="668"/>
        <v>0</v>
      </c>
      <c r="X3070">
        <f t="shared" si="669"/>
        <v>0</v>
      </c>
      <c r="Y3070">
        <f t="shared" si="670"/>
        <v>-0.12345679012345678</v>
      </c>
      <c r="Z3070">
        <f t="shared" si="671"/>
        <v>-0.17386831275720166</v>
      </c>
    </row>
    <row r="3071" spans="1:26" x14ac:dyDescent="0.25">
      <c r="A3071">
        <v>40</v>
      </c>
      <c r="B3071">
        <v>2</v>
      </c>
      <c r="C3071">
        <v>69</v>
      </c>
      <c r="D3071" t="s">
        <v>11</v>
      </c>
      <c r="E3071" t="s">
        <v>11</v>
      </c>
      <c r="F3071">
        <v>914</v>
      </c>
      <c r="G3071">
        <v>85</v>
      </c>
      <c r="H3071">
        <v>1228</v>
      </c>
      <c r="I3071">
        <v>126</v>
      </c>
      <c r="J3071">
        <v>1342</v>
      </c>
      <c r="K3071">
        <v>117</v>
      </c>
      <c r="O3071">
        <f t="shared" si="660"/>
        <v>1161.3333333333333</v>
      </c>
      <c r="P3071">
        <f t="shared" si="661"/>
        <v>1342</v>
      </c>
      <c r="Q3071">
        <f t="shared" si="662"/>
        <v>914</v>
      </c>
      <c r="R3071">
        <f t="shared" si="663"/>
        <v>0.21297359357060844</v>
      </c>
      <c r="S3071">
        <f t="shared" si="664"/>
        <v>-5.7405281285878372E-2</v>
      </c>
      <c r="T3071">
        <f t="shared" si="665"/>
        <v>-0.15556831228473028</v>
      </c>
      <c r="U3071">
        <f t="shared" si="666"/>
        <v>0.31892697466467956</v>
      </c>
      <c r="V3071">
        <f t="shared" si="667"/>
        <v>8.4947839046199708E-2</v>
      </c>
      <c r="W3071">
        <f t="shared" si="668"/>
        <v>0</v>
      </c>
      <c r="X3071">
        <f t="shared" si="669"/>
        <v>0</v>
      </c>
      <c r="Y3071">
        <f t="shared" si="670"/>
        <v>-0.34354485776805249</v>
      </c>
      <c r="Z3071">
        <f t="shared" si="671"/>
        <v>-0.46827133479212252</v>
      </c>
    </row>
    <row r="3072" spans="1:26" x14ac:dyDescent="0.25">
      <c r="A3072">
        <v>40</v>
      </c>
      <c r="B3072">
        <v>2</v>
      </c>
      <c r="C3072">
        <v>70</v>
      </c>
      <c r="D3072" t="s">
        <v>11</v>
      </c>
      <c r="E3072" t="s">
        <v>11</v>
      </c>
      <c r="F3072">
        <v>1012</v>
      </c>
      <c r="G3072">
        <v>88</v>
      </c>
      <c r="H3072">
        <v>1261</v>
      </c>
      <c r="I3072">
        <v>131</v>
      </c>
      <c r="J3072">
        <v>1163</v>
      </c>
      <c r="K3072">
        <v>107</v>
      </c>
      <c r="O3072">
        <f t="shared" si="660"/>
        <v>1145.3333333333333</v>
      </c>
      <c r="P3072">
        <f t="shared" si="661"/>
        <v>1261</v>
      </c>
      <c r="Q3072">
        <f t="shared" si="662"/>
        <v>1012</v>
      </c>
      <c r="R3072">
        <f t="shared" si="663"/>
        <v>0.1164144353899883</v>
      </c>
      <c r="S3072">
        <f t="shared" si="664"/>
        <v>-0.10098952270081497</v>
      </c>
      <c r="T3072">
        <f t="shared" si="665"/>
        <v>-1.5424912689173524E-2</v>
      </c>
      <c r="U3072">
        <f t="shared" si="666"/>
        <v>0.19746233148295003</v>
      </c>
      <c r="V3072">
        <f t="shared" si="667"/>
        <v>0</v>
      </c>
      <c r="W3072">
        <f t="shared" si="668"/>
        <v>7.7716098334655037E-2</v>
      </c>
      <c r="X3072">
        <f t="shared" si="669"/>
        <v>0</v>
      </c>
      <c r="Y3072">
        <f t="shared" si="670"/>
        <v>-0.24604743083003952</v>
      </c>
      <c r="Z3072">
        <f t="shared" si="671"/>
        <v>-0.1492094861660079</v>
      </c>
    </row>
    <row r="3073" spans="1:26" x14ac:dyDescent="0.25">
      <c r="A3073">
        <v>40</v>
      </c>
      <c r="B3073">
        <v>2</v>
      </c>
      <c r="C3073">
        <v>71</v>
      </c>
      <c r="D3073" t="s">
        <v>11</v>
      </c>
      <c r="E3073" t="s">
        <v>11</v>
      </c>
      <c r="F3073">
        <v>956</v>
      </c>
      <c r="G3073">
        <v>86</v>
      </c>
      <c r="H3073">
        <v>997</v>
      </c>
      <c r="I3073">
        <v>128</v>
      </c>
      <c r="J3073">
        <v>1025</v>
      </c>
      <c r="K3073">
        <v>95</v>
      </c>
      <c r="O3073">
        <f t="shared" si="660"/>
        <v>992.66666666666663</v>
      </c>
      <c r="P3073">
        <f t="shared" si="661"/>
        <v>1025</v>
      </c>
      <c r="Q3073">
        <f t="shared" si="662"/>
        <v>956</v>
      </c>
      <c r="R3073">
        <f t="shared" si="663"/>
        <v>3.6937541974479481E-2</v>
      </c>
      <c r="S3073">
        <f t="shared" si="664"/>
        <v>-4.365345869711254E-3</v>
      </c>
      <c r="T3073">
        <f t="shared" si="665"/>
        <v>-3.2572196104768338E-2</v>
      </c>
      <c r="U3073">
        <f t="shared" si="666"/>
        <v>6.7317073170731712E-2</v>
      </c>
      <c r="V3073">
        <f t="shared" si="667"/>
        <v>2.7317073170731707E-2</v>
      </c>
      <c r="W3073">
        <f t="shared" si="668"/>
        <v>0</v>
      </c>
      <c r="X3073">
        <f t="shared" si="669"/>
        <v>0</v>
      </c>
      <c r="Y3073">
        <f t="shared" si="670"/>
        <v>-4.288702928870293E-2</v>
      </c>
      <c r="Z3073">
        <f t="shared" si="671"/>
        <v>-7.2175732217573216E-2</v>
      </c>
    </row>
    <row r="3074" spans="1:26" x14ac:dyDescent="0.25">
      <c r="A3074">
        <v>40</v>
      </c>
      <c r="B3074">
        <v>2</v>
      </c>
      <c r="C3074">
        <v>72</v>
      </c>
      <c r="D3074" t="s">
        <v>11</v>
      </c>
      <c r="E3074" t="s">
        <v>11</v>
      </c>
      <c r="F3074">
        <v>1123</v>
      </c>
      <c r="G3074">
        <v>89</v>
      </c>
      <c r="H3074">
        <v>1415</v>
      </c>
      <c r="I3074">
        <v>121</v>
      </c>
      <c r="J3074">
        <v>1118</v>
      </c>
      <c r="K3074">
        <v>106</v>
      </c>
      <c r="O3074">
        <f t="shared" si="660"/>
        <v>1218.6666666666667</v>
      </c>
      <c r="P3074">
        <f t="shared" si="661"/>
        <v>1415</v>
      </c>
      <c r="Q3074">
        <f t="shared" si="662"/>
        <v>1118</v>
      </c>
      <c r="R3074">
        <f t="shared" si="663"/>
        <v>7.8501094091903784E-2</v>
      </c>
      <c r="S3074">
        <f t="shared" si="664"/>
        <v>-0.16110503282275704</v>
      </c>
      <c r="T3074">
        <f t="shared" si="665"/>
        <v>8.2603938730853449E-2</v>
      </c>
      <c r="U3074">
        <f t="shared" si="666"/>
        <v>0.20636042402826854</v>
      </c>
      <c r="V3074">
        <f t="shared" si="667"/>
        <v>0</v>
      </c>
      <c r="W3074">
        <f t="shared" si="668"/>
        <v>0.20989399293286218</v>
      </c>
      <c r="X3074">
        <f t="shared" si="669"/>
        <v>-4.4722719141323791E-3</v>
      </c>
      <c r="Y3074">
        <f t="shared" si="670"/>
        <v>-0.26565295169946335</v>
      </c>
      <c r="Z3074">
        <f t="shared" si="671"/>
        <v>0</v>
      </c>
    </row>
    <row r="3075" spans="1:26" x14ac:dyDescent="0.25">
      <c r="A3075">
        <v>40</v>
      </c>
      <c r="B3075">
        <v>2</v>
      </c>
      <c r="C3075">
        <v>73</v>
      </c>
      <c r="D3075" t="s">
        <v>11</v>
      </c>
      <c r="E3075" t="s">
        <v>11</v>
      </c>
      <c r="F3075">
        <v>1005</v>
      </c>
      <c r="G3075">
        <v>85</v>
      </c>
      <c r="H3075">
        <v>1271</v>
      </c>
      <c r="I3075">
        <v>133</v>
      </c>
      <c r="J3075">
        <v>936</v>
      </c>
      <c r="K3075">
        <v>102</v>
      </c>
      <c r="O3075">
        <f t="shared" ref="O3075:O3138" si="672">AVERAGE(F3075,H3075,J3075)</f>
        <v>1070.6666666666667</v>
      </c>
      <c r="P3075">
        <f t="shared" ref="P3075:P3138" si="673">MAX(F3075,H3075,J3075)</f>
        <v>1271</v>
      </c>
      <c r="Q3075">
        <f t="shared" ref="Q3075:Q3138" si="674">MIN(F3075,H3075,J3075)</f>
        <v>936</v>
      </c>
      <c r="R3075">
        <f t="shared" ref="R3075:R3138" si="675">($O3075-F3075)/$O3075</f>
        <v>6.1332503113325096E-2</v>
      </c>
      <c r="S3075">
        <f t="shared" ref="S3075:S3138" si="676">($O3075-H3075)/$O3075</f>
        <v>-0.18711083437110826</v>
      </c>
      <c r="T3075">
        <f t="shared" ref="T3075:T3138" si="677">($O3075-J3075)/$O3075</f>
        <v>0.12577833125778337</v>
      </c>
      <c r="U3075">
        <f t="shared" ref="U3075:U3138" si="678">($P3075-F3075)/$P3075</f>
        <v>0.20928402832415421</v>
      </c>
      <c r="V3075">
        <f t="shared" ref="V3075:V3138" si="679">($P3075-H3075)/$P3075</f>
        <v>0</v>
      </c>
      <c r="W3075">
        <f t="shared" ref="W3075:W3138" si="680">($P3075-J3075)/$P3075</f>
        <v>0.26357199055861524</v>
      </c>
      <c r="X3075">
        <f t="shared" ref="X3075:X3138" si="681">($Q3075-F3075)/$Q3075</f>
        <v>-7.371794871794872E-2</v>
      </c>
      <c r="Y3075">
        <f t="shared" ref="Y3075:Y3138" si="682">($Q3075-H3075)/$Q3075</f>
        <v>-0.35790598290598291</v>
      </c>
      <c r="Z3075">
        <f t="shared" ref="Z3075:Z3138" si="683">($Q3075-J3075)/$Q3075</f>
        <v>0</v>
      </c>
    </row>
    <row r="3076" spans="1:26" x14ac:dyDescent="0.25">
      <c r="A3076">
        <v>40</v>
      </c>
      <c r="B3076">
        <v>2</v>
      </c>
      <c r="C3076">
        <v>74</v>
      </c>
      <c r="D3076" t="s">
        <v>11</v>
      </c>
      <c r="E3076" t="s">
        <v>11</v>
      </c>
      <c r="F3076">
        <v>1017</v>
      </c>
      <c r="G3076">
        <v>87</v>
      </c>
      <c r="H3076">
        <v>1178</v>
      </c>
      <c r="I3076">
        <v>130</v>
      </c>
      <c r="J3076">
        <v>1146</v>
      </c>
      <c r="K3076">
        <v>100</v>
      </c>
      <c r="O3076">
        <f t="shared" si="672"/>
        <v>1113.6666666666667</v>
      </c>
      <c r="P3076">
        <f t="shared" si="673"/>
        <v>1178</v>
      </c>
      <c r="Q3076">
        <f t="shared" si="674"/>
        <v>1017</v>
      </c>
      <c r="R3076">
        <f t="shared" si="675"/>
        <v>8.6800359173900096E-2</v>
      </c>
      <c r="S3076">
        <f t="shared" si="676"/>
        <v>-5.7767135588147188E-2</v>
      </c>
      <c r="T3076">
        <f t="shared" si="677"/>
        <v>-2.90332235857527E-2</v>
      </c>
      <c r="U3076">
        <f t="shared" si="678"/>
        <v>0.13667232597623091</v>
      </c>
      <c r="V3076">
        <f t="shared" si="679"/>
        <v>0</v>
      </c>
      <c r="W3076">
        <f t="shared" si="680"/>
        <v>2.7164685908319185E-2</v>
      </c>
      <c r="X3076">
        <f t="shared" si="681"/>
        <v>0</v>
      </c>
      <c r="Y3076">
        <f t="shared" si="682"/>
        <v>-0.1583087512291052</v>
      </c>
      <c r="Z3076">
        <f t="shared" si="683"/>
        <v>-0.12684365781710916</v>
      </c>
    </row>
    <row r="3077" spans="1:26" x14ac:dyDescent="0.25">
      <c r="A3077">
        <v>40</v>
      </c>
      <c r="B3077">
        <v>2</v>
      </c>
      <c r="C3077">
        <v>75</v>
      </c>
      <c r="D3077" t="s">
        <v>11</v>
      </c>
      <c r="E3077" t="s">
        <v>11</v>
      </c>
      <c r="F3077">
        <v>914</v>
      </c>
      <c r="G3077">
        <v>81</v>
      </c>
      <c r="H3077">
        <v>1215</v>
      </c>
      <c r="I3077">
        <v>118</v>
      </c>
      <c r="J3077">
        <v>1119</v>
      </c>
      <c r="K3077">
        <v>100</v>
      </c>
      <c r="O3077">
        <f t="shared" si="672"/>
        <v>1082.6666666666667</v>
      </c>
      <c r="P3077">
        <f t="shared" si="673"/>
        <v>1215</v>
      </c>
      <c r="Q3077">
        <f t="shared" si="674"/>
        <v>914</v>
      </c>
      <c r="R3077">
        <f t="shared" si="675"/>
        <v>0.15578817733990152</v>
      </c>
      <c r="S3077">
        <f t="shared" si="676"/>
        <v>-0.12222906403940879</v>
      </c>
      <c r="T3077">
        <f t="shared" si="677"/>
        <v>-3.3559113300492535E-2</v>
      </c>
      <c r="U3077">
        <f t="shared" si="678"/>
        <v>0.24773662551440329</v>
      </c>
      <c r="V3077">
        <f t="shared" si="679"/>
        <v>0</v>
      </c>
      <c r="W3077">
        <f t="shared" si="680"/>
        <v>7.9012345679012344E-2</v>
      </c>
      <c r="X3077">
        <f t="shared" si="681"/>
        <v>0</v>
      </c>
      <c r="Y3077">
        <f t="shared" si="682"/>
        <v>-0.32932166301969368</v>
      </c>
      <c r="Z3077">
        <f t="shared" si="683"/>
        <v>-0.22428884026258206</v>
      </c>
    </row>
    <row r="3078" spans="1:26" x14ac:dyDescent="0.25">
      <c r="A3078">
        <v>40</v>
      </c>
      <c r="B3078">
        <v>2</v>
      </c>
      <c r="C3078">
        <v>76</v>
      </c>
      <c r="D3078" t="s">
        <v>11</v>
      </c>
      <c r="E3078" t="s">
        <v>11</v>
      </c>
      <c r="F3078">
        <v>1147</v>
      </c>
      <c r="G3078">
        <v>90</v>
      </c>
      <c r="H3078">
        <v>1234</v>
      </c>
      <c r="I3078">
        <v>125</v>
      </c>
      <c r="J3078">
        <v>1228</v>
      </c>
      <c r="K3078">
        <v>108</v>
      </c>
      <c r="O3078">
        <f t="shared" si="672"/>
        <v>1203</v>
      </c>
      <c r="P3078">
        <f t="shared" si="673"/>
        <v>1234</v>
      </c>
      <c r="Q3078">
        <f t="shared" si="674"/>
        <v>1147</v>
      </c>
      <c r="R3078">
        <f t="shared" si="675"/>
        <v>4.6550290939318374E-2</v>
      </c>
      <c r="S3078">
        <f t="shared" si="676"/>
        <v>-2.5768911055694097E-2</v>
      </c>
      <c r="T3078">
        <f t="shared" si="677"/>
        <v>-2.0781379883624274E-2</v>
      </c>
      <c r="U3078">
        <f t="shared" si="678"/>
        <v>7.0502431118314418E-2</v>
      </c>
      <c r="V3078">
        <f t="shared" si="679"/>
        <v>0</v>
      </c>
      <c r="W3078">
        <f t="shared" si="680"/>
        <v>4.8622366288492711E-3</v>
      </c>
      <c r="X3078">
        <f t="shared" si="681"/>
        <v>0</v>
      </c>
      <c r="Y3078">
        <f t="shared" si="682"/>
        <v>-7.5850043591979083E-2</v>
      </c>
      <c r="Z3078">
        <f t="shared" si="683"/>
        <v>-7.0619006102877066E-2</v>
      </c>
    </row>
    <row r="3079" spans="1:26" x14ac:dyDescent="0.25">
      <c r="A3079">
        <v>40</v>
      </c>
      <c r="B3079">
        <v>2</v>
      </c>
      <c r="C3079">
        <v>77</v>
      </c>
      <c r="D3079" t="s">
        <v>11</v>
      </c>
      <c r="E3079" t="s">
        <v>11</v>
      </c>
      <c r="F3079">
        <v>1045</v>
      </c>
      <c r="G3079">
        <v>89</v>
      </c>
      <c r="H3079">
        <v>1338</v>
      </c>
      <c r="I3079">
        <v>111</v>
      </c>
      <c r="J3079">
        <v>1290</v>
      </c>
      <c r="K3079">
        <v>91</v>
      </c>
      <c r="O3079">
        <f t="shared" si="672"/>
        <v>1224.3333333333333</v>
      </c>
      <c r="P3079">
        <f t="shared" si="673"/>
        <v>1338</v>
      </c>
      <c r="Q3079">
        <f t="shared" si="674"/>
        <v>1045</v>
      </c>
      <c r="R3079">
        <f t="shared" si="675"/>
        <v>0.14647427171249655</v>
      </c>
      <c r="S3079">
        <f t="shared" si="676"/>
        <v>-9.2839640620746053E-2</v>
      </c>
      <c r="T3079">
        <f t="shared" si="677"/>
        <v>-5.3634631091750679E-2</v>
      </c>
      <c r="U3079">
        <f t="shared" si="678"/>
        <v>0.21898355754857998</v>
      </c>
      <c r="V3079">
        <f t="shared" si="679"/>
        <v>0</v>
      </c>
      <c r="W3079">
        <f t="shared" si="680"/>
        <v>3.5874439461883408E-2</v>
      </c>
      <c r="X3079">
        <f t="shared" si="681"/>
        <v>0</v>
      </c>
      <c r="Y3079">
        <f t="shared" si="682"/>
        <v>-0.28038277511961723</v>
      </c>
      <c r="Z3079">
        <f t="shared" si="683"/>
        <v>-0.23444976076555024</v>
      </c>
    </row>
    <row r="3080" spans="1:26" x14ac:dyDescent="0.25">
      <c r="A3080">
        <v>40</v>
      </c>
      <c r="B3080">
        <v>2</v>
      </c>
      <c r="C3080">
        <v>78</v>
      </c>
      <c r="D3080" t="s">
        <v>11</v>
      </c>
      <c r="E3080" t="s">
        <v>11</v>
      </c>
      <c r="F3080">
        <v>844</v>
      </c>
      <c r="G3080">
        <v>88</v>
      </c>
      <c r="H3080">
        <v>1172</v>
      </c>
      <c r="I3080">
        <v>113</v>
      </c>
      <c r="J3080">
        <v>1110</v>
      </c>
      <c r="K3080">
        <v>97</v>
      </c>
      <c r="O3080">
        <f t="shared" si="672"/>
        <v>1042</v>
      </c>
      <c r="P3080">
        <f t="shared" si="673"/>
        <v>1172</v>
      </c>
      <c r="Q3080">
        <f t="shared" si="674"/>
        <v>844</v>
      </c>
      <c r="R3080">
        <f t="shared" si="675"/>
        <v>0.19001919385796545</v>
      </c>
      <c r="S3080">
        <f t="shared" si="676"/>
        <v>-0.12476007677543186</v>
      </c>
      <c r="T3080">
        <f t="shared" si="677"/>
        <v>-6.5259117082533583E-2</v>
      </c>
      <c r="U3080">
        <f t="shared" si="678"/>
        <v>0.27986348122866894</v>
      </c>
      <c r="V3080">
        <f t="shared" si="679"/>
        <v>0</v>
      </c>
      <c r="W3080">
        <f t="shared" si="680"/>
        <v>5.2901023890784986E-2</v>
      </c>
      <c r="X3080">
        <f t="shared" si="681"/>
        <v>0</v>
      </c>
      <c r="Y3080">
        <f t="shared" si="682"/>
        <v>-0.38862559241706163</v>
      </c>
      <c r="Z3080">
        <f t="shared" si="683"/>
        <v>-0.31516587677725116</v>
      </c>
    </row>
    <row r="3081" spans="1:26" x14ac:dyDescent="0.25">
      <c r="A3081">
        <v>40</v>
      </c>
      <c r="B3081">
        <v>2</v>
      </c>
      <c r="C3081">
        <v>79</v>
      </c>
      <c r="D3081" t="s">
        <v>11</v>
      </c>
      <c r="E3081" t="s">
        <v>11</v>
      </c>
      <c r="F3081">
        <v>1045</v>
      </c>
      <c r="G3081">
        <v>86</v>
      </c>
      <c r="H3081">
        <v>1263</v>
      </c>
      <c r="I3081">
        <v>129</v>
      </c>
      <c r="J3081">
        <v>1156</v>
      </c>
      <c r="K3081">
        <v>98</v>
      </c>
      <c r="O3081">
        <f t="shared" si="672"/>
        <v>1154.6666666666667</v>
      </c>
      <c r="P3081">
        <f t="shared" si="673"/>
        <v>1263</v>
      </c>
      <c r="Q3081">
        <f t="shared" si="674"/>
        <v>1045</v>
      </c>
      <c r="R3081">
        <f t="shared" si="675"/>
        <v>9.4976905311778353E-2</v>
      </c>
      <c r="S3081">
        <f t="shared" si="676"/>
        <v>-9.3822170900692767E-2</v>
      </c>
      <c r="T3081">
        <f t="shared" si="677"/>
        <v>-1.1547344110853846E-3</v>
      </c>
      <c r="U3081">
        <f t="shared" si="678"/>
        <v>0.17260490894695171</v>
      </c>
      <c r="V3081">
        <f t="shared" si="679"/>
        <v>0</v>
      </c>
      <c r="W3081">
        <f t="shared" si="680"/>
        <v>8.471892319873317E-2</v>
      </c>
      <c r="X3081">
        <f t="shared" si="681"/>
        <v>0</v>
      </c>
      <c r="Y3081">
        <f t="shared" si="682"/>
        <v>-0.20861244019138755</v>
      </c>
      <c r="Z3081">
        <f t="shared" si="683"/>
        <v>-0.10622009569377991</v>
      </c>
    </row>
    <row r="3082" spans="1:26" x14ac:dyDescent="0.25">
      <c r="A3082">
        <v>40</v>
      </c>
      <c r="B3082">
        <v>2</v>
      </c>
      <c r="C3082">
        <v>80</v>
      </c>
      <c r="D3082" t="s">
        <v>11</v>
      </c>
      <c r="E3082" t="s">
        <v>11</v>
      </c>
      <c r="F3082">
        <v>965</v>
      </c>
      <c r="G3082">
        <v>84</v>
      </c>
      <c r="H3082">
        <v>1207</v>
      </c>
      <c r="I3082">
        <v>118</v>
      </c>
      <c r="J3082">
        <v>1241</v>
      </c>
      <c r="K3082">
        <v>104</v>
      </c>
      <c r="O3082">
        <f t="shared" si="672"/>
        <v>1137.6666666666667</v>
      </c>
      <c r="P3082">
        <f t="shared" si="673"/>
        <v>1241</v>
      </c>
      <c r="Q3082">
        <f t="shared" si="674"/>
        <v>965</v>
      </c>
      <c r="R3082">
        <f t="shared" si="675"/>
        <v>0.15177263404629365</v>
      </c>
      <c r="S3082">
        <f t="shared" si="676"/>
        <v>-6.0943451508936347E-2</v>
      </c>
      <c r="T3082">
        <f t="shared" si="677"/>
        <v>-9.0829182537357098E-2</v>
      </c>
      <c r="U3082">
        <f t="shared" si="678"/>
        <v>0.22240128928283642</v>
      </c>
      <c r="V3082">
        <f t="shared" si="679"/>
        <v>2.7397260273972601E-2</v>
      </c>
      <c r="W3082">
        <f t="shared" si="680"/>
        <v>0</v>
      </c>
      <c r="X3082">
        <f t="shared" si="681"/>
        <v>0</v>
      </c>
      <c r="Y3082">
        <f t="shared" si="682"/>
        <v>-0.25077720207253884</v>
      </c>
      <c r="Z3082">
        <f t="shared" si="683"/>
        <v>-0.28601036269430052</v>
      </c>
    </row>
    <row r="3083" spans="1:26" x14ac:dyDescent="0.25">
      <c r="A3083">
        <v>40</v>
      </c>
      <c r="B3083">
        <v>2</v>
      </c>
      <c r="C3083">
        <v>81</v>
      </c>
      <c r="D3083" t="s">
        <v>11</v>
      </c>
      <c r="E3083" t="s">
        <v>11</v>
      </c>
      <c r="F3083">
        <v>1187</v>
      </c>
      <c r="G3083">
        <v>84</v>
      </c>
      <c r="H3083">
        <v>1244</v>
      </c>
      <c r="I3083">
        <v>112</v>
      </c>
      <c r="J3083">
        <v>1269</v>
      </c>
      <c r="K3083">
        <v>108</v>
      </c>
      <c r="O3083">
        <f t="shared" si="672"/>
        <v>1233.3333333333333</v>
      </c>
      <c r="P3083">
        <f t="shared" si="673"/>
        <v>1269</v>
      </c>
      <c r="Q3083">
        <f t="shared" si="674"/>
        <v>1187</v>
      </c>
      <c r="R3083">
        <f t="shared" si="675"/>
        <v>3.756756756756751E-2</v>
      </c>
      <c r="S3083">
        <f t="shared" si="676"/>
        <v>-8.6486486486487112E-3</v>
      </c>
      <c r="T3083">
        <f t="shared" si="677"/>
        <v>-2.8918918918918981E-2</v>
      </c>
      <c r="U3083">
        <f t="shared" si="678"/>
        <v>6.4617809298660359E-2</v>
      </c>
      <c r="V3083">
        <f t="shared" si="679"/>
        <v>1.9700551615445233E-2</v>
      </c>
      <c r="W3083">
        <f t="shared" si="680"/>
        <v>0</v>
      </c>
      <c r="X3083">
        <f t="shared" si="681"/>
        <v>0</v>
      </c>
      <c r="Y3083">
        <f t="shared" si="682"/>
        <v>-4.8020219039595621E-2</v>
      </c>
      <c r="Z3083">
        <f t="shared" si="683"/>
        <v>-6.9081718618365623E-2</v>
      </c>
    </row>
    <row r="3084" spans="1:26" x14ac:dyDescent="0.25">
      <c r="A3084">
        <v>40</v>
      </c>
      <c r="B3084">
        <v>2</v>
      </c>
      <c r="C3084">
        <v>82</v>
      </c>
      <c r="D3084" t="s">
        <v>11</v>
      </c>
      <c r="E3084" t="s">
        <v>11</v>
      </c>
      <c r="F3084">
        <v>853</v>
      </c>
      <c r="G3084">
        <v>80</v>
      </c>
      <c r="H3084">
        <v>1115</v>
      </c>
      <c r="I3084">
        <v>116</v>
      </c>
      <c r="J3084">
        <v>889</v>
      </c>
      <c r="K3084">
        <v>93</v>
      </c>
      <c r="O3084">
        <f t="shared" si="672"/>
        <v>952.33333333333337</v>
      </c>
      <c r="P3084">
        <f t="shared" si="673"/>
        <v>1115</v>
      </c>
      <c r="Q3084">
        <f t="shared" si="674"/>
        <v>853</v>
      </c>
      <c r="R3084">
        <f t="shared" si="675"/>
        <v>0.10430521526076307</v>
      </c>
      <c r="S3084">
        <f t="shared" si="676"/>
        <v>-0.17080854042702132</v>
      </c>
      <c r="T3084">
        <f t="shared" si="677"/>
        <v>6.6503325166258356E-2</v>
      </c>
      <c r="U3084">
        <f t="shared" si="678"/>
        <v>0.23497757847533632</v>
      </c>
      <c r="V3084">
        <f t="shared" si="679"/>
        <v>0</v>
      </c>
      <c r="W3084">
        <f t="shared" si="680"/>
        <v>0.20269058295964126</v>
      </c>
      <c r="X3084">
        <f t="shared" si="681"/>
        <v>0</v>
      </c>
      <c r="Y3084">
        <f t="shared" si="682"/>
        <v>-0.30715123094958968</v>
      </c>
      <c r="Z3084">
        <f t="shared" si="683"/>
        <v>-4.2203985932004688E-2</v>
      </c>
    </row>
    <row r="3085" spans="1:26" x14ac:dyDescent="0.25">
      <c r="A3085">
        <v>40</v>
      </c>
      <c r="B3085">
        <v>2</v>
      </c>
      <c r="C3085">
        <v>83</v>
      </c>
      <c r="D3085" t="s">
        <v>11</v>
      </c>
      <c r="E3085" t="s">
        <v>11</v>
      </c>
      <c r="F3085">
        <v>1025</v>
      </c>
      <c r="G3085">
        <v>83</v>
      </c>
      <c r="H3085">
        <v>1573</v>
      </c>
      <c r="I3085">
        <v>119</v>
      </c>
      <c r="J3085">
        <v>1413</v>
      </c>
      <c r="K3085">
        <v>96</v>
      </c>
      <c r="O3085">
        <f t="shared" si="672"/>
        <v>1337</v>
      </c>
      <c r="P3085">
        <f t="shared" si="673"/>
        <v>1573</v>
      </c>
      <c r="Q3085">
        <f t="shared" si="674"/>
        <v>1025</v>
      </c>
      <c r="R3085">
        <f t="shared" si="675"/>
        <v>0.23335826477187735</v>
      </c>
      <c r="S3085">
        <f t="shared" si="676"/>
        <v>-0.17651458489154825</v>
      </c>
      <c r="T3085">
        <f t="shared" si="677"/>
        <v>-5.6843679880329095E-2</v>
      </c>
      <c r="U3085">
        <f t="shared" si="678"/>
        <v>0.34837889383343928</v>
      </c>
      <c r="V3085">
        <f t="shared" si="679"/>
        <v>0</v>
      </c>
      <c r="W3085">
        <f t="shared" si="680"/>
        <v>0.10171646535282899</v>
      </c>
      <c r="X3085">
        <f t="shared" si="681"/>
        <v>0</v>
      </c>
      <c r="Y3085">
        <f t="shared" si="682"/>
        <v>-0.53463414634146345</v>
      </c>
      <c r="Z3085">
        <f t="shared" si="683"/>
        <v>-0.37853658536585366</v>
      </c>
    </row>
    <row r="3086" spans="1:26" x14ac:dyDescent="0.25">
      <c r="A3086">
        <v>40</v>
      </c>
      <c r="B3086">
        <v>2</v>
      </c>
      <c r="C3086">
        <v>84</v>
      </c>
      <c r="D3086" t="s">
        <v>11</v>
      </c>
      <c r="E3086" t="s">
        <v>11</v>
      </c>
      <c r="F3086">
        <v>909</v>
      </c>
      <c r="G3086">
        <v>93</v>
      </c>
      <c r="H3086">
        <v>1153</v>
      </c>
      <c r="I3086">
        <v>117</v>
      </c>
      <c r="J3086">
        <v>1122</v>
      </c>
      <c r="K3086">
        <v>109</v>
      </c>
      <c r="O3086">
        <f t="shared" si="672"/>
        <v>1061.3333333333333</v>
      </c>
      <c r="P3086">
        <f t="shared" si="673"/>
        <v>1153</v>
      </c>
      <c r="Q3086">
        <f t="shared" si="674"/>
        <v>909</v>
      </c>
      <c r="R3086">
        <f t="shared" si="675"/>
        <v>0.14353015075376879</v>
      </c>
      <c r="S3086">
        <f t="shared" si="676"/>
        <v>-8.6369346733668417E-2</v>
      </c>
      <c r="T3086">
        <f t="shared" si="677"/>
        <v>-5.7160804020100577E-2</v>
      </c>
      <c r="U3086">
        <f t="shared" si="678"/>
        <v>0.21162185602775369</v>
      </c>
      <c r="V3086">
        <f t="shared" si="679"/>
        <v>0</v>
      </c>
      <c r="W3086">
        <f t="shared" si="680"/>
        <v>2.6886383347788378E-2</v>
      </c>
      <c r="X3086">
        <f t="shared" si="681"/>
        <v>0</v>
      </c>
      <c r="Y3086">
        <f t="shared" si="682"/>
        <v>-0.26842684268426842</v>
      </c>
      <c r="Z3086">
        <f t="shared" si="683"/>
        <v>-0.23432343234323433</v>
      </c>
    </row>
    <row r="3087" spans="1:26" x14ac:dyDescent="0.25">
      <c r="A3087">
        <v>40</v>
      </c>
      <c r="B3087">
        <v>2</v>
      </c>
      <c r="C3087">
        <v>85</v>
      </c>
      <c r="D3087" t="s">
        <v>11</v>
      </c>
      <c r="E3087" t="s">
        <v>11</v>
      </c>
      <c r="F3087">
        <v>726</v>
      </c>
      <c r="G3087">
        <v>83</v>
      </c>
      <c r="H3087">
        <v>1047</v>
      </c>
      <c r="I3087">
        <v>121</v>
      </c>
      <c r="J3087">
        <v>817</v>
      </c>
      <c r="K3087">
        <v>98</v>
      </c>
      <c r="O3087">
        <f t="shared" si="672"/>
        <v>863.33333333333337</v>
      </c>
      <c r="P3087">
        <f t="shared" si="673"/>
        <v>1047</v>
      </c>
      <c r="Q3087">
        <f t="shared" si="674"/>
        <v>726</v>
      </c>
      <c r="R3087">
        <f t="shared" si="675"/>
        <v>0.15907335907335912</v>
      </c>
      <c r="S3087">
        <f t="shared" si="676"/>
        <v>-0.21274131274131269</v>
      </c>
      <c r="T3087">
        <f t="shared" si="677"/>
        <v>5.3667953667953711E-2</v>
      </c>
      <c r="U3087">
        <f t="shared" si="678"/>
        <v>0.30659025787965616</v>
      </c>
      <c r="V3087">
        <f t="shared" si="679"/>
        <v>0</v>
      </c>
      <c r="W3087">
        <f t="shared" si="680"/>
        <v>0.21967526265520534</v>
      </c>
      <c r="X3087">
        <f t="shared" si="681"/>
        <v>0</v>
      </c>
      <c r="Y3087">
        <f t="shared" si="682"/>
        <v>-0.44214876033057854</v>
      </c>
      <c r="Z3087">
        <f t="shared" si="683"/>
        <v>-0.12534435261707988</v>
      </c>
    </row>
    <row r="3088" spans="1:26" x14ac:dyDescent="0.25">
      <c r="A3088">
        <v>40</v>
      </c>
      <c r="B3088">
        <v>2</v>
      </c>
      <c r="C3088">
        <v>86</v>
      </c>
      <c r="D3088" t="s">
        <v>11</v>
      </c>
      <c r="E3088" t="s">
        <v>11</v>
      </c>
      <c r="F3088">
        <v>1213</v>
      </c>
      <c r="G3088">
        <v>84</v>
      </c>
      <c r="H3088">
        <v>1367</v>
      </c>
      <c r="I3088">
        <v>137</v>
      </c>
      <c r="J3088">
        <v>1391</v>
      </c>
      <c r="K3088">
        <v>105</v>
      </c>
      <c r="O3088">
        <f t="shared" si="672"/>
        <v>1323.6666666666667</v>
      </c>
      <c r="P3088">
        <f t="shared" si="673"/>
        <v>1391</v>
      </c>
      <c r="Q3088">
        <f t="shared" si="674"/>
        <v>1213</v>
      </c>
      <c r="R3088">
        <f t="shared" si="675"/>
        <v>8.3606144547972855E-2</v>
      </c>
      <c r="S3088">
        <f t="shared" si="676"/>
        <v>-3.2737345756736279E-2</v>
      </c>
      <c r="T3088">
        <f t="shared" si="677"/>
        <v>-5.0868798791236403E-2</v>
      </c>
      <c r="U3088">
        <f t="shared" si="678"/>
        <v>0.12796549245147376</v>
      </c>
      <c r="V3088">
        <f t="shared" si="679"/>
        <v>1.7253774263120056E-2</v>
      </c>
      <c r="W3088">
        <f t="shared" si="680"/>
        <v>0</v>
      </c>
      <c r="X3088">
        <f t="shared" si="681"/>
        <v>0</v>
      </c>
      <c r="Y3088">
        <f t="shared" si="682"/>
        <v>-0.12695795548227534</v>
      </c>
      <c r="Z3088">
        <f t="shared" si="683"/>
        <v>-0.14674361088211046</v>
      </c>
    </row>
    <row r="3089" spans="1:26" x14ac:dyDescent="0.25">
      <c r="A3089">
        <v>40</v>
      </c>
      <c r="B3089">
        <v>2</v>
      </c>
      <c r="C3089">
        <v>87</v>
      </c>
      <c r="D3089" t="s">
        <v>11</v>
      </c>
      <c r="E3089" t="s">
        <v>11</v>
      </c>
      <c r="F3089">
        <v>1009</v>
      </c>
      <c r="G3089">
        <v>85</v>
      </c>
      <c r="H3089">
        <v>1401</v>
      </c>
      <c r="I3089">
        <v>113</v>
      </c>
      <c r="J3089">
        <v>1193</v>
      </c>
      <c r="K3089">
        <v>100</v>
      </c>
      <c r="O3089">
        <f t="shared" si="672"/>
        <v>1201</v>
      </c>
      <c r="P3089">
        <f t="shared" si="673"/>
        <v>1401</v>
      </c>
      <c r="Q3089">
        <f t="shared" si="674"/>
        <v>1009</v>
      </c>
      <c r="R3089">
        <f t="shared" si="675"/>
        <v>0.15986677768526228</v>
      </c>
      <c r="S3089">
        <f t="shared" si="676"/>
        <v>-0.16652789342214822</v>
      </c>
      <c r="T3089">
        <f t="shared" si="677"/>
        <v>6.6611157368859286E-3</v>
      </c>
      <c r="U3089">
        <f t="shared" si="678"/>
        <v>0.2798001427551749</v>
      </c>
      <c r="V3089">
        <f t="shared" si="679"/>
        <v>0</v>
      </c>
      <c r="W3089">
        <f t="shared" si="680"/>
        <v>0.14846538187009278</v>
      </c>
      <c r="X3089">
        <f t="shared" si="681"/>
        <v>0</v>
      </c>
      <c r="Y3089">
        <f t="shared" si="682"/>
        <v>-0.38850346878097125</v>
      </c>
      <c r="Z3089">
        <f t="shared" si="683"/>
        <v>-0.18235877106045589</v>
      </c>
    </row>
    <row r="3090" spans="1:26" x14ac:dyDescent="0.25">
      <c r="A3090">
        <v>40</v>
      </c>
      <c r="B3090">
        <v>2</v>
      </c>
      <c r="C3090">
        <v>88</v>
      </c>
      <c r="D3090" t="s">
        <v>11</v>
      </c>
      <c r="E3090" t="s">
        <v>11</v>
      </c>
      <c r="F3090">
        <v>1194</v>
      </c>
      <c r="G3090">
        <v>95</v>
      </c>
      <c r="H3090">
        <v>1305</v>
      </c>
      <c r="I3090">
        <v>123</v>
      </c>
      <c r="J3090">
        <v>1150</v>
      </c>
      <c r="K3090">
        <v>109</v>
      </c>
      <c r="O3090">
        <f t="shared" si="672"/>
        <v>1216.3333333333333</v>
      </c>
      <c r="P3090">
        <f t="shared" si="673"/>
        <v>1305</v>
      </c>
      <c r="Q3090">
        <f t="shared" si="674"/>
        <v>1150</v>
      </c>
      <c r="R3090">
        <f t="shared" si="675"/>
        <v>1.8361194847903474E-2</v>
      </c>
      <c r="S3090">
        <f t="shared" si="676"/>
        <v>-7.2896684023020075E-2</v>
      </c>
      <c r="T3090">
        <f t="shared" si="677"/>
        <v>5.4535489175116414E-2</v>
      </c>
      <c r="U3090">
        <f t="shared" si="678"/>
        <v>8.5057471264367815E-2</v>
      </c>
      <c r="V3090">
        <f t="shared" si="679"/>
        <v>0</v>
      </c>
      <c r="W3090">
        <f t="shared" si="680"/>
        <v>0.11877394636015326</v>
      </c>
      <c r="X3090">
        <f t="shared" si="681"/>
        <v>-3.826086956521739E-2</v>
      </c>
      <c r="Y3090">
        <f t="shared" si="682"/>
        <v>-0.13478260869565217</v>
      </c>
      <c r="Z3090">
        <f t="shared" si="683"/>
        <v>0</v>
      </c>
    </row>
    <row r="3091" spans="1:26" x14ac:dyDescent="0.25">
      <c r="A3091">
        <v>40</v>
      </c>
      <c r="B3091">
        <v>2</v>
      </c>
      <c r="C3091">
        <v>89</v>
      </c>
      <c r="D3091" t="s">
        <v>11</v>
      </c>
      <c r="E3091" t="s">
        <v>11</v>
      </c>
      <c r="F3091">
        <v>1069</v>
      </c>
      <c r="G3091">
        <v>84</v>
      </c>
      <c r="H3091">
        <v>1363</v>
      </c>
      <c r="I3091">
        <v>115</v>
      </c>
      <c r="J3091">
        <v>1109</v>
      </c>
      <c r="K3091">
        <v>92</v>
      </c>
      <c r="O3091">
        <f t="shared" si="672"/>
        <v>1180.3333333333333</v>
      </c>
      <c r="P3091">
        <f t="shared" si="673"/>
        <v>1363</v>
      </c>
      <c r="Q3091">
        <f t="shared" si="674"/>
        <v>1069</v>
      </c>
      <c r="R3091">
        <f t="shared" si="675"/>
        <v>9.432363739056758E-2</v>
      </c>
      <c r="S3091">
        <f t="shared" si="676"/>
        <v>-0.15475854278452422</v>
      </c>
      <c r="T3091">
        <f t="shared" si="677"/>
        <v>6.0434905393956448E-2</v>
      </c>
      <c r="U3091">
        <f t="shared" si="678"/>
        <v>0.2157006603081438</v>
      </c>
      <c r="V3091">
        <f t="shared" si="679"/>
        <v>0</v>
      </c>
      <c r="W3091">
        <f t="shared" si="680"/>
        <v>0.18635363169479091</v>
      </c>
      <c r="X3091">
        <f t="shared" si="681"/>
        <v>0</v>
      </c>
      <c r="Y3091">
        <f t="shared" si="682"/>
        <v>-0.27502338634237605</v>
      </c>
      <c r="Z3091">
        <f t="shared" si="683"/>
        <v>-3.7418147801683815E-2</v>
      </c>
    </row>
    <row r="3092" spans="1:26" x14ac:dyDescent="0.25">
      <c r="A3092">
        <v>40</v>
      </c>
      <c r="B3092">
        <v>2</v>
      </c>
      <c r="C3092">
        <v>90</v>
      </c>
      <c r="D3092" t="s">
        <v>11</v>
      </c>
      <c r="E3092" t="s">
        <v>11</v>
      </c>
      <c r="F3092">
        <v>1111</v>
      </c>
      <c r="G3092">
        <v>85</v>
      </c>
      <c r="H3092">
        <v>1285</v>
      </c>
      <c r="I3092">
        <v>119</v>
      </c>
      <c r="J3092">
        <v>1160</v>
      </c>
      <c r="K3092">
        <v>93</v>
      </c>
      <c r="O3092">
        <f t="shared" si="672"/>
        <v>1185.3333333333333</v>
      </c>
      <c r="P3092">
        <f t="shared" si="673"/>
        <v>1285</v>
      </c>
      <c r="Q3092">
        <f t="shared" si="674"/>
        <v>1111</v>
      </c>
      <c r="R3092">
        <f t="shared" si="675"/>
        <v>6.2710911136107925E-2</v>
      </c>
      <c r="S3092">
        <f t="shared" si="676"/>
        <v>-8.4083239595050693E-2</v>
      </c>
      <c r="T3092">
        <f t="shared" si="677"/>
        <v>2.1372328458942571E-2</v>
      </c>
      <c r="U3092">
        <f t="shared" si="678"/>
        <v>0.13540856031128404</v>
      </c>
      <c r="V3092">
        <f t="shared" si="679"/>
        <v>0</v>
      </c>
      <c r="W3092">
        <f t="shared" si="680"/>
        <v>9.727626459143969E-2</v>
      </c>
      <c r="X3092">
        <f t="shared" si="681"/>
        <v>0</v>
      </c>
      <c r="Y3092">
        <f t="shared" si="682"/>
        <v>-0.15661566156615661</v>
      </c>
      <c r="Z3092">
        <f t="shared" si="683"/>
        <v>-4.4104410441044108E-2</v>
      </c>
    </row>
    <row r="3093" spans="1:26" x14ac:dyDescent="0.25">
      <c r="A3093">
        <v>40</v>
      </c>
      <c r="B3093">
        <v>2</v>
      </c>
      <c r="C3093">
        <v>91</v>
      </c>
      <c r="D3093" t="s">
        <v>11</v>
      </c>
      <c r="E3093" t="s">
        <v>11</v>
      </c>
      <c r="F3093">
        <v>1027</v>
      </c>
      <c r="G3093">
        <v>83</v>
      </c>
      <c r="H3093">
        <v>1282</v>
      </c>
      <c r="I3093">
        <v>121</v>
      </c>
      <c r="J3093">
        <v>1163</v>
      </c>
      <c r="K3093">
        <v>96</v>
      </c>
      <c r="O3093">
        <f t="shared" si="672"/>
        <v>1157.3333333333333</v>
      </c>
      <c r="P3093">
        <f t="shared" si="673"/>
        <v>1282</v>
      </c>
      <c r="Q3093">
        <f t="shared" si="674"/>
        <v>1027</v>
      </c>
      <c r="R3093">
        <f t="shared" si="675"/>
        <v>0.11261520737327183</v>
      </c>
      <c r="S3093">
        <f t="shared" si="676"/>
        <v>-0.10771889400921666</v>
      </c>
      <c r="T3093">
        <f t="shared" si="677"/>
        <v>-4.8963133640553651E-3</v>
      </c>
      <c r="U3093">
        <f t="shared" si="678"/>
        <v>0.19890795631825273</v>
      </c>
      <c r="V3093">
        <f t="shared" si="679"/>
        <v>0</v>
      </c>
      <c r="W3093">
        <f t="shared" si="680"/>
        <v>9.2823712948517947E-2</v>
      </c>
      <c r="X3093">
        <f t="shared" si="681"/>
        <v>0</v>
      </c>
      <c r="Y3093">
        <f t="shared" si="682"/>
        <v>-0.24829600778967867</v>
      </c>
      <c r="Z3093">
        <f t="shared" si="683"/>
        <v>-0.13242453748782862</v>
      </c>
    </row>
    <row r="3094" spans="1:26" x14ac:dyDescent="0.25">
      <c r="A3094">
        <v>40</v>
      </c>
      <c r="B3094">
        <v>2</v>
      </c>
      <c r="C3094">
        <v>92</v>
      </c>
      <c r="D3094" t="s">
        <v>11</v>
      </c>
      <c r="E3094" t="s">
        <v>11</v>
      </c>
      <c r="F3094">
        <v>1045</v>
      </c>
      <c r="G3094">
        <v>79</v>
      </c>
      <c r="H3094">
        <v>1192</v>
      </c>
      <c r="I3094">
        <v>112</v>
      </c>
      <c r="J3094">
        <v>1103</v>
      </c>
      <c r="K3094">
        <v>102</v>
      </c>
      <c r="O3094">
        <f t="shared" si="672"/>
        <v>1113.3333333333333</v>
      </c>
      <c r="P3094">
        <f t="shared" si="673"/>
        <v>1192</v>
      </c>
      <c r="Q3094">
        <f t="shared" si="674"/>
        <v>1045</v>
      </c>
      <c r="R3094">
        <f t="shared" si="675"/>
        <v>6.1377245508981972E-2</v>
      </c>
      <c r="S3094">
        <f t="shared" si="676"/>
        <v>-7.0658682634730616E-2</v>
      </c>
      <c r="T3094">
        <f t="shared" si="677"/>
        <v>9.281437125748436E-3</v>
      </c>
      <c r="U3094">
        <f t="shared" si="678"/>
        <v>0.12332214765100671</v>
      </c>
      <c r="V3094">
        <f t="shared" si="679"/>
        <v>0</v>
      </c>
      <c r="W3094">
        <f t="shared" si="680"/>
        <v>7.4664429530201346E-2</v>
      </c>
      <c r="X3094">
        <f t="shared" si="681"/>
        <v>0</v>
      </c>
      <c r="Y3094">
        <f t="shared" si="682"/>
        <v>-0.14066985645933014</v>
      </c>
      <c r="Z3094">
        <f t="shared" si="683"/>
        <v>-5.5502392344497609E-2</v>
      </c>
    </row>
    <row r="3095" spans="1:26" x14ac:dyDescent="0.25">
      <c r="A3095">
        <v>40</v>
      </c>
      <c r="B3095">
        <v>2</v>
      </c>
      <c r="C3095">
        <v>93</v>
      </c>
      <c r="D3095" t="s">
        <v>11</v>
      </c>
      <c r="E3095" t="s">
        <v>11</v>
      </c>
      <c r="F3095">
        <v>1287</v>
      </c>
      <c r="G3095">
        <v>83</v>
      </c>
      <c r="H3095">
        <v>1364</v>
      </c>
      <c r="I3095">
        <v>112</v>
      </c>
      <c r="J3095">
        <v>1413</v>
      </c>
      <c r="K3095">
        <v>113</v>
      </c>
      <c r="O3095">
        <f t="shared" si="672"/>
        <v>1354.6666666666667</v>
      </c>
      <c r="P3095">
        <f t="shared" si="673"/>
        <v>1413</v>
      </c>
      <c r="Q3095">
        <f t="shared" si="674"/>
        <v>1287</v>
      </c>
      <c r="R3095">
        <f t="shared" si="675"/>
        <v>4.9950787401574853E-2</v>
      </c>
      <c r="S3095">
        <f t="shared" si="676"/>
        <v>-6.8897637795275026E-3</v>
      </c>
      <c r="T3095">
        <f t="shared" si="677"/>
        <v>-4.3061023622047188E-2</v>
      </c>
      <c r="U3095">
        <f t="shared" si="678"/>
        <v>8.9171974522292988E-2</v>
      </c>
      <c r="V3095">
        <f t="shared" si="679"/>
        <v>3.4677990092002828E-2</v>
      </c>
      <c r="W3095">
        <f t="shared" si="680"/>
        <v>0</v>
      </c>
      <c r="X3095">
        <f t="shared" si="681"/>
        <v>0</v>
      </c>
      <c r="Y3095">
        <f t="shared" si="682"/>
        <v>-5.9829059829059832E-2</v>
      </c>
      <c r="Z3095">
        <f t="shared" si="683"/>
        <v>-9.7902097902097904E-2</v>
      </c>
    </row>
    <row r="3096" spans="1:26" x14ac:dyDescent="0.25">
      <c r="A3096">
        <v>40</v>
      </c>
      <c r="B3096">
        <v>2</v>
      </c>
      <c r="C3096">
        <v>94</v>
      </c>
      <c r="D3096" t="s">
        <v>11</v>
      </c>
      <c r="E3096" t="s">
        <v>11</v>
      </c>
      <c r="F3096">
        <v>1230</v>
      </c>
      <c r="G3096">
        <v>93</v>
      </c>
      <c r="H3096">
        <v>1444</v>
      </c>
      <c r="I3096">
        <v>132</v>
      </c>
      <c r="J3096">
        <v>1487</v>
      </c>
      <c r="K3096">
        <v>106</v>
      </c>
      <c r="O3096">
        <f t="shared" si="672"/>
        <v>1387</v>
      </c>
      <c r="P3096">
        <f t="shared" si="673"/>
        <v>1487</v>
      </c>
      <c r="Q3096">
        <f t="shared" si="674"/>
        <v>1230</v>
      </c>
      <c r="R3096">
        <f t="shared" si="675"/>
        <v>0.11319394376351838</v>
      </c>
      <c r="S3096">
        <f t="shared" si="676"/>
        <v>-4.1095890410958902E-2</v>
      </c>
      <c r="T3096">
        <f t="shared" si="677"/>
        <v>-7.2098053352559477E-2</v>
      </c>
      <c r="U3096">
        <f t="shared" si="678"/>
        <v>0.17283120376597175</v>
      </c>
      <c r="V3096">
        <f t="shared" si="679"/>
        <v>2.8917283120376596E-2</v>
      </c>
      <c r="W3096">
        <f t="shared" si="680"/>
        <v>0</v>
      </c>
      <c r="X3096">
        <f t="shared" si="681"/>
        <v>0</v>
      </c>
      <c r="Y3096">
        <f t="shared" si="682"/>
        <v>-0.17398373983739837</v>
      </c>
      <c r="Z3096">
        <f t="shared" si="683"/>
        <v>-0.20894308943089432</v>
      </c>
    </row>
    <row r="3097" spans="1:26" x14ac:dyDescent="0.25">
      <c r="A3097">
        <v>40</v>
      </c>
      <c r="B3097">
        <v>2</v>
      </c>
      <c r="C3097">
        <v>95</v>
      </c>
      <c r="D3097" t="s">
        <v>11</v>
      </c>
      <c r="E3097" t="s">
        <v>11</v>
      </c>
      <c r="F3097">
        <v>989</v>
      </c>
      <c r="G3097">
        <v>86</v>
      </c>
      <c r="H3097">
        <v>1340</v>
      </c>
      <c r="I3097">
        <v>111</v>
      </c>
      <c r="J3097">
        <v>1188</v>
      </c>
      <c r="K3097">
        <v>91</v>
      </c>
      <c r="O3097">
        <f t="shared" si="672"/>
        <v>1172.3333333333333</v>
      </c>
      <c r="P3097">
        <f t="shared" si="673"/>
        <v>1340</v>
      </c>
      <c r="Q3097">
        <f t="shared" si="674"/>
        <v>989</v>
      </c>
      <c r="R3097">
        <f t="shared" si="675"/>
        <v>0.15638328120557288</v>
      </c>
      <c r="S3097">
        <f t="shared" si="676"/>
        <v>-0.14301961899346041</v>
      </c>
      <c r="T3097">
        <f t="shared" si="677"/>
        <v>-1.3363662212112661E-2</v>
      </c>
      <c r="U3097">
        <f t="shared" si="678"/>
        <v>0.2619402985074627</v>
      </c>
      <c r="V3097">
        <f t="shared" si="679"/>
        <v>0</v>
      </c>
      <c r="W3097">
        <f t="shared" si="680"/>
        <v>0.11343283582089553</v>
      </c>
      <c r="X3097">
        <f t="shared" si="681"/>
        <v>0</v>
      </c>
      <c r="Y3097">
        <f t="shared" si="682"/>
        <v>-0.35490394337714865</v>
      </c>
      <c r="Z3097">
        <f t="shared" si="683"/>
        <v>-0.20121334681496461</v>
      </c>
    </row>
    <row r="3098" spans="1:26" x14ac:dyDescent="0.25">
      <c r="A3098">
        <v>40</v>
      </c>
      <c r="B3098">
        <v>2</v>
      </c>
      <c r="C3098">
        <v>96</v>
      </c>
      <c r="D3098" t="s">
        <v>11</v>
      </c>
      <c r="E3098" t="s">
        <v>11</v>
      </c>
      <c r="F3098">
        <v>1093</v>
      </c>
      <c r="G3098">
        <v>89</v>
      </c>
      <c r="H3098">
        <v>1350</v>
      </c>
      <c r="I3098">
        <v>128</v>
      </c>
      <c r="J3098">
        <v>1353</v>
      </c>
      <c r="K3098">
        <v>105</v>
      </c>
      <c r="O3098">
        <f t="shared" si="672"/>
        <v>1265.3333333333333</v>
      </c>
      <c r="P3098">
        <f t="shared" si="673"/>
        <v>1353</v>
      </c>
      <c r="Q3098">
        <f t="shared" si="674"/>
        <v>1093</v>
      </c>
      <c r="R3098">
        <f t="shared" si="675"/>
        <v>0.13619599578503683</v>
      </c>
      <c r="S3098">
        <f t="shared" si="676"/>
        <v>-6.6912539515279298E-2</v>
      </c>
      <c r="T3098">
        <f t="shared" si="677"/>
        <v>-6.9283456269757709E-2</v>
      </c>
      <c r="U3098">
        <f t="shared" si="678"/>
        <v>0.19216555801921656</v>
      </c>
      <c r="V3098">
        <f t="shared" si="679"/>
        <v>2.2172949002217295E-3</v>
      </c>
      <c r="W3098">
        <f t="shared" si="680"/>
        <v>0</v>
      </c>
      <c r="X3098">
        <f t="shared" si="681"/>
        <v>0</v>
      </c>
      <c r="Y3098">
        <f t="shared" si="682"/>
        <v>-0.23513266239707228</v>
      </c>
      <c r="Z3098">
        <f t="shared" si="683"/>
        <v>-0.23787740164684354</v>
      </c>
    </row>
    <row r="3099" spans="1:26" x14ac:dyDescent="0.25">
      <c r="A3099">
        <v>40</v>
      </c>
      <c r="B3099">
        <v>2</v>
      </c>
      <c r="C3099">
        <v>97</v>
      </c>
      <c r="D3099" t="s">
        <v>11</v>
      </c>
      <c r="E3099" t="s">
        <v>11</v>
      </c>
      <c r="F3099">
        <v>1212</v>
      </c>
      <c r="G3099">
        <v>80</v>
      </c>
      <c r="H3099">
        <v>1354</v>
      </c>
      <c r="I3099">
        <v>115</v>
      </c>
      <c r="J3099">
        <v>1328</v>
      </c>
      <c r="K3099">
        <v>95</v>
      </c>
      <c r="O3099">
        <f t="shared" si="672"/>
        <v>1298</v>
      </c>
      <c r="P3099">
        <f t="shared" si="673"/>
        <v>1354</v>
      </c>
      <c r="Q3099">
        <f t="shared" si="674"/>
        <v>1212</v>
      </c>
      <c r="R3099">
        <f t="shared" si="675"/>
        <v>6.6255778120184905E-2</v>
      </c>
      <c r="S3099">
        <f t="shared" si="676"/>
        <v>-4.3143297380585519E-2</v>
      </c>
      <c r="T3099">
        <f t="shared" si="677"/>
        <v>-2.3112480739599383E-2</v>
      </c>
      <c r="U3099">
        <f t="shared" si="678"/>
        <v>0.10487444608567208</v>
      </c>
      <c r="V3099">
        <f t="shared" si="679"/>
        <v>0</v>
      </c>
      <c r="W3099">
        <f t="shared" si="680"/>
        <v>1.9202363367799114E-2</v>
      </c>
      <c r="X3099">
        <f t="shared" si="681"/>
        <v>0</v>
      </c>
      <c r="Y3099">
        <f t="shared" si="682"/>
        <v>-0.11716171617161716</v>
      </c>
      <c r="Z3099">
        <f t="shared" si="683"/>
        <v>-9.5709570957095716E-2</v>
      </c>
    </row>
    <row r="3100" spans="1:26" x14ac:dyDescent="0.25">
      <c r="A3100">
        <v>40</v>
      </c>
      <c r="B3100">
        <v>2</v>
      </c>
      <c r="C3100">
        <v>98</v>
      </c>
      <c r="D3100" t="s">
        <v>11</v>
      </c>
      <c r="E3100" t="s">
        <v>11</v>
      </c>
      <c r="F3100">
        <v>1454</v>
      </c>
      <c r="G3100">
        <v>95</v>
      </c>
      <c r="H3100">
        <v>1519</v>
      </c>
      <c r="I3100">
        <v>136</v>
      </c>
      <c r="J3100">
        <v>1477</v>
      </c>
      <c r="K3100">
        <v>115</v>
      </c>
      <c r="O3100">
        <f t="shared" si="672"/>
        <v>1483.3333333333333</v>
      </c>
      <c r="P3100">
        <f t="shared" si="673"/>
        <v>1519</v>
      </c>
      <c r="Q3100">
        <f t="shared" si="674"/>
        <v>1454</v>
      </c>
      <c r="R3100">
        <f t="shared" si="675"/>
        <v>1.9775280898876355E-2</v>
      </c>
      <c r="S3100">
        <f t="shared" si="676"/>
        <v>-2.4044943820224773E-2</v>
      </c>
      <c r="T3100">
        <f t="shared" si="677"/>
        <v>4.2696629213482638E-3</v>
      </c>
      <c r="U3100">
        <f t="shared" si="678"/>
        <v>4.2791310072416065E-2</v>
      </c>
      <c r="V3100">
        <f t="shared" si="679"/>
        <v>0</v>
      </c>
      <c r="W3100">
        <f t="shared" si="680"/>
        <v>2.7649769585253458E-2</v>
      </c>
      <c r="X3100">
        <f t="shared" si="681"/>
        <v>0</v>
      </c>
      <c r="Y3100">
        <f t="shared" si="682"/>
        <v>-4.470426409903714E-2</v>
      </c>
      <c r="Z3100">
        <f t="shared" si="683"/>
        <v>-1.5818431911966989E-2</v>
      </c>
    </row>
    <row r="3101" spans="1:26" x14ac:dyDescent="0.25">
      <c r="A3101">
        <v>40</v>
      </c>
      <c r="B3101">
        <v>2</v>
      </c>
      <c r="C3101">
        <v>99</v>
      </c>
      <c r="D3101" t="s">
        <v>11</v>
      </c>
      <c r="E3101" t="s">
        <v>11</v>
      </c>
      <c r="F3101">
        <v>1277</v>
      </c>
      <c r="G3101">
        <v>81</v>
      </c>
      <c r="H3101">
        <v>1347</v>
      </c>
      <c r="I3101">
        <v>111</v>
      </c>
      <c r="J3101">
        <v>1154</v>
      </c>
      <c r="K3101">
        <v>93</v>
      </c>
      <c r="O3101">
        <f t="shared" si="672"/>
        <v>1259.3333333333333</v>
      </c>
      <c r="P3101">
        <f t="shared" si="673"/>
        <v>1347</v>
      </c>
      <c r="Q3101">
        <f t="shared" si="674"/>
        <v>1154</v>
      </c>
      <c r="R3101">
        <f t="shared" si="675"/>
        <v>-1.4028586553732195E-2</v>
      </c>
      <c r="S3101">
        <f t="shared" si="676"/>
        <v>-6.9613552143991592E-2</v>
      </c>
      <c r="T3101">
        <f t="shared" si="677"/>
        <v>8.3642138697723606E-2</v>
      </c>
      <c r="U3101">
        <f t="shared" si="678"/>
        <v>5.196733481811433E-2</v>
      </c>
      <c r="V3101">
        <f t="shared" si="679"/>
        <v>0</v>
      </c>
      <c r="W3101">
        <f t="shared" si="680"/>
        <v>0.14328136599851521</v>
      </c>
      <c r="X3101">
        <f t="shared" si="681"/>
        <v>-0.10658578856152513</v>
      </c>
      <c r="Y3101">
        <f t="shared" si="682"/>
        <v>-0.16724436741767765</v>
      </c>
      <c r="Z3101">
        <f t="shared" si="683"/>
        <v>0</v>
      </c>
    </row>
    <row r="3102" spans="1:26" x14ac:dyDescent="0.25">
      <c r="A3102">
        <v>40</v>
      </c>
      <c r="B3102">
        <v>2.5</v>
      </c>
      <c r="C3102">
        <v>0</v>
      </c>
      <c r="D3102" t="s">
        <v>11</v>
      </c>
      <c r="E3102" t="s">
        <v>11</v>
      </c>
      <c r="F3102">
        <v>1080</v>
      </c>
      <c r="G3102">
        <v>128</v>
      </c>
      <c r="H3102">
        <v>1261</v>
      </c>
      <c r="I3102">
        <v>179</v>
      </c>
      <c r="J3102">
        <v>1237</v>
      </c>
      <c r="K3102">
        <v>107</v>
      </c>
      <c r="O3102">
        <f t="shared" si="672"/>
        <v>1192.6666666666667</v>
      </c>
      <c r="P3102">
        <f t="shared" si="673"/>
        <v>1261</v>
      </c>
      <c r="Q3102">
        <f t="shared" si="674"/>
        <v>1080</v>
      </c>
      <c r="R3102">
        <f t="shared" si="675"/>
        <v>9.4466182224706596E-2</v>
      </c>
      <c r="S3102">
        <f t="shared" si="676"/>
        <v>-5.7294577976523133E-2</v>
      </c>
      <c r="T3102">
        <f t="shared" si="677"/>
        <v>-3.7171604248183276E-2</v>
      </c>
      <c r="U3102">
        <f t="shared" si="678"/>
        <v>0.14353687549563837</v>
      </c>
      <c r="V3102">
        <f t="shared" si="679"/>
        <v>0</v>
      </c>
      <c r="W3102">
        <f t="shared" si="680"/>
        <v>1.9032513877874701E-2</v>
      </c>
      <c r="X3102">
        <f t="shared" si="681"/>
        <v>0</v>
      </c>
      <c r="Y3102">
        <f t="shared" si="682"/>
        <v>-0.1675925925925926</v>
      </c>
      <c r="Z3102">
        <f t="shared" si="683"/>
        <v>-0.14537037037037037</v>
      </c>
    </row>
    <row r="3103" spans="1:26" x14ac:dyDescent="0.25">
      <c r="A3103">
        <v>40</v>
      </c>
      <c r="B3103">
        <v>2.5</v>
      </c>
      <c r="C3103">
        <v>1</v>
      </c>
      <c r="D3103" t="s">
        <v>11</v>
      </c>
      <c r="E3103" t="s">
        <v>11</v>
      </c>
      <c r="F3103">
        <v>806</v>
      </c>
      <c r="G3103">
        <v>122</v>
      </c>
      <c r="H3103">
        <v>1061</v>
      </c>
      <c r="I3103">
        <v>166</v>
      </c>
      <c r="J3103">
        <v>919</v>
      </c>
      <c r="K3103">
        <v>101</v>
      </c>
      <c r="O3103">
        <f t="shared" si="672"/>
        <v>928.66666666666663</v>
      </c>
      <c r="P3103">
        <f t="shared" si="673"/>
        <v>1061</v>
      </c>
      <c r="Q3103">
        <f t="shared" si="674"/>
        <v>806</v>
      </c>
      <c r="R3103">
        <f t="shared" si="675"/>
        <v>0.13208901651112703</v>
      </c>
      <c r="S3103">
        <f t="shared" si="676"/>
        <v>-0.14249820531227572</v>
      </c>
      <c r="T3103">
        <f t="shared" si="677"/>
        <v>1.040918880114856E-2</v>
      </c>
      <c r="U3103">
        <f t="shared" si="678"/>
        <v>0.2403393025447691</v>
      </c>
      <c r="V3103">
        <f t="shared" si="679"/>
        <v>0</v>
      </c>
      <c r="W3103">
        <f t="shared" si="680"/>
        <v>0.13383600377002827</v>
      </c>
      <c r="X3103">
        <f t="shared" si="681"/>
        <v>0</v>
      </c>
      <c r="Y3103">
        <f t="shared" si="682"/>
        <v>-0.31637717121588088</v>
      </c>
      <c r="Z3103">
        <f t="shared" si="683"/>
        <v>-0.14019851116625309</v>
      </c>
    </row>
    <row r="3104" spans="1:26" x14ac:dyDescent="0.25">
      <c r="A3104">
        <v>40</v>
      </c>
      <c r="B3104">
        <v>2.5</v>
      </c>
      <c r="C3104">
        <v>2</v>
      </c>
      <c r="D3104" t="s">
        <v>11</v>
      </c>
      <c r="E3104" t="s">
        <v>11</v>
      </c>
      <c r="F3104">
        <v>1163</v>
      </c>
      <c r="G3104">
        <v>131</v>
      </c>
      <c r="H3104">
        <v>1429</v>
      </c>
      <c r="I3104">
        <v>161</v>
      </c>
      <c r="J3104">
        <v>1456</v>
      </c>
      <c r="K3104">
        <v>105</v>
      </c>
      <c r="O3104">
        <f t="shared" si="672"/>
        <v>1349.3333333333333</v>
      </c>
      <c r="P3104">
        <f t="shared" si="673"/>
        <v>1456</v>
      </c>
      <c r="Q3104">
        <f t="shared" si="674"/>
        <v>1163</v>
      </c>
      <c r="R3104">
        <f t="shared" si="675"/>
        <v>0.13809288537549402</v>
      </c>
      <c r="S3104">
        <f t="shared" si="676"/>
        <v>-5.9041501976284647E-2</v>
      </c>
      <c r="T3104">
        <f t="shared" si="677"/>
        <v>-7.9051383399209543E-2</v>
      </c>
      <c r="U3104">
        <f t="shared" si="678"/>
        <v>0.20123626373626374</v>
      </c>
      <c r="V3104">
        <f t="shared" si="679"/>
        <v>1.8543956043956044E-2</v>
      </c>
      <c r="W3104">
        <f t="shared" si="680"/>
        <v>0</v>
      </c>
      <c r="X3104">
        <f t="shared" si="681"/>
        <v>0</v>
      </c>
      <c r="Y3104">
        <f t="shared" si="682"/>
        <v>-0.22871883061049011</v>
      </c>
      <c r="Z3104">
        <f t="shared" si="683"/>
        <v>-0.2519346517626827</v>
      </c>
    </row>
    <row r="3105" spans="1:26" x14ac:dyDescent="0.25">
      <c r="A3105">
        <v>40</v>
      </c>
      <c r="B3105">
        <v>2.5</v>
      </c>
      <c r="C3105">
        <v>3</v>
      </c>
      <c r="D3105" t="s">
        <v>11</v>
      </c>
      <c r="E3105" t="s">
        <v>11</v>
      </c>
      <c r="F3105">
        <v>925</v>
      </c>
      <c r="G3105">
        <v>127</v>
      </c>
      <c r="H3105">
        <v>1040</v>
      </c>
      <c r="I3105">
        <v>175</v>
      </c>
      <c r="J3105">
        <v>1053</v>
      </c>
      <c r="K3105">
        <v>103</v>
      </c>
      <c r="O3105">
        <f t="shared" si="672"/>
        <v>1006</v>
      </c>
      <c r="P3105">
        <f t="shared" si="673"/>
        <v>1053</v>
      </c>
      <c r="Q3105">
        <f t="shared" si="674"/>
        <v>925</v>
      </c>
      <c r="R3105">
        <f t="shared" si="675"/>
        <v>8.0516898608349902E-2</v>
      </c>
      <c r="S3105">
        <f t="shared" si="676"/>
        <v>-3.3797216699801194E-2</v>
      </c>
      <c r="T3105">
        <f t="shared" si="677"/>
        <v>-4.6719681908548708E-2</v>
      </c>
      <c r="U3105">
        <f t="shared" si="678"/>
        <v>0.12155745489078823</v>
      </c>
      <c r="V3105">
        <f t="shared" si="679"/>
        <v>1.2345679012345678E-2</v>
      </c>
      <c r="W3105">
        <f t="shared" si="680"/>
        <v>0</v>
      </c>
      <c r="X3105">
        <f t="shared" si="681"/>
        <v>0</v>
      </c>
      <c r="Y3105">
        <f t="shared" si="682"/>
        <v>-0.12432432432432433</v>
      </c>
      <c r="Z3105">
        <f t="shared" si="683"/>
        <v>-0.13837837837837838</v>
      </c>
    </row>
    <row r="3106" spans="1:26" x14ac:dyDescent="0.25">
      <c r="A3106">
        <v>40</v>
      </c>
      <c r="B3106">
        <v>2.5</v>
      </c>
      <c r="C3106">
        <v>4</v>
      </c>
      <c r="D3106" t="s">
        <v>11</v>
      </c>
      <c r="E3106" t="s">
        <v>11</v>
      </c>
      <c r="F3106">
        <v>1128</v>
      </c>
      <c r="G3106">
        <v>119</v>
      </c>
      <c r="H3106">
        <v>1562</v>
      </c>
      <c r="I3106">
        <v>154</v>
      </c>
      <c r="J3106">
        <v>1155</v>
      </c>
      <c r="K3106">
        <v>109</v>
      </c>
      <c r="O3106">
        <f t="shared" si="672"/>
        <v>1281.6666666666667</v>
      </c>
      <c r="P3106">
        <f t="shared" si="673"/>
        <v>1562</v>
      </c>
      <c r="Q3106">
        <f t="shared" si="674"/>
        <v>1128</v>
      </c>
      <c r="R3106">
        <f t="shared" si="675"/>
        <v>0.11989596879063724</v>
      </c>
      <c r="S3106">
        <f t="shared" si="676"/>
        <v>-0.21872561768530552</v>
      </c>
      <c r="T3106">
        <f t="shared" si="677"/>
        <v>9.8829648894668456E-2</v>
      </c>
      <c r="U3106">
        <f t="shared" si="678"/>
        <v>0.27784891165172854</v>
      </c>
      <c r="V3106">
        <f t="shared" si="679"/>
        <v>0</v>
      </c>
      <c r="W3106">
        <f t="shared" si="680"/>
        <v>0.26056338028169013</v>
      </c>
      <c r="X3106">
        <f t="shared" si="681"/>
        <v>0</v>
      </c>
      <c r="Y3106">
        <f t="shared" si="682"/>
        <v>-0.38475177304964536</v>
      </c>
      <c r="Z3106">
        <f t="shared" si="683"/>
        <v>-2.3936170212765957E-2</v>
      </c>
    </row>
    <row r="3107" spans="1:26" x14ac:dyDescent="0.25">
      <c r="A3107">
        <v>40</v>
      </c>
      <c r="B3107">
        <v>2.5</v>
      </c>
      <c r="C3107">
        <v>5</v>
      </c>
      <c r="D3107" t="s">
        <v>11</v>
      </c>
      <c r="E3107" t="s">
        <v>11</v>
      </c>
      <c r="F3107">
        <v>1138</v>
      </c>
      <c r="G3107">
        <v>127</v>
      </c>
      <c r="H3107">
        <v>1249</v>
      </c>
      <c r="I3107">
        <v>175</v>
      </c>
      <c r="J3107">
        <v>1351</v>
      </c>
      <c r="K3107">
        <v>99</v>
      </c>
      <c r="O3107">
        <f t="shared" si="672"/>
        <v>1246</v>
      </c>
      <c r="P3107">
        <f t="shared" si="673"/>
        <v>1351</v>
      </c>
      <c r="Q3107">
        <f t="shared" si="674"/>
        <v>1138</v>
      </c>
      <c r="R3107">
        <f t="shared" si="675"/>
        <v>8.6677367576243974E-2</v>
      </c>
      <c r="S3107">
        <f t="shared" si="676"/>
        <v>-2.407704654895666E-3</v>
      </c>
      <c r="T3107">
        <f t="shared" si="677"/>
        <v>-8.4269662921348312E-2</v>
      </c>
      <c r="U3107">
        <f t="shared" si="678"/>
        <v>0.15766099185788304</v>
      </c>
      <c r="V3107">
        <f t="shared" si="679"/>
        <v>7.5499629903774984E-2</v>
      </c>
      <c r="W3107">
        <f t="shared" si="680"/>
        <v>0</v>
      </c>
      <c r="X3107">
        <f t="shared" si="681"/>
        <v>0</v>
      </c>
      <c r="Y3107">
        <f t="shared" si="682"/>
        <v>-9.7539543057996489E-2</v>
      </c>
      <c r="Z3107">
        <f t="shared" si="683"/>
        <v>-0.18717047451669597</v>
      </c>
    </row>
    <row r="3108" spans="1:26" x14ac:dyDescent="0.25">
      <c r="A3108">
        <v>40</v>
      </c>
      <c r="B3108">
        <v>2.5</v>
      </c>
      <c r="C3108">
        <v>6</v>
      </c>
      <c r="D3108" t="s">
        <v>11</v>
      </c>
      <c r="E3108" t="s">
        <v>11</v>
      </c>
      <c r="F3108">
        <v>902</v>
      </c>
      <c r="G3108">
        <v>134</v>
      </c>
      <c r="H3108">
        <v>1141</v>
      </c>
      <c r="I3108">
        <v>189</v>
      </c>
      <c r="J3108">
        <v>963</v>
      </c>
      <c r="K3108">
        <v>105</v>
      </c>
      <c r="O3108">
        <f t="shared" si="672"/>
        <v>1002</v>
      </c>
      <c r="P3108">
        <f t="shared" si="673"/>
        <v>1141</v>
      </c>
      <c r="Q3108">
        <f t="shared" si="674"/>
        <v>902</v>
      </c>
      <c r="R3108">
        <f t="shared" si="675"/>
        <v>9.9800399201596807E-2</v>
      </c>
      <c r="S3108">
        <f t="shared" si="676"/>
        <v>-0.13872255489021956</v>
      </c>
      <c r="T3108">
        <f t="shared" si="677"/>
        <v>3.8922155688622756E-2</v>
      </c>
      <c r="U3108">
        <f t="shared" si="678"/>
        <v>0.20946538124452235</v>
      </c>
      <c r="V3108">
        <f t="shared" si="679"/>
        <v>0</v>
      </c>
      <c r="W3108">
        <f t="shared" si="680"/>
        <v>0.15600350569675722</v>
      </c>
      <c r="X3108">
        <f t="shared" si="681"/>
        <v>0</v>
      </c>
      <c r="Y3108">
        <f t="shared" si="682"/>
        <v>-0.26496674057649666</v>
      </c>
      <c r="Z3108">
        <f t="shared" si="683"/>
        <v>-6.7627494456762749E-2</v>
      </c>
    </row>
    <row r="3109" spans="1:26" x14ac:dyDescent="0.25">
      <c r="A3109">
        <v>40</v>
      </c>
      <c r="B3109">
        <v>2.5</v>
      </c>
      <c r="C3109">
        <v>7</v>
      </c>
      <c r="D3109" t="s">
        <v>11</v>
      </c>
      <c r="E3109" t="s">
        <v>11</v>
      </c>
      <c r="F3109">
        <v>1368</v>
      </c>
      <c r="G3109">
        <v>122</v>
      </c>
      <c r="H3109">
        <v>1193</v>
      </c>
      <c r="I3109">
        <v>171</v>
      </c>
      <c r="J3109">
        <v>1296</v>
      </c>
      <c r="K3109">
        <v>100</v>
      </c>
      <c r="O3109">
        <f t="shared" si="672"/>
        <v>1285.6666666666667</v>
      </c>
      <c r="P3109">
        <f t="shared" si="673"/>
        <v>1368</v>
      </c>
      <c r="Q3109">
        <f t="shared" si="674"/>
        <v>1193</v>
      </c>
      <c r="R3109">
        <f t="shared" si="675"/>
        <v>-6.403940886699501E-2</v>
      </c>
      <c r="S3109">
        <f t="shared" si="676"/>
        <v>7.2076743583095723E-2</v>
      </c>
      <c r="T3109">
        <f t="shared" si="677"/>
        <v>-8.0373347161005367E-3</v>
      </c>
      <c r="U3109">
        <f t="shared" si="678"/>
        <v>0</v>
      </c>
      <c r="V3109">
        <f t="shared" si="679"/>
        <v>0.12792397660818713</v>
      </c>
      <c r="W3109">
        <f t="shared" si="680"/>
        <v>5.2631578947368418E-2</v>
      </c>
      <c r="X3109">
        <f t="shared" si="681"/>
        <v>-0.14668901927912825</v>
      </c>
      <c r="Y3109">
        <f t="shared" si="682"/>
        <v>0</v>
      </c>
      <c r="Z3109">
        <f t="shared" si="683"/>
        <v>-8.6336965632858337E-2</v>
      </c>
    </row>
    <row r="3110" spans="1:26" x14ac:dyDescent="0.25">
      <c r="A3110">
        <v>40</v>
      </c>
      <c r="B3110">
        <v>2.5</v>
      </c>
      <c r="C3110">
        <v>8</v>
      </c>
      <c r="D3110" t="s">
        <v>11</v>
      </c>
      <c r="E3110" t="s">
        <v>11</v>
      </c>
      <c r="F3110">
        <v>1094</v>
      </c>
      <c r="G3110">
        <v>129</v>
      </c>
      <c r="H3110">
        <v>1299</v>
      </c>
      <c r="I3110">
        <v>183</v>
      </c>
      <c r="J3110">
        <v>1288</v>
      </c>
      <c r="K3110">
        <v>111</v>
      </c>
      <c r="O3110">
        <f t="shared" si="672"/>
        <v>1227</v>
      </c>
      <c r="P3110">
        <f t="shared" si="673"/>
        <v>1299</v>
      </c>
      <c r="Q3110">
        <f t="shared" si="674"/>
        <v>1094</v>
      </c>
      <c r="R3110">
        <f t="shared" si="675"/>
        <v>0.10839445802770986</v>
      </c>
      <c r="S3110">
        <f t="shared" si="676"/>
        <v>-5.8679706601466992E-2</v>
      </c>
      <c r="T3110">
        <f t="shared" si="677"/>
        <v>-4.9714751426242869E-2</v>
      </c>
      <c r="U3110">
        <f t="shared" si="678"/>
        <v>0.15781370284834489</v>
      </c>
      <c r="V3110">
        <f t="shared" si="679"/>
        <v>0</v>
      </c>
      <c r="W3110">
        <f t="shared" si="680"/>
        <v>8.4680523479599683E-3</v>
      </c>
      <c r="X3110">
        <f t="shared" si="681"/>
        <v>0</v>
      </c>
      <c r="Y3110">
        <f t="shared" si="682"/>
        <v>-0.18738574040219377</v>
      </c>
      <c r="Z3110">
        <f t="shared" si="683"/>
        <v>-0.1773308957952468</v>
      </c>
    </row>
    <row r="3111" spans="1:26" x14ac:dyDescent="0.25">
      <c r="A3111">
        <v>40</v>
      </c>
      <c r="B3111">
        <v>2.5</v>
      </c>
      <c r="C3111">
        <v>9</v>
      </c>
      <c r="D3111" t="s">
        <v>11</v>
      </c>
      <c r="E3111" t="s">
        <v>11</v>
      </c>
      <c r="F3111">
        <v>1007</v>
      </c>
      <c r="G3111">
        <v>124</v>
      </c>
      <c r="H3111">
        <v>1264</v>
      </c>
      <c r="I3111">
        <v>168</v>
      </c>
      <c r="J3111">
        <v>1276</v>
      </c>
      <c r="K3111">
        <v>107</v>
      </c>
      <c r="O3111">
        <f t="shared" si="672"/>
        <v>1182.3333333333333</v>
      </c>
      <c r="P3111">
        <f t="shared" si="673"/>
        <v>1276</v>
      </c>
      <c r="Q3111">
        <f t="shared" si="674"/>
        <v>1007</v>
      </c>
      <c r="R3111">
        <f t="shared" si="675"/>
        <v>0.14829433323935715</v>
      </c>
      <c r="S3111">
        <f t="shared" si="676"/>
        <v>-6.9072455596278615E-2</v>
      </c>
      <c r="T3111">
        <f t="shared" si="677"/>
        <v>-7.9221877643078725E-2</v>
      </c>
      <c r="U3111">
        <f t="shared" si="678"/>
        <v>0.21081504702194356</v>
      </c>
      <c r="V3111">
        <f t="shared" si="679"/>
        <v>9.4043887147335428E-3</v>
      </c>
      <c r="W3111">
        <f t="shared" si="680"/>
        <v>0</v>
      </c>
      <c r="X3111">
        <f t="shared" si="681"/>
        <v>0</v>
      </c>
      <c r="Y3111">
        <f t="shared" si="682"/>
        <v>-0.25521350546176763</v>
      </c>
      <c r="Z3111">
        <f t="shared" si="683"/>
        <v>-0.26713008937437932</v>
      </c>
    </row>
    <row r="3112" spans="1:26" x14ac:dyDescent="0.25">
      <c r="A3112">
        <v>40</v>
      </c>
      <c r="B3112">
        <v>2.5</v>
      </c>
      <c r="C3112">
        <v>10</v>
      </c>
      <c r="D3112" t="s">
        <v>11</v>
      </c>
      <c r="E3112" t="s">
        <v>11</v>
      </c>
      <c r="F3112">
        <v>1231</v>
      </c>
      <c r="G3112">
        <v>133</v>
      </c>
      <c r="H3112">
        <v>1423</v>
      </c>
      <c r="I3112">
        <v>185</v>
      </c>
      <c r="J3112">
        <v>1486</v>
      </c>
      <c r="K3112">
        <v>111</v>
      </c>
      <c r="O3112">
        <f t="shared" si="672"/>
        <v>1380</v>
      </c>
      <c r="P3112">
        <f t="shared" si="673"/>
        <v>1486</v>
      </c>
      <c r="Q3112">
        <f t="shared" si="674"/>
        <v>1231</v>
      </c>
      <c r="R3112">
        <f t="shared" si="675"/>
        <v>0.10797101449275362</v>
      </c>
      <c r="S3112">
        <f t="shared" si="676"/>
        <v>-3.1159420289855074E-2</v>
      </c>
      <c r="T3112">
        <f t="shared" si="677"/>
        <v>-7.6811594202898556E-2</v>
      </c>
      <c r="U3112">
        <f t="shared" si="678"/>
        <v>0.17160161507402422</v>
      </c>
      <c r="V3112">
        <f t="shared" si="679"/>
        <v>4.23956931359354E-2</v>
      </c>
      <c r="W3112">
        <f t="shared" si="680"/>
        <v>0</v>
      </c>
      <c r="X3112">
        <f t="shared" si="681"/>
        <v>0</v>
      </c>
      <c r="Y3112">
        <f t="shared" si="682"/>
        <v>-0.15597075548334688</v>
      </c>
      <c r="Z3112">
        <f t="shared" si="683"/>
        <v>-0.20714865962632006</v>
      </c>
    </row>
    <row r="3113" spans="1:26" x14ac:dyDescent="0.25">
      <c r="A3113">
        <v>40</v>
      </c>
      <c r="B3113">
        <v>2.5</v>
      </c>
      <c r="C3113">
        <v>11</v>
      </c>
      <c r="D3113" t="s">
        <v>11</v>
      </c>
      <c r="E3113" t="s">
        <v>11</v>
      </c>
      <c r="F3113">
        <v>1111</v>
      </c>
      <c r="G3113">
        <v>131</v>
      </c>
      <c r="H3113">
        <v>1249</v>
      </c>
      <c r="I3113">
        <v>183</v>
      </c>
      <c r="J3113">
        <v>1145</v>
      </c>
      <c r="K3113">
        <v>118</v>
      </c>
      <c r="O3113">
        <f t="shared" si="672"/>
        <v>1168.3333333333333</v>
      </c>
      <c r="P3113">
        <f t="shared" si="673"/>
        <v>1249</v>
      </c>
      <c r="Q3113">
        <f t="shared" si="674"/>
        <v>1111</v>
      </c>
      <c r="R3113">
        <f t="shared" si="675"/>
        <v>4.9072753209700365E-2</v>
      </c>
      <c r="S3113">
        <f t="shared" si="676"/>
        <v>-6.9044222539229747E-2</v>
      </c>
      <c r="T3113">
        <f t="shared" si="677"/>
        <v>1.997146932952918E-2</v>
      </c>
      <c r="U3113">
        <f t="shared" si="678"/>
        <v>0.11048839071257005</v>
      </c>
      <c r="V3113">
        <f t="shared" si="679"/>
        <v>0</v>
      </c>
      <c r="W3113">
        <f t="shared" si="680"/>
        <v>8.3266613290632507E-2</v>
      </c>
      <c r="X3113">
        <f t="shared" si="681"/>
        <v>0</v>
      </c>
      <c r="Y3113">
        <f t="shared" si="682"/>
        <v>-0.12421242124212421</v>
      </c>
      <c r="Z3113">
        <f t="shared" si="683"/>
        <v>-3.0603060306030602E-2</v>
      </c>
    </row>
    <row r="3114" spans="1:26" x14ac:dyDescent="0.25">
      <c r="A3114">
        <v>40</v>
      </c>
      <c r="B3114">
        <v>2.5</v>
      </c>
      <c r="C3114">
        <v>12</v>
      </c>
      <c r="D3114" t="s">
        <v>11</v>
      </c>
      <c r="E3114" t="s">
        <v>11</v>
      </c>
      <c r="F3114">
        <v>978</v>
      </c>
      <c r="G3114">
        <v>122</v>
      </c>
      <c r="H3114">
        <v>1149</v>
      </c>
      <c r="I3114">
        <v>187</v>
      </c>
      <c r="J3114">
        <v>1168</v>
      </c>
      <c r="K3114">
        <v>111</v>
      </c>
      <c r="O3114">
        <f t="shared" si="672"/>
        <v>1098.3333333333333</v>
      </c>
      <c r="P3114">
        <f t="shared" si="673"/>
        <v>1168</v>
      </c>
      <c r="Q3114">
        <f t="shared" si="674"/>
        <v>978</v>
      </c>
      <c r="R3114">
        <f t="shared" si="675"/>
        <v>0.10955993930197262</v>
      </c>
      <c r="S3114">
        <f t="shared" si="676"/>
        <v>-4.6130500758725414E-2</v>
      </c>
      <c r="T3114">
        <f t="shared" si="677"/>
        <v>-6.3429438543247424E-2</v>
      </c>
      <c r="U3114">
        <f t="shared" si="678"/>
        <v>0.16267123287671234</v>
      </c>
      <c r="V3114">
        <f t="shared" si="679"/>
        <v>1.6267123287671232E-2</v>
      </c>
      <c r="W3114">
        <f t="shared" si="680"/>
        <v>0</v>
      </c>
      <c r="X3114">
        <f t="shared" si="681"/>
        <v>0</v>
      </c>
      <c r="Y3114">
        <f t="shared" si="682"/>
        <v>-0.17484662576687116</v>
      </c>
      <c r="Z3114">
        <f t="shared" si="683"/>
        <v>-0.19427402862985685</v>
      </c>
    </row>
    <row r="3115" spans="1:26" x14ac:dyDescent="0.25">
      <c r="A3115">
        <v>40</v>
      </c>
      <c r="B3115">
        <v>2.5</v>
      </c>
      <c r="C3115">
        <v>13</v>
      </c>
      <c r="D3115" t="s">
        <v>11</v>
      </c>
      <c r="E3115" t="s">
        <v>11</v>
      </c>
      <c r="F3115">
        <v>696</v>
      </c>
      <c r="G3115">
        <v>119</v>
      </c>
      <c r="H3115">
        <v>902</v>
      </c>
      <c r="I3115">
        <v>190</v>
      </c>
      <c r="J3115">
        <v>904</v>
      </c>
      <c r="K3115">
        <v>114</v>
      </c>
      <c r="O3115">
        <f t="shared" si="672"/>
        <v>834</v>
      </c>
      <c r="P3115">
        <f t="shared" si="673"/>
        <v>904</v>
      </c>
      <c r="Q3115">
        <f t="shared" si="674"/>
        <v>696</v>
      </c>
      <c r="R3115">
        <f t="shared" si="675"/>
        <v>0.16546762589928057</v>
      </c>
      <c r="S3115">
        <f t="shared" si="676"/>
        <v>-8.1534772182254203E-2</v>
      </c>
      <c r="T3115">
        <f t="shared" si="677"/>
        <v>-8.3932853717026384E-2</v>
      </c>
      <c r="U3115">
        <f t="shared" si="678"/>
        <v>0.23008849557522124</v>
      </c>
      <c r="V3115">
        <f t="shared" si="679"/>
        <v>2.2123893805309734E-3</v>
      </c>
      <c r="W3115">
        <f t="shared" si="680"/>
        <v>0</v>
      </c>
      <c r="X3115">
        <f t="shared" si="681"/>
        <v>0</v>
      </c>
      <c r="Y3115">
        <f t="shared" si="682"/>
        <v>-0.29597701149425287</v>
      </c>
      <c r="Z3115">
        <f t="shared" si="683"/>
        <v>-0.2988505747126437</v>
      </c>
    </row>
    <row r="3116" spans="1:26" x14ac:dyDescent="0.25">
      <c r="A3116">
        <v>40</v>
      </c>
      <c r="B3116">
        <v>2.5</v>
      </c>
      <c r="C3116">
        <v>14</v>
      </c>
      <c r="D3116" t="s">
        <v>11</v>
      </c>
      <c r="E3116" t="s">
        <v>11</v>
      </c>
      <c r="F3116">
        <v>847</v>
      </c>
      <c r="G3116">
        <v>121</v>
      </c>
      <c r="H3116">
        <v>1021</v>
      </c>
      <c r="I3116">
        <v>164</v>
      </c>
      <c r="J3116">
        <v>1062</v>
      </c>
      <c r="K3116">
        <v>98</v>
      </c>
      <c r="O3116">
        <f t="shared" si="672"/>
        <v>976.66666666666663</v>
      </c>
      <c r="P3116">
        <f t="shared" si="673"/>
        <v>1062</v>
      </c>
      <c r="Q3116">
        <f t="shared" si="674"/>
        <v>847</v>
      </c>
      <c r="R3116">
        <f t="shared" si="675"/>
        <v>0.1327645051194539</v>
      </c>
      <c r="S3116">
        <f t="shared" si="676"/>
        <v>-4.5392491467576832E-2</v>
      </c>
      <c r="T3116">
        <f t="shared" si="677"/>
        <v>-8.7372013651877176E-2</v>
      </c>
      <c r="U3116">
        <f t="shared" si="678"/>
        <v>0.2024482109227872</v>
      </c>
      <c r="V3116">
        <f t="shared" si="679"/>
        <v>3.8606403013182675E-2</v>
      </c>
      <c r="W3116">
        <f t="shared" si="680"/>
        <v>0</v>
      </c>
      <c r="X3116">
        <f t="shared" si="681"/>
        <v>0</v>
      </c>
      <c r="Y3116">
        <f t="shared" si="682"/>
        <v>-0.20543093270365997</v>
      </c>
      <c r="Z3116">
        <f t="shared" si="683"/>
        <v>-0.25383707201889022</v>
      </c>
    </row>
    <row r="3117" spans="1:26" x14ac:dyDescent="0.25">
      <c r="A3117">
        <v>40</v>
      </c>
      <c r="B3117">
        <v>2.5</v>
      </c>
      <c r="C3117">
        <v>15</v>
      </c>
      <c r="D3117" t="s">
        <v>11</v>
      </c>
      <c r="E3117" t="s">
        <v>11</v>
      </c>
      <c r="F3117">
        <v>1117</v>
      </c>
      <c r="G3117">
        <v>126</v>
      </c>
      <c r="H3117">
        <v>1313</v>
      </c>
      <c r="I3117">
        <v>170</v>
      </c>
      <c r="J3117">
        <v>1133</v>
      </c>
      <c r="K3117">
        <v>103</v>
      </c>
      <c r="O3117">
        <f t="shared" si="672"/>
        <v>1187.6666666666667</v>
      </c>
      <c r="P3117">
        <f t="shared" si="673"/>
        <v>1313</v>
      </c>
      <c r="Q3117">
        <f t="shared" si="674"/>
        <v>1117</v>
      </c>
      <c r="R3117">
        <f t="shared" si="675"/>
        <v>5.9500420993544828E-2</v>
      </c>
      <c r="S3117">
        <f t="shared" si="676"/>
        <v>-0.10552904855458876</v>
      </c>
      <c r="T3117">
        <f t="shared" si="677"/>
        <v>4.6028627561044123E-2</v>
      </c>
      <c r="U3117">
        <f t="shared" si="678"/>
        <v>0.14927646610814926</v>
      </c>
      <c r="V3117">
        <f t="shared" si="679"/>
        <v>0</v>
      </c>
      <c r="W3117">
        <f t="shared" si="680"/>
        <v>0.13709063214013709</v>
      </c>
      <c r="X3117">
        <f t="shared" si="681"/>
        <v>0</v>
      </c>
      <c r="Y3117">
        <f t="shared" si="682"/>
        <v>-0.17547000895255147</v>
      </c>
      <c r="Z3117">
        <f t="shared" si="683"/>
        <v>-1.432408236347359E-2</v>
      </c>
    </row>
    <row r="3118" spans="1:26" x14ac:dyDescent="0.25">
      <c r="A3118">
        <v>40</v>
      </c>
      <c r="B3118">
        <v>2.5</v>
      </c>
      <c r="C3118">
        <v>16</v>
      </c>
      <c r="D3118" t="s">
        <v>11</v>
      </c>
      <c r="E3118" t="s">
        <v>11</v>
      </c>
      <c r="F3118">
        <v>830</v>
      </c>
      <c r="G3118">
        <v>115</v>
      </c>
      <c r="H3118">
        <v>953</v>
      </c>
      <c r="I3118">
        <v>158</v>
      </c>
      <c r="J3118">
        <v>996</v>
      </c>
      <c r="K3118">
        <v>103</v>
      </c>
      <c r="O3118">
        <f t="shared" si="672"/>
        <v>926.33333333333337</v>
      </c>
      <c r="P3118">
        <f t="shared" si="673"/>
        <v>996</v>
      </c>
      <c r="Q3118">
        <f t="shared" si="674"/>
        <v>830</v>
      </c>
      <c r="R3118">
        <f t="shared" si="675"/>
        <v>0.10399424253328539</v>
      </c>
      <c r="S3118">
        <f t="shared" si="676"/>
        <v>-2.8787333573227738E-2</v>
      </c>
      <c r="T3118">
        <f t="shared" si="677"/>
        <v>-7.5206908960057536E-2</v>
      </c>
      <c r="U3118">
        <f t="shared" si="678"/>
        <v>0.16666666666666666</v>
      </c>
      <c r="V3118">
        <f t="shared" si="679"/>
        <v>4.3172690763052211E-2</v>
      </c>
      <c r="W3118">
        <f t="shared" si="680"/>
        <v>0</v>
      </c>
      <c r="X3118">
        <f t="shared" si="681"/>
        <v>0</v>
      </c>
      <c r="Y3118">
        <f t="shared" si="682"/>
        <v>-0.14819277108433734</v>
      </c>
      <c r="Z3118">
        <f t="shared" si="683"/>
        <v>-0.2</v>
      </c>
    </row>
    <row r="3119" spans="1:26" x14ac:dyDescent="0.25">
      <c r="A3119">
        <v>40</v>
      </c>
      <c r="B3119">
        <v>2.5</v>
      </c>
      <c r="C3119">
        <v>17</v>
      </c>
      <c r="D3119" t="s">
        <v>11</v>
      </c>
      <c r="E3119" t="s">
        <v>11</v>
      </c>
      <c r="F3119">
        <v>1072</v>
      </c>
      <c r="G3119">
        <v>116</v>
      </c>
      <c r="H3119">
        <v>1306</v>
      </c>
      <c r="I3119">
        <v>166</v>
      </c>
      <c r="J3119">
        <v>1182</v>
      </c>
      <c r="K3119">
        <v>102</v>
      </c>
      <c r="O3119">
        <f t="shared" si="672"/>
        <v>1186.6666666666667</v>
      </c>
      <c r="P3119">
        <f t="shared" si="673"/>
        <v>1306</v>
      </c>
      <c r="Q3119">
        <f t="shared" si="674"/>
        <v>1072</v>
      </c>
      <c r="R3119">
        <f t="shared" si="675"/>
        <v>9.6629213483146126E-2</v>
      </c>
      <c r="S3119">
        <f t="shared" si="676"/>
        <v>-0.10056179775280892</v>
      </c>
      <c r="T3119">
        <f t="shared" si="677"/>
        <v>3.9325842696629849E-3</v>
      </c>
      <c r="U3119">
        <f t="shared" si="678"/>
        <v>0.17917304747320062</v>
      </c>
      <c r="V3119">
        <f t="shared" si="679"/>
        <v>0</v>
      </c>
      <c r="W3119">
        <f t="shared" si="680"/>
        <v>9.4946401225114857E-2</v>
      </c>
      <c r="X3119">
        <f t="shared" si="681"/>
        <v>0</v>
      </c>
      <c r="Y3119">
        <f t="shared" si="682"/>
        <v>-0.21828358208955223</v>
      </c>
      <c r="Z3119">
        <f t="shared" si="683"/>
        <v>-0.10261194029850747</v>
      </c>
    </row>
    <row r="3120" spans="1:26" x14ac:dyDescent="0.25">
      <c r="A3120">
        <v>40</v>
      </c>
      <c r="B3120">
        <v>2.5</v>
      </c>
      <c r="C3120">
        <v>18</v>
      </c>
      <c r="D3120" t="s">
        <v>11</v>
      </c>
      <c r="E3120" t="s">
        <v>11</v>
      </c>
      <c r="F3120">
        <v>927</v>
      </c>
      <c r="G3120">
        <v>125</v>
      </c>
      <c r="H3120">
        <v>1173</v>
      </c>
      <c r="I3120">
        <v>159</v>
      </c>
      <c r="J3120">
        <v>1017</v>
      </c>
      <c r="K3120">
        <v>107</v>
      </c>
      <c r="O3120">
        <f t="shared" si="672"/>
        <v>1039</v>
      </c>
      <c r="P3120">
        <f t="shared" si="673"/>
        <v>1173</v>
      </c>
      <c r="Q3120">
        <f t="shared" si="674"/>
        <v>927</v>
      </c>
      <c r="R3120">
        <f t="shared" si="675"/>
        <v>0.10779595765158806</v>
      </c>
      <c r="S3120">
        <f t="shared" si="676"/>
        <v>-0.12897016361886429</v>
      </c>
      <c r="T3120">
        <f t="shared" si="677"/>
        <v>2.1174205967276226E-2</v>
      </c>
      <c r="U3120">
        <f t="shared" si="678"/>
        <v>0.20971867007672634</v>
      </c>
      <c r="V3120">
        <f t="shared" si="679"/>
        <v>0</v>
      </c>
      <c r="W3120">
        <f t="shared" si="680"/>
        <v>0.13299232736572891</v>
      </c>
      <c r="X3120">
        <f t="shared" si="681"/>
        <v>0</v>
      </c>
      <c r="Y3120">
        <f t="shared" si="682"/>
        <v>-0.26537216828478966</v>
      </c>
      <c r="Z3120">
        <f t="shared" si="683"/>
        <v>-9.7087378640776698E-2</v>
      </c>
    </row>
    <row r="3121" spans="1:26" x14ac:dyDescent="0.25">
      <c r="A3121">
        <v>40</v>
      </c>
      <c r="B3121">
        <v>2.5</v>
      </c>
      <c r="C3121">
        <v>19</v>
      </c>
      <c r="D3121" t="s">
        <v>11</v>
      </c>
      <c r="E3121" t="s">
        <v>11</v>
      </c>
      <c r="F3121">
        <v>868</v>
      </c>
      <c r="G3121">
        <v>122</v>
      </c>
      <c r="H3121">
        <v>1034</v>
      </c>
      <c r="I3121">
        <v>171</v>
      </c>
      <c r="J3121">
        <v>1093</v>
      </c>
      <c r="K3121">
        <v>110</v>
      </c>
      <c r="O3121">
        <f t="shared" si="672"/>
        <v>998.33333333333337</v>
      </c>
      <c r="P3121">
        <f t="shared" si="673"/>
        <v>1093</v>
      </c>
      <c r="Q3121">
        <f t="shared" si="674"/>
        <v>868</v>
      </c>
      <c r="R3121">
        <f t="shared" si="675"/>
        <v>0.13055091819699502</v>
      </c>
      <c r="S3121">
        <f t="shared" si="676"/>
        <v>-3.5726210350584271E-2</v>
      </c>
      <c r="T3121">
        <f t="shared" si="677"/>
        <v>-9.4824707846410644E-2</v>
      </c>
      <c r="U3121">
        <f t="shared" si="678"/>
        <v>0.20585544373284537</v>
      </c>
      <c r="V3121">
        <f t="shared" si="679"/>
        <v>5.3979871912168347E-2</v>
      </c>
      <c r="W3121">
        <f t="shared" si="680"/>
        <v>0</v>
      </c>
      <c r="X3121">
        <f t="shared" si="681"/>
        <v>0</v>
      </c>
      <c r="Y3121">
        <f t="shared" si="682"/>
        <v>-0.19124423963133641</v>
      </c>
      <c r="Z3121">
        <f t="shared" si="683"/>
        <v>-0.25921658986175117</v>
      </c>
    </row>
    <row r="3122" spans="1:26" x14ac:dyDescent="0.25">
      <c r="A3122">
        <v>40</v>
      </c>
      <c r="B3122">
        <v>2.5</v>
      </c>
      <c r="C3122">
        <v>20</v>
      </c>
      <c r="D3122" t="s">
        <v>11</v>
      </c>
      <c r="E3122" t="s">
        <v>11</v>
      </c>
      <c r="F3122">
        <v>970</v>
      </c>
      <c r="G3122">
        <v>127</v>
      </c>
      <c r="H3122">
        <v>994</v>
      </c>
      <c r="I3122">
        <v>175</v>
      </c>
      <c r="J3122">
        <v>1032</v>
      </c>
      <c r="K3122">
        <v>112</v>
      </c>
      <c r="O3122">
        <f t="shared" si="672"/>
        <v>998.66666666666663</v>
      </c>
      <c r="P3122">
        <f t="shared" si="673"/>
        <v>1032</v>
      </c>
      <c r="Q3122">
        <f t="shared" si="674"/>
        <v>970</v>
      </c>
      <c r="R3122">
        <f t="shared" si="675"/>
        <v>2.8704939919893153E-2</v>
      </c>
      <c r="S3122">
        <f t="shared" si="676"/>
        <v>4.6728971962616446E-3</v>
      </c>
      <c r="T3122">
        <f t="shared" si="677"/>
        <v>-3.3377837116154913E-2</v>
      </c>
      <c r="U3122">
        <f t="shared" si="678"/>
        <v>6.0077519379844964E-2</v>
      </c>
      <c r="V3122">
        <f t="shared" si="679"/>
        <v>3.6821705426356592E-2</v>
      </c>
      <c r="W3122">
        <f t="shared" si="680"/>
        <v>0</v>
      </c>
      <c r="X3122">
        <f t="shared" si="681"/>
        <v>0</v>
      </c>
      <c r="Y3122">
        <f t="shared" si="682"/>
        <v>-2.4742268041237112E-2</v>
      </c>
      <c r="Z3122">
        <f t="shared" si="683"/>
        <v>-6.3917525773195871E-2</v>
      </c>
    </row>
    <row r="3123" spans="1:26" x14ac:dyDescent="0.25">
      <c r="A3123">
        <v>40</v>
      </c>
      <c r="B3123">
        <v>2.5</v>
      </c>
      <c r="C3123">
        <v>21</v>
      </c>
      <c r="D3123" t="s">
        <v>11</v>
      </c>
      <c r="E3123" t="s">
        <v>11</v>
      </c>
      <c r="F3123">
        <v>1125</v>
      </c>
      <c r="G3123">
        <v>124</v>
      </c>
      <c r="H3123">
        <v>1329</v>
      </c>
      <c r="I3123">
        <v>163</v>
      </c>
      <c r="J3123">
        <v>1321</v>
      </c>
      <c r="K3123">
        <v>104</v>
      </c>
      <c r="O3123">
        <f t="shared" si="672"/>
        <v>1258.3333333333333</v>
      </c>
      <c r="P3123">
        <f t="shared" si="673"/>
        <v>1329</v>
      </c>
      <c r="Q3123">
        <f t="shared" si="674"/>
        <v>1125</v>
      </c>
      <c r="R3123">
        <f t="shared" si="675"/>
        <v>0.1059602649006622</v>
      </c>
      <c r="S3123">
        <f t="shared" si="676"/>
        <v>-5.6158940397351059E-2</v>
      </c>
      <c r="T3123">
        <f t="shared" si="677"/>
        <v>-4.9801324503311324E-2</v>
      </c>
      <c r="U3123">
        <f t="shared" si="678"/>
        <v>0.15349887133182843</v>
      </c>
      <c r="V3123">
        <f t="shared" si="679"/>
        <v>0</v>
      </c>
      <c r="W3123">
        <f t="shared" si="680"/>
        <v>6.0195635816403309E-3</v>
      </c>
      <c r="X3123">
        <f t="shared" si="681"/>
        <v>0</v>
      </c>
      <c r="Y3123">
        <f t="shared" si="682"/>
        <v>-0.18133333333333335</v>
      </c>
      <c r="Z3123">
        <f t="shared" si="683"/>
        <v>-0.17422222222222222</v>
      </c>
    </row>
    <row r="3124" spans="1:26" x14ac:dyDescent="0.25">
      <c r="A3124">
        <v>40</v>
      </c>
      <c r="B3124">
        <v>2.5</v>
      </c>
      <c r="C3124">
        <v>22</v>
      </c>
      <c r="D3124" t="s">
        <v>11</v>
      </c>
      <c r="E3124" t="s">
        <v>11</v>
      </c>
      <c r="F3124">
        <v>1186</v>
      </c>
      <c r="G3124">
        <v>123</v>
      </c>
      <c r="H3124">
        <v>1210</v>
      </c>
      <c r="I3124">
        <v>155</v>
      </c>
      <c r="J3124">
        <v>1124</v>
      </c>
      <c r="K3124">
        <v>107</v>
      </c>
      <c r="O3124">
        <f t="shared" si="672"/>
        <v>1173.3333333333333</v>
      </c>
      <c r="P3124">
        <f t="shared" si="673"/>
        <v>1210</v>
      </c>
      <c r="Q3124">
        <f t="shared" si="674"/>
        <v>1124</v>
      </c>
      <c r="R3124">
        <f t="shared" si="675"/>
        <v>-1.0795454545454612E-2</v>
      </c>
      <c r="S3124">
        <f t="shared" si="676"/>
        <v>-3.1250000000000069E-2</v>
      </c>
      <c r="T3124">
        <f t="shared" si="677"/>
        <v>4.2045454545454483E-2</v>
      </c>
      <c r="U3124">
        <f t="shared" si="678"/>
        <v>1.9834710743801654E-2</v>
      </c>
      <c r="V3124">
        <f t="shared" si="679"/>
        <v>0</v>
      </c>
      <c r="W3124">
        <f t="shared" si="680"/>
        <v>7.1074380165289261E-2</v>
      </c>
      <c r="X3124">
        <f t="shared" si="681"/>
        <v>-5.5160142348754451E-2</v>
      </c>
      <c r="Y3124">
        <f t="shared" si="682"/>
        <v>-7.6512455516014238E-2</v>
      </c>
      <c r="Z3124">
        <f t="shared" si="683"/>
        <v>0</v>
      </c>
    </row>
    <row r="3125" spans="1:26" x14ac:dyDescent="0.25">
      <c r="A3125">
        <v>40</v>
      </c>
      <c r="B3125">
        <v>2.5</v>
      </c>
      <c r="C3125">
        <v>23</v>
      </c>
      <c r="D3125" t="s">
        <v>11</v>
      </c>
      <c r="E3125" t="s">
        <v>11</v>
      </c>
      <c r="F3125">
        <v>1081</v>
      </c>
      <c r="G3125">
        <v>128</v>
      </c>
      <c r="H3125">
        <v>1172</v>
      </c>
      <c r="I3125">
        <v>151</v>
      </c>
      <c r="J3125">
        <v>1134</v>
      </c>
      <c r="K3125">
        <v>102</v>
      </c>
      <c r="O3125">
        <f t="shared" si="672"/>
        <v>1129</v>
      </c>
      <c r="P3125">
        <f t="shared" si="673"/>
        <v>1172</v>
      </c>
      <c r="Q3125">
        <f t="shared" si="674"/>
        <v>1081</v>
      </c>
      <c r="R3125">
        <f t="shared" si="675"/>
        <v>4.2515500442869794E-2</v>
      </c>
      <c r="S3125">
        <f t="shared" si="676"/>
        <v>-3.8086802480070861E-2</v>
      </c>
      <c r="T3125">
        <f t="shared" si="677"/>
        <v>-4.4286979627989375E-3</v>
      </c>
      <c r="U3125">
        <f t="shared" si="678"/>
        <v>7.7645051194539252E-2</v>
      </c>
      <c r="V3125">
        <f t="shared" si="679"/>
        <v>0</v>
      </c>
      <c r="W3125">
        <f t="shared" si="680"/>
        <v>3.2423208191126277E-2</v>
      </c>
      <c r="X3125">
        <f t="shared" si="681"/>
        <v>0</v>
      </c>
      <c r="Y3125">
        <f t="shared" si="682"/>
        <v>-8.4181313598519894E-2</v>
      </c>
      <c r="Z3125">
        <f t="shared" si="683"/>
        <v>-4.9028677150786307E-2</v>
      </c>
    </row>
    <row r="3126" spans="1:26" x14ac:dyDescent="0.25">
      <c r="A3126">
        <v>40</v>
      </c>
      <c r="B3126">
        <v>2.5</v>
      </c>
      <c r="C3126">
        <v>24</v>
      </c>
      <c r="D3126" t="s">
        <v>11</v>
      </c>
      <c r="E3126" t="s">
        <v>11</v>
      </c>
      <c r="F3126">
        <v>851</v>
      </c>
      <c r="G3126">
        <v>125</v>
      </c>
      <c r="H3126">
        <v>1017</v>
      </c>
      <c r="I3126">
        <v>174</v>
      </c>
      <c r="J3126">
        <v>1123</v>
      </c>
      <c r="K3126">
        <v>107</v>
      </c>
      <c r="O3126">
        <f t="shared" si="672"/>
        <v>997</v>
      </c>
      <c r="P3126">
        <f t="shared" si="673"/>
        <v>1123</v>
      </c>
      <c r="Q3126">
        <f t="shared" si="674"/>
        <v>851</v>
      </c>
      <c r="R3126">
        <f t="shared" si="675"/>
        <v>0.14643931795386159</v>
      </c>
      <c r="S3126">
        <f t="shared" si="676"/>
        <v>-2.0060180541624874E-2</v>
      </c>
      <c r="T3126">
        <f t="shared" si="677"/>
        <v>-0.12637913741223672</v>
      </c>
      <c r="U3126">
        <f t="shared" si="678"/>
        <v>0.24220837043633126</v>
      </c>
      <c r="V3126">
        <f t="shared" si="679"/>
        <v>9.4390026714158498E-2</v>
      </c>
      <c r="W3126">
        <f t="shared" si="680"/>
        <v>0</v>
      </c>
      <c r="X3126">
        <f t="shared" si="681"/>
        <v>0</v>
      </c>
      <c r="Y3126">
        <f t="shared" si="682"/>
        <v>-0.19506462984723855</v>
      </c>
      <c r="Z3126">
        <f t="shared" si="683"/>
        <v>-0.31962397179788482</v>
      </c>
    </row>
    <row r="3127" spans="1:26" x14ac:dyDescent="0.25">
      <c r="A3127">
        <v>40</v>
      </c>
      <c r="B3127">
        <v>2.5</v>
      </c>
      <c r="C3127">
        <v>25</v>
      </c>
      <c r="D3127" t="s">
        <v>11</v>
      </c>
      <c r="E3127" t="s">
        <v>11</v>
      </c>
      <c r="F3127">
        <v>990</v>
      </c>
      <c r="G3127">
        <v>134</v>
      </c>
      <c r="H3127">
        <v>1004</v>
      </c>
      <c r="I3127">
        <v>191</v>
      </c>
      <c r="J3127">
        <v>1033</v>
      </c>
      <c r="K3127">
        <v>120</v>
      </c>
      <c r="O3127">
        <f t="shared" si="672"/>
        <v>1009</v>
      </c>
      <c r="P3127">
        <f t="shared" si="673"/>
        <v>1033</v>
      </c>
      <c r="Q3127">
        <f t="shared" si="674"/>
        <v>990</v>
      </c>
      <c r="R3127">
        <f t="shared" si="675"/>
        <v>1.8830525272547076E-2</v>
      </c>
      <c r="S3127">
        <f t="shared" si="676"/>
        <v>4.9554013875123884E-3</v>
      </c>
      <c r="T3127">
        <f t="shared" si="677"/>
        <v>-2.3785926660059464E-2</v>
      </c>
      <c r="U3127">
        <f t="shared" si="678"/>
        <v>4.1626331074540175E-2</v>
      </c>
      <c r="V3127">
        <f t="shared" si="679"/>
        <v>2.8073572120038724E-2</v>
      </c>
      <c r="W3127">
        <f t="shared" si="680"/>
        <v>0</v>
      </c>
      <c r="X3127">
        <f t="shared" si="681"/>
        <v>0</v>
      </c>
      <c r="Y3127">
        <f t="shared" si="682"/>
        <v>-1.4141414141414142E-2</v>
      </c>
      <c r="Z3127">
        <f t="shared" si="683"/>
        <v>-4.3434343434343436E-2</v>
      </c>
    </row>
    <row r="3128" spans="1:26" x14ac:dyDescent="0.25">
      <c r="A3128">
        <v>40</v>
      </c>
      <c r="B3128">
        <v>2.5</v>
      </c>
      <c r="C3128">
        <v>26</v>
      </c>
      <c r="D3128" t="s">
        <v>11</v>
      </c>
      <c r="E3128" t="s">
        <v>11</v>
      </c>
      <c r="F3128">
        <v>1107</v>
      </c>
      <c r="G3128">
        <v>127</v>
      </c>
      <c r="H3128">
        <v>1090</v>
      </c>
      <c r="I3128">
        <v>165</v>
      </c>
      <c r="J3128">
        <v>1157</v>
      </c>
      <c r="K3128">
        <v>107</v>
      </c>
      <c r="O3128">
        <f t="shared" si="672"/>
        <v>1118</v>
      </c>
      <c r="P3128">
        <f t="shared" si="673"/>
        <v>1157</v>
      </c>
      <c r="Q3128">
        <f t="shared" si="674"/>
        <v>1090</v>
      </c>
      <c r="R3128">
        <f t="shared" si="675"/>
        <v>9.8389982110912346E-3</v>
      </c>
      <c r="S3128">
        <f t="shared" si="676"/>
        <v>2.5044722719141325E-2</v>
      </c>
      <c r="T3128">
        <f t="shared" si="677"/>
        <v>-3.4883720930232558E-2</v>
      </c>
      <c r="U3128">
        <f t="shared" si="678"/>
        <v>4.3215211754537596E-2</v>
      </c>
      <c r="V3128">
        <f t="shared" si="679"/>
        <v>5.7908383751080379E-2</v>
      </c>
      <c r="W3128">
        <f t="shared" si="680"/>
        <v>0</v>
      </c>
      <c r="X3128">
        <f t="shared" si="681"/>
        <v>-1.5596330275229359E-2</v>
      </c>
      <c r="Y3128">
        <f t="shared" si="682"/>
        <v>0</v>
      </c>
      <c r="Z3128">
        <f t="shared" si="683"/>
        <v>-6.1467889908256884E-2</v>
      </c>
    </row>
    <row r="3129" spans="1:26" x14ac:dyDescent="0.25">
      <c r="A3129">
        <v>40</v>
      </c>
      <c r="B3129">
        <v>2.5</v>
      </c>
      <c r="C3129">
        <v>27</v>
      </c>
      <c r="D3129" t="s">
        <v>11</v>
      </c>
      <c r="E3129" t="s">
        <v>11</v>
      </c>
      <c r="F3129">
        <v>1054</v>
      </c>
      <c r="G3129">
        <v>118</v>
      </c>
      <c r="H3129">
        <v>1100</v>
      </c>
      <c r="I3129">
        <v>163</v>
      </c>
      <c r="J3129">
        <v>1160</v>
      </c>
      <c r="K3129">
        <v>102</v>
      </c>
      <c r="O3129">
        <f t="shared" si="672"/>
        <v>1104.6666666666667</v>
      </c>
      <c r="P3129">
        <f t="shared" si="673"/>
        <v>1160</v>
      </c>
      <c r="Q3129">
        <f t="shared" si="674"/>
        <v>1054</v>
      </c>
      <c r="R3129">
        <f t="shared" si="675"/>
        <v>4.5866022933011535E-2</v>
      </c>
      <c r="S3129">
        <f t="shared" si="676"/>
        <v>4.2245021122511248E-3</v>
      </c>
      <c r="T3129">
        <f t="shared" si="677"/>
        <v>-5.009052504526245E-2</v>
      </c>
      <c r="U3129">
        <f t="shared" si="678"/>
        <v>9.1379310344827588E-2</v>
      </c>
      <c r="V3129">
        <f t="shared" si="679"/>
        <v>5.1724137931034482E-2</v>
      </c>
      <c r="W3129">
        <f t="shared" si="680"/>
        <v>0</v>
      </c>
      <c r="X3129">
        <f t="shared" si="681"/>
        <v>0</v>
      </c>
      <c r="Y3129">
        <f t="shared" si="682"/>
        <v>-4.3643263757115747E-2</v>
      </c>
      <c r="Z3129">
        <f t="shared" si="683"/>
        <v>-0.10056925996204934</v>
      </c>
    </row>
    <row r="3130" spans="1:26" x14ac:dyDescent="0.25">
      <c r="A3130">
        <v>40</v>
      </c>
      <c r="B3130">
        <v>2.5</v>
      </c>
      <c r="C3130">
        <v>28</v>
      </c>
      <c r="D3130" t="s">
        <v>11</v>
      </c>
      <c r="E3130" t="s">
        <v>11</v>
      </c>
      <c r="F3130">
        <v>910</v>
      </c>
      <c r="G3130">
        <v>130</v>
      </c>
      <c r="H3130">
        <v>1082</v>
      </c>
      <c r="I3130">
        <v>162</v>
      </c>
      <c r="J3130">
        <v>875</v>
      </c>
      <c r="K3130">
        <v>100</v>
      </c>
      <c r="O3130">
        <f t="shared" si="672"/>
        <v>955.66666666666663</v>
      </c>
      <c r="P3130">
        <f t="shared" si="673"/>
        <v>1082</v>
      </c>
      <c r="Q3130">
        <f t="shared" si="674"/>
        <v>875</v>
      </c>
      <c r="R3130">
        <f t="shared" si="675"/>
        <v>4.778514126264384E-2</v>
      </c>
      <c r="S3130">
        <f t="shared" si="676"/>
        <v>-0.13219393093826304</v>
      </c>
      <c r="T3130">
        <f t="shared" si="677"/>
        <v>8.4408789675619073E-2</v>
      </c>
      <c r="U3130">
        <f t="shared" si="678"/>
        <v>0.15896487985212571</v>
      </c>
      <c r="V3130">
        <f t="shared" si="679"/>
        <v>0</v>
      </c>
      <c r="W3130">
        <f t="shared" si="680"/>
        <v>0.19131238447319779</v>
      </c>
      <c r="X3130">
        <f t="shared" si="681"/>
        <v>-0.04</v>
      </c>
      <c r="Y3130">
        <f t="shared" si="682"/>
        <v>-0.23657142857142857</v>
      </c>
      <c r="Z3130">
        <f t="shared" si="683"/>
        <v>0</v>
      </c>
    </row>
    <row r="3131" spans="1:26" x14ac:dyDescent="0.25">
      <c r="A3131">
        <v>40</v>
      </c>
      <c r="B3131">
        <v>2.5</v>
      </c>
      <c r="C3131">
        <v>29</v>
      </c>
      <c r="D3131" t="s">
        <v>11</v>
      </c>
      <c r="E3131" t="s">
        <v>11</v>
      </c>
      <c r="F3131">
        <v>1000</v>
      </c>
      <c r="G3131">
        <v>123</v>
      </c>
      <c r="H3131">
        <v>1252</v>
      </c>
      <c r="I3131">
        <v>161</v>
      </c>
      <c r="J3131">
        <v>1101</v>
      </c>
      <c r="K3131">
        <v>101</v>
      </c>
      <c r="O3131">
        <f t="shared" si="672"/>
        <v>1117.6666666666667</v>
      </c>
      <c r="P3131">
        <f t="shared" si="673"/>
        <v>1252</v>
      </c>
      <c r="Q3131">
        <f t="shared" si="674"/>
        <v>1000</v>
      </c>
      <c r="R3131">
        <f t="shared" si="675"/>
        <v>0.10527885475693415</v>
      </c>
      <c r="S3131">
        <f t="shared" si="676"/>
        <v>-0.12019087384431844</v>
      </c>
      <c r="T3131">
        <f t="shared" si="677"/>
        <v>1.4912019087384499E-2</v>
      </c>
      <c r="U3131">
        <f t="shared" si="678"/>
        <v>0.2012779552715655</v>
      </c>
      <c r="V3131">
        <f t="shared" si="679"/>
        <v>0</v>
      </c>
      <c r="W3131">
        <f t="shared" si="680"/>
        <v>0.12060702875399361</v>
      </c>
      <c r="X3131">
        <f t="shared" si="681"/>
        <v>0</v>
      </c>
      <c r="Y3131">
        <f t="shared" si="682"/>
        <v>-0.252</v>
      </c>
      <c r="Z3131">
        <f t="shared" si="683"/>
        <v>-0.10100000000000001</v>
      </c>
    </row>
    <row r="3132" spans="1:26" x14ac:dyDescent="0.25">
      <c r="A3132">
        <v>40</v>
      </c>
      <c r="B3132">
        <v>2.5</v>
      </c>
      <c r="C3132">
        <v>30</v>
      </c>
      <c r="D3132" t="s">
        <v>11</v>
      </c>
      <c r="E3132" t="s">
        <v>11</v>
      </c>
      <c r="F3132">
        <v>1214</v>
      </c>
      <c r="G3132">
        <v>119</v>
      </c>
      <c r="H3132">
        <v>1366</v>
      </c>
      <c r="I3132">
        <v>164</v>
      </c>
      <c r="J3132">
        <v>1362</v>
      </c>
      <c r="K3132">
        <v>105</v>
      </c>
      <c r="O3132">
        <f t="shared" si="672"/>
        <v>1314</v>
      </c>
      <c r="P3132">
        <f t="shared" si="673"/>
        <v>1366</v>
      </c>
      <c r="Q3132">
        <f t="shared" si="674"/>
        <v>1214</v>
      </c>
      <c r="R3132">
        <f t="shared" si="675"/>
        <v>7.6103500761035003E-2</v>
      </c>
      <c r="S3132">
        <f t="shared" si="676"/>
        <v>-3.9573820395738202E-2</v>
      </c>
      <c r="T3132">
        <f t="shared" si="677"/>
        <v>-3.6529680365296802E-2</v>
      </c>
      <c r="U3132">
        <f t="shared" si="678"/>
        <v>0.11127379209370425</v>
      </c>
      <c r="V3132">
        <f t="shared" si="679"/>
        <v>0</v>
      </c>
      <c r="W3132">
        <f t="shared" si="680"/>
        <v>2.9282576866764276E-3</v>
      </c>
      <c r="X3132">
        <f t="shared" si="681"/>
        <v>0</v>
      </c>
      <c r="Y3132">
        <f t="shared" si="682"/>
        <v>-0.12520593080724876</v>
      </c>
      <c r="Z3132">
        <f t="shared" si="683"/>
        <v>-0.12191103789126853</v>
      </c>
    </row>
    <row r="3133" spans="1:26" x14ac:dyDescent="0.25">
      <c r="A3133">
        <v>40</v>
      </c>
      <c r="B3133">
        <v>2.5</v>
      </c>
      <c r="C3133">
        <v>31</v>
      </c>
      <c r="D3133" t="s">
        <v>11</v>
      </c>
      <c r="E3133" t="s">
        <v>11</v>
      </c>
      <c r="F3133">
        <v>817</v>
      </c>
      <c r="G3133">
        <v>122</v>
      </c>
      <c r="H3133">
        <v>1056</v>
      </c>
      <c r="I3133">
        <v>169</v>
      </c>
      <c r="J3133">
        <v>985</v>
      </c>
      <c r="K3133">
        <v>101</v>
      </c>
      <c r="O3133">
        <f t="shared" si="672"/>
        <v>952.66666666666663</v>
      </c>
      <c r="P3133">
        <f t="shared" si="673"/>
        <v>1056</v>
      </c>
      <c r="Q3133">
        <f t="shared" si="674"/>
        <v>817</v>
      </c>
      <c r="R3133">
        <f t="shared" si="675"/>
        <v>0.14240727781665496</v>
      </c>
      <c r="S3133">
        <f t="shared" si="676"/>
        <v>-0.10846745976207142</v>
      </c>
      <c r="T3133">
        <f t="shared" si="677"/>
        <v>-3.3939818054583668E-2</v>
      </c>
      <c r="U3133">
        <f t="shared" si="678"/>
        <v>0.22632575757575757</v>
      </c>
      <c r="V3133">
        <f t="shared" si="679"/>
        <v>0</v>
      </c>
      <c r="W3133">
        <f t="shared" si="680"/>
        <v>6.7234848484848481E-2</v>
      </c>
      <c r="X3133">
        <f t="shared" si="681"/>
        <v>0</v>
      </c>
      <c r="Y3133">
        <f t="shared" si="682"/>
        <v>-0.29253365973072215</v>
      </c>
      <c r="Z3133">
        <f t="shared" si="683"/>
        <v>-0.20563035495716034</v>
      </c>
    </row>
    <row r="3134" spans="1:26" x14ac:dyDescent="0.25">
      <c r="A3134">
        <v>40</v>
      </c>
      <c r="B3134">
        <v>2.5</v>
      </c>
      <c r="C3134">
        <v>32</v>
      </c>
      <c r="D3134" t="s">
        <v>11</v>
      </c>
      <c r="E3134" t="s">
        <v>11</v>
      </c>
      <c r="F3134">
        <v>897</v>
      </c>
      <c r="G3134">
        <v>117</v>
      </c>
      <c r="H3134">
        <v>1194</v>
      </c>
      <c r="I3134">
        <v>162</v>
      </c>
      <c r="J3134">
        <v>1044</v>
      </c>
      <c r="K3134">
        <v>103</v>
      </c>
      <c r="O3134">
        <f t="shared" si="672"/>
        <v>1045</v>
      </c>
      <c r="P3134">
        <f t="shared" si="673"/>
        <v>1194</v>
      </c>
      <c r="Q3134">
        <f t="shared" si="674"/>
        <v>897</v>
      </c>
      <c r="R3134">
        <f t="shared" si="675"/>
        <v>0.14162679425837321</v>
      </c>
      <c r="S3134">
        <f t="shared" si="676"/>
        <v>-0.14258373205741626</v>
      </c>
      <c r="T3134">
        <f t="shared" si="677"/>
        <v>9.5693779904306223E-4</v>
      </c>
      <c r="U3134">
        <f t="shared" si="678"/>
        <v>0.24874371859296482</v>
      </c>
      <c r="V3134">
        <f t="shared" si="679"/>
        <v>0</v>
      </c>
      <c r="W3134">
        <f t="shared" si="680"/>
        <v>0.12562814070351758</v>
      </c>
      <c r="X3134">
        <f t="shared" si="681"/>
        <v>0</v>
      </c>
      <c r="Y3134">
        <f t="shared" si="682"/>
        <v>-0.33110367892976589</v>
      </c>
      <c r="Z3134">
        <f t="shared" si="683"/>
        <v>-0.16387959866220736</v>
      </c>
    </row>
    <row r="3135" spans="1:26" x14ac:dyDescent="0.25">
      <c r="A3135">
        <v>40</v>
      </c>
      <c r="B3135">
        <v>2.5</v>
      </c>
      <c r="C3135">
        <v>33</v>
      </c>
      <c r="D3135" t="s">
        <v>11</v>
      </c>
      <c r="E3135" t="s">
        <v>11</v>
      </c>
      <c r="F3135">
        <v>998</v>
      </c>
      <c r="G3135">
        <v>126</v>
      </c>
      <c r="H3135">
        <v>1013</v>
      </c>
      <c r="I3135">
        <v>190</v>
      </c>
      <c r="J3135">
        <v>1180</v>
      </c>
      <c r="K3135">
        <v>110</v>
      </c>
      <c r="O3135">
        <f t="shared" si="672"/>
        <v>1063.6666666666667</v>
      </c>
      <c r="P3135">
        <f t="shared" si="673"/>
        <v>1180</v>
      </c>
      <c r="Q3135">
        <f t="shared" si="674"/>
        <v>998</v>
      </c>
      <c r="R3135">
        <f t="shared" si="675"/>
        <v>6.1736132873707369E-2</v>
      </c>
      <c r="S3135">
        <f t="shared" si="676"/>
        <v>4.7633970542149864E-2</v>
      </c>
      <c r="T3135">
        <f t="shared" si="677"/>
        <v>-0.10937010341585703</v>
      </c>
      <c r="U3135">
        <f t="shared" si="678"/>
        <v>0.15423728813559323</v>
      </c>
      <c r="V3135">
        <f t="shared" si="679"/>
        <v>0.14152542372881355</v>
      </c>
      <c r="W3135">
        <f t="shared" si="680"/>
        <v>0</v>
      </c>
      <c r="X3135">
        <f t="shared" si="681"/>
        <v>0</v>
      </c>
      <c r="Y3135">
        <f t="shared" si="682"/>
        <v>-1.503006012024048E-2</v>
      </c>
      <c r="Z3135">
        <f t="shared" si="683"/>
        <v>-0.18236472945891782</v>
      </c>
    </row>
    <row r="3136" spans="1:26" x14ac:dyDescent="0.25">
      <c r="A3136">
        <v>40</v>
      </c>
      <c r="B3136">
        <v>2.5</v>
      </c>
      <c r="C3136">
        <v>34</v>
      </c>
      <c r="D3136" t="s">
        <v>11</v>
      </c>
      <c r="E3136" t="s">
        <v>11</v>
      </c>
      <c r="F3136">
        <v>817</v>
      </c>
      <c r="G3136">
        <v>117</v>
      </c>
      <c r="H3136">
        <v>977</v>
      </c>
      <c r="I3136">
        <v>166</v>
      </c>
      <c r="J3136">
        <v>959</v>
      </c>
      <c r="K3136">
        <v>99</v>
      </c>
      <c r="O3136">
        <f t="shared" si="672"/>
        <v>917.66666666666663</v>
      </c>
      <c r="P3136">
        <f t="shared" si="673"/>
        <v>977</v>
      </c>
      <c r="Q3136">
        <f t="shared" si="674"/>
        <v>817</v>
      </c>
      <c r="R3136">
        <f t="shared" si="675"/>
        <v>0.10969851071558297</v>
      </c>
      <c r="S3136">
        <f t="shared" si="676"/>
        <v>-6.465673810388671E-2</v>
      </c>
      <c r="T3136">
        <f t="shared" si="677"/>
        <v>-4.5041772611696375E-2</v>
      </c>
      <c r="U3136">
        <f t="shared" si="678"/>
        <v>0.16376663254861823</v>
      </c>
      <c r="V3136">
        <f t="shared" si="679"/>
        <v>0</v>
      </c>
      <c r="W3136">
        <f t="shared" si="680"/>
        <v>1.8423746161719549E-2</v>
      </c>
      <c r="X3136">
        <f t="shared" si="681"/>
        <v>0</v>
      </c>
      <c r="Y3136">
        <f t="shared" si="682"/>
        <v>-0.19583843329253367</v>
      </c>
      <c r="Z3136">
        <f t="shared" si="683"/>
        <v>-0.17380660954712362</v>
      </c>
    </row>
    <row r="3137" spans="1:26" x14ac:dyDescent="0.25">
      <c r="A3137">
        <v>40</v>
      </c>
      <c r="B3137">
        <v>2.5</v>
      </c>
      <c r="C3137">
        <v>35</v>
      </c>
      <c r="D3137" t="s">
        <v>11</v>
      </c>
      <c r="E3137" t="s">
        <v>11</v>
      </c>
      <c r="F3137">
        <v>966</v>
      </c>
      <c r="G3137">
        <v>120</v>
      </c>
      <c r="H3137">
        <v>1183</v>
      </c>
      <c r="I3137">
        <v>169</v>
      </c>
      <c r="J3137">
        <v>1199</v>
      </c>
      <c r="K3137">
        <v>100</v>
      </c>
      <c r="O3137">
        <f t="shared" si="672"/>
        <v>1116</v>
      </c>
      <c r="P3137">
        <f t="shared" si="673"/>
        <v>1199</v>
      </c>
      <c r="Q3137">
        <f t="shared" si="674"/>
        <v>966</v>
      </c>
      <c r="R3137">
        <f t="shared" si="675"/>
        <v>0.13440860215053763</v>
      </c>
      <c r="S3137">
        <f t="shared" si="676"/>
        <v>-6.0035842293906808E-2</v>
      </c>
      <c r="T3137">
        <f t="shared" si="677"/>
        <v>-7.4372759856630818E-2</v>
      </c>
      <c r="U3137">
        <f t="shared" si="678"/>
        <v>0.19432860717264386</v>
      </c>
      <c r="V3137">
        <f t="shared" si="679"/>
        <v>1.3344453711426188E-2</v>
      </c>
      <c r="W3137">
        <f t="shared" si="680"/>
        <v>0</v>
      </c>
      <c r="X3137">
        <f t="shared" si="681"/>
        <v>0</v>
      </c>
      <c r="Y3137">
        <f t="shared" si="682"/>
        <v>-0.22463768115942029</v>
      </c>
      <c r="Z3137">
        <f t="shared" si="683"/>
        <v>-0.24120082815734989</v>
      </c>
    </row>
    <row r="3138" spans="1:26" x14ac:dyDescent="0.25">
      <c r="A3138">
        <v>40</v>
      </c>
      <c r="B3138">
        <v>2.5</v>
      </c>
      <c r="C3138">
        <v>36</v>
      </c>
      <c r="D3138" t="s">
        <v>11</v>
      </c>
      <c r="E3138" t="s">
        <v>11</v>
      </c>
      <c r="F3138">
        <v>1097</v>
      </c>
      <c r="G3138">
        <v>116</v>
      </c>
      <c r="H3138">
        <v>1218</v>
      </c>
      <c r="I3138">
        <v>159</v>
      </c>
      <c r="J3138">
        <v>1163</v>
      </c>
      <c r="K3138">
        <v>103</v>
      </c>
      <c r="O3138">
        <f t="shared" si="672"/>
        <v>1159.3333333333333</v>
      </c>
      <c r="P3138">
        <f t="shared" si="673"/>
        <v>1218</v>
      </c>
      <c r="Q3138">
        <f t="shared" si="674"/>
        <v>1097</v>
      </c>
      <c r="R3138">
        <f t="shared" si="675"/>
        <v>5.376653248993668E-2</v>
      </c>
      <c r="S3138">
        <f t="shared" si="676"/>
        <v>-5.0603795284646418E-2</v>
      </c>
      <c r="T3138">
        <f t="shared" si="677"/>
        <v>-3.1627372052904622E-3</v>
      </c>
      <c r="U3138">
        <f t="shared" si="678"/>
        <v>9.9343185550082105E-2</v>
      </c>
      <c r="V3138">
        <f t="shared" si="679"/>
        <v>0</v>
      </c>
      <c r="W3138">
        <f t="shared" si="680"/>
        <v>4.5155993431855501E-2</v>
      </c>
      <c r="X3138">
        <f t="shared" si="681"/>
        <v>0</v>
      </c>
      <c r="Y3138">
        <f t="shared" si="682"/>
        <v>-0.11030082041932543</v>
      </c>
      <c r="Z3138">
        <f t="shared" si="683"/>
        <v>-6.01640838650866E-2</v>
      </c>
    </row>
    <row r="3139" spans="1:26" x14ac:dyDescent="0.25">
      <c r="A3139">
        <v>40</v>
      </c>
      <c r="B3139">
        <v>2.5</v>
      </c>
      <c r="C3139">
        <v>37</v>
      </c>
      <c r="D3139" t="s">
        <v>11</v>
      </c>
      <c r="E3139" t="s">
        <v>11</v>
      </c>
      <c r="F3139">
        <v>888</v>
      </c>
      <c r="G3139">
        <v>126</v>
      </c>
      <c r="H3139">
        <v>1186</v>
      </c>
      <c r="I3139">
        <v>174</v>
      </c>
      <c r="J3139">
        <v>872</v>
      </c>
      <c r="K3139">
        <v>108</v>
      </c>
      <c r="O3139">
        <f t="shared" ref="O3139:O3202" si="684">AVERAGE(F3139,H3139,J3139)</f>
        <v>982</v>
      </c>
      <c r="P3139">
        <f t="shared" ref="P3139:P3202" si="685">MAX(F3139,H3139,J3139)</f>
        <v>1186</v>
      </c>
      <c r="Q3139">
        <f t="shared" ref="Q3139:Q3202" si="686">MIN(F3139,H3139,J3139)</f>
        <v>872</v>
      </c>
      <c r="R3139">
        <f t="shared" ref="R3139:R3202" si="687">($O3139-F3139)/$O3139</f>
        <v>9.5723014256619138E-2</v>
      </c>
      <c r="S3139">
        <f t="shared" ref="S3139:S3202" si="688">($O3139-H3139)/$O3139</f>
        <v>-0.20773930753564154</v>
      </c>
      <c r="T3139">
        <f t="shared" ref="T3139:T3202" si="689">($O3139-J3139)/$O3139</f>
        <v>0.11201629327902241</v>
      </c>
      <c r="U3139">
        <f t="shared" ref="U3139:U3202" si="690">($P3139-F3139)/$P3139</f>
        <v>0.25126475548060706</v>
      </c>
      <c r="V3139">
        <f t="shared" ref="V3139:V3202" si="691">($P3139-H3139)/$P3139</f>
        <v>0</v>
      </c>
      <c r="W3139">
        <f t="shared" ref="W3139:W3202" si="692">($P3139-J3139)/$P3139</f>
        <v>0.26475548060708265</v>
      </c>
      <c r="X3139">
        <f t="shared" ref="X3139:X3202" si="693">($Q3139-F3139)/$Q3139</f>
        <v>-1.834862385321101E-2</v>
      </c>
      <c r="Y3139">
        <f t="shared" ref="Y3139:Y3202" si="694">($Q3139-H3139)/$Q3139</f>
        <v>-0.36009174311926606</v>
      </c>
      <c r="Z3139">
        <f t="shared" ref="Z3139:Z3202" si="695">($Q3139-J3139)/$Q3139</f>
        <v>0</v>
      </c>
    </row>
    <row r="3140" spans="1:26" x14ac:dyDescent="0.25">
      <c r="A3140">
        <v>40</v>
      </c>
      <c r="B3140">
        <v>2.5</v>
      </c>
      <c r="C3140">
        <v>38</v>
      </c>
      <c r="D3140" t="s">
        <v>11</v>
      </c>
      <c r="E3140" t="s">
        <v>11</v>
      </c>
      <c r="F3140">
        <v>903</v>
      </c>
      <c r="G3140">
        <v>123</v>
      </c>
      <c r="H3140">
        <v>1048</v>
      </c>
      <c r="I3140">
        <v>180</v>
      </c>
      <c r="J3140">
        <v>1054</v>
      </c>
      <c r="K3140">
        <v>100</v>
      </c>
      <c r="O3140">
        <f t="shared" si="684"/>
        <v>1001.6666666666666</v>
      </c>
      <c r="P3140">
        <f t="shared" si="685"/>
        <v>1054</v>
      </c>
      <c r="Q3140">
        <f t="shared" si="686"/>
        <v>903</v>
      </c>
      <c r="R3140">
        <f t="shared" si="687"/>
        <v>9.8502495840266185E-2</v>
      </c>
      <c r="S3140">
        <f t="shared" si="688"/>
        <v>-4.6256239600665598E-2</v>
      </c>
      <c r="T3140">
        <f t="shared" si="689"/>
        <v>-5.2246256239600705E-2</v>
      </c>
      <c r="U3140">
        <f t="shared" si="690"/>
        <v>0.14326375711574951</v>
      </c>
      <c r="V3140">
        <f t="shared" si="691"/>
        <v>5.6925996204933585E-3</v>
      </c>
      <c r="W3140">
        <f t="shared" si="692"/>
        <v>0</v>
      </c>
      <c r="X3140">
        <f t="shared" si="693"/>
        <v>0</v>
      </c>
      <c r="Y3140">
        <f t="shared" si="694"/>
        <v>-0.16057585825027684</v>
      </c>
      <c r="Z3140">
        <f t="shared" si="695"/>
        <v>-0.16722037652270211</v>
      </c>
    </row>
    <row r="3141" spans="1:26" x14ac:dyDescent="0.25">
      <c r="A3141">
        <v>40</v>
      </c>
      <c r="B3141">
        <v>2.5</v>
      </c>
      <c r="C3141">
        <v>39</v>
      </c>
      <c r="D3141" t="s">
        <v>11</v>
      </c>
      <c r="E3141" t="s">
        <v>11</v>
      </c>
      <c r="F3141">
        <v>1240</v>
      </c>
      <c r="G3141">
        <v>121</v>
      </c>
      <c r="H3141">
        <v>1365</v>
      </c>
      <c r="I3141">
        <v>156</v>
      </c>
      <c r="J3141">
        <v>1163</v>
      </c>
      <c r="K3141">
        <v>104</v>
      </c>
      <c r="O3141">
        <f t="shared" si="684"/>
        <v>1256</v>
      </c>
      <c r="P3141">
        <f t="shared" si="685"/>
        <v>1365</v>
      </c>
      <c r="Q3141">
        <f t="shared" si="686"/>
        <v>1163</v>
      </c>
      <c r="R3141">
        <f t="shared" si="687"/>
        <v>1.2738853503184714E-2</v>
      </c>
      <c r="S3141">
        <f t="shared" si="688"/>
        <v>-8.6783439490445854E-2</v>
      </c>
      <c r="T3141">
        <f t="shared" si="689"/>
        <v>7.4044585987261144E-2</v>
      </c>
      <c r="U3141">
        <f t="shared" si="690"/>
        <v>9.1575091575091569E-2</v>
      </c>
      <c r="V3141">
        <f t="shared" si="691"/>
        <v>0</v>
      </c>
      <c r="W3141">
        <f t="shared" si="692"/>
        <v>0.14798534798534799</v>
      </c>
      <c r="X3141">
        <f t="shared" si="693"/>
        <v>-6.6208082545141878E-2</v>
      </c>
      <c r="Y3141">
        <f t="shared" si="694"/>
        <v>-0.17368873602751506</v>
      </c>
      <c r="Z3141">
        <f t="shared" si="695"/>
        <v>0</v>
      </c>
    </row>
    <row r="3142" spans="1:26" x14ac:dyDescent="0.25">
      <c r="A3142">
        <v>40</v>
      </c>
      <c r="B3142">
        <v>2.5</v>
      </c>
      <c r="C3142">
        <v>40</v>
      </c>
      <c r="D3142" t="s">
        <v>11</v>
      </c>
      <c r="E3142" t="s">
        <v>11</v>
      </c>
      <c r="F3142">
        <v>1050</v>
      </c>
      <c r="G3142">
        <v>122</v>
      </c>
      <c r="H3142">
        <v>1114</v>
      </c>
      <c r="I3142">
        <v>181</v>
      </c>
      <c r="J3142">
        <v>926</v>
      </c>
      <c r="K3142">
        <v>108</v>
      </c>
      <c r="O3142">
        <f t="shared" si="684"/>
        <v>1030</v>
      </c>
      <c r="P3142">
        <f t="shared" si="685"/>
        <v>1114</v>
      </c>
      <c r="Q3142">
        <f t="shared" si="686"/>
        <v>926</v>
      </c>
      <c r="R3142">
        <f t="shared" si="687"/>
        <v>-1.9417475728155338E-2</v>
      </c>
      <c r="S3142">
        <f t="shared" si="688"/>
        <v>-8.155339805825243E-2</v>
      </c>
      <c r="T3142">
        <f t="shared" si="689"/>
        <v>0.10097087378640776</v>
      </c>
      <c r="U3142">
        <f t="shared" si="690"/>
        <v>5.7450628366247758E-2</v>
      </c>
      <c r="V3142">
        <f t="shared" si="691"/>
        <v>0</v>
      </c>
      <c r="W3142">
        <f t="shared" si="692"/>
        <v>0.16876122082585279</v>
      </c>
      <c r="X3142">
        <f t="shared" si="693"/>
        <v>-0.13390928725701945</v>
      </c>
      <c r="Y3142">
        <f t="shared" si="694"/>
        <v>-0.20302375809935205</v>
      </c>
      <c r="Z3142">
        <f t="shared" si="695"/>
        <v>0</v>
      </c>
    </row>
    <row r="3143" spans="1:26" x14ac:dyDescent="0.25">
      <c r="A3143">
        <v>40</v>
      </c>
      <c r="B3143">
        <v>2.5</v>
      </c>
      <c r="C3143">
        <v>41</v>
      </c>
      <c r="D3143" t="s">
        <v>11</v>
      </c>
      <c r="E3143" t="s">
        <v>11</v>
      </c>
      <c r="F3143">
        <v>1046</v>
      </c>
      <c r="G3143">
        <v>120</v>
      </c>
      <c r="H3143">
        <v>1281</v>
      </c>
      <c r="I3143">
        <v>181</v>
      </c>
      <c r="J3143">
        <v>1254</v>
      </c>
      <c r="K3143">
        <v>102</v>
      </c>
      <c r="O3143">
        <f t="shared" si="684"/>
        <v>1193.6666666666667</v>
      </c>
      <c r="P3143">
        <f t="shared" si="685"/>
        <v>1281</v>
      </c>
      <c r="Q3143">
        <f t="shared" si="686"/>
        <v>1046</v>
      </c>
      <c r="R3143">
        <f t="shared" si="687"/>
        <v>0.12370846132365267</v>
      </c>
      <c r="S3143">
        <f t="shared" si="688"/>
        <v>-7.3163920692543918E-2</v>
      </c>
      <c r="T3143">
        <f t="shared" si="689"/>
        <v>-5.054454063110856E-2</v>
      </c>
      <c r="U3143">
        <f t="shared" si="690"/>
        <v>0.18345042935206871</v>
      </c>
      <c r="V3143">
        <f t="shared" si="691"/>
        <v>0</v>
      </c>
      <c r="W3143">
        <f t="shared" si="692"/>
        <v>2.1077283372365339E-2</v>
      </c>
      <c r="X3143">
        <f t="shared" si="693"/>
        <v>0</v>
      </c>
      <c r="Y3143">
        <f t="shared" si="694"/>
        <v>-0.22466539196940727</v>
      </c>
      <c r="Z3143">
        <f t="shared" si="695"/>
        <v>-0.19885277246653921</v>
      </c>
    </row>
    <row r="3144" spans="1:26" x14ac:dyDescent="0.25">
      <c r="A3144">
        <v>40</v>
      </c>
      <c r="B3144">
        <v>2.5</v>
      </c>
      <c r="C3144">
        <v>42</v>
      </c>
      <c r="D3144" t="s">
        <v>11</v>
      </c>
      <c r="E3144" t="s">
        <v>11</v>
      </c>
      <c r="F3144">
        <v>1232</v>
      </c>
      <c r="G3144">
        <v>129</v>
      </c>
      <c r="H3144">
        <v>1386</v>
      </c>
      <c r="I3144">
        <v>186</v>
      </c>
      <c r="J3144">
        <v>1234</v>
      </c>
      <c r="K3144">
        <v>108</v>
      </c>
      <c r="O3144">
        <f t="shared" si="684"/>
        <v>1284</v>
      </c>
      <c r="P3144">
        <f t="shared" si="685"/>
        <v>1386</v>
      </c>
      <c r="Q3144">
        <f t="shared" si="686"/>
        <v>1232</v>
      </c>
      <c r="R3144">
        <f t="shared" si="687"/>
        <v>4.0498442367601244E-2</v>
      </c>
      <c r="S3144">
        <f t="shared" si="688"/>
        <v>-7.9439252336448593E-2</v>
      </c>
      <c r="T3144">
        <f t="shared" si="689"/>
        <v>3.8940809968847349E-2</v>
      </c>
      <c r="U3144">
        <f t="shared" si="690"/>
        <v>0.1111111111111111</v>
      </c>
      <c r="V3144">
        <f t="shared" si="691"/>
        <v>0</v>
      </c>
      <c r="W3144">
        <f t="shared" si="692"/>
        <v>0.10966810966810966</v>
      </c>
      <c r="X3144">
        <f t="shared" si="693"/>
        <v>0</v>
      </c>
      <c r="Y3144">
        <f t="shared" si="694"/>
        <v>-0.125</v>
      </c>
      <c r="Z3144">
        <f t="shared" si="695"/>
        <v>-1.6233766233766235E-3</v>
      </c>
    </row>
    <row r="3145" spans="1:26" x14ac:dyDescent="0.25">
      <c r="A3145">
        <v>40</v>
      </c>
      <c r="B3145">
        <v>2.5</v>
      </c>
      <c r="C3145">
        <v>43</v>
      </c>
      <c r="D3145" t="s">
        <v>11</v>
      </c>
      <c r="E3145" t="s">
        <v>11</v>
      </c>
      <c r="F3145">
        <v>1223</v>
      </c>
      <c r="G3145">
        <v>117</v>
      </c>
      <c r="H3145">
        <v>1564</v>
      </c>
      <c r="I3145">
        <v>152</v>
      </c>
      <c r="J3145">
        <v>1283</v>
      </c>
      <c r="K3145">
        <v>106</v>
      </c>
      <c r="O3145">
        <f t="shared" si="684"/>
        <v>1356.6666666666667</v>
      </c>
      <c r="P3145">
        <f t="shared" si="685"/>
        <v>1564</v>
      </c>
      <c r="Q3145">
        <f t="shared" si="686"/>
        <v>1223</v>
      </c>
      <c r="R3145">
        <f t="shared" si="687"/>
        <v>9.8525798525798583E-2</v>
      </c>
      <c r="S3145">
        <f t="shared" si="688"/>
        <v>-0.15282555282555277</v>
      </c>
      <c r="T3145">
        <f t="shared" si="689"/>
        <v>5.4299754299754352E-2</v>
      </c>
      <c r="U3145">
        <f t="shared" si="690"/>
        <v>0.2180306905370844</v>
      </c>
      <c r="V3145">
        <f t="shared" si="691"/>
        <v>0</v>
      </c>
      <c r="W3145">
        <f t="shared" si="692"/>
        <v>0.17966751918158569</v>
      </c>
      <c r="X3145">
        <f t="shared" si="693"/>
        <v>0</v>
      </c>
      <c r="Y3145">
        <f t="shared" si="694"/>
        <v>-0.27882256745707279</v>
      </c>
      <c r="Z3145">
        <f t="shared" si="695"/>
        <v>-4.9059689288634509E-2</v>
      </c>
    </row>
    <row r="3146" spans="1:26" x14ac:dyDescent="0.25">
      <c r="A3146">
        <v>40</v>
      </c>
      <c r="B3146">
        <v>2.5</v>
      </c>
      <c r="C3146">
        <v>44</v>
      </c>
      <c r="D3146" t="s">
        <v>11</v>
      </c>
      <c r="E3146" t="s">
        <v>11</v>
      </c>
      <c r="F3146">
        <v>1017</v>
      </c>
      <c r="G3146">
        <v>119</v>
      </c>
      <c r="H3146">
        <v>1023</v>
      </c>
      <c r="I3146">
        <v>157</v>
      </c>
      <c r="J3146">
        <v>1121</v>
      </c>
      <c r="K3146">
        <v>102</v>
      </c>
      <c r="O3146">
        <f t="shared" si="684"/>
        <v>1053.6666666666667</v>
      </c>
      <c r="P3146">
        <f t="shared" si="685"/>
        <v>1121</v>
      </c>
      <c r="Q3146">
        <f t="shared" si="686"/>
        <v>1017</v>
      </c>
      <c r="R3146">
        <f t="shared" si="687"/>
        <v>3.4799114204365773E-2</v>
      </c>
      <c r="S3146">
        <f t="shared" si="688"/>
        <v>2.9104713698196841E-2</v>
      </c>
      <c r="T3146">
        <f t="shared" si="689"/>
        <v>-6.390382790256241E-2</v>
      </c>
      <c r="U3146">
        <f t="shared" si="690"/>
        <v>9.2774308652988399E-2</v>
      </c>
      <c r="V3146">
        <f t="shared" si="691"/>
        <v>8.7421944692239073E-2</v>
      </c>
      <c r="W3146">
        <f t="shared" si="692"/>
        <v>0</v>
      </c>
      <c r="X3146">
        <f t="shared" si="693"/>
        <v>0</v>
      </c>
      <c r="Y3146">
        <f t="shared" si="694"/>
        <v>-5.8997050147492625E-3</v>
      </c>
      <c r="Z3146">
        <f t="shared" si="695"/>
        <v>-0.10226155358898721</v>
      </c>
    </row>
    <row r="3147" spans="1:26" x14ac:dyDescent="0.25">
      <c r="A3147">
        <v>40</v>
      </c>
      <c r="B3147">
        <v>2.5</v>
      </c>
      <c r="C3147">
        <v>45</v>
      </c>
      <c r="D3147" t="s">
        <v>11</v>
      </c>
      <c r="E3147" t="s">
        <v>11</v>
      </c>
      <c r="F3147">
        <v>1196</v>
      </c>
      <c r="G3147">
        <v>130</v>
      </c>
      <c r="H3147">
        <v>1266</v>
      </c>
      <c r="I3147">
        <v>183</v>
      </c>
      <c r="J3147">
        <v>1277</v>
      </c>
      <c r="K3147">
        <v>105</v>
      </c>
      <c r="O3147">
        <f t="shared" si="684"/>
        <v>1246.3333333333333</v>
      </c>
      <c r="P3147">
        <f t="shared" si="685"/>
        <v>1277</v>
      </c>
      <c r="Q3147">
        <f t="shared" si="686"/>
        <v>1196</v>
      </c>
      <c r="R3147">
        <f t="shared" si="687"/>
        <v>4.038512971382717E-2</v>
      </c>
      <c r="S3147">
        <f t="shared" si="688"/>
        <v>-1.5779620219310037E-2</v>
      </c>
      <c r="T3147">
        <f t="shared" si="689"/>
        <v>-2.4605509494517314E-2</v>
      </c>
      <c r="U3147">
        <f t="shared" si="690"/>
        <v>6.3429913860610809E-2</v>
      </c>
      <c r="V3147">
        <f t="shared" si="691"/>
        <v>8.6139389193422081E-3</v>
      </c>
      <c r="W3147">
        <f t="shared" si="692"/>
        <v>0</v>
      </c>
      <c r="X3147">
        <f t="shared" si="693"/>
        <v>0</v>
      </c>
      <c r="Y3147">
        <f t="shared" si="694"/>
        <v>-5.8528428093645488E-2</v>
      </c>
      <c r="Z3147">
        <f t="shared" si="695"/>
        <v>-6.7725752508361201E-2</v>
      </c>
    </row>
    <row r="3148" spans="1:26" x14ac:dyDescent="0.25">
      <c r="A3148">
        <v>40</v>
      </c>
      <c r="B3148">
        <v>2.5</v>
      </c>
      <c r="C3148">
        <v>46</v>
      </c>
      <c r="D3148" t="s">
        <v>11</v>
      </c>
      <c r="E3148" t="s">
        <v>11</v>
      </c>
      <c r="F3148">
        <v>1100</v>
      </c>
      <c r="G3148">
        <v>115</v>
      </c>
      <c r="H3148">
        <v>1133</v>
      </c>
      <c r="I3148">
        <v>157</v>
      </c>
      <c r="J3148">
        <v>991</v>
      </c>
      <c r="K3148">
        <v>105</v>
      </c>
      <c r="O3148">
        <f t="shared" si="684"/>
        <v>1074.6666666666667</v>
      </c>
      <c r="P3148">
        <f t="shared" si="685"/>
        <v>1133</v>
      </c>
      <c r="Q3148">
        <f t="shared" si="686"/>
        <v>991</v>
      </c>
      <c r="R3148">
        <f t="shared" si="687"/>
        <v>-2.3573200992555759E-2</v>
      </c>
      <c r="S3148">
        <f t="shared" si="688"/>
        <v>-5.4280397022332429E-2</v>
      </c>
      <c r="T3148">
        <f t="shared" si="689"/>
        <v>7.7853598014888406E-2</v>
      </c>
      <c r="U3148">
        <f t="shared" si="690"/>
        <v>2.9126213592233011E-2</v>
      </c>
      <c r="V3148">
        <f t="shared" si="691"/>
        <v>0</v>
      </c>
      <c r="W3148">
        <f t="shared" si="692"/>
        <v>0.12533097969991175</v>
      </c>
      <c r="X3148">
        <f t="shared" si="693"/>
        <v>-0.1099899091826438</v>
      </c>
      <c r="Y3148">
        <f t="shared" si="694"/>
        <v>-0.14328960645812311</v>
      </c>
      <c r="Z3148">
        <f t="shared" si="695"/>
        <v>0</v>
      </c>
    </row>
    <row r="3149" spans="1:26" x14ac:dyDescent="0.25">
      <c r="A3149">
        <v>40</v>
      </c>
      <c r="B3149">
        <v>2.5</v>
      </c>
      <c r="C3149">
        <v>47</v>
      </c>
      <c r="D3149" t="s">
        <v>11</v>
      </c>
      <c r="E3149" t="s">
        <v>11</v>
      </c>
      <c r="F3149">
        <v>931</v>
      </c>
      <c r="G3149">
        <v>119</v>
      </c>
      <c r="H3149">
        <v>1324</v>
      </c>
      <c r="I3149">
        <v>167</v>
      </c>
      <c r="J3149">
        <v>906</v>
      </c>
      <c r="K3149">
        <v>108</v>
      </c>
      <c r="O3149">
        <f t="shared" si="684"/>
        <v>1053.6666666666667</v>
      </c>
      <c r="P3149">
        <f t="shared" si="685"/>
        <v>1324</v>
      </c>
      <c r="Q3149">
        <f t="shared" si="686"/>
        <v>906</v>
      </c>
      <c r="R3149">
        <f t="shared" si="687"/>
        <v>0.11641885479278716</v>
      </c>
      <c r="S3149">
        <f t="shared" si="688"/>
        <v>-0.25656437836127799</v>
      </c>
      <c r="T3149">
        <f t="shared" si="689"/>
        <v>0.14014552356849105</v>
      </c>
      <c r="U3149">
        <f t="shared" si="690"/>
        <v>0.29682779456193353</v>
      </c>
      <c r="V3149">
        <f t="shared" si="691"/>
        <v>0</v>
      </c>
      <c r="W3149">
        <f t="shared" si="692"/>
        <v>0.31570996978851962</v>
      </c>
      <c r="X3149">
        <f t="shared" si="693"/>
        <v>-2.759381898454746E-2</v>
      </c>
      <c r="Y3149">
        <f t="shared" si="694"/>
        <v>-0.46136865342163358</v>
      </c>
      <c r="Z3149">
        <f t="shared" si="695"/>
        <v>0</v>
      </c>
    </row>
    <row r="3150" spans="1:26" x14ac:dyDescent="0.25">
      <c r="A3150">
        <v>40</v>
      </c>
      <c r="B3150">
        <v>2.5</v>
      </c>
      <c r="C3150">
        <v>48</v>
      </c>
      <c r="D3150" t="s">
        <v>11</v>
      </c>
      <c r="E3150" t="s">
        <v>11</v>
      </c>
      <c r="F3150">
        <v>1034</v>
      </c>
      <c r="G3150">
        <v>125</v>
      </c>
      <c r="H3150">
        <v>1410</v>
      </c>
      <c r="I3150">
        <v>187</v>
      </c>
      <c r="J3150">
        <v>913</v>
      </c>
      <c r="K3150">
        <v>102</v>
      </c>
      <c r="O3150">
        <f t="shared" si="684"/>
        <v>1119</v>
      </c>
      <c r="P3150">
        <f t="shared" si="685"/>
        <v>1410</v>
      </c>
      <c r="Q3150">
        <f t="shared" si="686"/>
        <v>913</v>
      </c>
      <c r="R3150">
        <f t="shared" si="687"/>
        <v>7.5960679177837359E-2</v>
      </c>
      <c r="S3150">
        <f t="shared" si="688"/>
        <v>-0.26005361930294907</v>
      </c>
      <c r="T3150">
        <f t="shared" si="689"/>
        <v>0.18409294012511171</v>
      </c>
      <c r="U3150">
        <f t="shared" si="690"/>
        <v>0.26666666666666666</v>
      </c>
      <c r="V3150">
        <f t="shared" si="691"/>
        <v>0</v>
      </c>
      <c r="W3150">
        <f t="shared" si="692"/>
        <v>0.35248226950354611</v>
      </c>
      <c r="X3150">
        <f t="shared" si="693"/>
        <v>-0.13253012048192772</v>
      </c>
      <c r="Y3150">
        <f t="shared" si="694"/>
        <v>-0.54435925520262873</v>
      </c>
      <c r="Z3150">
        <f t="shared" si="695"/>
        <v>0</v>
      </c>
    </row>
    <row r="3151" spans="1:26" x14ac:dyDescent="0.25">
      <c r="A3151">
        <v>40</v>
      </c>
      <c r="B3151">
        <v>2.5</v>
      </c>
      <c r="C3151">
        <v>49</v>
      </c>
      <c r="D3151" t="s">
        <v>11</v>
      </c>
      <c r="E3151" t="s">
        <v>11</v>
      </c>
      <c r="F3151">
        <v>1179</v>
      </c>
      <c r="G3151">
        <v>117</v>
      </c>
      <c r="H3151">
        <v>1344</v>
      </c>
      <c r="I3151">
        <v>159</v>
      </c>
      <c r="J3151">
        <v>1266</v>
      </c>
      <c r="K3151">
        <v>103</v>
      </c>
      <c r="O3151">
        <f t="shared" si="684"/>
        <v>1263</v>
      </c>
      <c r="P3151">
        <f t="shared" si="685"/>
        <v>1344</v>
      </c>
      <c r="Q3151">
        <f t="shared" si="686"/>
        <v>1179</v>
      </c>
      <c r="R3151">
        <f t="shared" si="687"/>
        <v>6.6508313539192399E-2</v>
      </c>
      <c r="S3151">
        <f t="shared" si="688"/>
        <v>-6.413301662707839E-2</v>
      </c>
      <c r="T3151">
        <f t="shared" si="689"/>
        <v>-2.3752969121140144E-3</v>
      </c>
      <c r="U3151">
        <f t="shared" si="690"/>
        <v>0.12276785714285714</v>
      </c>
      <c r="V3151">
        <f t="shared" si="691"/>
        <v>0</v>
      </c>
      <c r="W3151">
        <f t="shared" si="692"/>
        <v>5.8035714285714288E-2</v>
      </c>
      <c r="X3151">
        <f t="shared" si="693"/>
        <v>0</v>
      </c>
      <c r="Y3151">
        <f t="shared" si="694"/>
        <v>-0.13994910941475827</v>
      </c>
      <c r="Z3151">
        <f t="shared" si="695"/>
        <v>-7.3791348600508899E-2</v>
      </c>
    </row>
    <row r="3152" spans="1:26" x14ac:dyDescent="0.25">
      <c r="A3152">
        <v>40</v>
      </c>
      <c r="B3152">
        <v>2.5</v>
      </c>
      <c r="C3152">
        <v>50</v>
      </c>
      <c r="D3152" t="s">
        <v>11</v>
      </c>
      <c r="E3152" t="s">
        <v>11</v>
      </c>
      <c r="F3152">
        <v>1035</v>
      </c>
      <c r="G3152">
        <v>119</v>
      </c>
      <c r="H3152">
        <v>1218</v>
      </c>
      <c r="I3152">
        <v>163</v>
      </c>
      <c r="J3152">
        <v>1148</v>
      </c>
      <c r="K3152">
        <v>101</v>
      </c>
      <c r="O3152">
        <f t="shared" si="684"/>
        <v>1133.6666666666667</v>
      </c>
      <c r="P3152">
        <f t="shared" si="685"/>
        <v>1218</v>
      </c>
      <c r="Q3152">
        <f t="shared" si="686"/>
        <v>1035</v>
      </c>
      <c r="R3152">
        <f t="shared" si="687"/>
        <v>8.7033225521905386E-2</v>
      </c>
      <c r="S3152">
        <f t="shared" si="688"/>
        <v>-7.4389885327844685E-2</v>
      </c>
      <c r="T3152">
        <f t="shared" si="689"/>
        <v>-1.2643340194060503E-2</v>
      </c>
      <c r="U3152">
        <f t="shared" si="690"/>
        <v>0.15024630541871922</v>
      </c>
      <c r="V3152">
        <f t="shared" si="691"/>
        <v>0</v>
      </c>
      <c r="W3152">
        <f t="shared" si="692"/>
        <v>5.7471264367816091E-2</v>
      </c>
      <c r="X3152">
        <f t="shared" si="693"/>
        <v>0</v>
      </c>
      <c r="Y3152">
        <f t="shared" si="694"/>
        <v>-0.17681159420289855</v>
      </c>
      <c r="Z3152">
        <f t="shared" si="695"/>
        <v>-0.10917874396135266</v>
      </c>
    </row>
    <row r="3153" spans="1:26" x14ac:dyDescent="0.25">
      <c r="A3153">
        <v>40</v>
      </c>
      <c r="B3153">
        <v>2.5</v>
      </c>
      <c r="C3153">
        <v>51</v>
      </c>
      <c r="D3153" t="s">
        <v>11</v>
      </c>
      <c r="E3153" t="s">
        <v>11</v>
      </c>
      <c r="F3153">
        <v>1236</v>
      </c>
      <c r="G3153">
        <v>126</v>
      </c>
      <c r="H3153">
        <v>1363</v>
      </c>
      <c r="I3153">
        <v>179</v>
      </c>
      <c r="J3153">
        <v>1114</v>
      </c>
      <c r="K3153">
        <v>113</v>
      </c>
      <c r="O3153">
        <f t="shared" si="684"/>
        <v>1237.6666666666667</v>
      </c>
      <c r="P3153">
        <f t="shared" si="685"/>
        <v>1363</v>
      </c>
      <c r="Q3153">
        <f t="shared" si="686"/>
        <v>1114</v>
      </c>
      <c r="R3153">
        <f t="shared" si="687"/>
        <v>1.3466199838406215E-3</v>
      </c>
      <c r="S3153">
        <f t="shared" si="688"/>
        <v>-0.10126582278481006</v>
      </c>
      <c r="T3153">
        <f t="shared" si="689"/>
        <v>9.9919202800969623E-2</v>
      </c>
      <c r="U3153">
        <f t="shared" si="690"/>
        <v>9.3176815847395456E-2</v>
      </c>
      <c r="V3153">
        <f t="shared" si="691"/>
        <v>0</v>
      </c>
      <c r="W3153">
        <f t="shared" si="692"/>
        <v>0.18268525311812178</v>
      </c>
      <c r="X3153">
        <f t="shared" si="693"/>
        <v>-0.10951526032315978</v>
      </c>
      <c r="Y3153">
        <f t="shared" si="694"/>
        <v>-0.22351885098743268</v>
      </c>
      <c r="Z3153">
        <f t="shared" si="695"/>
        <v>0</v>
      </c>
    </row>
    <row r="3154" spans="1:26" x14ac:dyDescent="0.25">
      <c r="A3154">
        <v>40</v>
      </c>
      <c r="B3154">
        <v>2.5</v>
      </c>
      <c r="C3154">
        <v>52</v>
      </c>
      <c r="D3154" t="s">
        <v>11</v>
      </c>
      <c r="E3154" t="s">
        <v>11</v>
      </c>
      <c r="F3154">
        <v>1197</v>
      </c>
      <c r="G3154">
        <v>125</v>
      </c>
      <c r="H3154">
        <v>1264</v>
      </c>
      <c r="I3154">
        <v>159</v>
      </c>
      <c r="J3154">
        <v>981</v>
      </c>
      <c r="K3154">
        <v>103</v>
      </c>
      <c r="O3154">
        <f t="shared" si="684"/>
        <v>1147.3333333333333</v>
      </c>
      <c r="P3154">
        <f t="shared" si="685"/>
        <v>1264</v>
      </c>
      <c r="Q3154">
        <f t="shared" si="686"/>
        <v>981</v>
      </c>
      <c r="R3154">
        <f t="shared" si="687"/>
        <v>-4.3288785589773456E-2</v>
      </c>
      <c r="S3154">
        <f t="shared" si="688"/>
        <v>-0.10168506682161542</v>
      </c>
      <c r="T3154">
        <f t="shared" si="689"/>
        <v>0.14497385241138866</v>
      </c>
      <c r="U3154">
        <f t="shared" si="690"/>
        <v>5.3006329113924049E-2</v>
      </c>
      <c r="V3154">
        <f t="shared" si="691"/>
        <v>0</v>
      </c>
      <c r="W3154">
        <f t="shared" si="692"/>
        <v>0.22389240506329114</v>
      </c>
      <c r="X3154">
        <f t="shared" si="693"/>
        <v>-0.22018348623853212</v>
      </c>
      <c r="Y3154">
        <f t="shared" si="694"/>
        <v>-0.28848114169215089</v>
      </c>
      <c r="Z3154">
        <f t="shared" si="695"/>
        <v>0</v>
      </c>
    </row>
    <row r="3155" spans="1:26" x14ac:dyDescent="0.25">
      <c r="A3155">
        <v>40</v>
      </c>
      <c r="B3155">
        <v>2.5</v>
      </c>
      <c r="C3155">
        <v>53</v>
      </c>
      <c r="D3155" t="s">
        <v>11</v>
      </c>
      <c r="E3155" t="s">
        <v>11</v>
      </c>
      <c r="F3155">
        <v>1027</v>
      </c>
      <c r="G3155">
        <v>128</v>
      </c>
      <c r="H3155">
        <v>1146</v>
      </c>
      <c r="I3155">
        <v>169</v>
      </c>
      <c r="J3155">
        <v>1123</v>
      </c>
      <c r="K3155">
        <v>110</v>
      </c>
      <c r="O3155">
        <f t="shared" si="684"/>
        <v>1098.6666666666667</v>
      </c>
      <c r="P3155">
        <f t="shared" si="685"/>
        <v>1146</v>
      </c>
      <c r="Q3155">
        <f t="shared" si="686"/>
        <v>1027</v>
      </c>
      <c r="R3155">
        <f t="shared" si="687"/>
        <v>6.5230582524271913E-2</v>
      </c>
      <c r="S3155">
        <f t="shared" si="688"/>
        <v>-4.3082524271844586E-2</v>
      </c>
      <c r="T3155">
        <f t="shared" si="689"/>
        <v>-2.2148058252427116E-2</v>
      </c>
      <c r="U3155">
        <f t="shared" si="690"/>
        <v>0.10383944153577661</v>
      </c>
      <c r="V3155">
        <f t="shared" si="691"/>
        <v>0</v>
      </c>
      <c r="W3155">
        <f t="shared" si="692"/>
        <v>2.006980802792321E-2</v>
      </c>
      <c r="X3155">
        <f t="shared" si="693"/>
        <v>0</v>
      </c>
      <c r="Y3155">
        <f t="shared" si="694"/>
        <v>-0.11587147030185005</v>
      </c>
      <c r="Z3155">
        <f t="shared" si="695"/>
        <v>-9.3476144109055498E-2</v>
      </c>
    </row>
    <row r="3156" spans="1:26" x14ac:dyDescent="0.25">
      <c r="A3156">
        <v>40</v>
      </c>
      <c r="B3156">
        <v>2.5</v>
      </c>
      <c r="C3156">
        <v>54</v>
      </c>
      <c r="D3156" t="s">
        <v>11</v>
      </c>
      <c r="E3156" t="s">
        <v>11</v>
      </c>
      <c r="F3156">
        <v>1152</v>
      </c>
      <c r="G3156">
        <v>125</v>
      </c>
      <c r="H3156">
        <v>1373</v>
      </c>
      <c r="I3156">
        <v>151</v>
      </c>
      <c r="J3156">
        <v>1178</v>
      </c>
      <c r="K3156">
        <v>102</v>
      </c>
      <c r="O3156">
        <f t="shared" si="684"/>
        <v>1234.3333333333333</v>
      </c>
      <c r="P3156">
        <f t="shared" si="685"/>
        <v>1373</v>
      </c>
      <c r="Q3156">
        <f t="shared" si="686"/>
        <v>1152</v>
      </c>
      <c r="R3156">
        <f t="shared" si="687"/>
        <v>6.6702673507966451E-2</v>
      </c>
      <c r="S3156">
        <f t="shared" si="688"/>
        <v>-0.11234134485552262</v>
      </c>
      <c r="T3156">
        <f t="shared" si="689"/>
        <v>4.5638671347555976E-2</v>
      </c>
      <c r="U3156">
        <f t="shared" si="690"/>
        <v>0.16096139839766935</v>
      </c>
      <c r="V3156">
        <f t="shared" si="691"/>
        <v>0</v>
      </c>
      <c r="W3156">
        <f t="shared" si="692"/>
        <v>0.14202476329206118</v>
      </c>
      <c r="X3156">
        <f t="shared" si="693"/>
        <v>0</v>
      </c>
      <c r="Y3156">
        <f t="shared" si="694"/>
        <v>-0.19184027777777779</v>
      </c>
      <c r="Z3156">
        <f t="shared" si="695"/>
        <v>-2.2569444444444444E-2</v>
      </c>
    </row>
    <row r="3157" spans="1:26" x14ac:dyDescent="0.25">
      <c r="A3157">
        <v>40</v>
      </c>
      <c r="B3157">
        <v>2.5</v>
      </c>
      <c r="C3157">
        <v>55</v>
      </c>
      <c r="D3157" t="s">
        <v>11</v>
      </c>
      <c r="E3157" t="s">
        <v>11</v>
      </c>
      <c r="F3157">
        <v>917</v>
      </c>
      <c r="G3157">
        <v>120</v>
      </c>
      <c r="H3157">
        <v>1230</v>
      </c>
      <c r="I3157">
        <v>186</v>
      </c>
      <c r="J3157">
        <v>1158</v>
      </c>
      <c r="K3157">
        <v>116</v>
      </c>
      <c r="O3157">
        <f t="shared" si="684"/>
        <v>1101.6666666666667</v>
      </c>
      <c r="P3157">
        <f t="shared" si="685"/>
        <v>1230</v>
      </c>
      <c r="Q3157">
        <f t="shared" si="686"/>
        <v>917</v>
      </c>
      <c r="R3157">
        <f t="shared" si="687"/>
        <v>0.16762481089258705</v>
      </c>
      <c r="S3157">
        <f t="shared" si="688"/>
        <v>-0.11649016641452337</v>
      </c>
      <c r="T3157">
        <f t="shared" si="689"/>
        <v>-5.1134644478063471E-2</v>
      </c>
      <c r="U3157">
        <f t="shared" si="690"/>
        <v>0.25447154471544714</v>
      </c>
      <c r="V3157">
        <f t="shared" si="691"/>
        <v>0</v>
      </c>
      <c r="W3157">
        <f t="shared" si="692"/>
        <v>5.8536585365853662E-2</v>
      </c>
      <c r="X3157">
        <f t="shared" si="693"/>
        <v>0</v>
      </c>
      <c r="Y3157">
        <f t="shared" si="694"/>
        <v>-0.34133042529989094</v>
      </c>
      <c r="Z3157">
        <f t="shared" si="695"/>
        <v>-0.26281352235550709</v>
      </c>
    </row>
    <row r="3158" spans="1:26" x14ac:dyDescent="0.25">
      <c r="A3158">
        <v>40</v>
      </c>
      <c r="B3158">
        <v>2.5</v>
      </c>
      <c r="C3158">
        <v>56</v>
      </c>
      <c r="D3158" t="s">
        <v>11</v>
      </c>
      <c r="E3158" t="s">
        <v>11</v>
      </c>
      <c r="F3158">
        <v>1202</v>
      </c>
      <c r="G3158">
        <v>121</v>
      </c>
      <c r="H3158">
        <v>1378</v>
      </c>
      <c r="I3158">
        <v>154</v>
      </c>
      <c r="J3158">
        <v>1137</v>
      </c>
      <c r="K3158">
        <v>100</v>
      </c>
      <c r="O3158">
        <f t="shared" si="684"/>
        <v>1239</v>
      </c>
      <c r="P3158">
        <f t="shared" si="685"/>
        <v>1378</v>
      </c>
      <c r="Q3158">
        <f t="shared" si="686"/>
        <v>1137</v>
      </c>
      <c r="R3158">
        <f t="shared" si="687"/>
        <v>2.9862792574656981E-2</v>
      </c>
      <c r="S3158">
        <f t="shared" si="688"/>
        <v>-0.11218724778046812</v>
      </c>
      <c r="T3158">
        <f t="shared" si="689"/>
        <v>8.2324455205811137E-2</v>
      </c>
      <c r="U3158">
        <f t="shared" si="690"/>
        <v>0.12772133526850507</v>
      </c>
      <c r="V3158">
        <f t="shared" si="691"/>
        <v>0</v>
      </c>
      <c r="W3158">
        <f t="shared" si="692"/>
        <v>0.1748911465892598</v>
      </c>
      <c r="X3158">
        <f t="shared" si="693"/>
        <v>-5.7167985927880388E-2</v>
      </c>
      <c r="Y3158">
        <f t="shared" si="694"/>
        <v>-0.2119613016710642</v>
      </c>
      <c r="Z3158">
        <f t="shared" si="695"/>
        <v>0</v>
      </c>
    </row>
    <row r="3159" spans="1:26" x14ac:dyDescent="0.25">
      <c r="A3159">
        <v>40</v>
      </c>
      <c r="B3159">
        <v>2.5</v>
      </c>
      <c r="C3159">
        <v>57</v>
      </c>
      <c r="D3159" t="s">
        <v>11</v>
      </c>
      <c r="E3159" t="s">
        <v>11</v>
      </c>
      <c r="F3159">
        <v>721</v>
      </c>
      <c r="G3159">
        <v>120</v>
      </c>
      <c r="H3159">
        <v>1157</v>
      </c>
      <c r="I3159">
        <v>164</v>
      </c>
      <c r="J3159">
        <v>819</v>
      </c>
      <c r="K3159">
        <v>96</v>
      </c>
      <c r="O3159">
        <f t="shared" si="684"/>
        <v>899</v>
      </c>
      <c r="P3159">
        <f t="shared" si="685"/>
        <v>1157</v>
      </c>
      <c r="Q3159">
        <f t="shared" si="686"/>
        <v>721</v>
      </c>
      <c r="R3159">
        <f t="shared" si="687"/>
        <v>0.19799777530589543</v>
      </c>
      <c r="S3159">
        <f t="shared" si="688"/>
        <v>-0.28698553948832034</v>
      </c>
      <c r="T3159">
        <f t="shared" si="689"/>
        <v>8.8987764182424919E-2</v>
      </c>
      <c r="U3159">
        <f t="shared" si="690"/>
        <v>0.37683664649956783</v>
      </c>
      <c r="V3159">
        <f t="shared" si="691"/>
        <v>0</v>
      </c>
      <c r="W3159">
        <f t="shared" si="692"/>
        <v>0.29213483146067415</v>
      </c>
      <c r="X3159">
        <f t="shared" si="693"/>
        <v>0</v>
      </c>
      <c r="Y3159">
        <f t="shared" si="694"/>
        <v>-0.60471567267683768</v>
      </c>
      <c r="Z3159">
        <f t="shared" si="695"/>
        <v>-0.13592233009708737</v>
      </c>
    </row>
    <row r="3160" spans="1:26" x14ac:dyDescent="0.25">
      <c r="A3160">
        <v>40</v>
      </c>
      <c r="B3160">
        <v>2.5</v>
      </c>
      <c r="C3160">
        <v>58</v>
      </c>
      <c r="D3160" t="s">
        <v>11</v>
      </c>
      <c r="E3160" t="s">
        <v>11</v>
      </c>
      <c r="F3160">
        <v>902</v>
      </c>
      <c r="G3160">
        <v>126</v>
      </c>
      <c r="H3160">
        <v>1230</v>
      </c>
      <c r="I3160">
        <v>173</v>
      </c>
      <c r="J3160">
        <v>935</v>
      </c>
      <c r="K3160">
        <v>101</v>
      </c>
      <c r="O3160">
        <f t="shared" si="684"/>
        <v>1022.3333333333334</v>
      </c>
      <c r="P3160">
        <f t="shared" si="685"/>
        <v>1230</v>
      </c>
      <c r="Q3160">
        <f t="shared" si="686"/>
        <v>902</v>
      </c>
      <c r="R3160">
        <f t="shared" si="687"/>
        <v>0.1177045973263776</v>
      </c>
      <c r="S3160">
        <f t="shared" si="688"/>
        <v>-0.20313009455493963</v>
      </c>
      <c r="T3160">
        <f t="shared" si="689"/>
        <v>8.5425497228562144E-2</v>
      </c>
      <c r="U3160">
        <f t="shared" si="690"/>
        <v>0.26666666666666666</v>
      </c>
      <c r="V3160">
        <f t="shared" si="691"/>
        <v>0</v>
      </c>
      <c r="W3160">
        <f t="shared" si="692"/>
        <v>0.23983739837398374</v>
      </c>
      <c r="X3160">
        <f t="shared" si="693"/>
        <v>0</v>
      </c>
      <c r="Y3160">
        <f t="shared" si="694"/>
        <v>-0.36363636363636365</v>
      </c>
      <c r="Z3160">
        <f t="shared" si="695"/>
        <v>-3.6585365853658534E-2</v>
      </c>
    </row>
    <row r="3161" spans="1:26" x14ac:dyDescent="0.25">
      <c r="A3161">
        <v>40</v>
      </c>
      <c r="B3161">
        <v>2.5</v>
      </c>
      <c r="C3161">
        <v>59</v>
      </c>
      <c r="D3161" t="s">
        <v>11</v>
      </c>
      <c r="E3161" t="s">
        <v>11</v>
      </c>
      <c r="F3161">
        <v>867</v>
      </c>
      <c r="G3161">
        <v>125</v>
      </c>
      <c r="H3161">
        <v>1070</v>
      </c>
      <c r="I3161">
        <v>183</v>
      </c>
      <c r="J3161">
        <v>955</v>
      </c>
      <c r="K3161">
        <v>103</v>
      </c>
      <c r="O3161">
        <f t="shared" si="684"/>
        <v>964</v>
      </c>
      <c r="P3161">
        <f t="shared" si="685"/>
        <v>1070</v>
      </c>
      <c r="Q3161">
        <f t="shared" si="686"/>
        <v>867</v>
      </c>
      <c r="R3161">
        <f t="shared" si="687"/>
        <v>0.10062240663900415</v>
      </c>
      <c r="S3161">
        <f t="shared" si="688"/>
        <v>-0.10995850622406639</v>
      </c>
      <c r="T3161">
        <f t="shared" si="689"/>
        <v>9.3360995850622405E-3</v>
      </c>
      <c r="U3161">
        <f t="shared" si="690"/>
        <v>0.1897196261682243</v>
      </c>
      <c r="V3161">
        <f t="shared" si="691"/>
        <v>0</v>
      </c>
      <c r="W3161">
        <f t="shared" si="692"/>
        <v>0.10747663551401869</v>
      </c>
      <c r="X3161">
        <f t="shared" si="693"/>
        <v>0</v>
      </c>
      <c r="Y3161">
        <f t="shared" si="694"/>
        <v>-0.23414071510957324</v>
      </c>
      <c r="Z3161">
        <f t="shared" si="695"/>
        <v>-0.10149942329873125</v>
      </c>
    </row>
    <row r="3162" spans="1:26" x14ac:dyDescent="0.25">
      <c r="A3162">
        <v>40</v>
      </c>
      <c r="B3162">
        <v>2.5</v>
      </c>
      <c r="C3162">
        <v>60</v>
      </c>
      <c r="D3162" t="s">
        <v>11</v>
      </c>
      <c r="E3162" t="s">
        <v>11</v>
      </c>
      <c r="F3162">
        <v>869</v>
      </c>
      <c r="G3162">
        <v>116</v>
      </c>
      <c r="H3162">
        <v>1147</v>
      </c>
      <c r="I3162">
        <v>156</v>
      </c>
      <c r="J3162">
        <v>1066</v>
      </c>
      <c r="K3162">
        <v>96</v>
      </c>
      <c r="O3162">
        <f t="shared" si="684"/>
        <v>1027.3333333333333</v>
      </c>
      <c r="P3162">
        <f t="shared" si="685"/>
        <v>1147</v>
      </c>
      <c r="Q3162">
        <f t="shared" si="686"/>
        <v>869</v>
      </c>
      <c r="R3162">
        <f t="shared" si="687"/>
        <v>0.15412070084360799</v>
      </c>
      <c r="S3162">
        <f t="shared" si="688"/>
        <v>-0.11648280337443227</v>
      </c>
      <c r="T3162">
        <f t="shared" si="689"/>
        <v>-3.7637897469175938E-2</v>
      </c>
      <c r="U3162">
        <f t="shared" si="690"/>
        <v>0.24237140366172624</v>
      </c>
      <c r="V3162">
        <f t="shared" si="691"/>
        <v>0</v>
      </c>
      <c r="W3162">
        <f t="shared" si="692"/>
        <v>7.0619006102877066E-2</v>
      </c>
      <c r="X3162">
        <f t="shared" si="693"/>
        <v>0</v>
      </c>
      <c r="Y3162">
        <f t="shared" si="694"/>
        <v>-0.31990794016110474</v>
      </c>
      <c r="Z3162">
        <f t="shared" si="695"/>
        <v>-0.22669735327963175</v>
      </c>
    </row>
    <row r="3163" spans="1:26" x14ac:dyDescent="0.25">
      <c r="A3163">
        <v>40</v>
      </c>
      <c r="B3163">
        <v>2.5</v>
      </c>
      <c r="C3163">
        <v>61</v>
      </c>
      <c r="D3163" t="s">
        <v>11</v>
      </c>
      <c r="E3163" t="s">
        <v>11</v>
      </c>
      <c r="F3163">
        <v>1030</v>
      </c>
      <c r="G3163">
        <v>120</v>
      </c>
      <c r="H3163">
        <v>1142</v>
      </c>
      <c r="I3163">
        <v>167</v>
      </c>
      <c r="J3163">
        <v>1166</v>
      </c>
      <c r="K3163">
        <v>105</v>
      </c>
      <c r="O3163">
        <f t="shared" si="684"/>
        <v>1112.6666666666667</v>
      </c>
      <c r="P3163">
        <f t="shared" si="685"/>
        <v>1166</v>
      </c>
      <c r="Q3163">
        <f t="shared" si="686"/>
        <v>1030</v>
      </c>
      <c r="R3163">
        <f t="shared" si="687"/>
        <v>7.4295985620131885E-2</v>
      </c>
      <c r="S3163">
        <f t="shared" si="688"/>
        <v>-2.6363091671659608E-2</v>
      </c>
      <c r="T3163">
        <f t="shared" si="689"/>
        <v>-4.7932893948472069E-2</v>
      </c>
      <c r="U3163">
        <f t="shared" si="690"/>
        <v>0.11663807890222985</v>
      </c>
      <c r="V3163">
        <f t="shared" si="691"/>
        <v>2.0583190394511151E-2</v>
      </c>
      <c r="W3163">
        <f t="shared" si="692"/>
        <v>0</v>
      </c>
      <c r="X3163">
        <f t="shared" si="693"/>
        <v>0</v>
      </c>
      <c r="Y3163">
        <f t="shared" si="694"/>
        <v>-0.1087378640776699</v>
      </c>
      <c r="Z3163">
        <f t="shared" si="695"/>
        <v>-0.13203883495145632</v>
      </c>
    </row>
    <row r="3164" spans="1:26" x14ac:dyDescent="0.25">
      <c r="A3164">
        <v>40</v>
      </c>
      <c r="B3164">
        <v>2.5</v>
      </c>
      <c r="C3164">
        <v>62</v>
      </c>
      <c r="D3164" t="s">
        <v>11</v>
      </c>
      <c r="E3164" t="s">
        <v>11</v>
      </c>
      <c r="F3164">
        <v>1047</v>
      </c>
      <c r="G3164">
        <v>127</v>
      </c>
      <c r="H3164">
        <v>1060</v>
      </c>
      <c r="I3164">
        <v>172</v>
      </c>
      <c r="J3164">
        <v>1057</v>
      </c>
      <c r="K3164">
        <v>98</v>
      </c>
      <c r="O3164">
        <f t="shared" si="684"/>
        <v>1054.6666666666667</v>
      </c>
      <c r="P3164">
        <f t="shared" si="685"/>
        <v>1060</v>
      </c>
      <c r="Q3164">
        <f t="shared" si="686"/>
        <v>1047</v>
      </c>
      <c r="R3164">
        <f t="shared" si="687"/>
        <v>7.26927939317327E-3</v>
      </c>
      <c r="S3164">
        <f t="shared" si="688"/>
        <v>-5.0568900126421526E-3</v>
      </c>
      <c r="T3164">
        <f t="shared" si="689"/>
        <v>-2.2123893805309014E-3</v>
      </c>
      <c r="U3164">
        <f t="shared" si="690"/>
        <v>1.2264150943396227E-2</v>
      </c>
      <c r="V3164">
        <f t="shared" si="691"/>
        <v>0</v>
      </c>
      <c r="W3164">
        <f t="shared" si="692"/>
        <v>2.8301886792452828E-3</v>
      </c>
      <c r="X3164">
        <f t="shared" si="693"/>
        <v>0</v>
      </c>
      <c r="Y3164">
        <f t="shared" si="694"/>
        <v>-1.2416427889207259E-2</v>
      </c>
      <c r="Z3164">
        <f t="shared" si="695"/>
        <v>-9.5510983763132766E-3</v>
      </c>
    </row>
    <row r="3165" spans="1:26" x14ac:dyDescent="0.25">
      <c r="A3165">
        <v>40</v>
      </c>
      <c r="B3165">
        <v>2.5</v>
      </c>
      <c r="C3165">
        <v>63</v>
      </c>
      <c r="D3165" t="s">
        <v>11</v>
      </c>
      <c r="E3165" t="s">
        <v>11</v>
      </c>
      <c r="F3165">
        <v>1080</v>
      </c>
      <c r="G3165">
        <v>115</v>
      </c>
      <c r="H3165">
        <v>1346</v>
      </c>
      <c r="I3165">
        <v>161</v>
      </c>
      <c r="J3165">
        <v>1097</v>
      </c>
      <c r="K3165">
        <v>102</v>
      </c>
      <c r="O3165">
        <f t="shared" si="684"/>
        <v>1174.3333333333333</v>
      </c>
      <c r="P3165">
        <f t="shared" si="685"/>
        <v>1346</v>
      </c>
      <c r="Q3165">
        <f t="shared" si="686"/>
        <v>1080</v>
      </c>
      <c r="R3165">
        <f t="shared" si="687"/>
        <v>8.032926483110979E-2</v>
      </c>
      <c r="S3165">
        <f t="shared" si="688"/>
        <v>-0.14618223105307984</v>
      </c>
      <c r="T3165">
        <f t="shared" si="689"/>
        <v>6.5852966221969858E-2</v>
      </c>
      <c r="U3165">
        <f t="shared" si="690"/>
        <v>0.1976225854383358</v>
      </c>
      <c r="V3165">
        <f t="shared" si="691"/>
        <v>0</v>
      </c>
      <c r="W3165">
        <f t="shared" si="692"/>
        <v>0.18499257057949481</v>
      </c>
      <c r="X3165">
        <f t="shared" si="693"/>
        <v>0</v>
      </c>
      <c r="Y3165">
        <f t="shared" si="694"/>
        <v>-0.24629629629629629</v>
      </c>
      <c r="Z3165">
        <f t="shared" si="695"/>
        <v>-1.5740740740740739E-2</v>
      </c>
    </row>
    <row r="3166" spans="1:26" x14ac:dyDescent="0.25">
      <c r="A3166">
        <v>40</v>
      </c>
      <c r="B3166">
        <v>2.5</v>
      </c>
      <c r="C3166">
        <v>64</v>
      </c>
      <c r="D3166" t="s">
        <v>11</v>
      </c>
      <c r="E3166" t="s">
        <v>11</v>
      </c>
      <c r="F3166">
        <v>822</v>
      </c>
      <c r="G3166">
        <v>118</v>
      </c>
      <c r="H3166">
        <v>1125</v>
      </c>
      <c r="I3166">
        <v>158</v>
      </c>
      <c r="J3166">
        <v>1120</v>
      </c>
      <c r="K3166">
        <v>107</v>
      </c>
      <c r="O3166">
        <f t="shared" si="684"/>
        <v>1022.3333333333334</v>
      </c>
      <c r="P3166">
        <f t="shared" si="685"/>
        <v>1125</v>
      </c>
      <c r="Q3166">
        <f t="shared" si="686"/>
        <v>822</v>
      </c>
      <c r="R3166">
        <f t="shared" si="687"/>
        <v>0.19595696119986961</v>
      </c>
      <c r="S3166">
        <f t="shared" si="688"/>
        <v>-0.10042386697098138</v>
      </c>
      <c r="T3166">
        <f t="shared" si="689"/>
        <v>-9.553309422888813E-2</v>
      </c>
      <c r="U3166">
        <f t="shared" si="690"/>
        <v>0.26933333333333331</v>
      </c>
      <c r="V3166">
        <f t="shared" si="691"/>
        <v>0</v>
      </c>
      <c r="W3166">
        <f t="shared" si="692"/>
        <v>4.4444444444444444E-3</v>
      </c>
      <c r="X3166">
        <f t="shared" si="693"/>
        <v>0</v>
      </c>
      <c r="Y3166">
        <f t="shared" si="694"/>
        <v>-0.36861313868613138</v>
      </c>
      <c r="Z3166">
        <f t="shared" si="695"/>
        <v>-0.36253041362530414</v>
      </c>
    </row>
    <row r="3167" spans="1:26" x14ac:dyDescent="0.25">
      <c r="A3167">
        <v>40</v>
      </c>
      <c r="B3167">
        <v>2.5</v>
      </c>
      <c r="C3167">
        <v>65</v>
      </c>
      <c r="D3167" t="s">
        <v>11</v>
      </c>
      <c r="E3167" t="s">
        <v>11</v>
      </c>
      <c r="F3167">
        <v>976</v>
      </c>
      <c r="G3167">
        <v>119</v>
      </c>
      <c r="H3167">
        <v>1199</v>
      </c>
      <c r="I3167">
        <v>162</v>
      </c>
      <c r="J3167">
        <v>863</v>
      </c>
      <c r="K3167">
        <v>100</v>
      </c>
      <c r="O3167">
        <f t="shared" si="684"/>
        <v>1012.6666666666666</v>
      </c>
      <c r="P3167">
        <f t="shared" si="685"/>
        <v>1199</v>
      </c>
      <c r="Q3167">
        <f t="shared" si="686"/>
        <v>863</v>
      </c>
      <c r="R3167">
        <f t="shared" si="687"/>
        <v>3.620803159973663E-2</v>
      </c>
      <c r="S3167">
        <f t="shared" si="688"/>
        <v>-0.18400263331138911</v>
      </c>
      <c r="T3167">
        <f t="shared" si="689"/>
        <v>0.14779460171165237</v>
      </c>
      <c r="U3167">
        <f t="shared" si="690"/>
        <v>0.18598832360300249</v>
      </c>
      <c r="V3167">
        <f t="shared" si="691"/>
        <v>0</v>
      </c>
      <c r="W3167">
        <f t="shared" si="692"/>
        <v>0.28023352793994993</v>
      </c>
      <c r="X3167">
        <f t="shared" si="693"/>
        <v>-0.13093858632676708</v>
      </c>
      <c r="Y3167">
        <f t="shared" si="694"/>
        <v>-0.38933951332560834</v>
      </c>
      <c r="Z3167">
        <f t="shared" si="695"/>
        <v>0</v>
      </c>
    </row>
    <row r="3168" spans="1:26" x14ac:dyDescent="0.25">
      <c r="A3168">
        <v>40</v>
      </c>
      <c r="B3168">
        <v>2.5</v>
      </c>
      <c r="C3168">
        <v>66</v>
      </c>
      <c r="D3168" t="s">
        <v>11</v>
      </c>
      <c r="E3168" t="s">
        <v>11</v>
      </c>
      <c r="F3168">
        <v>1204</v>
      </c>
      <c r="G3168">
        <v>127</v>
      </c>
      <c r="H3168">
        <v>1325</v>
      </c>
      <c r="I3168">
        <v>161</v>
      </c>
      <c r="J3168">
        <v>1382</v>
      </c>
      <c r="K3168">
        <v>105</v>
      </c>
      <c r="O3168">
        <f t="shared" si="684"/>
        <v>1303.6666666666667</v>
      </c>
      <c r="P3168">
        <f t="shared" si="685"/>
        <v>1382</v>
      </c>
      <c r="Q3168">
        <f t="shared" si="686"/>
        <v>1204</v>
      </c>
      <c r="R3168">
        <f t="shared" si="687"/>
        <v>7.6451035540782461E-2</v>
      </c>
      <c r="S3168">
        <f t="shared" si="688"/>
        <v>-1.6364101252876444E-2</v>
      </c>
      <c r="T3168">
        <f t="shared" si="689"/>
        <v>-6.0086934287905847E-2</v>
      </c>
      <c r="U3168">
        <f t="shared" si="690"/>
        <v>0.12879884225759769</v>
      </c>
      <c r="V3168">
        <f t="shared" si="691"/>
        <v>4.1244573082489147E-2</v>
      </c>
      <c r="W3168">
        <f t="shared" si="692"/>
        <v>0</v>
      </c>
      <c r="X3168">
        <f t="shared" si="693"/>
        <v>0</v>
      </c>
      <c r="Y3168">
        <f t="shared" si="694"/>
        <v>-0.1004983388704319</v>
      </c>
      <c r="Z3168">
        <f t="shared" si="695"/>
        <v>-0.14784053156146179</v>
      </c>
    </row>
    <row r="3169" spans="1:26" x14ac:dyDescent="0.25">
      <c r="A3169">
        <v>40</v>
      </c>
      <c r="B3169">
        <v>2.5</v>
      </c>
      <c r="C3169">
        <v>67</v>
      </c>
      <c r="D3169" t="s">
        <v>11</v>
      </c>
      <c r="E3169" t="s">
        <v>11</v>
      </c>
      <c r="F3169">
        <v>1166</v>
      </c>
      <c r="G3169">
        <v>119</v>
      </c>
      <c r="H3169">
        <v>1301</v>
      </c>
      <c r="I3169">
        <v>162</v>
      </c>
      <c r="J3169">
        <v>1123</v>
      </c>
      <c r="K3169">
        <v>111</v>
      </c>
      <c r="O3169">
        <f t="shared" si="684"/>
        <v>1196.6666666666667</v>
      </c>
      <c r="P3169">
        <f t="shared" si="685"/>
        <v>1301</v>
      </c>
      <c r="Q3169">
        <f t="shared" si="686"/>
        <v>1123</v>
      </c>
      <c r="R3169">
        <f t="shared" si="687"/>
        <v>2.5626740947075271E-2</v>
      </c>
      <c r="S3169">
        <f t="shared" si="688"/>
        <v>-8.718662952646232E-2</v>
      </c>
      <c r="T3169">
        <f t="shared" si="689"/>
        <v>6.1559888579387247E-2</v>
      </c>
      <c r="U3169">
        <f t="shared" si="690"/>
        <v>0.1037663335895465</v>
      </c>
      <c r="V3169">
        <f t="shared" si="691"/>
        <v>0</v>
      </c>
      <c r="W3169">
        <f t="shared" si="692"/>
        <v>0.13681783243658724</v>
      </c>
      <c r="X3169">
        <f t="shared" si="693"/>
        <v>-3.8290293855743542E-2</v>
      </c>
      <c r="Y3169">
        <f t="shared" si="694"/>
        <v>-0.1585040071237756</v>
      </c>
      <c r="Z3169">
        <f t="shared" si="695"/>
        <v>0</v>
      </c>
    </row>
    <row r="3170" spans="1:26" x14ac:dyDescent="0.25">
      <c r="A3170">
        <v>40</v>
      </c>
      <c r="B3170">
        <v>2.5</v>
      </c>
      <c r="C3170">
        <v>68</v>
      </c>
      <c r="D3170" t="s">
        <v>11</v>
      </c>
      <c r="E3170" t="s">
        <v>11</v>
      </c>
      <c r="F3170">
        <v>1043</v>
      </c>
      <c r="G3170">
        <v>120</v>
      </c>
      <c r="H3170">
        <v>1269</v>
      </c>
      <c r="I3170">
        <v>167</v>
      </c>
      <c r="J3170">
        <v>1170</v>
      </c>
      <c r="K3170">
        <v>104</v>
      </c>
      <c r="O3170">
        <f t="shared" si="684"/>
        <v>1160.6666666666667</v>
      </c>
      <c r="P3170">
        <f t="shared" si="685"/>
        <v>1269</v>
      </c>
      <c r="Q3170">
        <f t="shared" si="686"/>
        <v>1043</v>
      </c>
      <c r="R3170">
        <f t="shared" si="687"/>
        <v>0.10137851809305003</v>
      </c>
      <c r="S3170">
        <f t="shared" si="688"/>
        <v>-9.3337162550258396E-2</v>
      </c>
      <c r="T3170">
        <f t="shared" si="689"/>
        <v>-8.0413555427914334E-3</v>
      </c>
      <c r="U3170">
        <f t="shared" si="690"/>
        <v>0.17809298660362491</v>
      </c>
      <c r="V3170">
        <f t="shared" si="691"/>
        <v>0</v>
      </c>
      <c r="W3170">
        <f t="shared" si="692"/>
        <v>7.8014184397163122E-2</v>
      </c>
      <c r="X3170">
        <f t="shared" si="693"/>
        <v>0</v>
      </c>
      <c r="Y3170">
        <f t="shared" si="694"/>
        <v>-0.21668264621284755</v>
      </c>
      <c r="Z3170">
        <f t="shared" si="695"/>
        <v>-0.12176414189837009</v>
      </c>
    </row>
    <row r="3171" spans="1:26" x14ac:dyDescent="0.25">
      <c r="A3171">
        <v>40</v>
      </c>
      <c r="B3171">
        <v>2.5</v>
      </c>
      <c r="C3171">
        <v>69</v>
      </c>
      <c r="D3171" t="s">
        <v>11</v>
      </c>
      <c r="E3171" t="s">
        <v>11</v>
      </c>
      <c r="F3171">
        <v>1063</v>
      </c>
      <c r="G3171">
        <v>119</v>
      </c>
      <c r="H3171">
        <v>1188</v>
      </c>
      <c r="I3171">
        <v>170</v>
      </c>
      <c r="J3171">
        <v>1219</v>
      </c>
      <c r="K3171">
        <v>106</v>
      </c>
      <c r="O3171">
        <f t="shared" si="684"/>
        <v>1156.6666666666667</v>
      </c>
      <c r="P3171">
        <f t="shared" si="685"/>
        <v>1219</v>
      </c>
      <c r="Q3171">
        <f t="shared" si="686"/>
        <v>1063</v>
      </c>
      <c r="R3171">
        <f t="shared" si="687"/>
        <v>8.0979827089337236E-2</v>
      </c>
      <c r="S3171">
        <f t="shared" si="688"/>
        <v>-2.7089337175792441E-2</v>
      </c>
      <c r="T3171">
        <f t="shared" si="689"/>
        <v>-5.3890489913544601E-2</v>
      </c>
      <c r="U3171">
        <f t="shared" si="690"/>
        <v>0.12797374897456931</v>
      </c>
      <c r="V3171">
        <f t="shared" si="691"/>
        <v>2.5430680885972109E-2</v>
      </c>
      <c r="W3171">
        <f t="shared" si="692"/>
        <v>0</v>
      </c>
      <c r="X3171">
        <f t="shared" si="693"/>
        <v>0</v>
      </c>
      <c r="Y3171">
        <f t="shared" si="694"/>
        <v>-0.11759172154280338</v>
      </c>
      <c r="Z3171">
        <f t="shared" si="695"/>
        <v>-0.14675446848541862</v>
      </c>
    </row>
    <row r="3172" spans="1:26" x14ac:dyDescent="0.25">
      <c r="A3172">
        <v>40</v>
      </c>
      <c r="B3172">
        <v>2.5</v>
      </c>
      <c r="C3172">
        <v>70</v>
      </c>
      <c r="D3172" t="s">
        <v>11</v>
      </c>
      <c r="E3172" t="s">
        <v>11</v>
      </c>
      <c r="F3172">
        <v>1020</v>
      </c>
      <c r="G3172">
        <v>119</v>
      </c>
      <c r="H3172">
        <v>1217</v>
      </c>
      <c r="I3172">
        <v>178</v>
      </c>
      <c r="J3172">
        <v>1105</v>
      </c>
      <c r="K3172">
        <v>105</v>
      </c>
      <c r="O3172">
        <f t="shared" si="684"/>
        <v>1114</v>
      </c>
      <c r="P3172">
        <f t="shared" si="685"/>
        <v>1217</v>
      </c>
      <c r="Q3172">
        <f t="shared" si="686"/>
        <v>1020</v>
      </c>
      <c r="R3172">
        <f t="shared" si="687"/>
        <v>8.4380610412926396E-2</v>
      </c>
      <c r="S3172">
        <f t="shared" si="688"/>
        <v>-9.2459605026929986E-2</v>
      </c>
      <c r="T3172">
        <f t="shared" si="689"/>
        <v>8.0789946140035901E-3</v>
      </c>
      <c r="U3172">
        <f t="shared" si="690"/>
        <v>0.161873459326212</v>
      </c>
      <c r="V3172">
        <f t="shared" si="691"/>
        <v>0</v>
      </c>
      <c r="W3172">
        <f t="shared" si="692"/>
        <v>9.2029580936729666E-2</v>
      </c>
      <c r="X3172">
        <f t="shared" si="693"/>
        <v>0</v>
      </c>
      <c r="Y3172">
        <f t="shared" si="694"/>
        <v>-0.19313725490196079</v>
      </c>
      <c r="Z3172">
        <f t="shared" si="695"/>
        <v>-8.3333333333333329E-2</v>
      </c>
    </row>
    <row r="3173" spans="1:26" x14ac:dyDescent="0.25">
      <c r="A3173">
        <v>40</v>
      </c>
      <c r="B3173">
        <v>2.5</v>
      </c>
      <c r="C3173">
        <v>71</v>
      </c>
      <c r="D3173" t="s">
        <v>11</v>
      </c>
      <c r="E3173" t="s">
        <v>11</v>
      </c>
      <c r="F3173">
        <v>1191</v>
      </c>
      <c r="G3173">
        <v>123</v>
      </c>
      <c r="H3173">
        <v>1284</v>
      </c>
      <c r="I3173">
        <v>181</v>
      </c>
      <c r="J3173">
        <v>1121</v>
      </c>
      <c r="K3173">
        <v>108</v>
      </c>
      <c r="O3173">
        <f t="shared" si="684"/>
        <v>1198.6666666666667</v>
      </c>
      <c r="P3173">
        <f t="shared" si="685"/>
        <v>1284</v>
      </c>
      <c r="Q3173">
        <f t="shared" si="686"/>
        <v>1121</v>
      </c>
      <c r="R3173">
        <f t="shared" si="687"/>
        <v>6.3959955506118537E-3</v>
      </c>
      <c r="S3173">
        <f t="shared" si="688"/>
        <v>-7.1190211345939863E-2</v>
      </c>
      <c r="T3173">
        <f t="shared" si="689"/>
        <v>6.4794215795328208E-2</v>
      </c>
      <c r="U3173">
        <f t="shared" si="690"/>
        <v>7.2429906542056069E-2</v>
      </c>
      <c r="V3173">
        <f t="shared" si="691"/>
        <v>0</v>
      </c>
      <c r="W3173">
        <f t="shared" si="692"/>
        <v>0.12694704049844235</v>
      </c>
      <c r="X3173">
        <f t="shared" si="693"/>
        <v>-6.2444246208742192E-2</v>
      </c>
      <c r="Y3173">
        <f t="shared" si="694"/>
        <v>-0.14540588760035683</v>
      </c>
      <c r="Z3173">
        <f t="shared" si="695"/>
        <v>0</v>
      </c>
    </row>
    <row r="3174" spans="1:26" x14ac:dyDescent="0.25">
      <c r="A3174">
        <v>40</v>
      </c>
      <c r="B3174">
        <v>2.5</v>
      </c>
      <c r="C3174">
        <v>72</v>
      </c>
      <c r="D3174" t="s">
        <v>11</v>
      </c>
      <c r="E3174" t="s">
        <v>11</v>
      </c>
      <c r="F3174">
        <v>1002</v>
      </c>
      <c r="G3174">
        <v>122</v>
      </c>
      <c r="H3174">
        <v>1312</v>
      </c>
      <c r="I3174">
        <v>177</v>
      </c>
      <c r="J3174">
        <v>1053</v>
      </c>
      <c r="K3174">
        <v>106</v>
      </c>
      <c r="O3174">
        <f t="shared" si="684"/>
        <v>1122.3333333333333</v>
      </c>
      <c r="P3174">
        <f t="shared" si="685"/>
        <v>1312</v>
      </c>
      <c r="Q3174">
        <f t="shared" si="686"/>
        <v>1002</v>
      </c>
      <c r="R3174">
        <f t="shared" si="687"/>
        <v>0.10721710721710716</v>
      </c>
      <c r="S3174">
        <f t="shared" si="688"/>
        <v>-0.16899316899316907</v>
      </c>
      <c r="T3174">
        <f t="shared" si="689"/>
        <v>6.1776061776061715E-2</v>
      </c>
      <c r="U3174">
        <f t="shared" si="690"/>
        <v>0.23628048780487804</v>
      </c>
      <c r="V3174">
        <f t="shared" si="691"/>
        <v>0</v>
      </c>
      <c r="W3174">
        <f t="shared" si="692"/>
        <v>0.19740853658536586</v>
      </c>
      <c r="X3174">
        <f t="shared" si="693"/>
        <v>0</v>
      </c>
      <c r="Y3174">
        <f t="shared" si="694"/>
        <v>-0.30938123752495011</v>
      </c>
      <c r="Z3174">
        <f t="shared" si="695"/>
        <v>-5.089820359281437E-2</v>
      </c>
    </row>
    <row r="3175" spans="1:26" x14ac:dyDescent="0.25">
      <c r="A3175">
        <v>40</v>
      </c>
      <c r="B3175">
        <v>2.5</v>
      </c>
      <c r="C3175">
        <v>73</v>
      </c>
      <c r="D3175" t="s">
        <v>11</v>
      </c>
      <c r="E3175" t="s">
        <v>11</v>
      </c>
      <c r="F3175">
        <v>1033</v>
      </c>
      <c r="G3175">
        <v>128</v>
      </c>
      <c r="H3175">
        <v>1146</v>
      </c>
      <c r="I3175">
        <v>181</v>
      </c>
      <c r="J3175">
        <v>1013</v>
      </c>
      <c r="K3175">
        <v>110</v>
      </c>
      <c r="O3175">
        <f t="shared" si="684"/>
        <v>1064</v>
      </c>
      <c r="P3175">
        <f t="shared" si="685"/>
        <v>1146</v>
      </c>
      <c r="Q3175">
        <f t="shared" si="686"/>
        <v>1013</v>
      </c>
      <c r="R3175">
        <f t="shared" si="687"/>
        <v>2.913533834586466E-2</v>
      </c>
      <c r="S3175">
        <f t="shared" si="688"/>
        <v>-7.7067669172932327E-2</v>
      </c>
      <c r="T3175">
        <f t="shared" si="689"/>
        <v>4.7932330827067667E-2</v>
      </c>
      <c r="U3175">
        <f t="shared" si="690"/>
        <v>9.8603839441535779E-2</v>
      </c>
      <c r="V3175">
        <f t="shared" si="691"/>
        <v>0</v>
      </c>
      <c r="W3175">
        <f t="shared" si="692"/>
        <v>0.11605584642233857</v>
      </c>
      <c r="X3175">
        <f t="shared" si="693"/>
        <v>-1.9743336623889437E-2</v>
      </c>
      <c r="Y3175">
        <f t="shared" si="694"/>
        <v>-0.13129318854886476</v>
      </c>
      <c r="Z3175">
        <f t="shared" si="695"/>
        <v>0</v>
      </c>
    </row>
    <row r="3176" spans="1:26" x14ac:dyDescent="0.25">
      <c r="A3176">
        <v>40</v>
      </c>
      <c r="B3176">
        <v>2.5</v>
      </c>
      <c r="C3176">
        <v>74</v>
      </c>
      <c r="D3176" t="s">
        <v>11</v>
      </c>
      <c r="E3176" t="s">
        <v>11</v>
      </c>
      <c r="F3176">
        <v>1003</v>
      </c>
      <c r="G3176">
        <v>122</v>
      </c>
      <c r="H3176">
        <v>1128</v>
      </c>
      <c r="I3176">
        <v>184</v>
      </c>
      <c r="J3176">
        <v>1051</v>
      </c>
      <c r="K3176">
        <v>109</v>
      </c>
      <c r="O3176">
        <f t="shared" si="684"/>
        <v>1060.6666666666667</v>
      </c>
      <c r="P3176">
        <f t="shared" si="685"/>
        <v>1128</v>
      </c>
      <c r="Q3176">
        <f t="shared" si="686"/>
        <v>1003</v>
      </c>
      <c r="R3176">
        <f t="shared" si="687"/>
        <v>5.4368321810182342E-2</v>
      </c>
      <c r="S3176">
        <f t="shared" si="688"/>
        <v>-6.3482086737900609E-2</v>
      </c>
      <c r="T3176">
        <f t="shared" si="689"/>
        <v>9.113764927718487E-3</v>
      </c>
      <c r="U3176">
        <f t="shared" si="690"/>
        <v>0.11081560283687943</v>
      </c>
      <c r="V3176">
        <f t="shared" si="691"/>
        <v>0</v>
      </c>
      <c r="W3176">
        <f t="shared" si="692"/>
        <v>6.8262411347517732E-2</v>
      </c>
      <c r="X3176">
        <f t="shared" si="693"/>
        <v>0</v>
      </c>
      <c r="Y3176">
        <f t="shared" si="694"/>
        <v>-0.12462612163509472</v>
      </c>
      <c r="Z3176">
        <f t="shared" si="695"/>
        <v>-4.7856430707876374E-2</v>
      </c>
    </row>
    <row r="3177" spans="1:26" x14ac:dyDescent="0.25">
      <c r="A3177">
        <v>40</v>
      </c>
      <c r="B3177">
        <v>2.5</v>
      </c>
      <c r="C3177">
        <v>75</v>
      </c>
      <c r="D3177" t="s">
        <v>11</v>
      </c>
      <c r="E3177" t="s">
        <v>11</v>
      </c>
      <c r="F3177">
        <v>759</v>
      </c>
      <c r="G3177">
        <v>117</v>
      </c>
      <c r="H3177">
        <v>972</v>
      </c>
      <c r="I3177">
        <v>163</v>
      </c>
      <c r="J3177">
        <v>909</v>
      </c>
      <c r="K3177">
        <v>101</v>
      </c>
      <c r="O3177">
        <f t="shared" si="684"/>
        <v>880</v>
      </c>
      <c r="P3177">
        <f t="shared" si="685"/>
        <v>972</v>
      </c>
      <c r="Q3177">
        <f t="shared" si="686"/>
        <v>759</v>
      </c>
      <c r="R3177">
        <f t="shared" si="687"/>
        <v>0.13750000000000001</v>
      </c>
      <c r="S3177">
        <f t="shared" si="688"/>
        <v>-0.10454545454545454</v>
      </c>
      <c r="T3177">
        <f t="shared" si="689"/>
        <v>-3.2954545454545452E-2</v>
      </c>
      <c r="U3177">
        <f t="shared" si="690"/>
        <v>0.2191358024691358</v>
      </c>
      <c r="V3177">
        <f t="shared" si="691"/>
        <v>0</v>
      </c>
      <c r="W3177">
        <f t="shared" si="692"/>
        <v>6.4814814814814811E-2</v>
      </c>
      <c r="X3177">
        <f t="shared" si="693"/>
        <v>0</v>
      </c>
      <c r="Y3177">
        <f t="shared" si="694"/>
        <v>-0.28063241106719367</v>
      </c>
      <c r="Z3177">
        <f t="shared" si="695"/>
        <v>-0.19762845849802371</v>
      </c>
    </row>
    <row r="3178" spans="1:26" x14ac:dyDescent="0.25">
      <c r="A3178">
        <v>40</v>
      </c>
      <c r="B3178">
        <v>2.5</v>
      </c>
      <c r="C3178">
        <v>76</v>
      </c>
      <c r="D3178" t="s">
        <v>11</v>
      </c>
      <c r="E3178" t="s">
        <v>11</v>
      </c>
      <c r="F3178">
        <v>1002</v>
      </c>
      <c r="G3178">
        <v>120</v>
      </c>
      <c r="H3178">
        <v>1288</v>
      </c>
      <c r="I3178">
        <v>169</v>
      </c>
      <c r="J3178">
        <v>1192</v>
      </c>
      <c r="K3178">
        <v>103</v>
      </c>
      <c r="O3178">
        <f t="shared" si="684"/>
        <v>1160.6666666666667</v>
      </c>
      <c r="P3178">
        <f t="shared" si="685"/>
        <v>1288</v>
      </c>
      <c r="Q3178">
        <f t="shared" si="686"/>
        <v>1002</v>
      </c>
      <c r="R3178">
        <f t="shared" si="687"/>
        <v>0.13670304422745555</v>
      </c>
      <c r="S3178">
        <f t="shared" si="688"/>
        <v>-0.1097070649052268</v>
      </c>
      <c r="T3178">
        <f t="shared" si="689"/>
        <v>-2.6995979322228539E-2</v>
      </c>
      <c r="U3178">
        <f t="shared" si="690"/>
        <v>0.22204968944099379</v>
      </c>
      <c r="V3178">
        <f t="shared" si="691"/>
        <v>0</v>
      </c>
      <c r="W3178">
        <f t="shared" si="692"/>
        <v>7.4534161490683232E-2</v>
      </c>
      <c r="X3178">
        <f t="shared" si="693"/>
        <v>0</v>
      </c>
      <c r="Y3178">
        <f t="shared" si="694"/>
        <v>-0.28542914171656686</v>
      </c>
      <c r="Z3178">
        <f t="shared" si="695"/>
        <v>-0.18962075848303392</v>
      </c>
    </row>
    <row r="3179" spans="1:26" x14ac:dyDescent="0.25">
      <c r="A3179">
        <v>40</v>
      </c>
      <c r="B3179">
        <v>2.5</v>
      </c>
      <c r="C3179">
        <v>77</v>
      </c>
      <c r="D3179" t="s">
        <v>11</v>
      </c>
      <c r="E3179" t="s">
        <v>11</v>
      </c>
      <c r="F3179">
        <v>886</v>
      </c>
      <c r="G3179">
        <v>114</v>
      </c>
      <c r="H3179">
        <v>1185</v>
      </c>
      <c r="I3179">
        <v>158</v>
      </c>
      <c r="J3179">
        <v>843</v>
      </c>
      <c r="K3179">
        <v>100</v>
      </c>
      <c r="O3179">
        <f t="shared" si="684"/>
        <v>971.33333333333337</v>
      </c>
      <c r="P3179">
        <f t="shared" si="685"/>
        <v>1185</v>
      </c>
      <c r="Q3179">
        <f t="shared" si="686"/>
        <v>843</v>
      </c>
      <c r="R3179">
        <f t="shared" si="687"/>
        <v>8.7851750171585488E-2</v>
      </c>
      <c r="S3179">
        <f t="shared" si="688"/>
        <v>-0.21997254632807134</v>
      </c>
      <c r="T3179">
        <f t="shared" si="689"/>
        <v>0.13212079615648598</v>
      </c>
      <c r="U3179">
        <f t="shared" si="690"/>
        <v>0.25232067510548523</v>
      </c>
      <c r="V3179">
        <f t="shared" si="691"/>
        <v>0</v>
      </c>
      <c r="W3179">
        <f t="shared" si="692"/>
        <v>0.28860759493670884</v>
      </c>
      <c r="X3179">
        <f t="shared" si="693"/>
        <v>-5.1008303677342826E-2</v>
      </c>
      <c r="Y3179">
        <f t="shared" si="694"/>
        <v>-0.40569395017793597</v>
      </c>
      <c r="Z3179">
        <f t="shared" si="695"/>
        <v>0</v>
      </c>
    </row>
    <row r="3180" spans="1:26" x14ac:dyDescent="0.25">
      <c r="A3180">
        <v>40</v>
      </c>
      <c r="B3180">
        <v>2.5</v>
      </c>
      <c r="C3180">
        <v>78</v>
      </c>
      <c r="D3180" t="s">
        <v>11</v>
      </c>
      <c r="E3180" t="s">
        <v>11</v>
      </c>
      <c r="F3180">
        <v>1065</v>
      </c>
      <c r="G3180">
        <v>119</v>
      </c>
      <c r="H3180">
        <v>1259</v>
      </c>
      <c r="I3180">
        <v>184</v>
      </c>
      <c r="J3180">
        <v>1169</v>
      </c>
      <c r="K3180">
        <v>103</v>
      </c>
      <c r="O3180">
        <f t="shared" si="684"/>
        <v>1164.3333333333333</v>
      </c>
      <c r="P3180">
        <f t="shared" si="685"/>
        <v>1259</v>
      </c>
      <c r="Q3180">
        <f t="shared" si="686"/>
        <v>1065</v>
      </c>
      <c r="R3180">
        <f t="shared" si="687"/>
        <v>8.5313484111079238E-2</v>
      </c>
      <c r="S3180">
        <f t="shared" si="688"/>
        <v>-8.1305468079015245E-2</v>
      </c>
      <c r="T3180">
        <f t="shared" si="689"/>
        <v>-4.0080160320641938E-3</v>
      </c>
      <c r="U3180">
        <f t="shared" si="690"/>
        <v>0.15409054805401112</v>
      </c>
      <c r="V3180">
        <f t="shared" si="691"/>
        <v>0</v>
      </c>
      <c r="W3180">
        <f t="shared" si="692"/>
        <v>7.1485305798252588E-2</v>
      </c>
      <c r="X3180">
        <f t="shared" si="693"/>
        <v>0</v>
      </c>
      <c r="Y3180">
        <f t="shared" si="694"/>
        <v>-0.18215962441314554</v>
      </c>
      <c r="Z3180">
        <f t="shared" si="695"/>
        <v>-9.7652582159624413E-2</v>
      </c>
    </row>
    <row r="3181" spans="1:26" x14ac:dyDescent="0.25">
      <c r="A3181">
        <v>40</v>
      </c>
      <c r="B3181">
        <v>2.5</v>
      </c>
      <c r="C3181">
        <v>79</v>
      </c>
      <c r="D3181" t="s">
        <v>11</v>
      </c>
      <c r="E3181" t="s">
        <v>11</v>
      </c>
      <c r="F3181">
        <v>1227</v>
      </c>
      <c r="G3181">
        <v>125</v>
      </c>
      <c r="H3181">
        <v>1371</v>
      </c>
      <c r="I3181">
        <v>183</v>
      </c>
      <c r="J3181">
        <v>1195</v>
      </c>
      <c r="K3181">
        <v>103</v>
      </c>
      <c r="O3181">
        <f t="shared" si="684"/>
        <v>1264.3333333333333</v>
      </c>
      <c r="P3181">
        <f t="shared" si="685"/>
        <v>1371</v>
      </c>
      <c r="Q3181">
        <f t="shared" si="686"/>
        <v>1195</v>
      </c>
      <c r="R3181">
        <f t="shared" si="687"/>
        <v>2.95280780384919E-2</v>
      </c>
      <c r="S3181">
        <f t="shared" si="688"/>
        <v>-8.4365937252834228E-2</v>
      </c>
      <c r="T3181">
        <f t="shared" si="689"/>
        <v>5.4837859214342151E-2</v>
      </c>
      <c r="U3181">
        <f t="shared" si="690"/>
        <v>0.10503282275711159</v>
      </c>
      <c r="V3181">
        <f t="shared" si="691"/>
        <v>0</v>
      </c>
      <c r="W3181">
        <f t="shared" si="692"/>
        <v>0.12837345003646974</v>
      </c>
      <c r="X3181">
        <f t="shared" si="693"/>
        <v>-2.6778242677824266E-2</v>
      </c>
      <c r="Y3181">
        <f t="shared" si="694"/>
        <v>-0.14728033472803348</v>
      </c>
      <c r="Z3181">
        <f t="shared" si="695"/>
        <v>0</v>
      </c>
    </row>
    <row r="3182" spans="1:26" x14ac:dyDescent="0.25">
      <c r="A3182">
        <v>40</v>
      </c>
      <c r="B3182">
        <v>2.5</v>
      </c>
      <c r="C3182">
        <v>80</v>
      </c>
      <c r="D3182" t="s">
        <v>11</v>
      </c>
      <c r="E3182" t="s">
        <v>11</v>
      </c>
      <c r="F3182">
        <v>1016</v>
      </c>
      <c r="G3182">
        <v>122</v>
      </c>
      <c r="H3182">
        <v>1159</v>
      </c>
      <c r="I3182">
        <v>159</v>
      </c>
      <c r="J3182">
        <v>1196</v>
      </c>
      <c r="K3182">
        <v>99</v>
      </c>
      <c r="O3182">
        <f t="shared" si="684"/>
        <v>1123.6666666666667</v>
      </c>
      <c r="P3182">
        <f t="shared" si="685"/>
        <v>1196</v>
      </c>
      <c r="Q3182">
        <f t="shared" si="686"/>
        <v>1016</v>
      </c>
      <c r="R3182">
        <f t="shared" si="687"/>
        <v>9.5817264906555982E-2</v>
      </c>
      <c r="S3182">
        <f t="shared" si="688"/>
        <v>-3.1444675170572464E-2</v>
      </c>
      <c r="T3182">
        <f t="shared" si="689"/>
        <v>-6.437258973598331E-2</v>
      </c>
      <c r="U3182">
        <f t="shared" si="690"/>
        <v>0.15050167224080269</v>
      </c>
      <c r="V3182">
        <f t="shared" si="691"/>
        <v>3.0936454849498328E-2</v>
      </c>
      <c r="W3182">
        <f t="shared" si="692"/>
        <v>0</v>
      </c>
      <c r="X3182">
        <f t="shared" si="693"/>
        <v>0</v>
      </c>
      <c r="Y3182">
        <f t="shared" si="694"/>
        <v>-0.14074803149606299</v>
      </c>
      <c r="Z3182">
        <f t="shared" si="695"/>
        <v>-0.17716535433070865</v>
      </c>
    </row>
    <row r="3183" spans="1:26" x14ac:dyDescent="0.25">
      <c r="A3183">
        <v>40</v>
      </c>
      <c r="B3183">
        <v>2.5</v>
      </c>
      <c r="C3183">
        <v>81</v>
      </c>
      <c r="D3183" t="s">
        <v>11</v>
      </c>
      <c r="E3183" t="s">
        <v>11</v>
      </c>
      <c r="F3183">
        <v>862</v>
      </c>
      <c r="G3183">
        <v>116</v>
      </c>
      <c r="H3183">
        <v>1269</v>
      </c>
      <c r="I3183">
        <v>153</v>
      </c>
      <c r="J3183">
        <v>1071</v>
      </c>
      <c r="K3183">
        <v>101</v>
      </c>
      <c r="O3183">
        <f t="shared" si="684"/>
        <v>1067.3333333333333</v>
      </c>
      <c r="P3183">
        <f t="shared" si="685"/>
        <v>1269</v>
      </c>
      <c r="Q3183">
        <f t="shared" si="686"/>
        <v>862</v>
      </c>
      <c r="R3183">
        <f t="shared" si="687"/>
        <v>0.19237976264834472</v>
      </c>
      <c r="S3183">
        <f t="shared" si="688"/>
        <v>-0.18894440974391014</v>
      </c>
      <c r="T3183">
        <f t="shared" si="689"/>
        <v>-3.4353529044347996E-3</v>
      </c>
      <c r="U3183">
        <f t="shared" si="690"/>
        <v>0.3207249802994484</v>
      </c>
      <c r="V3183">
        <f t="shared" si="691"/>
        <v>0</v>
      </c>
      <c r="W3183">
        <f t="shared" si="692"/>
        <v>0.15602836879432624</v>
      </c>
      <c r="X3183">
        <f t="shared" si="693"/>
        <v>0</v>
      </c>
      <c r="Y3183">
        <f t="shared" si="694"/>
        <v>-0.47215777262180975</v>
      </c>
      <c r="Z3183">
        <f t="shared" si="695"/>
        <v>-0.24245939675174014</v>
      </c>
    </row>
    <row r="3184" spans="1:26" x14ac:dyDescent="0.25">
      <c r="A3184">
        <v>40</v>
      </c>
      <c r="B3184">
        <v>2.5</v>
      </c>
      <c r="C3184">
        <v>82</v>
      </c>
      <c r="D3184" t="s">
        <v>11</v>
      </c>
      <c r="E3184" t="s">
        <v>11</v>
      </c>
      <c r="F3184">
        <v>884</v>
      </c>
      <c r="G3184">
        <v>127</v>
      </c>
      <c r="H3184">
        <v>1057</v>
      </c>
      <c r="I3184">
        <v>161</v>
      </c>
      <c r="J3184">
        <v>841</v>
      </c>
      <c r="K3184">
        <v>99</v>
      </c>
      <c r="O3184">
        <f t="shared" si="684"/>
        <v>927.33333333333337</v>
      </c>
      <c r="P3184">
        <f t="shared" si="685"/>
        <v>1057</v>
      </c>
      <c r="Q3184">
        <f t="shared" si="686"/>
        <v>841</v>
      </c>
      <c r="R3184">
        <f t="shared" si="687"/>
        <v>4.6728971962616862E-2</v>
      </c>
      <c r="S3184">
        <f t="shared" si="688"/>
        <v>-0.13982746225736875</v>
      </c>
      <c r="T3184">
        <f t="shared" si="689"/>
        <v>9.309849029475202E-2</v>
      </c>
      <c r="U3184">
        <f t="shared" si="690"/>
        <v>0.16367076631977295</v>
      </c>
      <c r="V3184">
        <f t="shared" si="691"/>
        <v>0</v>
      </c>
      <c r="W3184">
        <f t="shared" si="692"/>
        <v>0.20435193945127719</v>
      </c>
      <c r="X3184">
        <f t="shared" si="693"/>
        <v>-5.1129607609988109E-2</v>
      </c>
      <c r="Y3184">
        <f t="shared" si="694"/>
        <v>-0.25683709869203331</v>
      </c>
      <c r="Z3184">
        <f t="shared" si="695"/>
        <v>0</v>
      </c>
    </row>
    <row r="3185" spans="1:26" x14ac:dyDescent="0.25">
      <c r="A3185">
        <v>40</v>
      </c>
      <c r="B3185">
        <v>2.5</v>
      </c>
      <c r="C3185">
        <v>83</v>
      </c>
      <c r="D3185" t="s">
        <v>11</v>
      </c>
      <c r="E3185" t="s">
        <v>11</v>
      </c>
      <c r="F3185">
        <v>942</v>
      </c>
      <c r="G3185">
        <v>124</v>
      </c>
      <c r="H3185">
        <v>1191</v>
      </c>
      <c r="I3185">
        <v>175</v>
      </c>
      <c r="J3185">
        <v>1030</v>
      </c>
      <c r="K3185">
        <v>106</v>
      </c>
      <c r="O3185">
        <f t="shared" si="684"/>
        <v>1054.3333333333333</v>
      </c>
      <c r="P3185">
        <f t="shared" si="685"/>
        <v>1191</v>
      </c>
      <c r="Q3185">
        <f t="shared" si="686"/>
        <v>942</v>
      </c>
      <c r="R3185">
        <f t="shared" si="687"/>
        <v>0.10654441985456839</v>
      </c>
      <c r="S3185">
        <f t="shared" si="688"/>
        <v>-0.12962377489724952</v>
      </c>
      <c r="T3185">
        <f t="shared" si="689"/>
        <v>2.3079355042680928E-2</v>
      </c>
      <c r="U3185">
        <f t="shared" si="690"/>
        <v>0.20906801007556675</v>
      </c>
      <c r="V3185">
        <f t="shared" si="691"/>
        <v>0</v>
      </c>
      <c r="W3185">
        <f t="shared" si="692"/>
        <v>0.13518052057094879</v>
      </c>
      <c r="X3185">
        <f t="shared" si="693"/>
        <v>0</v>
      </c>
      <c r="Y3185">
        <f t="shared" si="694"/>
        <v>-0.2643312101910828</v>
      </c>
      <c r="Z3185">
        <f t="shared" si="695"/>
        <v>-9.3418259023354558E-2</v>
      </c>
    </row>
    <row r="3186" spans="1:26" x14ac:dyDescent="0.25">
      <c r="A3186">
        <v>40</v>
      </c>
      <c r="B3186">
        <v>2.5</v>
      </c>
      <c r="C3186">
        <v>84</v>
      </c>
      <c r="D3186" t="s">
        <v>11</v>
      </c>
      <c r="E3186" t="s">
        <v>11</v>
      </c>
      <c r="F3186">
        <v>1222</v>
      </c>
      <c r="G3186">
        <v>129</v>
      </c>
      <c r="H3186">
        <v>1449</v>
      </c>
      <c r="I3186">
        <v>182</v>
      </c>
      <c r="J3186">
        <v>1204</v>
      </c>
      <c r="K3186">
        <v>107</v>
      </c>
      <c r="O3186">
        <f t="shared" si="684"/>
        <v>1291.6666666666667</v>
      </c>
      <c r="P3186">
        <f t="shared" si="685"/>
        <v>1449</v>
      </c>
      <c r="Q3186">
        <f t="shared" si="686"/>
        <v>1204</v>
      </c>
      <c r="R3186">
        <f t="shared" si="687"/>
        <v>5.3935483870967797E-2</v>
      </c>
      <c r="S3186">
        <f t="shared" si="688"/>
        <v>-0.12180645161290315</v>
      </c>
      <c r="T3186">
        <f t="shared" si="689"/>
        <v>6.7870967741935545E-2</v>
      </c>
      <c r="U3186">
        <f t="shared" si="690"/>
        <v>0.15665976535541754</v>
      </c>
      <c r="V3186">
        <f t="shared" si="691"/>
        <v>0</v>
      </c>
      <c r="W3186">
        <f t="shared" si="692"/>
        <v>0.16908212560386474</v>
      </c>
      <c r="X3186">
        <f t="shared" si="693"/>
        <v>-1.4950166112956811E-2</v>
      </c>
      <c r="Y3186">
        <f t="shared" si="694"/>
        <v>-0.20348837209302326</v>
      </c>
      <c r="Z3186">
        <f t="shared" si="695"/>
        <v>0</v>
      </c>
    </row>
    <row r="3187" spans="1:26" x14ac:dyDescent="0.25">
      <c r="A3187">
        <v>40</v>
      </c>
      <c r="B3187">
        <v>2.5</v>
      </c>
      <c r="C3187">
        <v>85</v>
      </c>
      <c r="D3187" t="s">
        <v>11</v>
      </c>
      <c r="E3187" t="s">
        <v>11</v>
      </c>
      <c r="F3187">
        <v>1053</v>
      </c>
      <c r="G3187">
        <v>117</v>
      </c>
      <c r="H3187">
        <v>1251</v>
      </c>
      <c r="I3187">
        <v>165</v>
      </c>
      <c r="J3187">
        <v>1118</v>
      </c>
      <c r="K3187">
        <v>100</v>
      </c>
      <c r="O3187">
        <f t="shared" si="684"/>
        <v>1140.6666666666667</v>
      </c>
      <c r="P3187">
        <f t="shared" si="685"/>
        <v>1251</v>
      </c>
      <c r="Q3187">
        <f t="shared" si="686"/>
        <v>1053</v>
      </c>
      <c r="R3187">
        <f t="shared" si="687"/>
        <v>7.6855639976621926E-2</v>
      </c>
      <c r="S3187">
        <f t="shared" si="688"/>
        <v>-9.6727060198714132E-2</v>
      </c>
      <c r="T3187">
        <f t="shared" si="689"/>
        <v>1.9871420222092408E-2</v>
      </c>
      <c r="U3187">
        <f t="shared" si="690"/>
        <v>0.15827338129496402</v>
      </c>
      <c r="V3187">
        <f t="shared" si="691"/>
        <v>0</v>
      </c>
      <c r="W3187">
        <f t="shared" si="692"/>
        <v>0.10631494804156674</v>
      </c>
      <c r="X3187">
        <f t="shared" si="693"/>
        <v>0</v>
      </c>
      <c r="Y3187">
        <f t="shared" si="694"/>
        <v>-0.18803418803418803</v>
      </c>
      <c r="Z3187">
        <f t="shared" si="695"/>
        <v>-6.1728395061728392E-2</v>
      </c>
    </row>
    <row r="3188" spans="1:26" x14ac:dyDescent="0.25">
      <c r="A3188">
        <v>40</v>
      </c>
      <c r="B3188">
        <v>2.5</v>
      </c>
      <c r="C3188">
        <v>86</v>
      </c>
      <c r="D3188" t="s">
        <v>11</v>
      </c>
      <c r="E3188" t="s">
        <v>11</v>
      </c>
      <c r="F3188">
        <v>1019</v>
      </c>
      <c r="G3188">
        <v>113</v>
      </c>
      <c r="H3188">
        <v>1035</v>
      </c>
      <c r="I3188">
        <v>167</v>
      </c>
      <c r="J3188">
        <v>1028</v>
      </c>
      <c r="K3188">
        <v>107</v>
      </c>
      <c r="O3188">
        <f t="shared" si="684"/>
        <v>1027.3333333333333</v>
      </c>
      <c r="P3188">
        <f t="shared" si="685"/>
        <v>1035</v>
      </c>
      <c r="Q3188">
        <f t="shared" si="686"/>
        <v>1019</v>
      </c>
      <c r="R3188">
        <f t="shared" si="687"/>
        <v>8.1116158338740349E-3</v>
      </c>
      <c r="S3188">
        <f t="shared" si="688"/>
        <v>-7.4626865671642536E-3</v>
      </c>
      <c r="T3188">
        <f t="shared" si="689"/>
        <v>-6.4892926671000241E-4</v>
      </c>
      <c r="U3188">
        <f t="shared" si="690"/>
        <v>1.5458937198067632E-2</v>
      </c>
      <c r="V3188">
        <f t="shared" si="691"/>
        <v>0</v>
      </c>
      <c r="W3188">
        <f t="shared" si="692"/>
        <v>6.7632850241545897E-3</v>
      </c>
      <c r="X3188">
        <f t="shared" si="693"/>
        <v>0</v>
      </c>
      <c r="Y3188">
        <f t="shared" si="694"/>
        <v>-1.5701668302257114E-2</v>
      </c>
      <c r="Z3188">
        <f t="shared" si="695"/>
        <v>-8.832188420019628E-3</v>
      </c>
    </row>
    <row r="3189" spans="1:26" x14ac:dyDescent="0.25">
      <c r="A3189">
        <v>40</v>
      </c>
      <c r="B3189">
        <v>2.5</v>
      </c>
      <c r="C3189">
        <v>87</v>
      </c>
      <c r="D3189" t="s">
        <v>11</v>
      </c>
      <c r="E3189" t="s">
        <v>11</v>
      </c>
      <c r="F3189">
        <v>1104</v>
      </c>
      <c r="G3189">
        <v>117</v>
      </c>
      <c r="H3189">
        <v>1454</v>
      </c>
      <c r="I3189">
        <v>174</v>
      </c>
      <c r="J3189">
        <v>1142</v>
      </c>
      <c r="K3189">
        <v>104</v>
      </c>
      <c r="O3189">
        <f t="shared" si="684"/>
        <v>1233.3333333333333</v>
      </c>
      <c r="P3189">
        <f t="shared" si="685"/>
        <v>1454</v>
      </c>
      <c r="Q3189">
        <f t="shared" si="686"/>
        <v>1104</v>
      </c>
      <c r="R3189">
        <f t="shared" si="687"/>
        <v>0.10486486486486481</v>
      </c>
      <c r="S3189">
        <f t="shared" si="688"/>
        <v>-0.17891891891891898</v>
      </c>
      <c r="T3189">
        <f t="shared" si="689"/>
        <v>7.4054054054053992E-2</v>
      </c>
      <c r="U3189">
        <f t="shared" si="690"/>
        <v>0.24071526822558459</v>
      </c>
      <c r="V3189">
        <f t="shared" si="691"/>
        <v>0</v>
      </c>
      <c r="W3189">
        <f t="shared" si="692"/>
        <v>0.21458046767537828</v>
      </c>
      <c r="X3189">
        <f t="shared" si="693"/>
        <v>0</v>
      </c>
      <c r="Y3189">
        <f t="shared" si="694"/>
        <v>-0.3170289855072464</v>
      </c>
      <c r="Z3189">
        <f t="shared" si="695"/>
        <v>-3.4420289855072464E-2</v>
      </c>
    </row>
    <row r="3190" spans="1:26" x14ac:dyDescent="0.25">
      <c r="A3190">
        <v>40</v>
      </c>
      <c r="B3190">
        <v>2.5</v>
      </c>
      <c r="C3190">
        <v>88</v>
      </c>
      <c r="D3190" t="s">
        <v>11</v>
      </c>
      <c r="E3190" t="s">
        <v>11</v>
      </c>
      <c r="F3190">
        <v>1086</v>
      </c>
      <c r="G3190">
        <v>119</v>
      </c>
      <c r="H3190">
        <v>1059</v>
      </c>
      <c r="I3190">
        <v>168</v>
      </c>
      <c r="J3190">
        <v>1058</v>
      </c>
      <c r="K3190">
        <v>103</v>
      </c>
      <c r="O3190">
        <f t="shared" si="684"/>
        <v>1067.6666666666667</v>
      </c>
      <c r="P3190">
        <f t="shared" si="685"/>
        <v>1086</v>
      </c>
      <c r="Q3190">
        <f t="shared" si="686"/>
        <v>1058</v>
      </c>
      <c r="R3190">
        <f t="shared" si="687"/>
        <v>-1.71714018108023E-2</v>
      </c>
      <c r="S3190">
        <f t="shared" si="688"/>
        <v>8.1173899469248276E-3</v>
      </c>
      <c r="T3190">
        <f t="shared" si="689"/>
        <v>9.0540118638776854E-3</v>
      </c>
      <c r="U3190">
        <f t="shared" si="690"/>
        <v>0</v>
      </c>
      <c r="V3190">
        <f t="shared" si="691"/>
        <v>2.4861878453038673E-2</v>
      </c>
      <c r="W3190">
        <f t="shared" si="692"/>
        <v>2.5782688766114181E-2</v>
      </c>
      <c r="X3190">
        <f t="shared" si="693"/>
        <v>-2.6465028355387523E-2</v>
      </c>
      <c r="Y3190">
        <f t="shared" si="694"/>
        <v>-9.4517958412098301E-4</v>
      </c>
      <c r="Z3190">
        <f t="shared" si="695"/>
        <v>0</v>
      </c>
    </row>
    <row r="3191" spans="1:26" x14ac:dyDescent="0.25">
      <c r="A3191">
        <v>40</v>
      </c>
      <c r="B3191">
        <v>2.5</v>
      </c>
      <c r="C3191">
        <v>89</v>
      </c>
      <c r="D3191" t="s">
        <v>11</v>
      </c>
      <c r="E3191" t="s">
        <v>11</v>
      </c>
      <c r="F3191">
        <v>991</v>
      </c>
      <c r="G3191">
        <v>119</v>
      </c>
      <c r="H3191">
        <v>1097</v>
      </c>
      <c r="I3191">
        <v>158</v>
      </c>
      <c r="J3191">
        <v>925</v>
      </c>
      <c r="K3191">
        <v>96</v>
      </c>
      <c r="O3191">
        <f t="shared" si="684"/>
        <v>1004.3333333333334</v>
      </c>
      <c r="P3191">
        <f t="shared" si="685"/>
        <v>1097</v>
      </c>
      <c r="Q3191">
        <f t="shared" si="686"/>
        <v>925</v>
      </c>
      <c r="R3191">
        <f t="shared" si="687"/>
        <v>1.3275804845668806E-2</v>
      </c>
      <c r="S3191">
        <f t="shared" si="688"/>
        <v>-9.2266843677397903E-2</v>
      </c>
      <c r="T3191">
        <f t="shared" si="689"/>
        <v>7.8991038831729213E-2</v>
      </c>
      <c r="U3191">
        <f t="shared" si="690"/>
        <v>9.6627164995442119E-2</v>
      </c>
      <c r="V3191">
        <f t="shared" si="691"/>
        <v>0</v>
      </c>
      <c r="W3191">
        <f t="shared" si="692"/>
        <v>0.15679124886052873</v>
      </c>
      <c r="X3191">
        <f t="shared" si="693"/>
        <v>-7.1351351351351358E-2</v>
      </c>
      <c r="Y3191">
        <f t="shared" si="694"/>
        <v>-0.18594594594594593</v>
      </c>
      <c r="Z3191">
        <f t="shared" si="695"/>
        <v>0</v>
      </c>
    </row>
    <row r="3192" spans="1:26" x14ac:dyDescent="0.25">
      <c r="A3192">
        <v>40</v>
      </c>
      <c r="B3192">
        <v>2.5</v>
      </c>
      <c r="C3192">
        <v>90</v>
      </c>
      <c r="D3192" t="s">
        <v>11</v>
      </c>
      <c r="E3192" t="s">
        <v>11</v>
      </c>
      <c r="F3192">
        <v>1196</v>
      </c>
      <c r="G3192">
        <v>128</v>
      </c>
      <c r="H3192">
        <v>1385</v>
      </c>
      <c r="I3192">
        <v>169</v>
      </c>
      <c r="J3192">
        <v>1235</v>
      </c>
      <c r="K3192">
        <v>110</v>
      </c>
      <c r="O3192">
        <f t="shared" si="684"/>
        <v>1272</v>
      </c>
      <c r="P3192">
        <f t="shared" si="685"/>
        <v>1385</v>
      </c>
      <c r="Q3192">
        <f t="shared" si="686"/>
        <v>1196</v>
      </c>
      <c r="R3192">
        <f t="shared" si="687"/>
        <v>5.9748427672955975E-2</v>
      </c>
      <c r="S3192">
        <f t="shared" si="688"/>
        <v>-8.8836477987421378E-2</v>
      </c>
      <c r="T3192">
        <f t="shared" si="689"/>
        <v>2.9088050314465409E-2</v>
      </c>
      <c r="U3192">
        <f t="shared" si="690"/>
        <v>0.13646209386281588</v>
      </c>
      <c r="V3192">
        <f t="shared" si="691"/>
        <v>0</v>
      </c>
      <c r="W3192">
        <f t="shared" si="692"/>
        <v>0.10830324909747292</v>
      </c>
      <c r="X3192">
        <f t="shared" si="693"/>
        <v>0</v>
      </c>
      <c r="Y3192">
        <f t="shared" si="694"/>
        <v>-0.15802675585284282</v>
      </c>
      <c r="Z3192">
        <f t="shared" si="695"/>
        <v>-3.2608695652173912E-2</v>
      </c>
    </row>
    <row r="3193" spans="1:26" x14ac:dyDescent="0.25">
      <c r="A3193">
        <v>40</v>
      </c>
      <c r="B3193">
        <v>2.5</v>
      </c>
      <c r="C3193">
        <v>91</v>
      </c>
      <c r="D3193" t="s">
        <v>11</v>
      </c>
      <c r="E3193" t="s">
        <v>11</v>
      </c>
      <c r="F3193">
        <v>865</v>
      </c>
      <c r="G3193">
        <v>119</v>
      </c>
      <c r="H3193">
        <v>1029</v>
      </c>
      <c r="I3193">
        <v>152</v>
      </c>
      <c r="J3193">
        <v>953</v>
      </c>
      <c r="K3193">
        <v>109</v>
      </c>
      <c r="O3193">
        <f t="shared" si="684"/>
        <v>949</v>
      </c>
      <c r="P3193">
        <f t="shared" si="685"/>
        <v>1029</v>
      </c>
      <c r="Q3193">
        <f t="shared" si="686"/>
        <v>865</v>
      </c>
      <c r="R3193">
        <f t="shared" si="687"/>
        <v>8.8514225500526872E-2</v>
      </c>
      <c r="S3193">
        <f t="shared" si="688"/>
        <v>-8.429926238145416E-2</v>
      </c>
      <c r="T3193">
        <f t="shared" si="689"/>
        <v>-4.2149631190727078E-3</v>
      </c>
      <c r="U3193">
        <f t="shared" si="690"/>
        <v>0.15937803692905733</v>
      </c>
      <c r="V3193">
        <f t="shared" si="691"/>
        <v>0</v>
      </c>
      <c r="W3193">
        <f t="shared" si="692"/>
        <v>7.38581146744412E-2</v>
      </c>
      <c r="X3193">
        <f t="shared" si="693"/>
        <v>0</v>
      </c>
      <c r="Y3193">
        <f t="shared" si="694"/>
        <v>-0.18959537572254334</v>
      </c>
      <c r="Z3193">
        <f t="shared" si="695"/>
        <v>-0.10173410404624278</v>
      </c>
    </row>
    <row r="3194" spans="1:26" x14ac:dyDescent="0.25">
      <c r="A3194">
        <v>40</v>
      </c>
      <c r="B3194">
        <v>2.5</v>
      </c>
      <c r="C3194">
        <v>92</v>
      </c>
      <c r="D3194" t="s">
        <v>11</v>
      </c>
      <c r="E3194" t="s">
        <v>11</v>
      </c>
      <c r="F3194">
        <v>1226</v>
      </c>
      <c r="G3194">
        <v>131</v>
      </c>
      <c r="H3194">
        <v>1562</v>
      </c>
      <c r="I3194">
        <v>161</v>
      </c>
      <c r="J3194">
        <v>1464</v>
      </c>
      <c r="K3194">
        <v>111</v>
      </c>
      <c r="O3194">
        <f t="shared" si="684"/>
        <v>1417.3333333333333</v>
      </c>
      <c r="P3194">
        <f t="shared" si="685"/>
        <v>1562</v>
      </c>
      <c r="Q3194">
        <f t="shared" si="686"/>
        <v>1226</v>
      </c>
      <c r="R3194">
        <f t="shared" si="687"/>
        <v>0.13499529633113824</v>
      </c>
      <c r="S3194">
        <f t="shared" si="688"/>
        <v>-0.1020696142991534</v>
      </c>
      <c r="T3194">
        <f t="shared" si="689"/>
        <v>-3.2925682031985003E-2</v>
      </c>
      <c r="U3194">
        <f t="shared" si="690"/>
        <v>0.21510883482714468</v>
      </c>
      <c r="V3194">
        <f t="shared" si="691"/>
        <v>0</v>
      </c>
      <c r="W3194">
        <f t="shared" si="692"/>
        <v>6.2740076824583865E-2</v>
      </c>
      <c r="X3194">
        <f t="shared" si="693"/>
        <v>0</v>
      </c>
      <c r="Y3194">
        <f t="shared" si="694"/>
        <v>-0.27406199021207178</v>
      </c>
      <c r="Z3194">
        <f t="shared" si="695"/>
        <v>-0.19412724306688417</v>
      </c>
    </row>
    <row r="3195" spans="1:26" x14ac:dyDescent="0.25">
      <c r="A3195">
        <v>40</v>
      </c>
      <c r="B3195">
        <v>2.5</v>
      </c>
      <c r="C3195">
        <v>93</v>
      </c>
      <c r="D3195" t="s">
        <v>11</v>
      </c>
      <c r="E3195" t="s">
        <v>11</v>
      </c>
      <c r="F3195">
        <v>853</v>
      </c>
      <c r="G3195">
        <v>118</v>
      </c>
      <c r="H3195">
        <v>1159</v>
      </c>
      <c r="I3195">
        <v>157</v>
      </c>
      <c r="J3195">
        <v>977</v>
      </c>
      <c r="K3195">
        <v>104</v>
      </c>
      <c r="O3195">
        <f t="shared" si="684"/>
        <v>996.33333333333337</v>
      </c>
      <c r="P3195">
        <f t="shared" si="685"/>
        <v>1159</v>
      </c>
      <c r="Q3195">
        <f t="shared" si="686"/>
        <v>853</v>
      </c>
      <c r="R3195">
        <f t="shared" si="687"/>
        <v>0.1438608230177317</v>
      </c>
      <c r="S3195">
        <f t="shared" si="688"/>
        <v>-0.16326530612244894</v>
      </c>
      <c r="T3195">
        <f t="shared" si="689"/>
        <v>1.9404483104717336E-2</v>
      </c>
      <c r="U3195">
        <f t="shared" si="690"/>
        <v>0.26402070750647111</v>
      </c>
      <c r="V3195">
        <f t="shared" si="691"/>
        <v>0</v>
      </c>
      <c r="W3195">
        <f t="shared" si="692"/>
        <v>0.15703192407247626</v>
      </c>
      <c r="X3195">
        <f t="shared" si="693"/>
        <v>0</v>
      </c>
      <c r="Y3195">
        <f t="shared" si="694"/>
        <v>-0.35873388042203985</v>
      </c>
      <c r="Z3195">
        <f t="shared" si="695"/>
        <v>-0.14536928487690504</v>
      </c>
    </row>
    <row r="3196" spans="1:26" x14ac:dyDescent="0.25">
      <c r="A3196">
        <v>40</v>
      </c>
      <c r="B3196">
        <v>2.5</v>
      </c>
      <c r="C3196">
        <v>94</v>
      </c>
      <c r="D3196" t="s">
        <v>11</v>
      </c>
      <c r="E3196" t="s">
        <v>11</v>
      </c>
      <c r="F3196">
        <v>943</v>
      </c>
      <c r="G3196">
        <v>125</v>
      </c>
      <c r="H3196">
        <v>1273</v>
      </c>
      <c r="I3196">
        <v>170</v>
      </c>
      <c r="J3196">
        <v>1114</v>
      </c>
      <c r="K3196">
        <v>108</v>
      </c>
      <c r="O3196">
        <f t="shared" si="684"/>
        <v>1110</v>
      </c>
      <c r="P3196">
        <f t="shared" si="685"/>
        <v>1273</v>
      </c>
      <c r="Q3196">
        <f t="shared" si="686"/>
        <v>943</v>
      </c>
      <c r="R3196">
        <f t="shared" si="687"/>
        <v>0.15045045045045044</v>
      </c>
      <c r="S3196">
        <f t="shared" si="688"/>
        <v>-0.14684684684684685</v>
      </c>
      <c r="T3196">
        <f t="shared" si="689"/>
        <v>-3.6036036036036037E-3</v>
      </c>
      <c r="U3196">
        <f t="shared" si="690"/>
        <v>0.25923016496465046</v>
      </c>
      <c r="V3196">
        <f t="shared" si="691"/>
        <v>0</v>
      </c>
      <c r="W3196">
        <f t="shared" si="692"/>
        <v>0.1249018067556952</v>
      </c>
      <c r="X3196">
        <f t="shared" si="693"/>
        <v>0</v>
      </c>
      <c r="Y3196">
        <f t="shared" si="694"/>
        <v>-0.34994697773064687</v>
      </c>
      <c r="Z3196">
        <f t="shared" si="695"/>
        <v>-0.18133616118769882</v>
      </c>
    </row>
    <row r="3197" spans="1:26" x14ac:dyDescent="0.25">
      <c r="A3197">
        <v>40</v>
      </c>
      <c r="B3197">
        <v>2.5</v>
      </c>
      <c r="C3197">
        <v>95</v>
      </c>
      <c r="D3197" t="s">
        <v>11</v>
      </c>
      <c r="E3197" t="s">
        <v>11</v>
      </c>
      <c r="F3197">
        <v>1140</v>
      </c>
      <c r="G3197">
        <v>119</v>
      </c>
      <c r="H3197">
        <v>1239</v>
      </c>
      <c r="I3197">
        <v>163</v>
      </c>
      <c r="J3197">
        <v>1213</v>
      </c>
      <c r="K3197">
        <v>105</v>
      </c>
      <c r="O3197">
        <f t="shared" si="684"/>
        <v>1197.3333333333333</v>
      </c>
      <c r="P3197">
        <f t="shared" si="685"/>
        <v>1239</v>
      </c>
      <c r="Q3197">
        <f t="shared" si="686"/>
        <v>1140</v>
      </c>
      <c r="R3197">
        <f t="shared" si="687"/>
        <v>4.7884187082405286E-2</v>
      </c>
      <c r="S3197">
        <f t="shared" si="688"/>
        <v>-3.4799554565701628E-2</v>
      </c>
      <c r="T3197">
        <f t="shared" si="689"/>
        <v>-1.308463251670385E-2</v>
      </c>
      <c r="U3197">
        <f t="shared" si="690"/>
        <v>7.990314769975787E-2</v>
      </c>
      <c r="V3197">
        <f t="shared" si="691"/>
        <v>0</v>
      </c>
      <c r="W3197">
        <f t="shared" si="692"/>
        <v>2.0984665052461663E-2</v>
      </c>
      <c r="X3197">
        <f t="shared" si="693"/>
        <v>0</v>
      </c>
      <c r="Y3197">
        <f t="shared" si="694"/>
        <v>-8.6842105263157901E-2</v>
      </c>
      <c r="Z3197">
        <f t="shared" si="695"/>
        <v>-6.403508771929825E-2</v>
      </c>
    </row>
    <row r="3198" spans="1:26" x14ac:dyDescent="0.25">
      <c r="A3198">
        <v>40</v>
      </c>
      <c r="B3198">
        <v>2.5</v>
      </c>
      <c r="C3198">
        <v>96</v>
      </c>
      <c r="D3198" t="s">
        <v>11</v>
      </c>
      <c r="E3198" t="s">
        <v>11</v>
      </c>
      <c r="F3198">
        <v>1016</v>
      </c>
      <c r="G3198">
        <v>116</v>
      </c>
      <c r="H3198">
        <v>1143</v>
      </c>
      <c r="I3198">
        <v>153</v>
      </c>
      <c r="J3198">
        <v>1010</v>
      </c>
      <c r="K3198">
        <v>101</v>
      </c>
      <c r="O3198">
        <f t="shared" si="684"/>
        <v>1056.3333333333333</v>
      </c>
      <c r="P3198">
        <f t="shared" si="685"/>
        <v>1143</v>
      </c>
      <c r="Q3198">
        <f t="shared" si="686"/>
        <v>1010</v>
      </c>
      <c r="R3198">
        <f t="shared" si="687"/>
        <v>3.8182391921741804E-2</v>
      </c>
      <c r="S3198">
        <f t="shared" si="688"/>
        <v>-8.2044809088040474E-2</v>
      </c>
      <c r="T3198">
        <f t="shared" si="689"/>
        <v>4.3862417166298448E-2</v>
      </c>
      <c r="U3198">
        <f t="shared" si="690"/>
        <v>0.1111111111111111</v>
      </c>
      <c r="V3198">
        <f t="shared" si="691"/>
        <v>0</v>
      </c>
      <c r="W3198">
        <f t="shared" si="692"/>
        <v>0.1163604549431321</v>
      </c>
      <c r="X3198">
        <f t="shared" si="693"/>
        <v>-5.9405940594059407E-3</v>
      </c>
      <c r="Y3198">
        <f t="shared" si="694"/>
        <v>-0.13168316831683169</v>
      </c>
      <c r="Z3198">
        <f t="shared" si="695"/>
        <v>0</v>
      </c>
    </row>
    <row r="3199" spans="1:26" x14ac:dyDescent="0.25">
      <c r="A3199">
        <v>40</v>
      </c>
      <c r="B3199">
        <v>2.5</v>
      </c>
      <c r="C3199">
        <v>97</v>
      </c>
      <c r="D3199" t="s">
        <v>11</v>
      </c>
      <c r="E3199" t="s">
        <v>11</v>
      </c>
      <c r="F3199">
        <v>1056</v>
      </c>
      <c r="G3199">
        <v>116</v>
      </c>
      <c r="H3199">
        <v>1081</v>
      </c>
      <c r="I3199">
        <v>169</v>
      </c>
      <c r="J3199">
        <v>1009</v>
      </c>
      <c r="K3199">
        <v>103</v>
      </c>
      <c r="O3199">
        <f t="shared" si="684"/>
        <v>1048.6666666666667</v>
      </c>
      <c r="P3199">
        <f t="shared" si="685"/>
        <v>1081</v>
      </c>
      <c r="Q3199">
        <f t="shared" si="686"/>
        <v>1009</v>
      </c>
      <c r="R3199">
        <f t="shared" si="687"/>
        <v>-6.9930069930069201E-3</v>
      </c>
      <c r="S3199">
        <f t="shared" si="688"/>
        <v>-3.0832803560076213E-2</v>
      </c>
      <c r="T3199">
        <f t="shared" si="689"/>
        <v>3.7825810553083351E-2</v>
      </c>
      <c r="U3199">
        <f t="shared" si="690"/>
        <v>2.3126734505087881E-2</v>
      </c>
      <c r="V3199">
        <f t="shared" si="691"/>
        <v>0</v>
      </c>
      <c r="W3199">
        <f t="shared" si="692"/>
        <v>6.66049953746531E-2</v>
      </c>
      <c r="X3199">
        <f t="shared" si="693"/>
        <v>-4.6580773042616451E-2</v>
      </c>
      <c r="Y3199">
        <f t="shared" si="694"/>
        <v>-7.1357779980178393E-2</v>
      </c>
      <c r="Z3199">
        <f t="shared" si="695"/>
        <v>0</v>
      </c>
    </row>
    <row r="3200" spans="1:26" x14ac:dyDescent="0.25">
      <c r="A3200">
        <v>40</v>
      </c>
      <c r="B3200">
        <v>2.5</v>
      </c>
      <c r="C3200">
        <v>98</v>
      </c>
      <c r="D3200" t="s">
        <v>11</v>
      </c>
      <c r="E3200" t="s">
        <v>11</v>
      </c>
      <c r="F3200">
        <v>943</v>
      </c>
      <c r="G3200">
        <v>117</v>
      </c>
      <c r="H3200">
        <v>1042</v>
      </c>
      <c r="I3200">
        <v>176</v>
      </c>
      <c r="J3200">
        <v>1052</v>
      </c>
      <c r="K3200">
        <v>100</v>
      </c>
      <c r="O3200">
        <f t="shared" si="684"/>
        <v>1012.3333333333334</v>
      </c>
      <c r="P3200">
        <f t="shared" si="685"/>
        <v>1052</v>
      </c>
      <c r="Q3200">
        <f t="shared" si="686"/>
        <v>943</v>
      </c>
      <c r="R3200">
        <f t="shared" si="687"/>
        <v>6.8488640105367177E-2</v>
      </c>
      <c r="S3200">
        <f t="shared" si="688"/>
        <v>-2.9305235429700323E-2</v>
      </c>
      <c r="T3200">
        <f t="shared" si="689"/>
        <v>-3.9183404675666736E-2</v>
      </c>
      <c r="U3200">
        <f t="shared" si="690"/>
        <v>0.10361216730038023</v>
      </c>
      <c r="V3200">
        <f t="shared" si="691"/>
        <v>9.5057034220532317E-3</v>
      </c>
      <c r="W3200">
        <f t="shared" si="692"/>
        <v>0</v>
      </c>
      <c r="X3200">
        <f t="shared" si="693"/>
        <v>0</v>
      </c>
      <c r="Y3200">
        <f t="shared" si="694"/>
        <v>-0.10498409331919406</v>
      </c>
      <c r="Z3200">
        <f t="shared" si="695"/>
        <v>-0.11558854718981973</v>
      </c>
    </row>
    <row r="3201" spans="1:26" x14ac:dyDescent="0.25">
      <c r="A3201">
        <v>40</v>
      </c>
      <c r="B3201">
        <v>2.5</v>
      </c>
      <c r="C3201">
        <v>99</v>
      </c>
      <c r="D3201" t="s">
        <v>11</v>
      </c>
      <c r="E3201" t="s">
        <v>11</v>
      </c>
      <c r="F3201">
        <v>1159</v>
      </c>
      <c r="G3201">
        <v>121</v>
      </c>
      <c r="H3201">
        <v>1282</v>
      </c>
      <c r="I3201">
        <v>164</v>
      </c>
      <c r="J3201">
        <v>1089</v>
      </c>
      <c r="K3201">
        <v>103</v>
      </c>
      <c r="O3201">
        <f t="shared" si="684"/>
        <v>1176.6666666666667</v>
      </c>
      <c r="P3201">
        <f t="shared" si="685"/>
        <v>1282</v>
      </c>
      <c r="Q3201">
        <f t="shared" si="686"/>
        <v>1089</v>
      </c>
      <c r="R3201">
        <f t="shared" si="687"/>
        <v>1.5014164305949072E-2</v>
      </c>
      <c r="S3201">
        <f t="shared" si="688"/>
        <v>-8.9518413597733645E-2</v>
      </c>
      <c r="T3201">
        <f t="shared" si="689"/>
        <v>7.4504249291784758E-2</v>
      </c>
      <c r="U3201">
        <f t="shared" si="690"/>
        <v>9.5943837753510147E-2</v>
      </c>
      <c r="V3201">
        <f t="shared" si="691"/>
        <v>0</v>
      </c>
      <c r="W3201">
        <f t="shared" si="692"/>
        <v>0.15054602184087362</v>
      </c>
      <c r="X3201">
        <f t="shared" si="693"/>
        <v>-6.4279155188246104E-2</v>
      </c>
      <c r="Y3201">
        <f t="shared" si="694"/>
        <v>-0.17722681359044995</v>
      </c>
      <c r="Z3201">
        <f t="shared" si="695"/>
        <v>0</v>
      </c>
    </row>
    <row r="3202" spans="1:26" x14ac:dyDescent="0.25">
      <c r="A3202">
        <v>40</v>
      </c>
      <c r="B3202">
        <v>3</v>
      </c>
      <c r="C3202">
        <v>0</v>
      </c>
      <c r="D3202" t="s">
        <v>11</v>
      </c>
      <c r="E3202" t="s">
        <v>11</v>
      </c>
      <c r="F3202">
        <v>961</v>
      </c>
      <c r="G3202">
        <v>133</v>
      </c>
      <c r="H3202">
        <v>1009</v>
      </c>
      <c r="I3202">
        <v>134</v>
      </c>
      <c r="J3202">
        <v>1089</v>
      </c>
      <c r="K3202">
        <v>110</v>
      </c>
      <c r="O3202">
        <f t="shared" si="684"/>
        <v>1019.6666666666666</v>
      </c>
      <c r="P3202">
        <f t="shared" si="685"/>
        <v>1089</v>
      </c>
      <c r="Q3202">
        <f t="shared" si="686"/>
        <v>961</v>
      </c>
      <c r="R3202">
        <f t="shared" si="687"/>
        <v>5.7535142203334388E-2</v>
      </c>
      <c r="S3202">
        <f t="shared" si="688"/>
        <v>1.0460934946060768E-2</v>
      </c>
      <c r="T3202">
        <f t="shared" si="689"/>
        <v>-6.7996077149395262E-2</v>
      </c>
      <c r="U3202">
        <f t="shared" si="690"/>
        <v>0.11753902662993572</v>
      </c>
      <c r="V3202">
        <f t="shared" si="691"/>
        <v>7.3461891643709823E-2</v>
      </c>
      <c r="W3202">
        <f t="shared" si="692"/>
        <v>0</v>
      </c>
      <c r="X3202">
        <f t="shared" si="693"/>
        <v>0</v>
      </c>
      <c r="Y3202">
        <f t="shared" si="694"/>
        <v>-4.9947970863683661E-2</v>
      </c>
      <c r="Z3202">
        <f t="shared" si="695"/>
        <v>-0.13319458896982311</v>
      </c>
    </row>
    <row r="3203" spans="1:26" x14ac:dyDescent="0.25">
      <c r="A3203">
        <v>40</v>
      </c>
      <c r="B3203">
        <v>3</v>
      </c>
      <c r="C3203">
        <v>1</v>
      </c>
      <c r="D3203" t="s">
        <v>11</v>
      </c>
      <c r="E3203" t="s">
        <v>11</v>
      </c>
      <c r="F3203">
        <v>856</v>
      </c>
      <c r="G3203">
        <v>129</v>
      </c>
      <c r="H3203">
        <v>1157</v>
      </c>
      <c r="I3203">
        <v>136</v>
      </c>
      <c r="J3203">
        <v>1052</v>
      </c>
      <c r="K3203">
        <v>109</v>
      </c>
      <c r="O3203">
        <f t="shared" ref="O3203:O3266" si="696">AVERAGE(F3203,H3203,J3203)</f>
        <v>1021.6666666666666</v>
      </c>
      <c r="P3203">
        <f t="shared" ref="P3203:P3266" si="697">MAX(F3203,H3203,J3203)</f>
        <v>1157</v>
      </c>
      <c r="Q3203">
        <f t="shared" ref="Q3203:Q3266" si="698">MIN(F3203,H3203,J3203)</f>
        <v>856</v>
      </c>
      <c r="R3203">
        <f t="shared" ref="R3203:R3266" si="699">($O3203-F3203)/$O3203</f>
        <v>0.16215334420880911</v>
      </c>
      <c r="S3203">
        <f t="shared" ref="S3203:S3266" si="700">($O3203-H3203)/$O3203</f>
        <v>-0.13246329526916806</v>
      </c>
      <c r="T3203">
        <f t="shared" ref="T3203:T3266" si="701">($O3203-J3203)/$O3203</f>
        <v>-2.9690048939641146E-2</v>
      </c>
      <c r="U3203">
        <f t="shared" ref="U3203:U3266" si="702">($P3203-F3203)/$P3203</f>
        <v>0.26015557476231632</v>
      </c>
      <c r="V3203">
        <f t="shared" ref="V3203:V3266" si="703">($P3203-H3203)/$P3203</f>
        <v>0</v>
      </c>
      <c r="W3203">
        <f t="shared" ref="W3203:W3266" si="704">($P3203-J3203)/$P3203</f>
        <v>9.0751944684528948E-2</v>
      </c>
      <c r="X3203">
        <f t="shared" ref="X3203:X3266" si="705">($Q3203-F3203)/$Q3203</f>
        <v>0</v>
      </c>
      <c r="Y3203">
        <f t="shared" ref="Y3203:Y3266" si="706">($Q3203-H3203)/$Q3203</f>
        <v>-0.35163551401869159</v>
      </c>
      <c r="Z3203">
        <f t="shared" ref="Z3203:Z3266" si="707">($Q3203-J3203)/$Q3203</f>
        <v>-0.22897196261682243</v>
      </c>
    </row>
    <row r="3204" spans="1:26" x14ac:dyDescent="0.25">
      <c r="A3204">
        <v>40</v>
      </c>
      <c r="B3204">
        <v>3</v>
      </c>
      <c r="C3204">
        <v>2</v>
      </c>
      <c r="D3204" t="s">
        <v>11</v>
      </c>
      <c r="E3204" t="s">
        <v>11</v>
      </c>
      <c r="F3204">
        <v>991</v>
      </c>
      <c r="G3204">
        <v>132</v>
      </c>
      <c r="H3204">
        <v>1144</v>
      </c>
      <c r="I3204">
        <v>134</v>
      </c>
      <c r="J3204">
        <v>1009</v>
      </c>
      <c r="K3204">
        <v>105</v>
      </c>
      <c r="O3204">
        <f t="shared" si="696"/>
        <v>1048</v>
      </c>
      <c r="P3204">
        <f t="shared" si="697"/>
        <v>1144</v>
      </c>
      <c r="Q3204">
        <f t="shared" si="698"/>
        <v>991</v>
      </c>
      <c r="R3204">
        <f t="shared" si="699"/>
        <v>5.4389312977099237E-2</v>
      </c>
      <c r="S3204">
        <f t="shared" si="700"/>
        <v>-9.1603053435114504E-2</v>
      </c>
      <c r="T3204">
        <f t="shared" si="701"/>
        <v>3.7213740458015267E-2</v>
      </c>
      <c r="U3204">
        <f t="shared" si="702"/>
        <v>0.13374125874125875</v>
      </c>
      <c r="V3204">
        <f t="shared" si="703"/>
        <v>0</v>
      </c>
      <c r="W3204">
        <f t="shared" si="704"/>
        <v>0.11800699300699301</v>
      </c>
      <c r="X3204">
        <f t="shared" si="705"/>
        <v>0</v>
      </c>
      <c r="Y3204">
        <f t="shared" si="706"/>
        <v>-0.15438950554994954</v>
      </c>
      <c r="Z3204">
        <f t="shared" si="707"/>
        <v>-1.8163471241170535E-2</v>
      </c>
    </row>
    <row r="3205" spans="1:26" x14ac:dyDescent="0.25">
      <c r="A3205">
        <v>40</v>
      </c>
      <c r="B3205">
        <v>3</v>
      </c>
      <c r="C3205">
        <v>3</v>
      </c>
      <c r="D3205" t="s">
        <v>11</v>
      </c>
      <c r="E3205" t="s">
        <v>11</v>
      </c>
      <c r="F3205">
        <v>979</v>
      </c>
      <c r="G3205">
        <v>138</v>
      </c>
      <c r="H3205">
        <v>1026</v>
      </c>
      <c r="I3205">
        <v>137</v>
      </c>
      <c r="J3205">
        <v>940</v>
      </c>
      <c r="K3205">
        <v>109</v>
      </c>
      <c r="O3205">
        <f t="shared" si="696"/>
        <v>981.66666666666663</v>
      </c>
      <c r="P3205">
        <f t="shared" si="697"/>
        <v>1026</v>
      </c>
      <c r="Q3205">
        <f t="shared" si="698"/>
        <v>940</v>
      </c>
      <c r="R3205">
        <f t="shared" si="699"/>
        <v>2.71646859083188E-3</v>
      </c>
      <c r="S3205">
        <f t="shared" si="700"/>
        <v>-4.5161290322580684E-2</v>
      </c>
      <c r="T3205">
        <f t="shared" si="701"/>
        <v>4.244482173174869E-2</v>
      </c>
      <c r="U3205">
        <f t="shared" si="702"/>
        <v>4.5808966861598438E-2</v>
      </c>
      <c r="V3205">
        <f t="shared" si="703"/>
        <v>0</v>
      </c>
      <c r="W3205">
        <f t="shared" si="704"/>
        <v>8.3820662768031184E-2</v>
      </c>
      <c r="X3205">
        <f t="shared" si="705"/>
        <v>-4.1489361702127657E-2</v>
      </c>
      <c r="Y3205">
        <f t="shared" si="706"/>
        <v>-9.1489361702127653E-2</v>
      </c>
      <c r="Z3205">
        <f t="shared" si="707"/>
        <v>0</v>
      </c>
    </row>
    <row r="3206" spans="1:26" x14ac:dyDescent="0.25">
      <c r="A3206">
        <v>40</v>
      </c>
      <c r="B3206">
        <v>3</v>
      </c>
      <c r="C3206">
        <v>4</v>
      </c>
      <c r="D3206" t="s">
        <v>11</v>
      </c>
      <c r="E3206" t="s">
        <v>11</v>
      </c>
      <c r="F3206">
        <v>1067</v>
      </c>
      <c r="G3206">
        <v>133</v>
      </c>
      <c r="H3206">
        <v>1251</v>
      </c>
      <c r="I3206">
        <v>138</v>
      </c>
      <c r="J3206">
        <v>1118</v>
      </c>
      <c r="K3206">
        <v>112</v>
      </c>
      <c r="O3206">
        <f t="shared" si="696"/>
        <v>1145.3333333333333</v>
      </c>
      <c r="P3206">
        <f t="shared" si="697"/>
        <v>1251</v>
      </c>
      <c r="Q3206">
        <f t="shared" si="698"/>
        <v>1067</v>
      </c>
      <c r="R3206">
        <f t="shared" si="699"/>
        <v>6.8393480791618097E-2</v>
      </c>
      <c r="S3206">
        <f t="shared" si="700"/>
        <v>-9.2258440046565846E-2</v>
      </c>
      <c r="T3206">
        <f t="shared" si="701"/>
        <v>2.3864959254947547E-2</v>
      </c>
      <c r="U3206">
        <f t="shared" si="702"/>
        <v>0.14708233413269384</v>
      </c>
      <c r="V3206">
        <f t="shared" si="703"/>
        <v>0</v>
      </c>
      <c r="W3206">
        <f t="shared" si="704"/>
        <v>0.10631494804156674</v>
      </c>
      <c r="X3206">
        <f t="shared" si="705"/>
        <v>0</v>
      </c>
      <c r="Y3206">
        <f t="shared" si="706"/>
        <v>-0.17244611059044049</v>
      </c>
      <c r="Z3206">
        <f t="shared" si="707"/>
        <v>-4.779756326148079E-2</v>
      </c>
    </row>
    <row r="3207" spans="1:26" x14ac:dyDescent="0.25">
      <c r="A3207">
        <v>40</v>
      </c>
      <c r="B3207">
        <v>3</v>
      </c>
      <c r="C3207">
        <v>5</v>
      </c>
      <c r="D3207" t="s">
        <v>11</v>
      </c>
      <c r="E3207" t="s">
        <v>11</v>
      </c>
      <c r="F3207">
        <v>1047</v>
      </c>
      <c r="G3207">
        <v>130</v>
      </c>
      <c r="H3207">
        <v>1250</v>
      </c>
      <c r="I3207">
        <v>134</v>
      </c>
      <c r="J3207">
        <v>1079</v>
      </c>
      <c r="K3207">
        <v>115</v>
      </c>
      <c r="O3207">
        <f t="shared" si="696"/>
        <v>1125.3333333333333</v>
      </c>
      <c r="P3207">
        <f t="shared" si="697"/>
        <v>1250</v>
      </c>
      <c r="Q3207">
        <f t="shared" si="698"/>
        <v>1047</v>
      </c>
      <c r="R3207">
        <f t="shared" si="699"/>
        <v>6.9609004739336428E-2</v>
      </c>
      <c r="S3207">
        <f t="shared" si="700"/>
        <v>-0.11078199052132709</v>
      </c>
      <c r="T3207">
        <f t="shared" si="701"/>
        <v>4.1172985781990454E-2</v>
      </c>
      <c r="U3207">
        <f t="shared" si="702"/>
        <v>0.16239999999999999</v>
      </c>
      <c r="V3207">
        <f t="shared" si="703"/>
        <v>0</v>
      </c>
      <c r="W3207">
        <f t="shared" si="704"/>
        <v>0.1368</v>
      </c>
      <c r="X3207">
        <f t="shared" si="705"/>
        <v>0</v>
      </c>
      <c r="Y3207">
        <f t="shared" si="706"/>
        <v>-0.1938872970391595</v>
      </c>
      <c r="Z3207">
        <f t="shared" si="707"/>
        <v>-3.0563514804202482E-2</v>
      </c>
    </row>
    <row r="3208" spans="1:26" x14ac:dyDescent="0.25">
      <c r="A3208">
        <v>40</v>
      </c>
      <c r="B3208">
        <v>3</v>
      </c>
      <c r="C3208">
        <v>6</v>
      </c>
      <c r="D3208" t="s">
        <v>11</v>
      </c>
      <c r="E3208" t="s">
        <v>11</v>
      </c>
      <c r="F3208">
        <v>831</v>
      </c>
      <c r="G3208">
        <v>125</v>
      </c>
      <c r="H3208">
        <v>947</v>
      </c>
      <c r="I3208">
        <v>137</v>
      </c>
      <c r="J3208">
        <v>863</v>
      </c>
      <c r="K3208">
        <v>110</v>
      </c>
      <c r="O3208">
        <f t="shared" si="696"/>
        <v>880.33333333333337</v>
      </c>
      <c r="P3208">
        <f t="shared" si="697"/>
        <v>947</v>
      </c>
      <c r="Q3208">
        <f t="shared" si="698"/>
        <v>831</v>
      </c>
      <c r="R3208">
        <f t="shared" si="699"/>
        <v>5.6039379023097351E-2</v>
      </c>
      <c r="S3208">
        <f t="shared" si="700"/>
        <v>-7.5728890571753082E-2</v>
      </c>
      <c r="T3208">
        <f t="shared" si="701"/>
        <v>1.9689511548655853E-2</v>
      </c>
      <c r="U3208">
        <f t="shared" si="702"/>
        <v>0.12249208025343189</v>
      </c>
      <c r="V3208">
        <f t="shared" si="703"/>
        <v>0</v>
      </c>
      <c r="W3208">
        <f t="shared" si="704"/>
        <v>8.8701161562829992E-2</v>
      </c>
      <c r="X3208">
        <f t="shared" si="705"/>
        <v>0</v>
      </c>
      <c r="Y3208">
        <f t="shared" si="706"/>
        <v>-0.13959085439229843</v>
      </c>
      <c r="Z3208">
        <f t="shared" si="707"/>
        <v>-3.8507821901323708E-2</v>
      </c>
    </row>
    <row r="3209" spans="1:26" x14ac:dyDescent="0.25">
      <c r="A3209">
        <v>40</v>
      </c>
      <c r="B3209">
        <v>3</v>
      </c>
      <c r="C3209">
        <v>7</v>
      </c>
      <c r="D3209" t="s">
        <v>11</v>
      </c>
      <c r="E3209" t="s">
        <v>11</v>
      </c>
      <c r="F3209">
        <v>1061</v>
      </c>
      <c r="G3209">
        <v>132</v>
      </c>
      <c r="H3209">
        <v>1317</v>
      </c>
      <c r="I3209">
        <v>143</v>
      </c>
      <c r="J3209">
        <v>1247</v>
      </c>
      <c r="K3209">
        <v>116</v>
      </c>
      <c r="O3209">
        <f t="shared" si="696"/>
        <v>1208.3333333333333</v>
      </c>
      <c r="P3209">
        <f t="shared" si="697"/>
        <v>1317</v>
      </c>
      <c r="Q3209">
        <f t="shared" si="698"/>
        <v>1061</v>
      </c>
      <c r="R3209">
        <f t="shared" si="699"/>
        <v>0.12193103448275856</v>
      </c>
      <c r="S3209">
        <f t="shared" si="700"/>
        <v>-8.9931034482758687E-2</v>
      </c>
      <c r="T3209">
        <f t="shared" si="701"/>
        <v>-3.2000000000000063E-2</v>
      </c>
      <c r="U3209">
        <f t="shared" si="702"/>
        <v>0.19438116932422173</v>
      </c>
      <c r="V3209">
        <f t="shared" si="703"/>
        <v>0</v>
      </c>
      <c r="W3209">
        <f t="shared" si="704"/>
        <v>5.3151100987091873E-2</v>
      </c>
      <c r="X3209">
        <f t="shared" si="705"/>
        <v>0</v>
      </c>
      <c r="Y3209">
        <f t="shared" si="706"/>
        <v>-0.2412818096135721</v>
      </c>
      <c r="Z3209">
        <f t="shared" si="707"/>
        <v>-0.17530631479736097</v>
      </c>
    </row>
    <row r="3210" spans="1:26" x14ac:dyDescent="0.25">
      <c r="A3210">
        <v>40</v>
      </c>
      <c r="B3210">
        <v>3</v>
      </c>
      <c r="C3210">
        <v>8</v>
      </c>
      <c r="D3210" t="s">
        <v>11</v>
      </c>
      <c r="E3210" t="s">
        <v>11</v>
      </c>
      <c r="F3210">
        <v>831</v>
      </c>
      <c r="G3210">
        <v>130</v>
      </c>
      <c r="H3210">
        <v>1030</v>
      </c>
      <c r="I3210">
        <v>128</v>
      </c>
      <c r="J3210">
        <v>888</v>
      </c>
      <c r="K3210">
        <v>109</v>
      </c>
      <c r="O3210">
        <f t="shared" si="696"/>
        <v>916.33333333333337</v>
      </c>
      <c r="P3210">
        <f t="shared" si="697"/>
        <v>1030</v>
      </c>
      <c r="Q3210">
        <f t="shared" si="698"/>
        <v>831</v>
      </c>
      <c r="R3210">
        <f t="shared" si="699"/>
        <v>9.3124772644598078E-2</v>
      </c>
      <c r="S3210">
        <f t="shared" si="700"/>
        <v>-0.12404510731174968</v>
      </c>
      <c r="T3210">
        <f t="shared" si="701"/>
        <v>3.092033466715173E-2</v>
      </c>
      <c r="U3210">
        <f t="shared" si="702"/>
        <v>0.19320388349514564</v>
      </c>
      <c r="V3210">
        <f t="shared" si="703"/>
        <v>0</v>
      </c>
      <c r="W3210">
        <f t="shared" si="704"/>
        <v>0.13786407766990291</v>
      </c>
      <c r="X3210">
        <f t="shared" si="705"/>
        <v>0</v>
      </c>
      <c r="Y3210">
        <f t="shared" si="706"/>
        <v>-0.23947051744885681</v>
      </c>
      <c r="Z3210">
        <f t="shared" si="707"/>
        <v>-6.8592057761732855E-2</v>
      </c>
    </row>
    <row r="3211" spans="1:26" x14ac:dyDescent="0.25">
      <c r="A3211">
        <v>40</v>
      </c>
      <c r="B3211">
        <v>3</v>
      </c>
      <c r="C3211">
        <v>9</v>
      </c>
      <c r="D3211" t="s">
        <v>11</v>
      </c>
      <c r="E3211" t="s">
        <v>11</v>
      </c>
      <c r="F3211">
        <v>1019</v>
      </c>
      <c r="G3211">
        <v>130</v>
      </c>
      <c r="H3211">
        <v>1169</v>
      </c>
      <c r="I3211">
        <v>140</v>
      </c>
      <c r="J3211">
        <v>1116</v>
      </c>
      <c r="K3211">
        <v>112</v>
      </c>
      <c r="O3211">
        <f t="shared" si="696"/>
        <v>1101.3333333333333</v>
      </c>
      <c r="P3211">
        <f t="shared" si="697"/>
        <v>1169</v>
      </c>
      <c r="Q3211">
        <f t="shared" si="698"/>
        <v>1019</v>
      </c>
      <c r="R3211">
        <f t="shared" si="699"/>
        <v>7.4757869249394607E-2</v>
      </c>
      <c r="S3211">
        <f t="shared" si="700"/>
        <v>-6.1440677966101767E-2</v>
      </c>
      <c r="T3211">
        <f t="shared" si="701"/>
        <v>-1.3317191283293048E-2</v>
      </c>
      <c r="U3211">
        <f t="shared" si="702"/>
        <v>0.12831479897348161</v>
      </c>
      <c r="V3211">
        <f t="shared" si="703"/>
        <v>0</v>
      </c>
      <c r="W3211">
        <f t="shared" si="704"/>
        <v>4.5337895637296836E-2</v>
      </c>
      <c r="X3211">
        <f t="shared" si="705"/>
        <v>0</v>
      </c>
      <c r="Y3211">
        <f t="shared" si="706"/>
        <v>-0.14720314033366044</v>
      </c>
      <c r="Z3211">
        <f t="shared" si="707"/>
        <v>-9.5191364082433755E-2</v>
      </c>
    </row>
    <row r="3212" spans="1:26" x14ac:dyDescent="0.25">
      <c r="A3212">
        <v>40</v>
      </c>
      <c r="B3212">
        <v>3</v>
      </c>
      <c r="C3212">
        <v>10</v>
      </c>
      <c r="D3212" t="s">
        <v>11</v>
      </c>
      <c r="E3212" t="s">
        <v>11</v>
      </c>
      <c r="F3212">
        <v>941</v>
      </c>
      <c r="G3212">
        <v>127</v>
      </c>
      <c r="H3212">
        <v>1197</v>
      </c>
      <c r="I3212">
        <v>136</v>
      </c>
      <c r="J3212">
        <v>1162</v>
      </c>
      <c r="K3212">
        <v>115</v>
      </c>
      <c r="O3212">
        <f t="shared" si="696"/>
        <v>1100</v>
      </c>
      <c r="P3212">
        <f t="shared" si="697"/>
        <v>1197</v>
      </c>
      <c r="Q3212">
        <f t="shared" si="698"/>
        <v>941</v>
      </c>
      <c r="R3212">
        <f t="shared" si="699"/>
        <v>0.14454545454545453</v>
      </c>
      <c r="S3212">
        <f t="shared" si="700"/>
        <v>-8.8181818181818181E-2</v>
      </c>
      <c r="T3212">
        <f t="shared" si="701"/>
        <v>-5.6363636363636366E-2</v>
      </c>
      <c r="U3212">
        <f t="shared" si="702"/>
        <v>0.21386800334168754</v>
      </c>
      <c r="V3212">
        <f t="shared" si="703"/>
        <v>0</v>
      </c>
      <c r="W3212">
        <f t="shared" si="704"/>
        <v>2.9239766081871343E-2</v>
      </c>
      <c r="X3212">
        <f t="shared" si="705"/>
        <v>0</v>
      </c>
      <c r="Y3212">
        <f t="shared" si="706"/>
        <v>-0.27205100956429329</v>
      </c>
      <c r="Z3212">
        <f t="shared" si="707"/>
        <v>-0.23485653560042508</v>
      </c>
    </row>
    <row r="3213" spans="1:26" x14ac:dyDescent="0.25">
      <c r="A3213">
        <v>40</v>
      </c>
      <c r="B3213">
        <v>3</v>
      </c>
      <c r="C3213">
        <v>11</v>
      </c>
      <c r="D3213" t="s">
        <v>11</v>
      </c>
      <c r="E3213" t="s">
        <v>11</v>
      </c>
      <c r="F3213">
        <v>764</v>
      </c>
      <c r="G3213">
        <v>142</v>
      </c>
      <c r="H3213">
        <v>1052</v>
      </c>
      <c r="I3213">
        <v>150</v>
      </c>
      <c r="J3213">
        <v>906</v>
      </c>
      <c r="K3213">
        <v>121</v>
      </c>
      <c r="O3213">
        <f t="shared" si="696"/>
        <v>907.33333333333337</v>
      </c>
      <c r="P3213">
        <f t="shared" si="697"/>
        <v>1052</v>
      </c>
      <c r="Q3213">
        <f t="shared" si="698"/>
        <v>764</v>
      </c>
      <c r="R3213">
        <f t="shared" si="699"/>
        <v>0.15797207935341664</v>
      </c>
      <c r="S3213">
        <f t="shared" si="700"/>
        <v>-0.15944158706833206</v>
      </c>
      <c r="T3213">
        <f t="shared" si="701"/>
        <v>1.4695077149155451E-3</v>
      </c>
      <c r="U3213">
        <f t="shared" si="702"/>
        <v>0.27376425855513309</v>
      </c>
      <c r="V3213">
        <f t="shared" si="703"/>
        <v>0</v>
      </c>
      <c r="W3213">
        <f t="shared" si="704"/>
        <v>0.13878326996197718</v>
      </c>
      <c r="X3213">
        <f t="shared" si="705"/>
        <v>0</v>
      </c>
      <c r="Y3213">
        <f t="shared" si="706"/>
        <v>-0.37696335078534032</v>
      </c>
      <c r="Z3213">
        <f t="shared" si="707"/>
        <v>-0.18586387434554974</v>
      </c>
    </row>
    <row r="3214" spans="1:26" x14ac:dyDescent="0.25">
      <c r="A3214">
        <v>40</v>
      </c>
      <c r="B3214">
        <v>3</v>
      </c>
      <c r="C3214">
        <v>12</v>
      </c>
      <c r="D3214" t="s">
        <v>11</v>
      </c>
      <c r="E3214" t="s">
        <v>11</v>
      </c>
      <c r="F3214">
        <v>1055</v>
      </c>
      <c r="G3214">
        <v>124</v>
      </c>
      <c r="H3214">
        <v>1057</v>
      </c>
      <c r="I3214">
        <v>136</v>
      </c>
      <c r="J3214">
        <v>991</v>
      </c>
      <c r="K3214">
        <v>111</v>
      </c>
      <c r="O3214">
        <f t="shared" si="696"/>
        <v>1034.3333333333333</v>
      </c>
      <c r="P3214">
        <f t="shared" si="697"/>
        <v>1057</v>
      </c>
      <c r="Q3214">
        <f t="shared" si="698"/>
        <v>991</v>
      </c>
      <c r="R3214">
        <f t="shared" si="699"/>
        <v>-1.9980663873670715E-2</v>
      </c>
      <c r="S3214">
        <f t="shared" si="700"/>
        <v>-2.1914276506606586E-2</v>
      </c>
      <c r="T3214">
        <f t="shared" si="701"/>
        <v>4.1894940380277079E-2</v>
      </c>
      <c r="U3214">
        <f t="shared" si="702"/>
        <v>1.8921475875118259E-3</v>
      </c>
      <c r="V3214">
        <f t="shared" si="703"/>
        <v>0</v>
      </c>
      <c r="W3214">
        <f t="shared" si="704"/>
        <v>6.2440870387890257E-2</v>
      </c>
      <c r="X3214">
        <f t="shared" si="705"/>
        <v>-6.4581231079717458E-2</v>
      </c>
      <c r="Y3214">
        <f t="shared" si="706"/>
        <v>-6.6599394550958632E-2</v>
      </c>
      <c r="Z3214">
        <f t="shared" si="707"/>
        <v>0</v>
      </c>
    </row>
    <row r="3215" spans="1:26" x14ac:dyDescent="0.25">
      <c r="A3215">
        <v>40</v>
      </c>
      <c r="B3215">
        <v>3</v>
      </c>
      <c r="C3215">
        <v>13</v>
      </c>
      <c r="D3215" t="s">
        <v>11</v>
      </c>
      <c r="E3215" t="s">
        <v>11</v>
      </c>
      <c r="F3215">
        <v>911</v>
      </c>
      <c r="G3215">
        <v>125</v>
      </c>
      <c r="H3215">
        <v>1156</v>
      </c>
      <c r="I3215">
        <v>134</v>
      </c>
      <c r="J3215">
        <v>1021</v>
      </c>
      <c r="K3215">
        <v>111</v>
      </c>
      <c r="O3215">
        <f t="shared" si="696"/>
        <v>1029.3333333333333</v>
      </c>
      <c r="P3215">
        <f t="shared" si="697"/>
        <v>1156</v>
      </c>
      <c r="Q3215">
        <f t="shared" si="698"/>
        <v>911</v>
      </c>
      <c r="R3215">
        <f t="shared" si="699"/>
        <v>0.11496113989637299</v>
      </c>
      <c r="S3215">
        <f t="shared" si="700"/>
        <v>-0.12305699481865293</v>
      </c>
      <c r="T3215">
        <f t="shared" si="701"/>
        <v>8.0958549222797192E-3</v>
      </c>
      <c r="U3215">
        <f t="shared" si="702"/>
        <v>0.21193771626297578</v>
      </c>
      <c r="V3215">
        <f t="shared" si="703"/>
        <v>0</v>
      </c>
      <c r="W3215">
        <f t="shared" si="704"/>
        <v>0.11678200692041522</v>
      </c>
      <c r="X3215">
        <f t="shared" si="705"/>
        <v>0</v>
      </c>
      <c r="Y3215">
        <f t="shared" si="706"/>
        <v>-0.26893523600439079</v>
      </c>
      <c r="Z3215">
        <f t="shared" si="707"/>
        <v>-0.12074643249176729</v>
      </c>
    </row>
    <row r="3216" spans="1:26" x14ac:dyDescent="0.25">
      <c r="A3216">
        <v>40</v>
      </c>
      <c r="B3216">
        <v>3</v>
      </c>
      <c r="C3216">
        <v>14</v>
      </c>
      <c r="D3216" t="s">
        <v>11</v>
      </c>
      <c r="E3216" t="s">
        <v>11</v>
      </c>
      <c r="F3216">
        <v>1126</v>
      </c>
      <c r="G3216">
        <v>130</v>
      </c>
      <c r="H3216">
        <v>1224</v>
      </c>
      <c r="I3216">
        <v>128</v>
      </c>
      <c r="J3216">
        <v>1205</v>
      </c>
      <c r="K3216">
        <v>118</v>
      </c>
      <c r="O3216">
        <f t="shared" si="696"/>
        <v>1185</v>
      </c>
      <c r="P3216">
        <f t="shared" si="697"/>
        <v>1224</v>
      </c>
      <c r="Q3216">
        <f t="shared" si="698"/>
        <v>1126</v>
      </c>
      <c r="R3216">
        <f t="shared" si="699"/>
        <v>4.9789029535864976E-2</v>
      </c>
      <c r="S3216">
        <f t="shared" si="700"/>
        <v>-3.2911392405063293E-2</v>
      </c>
      <c r="T3216">
        <f t="shared" si="701"/>
        <v>-1.6877637130801686E-2</v>
      </c>
      <c r="U3216">
        <f t="shared" si="702"/>
        <v>8.0065359477124176E-2</v>
      </c>
      <c r="V3216">
        <f t="shared" si="703"/>
        <v>0</v>
      </c>
      <c r="W3216">
        <f t="shared" si="704"/>
        <v>1.5522875816993464E-2</v>
      </c>
      <c r="X3216">
        <f t="shared" si="705"/>
        <v>0</v>
      </c>
      <c r="Y3216">
        <f t="shared" si="706"/>
        <v>-8.7033747779751328E-2</v>
      </c>
      <c r="Z3216">
        <f t="shared" si="707"/>
        <v>-7.0159857904085257E-2</v>
      </c>
    </row>
    <row r="3217" spans="1:26" x14ac:dyDescent="0.25">
      <c r="A3217">
        <v>40</v>
      </c>
      <c r="B3217">
        <v>3</v>
      </c>
      <c r="C3217">
        <v>15</v>
      </c>
      <c r="D3217" t="s">
        <v>11</v>
      </c>
      <c r="E3217" t="s">
        <v>11</v>
      </c>
      <c r="F3217">
        <v>985</v>
      </c>
      <c r="G3217">
        <v>127</v>
      </c>
      <c r="H3217">
        <v>1210</v>
      </c>
      <c r="I3217">
        <v>137</v>
      </c>
      <c r="J3217">
        <v>900</v>
      </c>
      <c r="K3217">
        <v>112</v>
      </c>
      <c r="O3217">
        <f t="shared" si="696"/>
        <v>1031.6666666666667</v>
      </c>
      <c r="P3217">
        <f t="shared" si="697"/>
        <v>1210</v>
      </c>
      <c r="Q3217">
        <f t="shared" si="698"/>
        <v>900</v>
      </c>
      <c r="R3217">
        <f t="shared" si="699"/>
        <v>4.5234248788368403E-2</v>
      </c>
      <c r="S3217">
        <f t="shared" si="700"/>
        <v>-0.17285945072697892</v>
      </c>
      <c r="T3217">
        <f t="shared" si="701"/>
        <v>0.12762520193861074</v>
      </c>
      <c r="U3217">
        <f t="shared" si="702"/>
        <v>0.18595041322314049</v>
      </c>
      <c r="V3217">
        <f t="shared" si="703"/>
        <v>0</v>
      </c>
      <c r="W3217">
        <f t="shared" si="704"/>
        <v>0.256198347107438</v>
      </c>
      <c r="X3217">
        <f t="shared" si="705"/>
        <v>-9.4444444444444442E-2</v>
      </c>
      <c r="Y3217">
        <f t="shared" si="706"/>
        <v>-0.34444444444444444</v>
      </c>
      <c r="Z3217">
        <f t="shared" si="707"/>
        <v>0</v>
      </c>
    </row>
    <row r="3218" spans="1:26" x14ac:dyDescent="0.25">
      <c r="A3218">
        <v>40</v>
      </c>
      <c r="B3218">
        <v>3</v>
      </c>
      <c r="C3218">
        <v>16</v>
      </c>
      <c r="D3218" t="s">
        <v>11</v>
      </c>
      <c r="E3218" t="s">
        <v>11</v>
      </c>
      <c r="F3218">
        <v>979</v>
      </c>
      <c r="G3218">
        <v>132</v>
      </c>
      <c r="H3218">
        <v>1243</v>
      </c>
      <c r="I3218">
        <v>146</v>
      </c>
      <c r="J3218">
        <v>1029</v>
      </c>
      <c r="K3218">
        <v>118</v>
      </c>
      <c r="O3218">
        <f t="shared" si="696"/>
        <v>1083.6666666666667</v>
      </c>
      <c r="P3218">
        <f t="shared" si="697"/>
        <v>1243</v>
      </c>
      <c r="Q3218">
        <f t="shared" si="698"/>
        <v>979</v>
      </c>
      <c r="R3218">
        <f t="shared" si="699"/>
        <v>9.6585665948938845E-2</v>
      </c>
      <c r="S3218">
        <f t="shared" si="700"/>
        <v>-0.14703168255921248</v>
      </c>
      <c r="T3218">
        <f t="shared" si="701"/>
        <v>5.0446016610273828E-2</v>
      </c>
      <c r="U3218">
        <f t="shared" si="702"/>
        <v>0.21238938053097345</v>
      </c>
      <c r="V3218">
        <f t="shared" si="703"/>
        <v>0</v>
      </c>
      <c r="W3218">
        <f t="shared" si="704"/>
        <v>0.17216411906677392</v>
      </c>
      <c r="X3218">
        <f t="shared" si="705"/>
        <v>0</v>
      </c>
      <c r="Y3218">
        <f t="shared" si="706"/>
        <v>-0.2696629213483146</v>
      </c>
      <c r="Z3218">
        <f t="shared" si="707"/>
        <v>-5.1072522982635343E-2</v>
      </c>
    </row>
    <row r="3219" spans="1:26" x14ac:dyDescent="0.25">
      <c r="A3219">
        <v>40</v>
      </c>
      <c r="B3219">
        <v>3</v>
      </c>
      <c r="C3219">
        <v>17</v>
      </c>
      <c r="D3219" t="s">
        <v>11</v>
      </c>
      <c r="E3219" t="s">
        <v>11</v>
      </c>
      <c r="F3219">
        <v>981</v>
      </c>
      <c r="G3219">
        <v>138</v>
      </c>
      <c r="H3219">
        <v>1137</v>
      </c>
      <c r="I3219">
        <v>150</v>
      </c>
      <c r="J3219">
        <v>973</v>
      </c>
      <c r="K3219">
        <v>121</v>
      </c>
      <c r="O3219">
        <f t="shared" si="696"/>
        <v>1030.3333333333333</v>
      </c>
      <c r="P3219">
        <f t="shared" si="697"/>
        <v>1137</v>
      </c>
      <c r="Q3219">
        <f t="shared" si="698"/>
        <v>973</v>
      </c>
      <c r="R3219">
        <f t="shared" si="699"/>
        <v>4.7880944678097635E-2</v>
      </c>
      <c r="S3219">
        <f t="shared" si="700"/>
        <v>-0.10352636687156268</v>
      </c>
      <c r="T3219">
        <f t="shared" si="701"/>
        <v>5.5645422193464827E-2</v>
      </c>
      <c r="U3219">
        <f t="shared" si="702"/>
        <v>0.13720316622691292</v>
      </c>
      <c r="V3219">
        <f t="shared" si="703"/>
        <v>0</v>
      </c>
      <c r="W3219">
        <f t="shared" si="704"/>
        <v>0.14423922603342129</v>
      </c>
      <c r="X3219">
        <f t="shared" si="705"/>
        <v>-8.2219938335046251E-3</v>
      </c>
      <c r="Y3219">
        <f t="shared" si="706"/>
        <v>-0.16855087358684481</v>
      </c>
      <c r="Z3219">
        <f t="shared" si="707"/>
        <v>0</v>
      </c>
    </row>
    <row r="3220" spans="1:26" x14ac:dyDescent="0.25">
      <c r="A3220">
        <v>40</v>
      </c>
      <c r="B3220">
        <v>3</v>
      </c>
      <c r="C3220">
        <v>18</v>
      </c>
      <c r="D3220" t="s">
        <v>11</v>
      </c>
      <c r="E3220" t="s">
        <v>11</v>
      </c>
      <c r="F3220">
        <v>1150</v>
      </c>
      <c r="G3220">
        <v>132</v>
      </c>
      <c r="H3220">
        <v>1212</v>
      </c>
      <c r="I3220">
        <v>132</v>
      </c>
      <c r="J3220">
        <v>1066</v>
      </c>
      <c r="K3220">
        <v>108</v>
      </c>
      <c r="O3220">
        <f t="shared" si="696"/>
        <v>1142.6666666666667</v>
      </c>
      <c r="P3220">
        <f t="shared" si="697"/>
        <v>1212</v>
      </c>
      <c r="Q3220">
        <f t="shared" si="698"/>
        <v>1066</v>
      </c>
      <c r="R3220">
        <f t="shared" si="699"/>
        <v>-6.4177362893814965E-3</v>
      </c>
      <c r="S3220">
        <f t="shared" si="700"/>
        <v>-6.0676779463243805E-2</v>
      </c>
      <c r="T3220">
        <f t="shared" si="701"/>
        <v>6.7094515752625497E-2</v>
      </c>
      <c r="U3220">
        <f t="shared" si="702"/>
        <v>5.1155115511551157E-2</v>
      </c>
      <c r="V3220">
        <f t="shared" si="703"/>
        <v>0</v>
      </c>
      <c r="W3220">
        <f t="shared" si="704"/>
        <v>0.12046204620462046</v>
      </c>
      <c r="X3220">
        <f t="shared" si="705"/>
        <v>-7.879924953095685E-2</v>
      </c>
      <c r="Y3220">
        <f t="shared" si="706"/>
        <v>-0.13696060037523453</v>
      </c>
      <c r="Z3220">
        <f t="shared" si="707"/>
        <v>0</v>
      </c>
    </row>
    <row r="3221" spans="1:26" x14ac:dyDescent="0.25">
      <c r="A3221">
        <v>40</v>
      </c>
      <c r="B3221">
        <v>3</v>
      </c>
      <c r="C3221">
        <v>19</v>
      </c>
      <c r="D3221" t="s">
        <v>11</v>
      </c>
      <c r="E3221" t="s">
        <v>11</v>
      </c>
      <c r="F3221">
        <v>993</v>
      </c>
      <c r="G3221">
        <v>129</v>
      </c>
      <c r="H3221">
        <v>1121</v>
      </c>
      <c r="I3221">
        <v>135</v>
      </c>
      <c r="J3221">
        <v>810</v>
      </c>
      <c r="K3221">
        <v>115</v>
      </c>
      <c r="O3221">
        <f t="shared" si="696"/>
        <v>974.66666666666663</v>
      </c>
      <c r="P3221">
        <f t="shared" si="697"/>
        <v>1121</v>
      </c>
      <c r="Q3221">
        <f t="shared" si="698"/>
        <v>810</v>
      </c>
      <c r="R3221">
        <f t="shared" si="699"/>
        <v>-1.8809849521203868E-2</v>
      </c>
      <c r="S3221">
        <f t="shared" si="700"/>
        <v>-0.1501367989056088</v>
      </c>
      <c r="T3221">
        <f t="shared" si="701"/>
        <v>0.16894664842681256</v>
      </c>
      <c r="U3221">
        <f t="shared" si="702"/>
        <v>0.11418376449598573</v>
      </c>
      <c r="V3221">
        <f t="shared" si="703"/>
        <v>0</v>
      </c>
      <c r="W3221">
        <f t="shared" si="704"/>
        <v>0.27743086529884031</v>
      </c>
      <c r="X3221">
        <f t="shared" si="705"/>
        <v>-0.22592592592592592</v>
      </c>
      <c r="Y3221">
        <f t="shared" si="706"/>
        <v>-0.38395061728395063</v>
      </c>
      <c r="Z3221">
        <f t="shared" si="707"/>
        <v>0</v>
      </c>
    </row>
    <row r="3222" spans="1:26" x14ac:dyDescent="0.25">
      <c r="A3222">
        <v>40</v>
      </c>
      <c r="B3222">
        <v>3</v>
      </c>
      <c r="C3222">
        <v>20</v>
      </c>
      <c r="D3222" t="s">
        <v>11</v>
      </c>
      <c r="E3222" t="s">
        <v>11</v>
      </c>
      <c r="F3222">
        <v>902</v>
      </c>
      <c r="G3222">
        <v>127</v>
      </c>
      <c r="H3222">
        <v>1047</v>
      </c>
      <c r="I3222">
        <v>138</v>
      </c>
      <c r="J3222">
        <v>996</v>
      </c>
      <c r="K3222">
        <v>106</v>
      </c>
      <c r="O3222">
        <f t="shared" si="696"/>
        <v>981.66666666666663</v>
      </c>
      <c r="P3222">
        <f t="shared" si="697"/>
        <v>1047</v>
      </c>
      <c r="Q3222">
        <f t="shared" si="698"/>
        <v>902</v>
      </c>
      <c r="R3222">
        <f t="shared" si="699"/>
        <v>8.1154499151103524E-2</v>
      </c>
      <c r="S3222">
        <f t="shared" si="700"/>
        <v>-6.6553480475382051E-2</v>
      </c>
      <c r="T3222">
        <f t="shared" si="701"/>
        <v>-1.4601018675721601E-2</v>
      </c>
      <c r="U3222">
        <f t="shared" si="702"/>
        <v>0.13849092645654251</v>
      </c>
      <c r="V3222">
        <f t="shared" si="703"/>
        <v>0</v>
      </c>
      <c r="W3222">
        <f t="shared" si="704"/>
        <v>4.8710601719197708E-2</v>
      </c>
      <c r="X3222">
        <f t="shared" si="705"/>
        <v>0</v>
      </c>
      <c r="Y3222">
        <f t="shared" si="706"/>
        <v>-0.1607538802660754</v>
      </c>
      <c r="Z3222">
        <f t="shared" si="707"/>
        <v>-0.10421286031042129</v>
      </c>
    </row>
    <row r="3223" spans="1:26" x14ac:dyDescent="0.25">
      <c r="A3223">
        <v>40</v>
      </c>
      <c r="B3223">
        <v>3</v>
      </c>
      <c r="C3223">
        <v>21</v>
      </c>
      <c r="D3223" t="s">
        <v>11</v>
      </c>
      <c r="E3223" t="s">
        <v>11</v>
      </c>
      <c r="F3223">
        <v>967</v>
      </c>
      <c r="G3223">
        <v>135</v>
      </c>
      <c r="H3223">
        <v>1032</v>
      </c>
      <c r="I3223">
        <v>137</v>
      </c>
      <c r="J3223">
        <v>880</v>
      </c>
      <c r="K3223">
        <v>114</v>
      </c>
      <c r="O3223">
        <f t="shared" si="696"/>
        <v>959.66666666666663</v>
      </c>
      <c r="P3223">
        <f t="shared" si="697"/>
        <v>1032</v>
      </c>
      <c r="Q3223">
        <f t="shared" si="698"/>
        <v>880</v>
      </c>
      <c r="R3223">
        <f t="shared" si="699"/>
        <v>-7.641542202153565E-3</v>
      </c>
      <c r="S3223">
        <f t="shared" si="700"/>
        <v>-7.5373393539423447E-2</v>
      </c>
      <c r="T3223">
        <f t="shared" si="701"/>
        <v>8.3014935741576895E-2</v>
      </c>
      <c r="U3223">
        <f t="shared" si="702"/>
        <v>6.2984496124031009E-2</v>
      </c>
      <c r="V3223">
        <f t="shared" si="703"/>
        <v>0</v>
      </c>
      <c r="W3223">
        <f t="shared" si="704"/>
        <v>0.14728682170542637</v>
      </c>
      <c r="X3223">
        <f t="shared" si="705"/>
        <v>-9.8863636363636362E-2</v>
      </c>
      <c r="Y3223">
        <f t="shared" si="706"/>
        <v>-0.17272727272727273</v>
      </c>
      <c r="Z3223">
        <f t="shared" si="707"/>
        <v>0</v>
      </c>
    </row>
    <row r="3224" spans="1:26" x14ac:dyDescent="0.25">
      <c r="A3224">
        <v>40</v>
      </c>
      <c r="B3224">
        <v>3</v>
      </c>
      <c r="C3224">
        <v>22</v>
      </c>
      <c r="D3224" t="s">
        <v>11</v>
      </c>
      <c r="E3224" t="s">
        <v>11</v>
      </c>
      <c r="F3224">
        <v>1015</v>
      </c>
      <c r="G3224">
        <v>125</v>
      </c>
      <c r="H3224">
        <v>1131</v>
      </c>
      <c r="I3224">
        <v>130</v>
      </c>
      <c r="J3224">
        <v>1124</v>
      </c>
      <c r="K3224">
        <v>104</v>
      </c>
      <c r="O3224">
        <f t="shared" si="696"/>
        <v>1090</v>
      </c>
      <c r="P3224">
        <f t="shared" si="697"/>
        <v>1131</v>
      </c>
      <c r="Q3224">
        <f t="shared" si="698"/>
        <v>1015</v>
      </c>
      <c r="R3224">
        <f t="shared" si="699"/>
        <v>6.8807339449541288E-2</v>
      </c>
      <c r="S3224">
        <f t="shared" si="700"/>
        <v>-3.7614678899082571E-2</v>
      </c>
      <c r="T3224">
        <f t="shared" si="701"/>
        <v>-3.1192660550458717E-2</v>
      </c>
      <c r="U3224">
        <f t="shared" si="702"/>
        <v>0.10256410256410256</v>
      </c>
      <c r="V3224">
        <f t="shared" si="703"/>
        <v>0</v>
      </c>
      <c r="W3224">
        <f t="shared" si="704"/>
        <v>6.18921308576481E-3</v>
      </c>
      <c r="X3224">
        <f t="shared" si="705"/>
        <v>0</v>
      </c>
      <c r="Y3224">
        <f t="shared" si="706"/>
        <v>-0.11428571428571428</v>
      </c>
      <c r="Z3224">
        <f t="shared" si="707"/>
        <v>-0.10738916256157635</v>
      </c>
    </row>
    <row r="3225" spans="1:26" x14ac:dyDescent="0.25">
      <c r="A3225">
        <v>40</v>
      </c>
      <c r="B3225">
        <v>3</v>
      </c>
      <c r="C3225">
        <v>23</v>
      </c>
      <c r="D3225" t="s">
        <v>11</v>
      </c>
      <c r="E3225" t="s">
        <v>11</v>
      </c>
      <c r="F3225">
        <v>1038</v>
      </c>
      <c r="G3225">
        <v>134</v>
      </c>
      <c r="H3225">
        <v>1225</v>
      </c>
      <c r="I3225">
        <v>145</v>
      </c>
      <c r="J3225">
        <v>1125</v>
      </c>
      <c r="K3225">
        <v>122</v>
      </c>
      <c r="O3225">
        <f t="shared" si="696"/>
        <v>1129.3333333333333</v>
      </c>
      <c r="P3225">
        <f t="shared" si="697"/>
        <v>1225</v>
      </c>
      <c r="Q3225">
        <f t="shared" si="698"/>
        <v>1038</v>
      </c>
      <c r="R3225">
        <f t="shared" si="699"/>
        <v>8.0873671782762627E-2</v>
      </c>
      <c r="S3225">
        <f t="shared" si="700"/>
        <v>-8.4710743801652971E-2</v>
      </c>
      <c r="T3225">
        <f t="shared" si="701"/>
        <v>3.8370720188901338E-3</v>
      </c>
      <c r="U3225">
        <f t="shared" si="702"/>
        <v>0.15265306122448979</v>
      </c>
      <c r="V3225">
        <f t="shared" si="703"/>
        <v>0</v>
      </c>
      <c r="W3225">
        <f t="shared" si="704"/>
        <v>8.1632653061224483E-2</v>
      </c>
      <c r="X3225">
        <f t="shared" si="705"/>
        <v>0</v>
      </c>
      <c r="Y3225">
        <f t="shared" si="706"/>
        <v>-0.18015414258188825</v>
      </c>
      <c r="Z3225">
        <f t="shared" si="707"/>
        <v>-8.3815028901734104E-2</v>
      </c>
    </row>
    <row r="3226" spans="1:26" x14ac:dyDescent="0.25">
      <c r="A3226">
        <v>40</v>
      </c>
      <c r="B3226">
        <v>3</v>
      </c>
      <c r="C3226">
        <v>24</v>
      </c>
      <c r="D3226" t="s">
        <v>11</v>
      </c>
      <c r="E3226" t="s">
        <v>11</v>
      </c>
      <c r="F3226">
        <v>901</v>
      </c>
      <c r="G3226">
        <v>130</v>
      </c>
      <c r="H3226">
        <v>1069</v>
      </c>
      <c r="I3226">
        <v>144</v>
      </c>
      <c r="J3226">
        <v>990</v>
      </c>
      <c r="K3226">
        <v>113</v>
      </c>
      <c r="O3226">
        <f t="shared" si="696"/>
        <v>986.66666666666663</v>
      </c>
      <c r="P3226">
        <f t="shared" si="697"/>
        <v>1069</v>
      </c>
      <c r="Q3226">
        <f t="shared" si="698"/>
        <v>901</v>
      </c>
      <c r="R3226">
        <f t="shared" si="699"/>
        <v>8.6824324324324284E-2</v>
      </c>
      <c r="S3226">
        <f t="shared" si="700"/>
        <v>-8.3445945945945982E-2</v>
      </c>
      <c r="T3226">
        <f t="shared" si="701"/>
        <v>-3.3783783783784167E-3</v>
      </c>
      <c r="U3226">
        <f t="shared" si="702"/>
        <v>0.15715622076707203</v>
      </c>
      <c r="V3226">
        <f t="shared" si="703"/>
        <v>0</v>
      </c>
      <c r="W3226">
        <f t="shared" si="704"/>
        <v>7.3900841908325535E-2</v>
      </c>
      <c r="X3226">
        <f t="shared" si="705"/>
        <v>0</v>
      </c>
      <c r="Y3226">
        <f t="shared" si="706"/>
        <v>-0.18645948945615981</v>
      </c>
      <c r="Z3226">
        <f t="shared" si="707"/>
        <v>-9.8779134295227528E-2</v>
      </c>
    </row>
    <row r="3227" spans="1:26" x14ac:dyDescent="0.25">
      <c r="A3227">
        <v>40</v>
      </c>
      <c r="B3227">
        <v>3</v>
      </c>
      <c r="C3227">
        <v>25</v>
      </c>
      <c r="D3227" t="s">
        <v>11</v>
      </c>
      <c r="E3227" t="s">
        <v>11</v>
      </c>
      <c r="F3227">
        <v>1120</v>
      </c>
      <c r="G3227">
        <v>133</v>
      </c>
      <c r="H3227">
        <v>1424</v>
      </c>
      <c r="I3227">
        <v>149</v>
      </c>
      <c r="J3227">
        <v>1128</v>
      </c>
      <c r="K3227">
        <v>115</v>
      </c>
      <c r="O3227">
        <f t="shared" si="696"/>
        <v>1224</v>
      </c>
      <c r="P3227">
        <f t="shared" si="697"/>
        <v>1424</v>
      </c>
      <c r="Q3227">
        <f t="shared" si="698"/>
        <v>1120</v>
      </c>
      <c r="R3227">
        <f t="shared" si="699"/>
        <v>8.4967320261437912E-2</v>
      </c>
      <c r="S3227">
        <f t="shared" si="700"/>
        <v>-0.16339869281045752</v>
      </c>
      <c r="T3227">
        <f t="shared" si="701"/>
        <v>7.8431372549019607E-2</v>
      </c>
      <c r="U3227">
        <f t="shared" si="702"/>
        <v>0.21348314606741572</v>
      </c>
      <c r="V3227">
        <f t="shared" si="703"/>
        <v>0</v>
      </c>
      <c r="W3227">
        <f t="shared" si="704"/>
        <v>0.20786516853932585</v>
      </c>
      <c r="X3227">
        <f t="shared" si="705"/>
        <v>0</v>
      </c>
      <c r="Y3227">
        <f t="shared" si="706"/>
        <v>-0.27142857142857141</v>
      </c>
      <c r="Z3227">
        <f t="shared" si="707"/>
        <v>-7.1428571428571426E-3</v>
      </c>
    </row>
    <row r="3228" spans="1:26" x14ac:dyDescent="0.25">
      <c r="A3228">
        <v>40</v>
      </c>
      <c r="B3228">
        <v>3</v>
      </c>
      <c r="C3228">
        <v>26</v>
      </c>
      <c r="D3228" t="s">
        <v>11</v>
      </c>
      <c r="E3228" t="s">
        <v>11</v>
      </c>
      <c r="F3228">
        <v>865</v>
      </c>
      <c r="G3228">
        <v>128</v>
      </c>
      <c r="H3228">
        <v>1183</v>
      </c>
      <c r="I3228">
        <v>144</v>
      </c>
      <c r="J3228">
        <v>1153</v>
      </c>
      <c r="K3228">
        <v>108</v>
      </c>
      <c r="O3228">
        <f t="shared" si="696"/>
        <v>1067</v>
      </c>
      <c r="P3228">
        <f t="shared" si="697"/>
        <v>1183</v>
      </c>
      <c r="Q3228">
        <f t="shared" si="698"/>
        <v>865</v>
      </c>
      <c r="R3228">
        <f t="shared" si="699"/>
        <v>0.18931583880037489</v>
      </c>
      <c r="S3228">
        <f t="shared" si="700"/>
        <v>-0.10871602624179943</v>
      </c>
      <c r="T3228">
        <f t="shared" si="701"/>
        <v>-8.0599812558575443E-2</v>
      </c>
      <c r="U3228">
        <f t="shared" si="702"/>
        <v>0.26880811496196111</v>
      </c>
      <c r="V3228">
        <f t="shared" si="703"/>
        <v>0</v>
      </c>
      <c r="W3228">
        <f t="shared" si="704"/>
        <v>2.5359256128486898E-2</v>
      </c>
      <c r="X3228">
        <f t="shared" si="705"/>
        <v>0</v>
      </c>
      <c r="Y3228">
        <f t="shared" si="706"/>
        <v>-0.36763005780346819</v>
      </c>
      <c r="Z3228">
        <f t="shared" si="707"/>
        <v>-0.33294797687861272</v>
      </c>
    </row>
    <row r="3229" spans="1:26" x14ac:dyDescent="0.25">
      <c r="A3229">
        <v>40</v>
      </c>
      <c r="B3229">
        <v>3</v>
      </c>
      <c r="C3229">
        <v>27</v>
      </c>
      <c r="D3229" t="s">
        <v>11</v>
      </c>
      <c r="E3229" t="s">
        <v>11</v>
      </c>
      <c r="F3229">
        <v>1014</v>
      </c>
      <c r="G3229">
        <v>129</v>
      </c>
      <c r="H3229">
        <v>1062</v>
      </c>
      <c r="I3229">
        <v>144</v>
      </c>
      <c r="J3229">
        <v>930</v>
      </c>
      <c r="K3229">
        <v>116</v>
      </c>
      <c r="O3229">
        <f t="shared" si="696"/>
        <v>1002</v>
      </c>
      <c r="P3229">
        <f t="shared" si="697"/>
        <v>1062</v>
      </c>
      <c r="Q3229">
        <f t="shared" si="698"/>
        <v>930</v>
      </c>
      <c r="R3229">
        <f t="shared" si="699"/>
        <v>-1.1976047904191617E-2</v>
      </c>
      <c r="S3229">
        <f t="shared" si="700"/>
        <v>-5.9880239520958084E-2</v>
      </c>
      <c r="T3229">
        <f t="shared" si="701"/>
        <v>7.1856287425149698E-2</v>
      </c>
      <c r="U3229">
        <f t="shared" si="702"/>
        <v>4.519774011299435E-2</v>
      </c>
      <c r="V3229">
        <f t="shared" si="703"/>
        <v>0</v>
      </c>
      <c r="W3229">
        <f t="shared" si="704"/>
        <v>0.12429378531073447</v>
      </c>
      <c r="X3229">
        <f t="shared" si="705"/>
        <v>-9.0322580645161285E-2</v>
      </c>
      <c r="Y3229">
        <f t="shared" si="706"/>
        <v>-0.14193548387096774</v>
      </c>
      <c r="Z3229">
        <f t="shared" si="707"/>
        <v>0</v>
      </c>
    </row>
    <row r="3230" spans="1:26" x14ac:dyDescent="0.25">
      <c r="A3230">
        <v>40</v>
      </c>
      <c r="B3230">
        <v>3</v>
      </c>
      <c r="C3230">
        <v>28</v>
      </c>
      <c r="D3230" t="s">
        <v>11</v>
      </c>
      <c r="E3230" t="s">
        <v>11</v>
      </c>
      <c r="F3230">
        <v>1302</v>
      </c>
      <c r="G3230">
        <v>137</v>
      </c>
      <c r="H3230">
        <v>1328</v>
      </c>
      <c r="I3230">
        <v>146</v>
      </c>
      <c r="J3230">
        <v>1315</v>
      </c>
      <c r="K3230">
        <v>116</v>
      </c>
      <c r="O3230">
        <f t="shared" si="696"/>
        <v>1315</v>
      </c>
      <c r="P3230">
        <f t="shared" si="697"/>
        <v>1328</v>
      </c>
      <c r="Q3230">
        <f t="shared" si="698"/>
        <v>1302</v>
      </c>
      <c r="R3230">
        <f t="shared" si="699"/>
        <v>9.8859315589353604E-3</v>
      </c>
      <c r="S3230">
        <f t="shared" si="700"/>
        <v>-9.8859315589353604E-3</v>
      </c>
      <c r="T3230">
        <f t="shared" si="701"/>
        <v>0</v>
      </c>
      <c r="U3230">
        <f t="shared" si="702"/>
        <v>1.9578313253012049E-2</v>
      </c>
      <c r="V3230">
        <f t="shared" si="703"/>
        <v>0</v>
      </c>
      <c r="W3230">
        <f t="shared" si="704"/>
        <v>9.7891566265060244E-3</v>
      </c>
      <c r="X3230">
        <f t="shared" si="705"/>
        <v>0</v>
      </c>
      <c r="Y3230">
        <f t="shared" si="706"/>
        <v>-1.9969278033794162E-2</v>
      </c>
      <c r="Z3230">
        <f t="shared" si="707"/>
        <v>-9.984639016897081E-3</v>
      </c>
    </row>
    <row r="3231" spans="1:26" x14ac:dyDescent="0.25">
      <c r="A3231">
        <v>40</v>
      </c>
      <c r="B3231">
        <v>3</v>
      </c>
      <c r="C3231">
        <v>29</v>
      </c>
      <c r="D3231" t="s">
        <v>11</v>
      </c>
      <c r="E3231" t="s">
        <v>11</v>
      </c>
      <c r="F3231">
        <v>946</v>
      </c>
      <c r="G3231">
        <v>125</v>
      </c>
      <c r="H3231">
        <v>1189</v>
      </c>
      <c r="I3231">
        <v>132</v>
      </c>
      <c r="J3231">
        <v>1023</v>
      </c>
      <c r="K3231">
        <v>119</v>
      </c>
      <c r="O3231">
        <f t="shared" si="696"/>
        <v>1052.6666666666667</v>
      </c>
      <c r="P3231">
        <f t="shared" si="697"/>
        <v>1189</v>
      </c>
      <c r="Q3231">
        <f t="shared" si="698"/>
        <v>946</v>
      </c>
      <c r="R3231">
        <f t="shared" si="699"/>
        <v>0.10132995566814446</v>
      </c>
      <c r="S3231">
        <f t="shared" si="700"/>
        <v>-0.12951234958834698</v>
      </c>
      <c r="T3231">
        <f t="shared" si="701"/>
        <v>2.818239392020273E-2</v>
      </c>
      <c r="U3231">
        <f t="shared" si="702"/>
        <v>0.20437342304457529</v>
      </c>
      <c r="V3231">
        <f t="shared" si="703"/>
        <v>0</v>
      </c>
      <c r="W3231">
        <f t="shared" si="704"/>
        <v>0.13961312026913372</v>
      </c>
      <c r="X3231">
        <f t="shared" si="705"/>
        <v>0</v>
      </c>
      <c r="Y3231">
        <f t="shared" si="706"/>
        <v>-0.2568710359408034</v>
      </c>
      <c r="Z3231">
        <f t="shared" si="707"/>
        <v>-8.1395348837209308E-2</v>
      </c>
    </row>
    <row r="3232" spans="1:26" x14ac:dyDescent="0.25">
      <c r="A3232">
        <v>40</v>
      </c>
      <c r="B3232">
        <v>3</v>
      </c>
      <c r="C3232">
        <v>30</v>
      </c>
      <c r="D3232" t="s">
        <v>11</v>
      </c>
      <c r="E3232" t="s">
        <v>11</v>
      </c>
      <c r="F3232">
        <v>804</v>
      </c>
      <c r="G3232">
        <v>125</v>
      </c>
      <c r="H3232">
        <v>919</v>
      </c>
      <c r="I3232">
        <v>129</v>
      </c>
      <c r="J3232">
        <v>941</v>
      </c>
      <c r="K3232">
        <v>112</v>
      </c>
      <c r="O3232">
        <f t="shared" si="696"/>
        <v>888</v>
      </c>
      <c r="P3232">
        <f t="shared" si="697"/>
        <v>941</v>
      </c>
      <c r="Q3232">
        <f t="shared" si="698"/>
        <v>804</v>
      </c>
      <c r="R3232">
        <f t="shared" si="699"/>
        <v>9.45945945945946E-2</v>
      </c>
      <c r="S3232">
        <f t="shared" si="700"/>
        <v>-3.4909909909909907E-2</v>
      </c>
      <c r="T3232">
        <f t="shared" si="701"/>
        <v>-5.9684684684684686E-2</v>
      </c>
      <c r="U3232">
        <f t="shared" si="702"/>
        <v>0.14558979808714134</v>
      </c>
      <c r="V3232">
        <f t="shared" si="703"/>
        <v>2.3379383634431455E-2</v>
      </c>
      <c r="W3232">
        <f t="shared" si="704"/>
        <v>0</v>
      </c>
      <c r="X3232">
        <f t="shared" si="705"/>
        <v>0</v>
      </c>
      <c r="Y3232">
        <f t="shared" si="706"/>
        <v>-0.14303482587064675</v>
      </c>
      <c r="Z3232">
        <f t="shared" si="707"/>
        <v>-0.17039800995024876</v>
      </c>
    </row>
    <row r="3233" spans="1:26" x14ac:dyDescent="0.25">
      <c r="A3233">
        <v>40</v>
      </c>
      <c r="B3233">
        <v>3</v>
      </c>
      <c r="C3233">
        <v>31</v>
      </c>
      <c r="D3233" t="s">
        <v>11</v>
      </c>
      <c r="E3233" t="s">
        <v>11</v>
      </c>
      <c r="F3233">
        <v>1030</v>
      </c>
      <c r="G3233">
        <v>133</v>
      </c>
      <c r="H3233">
        <v>1175</v>
      </c>
      <c r="I3233">
        <v>146</v>
      </c>
      <c r="J3233">
        <v>982</v>
      </c>
      <c r="K3233">
        <v>110</v>
      </c>
      <c r="O3233">
        <f t="shared" si="696"/>
        <v>1062.3333333333333</v>
      </c>
      <c r="P3233">
        <f t="shared" si="697"/>
        <v>1175</v>
      </c>
      <c r="Q3233">
        <f t="shared" si="698"/>
        <v>982</v>
      </c>
      <c r="R3233">
        <f t="shared" si="699"/>
        <v>3.0436146846564097E-2</v>
      </c>
      <c r="S3233">
        <f t="shared" si="700"/>
        <v>-0.10605585189833708</v>
      </c>
      <c r="T3233">
        <f t="shared" si="701"/>
        <v>7.5619705051772762E-2</v>
      </c>
      <c r="U3233">
        <f t="shared" si="702"/>
        <v>0.12340425531914893</v>
      </c>
      <c r="V3233">
        <f t="shared" si="703"/>
        <v>0</v>
      </c>
      <c r="W3233">
        <f t="shared" si="704"/>
        <v>0.16425531914893618</v>
      </c>
      <c r="X3233">
        <f t="shared" si="705"/>
        <v>-4.8879837067209775E-2</v>
      </c>
      <c r="Y3233">
        <f t="shared" si="706"/>
        <v>-0.19653767820773932</v>
      </c>
      <c r="Z3233">
        <f t="shared" si="707"/>
        <v>0</v>
      </c>
    </row>
    <row r="3234" spans="1:26" x14ac:dyDescent="0.25">
      <c r="A3234">
        <v>40</v>
      </c>
      <c r="B3234">
        <v>3</v>
      </c>
      <c r="C3234">
        <v>32</v>
      </c>
      <c r="D3234" t="s">
        <v>11</v>
      </c>
      <c r="E3234" t="s">
        <v>11</v>
      </c>
      <c r="F3234">
        <v>816</v>
      </c>
      <c r="G3234">
        <v>125</v>
      </c>
      <c r="H3234">
        <v>909</v>
      </c>
      <c r="I3234">
        <v>134</v>
      </c>
      <c r="J3234">
        <v>919</v>
      </c>
      <c r="K3234">
        <v>109</v>
      </c>
      <c r="O3234">
        <f t="shared" si="696"/>
        <v>881.33333333333337</v>
      </c>
      <c r="P3234">
        <f t="shared" si="697"/>
        <v>919</v>
      </c>
      <c r="Q3234">
        <f t="shared" si="698"/>
        <v>816</v>
      </c>
      <c r="R3234">
        <f t="shared" si="699"/>
        <v>7.413010590015133E-2</v>
      </c>
      <c r="S3234">
        <f t="shared" si="700"/>
        <v>-3.1391830559757895E-2</v>
      </c>
      <c r="T3234">
        <f t="shared" si="701"/>
        <v>-4.2738275340393296E-2</v>
      </c>
      <c r="U3234">
        <f t="shared" si="702"/>
        <v>0.11207834602829161</v>
      </c>
      <c r="V3234">
        <f t="shared" si="703"/>
        <v>1.088139281828074E-2</v>
      </c>
      <c r="W3234">
        <f t="shared" si="704"/>
        <v>0</v>
      </c>
      <c r="X3234">
        <f t="shared" si="705"/>
        <v>0</v>
      </c>
      <c r="Y3234">
        <f t="shared" si="706"/>
        <v>-0.11397058823529412</v>
      </c>
      <c r="Z3234">
        <f t="shared" si="707"/>
        <v>-0.12622549019607843</v>
      </c>
    </row>
    <row r="3235" spans="1:26" x14ac:dyDescent="0.25">
      <c r="A3235">
        <v>40</v>
      </c>
      <c r="B3235">
        <v>3</v>
      </c>
      <c r="C3235">
        <v>33</v>
      </c>
      <c r="D3235" t="s">
        <v>11</v>
      </c>
      <c r="E3235" t="s">
        <v>11</v>
      </c>
      <c r="F3235">
        <v>1032</v>
      </c>
      <c r="G3235">
        <v>132</v>
      </c>
      <c r="H3235">
        <v>1023</v>
      </c>
      <c r="I3235">
        <v>140</v>
      </c>
      <c r="J3235">
        <v>904</v>
      </c>
      <c r="K3235">
        <v>114</v>
      </c>
      <c r="O3235">
        <f t="shared" si="696"/>
        <v>986.33333333333337</v>
      </c>
      <c r="P3235">
        <f t="shared" si="697"/>
        <v>1032</v>
      </c>
      <c r="Q3235">
        <f t="shared" si="698"/>
        <v>904</v>
      </c>
      <c r="R3235">
        <f t="shared" si="699"/>
        <v>-4.6299425481581578E-2</v>
      </c>
      <c r="S3235">
        <f t="shared" si="700"/>
        <v>-3.7174721189591038E-2</v>
      </c>
      <c r="T3235">
        <f t="shared" si="701"/>
        <v>8.3474146671172728E-2</v>
      </c>
      <c r="U3235">
        <f t="shared" si="702"/>
        <v>0</v>
      </c>
      <c r="V3235">
        <f t="shared" si="703"/>
        <v>8.7209302325581394E-3</v>
      </c>
      <c r="W3235">
        <f t="shared" si="704"/>
        <v>0.12403100775193798</v>
      </c>
      <c r="X3235">
        <f t="shared" si="705"/>
        <v>-0.1415929203539823</v>
      </c>
      <c r="Y3235">
        <f t="shared" si="706"/>
        <v>-0.13163716814159293</v>
      </c>
      <c r="Z3235">
        <f t="shared" si="707"/>
        <v>0</v>
      </c>
    </row>
    <row r="3236" spans="1:26" x14ac:dyDescent="0.25">
      <c r="A3236">
        <v>40</v>
      </c>
      <c r="B3236">
        <v>3</v>
      </c>
      <c r="C3236">
        <v>34</v>
      </c>
      <c r="D3236" t="s">
        <v>11</v>
      </c>
      <c r="E3236" t="s">
        <v>11</v>
      </c>
      <c r="F3236">
        <v>1083</v>
      </c>
      <c r="G3236">
        <v>126</v>
      </c>
      <c r="H3236">
        <v>1179</v>
      </c>
      <c r="I3236">
        <v>135</v>
      </c>
      <c r="J3236">
        <v>1014</v>
      </c>
      <c r="K3236">
        <v>107</v>
      </c>
      <c r="O3236">
        <f t="shared" si="696"/>
        <v>1092</v>
      </c>
      <c r="P3236">
        <f t="shared" si="697"/>
        <v>1179</v>
      </c>
      <c r="Q3236">
        <f t="shared" si="698"/>
        <v>1014</v>
      </c>
      <c r="R3236">
        <f t="shared" si="699"/>
        <v>8.241758241758242E-3</v>
      </c>
      <c r="S3236">
        <f t="shared" si="700"/>
        <v>-7.9670329670329665E-2</v>
      </c>
      <c r="T3236">
        <f t="shared" si="701"/>
        <v>7.1428571428571425E-2</v>
      </c>
      <c r="U3236">
        <f t="shared" si="702"/>
        <v>8.1424936386768454E-2</v>
      </c>
      <c r="V3236">
        <f t="shared" si="703"/>
        <v>0</v>
      </c>
      <c r="W3236">
        <f t="shared" si="704"/>
        <v>0.13994910941475827</v>
      </c>
      <c r="X3236">
        <f t="shared" si="705"/>
        <v>-6.8047337278106509E-2</v>
      </c>
      <c r="Y3236">
        <f t="shared" si="706"/>
        <v>-0.16272189349112426</v>
      </c>
      <c r="Z3236">
        <f t="shared" si="707"/>
        <v>0</v>
      </c>
    </row>
    <row r="3237" spans="1:26" x14ac:dyDescent="0.25">
      <c r="A3237">
        <v>40</v>
      </c>
      <c r="B3237">
        <v>3</v>
      </c>
      <c r="C3237">
        <v>35</v>
      </c>
      <c r="D3237" t="s">
        <v>11</v>
      </c>
      <c r="E3237" t="s">
        <v>11</v>
      </c>
      <c r="F3237">
        <v>1081</v>
      </c>
      <c r="G3237">
        <v>130</v>
      </c>
      <c r="H3237">
        <v>1089</v>
      </c>
      <c r="I3237">
        <v>138</v>
      </c>
      <c r="J3237">
        <v>1083</v>
      </c>
      <c r="K3237">
        <v>105</v>
      </c>
      <c r="O3237">
        <f t="shared" si="696"/>
        <v>1084.3333333333333</v>
      </c>
      <c r="P3237">
        <f t="shared" si="697"/>
        <v>1089</v>
      </c>
      <c r="Q3237">
        <f t="shared" si="698"/>
        <v>1081</v>
      </c>
      <c r="R3237">
        <f t="shared" si="699"/>
        <v>3.0740854595757063E-3</v>
      </c>
      <c r="S3237">
        <f t="shared" si="700"/>
        <v>-4.3037196434061566E-3</v>
      </c>
      <c r="T3237">
        <f t="shared" si="701"/>
        <v>1.2296341838302406E-3</v>
      </c>
      <c r="U3237">
        <f t="shared" si="702"/>
        <v>7.3461891643709825E-3</v>
      </c>
      <c r="V3237">
        <f t="shared" si="703"/>
        <v>0</v>
      </c>
      <c r="W3237">
        <f t="shared" si="704"/>
        <v>5.5096418732782371E-3</v>
      </c>
      <c r="X3237">
        <f t="shared" si="705"/>
        <v>0</v>
      </c>
      <c r="Y3237">
        <f t="shared" si="706"/>
        <v>-7.4005550416281225E-3</v>
      </c>
      <c r="Z3237">
        <f t="shared" si="707"/>
        <v>-1.8501387604070306E-3</v>
      </c>
    </row>
    <row r="3238" spans="1:26" x14ac:dyDescent="0.25">
      <c r="A3238">
        <v>40</v>
      </c>
      <c r="B3238">
        <v>3</v>
      </c>
      <c r="C3238">
        <v>36</v>
      </c>
      <c r="D3238" t="s">
        <v>11</v>
      </c>
      <c r="E3238" t="s">
        <v>11</v>
      </c>
      <c r="F3238">
        <v>958</v>
      </c>
      <c r="G3238">
        <v>129</v>
      </c>
      <c r="H3238">
        <v>1095</v>
      </c>
      <c r="I3238">
        <v>140</v>
      </c>
      <c r="J3238">
        <v>1154</v>
      </c>
      <c r="K3238">
        <v>113</v>
      </c>
      <c r="O3238">
        <f t="shared" si="696"/>
        <v>1069</v>
      </c>
      <c r="P3238">
        <f t="shared" si="697"/>
        <v>1154</v>
      </c>
      <c r="Q3238">
        <f t="shared" si="698"/>
        <v>958</v>
      </c>
      <c r="R3238">
        <f t="shared" si="699"/>
        <v>0.1038353601496726</v>
      </c>
      <c r="S3238">
        <f t="shared" si="700"/>
        <v>-2.4321796071094481E-2</v>
      </c>
      <c r="T3238">
        <f t="shared" si="701"/>
        <v>-7.9513564078578111E-2</v>
      </c>
      <c r="U3238">
        <f t="shared" si="702"/>
        <v>0.16984402079722705</v>
      </c>
      <c r="V3238">
        <f t="shared" si="703"/>
        <v>5.1126516464471403E-2</v>
      </c>
      <c r="W3238">
        <f t="shared" si="704"/>
        <v>0</v>
      </c>
      <c r="X3238">
        <f t="shared" si="705"/>
        <v>0</v>
      </c>
      <c r="Y3238">
        <f t="shared" si="706"/>
        <v>-0.1430062630480167</v>
      </c>
      <c r="Z3238">
        <f t="shared" si="707"/>
        <v>-0.20459290187891441</v>
      </c>
    </row>
    <row r="3239" spans="1:26" x14ac:dyDescent="0.25">
      <c r="A3239">
        <v>40</v>
      </c>
      <c r="B3239">
        <v>3</v>
      </c>
      <c r="C3239">
        <v>37</v>
      </c>
      <c r="D3239" t="s">
        <v>11</v>
      </c>
      <c r="E3239" t="s">
        <v>11</v>
      </c>
      <c r="F3239">
        <v>1112</v>
      </c>
      <c r="G3239">
        <v>125</v>
      </c>
      <c r="H3239">
        <v>1329</v>
      </c>
      <c r="I3239">
        <v>131</v>
      </c>
      <c r="J3239">
        <v>1078</v>
      </c>
      <c r="K3239">
        <v>106</v>
      </c>
      <c r="O3239">
        <f t="shared" si="696"/>
        <v>1173</v>
      </c>
      <c r="P3239">
        <f t="shared" si="697"/>
        <v>1329</v>
      </c>
      <c r="Q3239">
        <f t="shared" si="698"/>
        <v>1078</v>
      </c>
      <c r="R3239">
        <f t="shared" si="699"/>
        <v>5.2003410059676042E-2</v>
      </c>
      <c r="S3239">
        <f t="shared" si="700"/>
        <v>-0.13299232736572891</v>
      </c>
      <c r="T3239">
        <f t="shared" si="701"/>
        <v>8.0988917306052857E-2</v>
      </c>
      <c r="U3239">
        <f t="shared" si="702"/>
        <v>0.16328066215199399</v>
      </c>
      <c r="V3239">
        <f t="shared" si="703"/>
        <v>0</v>
      </c>
      <c r="W3239">
        <f t="shared" si="704"/>
        <v>0.18886380737396538</v>
      </c>
      <c r="X3239">
        <f t="shared" si="705"/>
        <v>-3.1539888682745827E-2</v>
      </c>
      <c r="Y3239">
        <f t="shared" si="706"/>
        <v>-0.23283858998144713</v>
      </c>
      <c r="Z3239">
        <f t="shared" si="707"/>
        <v>0</v>
      </c>
    </row>
    <row r="3240" spans="1:26" x14ac:dyDescent="0.25">
      <c r="A3240">
        <v>40</v>
      </c>
      <c r="B3240">
        <v>3</v>
      </c>
      <c r="C3240">
        <v>38</v>
      </c>
      <c r="D3240" t="s">
        <v>11</v>
      </c>
      <c r="E3240" t="s">
        <v>11</v>
      </c>
      <c r="F3240">
        <v>1049</v>
      </c>
      <c r="G3240">
        <v>129</v>
      </c>
      <c r="H3240">
        <v>1235</v>
      </c>
      <c r="I3240">
        <v>140</v>
      </c>
      <c r="J3240">
        <v>1064</v>
      </c>
      <c r="K3240">
        <v>108</v>
      </c>
      <c r="O3240">
        <f t="shared" si="696"/>
        <v>1116</v>
      </c>
      <c r="P3240">
        <f t="shared" si="697"/>
        <v>1235</v>
      </c>
      <c r="Q3240">
        <f t="shared" si="698"/>
        <v>1049</v>
      </c>
      <c r="R3240">
        <f t="shared" si="699"/>
        <v>6.0035842293906808E-2</v>
      </c>
      <c r="S3240">
        <f t="shared" si="700"/>
        <v>-0.10663082437275985</v>
      </c>
      <c r="T3240">
        <f t="shared" si="701"/>
        <v>4.6594982078853049E-2</v>
      </c>
      <c r="U3240">
        <f t="shared" si="702"/>
        <v>0.15060728744939272</v>
      </c>
      <c r="V3240">
        <f t="shared" si="703"/>
        <v>0</v>
      </c>
      <c r="W3240">
        <f t="shared" si="704"/>
        <v>0.13846153846153847</v>
      </c>
      <c r="X3240">
        <f t="shared" si="705"/>
        <v>0</v>
      </c>
      <c r="Y3240">
        <f t="shared" si="706"/>
        <v>-0.17731172545281221</v>
      </c>
      <c r="Z3240">
        <f t="shared" si="707"/>
        <v>-1.4299332697807437E-2</v>
      </c>
    </row>
    <row r="3241" spans="1:26" x14ac:dyDescent="0.25">
      <c r="A3241">
        <v>40</v>
      </c>
      <c r="B3241">
        <v>3</v>
      </c>
      <c r="C3241">
        <v>39</v>
      </c>
      <c r="D3241" t="s">
        <v>11</v>
      </c>
      <c r="E3241" t="s">
        <v>11</v>
      </c>
      <c r="F3241">
        <v>872</v>
      </c>
      <c r="G3241">
        <v>128</v>
      </c>
      <c r="H3241">
        <v>1058</v>
      </c>
      <c r="I3241">
        <v>126</v>
      </c>
      <c r="J3241">
        <v>952</v>
      </c>
      <c r="K3241">
        <v>107</v>
      </c>
      <c r="O3241">
        <f t="shared" si="696"/>
        <v>960.66666666666663</v>
      </c>
      <c r="P3241">
        <f t="shared" si="697"/>
        <v>1058</v>
      </c>
      <c r="Q3241">
        <f t="shared" si="698"/>
        <v>872</v>
      </c>
      <c r="R3241">
        <f t="shared" si="699"/>
        <v>9.2297015961138068E-2</v>
      </c>
      <c r="S3241">
        <f t="shared" si="700"/>
        <v>-0.10131852879944488</v>
      </c>
      <c r="T3241">
        <f t="shared" si="701"/>
        <v>9.0215128383066921E-3</v>
      </c>
      <c r="U3241">
        <f t="shared" si="702"/>
        <v>0.17580340264650285</v>
      </c>
      <c r="V3241">
        <f t="shared" si="703"/>
        <v>0</v>
      </c>
      <c r="W3241">
        <f t="shared" si="704"/>
        <v>0.1001890359168242</v>
      </c>
      <c r="X3241">
        <f t="shared" si="705"/>
        <v>0</v>
      </c>
      <c r="Y3241">
        <f t="shared" si="706"/>
        <v>-0.21330275229357798</v>
      </c>
      <c r="Z3241">
        <f t="shared" si="707"/>
        <v>-9.1743119266055051E-2</v>
      </c>
    </row>
    <row r="3242" spans="1:26" x14ac:dyDescent="0.25">
      <c r="A3242">
        <v>40</v>
      </c>
      <c r="B3242">
        <v>3</v>
      </c>
      <c r="C3242">
        <v>40</v>
      </c>
      <c r="D3242" t="s">
        <v>11</v>
      </c>
      <c r="E3242" t="s">
        <v>11</v>
      </c>
      <c r="F3242">
        <v>866</v>
      </c>
      <c r="G3242">
        <v>135</v>
      </c>
      <c r="H3242">
        <v>968</v>
      </c>
      <c r="I3242">
        <v>140</v>
      </c>
      <c r="J3242">
        <v>902</v>
      </c>
      <c r="K3242">
        <v>111</v>
      </c>
      <c r="O3242">
        <f t="shared" si="696"/>
        <v>912</v>
      </c>
      <c r="P3242">
        <f t="shared" si="697"/>
        <v>968</v>
      </c>
      <c r="Q3242">
        <f t="shared" si="698"/>
        <v>866</v>
      </c>
      <c r="R3242">
        <f t="shared" si="699"/>
        <v>5.0438596491228067E-2</v>
      </c>
      <c r="S3242">
        <f t="shared" si="700"/>
        <v>-6.1403508771929821E-2</v>
      </c>
      <c r="T3242">
        <f t="shared" si="701"/>
        <v>1.0964912280701754E-2</v>
      </c>
      <c r="U3242">
        <f t="shared" si="702"/>
        <v>0.10537190082644628</v>
      </c>
      <c r="V3242">
        <f t="shared" si="703"/>
        <v>0</v>
      </c>
      <c r="W3242">
        <f t="shared" si="704"/>
        <v>6.8181818181818177E-2</v>
      </c>
      <c r="X3242">
        <f t="shared" si="705"/>
        <v>0</v>
      </c>
      <c r="Y3242">
        <f t="shared" si="706"/>
        <v>-0.11778290993071594</v>
      </c>
      <c r="Z3242">
        <f t="shared" si="707"/>
        <v>-4.1570438799076209E-2</v>
      </c>
    </row>
    <row r="3243" spans="1:26" x14ac:dyDescent="0.25">
      <c r="A3243">
        <v>40</v>
      </c>
      <c r="B3243">
        <v>3</v>
      </c>
      <c r="C3243">
        <v>41</v>
      </c>
      <c r="D3243" t="s">
        <v>11</v>
      </c>
      <c r="E3243" t="s">
        <v>11</v>
      </c>
      <c r="F3243">
        <v>1155</v>
      </c>
      <c r="G3243">
        <v>128</v>
      </c>
      <c r="H3243">
        <v>1216</v>
      </c>
      <c r="I3243">
        <v>130</v>
      </c>
      <c r="J3243">
        <v>1014</v>
      </c>
      <c r="K3243">
        <v>106</v>
      </c>
      <c r="O3243">
        <f t="shared" si="696"/>
        <v>1128.3333333333333</v>
      </c>
      <c r="P3243">
        <f t="shared" si="697"/>
        <v>1216</v>
      </c>
      <c r="Q3243">
        <f t="shared" si="698"/>
        <v>1014</v>
      </c>
      <c r="R3243">
        <f t="shared" si="699"/>
        <v>-2.3633677991137438E-2</v>
      </c>
      <c r="S3243">
        <f t="shared" si="700"/>
        <v>-7.7695716395864173E-2</v>
      </c>
      <c r="T3243">
        <f t="shared" si="701"/>
        <v>0.10132939438700142</v>
      </c>
      <c r="U3243">
        <f t="shared" si="702"/>
        <v>5.016447368421053E-2</v>
      </c>
      <c r="V3243">
        <f t="shared" si="703"/>
        <v>0</v>
      </c>
      <c r="W3243">
        <f t="shared" si="704"/>
        <v>0.16611842105263158</v>
      </c>
      <c r="X3243">
        <f t="shared" si="705"/>
        <v>-0.13905325443786981</v>
      </c>
      <c r="Y3243">
        <f t="shared" si="706"/>
        <v>-0.19921104536489151</v>
      </c>
      <c r="Z3243">
        <f t="shared" si="707"/>
        <v>0</v>
      </c>
    </row>
    <row r="3244" spans="1:26" x14ac:dyDescent="0.25">
      <c r="A3244">
        <v>40</v>
      </c>
      <c r="B3244">
        <v>3</v>
      </c>
      <c r="C3244">
        <v>42</v>
      </c>
      <c r="D3244" t="s">
        <v>11</v>
      </c>
      <c r="E3244" t="s">
        <v>11</v>
      </c>
      <c r="F3244">
        <v>1062</v>
      </c>
      <c r="G3244">
        <v>132</v>
      </c>
      <c r="H3244">
        <v>1161</v>
      </c>
      <c r="I3244">
        <v>134</v>
      </c>
      <c r="J3244">
        <v>1077</v>
      </c>
      <c r="K3244">
        <v>108</v>
      </c>
      <c r="O3244">
        <f t="shared" si="696"/>
        <v>1100</v>
      </c>
      <c r="P3244">
        <f t="shared" si="697"/>
        <v>1161</v>
      </c>
      <c r="Q3244">
        <f t="shared" si="698"/>
        <v>1062</v>
      </c>
      <c r="R3244">
        <f t="shared" si="699"/>
        <v>3.4545454545454546E-2</v>
      </c>
      <c r="S3244">
        <f t="shared" si="700"/>
        <v>-5.5454545454545458E-2</v>
      </c>
      <c r="T3244">
        <f t="shared" si="701"/>
        <v>2.0909090909090908E-2</v>
      </c>
      <c r="U3244">
        <f t="shared" si="702"/>
        <v>8.5271317829457363E-2</v>
      </c>
      <c r="V3244">
        <f t="shared" si="703"/>
        <v>0</v>
      </c>
      <c r="W3244">
        <f t="shared" si="704"/>
        <v>7.2351421188630485E-2</v>
      </c>
      <c r="X3244">
        <f t="shared" si="705"/>
        <v>0</v>
      </c>
      <c r="Y3244">
        <f t="shared" si="706"/>
        <v>-9.3220338983050849E-2</v>
      </c>
      <c r="Z3244">
        <f t="shared" si="707"/>
        <v>-1.4124293785310734E-2</v>
      </c>
    </row>
    <row r="3245" spans="1:26" x14ac:dyDescent="0.25">
      <c r="A3245">
        <v>40</v>
      </c>
      <c r="B3245">
        <v>3</v>
      </c>
      <c r="C3245">
        <v>43</v>
      </c>
      <c r="D3245" t="s">
        <v>11</v>
      </c>
      <c r="E3245" t="s">
        <v>11</v>
      </c>
      <c r="F3245">
        <v>976</v>
      </c>
      <c r="G3245">
        <v>135</v>
      </c>
      <c r="H3245">
        <v>1040</v>
      </c>
      <c r="I3245">
        <v>153</v>
      </c>
      <c r="J3245">
        <v>907</v>
      </c>
      <c r="K3245">
        <v>116</v>
      </c>
      <c r="O3245">
        <f t="shared" si="696"/>
        <v>974.33333333333337</v>
      </c>
      <c r="P3245">
        <f t="shared" si="697"/>
        <v>1040</v>
      </c>
      <c r="Q3245">
        <f t="shared" si="698"/>
        <v>907</v>
      </c>
      <c r="R3245">
        <f t="shared" si="699"/>
        <v>-1.7105713308244565E-3</v>
      </c>
      <c r="S3245">
        <f t="shared" si="700"/>
        <v>-6.739651043448508E-2</v>
      </c>
      <c r="T3245">
        <f t="shared" si="701"/>
        <v>6.910708176530965E-2</v>
      </c>
      <c r="U3245">
        <f t="shared" si="702"/>
        <v>6.1538461538461542E-2</v>
      </c>
      <c r="V3245">
        <f t="shared" si="703"/>
        <v>0</v>
      </c>
      <c r="W3245">
        <f t="shared" si="704"/>
        <v>0.12788461538461537</v>
      </c>
      <c r="X3245">
        <f t="shared" si="705"/>
        <v>-7.6074972436604188E-2</v>
      </c>
      <c r="Y3245">
        <f t="shared" si="706"/>
        <v>-0.14663726571113561</v>
      </c>
      <c r="Z3245">
        <f t="shared" si="707"/>
        <v>0</v>
      </c>
    </row>
    <row r="3246" spans="1:26" x14ac:dyDescent="0.25">
      <c r="A3246">
        <v>40</v>
      </c>
      <c r="B3246">
        <v>3</v>
      </c>
      <c r="C3246">
        <v>44</v>
      </c>
      <c r="D3246" t="s">
        <v>11</v>
      </c>
      <c r="E3246" t="s">
        <v>11</v>
      </c>
      <c r="F3246">
        <v>1110</v>
      </c>
      <c r="G3246">
        <v>131</v>
      </c>
      <c r="H3246">
        <v>1302</v>
      </c>
      <c r="I3246">
        <v>133</v>
      </c>
      <c r="J3246">
        <v>1287</v>
      </c>
      <c r="K3246">
        <v>109</v>
      </c>
      <c r="O3246">
        <f t="shared" si="696"/>
        <v>1233</v>
      </c>
      <c r="P3246">
        <f t="shared" si="697"/>
        <v>1302</v>
      </c>
      <c r="Q3246">
        <f t="shared" si="698"/>
        <v>1110</v>
      </c>
      <c r="R3246">
        <f t="shared" si="699"/>
        <v>9.9756690997566913E-2</v>
      </c>
      <c r="S3246">
        <f t="shared" si="700"/>
        <v>-5.5961070559610707E-2</v>
      </c>
      <c r="T3246">
        <f t="shared" si="701"/>
        <v>-4.3795620437956206E-2</v>
      </c>
      <c r="U3246">
        <f t="shared" si="702"/>
        <v>0.14746543778801843</v>
      </c>
      <c r="V3246">
        <f t="shared" si="703"/>
        <v>0</v>
      </c>
      <c r="W3246">
        <f t="shared" si="704"/>
        <v>1.1520737327188941E-2</v>
      </c>
      <c r="X3246">
        <f t="shared" si="705"/>
        <v>0</v>
      </c>
      <c r="Y3246">
        <f t="shared" si="706"/>
        <v>-0.17297297297297298</v>
      </c>
      <c r="Z3246">
        <f t="shared" si="707"/>
        <v>-0.15945945945945947</v>
      </c>
    </row>
    <row r="3247" spans="1:26" x14ac:dyDescent="0.25">
      <c r="A3247">
        <v>40</v>
      </c>
      <c r="B3247">
        <v>3</v>
      </c>
      <c r="C3247">
        <v>45</v>
      </c>
      <c r="D3247" t="s">
        <v>11</v>
      </c>
      <c r="E3247" t="s">
        <v>11</v>
      </c>
      <c r="F3247">
        <v>938</v>
      </c>
      <c r="G3247">
        <v>138</v>
      </c>
      <c r="H3247">
        <v>1073</v>
      </c>
      <c r="I3247">
        <v>147</v>
      </c>
      <c r="J3247">
        <v>937</v>
      </c>
      <c r="K3247">
        <v>119</v>
      </c>
      <c r="O3247">
        <f t="shared" si="696"/>
        <v>982.66666666666663</v>
      </c>
      <c r="P3247">
        <f t="shared" si="697"/>
        <v>1073</v>
      </c>
      <c r="Q3247">
        <f t="shared" si="698"/>
        <v>937</v>
      </c>
      <c r="R3247">
        <f t="shared" si="699"/>
        <v>4.5454545454545421E-2</v>
      </c>
      <c r="S3247">
        <f t="shared" si="700"/>
        <v>-9.1926729986431518E-2</v>
      </c>
      <c r="T3247">
        <f t="shared" si="701"/>
        <v>4.6472184531885986E-2</v>
      </c>
      <c r="U3247">
        <f t="shared" si="702"/>
        <v>0.12581547064305684</v>
      </c>
      <c r="V3247">
        <f t="shared" si="703"/>
        <v>0</v>
      </c>
      <c r="W3247">
        <f t="shared" si="704"/>
        <v>0.12674743709226469</v>
      </c>
      <c r="X3247">
        <f t="shared" si="705"/>
        <v>-1.0672358591248667E-3</v>
      </c>
      <c r="Y3247">
        <f t="shared" si="706"/>
        <v>-0.14514407684098185</v>
      </c>
      <c r="Z3247">
        <f t="shared" si="707"/>
        <v>0</v>
      </c>
    </row>
    <row r="3248" spans="1:26" x14ac:dyDescent="0.25">
      <c r="A3248">
        <v>40</v>
      </c>
      <c r="B3248">
        <v>3</v>
      </c>
      <c r="C3248">
        <v>46</v>
      </c>
      <c r="D3248" t="s">
        <v>11</v>
      </c>
      <c r="E3248" t="s">
        <v>11</v>
      </c>
      <c r="F3248">
        <v>912</v>
      </c>
      <c r="G3248">
        <v>132</v>
      </c>
      <c r="H3248">
        <v>899</v>
      </c>
      <c r="I3248">
        <v>136</v>
      </c>
      <c r="J3248">
        <v>961</v>
      </c>
      <c r="K3248">
        <v>109</v>
      </c>
      <c r="O3248">
        <f t="shared" si="696"/>
        <v>924</v>
      </c>
      <c r="P3248">
        <f t="shared" si="697"/>
        <v>961</v>
      </c>
      <c r="Q3248">
        <f t="shared" si="698"/>
        <v>899</v>
      </c>
      <c r="R3248">
        <f t="shared" si="699"/>
        <v>1.2987012987012988E-2</v>
      </c>
      <c r="S3248">
        <f t="shared" si="700"/>
        <v>2.7056277056277056E-2</v>
      </c>
      <c r="T3248">
        <f t="shared" si="701"/>
        <v>-4.004329004329004E-2</v>
      </c>
      <c r="U3248">
        <f t="shared" si="702"/>
        <v>5.0988553590010408E-2</v>
      </c>
      <c r="V3248">
        <f t="shared" si="703"/>
        <v>6.4516129032258063E-2</v>
      </c>
      <c r="W3248">
        <f t="shared" si="704"/>
        <v>0</v>
      </c>
      <c r="X3248">
        <f t="shared" si="705"/>
        <v>-1.4460511679644048E-2</v>
      </c>
      <c r="Y3248">
        <f t="shared" si="706"/>
        <v>0</v>
      </c>
      <c r="Z3248">
        <f t="shared" si="707"/>
        <v>-6.8965517241379309E-2</v>
      </c>
    </row>
    <row r="3249" spans="1:26" x14ac:dyDescent="0.25">
      <c r="A3249">
        <v>40</v>
      </c>
      <c r="B3249">
        <v>3</v>
      </c>
      <c r="C3249">
        <v>47</v>
      </c>
      <c r="D3249" t="s">
        <v>11</v>
      </c>
      <c r="E3249" t="s">
        <v>11</v>
      </c>
      <c r="F3249">
        <v>1043</v>
      </c>
      <c r="G3249">
        <v>130</v>
      </c>
      <c r="H3249">
        <v>1272</v>
      </c>
      <c r="I3249">
        <v>131</v>
      </c>
      <c r="J3249">
        <v>1209</v>
      </c>
      <c r="K3249">
        <v>111</v>
      </c>
      <c r="O3249">
        <f t="shared" si="696"/>
        <v>1174.6666666666667</v>
      </c>
      <c r="P3249">
        <f t="shared" si="697"/>
        <v>1272</v>
      </c>
      <c r="Q3249">
        <f t="shared" si="698"/>
        <v>1043</v>
      </c>
      <c r="R3249">
        <f t="shared" si="699"/>
        <v>0.11208853575482412</v>
      </c>
      <c r="S3249">
        <f t="shared" si="700"/>
        <v>-8.2860385925085059E-2</v>
      </c>
      <c r="T3249">
        <f t="shared" si="701"/>
        <v>-2.9228149829738866E-2</v>
      </c>
      <c r="U3249">
        <f t="shared" si="702"/>
        <v>0.18003144654088049</v>
      </c>
      <c r="V3249">
        <f t="shared" si="703"/>
        <v>0</v>
      </c>
      <c r="W3249">
        <f t="shared" si="704"/>
        <v>4.9528301886792456E-2</v>
      </c>
      <c r="X3249">
        <f t="shared" si="705"/>
        <v>0</v>
      </c>
      <c r="Y3249">
        <f t="shared" si="706"/>
        <v>-0.21955896452540749</v>
      </c>
      <c r="Z3249">
        <f t="shared" si="707"/>
        <v>-0.15915627996164908</v>
      </c>
    </row>
    <row r="3250" spans="1:26" x14ac:dyDescent="0.25">
      <c r="A3250">
        <v>40</v>
      </c>
      <c r="B3250">
        <v>3</v>
      </c>
      <c r="C3250">
        <v>48</v>
      </c>
      <c r="D3250" t="s">
        <v>11</v>
      </c>
      <c r="E3250" t="s">
        <v>11</v>
      </c>
      <c r="F3250">
        <v>979</v>
      </c>
      <c r="G3250">
        <v>129</v>
      </c>
      <c r="H3250">
        <v>1421</v>
      </c>
      <c r="I3250">
        <v>126</v>
      </c>
      <c r="J3250">
        <v>1300</v>
      </c>
      <c r="K3250">
        <v>110</v>
      </c>
      <c r="O3250">
        <f t="shared" si="696"/>
        <v>1233.3333333333333</v>
      </c>
      <c r="P3250">
        <f t="shared" si="697"/>
        <v>1421</v>
      </c>
      <c r="Q3250">
        <f t="shared" si="698"/>
        <v>979</v>
      </c>
      <c r="R3250">
        <f t="shared" si="699"/>
        <v>0.20621621621621616</v>
      </c>
      <c r="S3250">
        <f t="shared" si="700"/>
        <v>-0.15216216216216225</v>
      </c>
      <c r="T3250">
        <f t="shared" si="701"/>
        <v>-5.405405405405412E-2</v>
      </c>
      <c r="U3250">
        <f t="shared" si="702"/>
        <v>0.31104855735397607</v>
      </c>
      <c r="V3250">
        <f t="shared" si="703"/>
        <v>0</v>
      </c>
      <c r="W3250">
        <f t="shared" si="704"/>
        <v>8.5151301900070378E-2</v>
      </c>
      <c r="X3250">
        <f t="shared" si="705"/>
        <v>0</v>
      </c>
      <c r="Y3250">
        <f t="shared" si="706"/>
        <v>-0.45148110316649642</v>
      </c>
      <c r="Z3250">
        <f t="shared" si="707"/>
        <v>-0.32788559754851887</v>
      </c>
    </row>
    <row r="3251" spans="1:26" x14ac:dyDescent="0.25">
      <c r="A3251">
        <v>40</v>
      </c>
      <c r="B3251">
        <v>3</v>
      </c>
      <c r="C3251">
        <v>49</v>
      </c>
      <c r="D3251" t="s">
        <v>11</v>
      </c>
      <c r="E3251" t="s">
        <v>11</v>
      </c>
      <c r="F3251">
        <v>831</v>
      </c>
      <c r="G3251">
        <v>123</v>
      </c>
      <c r="H3251">
        <v>1048</v>
      </c>
      <c r="I3251">
        <v>143</v>
      </c>
      <c r="J3251">
        <v>911</v>
      </c>
      <c r="K3251">
        <v>108</v>
      </c>
      <c r="O3251">
        <f t="shared" si="696"/>
        <v>930</v>
      </c>
      <c r="P3251">
        <f t="shared" si="697"/>
        <v>1048</v>
      </c>
      <c r="Q3251">
        <f t="shared" si="698"/>
        <v>831</v>
      </c>
      <c r="R3251">
        <f t="shared" si="699"/>
        <v>0.1064516129032258</v>
      </c>
      <c r="S3251">
        <f t="shared" si="700"/>
        <v>-0.12688172043010754</v>
      </c>
      <c r="T3251">
        <f t="shared" si="701"/>
        <v>2.0430107526881722E-2</v>
      </c>
      <c r="U3251">
        <f t="shared" si="702"/>
        <v>0.20706106870229007</v>
      </c>
      <c r="V3251">
        <f t="shared" si="703"/>
        <v>0</v>
      </c>
      <c r="W3251">
        <f t="shared" si="704"/>
        <v>0.13072519083969467</v>
      </c>
      <c r="X3251">
        <f t="shared" si="705"/>
        <v>0</v>
      </c>
      <c r="Y3251">
        <f t="shared" si="706"/>
        <v>-0.26113116726835139</v>
      </c>
      <c r="Z3251">
        <f t="shared" si="707"/>
        <v>-9.6269554753309269E-2</v>
      </c>
    </row>
    <row r="3252" spans="1:26" x14ac:dyDescent="0.25">
      <c r="A3252">
        <v>40</v>
      </c>
      <c r="B3252">
        <v>3</v>
      </c>
      <c r="C3252">
        <v>50</v>
      </c>
      <c r="D3252" t="s">
        <v>11</v>
      </c>
      <c r="E3252" t="s">
        <v>11</v>
      </c>
      <c r="F3252">
        <v>1118</v>
      </c>
      <c r="G3252">
        <v>130</v>
      </c>
      <c r="H3252">
        <v>1279</v>
      </c>
      <c r="I3252">
        <v>126</v>
      </c>
      <c r="J3252">
        <v>1128</v>
      </c>
      <c r="K3252">
        <v>106</v>
      </c>
      <c r="O3252">
        <f t="shared" si="696"/>
        <v>1175</v>
      </c>
      <c r="P3252">
        <f t="shared" si="697"/>
        <v>1279</v>
      </c>
      <c r="Q3252">
        <f t="shared" si="698"/>
        <v>1118</v>
      </c>
      <c r="R3252">
        <f t="shared" si="699"/>
        <v>4.851063829787234E-2</v>
      </c>
      <c r="S3252">
        <f t="shared" si="700"/>
        <v>-8.851063829787234E-2</v>
      </c>
      <c r="T3252">
        <f t="shared" si="701"/>
        <v>0.04</v>
      </c>
      <c r="U3252">
        <f t="shared" si="702"/>
        <v>0.12587959343236904</v>
      </c>
      <c r="V3252">
        <f t="shared" si="703"/>
        <v>0</v>
      </c>
      <c r="W3252">
        <f t="shared" si="704"/>
        <v>0.11806098514464425</v>
      </c>
      <c r="X3252">
        <f t="shared" si="705"/>
        <v>0</v>
      </c>
      <c r="Y3252">
        <f t="shared" si="706"/>
        <v>-0.14400715563506261</v>
      </c>
      <c r="Z3252">
        <f t="shared" si="707"/>
        <v>-8.9445438282647581E-3</v>
      </c>
    </row>
    <row r="3253" spans="1:26" x14ac:dyDescent="0.25">
      <c r="A3253">
        <v>40</v>
      </c>
      <c r="B3253">
        <v>3</v>
      </c>
      <c r="C3253">
        <v>51</v>
      </c>
      <c r="D3253" t="s">
        <v>11</v>
      </c>
      <c r="E3253" t="s">
        <v>11</v>
      </c>
      <c r="F3253">
        <v>812</v>
      </c>
      <c r="G3253">
        <v>136</v>
      </c>
      <c r="H3253">
        <v>1009</v>
      </c>
      <c r="I3253">
        <v>146</v>
      </c>
      <c r="J3253">
        <v>843</v>
      </c>
      <c r="K3253">
        <v>110</v>
      </c>
      <c r="O3253">
        <f t="shared" si="696"/>
        <v>888</v>
      </c>
      <c r="P3253">
        <f t="shared" si="697"/>
        <v>1009</v>
      </c>
      <c r="Q3253">
        <f t="shared" si="698"/>
        <v>812</v>
      </c>
      <c r="R3253">
        <f t="shared" si="699"/>
        <v>8.5585585585585586E-2</v>
      </c>
      <c r="S3253">
        <f t="shared" si="700"/>
        <v>-0.13626126126126126</v>
      </c>
      <c r="T3253">
        <f t="shared" si="701"/>
        <v>5.0675675675675678E-2</v>
      </c>
      <c r="U3253">
        <f t="shared" si="702"/>
        <v>0.1952428146679881</v>
      </c>
      <c r="V3253">
        <f t="shared" si="703"/>
        <v>0</v>
      </c>
      <c r="W3253">
        <f t="shared" si="704"/>
        <v>0.16451932606541131</v>
      </c>
      <c r="X3253">
        <f t="shared" si="705"/>
        <v>0</v>
      </c>
      <c r="Y3253">
        <f t="shared" si="706"/>
        <v>-0.24261083743842365</v>
      </c>
      <c r="Z3253">
        <f t="shared" si="707"/>
        <v>-3.8177339901477834E-2</v>
      </c>
    </row>
    <row r="3254" spans="1:26" x14ac:dyDescent="0.25">
      <c r="A3254">
        <v>40</v>
      </c>
      <c r="B3254">
        <v>3</v>
      </c>
      <c r="C3254">
        <v>52</v>
      </c>
      <c r="D3254" t="s">
        <v>11</v>
      </c>
      <c r="E3254" t="s">
        <v>11</v>
      </c>
      <c r="F3254">
        <v>1100</v>
      </c>
      <c r="G3254">
        <v>132</v>
      </c>
      <c r="H3254">
        <v>1197</v>
      </c>
      <c r="I3254">
        <v>138</v>
      </c>
      <c r="J3254">
        <v>877</v>
      </c>
      <c r="K3254">
        <v>108</v>
      </c>
      <c r="O3254">
        <f t="shared" si="696"/>
        <v>1058</v>
      </c>
      <c r="P3254">
        <f t="shared" si="697"/>
        <v>1197</v>
      </c>
      <c r="Q3254">
        <f t="shared" si="698"/>
        <v>877</v>
      </c>
      <c r="R3254">
        <f t="shared" si="699"/>
        <v>-3.9697542533081283E-2</v>
      </c>
      <c r="S3254">
        <f t="shared" si="700"/>
        <v>-0.13137996219281664</v>
      </c>
      <c r="T3254">
        <f t="shared" si="701"/>
        <v>0.17107750472589792</v>
      </c>
      <c r="U3254">
        <f t="shared" si="702"/>
        <v>8.1035923141186295E-2</v>
      </c>
      <c r="V3254">
        <f t="shared" si="703"/>
        <v>0</v>
      </c>
      <c r="W3254">
        <f t="shared" si="704"/>
        <v>0.26733500417710943</v>
      </c>
      <c r="X3254">
        <f t="shared" si="705"/>
        <v>-0.25427594070695553</v>
      </c>
      <c r="Y3254">
        <f t="shared" si="706"/>
        <v>-0.36488027366020526</v>
      </c>
      <c r="Z3254">
        <f t="shared" si="707"/>
        <v>0</v>
      </c>
    </row>
    <row r="3255" spans="1:26" x14ac:dyDescent="0.25">
      <c r="A3255">
        <v>40</v>
      </c>
      <c r="B3255">
        <v>3</v>
      </c>
      <c r="C3255">
        <v>53</v>
      </c>
      <c r="D3255" t="s">
        <v>11</v>
      </c>
      <c r="E3255" t="s">
        <v>11</v>
      </c>
      <c r="F3255">
        <v>735</v>
      </c>
      <c r="G3255">
        <v>132</v>
      </c>
      <c r="H3255">
        <v>911</v>
      </c>
      <c r="I3255">
        <v>132</v>
      </c>
      <c r="J3255">
        <v>855</v>
      </c>
      <c r="K3255">
        <v>110</v>
      </c>
      <c r="O3255">
        <f t="shared" si="696"/>
        <v>833.66666666666663</v>
      </c>
      <c r="P3255">
        <f t="shared" si="697"/>
        <v>911</v>
      </c>
      <c r="Q3255">
        <f t="shared" si="698"/>
        <v>735</v>
      </c>
      <c r="R3255">
        <f t="shared" si="699"/>
        <v>0.1183526589364254</v>
      </c>
      <c r="S3255">
        <f t="shared" si="700"/>
        <v>-9.2762894842063223E-2</v>
      </c>
      <c r="T3255">
        <f t="shared" si="701"/>
        <v>-2.55897640943623E-2</v>
      </c>
      <c r="U3255">
        <f t="shared" si="702"/>
        <v>0.19319429198682767</v>
      </c>
      <c r="V3255">
        <f t="shared" si="703"/>
        <v>0</v>
      </c>
      <c r="W3255">
        <f t="shared" si="704"/>
        <v>6.1470911086717893E-2</v>
      </c>
      <c r="X3255">
        <f t="shared" si="705"/>
        <v>0</v>
      </c>
      <c r="Y3255">
        <f t="shared" si="706"/>
        <v>-0.23945578231292516</v>
      </c>
      <c r="Z3255">
        <f t="shared" si="707"/>
        <v>-0.16326530612244897</v>
      </c>
    </row>
    <row r="3256" spans="1:26" x14ac:dyDescent="0.25">
      <c r="A3256">
        <v>40</v>
      </c>
      <c r="B3256">
        <v>3</v>
      </c>
      <c r="C3256">
        <v>54</v>
      </c>
      <c r="D3256" t="s">
        <v>11</v>
      </c>
      <c r="E3256" t="s">
        <v>11</v>
      </c>
      <c r="F3256">
        <v>875</v>
      </c>
      <c r="G3256">
        <v>136</v>
      </c>
      <c r="H3256">
        <v>1008</v>
      </c>
      <c r="I3256">
        <v>157</v>
      </c>
      <c r="J3256">
        <v>866</v>
      </c>
      <c r="K3256">
        <v>122</v>
      </c>
      <c r="O3256">
        <f t="shared" si="696"/>
        <v>916.33333333333337</v>
      </c>
      <c r="P3256">
        <f t="shared" si="697"/>
        <v>1008</v>
      </c>
      <c r="Q3256">
        <f t="shared" si="698"/>
        <v>866</v>
      </c>
      <c r="R3256">
        <f t="shared" si="699"/>
        <v>4.5107311749727215E-2</v>
      </c>
      <c r="S3256">
        <f t="shared" si="700"/>
        <v>-0.10003637686431426</v>
      </c>
      <c r="T3256">
        <f t="shared" si="701"/>
        <v>5.4929065114587158E-2</v>
      </c>
      <c r="U3256">
        <f t="shared" si="702"/>
        <v>0.13194444444444445</v>
      </c>
      <c r="V3256">
        <f t="shared" si="703"/>
        <v>0</v>
      </c>
      <c r="W3256">
        <f t="shared" si="704"/>
        <v>0.14087301587301587</v>
      </c>
      <c r="X3256">
        <f t="shared" si="705"/>
        <v>-1.0392609699769052E-2</v>
      </c>
      <c r="Y3256">
        <f t="shared" si="706"/>
        <v>-0.16397228637413394</v>
      </c>
      <c r="Z3256">
        <f t="shared" si="707"/>
        <v>0</v>
      </c>
    </row>
    <row r="3257" spans="1:26" x14ac:dyDescent="0.25">
      <c r="A3257">
        <v>40</v>
      </c>
      <c r="B3257">
        <v>3</v>
      </c>
      <c r="C3257">
        <v>55</v>
      </c>
      <c r="D3257" t="s">
        <v>11</v>
      </c>
      <c r="E3257" t="s">
        <v>11</v>
      </c>
      <c r="F3257">
        <v>906</v>
      </c>
      <c r="G3257">
        <v>123</v>
      </c>
      <c r="H3257">
        <v>1230</v>
      </c>
      <c r="I3257">
        <v>141</v>
      </c>
      <c r="J3257">
        <v>944</v>
      </c>
      <c r="K3257">
        <v>115</v>
      </c>
      <c r="O3257">
        <f t="shared" si="696"/>
        <v>1026.6666666666667</v>
      </c>
      <c r="P3257">
        <f t="shared" si="697"/>
        <v>1230</v>
      </c>
      <c r="Q3257">
        <f t="shared" si="698"/>
        <v>906</v>
      </c>
      <c r="R3257">
        <f t="shared" si="699"/>
        <v>0.1175324675324676</v>
      </c>
      <c r="S3257">
        <f t="shared" si="700"/>
        <v>-0.19805194805194795</v>
      </c>
      <c r="T3257">
        <f t="shared" si="701"/>
        <v>8.0519480519480588E-2</v>
      </c>
      <c r="U3257">
        <f t="shared" si="702"/>
        <v>0.26341463414634148</v>
      </c>
      <c r="V3257">
        <f t="shared" si="703"/>
        <v>0</v>
      </c>
      <c r="W3257">
        <f t="shared" si="704"/>
        <v>0.23252032520325203</v>
      </c>
      <c r="X3257">
        <f t="shared" si="705"/>
        <v>0</v>
      </c>
      <c r="Y3257">
        <f t="shared" si="706"/>
        <v>-0.35761589403973509</v>
      </c>
      <c r="Z3257">
        <f t="shared" si="707"/>
        <v>-4.194260485651214E-2</v>
      </c>
    </row>
    <row r="3258" spans="1:26" x14ac:dyDescent="0.25">
      <c r="A3258">
        <v>40</v>
      </c>
      <c r="B3258">
        <v>3</v>
      </c>
      <c r="C3258">
        <v>56</v>
      </c>
      <c r="D3258" t="s">
        <v>11</v>
      </c>
      <c r="E3258" t="s">
        <v>11</v>
      </c>
      <c r="F3258">
        <v>1026</v>
      </c>
      <c r="G3258">
        <v>134</v>
      </c>
      <c r="H3258">
        <v>1301</v>
      </c>
      <c r="I3258">
        <v>126</v>
      </c>
      <c r="J3258">
        <v>1110</v>
      </c>
      <c r="K3258">
        <v>115</v>
      </c>
      <c r="O3258">
        <f t="shared" si="696"/>
        <v>1145.6666666666667</v>
      </c>
      <c r="P3258">
        <f t="shared" si="697"/>
        <v>1301</v>
      </c>
      <c r="Q3258">
        <f t="shared" si="698"/>
        <v>1026</v>
      </c>
      <c r="R3258">
        <f t="shared" si="699"/>
        <v>0.10445155659004952</v>
      </c>
      <c r="S3258">
        <f t="shared" si="700"/>
        <v>-0.13558335757928419</v>
      </c>
      <c r="T3258">
        <f t="shared" si="701"/>
        <v>3.1131800989234862E-2</v>
      </c>
      <c r="U3258">
        <f t="shared" si="702"/>
        <v>0.21137586471944658</v>
      </c>
      <c r="V3258">
        <f t="shared" si="703"/>
        <v>0</v>
      </c>
      <c r="W3258">
        <f t="shared" si="704"/>
        <v>0.14681014604150652</v>
      </c>
      <c r="X3258">
        <f t="shared" si="705"/>
        <v>0</v>
      </c>
      <c r="Y3258">
        <f t="shared" si="706"/>
        <v>-0.26803118908382068</v>
      </c>
      <c r="Z3258">
        <f t="shared" si="707"/>
        <v>-8.1871345029239762E-2</v>
      </c>
    </row>
    <row r="3259" spans="1:26" x14ac:dyDescent="0.25">
      <c r="A3259">
        <v>40</v>
      </c>
      <c r="B3259">
        <v>3</v>
      </c>
      <c r="C3259">
        <v>57</v>
      </c>
      <c r="D3259" t="s">
        <v>11</v>
      </c>
      <c r="E3259" t="s">
        <v>11</v>
      </c>
      <c r="F3259">
        <v>1089</v>
      </c>
      <c r="G3259">
        <v>128</v>
      </c>
      <c r="H3259">
        <v>989</v>
      </c>
      <c r="I3259">
        <v>128</v>
      </c>
      <c r="J3259">
        <v>1403</v>
      </c>
      <c r="K3259">
        <v>111</v>
      </c>
      <c r="O3259">
        <f t="shared" si="696"/>
        <v>1160.3333333333333</v>
      </c>
      <c r="P3259">
        <f t="shared" si="697"/>
        <v>1403</v>
      </c>
      <c r="Q3259">
        <f t="shared" si="698"/>
        <v>989</v>
      </c>
      <c r="R3259">
        <f t="shared" si="699"/>
        <v>6.1476587187589714E-2</v>
      </c>
      <c r="S3259">
        <f t="shared" si="700"/>
        <v>0.14765871875897724</v>
      </c>
      <c r="T3259">
        <f t="shared" si="701"/>
        <v>-0.20913530594656715</v>
      </c>
      <c r="U3259">
        <f t="shared" si="702"/>
        <v>0.22380612972202424</v>
      </c>
      <c r="V3259">
        <f t="shared" si="703"/>
        <v>0.29508196721311475</v>
      </c>
      <c r="W3259">
        <f t="shared" si="704"/>
        <v>0</v>
      </c>
      <c r="X3259">
        <f t="shared" si="705"/>
        <v>-0.10111223458038422</v>
      </c>
      <c r="Y3259">
        <f t="shared" si="706"/>
        <v>0</v>
      </c>
      <c r="Z3259">
        <f t="shared" si="707"/>
        <v>-0.41860465116279072</v>
      </c>
    </row>
    <row r="3260" spans="1:26" x14ac:dyDescent="0.25">
      <c r="A3260">
        <v>40</v>
      </c>
      <c r="B3260">
        <v>3</v>
      </c>
      <c r="C3260">
        <v>58</v>
      </c>
      <c r="D3260" t="s">
        <v>11</v>
      </c>
      <c r="E3260" t="s">
        <v>11</v>
      </c>
      <c r="F3260">
        <v>922</v>
      </c>
      <c r="G3260">
        <v>130</v>
      </c>
      <c r="H3260">
        <v>1174</v>
      </c>
      <c r="I3260">
        <v>139</v>
      </c>
      <c r="J3260">
        <v>1043</v>
      </c>
      <c r="K3260">
        <v>114</v>
      </c>
      <c r="O3260">
        <f t="shared" si="696"/>
        <v>1046.3333333333333</v>
      </c>
      <c r="P3260">
        <f t="shared" si="697"/>
        <v>1174</v>
      </c>
      <c r="Q3260">
        <f t="shared" si="698"/>
        <v>922</v>
      </c>
      <c r="R3260">
        <f t="shared" si="699"/>
        <v>0.11882765211850901</v>
      </c>
      <c r="S3260">
        <f t="shared" si="700"/>
        <v>-0.12201338005734319</v>
      </c>
      <c r="T3260">
        <f t="shared" si="701"/>
        <v>3.1857279388339513E-3</v>
      </c>
      <c r="U3260">
        <f t="shared" si="702"/>
        <v>0.21465076660988075</v>
      </c>
      <c r="V3260">
        <f t="shared" si="703"/>
        <v>0</v>
      </c>
      <c r="W3260">
        <f t="shared" si="704"/>
        <v>0.11158432708688246</v>
      </c>
      <c r="X3260">
        <f t="shared" si="705"/>
        <v>0</v>
      </c>
      <c r="Y3260">
        <f t="shared" si="706"/>
        <v>-0.27331887201735355</v>
      </c>
      <c r="Z3260">
        <f t="shared" si="707"/>
        <v>-0.13123644251626898</v>
      </c>
    </row>
    <row r="3261" spans="1:26" x14ac:dyDescent="0.25">
      <c r="A3261">
        <v>40</v>
      </c>
      <c r="B3261">
        <v>3</v>
      </c>
      <c r="C3261">
        <v>59</v>
      </c>
      <c r="D3261" t="s">
        <v>11</v>
      </c>
      <c r="E3261" t="s">
        <v>11</v>
      </c>
      <c r="F3261">
        <v>824</v>
      </c>
      <c r="G3261">
        <v>132</v>
      </c>
      <c r="H3261">
        <v>1099</v>
      </c>
      <c r="I3261">
        <v>155</v>
      </c>
      <c r="J3261">
        <v>1096</v>
      </c>
      <c r="K3261">
        <v>116</v>
      </c>
      <c r="O3261">
        <f t="shared" si="696"/>
        <v>1006.3333333333334</v>
      </c>
      <c r="P3261">
        <f t="shared" si="697"/>
        <v>1099</v>
      </c>
      <c r="Q3261">
        <f t="shared" si="698"/>
        <v>824</v>
      </c>
      <c r="R3261">
        <f t="shared" si="699"/>
        <v>0.18118582312023851</v>
      </c>
      <c r="S3261">
        <f t="shared" si="700"/>
        <v>-9.2083471348128484E-2</v>
      </c>
      <c r="T3261">
        <f t="shared" si="701"/>
        <v>-8.9102351772109928E-2</v>
      </c>
      <c r="U3261">
        <f t="shared" si="702"/>
        <v>0.2502274795268426</v>
      </c>
      <c r="V3261">
        <f t="shared" si="703"/>
        <v>0</v>
      </c>
      <c r="W3261">
        <f t="shared" si="704"/>
        <v>2.7297543221110102E-3</v>
      </c>
      <c r="X3261">
        <f t="shared" si="705"/>
        <v>0</v>
      </c>
      <c r="Y3261">
        <f t="shared" si="706"/>
        <v>-0.33373786407766992</v>
      </c>
      <c r="Z3261">
        <f t="shared" si="707"/>
        <v>-0.3300970873786408</v>
      </c>
    </row>
    <row r="3262" spans="1:26" x14ac:dyDescent="0.25">
      <c r="A3262">
        <v>40</v>
      </c>
      <c r="B3262">
        <v>3</v>
      </c>
      <c r="C3262">
        <v>60</v>
      </c>
      <c r="D3262" t="s">
        <v>11</v>
      </c>
      <c r="E3262" t="s">
        <v>11</v>
      </c>
      <c r="F3262">
        <v>1102</v>
      </c>
      <c r="G3262">
        <v>131</v>
      </c>
      <c r="H3262">
        <v>1018</v>
      </c>
      <c r="I3262">
        <v>148</v>
      </c>
      <c r="J3262">
        <v>964</v>
      </c>
      <c r="K3262">
        <v>120</v>
      </c>
      <c r="O3262">
        <f t="shared" si="696"/>
        <v>1028</v>
      </c>
      <c r="P3262">
        <f t="shared" si="697"/>
        <v>1102</v>
      </c>
      <c r="Q3262">
        <f t="shared" si="698"/>
        <v>964</v>
      </c>
      <c r="R3262">
        <f t="shared" si="699"/>
        <v>-7.1984435797665364E-2</v>
      </c>
      <c r="S3262">
        <f t="shared" si="700"/>
        <v>9.727626459143969E-3</v>
      </c>
      <c r="T3262">
        <f t="shared" si="701"/>
        <v>6.2256809338521402E-2</v>
      </c>
      <c r="U3262">
        <f t="shared" si="702"/>
        <v>0</v>
      </c>
      <c r="V3262">
        <f t="shared" si="703"/>
        <v>7.6225045372050812E-2</v>
      </c>
      <c r="W3262">
        <f t="shared" si="704"/>
        <v>0.12522686025408347</v>
      </c>
      <c r="X3262">
        <f t="shared" si="705"/>
        <v>-0.14315352697095435</v>
      </c>
      <c r="Y3262">
        <f t="shared" si="706"/>
        <v>-5.6016597510373446E-2</v>
      </c>
      <c r="Z3262">
        <f t="shared" si="707"/>
        <v>0</v>
      </c>
    </row>
    <row r="3263" spans="1:26" x14ac:dyDescent="0.25">
      <c r="A3263">
        <v>40</v>
      </c>
      <c r="B3263">
        <v>3</v>
      </c>
      <c r="C3263">
        <v>61</v>
      </c>
      <c r="D3263" t="s">
        <v>11</v>
      </c>
      <c r="E3263" t="s">
        <v>11</v>
      </c>
      <c r="F3263">
        <v>851</v>
      </c>
      <c r="G3263">
        <v>147</v>
      </c>
      <c r="H3263">
        <v>993</v>
      </c>
      <c r="I3263">
        <v>131</v>
      </c>
      <c r="J3263">
        <v>911</v>
      </c>
      <c r="K3263">
        <v>109</v>
      </c>
      <c r="O3263">
        <f t="shared" si="696"/>
        <v>918.33333333333337</v>
      </c>
      <c r="P3263">
        <f t="shared" si="697"/>
        <v>993</v>
      </c>
      <c r="Q3263">
        <f t="shared" si="698"/>
        <v>851</v>
      </c>
      <c r="R3263">
        <f t="shared" si="699"/>
        <v>7.3321234119782253E-2</v>
      </c>
      <c r="S3263">
        <f t="shared" si="700"/>
        <v>-8.1306715063520829E-2</v>
      </c>
      <c r="T3263">
        <f t="shared" si="701"/>
        <v>7.985480943738698E-3</v>
      </c>
      <c r="U3263">
        <f t="shared" si="702"/>
        <v>0.14300100704934543</v>
      </c>
      <c r="V3263">
        <f t="shared" si="703"/>
        <v>0</v>
      </c>
      <c r="W3263">
        <f t="shared" si="704"/>
        <v>8.2578046324269891E-2</v>
      </c>
      <c r="X3263">
        <f t="shared" si="705"/>
        <v>0</v>
      </c>
      <c r="Y3263">
        <f t="shared" si="706"/>
        <v>-0.16686251468860164</v>
      </c>
      <c r="Z3263">
        <f t="shared" si="707"/>
        <v>-7.0505287896592245E-2</v>
      </c>
    </row>
    <row r="3264" spans="1:26" x14ac:dyDescent="0.25">
      <c r="A3264">
        <v>40</v>
      </c>
      <c r="B3264">
        <v>3</v>
      </c>
      <c r="C3264">
        <v>62</v>
      </c>
      <c r="D3264" t="s">
        <v>11</v>
      </c>
      <c r="E3264" t="s">
        <v>11</v>
      </c>
      <c r="F3264">
        <v>976</v>
      </c>
      <c r="G3264">
        <v>142</v>
      </c>
      <c r="H3264">
        <v>1110</v>
      </c>
      <c r="I3264">
        <v>162</v>
      </c>
      <c r="J3264">
        <v>926</v>
      </c>
      <c r="K3264">
        <v>119</v>
      </c>
      <c r="O3264">
        <f t="shared" si="696"/>
        <v>1004</v>
      </c>
      <c r="P3264">
        <f t="shared" si="697"/>
        <v>1110</v>
      </c>
      <c r="Q3264">
        <f t="shared" si="698"/>
        <v>926</v>
      </c>
      <c r="R3264">
        <f t="shared" si="699"/>
        <v>2.7888446215139442E-2</v>
      </c>
      <c r="S3264">
        <f t="shared" si="700"/>
        <v>-0.10557768924302789</v>
      </c>
      <c r="T3264">
        <f t="shared" si="701"/>
        <v>7.7689243027888447E-2</v>
      </c>
      <c r="U3264">
        <f t="shared" si="702"/>
        <v>0.12072072072072072</v>
      </c>
      <c r="V3264">
        <f t="shared" si="703"/>
        <v>0</v>
      </c>
      <c r="W3264">
        <f t="shared" si="704"/>
        <v>0.16576576576576577</v>
      </c>
      <c r="X3264">
        <f t="shared" si="705"/>
        <v>-5.3995680345572353E-2</v>
      </c>
      <c r="Y3264">
        <f t="shared" si="706"/>
        <v>-0.19870410367170627</v>
      </c>
      <c r="Z3264">
        <f t="shared" si="707"/>
        <v>0</v>
      </c>
    </row>
    <row r="3265" spans="1:26" x14ac:dyDescent="0.25">
      <c r="A3265">
        <v>40</v>
      </c>
      <c r="B3265">
        <v>3</v>
      </c>
      <c r="C3265">
        <v>63</v>
      </c>
      <c r="D3265" t="s">
        <v>11</v>
      </c>
      <c r="E3265" t="s">
        <v>11</v>
      </c>
      <c r="F3265">
        <v>1060</v>
      </c>
      <c r="G3265">
        <v>143</v>
      </c>
      <c r="H3265">
        <v>1269</v>
      </c>
      <c r="I3265">
        <v>143</v>
      </c>
      <c r="J3265">
        <v>1099</v>
      </c>
      <c r="K3265">
        <v>119</v>
      </c>
      <c r="O3265">
        <f t="shared" si="696"/>
        <v>1142.6666666666667</v>
      </c>
      <c r="P3265">
        <f t="shared" si="697"/>
        <v>1269</v>
      </c>
      <c r="Q3265">
        <f t="shared" si="698"/>
        <v>1060</v>
      </c>
      <c r="R3265">
        <f t="shared" si="699"/>
        <v>7.2345390898483145E-2</v>
      </c>
      <c r="S3265">
        <f t="shared" si="700"/>
        <v>-0.11056009334889141</v>
      </c>
      <c r="T3265">
        <f t="shared" si="701"/>
        <v>3.8214702450408464E-2</v>
      </c>
      <c r="U3265">
        <f t="shared" si="702"/>
        <v>0.16469661150512213</v>
      </c>
      <c r="V3265">
        <f t="shared" si="703"/>
        <v>0</v>
      </c>
      <c r="W3265">
        <f t="shared" si="704"/>
        <v>0.13396375098502758</v>
      </c>
      <c r="X3265">
        <f t="shared" si="705"/>
        <v>0</v>
      </c>
      <c r="Y3265">
        <f t="shared" si="706"/>
        <v>-0.19716981132075473</v>
      </c>
      <c r="Z3265">
        <f t="shared" si="707"/>
        <v>-3.6792452830188678E-2</v>
      </c>
    </row>
    <row r="3266" spans="1:26" x14ac:dyDescent="0.25">
      <c r="A3266">
        <v>40</v>
      </c>
      <c r="B3266">
        <v>3</v>
      </c>
      <c r="C3266">
        <v>64</v>
      </c>
      <c r="D3266" t="s">
        <v>11</v>
      </c>
      <c r="E3266" t="s">
        <v>11</v>
      </c>
      <c r="F3266">
        <v>867</v>
      </c>
      <c r="G3266">
        <v>125</v>
      </c>
      <c r="H3266">
        <v>1059</v>
      </c>
      <c r="I3266">
        <v>144</v>
      </c>
      <c r="J3266">
        <v>1013</v>
      </c>
      <c r="K3266">
        <v>109</v>
      </c>
      <c r="O3266">
        <f t="shared" si="696"/>
        <v>979.66666666666663</v>
      </c>
      <c r="P3266">
        <f t="shared" si="697"/>
        <v>1059</v>
      </c>
      <c r="Q3266">
        <f t="shared" si="698"/>
        <v>867</v>
      </c>
      <c r="R3266">
        <f t="shared" si="699"/>
        <v>0.11500510377679479</v>
      </c>
      <c r="S3266">
        <f t="shared" si="700"/>
        <v>-8.0979925144607057E-2</v>
      </c>
      <c r="T3266">
        <f t="shared" si="701"/>
        <v>-3.4025178632187861E-2</v>
      </c>
      <c r="U3266">
        <f t="shared" si="702"/>
        <v>0.18130311614730879</v>
      </c>
      <c r="V3266">
        <f t="shared" si="703"/>
        <v>0</v>
      </c>
      <c r="W3266">
        <f t="shared" si="704"/>
        <v>4.343720491029273E-2</v>
      </c>
      <c r="X3266">
        <f t="shared" si="705"/>
        <v>0</v>
      </c>
      <c r="Y3266">
        <f t="shared" si="706"/>
        <v>-0.22145328719723184</v>
      </c>
      <c r="Z3266">
        <f t="shared" si="707"/>
        <v>-0.16839677047289503</v>
      </c>
    </row>
    <row r="3267" spans="1:26" x14ac:dyDescent="0.25">
      <c r="A3267">
        <v>40</v>
      </c>
      <c r="B3267">
        <v>3</v>
      </c>
      <c r="C3267">
        <v>65</v>
      </c>
      <c r="D3267" t="s">
        <v>11</v>
      </c>
      <c r="E3267" t="s">
        <v>11</v>
      </c>
      <c r="F3267">
        <v>1000</v>
      </c>
      <c r="G3267">
        <v>135</v>
      </c>
      <c r="H3267">
        <v>1215</v>
      </c>
      <c r="I3267">
        <v>138</v>
      </c>
      <c r="J3267">
        <v>1022</v>
      </c>
      <c r="K3267">
        <v>109</v>
      </c>
      <c r="O3267">
        <f t="shared" ref="O3267:O3330" si="708">AVERAGE(F3267,H3267,J3267)</f>
        <v>1079</v>
      </c>
      <c r="P3267">
        <f t="shared" ref="P3267:P3330" si="709">MAX(F3267,H3267,J3267)</f>
        <v>1215</v>
      </c>
      <c r="Q3267">
        <f t="shared" ref="Q3267:Q3330" si="710">MIN(F3267,H3267,J3267)</f>
        <v>1000</v>
      </c>
      <c r="R3267">
        <f t="shared" ref="R3267:R3330" si="711">($O3267-F3267)/$O3267</f>
        <v>7.3215940685820199E-2</v>
      </c>
      <c r="S3267">
        <f t="shared" ref="S3267:S3330" si="712">($O3267-H3267)/$O3267</f>
        <v>-0.12604263206672844</v>
      </c>
      <c r="T3267">
        <f t="shared" ref="T3267:T3330" si="713">($O3267-J3267)/$O3267</f>
        <v>5.2826691380908251E-2</v>
      </c>
      <c r="U3267">
        <f t="shared" ref="U3267:U3330" si="714">($P3267-F3267)/$P3267</f>
        <v>0.17695473251028807</v>
      </c>
      <c r="V3267">
        <f t="shared" ref="V3267:V3330" si="715">($P3267-H3267)/$P3267</f>
        <v>0</v>
      </c>
      <c r="W3267">
        <f t="shared" ref="W3267:W3330" si="716">($P3267-J3267)/$P3267</f>
        <v>0.15884773662551441</v>
      </c>
      <c r="X3267">
        <f t="shared" ref="X3267:X3330" si="717">($Q3267-F3267)/$Q3267</f>
        <v>0</v>
      </c>
      <c r="Y3267">
        <f t="shared" ref="Y3267:Y3330" si="718">($Q3267-H3267)/$Q3267</f>
        <v>-0.215</v>
      </c>
      <c r="Z3267">
        <f t="shared" ref="Z3267:Z3330" si="719">($Q3267-J3267)/$Q3267</f>
        <v>-2.1999999999999999E-2</v>
      </c>
    </row>
    <row r="3268" spans="1:26" x14ac:dyDescent="0.25">
      <c r="A3268">
        <v>40</v>
      </c>
      <c r="B3268">
        <v>3</v>
      </c>
      <c r="C3268">
        <v>66</v>
      </c>
      <c r="D3268" t="s">
        <v>11</v>
      </c>
      <c r="E3268" t="s">
        <v>11</v>
      </c>
      <c r="F3268">
        <v>987</v>
      </c>
      <c r="G3268">
        <v>129</v>
      </c>
      <c r="H3268">
        <v>1238</v>
      </c>
      <c r="I3268">
        <v>142</v>
      </c>
      <c r="J3268">
        <v>955</v>
      </c>
      <c r="K3268">
        <v>103</v>
      </c>
      <c r="O3268">
        <f t="shared" si="708"/>
        <v>1060</v>
      </c>
      <c r="P3268">
        <f t="shared" si="709"/>
        <v>1238</v>
      </c>
      <c r="Q3268">
        <f t="shared" si="710"/>
        <v>955</v>
      </c>
      <c r="R3268">
        <f t="shared" si="711"/>
        <v>6.8867924528301885E-2</v>
      </c>
      <c r="S3268">
        <f t="shared" si="712"/>
        <v>-0.16792452830188678</v>
      </c>
      <c r="T3268">
        <f t="shared" si="713"/>
        <v>9.9056603773584911E-2</v>
      </c>
      <c r="U3268">
        <f t="shared" si="714"/>
        <v>0.20274636510500807</v>
      </c>
      <c r="V3268">
        <f t="shared" si="715"/>
        <v>0</v>
      </c>
      <c r="W3268">
        <f t="shared" si="716"/>
        <v>0.22859450726978997</v>
      </c>
      <c r="X3268">
        <f t="shared" si="717"/>
        <v>-3.3507853403141365E-2</v>
      </c>
      <c r="Y3268">
        <f t="shared" si="718"/>
        <v>-0.2963350785340314</v>
      </c>
      <c r="Z3268">
        <f t="shared" si="719"/>
        <v>0</v>
      </c>
    </row>
    <row r="3269" spans="1:26" x14ac:dyDescent="0.25">
      <c r="A3269">
        <v>40</v>
      </c>
      <c r="B3269">
        <v>3</v>
      </c>
      <c r="C3269">
        <v>67</v>
      </c>
      <c r="D3269" t="s">
        <v>11</v>
      </c>
      <c r="E3269" t="s">
        <v>11</v>
      </c>
      <c r="F3269">
        <v>846</v>
      </c>
      <c r="G3269">
        <v>127</v>
      </c>
      <c r="H3269">
        <v>1054</v>
      </c>
      <c r="I3269">
        <v>135</v>
      </c>
      <c r="J3269">
        <v>980</v>
      </c>
      <c r="K3269">
        <v>110</v>
      </c>
      <c r="O3269">
        <f t="shared" si="708"/>
        <v>960</v>
      </c>
      <c r="P3269">
        <f t="shared" si="709"/>
        <v>1054</v>
      </c>
      <c r="Q3269">
        <f t="shared" si="710"/>
        <v>846</v>
      </c>
      <c r="R3269">
        <f t="shared" si="711"/>
        <v>0.11874999999999999</v>
      </c>
      <c r="S3269">
        <f t="shared" si="712"/>
        <v>-9.7916666666666666E-2</v>
      </c>
      <c r="T3269">
        <f t="shared" si="713"/>
        <v>-2.0833333333333332E-2</v>
      </c>
      <c r="U3269">
        <f t="shared" si="714"/>
        <v>0.19734345351043645</v>
      </c>
      <c r="V3269">
        <f t="shared" si="715"/>
        <v>0</v>
      </c>
      <c r="W3269">
        <f t="shared" si="716"/>
        <v>7.020872865275142E-2</v>
      </c>
      <c r="X3269">
        <f t="shared" si="717"/>
        <v>0</v>
      </c>
      <c r="Y3269">
        <f t="shared" si="718"/>
        <v>-0.2458628841607565</v>
      </c>
      <c r="Z3269">
        <f t="shared" si="719"/>
        <v>-0.15839243498817968</v>
      </c>
    </row>
    <row r="3270" spans="1:26" x14ac:dyDescent="0.25">
      <c r="A3270">
        <v>40</v>
      </c>
      <c r="B3270">
        <v>3</v>
      </c>
      <c r="C3270">
        <v>68</v>
      </c>
      <c r="D3270" t="s">
        <v>11</v>
      </c>
      <c r="E3270" t="s">
        <v>11</v>
      </c>
      <c r="F3270">
        <v>1132</v>
      </c>
      <c r="G3270">
        <v>137</v>
      </c>
      <c r="H3270">
        <v>1097</v>
      </c>
      <c r="I3270">
        <v>143</v>
      </c>
      <c r="J3270">
        <v>1074</v>
      </c>
      <c r="K3270">
        <v>109</v>
      </c>
      <c r="O3270">
        <f t="shared" si="708"/>
        <v>1101</v>
      </c>
      <c r="P3270">
        <f t="shared" si="709"/>
        <v>1132</v>
      </c>
      <c r="Q3270">
        <f t="shared" si="710"/>
        <v>1074</v>
      </c>
      <c r="R3270">
        <f t="shared" si="711"/>
        <v>-2.8156221616712079E-2</v>
      </c>
      <c r="S3270">
        <f t="shared" si="712"/>
        <v>3.6330608537693005E-3</v>
      </c>
      <c r="T3270">
        <f t="shared" si="713"/>
        <v>2.4523160762942781E-2</v>
      </c>
      <c r="U3270">
        <f t="shared" si="714"/>
        <v>0</v>
      </c>
      <c r="V3270">
        <f t="shared" si="715"/>
        <v>3.0918727915194347E-2</v>
      </c>
      <c r="W3270">
        <f t="shared" si="716"/>
        <v>5.1236749116607777E-2</v>
      </c>
      <c r="X3270">
        <f t="shared" si="717"/>
        <v>-5.4003724394785846E-2</v>
      </c>
      <c r="Y3270">
        <f t="shared" si="718"/>
        <v>-2.1415270018621976E-2</v>
      </c>
      <c r="Z3270">
        <f t="shared" si="719"/>
        <v>0</v>
      </c>
    </row>
    <row r="3271" spans="1:26" x14ac:dyDescent="0.25">
      <c r="A3271">
        <v>40</v>
      </c>
      <c r="B3271">
        <v>3</v>
      </c>
      <c r="C3271">
        <v>69</v>
      </c>
      <c r="D3271" t="s">
        <v>11</v>
      </c>
      <c r="E3271" t="s">
        <v>11</v>
      </c>
      <c r="F3271">
        <v>1097</v>
      </c>
      <c r="G3271">
        <v>136</v>
      </c>
      <c r="H3271">
        <v>1110</v>
      </c>
      <c r="I3271">
        <v>145</v>
      </c>
      <c r="J3271">
        <v>1050</v>
      </c>
      <c r="K3271">
        <v>110</v>
      </c>
      <c r="O3271">
        <f t="shared" si="708"/>
        <v>1085.6666666666667</v>
      </c>
      <c r="P3271">
        <f t="shared" si="709"/>
        <v>1110</v>
      </c>
      <c r="Q3271">
        <f t="shared" si="710"/>
        <v>1050</v>
      </c>
      <c r="R3271">
        <f t="shared" si="711"/>
        <v>-1.0439054344488722E-2</v>
      </c>
      <c r="S3271">
        <f t="shared" si="712"/>
        <v>-2.2413263739637632E-2</v>
      </c>
      <c r="T3271">
        <f t="shared" si="713"/>
        <v>3.2852318084126565E-2</v>
      </c>
      <c r="U3271">
        <f t="shared" si="714"/>
        <v>1.1711711711711712E-2</v>
      </c>
      <c r="V3271">
        <f t="shared" si="715"/>
        <v>0</v>
      </c>
      <c r="W3271">
        <f t="shared" si="716"/>
        <v>5.4054054054054057E-2</v>
      </c>
      <c r="X3271">
        <f t="shared" si="717"/>
        <v>-4.476190476190476E-2</v>
      </c>
      <c r="Y3271">
        <f t="shared" si="718"/>
        <v>-5.7142857142857141E-2</v>
      </c>
      <c r="Z3271">
        <f t="shared" si="719"/>
        <v>0</v>
      </c>
    </row>
    <row r="3272" spans="1:26" x14ac:dyDescent="0.25">
      <c r="A3272">
        <v>40</v>
      </c>
      <c r="B3272">
        <v>3</v>
      </c>
      <c r="C3272">
        <v>70</v>
      </c>
      <c r="D3272" t="s">
        <v>11</v>
      </c>
      <c r="E3272" t="s">
        <v>11</v>
      </c>
      <c r="F3272">
        <v>1011</v>
      </c>
      <c r="G3272">
        <v>124</v>
      </c>
      <c r="H3272">
        <v>1165</v>
      </c>
      <c r="I3272">
        <v>132</v>
      </c>
      <c r="J3272">
        <v>987</v>
      </c>
      <c r="K3272">
        <v>104</v>
      </c>
      <c r="O3272">
        <f t="shared" si="708"/>
        <v>1054.3333333333333</v>
      </c>
      <c r="P3272">
        <f t="shared" si="709"/>
        <v>1165</v>
      </c>
      <c r="Q3272">
        <f t="shared" si="710"/>
        <v>987</v>
      </c>
      <c r="R3272">
        <f t="shared" si="711"/>
        <v>4.1100221308883904E-2</v>
      </c>
      <c r="S3272">
        <f t="shared" si="712"/>
        <v>-0.10496364211191915</v>
      </c>
      <c r="T3272">
        <f t="shared" si="713"/>
        <v>6.3863420803035031E-2</v>
      </c>
      <c r="U3272">
        <f t="shared" si="714"/>
        <v>0.13218884120171673</v>
      </c>
      <c r="V3272">
        <f t="shared" si="715"/>
        <v>0</v>
      </c>
      <c r="W3272">
        <f t="shared" si="716"/>
        <v>0.15278969957081545</v>
      </c>
      <c r="X3272">
        <f t="shared" si="717"/>
        <v>-2.4316109422492401E-2</v>
      </c>
      <c r="Y3272">
        <f t="shared" si="718"/>
        <v>-0.18034447821681865</v>
      </c>
      <c r="Z3272">
        <f t="shared" si="719"/>
        <v>0</v>
      </c>
    </row>
    <row r="3273" spans="1:26" x14ac:dyDescent="0.25">
      <c r="A3273">
        <v>40</v>
      </c>
      <c r="B3273">
        <v>3</v>
      </c>
      <c r="C3273">
        <v>71</v>
      </c>
      <c r="D3273" t="s">
        <v>11</v>
      </c>
      <c r="E3273" t="s">
        <v>11</v>
      </c>
      <c r="F3273">
        <v>1033</v>
      </c>
      <c r="G3273">
        <v>129</v>
      </c>
      <c r="H3273">
        <v>1332</v>
      </c>
      <c r="I3273">
        <v>143</v>
      </c>
      <c r="J3273">
        <v>1180</v>
      </c>
      <c r="K3273">
        <v>111</v>
      </c>
      <c r="O3273">
        <f t="shared" si="708"/>
        <v>1181.6666666666667</v>
      </c>
      <c r="P3273">
        <f t="shared" si="709"/>
        <v>1332</v>
      </c>
      <c r="Q3273">
        <f t="shared" si="710"/>
        <v>1033</v>
      </c>
      <c r="R3273">
        <f t="shared" si="711"/>
        <v>0.1258110014104373</v>
      </c>
      <c r="S3273">
        <f t="shared" si="712"/>
        <v>-0.12722143864598018</v>
      </c>
      <c r="T3273">
        <f t="shared" si="713"/>
        <v>1.4104372355430823E-3</v>
      </c>
      <c r="U3273">
        <f t="shared" si="714"/>
        <v>0.22447447447447447</v>
      </c>
      <c r="V3273">
        <f t="shared" si="715"/>
        <v>0</v>
      </c>
      <c r="W3273">
        <f t="shared" si="716"/>
        <v>0.11411411411411411</v>
      </c>
      <c r="X3273">
        <f t="shared" si="717"/>
        <v>0</v>
      </c>
      <c r="Y3273">
        <f t="shared" si="718"/>
        <v>-0.28944820909970959</v>
      </c>
      <c r="Z3273">
        <f t="shared" si="719"/>
        <v>-0.14230396902226525</v>
      </c>
    </row>
    <row r="3274" spans="1:26" x14ac:dyDescent="0.25">
      <c r="A3274">
        <v>40</v>
      </c>
      <c r="B3274">
        <v>3</v>
      </c>
      <c r="C3274">
        <v>72</v>
      </c>
      <c r="D3274" t="s">
        <v>11</v>
      </c>
      <c r="E3274" t="s">
        <v>11</v>
      </c>
      <c r="F3274">
        <v>821</v>
      </c>
      <c r="G3274">
        <v>125</v>
      </c>
      <c r="H3274">
        <v>1137</v>
      </c>
      <c r="I3274">
        <v>138</v>
      </c>
      <c r="J3274">
        <v>1005</v>
      </c>
      <c r="K3274">
        <v>110</v>
      </c>
      <c r="O3274">
        <f t="shared" si="708"/>
        <v>987.66666666666663</v>
      </c>
      <c r="P3274">
        <f t="shared" si="709"/>
        <v>1137</v>
      </c>
      <c r="Q3274">
        <f t="shared" si="710"/>
        <v>821</v>
      </c>
      <c r="R3274">
        <f t="shared" si="711"/>
        <v>0.16874789065136683</v>
      </c>
      <c r="S3274">
        <f t="shared" si="712"/>
        <v>-0.15119811002362474</v>
      </c>
      <c r="T3274">
        <f t="shared" si="713"/>
        <v>-1.7549780627742192E-2</v>
      </c>
      <c r="U3274">
        <f t="shared" si="714"/>
        <v>0.27792436235708001</v>
      </c>
      <c r="V3274">
        <f t="shared" si="715"/>
        <v>0</v>
      </c>
      <c r="W3274">
        <f t="shared" si="716"/>
        <v>0.11609498680738786</v>
      </c>
      <c r="X3274">
        <f t="shared" si="717"/>
        <v>0</v>
      </c>
      <c r="Y3274">
        <f t="shared" si="718"/>
        <v>-0.38489646772228991</v>
      </c>
      <c r="Z3274">
        <f t="shared" si="719"/>
        <v>-0.22411693057247259</v>
      </c>
    </row>
    <row r="3275" spans="1:26" x14ac:dyDescent="0.25">
      <c r="A3275">
        <v>40</v>
      </c>
      <c r="B3275">
        <v>3</v>
      </c>
      <c r="C3275">
        <v>73</v>
      </c>
      <c r="D3275" t="s">
        <v>11</v>
      </c>
      <c r="E3275" t="s">
        <v>11</v>
      </c>
      <c r="F3275">
        <v>933</v>
      </c>
      <c r="G3275">
        <v>130</v>
      </c>
      <c r="H3275">
        <v>1162</v>
      </c>
      <c r="I3275">
        <v>144</v>
      </c>
      <c r="J3275">
        <v>1072</v>
      </c>
      <c r="K3275">
        <v>115</v>
      </c>
      <c r="O3275">
        <f t="shared" si="708"/>
        <v>1055.6666666666667</v>
      </c>
      <c r="P3275">
        <f t="shared" si="709"/>
        <v>1162</v>
      </c>
      <c r="Q3275">
        <f t="shared" si="710"/>
        <v>933</v>
      </c>
      <c r="R3275">
        <f t="shared" si="711"/>
        <v>0.11619829491632466</v>
      </c>
      <c r="S3275">
        <f t="shared" si="712"/>
        <v>-0.10072623934322696</v>
      </c>
      <c r="T3275">
        <f t="shared" si="713"/>
        <v>-1.5472055573097495E-2</v>
      </c>
      <c r="U3275">
        <f t="shared" si="714"/>
        <v>0.19707401032702238</v>
      </c>
      <c r="V3275">
        <f t="shared" si="715"/>
        <v>0</v>
      </c>
      <c r="W3275">
        <f t="shared" si="716"/>
        <v>7.7452667814113599E-2</v>
      </c>
      <c r="X3275">
        <f t="shared" si="717"/>
        <v>0</v>
      </c>
      <c r="Y3275">
        <f t="shared" si="718"/>
        <v>-0.24544480171489819</v>
      </c>
      <c r="Z3275">
        <f t="shared" si="719"/>
        <v>-0.14898177920685959</v>
      </c>
    </row>
    <row r="3276" spans="1:26" x14ac:dyDescent="0.25">
      <c r="A3276">
        <v>40</v>
      </c>
      <c r="B3276">
        <v>3</v>
      </c>
      <c r="C3276">
        <v>74</v>
      </c>
      <c r="D3276" t="s">
        <v>11</v>
      </c>
      <c r="E3276" t="s">
        <v>11</v>
      </c>
      <c r="F3276">
        <v>901</v>
      </c>
      <c r="G3276">
        <v>126</v>
      </c>
      <c r="H3276">
        <v>1169</v>
      </c>
      <c r="I3276">
        <v>142</v>
      </c>
      <c r="J3276">
        <v>1066</v>
      </c>
      <c r="K3276">
        <v>110</v>
      </c>
      <c r="O3276">
        <f t="shared" si="708"/>
        <v>1045.3333333333333</v>
      </c>
      <c r="P3276">
        <f t="shared" si="709"/>
        <v>1169</v>
      </c>
      <c r="Q3276">
        <f t="shared" si="710"/>
        <v>901</v>
      </c>
      <c r="R3276">
        <f t="shared" si="711"/>
        <v>0.13807397959183668</v>
      </c>
      <c r="S3276">
        <f t="shared" si="712"/>
        <v>-0.11830357142857151</v>
      </c>
      <c r="T3276">
        <f t="shared" si="713"/>
        <v>-1.977040816326538E-2</v>
      </c>
      <c r="U3276">
        <f t="shared" si="714"/>
        <v>0.2292557741659538</v>
      </c>
      <c r="V3276">
        <f t="shared" si="715"/>
        <v>0</v>
      </c>
      <c r="W3276">
        <f t="shared" si="716"/>
        <v>8.8109495295124032E-2</v>
      </c>
      <c r="X3276">
        <f t="shared" si="717"/>
        <v>0</v>
      </c>
      <c r="Y3276">
        <f t="shared" si="718"/>
        <v>-0.29744728079911209</v>
      </c>
      <c r="Z3276">
        <f t="shared" si="719"/>
        <v>-0.18312985571587126</v>
      </c>
    </row>
    <row r="3277" spans="1:26" x14ac:dyDescent="0.25">
      <c r="A3277">
        <v>40</v>
      </c>
      <c r="B3277">
        <v>3</v>
      </c>
      <c r="C3277">
        <v>75</v>
      </c>
      <c r="D3277" t="s">
        <v>11</v>
      </c>
      <c r="E3277" t="s">
        <v>11</v>
      </c>
      <c r="F3277">
        <v>1012</v>
      </c>
      <c r="G3277">
        <v>129</v>
      </c>
      <c r="H3277">
        <v>1130</v>
      </c>
      <c r="I3277">
        <v>137</v>
      </c>
      <c r="J3277">
        <v>1017</v>
      </c>
      <c r="K3277">
        <v>109</v>
      </c>
      <c r="O3277">
        <f t="shared" si="708"/>
        <v>1053</v>
      </c>
      <c r="P3277">
        <f t="shared" si="709"/>
        <v>1130</v>
      </c>
      <c r="Q3277">
        <f t="shared" si="710"/>
        <v>1012</v>
      </c>
      <c r="R3277">
        <f t="shared" si="711"/>
        <v>3.8936372269705602E-2</v>
      </c>
      <c r="S3277">
        <f t="shared" si="712"/>
        <v>-7.3124406457739793E-2</v>
      </c>
      <c r="T3277">
        <f t="shared" si="713"/>
        <v>3.4188034188034191E-2</v>
      </c>
      <c r="U3277">
        <f t="shared" si="714"/>
        <v>0.10442477876106195</v>
      </c>
      <c r="V3277">
        <f t="shared" si="715"/>
        <v>0</v>
      </c>
      <c r="W3277">
        <f t="shared" si="716"/>
        <v>0.1</v>
      </c>
      <c r="X3277">
        <f t="shared" si="717"/>
        <v>0</v>
      </c>
      <c r="Y3277">
        <f t="shared" si="718"/>
        <v>-0.116600790513834</v>
      </c>
      <c r="Z3277">
        <f t="shared" si="719"/>
        <v>-4.940711462450593E-3</v>
      </c>
    </row>
    <row r="3278" spans="1:26" x14ac:dyDescent="0.25">
      <c r="A3278">
        <v>40</v>
      </c>
      <c r="B3278">
        <v>3</v>
      </c>
      <c r="C3278">
        <v>76</v>
      </c>
      <c r="D3278" t="s">
        <v>11</v>
      </c>
      <c r="E3278" t="s">
        <v>11</v>
      </c>
      <c r="F3278">
        <v>1126</v>
      </c>
      <c r="G3278">
        <v>124</v>
      </c>
      <c r="H3278">
        <v>1310</v>
      </c>
      <c r="I3278">
        <v>131</v>
      </c>
      <c r="J3278">
        <v>1113</v>
      </c>
      <c r="K3278">
        <v>111</v>
      </c>
      <c r="O3278">
        <f t="shared" si="708"/>
        <v>1183</v>
      </c>
      <c r="P3278">
        <f t="shared" si="709"/>
        <v>1310</v>
      </c>
      <c r="Q3278">
        <f t="shared" si="710"/>
        <v>1113</v>
      </c>
      <c r="R3278">
        <f t="shared" si="711"/>
        <v>4.8182586644125107E-2</v>
      </c>
      <c r="S3278">
        <f t="shared" si="712"/>
        <v>-0.10735418427726121</v>
      </c>
      <c r="T3278">
        <f t="shared" si="713"/>
        <v>5.9171597633136092E-2</v>
      </c>
      <c r="U3278">
        <f t="shared" si="714"/>
        <v>0.14045801526717558</v>
      </c>
      <c r="V3278">
        <f t="shared" si="715"/>
        <v>0</v>
      </c>
      <c r="W3278">
        <f t="shared" si="716"/>
        <v>0.15038167938931299</v>
      </c>
      <c r="X3278">
        <f t="shared" si="717"/>
        <v>-1.1680143755615454E-2</v>
      </c>
      <c r="Y3278">
        <f t="shared" si="718"/>
        <v>-0.17699910152740342</v>
      </c>
      <c r="Z3278">
        <f t="shared" si="719"/>
        <v>0</v>
      </c>
    </row>
    <row r="3279" spans="1:26" x14ac:dyDescent="0.25">
      <c r="A3279">
        <v>40</v>
      </c>
      <c r="B3279">
        <v>3</v>
      </c>
      <c r="C3279">
        <v>77</v>
      </c>
      <c r="D3279" t="s">
        <v>11</v>
      </c>
      <c r="E3279" t="s">
        <v>11</v>
      </c>
      <c r="F3279">
        <v>909</v>
      </c>
      <c r="G3279">
        <v>131</v>
      </c>
      <c r="H3279">
        <v>1056</v>
      </c>
      <c r="I3279">
        <v>138</v>
      </c>
      <c r="J3279">
        <v>1026</v>
      </c>
      <c r="K3279">
        <v>115</v>
      </c>
      <c r="O3279">
        <f t="shared" si="708"/>
        <v>997</v>
      </c>
      <c r="P3279">
        <f t="shared" si="709"/>
        <v>1056</v>
      </c>
      <c r="Q3279">
        <f t="shared" si="710"/>
        <v>909</v>
      </c>
      <c r="R3279">
        <f t="shared" si="711"/>
        <v>8.826479438314945E-2</v>
      </c>
      <c r="S3279">
        <f t="shared" si="712"/>
        <v>-5.9177532597793382E-2</v>
      </c>
      <c r="T3279">
        <f t="shared" si="713"/>
        <v>-2.9087261785356068E-2</v>
      </c>
      <c r="U3279">
        <f t="shared" si="714"/>
        <v>0.13920454545454544</v>
      </c>
      <c r="V3279">
        <f t="shared" si="715"/>
        <v>0</v>
      </c>
      <c r="W3279">
        <f t="shared" si="716"/>
        <v>2.8409090909090908E-2</v>
      </c>
      <c r="X3279">
        <f t="shared" si="717"/>
        <v>0</v>
      </c>
      <c r="Y3279">
        <f t="shared" si="718"/>
        <v>-0.1617161716171617</v>
      </c>
      <c r="Z3279">
        <f t="shared" si="719"/>
        <v>-0.12871287128712872</v>
      </c>
    </row>
    <row r="3280" spans="1:26" x14ac:dyDescent="0.25">
      <c r="A3280">
        <v>40</v>
      </c>
      <c r="B3280">
        <v>3</v>
      </c>
      <c r="C3280">
        <v>78</v>
      </c>
      <c r="D3280" t="s">
        <v>11</v>
      </c>
      <c r="E3280" t="s">
        <v>11</v>
      </c>
      <c r="F3280">
        <v>965</v>
      </c>
      <c r="G3280">
        <v>135</v>
      </c>
      <c r="H3280">
        <v>948</v>
      </c>
      <c r="I3280">
        <v>182</v>
      </c>
      <c r="J3280">
        <v>999</v>
      </c>
      <c r="K3280">
        <v>123</v>
      </c>
      <c r="O3280">
        <f t="shared" si="708"/>
        <v>970.66666666666663</v>
      </c>
      <c r="P3280">
        <f t="shared" si="709"/>
        <v>999</v>
      </c>
      <c r="Q3280">
        <f t="shared" si="710"/>
        <v>948</v>
      </c>
      <c r="R3280">
        <f t="shared" si="711"/>
        <v>5.837912087912049E-3</v>
      </c>
      <c r="S3280">
        <f t="shared" si="712"/>
        <v>2.3351648351648314E-2</v>
      </c>
      <c r="T3280">
        <f t="shared" si="713"/>
        <v>-2.9189560439560478E-2</v>
      </c>
      <c r="U3280">
        <f t="shared" si="714"/>
        <v>3.4034034034034037E-2</v>
      </c>
      <c r="V3280">
        <f t="shared" si="715"/>
        <v>5.1051051051051052E-2</v>
      </c>
      <c r="W3280">
        <f t="shared" si="716"/>
        <v>0</v>
      </c>
      <c r="X3280">
        <f t="shared" si="717"/>
        <v>-1.7932489451476793E-2</v>
      </c>
      <c r="Y3280">
        <f t="shared" si="718"/>
        <v>0</v>
      </c>
      <c r="Z3280">
        <f t="shared" si="719"/>
        <v>-5.3797468354430382E-2</v>
      </c>
    </row>
    <row r="3281" spans="1:26" x14ac:dyDescent="0.25">
      <c r="A3281">
        <v>40</v>
      </c>
      <c r="B3281">
        <v>3</v>
      </c>
      <c r="C3281">
        <v>79</v>
      </c>
      <c r="D3281" t="s">
        <v>11</v>
      </c>
      <c r="E3281" t="s">
        <v>11</v>
      </c>
      <c r="F3281">
        <v>792</v>
      </c>
      <c r="G3281">
        <v>135</v>
      </c>
      <c r="H3281">
        <v>996</v>
      </c>
      <c r="I3281">
        <v>149</v>
      </c>
      <c r="J3281">
        <v>931</v>
      </c>
      <c r="K3281">
        <v>118</v>
      </c>
      <c r="O3281">
        <f t="shared" si="708"/>
        <v>906.33333333333337</v>
      </c>
      <c r="P3281">
        <f t="shared" si="709"/>
        <v>996</v>
      </c>
      <c r="Q3281">
        <f t="shared" si="710"/>
        <v>792</v>
      </c>
      <c r="R3281">
        <f t="shared" si="711"/>
        <v>0.12614931960279518</v>
      </c>
      <c r="S3281">
        <f t="shared" si="712"/>
        <v>-9.8933431408606054E-2</v>
      </c>
      <c r="T3281">
        <f t="shared" si="713"/>
        <v>-2.7215888194188999E-2</v>
      </c>
      <c r="U3281">
        <f t="shared" si="714"/>
        <v>0.20481927710843373</v>
      </c>
      <c r="V3281">
        <f t="shared" si="715"/>
        <v>0</v>
      </c>
      <c r="W3281">
        <f t="shared" si="716"/>
        <v>6.5261044176706834E-2</v>
      </c>
      <c r="X3281">
        <f t="shared" si="717"/>
        <v>0</v>
      </c>
      <c r="Y3281">
        <f t="shared" si="718"/>
        <v>-0.25757575757575757</v>
      </c>
      <c r="Z3281">
        <f t="shared" si="719"/>
        <v>-0.1755050505050505</v>
      </c>
    </row>
    <row r="3282" spans="1:26" x14ac:dyDescent="0.25">
      <c r="A3282">
        <v>40</v>
      </c>
      <c r="B3282">
        <v>3</v>
      </c>
      <c r="C3282">
        <v>80</v>
      </c>
      <c r="D3282" t="s">
        <v>11</v>
      </c>
      <c r="E3282" t="s">
        <v>11</v>
      </c>
      <c r="F3282">
        <v>1006</v>
      </c>
      <c r="G3282">
        <v>129</v>
      </c>
      <c r="H3282">
        <v>1127</v>
      </c>
      <c r="I3282">
        <v>150</v>
      </c>
      <c r="J3282">
        <v>1105</v>
      </c>
      <c r="K3282">
        <v>109</v>
      </c>
      <c r="O3282">
        <f t="shared" si="708"/>
        <v>1079.3333333333333</v>
      </c>
      <c r="P3282">
        <f t="shared" si="709"/>
        <v>1127</v>
      </c>
      <c r="Q3282">
        <f t="shared" si="710"/>
        <v>1006</v>
      </c>
      <c r="R3282">
        <f t="shared" si="711"/>
        <v>6.7943174799258738E-2</v>
      </c>
      <c r="S3282">
        <f t="shared" si="712"/>
        <v>-4.4163063619518293E-2</v>
      </c>
      <c r="T3282">
        <f t="shared" si="713"/>
        <v>-2.3780111179740653E-2</v>
      </c>
      <c r="U3282">
        <f t="shared" si="714"/>
        <v>0.10736468500443656</v>
      </c>
      <c r="V3282">
        <f t="shared" si="715"/>
        <v>0</v>
      </c>
      <c r="W3282">
        <f t="shared" si="716"/>
        <v>1.9520851818988466E-2</v>
      </c>
      <c r="X3282">
        <f t="shared" si="717"/>
        <v>0</v>
      </c>
      <c r="Y3282">
        <f t="shared" si="718"/>
        <v>-0.12027833001988071</v>
      </c>
      <c r="Z3282">
        <f t="shared" si="719"/>
        <v>-9.8409542743538761E-2</v>
      </c>
    </row>
    <row r="3283" spans="1:26" x14ac:dyDescent="0.25">
      <c r="A3283">
        <v>40</v>
      </c>
      <c r="B3283">
        <v>3</v>
      </c>
      <c r="C3283">
        <v>81</v>
      </c>
      <c r="D3283" t="s">
        <v>11</v>
      </c>
      <c r="E3283" t="s">
        <v>11</v>
      </c>
      <c r="F3283">
        <v>926</v>
      </c>
      <c r="G3283">
        <v>139</v>
      </c>
      <c r="H3283">
        <v>1194</v>
      </c>
      <c r="I3283">
        <v>139</v>
      </c>
      <c r="J3283">
        <v>1162</v>
      </c>
      <c r="K3283">
        <v>120</v>
      </c>
      <c r="O3283">
        <f t="shared" si="708"/>
        <v>1094</v>
      </c>
      <c r="P3283">
        <f t="shared" si="709"/>
        <v>1194</v>
      </c>
      <c r="Q3283">
        <f t="shared" si="710"/>
        <v>926</v>
      </c>
      <c r="R3283">
        <f t="shared" si="711"/>
        <v>0.15356489945155394</v>
      </c>
      <c r="S3283">
        <f t="shared" si="712"/>
        <v>-9.1407678244972576E-2</v>
      </c>
      <c r="T3283">
        <f t="shared" si="713"/>
        <v>-6.2157221206581355E-2</v>
      </c>
      <c r="U3283">
        <f t="shared" si="714"/>
        <v>0.22445561139028475</v>
      </c>
      <c r="V3283">
        <f t="shared" si="715"/>
        <v>0</v>
      </c>
      <c r="W3283">
        <f t="shared" si="716"/>
        <v>2.6800670016750419E-2</v>
      </c>
      <c r="X3283">
        <f t="shared" si="717"/>
        <v>0</v>
      </c>
      <c r="Y3283">
        <f t="shared" si="718"/>
        <v>-0.2894168466522678</v>
      </c>
      <c r="Z3283">
        <f t="shared" si="719"/>
        <v>-0.25485961123110151</v>
      </c>
    </row>
    <row r="3284" spans="1:26" x14ac:dyDescent="0.25">
      <c r="A3284">
        <v>40</v>
      </c>
      <c r="B3284">
        <v>3</v>
      </c>
      <c r="C3284">
        <v>82</v>
      </c>
      <c r="D3284" t="s">
        <v>11</v>
      </c>
      <c r="E3284" t="s">
        <v>11</v>
      </c>
      <c r="F3284">
        <v>1095</v>
      </c>
      <c r="G3284">
        <v>122</v>
      </c>
      <c r="H3284">
        <v>1267</v>
      </c>
      <c r="I3284">
        <v>130</v>
      </c>
      <c r="J3284">
        <v>1111</v>
      </c>
      <c r="K3284">
        <v>98</v>
      </c>
      <c r="O3284">
        <f t="shared" si="708"/>
        <v>1157.6666666666667</v>
      </c>
      <c r="P3284">
        <f t="shared" si="709"/>
        <v>1267</v>
      </c>
      <c r="Q3284">
        <f t="shared" si="710"/>
        <v>1095</v>
      </c>
      <c r="R3284">
        <f t="shared" si="711"/>
        <v>5.4131874460120993E-2</v>
      </c>
      <c r="S3284">
        <f t="shared" si="712"/>
        <v>-9.4442844802764103E-2</v>
      </c>
      <c r="T3284">
        <f t="shared" si="713"/>
        <v>4.0310970342643311E-2</v>
      </c>
      <c r="U3284">
        <f t="shared" si="714"/>
        <v>0.13575374901341752</v>
      </c>
      <c r="V3284">
        <f t="shared" si="715"/>
        <v>0</v>
      </c>
      <c r="W3284">
        <f t="shared" si="716"/>
        <v>0.12312549329123915</v>
      </c>
      <c r="X3284">
        <f t="shared" si="717"/>
        <v>0</v>
      </c>
      <c r="Y3284">
        <f t="shared" si="718"/>
        <v>-0.15707762557077626</v>
      </c>
      <c r="Z3284">
        <f t="shared" si="719"/>
        <v>-1.4611872146118721E-2</v>
      </c>
    </row>
    <row r="3285" spans="1:26" x14ac:dyDescent="0.25">
      <c r="A3285">
        <v>40</v>
      </c>
      <c r="B3285">
        <v>3</v>
      </c>
      <c r="C3285">
        <v>83</v>
      </c>
      <c r="D3285" t="s">
        <v>11</v>
      </c>
      <c r="E3285" t="s">
        <v>11</v>
      </c>
      <c r="F3285">
        <v>953</v>
      </c>
      <c r="G3285">
        <v>130</v>
      </c>
      <c r="H3285">
        <v>992</v>
      </c>
      <c r="I3285">
        <v>142</v>
      </c>
      <c r="J3285">
        <v>902</v>
      </c>
      <c r="K3285">
        <v>89</v>
      </c>
      <c r="O3285">
        <f t="shared" si="708"/>
        <v>949</v>
      </c>
      <c r="P3285">
        <f t="shared" si="709"/>
        <v>992</v>
      </c>
      <c r="Q3285">
        <f t="shared" si="710"/>
        <v>902</v>
      </c>
      <c r="R3285">
        <f t="shared" si="711"/>
        <v>-4.2149631190727078E-3</v>
      </c>
      <c r="S3285">
        <f t="shared" si="712"/>
        <v>-4.5310853530031614E-2</v>
      </c>
      <c r="T3285">
        <f t="shared" si="713"/>
        <v>4.9525816649104319E-2</v>
      </c>
      <c r="U3285">
        <f t="shared" si="714"/>
        <v>3.9314516129032258E-2</v>
      </c>
      <c r="V3285">
        <f t="shared" si="715"/>
        <v>0</v>
      </c>
      <c r="W3285">
        <f t="shared" si="716"/>
        <v>9.0725806451612906E-2</v>
      </c>
      <c r="X3285">
        <f t="shared" si="717"/>
        <v>-5.6541019955654102E-2</v>
      </c>
      <c r="Y3285">
        <f t="shared" si="718"/>
        <v>-9.9778270509977826E-2</v>
      </c>
      <c r="Z3285">
        <f t="shared" si="719"/>
        <v>0</v>
      </c>
    </row>
    <row r="3286" spans="1:26" x14ac:dyDescent="0.25">
      <c r="A3286">
        <v>40</v>
      </c>
      <c r="B3286">
        <v>3</v>
      </c>
      <c r="C3286">
        <v>84</v>
      </c>
      <c r="D3286" t="s">
        <v>11</v>
      </c>
      <c r="E3286" t="s">
        <v>11</v>
      </c>
      <c r="F3286">
        <v>756</v>
      </c>
      <c r="G3286">
        <v>126</v>
      </c>
      <c r="H3286">
        <v>854</v>
      </c>
      <c r="I3286">
        <v>161</v>
      </c>
      <c r="J3286">
        <v>829</v>
      </c>
      <c r="K3286">
        <v>85</v>
      </c>
      <c r="O3286">
        <f t="shared" si="708"/>
        <v>813</v>
      </c>
      <c r="P3286">
        <f t="shared" si="709"/>
        <v>854</v>
      </c>
      <c r="Q3286">
        <f t="shared" si="710"/>
        <v>756</v>
      </c>
      <c r="R3286">
        <f t="shared" si="711"/>
        <v>7.0110701107011064E-2</v>
      </c>
      <c r="S3286">
        <f t="shared" si="712"/>
        <v>-5.0430504305043047E-2</v>
      </c>
      <c r="T3286">
        <f t="shared" si="713"/>
        <v>-1.968019680196802E-2</v>
      </c>
      <c r="U3286">
        <f t="shared" si="714"/>
        <v>0.11475409836065574</v>
      </c>
      <c r="V3286">
        <f t="shared" si="715"/>
        <v>0</v>
      </c>
      <c r="W3286">
        <f t="shared" si="716"/>
        <v>2.9274004683840751E-2</v>
      </c>
      <c r="X3286">
        <f t="shared" si="717"/>
        <v>0</v>
      </c>
      <c r="Y3286">
        <f t="shared" si="718"/>
        <v>-0.12962962962962962</v>
      </c>
      <c r="Z3286">
        <f t="shared" si="719"/>
        <v>-9.6560846560846555E-2</v>
      </c>
    </row>
    <row r="3287" spans="1:26" x14ac:dyDescent="0.25">
      <c r="A3287">
        <v>40</v>
      </c>
      <c r="B3287">
        <v>3</v>
      </c>
      <c r="C3287">
        <v>85</v>
      </c>
      <c r="D3287" t="s">
        <v>11</v>
      </c>
      <c r="E3287" t="s">
        <v>11</v>
      </c>
      <c r="F3287">
        <v>1045</v>
      </c>
      <c r="G3287">
        <v>143</v>
      </c>
      <c r="H3287">
        <v>1259</v>
      </c>
      <c r="I3287">
        <v>189</v>
      </c>
      <c r="J3287">
        <v>1051</v>
      </c>
      <c r="K3287">
        <v>87</v>
      </c>
      <c r="O3287">
        <f t="shared" si="708"/>
        <v>1118.3333333333333</v>
      </c>
      <c r="P3287">
        <f t="shared" si="709"/>
        <v>1259</v>
      </c>
      <c r="Q3287">
        <f t="shared" si="710"/>
        <v>1045</v>
      </c>
      <c r="R3287">
        <f t="shared" si="711"/>
        <v>6.5573770491803213E-2</v>
      </c>
      <c r="S3287">
        <f t="shared" si="712"/>
        <v>-0.12578241430700454</v>
      </c>
      <c r="T3287">
        <f t="shared" si="713"/>
        <v>6.0208643815201128E-2</v>
      </c>
      <c r="U3287">
        <f t="shared" si="714"/>
        <v>0.16997617156473391</v>
      </c>
      <c r="V3287">
        <f t="shared" si="715"/>
        <v>0</v>
      </c>
      <c r="W3287">
        <f t="shared" si="716"/>
        <v>0.16521048451151707</v>
      </c>
      <c r="X3287">
        <f t="shared" si="717"/>
        <v>0</v>
      </c>
      <c r="Y3287">
        <f t="shared" si="718"/>
        <v>-0.20478468899521532</v>
      </c>
      <c r="Z3287">
        <f t="shared" si="719"/>
        <v>-5.7416267942583732E-3</v>
      </c>
    </row>
    <row r="3288" spans="1:26" x14ac:dyDescent="0.25">
      <c r="A3288">
        <v>40</v>
      </c>
      <c r="B3288">
        <v>3</v>
      </c>
      <c r="C3288">
        <v>86</v>
      </c>
      <c r="D3288" t="s">
        <v>11</v>
      </c>
      <c r="E3288" t="s">
        <v>11</v>
      </c>
      <c r="F3288">
        <v>895</v>
      </c>
      <c r="G3288">
        <v>133</v>
      </c>
      <c r="H3288">
        <v>1145</v>
      </c>
      <c r="I3288">
        <v>194</v>
      </c>
      <c r="J3288">
        <v>994</v>
      </c>
      <c r="K3288">
        <v>88</v>
      </c>
      <c r="O3288">
        <f t="shared" si="708"/>
        <v>1011.3333333333334</v>
      </c>
      <c r="P3288">
        <f t="shared" si="709"/>
        <v>1145</v>
      </c>
      <c r="Q3288">
        <f t="shared" si="710"/>
        <v>895</v>
      </c>
      <c r="R3288">
        <f t="shared" si="711"/>
        <v>0.11502966381015164</v>
      </c>
      <c r="S3288">
        <f t="shared" si="712"/>
        <v>-0.13216875411997359</v>
      </c>
      <c r="T3288">
        <f t="shared" si="713"/>
        <v>1.7139090309822053E-2</v>
      </c>
      <c r="U3288">
        <f t="shared" si="714"/>
        <v>0.2183406113537118</v>
      </c>
      <c r="V3288">
        <f t="shared" si="715"/>
        <v>0</v>
      </c>
      <c r="W3288">
        <f t="shared" si="716"/>
        <v>0.13187772925764193</v>
      </c>
      <c r="X3288">
        <f t="shared" si="717"/>
        <v>0</v>
      </c>
      <c r="Y3288">
        <f t="shared" si="718"/>
        <v>-0.27932960893854747</v>
      </c>
      <c r="Z3288">
        <f t="shared" si="719"/>
        <v>-0.1106145251396648</v>
      </c>
    </row>
    <row r="3289" spans="1:26" x14ac:dyDescent="0.25">
      <c r="A3289">
        <v>40</v>
      </c>
      <c r="B3289">
        <v>3</v>
      </c>
      <c r="C3289">
        <v>87</v>
      </c>
      <c r="D3289" t="s">
        <v>11</v>
      </c>
      <c r="E3289" t="s">
        <v>11</v>
      </c>
      <c r="F3289">
        <v>914</v>
      </c>
      <c r="G3289">
        <v>135</v>
      </c>
      <c r="H3289">
        <v>1006</v>
      </c>
      <c r="I3289">
        <v>183</v>
      </c>
      <c r="J3289">
        <v>905</v>
      </c>
      <c r="K3289">
        <v>86</v>
      </c>
      <c r="O3289">
        <f t="shared" si="708"/>
        <v>941.66666666666663</v>
      </c>
      <c r="P3289">
        <f t="shared" si="709"/>
        <v>1006</v>
      </c>
      <c r="Q3289">
        <f t="shared" si="710"/>
        <v>905</v>
      </c>
      <c r="R3289">
        <f t="shared" si="711"/>
        <v>2.9380530973451287E-2</v>
      </c>
      <c r="S3289">
        <f t="shared" si="712"/>
        <v>-6.8318584070796509E-2</v>
      </c>
      <c r="T3289">
        <f t="shared" si="713"/>
        <v>3.8938053097345098E-2</v>
      </c>
      <c r="U3289">
        <f t="shared" si="714"/>
        <v>9.1451292246520877E-2</v>
      </c>
      <c r="V3289">
        <f t="shared" si="715"/>
        <v>0</v>
      </c>
      <c r="W3289">
        <f t="shared" si="716"/>
        <v>0.10039761431411531</v>
      </c>
      <c r="X3289">
        <f t="shared" si="717"/>
        <v>-9.9447513812154689E-3</v>
      </c>
      <c r="Y3289">
        <f t="shared" si="718"/>
        <v>-0.11160220994475138</v>
      </c>
      <c r="Z3289">
        <f t="shared" si="719"/>
        <v>0</v>
      </c>
    </row>
    <row r="3290" spans="1:26" x14ac:dyDescent="0.25">
      <c r="A3290">
        <v>40</v>
      </c>
      <c r="B3290">
        <v>3</v>
      </c>
      <c r="C3290">
        <v>88</v>
      </c>
      <c r="D3290" t="s">
        <v>11</v>
      </c>
      <c r="E3290" t="s">
        <v>11</v>
      </c>
      <c r="F3290">
        <v>1001</v>
      </c>
      <c r="G3290">
        <v>128</v>
      </c>
      <c r="H3290">
        <v>1151</v>
      </c>
      <c r="I3290">
        <v>183</v>
      </c>
      <c r="J3290">
        <v>1189</v>
      </c>
      <c r="K3290">
        <v>84</v>
      </c>
      <c r="O3290">
        <f t="shared" si="708"/>
        <v>1113.6666666666667</v>
      </c>
      <c r="P3290">
        <f t="shared" si="709"/>
        <v>1189</v>
      </c>
      <c r="Q3290">
        <f t="shared" si="710"/>
        <v>1001</v>
      </c>
      <c r="R3290">
        <f t="shared" si="711"/>
        <v>0.10116731517509733</v>
      </c>
      <c r="S3290">
        <f t="shared" si="712"/>
        <v>-3.3522897336126838E-2</v>
      </c>
      <c r="T3290">
        <f t="shared" si="713"/>
        <v>-6.7644417838970294E-2</v>
      </c>
      <c r="U3290">
        <f t="shared" si="714"/>
        <v>0.15811606391925989</v>
      </c>
      <c r="V3290">
        <f t="shared" si="715"/>
        <v>3.1959629941126999E-2</v>
      </c>
      <c r="W3290">
        <f t="shared" si="716"/>
        <v>0</v>
      </c>
      <c r="X3290">
        <f t="shared" si="717"/>
        <v>0</v>
      </c>
      <c r="Y3290">
        <f t="shared" si="718"/>
        <v>-0.14985014985014986</v>
      </c>
      <c r="Z3290">
        <f t="shared" si="719"/>
        <v>-0.18781218781218781</v>
      </c>
    </row>
    <row r="3291" spans="1:26" x14ac:dyDescent="0.25">
      <c r="A3291">
        <v>40</v>
      </c>
      <c r="B3291">
        <v>3</v>
      </c>
      <c r="C3291">
        <v>89</v>
      </c>
      <c r="D3291" t="s">
        <v>11</v>
      </c>
      <c r="E3291" t="s">
        <v>11</v>
      </c>
      <c r="F3291">
        <v>868</v>
      </c>
      <c r="G3291">
        <v>134</v>
      </c>
      <c r="H3291">
        <v>1154</v>
      </c>
      <c r="I3291">
        <v>195</v>
      </c>
      <c r="J3291">
        <v>1012</v>
      </c>
      <c r="K3291">
        <v>84</v>
      </c>
      <c r="O3291">
        <f t="shared" si="708"/>
        <v>1011.3333333333334</v>
      </c>
      <c r="P3291">
        <f t="shared" si="709"/>
        <v>1154</v>
      </c>
      <c r="Q3291">
        <f t="shared" si="710"/>
        <v>868</v>
      </c>
      <c r="R3291">
        <f t="shared" si="711"/>
        <v>0.14172709294660518</v>
      </c>
      <c r="S3291">
        <f t="shared" si="712"/>
        <v>-0.14106789716545809</v>
      </c>
      <c r="T3291">
        <f t="shared" si="713"/>
        <v>-6.591957811469632E-4</v>
      </c>
      <c r="U3291">
        <f t="shared" si="714"/>
        <v>0.24783362218370883</v>
      </c>
      <c r="V3291">
        <f t="shared" si="715"/>
        <v>0</v>
      </c>
      <c r="W3291">
        <f t="shared" si="716"/>
        <v>0.12305025996533796</v>
      </c>
      <c r="X3291">
        <f t="shared" si="717"/>
        <v>0</v>
      </c>
      <c r="Y3291">
        <f t="shared" si="718"/>
        <v>-0.3294930875576037</v>
      </c>
      <c r="Z3291">
        <f t="shared" si="719"/>
        <v>-0.16589861751152074</v>
      </c>
    </row>
    <row r="3292" spans="1:26" x14ac:dyDescent="0.25">
      <c r="A3292">
        <v>40</v>
      </c>
      <c r="B3292">
        <v>3</v>
      </c>
      <c r="C3292">
        <v>90</v>
      </c>
      <c r="D3292" t="s">
        <v>11</v>
      </c>
      <c r="E3292" t="s">
        <v>11</v>
      </c>
      <c r="F3292">
        <v>1200</v>
      </c>
      <c r="G3292">
        <v>136</v>
      </c>
      <c r="H3292">
        <v>1388</v>
      </c>
      <c r="I3292">
        <v>188</v>
      </c>
      <c r="J3292">
        <v>1147</v>
      </c>
      <c r="K3292">
        <v>89</v>
      </c>
      <c r="O3292">
        <f t="shared" si="708"/>
        <v>1245</v>
      </c>
      <c r="P3292">
        <f t="shared" si="709"/>
        <v>1388</v>
      </c>
      <c r="Q3292">
        <f t="shared" si="710"/>
        <v>1147</v>
      </c>
      <c r="R3292">
        <f t="shared" si="711"/>
        <v>3.614457831325301E-2</v>
      </c>
      <c r="S3292">
        <f t="shared" si="712"/>
        <v>-0.11485943775100402</v>
      </c>
      <c r="T3292">
        <f t="shared" si="713"/>
        <v>7.8714859437751E-2</v>
      </c>
      <c r="U3292">
        <f t="shared" si="714"/>
        <v>0.13544668587896252</v>
      </c>
      <c r="V3292">
        <f t="shared" si="715"/>
        <v>0</v>
      </c>
      <c r="W3292">
        <f t="shared" si="716"/>
        <v>0.17363112391930835</v>
      </c>
      <c r="X3292">
        <f t="shared" si="717"/>
        <v>-4.6207497820401046E-2</v>
      </c>
      <c r="Y3292">
        <f t="shared" si="718"/>
        <v>-0.21011333914559721</v>
      </c>
      <c r="Z3292">
        <f t="shared" si="719"/>
        <v>0</v>
      </c>
    </row>
    <row r="3293" spans="1:26" x14ac:dyDescent="0.25">
      <c r="A3293">
        <v>40</v>
      </c>
      <c r="B3293">
        <v>3</v>
      </c>
      <c r="C3293">
        <v>91</v>
      </c>
      <c r="D3293" t="s">
        <v>11</v>
      </c>
      <c r="E3293" t="s">
        <v>11</v>
      </c>
      <c r="F3293">
        <v>744</v>
      </c>
      <c r="G3293">
        <v>123</v>
      </c>
      <c r="H3293">
        <v>841</v>
      </c>
      <c r="I3293">
        <v>188</v>
      </c>
      <c r="J3293">
        <v>794</v>
      </c>
      <c r="K3293">
        <v>84</v>
      </c>
      <c r="O3293">
        <f t="shared" si="708"/>
        <v>793</v>
      </c>
      <c r="P3293">
        <f t="shared" si="709"/>
        <v>841</v>
      </c>
      <c r="Q3293">
        <f t="shared" si="710"/>
        <v>744</v>
      </c>
      <c r="R3293">
        <f t="shared" si="711"/>
        <v>6.1790668348045398E-2</v>
      </c>
      <c r="S3293">
        <f t="shared" si="712"/>
        <v>-6.0529634300126103E-2</v>
      </c>
      <c r="T3293">
        <f t="shared" si="713"/>
        <v>-1.2610340479192938E-3</v>
      </c>
      <c r="U3293">
        <f t="shared" si="714"/>
        <v>0.11533888228299644</v>
      </c>
      <c r="V3293">
        <f t="shared" si="715"/>
        <v>0</v>
      </c>
      <c r="W3293">
        <f t="shared" si="716"/>
        <v>5.5885850178359099E-2</v>
      </c>
      <c r="X3293">
        <f t="shared" si="717"/>
        <v>0</v>
      </c>
      <c r="Y3293">
        <f t="shared" si="718"/>
        <v>-0.1303763440860215</v>
      </c>
      <c r="Z3293">
        <f t="shared" si="719"/>
        <v>-6.7204301075268813E-2</v>
      </c>
    </row>
    <row r="3294" spans="1:26" x14ac:dyDescent="0.25">
      <c r="A3294">
        <v>40</v>
      </c>
      <c r="B3294">
        <v>3</v>
      </c>
      <c r="C3294">
        <v>92</v>
      </c>
      <c r="D3294" t="s">
        <v>11</v>
      </c>
      <c r="E3294" t="s">
        <v>11</v>
      </c>
      <c r="F3294">
        <v>1050</v>
      </c>
      <c r="G3294">
        <v>127</v>
      </c>
      <c r="H3294">
        <v>1036</v>
      </c>
      <c r="I3294">
        <v>172</v>
      </c>
      <c r="J3294">
        <v>1009</v>
      </c>
      <c r="K3294">
        <v>85</v>
      </c>
      <c r="O3294">
        <f t="shared" si="708"/>
        <v>1031.6666666666667</v>
      </c>
      <c r="P3294">
        <f t="shared" si="709"/>
        <v>1050</v>
      </c>
      <c r="Q3294">
        <f t="shared" si="710"/>
        <v>1009</v>
      </c>
      <c r="R3294">
        <f t="shared" si="711"/>
        <v>-1.7770597738287486E-2</v>
      </c>
      <c r="S3294">
        <f t="shared" si="712"/>
        <v>-4.2003231017769859E-3</v>
      </c>
      <c r="T3294">
        <f t="shared" si="713"/>
        <v>2.1970920840064693E-2</v>
      </c>
      <c r="U3294">
        <f t="shared" si="714"/>
        <v>0</v>
      </c>
      <c r="V3294">
        <f t="shared" si="715"/>
        <v>1.3333333333333334E-2</v>
      </c>
      <c r="W3294">
        <f t="shared" si="716"/>
        <v>3.9047619047619046E-2</v>
      </c>
      <c r="X3294">
        <f t="shared" si="717"/>
        <v>-4.0634291377601585E-2</v>
      </c>
      <c r="Y3294">
        <f t="shared" si="718"/>
        <v>-2.6759167492566897E-2</v>
      </c>
      <c r="Z3294">
        <f t="shared" si="719"/>
        <v>0</v>
      </c>
    </row>
    <row r="3295" spans="1:26" x14ac:dyDescent="0.25">
      <c r="A3295">
        <v>40</v>
      </c>
      <c r="B3295">
        <v>3</v>
      </c>
      <c r="C3295">
        <v>93</v>
      </c>
      <c r="D3295" t="s">
        <v>11</v>
      </c>
      <c r="E3295" t="s">
        <v>11</v>
      </c>
      <c r="F3295">
        <v>776</v>
      </c>
      <c r="G3295">
        <v>124</v>
      </c>
      <c r="H3295">
        <v>892</v>
      </c>
      <c r="I3295">
        <v>170</v>
      </c>
      <c r="J3295">
        <v>806</v>
      </c>
      <c r="K3295">
        <v>84</v>
      </c>
      <c r="O3295">
        <f t="shared" si="708"/>
        <v>824.66666666666663</v>
      </c>
      <c r="P3295">
        <f t="shared" si="709"/>
        <v>892</v>
      </c>
      <c r="Q3295">
        <f t="shared" si="710"/>
        <v>776</v>
      </c>
      <c r="R3295">
        <f t="shared" si="711"/>
        <v>5.9013742926434881E-2</v>
      </c>
      <c r="S3295">
        <f t="shared" si="712"/>
        <v>-8.1649151172190834E-2</v>
      </c>
      <c r="T3295">
        <f t="shared" si="713"/>
        <v>2.2635408245755818E-2</v>
      </c>
      <c r="U3295">
        <f t="shared" si="714"/>
        <v>0.13004484304932734</v>
      </c>
      <c r="V3295">
        <f t="shared" si="715"/>
        <v>0</v>
      </c>
      <c r="W3295">
        <f t="shared" si="716"/>
        <v>9.641255605381166E-2</v>
      </c>
      <c r="X3295">
        <f t="shared" si="717"/>
        <v>0</v>
      </c>
      <c r="Y3295">
        <f t="shared" si="718"/>
        <v>-0.14948453608247422</v>
      </c>
      <c r="Z3295">
        <f t="shared" si="719"/>
        <v>-3.8659793814432991E-2</v>
      </c>
    </row>
    <row r="3296" spans="1:26" x14ac:dyDescent="0.25">
      <c r="A3296">
        <v>40</v>
      </c>
      <c r="B3296">
        <v>3</v>
      </c>
      <c r="C3296">
        <v>94</v>
      </c>
      <c r="D3296" t="s">
        <v>11</v>
      </c>
      <c r="E3296" t="s">
        <v>11</v>
      </c>
      <c r="F3296">
        <v>902</v>
      </c>
      <c r="G3296">
        <v>135</v>
      </c>
      <c r="H3296">
        <v>1136</v>
      </c>
      <c r="I3296">
        <v>194</v>
      </c>
      <c r="J3296">
        <v>1058</v>
      </c>
      <c r="K3296">
        <v>84</v>
      </c>
      <c r="O3296">
        <f t="shared" si="708"/>
        <v>1032</v>
      </c>
      <c r="P3296">
        <f t="shared" si="709"/>
        <v>1136</v>
      </c>
      <c r="Q3296">
        <f t="shared" si="710"/>
        <v>902</v>
      </c>
      <c r="R3296">
        <f t="shared" si="711"/>
        <v>0.12596899224806202</v>
      </c>
      <c r="S3296">
        <f t="shared" si="712"/>
        <v>-0.10077519379844961</v>
      </c>
      <c r="T3296">
        <f t="shared" si="713"/>
        <v>-2.5193798449612403E-2</v>
      </c>
      <c r="U3296">
        <f t="shared" si="714"/>
        <v>0.20598591549295775</v>
      </c>
      <c r="V3296">
        <f t="shared" si="715"/>
        <v>0</v>
      </c>
      <c r="W3296">
        <f t="shared" si="716"/>
        <v>6.8661971830985921E-2</v>
      </c>
      <c r="X3296">
        <f t="shared" si="717"/>
        <v>0</v>
      </c>
      <c r="Y3296">
        <f t="shared" si="718"/>
        <v>-0.25942350332594233</v>
      </c>
      <c r="Z3296">
        <f t="shared" si="719"/>
        <v>-0.17294900221729489</v>
      </c>
    </row>
    <row r="3297" spans="1:26" x14ac:dyDescent="0.25">
      <c r="A3297">
        <v>40</v>
      </c>
      <c r="B3297">
        <v>3</v>
      </c>
      <c r="C3297">
        <v>95</v>
      </c>
      <c r="D3297" t="s">
        <v>11</v>
      </c>
      <c r="E3297" t="s">
        <v>11</v>
      </c>
      <c r="F3297">
        <v>844</v>
      </c>
      <c r="G3297">
        <v>130</v>
      </c>
      <c r="H3297">
        <v>1069</v>
      </c>
      <c r="I3297">
        <v>182</v>
      </c>
      <c r="J3297">
        <v>852</v>
      </c>
      <c r="K3297">
        <v>83</v>
      </c>
      <c r="O3297">
        <f t="shared" si="708"/>
        <v>921.66666666666663</v>
      </c>
      <c r="P3297">
        <f t="shared" si="709"/>
        <v>1069</v>
      </c>
      <c r="Q3297">
        <f t="shared" si="710"/>
        <v>844</v>
      </c>
      <c r="R3297">
        <f t="shared" si="711"/>
        <v>8.42676311030741E-2</v>
      </c>
      <c r="S3297">
        <f t="shared" si="712"/>
        <v>-0.1598553345388789</v>
      </c>
      <c r="T3297">
        <f t="shared" si="713"/>
        <v>7.5587703435804662E-2</v>
      </c>
      <c r="U3297">
        <f t="shared" si="714"/>
        <v>0.21047708138447146</v>
      </c>
      <c r="V3297">
        <f t="shared" si="715"/>
        <v>0</v>
      </c>
      <c r="W3297">
        <f t="shared" si="716"/>
        <v>0.2029934518241347</v>
      </c>
      <c r="X3297">
        <f t="shared" si="717"/>
        <v>0</v>
      </c>
      <c r="Y3297">
        <f t="shared" si="718"/>
        <v>-0.26658767772511849</v>
      </c>
      <c r="Z3297">
        <f t="shared" si="719"/>
        <v>-9.4786729857819912E-3</v>
      </c>
    </row>
    <row r="3298" spans="1:26" x14ac:dyDescent="0.25">
      <c r="A3298">
        <v>40</v>
      </c>
      <c r="B3298">
        <v>3</v>
      </c>
      <c r="C3298">
        <v>96</v>
      </c>
      <c r="D3298" t="s">
        <v>11</v>
      </c>
      <c r="E3298" t="s">
        <v>11</v>
      </c>
      <c r="F3298">
        <v>903</v>
      </c>
      <c r="G3298">
        <v>128</v>
      </c>
      <c r="H3298">
        <v>1184</v>
      </c>
      <c r="I3298">
        <v>167</v>
      </c>
      <c r="J3298">
        <v>995</v>
      </c>
      <c r="K3298">
        <v>82</v>
      </c>
      <c r="O3298">
        <f t="shared" si="708"/>
        <v>1027.3333333333333</v>
      </c>
      <c r="P3298">
        <f t="shared" si="709"/>
        <v>1184</v>
      </c>
      <c r="Q3298">
        <f t="shared" si="710"/>
        <v>903</v>
      </c>
      <c r="R3298">
        <f t="shared" si="711"/>
        <v>0.12102530824140162</v>
      </c>
      <c r="S3298">
        <f t="shared" si="712"/>
        <v>-0.1524983776768333</v>
      </c>
      <c r="T3298">
        <f t="shared" si="713"/>
        <v>3.1473069435431468E-2</v>
      </c>
      <c r="U3298">
        <f t="shared" si="714"/>
        <v>0.23733108108108109</v>
      </c>
      <c r="V3298">
        <f t="shared" si="715"/>
        <v>0</v>
      </c>
      <c r="W3298">
        <f t="shared" si="716"/>
        <v>0.15962837837837837</v>
      </c>
      <c r="X3298">
        <f t="shared" si="717"/>
        <v>0</v>
      </c>
      <c r="Y3298">
        <f t="shared" si="718"/>
        <v>-0.31118493909191586</v>
      </c>
      <c r="Z3298">
        <f t="shared" si="719"/>
        <v>-0.10188261351052048</v>
      </c>
    </row>
    <row r="3299" spans="1:26" x14ac:dyDescent="0.25">
      <c r="A3299">
        <v>40</v>
      </c>
      <c r="B3299">
        <v>3</v>
      </c>
      <c r="C3299">
        <v>97</v>
      </c>
      <c r="D3299" t="s">
        <v>11</v>
      </c>
      <c r="E3299" t="s">
        <v>11</v>
      </c>
      <c r="F3299">
        <v>1013</v>
      </c>
      <c r="G3299">
        <v>125</v>
      </c>
      <c r="H3299">
        <v>1135</v>
      </c>
      <c r="I3299">
        <v>168</v>
      </c>
      <c r="J3299">
        <v>1048</v>
      </c>
      <c r="K3299">
        <v>84</v>
      </c>
      <c r="O3299">
        <f t="shared" si="708"/>
        <v>1065.3333333333333</v>
      </c>
      <c r="P3299">
        <f t="shared" si="709"/>
        <v>1135</v>
      </c>
      <c r="Q3299">
        <f t="shared" si="710"/>
        <v>1013</v>
      </c>
      <c r="R3299">
        <f t="shared" si="711"/>
        <v>4.9123904881101306E-2</v>
      </c>
      <c r="S3299">
        <f t="shared" si="712"/>
        <v>-6.5394242803504463E-2</v>
      </c>
      <c r="T3299">
        <f t="shared" si="713"/>
        <v>1.6270337922402935E-2</v>
      </c>
      <c r="U3299">
        <f t="shared" si="714"/>
        <v>0.10748898678414097</v>
      </c>
      <c r="V3299">
        <f t="shared" si="715"/>
        <v>0</v>
      </c>
      <c r="W3299">
        <f t="shared" si="716"/>
        <v>7.6651982378854622E-2</v>
      </c>
      <c r="X3299">
        <f t="shared" si="717"/>
        <v>0</v>
      </c>
      <c r="Y3299">
        <f t="shared" si="718"/>
        <v>-0.12043435340572557</v>
      </c>
      <c r="Z3299">
        <f t="shared" si="719"/>
        <v>-3.4550839091806514E-2</v>
      </c>
    </row>
    <row r="3300" spans="1:26" x14ac:dyDescent="0.25">
      <c r="A3300">
        <v>40</v>
      </c>
      <c r="B3300">
        <v>3</v>
      </c>
      <c r="C3300">
        <v>98</v>
      </c>
      <c r="D3300" t="s">
        <v>11</v>
      </c>
      <c r="E3300" t="s">
        <v>11</v>
      </c>
      <c r="F3300">
        <v>1071</v>
      </c>
      <c r="G3300">
        <v>135</v>
      </c>
      <c r="H3300">
        <v>1203</v>
      </c>
      <c r="I3300">
        <v>190</v>
      </c>
      <c r="J3300">
        <v>1087</v>
      </c>
      <c r="K3300">
        <v>83</v>
      </c>
      <c r="O3300">
        <f t="shared" si="708"/>
        <v>1120.3333333333333</v>
      </c>
      <c r="P3300">
        <f t="shared" si="709"/>
        <v>1203</v>
      </c>
      <c r="Q3300">
        <f t="shared" si="710"/>
        <v>1071</v>
      </c>
      <c r="R3300">
        <f t="shared" si="711"/>
        <v>4.4034513537637543E-2</v>
      </c>
      <c r="S3300">
        <f t="shared" si="712"/>
        <v>-7.3787563225230654E-2</v>
      </c>
      <c r="T3300">
        <f t="shared" si="713"/>
        <v>2.9753049687592913E-2</v>
      </c>
      <c r="U3300">
        <f t="shared" si="714"/>
        <v>0.10972568578553615</v>
      </c>
      <c r="V3300">
        <f t="shared" si="715"/>
        <v>0</v>
      </c>
      <c r="W3300">
        <f t="shared" si="716"/>
        <v>9.6425602660016624E-2</v>
      </c>
      <c r="X3300">
        <f t="shared" si="717"/>
        <v>0</v>
      </c>
      <c r="Y3300">
        <f t="shared" si="718"/>
        <v>-0.12324929971988796</v>
      </c>
      <c r="Z3300">
        <f t="shared" si="719"/>
        <v>-1.4939309056956116E-2</v>
      </c>
    </row>
    <row r="3301" spans="1:26" x14ac:dyDescent="0.25">
      <c r="A3301">
        <v>40</v>
      </c>
      <c r="B3301">
        <v>3</v>
      </c>
      <c r="C3301">
        <v>99</v>
      </c>
      <c r="D3301" t="s">
        <v>11</v>
      </c>
      <c r="E3301" t="s">
        <v>11</v>
      </c>
      <c r="F3301">
        <v>1007</v>
      </c>
      <c r="G3301">
        <v>108</v>
      </c>
      <c r="H3301">
        <v>1217</v>
      </c>
      <c r="I3301">
        <v>190</v>
      </c>
      <c r="J3301">
        <v>1119</v>
      </c>
      <c r="K3301">
        <v>86</v>
      </c>
      <c r="O3301">
        <f t="shared" si="708"/>
        <v>1114.3333333333333</v>
      </c>
      <c r="P3301">
        <f t="shared" si="709"/>
        <v>1217</v>
      </c>
      <c r="Q3301">
        <f t="shared" si="710"/>
        <v>1007</v>
      </c>
      <c r="R3301">
        <f t="shared" si="711"/>
        <v>9.6320670056835117E-2</v>
      </c>
      <c r="S3301">
        <f t="shared" si="712"/>
        <v>-9.2132814836972859E-2</v>
      </c>
      <c r="T3301">
        <f t="shared" si="713"/>
        <v>-4.1878552198624675E-3</v>
      </c>
      <c r="U3301">
        <f t="shared" si="714"/>
        <v>0.17255546425636811</v>
      </c>
      <c r="V3301">
        <f t="shared" si="715"/>
        <v>0</v>
      </c>
      <c r="W3301">
        <f t="shared" si="716"/>
        <v>8.0525883319638461E-2</v>
      </c>
      <c r="X3301">
        <f t="shared" si="717"/>
        <v>0</v>
      </c>
      <c r="Y3301">
        <f t="shared" si="718"/>
        <v>-0.20854021847070506</v>
      </c>
      <c r="Z3301">
        <f t="shared" si="719"/>
        <v>-0.11122144985104269</v>
      </c>
    </row>
    <row r="3302" spans="1:26" x14ac:dyDescent="0.25">
      <c r="A3302">
        <v>40</v>
      </c>
      <c r="B3302">
        <v>3.5</v>
      </c>
      <c r="C3302">
        <v>0</v>
      </c>
      <c r="D3302" t="s">
        <v>11</v>
      </c>
      <c r="E3302" t="s">
        <v>11</v>
      </c>
      <c r="F3302">
        <v>801</v>
      </c>
      <c r="G3302">
        <v>110</v>
      </c>
      <c r="H3302">
        <v>962</v>
      </c>
      <c r="I3302">
        <v>156</v>
      </c>
      <c r="J3302">
        <v>829</v>
      </c>
      <c r="K3302">
        <v>106</v>
      </c>
      <c r="O3302">
        <f t="shared" si="708"/>
        <v>864</v>
      </c>
      <c r="P3302">
        <f t="shared" si="709"/>
        <v>962</v>
      </c>
      <c r="Q3302">
        <f t="shared" si="710"/>
        <v>801</v>
      </c>
      <c r="R3302">
        <f t="shared" si="711"/>
        <v>7.2916666666666671E-2</v>
      </c>
      <c r="S3302">
        <f t="shared" si="712"/>
        <v>-0.11342592592592593</v>
      </c>
      <c r="T3302">
        <f t="shared" si="713"/>
        <v>4.0509259259259259E-2</v>
      </c>
      <c r="U3302">
        <f t="shared" si="714"/>
        <v>0.16735966735966737</v>
      </c>
      <c r="V3302">
        <f t="shared" si="715"/>
        <v>0</v>
      </c>
      <c r="W3302">
        <f t="shared" si="716"/>
        <v>0.13825363825363826</v>
      </c>
      <c r="X3302">
        <f t="shared" si="717"/>
        <v>0</v>
      </c>
      <c r="Y3302">
        <f t="shared" si="718"/>
        <v>-0.2009987515605493</v>
      </c>
      <c r="Z3302">
        <f t="shared" si="719"/>
        <v>-3.495630461922597E-2</v>
      </c>
    </row>
    <row r="3303" spans="1:26" x14ac:dyDescent="0.25">
      <c r="A3303">
        <v>40</v>
      </c>
      <c r="B3303">
        <v>3.5</v>
      </c>
      <c r="C3303">
        <v>1</v>
      </c>
      <c r="D3303" t="s">
        <v>11</v>
      </c>
      <c r="E3303" t="s">
        <v>11</v>
      </c>
      <c r="F3303">
        <v>953</v>
      </c>
      <c r="G3303">
        <v>113</v>
      </c>
      <c r="H3303">
        <v>1141</v>
      </c>
      <c r="I3303">
        <v>150</v>
      </c>
      <c r="J3303">
        <v>1126</v>
      </c>
      <c r="K3303">
        <v>90</v>
      </c>
      <c r="O3303">
        <f t="shared" si="708"/>
        <v>1073.3333333333333</v>
      </c>
      <c r="P3303">
        <f t="shared" si="709"/>
        <v>1141</v>
      </c>
      <c r="Q3303">
        <f t="shared" si="710"/>
        <v>953</v>
      </c>
      <c r="R3303">
        <f t="shared" si="711"/>
        <v>0.11211180124223596</v>
      </c>
      <c r="S3303">
        <f t="shared" si="712"/>
        <v>-6.3043478260869645E-2</v>
      </c>
      <c r="T3303">
        <f t="shared" si="713"/>
        <v>-4.9068322981366534E-2</v>
      </c>
      <c r="U3303">
        <f t="shared" si="714"/>
        <v>0.16476774758983348</v>
      </c>
      <c r="V3303">
        <f t="shared" si="715"/>
        <v>0</v>
      </c>
      <c r="W3303">
        <f t="shared" si="716"/>
        <v>1.3146362839614373E-2</v>
      </c>
      <c r="X3303">
        <f t="shared" si="717"/>
        <v>0</v>
      </c>
      <c r="Y3303">
        <f t="shared" si="718"/>
        <v>-0.19727177334732424</v>
      </c>
      <c r="Z3303">
        <f t="shared" si="719"/>
        <v>-0.18153200419727178</v>
      </c>
    </row>
    <row r="3304" spans="1:26" x14ac:dyDescent="0.25">
      <c r="A3304">
        <v>40</v>
      </c>
      <c r="B3304">
        <v>3.5</v>
      </c>
      <c r="C3304">
        <v>2</v>
      </c>
      <c r="D3304" t="s">
        <v>11</v>
      </c>
      <c r="E3304" t="s">
        <v>11</v>
      </c>
      <c r="F3304">
        <v>697</v>
      </c>
      <c r="G3304">
        <v>101</v>
      </c>
      <c r="H3304">
        <v>835</v>
      </c>
      <c r="I3304">
        <v>146</v>
      </c>
      <c r="J3304">
        <v>757</v>
      </c>
      <c r="K3304">
        <v>91</v>
      </c>
      <c r="O3304">
        <f t="shared" si="708"/>
        <v>763</v>
      </c>
      <c r="P3304">
        <f t="shared" si="709"/>
        <v>835</v>
      </c>
      <c r="Q3304">
        <f t="shared" si="710"/>
        <v>697</v>
      </c>
      <c r="R3304">
        <f t="shared" si="711"/>
        <v>8.6500655307994764E-2</v>
      </c>
      <c r="S3304">
        <f t="shared" si="712"/>
        <v>-9.4364351245085187E-2</v>
      </c>
      <c r="T3304">
        <f t="shared" si="713"/>
        <v>7.8636959370904317E-3</v>
      </c>
      <c r="U3304">
        <f t="shared" si="714"/>
        <v>0.16526946107784432</v>
      </c>
      <c r="V3304">
        <f t="shared" si="715"/>
        <v>0</v>
      </c>
      <c r="W3304">
        <f t="shared" si="716"/>
        <v>9.3413173652694609E-2</v>
      </c>
      <c r="X3304">
        <f t="shared" si="717"/>
        <v>0</v>
      </c>
      <c r="Y3304">
        <f t="shared" si="718"/>
        <v>-0.19799139167862267</v>
      </c>
      <c r="Z3304">
        <f t="shared" si="719"/>
        <v>-8.608321377331421E-2</v>
      </c>
    </row>
    <row r="3305" spans="1:26" x14ac:dyDescent="0.25">
      <c r="A3305">
        <v>40</v>
      </c>
      <c r="B3305">
        <v>3.5</v>
      </c>
      <c r="C3305">
        <v>3</v>
      </c>
      <c r="D3305" t="s">
        <v>11</v>
      </c>
      <c r="E3305" t="s">
        <v>11</v>
      </c>
      <c r="F3305">
        <v>961</v>
      </c>
      <c r="G3305">
        <v>116</v>
      </c>
      <c r="H3305">
        <v>1237</v>
      </c>
      <c r="I3305">
        <v>164</v>
      </c>
      <c r="J3305">
        <v>1160</v>
      </c>
      <c r="K3305">
        <v>96</v>
      </c>
      <c r="O3305">
        <f t="shared" si="708"/>
        <v>1119.3333333333333</v>
      </c>
      <c r="P3305">
        <f t="shared" si="709"/>
        <v>1237</v>
      </c>
      <c r="Q3305">
        <f t="shared" si="710"/>
        <v>961</v>
      </c>
      <c r="R3305">
        <f t="shared" si="711"/>
        <v>0.14145324597974979</v>
      </c>
      <c r="S3305">
        <f t="shared" si="712"/>
        <v>-0.10512209648600365</v>
      </c>
      <c r="T3305">
        <f t="shared" si="713"/>
        <v>-3.6331149493746349E-2</v>
      </c>
      <c r="U3305">
        <f t="shared" si="714"/>
        <v>0.22312045270816491</v>
      </c>
      <c r="V3305">
        <f t="shared" si="715"/>
        <v>0</v>
      </c>
      <c r="W3305">
        <f t="shared" si="716"/>
        <v>6.2247372675828617E-2</v>
      </c>
      <c r="X3305">
        <f t="shared" si="717"/>
        <v>0</v>
      </c>
      <c r="Y3305">
        <f t="shared" si="718"/>
        <v>-0.28720083246618106</v>
      </c>
      <c r="Z3305">
        <f t="shared" si="719"/>
        <v>-0.20707596253902186</v>
      </c>
    </row>
    <row r="3306" spans="1:26" x14ac:dyDescent="0.25">
      <c r="A3306">
        <v>40</v>
      </c>
      <c r="B3306">
        <v>3.5</v>
      </c>
      <c r="C3306">
        <v>4</v>
      </c>
      <c r="D3306" t="s">
        <v>11</v>
      </c>
      <c r="E3306" t="s">
        <v>11</v>
      </c>
      <c r="F3306">
        <v>1141</v>
      </c>
      <c r="G3306">
        <v>117</v>
      </c>
      <c r="H3306">
        <v>1155</v>
      </c>
      <c r="I3306">
        <v>161</v>
      </c>
      <c r="J3306">
        <v>1114</v>
      </c>
      <c r="K3306">
        <v>97</v>
      </c>
      <c r="O3306">
        <f t="shared" si="708"/>
        <v>1136.6666666666667</v>
      </c>
      <c r="P3306">
        <f t="shared" si="709"/>
        <v>1155</v>
      </c>
      <c r="Q3306">
        <f t="shared" si="710"/>
        <v>1114</v>
      </c>
      <c r="R3306">
        <f t="shared" si="711"/>
        <v>-3.8123167155424552E-3</v>
      </c>
      <c r="S3306">
        <f t="shared" si="712"/>
        <v>-1.612903225806445E-2</v>
      </c>
      <c r="T3306">
        <f t="shared" si="713"/>
        <v>1.9941348973607102E-2</v>
      </c>
      <c r="U3306">
        <f t="shared" si="714"/>
        <v>1.2121212121212121E-2</v>
      </c>
      <c r="V3306">
        <f t="shared" si="715"/>
        <v>0</v>
      </c>
      <c r="W3306">
        <f t="shared" si="716"/>
        <v>3.54978354978355E-2</v>
      </c>
      <c r="X3306">
        <f t="shared" si="717"/>
        <v>-2.423698384201077E-2</v>
      </c>
      <c r="Y3306">
        <f t="shared" si="718"/>
        <v>-3.6804308797127469E-2</v>
      </c>
      <c r="Z3306">
        <f t="shared" si="719"/>
        <v>0</v>
      </c>
    </row>
    <row r="3307" spans="1:26" x14ac:dyDescent="0.25">
      <c r="A3307">
        <v>40</v>
      </c>
      <c r="B3307">
        <v>3.5</v>
      </c>
      <c r="C3307">
        <v>5</v>
      </c>
      <c r="D3307" t="s">
        <v>11</v>
      </c>
      <c r="E3307" t="s">
        <v>11</v>
      </c>
      <c r="F3307">
        <v>870</v>
      </c>
      <c r="G3307">
        <v>108</v>
      </c>
      <c r="H3307">
        <v>1072</v>
      </c>
      <c r="I3307">
        <v>156</v>
      </c>
      <c r="J3307">
        <v>922</v>
      </c>
      <c r="K3307">
        <v>97</v>
      </c>
      <c r="O3307">
        <f t="shared" si="708"/>
        <v>954.66666666666663</v>
      </c>
      <c r="P3307">
        <f t="shared" si="709"/>
        <v>1072</v>
      </c>
      <c r="Q3307">
        <f t="shared" si="710"/>
        <v>870</v>
      </c>
      <c r="R3307">
        <f t="shared" si="711"/>
        <v>8.8687150837988796E-2</v>
      </c>
      <c r="S3307">
        <f t="shared" si="712"/>
        <v>-0.12290502793296094</v>
      </c>
      <c r="T3307">
        <f t="shared" si="713"/>
        <v>3.4217877094972031E-2</v>
      </c>
      <c r="U3307">
        <f t="shared" si="714"/>
        <v>0.18843283582089551</v>
      </c>
      <c r="V3307">
        <f t="shared" si="715"/>
        <v>0</v>
      </c>
      <c r="W3307">
        <f t="shared" si="716"/>
        <v>0.13992537313432835</v>
      </c>
      <c r="X3307">
        <f t="shared" si="717"/>
        <v>0</v>
      </c>
      <c r="Y3307">
        <f t="shared" si="718"/>
        <v>-0.23218390804597702</v>
      </c>
      <c r="Z3307">
        <f t="shared" si="719"/>
        <v>-5.9770114942528735E-2</v>
      </c>
    </row>
    <row r="3308" spans="1:26" x14ac:dyDescent="0.25">
      <c r="A3308">
        <v>40</v>
      </c>
      <c r="B3308">
        <v>3.5</v>
      </c>
      <c r="C3308">
        <v>6</v>
      </c>
      <c r="D3308" t="s">
        <v>11</v>
      </c>
      <c r="E3308" t="s">
        <v>11</v>
      </c>
      <c r="F3308">
        <v>910</v>
      </c>
      <c r="G3308">
        <v>106</v>
      </c>
      <c r="H3308">
        <v>1062</v>
      </c>
      <c r="I3308">
        <v>151</v>
      </c>
      <c r="J3308">
        <v>1012</v>
      </c>
      <c r="K3308">
        <v>91</v>
      </c>
      <c r="O3308">
        <f t="shared" si="708"/>
        <v>994.66666666666663</v>
      </c>
      <c r="P3308">
        <f t="shared" si="709"/>
        <v>1062</v>
      </c>
      <c r="Q3308">
        <f t="shared" si="710"/>
        <v>910</v>
      </c>
      <c r="R3308">
        <f t="shared" si="711"/>
        <v>8.5120643431635348E-2</v>
      </c>
      <c r="S3308">
        <f t="shared" si="712"/>
        <v>-6.7694369973190394E-2</v>
      </c>
      <c r="T3308">
        <f t="shared" si="713"/>
        <v>-1.742627345844508E-2</v>
      </c>
      <c r="U3308">
        <f t="shared" si="714"/>
        <v>0.1431261770244821</v>
      </c>
      <c r="V3308">
        <f t="shared" si="715"/>
        <v>0</v>
      </c>
      <c r="W3308">
        <f t="shared" si="716"/>
        <v>4.7080979284369114E-2</v>
      </c>
      <c r="X3308">
        <f t="shared" si="717"/>
        <v>0</v>
      </c>
      <c r="Y3308">
        <f t="shared" si="718"/>
        <v>-0.16703296703296702</v>
      </c>
      <c r="Z3308">
        <f t="shared" si="719"/>
        <v>-0.11208791208791209</v>
      </c>
    </row>
    <row r="3309" spans="1:26" x14ac:dyDescent="0.25">
      <c r="A3309">
        <v>40</v>
      </c>
      <c r="B3309">
        <v>3.5</v>
      </c>
      <c r="C3309">
        <v>7</v>
      </c>
      <c r="D3309" t="s">
        <v>11</v>
      </c>
      <c r="E3309" t="s">
        <v>11</v>
      </c>
      <c r="F3309">
        <v>934</v>
      </c>
      <c r="G3309">
        <v>110</v>
      </c>
      <c r="H3309">
        <v>1155</v>
      </c>
      <c r="I3309">
        <v>165</v>
      </c>
      <c r="J3309">
        <v>1184</v>
      </c>
      <c r="K3309">
        <v>98</v>
      </c>
      <c r="O3309">
        <f t="shared" si="708"/>
        <v>1091</v>
      </c>
      <c r="P3309">
        <f t="shared" si="709"/>
        <v>1184</v>
      </c>
      <c r="Q3309">
        <f t="shared" si="710"/>
        <v>934</v>
      </c>
      <c r="R3309">
        <f t="shared" si="711"/>
        <v>0.14390467461044912</v>
      </c>
      <c r="S3309">
        <f t="shared" si="712"/>
        <v>-5.8661778185151239E-2</v>
      </c>
      <c r="T3309">
        <f t="shared" si="713"/>
        <v>-8.5242896425297893E-2</v>
      </c>
      <c r="U3309">
        <f t="shared" si="714"/>
        <v>0.21114864864864866</v>
      </c>
      <c r="V3309">
        <f t="shared" si="715"/>
        <v>2.4493243243243243E-2</v>
      </c>
      <c r="W3309">
        <f t="shared" si="716"/>
        <v>0</v>
      </c>
      <c r="X3309">
        <f t="shared" si="717"/>
        <v>0</v>
      </c>
      <c r="Y3309">
        <f t="shared" si="718"/>
        <v>-0.2366167023554604</v>
      </c>
      <c r="Z3309">
        <f t="shared" si="719"/>
        <v>-0.26766595289079231</v>
      </c>
    </row>
    <row r="3310" spans="1:26" x14ac:dyDescent="0.25">
      <c r="A3310">
        <v>40</v>
      </c>
      <c r="B3310">
        <v>3.5</v>
      </c>
      <c r="C3310">
        <v>8</v>
      </c>
      <c r="D3310" t="s">
        <v>11</v>
      </c>
      <c r="E3310" t="s">
        <v>11</v>
      </c>
      <c r="F3310">
        <v>805</v>
      </c>
      <c r="G3310">
        <v>109</v>
      </c>
      <c r="H3310">
        <v>1022</v>
      </c>
      <c r="I3310">
        <v>150</v>
      </c>
      <c r="J3310">
        <v>872</v>
      </c>
      <c r="K3310">
        <v>91</v>
      </c>
      <c r="O3310">
        <f t="shared" si="708"/>
        <v>899.66666666666663</v>
      </c>
      <c r="P3310">
        <f t="shared" si="709"/>
        <v>1022</v>
      </c>
      <c r="Q3310">
        <f t="shared" si="710"/>
        <v>805</v>
      </c>
      <c r="R3310">
        <f t="shared" si="711"/>
        <v>0.10522415709522041</v>
      </c>
      <c r="S3310">
        <f t="shared" si="712"/>
        <v>-0.1359762875138941</v>
      </c>
      <c r="T3310">
        <f t="shared" si="713"/>
        <v>3.0752130418673543E-2</v>
      </c>
      <c r="U3310">
        <f t="shared" si="714"/>
        <v>0.21232876712328766</v>
      </c>
      <c r="V3310">
        <f t="shared" si="715"/>
        <v>0</v>
      </c>
      <c r="W3310">
        <f t="shared" si="716"/>
        <v>0.14677103718199608</v>
      </c>
      <c r="X3310">
        <f t="shared" si="717"/>
        <v>0</v>
      </c>
      <c r="Y3310">
        <f t="shared" si="718"/>
        <v>-0.26956521739130435</v>
      </c>
      <c r="Z3310">
        <f t="shared" si="719"/>
        <v>-8.3229813664596267E-2</v>
      </c>
    </row>
    <row r="3311" spans="1:26" x14ac:dyDescent="0.25">
      <c r="A3311">
        <v>40</v>
      </c>
      <c r="B3311">
        <v>3.5</v>
      </c>
      <c r="C3311">
        <v>9</v>
      </c>
      <c r="D3311" t="s">
        <v>11</v>
      </c>
      <c r="E3311" t="s">
        <v>11</v>
      </c>
      <c r="F3311">
        <v>906</v>
      </c>
      <c r="G3311">
        <v>108</v>
      </c>
      <c r="H3311">
        <v>1416</v>
      </c>
      <c r="I3311">
        <v>151</v>
      </c>
      <c r="J3311">
        <v>1033</v>
      </c>
      <c r="K3311">
        <v>88</v>
      </c>
      <c r="O3311">
        <f t="shared" si="708"/>
        <v>1118.3333333333333</v>
      </c>
      <c r="P3311">
        <f t="shared" si="709"/>
        <v>1416</v>
      </c>
      <c r="Q3311">
        <f t="shared" si="710"/>
        <v>906</v>
      </c>
      <c r="R3311">
        <f t="shared" si="711"/>
        <v>0.1898658718330849</v>
      </c>
      <c r="S3311">
        <f t="shared" si="712"/>
        <v>-0.26616989567809246</v>
      </c>
      <c r="T3311">
        <f t="shared" si="713"/>
        <v>7.6304023845007382E-2</v>
      </c>
      <c r="U3311">
        <f t="shared" si="714"/>
        <v>0.36016949152542371</v>
      </c>
      <c r="V3311">
        <f t="shared" si="715"/>
        <v>0</v>
      </c>
      <c r="W3311">
        <f t="shared" si="716"/>
        <v>0.27048022598870058</v>
      </c>
      <c r="X3311">
        <f t="shared" si="717"/>
        <v>0</v>
      </c>
      <c r="Y3311">
        <f t="shared" si="718"/>
        <v>-0.5629139072847682</v>
      </c>
      <c r="Z3311">
        <f t="shared" si="719"/>
        <v>-0.1401766004415011</v>
      </c>
    </row>
    <row r="3312" spans="1:26" x14ac:dyDescent="0.25">
      <c r="A3312">
        <v>40</v>
      </c>
      <c r="B3312">
        <v>3.5</v>
      </c>
      <c r="C3312">
        <v>10</v>
      </c>
      <c r="D3312" t="s">
        <v>11</v>
      </c>
      <c r="E3312" t="s">
        <v>11</v>
      </c>
      <c r="F3312">
        <v>1023</v>
      </c>
      <c r="G3312">
        <v>114</v>
      </c>
      <c r="H3312">
        <v>1081</v>
      </c>
      <c r="I3312">
        <v>148</v>
      </c>
      <c r="J3312">
        <v>929</v>
      </c>
      <c r="K3312">
        <v>94</v>
      </c>
      <c r="O3312">
        <f t="shared" si="708"/>
        <v>1011</v>
      </c>
      <c r="P3312">
        <f t="shared" si="709"/>
        <v>1081</v>
      </c>
      <c r="Q3312">
        <f t="shared" si="710"/>
        <v>929</v>
      </c>
      <c r="R3312">
        <f t="shared" si="711"/>
        <v>-1.1869436201780416E-2</v>
      </c>
      <c r="S3312">
        <f t="shared" si="712"/>
        <v>-6.9238377843719084E-2</v>
      </c>
      <c r="T3312">
        <f t="shared" si="713"/>
        <v>8.1107814045499507E-2</v>
      </c>
      <c r="U3312">
        <f t="shared" si="714"/>
        <v>5.3654024051803882E-2</v>
      </c>
      <c r="V3312">
        <f t="shared" si="715"/>
        <v>0</v>
      </c>
      <c r="W3312">
        <f t="shared" si="716"/>
        <v>0.14061054579093432</v>
      </c>
      <c r="X3312">
        <f t="shared" si="717"/>
        <v>-0.10118406889128095</v>
      </c>
      <c r="Y3312">
        <f t="shared" si="718"/>
        <v>-0.16361679224973089</v>
      </c>
      <c r="Z3312">
        <f t="shared" si="719"/>
        <v>0</v>
      </c>
    </row>
    <row r="3313" spans="1:26" x14ac:dyDescent="0.25">
      <c r="A3313">
        <v>40</v>
      </c>
      <c r="B3313">
        <v>3.5</v>
      </c>
      <c r="C3313">
        <v>11</v>
      </c>
      <c r="D3313" t="s">
        <v>11</v>
      </c>
      <c r="E3313" t="s">
        <v>11</v>
      </c>
      <c r="F3313">
        <v>841</v>
      </c>
      <c r="G3313">
        <v>109</v>
      </c>
      <c r="H3313">
        <v>1018</v>
      </c>
      <c r="I3313">
        <v>143</v>
      </c>
      <c r="J3313">
        <v>1029</v>
      </c>
      <c r="K3313">
        <v>90</v>
      </c>
      <c r="O3313">
        <f t="shared" si="708"/>
        <v>962.66666666666663</v>
      </c>
      <c r="P3313">
        <f t="shared" si="709"/>
        <v>1029</v>
      </c>
      <c r="Q3313">
        <f t="shared" si="710"/>
        <v>841</v>
      </c>
      <c r="R3313">
        <f t="shared" si="711"/>
        <v>0.1263850415512465</v>
      </c>
      <c r="S3313">
        <f t="shared" si="712"/>
        <v>-5.7479224376731343E-2</v>
      </c>
      <c r="T3313">
        <f t="shared" si="713"/>
        <v>-6.8905817174515271E-2</v>
      </c>
      <c r="U3313">
        <f t="shared" si="714"/>
        <v>0.1827016520894072</v>
      </c>
      <c r="V3313">
        <f t="shared" si="715"/>
        <v>1.0689990281827016E-2</v>
      </c>
      <c r="W3313">
        <f t="shared" si="716"/>
        <v>0</v>
      </c>
      <c r="X3313">
        <f t="shared" si="717"/>
        <v>0</v>
      </c>
      <c r="Y3313">
        <f t="shared" si="718"/>
        <v>-0.21046373365041618</v>
      </c>
      <c r="Z3313">
        <f t="shared" si="719"/>
        <v>-0.2235434007134364</v>
      </c>
    </row>
    <row r="3314" spans="1:26" x14ac:dyDescent="0.25">
      <c r="A3314">
        <v>40</v>
      </c>
      <c r="B3314">
        <v>3.5</v>
      </c>
      <c r="C3314">
        <v>12</v>
      </c>
      <c r="D3314" t="s">
        <v>11</v>
      </c>
      <c r="E3314" t="s">
        <v>11</v>
      </c>
      <c r="F3314">
        <v>843</v>
      </c>
      <c r="G3314">
        <v>109</v>
      </c>
      <c r="H3314">
        <v>1055</v>
      </c>
      <c r="I3314">
        <v>146</v>
      </c>
      <c r="J3314">
        <v>857</v>
      </c>
      <c r="K3314">
        <v>92</v>
      </c>
      <c r="O3314">
        <f t="shared" si="708"/>
        <v>918.33333333333337</v>
      </c>
      <c r="P3314">
        <f t="shared" si="709"/>
        <v>1055</v>
      </c>
      <c r="Q3314">
        <f t="shared" si="710"/>
        <v>843</v>
      </c>
      <c r="R3314">
        <f t="shared" si="711"/>
        <v>8.2032667876588056E-2</v>
      </c>
      <c r="S3314">
        <f t="shared" si="712"/>
        <v>-0.14882032667876582</v>
      </c>
      <c r="T3314">
        <f t="shared" si="713"/>
        <v>6.6787658802177893E-2</v>
      </c>
      <c r="U3314">
        <f t="shared" si="714"/>
        <v>0.20094786729857819</v>
      </c>
      <c r="V3314">
        <f t="shared" si="715"/>
        <v>0</v>
      </c>
      <c r="W3314">
        <f t="shared" si="716"/>
        <v>0.18767772511848341</v>
      </c>
      <c r="X3314">
        <f t="shared" si="717"/>
        <v>0</v>
      </c>
      <c r="Y3314">
        <f t="shared" si="718"/>
        <v>-0.25148279952550417</v>
      </c>
      <c r="Z3314">
        <f t="shared" si="719"/>
        <v>-1.6607354685646499E-2</v>
      </c>
    </row>
    <row r="3315" spans="1:26" x14ac:dyDescent="0.25">
      <c r="A3315">
        <v>40</v>
      </c>
      <c r="B3315">
        <v>3.5</v>
      </c>
      <c r="C3315">
        <v>13</v>
      </c>
      <c r="D3315" t="s">
        <v>11</v>
      </c>
      <c r="E3315" t="s">
        <v>11</v>
      </c>
      <c r="F3315">
        <v>927</v>
      </c>
      <c r="G3315">
        <v>103</v>
      </c>
      <c r="H3315">
        <v>1137</v>
      </c>
      <c r="I3315">
        <v>140</v>
      </c>
      <c r="J3315">
        <v>897</v>
      </c>
      <c r="K3315">
        <v>86</v>
      </c>
      <c r="O3315">
        <f t="shared" si="708"/>
        <v>987</v>
      </c>
      <c r="P3315">
        <f t="shared" si="709"/>
        <v>1137</v>
      </c>
      <c r="Q3315">
        <f t="shared" si="710"/>
        <v>897</v>
      </c>
      <c r="R3315">
        <f t="shared" si="711"/>
        <v>6.0790273556231005E-2</v>
      </c>
      <c r="S3315">
        <f t="shared" si="712"/>
        <v>-0.1519756838905775</v>
      </c>
      <c r="T3315">
        <f t="shared" si="713"/>
        <v>9.1185410334346503E-2</v>
      </c>
      <c r="U3315">
        <f t="shared" si="714"/>
        <v>0.18469656992084432</v>
      </c>
      <c r="V3315">
        <f t="shared" si="715"/>
        <v>0</v>
      </c>
      <c r="W3315">
        <f t="shared" si="716"/>
        <v>0.21108179419525067</v>
      </c>
      <c r="X3315">
        <f t="shared" si="717"/>
        <v>-3.3444816053511704E-2</v>
      </c>
      <c r="Y3315">
        <f t="shared" si="718"/>
        <v>-0.26755852842809363</v>
      </c>
      <c r="Z3315">
        <f t="shared" si="719"/>
        <v>0</v>
      </c>
    </row>
    <row r="3316" spans="1:26" x14ac:dyDescent="0.25">
      <c r="A3316">
        <v>40</v>
      </c>
      <c r="B3316">
        <v>3.5</v>
      </c>
      <c r="C3316">
        <v>14</v>
      </c>
      <c r="D3316" t="s">
        <v>11</v>
      </c>
      <c r="E3316" t="s">
        <v>11</v>
      </c>
      <c r="F3316">
        <v>1061</v>
      </c>
      <c r="G3316">
        <v>112</v>
      </c>
      <c r="H3316">
        <v>1245</v>
      </c>
      <c r="I3316">
        <v>156</v>
      </c>
      <c r="J3316">
        <v>1244</v>
      </c>
      <c r="K3316">
        <v>95</v>
      </c>
      <c r="O3316">
        <f t="shared" si="708"/>
        <v>1183.3333333333333</v>
      </c>
      <c r="P3316">
        <f t="shared" si="709"/>
        <v>1245</v>
      </c>
      <c r="Q3316">
        <f t="shared" si="710"/>
        <v>1061</v>
      </c>
      <c r="R3316">
        <f t="shared" si="711"/>
        <v>0.10338028169014078</v>
      </c>
      <c r="S3316">
        <f t="shared" si="712"/>
        <v>-5.2112676056338098E-2</v>
      </c>
      <c r="T3316">
        <f t="shared" si="713"/>
        <v>-5.1267605633802886E-2</v>
      </c>
      <c r="U3316">
        <f t="shared" si="714"/>
        <v>0.14779116465863454</v>
      </c>
      <c r="V3316">
        <f t="shared" si="715"/>
        <v>0</v>
      </c>
      <c r="W3316">
        <f t="shared" si="716"/>
        <v>8.0321285140562252E-4</v>
      </c>
      <c r="X3316">
        <f t="shared" si="717"/>
        <v>0</v>
      </c>
      <c r="Y3316">
        <f t="shared" si="718"/>
        <v>-0.17342130065975495</v>
      </c>
      <c r="Z3316">
        <f t="shared" si="719"/>
        <v>-0.17247879359095195</v>
      </c>
    </row>
    <row r="3317" spans="1:26" x14ac:dyDescent="0.25">
      <c r="A3317">
        <v>40</v>
      </c>
      <c r="B3317">
        <v>3.5</v>
      </c>
      <c r="C3317">
        <v>15</v>
      </c>
      <c r="D3317" t="s">
        <v>11</v>
      </c>
      <c r="E3317" t="s">
        <v>11</v>
      </c>
      <c r="F3317">
        <v>902</v>
      </c>
      <c r="G3317">
        <v>101</v>
      </c>
      <c r="H3317">
        <v>953</v>
      </c>
      <c r="I3317">
        <v>140</v>
      </c>
      <c r="J3317">
        <v>757</v>
      </c>
      <c r="K3317">
        <v>87</v>
      </c>
      <c r="O3317">
        <f t="shared" si="708"/>
        <v>870.66666666666663</v>
      </c>
      <c r="P3317">
        <f t="shared" si="709"/>
        <v>953</v>
      </c>
      <c r="Q3317">
        <f t="shared" si="710"/>
        <v>757</v>
      </c>
      <c r="R3317">
        <f t="shared" si="711"/>
        <v>-3.5987748851454872E-2</v>
      </c>
      <c r="S3317">
        <f t="shared" si="712"/>
        <v>-9.4563552833078143E-2</v>
      </c>
      <c r="T3317">
        <f t="shared" si="713"/>
        <v>0.13055130168453288</v>
      </c>
      <c r="U3317">
        <f t="shared" si="714"/>
        <v>5.3515215110178385E-2</v>
      </c>
      <c r="V3317">
        <f t="shared" si="715"/>
        <v>0</v>
      </c>
      <c r="W3317">
        <f t="shared" si="716"/>
        <v>0.20566631689401887</v>
      </c>
      <c r="X3317">
        <f t="shared" si="717"/>
        <v>-0.19154557463672392</v>
      </c>
      <c r="Y3317">
        <f t="shared" si="718"/>
        <v>-0.25891677675033026</v>
      </c>
      <c r="Z3317">
        <f t="shared" si="719"/>
        <v>0</v>
      </c>
    </row>
    <row r="3318" spans="1:26" x14ac:dyDescent="0.25">
      <c r="A3318">
        <v>40</v>
      </c>
      <c r="B3318">
        <v>3.5</v>
      </c>
      <c r="C3318">
        <v>16</v>
      </c>
      <c r="D3318" t="s">
        <v>11</v>
      </c>
      <c r="E3318" t="s">
        <v>11</v>
      </c>
      <c r="F3318">
        <v>871</v>
      </c>
      <c r="G3318">
        <v>111</v>
      </c>
      <c r="H3318">
        <v>957</v>
      </c>
      <c r="I3318">
        <v>150</v>
      </c>
      <c r="J3318">
        <v>847</v>
      </c>
      <c r="K3318">
        <v>92</v>
      </c>
      <c r="O3318">
        <f t="shared" si="708"/>
        <v>891.66666666666663</v>
      </c>
      <c r="P3318">
        <f t="shared" si="709"/>
        <v>957</v>
      </c>
      <c r="Q3318">
        <f t="shared" si="710"/>
        <v>847</v>
      </c>
      <c r="R3318">
        <f t="shared" si="711"/>
        <v>2.3177570093457903E-2</v>
      </c>
      <c r="S3318">
        <f t="shared" si="712"/>
        <v>-7.3271028037383223E-2</v>
      </c>
      <c r="T3318">
        <f t="shared" si="713"/>
        <v>5.0093457943925196E-2</v>
      </c>
      <c r="U3318">
        <f t="shared" si="714"/>
        <v>8.9864158829676077E-2</v>
      </c>
      <c r="V3318">
        <f t="shared" si="715"/>
        <v>0</v>
      </c>
      <c r="W3318">
        <f t="shared" si="716"/>
        <v>0.11494252873563218</v>
      </c>
      <c r="X3318">
        <f t="shared" si="717"/>
        <v>-2.833530106257379E-2</v>
      </c>
      <c r="Y3318">
        <f t="shared" si="718"/>
        <v>-0.12987012987012986</v>
      </c>
      <c r="Z3318">
        <f t="shared" si="719"/>
        <v>0</v>
      </c>
    </row>
    <row r="3319" spans="1:26" x14ac:dyDescent="0.25">
      <c r="A3319">
        <v>40</v>
      </c>
      <c r="B3319">
        <v>3.5</v>
      </c>
      <c r="C3319">
        <v>17</v>
      </c>
      <c r="D3319" t="s">
        <v>11</v>
      </c>
      <c r="E3319" t="s">
        <v>11</v>
      </c>
      <c r="F3319">
        <v>945</v>
      </c>
      <c r="G3319">
        <v>115</v>
      </c>
      <c r="H3319">
        <v>1138</v>
      </c>
      <c r="I3319">
        <v>157</v>
      </c>
      <c r="J3319">
        <v>732</v>
      </c>
      <c r="K3319">
        <v>94</v>
      </c>
      <c r="O3319">
        <f t="shared" si="708"/>
        <v>938.33333333333337</v>
      </c>
      <c r="P3319">
        <f t="shared" si="709"/>
        <v>1138</v>
      </c>
      <c r="Q3319">
        <f t="shared" si="710"/>
        <v>732</v>
      </c>
      <c r="R3319">
        <f t="shared" si="711"/>
        <v>-7.1047957371225172E-3</v>
      </c>
      <c r="S3319">
        <f t="shared" si="712"/>
        <v>-0.21278863232682055</v>
      </c>
      <c r="T3319">
        <f t="shared" si="713"/>
        <v>0.21989342806394319</v>
      </c>
      <c r="U3319">
        <f t="shared" si="714"/>
        <v>0.16959578207381371</v>
      </c>
      <c r="V3319">
        <f t="shared" si="715"/>
        <v>0</v>
      </c>
      <c r="W3319">
        <f t="shared" si="716"/>
        <v>0.35676625659050965</v>
      </c>
      <c r="X3319">
        <f t="shared" si="717"/>
        <v>-0.29098360655737704</v>
      </c>
      <c r="Y3319">
        <f t="shared" si="718"/>
        <v>-0.55464480874316935</v>
      </c>
      <c r="Z3319">
        <f t="shared" si="719"/>
        <v>0</v>
      </c>
    </row>
    <row r="3320" spans="1:26" x14ac:dyDescent="0.25">
      <c r="A3320">
        <v>40</v>
      </c>
      <c r="B3320">
        <v>3.5</v>
      </c>
      <c r="C3320">
        <v>18</v>
      </c>
      <c r="D3320" t="s">
        <v>11</v>
      </c>
      <c r="E3320" t="s">
        <v>11</v>
      </c>
      <c r="F3320">
        <v>869</v>
      </c>
      <c r="G3320">
        <v>106</v>
      </c>
      <c r="H3320">
        <v>809</v>
      </c>
      <c r="I3320">
        <v>144</v>
      </c>
      <c r="J3320">
        <v>837</v>
      </c>
      <c r="K3320">
        <v>90</v>
      </c>
      <c r="O3320">
        <f t="shared" si="708"/>
        <v>838.33333333333337</v>
      </c>
      <c r="P3320">
        <f t="shared" si="709"/>
        <v>869</v>
      </c>
      <c r="Q3320">
        <f t="shared" si="710"/>
        <v>809</v>
      </c>
      <c r="R3320">
        <f t="shared" si="711"/>
        <v>-3.6580516898608306E-2</v>
      </c>
      <c r="S3320">
        <f t="shared" si="712"/>
        <v>3.4990059642147159E-2</v>
      </c>
      <c r="T3320">
        <f t="shared" si="713"/>
        <v>1.5904572564612778E-3</v>
      </c>
      <c r="U3320">
        <f t="shared" si="714"/>
        <v>0</v>
      </c>
      <c r="V3320">
        <f t="shared" si="715"/>
        <v>6.9044879171461446E-2</v>
      </c>
      <c r="W3320">
        <f t="shared" si="716"/>
        <v>3.6823935558112773E-2</v>
      </c>
      <c r="X3320">
        <f t="shared" si="717"/>
        <v>-7.4165636588380712E-2</v>
      </c>
      <c r="Y3320">
        <f t="shared" si="718"/>
        <v>0</v>
      </c>
      <c r="Z3320">
        <f t="shared" si="719"/>
        <v>-3.4610630407911E-2</v>
      </c>
    </row>
    <row r="3321" spans="1:26" x14ac:dyDescent="0.25">
      <c r="A3321">
        <v>40</v>
      </c>
      <c r="B3321">
        <v>3.5</v>
      </c>
      <c r="C3321">
        <v>19</v>
      </c>
      <c r="D3321" t="s">
        <v>11</v>
      </c>
      <c r="E3321" t="s">
        <v>11</v>
      </c>
      <c r="F3321">
        <v>1085</v>
      </c>
      <c r="G3321">
        <v>119</v>
      </c>
      <c r="H3321">
        <v>1044</v>
      </c>
      <c r="I3321">
        <v>158</v>
      </c>
      <c r="J3321">
        <v>1059</v>
      </c>
      <c r="K3321">
        <v>98</v>
      </c>
      <c r="O3321">
        <f t="shared" si="708"/>
        <v>1062.6666666666667</v>
      </c>
      <c r="P3321">
        <f t="shared" si="709"/>
        <v>1085</v>
      </c>
      <c r="Q3321">
        <f t="shared" si="710"/>
        <v>1044</v>
      </c>
      <c r="R3321">
        <f t="shared" si="711"/>
        <v>-2.101631116687571E-2</v>
      </c>
      <c r="S3321">
        <f t="shared" si="712"/>
        <v>1.7565872020075351E-2</v>
      </c>
      <c r="T3321">
        <f t="shared" si="713"/>
        <v>3.450439146800573E-3</v>
      </c>
      <c r="U3321">
        <f t="shared" si="714"/>
        <v>0</v>
      </c>
      <c r="V3321">
        <f t="shared" si="715"/>
        <v>3.7788018433179721E-2</v>
      </c>
      <c r="W3321">
        <f t="shared" si="716"/>
        <v>2.3963133640552997E-2</v>
      </c>
      <c r="X3321">
        <f t="shared" si="717"/>
        <v>-3.9272030651340994E-2</v>
      </c>
      <c r="Y3321">
        <f t="shared" si="718"/>
        <v>0</v>
      </c>
      <c r="Z3321">
        <f t="shared" si="719"/>
        <v>-1.4367816091954023E-2</v>
      </c>
    </row>
    <row r="3322" spans="1:26" x14ac:dyDescent="0.25">
      <c r="A3322">
        <v>40</v>
      </c>
      <c r="B3322">
        <v>3.5</v>
      </c>
      <c r="C3322">
        <v>20</v>
      </c>
      <c r="D3322" t="s">
        <v>11</v>
      </c>
      <c r="E3322" t="s">
        <v>11</v>
      </c>
      <c r="F3322">
        <v>1025</v>
      </c>
      <c r="G3322">
        <v>110</v>
      </c>
      <c r="H3322">
        <v>1173</v>
      </c>
      <c r="I3322">
        <v>152</v>
      </c>
      <c r="J3322">
        <v>1122</v>
      </c>
      <c r="K3322">
        <v>89</v>
      </c>
      <c r="O3322">
        <f t="shared" si="708"/>
        <v>1106.6666666666667</v>
      </c>
      <c r="P3322">
        <f t="shared" si="709"/>
        <v>1173</v>
      </c>
      <c r="Q3322">
        <f t="shared" si="710"/>
        <v>1025</v>
      </c>
      <c r="R3322">
        <f t="shared" si="711"/>
        <v>7.3795180722891623E-2</v>
      </c>
      <c r="S3322">
        <f t="shared" si="712"/>
        <v>-5.9939759036144506E-2</v>
      </c>
      <c r="T3322">
        <f t="shared" si="713"/>
        <v>-1.3855421686746918E-2</v>
      </c>
      <c r="U3322">
        <f t="shared" si="714"/>
        <v>0.12617220801364024</v>
      </c>
      <c r="V3322">
        <f t="shared" si="715"/>
        <v>0</v>
      </c>
      <c r="W3322">
        <f t="shared" si="716"/>
        <v>4.3478260869565216E-2</v>
      </c>
      <c r="X3322">
        <f t="shared" si="717"/>
        <v>0</v>
      </c>
      <c r="Y3322">
        <f t="shared" si="718"/>
        <v>-0.14439024390243901</v>
      </c>
      <c r="Z3322">
        <f t="shared" si="719"/>
        <v>-9.4634146341463415E-2</v>
      </c>
    </row>
    <row r="3323" spans="1:26" x14ac:dyDescent="0.25">
      <c r="A3323">
        <v>40</v>
      </c>
      <c r="B3323">
        <v>3.5</v>
      </c>
      <c r="C3323">
        <v>21</v>
      </c>
      <c r="D3323" t="s">
        <v>11</v>
      </c>
      <c r="E3323" t="s">
        <v>11</v>
      </c>
      <c r="F3323">
        <v>890</v>
      </c>
      <c r="G3323">
        <v>108</v>
      </c>
      <c r="H3323">
        <v>1185</v>
      </c>
      <c r="I3323">
        <v>142</v>
      </c>
      <c r="J3323">
        <v>946</v>
      </c>
      <c r="K3323">
        <v>87</v>
      </c>
      <c r="O3323">
        <f t="shared" si="708"/>
        <v>1007</v>
      </c>
      <c r="P3323">
        <f t="shared" si="709"/>
        <v>1185</v>
      </c>
      <c r="Q3323">
        <f t="shared" si="710"/>
        <v>890</v>
      </c>
      <c r="R3323">
        <f t="shared" si="711"/>
        <v>0.11618669314796425</v>
      </c>
      <c r="S3323">
        <f t="shared" si="712"/>
        <v>-0.17676266137040714</v>
      </c>
      <c r="T3323">
        <f t="shared" si="713"/>
        <v>6.0575968222442898E-2</v>
      </c>
      <c r="U3323">
        <f t="shared" si="714"/>
        <v>0.24894514767932491</v>
      </c>
      <c r="V3323">
        <f t="shared" si="715"/>
        <v>0</v>
      </c>
      <c r="W3323">
        <f t="shared" si="716"/>
        <v>0.20168776371308017</v>
      </c>
      <c r="X3323">
        <f t="shared" si="717"/>
        <v>0</v>
      </c>
      <c r="Y3323">
        <f t="shared" si="718"/>
        <v>-0.33146067415730335</v>
      </c>
      <c r="Z3323">
        <f t="shared" si="719"/>
        <v>-6.2921348314606745E-2</v>
      </c>
    </row>
    <row r="3324" spans="1:26" x14ac:dyDescent="0.25">
      <c r="A3324">
        <v>40</v>
      </c>
      <c r="B3324">
        <v>3.5</v>
      </c>
      <c r="C3324">
        <v>22</v>
      </c>
      <c r="D3324" t="s">
        <v>11</v>
      </c>
      <c r="E3324" t="s">
        <v>11</v>
      </c>
      <c r="F3324">
        <v>662</v>
      </c>
      <c r="G3324">
        <v>114</v>
      </c>
      <c r="H3324">
        <v>996</v>
      </c>
      <c r="I3324">
        <v>151</v>
      </c>
      <c r="J3324">
        <v>1060</v>
      </c>
      <c r="K3324">
        <v>100</v>
      </c>
      <c r="O3324">
        <f t="shared" si="708"/>
        <v>906</v>
      </c>
      <c r="P3324">
        <f t="shared" si="709"/>
        <v>1060</v>
      </c>
      <c r="Q3324">
        <f t="shared" si="710"/>
        <v>662</v>
      </c>
      <c r="R3324">
        <f t="shared" si="711"/>
        <v>0.26931567328918321</v>
      </c>
      <c r="S3324">
        <f t="shared" si="712"/>
        <v>-9.9337748344370855E-2</v>
      </c>
      <c r="T3324">
        <f t="shared" si="713"/>
        <v>-0.16997792494481237</v>
      </c>
      <c r="U3324">
        <f t="shared" si="714"/>
        <v>0.37547169811320757</v>
      </c>
      <c r="V3324">
        <f t="shared" si="715"/>
        <v>6.0377358490566038E-2</v>
      </c>
      <c r="W3324">
        <f t="shared" si="716"/>
        <v>0</v>
      </c>
      <c r="X3324">
        <f t="shared" si="717"/>
        <v>0</v>
      </c>
      <c r="Y3324">
        <f t="shared" si="718"/>
        <v>-0.50453172205438068</v>
      </c>
      <c r="Z3324">
        <f t="shared" si="719"/>
        <v>-0.6012084592145015</v>
      </c>
    </row>
    <row r="3325" spans="1:26" x14ac:dyDescent="0.25">
      <c r="A3325">
        <v>40</v>
      </c>
      <c r="B3325">
        <v>3.5</v>
      </c>
      <c r="C3325">
        <v>23</v>
      </c>
      <c r="D3325" t="s">
        <v>11</v>
      </c>
      <c r="E3325" t="s">
        <v>11</v>
      </c>
      <c r="F3325">
        <v>911</v>
      </c>
      <c r="G3325">
        <v>112</v>
      </c>
      <c r="H3325">
        <v>1003</v>
      </c>
      <c r="I3325">
        <v>143</v>
      </c>
      <c r="J3325">
        <v>935</v>
      </c>
      <c r="K3325">
        <v>90</v>
      </c>
      <c r="O3325">
        <f t="shared" si="708"/>
        <v>949.66666666666663</v>
      </c>
      <c r="P3325">
        <f t="shared" si="709"/>
        <v>1003</v>
      </c>
      <c r="Q3325">
        <f t="shared" si="710"/>
        <v>911</v>
      </c>
      <c r="R3325">
        <f t="shared" si="711"/>
        <v>4.071604071604068E-2</v>
      </c>
      <c r="S3325">
        <f t="shared" si="712"/>
        <v>-5.6160056160056204E-2</v>
      </c>
      <c r="T3325">
        <f t="shared" si="713"/>
        <v>1.5444015444015404E-2</v>
      </c>
      <c r="U3325">
        <f t="shared" si="714"/>
        <v>9.1724825523429712E-2</v>
      </c>
      <c r="V3325">
        <f t="shared" si="715"/>
        <v>0</v>
      </c>
      <c r="W3325">
        <f t="shared" si="716"/>
        <v>6.7796610169491525E-2</v>
      </c>
      <c r="X3325">
        <f t="shared" si="717"/>
        <v>0</v>
      </c>
      <c r="Y3325">
        <f t="shared" si="718"/>
        <v>-0.10098792535675083</v>
      </c>
      <c r="Z3325">
        <f t="shared" si="719"/>
        <v>-2.6344676180021953E-2</v>
      </c>
    </row>
    <row r="3326" spans="1:26" x14ac:dyDescent="0.25">
      <c r="A3326">
        <v>40</v>
      </c>
      <c r="B3326">
        <v>3.5</v>
      </c>
      <c r="C3326">
        <v>24</v>
      </c>
      <c r="D3326" t="s">
        <v>11</v>
      </c>
      <c r="E3326" t="s">
        <v>11</v>
      </c>
      <c r="F3326">
        <v>986</v>
      </c>
      <c r="G3326">
        <v>109</v>
      </c>
      <c r="H3326">
        <v>1197</v>
      </c>
      <c r="I3326">
        <v>145</v>
      </c>
      <c r="J3326">
        <v>969</v>
      </c>
      <c r="K3326">
        <v>88</v>
      </c>
      <c r="O3326">
        <f t="shared" si="708"/>
        <v>1050.6666666666667</v>
      </c>
      <c r="P3326">
        <f t="shared" si="709"/>
        <v>1197</v>
      </c>
      <c r="Q3326">
        <f t="shared" si="710"/>
        <v>969</v>
      </c>
      <c r="R3326">
        <f t="shared" si="711"/>
        <v>6.1548223350253874E-2</v>
      </c>
      <c r="S3326">
        <f t="shared" si="712"/>
        <v>-0.1392766497461928</v>
      </c>
      <c r="T3326">
        <f t="shared" si="713"/>
        <v>7.772842639593916E-2</v>
      </c>
      <c r="U3326">
        <f t="shared" si="714"/>
        <v>0.17627401837928153</v>
      </c>
      <c r="V3326">
        <f t="shared" si="715"/>
        <v>0</v>
      </c>
      <c r="W3326">
        <f t="shared" si="716"/>
        <v>0.19047619047619047</v>
      </c>
      <c r="X3326">
        <f t="shared" si="717"/>
        <v>-1.7543859649122806E-2</v>
      </c>
      <c r="Y3326">
        <f t="shared" si="718"/>
        <v>-0.23529411764705882</v>
      </c>
      <c r="Z3326">
        <f t="shared" si="719"/>
        <v>0</v>
      </c>
    </row>
    <row r="3327" spans="1:26" x14ac:dyDescent="0.25">
      <c r="A3327">
        <v>40</v>
      </c>
      <c r="B3327">
        <v>3.5</v>
      </c>
      <c r="C3327">
        <v>25</v>
      </c>
      <c r="D3327" t="s">
        <v>11</v>
      </c>
      <c r="E3327" t="s">
        <v>11</v>
      </c>
      <c r="F3327">
        <v>1015</v>
      </c>
      <c r="G3327">
        <v>107</v>
      </c>
      <c r="H3327">
        <v>1061</v>
      </c>
      <c r="I3327">
        <v>147</v>
      </c>
      <c r="J3327">
        <v>984</v>
      </c>
      <c r="K3327">
        <v>90</v>
      </c>
      <c r="O3327">
        <f t="shared" si="708"/>
        <v>1020</v>
      </c>
      <c r="P3327">
        <f t="shared" si="709"/>
        <v>1061</v>
      </c>
      <c r="Q3327">
        <f t="shared" si="710"/>
        <v>984</v>
      </c>
      <c r="R3327">
        <f t="shared" si="711"/>
        <v>4.9019607843137254E-3</v>
      </c>
      <c r="S3327">
        <f t="shared" si="712"/>
        <v>-4.0196078431372552E-2</v>
      </c>
      <c r="T3327">
        <f t="shared" si="713"/>
        <v>3.5294117647058823E-2</v>
      </c>
      <c r="U3327">
        <f t="shared" si="714"/>
        <v>4.3355325164938736E-2</v>
      </c>
      <c r="V3327">
        <f t="shared" si="715"/>
        <v>0</v>
      </c>
      <c r="W3327">
        <f t="shared" si="716"/>
        <v>7.2573044297832234E-2</v>
      </c>
      <c r="X3327">
        <f t="shared" si="717"/>
        <v>-3.1504065040650404E-2</v>
      </c>
      <c r="Y3327">
        <f t="shared" si="718"/>
        <v>-7.8252032520325199E-2</v>
      </c>
      <c r="Z3327">
        <f t="shared" si="719"/>
        <v>0</v>
      </c>
    </row>
    <row r="3328" spans="1:26" x14ac:dyDescent="0.25">
      <c r="A3328">
        <v>40</v>
      </c>
      <c r="B3328">
        <v>3.5</v>
      </c>
      <c r="C3328">
        <v>26</v>
      </c>
      <c r="D3328" t="s">
        <v>11</v>
      </c>
      <c r="E3328" t="s">
        <v>11</v>
      </c>
      <c r="F3328">
        <v>746</v>
      </c>
      <c r="G3328">
        <v>109</v>
      </c>
      <c r="H3328">
        <v>800</v>
      </c>
      <c r="I3328">
        <v>149</v>
      </c>
      <c r="J3328">
        <v>788</v>
      </c>
      <c r="K3328">
        <v>87</v>
      </c>
      <c r="O3328">
        <f t="shared" si="708"/>
        <v>778</v>
      </c>
      <c r="P3328">
        <f t="shared" si="709"/>
        <v>800</v>
      </c>
      <c r="Q3328">
        <f t="shared" si="710"/>
        <v>746</v>
      </c>
      <c r="R3328">
        <f t="shared" si="711"/>
        <v>4.1131105398457581E-2</v>
      </c>
      <c r="S3328">
        <f t="shared" si="712"/>
        <v>-2.8277634961439587E-2</v>
      </c>
      <c r="T3328">
        <f t="shared" si="713"/>
        <v>-1.2853470437017995E-2</v>
      </c>
      <c r="U3328">
        <f t="shared" si="714"/>
        <v>6.7500000000000004E-2</v>
      </c>
      <c r="V3328">
        <f t="shared" si="715"/>
        <v>0</v>
      </c>
      <c r="W3328">
        <f t="shared" si="716"/>
        <v>1.4999999999999999E-2</v>
      </c>
      <c r="X3328">
        <f t="shared" si="717"/>
        <v>0</v>
      </c>
      <c r="Y3328">
        <f t="shared" si="718"/>
        <v>-7.2386058981233251E-2</v>
      </c>
      <c r="Z3328">
        <f t="shared" si="719"/>
        <v>-5.6300268096514748E-2</v>
      </c>
    </row>
    <row r="3329" spans="1:26" x14ac:dyDescent="0.25">
      <c r="A3329">
        <v>40</v>
      </c>
      <c r="B3329">
        <v>3.5</v>
      </c>
      <c r="C3329">
        <v>27</v>
      </c>
      <c r="D3329" t="s">
        <v>11</v>
      </c>
      <c r="E3329" t="s">
        <v>11</v>
      </c>
      <c r="F3329">
        <v>890</v>
      </c>
      <c r="G3329">
        <v>109</v>
      </c>
      <c r="H3329">
        <v>1236</v>
      </c>
      <c r="I3329">
        <v>145</v>
      </c>
      <c r="J3329">
        <v>1078</v>
      </c>
      <c r="K3329">
        <v>88</v>
      </c>
      <c r="O3329">
        <f t="shared" si="708"/>
        <v>1068</v>
      </c>
      <c r="P3329">
        <f t="shared" si="709"/>
        <v>1236</v>
      </c>
      <c r="Q3329">
        <f t="shared" si="710"/>
        <v>890</v>
      </c>
      <c r="R3329">
        <f t="shared" si="711"/>
        <v>0.16666666666666666</v>
      </c>
      <c r="S3329">
        <f t="shared" si="712"/>
        <v>-0.15730337078651685</v>
      </c>
      <c r="T3329">
        <f t="shared" si="713"/>
        <v>-9.3632958801498131E-3</v>
      </c>
      <c r="U3329">
        <f t="shared" si="714"/>
        <v>0.27993527508090615</v>
      </c>
      <c r="V3329">
        <f t="shared" si="715"/>
        <v>0</v>
      </c>
      <c r="W3329">
        <f t="shared" si="716"/>
        <v>0.127831715210356</v>
      </c>
      <c r="X3329">
        <f t="shared" si="717"/>
        <v>0</v>
      </c>
      <c r="Y3329">
        <f t="shared" si="718"/>
        <v>-0.38876404494382022</v>
      </c>
      <c r="Z3329">
        <f t="shared" si="719"/>
        <v>-0.21123595505617979</v>
      </c>
    </row>
    <row r="3330" spans="1:26" x14ac:dyDescent="0.25">
      <c r="A3330">
        <v>40</v>
      </c>
      <c r="B3330">
        <v>3.5</v>
      </c>
      <c r="C3330">
        <v>28</v>
      </c>
      <c r="D3330" t="s">
        <v>11</v>
      </c>
      <c r="E3330" t="s">
        <v>11</v>
      </c>
      <c r="F3330">
        <v>1044</v>
      </c>
      <c r="G3330">
        <v>112</v>
      </c>
      <c r="H3330">
        <v>1187</v>
      </c>
      <c r="I3330">
        <v>155</v>
      </c>
      <c r="J3330">
        <v>952</v>
      </c>
      <c r="K3330">
        <v>91</v>
      </c>
      <c r="O3330">
        <f t="shared" si="708"/>
        <v>1061</v>
      </c>
      <c r="P3330">
        <f t="shared" si="709"/>
        <v>1187</v>
      </c>
      <c r="Q3330">
        <f t="shared" si="710"/>
        <v>952</v>
      </c>
      <c r="R3330">
        <f t="shared" si="711"/>
        <v>1.6022620169651274E-2</v>
      </c>
      <c r="S3330">
        <f t="shared" si="712"/>
        <v>-0.11875589066918002</v>
      </c>
      <c r="T3330">
        <f t="shared" si="713"/>
        <v>0.10273327049952875</v>
      </c>
      <c r="U3330">
        <f t="shared" si="714"/>
        <v>0.12047177759056445</v>
      </c>
      <c r="V3330">
        <f t="shared" si="715"/>
        <v>0</v>
      </c>
      <c r="W3330">
        <f t="shared" si="716"/>
        <v>0.19797809604043809</v>
      </c>
      <c r="X3330">
        <f t="shared" si="717"/>
        <v>-9.6638655462184878E-2</v>
      </c>
      <c r="Y3330">
        <f t="shared" si="718"/>
        <v>-0.24684873949579833</v>
      </c>
      <c r="Z3330">
        <f t="shared" si="719"/>
        <v>0</v>
      </c>
    </row>
    <row r="3331" spans="1:26" x14ac:dyDescent="0.25">
      <c r="A3331">
        <v>40</v>
      </c>
      <c r="B3331">
        <v>3.5</v>
      </c>
      <c r="C3331">
        <v>29</v>
      </c>
      <c r="D3331" t="s">
        <v>11</v>
      </c>
      <c r="E3331" t="s">
        <v>11</v>
      </c>
      <c r="F3331">
        <v>811</v>
      </c>
      <c r="G3331">
        <v>110</v>
      </c>
      <c r="H3331">
        <v>1133</v>
      </c>
      <c r="I3331">
        <v>156</v>
      </c>
      <c r="J3331">
        <v>1040</v>
      </c>
      <c r="K3331">
        <v>94</v>
      </c>
      <c r="O3331">
        <f t="shared" ref="O3331:O3394" si="720">AVERAGE(F3331,H3331,J3331)</f>
        <v>994.66666666666663</v>
      </c>
      <c r="P3331">
        <f t="shared" ref="P3331:P3394" si="721">MAX(F3331,H3331,J3331)</f>
        <v>1133</v>
      </c>
      <c r="Q3331">
        <f t="shared" ref="Q3331:Q3394" si="722">MIN(F3331,H3331,J3331)</f>
        <v>811</v>
      </c>
      <c r="R3331">
        <f t="shared" ref="R3331:R3394" si="723">($O3331-F3331)/$O3331</f>
        <v>0.18465147453083106</v>
      </c>
      <c r="S3331">
        <f t="shared" ref="S3331:S3394" si="724">($O3331-H3331)/$O3331</f>
        <v>-0.13907506702412872</v>
      </c>
      <c r="T3331">
        <f t="shared" ref="T3331:T3394" si="725">($O3331-J3331)/$O3331</f>
        <v>-4.557640750670245E-2</v>
      </c>
      <c r="U3331">
        <f t="shared" ref="U3331:U3394" si="726">($P3331-F3331)/$P3331</f>
        <v>0.28420123565754635</v>
      </c>
      <c r="V3331">
        <f t="shared" ref="V3331:V3394" si="727">($P3331-H3331)/$P3331</f>
        <v>0</v>
      </c>
      <c r="W3331">
        <f t="shared" ref="W3331:W3394" si="728">($P3331-J3331)/$P3331</f>
        <v>8.2082965578111206E-2</v>
      </c>
      <c r="X3331">
        <f t="shared" ref="X3331:X3394" si="729">($Q3331-F3331)/$Q3331</f>
        <v>0</v>
      </c>
      <c r="Y3331">
        <f t="shared" ref="Y3331:Y3394" si="730">($Q3331-H3331)/$Q3331</f>
        <v>-0.39704069050554869</v>
      </c>
      <c r="Z3331">
        <f t="shared" ref="Z3331:Z3394" si="731">($Q3331-J3331)/$Q3331</f>
        <v>-0.28236744759556104</v>
      </c>
    </row>
    <row r="3332" spans="1:26" x14ac:dyDescent="0.25">
      <c r="A3332">
        <v>40</v>
      </c>
      <c r="B3332">
        <v>3.5</v>
      </c>
      <c r="C3332">
        <v>30</v>
      </c>
      <c r="D3332" t="s">
        <v>11</v>
      </c>
      <c r="E3332" t="s">
        <v>11</v>
      </c>
      <c r="F3332">
        <v>867</v>
      </c>
      <c r="G3332">
        <v>106</v>
      </c>
      <c r="H3332">
        <v>1041</v>
      </c>
      <c r="I3332">
        <v>146</v>
      </c>
      <c r="J3332">
        <v>852</v>
      </c>
      <c r="K3332">
        <v>89</v>
      </c>
      <c r="O3332">
        <f t="shared" si="720"/>
        <v>920</v>
      </c>
      <c r="P3332">
        <f t="shared" si="721"/>
        <v>1041</v>
      </c>
      <c r="Q3332">
        <f t="shared" si="722"/>
        <v>852</v>
      </c>
      <c r="R3332">
        <f t="shared" si="723"/>
        <v>5.7608695652173914E-2</v>
      </c>
      <c r="S3332">
        <f t="shared" si="724"/>
        <v>-0.13152173913043477</v>
      </c>
      <c r="T3332">
        <f t="shared" si="725"/>
        <v>7.3913043478260873E-2</v>
      </c>
      <c r="U3332">
        <f t="shared" si="726"/>
        <v>0.16714697406340057</v>
      </c>
      <c r="V3332">
        <f t="shared" si="727"/>
        <v>0</v>
      </c>
      <c r="W3332">
        <f t="shared" si="728"/>
        <v>0.18155619596541786</v>
      </c>
      <c r="X3332">
        <f t="shared" si="729"/>
        <v>-1.7605633802816902E-2</v>
      </c>
      <c r="Y3332">
        <f t="shared" si="730"/>
        <v>-0.22183098591549297</v>
      </c>
      <c r="Z3332">
        <f t="shared" si="731"/>
        <v>0</v>
      </c>
    </row>
    <row r="3333" spans="1:26" x14ac:dyDescent="0.25">
      <c r="A3333">
        <v>40</v>
      </c>
      <c r="B3333">
        <v>3.5</v>
      </c>
      <c r="C3333">
        <v>31</v>
      </c>
      <c r="D3333" t="s">
        <v>11</v>
      </c>
      <c r="E3333" t="s">
        <v>11</v>
      </c>
      <c r="F3333">
        <v>740</v>
      </c>
      <c r="G3333">
        <v>106</v>
      </c>
      <c r="H3333">
        <v>841</v>
      </c>
      <c r="I3333">
        <v>149</v>
      </c>
      <c r="J3333">
        <v>764</v>
      </c>
      <c r="K3333">
        <v>92</v>
      </c>
      <c r="O3333">
        <f t="shared" si="720"/>
        <v>781.66666666666663</v>
      </c>
      <c r="P3333">
        <f t="shared" si="721"/>
        <v>841</v>
      </c>
      <c r="Q3333">
        <f t="shared" si="722"/>
        <v>740</v>
      </c>
      <c r="R3333">
        <f t="shared" si="723"/>
        <v>5.3304904051172664E-2</v>
      </c>
      <c r="S3333">
        <f t="shared" si="724"/>
        <v>-7.5906183368869992E-2</v>
      </c>
      <c r="T3333">
        <f t="shared" si="725"/>
        <v>2.2601279317697179E-2</v>
      </c>
      <c r="U3333">
        <f t="shared" si="726"/>
        <v>0.12009512485136742</v>
      </c>
      <c r="V3333">
        <f t="shared" si="727"/>
        <v>0</v>
      </c>
      <c r="W3333">
        <f t="shared" si="728"/>
        <v>9.1557669441141493E-2</v>
      </c>
      <c r="X3333">
        <f t="shared" si="729"/>
        <v>0</v>
      </c>
      <c r="Y3333">
        <f t="shared" si="730"/>
        <v>-0.13648648648648648</v>
      </c>
      <c r="Z3333">
        <f t="shared" si="731"/>
        <v>-3.2432432432432434E-2</v>
      </c>
    </row>
    <row r="3334" spans="1:26" x14ac:dyDescent="0.25">
      <c r="A3334">
        <v>40</v>
      </c>
      <c r="B3334">
        <v>3.5</v>
      </c>
      <c r="C3334">
        <v>32</v>
      </c>
      <c r="D3334" t="s">
        <v>11</v>
      </c>
      <c r="E3334" t="s">
        <v>11</v>
      </c>
      <c r="F3334">
        <v>920</v>
      </c>
      <c r="G3334">
        <v>106</v>
      </c>
      <c r="H3334">
        <v>1245</v>
      </c>
      <c r="I3334">
        <v>152</v>
      </c>
      <c r="J3334">
        <v>1215</v>
      </c>
      <c r="K3334">
        <v>92</v>
      </c>
      <c r="O3334">
        <f t="shared" si="720"/>
        <v>1126.6666666666667</v>
      </c>
      <c r="P3334">
        <f t="shared" si="721"/>
        <v>1245</v>
      </c>
      <c r="Q3334">
        <f t="shared" si="722"/>
        <v>920</v>
      </c>
      <c r="R3334">
        <f t="shared" si="723"/>
        <v>0.18343195266272194</v>
      </c>
      <c r="S3334">
        <f t="shared" si="724"/>
        <v>-0.10502958579881649</v>
      </c>
      <c r="T3334">
        <f t="shared" si="725"/>
        <v>-7.8402366863905254E-2</v>
      </c>
      <c r="U3334">
        <f t="shared" si="726"/>
        <v>0.26104417670682734</v>
      </c>
      <c r="V3334">
        <f t="shared" si="727"/>
        <v>0</v>
      </c>
      <c r="W3334">
        <f t="shared" si="728"/>
        <v>2.4096385542168676E-2</v>
      </c>
      <c r="X3334">
        <f t="shared" si="729"/>
        <v>0</v>
      </c>
      <c r="Y3334">
        <f t="shared" si="730"/>
        <v>-0.35326086956521741</v>
      </c>
      <c r="Z3334">
        <f t="shared" si="731"/>
        <v>-0.32065217391304346</v>
      </c>
    </row>
    <row r="3335" spans="1:26" x14ac:dyDescent="0.25">
      <c r="A3335">
        <v>40</v>
      </c>
      <c r="B3335">
        <v>3.5</v>
      </c>
      <c r="C3335">
        <v>33</v>
      </c>
      <c r="D3335" t="s">
        <v>11</v>
      </c>
      <c r="E3335" t="s">
        <v>11</v>
      </c>
      <c r="F3335">
        <v>1086</v>
      </c>
      <c r="G3335">
        <v>106</v>
      </c>
      <c r="H3335">
        <v>1251</v>
      </c>
      <c r="I3335">
        <v>151</v>
      </c>
      <c r="J3335">
        <v>1105</v>
      </c>
      <c r="K3335">
        <v>97</v>
      </c>
      <c r="O3335">
        <f t="shared" si="720"/>
        <v>1147.3333333333333</v>
      </c>
      <c r="P3335">
        <f t="shared" si="721"/>
        <v>1251</v>
      </c>
      <c r="Q3335">
        <f t="shared" si="722"/>
        <v>1086</v>
      </c>
      <c r="R3335">
        <f t="shared" si="723"/>
        <v>5.345729227193486E-2</v>
      </c>
      <c r="S3335">
        <f t="shared" si="724"/>
        <v>-9.0354445090063989E-2</v>
      </c>
      <c r="T3335">
        <f t="shared" si="725"/>
        <v>3.6897152818128928E-2</v>
      </c>
      <c r="U3335">
        <f t="shared" si="726"/>
        <v>0.13189448441247004</v>
      </c>
      <c r="V3335">
        <f t="shared" si="727"/>
        <v>0</v>
      </c>
      <c r="W3335">
        <f t="shared" si="728"/>
        <v>0.11670663469224621</v>
      </c>
      <c r="X3335">
        <f t="shared" si="729"/>
        <v>0</v>
      </c>
      <c r="Y3335">
        <f t="shared" si="730"/>
        <v>-0.15193370165745856</v>
      </c>
      <c r="Z3335">
        <f t="shared" si="731"/>
        <v>-1.7495395948434623E-2</v>
      </c>
    </row>
    <row r="3336" spans="1:26" x14ac:dyDescent="0.25">
      <c r="A3336">
        <v>40</v>
      </c>
      <c r="B3336">
        <v>3.5</v>
      </c>
      <c r="C3336">
        <v>34</v>
      </c>
      <c r="D3336" t="s">
        <v>11</v>
      </c>
      <c r="E3336" t="s">
        <v>11</v>
      </c>
      <c r="F3336">
        <v>997</v>
      </c>
      <c r="G3336">
        <v>105</v>
      </c>
      <c r="H3336">
        <v>1085</v>
      </c>
      <c r="I3336">
        <v>141</v>
      </c>
      <c r="J3336">
        <v>924</v>
      </c>
      <c r="K3336">
        <v>89</v>
      </c>
      <c r="O3336">
        <f t="shared" si="720"/>
        <v>1002</v>
      </c>
      <c r="P3336">
        <f t="shared" si="721"/>
        <v>1085</v>
      </c>
      <c r="Q3336">
        <f t="shared" si="722"/>
        <v>924</v>
      </c>
      <c r="R3336">
        <f t="shared" si="723"/>
        <v>4.9900199600798403E-3</v>
      </c>
      <c r="S3336">
        <f t="shared" si="724"/>
        <v>-8.2834331337325345E-2</v>
      </c>
      <c r="T3336">
        <f t="shared" si="725"/>
        <v>7.7844311377245512E-2</v>
      </c>
      <c r="U3336">
        <f t="shared" si="726"/>
        <v>8.1105990783410145E-2</v>
      </c>
      <c r="V3336">
        <f t="shared" si="727"/>
        <v>0</v>
      </c>
      <c r="W3336">
        <f t="shared" si="728"/>
        <v>0.14838709677419354</v>
      </c>
      <c r="X3336">
        <f t="shared" si="729"/>
        <v>-7.9004329004329008E-2</v>
      </c>
      <c r="Y3336">
        <f t="shared" si="730"/>
        <v>-0.17424242424242425</v>
      </c>
      <c r="Z3336">
        <f t="shared" si="731"/>
        <v>0</v>
      </c>
    </row>
    <row r="3337" spans="1:26" x14ac:dyDescent="0.25">
      <c r="A3337">
        <v>40</v>
      </c>
      <c r="B3337">
        <v>3.5</v>
      </c>
      <c r="C3337">
        <v>35</v>
      </c>
      <c r="D3337" t="s">
        <v>11</v>
      </c>
      <c r="E3337" t="s">
        <v>11</v>
      </c>
      <c r="F3337">
        <v>881</v>
      </c>
      <c r="G3337">
        <v>109</v>
      </c>
      <c r="H3337">
        <v>998</v>
      </c>
      <c r="I3337">
        <v>143</v>
      </c>
      <c r="J3337">
        <v>904</v>
      </c>
      <c r="K3337">
        <v>92</v>
      </c>
      <c r="O3337">
        <f t="shared" si="720"/>
        <v>927.66666666666663</v>
      </c>
      <c r="P3337">
        <f t="shared" si="721"/>
        <v>998</v>
      </c>
      <c r="Q3337">
        <f t="shared" si="722"/>
        <v>881</v>
      </c>
      <c r="R3337">
        <f t="shared" si="723"/>
        <v>5.0305425799496907E-2</v>
      </c>
      <c r="S3337">
        <f t="shared" si="724"/>
        <v>-7.5817463169241872E-2</v>
      </c>
      <c r="T3337">
        <f t="shared" si="725"/>
        <v>2.551203736974484E-2</v>
      </c>
      <c r="U3337">
        <f t="shared" si="726"/>
        <v>0.11723446893787576</v>
      </c>
      <c r="V3337">
        <f t="shared" si="727"/>
        <v>0</v>
      </c>
      <c r="W3337">
        <f t="shared" si="728"/>
        <v>9.4188376753507011E-2</v>
      </c>
      <c r="X3337">
        <f t="shared" si="729"/>
        <v>0</v>
      </c>
      <c r="Y3337">
        <f t="shared" si="730"/>
        <v>-0.13280363223609534</v>
      </c>
      <c r="Z3337">
        <f t="shared" si="731"/>
        <v>-2.6106696935300794E-2</v>
      </c>
    </row>
    <row r="3338" spans="1:26" x14ac:dyDescent="0.25">
      <c r="A3338">
        <v>40</v>
      </c>
      <c r="B3338">
        <v>3.5</v>
      </c>
      <c r="C3338">
        <v>36</v>
      </c>
      <c r="D3338" t="s">
        <v>11</v>
      </c>
      <c r="E3338" t="s">
        <v>11</v>
      </c>
      <c r="F3338">
        <v>951</v>
      </c>
      <c r="G3338">
        <v>110</v>
      </c>
      <c r="H3338">
        <v>1170</v>
      </c>
      <c r="I3338">
        <v>148</v>
      </c>
      <c r="J3338">
        <v>889</v>
      </c>
      <c r="K3338">
        <v>91</v>
      </c>
      <c r="O3338">
        <f t="shared" si="720"/>
        <v>1003.3333333333334</v>
      </c>
      <c r="P3338">
        <f t="shared" si="721"/>
        <v>1170</v>
      </c>
      <c r="Q3338">
        <f t="shared" si="722"/>
        <v>889</v>
      </c>
      <c r="R3338">
        <f t="shared" si="723"/>
        <v>5.2159468438538241E-2</v>
      </c>
      <c r="S3338">
        <f t="shared" si="724"/>
        <v>-0.16611295681063118</v>
      </c>
      <c r="T3338">
        <f t="shared" si="725"/>
        <v>0.11395348837209306</v>
      </c>
      <c r="U3338">
        <f t="shared" si="726"/>
        <v>0.18717948717948718</v>
      </c>
      <c r="V3338">
        <f t="shared" si="727"/>
        <v>0</v>
      </c>
      <c r="W3338">
        <f t="shared" si="728"/>
        <v>0.24017094017094018</v>
      </c>
      <c r="X3338">
        <f t="shared" si="729"/>
        <v>-6.9741282339707542E-2</v>
      </c>
      <c r="Y3338">
        <f t="shared" si="730"/>
        <v>-0.31608548931383579</v>
      </c>
      <c r="Z3338">
        <f t="shared" si="731"/>
        <v>0</v>
      </c>
    </row>
    <row r="3339" spans="1:26" x14ac:dyDescent="0.25">
      <c r="A3339">
        <v>40</v>
      </c>
      <c r="B3339">
        <v>3.5</v>
      </c>
      <c r="C3339">
        <v>37</v>
      </c>
      <c r="D3339" t="s">
        <v>11</v>
      </c>
      <c r="E3339" t="s">
        <v>11</v>
      </c>
      <c r="F3339">
        <v>880</v>
      </c>
      <c r="G3339">
        <v>106</v>
      </c>
      <c r="H3339">
        <v>1046</v>
      </c>
      <c r="I3339">
        <v>148</v>
      </c>
      <c r="J3339">
        <v>879</v>
      </c>
      <c r="K3339">
        <v>97</v>
      </c>
      <c r="O3339">
        <f t="shared" si="720"/>
        <v>935</v>
      </c>
      <c r="P3339">
        <f t="shared" si="721"/>
        <v>1046</v>
      </c>
      <c r="Q3339">
        <f t="shared" si="722"/>
        <v>879</v>
      </c>
      <c r="R3339">
        <f t="shared" si="723"/>
        <v>5.8823529411764705E-2</v>
      </c>
      <c r="S3339">
        <f t="shared" si="724"/>
        <v>-0.11871657754010695</v>
      </c>
      <c r="T3339">
        <f t="shared" si="725"/>
        <v>5.9893048128342244E-2</v>
      </c>
      <c r="U3339">
        <f t="shared" si="726"/>
        <v>0.1586998087954111</v>
      </c>
      <c r="V3339">
        <f t="shared" si="727"/>
        <v>0</v>
      </c>
      <c r="W3339">
        <f t="shared" si="728"/>
        <v>0.15965583173996176</v>
      </c>
      <c r="X3339">
        <f t="shared" si="729"/>
        <v>-1.1376564277588168E-3</v>
      </c>
      <c r="Y3339">
        <f t="shared" si="730"/>
        <v>-0.1899886234357224</v>
      </c>
      <c r="Z3339">
        <f t="shared" si="731"/>
        <v>0</v>
      </c>
    </row>
    <row r="3340" spans="1:26" x14ac:dyDescent="0.25">
      <c r="A3340">
        <v>40</v>
      </c>
      <c r="B3340">
        <v>3.5</v>
      </c>
      <c r="C3340">
        <v>38</v>
      </c>
      <c r="D3340" t="s">
        <v>11</v>
      </c>
      <c r="E3340" t="s">
        <v>11</v>
      </c>
      <c r="F3340">
        <v>930</v>
      </c>
      <c r="G3340">
        <v>114</v>
      </c>
      <c r="H3340">
        <v>1194</v>
      </c>
      <c r="I3340">
        <v>159</v>
      </c>
      <c r="J3340">
        <v>1042</v>
      </c>
      <c r="K3340">
        <v>93</v>
      </c>
      <c r="O3340">
        <f t="shared" si="720"/>
        <v>1055.3333333333333</v>
      </c>
      <c r="P3340">
        <f t="shared" si="721"/>
        <v>1194</v>
      </c>
      <c r="Q3340">
        <f t="shared" si="722"/>
        <v>930</v>
      </c>
      <c r="R3340">
        <f t="shared" si="723"/>
        <v>0.11876184459886285</v>
      </c>
      <c r="S3340">
        <f t="shared" si="724"/>
        <v>-0.13139608338597608</v>
      </c>
      <c r="T3340">
        <f t="shared" si="725"/>
        <v>1.2634238787113006E-2</v>
      </c>
      <c r="U3340">
        <f t="shared" si="726"/>
        <v>0.22110552763819097</v>
      </c>
      <c r="V3340">
        <f t="shared" si="727"/>
        <v>0</v>
      </c>
      <c r="W3340">
        <f t="shared" si="728"/>
        <v>0.12730318257956449</v>
      </c>
      <c r="X3340">
        <f t="shared" si="729"/>
        <v>0</v>
      </c>
      <c r="Y3340">
        <f t="shared" si="730"/>
        <v>-0.28387096774193549</v>
      </c>
      <c r="Z3340">
        <f t="shared" si="731"/>
        <v>-0.12043010752688173</v>
      </c>
    </row>
    <row r="3341" spans="1:26" x14ac:dyDescent="0.25">
      <c r="A3341">
        <v>40</v>
      </c>
      <c r="B3341">
        <v>3.5</v>
      </c>
      <c r="C3341">
        <v>39</v>
      </c>
      <c r="D3341" t="s">
        <v>11</v>
      </c>
      <c r="E3341" t="s">
        <v>11</v>
      </c>
      <c r="F3341">
        <v>993</v>
      </c>
      <c r="G3341">
        <v>110</v>
      </c>
      <c r="H3341">
        <v>1300</v>
      </c>
      <c r="I3341">
        <v>148</v>
      </c>
      <c r="J3341">
        <v>999</v>
      </c>
      <c r="K3341">
        <v>92</v>
      </c>
      <c r="O3341">
        <f t="shared" si="720"/>
        <v>1097.3333333333333</v>
      </c>
      <c r="P3341">
        <f t="shared" si="721"/>
        <v>1300</v>
      </c>
      <c r="Q3341">
        <f t="shared" si="722"/>
        <v>993</v>
      </c>
      <c r="R3341">
        <f t="shared" si="723"/>
        <v>9.5078979343863848E-2</v>
      </c>
      <c r="S3341">
        <f t="shared" si="724"/>
        <v>-0.18469015795868782</v>
      </c>
      <c r="T3341">
        <f t="shared" si="725"/>
        <v>8.9611178614823747E-2</v>
      </c>
      <c r="U3341">
        <f t="shared" si="726"/>
        <v>0.23615384615384616</v>
      </c>
      <c r="V3341">
        <f t="shared" si="727"/>
        <v>0</v>
      </c>
      <c r="W3341">
        <f t="shared" si="728"/>
        <v>0.23153846153846153</v>
      </c>
      <c r="X3341">
        <f t="shared" si="729"/>
        <v>0</v>
      </c>
      <c r="Y3341">
        <f t="shared" si="730"/>
        <v>-0.30916414904330314</v>
      </c>
      <c r="Z3341">
        <f t="shared" si="731"/>
        <v>-6.0422960725075529E-3</v>
      </c>
    </row>
    <row r="3342" spans="1:26" x14ac:dyDescent="0.25">
      <c r="A3342">
        <v>40</v>
      </c>
      <c r="B3342">
        <v>3.5</v>
      </c>
      <c r="C3342">
        <v>40</v>
      </c>
      <c r="D3342" t="s">
        <v>11</v>
      </c>
      <c r="E3342" t="s">
        <v>11</v>
      </c>
      <c r="F3342">
        <v>1061</v>
      </c>
      <c r="G3342">
        <v>109</v>
      </c>
      <c r="H3342">
        <v>1227</v>
      </c>
      <c r="I3342">
        <v>150</v>
      </c>
      <c r="J3342">
        <v>1064</v>
      </c>
      <c r="K3342">
        <v>90</v>
      </c>
      <c r="O3342">
        <f t="shared" si="720"/>
        <v>1117.3333333333333</v>
      </c>
      <c r="P3342">
        <f t="shared" si="721"/>
        <v>1227</v>
      </c>
      <c r="Q3342">
        <f t="shared" si="722"/>
        <v>1061</v>
      </c>
      <c r="R3342">
        <f t="shared" si="723"/>
        <v>5.0417661097851965E-2</v>
      </c>
      <c r="S3342">
        <f t="shared" si="724"/>
        <v>-9.8150357995226811E-2</v>
      </c>
      <c r="T3342">
        <f t="shared" si="725"/>
        <v>4.7732696897374638E-2</v>
      </c>
      <c r="U3342">
        <f t="shared" si="726"/>
        <v>0.13528932355338225</v>
      </c>
      <c r="V3342">
        <f t="shared" si="727"/>
        <v>0</v>
      </c>
      <c r="W3342">
        <f t="shared" si="728"/>
        <v>0.13284433577832111</v>
      </c>
      <c r="X3342">
        <f t="shared" si="729"/>
        <v>0</v>
      </c>
      <c r="Y3342">
        <f t="shared" si="730"/>
        <v>-0.15645617342130066</v>
      </c>
      <c r="Z3342">
        <f t="shared" si="731"/>
        <v>-2.8275212064090482E-3</v>
      </c>
    </row>
    <row r="3343" spans="1:26" x14ac:dyDescent="0.25">
      <c r="A3343">
        <v>40</v>
      </c>
      <c r="B3343">
        <v>3.5</v>
      </c>
      <c r="C3343">
        <v>41</v>
      </c>
      <c r="D3343" t="s">
        <v>11</v>
      </c>
      <c r="E3343" t="s">
        <v>11</v>
      </c>
      <c r="F3343">
        <v>1122</v>
      </c>
      <c r="G3343">
        <v>106</v>
      </c>
      <c r="H3343">
        <v>1236</v>
      </c>
      <c r="I3343">
        <v>140</v>
      </c>
      <c r="J3343">
        <v>1003</v>
      </c>
      <c r="K3343">
        <v>86</v>
      </c>
      <c r="O3343">
        <f t="shared" si="720"/>
        <v>1120.3333333333333</v>
      </c>
      <c r="P3343">
        <f t="shared" si="721"/>
        <v>1236</v>
      </c>
      <c r="Q3343">
        <f t="shared" si="722"/>
        <v>1003</v>
      </c>
      <c r="R3343">
        <f t="shared" si="723"/>
        <v>-1.4876524843797166E-3</v>
      </c>
      <c r="S3343">
        <f t="shared" si="724"/>
        <v>-0.10324308241594771</v>
      </c>
      <c r="T3343">
        <f t="shared" si="725"/>
        <v>0.10473073490032722</v>
      </c>
      <c r="U3343">
        <f t="shared" si="726"/>
        <v>9.2233009708737865E-2</v>
      </c>
      <c r="V3343">
        <f t="shared" si="727"/>
        <v>0</v>
      </c>
      <c r="W3343">
        <f t="shared" si="728"/>
        <v>0.18851132686084143</v>
      </c>
      <c r="X3343">
        <f t="shared" si="729"/>
        <v>-0.11864406779661017</v>
      </c>
      <c r="Y3343">
        <f t="shared" si="730"/>
        <v>-0.23230309072781655</v>
      </c>
      <c r="Z3343">
        <f t="shared" si="731"/>
        <v>0</v>
      </c>
    </row>
    <row r="3344" spans="1:26" x14ac:dyDescent="0.25">
      <c r="A3344">
        <v>40</v>
      </c>
      <c r="B3344">
        <v>3.5</v>
      </c>
      <c r="C3344">
        <v>42</v>
      </c>
      <c r="D3344" t="s">
        <v>11</v>
      </c>
      <c r="E3344" t="s">
        <v>11</v>
      </c>
      <c r="F3344">
        <v>900</v>
      </c>
      <c r="G3344">
        <v>110</v>
      </c>
      <c r="H3344">
        <v>1041</v>
      </c>
      <c r="I3344">
        <v>146</v>
      </c>
      <c r="J3344">
        <v>1019</v>
      </c>
      <c r="K3344">
        <v>90</v>
      </c>
      <c r="O3344">
        <f t="shared" si="720"/>
        <v>986.66666666666663</v>
      </c>
      <c r="P3344">
        <f t="shared" si="721"/>
        <v>1041</v>
      </c>
      <c r="Q3344">
        <f t="shared" si="722"/>
        <v>900</v>
      </c>
      <c r="R3344">
        <f t="shared" si="723"/>
        <v>8.7837837837837801E-2</v>
      </c>
      <c r="S3344">
        <f t="shared" si="724"/>
        <v>-5.5067567567567609E-2</v>
      </c>
      <c r="T3344">
        <f t="shared" si="725"/>
        <v>-3.277027027027031E-2</v>
      </c>
      <c r="U3344">
        <f t="shared" si="726"/>
        <v>0.13544668587896252</v>
      </c>
      <c r="V3344">
        <f t="shared" si="727"/>
        <v>0</v>
      </c>
      <c r="W3344">
        <f t="shared" si="728"/>
        <v>2.1133525456292025E-2</v>
      </c>
      <c r="X3344">
        <f t="shared" si="729"/>
        <v>0</v>
      </c>
      <c r="Y3344">
        <f t="shared" si="730"/>
        <v>-0.15666666666666668</v>
      </c>
      <c r="Z3344">
        <f t="shared" si="731"/>
        <v>-0.13222222222222221</v>
      </c>
    </row>
    <row r="3345" spans="1:26" x14ac:dyDescent="0.25">
      <c r="A3345">
        <v>40</v>
      </c>
      <c r="B3345">
        <v>3.5</v>
      </c>
      <c r="C3345">
        <v>43</v>
      </c>
      <c r="D3345" t="s">
        <v>11</v>
      </c>
      <c r="E3345" t="s">
        <v>11</v>
      </c>
      <c r="F3345">
        <v>1023</v>
      </c>
      <c r="G3345">
        <v>106</v>
      </c>
      <c r="H3345">
        <v>1150</v>
      </c>
      <c r="I3345">
        <v>143</v>
      </c>
      <c r="J3345">
        <v>1035</v>
      </c>
      <c r="K3345">
        <v>91</v>
      </c>
      <c r="O3345">
        <f t="shared" si="720"/>
        <v>1069.3333333333333</v>
      </c>
      <c r="P3345">
        <f t="shared" si="721"/>
        <v>1150</v>
      </c>
      <c r="Q3345">
        <f t="shared" si="722"/>
        <v>1023</v>
      </c>
      <c r="R3345">
        <f t="shared" si="723"/>
        <v>4.332917705735654E-2</v>
      </c>
      <c r="S3345">
        <f t="shared" si="724"/>
        <v>-7.5436408977556185E-2</v>
      </c>
      <c r="T3345">
        <f t="shared" si="725"/>
        <v>3.2107231920199431E-2</v>
      </c>
      <c r="U3345">
        <f t="shared" si="726"/>
        <v>0.11043478260869566</v>
      </c>
      <c r="V3345">
        <f t="shared" si="727"/>
        <v>0</v>
      </c>
      <c r="W3345">
        <f t="shared" si="728"/>
        <v>0.1</v>
      </c>
      <c r="X3345">
        <f t="shared" si="729"/>
        <v>0</v>
      </c>
      <c r="Y3345">
        <f t="shared" si="730"/>
        <v>-0.12414467253176931</v>
      </c>
      <c r="Z3345">
        <f t="shared" si="731"/>
        <v>-1.1730205278592375E-2</v>
      </c>
    </row>
    <row r="3346" spans="1:26" x14ac:dyDescent="0.25">
      <c r="A3346">
        <v>40</v>
      </c>
      <c r="B3346">
        <v>3.5</v>
      </c>
      <c r="C3346">
        <v>44</v>
      </c>
      <c r="D3346" t="s">
        <v>11</v>
      </c>
      <c r="E3346" t="s">
        <v>11</v>
      </c>
      <c r="F3346">
        <v>819</v>
      </c>
      <c r="G3346">
        <v>108</v>
      </c>
      <c r="H3346">
        <v>1090</v>
      </c>
      <c r="I3346">
        <v>147</v>
      </c>
      <c r="J3346">
        <v>954</v>
      </c>
      <c r="K3346">
        <v>94</v>
      </c>
      <c r="O3346">
        <f t="shared" si="720"/>
        <v>954.33333333333337</v>
      </c>
      <c r="P3346">
        <f t="shared" si="721"/>
        <v>1090</v>
      </c>
      <c r="Q3346">
        <f t="shared" si="722"/>
        <v>819</v>
      </c>
      <c r="R3346">
        <f t="shared" si="723"/>
        <v>0.14180929095354528</v>
      </c>
      <c r="S3346">
        <f t="shared" si="724"/>
        <v>-0.14215857492141107</v>
      </c>
      <c r="T3346">
        <f t="shared" si="725"/>
        <v>3.4928396786591468E-4</v>
      </c>
      <c r="U3346">
        <f t="shared" si="726"/>
        <v>0.24862385321100919</v>
      </c>
      <c r="V3346">
        <f t="shared" si="727"/>
        <v>0</v>
      </c>
      <c r="W3346">
        <f t="shared" si="728"/>
        <v>0.12477064220183487</v>
      </c>
      <c r="X3346">
        <f t="shared" si="729"/>
        <v>0</v>
      </c>
      <c r="Y3346">
        <f t="shared" si="730"/>
        <v>-0.33089133089133088</v>
      </c>
      <c r="Z3346">
        <f t="shared" si="731"/>
        <v>-0.16483516483516483</v>
      </c>
    </row>
    <row r="3347" spans="1:26" x14ac:dyDescent="0.25">
      <c r="A3347">
        <v>40</v>
      </c>
      <c r="B3347">
        <v>3.5</v>
      </c>
      <c r="C3347">
        <v>45</v>
      </c>
      <c r="D3347" t="s">
        <v>11</v>
      </c>
      <c r="E3347" t="s">
        <v>11</v>
      </c>
      <c r="F3347">
        <v>931</v>
      </c>
      <c r="G3347">
        <v>111</v>
      </c>
      <c r="H3347">
        <v>1007</v>
      </c>
      <c r="I3347">
        <v>142</v>
      </c>
      <c r="J3347">
        <v>971</v>
      </c>
      <c r="K3347">
        <v>94</v>
      </c>
      <c r="O3347">
        <f t="shared" si="720"/>
        <v>969.66666666666663</v>
      </c>
      <c r="P3347">
        <f t="shared" si="721"/>
        <v>1007</v>
      </c>
      <c r="Q3347">
        <f t="shared" si="722"/>
        <v>931</v>
      </c>
      <c r="R3347">
        <f t="shared" si="723"/>
        <v>3.9876246132691612E-2</v>
      </c>
      <c r="S3347">
        <f t="shared" si="724"/>
        <v>-3.850120316259887E-2</v>
      </c>
      <c r="T3347">
        <f t="shared" si="725"/>
        <v>-1.3750429700928545E-3</v>
      </c>
      <c r="U3347">
        <f t="shared" si="726"/>
        <v>7.5471698113207544E-2</v>
      </c>
      <c r="V3347">
        <f t="shared" si="727"/>
        <v>0</v>
      </c>
      <c r="W3347">
        <f t="shared" si="728"/>
        <v>3.5749751737835157E-2</v>
      </c>
      <c r="X3347">
        <f t="shared" si="729"/>
        <v>0</v>
      </c>
      <c r="Y3347">
        <f t="shared" si="730"/>
        <v>-8.1632653061224483E-2</v>
      </c>
      <c r="Z3347">
        <f t="shared" si="731"/>
        <v>-4.2964554242749732E-2</v>
      </c>
    </row>
    <row r="3348" spans="1:26" x14ac:dyDescent="0.25">
      <c r="A3348">
        <v>40</v>
      </c>
      <c r="B3348">
        <v>3.5</v>
      </c>
      <c r="C3348">
        <v>46</v>
      </c>
      <c r="D3348" t="s">
        <v>11</v>
      </c>
      <c r="E3348" t="s">
        <v>11</v>
      </c>
      <c r="F3348">
        <v>982</v>
      </c>
      <c r="G3348">
        <v>106</v>
      </c>
      <c r="H3348">
        <v>962</v>
      </c>
      <c r="I3348">
        <v>141</v>
      </c>
      <c r="J3348">
        <v>1030</v>
      </c>
      <c r="K3348">
        <v>89</v>
      </c>
      <c r="O3348">
        <f t="shared" si="720"/>
        <v>991.33333333333337</v>
      </c>
      <c r="P3348">
        <f t="shared" si="721"/>
        <v>1030</v>
      </c>
      <c r="Q3348">
        <f t="shared" si="722"/>
        <v>962</v>
      </c>
      <c r="R3348">
        <f t="shared" si="723"/>
        <v>9.4149293880296282E-3</v>
      </c>
      <c r="S3348">
        <f t="shared" si="724"/>
        <v>2.9589778076664464E-2</v>
      </c>
      <c r="T3348">
        <f t="shared" si="725"/>
        <v>-3.9004707464693977E-2</v>
      </c>
      <c r="U3348">
        <f t="shared" si="726"/>
        <v>4.6601941747572817E-2</v>
      </c>
      <c r="V3348">
        <f t="shared" si="727"/>
        <v>6.6019417475728162E-2</v>
      </c>
      <c r="W3348">
        <f t="shared" si="728"/>
        <v>0</v>
      </c>
      <c r="X3348">
        <f t="shared" si="729"/>
        <v>-2.0790020790020791E-2</v>
      </c>
      <c r="Y3348">
        <f t="shared" si="730"/>
        <v>0</v>
      </c>
      <c r="Z3348">
        <f t="shared" si="731"/>
        <v>-7.068607068607069E-2</v>
      </c>
    </row>
    <row r="3349" spans="1:26" x14ac:dyDescent="0.25">
      <c r="A3349">
        <v>40</v>
      </c>
      <c r="B3349">
        <v>3.5</v>
      </c>
      <c r="C3349">
        <v>47</v>
      </c>
      <c r="D3349" t="s">
        <v>11</v>
      </c>
      <c r="E3349" t="s">
        <v>11</v>
      </c>
      <c r="F3349">
        <v>994</v>
      </c>
      <c r="G3349">
        <v>104</v>
      </c>
      <c r="H3349">
        <v>1128</v>
      </c>
      <c r="I3349">
        <v>152</v>
      </c>
      <c r="J3349">
        <v>1047</v>
      </c>
      <c r="K3349">
        <v>92</v>
      </c>
      <c r="O3349">
        <f t="shared" si="720"/>
        <v>1056.3333333333333</v>
      </c>
      <c r="P3349">
        <f t="shared" si="721"/>
        <v>1128</v>
      </c>
      <c r="Q3349">
        <f t="shared" si="722"/>
        <v>994</v>
      </c>
      <c r="R3349">
        <f t="shared" si="723"/>
        <v>5.9009151151782832E-2</v>
      </c>
      <c r="S3349">
        <f t="shared" si="724"/>
        <v>-6.7844745976648857E-2</v>
      </c>
      <c r="T3349">
        <f t="shared" si="725"/>
        <v>8.8355948248658167E-3</v>
      </c>
      <c r="U3349">
        <f t="shared" si="726"/>
        <v>0.11879432624113476</v>
      </c>
      <c r="V3349">
        <f t="shared" si="727"/>
        <v>0</v>
      </c>
      <c r="W3349">
        <f t="shared" si="728"/>
        <v>7.1808510638297879E-2</v>
      </c>
      <c r="X3349">
        <f t="shared" si="729"/>
        <v>0</v>
      </c>
      <c r="Y3349">
        <f t="shared" si="730"/>
        <v>-0.13480885311871227</v>
      </c>
      <c r="Z3349">
        <f t="shared" si="731"/>
        <v>-5.3319919517102618E-2</v>
      </c>
    </row>
    <row r="3350" spans="1:26" x14ac:dyDescent="0.25">
      <c r="A3350">
        <v>40</v>
      </c>
      <c r="B3350">
        <v>3.5</v>
      </c>
      <c r="C3350">
        <v>48</v>
      </c>
      <c r="D3350" t="s">
        <v>11</v>
      </c>
      <c r="E3350" t="s">
        <v>11</v>
      </c>
      <c r="F3350">
        <v>948</v>
      </c>
      <c r="G3350">
        <v>107</v>
      </c>
      <c r="H3350">
        <v>1062</v>
      </c>
      <c r="I3350">
        <v>153</v>
      </c>
      <c r="J3350">
        <v>929</v>
      </c>
      <c r="K3350">
        <v>94</v>
      </c>
      <c r="O3350">
        <f t="shared" si="720"/>
        <v>979.66666666666663</v>
      </c>
      <c r="P3350">
        <f t="shared" si="721"/>
        <v>1062</v>
      </c>
      <c r="Q3350">
        <f t="shared" si="722"/>
        <v>929</v>
      </c>
      <c r="R3350">
        <f t="shared" si="723"/>
        <v>3.2323919700578393E-2</v>
      </c>
      <c r="S3350">
        <f t="shared" si="724"/>
        <v>-8.4042191221503956E-2</v>
      </c>
      <c r="T3350">
        <f t="shared" si="725"/>
        <v>5.1718271520925445E-2</v>
      </c>
      <c r="U3350">
        <f t="shared" si="726"/>
        <v>0.10734463276836158</v>
      </c>
      <c r="V3350">
        <f t="shared" si="727"/>
        <v>0</v>
      </c>
      <c r="W3350">
        <f t="shared" si="728"/>
        <v>0.12523540489642185</v>
      </c>
      <c r="X3350">
        <f t="shared" si="729"/>
        <v>-2.0452099031216361E-2</v>
      </c>
      <c r="Y3350">
        <f t="shared" si="730"/>
        <v>-0.14316469321851452</v>
      </c>
      <c r="Z3350">
        <f t="shared" si="731"/>
        <v>0</v>
      </c>
    </row>
    <row r="3351" spans="1:26" x14ac:dyDescent="0.25">
      <c r="A3351">
        <v>40</v>
      </c>
      <c r="B3351">
        <v>3.5</v>
      </c>
      <c r="C3351">
        <v>49</v>
      </c>
      <c r="D3351" t="s">
        <v>11</v>
      </c>
      <c r="E3351" t="s">
        <v>11</v>
      </c>
      <c r="F3351">
        <v>1005</v>
      </c>
      <c r="G3351">
        <v>117</v>
      </c>
      <c r="H3351">
        <v>895</v>
      </c>
      <c r="I3351">
        <v>154</v>
      </c>
      <c r="J3351">
        <v>836</v>
      </c>
      <c r="K3351">
        <v>89</v>
      </c>
      <c r="O3351">
        <f t="shared" si="720"/>
        <v>912</v>
      </c>
      <c r="P3351">
        <f t="shared" si="721"/>
        <v>1005</v>
      </c>
      <c r="Q3351">
        <f t="shared" si="722"/>
        <v>836</v>
      </c>
      <c r="R3351">
        <f t="shared" si="723"/>
        <v>-0.10197368421052631</v>
      </c>
      <c r="S3351">
        <f t="shared" si="724"/>
        <v>1.8640350877192981E-2</v>
      </c>
      <c r="T3351">
        <f t="shared" si="725"/>
        <v>8.3333333333333329E-2</v>
      </c>
      <c r="U3351">
        <f t="shared" si="726"/>
        <v>0</v>
      </c>
      <c r="V3351">
        <f t="shared" si="727"/>
        <v>0.10945273631840796</v>
      </c>
      <c r="W3351">
        <f t="shared" si="728"/>
        <v>0.16815920398009951</v>
      </c>
      <c r="X3351">
        <f t="shared" si="729"/>
        <v>-0.20215311004784689</v>
      </c>
      <c r="Y3351">
        <f t="shared" si="730"/>
        <v>-7.0574162679425831E-2</v>
      </c>
      <c r="Z3351">
        <f t="shared" si="731"/>
        <v>0</v>
      </c>
    </row>
    <row r="3352" spans="1:26" x14ac:dyDescent="0.25">
      <c r="A3352">
        <v>40</v>
      </c>
      <c r="B3352">
        <v>3.5</v>
      </c>
      <c r="C3352">
        <v>50</v>
      </c>
      <c r="D3352" t="s">
        <v>11</v>
      </c>
      <c r="E3352" t="s">
        <v>11</v>
      </c>
      <c r="F3352">
        <v>726</v>
      </c>
      <c r="G3352">
        <v>103</v>
      </c>
      <c r="H3352">
        <v>898</v>
      </c>
      <c r="I3352">
        <v>136</v>
      </c>
      <c r="J3352">
        <v>868</v>
      </c>
      <c r="K3352">
        <v>89</v>
      </c>
      <c r="O3352">
        <f t="shared" si="720"/>
        <v>830.66666666666663</v>
      </c>
      <c r="P3352">
        <f t="shared" si="721"/>
        <v>898</v>
      </c>
      <c r="Q3352">
        <f t="shared" si="722"/>
        <v>726</v>
      </c>
      <c r="R3352">
        <f t="shared" si="723"/>
        <v>0.12600321027287315</v>
      </c>
      <c r="S3352">
        <f t="shared" si="724"/>
        <v>-8.1059390048154142E-2</v>
      </c>
      <c r="T3352">
        <f t="shared" si="725"/>
        <v>-4.4943820224719148E-2</v>
      </c>
      <c r="U3352">
        <f t="shared" si="726"/>
        <v>0.19153674832962139</v>
      </c>
      <c r="V3352">
        <f t="shared" si="727"/>
        <v>0</v>
      </c>
      <c r="W3352">
        <f t="shared" si="728"/>
        <v>3.34075723830735E-2</v>
      </c>
      <c r="X3352">
        <f t="shared" si="729"/>
        <v>0</v>
      </c>
      <c r="Y3352">
        <f t="shared" si="730"/>
        <v>-0.23691460055096419</v>
      </c>
      <c r="Z3352">
        <f t="shared" si="731"/>
        <v>-0.19559228650137742</v>
      </c>
    </row>
    <row r="3353" spans="1:26" x14ac:dyDescent="0.25">
      <c r="A3353">
        <v>40</v>
      </c>
      <c r="B3353">
        <v>3.5</v>
      </c>
      <c r="C3353">
        <v>51</v>
      </c>
      <c r="D3353" t="s">
        <v>11</v>
      </c>
      <c r="E3353" t="s">
        <v>11</v>
      </c>
      <c r="F3353">
        <v>846</v>
      </c>
      <c r="G3353">
        <v>105</v>
      </c>
      <c r="H3353">
        <v>1024</v>
      </c>
      <c r="I3353">
        <v>149</v>
      </c>
      <c r="J3353">
        <v>952</v>
      </c>
      <c r="K3353">
        <v>88</v>
      </c>
      <c r="O3353">
        <f t="shared" si="720"/>
        <v>940.66666666666663</v>
      </c>
      <c r="P3353">
        <f t="shared" si="721"/>
        <v>1024</v>
      </c>
      <c r="Q3353">
        <f t="shared" si="722"/>
        <v>846</v>
      </c>
      <c r="R3353">
        <f t="shared" si="723"/>
        <v>0.10063784549964561</v>
      </c>
      <c r="S3353">
        <f t="shared" si="724"/>
        <v>-8.8589652728561341E-2</v>
      </c>
      <c r="T3353">
        <f t="shared" si="725"/>
        <v>-1.2048192771084378E-2</v>
      </c>
      <c r="U3353">
        <f t="shared" si="726"/>
        <v>0.173828125</v>
      </c>
      <c r="V3353">
        <f t="shared" si="727"/>
        <v>0</v>
      </c>
      <c r="W3353">
        <f t="shared" si="728"/>
        <v>7.03125E-2</v>
      </c>
      <c r="X3353">
        <f t="shared" si="729"/>
        <v>0</v>
      </c>
      <c r="Y3353">
        <f t="shared" si="730"/>
        <v>-0.21040189125295508</v>
      </c>
      <c r="Z3353">
        <f t="shared" si="731"/>
        <v>-0.12529550827423167</v>
      </c>
    </row>
    <row r="3354" spans="1:26" x14ac:dyDescent="0.25">
      <c r="A3354">
        <v>40</v>
      </c>
      <c r="B3354">
        <v>3.5</v>
      </c>
      <c r="C3354">
        <v>52</v>
      </c>
      <c r="D3354" t="s">
        <v>11</v>
      </c>
      <c r="E3354" t="s">
        <v>11</v>
      </c>
      <c r="F3354">
        <v>983</v>
      </c>
      <c r="G3354">
        <v>105</v>
      </c>
      <c r="H3354">
        <v>1256</v>
      </c>
      <c r="I3354">
        <v>149</v>
      </c>
      <c r="J3354">
        <v>1017</v>
      </c>
      <c r="K3354">
        <v>91</v>
      </c>
      <c r="O3354">
        <f t="shared" si="720"/>
        <v>1085.3333333333333</v>
      </c>
      <c r="P3354">
        <f t="shared" si="721"/>
        <v>1256</v>
      </c>
      <c r="Q3354">
        <f t="shared" si="722"/>
        <v>983</v>
      </c>
      <c r="R3354">
        <f t="shared" si="723"/>
        <v>9.4287469287469228E-2</v>
      </c>
      <c r="S3354">
        <f t="shared" si="724"/>
        <v>-0.15724815724815733</v>
      </c>
      <c r="T3354">
        <f t="shared" si="725"/>
        <v>6.2960687960687892E-2</v>
      </c>
      <c r="U3354">
        <f t="shared" si="726"/>
        <v>0.21735668789808918</v>
      </c>
      <c r="V3354">
        <f t="shared" si="727"/>
        <v>0</v>
      </c>
      <c r="W3354">
        <f t="shared" si="728"/>
        <v>0.19028662420382167</v>
      </c>
      <c r="X3354">
        <f t="shared" si="729"/>
        <v>0</v>
      </c>
      <c r="Y3354">
        <f t="shared" si="730"/>
        <v>-0.2777212614445575</v>
      </c>
      <c r="Z3354">
        <f t="shared" si="731"/>
        <v>-3.4587995930824011E-2</v>
      </c>
    </row>
    <row r="3355" spans="1:26" x14ac:dyDescent="0.25">
      <c r="A3355">
        <v>40</v>
      </c>
      <c r="B3355">
        <v>3.5</v>
      </c>
      <c r="C3355">
        <v>53</v>
      </c>
      <c r="D3355" t="s">
        <v>11</v>
      </c>
      <c r="E3355" t="s">
        <v>11</v>
      </c>
      <c r="F3355">
        <v>872</v>
      </c>
      <c r="G3355">
        <v>107</v>
      </c>
      <c r="H3355">
        <v>1061</v>
      </c>
      <c r="I3355">
        <v>145</v>
      </c>
      <c r="J3355">
        <v>932</v>
      </c>
      <c r="K3355">
        <v>87</v>
      </c>
      <c r="O3355">
        <f t="shared" si="720"/>
        <v>955</v>
      </c>
      <c r="P3355">
        <f t="shared" si="721"/>
        <v>1061</v>
      </c>
      <c r="Q3355">
        <f t="shared" si="722"/>
        <v>872</v>
      </c>
      <c r="R3355">
        <f t="shared" si="723"/>
        <v>8.6910994764397911E-2</v>
      </c>
      <c r="S3355">
        <f t="shared" si="724"/>
        <v>-0.11099476439790576</v>
      </c>
      <c r="T3355">
        <f t="shared" si="725"/>
        <v>2.4083769633507852E-2</v>
      </c>
      <c r="U3355">
        <f t="shared" si="726"/>
        <v>0.17813383600377003</v>
      </c>
      <c r="V3355">
        <f t="shared" si="727"/>
        <v>0</v>
      </c>
      <c r="W3355">
        <f t="shared" si="728"/>
        <v>0.12158341187558906</v>
      </c>
      <c r="X3355">
        <f t="shared" si="729"/>
        <v>0</v>
      </c>
      <c r="Y3355">
        <f t="shared" si="730"/>
        <v>-0.21674311926605505</v>
      </c>
      <c r="Z3355">
        <f t="shared" si="731"/>
        <v>-6.8807339449541288E-2</v>
      </c>
    </row>
    <row r="3356" spans="1:26" x14ac:dyDescent="0.25">
      <c r="A3356">
        <v>40</v>
      </c>
      <c r="B3356">
        <v>3.5</v>
      </c>
      <c r="C3356">
        <v>54</v>
      </c>
      <c r="D3356" t="s">
        <v>11</v>
      </c>
      <c r="E3356" t="s">
        <v>11</v>
      </c>
      <c r="F3356">
        <v>966</v>
      </c>
      <c r="G3356">
        <v>108</v>
      </c>
      <c r="H3356">
        <v>1150</v>
      </c>
      <c r="I3356">
        <v>152</v>
      </c>
      <c r="J3356">
        <v>1047</v>
      </c>
      <c r="K3356">
        <v>93</v>
      </c>
      <c r="O3356">
        <f t="shared" si="720"/>
        <v>1054.3333333333333</v>
      </c>
      <c r="P3356">
        <f t="shared" si="721"/>
        <v>1150</v>
      </c>
      <c r="Q3356">
        <f t="shared" si="722"/>
        <v>966</v>
      </c>
      <c r="R3356">
        <f t="shared" si="723"/>
        <v>8.3781220360417255E-2</v>
      </c>
      <c r="S3356">
        <f t="shared" si="724"/>
        <v>-9.0736642428074693E-2</v>
      </c>
      <c r="T3356">
        <f t="shared" si="725"/>
        <v>6.9554220676572159E-3</v>
      </c>
      <c r="U3356">
        <f t="shared" si="726"/>
        <v>0.16</v>
      </c>
      <c r="V3356">
        <f t="shared" si="727"/>
        <v>0</v>
      </c>
      <c r="W3356">
        <f t="shared" si="728"/>
        <v>8.9565217391304353E-2</v>
      </c>
      <c r="X3356">
        <f t="shared" si="729"/>
        <v>0</v>
      </c>
      <c r="Y3356">
        <f t="shared" si="730"/>
        <v>-0.19047619047619047</v>
      </c>
      <c r="Z3356">
        <f t="shared" si="731"/>
        <v>-8.3850931677018639E-2</v>
      </c>
    </row>
    <row r="3357" spans="1:26" x14ac:dyDescent="0.25">
      <c r="A3357">
        <v>40</v>
      </c>
      <c r="B3357">
        <v>3.5</v>
      </c>
      <c r="C3357">
        <v>55</v>
      </c>
      <c r="D3357" t="s">
        <v>11</v>
      </c>
      <c r="E3357" t="s">
        <v>11</v>
      </c>
      <c r="F3357">
        <v>632</v>
      </c>
      <c r="G3357">
        <v>106</v>
      </c>
      <c r="H3357">
        <v>998</v>
      </c>
      <c r="I3357">
        <v>147</v>
      </c>
      <c r="J3357">
        <v>917</v>
      </c>
      <c r="K3357">
        <v>89</v>
      </c>
      <c r="O3357">
        <f t="shared" si="720"/>
        <v>849</v>
      </c>
      <c r="P3357">
        <f t="shared" si="721"/>
        <v>998</v>
      </c>
      <c r="Q3357">
        <f t="shared" si="722"/>
        <v>632</v>
      </c>
      <c r="R3357">
        <f t="shared" si="723"/>
        <v>0.25559481743227325</v>
      </c>
      <c r="S3357">
        <f t="shared" si="724"/>
        <v>-0.17550058892815076</v>
      </c>
      <c r="T3357">
        <f t="shared" si="725"/>
        <v>-8.0094228504122497E-2</v>
      </c>
      <c r="U3357">
        <f t="shared" si="726"/>
        <v>0.36673346693386771</v>
      </c>
      <c r="V3357">
        <f t="shared" si="727"/>
        <v>0</v>
      </c>
      <c r="W3357">
        <f t="shared" si="728"/>
        <v>8.1162324649298595E-2</v>
      </c>
      <c r="X3357">
        <f t="shared" si="729"/>
        <v>0</v>
      </c>
      <c r="Y3357">
        <f t="shared" si="730"/>
        <v>-0.57911392405063289</v>
      </c>
      <c r="Z3357">
        <f t="shared" si="731"/>
        <v>-0.45094936708860761</v>
      </c>
    </row>
    <row r="3358" spans="1:26" x14ac:dyDescent="0.25">
      <c r="A3358">
        <v>40</v>
      </c>
      <c r="B3358">
        <v>3.5</v>
      </c>
      <c r="C3358">
        <v>56</v>
      </c>
      <c r="D3358" t="s">
        <v>11</v>
      </c>
      <c r="E3358" t="s">
        <v>11</v>
      </c>
      <c r="F3358">
        <v>967</v>
      </c>
      <c r="G3358">
        <v>111</v>
      </c>
      <c r="H3358">
        <v>1141</v>
      </c>
      <c r="I3358">
        <v>147</v>
      </c>
      <c r="J3358">
        <v>892</v>
      </c>
      <c r="K3358">
        <v>90</v>
      </c>
      <c r="O3358">
        <f t="shared" si="720"/>
        <v>1000</v>
      </c>
      <c r="P3358">
        <f t="shared" si="721"/>
        <v>1141</v>
      </c>
      <c r="Q3358">
        <f t="shared" si="722"/>
        <v>892</v>
      </c>
      <c r="R3358">
        <f t="shared" si="723"/>
        <v>3.3000000000000002E-2</v>
      </c>
      <c r="S3358">
        <f t="shared" si="724"/>
        <v>-0.14099999999999999</v>
      </c>
      <c r="T3358">
        <f t="shared" si="725"/>
        <v>0.108</v>
      </c>
      <c r="U3358">
        <f t="shared" si="726"/>
        <v>0.15249780893952672</v>
      </c>
      <c r="V3358">
        <f t="shared" si="727"/>
        <v>0</v>
      </c>
      <c r="W3358">
        <f t="shared" si="728"/>
        <v>0.21822962313759861</v>
      </c>
      <c r="X3358">
        <f t="shared" si="729"/>
        <v>-8.4080717488789244E-2</v>
      </c>
      <c r="Y3358">
        <f t="shared" si="730"/>
        <v>-0.27914798206278024</v>
      </c>
      <c r="Z3358">
        <f t="shared" si="731"/>
        <v>0</v>
      </c>
    </row>
    <row r="3359" spans="1:26" x14ac:dyDescent="0.25">
      <c r="A3359">
        <v>40</v>
      </c>
      <c r="B3359">
        <v>3.5</v>
      </c>
      <c r="C3359">
        <v>57</v>
      </c>
      <c r="D3359" t="s">
        <v>11</v>
      </c>
      <c r="E3359" t="s">
        <v>11</v>
      </c>
      <c r="F3359">
        <v>1033</v>
      </c>
      <c r="G3359">
        <v>113</v>
      </c>
      <c r="H3359">
        <v>1215</v>
      </c>
      <c r="I3359">
        <v>156</v>
      </c>
      <c r="J3359">
        <v>1125</v>
      </c>
      <c r="K3359">
        <v>96</v>
      </c>
      <c r="O3359">
        <f t="shared" si="720"/>
        <v>1124.3333333333333</v>
      </c>
      <c r="P3359">
        <f t="shared" si="721"/>
        <v>1215</v>
      </c>
      <c r="Q3359">
        <f t="shared" si="722"/>
        <v>1033</v>
      </c>
      <c r="R3359">
        <f t="shared" si="723"/>
        <v>8.1233323450933828E-2</v>
      </c>
      <c r="S3359">
        <f t="shared" si="724"/>
        <v>-8.0640379484138824E-2</v>
      </c>
      <c r="T3359">
        <f t="shared" si="725"/>
        <v>-5.9294396679520527E-4</v>
      </c>
      <c r="U3359">
        <f t="shared" si="726"/>
        <v>0.14979423868312758</v>
      </c>
      <c r="V3359">
        <f t="shared" si="727"/>
        <v>0</v>
      </c>
      <c r="W3359">
        <f t="shared" si="728"/>
        <v>7.407407407407407E-2</v>
      </c>
      <c r="X3359">
        <f t="shared" si="729"/>
        <v>0</v>
      </c>
      <c r="Y3359">
        <f t="shared" si="730"/>
        <v>-0.17618586640851888</v>
      </c>
      <c r="Z3359">
        <f t="shared" si="731"/>
        <v>-8.9060987415295251E-2</v>
      </c>
    </row>
    <row r="3360" spans="1:26" x14ac:dyDescent="0.25">
      <c r="A3360">
        <v>40</v>
      </c>
      <c r="B3360">
        <v>3.5</v>
      </c>
      <c r="C3360">
        <v>58</v>
      </c>
      <c r="D3360" t="s">
        <v>11</v>
      </c>
      <c r="E3360" t="s">
        <v>11</v>
      </c>
      <c r="F3360">
        <v>784</v>
      </c>
      <c r="G3360">
        <v>102</v>
      </c>
      <c r="H3360">
        <v>876</v>
      </c>
      <c r="I3360">
        <v>148</v>
      </c>
      <c r="J3360">
        <v>740</v>
      </c>
      <c r="K3360">
        <v>89</v>
      </c>
      <c r="O3360">
        <f t="shared" si="720"/>
        <v>800</v>
      </c>
      <c r="P3360">
        <f t="shared" si="721"/>
        <v>876</v>
      </c>
      <c r="Q3360">
        <f t="shared" si="722"/>
        <v>740</v>
      </c>
      <c r="R3360">
        <f t="shared" si="723"/>
        <v>0.02</v>
      </c>
      <c r="S3360">
        <f t="shared" si="724"/>
        <v>-9.5000000000000001E-2</v>
      </c>
      <c r="T3360">
        <f t="shared" si="725"/>
        <v>7.4999999999999997E-2</v>
      </c>
      <c r="U3360">
        <f t="shared" si="726"/>
        <v>0.1050228310502283</v>
      </c>
      <c r="V3360">
        <f t="shared" si="727"/>
        <v>0</v>
      </c>
      <c r="W3360">
        <f t="shared" si="728"/>
        <v>0.15525114155251141</v>
      </c>
      <c r="X3360">
        <f t="shared" si="729"/>
        <v>-5.9459459459459463E-2</v>
      </c>
      <c r="Y3360">
        <f t="shared" si="730"/>
        <v>-0.18378378378378379</v>
      </c>
      <c r="Z3360">
        <f t="shared" si="731"/>
        <v>0</v>
      </c>
    </row>
    <row r="3361" spans="1:26" x14ac:dyDescent="0.25">
      <c r="A3361">
        <v>40</v>
      </c>
      <c r="B3361">
        <v>3.5</v>
      </c>
      <c r="C3361">
        <v>59</v>
      </c>
      <c r="D3361" t="s">
        <v>11</v>
      </c>
      <c r="E3361" t="s">
        <v>11</v>
      </c>
      <c r="F3361">
        <v>1246</v>
      </c>
      <c r="G3361">
        <v>116</v>
      </c>
      <c r="H3361">
        <v>1153</v>
      </c>
      <c r="I3361">
        <v>160</v>
      </c>
      <c r="J3361">
        <v>1251</v>
      </c>
      <c r="K3361">
        <v>92</v>
      </c>
      <c r="O3361">
        <f t="shared" si="720"/>
        <v>1216.6666666666667</v>
      </c>
      <c r="P3361">
        <f t="shared" si="721"/>
        <v>1251</v>
      </c>
      <c r="Q3361">
        <f t="shared" si="722"/>
        <v>1153</v>
      </c>
      <c r="R3361">
        <f t="shared" si="723"/>
        <v>-2.4109589041095825E-2</v>
      </c>
      <c r="S3361">
        <f t="shared" si="724"/>
        <v>5.2328767123287732E-2</v>
      </c>
      <c r="T3361">
        <f t="shared" si="725"/>
        <v>-2.8219178082191716E-2</v>
      </c>
      <c r="U3361">
        <f t="shared" si="726"/>
        <v>3.9968025579536371E-3</v>
      </c>
      <c r="V3361">
        <f t="shared" si="727"/>
        <v>7.8337330135891281E-2</v>
      </c>
      <c r="W3361">
        <f t="shared" si="728"/>
        <v>0</v>
      </c>
      <c r="X3361">
        <f t="shared" si="729"/>
        <v>-8.065915004336513E-2</v>
      </c>
      <c r="Y3361">
        <f t="shared" si="730"/>
        <v>0</v>
      </c>
      <c r="Z3361">
        <f t="shared" si="731"/>
        <v>-8.4995663486556808E-2</v>
      </c>
    </row>
    <row r="3362" spans="1:26" x14ac:dyDescent="0.25">
      <c r="A3362">
        <v>40</v>
      </c>
      <c r="B3362">
        <v>3.5</v>
      </c>
      <c r="C3362">
        <v>60</v>
      </c>
      <c r="D3362" t="s">
        <v>11</v>
      </c>
      <c r="E3362" t="s">
        <v>11</v>
      </c>
      <c r="F3362">
        <v>822</v>
      </c>
      <c r="G3362">
        <v>105</v>
      </c>
      <c r="H3362">
        <v>876</v>
      </c>
      <c r="I3362">
        <v>154</v>
      </c>
      <c r="J3362">
        <v>1016</v>
      </c>
      <c r="K3362">
        <v>92</v>
      </c>
      <c r="O3362">
        <f t="shared" si="720"/>
        <v>904.66666666666663</v>
      </c>
      <c r="P3362">
        <f t="shared" si="721"/>
        <v>1016</v>
      </c>
      <c r="Q3362">
        <f t="shared" si="722"/>
        <v>822</v>
      </c>
      <c r="R3362">
        <f t="shared" si="723"/>
        <v>9.1378039793662449E-2</v>
      </c>
      <c r="S3362">
        <f t="shared" si="724"/>
        <v>3.1687546057479692E-2</v>
      </c>
      <c r="T3362">
        <f t="shared" si="725"/>
        <v>-0.12306558585114227</v>
      </c>
      <c r="U3362">
        <f t="shared" si="726"/>
        <v>0.19094488188976377</v>
      </c>
      <c r="V3362">
        <f t="shared" si="727"/>
        <v>0.13779527559055119</v>
      </c>
      <c r="W3362">
        <f t="shared" si="728"/>
        <v>0</v>
      </c>
      <c r="X3362">
        <f t="shared" si="729"/>
        <v>0</v>
      </c>
      <c r="Y3362">
        <f t="shared" si="730"/>
        <v>-6.569343065693431E-2</v>
      </c>
      <c r="Z3362">
        <f t="shared" si="731"/>
        <v>-0.23600973236009731</v>
      </c>
    </row>
    <row r="3363" spans="1:26" x14ac:dyDescent="0.25">
      <c r="A3363">
        <v>40</v>
      </c>
      <c r="B3363">
        <v>3.5</v>
      </c>
      <c r="C3363">
        <v>61</v>
      </c>
      <c r="D3363" t="s">
        <v>11</v>
      </c>
      <c r="E3363" t="s">
        <v>11</v>
      </c>
      <c r="F3363">
        <v>1183</v>
      </c>
      <c r="G3363">
        <v>113</v>
      </c>
      <c r="H3363">
        <v>1159</v>
      </c>
      <c r="I3363">
        <v>142</v>
      </c>
      <c r="J3363">
        <v>1265</v>
      </c>
      <c r="K3363">
        <v>93</v>
      </c>
      <c r="O3363">
        <f t="shared" si="720"/>
        <v>1202.3333333333333</v>
      </c>
      <c r="P3363">
        <f t="shared" si="721"/>
        <v>1265</v>
      </c>
      <c r="Q3363">
        <f t="shared" si="722"/>
        <v>1159</v>
      </c>
      <c r="R3363">
        <f t="shared" si="723"/>
        <v>1.6079844746326524E-2</v>
      </c>
      <c r="S3363">
        <f t="shared" si="724"/>
        <v>3.6041031327973323E-2</v>
      </c>
      <c r="T3363">
        <f t="shared" si="725"/>
        <v>-5.2120876074300042E-2</v>
      </c>
      <c r="U3363">
        <f t="shared" si="726"/>
        <v>6.4822134387351779E-2</v>
      </c>
      <c r="V3363">
        <f t="shared" si="727"/>
        <v>8.3794466403162057E-2</v>
      </c>
      <c r="W3363">
        <f t="shared" si="728"/>
        <v>0</v>
      </c>
      <c r="X3363">
        <f t="shared" si="729"/>
        <v>-2.0707506471095771E-2</v>
      </c>
      <c r="Y3363">
        <f t="shared" si="730"/>
        <v>0</v>
      </c>
      <c r="Z3363">
        <f t="shared" si="731"/>
        <v>-9.1458153580672996E-2</v>
      </c>
    </row>
    <row r="3364" spans="1:26" x14ac:dyDescent="0.25">
      <c r="A3364">
        <v>40</v>
      </c>
      <c r="B3364">
        <v>3.5</v>
      </c>
      <c r="C3364">
        <v>62</v>
      </c>
      <c r="D3364" t="s">
        <v>11</v>
      </c>
      <c r="E3364" t="s">
        <v>11</v>
      </c>
      <c r="F3364">
        <v>1072</v>
      </c>
      <c r="G3364">
        <v>105</v>
      </c>
      <c r="H3364">
        <v>1174</v>
      </c>
      <c r="I3364">
        <v>153</v>
      </c>
      <c r="J3364">
        <v>1089</v>
      </c>
      <c r="K3364">
        <v>92</v>
      </c>
      <c r="O3364">
        <f t="shared" si="720"/>
        <v>1111.6666666666667</v>
      </c>
      <c r="P3364">
        <f t="shared" si="721"/>
        <v>1174</v>
      </c>
      <c r="Q3364">
        <f t="shared" si="722"/>
        <v>1072</v>
      </c>
      <c r="R3364">
        <f t="shared" si="723"/>
        <v>3.5682158920539796E-2</v>
      </c>
      <c r="S3364">
        <f t="shared" si="724"/>
        <v>-5.607196401799093E-2</v>
      </c>
      <c r="T3364">
        <f t="shared" si="725"/>
        <v>2.0389805097451343E-2</v>
      </c>
      <c r="U3364">
        <f t="shared" si="726"/>
        <v>8.6882453151618397E-2</v>
      </c>
      <c r="V3364">
        <f t="shared" si="727"/>
        <v>0</v>
      </c>
      <c r="W3364">
        <f t="shared" si="728"/>
        <v>7.2402044293015333E-2</v>
      </c>
      <c r="X3364">
        <f t="shared" si="729"/>
        <v>0</v>
      </c>
      <c r="Y3364">
        <f t="shared" si="730"/>
        <v>-9.5149253731343281E-2</v>
      </c>
      <c r="Z3364">
        <f t="shared" si="731"/>
        <v>-1.5858208955223881E-2</v>
      </c>
    </row>
    <row r="3365" spans="1:26" x14ac:dyDescent="0.25">
      <c r="A3365">
        <v>40</v>
      </c>
      <c r="B3365">
        <v>3.5</v>
      </c>
      <c r="C3365">
        <v>63</v>
      </c>
      <c r="D3365" t="s">
        <v>11</v>
      </c>
      <c r="E3365" t="s">
        <v>11</v>
      </c>
      <c r="F3365">
        <v>967</v>
      </c>
      <c r="G3365">
        <v>106</v>
      </c>
      <c r="H3365">
        <v>1138</v>
      </c>
      <c r="I3365">
        <v>151</v>
      </c>
      <c r="J3365">
        <v>1087</v>
      </c>
      <c r="K3365">
        <v>91</v>
      </c>
      <c r="O3365">
        <f t="shared" si="720"/>
        <v>1064</v>
      </c>
      <c r="P3365">
        <f t="shared" si="721"/>
        <v>1138</v>
      </c>
      <c r="Q3365">
        <f t="shared" si="722"/>
        <v>967</v>
      </c>
      <c r="R3365">
        <f t="shared" si="723"/>
        <v>9.1165413533834588E-2</v>
      </c>
      <c r="S3365">
        <f t="shared" si="724"/>
        <v>-6.9548872180451124E-2</v>
      </c>
      <c r="T3365">
        <f t="shared" si="725"/>
        <v>-2.1616541353383457E-2</v>
      </c>
      <c r="U3365">
        <f t="shared" si="726"/>
        <v>0.15026362038664323</v>
      </c>
      <c r="V3365">
        <f t="shared" si="727"/>
        <v>0</v>
      </c>
      <c r="W3365">
        <f t="shared" si="728"/>
        <v>4.4815465729349739E-2</v>
      </c>
      <c r="X3365">
        <f t="shared" si="729"/>
        <v>0</v>
      </c>
      <c r="Y3365">
        <f t="shared" si="730"/>
        <v>-0.1768355739400207</v>
      </c>
      <c r="Z3365">
        <f t="shared" si="731"/>
        <v>-0.12409513960703206</v>
      </c>
    </row>
    <row r="3366" spans="1:26" x14ac:dyDescent="0.25">
      <c r="A3366">
        <v>40</v>
      </c>
      <c r="B3366">
        <v>3.5</v>
      </c>
      <c r="C3366">
        <v>64</v>
      </c>
      <c r="D3366" t="s">
        <v>11</v>
      </c>
      <c r="E3366" t="s">
        <v>11</v>
      </c>
      <c r="F3366">
        <v>807</v>
      </c>
      <c r="G3366">
        <v>106</v>
      </c>
      <c r="H3366">
        <v>1019</v>
      </c>
      <c r="I3366">
        <v>147</v>
      </c>
      <c r="J3366">
        <v>853</v>
      </c>
      <c r="K3366">
        <v>91</v>
      </c>
      <c r="O3366">
        <f t="shared" si="720"/>
        <v>893</v>
      </c>
      <c r="P3366">
        <f t="shared" si="721"/>
        <v>1019</v>
      </c>
      <c r="Q3366">
        <f t="shared" si="722"/>
        <v>807</v>
      </c>
      <c r="R3366">
        <f t="shared" si="723"/>
        <v>9.6304591265397532E-2</v>
      </c>
      <c r="S3366">
        <f t="shared" si="724"/>
        <v>-0.14109742441209405</v>
      </c>
      <c r="T3366">
        <f t="shared" si="725"/>
        <v>4.4792833146696527E-2</v>
      </c>
      <c r="U3366">
        <f t="shared" si="726"/>
        <v>0.20804710500490678</v>
      </c>
      <c r="V3366">
        <f t="shared" si="727"/>
        <v>0</v>
      </c>
      <c r="W3366">
        <f t="shared" si="728"/>
        <v>0.16290480863591755</v>
      </c>
      <c r="X3366">
        <f t="shared" si="729"/>
        <v>0</v>
      </c>
      <c r="Y3366">
        <f t="shared" si="730"/>
        <v>-0.26270136307311026</v>
      </c>
      <c r="Z3366">
        <f t="shared" si="731"/>
        <v>-5.7001239157372985E-2</v>
      </c>
    </row>
    <row r="3367" spans="1:26" x14ac:dyDescent="0.25">
      <c r="A3367">
        <v>40</v>
      </c>
      <c r="B3367">
        <v>3.5</v>
      </c>
      <c r="C3367">
        <v>65</v>
      </c>
      <c r="D3367" t="s">
        <v>11</v>
      </c>
      <c r="E3367" t="s">
        <v>11</v>
      </c>
      <c r="F3367">
        <v>991</v>
      </c>
      <c r="G3367">
        <v>103</v>
      </c>
      <c r="H3367">
        <v>1014</v>
      </c>
      <c r="I3367">
        <v>149</v>
      </c>
      <c r="J3367">
        <v>806</v>
      </c>
      <c r="K3367">
        <v>87</v>
      </c>
      <c r="O3367">
        <f t="shared" si="720"/>
        <v>937</v>
      </c>
      <c r="P3367">
        <f t="shared" si="721"/>
        <v>1014</v>
      </c>
      <c r="Q3367">
        <f t="shared" si="722"/>
        <v>806</v>
      </c>
      <c r="R3367">
        <f t="shared" si="723"/>
        <v>-5.7630736392742798E-2</v>
      </c>
      <c r="S3367">
        <f t="shared" si="724"/>
        <v>-8.2177161152614725E-2</v>
      </c>
      <c r="T3367">
        <f t="shared" si="725"/>
        <v>0.13980789754535752</v>
      </c>
      <c r="U3367">
        <f t="shared" si="726"/>
        <v>2.2682445759368838E-2</v>
      </c>
      <c r="V3367">
        <f t="shared" si="727"/>
        <v>0</v>
      </c>
      <c r="W3367">
        <f t="shared" si="728"/>
        <v>0.20512820512820512</v>
      </c>
      <c r="X3367">
        <f t="shared" si="729"/>
        <v>-0.22952853598014888</v>
      </c>
      <c r="Y3367">
        <f t="shared" si="730"/>
        <v>-0.25806451612903225</v>
      </c>
      <c r="Z3367">
        <f t="shared" si="731"/>
        <v>0</v>
      </c>
    </row>
    <row r="3368" spans="1:26" x14ac:dyDescent="0.25">
      <c r="A3368">
        <v>40</v>
      </c>
      <c r="B3368">
        <v>3.5</v>
      </c>
      <c r="C3368">
        <v>66</v>
      </c>
      <c r="D3368" t="s">
        <v>11</v>
      </c>
      <c r="E3368" t="s">
        <v>11</v>
      </c>
      <c r="F3368">
        <v>1050</v>
      </c>
      <c r="G3368">
        <v>103</v>
      </c>
      <c r="H3368">
        <v>1051</v>
      </c>
      <c r="I3368">
        <v>144</v>
      </c>
      <c r="J3368">
        <v>1010</v>
      </c>
      <c r="K3368">
        <v>87</v>
      </c>
      <c r="O3368">
        <f t="shared" si="720"/>
        <v>1037</v>
      </c>
      <c r="P3368">
        <f t="shared" si="721"/>
        <v>1051</v>
      </c>
      <c r="Q3368">
        <f t="shared" si="722"/>
        <v>1010</v>
      </c>
      <c r="R3368">
        <f t="shared" si="723"/>
        <v>-1.253616200578592E-2</v>
      </c>
      <c r="S3368">
        <f t="shared" si="724"/>
        <v>-1.3500482160077145E-2</v>
      </c>
      <c r="T3368">
        <f t="shared" si="725"/>
        <v>2.6036644165863067E-2</v>
      </c>
      <c r="U3368">
        <f t="shared" si="726"/>
        <v>9.5147478591817321E-4</v>
      </c>
      <c r="V3368">
        <f t="shared" si="727"/>
        <v>0</v>
      </c>
      <c r="W3368">
        <f t="shared" si="728"/>
        <v>3.9010466222645097E-2</v>
      </c>
      <c r="X3368">
        <f t="shared" si="729"/>
        <v>-3.9603960396039604E-2</v>
      </c>
      <c r="Y3368">
        <f t="shared" si="730"/>
        <v>-4.0594059405940595E-2</v>
      </c>
      <c r="Z3368">
        <f t="shared" si="731"/>
        <v>0</v>
      </c>
    </row>
    <row r="3369" spans="1:26" x14ac:dyDescent="0.25">
      <c r="A3369">
        <v>40</v>
      </c>
      <c r="B3369">
        <v>3.5</v>
      </c>
      <c r="C3369">
        <v>67</v>
      </c>
      <c r="D3369" t="s">
        <v>11</v>
      </c>
      <c r="E3369" t="s">
        <v>11</v>
      </c>
      <c r="F3369">
        <v>1004</v>
      </c>
      <c r="G3369">
        <v>108</v>
      </c>
      <c r="H3369">
        <v>1085</v>
      </c>
      <c r="I3369">
        <v>147</v>
      </c>
      <c r="J3369">
        <v>947</v>
      </c>
      <c r="K3369">
        <v>94</v>
      </c>
      <c r="O3369">
        <f t="shared" si="720"/>
        <v>1012</v>
      </c>
      <c r="P3369">
        <f t="shared" si="721"/>
        <v>1085</v>
      </c>
      <c r="Q3369">
        <f t="shared" si="722"/>
        <v>947</v>
      </c>
      <c r="R3369">
        <f t="shared" si="723"/>
        <v>7.9051383399209481E-3</v>
      </c>
      <c r="S3369">
        <f t="shared" si="724"/>
        <v>-7.2134387351778656E-2</v>
      </c>
      <c r="T3369">
        <f t="shared" si="725"/>
        <v>6.4229249011857711E-2</v>
      </c>
      <c r="U3369">
        <f t="shared" si="726"/>
        <v>7.4654377880184336E-2</v>
      </c>
      <c r="V3369">
        <f t="shared" si="727"/>
        <v>0</v>
      </c>
      <c r="W3369">
        <f t="shared" si="728"/>
        <v>0.12718894009216589</v>
      </c>
      <c r="X3369">
        <f t="shared" si="729"/>
        <v>-6.0190073917634639E-2</v>
      </c>
      <c r="Y3369">
        <f t="shared" si="730"/>
        <v>-0.1457233368532207</v>
      </c>
      <c r="Z3369">
        <f t="shared" si="731"/>
        <v>0</v>
      </c>
    </row>
    <row r="3370" spans="1:26" x14ac:dyDescent="0.25">
      <c r="A3370">
        <v>40</v>
      </c>
      <c r="B3370">
        <v>3.5</v>
      </c>
      <c r="C3370">
        <v>68</v>
      </c>
      <c r="D3370" t="s">
        <v>11</v>
      </c>
      <c r="E3370" t="s">
        <v>11</v>
      </c>
      <c r="F3370">
        <v>962</v>
      </c>
      <c r="G3370">
        <v>106</v>
      </c>
      <c r="H3370">
        <v>1276</v>
      </c>
      <c r="I3370">
        <v>154</v>
      </c>
      <c r="J3370">
        <v>1031</v>
      </c>
      <c r="K3370">
        <v>92</v>
      </c>
      <c r="O3370">
        <f t="shared" si="720"/>
        <v>1089.6666666666667</v>
      </c>
      <c r="P3370">
        <f t="shared" si="721"/>
        <v>1276</v>
      </c>
      <c r="Q3370">
        <f t="shared" si="722"/>
        <v>962</v>
      </c>
      <c r="R3370">
        <f t="shared" si="723"/>
        <v>0.11716121137962686</v>
      </c>
      <c r="S3370">
        <f t="shared" si="724"/>
        <v>-0.17100030590394608</v>
      </c>
      <c r="T3370">
        <f t="shared" si="725"/>
        <v>5.3839094524319432E-2</v>
      </c>
      <c r="U3370">
        <f t="shared" si="726"/>
        <v>0.24608150470219436</v>
      </c>
      <c r="V3370">
        <f t="shared" si="727"/>
        <v>0</v>
      </c>
      <c r="W3370">
        <f t="shared" si="728"/>
        <v>0.19200626959247649</v>
      </c>
      <c r="X3370">
        <f t="shared" si="729"/>
        <v>0</v>
      </c>
      <c r="Y3370">
        <f t="shared" si="730"/>
        <v>-0.32640332640332642</v>
      </c>
      <c r="Z3370">
        <f t="shared" si="731"/>
        <v>-7.172557172557173E-2</v>
      </c>
    </row>
    <row r="3371" spans="1:26" x14ac:dyDescent="0.25">
      <c r="A3371">
        <v>40</v>
      </c>
      <c r="B3371">
        <v>3.5</v>
      </c>
      <c r="C3371">
        <v>69</v>
      </c>
      <c r="D3371" t="s">
        <v>11</v>
      </c>
      <c r="E3371" t="s">
        <v>11</v>
      </c>
      <c r="F3371">
        <v>784</v>
      </c>
      <c r="G3371">
        <v>105</v>
      </c>
      <c r="H3371">
        <v>780</v>
      </c>
      <c r="I3371">
        <v>143</v>
      </c>
      <c r="J3371">
        <v>980</v>
      </c>
      <c r="K3371">
        <v>89</v>
      </c>
      <c r="O3371">
        <f t="shared" si="720"/>
        <v>848</v>
      </c>
      <c r="P3371">
        <f t="shared" si="721"/>
        <v>980</v>
      </c>
      <c r="Q3371">
        <f t="shared" si="722"/>
        <v>780</v>
      </c>
      <c r="R3371">
        <f t="shared" si="723"/>
        <v>7.5471698113207544E-2</v>
      </c>
      <c r="S3371">
        <f t="shared" si="724"/>
        <v>8.0188679245283015E-2</v>
      </c>
      <c r="T3371">
        <f t="shared" si="725"/>
        <v>-0.15566037735849056</v>
      </c>
      <c r="U3371">
        <f t="shared" si="726"/>
        <v>0.2</v>
      </c>
      <c r="V3371">
        <f t="shared" si="727"/>
        <v>0.20408163265306123</v>
      </c>
      <c r="W3371">
        <f t="shared" si="728"/>
        <v>0</v>
      </c>
      <c r="X3371">
        <f t="shared" si="729"/>
        <v>-5.1282051282051282E-3</v>
      </c>
      <c r="Y3371">
        <f t="shared" si="730"/>
        <v>0</v>
      </c>
      <c r="Z3371">
        <f t="shared" si="731"/>
        <v>-0.25641025641025639</v>
      </c>
    </row>
    <row r="3372" spans="1:26" x14ac:dyDescent="0.25">
      <c r="A3372">
        <v>40</v>
      </c>
      <c r="B3372">
        <v>3.5</v>
      </c>
      <c r="C3372">
        <v>70</v>
      </c>
      <c r="D3372" t="s">
        <v>11</v>
      </c>
      <c r="E3372" t="s">
        <v>11</v>
      </c>
      <c r="F3372">
        <v>867</v>
      </c>
      <c r="G3372">
        <v>109</v>
      </c>
      <c r="H3372">
        <v>1019</v>
      </c>
      <c r="I3372">
        <v>154</v>
      </c>
      <c r="J3372">
        <v>825</v>
      </c>
      <c r="K3372">
        <v>93</v>
      </c>
      <c r="O3372">
        <f t="shared" si="720"/>
        <v>903.66666666666663</v>
      </c>
      <c r="P3372">
        <f t="shared" si="721"/>
        <v>1019</v>
      </c>
      <c r="Q3372">
        <f t="shared" si="722"/>
        <v>825</v>
      </c>
      <c r="R3372">
        <f t="shared" si="723"/>
        <v>4.0575433419402396E-2</v>
      </c>
      <c r="S3372">
        <f t="shared" si="724"/>
        <v>-0.12762818148284771</v>
      </c>
      <c r="T3372">
        <f t="shared" si="725"/>
        <v>8.7052748063445179E-2</v>
      </c>
      <c r="U3372">
        <f t="shared" si="726"/>
        <v>0.1491658488714426</v>
      </c>
      <c r="V3372">
        <f t="shared" si="727"/>
        <v>0</v>
      </c>
      <c r="W3372">
        <f t="shared" si="728"/>
        <v>0.19038272816486751</v>
      </c>
      <c r="X3372">
        <f t="shared" si="729"/>
        <v>-5.0909090909090911E-2</v>
      </c>
      <c r="Y3372">
        <f t="shared" si="730"/>
        <v>-0.23515151515151514</v>
      </c>
      <c r="Z3372">
        <f t="shared" si="731"/>
        <v>0</v>
      </c>
    </row>
    <row r="3373" spans="1:26" x14ac:dyDescent="0.25">
      <c r="A3373">
        <v>40</v>
      </c>
      <c r="B3373">
        <v>3.5</v>
      </c>
      <c r="C3373">
        <v>71</v>
      </c>
      <c r="D3373" t="s">
        <v>11</v>
      </c>
      <c r="E3373" t="s">
        <v>11</v>
      </c>
      <c r="F3373">
        <v>844</v>
      </c>
      <c r="G3373">
        <v>116</v>
      </c>
      <c r="H3373">
        <v>934</v>
      </c>
      <c r="I3373">
        <v>146</v>
      </c>
      <c r="J3373">
        <v>798</v>
      </c>
      <c r="K3373">
        <v>92</v>
      </c>
      <c r="O3373">
        <f t="shared" si="720"/>
        <v>858.66666666666663</v>
      </c>
      <c r="P3373">
        <f t="shared" si="721"/>
        <v>934</v>
      </c>
      <c r="Q3373">
        <f t="shared" si="722"/>
        <v>798</v>
      </c>
      <c r="R3373">
        <f t="shared" si="723"/>
        <v>1.7080745341614863E-2</v>
      </c>
      <c r="S3373">
        <f t="shared" si="724"/>
        <v>-8.773291925465844E-2</v>
      </c>
      <c r="T3373">
        <f t="shared" si="725"/>
        <v>7.0652173913043431E-2</v>
      </c>
      <c r="U3373">
        <f t="shared" si="726"/>
        <v>9.6359743040685231E-2</v>
      </c>
      <c r="V3373">
        <f t="shared" si="727"/>
        <v>0</v>
      </c>
      <c r="W3373">
        <f t="shared" si="728"/>
        <v>0.145610278372591</v>
      </c>
      <c r="X3373">
        <f t="shared" si="729"/>
        <v>-5.764411027568922E-2</v>
      </c>
      <c r="Y3373">
        <f t="shared" si="730"/>
        <v>-0.17042606516290726</v>
      </c>
      <c r="Z3373">
        <f t="shared" si="731"/>
        <v>0</v>
      </c>
    </row>
    <row r="3374" spans="1:26" x14ac:dyDescent="0.25">
      <c r="A3374">
        <v>40</v>
      </c>
      <c r="B3374">
        <v>3.5</v>
      </c>
      <c r="C3374">
        <v>72</v>
      </c>
      <c r="D3374" t="s">
        <v>11</v>
      </c>
      <c r="E3374" t="s">
        <v>11</v>
      </c>
      <c r="F3374">
        <v>915</v>
      </c>
      <c r="G3374">
        <v>116</v>
      </c>
      <c r="H3374">
        <v>966</v>
      </c>
      <c r="I3374">
        <v>155</v>
      </c>
      <c r="J3374">
        <v>961</v>
      </c>
      <c r="K3374">
        <v>93</v>
      </c>
      <c r="O3374">
        <f t="shared" si="720"/>
        <v>947.33333333333337</v>
      </c>
      <c r="P3374">
        <f t="shared" si="721"/>
        <v>966</v>
      </c>
      <c r="Q3374">
        <f t="shared" si="722"/>
        <v>915</v>
      </c>
      <c r="R3374">
        <f t="shared" si="723"/>
        <v>3.4130893736805105E-2</v>
      </c>
      <c r="S3374">
        <f t="shared" si="724"/>
        <v>-1.9704433497536904E-2</v>
      </c>
      <c r="T3374">
        <f t="shared" si="725"/>
        <v>-1.442646023926808E-2</v>
      </c>
      <c r="U3374">
        <f t="shared" si="726"/>
        <v>5.2795031055900624E-2</v>
      </c>
      <c r="V3374">
        <f t="shared" si="727"/>
        <v>0</v>
      </c>
      <c r="W3374">
        <f t="shared" si="728"/>
        <v>5.175983436853002E-3</v>
      </c>
      <c r="X3374">
        <f t="shared" si="729"/>
        <v>0</v>
      </c>
      <c r="Y3374">
        <f t="shared" si="730"/>
        <v>-5.5737704918032788E-2</v>
      </c>
      <c r="Z3374">
        <f t="shared" si="731"/>
        <v>-5.0273224043715849E-2</v>
      </c>
    </row>
    <row r="3375" spans="1:26" x14ac:dyDescent="0.25">
      <c r="A3375">
        <v>40</v>
      </c>
      <c r="B3375">
        <v>3.5</v>
      </c>
      <c r="C3375">
        <v>73</v>
      </c>
      <c r="D3375" t="s">
        <v>11</v>
      </c>
      <c r="E3375" t="s">
        <v>11</v>
      </c>
      <c r="F3375">
        <v>822</v>
      </c>
      <c r="G3375">
        <v>104</v>
      </c>
      <c r="H3375">
        <v>1068</v>
      </c>
      <c r="I3375">
        <v>153</v>
      </c>
      <c r="J3375">
        <v>1047</v>
      </c>
      <c r="K3375">
        <v>87</v>
      </c>
      <c r="O3375">
        <f t="shared" si="720"/>
        <v>979</v>
      </c>
      <c r="P3375">
        <f t="shared" si="721"/>
        <v>1068</v>
      </c>
      <c r="Q3375">
        <f t="shared" si="722"/>
        <v>822</v>
      </c>
      <c r="R3375">
        <f t="shared" si="723"/>
        <v>0.16036772216547499</v>
      </c>
      <c r="S3375">
        <f t="shared" si="724"/>
        <v>-9.0909090909090912E-2</v>
      </c>
      <c r="T3375">
        <f t="shared" si="725"/>
        <v>-6.945863125638406E-2</v>
      </c>
      <c r="U3375">
        <f t="shared" si="726"/>
        <v>0.2303370786516854</v>
      </c>
      <c r="V3375">
        <f t="shared" si="727"/>
        <v>0</v>
      </c>
      <c r="W3375">
        <f t="shared" si="728"/>
        <v>1.9662921348314606E-2</v>
      </c>
      <c r="X3375">
        <f t="shared" si="729"/>
        <v>0</v>
      </c>
      <c r="Y3375">
        <f t="shared" si="730"/>
        <v>-0.29927007299270075</v>
      </c>
      <c r="Z3375">
        <f t="shared" si="731"/>
        <v>-0.27372262773722628</v>
      </c>
    </row>
    <row r="3376" spans="1:26" x14ac:dyDescent="0.25">
      <c r="A3376">
        <v>40</v>
      </c>
      <c r="B3376">
        <v>3.5</v>
      </c>
      <c r="C3376">
        <v>74</v>
      </c>
      <c r="D3376" t="s">
        <v>11</v>
      </c>
      <c r="E3376" t="s">
        <v>11</v>
      </c>
      <c r="F3376">
        <v>794</v>
      </c>
      <c r="G3376">
        <v>111</v>
      </c>
      <c r="H3376">
        <v>990</v>
      </c>
      <c r="I3376">
        <v>155</v>
      </c>
      <c r="J3376">
        <v>751</v>
      </c>
      <c r="K3376">
        <v>92</v>
      </c>
      <c r="O3376">
        <f t="shared" si="720"/>
        <v>845</v>
      </c>
      <c r="P3376">
        <f t="shared" si="721"/>
        <v>990</v>
      </c>
      <c r="Q3376">
        <f t="shared" si="722"/>
        <v>751</v>
      </c>
      <c r="R3376">
        <f t="shared" si="723"/>
        <v>6.0355029585798817E-2</v>
      </c>
      <c r="S3376">
        <f t="shared" si="724"/>
        <v>-0.17159763313609466</v>
      </c>
      <c r="T3376">
        <f t="shared" si="725"/>
        <v>0.11124260355029586</v>
      </c>
      <c r="U3376">
        <f t="shared" si="726"/>
        <v>0.19797979797979798</v>
      </c>
      <c r="V3376">
        <f t="shared" si="727"/>
        <v>0</v>
      </c>
      <c r="W3376">
        <f t="shared" si="728"/>
        <v>0.24141414141414141</v>
      </c>
      <c r="X3376">
        <f t="shared" si="729"/>
        <v>-5.7256990679094538E-2</v>
      </c>
      <c r="Y3376">
        <f t="shared" si="730"/>
        <v>-0.31824234354194408</v>
      </c>
      <c r="Z3376">
        <f t="shared" si="731"/>
        <v>0</v>
      </c>
    </row>
    <row r="3377" spans="1:26" x14ac:dyDescent="0.25">
      <c r="A3377">
        <v>40</v>
      </c>
      <c r="B3377">
        <v>3.5</v>
      </c>
      <c r="C3377">
        <v>75</v>
      </c>
      <c r="D3377" t="s">
        <v>11</v>
      </c>
      <c r="E3377" t="s">
        <v>11</v>
      </c>
      <c r="F3377">
        <v>1170</v>
      </c>
      <c r="G3377">
        <v>108</v>
      </c>
      <c r="H3377">
        <v>1195</v>
      </c>
      <c r="I3377">
        <v>140</v>
      </c>
      <c r="J3377">
        <v>959</v>
      </c>
      <c r="K3377">
        <v>92</v>
      </c>
      <c r="O3377">
        <f t="shared" si="720"/>
        <v>1108</v>
      </c>
      <c r="P3377">
        <f t="shared" si="721"/>
        <v>1195</v>
      </c>
      <c r="Q3377">
        <f t="shared" si="722"/>
        <v>959</v>
      </c>
      <c r="R3377">
        <f t="shared" si="723"/>
        <v>-5.5956678700361008E-2</v>
      </c>
      <c r="S3377">
        <f t="shared" si="724"/>
        <v>-7.8519855595667876E-2</v>
      </c>
      <c r="T3377">
        <f t="shared" si="725"/>
        <v>0.13447653429602888</v>
      </c>
      <c r="U3377">
        <f t="shared" si="726"/>
        <v>2.0920502092050208E-2</v>
      </c>
      <c r="V3377">
        <f t="shared" si="727"/>
        <v>0</v>
      </c>
      <c r="W3377">
        <f t="shared" si="728"/>
        <v>0.19748953974895397</v>
      </c>
      <c r="X3377">
        <f t="shared" si="729"/>
        <v>-0.22002085505735142</v>
      </c>
      <c r="Y3377">
        <f t="shared" si="730"/>
        <v>-0.24608967674661106</v>
      </c>
      <c r="Z3377">
        <f t="shared" si="731"/>
        <v>0</v>
      </c>
    </row>
    <row r="3378" spans="1:26" x14ac:dyDescent="0.25">
      <c r="A3378">
        <v>40</v>
      </c>
      <c r="B3378">
        <v>3.5</v>
      </c>
      <c r="C3378">
        <v>76</v>
      </c>
      <c r="D3378" t="s">
        <v>11</v>
      </c>
      <c r="E3378" t="s">
        <v>11</v>
      </c>
      <c r="F3378">
        <v>1046</v>
      </c>
      <c r="G3378">
        <v>114</v>
      </c>
      <c r="H3378">
        <v>1187</v>
      </c>
      <c r="I3378">
        <v>157</v>
      </c>
      <c r="J3378">
        <v>1245</v>
      </c>
      <c r="K3378">
        <v>105</v>
      </c>
      <c r="O3378">
        <f t="shared" si="720"/>
        <v>1159.3333333333333</v>
      </c>
      <c r="P3378">
        <f t="shared" si="721"/>
        <v>1245</v>
      </c>
      <c r="Q3378">
        <f t="shared" si="722"/>
        <v>1046</v>
      </c>
      <c r="R3378">
        <f t="shared" si="723"/>
        <v>9.7757331799884939E-2</v>
      </c>
      <c r="S3378">
        <f t="shared" si="724"/>
        <v>-2.3864289821736696E-2</v>
      </c>
      <c r="T3378">
        <f t="shared" si="725"/>
        <v>-7.389304197814843E-2</v>
      </c>
      <c r="U3378">
        <f t="shared" si="726"/>
        <v>0.15983935742971889</v>
      </c>
      <c r="V3378">
        <f t="shared" si="727"/>
        <v>4.6586345381526104E-2</v>
      </c>
      <c r="W3378">
        <f t="shared" si="728"/>
        <v>0</v>
      </c>
      <c r="X3378">
        <f t="shared" si="729"/>
        <v>0</v>
      </c>
      <c r="Y3378">
        <f t="shared" si="730"/>
        <v>-0.13479923518164436</v>
      </c>
      <c r="Z3378">
        <f t="shared" si="731"/>
        <v>-0.19024856596558318</v>
      </c>
    </row>
    <row r="3379" spans="1:26" x14ac:dyDescent="0.25">
      <c r="A3379">
        <v>40</v>
      </c>
      <c r="B3379">
        <v>3.5</v>
      </c>
      <c r="C3379">
        <v>77</v>
      </c>
      <c r="D3379" t="s">
        <v>11</v>
      </c>
      <c r="E3379" t="s">
        <v>11</v>
      </c>
      <c r="F3379">
        <v>1203</v>
      </c>
      <c r="G3379">
        <v>107</v>
      </c>
      <c r="H3379">
        <v>1227</v>
      </c>
      <c r="I3379">
        <v>140</v>
      </c>
      <c r="J3379">
        <v>1012</v>
      </c>
      <c r="K3379">
        <v>87</v>
      </c>
      <c r="O3379">
        <f t="shared" si="720"/>
        <v>1147.3333333333333</v>
      </c>
      <c r="P3379">
        <f t="shared" si="721"/>
        <v>1227</v>
      </c>
      <c r="Q3379">
        <f t="shared" si="722"/>
        <v>1012</v>
      </c>
      <c r="R3379">
        <f t="shared" si="723"/>
        <v>-4.8518303312027958E-2</v>
      </c>
      <c r="S3379">
        <f t="shared" si="724"/>
        <v>-6.9436374201045981E-2</v>
      </c>
      <c r="T3379">
        <f t="shared" si="725"/>
        <v>0.11795467751307373</v>
      </c>
      <c r="U3379">
        <f t="shared" si="726"/>
        <v>1.9559902200488997E-2</v>
      </c>
      <c r="V3379">
        <f t="shared" si="727"/>
        <v>0</v>
      </c>
      <c r="W3379">
        <f t="shared" si="728"/>
        <v>0.17522412387938061</v>
      </c>
      <c r="X3379">
        <f t="shared" si="729"/>
        <v>-0.18873517786561264</v>
      </c>
      <c r="Y3379">
        <f t="shared" si="730"/>
        <v>-0.21245059288537549</v>
      </c>
      <c r="Z3379">
        <f t="shared" si="731"/>
        <v>0</v>
      </c>
    </row>
    <row r="3380" spans="1:26" x14ac:dyDescent="0.25">
      <c r="A3380">
        <v>40</v>
      </c>
      <c r="B3380">
        <v>3.5</v>
      </c>
      <c r="C3380">
        <v>78</v>
      </c>
      <c r="D3380" t="s">
        <v>11</v>
      </c>
      <c r="E3380" t="s">
        <v>11</v>
      </c>
      <c r="F3380">
        <v>906</v>
      </c>
      <c r="G3380">
        <v>106</v>
      </c>
      <c r="H3380">
        <v>1116</v>
      </c>
      <c r="I3380">
        <v>138</v>
      </c>
      <c r="J3380">
        <v>1085</v>
      </c>
      <c r="K3380">
        <v>89</v>
      </c>
      <c r="O3380">
        <f t="shared" si="720"/>
        <v>1035.6666666666667</v>
      </c>
      <c r="P3380">
        <f t="shared" si="721"/>
        <v>1116</v>
      </c>
      <c r="Q3380">
        <f t="shared" si="722"/>
        <v>906</v>
      </c>
      <c r="R3380">
        <f t="shared" si="723"/>
        <v>0.12520115867396209</v>
      </c>
      <c r="S3380">
        <f t="shared" si="724"/>
        <v>-7.7566784679755307E-2</v>
      </c>
      <c r="T3380">
        <f t="shared" si="725"/>
        <v>-4.7634373994206551E-2</v>
      </c>
      <c r="U3380">
        <f t="shared" si="726"/>
        <v>0.18817204301075269</v>
      </c>
      <c r="V3380">
        <f t="shared" si="727"/>
        <v>0</v>
      </c>
      <c r="W3380">
        <f t="shared" si="728"/>
        <v>2.7777777777777776E-2</v>
      </c>
      <c r="X3380">
        <f t="shared" si="729"/>
        <v>0</v>
      </c>
      <c r="Y3380">
        <f t="shared" si="730"/>
        <v>-0.23178807947019867</v>
      </c>
      <c r="Z3380">
        <f t="shared" si="731"/>
        <v>-0.19757174392935983</v>
      </c>
    </row>
    <row r="3381" spans="1:26" x14ac:dyDescent="0.25">
      <c r="A3381">
        <v>40</v>
      </c>
      <c r="B3381">
        <v>3.5</v>
      </c>
      <c r="C3381">
        <v>79</v>
      </c>
      <c r="D3381" t="s">
        <v>11</v>
      </c>
      <c r="E3381" t="s">
        <v>11</v>
      </c>
      <c r="F3381">
        <v>1241</v>
      </c>
      <c r="G3381">
        <v>115</v>
      </c>
      <c r="H3381">
        <v>1178</v>
      </c>
      <c r="I3381">
        <v>157</v>
      </c>
      <c r="J3381">
        <v>968</v>
      </c>
      <c r="K3381">
        <v>98</v>
      </c>
      <c r="O3381">
        <f t="shared" si="720"/>
        <v>1129</v>
      </c>
      <c r="P3381">
        <f t="shared" si="721"/>
        <v>1241</v>
      </c>
      <c r="Q3381">
        <f t="shared" si="722"/>
        <v>968</v>
      </c>
      <c r="R3381">
        <f t="shared" si="723"/>
        <v>-9.9202834366696191E-2</v>
      </c>
      <c r="S3381">
        <f t="shared" si="724"/>
        <v>-4.3401240035429584E-2</v>
      </c>
      <c r="T3381">
        <f t="shared" si="725"/>
        <v>0.14260407440212577</v>
      </c>
      <c r="U3381">
        <f t="shared" si="726"/>
        <v>0</v>
      </c>
      <c r="V3381">
        <f t="shared" si="727"/>
        <v>5.0765511684125707E-2</v>
      </c>
      <c r="W3381">
        <f t="shared" si="728"/>
        <v>0.21998388396454471</v>
      </c>
      <c r="X3381">
        <f t="shared" si="729"/>
        <v>-0.28202479338842973</v>
      </c>
      <c r="Y3381">
        <f t="shared" si="730"/>
        <v>-0.21694214876033058</v>
      </c>
      <c r="Z3381">
        <f t="shared" si="731"/>
        <v>0</v>
      </c>
    </row>
    <row r="3382" spans="1:26" x14ac:dyDescent="0.25">
      <c r="A3382">
        <v>40</v>
      </c>
      <c r="B3382">
        <v>3.5</v>
      </c>
      <c r="C3382">
        <v>80</v>
      </c>
      <c r="D3382" t="s">
        <v>11</v>
      </c>
      <c r="E3382" t="s">
        <v>11</v>
      </c>
      <c r="F3382">
        <v>905</v>
      </c>
      <c r="G3382">
        <v>109</v>
      </c>
      <c r="H3382">
        <v>1088</v>
      </c>
      <c r="I3382">
        <v>162</v>
      </c>
      <c r="J3382">
        <v>1188</v>
      </c>
      <c r="K3382">
        <v>98</v>
      </c>
      <c r="O3382">
        <f t="shared" si="720"/>
        <v>1060.3333333333333</v>
      </c>
      <c r="P3382">
        <f t="shared" si="721"/>
        <v>1188</v>
      </c>
      <c r="Q3382">
        <f t="shared" si="722"/>
        <v>905</v>
      </c>
      <c r="R3382">
        <f t="shared" si="723"/>
        <v>0.14649481295190186</v>
      </c>
      <c r="S3382">
        <f t="shared" si="724"/>
        <v>-2.6092423766111358E-2</v>
      </c>
      <c r="T3382">
        <f t="shared" si="725"/>
        <v>-0.12040238918579071</v>
      </c>
      <c r="U3382">
        <f t="shared" si="726"/>
        <v>0.23821548821548821</v>
      </c>
      <c r="V3382">
        <f t="shared" si="727"/>
        <v>8.4175084175084181E-2</v>
      </c>
      <c r="W3382">
        <f t="shared" si="728"/>
        <v>0</v>
      </c>
      <c r="X3382">
        <f t="shared" si="729"/>
        <v>0</v>
      </c>
      <c r="Y3382">
        <f t="shared" si="730"/>
        <v>-0.20220994475138121</v>
      </c>
      <c r="Z3382">
        <f t="shared" si="731"/>
        <v>-0.31270718232044198</v>
      </c>
    </row>
    <row r="3383" spans="1:26" x14ac:dyDescent="0.25">
      <c r="A3383">
        <v>40</v>
      </c>
      <c r="B3383">
        <v>3.5</v>
      </c>
      <c r="C3383">
        <v>81</v>
      </c>
      <c r="D3383" t="s">
        <v>11</v>
      </c>
      <c r="E3383" t="s">
        <v>11</v>
      </c>
      <c r="F3383">
        <v>1158</v>
      </c>
      <c r="G3383">
        <v>111</v>
      </c>
      <c r="H3383">
        <v>1173</v>
      </c>
      <c r="I3383">
        <v>148</v>
      </c>
      <c r="J3383">
        <v>1137</v>
      </c>
      <c r="K3383">
        <v>94</v>
      </c>
      <c r="O3383">
        <f t="shared" si="720"/>
        <v>1156</v>
      </c>
      <c r="P3383">
        <f t="shared" si="721"/>
        <v>1173</v>
      </c>
      <c r="Q3383">
        <f t="shared" si="722"/>
        <v>1137</v>
      </c>
      <c r="R3383">
        <f t="shared" si="723"/>
        <v>-1.7301038062283738E-3</v>
      </c>
      <c r="S3383">
        <f t="shared" si="724"/>
        <v>-1.4705882352941176E-2</v>
      </c>
      <c r="T3383">
        <f t="shared" si="725"/>
        <v>1.6435986159169549E-2</v>
      </c>
      <c r="U3383">
        <f t="shared" si="726"/>
        <v>1.278772378516624E-2</v>
      </c>
      <c r="V3383">
        <f t="shared" si="727"/>
        <v>0</v>
      </c>
      <c r="W3383">
        <f t="shared" si="728"/>
        <v>3.0690537084398978E-2</v>
      </c>
      <c r="X3383">
        <f t="shared" si="729"/>
        <v>-1.8469656992084433E-2</v>
      </c>
      <c r="Y3383">
        <f t="shared" si="730"/>
        <v>-3.1662269129287601E-2</v>
      </c>
      <c r="Z3383">
        <f t="shared" si="731"/>
        <v>0</v>
      </c>
    </row>
    <row r="3384" spans="1:26" x14ac:dyDescent="0.25">
      <c r="A3384">
        <v>40</v>
      </c>
      <c r="B3384">
        <v>3.5</v>
      </c>
      <c r="C3384">
        <v>82</v>
      </c>
      <c r="D3384" t="s">
        <v>11</v>
      </c>
      <c r="E3384" t="s">
        <v>11</v>
      </c>
      <c r="F3384">
        <v>862</v>
      </c>
      <c r="G3384">
        <v>106</v>
      </c>
      <c r="H3384">
        <v>1050</v>
      </c>
      <c r="I3384">
        <v>146</v>
      </c>
      <c r="J3384">
        <v>907</v>
      </c>
      <c r="K3384">
        <v>88</v>
      </c>
      <c r="O3384">
        <f t="shared" si="720"/>
        <v>939.66666666666663</v>
      </c>
      <c r="P3384">
        <f t="shared" si="721"/>
        <v>1050</v>
      </c>
      <c r="Q3384">
        <f t="shared" si="722"/>
        <v>862</v>
      </c>
      <c r="R3384">
        <f t="shared" si="723"/>
        <v>8.2653423199716178E-2</v>
      </c>
      <c r="S3384">
        <f t="shared" si="724"/>
        <v>-0.11741752394466128</v>
      </c>
      <c r="T3384">
        <f t="shared" si="725"/>
        <v>3.476410074494498E-2</v>
      </c>
      <c r="U3384">
        <f t="shared" si="726"/>
        <v>0.17904761904761904</v>
      </c>
      <c r="V3384">
        <f t="shared" si="727"/>
        <v>0</v>
      </c>
      <c r="W3384">
        <f t="shared" si="728"/>
        <v>0.1361904761904762</v>
      </c>
      <c r="X3384">
        <f t="shared" si="729"/>
        <v>0</v>
      </c>
      <c r="Y3384">
        <f t="shared" si="730"/>
        <v>-0.21809744779582366</v>
      </c>
      <c r="Z3384">
        <f t="shared" si="731"/>
        <v>-5.2204176334106726E-2</v>
      </c>
    </row>
    <row r="3385" spans="1:26" x14ac:dyDescent="0.25">
      <c r="A3385">
        <v>40</v>
      </c>
      <c r="B3385">
        <v>3.5</v>
      </c>
      <c r="C3385">
        <v>83</v>
      </c>
      <c r="D3385" t="s">
        <v>11</v>
      </c>
      <c r="E3385" t="s">
        <v>11</v>
      </c>
      <c r="F3385">
        <v>845</v>
      </c>
      <c r="G3385">
        <v>111</v>
      </c>
      <c r="H3385">
        <v>1084</v>
      </c>
      <c r="I3385">
        <v>160</v>
      </c>
      <c r="J3385">
        <v>963</v>
      </c>
      <c r="K3385">
        <v>93</v>
      </c>
      <c r="O3385">
        <f t="shared" si="720"/>
        <v>964</v>
      </c>
      <c r="P3385">
        <f t="shared" si="721"/>
        <v>1084</v>
      </c>
      <c r="Q3385">
        <f t="shared" si="722"/>
        <v>845</v>
      </c>
      <c r="R3385">
        <f t="shared" si="723"/>
        <v>0.12344398340248963</v>
      </c>
      <c r="S3385">
        <f t="shared" si="724"/>
        <v>-0.12448132780082988</v>
      </c>
      <c r="T3385">
        <f t="shared" si="725"/>
        <v>1.037344398340249E-3</v>
      </c>
      <c r="U3385">
        <f t="shared" si="726"/>
        <v>0.22047970479704798</v>
      </c>
      <c r="V3385">
        <f t="shared" si="727"/>
        <v>0</v>
      </c>
      <c r="W3385">
        <f t="shared" si="728"/>
        <v>0.11162361623616236</v>
      </c>
      <c r="X3385">
        <f t="shared" si="729"/>
        <v>0</v>
      </c>
      <c r="Y3385">
        <f t="shared" si="730"/>
        <v>-0.28284023668639052</v>
      </c>
      <c r="Z3385">
        <f t="shared" si="731"/>
        <v>-0.13964497041420118</v>
      </c>
    </row>
    <row r="3386" spans="1:26" x14ac:dyDescent="0.25">
      <c r="A3386">
        <v>40</v>
      </c>
      <c r="B3386">
        <v>3.5</v>
      </c>
      <c r="C3386">
        <v>84</v>
      </c>
      <c r="D3386" t="s">
        <v>11</v>
      </c>
      <c r="E3386" t="s">
        <v>11</v>
      </c>
      <c r="F3386">
        <v>892</v>
      </c>
      <c r="G3386">
        <v>110</v>
      </c>
      <c r="H3386">
        <v>1036</v>
      </c>
      <c r="I3386">
        <v>147</v>
      </c>
      <c r="J3386">
        <v>944</v>
      </c>
      <c r="K3386">
        <v>91</v>
      </c>
      <c r="O3386">
        <f t="shared" si="720"/>
        <v>957.33333333333337</v>
      </c>
      <c r="P3386">
        <f t="shared" si="721"/>
        <v>1036</v>
      </c>
      <c r="Q3386">
        <f t="shared" si="722"/>
        <v>892</v>
      </c>
      <c r="R3386">
        <f t="shared" si="723"/>
        <v>6.8245125348189453E-2</v>
      </c>
      <c r="S3386">
        <f t="shared" si="724"/>
        <v>-8.2172701949860677E-2</v>
      </c>
      <c r="T3386">
        <f t="shared" si="725"/>
        <v>1.3927576601671349E-2</v>
      </c>
      <c r="U3386">
        <f t="shared" si="726"/>
        <v>0.138996138996139</v>
      </c>
      <c r="V3386">
        <f t="shared" si="727"/>
        <v>0</v>
      </c>
      <c r="W3386">
        <f t="shared" si="728"/>
        <v>8.8803088803088806E-2</v>
      </c>
      <c r="X3386">
        <f t="shared" si="729"/>
        <v>0</v>
      </c>
      <c r="Y3386">
        <f t="shared" si="730"/>
        <v>-0.16143497757847533</v>
      </c>
      <c r="Z3386">
        <f t="shared" si="731"/>
        <v>-5.829596412556054E-2</v>
      </c>
    </row>
    <row r="3387" spans="1:26" x14ac:dyDescent="0.25">
      <c r="A3387">
        <v>40</v>
      </c>
      <c r="B3387">
        <v>3.5</v>
      </c>
      <c r="C3387">
        <v>85</v>
      </c>
      <c r="D3387" t="s">
        <v>11</v>
      </c>
      <c r="E3387" t="s">
        <v>11</v>
      </c>
      <c r="F3387">
        <v>1027</v>
      </c>
      <c r="G3387">
        <v>108</v>
      </c>
      <c r="H3387">
        <v>1240</v>
      </c>
      <c r="I3387">
        <v>142</v>
      </c>
      <c r="J3387">
        <v>1185</v>
      </c>
      <c r="K3387">
        <v>89</v>
      </c>
      <c r="O3387">
        <f t="shared" si="720"/>
        <v>1150.6666666666667</v>
      </c>
      <c r="P3387">
        <f t="shared" si="721"/>
        <v>1240</v>
      </c>
      <c r="Q3387">
        <f t="shared" si="722"/>
        <v>1027</v>
      </c>
      <c r="R3387">
        <f t="shared" si="723"/>
        <v>0.10747392815758987</v>
      </c>
      <c r="S3387">
        <f t="shared" si="724"/>
        <v>-7.7636152954808732E-2</v>
      </c>
      <c r="T3387">
        <f t="shared" si="725"/>
        <v>-2.9837775202780928E-2</v>
      </c>
      <c r="U3387">
        <f t="shared" si="726"/>
        <v>0.17177419354838711</v>
      </c>
      <c r="V3387">
        <f t="shared" si="727"/>
        <v>0</v>
      </c>
      <c r="W3387">
        <f t="shared" si="728"/>
        <v>4.4354838709677422E-2</v>
      </c>
      <c r="X3387">
        <f t="shared" si="729"/>
        <v>0</v>
      </c>
      <c r="Y3387">
        <f t="shared" si="730"/>
        <v>-0.20740019474196689</v>
      </c>
      <c r="Z3387">
        <f t="shared" si="731"/>
        <v>-0.15384615384615385</v>
      </c>
    </row>
    <row r="3388" spans="1:26" x14ac:dyDescent="0.25">
      <c r="A3388">
        <v>40</v>
      </c>
      <c r="B3388">
        <v>3.5</v>
      </c>
      <c r="C3388">
        <v>86</v>
      </c>
      <c r="D3388" t="s">
        <v>11</v>
      </c>
      <c r="E3388" t="s">
        <v>11</v>
      </c>
      <c r="F3388">
        <v>906</v>
      </c>
      <c r="G3388">
        <v>105</v>
      </c>
      <c r="H3388">
        <v>936</v>
      </c>
      <c r="I3388">
        <v>158</v>
      </c>
      <c r="J3388">
        <v>1014</v>
      </c>
      <c r="K3388">
        <v>92</v>
      </c>
      <c r="O3388">
        <f t="shared" si="720"/>
        <v>952</v>
      </c>
      <c r="P3388">
        <f t="shared" si="721"/>
        <v>1014</v>
      </c>
      <c r="Q3388">
        <f t="shared" si="722"/>
        <v>906</v>
      </c>
      <c r="R3388">
        <f t="shared" si="723"/>
        <v>4.8319327731092439E-2</v>
      </c>
      <c r="S3388">
        <f t="shared" si="724"/>
        <v>1.680672268907563E-2</v>
      </c>
      <c r="T3388">
        <f t="shared" si="725"/>
        <v>-6.5126050420168072E-2</v>
      </c>
      <c r="U3388">
        <f t="shared" si="726"/>
        <v>0.10650887573964497</v>
      </c>
      <c r="V3388">
        <f t="shared" si="727"/>
        <v>7.6923076923076927E-2</v>
      </c>
      <c r="W3388">
        <f t="shared" si="728"/>
        <v>0</v>
      </c>
      <c r="X3388">
        <f t="shared" si="729"/>
        <v>0</v>
      </c>
      <c r="Y3388">
        <f t="shared" si="730"/>
        <v>-3.3112582781456956E-2</v>
      </c>
      <c r="Z3388">
        <f t="shared" si="731"/>
        <v>-0.11920529801324503</v>
      </c>
    </row>
    <row r="3389" spans="1:26" x14ac:dyDescent="0.25">
      <c r="A3389">
        <v>40</v>
      </c>
      <c r="B3389">
        <v>3.5</v>
      </c>
      <c r="C3389">
        <v>87</v>
      </c>
      <c r="D3389" t="s">
        <v>11</v>
      </c>
      <c r="E3389" t="s">
        <v>11</v>
      </c>
      <c r="F3389">
        <v>1089</v>
      </c>
      <c r="G3389">
        <v>111</v>
      </c>
      <c r="H3389">
        <v>1297</v>
      </c>
      <c r="I3389">
        <v>153</v>
      </c>
      <c r="J3389">
        <v>1112</v>
      </c>
      <c r="K3389">
        <v>92</v>
      </c>
      <c r="O3389">
        <f t="shared" si="720"/>
        <v>1166</v>
      </c>
      <c r="P3389">
        <f t="shared" si="721"/>
        <v>1297</v>
      </c>
      <c r="Q3389">
        <f t="shared" si="722"/>
        <v>1089</v>
      </c>
      <c r="R3389">
        <f t="shared" si="723"/>
        <v>6.6037735849056603E-2</v>
      </c>
      <c r="S3389">
        <f t="shared" si="724"/>
        <v>-0.11234991423670669</v>
      </c>
      <c r="T3389">
        <f t="shared" si="725"/>
        <v>4.6312178387650088E-2</v>
      </c>
      <c r="U3389">
        <f t="shared" si="726"/>
        <v>0.16037008481110254</v>
      </c>
      <c r="V3389">
        <f t="shared" si="727"/>
        <v>0</v>
      </c>
      <c r="W3389">
        <f t="shared" si="728"/>
        <v>0.14263685427910563</v>
      </c>
      <c r="X3389">
        <f t="shared" si="729"/>
        <v>0</v>
      </c>
      <c r="Y3389">
        <f t="shared" si="730"/>
        <v>-0.19100091827364554</v>
      </c>
      <c r="Z3389">
        <f t="shared" si="731"/>
        <v>-2.1120293847566574E-2</v>
      </c>
    </row>
    <row r="3390" spans="1:26" x14ac:dyDescent="0.25">
      <c r="A3390">
        <v>40</v>
      </c>
      <c r="B3390">
        <v>3.5</v>
      </c>
      <c r="C3390">
        <v>88</v>
      </c>
      <c r="D3390" t="s">
        <v>11</v>
      </c>
      <c r="E3390" t="s">
        <v>11</v>
      </c>
      <c r="F3390">
        <v>946</v>
      </c>
      <c r="G3390">
        <v>106</v>
      </c>
      <c r="H3390">
        <v>1070</v>
      </c>
      <c r="I3390">
        <v>151</v>
      </c>
      <c r="J3390">
        <v>892</v>
      </c>
      <c r="K3390">
        <v>93</v>
      </c>
      <c r="O3390">
        <f t="shared" si="720"/>
        <v>969.33333333333337</v>
      </c>
      <c r="P3390">
        <f t="shared" si="721"/>
        <v>1070</v>
      </c>
      <c r="Q3390">
        <f t="shared" si="722"/>
        <v>892</v>
      </c>
      <c r="R3390">
        <f t="shared" si="723"/>
        <v>2.4071526822558496E-2</v>
      </c>
      <c r="S3390">
        <f t="shared" si="724"/>
        <v>-0.10385144429160931</v>
      </c>
      <c r="T3390">
        <f t="shared" si="725"/>
        <v>7.9779917469050929E-2</v>
      </c>
      <c r="U3390">
        <f t="shared" si="726"/>
        <v>0.11588785046728972</v>
      </c>
      <c r="V3390">
        <f t="shared" si="727"/>
        <v>0</v>
      </c>
      <c r="W3390">
        <f t="shared" si="728"/>
        <v>0.16635514018691588</v>
      </c>
      <c r="X3390">
        <f t="shared" si="729"/>
        <v>-6.0538116591928252E-2</v>
      </c>
      <c r="Y3390">
        <f t="shared" si="730"/>
        <v>-0.19955156950672645</v>
      </c>
      <c r="Z3390">
        <f t="shared" si="731"/>
        <v>0</v>
      </c>
    </row>
    <row r="3391" spans="1:26" x14ac:dyDescent="0.25">
      <c r="A3391">
        <v>40</v>
      </c>
      <c r="B3391">
        <v>3.5</v>
      </c>
      <c r="C3391">
        <v>89</v>
      </c>
      <c r="D3391" t="s">
        <v>11</v>
      </c>
      <c r="E3391" t="s">
        <v>11</v>
      </c>
      <c r="F3391">
        <v>1123</v>
      </c>
      <c r="G3391">
        <v>114</v>
      </c>
      <c r="H3391">
        <v>1321</v>
      </c>
      <c r="I3391">
        <v>154</v>
      </c>
      <c r="J3391">
        <v>1053</v>
      </c>
      <c r="K3391">
        <v>94</v>
      </c>
      <c r="O3391">
        <f t="shared" si="720"/>
        <v>1165.6666666666667</v>
      </c>
      <c r="P3391">
        <f t="shared" si="721"/>
        <v>1321</v>
      </c>
      <c r="Q3391">
        <f t="shared" si="722"/>
        <v>1053</v>
      </c>
      <c r="R3391">
        <f t="shared" si="723"/>
        <v>3.6602802402058973E-2</v>
      </c>
      <c r="S3391">
        <f t="shared" si="724"/>
        <v>-0.13325707749499563</v>
      </c>
      <c r="T3391">
        <f t="shared" si="725"/>
        <v>9.6654275092936864E-2</v>
      </c>
      <c r="U3391">
        <f t="shared" si="726"/>
        <v>0.14988644965934897</v>
      </c>
      <c r="V3391">
        <f t="shared" si="727"/>
        <v>0</v>
      </c>
      <c r="W3391">
        <f t="shared" si="728"/>
        <v>0.2028766086298259</v>
      </c>
      <c r="X3391">
        <f t="shared" si="729"/>
        <v>-6.6476733143399816E-2</v>
      </c>
      <c r="Y3391">
        <f t="shared" si="730"/>
        <v>-0.25451092117758783</v>
      </c>
      <c r="Z3391">
        <f t="shared" si="731"/>
        <v>0</v>
      </c>
    </row>
    <row r="3392" spans="1:26" x14ac:dyDescent="0.25">
      <c r="A3392">
        <v>40</v>
      </c>
      <c r="B3392">
        <v>3.5</v>
      </c>
      <c r="C3392">
        <v>90</v>
      </c>
      <c r="D3392" t="s">
        <v>11</v>
      </c>
      <c r="E3392" t="s">
        <v>11</v>
      </c>
      <c r="F3392">
        <v>938</v>
      </c>
      <c r="G3392">
        <v>109</v>
      </c>
      <c r="H3392">
        <v>939</v>
      </c>
      <c r="I3392">
        <v>157</v>
      </c>
      <c r="J3392">
        <v>954</v>
      </c>
      <c r="K3392">
        <v>90</v>
      </c>
      <c r="O3392">
        <f t="shared" si="720"/>
        <v>943.66666666666663</v>
      </c>
      <c r="P3392">
        <f t="shared" si="721"/>
        <v>954</v>
      </c>
      <c r="Q3392">
        <f t="shared" si="722"/>
        <v>938</v>
      </c>
      <c r="R3392">
        <f t="shared" si="723"/>
        <v>6.0049452490285714E-3</v>
      </c>
      <c r="S3392">
        <f t="shared" si="724"/>
        <v>4.9452490286117576E-3</v>
      </c>
      <c r="T3392">
        <f t="shared" si="725"/>
        <v>-1.095019427764045E-2</v>
      </c>
      <c r="U3392">
        <f t="shared" si="726"/>
        <v>1.6771488469601678E-2</v>
      </c>
      <c r="V3392">
        <f t="shared" si="727"/>
        <v>1.5723270440251572E-2</v>
      </c>
      <c r="W3392">
        <f t="shared" si="728"/>
        <v>0</v>
      </c>
      <c r="X3392">
        <f t="shared" si="729"/>
        <v>0</v>
      </c>
      <c r="Y3392">
        <f t="shared" si="730"/>
        <v>-1.0660980810234541E-3</v>
      </c>
      <c r="Z3392">
        <f t="shared" si="731"/>
        <v>-1.7057569296375266E-2</v>
      </c>
    </row>
    <row r="3393" spans="1:26" x14ac:dyDescent="0.25">
      <c r="A3393">
        <v>40</v>
      </c>
      <c r="B3393">
        <v>3.5</v>
      </c>
      <c r="C3393">
        <v>91</v>
      </c>
      <c r="D3393" t="s">
        <v>11</v>
      </c>
      <c r="E3393" t="s">
        <v>11</v>
      </c>
      <c r="F3393">
        <v>911</v>
      </c>
      <c r="G3393">
        <v>106</v>
      </c>
      <c r="H3393">
        <v>1088</v>
      </c>
      <c r="I3393">
        <v>135</v>
      </c>
      <c r="J3393">
        <v>821</v>
      </c>
      <c r="K3393">
        <v>86</v>
      </c>
      <c r="O3393">
        <f t="shared" si="720"/>
        <v>940</v>
      </c>
      <c r="P3393">
        <f t="shared" si="721"/>
        <v>1088</v>
      </c>
      <c r="Q3393">
        <f t="shared" si="722"/>
        <v>821</v>
      </c>
      <c r="R3393">
        <f t="shared" si="723"/>
        <v>3.0851063829787233E-2</v>
      </c>
      <c r="S3393">
        <f t="shared" si="724"/>
        <v>-0.1574468085106383</v>
      </c>
      <c r="T3393">
        <f t="shared" si="725"/>
        <v>0.12659574468085105</v>
      </c>
      <c r="U3393">
        <f t="shared" si="726"/>
        <v>0.16268382352941177</v>
      </c>
      <c r="V3393">
        <f t="shared" si="727"/>
        <v>0</v>
      </c>
      <c r="W3393">
        <f t="shared" si="728"/>
        <v>0.24540441176470587</v>
      </c>
      <c r="X3393">
        <f t="shared" si="729"/>
        <v>-0.10962241169305725</v>
      </c>
      <c r="Y3393">
        <f t="shared" si="730"/>
        <v>-0.32521315468940315</v>
      </c>
      <c r="Z3393">
        <f t="shared" si="731"/>
        <v>0</v>
      </c>
    </row>
    <row r="3394" spans="1:26" x14ac:dyDescent="0.25">
      <c r="A3394">
        <v>40</v>
      </c>
      <c r="B3394">
        <v>3.5</v>
      </c>
      <c r="C3394">
        <v>92</v>
      </c>
      <c r="D3394" t="s">
        <v>11</v>
      </c>
      <c r="E3394" t="s">
        <v>11</v>
      </c>
      <c r="F3394">
        <v>1120</v>
      </c>
      <c r="G3394">
        <v>110</v>
      </c>
      <c r="H3394">
        <v>1126</v>
      </c>
      <c r="I3394">
        <v>148</v>
      </c>
      <c r="J3394">
        <v>1212</v>
      </c>
      <c r="K3394">
        <v>91</v>
      </c>
      <c r="O3394">
        <f t="shared" si="720"/>
        <v>1152.6666666666667</v>
      </c>
      <c r="P3394">
        <f t="shared" si="721"/>
        <v>1212</v>
      </c>
      <c r="Q3394">
        <f t="shared" si="722"/>
        <v>1120</v>
      </c>
      <c r="R3394">
        <f t="shared" si="723"/>
        <v>2.8340080971659982E-2</v>
      </c>
      <c r="S3394">
        <f t="shared" si="724"/>
        <v>2.3134759976865305E-2</v>
      </c>
      <c r="T3394">
        <f t="shared" si="725"/>
        <v>-5.1474840948525093E-2</v>
      </c>
      <c r="U3394">
        <f t="shared" si="726"/>
        <v>7.590759075907591E-2</v>
      </c>
      <c r="V3394">
        <f t="shared" si="727"/>
        <v>7.0957095709570955E-2</v>
      </c>
      <c r="W3394">
        <f t="shared" si="728"/>
        <v>0</v>
      </c>
      <c r="X3394">
        <f t="shared" si="729"/>
        <v>0</v>
      </c>
      <c r="Y3394">
        <f t="shared" si="730"/>
        <v>-5.3571428571428572E-3</v>
      </c>
      <c r="Z3394">
        <f t="shared" si="731"/>
        <v>-8.2142857142857142E-2</v>
      </c>
    </row>
    <row r="3395" spans="1:26" x14ac:dyDescent="0.25">
      <c r="A3395">
        <v>40</v>
      </c>
      <c r="B3395">
        <v>3.5</v>
      </c>
      <c r="C3395">
        <v>93</v>
      </c>
      <c r="D3395" t="s">
        <v>11</v>
      </c>
      <c r="E3395" t="s">
        <v>11</v>
      </c>
      <c r="F3395">
        <v>681</v>
      </c>
      <c r="G3395">
        <v>106</v>
      </c>
      <c r="H3395">
        <v>816</v>
      </c>
      <c r="I3395">
        <v>147</v>
      </c>
      <c r="J3395">
        <v>835</v>
      </c>
      <c r="K3395">
        <v>92</v>
      </c>
      <c r="O3395">
        <f t="shared" ref="O3395:O3458" si="732">AVERAGE(F3395,H3395,J3395)</f>
        <v>777.33333333333337</v>
      </c>
      <c r="P3395">
        <f t="shared" ref="P3395:P3458" si="733">MAX(F3395,H3395,J3395)</f>
        <v>835</v>
      </c>
      <c r="Q3395">
        <f t="shared" ref="Q3395:Q3458" si="734">MIN(F3395,H3395,J3395)</f>
        <v>681</v>
      </c>
      <c r="R3395">
        <f t="shared" ref="R3395:R3458" si="735">($O3395-F3395)/$O3395</f>
        <v>0.12392795883361925</v>
      </c>
      <c r="S3395">
        <f t="shared" ref="S3395:S3458" si="736">($O3395-H3395)/$O3395</f>
        <v>-4.9742710120068562E-2</v>
      </c>
      <c r="T3395">
        <f t="shared" ref="T3395:T3458" si="737">($O3395-J3395)/$O3395</f>
        <v>-7.4185248713550547E-2</v>
      </c>
      <c r="U3395">
        <f t="shared" ref="U3395:U3458" si="738">($P3395-F3395)/$P3395</f>
        <v>0.18443113772455089</v>
      </c>
      <c r="V3395">
        <f t="shared" ref="V3395:V3458" si="739">($P3395-H3395)/$P3395</f>
        <v>2.2754491017964073E-2</v>
      </c>
      <c r="W3395">
        <f t="shared" ref="W3395:W3458" si="740">($P3395-J3395)/$P3395</f>
        <v>0</v>
      </c>
      <c r="X3395">
        <f t="shared" ref="X3395:X3458" si="741">($Q3395-F3395)/$Q3395</f>
        <v>0</v>
      </c>
      <c r="Y3395">
        <f t="shared" ref="Y3395:Y3458" si="742">($Q3395-H3395)/$Q3395</f>
        <v>-0.19823788546255505</v>
      </c>
      <c r="Z3395">
        <f t="shared" ref="Z3395:Z3458" si="743">($Q3395-J3395)/$Q3395</f>
        <v>-0.2261380323054332</v>
      </c>
    </row>
    <row r="3396" spans="1:26" x14ac:dyDescent="0.25">
      <c r="A3396">
        <v>40</v>
      </c>
      <c r="B3396">
        <v>3.5</v>
      </c>
      <c r="C3396">
        <v>94</v>
      </c>
      <c r="D3396" t="s">
        <v>11</v>
      </c>
      <c r="E3396" t="s">
        <v>11</v>
      </c>
      <c r="F3396">
        <v>881</v>
      </c>
      <c r="G3396">
        <v>105</v>
      </c>
      <c r="H3396">
        <v>915</v>
      </c>
      <c r="I3396">
        <v>147</v>
      </c>
      <c r="J3396">
        <v>790</v>
      </c>
      <c r="K3396">
        <v>86</v>
      </c>
      <c r="O3396">
        <f t="shared" si="732"/>
        <v>862</v>
      </c>
      <c r="P3396">
        <f t="shared" si="733"/>
        <v>915</v>
      </c>
      <c r="Q3396">
        <f t="shared" si="734"/>
        <v>790</v>
      </c>
      <c r="R3396">
        <f t="shared" si="735"/>
        <v>-2.2041763341067284E-2</v>
      </c>
      <c r="S3396">
        <f t="shared" si="736"/>
        <v>-6.1484918793503478E-2</v>
      </c>
      <c r="T3396">
        <f t="shared" si="737"/>
        <v>8.3526682134570762E-2</v>
      </c>
      <c r="U3396">
        <f t="shared" si="738"/>
        <v>3.7158469945355189E-2</v>
      </c>
      <c r="V3396">
        <f t="shared" si="739"/>
        <v>0</v>
      </c>
      <c r="W3396">
        <f t="shared" si="740"/>
        <v>0.13661202185792351</v>
      </c>
      <c r="X3396">
        <f t="shared" si="741"/>
        <v>-0.11518987341772152</v>
      </c>
      <c r="Y3396">
        <f t="shared" si="742"/>
        <v>-0.15822784810126583</v>
      </c>
      <c r="Z3396">
        <f t="shared" si="743"/>
        <v>0</v>
      </c>
    </row>
    <row r="3397" spans="1:26" x14ac:dyDescent="0.25">
      <c r="A3397">
        <v>40</v>
      </c>
      <c r="B3397">
        <v>3.5</v>
      </c>
      <c r="C3397">
        <v>95</v>
      </c>
      <c r="D3397" t="s">
        <v>11</v>
      </c>
      <c r="E3397" t="s">
        <v>11</v>
      </c>
      <c r="F3397">
        <v>1027</v>
      </c>
      <c r="G3397">
        <v>107</v>
      </c>
      <c r="H3397">
        <v>1110</v>
      </c>
      <c r="I3397">
        <v>144</v>
      </c>
      <c r="J3397">
        <v>949</v>
      </c>
      <c r="K3397">
        <v>89</v>
      </c>
      <c r="O3397">
        <f t="shared" si="732"/>
        <v>1028.6666666666667</v>
      </c>
      <c r="P3397">
        <f t="shared" si="733"/>
        <v>1110</v>
      </c>
      <c r="Q3397">
        <f t="shared" si="734"/>
        <v>949</v>
      </c>
      <c r="R3397">
        <f t="shared" si="735"/>
        <v>1.6202203499676691E-3</v>
      </c>
      <c r="S3397">
        <f t="shared" si="736"/>
        <v>-7.9066753078418581E-2</v>
      </c>
      <c r="T3397">
        <f t="shared" si="737"/>
        <v>7.7446532728451131E-2</v>
      </c>
      <c r="U3397">
        <f t="shared" si="738"/>
        <v>7.4774774774774774E-2</v>
      </c>
      <c r="V3397">
        <f t="shared" si="739"/>
        <v>0</v>
      </c>
      <c r="W3397">
        <f t="shared" si="740"/>
        <v>0.14504504504504503</v>
      </c>
      <c r="X3397">
        <f t="shared" si="741"/>
        <v>-8.2191780821917804E-2</v>
      </c>
      <c r="Y3397">
        <f t="shared" si="742"/>
        <v>-0.16965226554267651</v>
      </c>
      <c r="Z3397">
        <f t="shared" si="743"/>
        <v>0</v>
      </c>
    </row>
    <row r="3398" spans="1:26" x14ac:dyDescent="0.25">
      <c r="A3398">
        <v>40</v>
      </c>
      <c r="B3398">
        <v>3.5</v>
      </c>
      <c r="C3398">
        <v>96</v>
      </c>
      <c r="D3398" t="s">
        <v>11</v>
      </c>
      <c r="E3398" t="s">
        <v>11</v>
      </c>
      <c r="F3398">
        <v>927</v>
      </c>
      <c r="G3398">
        <v>105</v>
      </c>
      <c r="H3398">
        <v>1209</v>
      </c>
      <c r="I3398">
        <v>148</v>
      </c>
      <c r="J3398">
        <v>1201</v>
      </c>
      <c r="K3398">
        <v>92</v>
      </c>
      <c r="O3398">
        <f t="shared" si="732"/>
        <v>1112.3333333333333</v>
      </c>
      <c r="P3398">
        <f t="shared" si="733"/>
        <v>1209</v>
      </c>
      <c r="Q3398">
        <f t="shared" si="734"/>
        <v>927</v>
      </c>
      <c r="R3398">
        <f t="shared" si="735"/>
        <v>0.16661672160623309</v>
      </c>
      <c r="S3398">
        <f t="shared" si="736"/>
        <v>-8.6904405154330316E-2</v>
      </c>
      <c r="T3398">
        <f t="shared" si="737"/>
        <v>-7.9712316451902979E-2</v>
      </c>
      <c r="U3398">
        <f t="shared" si="738"/>
        <v>0.23325062034739455</v>
      </c>
      <c r="V3398">
        <f t="shared" si="739"/>
        <v>0</v>
      </c>
      <c r="W3398">
        <f t="shared" si="740"/>
        <v>6.6170388751033912E-3</v>
      </c>
      <c r="X3398">
        <f t="shared" si="741"/>
        <v>0</v>
      </c>
      <c r="Y3398">
        <f t="shared" si="742"/>
        <v>-0.30420711974110032</v>
      </c>
      <c r="Z3398">
        <f t="shared" si="743"/>
        <v>-0.29557713052858686</v>
      </c>
    </row>
    <row r="3399" spans="1:26" x14ac:dyDescent="0.25">
      <c r="A3399">
        <v>40</v>
      </c>
      <c r="B3399">
        <v>3.5</v>
      </c>
      <c r="C3399">
        <v>97</v>
      </c>
      <c r="D3399" t="s">
        <v>11</v>
      </c>
      <c r="E3399" t="s">
        <v>11</v>
      </c>
      <c r="F3399">
        <v>879</v>
      </c>
      <c r="G3399">
        <v>106</v>
      </c>
      <c r="H3399">
        <v>1045</v>
      </c>
      <c r="I3399">
        <v>147</v>
      </c>
      <c r="J3399">
        <v>910</v>
      </c>
      <c r="K3399">
        <v>91</v>
      </c>
      <c r="O3399">
        <f t="shared" si="732"/>
        <v>944.66666666666663</v>
      </c>
      <c r="P3399">
        <f t="shared" si="733"/>
        <v>1045</v>
      </c>
      <c r="Q3399">
        <f t="shared" si="734"/>
        <v>879</v>
      </c>
      <c r="R3399">
        <f t="shared" si="735"/>
        <v>6.9513055751587824E-2</v>
      </c>
      <c r="S3399">
        <f t="shared" si="736"/>
        <v>-0.10621030345800993</v>
      </c>
      <c r="T3399">
        <f t="shared" si="737"/>
        <v>3.6697247706421979E-2</v>
      </c>
      <c r="U3399">
        <f t="shared" si="738"/>
        <v>0.15885167464114833</v>
      </c>
      <c r="V3399">
        <f t="shared" si="739"/>
        <v>0</v>
      </c>
      <c r="W3399">
        <f t="shared" si="740"/>
        <v>0.12918660287081341</v>
      </c>
      <c r="X3399">
        <f t="shared" si="741"/>
        <v>0</v>
      </c>
      <c r="Y3399">
        <f t="shared" si="742"/>
        <v>-0.18885096700796358</v>
      </c>
      <c r="Z3399">
        <f t="shared" si="743"/>
        <v>-3.5267349260523322E-2</v>
      </c>
    </row>
    <row r="3400" spans="1:26" x14ac:dyDescent="0.25">
      <c r="A3400">
        <v>40</v>
      </c>
      <c r="B3400">
        <v>3.5</v>
      </c>
      <c r="C3400">
        <v>98</v>
      </c>
      <c r="D3400" t="s">
        <v>11</v>
      </c>
      <c r="E3400" t="s">
        <v>11</v>
      </c>
      <c r="F3400">
        <v>946</v>
      </c>
      <c r="G3400">
        <v>108</v>
      </c>
      <c r="H3400">
        <v>1080</v>
      </c>
      <c r="I3400">
        <v>163</v>
      </c>
      <c r="J3400">
        <v>1012</v>
      </c>
      <c r="K3400">
        <v>90</v>
      </c>
      <c r="O3400">
        <f t="shared" si="732"/>
        <v>1012.6666666666666</v>
      </c>
      <c r="P3400">
        <f t="shared" si="733"/>
        <v>1080</v>
      </c>
      <c r="Q3400">
        <f t="shared" si="734"/>
        <v>946</v>
      </c>
      <c r="R3400">
        <f t="shared" si="735"/>
        <v>6.5832784726793908E-2</v>
      </c>
      <c r="S3400">
        <f t="shared" si="736"/>
        <v>-6.6491112574061928E-2</v>
      </c>
      <c r="T3400">
        <f t="shared" si="737"/>
        <v>6.58327847267902E-4</v>
      </c>
      <c r="U3400">
        <f t="shared" si="738"/>
        <v>0.12407407407407407</v>
      </c>
      <c r="V3400">
        <f t="shared" si="739"/>
        <v>0</v>
      </c>
      <c r="W3400">
        <f t="shared" si="740"/>
        <v>6.2962962962962957E-2</v>
      </c>
      <c r="X3400">
        <f t="shared" si="741"/>
        <v>0</v>
      </c>
      <c r="Y3400">
        <f t="shared" si="742"/>
        <v>-0.14164904862579281</v>
      </c>
      <c r="Z3400">
        <f t="shared" si="743"/>
        <v>-6.9767441860465115E-2</v>
      </c>
    </row>
    <row r="3401" spans="1:26" x14ac:dyDescent="0.25">
      <c r="A3401">
        <v>40</v>
      </c>
      <c r="B3401">
        <v>3.5</v>
      </c>
      <c r="C3401">
        <v>99</v>
      </c>
      <c r="D3401" t="s">
        <v>11</v>
      </c>
      <c r="E3401" t="s">
        <v>11</v>
      </c>
      <c r="F3401">
        <v>877</v>
      </c>
      <c r="G3401">
        <v>103</v>
      </c>
      <c r="H3401">
        <v>1037</v>
      </c>
      <c r="I3401">
        <v>142</v>
      </c>
      <c r="J3401">
        <v>847</v>
      </c>
      <c r="K3401">
        <v>89</v>
      </c>
      <c r="O3401">
        <f t="shared" si="732"/>
        <v>920.33333333333337</v>
      </c>
      <c r="P3401">
        <f t="shared" si="733"/>
        <v>1037</v>
      </c>
      <c r="Q3401">
        <f t="shared" si="734"/>
        <v>847</v>
      </c>
      <c r="R3401">
        <f t="shared" si="735"/>
        <v>4.7084389713871827E-2</v>
      </c>
      <c r="S3401">
        <f t="shared" si="736"/>
        <v>-0.12676566461427013</v>
      </c>
      <c r="T3401">
        <f t="shared" si="737"/>
        <v>7.9681274900398447E-2</v>
      </c>
      <c r="U3401">
        <f t="shared" si="738"/>
        <v>0.15429122468659595</v>
      </c>
      <c r="V3401">
        <f t="shared" si="739"/>
        <v>0</v>
      </c>
      <c r="W3401">
        <f t="shared" si="740"/>
        <v>0.18322082931533268</v>
      </c>
      <c r="X3401">
        <f t="shared" si="741"/>
        <v>-3.541912632821724E-2</v>
      </c>
      <c r="Y3401">
        <f t="shared" si="742"/>
        <v>-0.22432113341204249</v>
      </c>
      <c r="Z3401">
        <f t="shared" si="743"/>
        <v>0</v>
      </c>
    </row>
    <row r="3402" spans="1:26" x14ac:dyDescent="0.25">
      <c r="A3402">
        <v>40</v>
      </c>
      <c r="B3402">
        <v>4</v>
      </c>
      <c r="C3402">
        <v>0</v>
      </c>
      <c r="D3402" t="s">
        <v>11</v>
      </c>
      <c r="E3402" t="s">
        <v>11</v>
      </c>
      <c r="F3402">
        <v>816</v>
      </c>
      <c r="G3402">
        <v>128</v>
      </c>
      <c r="H3402">
        <v>889</v>
      </c>
      <c r="I3402">
        <v>200</v>
      </c>
      <c r="J3402">
        <v>892</v>
      </c>
      <c r="K3402">
        <v>125</v>
      </c>
      <c r="O3402">
        <f t="shared" si="732"/>
        <v>865.66666666666663</v>
      </c>
      <c r="P3402">
        <f t="shared" si="733"/>
        <v>892</v>
      </c>
      <c r="Q3402">
        <f t="shared" si="734"/>
        <v>816</v>
      </c>
      <c r="R3402">
        <f t="shared" si="735"/>
        <v>5.7373892953407737E-2</v>
      </c>
      <c r="S3402">
        <f t="shared" si="736"/>
        <v>-2.6954177897574171E-2</v>
      </c>
      <c r="T3402">
        <f t="shared" si="737"/>
        <v>-3.0419715055833699E-2</v>
      </c>
      <c r="U3402">
        <f t="shared" si="738"/>
        <v>8.520179372197309E-2</v>
      </c>
      <c r="V3402">
        <f t="shared" si="739"/>
        <v>3.3632286995515697E-3</v>
      </c>
      <c r="W3402">
        <f t="shared" si="740"/>
        <v>0</v>
      </c>
      <c r="X3402">
        <f t="shared" si="741"/>
        <v>0</v>
      </c>
      <c r="Y3402">
        <f t="shared" si="742"/>
        <v>-8.9460784313725492E-2</v>
      </c>
      <c r="Z3402">
        <f t="shared" si="743"/>
        <v>-9.3137254901960786E-2</v>
      </c>
    </row>
    <row r="3403" spans="1:26" x14ac:dyDescent="0.25">
      <c r="A3403">
        <v>40</v>
      </c>
      <c r="B3403">
        <v>4</v>
      </c>
      <c r="C3403">
        <v>1</v>
      </c>
      <c r="D3403" t="s">
        <v>11</v>
      </c>
      <c r="E3403" t="s">
        <v>11</v>
      </c>
      <c r="F3403">
        <v>868</v>
      </c>
      <c r="G3403">
        <v>125</v>
      </c>
      <c r="H3403">
        <v>1092</v>
      </c>
      <c r="I3403">
        <v>231</v>
      </c>
      <c r="J3403">
        <v>859</v>
      </c>
      <c r="K3403">
        <v>132</v>
      </c>
      <c r="O3403">
        <f t="shared" si="732"/>
        <v>939.66666666666663</v>
      </c>
      <c r="P3403">
        <f t="shared" si="733"/>
        <v>1092</v>
      </c>
      <c r="Q3403">
        <f t="shared" si="734"/>
        <v>859</v>
      </c>
      <c r="R3403">
        <f t="shared" si="735"/>
        <v>7.6268180205746675E-2</v>
      </c>
      <c r="S3403">
        <f t="shared" si="736"/>
        <v>-0.16211422490244773</v>
      </c>
      <c r="T3403">
        <f t="shared" si="737"/>
        <v>8.5846044696700916E-2</v>
      </c>
      <c r="U3403">
        <f t="shared" si="738"/>
        <v>0.20512820512820512</v>
      </c>
      <c r="V3403">
        <f t="shared" si="739"/>
        <v>0</v>
      </c>
      <c r="W3403">
        <f t="shared" si="740"/>
        <v>0.21336996336996336</v>
      </c>
      <c r="X3403">
        <f t="shared" si="741"/>
        <v>-1.0477299185098952E-2</v>
      </c>
      <c r="Y3403">
        <f t="shared" si="742"/>
        <v>-0.27124563445867289</v>
      </c>
      <c r="Z3403">
        <f t="shared" si="743"/>
        <v>0</v>
      </c>
    </row>
    <row r="3404" spans="1:26" x14ac:dyDescent="0.25">
      <c r="A3404">
        <v>40</v>
      </c>
      <c r="B3404">
        <v>4</v>
      </c>
      <c r="C3404">
        <v>2</v>
      </c>
      <c r="D3404" t="s">
        <v>11</v>
      </c>
      <c r="E3404" t="s">
        <v>11</v>
      </c>
      <c r="F3404">
        <v>718</v>
      </c>
      <c r="G3404">
        <v>120</v>
      </c>
      <c r="H3404">
        <v>995</v>
      </c>
      <c r="I3404">
        <v>218</v>
      </c>
      <c r="J3404">
        <v>1024</v>
      </c>
      <c r="K3404">
        <v>132</v>
      </c>
      <c r="O3404">
        <f t="shared" si="732"/>
        <v>912.33333333333337</v>
      </c>
      <c r="P3404">
        <f t="shared" si="733"/>
        <v>1024</v>
      </c>
      <c r="Q3404">
        <f t="shared" si="734"/>
        <v>718</v>
      </c>
      <c r="R3404">
        <f t="shared" si="735"/>
        <v>0.21300694190719768</v>
      </c>
      <c r="S3404">
        <f t="shared" si="736"/>
        <v>-9.0610157106320741E-2</v>
      </c>
      <c r="T3404">
        <f t="shared" si="737"/>
        <v>-0.12239678480087683</v>
      </c>
      <c r="U3404">
        <f t="shared" si="738"/>
        <v>0.298828125</v>
      </c>
      <c r="V3404">
        <f t="shared" si="739"/>
        <v>2.83203125E-2</v>
      </c>
      <c r="W3404">
        <f t="shared" si="740"/>
        <v>0</v>
      </c>
      <c r="X3404">
        <f t="shared" si="741"/>
        <v>0</v>
      </c>
      <c r="Y3404">
        <f t="shared" si="742"/>
        <v>-0.38579387186629527</v>
      </c>
      <c r="Z3404">
        <f t="shared" si="743"/>
        <v>-0.42618384401114207</v>
      </c>
    </row>
    <row r="3405" spans="1:26" x14ac:dyDescent="0.25">
      <c r="A3405">
        <v>40</v>
      </c>
      <c r="B3405">
        <v>4</v>
      </c>
      <c r="C3405">
        <v>3</v>
      </c>
      <c r="D3405" t="s">
        <v>11</v>
      </c>
      <c r="E3405" t="s">
        <v>11</v>
      </c>
      <c r="F3405">
        <v>760</v>
      </c>
      <c r="G3405">
        <v>117</v>
      </c>
      <c r="H3405">
        <v>1054</v>
      </c>
      <c r="I3405">
        <v>219</v>
      </c>
      <c r="J3405">
        <v>910</v>
      </c>
      <c r="K3405">
        <v>131</v>
      </c>
      <c r="O3405">
        <f t="shared" si="732"/>
        <v>908</v>
      </c>
      <c r="P3405">
        <f t="shared" si="733"/>
        <v>1054</v>
      </c>
      <c r="Q3405">
        <f t="shared" si="734"/>
        <v>760</v>
      </c>
      <c r="R3405">
        <f t="shared" si="735"/>
        <v>0.16299559471365638</v>
      </c>
      <c r="S3405">
        <f t="shared" si="736"/>
        <v>-0.16079295154185022</v>
      </c>
      <c r="T3405">
        <f t="shared" si="737"/>
        <v>-2.2026431718061676E-3</v>
      </c>
      <c r="U3405">
        <f t="shared" si="738"/>
        <v>0.27893738140417457</v>
      </c>
      <c r="V3405">
        <f t="shared" si="739"/>
        <v>0</v>
      </c>
      <c r="W3405">
        <f t="shared" si="740"/>
        <v>0.13662239089184061</v>
      </c>
      <c r="X3405">
        <f t="shared" si="741"/>
        <v>0</v>
      </c>
      <c r="Y3405">
        <f t="shared" si="742"/>
        <v>-0.38684210526315788</v>
      </c>
      <c r="Z3405">
        <f t="shared" si="743"/>
        <v>-0.19736842105263158</v>
      </c>
    </row>
    <row r="3406" spans="1:26" x14ac:dyDescent="0.25">
      <c r="A3406">
        <v>40</v>
      </c>
      <c r="B3406">
        <v>4</v>
      </c>
      <c r="C3406">
        <v>4</v>
      </c>
      <c r="D3406" t="s">
        <v>11</v>
      </c>
      <c r="E3406" t="s">
        <v>11</v>
      </c>
      <c r="F3406">
        <v>1082</v>
      </c>
      <c r="G3406">
        <v>122</v>
      </c>
      <c r="H3406">
        <v>1221</v>
      </c>
      <c r="I3406">
        <v>219</v>
      </c>
      <c r="J3406">
        <v>896</v>
      </c>
      <c r="K3406">
        <v>129</v>
      </c>
      <c r="O3406">
        <f t="shared" si="732"/>
        <v>1066.3333333333333</v>
      </c>
      <c r="P3406">
        <f t="shared" si="733"/>
        <v>1221</v>
      </c>
      <c r="Q3406">
        <f t="shared" si="734"/>
        <v>896</v>
      </c>
      <c r="R3406">
        <f t="shared" si="735"/>
        <v>-1.469209127852461E-2</v>
      </c>
      <c r="S3406">
        <f t="shared" si="736"/>
        <v>-0.14504532666458275</v>
      </c>
      <c r="T3406">
        <f t="shared" si="737"/>
        <v>0.15973741794310717</v>
      </c>
      <c r="U3406">
        <f t="shared" si="738"/>
        <v>0.11384111384111384</v>
      </c>
      <c r="V3406">
        <f t="shared" si="739"/>
        <v>0</v>
      </c>
      <c r="W3406">
        <f t="shared" si="740"/>
        <v>0.26617526617526616</v>
      </c>
      <c r="X3406">
        <f t="shared" si="741"/>
        <v>-0.20758928571428573</v>
      </c>
      <c r="Y3406">
        <f t="shared" si="742"/>
        <v>-0.3627232142857143</v>
      </c>
      <c r="Z3406">
        <f t="shared" si="743"/>
        <v>0</v>
      </c>
    </row>
    <row r="3407" spans="1:26" x14ac:dyDescent="0.25">
      <c r="A3407">
        <v>40</v>
      </c>
      <c r="B3407">
        <v>4</v>
      </c>
      <c r="C3407">
        <v>5</v>
      </c>
      <c r="D3407" t="s">
        <v>11</v>
      </c>
      <c r="E3407" t="s">
        <v>11</v>
      </c>
      <c r="F3407">
        <v>814</v>
      </c>
      <c r="G3407">
        <v>114</v>
      </c>
      <c r="H3407">
        <v>846</v>
      </c>
      <c r="I3407">
        <v>215</v>
      </c>
      <c r="J3407">
        <v>974</v>
      </c>
      <c r="K3407">
        <v>131</v>
      </c>
      <c r="O3407">
        <f t="shared" si="732"/>
        <v>878</v>
      </c>
      <c r="P3407">
        <f t="shared" si="733"/>
        <v>974</v>
      </c>
      <c r="Q3407">
        <f t="shared" si="734"/>
        <v>814</v>
      </c>
      <c r="R3407">
        <f t="shared" si="735"/>
        <v>7.289293849658314E-2</v>
      </c>
      <c r="S3407">
        <f t="shared" si="736"/>
        <v>3.644646924829157E-2</v>
      </c>
      <c r="T3407">
        <f t="shared" si="737"/>
        <v>-0.10933940774487472</v>
      </c>
      <c r="U3407">
        <f t="shared" si="738"/>
        <v>0.16427104722792607</v>
      </c>
      <c r="V3407">
        <f t="shared" si="739"/>
        <v>0.13141683778234087</v>
      </c>
      <c r="W3407">
        <f t="shared" si="740"/>
        <v>0</v>
      </c>
      <c r="X3407">
        <f t="shared" si="741"/>
        <v>0</v>
      </c>
      <c r="Y3407">
        <f t="shared" si="742"/>
        <v>-3.9312039312039311E-2</v>
      </c>
      <c r="Z3407">
        <f t="shared" si="743"/>
        <v>-0.19656019656019655</v>
      </c>
    </row>
    <row r="3408" spans="1:26" x14ac:dyDescent="0.25">
      <c r="A3408">
        <v>40</v>
      </c>
      <c r="B3408">
        <v>4</v>
      </c>
      <c r="C3408">
        <v>6</v>
      </c>
      <c r="D3408" t="s">
        <v>11</v>
      </c>
      <c r="E3408" t="s">
        <v>11</v>
      </c>
      <c r="F3408">
        <v>1004</v>
      </c>
      <c r="G3408">
        <v>126</v>
      </c>
      <c r="H3408">
        <v>1080</v>
      </c>
      <c r="I3408">
        <v>213</v>
      </c>
      <c r="J3408">
        <v>1160</v>
      </c>
      <c r="K3408">
        <v>135</v>
      </c>
      <c r="O3408">
        <f t="shared" si="732"/>
        <v>1081.3333333333333</v>
      </c>
      <c r="P3408">
        <f t="shared" si="733"/>
        <v>1160</v>
      </c>
      <c r="Q3408">
        <f t="shared" si="734"/>
        <v>1004</v>
      </c>
      <c r="R3408">
        <f t="shared" si="735"/>
        <v>7.1516646115906218E-2</v>
      </c>
      <c r="S3408">
        <f t="shared" si="736"/>
        <v>1.2330456226879694E-3</v>
      </c>
      <c r="T3408">
        <f t="shared" si="737"/>
        <v>-7.2749691738594399E-2</v>
      </c>
      <c r="U3408">
        <f t="shared" si="738"/>
        <v>0.13448275862068965</v>
      </c>
      <c r="V3408">
        <f t="shared" si="739"/>
        <v>6.8965517241379309E-2</v>
      </c>
      <c r="W3408">
        <f t="shared" si="740"/>
        <v>0</v>
      </c>
      <c r="X3408">
        <f t="shared" si="741"/>
        <v>0</v>
      </c>
      <c r="Y3408">
        <f t="shared" si="742"/>
        <v>-7.5697211155378488E-2</v>
      </c>
      <c r="Z3408">
        <f t="shared" si="743"/>
        <v>-0.15537848605577689</v>
      </c>
    </row>
    <row r="3409" spans="1:26" x14ac:dyDescent="0.25">
      <c r="A3409">
        <v>40</v>
      </c>
      <c r="B3409">
        <v>4</v>
      </c>
      <c r="C3409">
        <v>7</v>
      </c>
      <c r="D3409" t="s">
        <v>11</v>
      </c>
      <c r="E3409" t="s">
        <v>11</v>
      </c>
      <c r="F3409">
        <v>946</v>
      </c>
      <c r="G3409">
        <v>117</v>
      </c>
      <c r="H3409">
        <v>1260</v>
      </c>
      <c r="I3409">
        <v>217</v>
      </c>
      <c r="J3409">
        <v>1023</v>
      </c>
      <c r="K3409">
        <v>129</v>
      </c>
      <c r="O3409">
        <f t="shared" si="732"/>
        <v>1076.3333333333333</v>
      </c>
      <c r="P3409">
        <f t="shared" si="733"/>
        <v>1260</v>
      </c>
      <c r="Q3409">
        <f t="shared" si="734"/>
        <v>946</v>
      </c>
      <c r="R3409">
        <f t="shared" si="735"/>
        <v>0.12109012078042732</v>
      </c>
      <c r="S3409">
        <f t="shared" si="736"/>
        <v>-0.17064106534530823</v>
      </c>
      <c r="T3409">
        <f t="shared" si="737"/>
        <v>4.9550944564880704E-2</v>
      </c>
      <c r="U3409">
        <f t="shared" si="738"/>
        <v>0.24920634920634921</v>
      </c>
      <c r="V3409">
        <f t="shared" si="739"/>
        <v>0</v>
      </c>
      <c r="W3409">
        <f t="shared" si="740"/>
        <v>0.18809523809523809</v>
      </c>
      <c r="X3409">
        <f t="shared" si="741"/>
        <v>0</v>
      </c>
      <c r="Y3409">
        <f t="shared" si="742"/>
        <v>-0.33192389006342493</v>
      </c>
      <c r="Z3409">
        <f t="shared" si="743"/>
        <v>-8.1395348837209308E-2</v>
      </c>
    </row>
    <row r="3410" spans="1:26" x14ac:dyDescent="0.25">
      <c r="A3410">
        <v>40</v>
      </c>
      <c r="B3410">
        <v>4</v>
      </c>
      <c r="C3410">
        <v>8</v>
      </c>
      <c r="D3410" t="s">
        <v>11</v>
      </c>
      <c r="E3410" t="s">
        <v>11</v>
      </c>
      <c r="F3410">
        <v>893</v>
      </c>
      <c r="G3410">
        <v>112</v>
      </c>
      <c r="H3410">
        <v>983</v>
      </c>
      <c r="I3410">
        <v>212</v>
      </c>
      <c r="J3410">
        <v>785</v>
      </c>
      <c r="K3410">
        <v>130</v>
      </c>
      <c r="O3410">
        <f t="shared" si="732"/>
        <v>887</v>
      </c>
      <c r="P3410">
        <f t="shared" si="733"/>
        <v>983</v>
      </c>
      <c r="Q3410">
        <f t="shared" si="734"/>
        <v>785</v>
      </c>
      <c r="R3410">
        <f t="shared" si="735"/>
        <v>-6.7643742953776773E-3</v>
      </c>
      <c r="S3410">
        <f t="shared" si="736"/>
        <v>-0.10822998872604284</v>
      </c>
      <c r="T3410">
        <f t="shared" si="737"/>
        <v>0.11499436302142052</v>
      </c>
      <c r="U3410">
        <f t="shared" si="738"/>
        <v>9.1556459816887079E-2</v>
      </c>
      <c r="V3410">
        <f t="shared" si="739"/>
        <v>0</v>
      </c>
      <c r="W3410">
        <f t="shared" si="740"/>
        <v>0.20142421159715157</v>
      </c>
      <c r="X3410">
        <f t="shared" si="741"/>
        <v>-0.1375796178343949</v>
      </c>
      <c r="Y3410">
        <f t="shared" si="742"/>
        <v>-0.25222929936305732</v>
      </c>
      <c r="Z3410">
        <f t="shared" si="743"/>
        <v>0</v>
      </c>
    </row>
    <row r="3411" spans="1:26" x14ac:dyDescent="0.25">
      <c r="A3411">
        <v>40</v>
      </c>
      <c r="B3411">
        <v>4</v>
      </c>
      <c r="C3411">
        <v>9</v>
      </c>
      <c r="D3411" t="s">
        <v>11</v>
      </c>
      <c r="E3411" t="s">
        <v>11</v>
      </c>
      <c r="F3411">
        <v>900</v>
      </c>
      <c r="G3411">
        <v>113</v>
      </c>
      <c r="H3411">
        <v>1046</v>
      </c>
      <c r="I3411">
        <v>227</v>
      </c>
      <c r="J3411">
        <v>837</v>
      </c>
      <c r="K3411">
        <v>128</v>
      </c>
      <c r="O3411">
        <f t="shared" si="732"/>
        <v>927.66666666666663</v>
      </c>
      <c r="P3411">
        <f t="shared" si="733"/>
        <v>1046</v>
      </c>
      <c r="Q3411">
        <f t="shared" si="734"/>
        <v>837</v>
      </c>
      <c r="R3411">
        <f t="shared" si="735"/>
        <v>2.982393100970172E-2</v>
      </c>
      <c r="S3411">
        <f t="shared" si="736"/>
        <v>-0.12756018684872444</v>
      </c>
      <c r="T3411">
        <f t="shared" si="737"/>
        <v>9.7736255839022596E-2</v>
      </c>
      <c r="U3411">
        <f t="shared" si="738"/>
        <v>0.13957934990439771</v>
      </c>
      <c r="V3411">
        <f t="shared" si="739"/>
        <v>0</v>
      </c>
      <c r="W3411">
        <f t="shared" si="740"/>
        <v>0.19980879541108987</v>
      </c>
      <c r="X3411">
        <f t="shared" si="741"/>
        <v>-7.5268817204301078E-2</v>
      </c>
      <c r="Y3411">
        <f t="shared" si="742"/>
        <v>-0.24970131421744324</v>
      </c>
      <c r="Z3411">
        <f t="shared" si="743"/>
        <v>0</v>
      </c>
    </row>
    <row r="3412" spans="1:26" x14ac:dyDescent="0.25">
      <c r="A3412">
        <v>40</v>
      </c>
      <c r="B3412">
        <v>4</v>
      </c>
      <c r="C3412">
        <v>10</v>
      </c>
      <c r="D3412" t="s">
        <v>11</v>
      </c>
      <c r="E3412" t="s">
        <v>11</v>
      </c>
      <c r="F3412">
        <v>1068</v>
      </c>
      <c r="G3412">
        <v>120</v>
      </c>
      <c r="H3412">
        <v>1178</v>
      </c>
      <c r="I3412">
        <v>214</v>
      </c>
      <c r="J3412">
        <v>1118</v>
      </c>
      <c r="K3412">
        <v>130</v>
      </c>
      <c r="O3412">
        <f t="shared" si="732"/>
        <v>1121.3333333333333</v>
      </c>
      <c r="P3412">
        <f t="shared" si="733"/>
        <v>1178</v>
      </c>
      <c r="Q3412">
        <f t="shared" si="734"/>
        <v>1068</v>
      </c>
      <c r="R3412">
        <f t="shared" si="735"/>
        <v>4.7562425683709803E-2</v>
      </c>
      <c r="S3412">
        <f t="shared" si="736"/>
        <v>-5.0535077288941806E-2</v>
      </c>
      <c r="T3412">
        <f t="shared" si="737"/>
        <v>2.9726516052317993E-3</v>
      </c>
      <c r="U3412">
        <f t="shared" si="738"/>
        <v>9.3378607809847206E-2</v>
      </c>
      <c r="V3412">
        <f t="shared" si="739"/>
        <v>0</v>
      </c>
      <c r="W3412">
        <f t="shared" si="740"/>
        <v>5.0933786078098474E-2</v>
      </c>
      <c r="X3412">
        <f t="shared" si="741"/>
        <v>0</v>
      </c>
      <c r="Y3412">
        <f t="shared" si="742"/>
        <v>-0.10299625468164794</v>
      </c>
      <c r="Z3412">
        <f t="shared" si="743"/>
        <v>-4.6816479400749067E-2</v>
      </c>
    </row>
    <row r="3413" spans="1:26" x14ac:dyDescent="0.25">
      <c r="A3413">
        <v>40</v>
      </c>
      <c r="B3413">
        <v>4</v>
      </c>
      <c r="C3413">
        <v>11</v>
      </c>
      <c r="D3413" t="s">
        <v>11</v>
      </c>
      <c r="E3413" t="s">
        <v>11</v>
      </c>
      <c r="F3413">
        <v>878</v>
      </c>
      <c r="G3413">
        <v>112</v>
      </c>
      <c r="H3413">
        <v>894</v>
      </c>
      <c r="I3413">
        <v>210</v>
      </c>
      <c r="J3413">
        <v>799</v>
      </c>
      <c r="K3413">
        <v>124</v>
      </c>
      <c r="O3413">
        <f t="shared" si="732"/>
        <v>857</v>
      </c>
      <c r="P3413">
        <f t="shared" si="733"/>
        <v>894</v>
      </c>
      <c r="Q3413">
        <f t="shared" si="734"/>
        <v>799</v>
      </c>
      <c r="R3413">
        <f t="shared" si="735"/>
        <v>-2.4504084014002333E-2</v>
      </c>
      <c r="S3413">
        <f t="shared" si="736"/>
        <v>-4.3173862310385065E-2</v>
      </c>
      <c r="T3413">
        <f t="shared" si="737"/>
        <v>6.7677946324387395E-2</v>
      </c>
      <c r="U3413">
        <f t="shared" si="738"/>
        <v>1.7897091722595078E-2</v>
      </c>
      <c r="V3413">
        <f t="shared" si="739"/>
        <v>0</v>
      </c>
      <c r="W3413">
        <f t="shared" si="740"/>
        <v>0.10626398210290827</v>
      </c>
      <c r="X3413">
        <f t="shared" si="741"/>
        <v>-9.8873591989987478E-2</v>
      </c>
      <c r="Y3413">
        <f t="shared" si="742"/>
        <v>-0.11889862327909888</v>
      </c>
      <c r="Z3413">
        <f t="shared" si="743"/>
        <v>0</v>
      </c>
    </row>
    <row r="3414" spans="1:26" x14ac:dyDescent="0.25">
      <c r="A3414">
        <v>40</v>
      </c>
      <c r="B3414">
        <v>4</v>
      </c>
      <c r="C3414">
        <v>12</v>
      </c>
      <c r="D3414" t="s">
        <v>11</v>
      </c>
      <c r="E3414" t="s">
        <v>11</v>
      </c>
      <c r="F3414">
        <v>938</v>
      </c>
      <c r="G3414">
        <v>115</v>
      </c>
      <c r="H3414">
        <v>1025</v>
      </c>
      <c r="I3414">
        <v>219</v>
      </c>
      <c r="J3414">
        <v>932</v>
      </c>
      <c r="K3414">
        <v>127</v>
      </c>
      <c r="O3414">
        <f t="shared" si="732"/>
        <v>965</v>
      </c>
      <c r="P3414">
        <f t="shared" si="733"/>
        <v>1025</v>
      </c>
      <c r="Q3414">
        <f t="shared" si="734"/>
        <v>932</v>
      </c>
      <c r="R3414">
        <f t="shared" si="735"/>
        <v>2.7979274611398965E-2</v>
      </c>
      <c r="S3414">
        <f t="shared" si="736"/>
        <v>-6.2176165803108807E-2</v>
      </c>
      <c r="T3414">
        <f t="shared" si="737"/>
        <v>3.4196891191709843E-2</v>
      </c>
      <c r="U3414">
        <f t="shared" si="738"/>
        <v>8.4878048780487811E-2</v>
      </c>
      <c r="V3414">
        <f t="shared" si="739"/>
        <v>0</v>
      </c>
      <c r="W3414">
        <f t="shared" si="740"/>
        <v>9.0731707317073168E-2</v>
      </c>
      <c r="X3414">
        <f t="shared" si="741"/>
        <v>-6.4377682403433476E-3</v>
      </c>
      <c r="Y3414">
        <f t="shared" si="742"/>
        <v>-9.9785407725321892E-2</v>
      </c>
      <c r="Z3414">
        <f t="shared" si="743"/>
        <v>0</v>
      </c>
    </row>
    <row r="3415" spans="1:26" x14ac:dyDescent="0.25">
      <c r="A3415">
        <v>40</v>
      </c>
      <c r="B3415">
        <v>4</v>
      </c>
      <c r="C3415">
        <v>13</v>
      </c>
      <c r="D3415" t="s">
        <v>11</v>
      </c>
      <c r="E3415" t="s">
        <v>11</v>
      </c>
      <c r="F3415">
        <v>876</v>
      </c>
      <c r="G3415">
        <v>122</v>
      </c>
      <c r="H3415">
        <v>965</v>
      </c>
      <c r="I3415">
        <v>227</v>
      </c>
      <c r="J3415">
        <v>836</v>
      </c>
      <c r="K3415">
        <v>131</v>
      </c>
      <c r="O3415">
        <f t="shared" si="732"/>
        <v>892.33333333333337</v>
      </c>
      <c r="P3415">
        <f t="shared" si="733"/>
        <v>965</v>
      </c>
      <c r="Q3415">
        <f t="shared" si="734"/>
        <v>836</v>
      </c>
      <c r="R3415">
        <f t="shared" si="735"/>
        <v>1.8304071722076994E-2</v>
      </c>
      <c r="S3415">
        <f t="shared" si="736"/>
        <v>-8.1434441539036187E-2</v>
      </c>
      <c r="T3415">
        <f t="shared" si="737"/>
        <v>6.3130369816959325E-2</v>
      </c>
      <c r="U3415">
        <f t="shared" si="738"/>
        <v>9.2227979274611405E-2</v>
      </c>
      <c r="V3415">
        <f t="shared" si="739"/>
        <v>0</v>
      </c>
      <c r="W3415">
        <f t="shared" si="740"/>
        <v>0.13367875647668392</v>
      </c>
      <c r="X3415">
        <f t="shared" si="741"/>
        <v>-4.784688995215311E-2</v>
      </c>
      <c r="Y3415">
        <f t="shared" si="742"/>
        <v>-0.15430622009569378</v>
      </c>
      <c r="Z3415">
        <f t="shared" si="743"/>
        <v>0</v>
      </c>
    </row>
    <row r="3416" spans="1:26" x14ac:dyDescent="0.25">
      <c r="A3416">
        <v>40</v>
      </c>
      <c r="B3416">
        <v>4</v>
      </c>
      <c r="C3416">
        <v>14</v>
      </c>
      <c r="D3416" t="s">
        <v>11</v>
      </c>
      <c r="E3416" t="s">
        <v>11</v>
      </c>
      <c r="F3416">
        <v>892</v>
      </c>
      <c r="G3416">
        <v>127</v>
      </c>
      <c r="H3416">
        <v>982</v>
      </c>
      <c r="I3416">
        <v>238</v>
      </c>
      <c r="J3416">
        <v>851</v>
      </c>
      <c r="K3416">
        <v>139</v>
      </c>
      <c r="O3416">
        <f t="shared" si="732"/>
        <v>908.33333333333337</v>
      </c>
      <c r="P3416">
        <f t="shared" si="733"/>
        <v>982</v>
      </c>
      <c r="Q3416">
        <f t="shared" si="734"/>
        <v>851</v>
      </c>
      <c r="R3416">
        <f t="shared" si="735"/>
        <v>1.798165137614683E-2</v>
      </c>
      <c r="S3416">
        <f t="shared" si="736"/>
        <v>-8.1100917431192618E-2</v>
      </c>
      <c r="T3416">
        <f t="shared" si="737"/>
        <v>6.3119266055045906E-2</v>
      </c>
      <c r="U3416">
        <f t="shared" si="738"/>
        <v>9.1649694501018328E-2</v>
      </c>
      <c r="V3416">
        <f t="shared" si="739"/>
        <v>0</v>
      </c>
      <c r="W3416">
        <f t="shared" si="740"/>
        <v>0.13340122199592669</v>
      </c>
      <c r="X3416">
        <f t="shared" si="741"/>
        <v>-4.8178613396004703E-2</v>
      </c>
      <c r="Y3416">
        <f t="shared" si="742"/>
        <v>-0.15393654524089306</v>
      </c>
      <c r="Z3416">
        <f t="shared" si="743"/>
        <v>0</v>
      </c>
    </row>
    <row r="3417" spans="1:26" x14ac:dyDescent="0.25">
      <c r="A3417">
        <v>40</v>
      </c>
      <c r="B3417">
        <v>4</v>
      </c>
      <c r="C3417">
        <v>15</v>
      </c>
      <c r="D3417" t="s">
        <v>11</v>
      </c>
      <c r="E3417" t="s">
        <v>11</v>
      </c>
      <c r="F3417">
        <v>861</v>
      </c>
      <c r="G3417">
        <v>122</v>
      </c>
      <c r="H3417">
        <v>1043</v>
      </c>
      <c r="I3417">
        <v>226</v>
      </c>
      <c r="J3417">
        <v>1016</v>
      </c>
      <c r="K3417">
        <v>130</v>
      </c>
      <c r="O3417">
        <f t="shared" si="732"/>
        <v>973.33333333333337</v>
      </c>
      <c r="P3417">
        <f t="shared" si="733"/>
        <v>1043</v>
      </c>
      <c r="Q3417">
        <f t="shared" si="734"/>
        <v>861</v>
      </c>
      <c r="R3417">
        <f t="shared" si="735"/>
        <v>0.11541095890410963</v>
      </c>
      <c r="S3417">
        <f t="shared" si="736"/>
        <v>-7.157534246575338E-2</v>
      </c>
      <c r="T3417">
        <f t="shared" si="737"/>
        <v>-4.3835616438356123E-2</v>
      </c>
      <c r="U3417">
        <f t="shared" si="738"/>
        <v>0.17449664429530201</v>
      </c>
      <c r="V3417">
        <f t="shared" si="739"/>
        <v>0</v>
      </c>
      <c r="W3417">
        <f t="shared" si="740"/>
        <v>2.5886864813039309E-2</v>
      </c>
      <c r="X3417">
        <f t="shared" si="741"/>
        <v>0</v>
      </c>
      <c r="Y3417">
        <f t="shared" si="742"/>
        <v>-0.21138211382113822</v>
      </c>
      <c r="Z3417">
        <f t="shared" si="743"/>
        <v>-0.1800232288037166</v>
      </c>
    </row>
    <row r="3418" spans="1:26" x14ac:dyDescent="0.25">
      <c r="A3418">
        <v>40</v>
      </c>
      <c r="B3418">
        <v>4</v>
      </c>
      <c r="C3418">
        <v>16</v>
      </c>
      <c r="D3418" t="s">
        <v>11</v>
      </c>
      <c r="E3418" t="s">
        <v>11</v>
      </c>
      <c r="F3418">
        <v>778</v>
      </c>
      <c r="G3418">
        <v>112</v>
      </c>
      <c r="H3418">
        <v>966</v>
      </c>
      <c r="I3418">
        <v>209</v>
      </c>
      <c r="J3418">
        <v>958</v>
      </c>
      <c r="K3418">
        <v>125</v>
      </c>
      <c r="O3418">
        <f t="shared" si="732"/>
        <v>900.66666666666663</v>
      </c>
      <c r="P3418">
        <f t="shared" si="733"/>
        <v>966</v>
      </c>
      <c r="Q3418">
        <f t="shared" si="734"/>
        <v>778</v>
      </c>
      <c r="R3418">
        <f t="shared" si="735"/>
        <v>0.13619541080680975</v>
      </c>
      <c r="S3418">
        <f t="shared" si="736"/>
        <v>-7.2538860103626993E-2</v>
      </c>
      <c r="T3418">
        <f t="shared" si="737"/>
        <v>-6.3656550703182879E-2</v>
      </c>
      <c r="U3418">
        <f t="shared" si="738"/>
        <v>0.19461697722567287</v>
      </c>
      <c r="V3418">
        <f t="shared" si="739"/>
        <v>0</v>
      </c>
      <c r="W3418">
        <f t="shared" si="740"/>
        <v>8.2815734989648039E-3</v>
      </c>
      <c r="X3418">
        <f t="shared" si="741"/>
        <v>0</v>
      </c>
      <c r="Y3418">
        <f t="shared" si="742"/>
        <v>-0.2416452442159383</v>
      </c>
      <c r="Z3418">
        <f t="shared" si="743"/>
        <v>-0.23136246786632392</v>
      </c>
    </row>
    <row r="3419" spans="1:26" x14ac:dyDescent="0.25">
      <c r="A3419">
        <v>40</v>
      </c>
      <c r="B3419">
        <v>4</v>
      </c>
      <c r="C3419">
        <v>17</v>
      </c>
      <c r="D3419" t="s">
        <v>11</v>
      </c>
      <c r="E3419" t="s">
        <v>11</v>
      </c>
      <c r="F3419">
        <v>881</v>
      </c>
      <c r="G3419">
        <v>119</v>
      </c>
      <c r="H3419">
        <v>1045</v>
      </c>
      <c r="I3419">
        <v>211</v>
      </c>
      <c r="J3419">
        <v>848</v>
      </c>
      <c r="K3419">
        <v>128</v>
      </c>
      <c r="O3419">
        <f t="shared" si="732"/>
        <v>924.66666666666663</v>
      </c>
      <c r="P3419">
        <f t="shared" si="733"/>
        <v>1045</v>
      </c>
      <c r="Q3419">
        <f t="shared" si="734"/>
        <v>848</v>
      </c>
      <c r="R3419">
        <f t="shared" si="735"/>
        <v>4.7224224945926423E-2</v>
      </c>
      <c r="S3419">
        <f t="shared" si="736"/>
        <v>-0.13013698630136991</v>
      </c>
      <c r="T3419">
        <f t="shared" si="737"/>
        <v>8.2912761355443371E-2</v>
      </c>
      <c r="U3419">
        <f t="shared" si="738"/>
        <v>0.15693779904306221</v>
      </c>
      <c r="V3419">
        <f t="shared" si="739"/>
        <v>0</v>
      </c>
      <c r="W3419">
        <f t="shared" si="740"/>
        <v>0.18851674641148325</v>
      </c>
      <c r="X3419">
        <f t="shared" si="741"/>
        <v>-3.891509433962264E-2</v>
      </c>
      <c r="Y3419">
        <f t="shared" si="742"/>
        <v>-0.23231132075471697</v>
      </c>
      <c r="Z3419">
        <f t="shared" si="743"/>
        <v>0</v>
      </c>
    </row>
    <row r="3420" spans="1:26" x14ac:dyDescent="0.25">
      <c r="A3420">
        <v>40</v>
      </c>
      <c r="B3420">
        <v>4</v>
      </c>
      <c r="C3420">
        <v>18</v>
      </c>
      <c r="D3420" t="s">
        <v>11</v>
      </c>
      <c r="E3420" t="s">
        <v>11</v>
      </c>
      <c r="F3420">
        <v>858</v>
      </c>
      <c r="G3420">
        <v>115</v>
      </c>
      <c r="H3420">
        <v>1049</v>
      </c>
      <c r="I3420">
        <v>211</v>
      </c>
      <c r="J3420">
        <v>828</v>
      </c>
      <c r="K3420">
        <v>129</v>
      </c>
      <c r="O3420">
        <f t="shared" si="732"/>
        <v>911.66666666666663</v>
      </c>
      <c r="P3420">
        <f t="shared" si="733"/>
        <v>1049</v>
      </c>
      <c r="Q3420">
        <f t="shared" si="734"/>
        <v>828</v>
      </c>
      <c r="R3420">
        <f t="shared" si="735"/>
        <v>5.8866544789762304E-2</v>
      </c>
      <c r="S3420">
        <f t="shared" si="736"/>
        <v>-0.15063985374771485</v>
      </c>
      <c r="T3420">
        <f t="shared" si="737"/>
        <v>9.1773308957952424E-2</v>
      </c>
      <c r="U3420">
        <f t="shared" si="738"/>
        <v>0.18207816968541468</v>
      </c>
      <c r="V3420">
        <f t="shared" si="739"/>
        <v>0</v>
      </c>
      <c r="W3420">
        <f t="shared" si="740"/>
        <v>0.21067683508102955</v>
      </c>
      <c r="X3420">
        <f t="shared" si="741"/>
        <v>-3.6231884057971016E-2</v>
      </c>
      <c r="Y3420">
        <f t="shared" si="742"/>
        <v>-0.26690821256038649</v>
      </c>
      <c r="Z3420">
        <f t="shared" si="743"/>
        <v>0</v>
      </c>
    </row>
    <row r="3421" spans="1:26" x14ac:dyDescent="0.25">
      <c r="A3421">
        <v>40</v>
      </c>
      <c r="B3421">
        <v>4</v>
      </c>
      <c r="C3421">
        <v>19</v>
      </c>
      <c r="D3421" t="s">
        <v>11</v>
      </c>
      <c r="E3421" t="s">
        <v>11</v>
      </c>
      <c r="F3421">
        <v>927</v>
      </c>
      <c r="G3421">
        <v>117</v>
      </c>
      <c r="H3421">
        <v>1241</v>
      </c>
      <c r="I3421">
        <v>212</v>
      </c>
      <c r="J3421">
        <v>1076</v>
      </c>
      <c r="K3421">
        <v>133</v>
      </c>
      <c r="O3421">
        <f t="shared" si="732"/>
        <v>1081.3333333333333</v>
      </c>
      <c r="P3421">
        <f t="shared" si="733"/>
        <v>1241</v>
      </c>
      <c r="Q3421">
        <f t="shared" si="734"/>
        <v>927</v>
      </c>
      <c r="R3421">
        <f t="shared" si="735"/>
        <v>0.14272503082614052</v>
      </c>
      <c r="S3421">
        <f t="shared" si="736"/>
        <v>-0.1476572133168928</v>
      </c>
      <c r="T3421">
        <f t="shared" si="737"/>
        <v>4.9321824907520885E-3</v>
      </c>
      <c r="U3421">
        <f t="shared" si="738"/>
        <v>0.25302175664786464</v>
      </c>
      <c r="V3421">
        <f t="shared" si="739"/>
        <v>0</v>
      </c>
      <c r="W3421">
        <f t="shared" si="740"/>
        <v>0.13295729250604352</v>
      </c>
      <c r="X3421">
        <f t="shared" si="741"/>
        <v>0</v>
      </c>
      <c r="Y3421">
        <f t="shared" si="742"/>
        <v>-0.33872707659115425</v>
      </c>
      <c r="Z3421">
        <f t="shared" si="743"/>
        <v>-0.16073354908306364</v>
      </c>
    </row>
    <row r="3422" spans="1:26" x14ac:dyDescent="0.25">
      <c r="A3422">
        <v>40</v>
      </c>
      <c r="B3422">
        <v>4</v>
      </c>
      <c r="C3422">
        <v>20</v>
      </c>
      <c r="D3422" t="s">
        <v>11</v>
      </c>
      <c r="E3422" t="s">
        <v>11</v>
      </c>
      <c r="F3422">
        <v>970</v>
      </c>
      <c r="G3422">
        <v>112</v>
      </c>
      <c r="H3422">
        <v>968</v>
      </c>
      <c r="I3422">
        <v>203</v>
      </c>
      <c r="J3422">
        <v>925</v>
      </c>
      <c r="K3422">
        <v>121</v>
      </c>
      <c r="O3422">
        <f t="shared" si="732"/>
        <v>954.33333333333337</v>
      </c>
      <c r="P3422">
        <f t="shared" si="733"/>
        <v>970</v>
      </c>
      <c r="Q3422">
        <f t="shared" si="734"/>
        <v>925</v>
      </c>
      <c r="R3422">
        <f t="shared" si="735"/>
        <v>-1.6416346489696084E-2</v>
      </c>
      <c r="S3422">
        <f t="shared" si="736"/>
        <v>-1.4320642682500833E-2</v>
      </c>
      <c r="T3422">
        <f t="shared" si="737"/>
        <v>3.0736989172197034E-2</v>
      </c>
      <c r="U3422">
        <f t="shared" si="738"/>
        <v>0</v>
      </c>
      <c r="V3422">
        <f t="shared" si="739"/>
        <v>2.0618556701030928E-3</v>
      </c>
      <c r="W3422">
        <f t="shared" si="740"/>
        <v>4.6391752577319589E-2</v>
      </c>
      <c r="X3422">
        <f t="shared" si="741"/>
        <v>-4.8648648648648651E-2</v>
      </c>
      <c r="Y3422">
        <f t="shared" si="742"/>
        <v>-4.6486486486486484E-2</v>
      </c>
      <c r="Z3422">
        <f t="shared" si="743"/>
        <v>0</v>
      </c>
    </row>
    <row r="3423" spans="1:26" x14ac:dyDescent="0.25">
      <c r="A3423">
        <v>40</v>
      </c>
      <c r="B3423">
        <v>4</v>
      </c>
      <c r="C3423">
        <v>21</v>
      </c>
      <c r="D3423" t="s">
        <v>11</v>
      </c>
      <c r="E3423" t="s">
        <v>11</v>
      </c>
      <c r="F3423">
        <v>926</v>
      </c>
      <c r="G3423">
        <v>121</v>
      </c>
      <c r="H3423">
        <v>1091</v>
      </c>
      <c r="I3423">
        <v>214</v>
      </c>
      <c r="J3423">
        <v>840</v>
      </c>
      <c r="K3423">
        <v>124</v>
      </c>
      <c r="O3423">
        <f t="shared" si="732"/>
        <v>952.33333333333337</v>
      </c>
      <c r="P3423">
        <f t="shared" si="733"/>
        <v>1091</v>
      </c>
      <c r="Q3423">
        <f t="shared" si="734"/>
        <v>840</v>
      </c>
      <c r="R3423">
        <f t="shared" si="735"/>
        <v>2.7651382569128496E-2</v>
      </c>
      <c r="S3423">
        <f t="shared" si="736"/>
        <v>-0.14560728036401815</v>
      </c>
      <c r="T3423">
        <f t="shared" si="737"/>
        <v>0.11795589779488978</v>
      </c>
      <c r="U3423">
        <f t="shared" si="738"/>
        <v>0.15123739688359303</v>
      </c>
      <c r="V3423">
        <f t="shared" si="739"/>
        <v>0</v>
      </c>
      <c r="W3423">
        <f t="shared" si="740"/>
        <v>0.23006416131989002</v>
      </c>
      <c r="X3423">
        <f t="shared" si="741"/>
        <v>-0.10238095238095238</v>
      </c>
      <c r="Y3423">
        <f t="shared" si="742"/>
        <v>-0.2988095238095238</v>
      </c>
      <c r="Z3423">
        <f t="shared" si="743"/>
        <v>0</v>
      </c>
    </row>
    <row r="3424" spans="1:26" x14ac:dyDescent="0.25">
      <c r="A3424">
        <v>40</v>
      </c>
      <c r="B3424">
        <v>4</v>
      </c>
      <c r="C3424">
        <v>22</v>
      </c>
      <c r="D3424" t="s">
        <v>11</v>
      </c>
      <c r="E3424" t="s">
        <v>11</v>
      </c>
      <c r="F3424">
        <v>1068</v>
      </c>
      <c r="G3424">
        <v>122</v>
      </c>
      <c r="H3424">
        <v>1299</v>
      </c>
      <c r="I3424">
        <v>215</v>
      </c>
      <c r="J3424">
        <v>1170</v>
      </c>
      <c r="K3424">
        <v>135</v>
      </c>
      <c r="O3424">
        <f t="shared" si="732"/>
        <v>1179</v>
      </c>
      <c r="P3424">
        <f t="shared" si="733"/>
        <v>1299</v>
      </c>
      <c r="Q3424">
        <f t="shared" si="734"/>
        <v>1068</v>
      </c>
      <c r="R3424">
        <f t="shared" si="735"/>
        <v>9.4147582697201013E-2</v>
      </c>
      <c r="S3424">
        <f t="shared" si="736"/>
        <v>-0.10178117048346055</v>
      </c>
      <c r="T3424">
        <f t="shared" si="737"/>
        <v>7.6335877862595417E-3</v>
      </c>
      <c r="U3424">
        <f t="shared" si="738"/>
        <v>0.17782909930715934</v>
      </c>
      <c r="V3424">
        <f t="shared" si="739"/>
        <v>0</v>
      </c>
      <c r="W3424">
        <f t="shared" si="740"/>
        <v>9.9307159353348731E-2</v>
      </c>
      <c r="X3424">
        <f t="shared" si="741"/>
        <v>0</v>
      </c>
      <c r="Y3424">
        <f t="shared" si="742"/>
        <v>-0.21629213483146068</v>
      </c>
      <c r="Z3424">
        <f t="shared" si="743"/>
        <v>-9.5505617977528087E-2</v>
      </c>
    </row>
    <row r="3425" spans="1:26" x14ac:dyDescent="0.25">
      <c r="A3425">
        <v>40</v>
      </c>
      <c r="B3425">
        <v>4</v>
      </c>
      <c r="C3425">
        <v>23</v>
      </c>
      <c r="D3425" t="s">
        <v>11</v>
      </c>
      <c r="E3425" t="s">
        <v>11</v>
      </c>
      <c r="F3425">
        <v>1052</v>
      </c>
      <c r="G3425">
        <v>119</v>
      </c>
      <c r="H3425">
        <v>1043</v>
      </c>
      <c r="I3425">
        <v>213</v>
      </c>
      <c r="J3425">
        <v>920</v>
      </c>
      <c r="K3425">
        <v>125</v>
      </c>
      <c r="O3425">
        <f t="shared" si="732"/>
        <v>1005</v>
      </c>
      <c r="P3425">
        <f t="shared" si="733"/>
        <v>1052</v>
      </c>
      <c r="Q3425">
        <f t="shared" si="734"/>
        <v>920</v>
      </c>
      <c r="R3425">
        <f t="shared" si="735"/>
        <v>-4.6766169154228855E-2</v>
      </c>
      <c r="S3425">
        <f t="shared" si="736"/>
        <v>-3.7810945273631838E-2</v>
      </c>
      <c r="T3425">
        <f t="shared" si="737"/>
        <v>8.45771144278607E-2</v>
      </c>
      <c r="U3425">
        <f t="shared" si="738"/>
        <v>0</v>
      </c>
      <c r="V3425">
        <f t="shared" si="739"/>
        <v>8.555133079847909E-3</v>
      </c>
      <c r="W3425">
        <f t="shared" si="740"/>
        <v>0.12547528517110265</v>
      </c>
      <c r="X3425">
        <f t="shared" si="741"/>
        <v>-0.14347826086956522</v>
      </c>
      <c r="Y3425">
        <f t="shared" si="742"/>
        <v>-0.13369565217391305</v>
      </c>
      <c r="Z3425">
        <f t="shared" si="743"/>
        <v>0</v>
      </c>
    </row>
    <row r="3426" spans="1:26" x14ac:dyDescent="0.25">
      <c r="A3426">
        <v>40</v>
      </c>
      <c r="B3426">
        <v>4</v>
      </c>
      <c r="C3426">
        <v>24</v>
      </c>
      <c r="D3426" t="s">
        <v>11</v>
      </c>
      <c r="E3426" t="s">
        <v>11</v>
      </c>
      <c r="F3426">
        <v>930</v>
      </c>
      <c r="G3426">
        <v>121</v>
      </c>
      <c r="H3426">
        <v>1059</v>
      </c>
      <c r="I3426">
        <v>221</v>
      </c>
      <c r="J3426">
        <v>979</v>
      </c>
      <c r="K3426">
        <v>133</v>
      </c>
      <c r="O3426">
        <f t="shared" si="732"/>
        <v>989.33333333333337</v>
      </c>
      <c r="P3426">
        <f t="shared" si="733"/>
        <v>1059</v>
      </c>
      <c r="Q3426">
        <f t="shared" si="734"/>
        <v>930</v>
      </c>
      <c r="R3426">
        <f t="shared" si="735"/>
        <v>5.9973045822102465E-2</v>
      </c>
      <c r="S3426">
        <f t="shared" si="736"/>
        <v>-7.0417789757412363E-2</v>
      </c>
      <c r="T3426">
        <f t="shared" si="737"/>
        <v>1.0444743935310011E-2</v>
      </c>
      <c r="U3426">
        <f t="shared" si="738"/>
        <v>0.12181303116147309</v>
      </c>
      <c r="V3426">
        <f t="shared" si="739"/>
        <v>0</v>
      </c>
      <c r="W3426">
        <f t="shared" si="740"/>
        <v>7.5542965061378656E-2</v>
      </c>
      <c r="X3426">
        <f t="shared" si="741"/>
        <v>0</v>
      </c>
      <c r="Y3426">
        <f t="shared" si="742"/>
        <v>-0.13870967741935483</v>
      </c>
      <c r="Z3426">
        <f t="shared" si="743"/>
        <v>-5.2688172043010753E-2</v>
      </c>
    </row>
    <row r="3427" spans="1:26" x14ac:dyDescent="0.25">
      <c r="A3427">
        <v>40</v>
      </c>
      <c r="B3427">
        <v>4</v>
      </c>
      <c r="C3427">
        <v>25</v>
      </c>
      <c r="D3427" t="s">
        <v>11</v>
      </c>
      <c r="E3427" t="s">
        <v>11</v>
      </c>
      <c r="F3427">
        <v>1004</v>
      </c>
      <c r="G3427">
        <v>116</v>
      </c>
      <c r="H3427">
        <v>1226</v>
      </c>
      <c r="I3427">
        <v>217</v>
      </c>
      <c r="J3427">
        <v>974</v>
      </c>
      <c r="K3427">
        <v>135</v>
      </c>
      <c r="O3427">
        <f t="shared" si="732"/>
        <v>1068</v>
      </c>
      <c r="P3427">
        <f t="shared" si="733"/>
        <v>1226</v>
      </c>
      <c r="Q3427">
        <f t="shared" si="734"/>
        <v>974</v>
      </c>
      <c r="R3427">
        <f t="shared" si="735"/>
        <v>5.9925093632958802E-2</v>
      </c>
      <c r="S3427">
        <f t="shared" si="736"/>
        <v>-0.14794007490636704</v>
      </c>
      <c r="T3427">
        <f t="shared" si="737"/>
        <v>8.8014981273408247E-2</v>
      </c>
      <c r="U3427">
        <f t="shared" si="738"/>
        <v>0.18107667210440456</v>
      </c>
      <c r="V3427">
        <f t="shared" si="739"/>
        <v>0</v>
      </c>
      <c r="W3427">
        <f t="shared" si="740"/>
        <v>0.20554649265905384</v>
      </c>
      <c r="X3427">
        <f t="shared" si="741"/>
        <v>-3.0800821355236138E-2</v>
      </c>
      <c r="Y3427">
        <f t="shared" si="742"/>
        <v>-0.25872689938398358</v>
      </c>
      <c r="Z3427">
        <f t="shared" si="743"/>
        <v>0</v>
      </c>
    </row>
    <row r="3428" spans="1:26" x14ac:dyDescent="0.25">
      <c r="A3428">
        <v>40</v>
      </c>
      <c r="B3428">
        <v>4</v>
      </c>
      <c r="C3428">
        <v>26</v>
      </c>
      <c r="D3428" t="s">
        <v>11</v>
      </c>
      <c r="E3428" t="s">
        <v>11</v>
      </c>
      <c r="F3428">
        <v>919</v>
      </c>
      <c r="G3428">
        <v>118</v>
      </c>
      <c r="H3428">
        <v>985</v>
      </c>
      <c r="I3428">
        <v>204</v>
      </c>
      <c r="J3428">
        <v>1023</v>
      </c>
      <c r="K3428">
        <v>123</v>
      </c>
      <c r="O3428">
        <f t="shared" si="732"/>
        <v>975.66666666666663</v>
      </c>
      <c r="P3428">
        <f t="shared" si="733"/>
        <v>1023</v>
      </c>
      <c r="Q3428">
        <f t="shared" si="734"/>
        <v>919</v>
      </c>
      <c r="R3428">
        <f t="shared" si="735"/>
        <v>5.8079945336521999E-2</v>
      </c>
      <c r="S3428">
        <f t="shared" si="736"/>
        <v>-9.5661086436624916E-3</v>
      </c>
      <c r="T3428">
        <f t="shared" si="737"/>
        <v>-4.8513836692859622E-2</v>
      </c>
      <c r="U3428">
        <f t="shared" si="738"/>
        <v>0.10166177908113393</v>
      </c>
      <c r="V3428">
        <f t="shared" si="739"/>
        <v>3.7145650048875857E-2</v>
      </c>
      <c r="W3428">
        <f t="shared" si="740"/>
        <v>0</v>
      </c>
      <c r="X3428">
        <f t="shared" si="741"/>
        <v>0</v>
      </c>
      <c r="Y3428">
        <f t="shared" si="742"/>
        <v>-7.181719260065289E-2</v>
      </c>
      <c r="Z3428">
        <f t="shared" si="743"/>
        <v>-0.11316648531011969</v>
      </c>
    </row>
    <row r="3429" spans="1:26" x14ac:dyDescent="0.25">
      <c r="A3429">
        <v>40</v>
      </c>
      <c r="B3429">
        <v>4</v>
      </c>
      <c r="C3429">
        <v>27</v>
      </c>
      <c r="D3429" t="s">
        <v>11</v>
      </c>
      <c r="E3429" t="s">
        <v>11</v>
      </c>
      <c r="F3429">
        <v>867</v>
      </c>
      <c r="G3429">
        <v>113</v>
      </c>
      <c r="H3429">
        <v>1209</v>
      </c>
      <c r="I3429">
        <v>202</v>
      </c>
      <c r="J3429">
        <v>1062</v>
      </c>
      <c r="K3429">
        <v>129</v>
      </c>
      <c r="O3429">
        <f t="shared" si="732"/>
        <v>1046</v>
      </c>
      <c r="P3429">
        <f t="shared" si="733"/>
        <v>1209</v>
      </c>
      <c r="Q3429">
        <f t="shared" si="734"/>
        <v>867</v>
      </c>
      <c r="R3429">
        <f t="shared" si="735"/>
        <v>0.1711281070745698</v>
      </c>
      <c r="S3429">
        <f t="shared" si="736"/>
        <v>-0.15583173996175909</v>
      </c>
      <c r="T3429">
        <f t="shared" si="737"/>
        <v>-1.5296367112810707E-2</v>
      </c>
      <c r="U3429">
        <f t="shared" si="738"/>
        <v>0.28287841191066998</v>
      </c>
      <c r="V3429">
        <f t="shared" si="739"/>
        <v>0</v>
      </c>
      <c r="W3429">
        <f t="shared" si="740"/>
        <v>0.12158808933002481</v>
      </c>
      <c r="X3429">
        <f t="shared" si="741"/>
        <v>0</v>
      </c>
      <c r="Y3429">
        <f t="shared" si="742"/>
        <v>-0.3944636678200692</v>
      </c>
      <c r="Z3429">
        <f t="shared" si="743"/>
        <v>-0.22491349480968859</v>
      </c>
    </row>
    <row r="3430" spans="1:26" x14ac:dyDescent="0.25">
      <c r="A3430">
        <v>40</v>
      </c>
      <c r="B3430">
        <v>4</v>
      </c>
      <c r="C3430">
        <v>28</v>
      </c>
      <c r="D3430" t="s">
        <v>11</v>
      </c>
      <c r="E3430" t="s">
        <v>11</v>
      </c>
      <c r="F3430">
        <v>988</v>
      </c>
      <c r="G3430">
        <v>116</v>
      </c>
      <c r="H3430">
        <v>1153</v>
      </c>
      <c r="I3430">
        <v>206</v>
      </c>
      <c r="J3430">
        <v>1112</v>
      </c>
      <c r="K3430">
        <v>127</v>
      </c>
      <c r="O3430">
        <f t="shared" si="732"/>
        <v>1084.3333333333333</v>
      </c>
      <c r="P3430">
        <f t="shared" si="733"/>
        <v>1153</v>
      </c>
      <c r="Q3430">
        <f t="shared" si="734"/>
        <v>988</v>
      </c>
      <c r="R3430">
        <f t="shared" si="735"/>
        <v>8.8841069781739862E-2</v>
      </c>
      <c r="S3430">
        <f t="shared" si="736"/>
        <v>-6.332616046726107E-2</v>
      </c>
      <c r="T3430">
        <f t="shared" si="737"/>
        <v>-2.5514909314479015E-2</v>
      </c>
      <c r="U3430">
        <f t="shared" si="738"/>
        <v>0.14310494362532525</v>
      </c>
      <c r="V3430">
        <f t="shared" si="739"/>
        <v>0</v>
      </c>
      <c r="W3430">
        <f t="shared" si="740"/>
        <v>3.5559410234171723E-2</v>
      </c>
      <c r="X3430">
        <f t="shared" si="741"/>
        <v>0</v>
      </c>
      <c r="Y3430">
        <f t="shared" si="742"/>
        <v>-0.16700404858299595</v>
      </c>
      <c r="Z3430">
        <f t="shared" si="743"/>
        <v>-0.12550607287449392</v>
      </c>
    </row>
    <row r="3431" spans="1:26" x14ac:dyDescent="0.25">
      <c r="A3431">
        <v>40</v>
      </c>
      <c r="B3431">
        <v>4</v>
      </c>
      <c r="C3431">
        <v>29</v>
      </c>
      <c r="D3431" t="s">
        <v>11</v>
      </c>
      <c r="E3431" t="s">
        <v>11</v>
      </c>
      <c r="F3431">
        <v>957</v>
      </c>
      <c r="G3431">
        <v>111</v>
      </c>
      <c r="H3431">
        <v>1051</v>
      </c>
      <c r="I3431">
        <v>210</v>
      </c>
      <c r="J3431">
        <v>891</v>
      </c>
      <c r="K3431">
        <v>127</v>
      </c>
      <c r="O3431">
        <f t="shared" si="732"/>
        <v>966.33333333333337</v>
      </c>
      <c r="P3431">
        <f t="shared" si="733"/>
        <v>1051</v>
      </c>
      <c r="Q3431">
        <f t="shared" si="734"/>
        <v>891</v>
      </c>
      <c r="R3431">
        <f t="shared" si="735"/>
        <v>9.658502932045572E-3</v>
      </c>
      <c r="S3431">
        <f t="shared" si="736"/>
        <v>-8.761641945498444E-2</v>
      </c>
      <c r="T3431">
        <f t="shared" si="737"/>
        <v>7.7957916522938986E-2</v>
      </c>
      <c r="U3431">
        <f t="shared" si="738"/>
        <v>8.9438629876308282E-2</v>
      </c>
      <c r="V3431">
        <f t="shared" si="739"/>
        <v>0</v>
      </c>
      <c r="W3431">
        <f t="shared" si="740"/>
        <v>0.1522359657469077</v>
      </c>
      <c r="X3431">
        <f t="shared" si="741"/>
        <v>-7.407407407407407E-2</v>
      </c>
      <c r="Y3431">
        <f t="shared" si="742"/>
        <v>-0.17957351290684623</v>
      </c>
      <c r="Z3431">
        <f t="shared" si="743"/>
        <v>0</v>
      </c>
    </row>
    <row r="3432" spans="1:26" x14ac:dyDescent="0.25">
      <c r="A3432">
        <v>40</v>
      </c>
      <c r="B3432">
        <v>4</v>
      </c>
      <c r="C3432">
        <v>30</v>
      </c>
      <c r="D3432" t="s">
        <v>11</v>
      </c>
      <c r="E3432" t="s">
        <v>11</v>
      </c>
      <c r="F3432">
        <v>868</v>
      </c>
      <c r="G3432">
        <v>117</v>
      </c>
      <c r="H3432">
        <v>1057</v>
      </c>
      <c r="I3432">
        <v>207</v>
      </c>
      <c r="J3432">
        <v>991</v>
      </c>
      <c r="K3432">
        <v>128</v>
      </c>
      <c r="O3432">
        <f t="shared" si="732"/>
        <v>972</v>
      </c>
      <c r="P3432">
        <f t="shared" si="733"/>
        <v>1057</v>
      </c>
      <c r="Q3432">
        <f t="shared" si="734"/>
        <v>868</v>
      </c>
      <c r="R3432">
        <f t="shared" si="735"/>
        <v>0.10699588477366255</v>
      </c>
      <c r="S3432">
        <f t="shared" si="736"/>
        <v>-8.7448559670781897E-2</v>
      </c>
      <c r="T3432">
        <f t="shared" si="737"/>
        <v>-1.954732510288066E-2</v>
      </c>
      <c r="U3432">
        <f t="shared" si="738"/>
        <v>0.17880794701986755</v>
      </c>
      <c r="V3432">
        <f t="shared" si="739"/>
        <v>0</v>
      </c>
      <c r="W3432">
        <f t="shared" si="740"/>
        <v>6.2440870387890257E-2</v>
      </c>
      <c r="X3432">
        <f t="shared" si="741"/>
        <v>0</v>
      </c>
      <c r="Y3432">
        <f t="shared" si="742"/>
        <v>-0.21774193548387097</v>
      </c>
      <c r="Z3432">
        <f t="shared" si="743"/>
        <v>-0.14170506912442396</v>
      </c>
    </row>
    <row r="3433" spans="1:26" x14ac:dyDescent="0.25">
      <c r="A3433">
        <v>40</v>
      </c>
      <c r="B3433">
        <v>4</v>
      </c>
      <c r="C3433">
        <v>31</v>
      </c>
      <c r="D3433" t="s">
        <v>11</v>
      </c>
      <c r="E3433" t="s">
        <v>11</v>
      </c>
      <c r="F3433">
        <v>728</v>
      </c>
      <c r="G3433">
        <v>120</v>
      </c>
      <c r="H3433">
        <v>773</v>
      </c>
      <c r="I3433">
        <v>199</v>
      </c>
      <c r="J3433">
        <v>688</v>
      </c>
      <c r="K3433">
        <v>126</v>
      </c>
      <c r="O3433">
        <f t="shared" si="732"/>
        <v>729.66666666666663</v>
      </c>
      <c r="P3433">
        <f t="shared" si="733"/>
        <v>773</v>
      </c>
      <c r="Q3433">
        <f t="shared" si="734"/>
        <v>688</v>
      </c>
      <c r="R3433">
        <f t="shared" si="735"/>
        <v>2.2841480127911771E-3</v>
      </c>
      <c r="S3433">
        <f t="shared" si="736"/>
        <v>-5.9387848332572005E-2</v>
      </c>
      <c r="T3433">
        <f t="shared" si="737"/>
        <v>5.7103700319780674E-2</v>
      </c>
      <c r="U3433">
        <f t="shared" si="738"/>
        <v>5.8214747736093142E-2</v>
      </c>
      <c r="V3433">
        <f t="shared" si="739"/>
        <v>0</v>
      </c>
      <c r="W3433">
        <f t="shared" si="740"/>
        <v>0.10996119016817593</v>
      </c>
      <c r="X3433">
        <f t="shared" si="741"/>
        <v>-5.8139534883720929E-2</v>
      </c>
      <c r="Y3433">
        <f t="shared" si="742"/>
        <v>-0.12354651162790697</v>
      </c>
      <c r="Z3433">
        <f t="shared" si="743"/>
        <v>0</v>
      </c>
    </row>
    <row r="3434" spans="1:26" x14ac:dyDescent="0.25">
      <c r="A3434">
        <v>40</v>
      </c>
      <c r="B3434">
        <v>4</v>
      </c>
      <c r="C3434">
        <v>32</v>
      </c>
      <c r="D3434" t="s">
        <v>11</v>
      </c>
      <c r="E3434" t="s">
        <v>11</v>
      </c>
      <c r="F3434">
        <v>829</v>
      </c>
      <c r="G3434">
        <v>111</v>
      </c>
      <c r="H3434">
        <v>1150</v>
      </c>
      <c r="I3434">
        <v>203</v>
      </c>
      <c r="J3434">
        <v>1031</v>
      </c>
      <c r="K3434">
        <v>129</v>
      </c>
      <c r="O3434">
        <f t="shared" si="732"/>
        <v>1003.3333333333334</v>
      </c>
      <c r="P3434">
        <f t="shared" si="733"/>
        <v>1150</v>
      </c>
      <c r="Q3434">
        <f t="shared" si="734"/>
        <v>829</v>
      </c>
      <c r="R3434">
        <f t="shared" si="735"/>
        <v>0.17375415282392029</v>
      </c>
      <c r="S3434">
        <f t="shared" si="736"/>
        <v>-0.14617940199335544</v>
      </c>
      <c r="T3434">
        <f t="shared" si="737"/>
        <v>-2.7574750830564744E-2</v>
      </c>
      <c r="U3434">
        <f t="shared" si="738"/>
        <v>0.27913043478260868</v>
      </c>
      <c r="V3434">
        <f t="shared" si="739"/>
        <v>0</v>
      </c>
      <c r="W3434">
        <f t="shared" si="740"/>
        <v>0.10347826086956521</v>
      </c>
      <c r="X3434">
        <f t="shared" si="741"/>
        <v>0</v>
      </c>
      <c r="Y3434">
        <f t="shared" si="742"/>
        <v>-0.38721351025331724</v>
      </c>
      <c r="Z3434">
        <f t="shared" si="743"/>
        <v>-0.24366706875753921</v>
      </c>
    </row>
    <row r="3435" spans="1:26" x14ac:dyDescent="0.25">
      <c r="A3435">
        <v>40</v>
      </c>
      <c r="B3435">
        <v>4</v>
      </c>
      <c r="C3435">
        <v>33</v>
      </c>
      <c r="D3435" t="s">
        <v>11</v>
      </c>
      <c r="E3435" t="s">
        <v>11</v>
      </c>
      <c r="F3435">
        <v>875</v>
      </c>
      <c r="G3435">
        <v>117</v>
      </c>
      <c r="H3435">
        <v>1148</v>
      </c>
      <c r="I3435">
        <v>213</v>
      </c>
      <c r="J3435">
        <v>842</v>
      </c>
      <c r="K3435">
        <v>124</v>
      </c>
      <c r="O3435">
        <f t="shared" si="732"/>
        <v>955</v>
      </c>
      <c r="P3435">
        <f t="shared" si="733"/>
        <v>1148</v>
      </c>
      <c r="Q3435">
        <f t="shared" si="734"/>
        <v>842</v>
      </c>
      <c r="R3435">
        <f t="shared" si="735"/>
        <v>8.3769633507853408E-2</v>
      </c>
      <c r="S3435">
        <f t="shared" si="736"/>
        <v>-0.20209424083769634</v>
      </c>
      <c r="T3435">
        <f t="shared" si="737"/>
        <v>0.11832460732984293</v>
      </c>
      <c r="U3435">
        <f t="shared" si="738"/>
        <v>0.23780487804878048</v>
      </c>
      <c r="V3435">
        <f t="shared" si="739"/>
        <v>0</v>
      </c>
      <c r="W3435">
        <f t="shared" si="740"/>
        <v>0.2665505226480836</v>
      </c>
      <c r="X3435">
        <f t="shared" si="741"/>
        <v>-3.9192399049881234E-2</v>
      </c>
      <c r="Y3435">
        <f t="shared" si="742"/>
        <v>-0.36342042755344417</v>
      </c>
      <c r="Z3435">
        <f t="shared" si="743"/>
        <v>0</v>
      </c>
    </row>
    <row r="3436" spans="1:26" x14ac:dyDescent="0.25">
      <c r="A3436">
        <v>40</v>
      </c>
      <c r="B3436">
        <v>4</v>
      </c>
      <c r="C3436">
        <v>34</v>
      </c>
      <c r="D3436" t="s">
        <v>11</v>
      </c>
      <c r="E3436" t="s">
        <v>11</v>
      </c>
      <c r="F3436">
        <v>1016</v>
      </c>
      <c r="G3436">
        <v>119</v>
      </c>
      <c r="H3436">
        <v>1211</v>
      </c>
      <c r="I3436">
        <v>224</v>
      </c>
      <c r="J3436">
        <v>877</v>
      </c>
      <c r="K3436">
        <v>128</v>
      </c>
      <c r="O3436">
        <f t="shared" si="732"/>
        <v>1034.6666666666667</v>
      </c>
      <c r="P3436">
        <f t="shared" si="733"/>
        <v>1211</v>
      </c>
      <c r="Q3436">
        <f t="shared" si="734"/>
        <v>877</v>
      </c>
      <c r="R3436">
        <f t="shared" si="735"/>
        <v>1.8041237113402133E-2</v>
      </c>
      <c r="S3436">
        <f t="shared" si="736"/>
        <v>-0.17042525773195868</v>
      </c>
      <c r="T3436">
        <f t="shared" si="737"/>
        <v>0.15238402061855677</v>
      </c>
      <c r="U3436">
        <f t="shared" si="738"/>
        <v>0.16102394715111479</v>
      </c>
      <c r="V3436">
        <f t="shared" si="739"/>
        <v>0</v>
      </c>
      <c r="W3436">
        <f t="shared" si="740"/>
        <v>0.27580511973575556</v>
      </c>
      <c r="X3436">
        <f t="shared" si="741"/>
        <v>-0.15849486887115166</v>
      </c>
      <c r="Y3436">
        <f t="shared" si="742"/>
        <v>-0.38084378563283922</v>
      </c>
      <c r="Z3436">
        <f t="shared" si="743"/>
        <v>0</v>
      </c>
    </row>
    <row r="3437" spans="1:26" x14ac:dyDescent="0.25">
      <c r="A3437">
        <v>40</v>
      </c>
      <c r="B3437">
        <v>4</v>
      </c>
      <c r="C3437">
        <v>35</v>
      </c>
      <c r="D3437" t="s">
        <v>11</v>
      </c>
      <c r="E3437" t="s">
        <v>11</v>
      </c>
      <c r="F3437">
        <v>751</v>
      </c>
      <c r="G3437">
        <v>112</v>
      </c>
      <c r="H3437">
        <v>759</v>
      </c>
      <c r="I3437">
        <v>206</v>
      </c>
      <c r="J3437">
        <v>724</v>
      </c>
      <c r="K3437">
        <v>125</v>
      </c>
      <c r="O3437">
        <f t="shared" si="732"/>
        <v>744.66666666666663</v>
      </c>
      <c r="P3437">
        <f t="shared" si="733"/>
        <v>759</v>
      </c>
      <c r="Q3437">
        <f t="shared" si="734"/>
        <v>724</v>
      </c>
      <c r="R3437">
        <f t="shared" si="735"/>
        <v>-8.5049239033124953E-3</v>
      </c>
      <c r="S3437">
        <f t="shared" si="736"/>
        <v>-1.9247985675917689E-2</v>
      </c>
      <c r="T3437">
        <f t="shared" si="737"/>
        <v>2.7752909579230031E-2</v>
      </c>
      <c r="U3437">
        <f t="shared" si="738"/>
        <v>1.0540184453227932E-2</v>
      </c>
      <c r="V3437">
        <f t="shared" si="739"/>
        <v>0</v>
      </c>
      <c r="W3437">
        <f t="shared" si="740"/>
        <v>4.61133069828722E-2</v>
      </c>
      <c r="X3437">
        <f t="shared" si="741"/>
        <v>-3.7292817679558013E-2</v>
      </c>
      <c r="Y3437">
        <f t="shared" si="742"/>
        <v>-4.834254143646409E-2</v>
      </c>
      <c r="Z3437">
        <f t="shared" si="743"/>
        <v>0</v>
      </c>
    </row>
    <row r="3438" spans="1:26" x14ac:dyDescent="0.25">
      <c r="A3438">
        <v>40</v>
      </c>
      <c r="B3438">
        <v>4</v>
      </c>
      <c r="C3438">
        <v>36</v>
      </c>
      <c r="D3438" t="s">
        <v>11</v>
      </c>
      <c r="E3438" t="s">
        <v>11</v>
      </c>
      <c r="F3438">
        <v>1152</v>
      </c>
      <c r="G3438">
        <v>117</v>
      </c>
      <c r="H3438">
        <v>1182</v>
      </c>
      <c r="I3438">
        <v>214</v>
      </c>
      <c r="J3438">
        <v>1215</v>
      </c>
      <c r="K3438">
        <v>140</v>
      </c>
      <c r="O3438">
        <f t="shared" si="732"/>
        <v>1183</v>
      </c>
      <c r="P3438">
        <f t="shared" si="733"/>
        <v>1215</v>
      </c>
      <c r="Q3438">
        <f t="shared" si="734"/>
        <v>1152</v>
      </c>
      <c r="R3438">
        <f t="shared" si="735"/>
        <v>2.6204564666103127E-2</v>
      </c>
      <c r="S3438">
        <f t="shared" si="736"/>
        <v>8.4530853761622987E-4</v>
      </c>
      <c r="T3438">
        <f t="shared" si="737"/>
        <v>-2.7049873203719356E-2</v>
      </c>
      <c r="U3438">
        <f t="shared" si="738"/>
        <v>5.185185185185185E-2</v>
      </c>
      <c r="V3438">
        <f t="shared" si="739"/>
        <v>2.7160493827160494E-2</v>
      </c>
      <c r="W3438">
        <f t="shared" si="740"/>
        <v>0</v>
      </c>
      <c r="X3438">
        <f t="shared" si="741"/>
        <v>0</v>
      </c>
      <c r="Y3438">
        <f t="shared" si="742"/>
        <v>-2.6041666666666668E-2</v>
      </c>
      <c r="Z3438">
        <f t="shared" si="743"/>
        <v>-5.46875E-2</v>
      </c>
    </row>
    <row r="3439" spans="1:26" x14ac:dyDescent="0.25">
      <c r="A3439">
        <v>40</v>
      </c>
      <c r="B3439">
        <v>4</v>
      </c>
      <c r="C3439">
        <v>37</v>
      </c>
      <c r="D3439" t="s">
        <v>11</v>
      </c>
      <c r="E3439" t="s">
        <v>11</v>
      </c>
      <c r="F3439">
        <v>710</v>
      </c>
      <c r="G3439">
        <v>117</v>
      </c>
      <c r="H3439">
        <v>907</v>
      </c>
      <c r="I3439">
        <v>213</v>
      </c>
      <c r="J3439">
        <v>912</v>
      </c>
      <c r="K3439">
        <v>127</v>
      </c>
      <c r="O3439">
        <f t="shared" si="732"/>
        <v>843</v>
      </c>
      <c r="P3439">
        <f t="shared" si="733"/>
        <v>912</v>
      </c>
      <c r="Q3439">
        <f t="shared" si="734"/>
        <v>710</v>
      </c>
      <c r="R3439">
        <f t="shared" si="735"/>
        <v>0.15776986951364175</v>
      </c>
      <c r="S3439">
        <f t="shared" si="736"/>
        <v>-7.591933570581258E-2</v>
      </c>
      <c r="T3439">
        <f t="shared" si="737"/>
        <v>-8.1850533807829182E-2</v>
      </c>
      <c r="U3439">
        <f t="shared" si="738"/>
        <v>0.22149122807017543</v>
      </c>
      <c r="V3439">
        <f t="shared" si="739"/>
        <v>5.4824561403508769E-3</v>
      </c>
      <c r="W3439">
        <f t="shared" si="740"/>
        <v>0</v>
      </c>
      <c r="X3439">
        <f t="shared" si="741"/>
        <v>0</v>
      </c>
      <c r="Y3439">
        <f t="shared" si="742"/>
        <v>-0.27746478873239439</v>
      </c>
      <c r="Z3439">
        <f t="shared" si="743"/>
        <v>-0.28450704225352114</v>
      </c>
    </row>
    <row r="3440" spans="1:26" x14ac:dyDescent="0.25">
      <c r="A3440">
        <v>40</v>
      </c>
      <c r="B3440">
        <v>4</v>
      </c>
      <c r="C3440">
        <v>38</v>
      </c>
      <c r="D3440" t="s">
        <v>11</v>
      </c>
      <c r="E3440" t="s">
        <v>11</v>
      </c>
      <c r="F3440">
        <v>936</v>
      </c>
      <c r="G3440">
        <v>119</v>
      </c>
      <c r="H3440">
        <v>918</v>
      </c>
      <c r="I3440">
        <v>217</v>
      </c>
      <c r="J3440">
        <v>893</v>
      </c>
      <c r="K3440">
        <v>127</v>
      </c>
      <c r="O3440">
        <f t="shared" si="732"/>
        <v>915.66666666666663</v>
      </c>
      <c r="P3440">
        <f t="shared" si="733"/>
        <v>936</v>
      </c>
      <c r="Q3440">
        <f t="shared" si="734"/>
        <v>893</v>
      </c>
      <c r="R3440">
        <f t="shared" si="735"/>
        <v>-2.220604295595199E-2</v>
      </c>
      <c r="S3440">
        <f t="shared" si="736"/>
        <v>-2.5482344375682979E-3</v>
      </c>
      <c r="T3440">
        <f t="shared" si="737"/>
        <v>2.4754277393520163E-2</v>
      </c>
      <c r="U3440">
        <f t="shared" si="738"/>
        <v>0</v>
      </c>
      <c r="V3440">
        <f t="shared" si="739"/>
        <v>1.9230769230769232E-2</v>
      </c>
      <c r="W3440">
        <f t="shared" si="740"/>
        <v>4.5940170940170943E-2</v>
      </c>
      <c r="X3440">
        <f t="shared" si="741"/>
        <v>-4.8152295632698766E-2</v>
      </c>
      <c r="Y3440">
        <f t="shared" si="742"/>
        <v>-2.7995520716685332E-2</v>
      </c>
      <c r="Z3440">
        <f t="shared" si="743"/>
        <v>0</v>
      </c>
    </row>
    <row r="3441" spans="1:26" x14ac:dyDescent="0.25">
      <c r="A3441">
        <v>40</v>
      </c>
      <c r="B3441">
        <v>4</v>
      </c>
      <c r="C3441">
        <v>39</v>
      </c>
      <c r="D3441" t="s">
        <v>11</v>
      </c>
      <c r="E3441" t="s">
        <v>11</v>
      </c>
      <c r="F3441">
        <v>821</v>
      </c>
      <c r="G3441">
        <v>116</v>
      </c>
      <c r="H3441">
        <v>939</v>
      </c>
      <c r="I3441">
        <v>221</v>
      </c>
      <c r="J3441">
        <v>865</v>
      </c>
      <c r="K3441">
        <v>130</v>
      </c>
      <c r="O3441">
        <f t="shared" si="732"/>
        <v>875</v>
      </c>
      <c r="P3441">
        <f t="shared" si="733"/>
        <v>939</v>
      </c>
      <c r="Q3441">
        <f t="shared" si="734"/>
        <v>821</v>
      </c>
      <c r="R3441">
        <f t="shared" si="735"/>
        <v>6.1714285714285715E-2</v>
      </c>
      <c r="S3441">
        <f t="shared" si="736"/>
        <v>-7.3142857142857148E-2</v>
      </c>
      <c r="T3441">
        <f t="shared" si="737"/>
        <v>1.1428571428571429E-2</v>
      </c>
      <c r="U3441">
        <f t="shared" si="738"/>
        <v>0.12566560170394037</v>
      </c>
      <c r="V3441">
        <f t="shared" si="739"/>
        <v>0</v>
      </c>
      <c r="W3441">
        <f t="shared" si="740"/>
        <v>7.8807241746538872E-2</v>
      </c>
      <c r="X3441">
        <f t="shared" si="741"/>
        <v>0</v>
      </c>
      <c r="Y3441">
        <f t="shared" si="742"/>
        <v>-0.14372716199756394</v>
      </c>
      <c r="Z3441">
        <f t="shared" si="743"/>
        <v>-5.3593179049939099E-2</v>
      </c>
    </row>
    <row r="3442" spans="1:26" x14ac:dyDescent="0.25">
      <c r="A3442">
        <v>40</v>
      </c>
      <c r="B3442">
        <v>4</v>
      </c>
      <c r="C3442">
        <v>40</v>
      </c>
      <c r="D3442" t="s">
        <v>11</v>
      </c>
      <c r="E3442" t="s">
        <v>11</v>
      </c>
      <c r="F3442">
        <v>676</v>
      </c>
      <c r="G3442">
        <v>122</v>
      </c>
      <c r="H3442">
        <v>789</v>
      </c>
      <c r="I3442">
        <v>209</v>
      </c>
      <c r="J3442">
        <v>794</v>
      </c>
      <c r="K3442">
        <v>133</v>
      </c>
      <c r="O3442">
        <f t="shared" si="732"/>
        <v>753</v>
      </c>
      <c r="P3442">
        <f t="shared" si="733"/>
        <v>794</v>
      </c>
      <c r="Q3442">
        <f t="shared" si="734"/>
        <v>676</v>
      </c>
      <c r="R3442">
        <f t="shared" si="735"/>
        <v>0.10225763612217796</v>
      </c>
      <c r="S3442">
        <f t="shared" si="736"/>
        <v>-4.7808764940239043E-2</v>
      </c>
      <c r="T3442">
        <f t="shared" si="737"/>
        <v>-5.4448871181938911E-2</v>
      </c>
      <c r="U3442">
        <f t="shared" si="738"/>
        <v>0.1486146095717884</v>
      </c>
      <c r="V3442">
        <f t="shared" si="739"/>
        <v>6.2972292191435771E-3</v>
      </c>
      <c r="W3442">
        <f t="shared" si="740"/>
        <v>0</v>
      </c>
      <c r="X3442">
        <f t="shared" si="741"/>
        <v>0</v>
      </c>
      <c r="Y3442">
        <f t="shared" si="742"/>
        <v>-0.16715976331360946</v>
      </c>
      <c r="Z3442">
        <f t="shared" si="743"/>
        <v>-0.17455621301775148</v>
      </c>
    </row>
    <row r="3443" spans="1:26" x14ac:dyDescent="0.25">
      <c r="A3443">
        <v>40</v>
      </c>
      <c r="B3443">
        <v>4</v>
      </c>
      <c r="C3443">
        <v>41</v>
      </c>
      <c r="D3443" t="s">
        <v>11</v>
      </c>
      <c r="E3443" t="s">
        <v>11</v>
      </c>
      <c r="F3443">
        <v>875</v>
      </c>
      <c r="G3443">
        <v>121</v>
      </c>
      <c r="H3443">
        <v>1215</v>
      </c>
      <c r="I3443">
        <v>210</v>
      </c>
      <c r="J3443">
        <v>860</v>
      </c>
      <c r="K3443">
        <v>125</v>
      </c>
      <c r="O3443">
        <f t="shared" si="732"/>
        <v>983.33333333333337</v>
      </c>
      <c r="P3443">
        <f t="shared" si="733"/>
        <v>1215</v>
      </c>
      <c r="Q3443">
        <f t="shared" si="734"/>
        <v>860</v>
      </c>
      <c r="R3443">
        <f t="shared" si="735"/>
        <v>0.11016949152542377</v>
      </c>
      <c r="S3443">
        <f t="shared" si="736"/>
        <v>-0.235593220338983</v>
      </c>
      <c r="T3443">
        <f t="shared" si="737"/>
        <v>0.12542372881355934</v>
      </c>
      <c r="U3443">
        <f t="shared" si="738"/>
        <v>0.27983539094650206</v>
      </c>
      <c r="V3443">
        <f t="shared" si="739"/>
        <v>0</v>
      </c>
      <c r="W3443">
        <f t="shared" si="740"/>
        <v>0.29218106995884774</v>
      </c>
      <c r="X3443">
        <f t="shared" si="741"/>
        <v>-1.7441860465116279E-2</v>
      </c>
      <c r="Y3443">
        <f t="shared" si="742"/>
        <v>-0.41279069767441862</v>
      </c>
      <c r="Z3443">
        <f t="shared" si="743"/>
        <v>0</v>
      </c>
    </row>
    <row r="3444" spans="1:26" x14ac:dyDescent="0.25">
      <c r="A3444">
        <v>40</v>
      </c>
      <c r="B3444">
        <v>4</v>
      </c>
      <c r="C3444">
        <v>42</v>
      </c>
      <c r="D3444" t="s">
        <v>11</v>
      </c>
      <c r="E3444" t="s">
        <v>11</v>
      </c>
      <c r="F3444">
        <v>948</v>
      </c>
      <c r="G3444">
        <v>120</v>
      </c>
      <c r="H3444">
        <v>1181</v>
      </c>
      <c r="I3444">
        <v>225</v>
      </c>
      <c r="J3444">
        <v>1081</v>
      </c>
      <c r="K3444">
        <v>134</v>
      </c>
      <c r="O3444">
        <f t="shared" si="732"/>
        <v>1070</v>
      </c>
      <c r="P3444">
        <f t="shared" si="733"/>
        <v>1181</v>
      </c>
      <c r="Q3444">
        <f t="shared" si="734"/>
        <v>948</v>
      </c>
      <c r="R3444">
        <f t="shared" si="735"/>
        <v>0.11401869158878504</v>
      </c>
      <c r="S3444">
        <f t="shared" si="736"/>
        <v>-0.10373831775700934</v>
      </c>
      <c r="T3444">
        <f t="shared" si="737"/>
        <v>-1.0280373831775701E-2</v>
      </c>
      <c r="U3444">
        <f t="shared" si="738"/>
        <v>0.19729043183742592</v>
      </c>
      <c r="V3444">
        <f t="shared" si="739"/>
        <v>0</v>
      </c>
      <c r="W3444">
        <f t="shared" si="740"/>
        <v>8.4674005080440304E-2</v>
      </c>
      <c r="X3444">
        <f t="shared" si="741"/>
        <v>0</v>
      </c>
      <c r="Y3444">
        <f t="shared" si="742"/>
        <v>-0.24578059071729957</v>
      </c>
      <c r="Z3444">
        <f t="shared" si="743"/>
        <v>-0.14029535864978904</v>
      </c>
    </row>
    <row r="3445" spans="1:26" x14ac:dyDescent="0.25">
      <c r="A3445">
        <v>40</v>
      </c>
      <c r="B3445">
        <v>4</v>
      </c>
      <c r="C3445">
        <v>43</v>
      </c>
      <c r="D3445" t="s">
        <v>11</v>
      </c>
      <c r="E3445" t="s">
        <v>11</v>
      </c>
      <c r="F3445">
        <v>786</v>
      </c>
      <c r="G3445">
        <v>120</v>
      </c>
      <c r="H3445">
        <v>924</v>
      </c>
      <c r="I3445">
        <v>217</v>
      </c>
      <c r="J3445">
        <v>714</v>
      </c>
      <c r="K3445">
        <v>131</v>
      </c>
      <c r="O3445">
        <f t="shared" si="732"/>
        <v>808</v>
      </c>
      <c r="P3445">
        <f t="shared" si="733"/>
        <v>924</v>
      </c>
      <c r="Q3445">
        <f t="shared" si="734"/>
        <v>714</v>
      </c>
      <c r="R3445">
        <f t="shared" si="735"/>
        <v>2.7227722772277228E-2</v>
      </c>
      <c r="S3445">
        <f t="shared" si="736"/>
        <v>-0.14356435643564355</v>
      </c>
      <c r="T3445">
        <f t="shared" si="737"/>
        <v>0.11633663366336634</v>
      </c>
      <c r="U3445">
        <f t="shared" si="738"/>
        <v>0.14935064935064934</v>
      </c>
      <c r="V3445">
        <f t="shared" si="739"/>
        <v>0</v>
      </c>
      <c r="W3445">
        <f t="shared" si="740"/>
        <v>0.22727272727272727</v>
      </c>
      <c r="X3445">
        <f t="shared" si="741"/>
        <v>-0.10084033613445378</v>
      </c>
      <c r="Y3445">
        <f t="shared" si="742"/>
        <v>-0.29411764705882354</v>
      </c>
      <c r="Z3445">
        <f t="shared" si="743"/>
        <v>0</v>
      </c>
    </row>
    <row r="3446" spans="1:26" x14ac:dyDescent="0.25">
      <c r="A3446">
        <v>40</v>
      </c>
      <c r="B3446">
        <v>4</v>
      </c>
      <c r="C3446">
        <v>44</v>
      </c>
      <c r="D3446" t="s">
        <v>11</v>
      </c>
      <c r="E3446" t="s">
        <v>11</v>
      </c>
      <c r="F3446">
        <v>957</v>
      </c>
      <c r="G3446">
        <v>116</v>
      </c>
      <c r="H3446">
        <v>894</v>
      </c>
      <c r="I3446">
        <v>199</v>
      </c>
      <c r="J3446">
        <v>827</v>
      </c>
      <c r="K3446">
        <v>123</v>
      </c>
      <c r="O3446">
        <f t="shared" si="732"/>
        <v>892.66666666666663</v>
      </c>
      <c r="P3446">
        <f t="shared" si="733"/>
        <v>957</v>
      </c>
      <c r="Q3446">
        <f t="shared" si="734"/>
        <v>827</v>
      </c>
      <c r="R3446">
        <f t="shared" si="735"/>
        <v>-7.2068707991038136E-2</v>
      </c>
      <c r="S3446">
        <f t="shared" si="736"/>
        <v>-1.4936519790889149E-3</v>
      </c>
      <c r="T3446">
        <f t="shared" si="737"/>
        <v>7.3562359970126917E-2</v>
      </c>
      <c r="U3446">
        <f t="shared" si="738"/>
        <v>0</v>
      </c>
      <c r="V3446">
        <f t="shared" si="739"/>
        <v>6.5830721003134793E-2</v>
      </c>
      <c r="W3446">
        <f t="shared" si="740"/>
        <v>0.13584117032392895</v>
      </c>
      <c r="X3446">
        <f t="shared" si="741"/>
        <v>-0.15719467956469166</v>
      </c>
      <c r="Y3446">
        <f t="shared" si="742"/>
        <v>-8.1015719467956465E-2</v>
      </c>
      <c r="Z3446">
        <f t="shared" si="743"/>
        <v>0</v>
      </c>
    </row>
    <row r="3447" spans="1:26" x14ac:dyDescent="0.25">
      <c r="A3447">
        <v>40</v>
      </c>
      <c r="B3447">
        <v>4</v>
      </c>
      <c r="C3447">
        <v>45</v>
      </c>
      <c r="D3447" t="s">
        <v>11</v>
      </c>
      <c r="E3447" t="s">
        <v>11</v>
      </c>
      <c r="F3447">
        <v>750</v>
      </c>
      <c r="G3447">
        <v>115</v>
      </c>
      <c r="H3447">
        <v>758</v>
      </c>
      <c r="I3447">
        <v>226</v>
      </c>
      <c r="J3447">
        <v>792</v>
      </c>
      <c r="K3447">
        <v>128</v>
      </c>
      <c r="O3447">
        <f t="shared" si="732"/>
        <v>766.66666666666663</v>
      </c>
      <c r="P3447">
        <f t="shared" si="733"/>
        <v>792</v>
      </c>
      <c r="Q3447">
        <f t="shared" si="734"/>
        <v>750</v>
      </c>
      <c r="R3447">
        <f t="shared" si="735"/>
        <v>2.173913043478256E-2</v>
      </c>
      <c r="S3447">
        <f t="shared" si="736"/>
        <v>1.1304347826086908E-2</v>
      </c>
      <c r="T3447">
        <f t="shared" si="737"/>
        <v>-3.3043478260869619E-2</v>
      </c>
      <c r="U3447">
        <f t="shared" si="738"/>
        <v>5.3030303030303032E-2</v>
      </c>
      <c r="V3447">
        <f t="shared" si="739"/>
        <v>4.2929292929292928E-2</v>
      </c>
      <c r="W3447">
        <f t="shared" si="740"/>
        <v>0</v>
      </c>
      <c r="X3447">
        <f t="shared" si="741"/>
        <v>0</v>
      </c>
      <c r="Y3447">
        <f t="shared" si="742"/>
        <v>-1.0666666666666666E-2</v>
      </c>
      <c r="Z3447">
        <f t="shared" si="743"/>
        <v>-5.6000000000000001E-2</v>
      </c>
    </row>
    <row r="3448" spans="1:26" x14ac:dyDescent="0.25">
      <c r="A3448">
        <v>40</v>
      </c>
      <c r="B3448">
        <v>4</v>
      </c>
      <c r="C3448">
        <v>46</v>
      </c>
      <c r="D3448" t="s">
        <v>11</v>
      </c>
      <c r="E3448" t="s">
        <v>11</v>
      </c>
      <c r="F3448">
        <v>755</v>
      </c>
      <c r="G3448">
        <v>111</v>
      </c>
      <c r="H3448">
        <v>939</v>
      </c>
      <c r="I3448">
        <v>204</v>
      </c>
      <c r="J3448">
        <v>815</v>
      </c>
      <c r="K3448">
        <v>129</v>
      </c>
      <c r="O3448">
        <f t="shared" si="732"/>
        <v>836.33333333333337</v>
      </c>
      <c r="P3448">
        <f t="shared" si="733"/>
        <v>939</v>
      </c>
      <c r="Q3448">
        <f t="shared" si="734"/>
        <v>755</v>
      </c>
      <c r="R3448">
        <f t="shared" si="735"/>
        <v>9.7249900358708688E-2</v>
      </c>
      <c r="S3448">
        <f t="shared" si="736"/>
        <v>-0.1227580709445994</v>
      </c>
      <c r="T3448">
        <f t="shared" si="737"/>
        <v>2.5508170585890836E-2</v>
      </c>
      <c r="U3448">
        <f t="shared" si="738"/>
        <v>0.1959531416400426</v>
      </c>
      <c r="V3448">
        <f t="shared" si="739"/>
        <v>0</v>
      </c>
      <c r="W3448">
        <f t="shared" si="740"/>
        <v>0.13205537806176784</v>
      </c>
      <c r="X3448">
        <f t="shared" si="741"/>
        <v>0</v>
      </c>
      <c r="Y3448">
        <f t="shared" si="742"/>
        <v>-0.24370860927152319</v>
      </c>
      <c r="Z3448">
        <f t="shared" si="743"/>
        <v>-7.9470198675496692E-2</v>
      </c>
    </row>
    <row r="3449" spans="1:26" x14ac:dyDescent="0.25">
      <c r="A3449">
        <v>40</v>
      </c>
      <c r="B3449">
        <v>4</v>
      </c>
      <c r="C3449">
        <v>47</v>
      </c>
      <c r="D3449" t="s">
        <v>11</v>
      </c>
      <c r="E3449" t="s">
        <v>11</v>
      </c>
      <c r="F3449">
        <v>879</v>
      </c>
      <c r="G3449">
        <v>115</v>
      </c>
      <c r="H3449">
        <v>1046</v>
      </c>
      <c r="I3449">
        <v>203</v>
      </c>
      <c r="J3449">
        <v>912</v>
      </c>
      <c r="K3449">
        <v>129</v>
      </c>
      <c r="O3449">
        <f t="shared" si="732"/>
        <v>945.66666666666663</v>
      </c>
      <c r="P3449">
        <f t="shared" si="733"/>
        <v>1046</v>
      </c>
      <c r="Q3449">
        <f t="shared" si="734"/>
        <v>879</v>
      </c>
      <c r="R3449">
        <f t="shared" si="735"/>
        <v>7.0497003877335179E-2</v>
      </c>
      <c r="S3449">
        <f t="shared" si="736"/>
        <v>-0.10609799083538954</v>
      </c>
      <c r="T3449">
        <f t="shared" si="737"/>
        <v>3.5600986958054241E-2</v>
      </c>
      <c r="U3449">
        <f t="shared" si="738"/>
        <v>0.15965583173996176</v>
      </c>
      <c r="V3449">
        <f t="shared" si="739"/>
        <v>0</v>
      </c>
      <c r="W3449">
        <f t="shared" si="740"/>
        <v>0.12810707456978968</v>
      </c>
      <c r="X3449">
        <f t="shared" si="741"/>
        <v>0</v>
      </c>
      <c r="Y3449">
        <f t="shared" si="742"/>
        <v>-0.1899886234357224</v>
      </c>
      <c r="Z3449">
        <f t="shared" si="743"/>
        <v>-3.7542662116040959E-2</v>
      </c>
    </row>
    <row r="3450" spans="1:26" x14ac:dyDescent="0.25">
      <c r="A3450">
        <v>40</v>
      </c>
      <c r="B3450">
        <v>4</v>
      </c>
      <c r="C3450">
        <v>48</v>
      </c>
      <c r="D3450" t="s">
        <v>11</v>
      </c>
      <c r="E3450" t="s">
        <v>11</v>
      </c>
      <c r="F3450">
        <v>965</v>
      </c>
      <c r="G3450">
        <v>116</v>
      </c>
      <c r="H3450">
        <v>1233</v>
      </c>
      <c r="I3450">
        <v>215</v>
      </c>
      <c r="J3450">
        <v>1068</v>
      </c>
      <c r="K3450">
        <v>130</v>
      </c>
      <c r="O3450">
        <f t="shared" si="732"/>
        <v>1088.6666666666667</v>
      </c>
      <c r="P3450">
        <f t="shared" si="733"/>
        <v>1233</v>
      </c>
      <c r="Q3450">
        <f t="shared" si="734"/>
        <v>965</v>
      </c>
      <c r="R3450">
        <f t="shared" si="735"/>
        <v>0.11359461114513172</v>
      </c>
      <c r="S3450">
        <f t="shared" si="736"/>
        <v>-0.13257807715860373</v>
      </c>
      <c r="T3450">
        <f t="shared" si="737"/>
        <v>1.8983466013472207E-2</v>
      </c>
      <c r="U3450">
        <f t="shared" si="738"/>
        <v>0.21735604217356042</v>
      </c>
      <c r="V3450">
        <f t="shared" si="739"/>
        <v>0</v>
      </c>
      <c r="W3450">
        <f t="shared" si="740"/>
        <v>0.13381995133819952</v>
      </c>
      <c r="X3450">
        <f t="shared" si="741"/>
        <v>0</v>
      </c>
      <c r="Y3450">
        <f t="shared" si="742"/>
        <v>-0.27772020725388602</v>
      </c>
      <c r="Z3450">
        <f t="shared" si="743"/>
        <v>-0.10673575129533679</v>
      </c>
    </row>
    <row r="3451" spans="1:26" x14ac:dyDescent="0.25">
      <c r="A3451">
        <v>40</v>
      </c>
      <c r="B3451">
        <v>4</v>
      </c>
      <c r="C3451">
        <v>49</v>
      </c>
      <c r="D3451" t="s">
        <v>11</v>
      </c>
      <c r="E3451" t="s">
        <v>11</v>
      </c>
      <c r="F3451">
        <v>882</v>
      </c>
      <c r="G3451">
        <v>118</v>
      </c>
      <c r="H3451">
        <v>969</v>
      </c>
      <c r="I3451">
        <v>212</v>
      </c>
      <c r="J3451">
        <v>875</v>
      </c>
      <c r="K3451">
        <v>126</v>
      </c>
      <c r="O3451">
        <f t="shared" si="732"/>
        <v>908.66666666666663</v>
      </c>
      <c r="P3451">
        <f t="shared" si="733"/>
        <v>969</v>
      </c>
      <c r="Q3451">
        <f t="shared" si="734"/>
        <v>875</v>
      </c>
      <c r="R3451">
        <f t="shared" si="735"/>
        <v>2.9347028613352859E-2</v>
      </c>
      <c r="S3451">
        <f t="shared" si="736"/>
        <v>-6.6397652237710977E-2</v>
      </c>
      <c r="T3451">
        <f t="shared" si="737"/>
        <v>3.7050623624357994E-2</v>
      </c>
      <c r="U3451">
        <f t="shared" si="738"/>
        <v>8.9783281733746126E-2</v>
      </c>
      <c r="V3451">
        <f t="shared" si="739"/>
        <v>0</v>
      </c>
      <c r="W3451">
        <f t="shared" si="740"/>
        <v>9.7007223942208468E-2</v>
      </c>
      <c r="X3451">
        <f t="shared" si="741"/>
        <v>-8.0000000000000002E-3</v>
      </c>
      <c r="Y3451">
        <f t="shared" si="742"/>
        <v>-0.10742857142857143</v>
      </c>
      <c r="Z3451">
        <f t="shared" si="743"/>
        <v>0</v>
      </c>
    </row>
    <row r="3452" spans="1:26" x14ac:dyDescent="0.25">
      <c r="A3452">
        <v>40</v>
      </c>
      <c r="B3452">
        <v>4</v>
      </c>
      <c r="C3452">
        <v>50</v>
      </c>
      <c r="D3452" t="s">
        <v>11</v>
      </c>
      <c r="E3452" t="s">
        <v>11</v>
      </c>
      <c r="F3452">
        <v>701</v>
      </c>
      <c r="G3452">
        <v>114</v>
      </c>
      <c r="H3452">
        <v>828</v>
      </c>
      <c r="I3452">
        <v>210</v>
      </c>
      <c r="J3452">
        <v>696</v>
      </c>
      <c r="K3452">
        <v>130</v>
      </c>
      <c r="O3452">
        <f t="shared" si="732"/>
        <v>741.66666666666663</v>
      </c>
      <c r="P3452">
        <f t="shared" si="733"/>
        <v>828</v>
      </c>
      <c r="Q3452">
        <f t="shared" si="734"/>
        <v>696</v>
      </c>
      <c r="R3452">
        <f t="shared" si="735"/>
        <v>5.4831460674157256E-2</v>
      </c>
      <c r="S3452">
        <f t="shared" si="736"/>
        <v>-0.11640449438202254</v>
      </c>
      <c r="T3452">
        <f t="shared" si="737"/>
        <v>6.157303370786512E-2</v>
      </c>
      <c r="U3452">
        <f t="shared" si="738"/>
        <v>0.15338164251207728</v>
      </c>
      <c r="V3452">
        <f t="shared" si="739"/>
        <v>0</v>
      </c>
      <c r="W3452">
        <f t="shared" si="740"/>
        <v>0.15942028985507245</v>
      </c>
      <c r="X3452">
        <f t="shared" si="741"/>
        <v>-7.1839080459770114E-3</v>
      </c>
      <c r="Y3452">
        <f t="shared" si="742"/>
        <v>-0.18965517241379309</v>
      </c>
      <c r="Z3452">
        <f t="shared" si="743"/>
        <v>0</v>
      </c>
    </row>
    <row r="3453" spans="1:26" x14ac:dyDescent="0.25">
      <c r="A3453">
        <v>40</v>
      </c>
      <c r="B3453">
        <v>4</v>
      </c>
      <c r="C3453">
        <v>51</v>
      </c>
      <c r="D3453" t="s">
        <v>11</v>
      </c>
      <c r="E3453" t="s">
        <v>11</v>
      </c>
      <c r="F3453">
        <v>928</v>
      </c>
      <c r="G3453">
        <v>113</v>
      </c>
      <c r="H3453">
        <v>1091</v>
      </c>
      <c r="I3453">
        <v>196</v>
      </c>
      <c r="J3453">
        <v>812</v>
      </c>
      <c r="K3453">
        <v>130</v>
      </c>
      <c r="O3453">
        <f t="shared" si="732"/>
        <v>943.66666666666663</v>
      </c>
      <c r="P3453">
        <f t="shared" si="733"/>
        <v>1091</v>
      </c>
      <c r="Q3453">
        <f t="shared" si="734"/>
        <v>812</v>
      </c>
      <c r="R3453">
        <f t="shared" si="735"/>
        <v>1.6601907453196712E-2</v>
      </c>
      <c r="S3453">
        <f t="shared" si="736"/>
        <v>-0.15612857647474396</v>
      </c>
      <c r="T3453">
        <f t="shared" si="737"/>
        <v>0.13952666902154712</v>
      </c>
      <c r="U3453">
        <f t="shared" si="738"/>
        <v>0.14940421631530706</v>
      </c>
      <c r="V3453">
        <f t="shared" si="739"/>
        <v>0</v>
      </c>
      <c r="W3453">
        <f t="shared" si="740"/>
        <v>0.25572868927589365</v>
      </c>
      <c r="X3453">
        <f t="shared" si="741"/>
        <v>-0.14285714285714285</v>
      </c>
      <c r="Y3453">
        <f t="shared" si="742"/>
        <v>-0.34359605911330049</v>
      </c>
      <c r="Z3453">
        <f t="shared" si="743"/>
        <v>0</v>
      </c>
    </row>
    <row r="3454" spans="1:26" x14ac:dyDescent="0.25">
      <c r="A3454">
        <v>40</v>
      </c>
      <c r="B3454">
        <v>4</v>
      </c>
      <c r="C3454">
        <v>52</v>
      </c>
      <c r="D3454" t="s">
        <v>11</v>
      </c>
      <c r="E3454" t="s">
        <v>11</v>
      </c>
      <c r="F3454">
        <v>776</v>
      </c>
      <c r="G3454">
        <v>117</v>
      </c>
      <c r="H3454">
        <v>874</v>
      </c>
      <c r="I3454">
        <v>208</v>
      </c>
      <c r="J3454">
        <v>828</v>
      </c>
      <c r="K3454">
        <v>123</v>
      </c>
      <c r="O3454">
        <f t="shared" si="732"/>
        <v>826</v>
      </c>
      <c r="P3454">
        <f t="shared" si="733"/>
        <v>874</v>
      </c>
      <c r="Q3454">
        <f t="shared" si="734"/>
        <v>776</v>
      </c>
      <c r="R3454">
        <f t="shared" si="735"/>
        <v>6.0532687651331719E-2</v>
      </c>
      <c r="S3454">
        <f t="shared" si="736"/>
        <v>-5.8111380145278453E-2</v>
      </c>
      <c r="T3454">
        <f t="shared" si="737"/>
        <v>-2.4213075060532689E-3</v>
      </c>
      <c r="U3454">
        <f t="shared" si="738"/>
        <v>0.11212814645308924</v>
      </c>
      <c r="V3454">
        <f t="shared" si="739"/>
        <v>0</v>
      </c>
      <c r="W3454">
        <f t="shared" si="740"/>
        <v>5.2631578947368418E-2</v>
      </c>
      <c r="X3454">
        <f t="shared" si="741"/>
        <v>0</v>
      </c>
      <c r="Y3454">
        <f t="shared" si="742"/>
        <v>-0.12628865979381443</v>
      </c>
      <c r="Z3454">
        <f t="shared" si="743"/>
        <v>-6.7010309278350513E-2</v>
      </c>
    </row>
    <row r="3455" spans="1:26" x14ac:dyDescent="0.25">
      <c r="A3455">
        <v>40</v>
      </c>
      <c r="B3455">
        <v>4</v>
      </c>
      <c r="C3455">
        <v>53</v>
      </c>
      <c r="D3455" t="s">
        <v>11</v>
      </c>
      <c r="E3455" t="s">
        <v>11</v>
      </c>
      <c r="F3455">
        <v>947</v>
      </c>
      <c r="G3455">
        <v>112</v>
      </c>
      <c r="H3455">
        <v>1169</v>
      </c>
      <c r="I3455">
        <v>216</v>
      </c>
      <c r="J3455">
        <v>1021</v>
      </c>
      <c r="K3455">
        <v>129</v>
      </c>
      <c r="O3455">
        <f t="shared" si="732"/>
        <v>1045.6666666666667</v>
      </c>
      <c r="P3455">
        <f t="shared" si="733"/>
        <v>1169</v>
      </c>
      <c r="Q3455">
        <f t="shared" si="734"/>
        <v>947</v>
      </c>
      <c r="R3455">
        <f t="shared" si="735"/>
        <v>9.4357666560408102E-2</v>
      </c>
      <c r="S3455">
        <f t="shared" si="736"/>
        <v>-0.11794708320050996</v>
      </c>
      <c r="T3455">
        <f t="shared" si="737"/>
        <v>2.3589416640102077E-2</v>
      </c>
      <c r="U3455">
        <f t="shared" si="738"/>
        <v>0.18990590248075279</v>
      </c>
      <c r="V3455">
        <f t="shared" si="739"/>
        <v>0</v>
      </c>
      <c r="W3455">
        <f t="shared" si="740"/>
        <v>0.12660393498716851</v>
      </c>
      <c r="X3455">
        <f t="shared" si="741"/>
        <v>0</v>
      </c>
      <c r="Y3455">
        <f t="shared" si="742"/>
        <v>-0.23442449841605068</v>
      </c>
      <c r="Z3455">
        <f t="shared" si="743"/>
        <v>-7.8141499472016901E-2</v>
      </c>
    </row>
    <row r="3456" spans="1:26" x14ac:dyDescent="0.25">
      <c r="A3456">
        <v>40</v>
      </c>
      <c r="B3456">
        <v>4</v>
      </c>
      <c r="C3456">
        <v>54</v>
      </c>
      <c r="D3456" t="s">
        <v>11</v>
      </c>
      <c r="E3456" t="s">
        <v>11</v>
      </c>
      <c r="F3456">
        <v>1058</v>
      </c>
      <c r="G3456">
        <v>117</v>
      </c>
      <c r="H3456">
        <v>1011</v>
      </c>
      <c r="I3456">
        <v>214</v>
      </c>
      <c r="J3456">
        <v>970</v>
      </c>
      <c r="K3456">
        <v>133</v>
      </c>
      <c r="O3456">
        <f t="shared" si="732"/>
        <v>1013</v>
      </c>
      <c r="P3456">
        <f t="shared" si="733"/>
        <v>1058</v>
      </c>
      <c r="Q3456">
        <f t="shared" si="734"/>
        <v>970</v>
      </c>
      <c r="R3456">
        <f t="shared" si="735"/>
        <v>-4.4422507403751234E-2</v>
      </c>
      <c r="S3456">
        <f t="shared" si="736"/>
        <v>1.9743336623889436E-3</v>
      </c>
      <c r="T3456">
        <f t="shared" si="737"/>
        <v>4.244817374136229E-2</v>
      </c>
      <c r="U3456">
        <f t="shared" si="738"/>
        <v>0</v>
      </c>
      <c r="V3456">
        <f t="shared" si="739"/>
        <v>4.4423440453686201E-2</v>
      </c>
      <c r="W3456">
        <f t="shared" si="740"/>
        <v>8.3175803402646506E-2</v>
      </c>
      <c r="X3456">
        <f t="shared" si="741"/>
        <v>-9.0721649484536079E-2</v>
      </c>
      <c r="Y3456">
        <f t="shared" si="742"/>
        <v>-4.2268041237113405E-2</v>
      </c>
      <c r="Z3456">
        <f t="shared" si="743"/>
        <v>0</v>
      </c>
    </row>
    <row r="3457" spans="1:26" x14ac:dyDescent="0.25">
      <c r="A3457">
        <v>40</v>
      </c>
      <c r="B3457">
        <v>4</v>
      </c>
      <c r="C3457">
        <v>55</v>
      </c>
      <c r="D3457" t="s">
        <v>11</v>
      </c>
      <c r="E3457" t="s">
        <v>11</v>
      </c>
      <c r="F3457">
        <v>983</v>
      </c>
      <c r="G3457">
        <v>117</v>
      </c>
      <c r="H3457">
        <v>1082</v>
      </c>
      <c r="I3457">
        <v>206</v>
      </c>
      <c r="J3457">
        <v>954</v>
      </c>
      <c r="K3457">
        <v>123</v>
      </c>
      <c r="O3457">
        <f t="shared" si="732"/>
        <v>1006.3333333333334</v>
      </c>
      <c r="P3457">
        <f t="shared" si="733"/>
        <v>1082</v>
      </c>
      <c r="Q3457">
        <f t="shared" si="734"/>
        <v>954</v>
      </c>
      <c r="R3457">
        <f t="shared" si="735"/>
        <v>2.3186485591255419E-2</v>
      </c>
      <c r="S3457">
        <f t="shared" si="736"/>
        <v>-7.5190460417356705E-2</v>
      </c>
      <c r="T3457">
        <f t="shared" si="737"/>
        <v>5.2003974826101397E-2</v>
      </c>
      <c r="U3457">
        <f t="shared" si="738"/>
        <v>9.1497227356746771E-2</v>
      </c>
      <c r="V3457">
        <f t="shared" si="739"/>
        <v>0</v>
      </c>
      <c r="W3457">
        <f t="shared" si="740"/>
        <v>0.11829944547134935</v>
      </c>
      <c r="X3457">
        <f t="shared" si="741"/>
        <v>-3.0398322851153039E-2</v>
      </c>
      <c r="Y3457">
        <f t="shared" si="742"/>
        <v>-0.13417190775681342</v>
      </c>
      <c r="Z3457">
        <f t="shared" si="743"/>
        <v>0</v>
      </c>
    </row>
    <row r="3458" spans="1:26" x14ac:dyDescent="0.25">
      <c r="A3458">
        <v>40</v>
      </c>
      <c r="B3458">
        <v>4</v>
      </c>
      <c r="C3458">
        <v>56</v>
      </c>
      <c r="D3458" t="s">
        <v>11</v>
      </c>
      <c r="E3458" t="s">
        <v>11</v>
      </c>
      <c r="F3458">
        <v>1045</v>
      </c>
      <c r="G3458">
        <v>119</v>
      </c>
      <c r="H3458">
        <v>1205</v>
      </c>
      <c r="I3458">
        <v>218</v>
      </c>
      <c r="J3458">
        <v>776</v>
      </c>
      <c r="K3458">
        <v>127</v>
      </c>
      <c r="O3458">
        <f t="shared" si="732"/>
        <v>1008.6666666666666</v>
      </c>
      <c r="P3458">
        <f t="shared" si="733"/>
        <v>1205</v>
      </c>
      <c r="Q3458">
        <f t="shared" si="734"/>
        <v>776</v>
      </c>
      <c r="R3458">
        <f t="shared" si="735"/>
        <v>-3.6021150033046963E-2</v>
      </c>
      <c r="S3458">
        <f t="shared" si="736"/>
        <v>-0.19464639788499674</v>
      </c>
      <c r="T3458">
        <f t="shared" si="737"/>
        <v>0.23066754791804359</v>
      </c>
      <c r="U3458">
        <f t="shared" si="738"/>
        <v>0.13278008298755187</v>
      </c>
      <c r="V3458">
        <f t="shared" si="739"/>
        <v>0</v>
      </c>
      <c r="W3458">
        <f t="shared" si="740"/>
        <v>0.35601659751037346</v>
      </c>
      <c r="X3458">
        <f t="shared" si="741"/>
        <v>-0.34664948453608246</v>
      </c>
      <c r="Y3458">
        <f t="shared" si="742"/>
        <v>-0.55283505154639179</v>
      </c>
      <c r="Z3458">
        <f t="shared" si="743"/>
        <v>0</v>
      </c>
    </row>
    <row r="3459" spans="1:26" x14ac:dyDescent="0.25">
      <c r="A3459">
        <v>40</v>
      </c>
      <c r="B3459">
        <v>4</v>
      </c>
      <c r="C3459">
        <v>57</v>
      </c>
      <c r="D3459" t="s">
        <v>11</v>
      </c>
      <c r="E3459" t="s">
        <v>11</v>
      </c>
      <c r="F3459">
        <v>974</v>
      </c>
      <c r="G3459">
        <v>118</v>
      </c>
      <c r="H3459">
        <v>1032</v>
      </c>
      <c r="I3459">
        <v>216</v>
      </c>
      <c r="J3459">
        <v>963</v>
      </c>
      <c r="K3459">
        <v>130</v>
      </c>
      <c r="O3459">
        <f t="shared" ref="O3459:O3522" si="744">AVERAGE(F3459,H3459,J3459)</f>
        <v>989.66666666666663</v>
      </c>
      <c r="P3459">
        <f t="shared" ref="P3459:P3522" si="745">MAX(F3459,H3459,J3459)</f>
        <v>1032</v>
      </c>
      <c r="Q3459">
        <f t="shared" ref="Q3459:Q3522" si="746">MIN(F3459,H3459,J3459)</f>
        <v>963</v>
      </c>
      <c r="R3459">
        <f t="shared" ref="R3459:R3522" si="747">($O3459-F3459)/$O3459</f>
        <v>1.5830245874031621E-2</v>
      </c>
      <c r="S3459">
        <f t="shared" ref="S3459:S3522" si="748">($O3459-H3459)/$O3459</f>
        <v>-4.2775345234085591E-2</v>
      </c>
      <c r="T3459">
        <f t="shared" ref="T3459:T3522" si="749">($O3459-J3459)/$O3459</f>
        <v>2.6945099360053851E-2</v>
      </c>
      <c r="U3459">
        <f t="shared" ref="U3459:U3522" si="750">($P3459-F3459)/$P3459</f>
        <v>5.6201550387596902E-2</v>
      </c>
      <c r="V3459">
        <f t="shared" ref="V3459:V3522" si="751">($P3459-H3459)/$P3459</f>
        <v>0</v>
      </c>
      <c r="W3459">
        <f t="shared" ref="W3459:W3522" si="752">($P3459-J3459)/$P3459</f>
        <v>6.6860465116279064E-2</v>
      </c>
      <c r="X3459">
        <f t="shared" ref="X3459:X3522" si="753">($Q3459-F3459)/$Q3459</f>
        <v>-1.142263759086189E-2</v>
      </c>
      <c r="Y3459">
        <f t="shared" ref="Y3459:Y3522" si="754">($Q3459-H3459)/$Q3459</f>
        <v>-7.1651090342679122E-2</v>
      </c>
      <c r="Z3459">
        <f t="shared" ref="Z3459:Z3522" si="755">($Q3459-J3459)/$Q3459</f>
        <v>0</v>
      </c>
    </row>
    <row r="3460" spans="1:26" x14ac:dyDescent="0.25">
      <c r="A3460">
        <v>40</v>
      </c>
      <c r="B3460">
        <v>4</v>
      </c>
      <c r="C3460">
        <v>58</v>
      </c>
      <c r="D3460" t="s">
        <v>11</v>
      </c>
      <c r="E3460" t="s">
        <v>11</v>
      </c>
      <c r="F3460">
        <v>991</v>
      </c>
      <c r="G3460">
        <v>117</v>
      </c>
      <c r="H3460">
        <v>1195</v>
      </c>
      <c r="I3460">
        <v>215</v>
      </c>
      <c r="J3460">
        <v>1087</v>
      </c>
      <c r="K3460">
        <v>129</v>
      </c>
      <c r="O3460">
        <f t="shared" si="744"/>
        <v>1091</v>
      </c>
      <c r="P3460">
        <f t="shared" si="745"/>
        <v>1195</v>
      </c>
      <c r="Q3460">
        <f t="shared" si="746"/>
        <v>991</v>
      </c>
      <c r="R3460">
        <f t="shared" si="747"/>
        <v>9.1659028414298807E-2</v>
      </c>
      <c r="S3460">
        <f t="shared" si="748"/>
        <v>-9.5325389550870762E-2</v>
      </c>
      <c r="T3460">
        <f t="shared" si="749"/>
        <v>3.6663611365719525E-3</v>
      </c>
      <c r="U3460">
        <f t="shared" si="750"/>
        <v>0.1707112970711297</v>
      </c>
      <c r="V3460">
        <f t="shared" si="751"/>
        <v>0</v>
      </c>
      <c r="W3460">
        <f t="shared" si="752"/>
        <v>9.0376569037656909E-2</v>
      </c>
      <c r="X3460">
        <f t="shared" si="753"/>
        <v>0</v>
      </c>
      <c r="Y3460">
        <f t="shared" si="754"/>
        <v>-0.20585267406659941</v>
      </c>
      <c r="Z3460">
        <f t="shared" si="755"/>
        <v>-9.687184661957618E-2</v>
      </c>
    </row>
    <row r="3461" spans="1:26" x14ac:dyDescent="0.25">
      <c r="A3461">
        <v>40</v>
      </c>
      <c r="B3461">
        <v>4</v>
      </c>
      <c r="C3461">
        <v>59</v>
      </c>
      <c r="D3461" t="s">
        <v>11</v>
      </c>
      <c r="E3461" t="s">
        <v>11</v>
      </c>
      <c r="F3461">
        <v>914</v>
      </c>
      <c r="G3461">
        <v>112</v>
      </c>
      <c r="H3461">
        <v>1048</v>
      </c>
      <c r="I3461">
        <v>195</v>
      </c>
      <c r="J3461">
        <v>1076</v>
      </c>
      <c r="K3461">
        <v>123</v>
      </c>
      <c r="O3461">
        <f t="shared" si="744"/>
        <v>1012.6666666666666</v>
      </c>
      <c r="P3461">
        <f t="shared" si="745"/>
        <v>1076</v>
      </c>
      <c r="Q3461">
        <f t="shared" si="746"/>
        <v>914</v>
      </c>
      <c r="R3461">
        <f t="shared" si="747"/>
        <v>9.7432521395655003E-2</v>
      </c>
      <c r="S3461">
        <f t="shared" si="748"/>
        <v>-3.4891375905200826E-2</v>
      </c>
      <c r="T3461">
        <f t="shared" si="749"/>
        <v>-6.2541145490454281E-2</v>
      </c>
      <c r="U3461">
        <f t="shared" si="750"/>
        <v>0.15055762081784388</v>
      </c>
      <c r="V3461">
        <f t="shared" si="751"/>
        <v>2.6022304832713755E-2</v>
      </c>
      <c r="W3461">
        <f t="shared" si="752"/>
        <v>0</v>
      </c>
      <c r="X3461">
        <f t="shared" si="753"/>
        <v>0</v>
      </c>
      <c r="Y3461">
        <f t="shared" si="754"/>
        <v>-0.14660831509846828</v>
      </c>
      <c r="Z3461">
        <f t="shared" si="755"/>
        <v>-0.17724288840262581</v>
      </c>
    </row>
    <row r="3462" spans="1:26" x14ac:dyDescent="0.25">
      <c r="A3462">
        <v>40</v>
      </c>
      <c r="B3462">
        <v>4</v>
      </c>
      <c r="C3462">
        <v>60</v>
      </c>
      <c r="D3462" t="s">
        <v>11</v>
      </c>
      <c r="E3462" t="s">
        <v>11</v>
      </c>
      <c r="F3462">
        <v>1049</v>
      </c>
      <c r="G3462">
        <v>120</v>
      </c>
      <c r="H3462">
        <v>1072</v>
      </c>
      <c r="I3462">
        <v>216</v>
      </c>
      <c r="J3462">
        <v>1062</v>
      </c>
      <c r="K3462">
        <v>137</v>
      </c>
      <c r="O3462">
        <f t="shared" si="744"/>
        <v>1061</v>
      </c>
      <c r="P3462">
        <f t="shared" si="745"/>
        <v>1072</v>
      </c>
      <c r="Q3462">
        <f t="shared" si="746"/>
        <v>1049</v>
      </c>
      <c r="R3462">
        <f t="shared" si="747"/>
        <v>1.1310084825636193E-2</v>
      </c>
      <c r="S3462">
        <f t="shared" si="748"/>
        <v>-1.0367577756833177E-2</v>
      </c>
      <c r="T3462">
        <f t="shared" si="749"/>
        <v>-9.42507068803016E-4</v>
      </c>
      <c r="U3462">
        <f t="shared" si="750"/>
        <v>2.1455223880597014E-2</v>
      </c>
      <c r="V3462">
        <f t="shared" si="751"/>
        <v>0</v>
      </c>
      <c r="W3462">
        <f t="shared" si="752"/>
        <v>9.3283582089552231E-3</v>
      </c>
      <c r="X3462">
        <f t="shared" si="753"/>
        <v>0</v>
      </c>
      <c r="Y3462">
        <f t="shared" si="754"/>
        <v>-2.19256434699714E-2</v>
      </c>
      <c r="Z3462">
        <f t="shared" si="755"/>
        <v>-1.2392755004766444E-2</v>
      </c>
    </row>
    <row r="3463" spans="1:26" x14ac:dyDescent="0.25">
      <c r="A3463">
        <v>40</v>
      </c>
      <c r="B3463">
        <v>4</v>
      </c>
      <c r="C3463">
        <v>61</v>
      </c>
      <c r="D3463" t="s">
        <v>11</v>
      </c>
      <c r="E3463" t="s">
        <v>11</v>
      </c>
      <c r="F3463">
        <v>809</v>
      </c>
      <c r="G3463">
        <v>113</v>
      </c>
      <c r="H3463">
        <v>1141</v>
      </c>
      <c r="I3463">
        <v>204</v>
      </c>
      <c r="J3463">
        <v>1112</v>
      </c>
      <c r="K3463">
        <v>126</v>
      </c>
      <c r="O3463">
        <f t="shared" si="744"/>
        <v>1020.6666666666666</v>
      </c>
      <c r="P3463">
        <f t="shared" si="745"/>
        <v>1141</v>
      </c>
      <c r="Q3463">
        <f t="shared" si="746"/>
        <v>809</v>
      </c>
      <c r="R3463">
        <f t="shared" si="747"/>
        <v>0.20738079686479421</v>
      </c>
      <c r="S3463">
        <f t="shared" si="748"/>
        <v>-0.11789679947746574</v>
      </c>
      <c r="T3463">
        <f t="shared" si="749"/>
        <v>-8.9483997387328582E-2</v>
      </c>
      <c r="U3463">
        <f t="shared" si="750"/>
        <v>0.29097283085013148</v>
      </c>
      <c r="V3463">
        <f t="shared" si="751"/>
        <v>0</v>
      </c>
      <c r="W3463">
        <f t="shared" si="752"/>
        <v>2.5416301489921123E-2</v>
      </c>
      <c r="X3463">
        <f t="shared" si="753"/>
        <v>0</v>
      </c>
      <c r="Y3463">
        <f t="shared" si="754"/>
        <v>-0.41038318912237332</v>
      </c>
      <c r="Z3463">
        <f t="shared" si="755"/>
        <v>-0.37453646477132263</v>
      </c>
    </row>
    <row r="3464" spans="1:26" x14ac:dyDescent="0.25">
      <c r="A3464">
        <v>40</v>
      </c>
      <c r="B3464">
        <v>4</v>
      </c>
      <c r="C3464">
        <v>62</v>
      </c>
      <c r="D3464" t="s">
        <v>11</v>
      </c>
      <c r="E3464" t="s">
        <v>11</v>
      </c>
      <c r="F3464">
        <v>872</v>
      </c>
      <c r="G3464">
        <v>140</v>
      </c>
      <c r="H3464">
        <v>929</v>
      </c>
      <c r="I3464">
        <v>216</v>
      </c>
      <c r="J3464">
        <v>786</v>
      </c>
      <c r="K3464">
        <v>125</v>
      </c>
      <c r="O3464">
        <f t="shared" si="744"/>
        <v>862.33333333333337</v>
      </c>
      <c r="P3464">
        <f t="shared" si="745"/>
        <v>929</v>
      </c>
      <c r="Q3464">
        <f t="shared" si="746"/>
        <v>786</v>
      </c>
      <c r="R3464">
        <f t="shared" si="747"/>
        <v>-1.1209895632006141E-2</v>
      </c>
      <c r="S3464">
        <f t="shared" si="748"/>
        <v>-7.7309625048318467E-2</v>
      </c>
      <c r="T3464">
        <f t="shared" si="749"/>
        <v>8.8519520680324745E-2</v>
      </c>
      <c r="U3464">
        <f t="shared" si="750"/>
        <v>6.1356297093649086E-2</v>
      </c>
      <c r="V3464">
        <f t="shared" si="751"/>
        <v>0</v>
      </c>
      <c r="W3464">
        <f t="shared" si="752"/>
        <v>0.15392895586652314</v>
      </c>
      <c r="X3464">
        <f t="shared" si="753"/>
        <v>-0.10941475826972011</v>
      </c>
      <c r="Y3464">
        <f t="shared" si="754"/>
        <v>-0.18193384223918574</v>
      </c>
      <c r="Z3464">
        <f t="shared" si="755"/>
        <v>0</v>
      </c>
    </row>
    <row r="3465" spans="1:26" x14ac:dyDescent="0.25">
      <c r="A3465">
        <v>40</v>
      </c>
      <c r="B3465">
        <v>4</v>
      </c>
      <c r="C3465">
        <v>63</v>
      </c>
      <c r="D3465" t="s">
        <v>11</v>
      </c>
      <c r="E3465" t="s">
        <v>11</v>
      </c>
      <c r="F3465">
        <v>963</v>
      </c>
      <c r="G3465">
        <v>152</v>
      </c>
      <c r="H3465">
        <v>1117</v>
      </c>
      <c r="I3465">
        <v>216</v>
      </c>
      <c r="J3465">
        <v>854</v>
      </c>
      <c r="K3465">
        <v>130</v>
      </c>
      <c r="O3465">
        <f t="shared" si="744"/>
        <v>978</v>
      </c>
      <c r="P3465">
        <f t="shared" si="745"/>
        <v>1117</v>
      </c>
      <c r="Q3465">
        <f t="shared" si="746"/>
        <v>854</v>
      </c>
      <c r="R3465">
        <f t="shared" si="747"/>
        <v>1.5337423312883436E-2</v>
      </c>
      <c r="S3465">
        <f t="shared" si="748"/>
        <v>-0.14212678936605316</v>
      </c>
      <c r="T3465">
        <f t="shared" si="749"/>
        <v>0.12678936605316973</v>
      </c>
      <c r="U3465">
        <f t="shared" si="750"/>
        <v>0.13786929274843329</v>
      </c>
      <c r="V3465">
        <f t="shared" si="751"/>
        <v>0</v>
      </c>
      <c r="W3465">
        <f t="shared" si="752"/>
        <v>0.23545210384959714</v>
      </c>
      <c r="X3465">
        <f t="shared" si="753"/>
        <v>-0.12763466042154567</v>
      </c>
      <c r="Y3465">
        <f t="shared" si="754"/>
        <v>-0.30796252927400469</v>
      </c>
      <c r="Z3465">
        <f t="shared" si="755"/>
        <v>0</v>
      </c>
    </row>
    <row r="3466" spans="1:26" x14ac:dyDescent="0.25">
      <c r="A3466">
        <v>40</v>
      </c>
      <c r="B3466">
        <v>4</v>
      </c>
      <c r="C3466">
        <v>64</v>
      </c>
      <c r="D3466" t="s">
        <v>11</v>
      </c>
      <c r="E3466" t="s">
        <v>11</v>
      </c>
      <c r="F3466">
        <v>876</v>
      </c>
      <c r="G3466">
        <v>157</v>
      </c>
      <c r="H3466">
        <v>1165</v>
      </c>
      <c r="I3466">
        <v>218</v>
      </c>
      <c r="J3466">
        <v>953</v>
      </c>
      <c r="K3466">
        <v>138</v>
      </c>
      <c r="O3466">
        <f t="shared" si="744"/>
        <v>998</v>
      </c>
      <c r="P3466">
        <f t="shared" si="745"/>
        <v>1165</v>
      </c>
      <c r="Q3466">
        <f t="shared" si="746"/>
        <v>876</v>
      </c>
      <c r="R3466">
        <f t="shared" si="747"/>
        <v>0.12224448897795591</v>
      </c>
      <c r="S3466">
        <f t="shared" si="748"/>
        <v>-0.16733466933867736</v>
      </c>
      <c r="T3466">
        <f t="shared" si="749"/>
        <v>4.5090180360721446E-2</v>
      </c>
      <c r="U3466">
        <f t="shared" si="750"/>
        <v>0.248068669527897</v>
      </c>
      <c r="V3466">
        <f t="shared" si="751"/>
        <v>0</v>
      </c>
      <c r="W3466">
        <f t="shared" si="752"/>
        <v>0.18197424892703862</v>
      </c>
      <c r="X3466">
        <f t="shared" si="753"/>
        <v>0</v>
      </c>
      <c r="Y3466">
        <f t="shared" si="754"/>
        <v>-0.32990867579908678</v>
      </c>
      <c r="Z3466">
        <f t="shared" si="755"/>
        <v>-8.7899543378995429E-2</v>
      </c>
    </row>
    <row r="3467" spans="1:26" x14ac:dyDescent="0.25">
      <c r="A3467">
        <v>40</v>
      </c>
      <c r="B3467">
        <v>4</v>
      </c>
      <c r="C3467">
        <v>65</v>
      </c>
      <c r="D3467" t="s">
        <v>11</v>
      </c>
      <c r="E3467" t="s">
        <v>11</v>
      </c>
      <c r="F3467">
        <v>945</v>
      </c>
      <c r="G3467">
        <v>162</v>
      </c>
      <c r="H3467">
        <v>1145</v>
      </c>
      <c r="I3467">
        <v>227</v>
      </c>
      <c r="J3467">
        <v>916</v>
      </c>
      <c r="K3467">
        <v>132</v>
      </c>
      <c r="O3467">
        <f t="shared" si="744"/>
        <v>1002</v>
      </c>
      <c r="P3467">
        <f t="shared" si="745"/>
        <v>1145</v>
      </c>
      <c r="Q3467">
        <f t="shared" si="746"/>
        <v>916</v>
      </c>
      <c r="R3467">
        <f t="shared" si="747"/>
        <v>5.6886227544910177E-2</v>
      </c>
      <c r="S3467">
        <f t="shared" si="748"/>
        <v>-0.14271457085828343</v>
      </c>
      <c r="T3467">
        <f t="shared" si="749"/>
        <v>8.5828343313373259E-2</v>
      </c>
      <c r="U3467">
        <f t="shared" si="750"/>
        <v>0.17467248908296942</v>
      </c>
      <c r="V3467">
        <f t="shared" si="751"/>
        <v>0</v>
      </c>
      <c r="W3467">
        <f t="shared" si="752"/>
        <v>0.2</v>
      </c>
      <c r="X3467">
        <f t="shared" si="753"/>
        <v>-3.1659388646288207E-2</v>
      </c>
      <c r="Y3467">
        <f t="shared" si="754"/>
        <v>-0.25</v>
      </c>
      <c r="Z3467">
        <f t="shared" si="755"/>
        <v>0</v>
      </c>
    </row>
    <row r="3468" spans="1:26" x14ac:dyDescent="0.25">
      <c r="A3468">
        <v>40</v>
      </c>
      <c r="B3468">
        <v>4</v>
      </c>
      <c r="C3468">
        <v>66</v>
      </c>
      <c r="D3468" t="s">
        <v>11</v>
      </c>
      <c r="E3468" t="s">
        <v>11</v>
      </c>
      <c r="F3468">
        <v>853</v>
      </c>
      <c r="G3468">
        <v>149</v>
      </c>
      <c r="H3468">
        <v>909</v>
      </c>
      <c r="I3468">
        <v>207</v>
      </c>
      <c r="J3468">
        <v>914</v>
      </c>
      <c r="K3468">
        <v>131</v>
      </c>
      <c r="O3468">
        <f t="shared" si="744"/>
        <v>892</v>
      </c>
      <c r="P3468">
        <f t="shared" si="745"/>
        <v>914</v>
      </c>
      <c r="Q3468">
        <f t="shared" si="746"/>
        <v>853</v>
      </c>
      <c r="R3468">
        <f t="shared" si="747"/>
        <v>4.3721973094170405E-2</v>
      </c>
      <c r="S3468">
        <f t="shared" si="748"/>
        <v>-1.905829596412556E-2</v>
      </c>
      <c r="T3468">
        <f t="shared" si="749"/>
        <v>-2.4663677130044841E-2</v>
      </c>
      <c r="U3468">
        <f t="shared" si="750"/>
        <v>6.6739606126914666E-2</v>
      </c>
      <c r="V3468">
        <f t="shared" si="751"/>
        <v>5.4704595185995622E-3</v>
      </c>
      <c r="W3468">
        <f t="shared" si="752"/>
        <v>0</v>
      </c>
      <c r="X3468">
        <f t="shared" si="753"/>
        <v>0</v>
      </c>
      <c r="Y3468">
        <f t="shared" si="754"/>
        <v>-6.5650644783118411E-2</v>
      </c>
      <c r="Z3468">
        <f t="shared" si="755"/>
        <v>-7.1512309495896834E-2</v>
      </c>
    </row>
    <row r="3469" spans="1:26" x14ac:dyDescent="0.25">
      <c r="A3469">
        <v>40</v>
      </c>
      <c r="B3469">
        <v>4</v>
      </c>
      <c r="C3469">
        <v>67</v>
      </c>
      <c r="D3469" t="s">
        <v>11</v>
      </c>
      <c r="E3469" t="s">
        <v>11</v>
      </c>
      <c r="F3469">
        <v>827</v>
      </c>
      <c r="G3469">
        <v>153</v>
      </c>
      <c r="H3469">
        <v>1102</v>
      </c>
      <c r="I3469">
        <v>221</v>
      </c>
      <c r="J3469">
        <v>998</v>
      </c>
      <c r="K3469">
        <v>128</v>
      </c>
      <c r="O3469">
        <f t="shared" si="744"/>
        <v>975.66666666666663</v>
      </c>
      <c r="P3469">
        <f t="shared" si="745"/>
        <v>1102</v>
      </c>
      <c r="Q3469">
        <f t="shared" si="746"/>
        <v>827</v>
      </c>
      <c r="R3469">
        <f t="shared" si="747"/>
        <v>0.15237444482405191</v>
      </c>
      <c r="S3469">
        <f t="shared" si="748"/>
        <v>-0.12948411342671681</v>
      </c>
      <c r="T3469">
        <f t="shared" si="749"/>
        <v>-2.2890331397335196E-2</v>
      </c>
      <c r="U3469">
        <f t="shared" si="750"/>
        <v>0.24954627949183303</v>
      </c>
      <c r="V3469">
        <f t="shared" si="751"/>
        <v>0</v>
      </c>
      <c r="W3469">
        <f t="shared" si="752"/>
        <v>9.4373865698729589E-2</v>
      </c>
      <c r="X3469">
        <f t="shared" si="753"/>
        <v>0</v>
      </c>
      <c r="Y3469">
        <f t="shared" si="754"/>
        <v>-0.33252720677146314</v>
      </c>
      <c r="Z3469">
        <f t="shared" si="755"/>
        <v>-0.20677146311970979</v>
      </c>
    </row>
    <row r="3470" spans="1:26" x14ac:dyDescent="0.25">
      <c r="A3470">
        <v>40</v>
      </c>
      <c r="B3470">
        <v>4</v>
      </c>
      <c r="C3470">
        <v>68</v>
      </c>
      <c r="D3470" t="s">
        <v>11</v>
      </c>
      <c r="E3470" t="s">
        <v>11</v>
      </c>
      <c r="F3470">
        <v>872</v>
      </c>
      <c r="G3470">
        <v>149</v>
      </c>
      <c r="H3470">
        <v>1043</v>
      </c>
      <c r="I3470">
        <v>207</v>
      </c>
      <c r="J3470">
        <v>931</v>
      </c>
      <c r="K3470">
        <v>124</v>
      </c>
      <c r="O3470">
        <f t="shared" si="744"/>
        <v>948.66666666666663</v>
      </c>
      <c r="P3470">
        <f t="shared" si="745"/>
        <v>1043</v>
      </c>
      <c r="Q3470">
        <f t="shared" si="746"/>
        <v>872</v>
      </c>
      <c r="R3470">
        <f t="shared" si="747"/>
        <v>8.0815179198875584E-2</v>
      </c>
      <c r="S3470">
        <f t="shared" si="748"/>
        <v>-9.9437807449051341E-2</v>
      </c>
      <c r="T3470">
        <f t="shared" si="749"/>
        <v>1.8622628250175646E-2</v>
      </c>
      <c r="U3470">
        <f t="shared" si="750"/>
        <v>0.16395014381591563</v>
      </c>
      <c r="V3470">
        <f t="shared" si="751"/>
        <v>0</v>
      </c>
      <c r="W3470">
        <f t="shared" si="752"/>
        <v>0.10738255033557047</v>
      </c>
      <c r="X3470">
        <f t="shared" si="753"/>
        <v>0</v>
      </c>
      <c r="Y3470">
        <f t="shared" si="754"/>
        <v>-0.19610091743119265</v>
      </c>
      <c r="Z3470">
        <f t="shared" si="755"/>
        <v>-6.7660550458715593E-2</v>
      </c>
    </row>
    <row r="3471" spans="1:26" x14ac:dyDescent="0.25">
      <c r="A3471">
        <v>40</v>
      </c>
      <c r="B3471">
        <v>4</v>
      </c>
      <c r="C3471">
        <v>69</v>
      </c>
      <c r="D3471" t="s">
        <v>11</v>
      </c>
      <c r="E3471" t="s">
        <v>11</v>
      </c>
      <c r="F3471">
        <v>1024</v>
      </c>
      <c r="G3471">
        <v>157</v>
      </c>
      <c r="H3471">
        <v>1020</v>
      </c>
      <c r="I3471">
        <v>218</v>
      </c>
      <c r="J3471">
        <v>989</v>
      </c>
      <c r="K3471">
        <v>101</v>
      </c>
      <c r="O3471">
        <f t="shared" si="744"/>
        <v>1011</v>
      </c>
      <c r="P3471">
        <f t="shared" si="745"/>
        <v>1024</v>
      </c>
      <c r="Q3471">
        <f t="shared" si="746"/>
        <v>989</v>
      </c>
      <c r="R3471">
        <f t="shared" si="747"/>
        <v>-1.2858555885262116E-2</v>
      </c>
      <c r="S3471">
        <f t="shared" si="748"/>
        <v>-8.9020771513353119E-3</v>
      </c>
      <c r="T3471">
        <f t="shared" si="749"/>
        <v>2.1760633036597428E-2</v>
      </c>
      <c r="U3471">
        <f t="shared" si="750"/>
        <v>0</v>
      </c>
      <c r="V3471">
        <f t="shared" si="751"/>
        <v>3.90625E-3</v>
      </c>
      <c r="W3471">
        <f t="shared" si="752"/>
        <v>3.41796875E-2</v>
      </c>
      <c r="X3471">
        <f t="shared" si="753"/>
        <v>-3.5389282103134481E-2</v>
      </c>
      <c r="Y3471">
        <f t="shared" si="754"/>
        <v>-3.1344792719919107E-2</v>
      </c>
      <c r="Z3471">
        <f t="shared" si="755"/>
        <v>0</v>
      </c>
    </row>
    <row r="3472" spans="1:26" x14ac:dyDescent="0.25">
      <c r="A3472">
        <v>40</v>
      </c>
      <c r="B3472">
        <v>4</v>
      </c>
      <c r="C3472">
        <v>70</v>
      </c>
      <c r="D3472" t="s">
        <v>11</v>
      </c>
      <c r="E3472" t="s">
        <v>11</v>
      </c>
      <c r="F3472">
        <v>739</v>
      </c>
      <c r="G3472">
        <v>147</v>
      </c>
      <c r="H3472">
        <v>909</v>
      </c>
      <c r="I3472">
        <v>202</v>
      </c>
      <c r="J3472">
        <v>924</v>
      </c>
      <c r="K3472">
        <v>99</v>
      </c>
      <c r="O3472">
        <f t="shared" si="744"/>
        <v>857.33333333333337</v>
      </c>
      <c r="P3472">
        <f t="shared" si="745"/>
        <v>924</v>
      </c>
      <c r="Q3472">
        <f t="shared" si="746"/>
        <v>739</v>
      </c>
      <c r="R3472">
        <f t="shared" si="747"/>
        <v>0.13802488335925353</v>
      </c>
      <c r="S3472">
        <f t="shared" si="748"/>
        <v>-6.0264385692068385E-2</v>
      </c>
      <c r="T3472">
        <f t="shared" si="749"/>
        <v>-7.7760497667185027E-2</v>
      </c>
      <c r="U3472">
        <f t="shared" si="750"/>
        <v>0.20021645021645021</v>
      </c>
      <c r="V3472">
        <f t="shared" si="751"/>
        <v>1.6233766233766232E-2</v>
      </c>
      <c r="W3472">
        <f t="shared" si="752"/>
        <v>0</v>
      </c>
      <c r="X3472">
        <f t="shared" si="753"/>
        <v>0</v>
      </c>
      <c r="Y3472">
        <f t="shared" si="754"/>
        <v>-0.23004059539918809</v>
      </c>
      <c r="Z3472">
        <f t="shared" si="755"/>
        <v>-0.25033829499323412</v>
      </c>
    </row>
    <row r="3473" spans="1:26" x14ac:dyDescent="0.25">
      <c r="A3473">
        <v>40</v>
      </c>
      <c r="B3473">
        <v>4</v>
      </c>
      <c r="C3473">
        <v>71</v>
      </c>
      <c r="D3473" t="s">
        <v>11</v>
      </c>
      <c r="E3473" t="s">
        <v>11</v>
      </c>
      <c r="F3473">
        <v>870</v>
      </c>
      <c r="G3473">
        <v>159</v>
      </c>
      <c r="H3473">
        <v>1039</v>
      </c>
      <c r="I3473">
        <v>223</v>
      </c>
      <c r="J3473">
        <v>1170</v>
      </c>
      <c r="K3473">
        <v>103</v>
      </c>
      <c r="O3473">
        <f t="shared" si="744"/>
        <v>1026.3333333333333</v>
      </c>
      <c r="P3473">
        <f t="shared" si="745"/>
        <v>1170</v>
      </c>
      <c r="Q3473">
        <f t="shared" si="746"/>
        <v>870</v>
      </c>
      <c r="R3473">
        <f t="shared" si="747"/>
        <v>0.15232218252679436</v>
      </c>
      <c r="S3473">
        <f t="shared" si="748"/>
        <v>-1.2341669373173183E-2</v>
      </c>
      <c r="T3473">
        <f t="shared" si="749"/>
        <v>-0.13998051315362139</v>
      </c>
      <c r="U3473">
        <f t="shared" si="750"/>
        <v>0.25641025641025639</v>
      </c>
      <c r="V3473">
        <f t="shared" si="751"/>
        <v>0.11196581196581197</v>
      </c>
      <c r="W3473">
        <f t="shared" si="752"/>
        <v>0</v>
      </c>
      <c r="X3473">
        <f t="shared" si="753"/>
        <v>0</v>
      </c>
      <c r="Y3473">
        <f t="shared" si="754"/>
        <v>-0.19425287356321838</v>
      </c>
      <c r="Z3473">
        <f t="shared" si="755"/>
        <v>-0.34482758620689657</v>
      </c>
    </row>
    <row r="3474" spans="1:26" x14ac:dyDescent="0.25">
      <c r="A3474">
        <v>40</v>
      </c>
      <c r="B3474">
        <v>4</v>
      </c>
      <c r="C3474">
        <v>72</v>
      </c>
      <c r="D3474" t="s">
        <v>11</v>
      </c>
      <c r="E3474" t="s">
        <v>11</v>
      </c>
      <c r="F3474">
        <v>955</v>
      </c>
      <c r="G3474">
        <v>158</v>
      </c>
      <c r="H3474">
        <v>1117</v>
      </c>
      <c r="I3474">
        <v>236</v>
      </c>
      <c r="J3474">
        <v>1080</v>
      </c>
      <c r="K3474">
        <v>106</v>
      </c>
      <c r="O3474">
        <f t="shared" si="744"/>
        <v>1050.6666666666667</v>
      </c>
      <c r="P3474">
        <f t="shared" si="745"/>
        <v>1117</v>
      </c>
      <c r="Q3474">
        <f t="shared" si="746"/>
        <v>955</v>
      </c>
      <c r="R3474">
        <f t="shared" si="747"/>
        <v>9.1053299492385859E-2</v>
      </c>
      <c r="S3474">
        <f t="shared" si="748"/>
        <v>-6.3134517766497381E-2</v>
      </c>
      <c r="T3474">
        <f t="shared" si="749"/>
        <v>-2.7918781725888252E-2</v>
      </c>
      <c r="U3474">
        <f t="shared" si="750"/>
        <v>0.14503133393017009</v>
      </c>
      <c r="V3474">
        <f t="shared" si="751"/>
        <v>0</v>
      </c>
      <c r="W3474">
        <f t="shared" si="752"/>
        <v>3.312444046553268E-2</v>
      </c>
      <c r="X3474">
        <f t="shared" si="753"/>
        <v>0</v>
      </c>
      <c r="Y3474">
        <f t="shared" si="754"/>
        <v>-0.16963350785340314</v>
      </c>
      <c r="Z3474">
        <f t="shared" si="755"/>
        <v>-0.13089005235602094</v>
      </c>
    </row>
    <row r="3475" spans="1:26" x14ac:dyDescent="0.25">
      <c r="A3475">
        <v>40</v>
      </c>
      <c r="B3475">
        <v>4</v>
      </c>
      <c r="C3475">
        <v>73</v>
      </c>
      <c r="D3475" t="s">
        <v>11</v>
      </c>
      <c r="E3475" t="s">
        <v>11</v>
      </c>
      <c r="F3475">
        <v>843</v>
      </c>
      <c r="G3475">
        <v>151</v>
      </c>
      <c r="H3475">
        <v>953</v>
      </c>
      <c r="I3475">
        <v>213</v>
      </c>
      <c r="J3475">
        <v>928</v>
      </c>
      <c r="K3475">
        <v>94</v>
      </c>
      <c r="O3475">
        <f t="shared" si="744"/>
        <v>908</v>
      </c>
      <c r="P3475">
        <f t="shared" si="745"/>
        <v>953</v>
      </c>
      <c r="Q3475">
        <f t="shared" si="746"/>
        <v>843</v>
      </c>
      <c r="R3475">
        <f t="shared" si="747"/>
        <v>7.1585903083700442E-2</v>
      </c>
      <c r="S3475">
        <f t="shared" si="748"/>
        <v>-4.9559471365638763E-2</v>
      </c>
      <c r="T3475">
        <f t="shared" si="749"/>
        <v>-2.2026431718061675E-2</v>
      </c>
      <c r="U3475">
        <f t="shared" si="750"/>
        <v>0.11542497376705142</v>
      </c>
      <c r="V3475">
        <f t="shared" si="751"/>
        <v>0</v>
      </c>
      <c r="W3475">
        <f t="shared" si="752"/>
        <v>2.6232948583420776E-2</v>
      </c>
      <c r="X3475">
        <f t="shared" si="753"/>
        <v>0</v>
      </c>
      <c r="Y3475">
        <f t="shared" si="754"/>
        <v>-0.13048635824436536</v>
      </c>
      <c r="Z3475">
        <f t="shared" si="755"/>
        <v>-0.10083036773428232</v>
      </c>
    </row>
    <row r="3476" spans="1:26" x14ac:dyDescent="0.25">
      <c r="A3476">
        <v>40</v>
      </c>
      <c r="B3476">
        <v>4</v>
      </c>
      <c r="C3476">
        <v>74</v>
      </c>
      <c r="D3476" t="s">
        <v>11</v>
      </c>
      <c r="E3476" t="s">
        <v>11</v>
      </c>
      <c r="F3476">
        <v>895</v>
      </c>
      <c r="G3476">
        <v>151</v>
      </c>
      <c r="H3476">
        <v>1137</v>
      </c>
      <c r="I3476">
        <v>209</v>
      </c>
      <c r="J3476">
        <v>856</v>
      </c>
      <c r="K3476">
        <v>93</v>
      </c>
      <c r="O3476">
        <f t="shared" si="744"/>
        <v>962.66666666666663</v>
      </c>
      <c r="P3476">
        <f t="shared" si="745"/>
        <v>1137</v>
      </c>
      <c r="Q3476">
        <f t="shared" si="746"/>
        <v>856</v>
      </c>
      <c r="R3476">
        <f t="shared" si="747"/>
        <v>7.029085872576174E-2</v>
      </c>
      <c r="S3476">
        <f t="shared" si="748"/>
        <v>-0.18109418282548481</v>
      </c>
      <c r="T3476">
        <f t="shared" si="749"/>
        <v>0.11080332409972296</v>
      </c>
      <c r="U3476">
        <f t="shared" si="750"/>
        <v>0.21284080914687775</v>
      </c>
      <c r="V3476">
        <f t="shared" si="751"/>
        <v>0</v>
      </c>
      <c r="W3476">
        <f t="shared" si="752"/>
        <v>0.24714160070360597</v>
      </c>
      <c r="X3476">
        <f t="shared" si="753"/>
        <v>-4.55607476635514E-2</v>
      </c>
      <c r="Y3476">
        <f t="shared" si="754"/>
        <v>-0.32827102803738317</v>
      </c>
      <c r="Z3476">
        <f t="shared" si="755"/>
        <v>0</v>
      </c>
    </row>
    <row r="3477" spans="1:26" x14ac:dyDescent="0.25">
      <c r="A3477">
        <v>40</v>
      </c>
      <c r="B3477">
        <v>4</v>
      </c>
      <c r="C3477">
        <v>75</v>
      </c>
      <c r="D3477" t="s">
        <v>11</v>
      </c>
      <c r="E3477" t="s">
        <v>11</v>
      </c>
      <c r="F3477">
        <v>1007</v>
      </c>
      <c r="G3477">
        <v>153</v>
      </c>
      <c r="H3477">
        <v>1206</v>
      </c>
      <c r="I3477">
        <v>219</v>
      </c>
      <c r="J3477">
        <v>987</v>
      </c>
      <c r="K3477">
        <v>97</v>
      </c>
      <c r="O3477">
        <f t="shared" si="744"/>
        <v>1066.6666666666667</v>
      </c>
      <c r="P3477">
        <f t="shared" si="745"/>
        <v>1206</v>
      </c>
      <c r="Q3477">
        <f t="shared" si="746"/>
        <v>987</v>
      </c>
      <c r="R3477">
        <f t="shared" si="747"/>
        <v>5.593750000000007E-2</v>
      </c>
      <c r="S3477">
        <f t="shared" si="748"/>
        <v>-0.13062499999999991</v>
      </c>
      <c r="T3477">
        <f t="shared" si="749"/>
        <v>7.4687500000000059E-2</v>
      </c>
      <c r="U3477">
        <f t="shared" si="750"/>
        <v>0.16500829187396351</v>
      </c>
      <c r="V3477">
        <f t="shared" si="751"/>
        <v>0</v>
      </c>
      <c r="W3477">
        <f t="shared" si="752"/>
        <v>0.18159203980099503</v>
      </c>
      <c r="X3477">
        <f t="shared" si="753"/>
        <v>-2.0263424518743668E-2</v>
      </c>
      <c r="Y3477">
        <f t="shared" si="754"/>
        <v>-0.22188449848024316</v>
      </c>
      <c r="Z3477">
        <f t="shared" si="755"/>
        <v>0</v>
      </c>
    </row>
    <row r="3478" spans="1:26" x14ac:dyDescent="0.25">
      <c r="A3478">
        <v>40</v>
      </c>
      <c r="B3478">
        <v>4</v>
      </c>
      <c r="C3478">
        <v>76</v>
      </c>
      <c r="D3478" t="s">
        <v>11</v>
      </c>
      <c r="E3478" t="s">
        <v>11</v>
      </c>
      <c r="F3478">
        <v>1038</v>
      </c>
      <c r="G3478">
        <v>153</v>
      </c>
      <c r="H3478">
        <v>952</v>
      </c>
      <c r="I3478">
        <v>200</v>
      </c>
      <c r="J3478">
        <v>921</v>
      </c>
      <c r="K3478">
        <v>93</v>
      </c>
      <c r="O3478">
        <f t="shared" si="744"/>
        <v>970.33333333333337</v>
      </c>
      <c r="P3478">
        <f t="shared" si="745"/>
        <v>1038</v>
      </c>
      <c r="Q3478">
        <f t="shared" si="746"/>
        <v>921</v>
      </c>
      <c r="R3478">
        <f t="shared" si="747"/>
        <v>-6.9735486087255202E-2</v>
      </c>
      <c r="S3478">
        <f t="shared" si="748"/>
        <v>1.8893850910340126E-2</v>
      </c>
      <c r="T3478">
        <f t="shared" si="749"/>
        <v>5.0841635176915187E-2</v>
      </c>
      <c r="U3478">
        <f t="shared" si="750"/>
        <v>0</v>
      </c>
      <c r="V3478">
        <f t="shared" si="751"/>
        <v>8.2851637764932567E-2</v>
      </c>
      <c r="W3478">
        <f t="shared" si="752"/>
        <v>0.11271676300578035</v>
      </c>
      <c r="X3478">
        <f t="shared" si="753"/>
        <v>-0.12703583061889251</v>
      </c>
      <c r="Y3478">
        <f t="shared" si="754"/>
        <v>-3.3659066232356136E-2</v>
      </c>
      <c r="Z3478">
        <f t="shared" si="755"/>
        <v>0</v>
      </c>
    </row>
    <row r="3479" spans="1:26" x14ac:dyDescent="0.25">
      <c r="A3479">
        <v>40</v>
      </c>
      <c r="B3479">
        <v>4</v>
      </c>
      <c r="C3479">
        <v>77</v>
      </c>
      <c r="D3479" t="s">
        <v>11</v>
      </c>
      <c r="E3479" t="s">
        <v>11</v>
      </c>
      <c r="F3479">
        <v>993</v>
      </c>
      <c r="G3479">
        <v>154</v>
      </c>
      <c r="H3479">
        <v>1116</v>
      </c>
      <c r="I3479">
        <v>214</v>
      </c>
      <c r="J3479">
        <v>923</v>
      </c>
      <c r="K3479">
        <v>95</v>
      </c>
      <c r="O3479">
        <f t="shared" si="744"/>
        <v>1010.6666666666666</v>
      </c>
      <c r="P3479">
        <f t="shared" si="745"/>
        <v>1116</v>
      </c>
      <c r="Q3479">
        <f t="shared" si="746"/>
        <v>923</v>
      </c>
      <c r="R3479">
        <f t="shared" si="747"/>
        <v>1.7480211081794157E-2</v>
      </c>
      <c r="S3479">
        <f t="shared" si="748"/>
        <v>-0.10422163588390505</v>
      </c>
      <c r="T3479">
        <f t="shared" si="749"/>
        <v>8.6741424802110778E-2</v>
      </c>
      <c r="U3479">
        <f t="shared" si="750"/>
        <v>0.11021505376344086</v>
      </c>
      <c r="V3479">
        <f t="shared" si="751"/>
        <v>0</v>
      </c>
      <c r="W3479">
        <f t="shared" si="752"/>
        <v>0.17293906810035842</v>
      </c>
      <c r="X3479">
        <f t="shared" si="753"/>
        <v>-7.5839653304442034E-2</v>
      </c>
      <c r="Y3479">
        <f t="shared" si="754"/>
        <v>-0.20910075839653305</v>
      </c>
      <c r="Z3479">
        <f t="shared" si="755"/>
        <v>0</v>
      </c>
    </row>
    <row r="3480" spans="1:26" x14ac:dyDescent="0.25">
      <c r="A3480">
        <v>40</v>
      </c>
      <c r="B3480">
        <v>4</v>
      </c>
      <c r="C3480">
        <v>78</v>
      </c>
      <c r="D3480" t="s">
        <v>11</v>
      </c>
      <c r="E3480" t="s">
        <v>11</v>
      </c>
      <c r="F3480">
        <v>783</v>
      </c>
      <c r="G3480">
        <v>156</v>
      </c>
      <c r="H3480">
        <v>992</v>
      </c>
      <c r="I3480">
        <v>211</v>
      </c>
      <c r="J3480">
        <v>764</v>
      </c>
      <c r="K3480">
        <v>97</v>
      </c>
      <c r="O3480">
        <f t="shared" si="744"/>
        <v>846.33333333333337</v>
      </c>
      <c r="P3480">
        <f t="shared" si="745"/>
        <v>992</v>
      </c>
      <c r="Q3480">
        <f t="shared" si="746"/>
        <v>764</v>
      </c>
      <c r="R3480">
        <f t="shared" si="747"/>
        <v>7.4832611264277316E-2</v>
      </c>
      <c r="S3480">
        <f t="shared" si="748"/>
        <v>-0.17211500590783768</v>
      </c>
      <c r="T3480">
        <f t="shared" si="749"/>
        <v>9.7282394643560491E-2</v>
      </c>
      <c r="U3480">
        <f t="shared" si="750"/>
        <v>0.21068548387096775</v>
      </c>
      <c r="V3480">
        <f t="shared" si="751"/>
        <v>0</v>
      </c>
      <c r="W3480">
        <f t="shared" si="752"/>
        <v>0.22983870967741934</v>
      </c>
      <c r="X3480">
        <f t="shared" si="753"/>
        <v>-2.4869109947643978E-2</v>
      </c>
      <c r="Y3480">
        <f t="shared" si="754"/>
        <v>-0.29842931937172773</v>
      </c>
      <c r="Z3480">
        <f t="shared" si="755"/>
        <v>0</v>
      </c>
    </row>
    <row r="3481" spans="1:26" x14ac:dyDescent="0.25">
      <c r="A3481">
        <v>40</v>
      </c>
      <c r="B3481">
        <v>4</v>
      </c>
      <c r="C3481">
        <v>79</v>
      </c>
      <c r="D3481" t="s">
        <v>11</v>
      </c>
      <c r="E3481" t="s">
        <v>11</v>
      </c>
      <c r="F3481">
        <v>822</v>
      </c>
      <c r="G3481">
        <v>150</v>
      </c>
      <c r="H3481">
        <v>904</v>
      </c>
      <c r="I3481">
        <v>215</v>
      </c>
      <c r="J3481">
        <v>787</v>
      </c>
      <c r="K3481">
        <v>99</v>
      </c>
      <c r="O3481">
        <f t="shared" si="744"/>
        <v>837.66666666666663</v>
      </c>
      <c r="P3481">
        <f t="shared" si="745"/>
        <v>904</v>
      </c>
      <c r="Q3481">
        <f t="shared" si="746"/>
        <v>787</v>
      </c>
      <c r="R3481">
        <f t="shared" si="747"/>
        <v>1.8702745722244285E-2</v>
      </c>
      <c r="S3481">
        <f t="shared" si="748"/>
        <v>-7.918822124950263E-2</v>
      </c>
      <c r="T3481">
        <f t="shared" si="749"/>
        <v>6.0485475527258213E-2</v>
      </c>
      <c r="U3481">
        <f t="shared" si="750"/>
        <v>9.0707964601769914E-2</v>
      </c>
      <c r="V3481">
        <f t="shared" si="751"/>
        <v>0</v>
      </c>
      <c r="W3481">
        <f t="shared" si="752"/>
        <v>0.12942477876106195</v>
      </c>
      <c r="X3481">
        <f t="shared" si="753"/>
        <v>-4.4472681067344345E-2</v>
      </c>
      <c r="Y3481">
        <f t="shared" si="754"/>
        <v>-0.14866581956797967</v>
      </c>
      <c r="Z3481">
        <f t="shared" si="755"/>
        <v>0</v>
      </c>
    </row>
    <row r="3482" spans="1:26" x14ac:dyDescent="0.25">
      <c r="A3482">
        <v>40</v>
      </c>
      <c r="B3482">
        <v>4</v>
      </c>
      <c r="C3482">
        <v>80</v>
      </c>
      <c r="D3482" t="s">
        <v>11</v>
      </c>
      <c r="E3482" t="s">
        <v>11</v>
      </c>
      <c r="F3482">
        <v>752</v>
      </c>
      <c r="G3482">
        <v>152</v>
      </c>
      <c r="H3482">
        <v>967</v>
      </c>
      <c r="I3482">
        <v>208</v>
      </c>
      <c r="J3482">
        <v>872</v>
      </c>
      <c r="K3482">
        <v>99</v>
      </c>
      <c r="O3482">
        <f t="shared" si="744"/>
        <v>863.66666666666663</v>
      </c>
      <c r="P3482">
        <f t="shared" si="745"/>
        <v>967</v>
      </c>
      <c r="Q3482">
        <f t="shared" si="746"/>
        <v>752</v>
      </c>
      <c r="R3482">
        <f t="shared" si="747"/>
        <v>0.12929370899266687</v>
      </c>
      <c r="S3482">
        <f t="shared" si="748"/>
        <v>-0.11964492473948288</v>
      </c>
      <c r="T3482">
        <f t="shared" si="749"/>
        <v>-9.6487842531841426E-3</v>
      </c>
      <c r="U3482">
        <f t="shared" si="750"/>
        <v>0.22233712512926576</v>
      </c>
      <c r="V3482">
        <f t="shared" si="751"/>
        <v>0</v>
      </c>
      <c r="W3482">
        <f t="shared" si="752"/>
        <v>9.8241985522233718E-2</v>
      </c>
      <c r="X3482">
        <f t="shared" si="753"/>
        <v>0</v>
      </c>
      <c r="Y3482">
        <f t="shared" si="754"/>
        <v>-0.28590425531914893</v>
      </c>
      <c r="Z3482">
        <f t="shared" si="755"/>
        <v>-0.15957446808510639</v>
      </c>
    </row>
    <row r="3483" spans="1:26" x14ac:dyDescent="0.25">
      <c r="A3483">
        <v>40</v>
      </c>
      <c r="B3483">
        <v>4</v>
      </c>
      <c r="C3483">
        <v>81</v>
      </c>
      <c r="D3483" t="s">
        <v>11</v>
      </c>
      <c r="E3483" t="s">
        <v>11</v>
      </c>
      <c r="F3483">
        <v>830</v>
      </c>
      <c r="G3483">
        <v>145</v>
      </c>
      <c r="H3483">
        <v>1001</v>
      </c>
      <c r="I3483">
        <v>193</v>
      </c>
      <c r="J3483">
        <v>763</v>
      </c>
      <c r="K3483">
        <v>97</v>
      </c>
      <c r="O3483">
        <f t="shared" si="744"/>
        <v>864.66666666666663</v>
      </c>
      <c r="P3483">
        <f t="shared" si="745"/>
        <v>1001</v>
      </c>
      <c r="Q3483">
        <f t="shared" si="746"/>
        <v>763</v>
      </c>
      <c r="R3483">
        <f t="shared" si="747"/>
        <v>4.0092521202775594E-2</v>
      </c>
      <c r="S3483">
        <f t="shared" si="748"/>
        <v>-0.15767154973014655</v>
      </c>
      <c r="T3483">
        <f t="shared" si="749"/>
        <v>0.11757902852737082</v>
      </c>
      <c r="U3483">
        <f t="shared" si="750"/>
        <v>0.17082917082917082</v>
      </c>
      <c r="V3483">
        <f t="shared" si="751"/>
        <v>0</v>
      </c>
      <c r="W3483">
        <f t="shared" si="752"/>
        <v>0.23776223776223776</v>
      </c>
      <c r="X3483">
        <f t="shared" si="753"/>
        <v>-8.7811271297509833E-2</v>
      </c>
      <c r="Y3483">
        <f t="shared" si="754"/>
        <v>-0.31192660550458717</v>
      </c>
      <c r="Z3483">
        <f t="shared" si="755"/>
        <v>0</v>
      </c>
    </row>
    <row r="3484" spans="1:26" x14ac:dyDescent="0.25">
      <c r="A3484">
        <v>40</v>
      </c>
      <c r="B3484">
        <v>4</v>
      </c>
      <c r="C3484">
        <v>82</v>
      </c>
      <c r="D3484" t="s">
        <v>11</v>
      </c>
      <c r="E3484" t="s">
        <v>11</v>
      </c>
      <c r="F3484">
        <v>757</v>
      </c>
      <c r="G3484">
        <v>157</v>
      </c>
      <c r="H3484">
        <v>1114</v>
      </c>
      <c r="I3484">
        <v>210</v>
      </c>
      <c r="J3484">
        <v>1060</v>
      </c>
      <c r="K3484">
        <v>104</v>
      </c>
      <c r="O3484">
        <f t="shared" si="744"/>
        <v>977</v>
      </c>
      <c r="P3484">
        <f t="shared" si="745"/>
        <v>1114</v>
      </c>
      <c r="Q3484">
        <f t="shared" si="746"/>
        <v>757</v>
      </c>
      <c r="R3484">
        <f t="shared" si="747"/>
        <v>0.22517911975435004</v>
      </c>
      <c r="S3484">
        <f t="shared" si="748"/>
        <v>-0.14022517911975435</v>
      </c>
      <c r="T3484">
        <f t="shared" si="749"/>
        <v>-8.4953940634595701E-2</v>
      </c>
      <c r="U3484">
        <f t="shared" si="750"/>
        <v>0.32046678635547576</v>
      </c>
      <c r="V3484">
        <f t="shared" si="751"/>
        <v>0</v>
      </c>
      <c r="W3484">
        <f t="shared" si="752"/>
        <v>4.8473967684021541E-2</v>
      </c>
      <c r="X3484">
        <f t="shared" si="753"/>
        <v>0</v>
      </c>
      <c r="Y3484">
        <f t="shared" si="754"/>
        <v>-0.47159841479524439</v>
      </c>
      <c r="Z3484">
        <f t="shared" si="755"/>
        <v>-0.40026420079260239</v>
      </c>
    </row>
    <row r="3485" spans="1:26" x14ac:dyDescent="0.25">
      <c r="A3485">
        <v>40</v>
      </c>
      <c r="B3485">
        <v>4</v>
      </c>
      <c r="C3485">
        <v>83</v>
      </c>
      <c r="D3485" t="s">
        <v>11</v>
      </c>
      <c r="E3485" t="s">
        <v>11</v>
      </c>
      <c r="F3485">
        <v>862</v>
      </c>
      <c r="G3485">
        <v>149</v>
      </c>
      <c r="H3485">
        <v>1177</v>
      </c>
      <c r="I3485">
        <v>201</v>
      </c>
      <c r="J3485">
        <v>1060</v>
      </c>
      <c r="K3485">
        <v>97</v>
      </c>
      <c r="O3485">
        <f t="shared" si="744"/>
        <v>1033</v>
      </c>
      <c r="P3485">
        <f t="shared" si="745"/>
        <v>1177</v>
      </c>
      <c r="Q3485">
        <f t="shared" si="746"/>
        <v>862</v>
      </c>
      <c r="R3485">
        <f t="shared" si="747"/>
        <v>0.16553727008712488</v>
      </c>
      <c r="S3485">
        <f t="shared" si="748"/>
        <v>-0.1393998063891578</v>
      </c>
      <c r="T3485">
        <f t="shared" si="749"/>
        <v>-2.6137463697967087E-2</v>
      </c>
      <c r="U3485">
        <f t="shared" si="750"/>
        <v>0.26762956669498728</v>
      </c>
      <c r="V3485">
        <f t="shared" si="751"/>
        <v>0</v>
      </c>
      <c r="W3485">
        <f t="shared" si="752"/>
        <v>9.9405267629566696E-2</v>
      </c>
      <c r="X3485">
        <f t="shared" si="753"/>
        <v>0</v>
      </c>
      <c r="Y3485">
        <f t="shared" si="754"/>
        <v>-0.36542923433874708</v>
      </c>
      <c r="Z3485">
        <f t="shared" si="755"/>
        <v>-0.22969837587006961</v>
      </c>
    </row>
    <row r="3486" spans="1:26" x14ac:dyDescent="0.25">
      <c r="A3486">
        <v>40</v>
      </c>
      <c r="B3486">
        <v>4</v>
      </c>
      <c r="C3486">
        <v>84</v>
      </c>
      <c r="D3486" t="s">
        <v>11</v>
      </c>
      <c r="E3486" t="s">
        <v>11</v>
      </c>
      <c r="F3486">
        <v>859</v>
      </c>
      <c r="G3486">
        <v>149</v>
      </c>
      <c r="H3486">
        <v>947</v>
      </c>
      <c r="I3486">
        <v>200</v>
      </c>
      <c r="J3486">
        <v>993</v>
      </c>
      <c r="K3486">
        <v>95</v>
      </c>
      <c r="O3486">
        <f t="shared" si="744"/>
        <v>933</v>
      </c>
      <c r="P3486">
        <f t="shared" si="745"/>
        <v>993</v>
      </c>
      <c r="Q3486">
        <f t="shared" si="746"/>
        <v>859</v>
      </c>
      <c r="R3486">
        <f t="shared" si="747"/>
        <v>7.931404072883172E-2</v>
      </c>
      <c r="S3486">
        <f t="shared" si="748"/>
        <v>-1.5005359056806002E-2</v>
      </c>
      <c r="T3486">
        <f t="shared" si="749"/>
        <v>-6.4308681672025719E-2</v>
      </c>
      <c r="U3486">
        <f t="shared" si="750"/>
        <v>0.13494461228600202</v>
      </c>
      <c r="V3486">
        <f t="shared" si="751"/>
        <v>4.632426988922457E-2</v>
      </c>
      <c r="W3486">
        <f t="shared" si="752"/>
        <v>0</v>
      </c>
      <c r="X3486">
        <f t="shared" si="753"/>
        <v>0</v>
      </c>
      <c r="Y3486">
        <f t="shared" si="754"/>
        <v>-0.10244470314318975</v>
      </c>
      <c r="Z3486">
        <f t="shared" si="755"/>
        <v>-0.15599534342258439</v>
      </c>
    </row>
    <row r="3487" spans="1:26" x14ac:dyDescent="0.25">
      <c r="A3487">
        <v>40</v>
      </c>
      <c r="B3487">
        <v>4</v>
      </c>
      <c r="C3487">
        <v>85</v>
      </c>
      <c r="D3487" t="s">
        <v>11</v>
      </c>
      <c r="E3487" t="s">
        <v>11</v>
      </c>
      <c r="F3487">
        <v>896</v>
      </c>
      <c r="G3487">
        <v>155</v>
      </c>
      <c r="H3487">
        <v>1038</v>
      </c>
      <c r="I3487">
        <v>215</v>
      </c>
      <c r="J3487">
        <v>919</v>
      </c>
      <c r="K3487">
        <v>94</v>
      </c>
      <c r="O3487">
        <f t="shared" si="744"/>
        <v>951</v>
      </c>
      <c r="P3487">
        <f t="shared" si="745"/>
        <v>1038</v>
      </c>
      <c r="Q3487">
        <f t="shared" si="746"/>
        <v>896</v>
      </c>
      <c r="R3487">
        <f t="shared" si="747"/>
        <v>5.783385909568875E-2</v>
      </c>
      <c r="S3487">
        <f t="shared" si="748"/>
        <v>-9.1482649842271294E-2</v>
      </c>
      <c r="T3487">
        <f t="shared" si="749"/>
        <v>3.3648790746582544E-2</v>
      </c>
      <c r="U3487">
        <f t="shared" si="750"/>
        <v>0.13680154142581888</v>
      </c>
      <c r="V3487">
        <f t="shared" si="751"/>
        <v>0</v>
      </c>
      <c r="W3487">
        <f t="shared" si="752"/>
        <v>0.11464354527938343</v>
      </c>
      <c r="X3487">
        <f t="shared" si="753"/>
        <v>0</v>
      </c>
      <c r="Y3487">
        <f t="shared" si="754"/>
        <v>-0.15848214285714285</v>
      </c>
      <c r="Z3487">
        <f t="shared" si="755"/>
        <v>-2.5669642857142856E-2</v>
      </c>
    </row>
    <row r="3488" spans="1:26" x14ac:dyDescent="0.25">
      <c r="A3488">
        <v>40</v>
      </c>
      <c r="B3488">
        <v>4</v>
      </c>
      <c r="C3488">
        <v>86</v>
      </c>
      <c r="D3488" t="s">
        <v>11</v>
      </c>
      <c r="E3488" t="s">
        <v>11</v>
      </c>
      <c r="F3488">
        <v>877</v>
      </c>
      <c r="G3488">
        <v>155</v>
      </c>
      <c r="H3488">
        <v>855</v>
      </c>
      <c r="I3488">
        <v>205</v>
      </c>
      <c r="J3488">
        <v>752</v>
      </c>
      <c r="K3488">
        <v>96</v>
      </c>
      <c r="O3488">
        <f t="shared" si="744"/>
        <v>828</v>
      </c>
      <c r="P3488">
        <f t="shared" si="745"/>
        <v>877</v>
      </c>
      <c r="Q3488">
        <f t="shared" si="746"/>
        <v>752</v>
      </c>
      <c r="R3488">
        <f t="shared" si="747"/>
        <v>-5.9178743961352656E-2</v>
      </c>
      <c r="S3488">
        <f t="shared" si="748"/>
        <v>-3.2608695652173912E-2</v>
      </c>
      <c r="T3488">
        <f t="shared" si="749"/>
        <v>9.1787439613526575E-2</v>
      </c>
      <c r="U3488">
        <f t="shared" si="750"/>
        <v>0</v>
      </c>
      <c r="V3488">
        <f t="shared" si="751"/>
        <v>2.5085518814139111E-2</v>
      </c>
      <c r="W3488">
        <f t="shared" si="752"/>
        <v>0.14253135689851767</v>
      </c>
      <c r="X3488">
        <f t="shared" si="753"/>
        <v>-0.16622340425531915</v>
      </c>
      <c r="Y3488">
        <f t="shared" si="754"/>
        <v>-0.13696808510638298</v>
      </c>
      <c r="Z3488">
        <f t="shared" si="755"/>
        <v>0</v>
      </c>
    </row>
    <row r="3489" spans="1:26" x14ac:dyDescent="0.25">
      <c r="A3489">
        <v>40</v>
      </c>
      <c r="B3489">
        <v>4</v>
      </c>
      <c r="C3489">
        <v>87</v>
      </c>
      <c r="D3489" t="s">
        <v>11</v>
      </c>
      <c r="E3489" t="s">
        <v>11</v>
      </c>
      <c r="F3489">
        <v>834</v>
      </c>
      <c r="G3489">
        <v>156</v>
      </c>
      <c r="H3489">
        <v>785</v>
      </c>
      <c r="I3489">
        <v>212</v>
      </c>
      <c r="J3489">
        <v>788</v>
      </c>
      <c r="K3489">
        <v>92</v>
      </c>
      <c r="O3489">
        <f t="shared" si="744"/>
        <v>802.33333333333337</v>
      </c>
      <c r="P3489">
        <f t="shared" si="745"/>
        <v>834</v>
      </c>
      <c r="Q3489">
        <f t="shared" si="746"/>
        <v>785</v>
      </c>
      <c r="R3489">
        <f t="shared" si="747"/>
        <v>-3.9468217698379673E-2</v>
      </c>
      <c r="S3489">
        <f t="shared" si="748"/>
        <v>2.1603656003323684E-2</v>
      </c>
      <c r="T3489">
        <f t="shared" si="749"/>
        <v>1.7864561695056132E-2</v>
      </c>
      <c r="U3489">
        <f t="shared" si="750"/>
        <v>0</v>
      </c>
      <c r="V3489">
        <f t="shared" si="751"/>
        <v>5.8752997601918468E-2</v>
      </c>
      <c r="W3489">
        <f t="shared" si="752"/>
        <v>5.5155875299760189E-2</v>
      </c>
      <c r="X3489">
        <f t="shared" si="753"/>
        <v>-6.2420382165605096E-2</v>
      </c>
      <c r="Y3489">
        <f t="shared" si="754"/>
        <v>0</v>
      </c>
      <c r="Z3489">
        <f t="shared" si="755"/>
        <v>-3.821656050955414E-3</v>
      </c>
    </row>
    <row r="3490" spans="1:26" x14ac:dyDescent="0.25">
      <c r="A3490">
        <v>40</v>
      </c>
      <c r="B3490">
        <v>4</v>
      </c>
      <c r="C3490">
        <v>88</v>
      </c>
      <c r="D3490" t="s">
        <v>11</v>
      </c>
      <c r="E3490" t="s">
        <v>11</v>
      </c>
      <c r="F3490">
        <v>907</v>
      </c>
      <c r="G3490">
        <v>157</v>
      </c>
      <c r="H3490">
        <v>1065</v>
      </c>
      <c r="I3490">
        <v>222</v>
      </c>
      <c r="J3490">
        <v>985</v>
      </c>
      <c r="K3490">
        <v>106</v>
      </c>
      <c r="O3490">
        <f t="shared" si="744"/>
        <v>985.66666666666663</v>
      </c>
      <c r="P3490">
        <f t="shared" si="745"/>
        <v>1065</v>
      </c>
      <c r="Q3490">
        <f t="shared" si="746"/>
        <v>907</v>
      </c>
      <c r="R3490">
        <f t="shared" si="747"/>
        <v>7.9810618870476802E-2</v>
      </c>
      <c r="S3490">
        <f t="shared" si="748"/>
        <v>-8.0486980047345322E-2</v>
      </c>
      <c r="T3490">
        <f t="shared" si="749"/>
        <v>6.7636117686840935E-4</v>
      </c>
      <c r="U3490">
        <f t="shared" si="750"/>
        <v>0.14835680751173708</v>
      </c>
      <c r="V3490">
        <f t="shared" si="751"/>
        <v>0</v>
      </c>
      <c r="W3490">
        <f t="shared" si="752"/>
        <v>7.5117370892018781E-2</v>
      </c>
      <c r="X3490">
        <f t="shared" si="753"/>
        <v>0</v>
      </c>
      <c r="Y3490">
        <f t="shared" si="754"/>
        <v>-0.17420066152149946</v>
      </c>
      <c r="Z3490">
        <f t="shared" si="755"/>
        <v>-8.5997794928335175E-2</v>
      </c>
    </row>
    <row r="3491" spans="1:26" x14ac:dyDescent="0.25">
      <c r="A3491">
        <v>40</v>
      </c>
      <c r="B3491">
        <v>4</v>
      </c>
      <c r="C3491">
        <v>89</v>
      </c>
      <c r="D3491" t="s">
        <v>11</v>
      </c>
      <c r="E3491" t="s">
        <v>11</v>
      </c>
      <c r="F3491">
        <v>1082</v>
      </c>
      <c r="G3491">
        <v>157</v>
      </c>
      <c r="H3491">
        <v>1025</v>
      </c>
      <c r="I3491">
        <v>219</v>
      </c>
      <c r="J3491">
        <v>943</v>
      </c>
      <c r="K3491">
        <v>92</v>
      </c>
      <c r="O3491">
        <f t="shared" si="744"/>
        <v>1016.6666666666666</v>
      </c>
      <c r="P3491">
        <f t="shared" si="745"/>
        <v>1082</v>
      </c>
      <c r="Q3491">
        <f t="shared" si="746"/>
        <v>943</v>
      </c>
      <c r="R3491">
        <f t="shared" si="747"/>
        <v>-6.4262295081967249E-2</v>
      </c>
      <c r="S3491">
        <f t="shared" si="748"/>
        <v>-8.1967213114754467E-3</v>
      </c>
      <c r="T3491">
        <f t="shared" si="749"/>
        <v>7.2459016393442585E-2</v>
      </c>
      <c r="U3491">
        <f t="shared" si="750"/>
        <v>0</v>
      </c>
      <c r="V3491">
        <f t="shared" si="751"/>
        <v>5.2680221811460259E-2</v>
      </c>
      <c r="W3491">
        <f t="shared" si="752"/>
        <v>0.12846580406654343</v>
      </c>
      <c r="X3491">
        <f t="shared" si="753"/>
        <v>-0.14740190880169671</v>
      </c>
      <c r="Y3491">
        <f t="shared" si="754"/>
        <v>-8.6956521739130432E-2</v>
      </c>
      <c r="Z3491">
        <f t="shared" si="755"/>
        <v>0</v>
      </c>
    </row>
    <row r="3492" spans="1:26" x14ac:dyDescent="0.25">
      <c r="A3492">
        <v>40</v>
      </c>
      <c r="B3492">
        <v>4</v>
      </c>
      <c r="C3492">
        <v>90</v>
      </c>
      <c r="D3492" t="s">
        <v>11</v>
      </c>
      <c r="E3492" t="s">
        <v>11</v>
      </c>
      <c r="F3492">
        <v>801</v>
      </c>
      <c r="G3492">
        <v>155</v>
      </c>
      <c r="H3492">
        <v>911</v>
      </c>
      <c r="I3492">
        <v>232</v>
      </c>
      <c r="J3492">
        <v>821</v>
      </c>
      <c r="K3492">
        <v>110</v>
      </c>
      <c r="O3492">
        <f t="shared" si="744"/>
        <v>844.33333333333337</v>
      </c>
      <c r="P3492">
        <f t="shared" si="745"/>
        <v>911</v>
      </c>
      <c r="Q3492">
        <f t="shared" si="746"/>
        <v>801</v>
      </c>
      <c r="R3492">
        <f t="shared" si="747"/>
        <v>5.1322542439794755E-2</v>
      </c>
      <c r="S3492">
        <f t="shared" si="748"/>
        <v>-7.8957757599684125E-2</v>
      </c>
      <c r="T3492">
        <f t="shared" si="749"/>
        <v>2.7635215159889502E-2</v>
      </c>
      <c r="U3492">
        <f t="shared" si="750"/>
        <v>0.12074643249176729</v>
      </c>
      <c r="V3492">
        <f t="shared" si="751"/>
        <v>0</v>
      </c>
      <c r="W3492">
        <f t="shared" si="752"/>
        <v>9.8792535675082324E-2</v>
      </c>
      <c r="X3492">
        <f t="shared" si="753"/>
        <v>0</v>
      </c>
      <c r="Y3492">
        <f t="shared" si="754"/>
        <v>-0.13732833957553059</v>
      </c>
      <c r="Z3492">
        <f t="shared" si="755"/>
        <v>-2.4968789013732832E-2</v>
      </c>
    </row>
    <row r="3493" spans="1:26" x14ac:dyDescent="0.25">
      <c r="A3493">
        <v>40</v>
      </c>
      <c r="B3493">
        <v>4</v>
      </c>
      <c r="C3493">
        <v>91</v>
      </c>
      <c r="D3493" t="s">
        <v>11</v>
      </c>
      <c r="E3493" t="s">
        <v>11</v>
      </c>
      <c r="F3493">
        <v>1011</v>
      </c>
      <c r="G3493">
        <v>151</v>
      </c>
      <c r="H3493">
        <v>970</v>
      </c>
      <c r="I3493">
        <v>204</v>
      </c>
      <c r="J3493">
        <v>996</v>
      </c>
      <c r="K3493">
        <v>98</v>
      </c>
      <c r="O3493">
        <f t="shared" si="744"/>
        <v>992.33333333333337</v>
      </c>
      <c r="P3493">
        <f t="shared" si="745"/>
        <v>1011</v>
      </c>
      <c r="Q3493">
        <f t="shared" si="746"/>
        <v>970</v>
      </c>
      <c r="R3493">
        <f t="shared" si="747"/>
        <v>-1.881088343970436E-2</v>
      </c>
      <c r="S3493">
        <f t="shared" si="748"/>
        <v>2.2505878401074944E-2</v>
      </c>
      <c r="T3493">
        <f t="shared" si="749"/>
        <v>-3.694994961370469E-3</v>
      </c>
      <c r="U3493">
        <f t="shared" si="750"/>
        <v>0</v>
      </c>
      <c r="V3493">
        <f t="shared" si="751"/>
        <v>4.0553907022749754E-2</v>
      </c>
      <c r="W3493">
        <f t="shared" si="752"/>
        <v>1.483679525222552E-2</v>
      </c>
      <c r="X3493">
        <f t="shared" si="753"/>
        <v>-4.2268041237113405E-2</v>
      </c>
      <c r="Y3493">
        <f t="shared" si="754"/>
        <v>0</v>
      </c>
      <c r="Z3493">
        <f t="shared" si="755"/>
        <v>-2.6804123711340205E-2</v>
      </c>
    </row>
    <row r="3494" spans="1:26" x14ac:dyDescent="0.25">
      <c r="A3494">
        <v>40</v>
      </c>
      <c r="B3494">
        <v>4</v>
      </c>
      <c r="C3494">
        <v>92</v>
      </c>
      <c r="D3494" t="s">
        <v>11</v>
      </c>
      <c r="E3494" t="s">
        <v>11</v>
      </c>
      <c r="F3494">
        <v>1031</v>
      </c>
      <c r="G3494">
        <v>155</v>
      </c>
      <c r="H3494">
        <v>1176</v>
      </c>
      <c r="I3494">
        <v>212</v>
      </c>
      <c r="J3494">
        <v>917</v>
      </c>
      <c r="K3494">
        <v>98</v>
      </c>
      <c r="O3494">
        <f t="shared" si="744"/>
        <v>1041.3333333333333</v>
      </c>
      <c r="P3494">
        <f t="shared" si="745"/>
        <v>1176</v>
      </c>
      <c r="Q3494">
        <f t="shared" si="746"/>
        <v>917</v>
      </c>
      <c r="R3494">
        <f t="shared" si="747"/>
        <v>9.9231754161330909E-3</v>
      </c>
      <c r="S3494">
        <f t="shared" si="748"/>
        <v>-0.12932138284250969</v>
      </c>
      <c r="T3494">
        <f t="shared" si="749"/>
        <v>0.11939820742637637</v>
      </c>
      <c r="U3494">
        <f t="shared" si="750"/>
        <v>0.12329931972789115</v>
      </c>
      <c r="V3494">
        <f t="shared" si="751"/>
        <v>0</v>
      </c>
      <c r="W3494">
        <f t="shared" si="752"/>
        <v>0.22023809523809523</v>
      </c>
      <c r="X3494">
        <f t="shared" si="753"/>
        <v>-0.12431842966194111</v>
      </c>
      <c r="Y3494">
        <f t="shared" si="754"/>
        <v>-0.28244274809160308</v>
      </c>
      <c r="Z3494">
        <f t="shared" si="755"/>
        <v>0</v>
      </c>
    </row>
    <row r="3495" spans="1:26" x14ac:dyDescent="0.25">
      <c r="A3495">
        <v>40</v>
      </c>
      <c r="B3495">
        <v>4</v>
      </c>
      <c r="C3495">
        <v>93</v>
      </c>
      <c r="D3495" t="s">
        <v>11</v>
      </c>
      <c r="E3495" t="s">
        <v>11</v>
      </c>
      <c r="F3495">
        <v>661</v>
      </c>
      <c r="G3495">
        <v>153</v>
      </c>
      <c r="H3495">
        <v>796</v>
      </c>
      <c r="I3495">
        <v>205</v>
      </c>
      <c r="J3495">
        <v>697</v>
      </c>
      <c r="K3495">
        <v>100</v>
      </c>
      <c r="O3495">
        <f t="shared" si="744"/>
        <v>718</v>
      </c>
      <c r="P3495">
        <f t="shared" si="745"/>
        <v>796</v>
      </c>
      <c r="Q3495">
        <f t="shared" si="746"/>
        <v>661</v>
      </c>
      <c r="R3495">
        <f t="shared" si="747"/>
        <v>7.9387186629526457E-2</v>
      </c>
      <c r="S3495">
        <f t="shared" si="748"/>
        <v>-0.10863509749303621</v>
      </c>
      <c r="T3495">
        <f t="shared" si="749"/>
        <v>2.9247910863509748E-2</v>
      </c>
      <c r="U3495">
        <f t="shared" si="750"/>
        <v>0.16959798994974876</v>
      </c>
      <c r="V3495">
        <f t="shared" si="751"/>
        <v>0</v>
      </c>
      <c r="W3495">
        <f t="shared" si="752"/>
        <v>0.12437185929648241</v>
      </c>
      <c r="X3495">
        <f t="shared" si="753"/>
        <v>0</v>
      </c>
      <c r="Y3495">
        <f t="shared" si="754"/>
        <v>-0.20423600605143721</v>
      </c>
      <c r="Z3495">
        <f t="shared" si="755"/>
        <v>-5.4462934947049922E-2</v>
      </c>
    </row>
    <row r="3496" spans="1:26" x14ac:dyDescent="0.25">
      <c r="A3496">
        <v>40</v>
      </c>
      <c r="B3496">
        <v>4</v>
      </c>
      <c r="C3496">
        <v>94</v>
      </c>
      <c r="D3496" t="s">
        <v>11</v>
      </c>
      <c r="E3496" t="s">
        <v>11</v>
      </c>
      <c r="F3496">
        <v>966</v>
      </c>
      <c r="G3496">
        <v>163</v>
      </c>
      <c r="H3496">
        <v>1116</v>
      </c>
      <c r="I3496">
        <v>228</v>
      </c>
      <c r="J3496">
        <v>1009</v>
      </c>
      <c r="K3496">
        <v>97</v>
      </c>
      <c r="O3496">
        <f t="shared" si="744"/>
        <v>1030.3333333333333</v>
      </c>
      <c r="P3496">
        <f t="shared" si="745"/>
        <v>1116</v>
      </c>
      <c r="Q3496">
        <f t="shared" si="746"/>
        <v>966</v>
      </c>
      <c r="R3496">
        <f t="shared" si="747"/>
        <v>6.2439340019411121E-2</v>
      </c>
      <c r="S3496">
        <f t="shared" si="748"/>
        <v>-8.3144613393723796E-2</v>
      </c>
      <c r="T3496">
        <f t="shared" si="749"/>
        <v>2.0705273374312449E-2</v>
      </c>
      <c r="U3496">
        <f t="shared" si="750"/>
        <v>0.13440860215053763</v>
      </c>
      <c r="V3496">
        <f t="shared" si="751"/>
        <v>0</v>
      </c>
      <c r="W3496">
        <f t="shared" si="752"/>
        <v>9.5878136200716849E-2</v>
      </c>
      <c r="X3496">
        <f t="shared" si="753"/>
        <v>0</v>
      </c>
      <c r="Y3496">
        <f t="shared" si="754"/>
        <v>-0.15527950310559005</v>
      </c>
      <c r="Z3496">
        <f t="shared" si="755"/>
        <v>-4.4513457556935816E-2</v>
      </c>
    </row>
    <row r="3497" spans="1:26" x14ac:dyDescent="0.25">
      <c r="A3497">
        <v>40</v>
      </c>
      <c r="B3497">
        <v>4</v>
      </c>
      <c r="C3497">
        <v>95</v>
      </c>
      <c r="D3497" t="s">
        <v>11</v>
      </c>
      <c r="E3497" t="s">
        <v>11</v>
      </c>
      <c r="F3497">
        <v>1053</v>
      </c>
      <c r="G3497">
        <v>152</v>
      </c>
      <c r="H3497">
        <v>1235</v>
      </c>
      <c r="I3497">
        <v>209</v>
      </c>
      <c r="J3497">
        <v>1112</v>
      </c>
      <c r="K3497">
        <v>98</v>
      </c>
      <c r="O3497">
        <f t="shared" si="744"/>
        <v>1133.3333333333333</v>
      </c>
      <c r="P3497">
        <f t="shared" si="745"/>
        <v>1235</v>
      </c>
      <c r="Q3497">
        <f t="shared" si="746"/>
        <v>1053</v>
      </c>
      <c r="R3497">
        <f t="shared" si="747"/>
        <v>7.088235294117641E-2</v>
      </c>
      <c r="S3497">
        <f t="shared" si="748"/>
        <v>-8.9705882352941246E-2</v>
      </c>
      <c r="T3497">
        <f t="shared" si="749"/>
        <v>1.8823529411764642E-2</v>
      </c>
      <c r="U3497">
        <f t="shared" si="750"/>
        <v>0.14736842105263157</v>
      </c>
      <c r="V3497">
        <f t="shared" si="751"/>
        <v>0</v>
      </c>
      <c r="W3497">
        <f t="shared" si="752"/>
        <v>9.9595141700404857E-2</v>
      </c>
      <c r="X3497">
        <f t="shared" si="753"/>
        <v>0</v>
      </c>
      <c r="Y3497">
        <f t="shared" si="754"/>
        <v>-0.1728395061728395</v>
      </c>
      <c r="Z3497">
        <f t="shared" si="755"/>
        <v>-5.6030389363722698E-2</v>
      </c>
    </row>
    <row r="3498" spans="1:26" x14ac:dyDescent="0.25">
      <c r="A3498">
        <v>40</v>
      </c>
      <c r="B3498">
        <v>4</v>
      </c>
      <c r="C3498">
        <v>96</v>
      </c>
      <c r="D3498" t="s">
        <v>11</v>
      </c>
      <c r="E3498" t="s">
        <v>11</v>
      </c>
      <c r="F3498">
        <v>901</v>
      </c>
      <c r="G3498">
        <v>150</v>
      </c>
      <c r="H3498">
        <v>963</v>
      </c>
      <c r="I3498">
        <v>206</v>
      </c>
      <c r="J3498">
        <v>819</v>
      </c>
      <c r="K3498">
        <v>95</v>
      </c>
      <c r="O3498">
        <f t="shared" si="744"/>
        <v>894.33333333333337</v>
      </c>
      <c r="P3498">
        <f t="shared" si="745"/>
        <v>963</v>
      </c>
      <c r="Q3498">
        <f t="shared" si="746"/>
        <v>819</v>
      </c>
      <c r="R3498">
        <f t="shared" si="747"/>
        <v>-7.4543421543048398E-3</v>
      </c>
      <c r="S3498">
        <f t="shared" si="748"/>
        <v>-7.6779724189340245E-2</v>
      </c>
      <c r="T3498">
        <f t="shared" si="749"/>
        <v>8.4234066343645206E-2</v>
      </c>
      <c r="U3498">
        <f t="shared" si="750"/>
        <v>6.4382139148494291E-2</v>
      </c>
      <c r="V3498">
        <f t="shared" si="751"/>
        <v>0</v>
      </c>
      <c r="W3498">
        <f t="shared" si="752"/>
        <v>0.14953271028037382</v>
      </c>
      <c r="X3498">
        <f t="shared" si="753"/>
        <v>-0.10012210012210013</v>
      </c>
      <c r="Y3498">
        <f t="shared" si="754"/>
        <v>-0.17582417582417584</v>
      </c>
      <c r="Z3498">
        <f t="shared" si="755"/>
        <v>0</v>
      </c>
    </row>
    <row r="3499" spans="1:26" x14ac:dyDescent="0.25">
      <c r="A3499">
        <v>40</v>
      </c>
      <c r="B3499">
        <v>4</v>
      </c>
      <c r="C3499">
        <v>97</v>
      </c>
      <c r="D3499" t="s">
        <v>11</v>
      </c>
      <c r="E3499" t="s">
        <v>11</v>
      </c>
      <c r="F3499">
        <v>862</v>
      </c>
      <c r="G3499">
        <v>156</v>
      </c>
      <c r="H3499">
        <v>1001</v>
      </c>
      <c r="I3499">
        <v>210</v>
      </c>
      <c r="J3499">
        <v>896</v>
      </c>
      <c r="K3499">
        <v>95</v>
      </c>
      <c r="O3499">
        <f t="shared" si="744"/>
        <v>919.66666666666663</v>
      </c>
      <c r="P3499">
        <f t="shared" si="745"/>
        <v>1001</v>
      </c>
      <c r="Q3499">
        <f t="shared" si="746"/>
        <v>862</v>
      </c>
      <c r="R3499">
        <f t="shared" si="747"/>
        <v>6.2703878216745154E-2</v>
      </c>
      <c r="S3499">
        <f t="shared" si="748"/>
        <v>-8.8437839797027948E-2</v>
      </c>
      <c r="T3499">
        <f t="shared" si="749"/>
        <v>2.5733961580282672E-2</v>
      </c>
      <c r="U3499">
        <f t="shared" si="750"/>
        <v>0.13886113886113885</v>
      </c>
      <c r="V3499">
        <f t="shared" si="751"/>
        <v>0</v>
      </c>
      <c r="W3499">
        <f t="shared" si="752"/>
        <v>0.1048951048951049</v>
      </c>
      <c r="X3499">
        <f t="shared" si="753"/>
        <v>0</v>
      </c>
      <c r="Y3499">
        <f t="shared" si="754"/>
        <v>-0.16125290023201855</v>
      </c>
      <c r="Z3499">
        <f t="shared" si="755"/>
        <v>-3.9443155452436193E-2</v>
      </c>
    </row>
    <row r="3500" spans="1:26" x14ac:dyDescent="0.25">
      <c r="A3500">
        <v>40</v>
      </c>
      <c r="B3500">
        <v>4</v>
      </c>
      <c r="C3500">
        <v>98</v>
      </c>
      <c r="D3500" t="s">
        <v>11</v>
      </c>
      <c r="E3500" t="s">
        <v>11</v>
      </c>
      <c r="F3500">
        <v>904</v>
      </c>
      <c r="G3500">
        <v>181</v>
      </c>
      <c r="H3500">
        <v>935</v>
      </c>
      <c r="I3500">
        <v>223</v>
      </c>
      <c r="J3500">
        <v>825</v>
      </c>
      <c r="K3500">
        <v>102</v>
      </c>
      <c r="O3500">
        <f t="shared" si="744"/>
        <v>888</v>
      </c>
      <c r="P3500">
        <f t="shared" si="745"/>
        <v>935</v>
      </c>
      <c r="Q3500">
        <f t="shared" si="746"/>
        <v>825</v>
      </c>
      <c r="R3500">
        <f t="shared" si="747"/>
        <v>-1.8018018018018018E-2</v>
      </c>
      <c r="S3500">
        <f t="shared" si="748"/>
        <v>-5.2927927927927929E-2</v>
      </c>
      <c r="T3500">
        <f t="shared" si="749"/>
        <v>7.0945945945945943E-2</v>
      </c>
      <c r="U3500">
        <f t="shared" si="750"/>
        <v>3.3155080213903745E-2</v>
      </c>
      <c r="V3500">
        <f t="shared" si="751"/>
        <v>0</v>
      </c>
      <c r="W3500">
        <f t="shared" si="752"/>
        <v>0.11764705882352941</v>
      </c>
      <c r="X3500">
        <f t="shared" si="753"/>
        <v>-9.5757575757575764E-2</v>
      </c>
      <c r="Y3500">
        <f t="shared" si="754"/>
        <v>-0.13333333333333333</v>
      </c>
      <c r="Z3500">
        <f t="shared" si="755"/>
        <v>0</v>
      </c>
    </row>
    <row r="3501" spans="1:26" x14ac:dyDescent="0.25">
      <c r="A3501">
        <v>40</v>
      </c>
      <c r="B3501">
        <v>4</v>
      </c>
      <c r="C3501">
        <v>99</v>
      </c>
      <c r="D3501" t="s">
        <v>11</v>
      </c>
      <c r="E3501" t="s">
        <v>11</v>
      </c>
      <c r="F3501">
        <v>953</v>
      </c>
      <c r="G3501">
        <v>155</v>
      </c>
      <c r="H3501">
        <v>1097</v>
      </c>
      <c r="I3501">
        <v>217</v>
      </c>
      <c r="J3501">
        <v>1169</v>
      </c>
      <c r="K3501">
        <v>105</v>
      </c>
      <c r="O3501">
        <f t="shared" si="744"/>
        <v>1073</v>
      </c>
      <c r="P3501">
        <f t="shared" si="745"/>
        <v>1169</v>
      </c>
      <c r="Q3501">
        <f t="shared" si="746"/>
        <v>953</v>
      </c>
      <c r="R3501">
        <f t="shared" si="747"/>
        <v>0.11183597390493942</v>
      </c>
      <c r="S3501">
        <f t="shared" si="748"/>
        <v>-2.2367194780987885E-2</v>
      </c>
      <c r="T3501">
        <f t="shared" si="749"/>
        <v>-8.9468779123951542E-2</v>
      </c>
      <c r="U3501">
        <f t="shared" si="750"/>
        <v>0.18477331052181351</v>
      </c>
      <c r="V3501">
        <f t="shared" si="751"/>
        <v>6.1591103507271171E-2</v>
      </c>
      <c r="W3501">
        <f t="shared" si="752"/>
        <v>0</v>
      </c>
      <c r="X3501">
        <f t="shared" si="753"/>
        <v>0</v>
      </c>
      <c r="Y3501">
        <f t="shared" si="754"/>
        <v>-0.15110178384050368</v>
      </c>
      <c r="Z3501">
        <f t="shared" si="755"/>
        <v>-0.22665267576075551</v>
      </c>
    </row>
    <row r="3502" spans="1:26" x14ac:dyDescent="0.25">
      <c r="A3502">
        <v>40</v>
      </c>
      <c r="B3502">
        <v>4.5</v>
      </c>
      <c r="C3502">
        <v>0</v>
      </c>
      <c r="D3502" t="s">
        <v>11</v>
      </c>
      <c r="E3502" t="s">
        <v>11</v>
      </c>
      <c r="F3502">
        <v>1005</v>
      </c>
      <c r="G3502">
        <v>128</v>
      </c>
      <c r="H3502">
        <v>915</v>
      </c>
      <c r="I3502">
        <v>178</v>
      </c>
      <c r="J3502">
        <v>936</v>
      </c>
      <c r="K3502">
        <v>115</v>
      </c>
      <c r="O3502">
        <f t="shared" si="744"/>
        <v>952</v>
      </c>
      <c r="P3502">
        <f t="shared" si="745"/>
        <v>1005</v>
      </c>
      <c r="Q3502">
        <f t="shared" si="746"/>
        <v>915</v>
      </c>
      <c r="R3502">
        <f t="shared" si="747"/>
        <v>-5.5672268907563029E-2</v>
      </c>
      <c r="S3502">
        <f t="shared" si="748"/>
        <v>3.8865546218487396E-2</v>
      </c>
      <c r="T3502">
        <f t="shared" si="749"/>
        <v>1.680672268907563E-2</v>
      </c>
      <c r="U3502">
        <f t="shared" si="750"/>
        <v>0</v>
      </c>
      <c r="V3502">
        <f t="shared" si="751"/>
        <v>8.9552238805970144E-2</v>
      </c>
      <c r="W3502">
        <f t="shared" si="752"/>
        <v>6.8656716417910449E-2</v>
      </c>
      <c r="X3502">
        <f t="shared" si="753"/>
        <v>-9.8360655737704916E-2</v>
      </c>
      <c r="Y3502">
        <f t="shared" si="754"/>
        <v>0</v>
      </c>
      <c r="Z3502">
        <f t="shared" si="755"/>
        <v>-2.2950819672131147E-2</v>
      </c>
    </row>
    <row r="3503" spans="1:26" x14ac:dyDescent="0.25">
      <c r="A3503">
        <v>40</v>
      </c>
      <c r="B3503">
        <v>4.5</v>
      </c>
      <c r="C3503">
        <v>1</v>
      </c>
      <c r="D3503" t="s">
        <v>11</v>
      </c>
      <c r="E3503" t="s">
        <v>11</v>
      </c>
      <c r="F3503">
        <v>819</v>
      </c>
      <c r="G3503">
        <v>123</v>
      </c>
      <c r="H3503">
        <v>948</v>
      </c>
      <c r="I3503">
        <v>170</v>
      </c>
      <c r="J3503">
        <v>865</v>
      </c>
      <c r="K3503">
        <v>107</v>
      </c>
      <c r="O3503">
        <f t="shared" si="744"/>
        <v>877.33333333333337</v>
      </c>
      <c r="P3503">
        <f t="shared" si="745"/>
        <v>948</v>
      </c>
      <c r="Q3503">
        <f t="shared" si="746"/>
        <v>819</v>
      </c>
      <c r="R3503">
        <f t="shared" si="747"/>
        <v>6.64893617021277E-2</v>
      </c>
      <c r="S3503">
        <f t="shared" si="748"/>
        <v>-8.0547112462006035E-2</v>
      </c>
      <c r="T3503">
        <f t="shared" si="749"/>
        <v>1.4057750759878461E-2</v>
      </c>
      <c r="U3503">
        <f t="shared" si="750"/>
        <v>0.13607594936708861</v>
      </c>
      <c r="V3503">
        <f t="shared" si="751"/>
        <v>0</v>
      </c>
      <c r="W3503">
        <f t="shared" si="752"/>
        <v>8.7552742616033755E-2</v>
      </c>
      <c r="X3503">
        <f t="shared" si="753"/>
        <v>0</v>
      </c>
      <c r="Y3503">
        <f t="shared" si="754"/>
        <v>-0.1575091575091575</v>
      </c>
      <c r="Z3503">
        <f t="shared" si="755"/>
        <v>-5.6166056166056168E-2</v>
      </c>
    </row>
    <row r="3504" spans="1:26" x14ac:dyDescent="0.25">
      <c r="A3504">
        <v>40</v>
      </c>
      <c r="B3504">
        <v>4.5</v>
      </c>
      <c r="C3504">
        <v>2</v>
      </c>
      <c r="D3504" t="s">
        <v>11</v>
      </c>
      <c r="E3504" t="s">
        <v>11</v>
      </c>
      <c r="F3504">
        <v>820</v>
      </c>
      <c r="G3504">
        <v>129</v>
      </c>
      <c r="H3504">
        <v>843</v>
      </c>
      <c r="I3504">
        <v>164</v>
      </c>
      <c r="J3504">
        <v>942</v>
      </c>
      <c r="K3504">
        <v>105</v>
      </c>
      <c r="O3504">
        <f t="shared" si="744"/>
        <v>868.33333333333337</v>
      </c>
      <c r="P3504">
        <f t="shared" si="745"/>
        <v>942</v>
      </c>
      <c r="Q3504">
        <f t="shared" si="746"/>
        <v>820</v>
      </c>
      <c r="R3504">
        <f t="shared" si="747"/>
        <v>5.5662188099808101E-2</v>
      </c>
      <c r="S3504">
        <f t="shared" si="748"/>
        <v>2.9174664107485648E-2</v>
      </c>
      <c r="T3504">
        <f t="shared" si="749"/>
        <v>-8.4836852207293617E-2</v>
      </c>
      <c r="U3504">
        <f t="shared" si="750"/>
        <v>0.12951167728237792</v>
      </c>
      <c r="V3504">
        <f t="shared" si="751"/>
        <v>0.10509554140127389</v>
      </c>
      <c r="W3504">
        <f t="shared" si="752"/>
        <v>0</v>
      </c>
      <c r="X3504">
        <f t="shared" si="753"/>
        <v>0</v>
      </c>
      <c r="Y3504">
        <f t="shared" si="754"/>
        <v>-2.8048780487804879E-2</v>
      </c>
      <c r="Z3504">
        <f t="shared" si="755"/>
        <v>-0.14878048780487804</v>
      </c>
    </row>
    <row r="3505" spans="1:26" x14ac:dyDescent="0.25">
      <c r="A3505">
        <v>40</v>
      </c>
      <c r="B3505">
        <v>4.5</v>
      </c>
      <c r="C3505">
        <v>3</v>
      </c>
      <c r="D3505" t="s">
        <v>11</v>
      </c>
      <c r="E3505" t="s">
        <v>11</v>
      </c>
      <c r="F3505">
        <v>896</v>
      </c>
      <c r="G3505">
        <v>125</v>
      </c>
      <c r="H3505">
        <v>915</v>
      </c>
      <c r="I3505">
        <v>182</v>
      </c>
      <c r="J3505">
        <v>975</v>
      </c>
      <c r="K3505">
        <v>108</v>
      </c>
      <c r="O3505">
        <f t="shared" si="744"/>
        <v>928.66666666666663</v>
      </c>
      <c r="P3505">
        <f t="shared" si="745"/>
        <v>975</v>
      </c>
      <c r="Q3505">
        <f t="shared" si="746"/>
        <v>896</v>
      </c>
      <c r="R3505">
        <f t="shared" si="747"/>
        <v>3.5175879396984883E-2</v>
      </c>
      <c r="S3505">
        <f t="shared" si="748"/>
        <v>1.4716439339554877E-2</v>
      </c>
      <c r="T3505">
        <f t="shared" si="749"/>
        <v>-4.9892318736539883E-2</v>
      </c>
      <c r="U3505">
        <f t="shared" si="750"/>
        <v>8.1025641025641026E-2</v>
      </c>
      <c r="V3505">
        <f t="shared" si="751"/>
        <v>6.1538461538461542E-2</v>
      </c>
      <c r="W3505">
        <f t="shared" si="752"/>
        <v>0</v>
      </c>
      <c r="X3505">
        <f t="shared" si="753"/>
        <v>0</v>
      </c>
      <c r="Y3505">
        <f t="shared" si="754"/>
        <v>-2.1205357142857144E-2</v>
      </c>
      <c r="Z3505">
        <f t="shared" si="755"/>
        <v>-8.8169642857142863E-2</v>
      </c>
    </row>
    <row r="3506" spans="1:26" x14ac:dyDescent="0.25">
      <c r="A3506">
        <v>40</v>
      </c>
      <c r="B3506">
        <v>4.5</v>
      </c>
      <c r="C3506">
        <v>4</v>
      </c>
      <c r="D3506" t="s">
        <v>11</v>
      </c>
      <c r="E3506" t="s">
        <v>11</v>
      </c>
      <c r="F3506">
        <v>848</v>
      </c>
      <c r="G3506">
        <v>139</v>
      </c>
      <c r="H3506">
        <v>1219</v>
      </c>
      <c r="I3506">
        <v>174</v>
      </c>
      <c r="J3506">
        <v>1141</v>
      </c>
      <c r="K3506">
        <v>104</v>
      </c>
      <c r="O3506">
        <f t="shared" si="744"/>
        <v>1069.3333333333333</v>
      </c>
      <c r="P3506">
        <f t="shared" si="745"/>
        <v>1219</v>
      </c>
      <c r="Q3506">
        <f t="shared" si="746"/>
        <v>848</v>
      </c>
      <c r="R3506">
        <f t="shared" si="747"/>
        <v>0.20698254364089769</v>
      </c>
      <c r="S3506">
        <f t="shared" si="748"/>
        <v>-0.13996259351620954</v>
      </c>
      <c r="T3506">
        <f t="shared" si="749"/>
        <v>-6.7019950124688352E-2</v>
      </c>
      <c r="U3506">
        <f t="shared" si="750"/>
        <v>0.30434782608695654</v>
      </c>
      <c r="V3506">
        <f t="shared" si="751"/>
        <v>0</v>
      </c>
      <c r="W3506">
        <f t="shared" si="752"/>
        <v>6.3986874487284656E-2</v>
      </c>
      <c r="X3506">
        <f t="shared" si="753"/>
        <v>0</v>
      </c>
      <c r="Y3506">
        <f t="shared" si="754"/>
        <v>-0.4375</v>
      </c>
      <c r="Z3506">
        <f t="shared" si="755"/>
        <v>-0.34551886792452829</v>
      </c>
    </row>
    <row r="3507" spans="1:26" x14ac:dyDescent="0.25">
      <c r="A3507">
        <v>40</v>
      </c>
      <c r="B3507">
        <v>4.5</v>
      </c>
      <c r="C3507">
        <v>5</v>
      </c>
      <c r="D3507" t="s">
        <v>11</v>
      </c>
      <c r="E3507" t="s">
        <v>11</v>
      </c>
      <c r="F3507">
        <v>805</v>
      </c>
      <c r="G3507">
        <v>121</v>
      </c>
      <c r="H3507">
        <v>849</v>
      </c>
      <c r="I3507">
        <v>176</v>
      </c>
      <c r="J3507">
        <v>912</v>
      </c>
      <c r="K3507">
        <v>107</v>
      </c>
      <c r="O3507">
        <f t="shared" si="744"/>
        <v>855.33333333333337</v>
      </c>
      <c r="P3507">
        <f t="shared" si="745"/>
        <v>912</v>
      </c>
      <c r="Q3507">
        <f t="shared" si="746"/>
        <v>805</v>
      </c>
      <c r="R3507">
        <f t="shared" si="747"/>
        <v>5.8846453624318049E-2</v>
      </c>
      <c r="S3507">
        <f t="shared" si="748"/>
        <v>7.4045206547155547E-3</v>
      </c>
      <c r="T3507">
        <f t="shared" si="749"/>
        <v>-6.6250974279033467E-2</v>
      </c>
      <c r="U3507">
        <f t="shared" si="750"/>
        <v>0.11732456140350878</v>
      </c>
      <c r="V3507">
        <f t="shared" si="751"/>
        <v>6.9078947368421059E-2</v>
      </c>
      <c r="W3507">
        <f t="shared" si="752"/>
        <v>0</v>
      </c>
      <c r="X3507">
        <f t="shared" si="753"/>
        <v>0</v>
      </c>
      <c r="Y3507">
        <f t="shared" si="754"/>
        <v>-5.46583850931677E-2</v>
      </c>
      <c r="Z3507">
        <f t="shared" si="755"/>
        <v>-0.13291925465838508</v>
      </c>
    </row>
    <row r="3508" spans="1:26" x14ac:dyDescent="0.25">
      <c r="A3508">
        <v>40</v>
      </c>
      <c r="B3508">
        <v>4.5</v>
      </c>
      <c r="C3508">
        <v>6</v>
      </c>
      <c r="D3508" t="s">
        <v>11</v>
      </c>
      <c r="E3508" t="s">
        <v>11</v>
      </c>
      <c r="F3508">
        <v>829</v>
      </c>
      <c r="G3508">
        <v>126</v>
      </c>
      <c r="H3508">
        <v>1174</v>
      </c>
      <c r="I3508">
        <v>190</v>
      </c>
      <c r="J3508">
        <v>1064</v>
      </c>
      <c r="K3508">
        <v>108</v>
      </c>
      <c r="O3508">
        <f t="shared" si="744"/>
        <v>1022.3333333333334</v>
      </c>
      <c r="P3508">
        <f t="shared" si="745"/>
        <v>1174</v>
      </c>
      <c r="Q3508">
        <f t="shared" si="746"/>
        <v>829</v>
      </c>
      <c r="R3508">
        <f t="shared" si="747"/>
        <v>0.18910987936093906</v>
      </c>
      <c r="S3508">
        <f t="shared" si="748"/>
        <v>-0.14835343984349522</v>
      </c>
      <c r="T3508">
        <f t="shared" si="749"/>
        <v>-4.0756439517443718E-2</v>
      </c>
      <c r="U3508">
        <f t="shared" si="750"/>
        <v>0.29386712095400341</v>
      </c>
      <c r="V3508">
        <f t="shared" si="751"/>
        <v>0</v>
      </c>
      <c r="W3508">
        <f t="shared" si="752"/>
        <v>9.3696763202725727E-2</v>
      </c>
      <c r="X3508">
        <f t="shared" si="753"/>
        <v>0</v>
      </c>
      <c r="Y3508">
        <f t="shared" si="754"/>
        <v>-0.41616405307599519</v>
      </c>
      <c r="Z3508">
        <f t="shared" si="755"/>
        <v>-0.28347406513872137</v>
      </c>
    </row>
    <row r="3509" spans="1:26" x14ac:dyDescent="0.25">
      <c r="A3509">
        <v>40</v>
      </c>
      <c r="B3509">
        <v>4.5</v>
      </c>
      <c r="C3509">
        <v>7</v>
      </c>
      <c r="D3509" t="s">
        <v>11</v>
      </c>
      <c r="E3509" t="s">
        <v>11</v>
      </c>
      <c r="F3509">
        <v>842</v>
      </c>
      <c r="G3509">
        <v>122</v>
      </c>
      <c r="H3509">
        <v>1096</v>
      </c>
      <c r="I3509">
        <v>161</v>
      </c>
      <c r="J3509">
        <v>928</v>
      </c>
      <c r="K3509">
        <v>99</v>
      </c>
      <c r="O3509">
        <f t="shared" si="744"/>
        <v>955.33333333333337</v>
      </c>
      <c r="P3509">
        <f t="shared" si="745"/>
        <v>1096</v>
      </c>
      <c r="Q3509">
        <f t="shared" si="746"/>
        <v>842</v>
      </c>
      <c r="R3509">
        <f t="shared" si="747"/>
        <v>0.11863224005582697</v>
      </c>
      <c r="S3509">
        <f t="shared" si="748"/>
        <v>-0.14724354501046749</v>
      </c>
      <c r="T3509">
        <f t="shared" si="749"/>
        <v>2.8611304954640652E-2</v>
      </c>
      <c r="U3509">
        <f t="shared" si="750"/>
        <v>0.23175182481751824</v>
      </c>
      <c r="V3509">
        <f t="shared" si="751"/>
        <v>0</v>
      </c>
      <c r="W3509">
        <f t="shared" si="752"/>
        <v>0.15328467153284672</v>
      </c>
      <c r="X3509">
        <f t="shared" si="753"/>
        <v>0</v>
      </c>
      <c r="Y3509">
        <f t="shared" si="754"/>
        <v>-0.30166270783847982</v>
      </c>
      <c r="Z3509">
        <f t="shared" si="755"/>
        <v>-0.10213776722090261</v>
      </c>
    </row>
    <row r="3510" spans="1:26" x14ac:dyDescent="0.25">
      <c r="A3510">
        <v>40</v>
      </c>
      <c r="B3510">
        <v>4.5</v>
      </c>
      <c r="C3510">
        <v>8</v>
      </c>
      <c r="D3510" t="s">
        <v>11</v>
      </c>
      <c r="E3510" t="s">
        <v>11</v>
      </c>
      <c r="F3510">
        <v>783</v>
      </c>
      <c r="G3510">
        <v>125</v>
      </c>
      <c r="H3510">
        <v>957</v>
      </c>
      <c r="I3510">
        <v>176</v>
      </c>
      <c r="J3510">
        <v>917</v>
      </c>
      <c r="K3510">
        <v>99</v>
      </c>
      <c r="O3510">
        <f t="shared" si="744"/>
        <v>885.66666666666663</v>
      </c>
      <c r="P3510">
        <f t="shared" si="745"/>
        <v>957</v>
      </c>
      <c r="Q3510">
        <f t="shared" si="746"/>
        <v>783</v>
      </c>
      <c r="R3510">
        <f t="shared" si="747"/>
        <v>0.11592021076401954</v>
      </c>
      <c r="S3510">
        <f t="shared" si="748"/>
        <v>-8.0541964621753906E-2</v>
      </c>
      <c r="T3510">
        <f t="shared" si="749"/>
        <v>-3.5378246142265757E-2</v>
      </c>
      <c r="U3510">
        <f t="shared" si="750"/>
        <v>0.18181818181818182</v>
      </c>
      <c r="V3510">
        <f t="shared" si="751"/>
        <v>0</v>
      </c>
      <c r="W3510">
        <f t="shared" si="752"/>
        <v>4.1797283176593522E-2</v>
      </c>
      <c r="X3510">
        <f t="shared" si="753"/>
        <v>0</v>
      </c>
      <c r="Y3510">
        <f t="shared" si="754"/>
        <v>-0.22222222222222221</v>
      </c>
      <c r="Z3510">
        <f t="shared" si="755"/>
        <v>-0.17113665389527458</v>
      </c>
    </row>
    <row r="3511" spans="1:26" x14ac:dyDescent="0.25">
      <c r="A3511">
        <v>40</v>
      </c>
      <c r="B3511">
        <v>4.5</v>
      </c>
      <c r="C3511">
        <v>9</v>
      </c>
      <c r="D3511" t="s">
        <v>11</v>
      </c>
      <c r="E3511" t="s">
        <v>11</v>
      </c>
      <c r="F3511">
        <v>903</v>
      </c>
      <c r="G3511">
        <v>122</v>
      </c>
      <c r="H3511">
        <v>1046</v>
      </c>
      <c r="I3511">
        <v>180</v>
      </c>
      <c r="J3511">
        <v>880</v>
      </c>
      <c r="K3511">
        <v>108</v>
      </c>
      <c r="O3511">
        <f t="shared" si="744"/>
        <v>943</v>
      </c>
      <c r="P3511">
        <f t="shared" si="745"/>
        <v>1046</v>
      </c>
      <c r="Q3511">
        <f t="shared" si="746"/>
        <v>880</v>
      </c>
      <c r="R3511">
        <f t="shared" si="747"/>
        <v>4.2417815482502653E-2</v>
      </c>
      <c r="S3511">
        <f t="shared" si="748"/>
        <v>-0.10922587486744433</v>
      </c>
      <c r="T3511">
        <f t="shared" si="749"/>
        <v>6.6808059384941679E-2</v>
      </c>
      <c r="U3511">
        <f t="shared" si="750"/>
        <v>0.1367112810707457</v>
      </c>
      <c r="V3511">
        <f t="shared" si="751"/>
        <v>0</v>
      </c>
      <c r="W3511">
        <f t="shared" si="752"/>
        <v>0.1586998087954111</v>
      </c>
      <c r="X3511">
        <f t="shared" si="753"/>
        <v>-2.6136363636363635E-2</v>
      </c>
      <c r="Y3511">
        <f t="shared" si="754"/>
        <v>-0.18863636363636363</v>
      </c>
      <c r="Z3511">
        <f t="shared" si="755"/>
        <v>0</v>
      </c>
    </row>
    <row r="3512" spans="1:26" x14ac:dyDescent="0.25">
      <c r="A3512">
        <v>40</v>
      </c>
      <c r="B3512">
        <v>4.5</v>
      </c>
      <c r="C3512">
        <v>10</v>
      </c>
      <c r="D3512" t="s">
        <v>11</v>
      </c>
      <c r="E3512" t="s">
        <v>11</v>
      </c>
      <c r="F3512">
        <v>844</v>
      </c>
      <c r="G3512">
        <v>126</v>
      </c>
      <c r="H3512">
        <v>928</v>
      </c>
      <c r="I3512">
        <v>171</v>
      </c>
      <c r="J3512">
        <v>926</v>
      </c>
      <c r="K3512">
        <v>105</v>
      </c>
      <c r="O3512">
        <f t="shared" si="744"/>
        <v>899.33333333333337</v>
      </c>
      <c r="P3512">
        <f t="shared" si="745"/>
        <v>928</v>
      </c>
      <c r="Q3512">
        <f t="shared" si="746"/>
        <v>844</v>
      </c>
      <c r="R3512">
        <f t="shared" si="747"/>
        <v>6.1527057079318055E-2</v>
      </c>
      <c r="S3512">
        <f t="shared" si="748"/>
        <v>-3.1875463306152665E-2</v>
      </c>
      <c r="T3512">
        <f t="shared" si="749"/>
        <v>-2.9651593773165265E-2</v>
      </c>
      <c r="U3512">
        <f t="shared" si="750"/>
        <v>9.0517241379310345E-2</v>
      </c>
      <c r="V3512">
        <f t="shared" si="751"/>
        <v>0</v>
      </c>
      <c r="W3512">
        <f t="shared" si="752"/>
        <v>2.1551724137931034E-3</v>
      </c>
      <c r="X3512">
        <f t="shared" si="753"/>
        <v>0</v>
      </c>
      <c r="Y3512">
        <f t="shared" si="754"/>
        <v>-9.9526066350710901E-2</v>
      </c>
      <c r="Z3512">
        <f t="shared" si="755"/>
        <v>-9.7156398104265407E-2</v>
      </c>
    </row>
    <row r="3513" spans="1:26" x14ac:dyDescent="0.25">
      <c r="A3513">
        <v>40</v>
      </c>
      <c r="B3513">
        <v>4.5</v>
      </c>
      <c r="C3513">
        <v>11</v>
      </c>
      <c r="D3513" t="s">
        <v>11</v>
      </c>
      <c r="E3513" t="s">
        <v>11</v>
      </c>
      <c r="F3513">
        <v>909</v>
      </c>
      <c r="G3513">
        <v>124</v>
      </c>
      <c r="H3513">
        <v>1062</v>
      </c>
      <c r="I3513">
        <v>175</v>
      </c>
      <c r="J3513">
        <v>802</v>
      </c>
      <c r="K3513">
        <v>104</v>
      </c>
      <c r="O3513">
        <f t="shared" si="744"/>
        <v>924.33333333333337</v>
      </c>
      <c r="P3513">
        <f t="shared" si="745"/>
        <v>1062</v>
      </c>
      <c r="Q3513">
        <f t="shared" si="746"/>
        <v>802</v>
      </c>
      <c r="R3513">
        <f t="shared" si="747"/>
        <v>1.6588532275513924E-2</v>
      </c>
      <c r="S3513">
        <f t="shared" si="748"/>
        <v>-0.14893617021276592</v>
      </c>
      <c r="T3513">
        <f t="shared" si="749"/>
        <v>0.1323476379372521</v>
      </c>
      <c r="U3513">
        <f t="shared" si="750"/>
        <v>0.1440677966101695</v>
      </c>
      <c r="V3513">
        <f t="shared" si="751"/>
        <v>0</v>
      </c>
      <c r="W3513">
        <f t="shared" si="752"/>
        <v>0.2448210922787194</v>
      </c>
      <c r="X3513">
        <f t="shared" si="753"/>
        <v>-0.13341645885286782</v>
      </c>
      <c r="Y3513">
        <f t="shared" si="754"/>
        <v>-0.32418952618453867</v>
      </c>
      <c r="Z3513">
        <f t="shared" si="755"/>
        <v>0</v>
      </c>
    </row>
    <row r="3514" spans="1:26" x14ac:dyDescent="0.25">
      <c r="A3514">
        <v>40</v>
      </c>
      <c r="B3514">
        <v>4.5</v>
      </c>
      <c r="C3514">
        <v>12</v>
      </c>
      <c r="D3514" t="s">
        <v>11</v>
      </c>
      <c r="E3514" t="s">
        <v>11</v>
      </c>
      <c r="F3514">
        <v>1106</v>
      </c>
      <c r="G3514">
        <v>124</v>
      </c>
      <c r="H3514">
        <v>1071</v>
      </c>
      <c r="I3514">
        <v>159</v>
      </c>
      <c r="J3514">
        <v>1069</v>
      </c>
      <c r="K3514">
        <v>100</v>
      </c>
      <c r="O3514">
        <f t="shared" si="744"/>
        <v>1082</v>
      </c>
      <c r="P3514">
        <f t="shared" si="745"/>
        <v>1106</v>
      </c>
      <c r="Q3514">
        <f t="shared" si="746"/>
        <v>1069</v>
      </c>
      <c r="R3514">
        <f t="shared" si="747"/>
        <v>-2.2181146025878003E-2</v>
      </c>
      <c r="S3514">
        <f t="shared" si="748"/>
        <v>1.0166358595194085E-2</v>
      </c>
      <c r="T3514">
        <f t="shared" si="749"/>
        <v>1.2014787430683918E-2</v>
      </c>
      <c r="U3514">
        <f t="shared" si="750"/>
        <v>0</v>
      </c>
      <c r="V3514">
        <f t="shared" si="751"/>
        <v>3.1645569620253167E-2</v>
      </c>
      <c r="W3514">
        <f t="shared" si="752"/>
        <v>3.3453887884267633E-2</v>
      </c>
      <c r="X3514">
        <f t="shared" si="753"/>
        <v>-3.4611786716557527E-2</v>
      </c>
      <c r="Y3514">
        <f t="shared" si="754"/>
        <v>-1.8709073900841909E-3</v>
      </c>
      <c r="Z3514">
        <f t="shared" si="755"/>
        <v>0</v>
      </c>
    </row>
    <row r="3515" spans="1:26" x14ac:dyDescent="0.25">
      <c r="A3515">
        <v>40</v>
      </c>
      <c r="B3515">
        <v>4.5</v>
      </c>
      <c r="C3515">
        <v>13</v>
      </c>
      <c r="D3515" t="s">
        <v>11</v>
      </c>
      <c r="E3515" t="s">
        <v>11</v>
      </c>
      <c r="F3515">
        <v>840</v>
      </c>
      <c r="G3515">
        <v>123</v>
      </c>
      <c r="H3515">
        <v>1158</v>
      </c>
      <c r="I3515">
        <v>170</v>
      </c>
      <c r="J3515">
        <v>969</v>
      </c>
      <c r="K3515">
        <v>105</v>
      </c>
      <c r="O3515">
        <f t="shared" si="744"/>
        <v>989</v>
      </c>
      <c r="P3515">
        <f t="shared" si="745"/>
        <v>1158</v>
      </c>
      <c r="Q3515">
        <f t="shared" si="746"/>
        <v>840</v>
      </c>
      <c r="R3515">
        <f t="shared" si="747"/>
        <v>0.15065722952477251</v>
      </c>
      <c r="S3515">
        <f t="shared" si="748"/>
        <v>-0.17087967644084934</v>
      </c>
      <c r="T3515">
        <f t="shared" si="749"/>
        <v>2.0222446916076844E-2</v>
      </c>
      <c r="U3515">
        <f t="shared" si="750"/>
        <v>0.27461139896373055</v>
      </c>
      <c r="V3515">
        <f t="shared" si="751"/>
        <v>0</v>
      </c>
      <c r="W3515">
        <f t="shared" si="752"/>
        <v>0.16321243523316062</v>
      </c>
      <c r="X3515">
        <f t="shared" si="753"/>
        <v>0</v>
      </c>
      <c r="Y3515">
        <f t="shared" si="754"/>
        <v>-0.37857142857142856</v>
      </c>
      <c r="Z3515">
        <f t="shared" si="755"/>
        <v>-0.15357142857142858</v>
      </c>
    </row>
    <row r="3516" spans="1:26" x14ac:dyDescent="0.25">
      <c r="A3516">
        <v>40</v>
      </c>
      <c r="B3516">
        <v>4.5</v>
      </c>
      <c r="C3516">
        <v>14</v>
      </c>
      <c r="D3516" t="s">
        <v>11</v>
      </c>
      <c r="E3516" t="s">
        <v>11</v>
      </c>
      <c r="F3516">
        <v>1004</v>
      </c>
      <c r="G3516">
        <v>129</v>
      </c>
      <c r="H3516">
        <v>1227</v>
      </c>
      <c r="I3516">
        <v>183</v>
      </c>
      <c r="J3516">
        <v>1132</v>
      </c>
      <c r="K3516">
        <v>109</v>
      </c>
      <c r="O3516">
        <f t="shared" si="744"/>
        <v>1121</v>
      </c>
      <c r="P3516">
        <f t="shared" si="745"/>
        <v>1227</v>
      </c>
      <c r="Q3516">
        <f t="shared" si="746"/>
        <v>1004</v>
      </c>
      <c r="R3516">
        <f t="shared" si="747"/>
        <v>0.10437109723461195</v>
      </c>
      <c r="S3516">
        <f t="shared" si="748"/>
        <v>-9.4558429973238184E-2</v>
      </c>
      <c r="T3516">
        <f t="shared" si="749"/>
        <v>-9.8126672613737739E-3</v>
      </c>
      <c r="U3516">
        <f t="shared" si="750"/>
        <v>0.18174409127954361</v>
      </c>
      <c r="V3516">
        <f t="shared" si="751"/>
        <v>0</v>
      </c>
      <c r="W3516">
        <f t="shared" si="752"/>
        <v>7.7424612876935611E-2</v>
      </c>
      <c r="X3516">
        <f t="shared" si="753"/>
        <v>0</v>
      </c>
      <c r="Y3516">
        <f t="shared" si="754"/>
        <v>-0.22211155378486055</v>
      </c>
      <c r="Z3516">
        <f t="shared" si="755"/>
        <v>-0.12749003984063745</v>
      </c>
    </row>
    <row r="3517" spans="1:26" x14ac:dyDescent="0.25">
      <c r="A3517">
        <v>40</v>
      </c>
      <c r="B3517">
        <v>4.5</v>
      </c>
      <c r="C3517">
        <v>15</v>
      </c>
      <c r="D3517" t="s">
        <v>11</v>
      </c>
      <c r="E3517" t="s">
        <v>11</v>
      </c>
      <c r="F3517">
        <v>803</v>
      </c>
      <c r="G3517">
        <v>129</v>
      </c>
      <c r="H3517">
        <v>1081</v>
      </c>
      <c r="I3517">
        <v>182</v>
      </c>
      <c r="J3517">
        <v>808</v>
      </c>
      <c r="K3517">
        <v>120</v>
      </c>
      <c r="O3517">
        <f t="shared" si="744"/>
        <v>897.33333333333337</v>
      </c>
      <c r="P3517">
        <f t="shared" si="745"/>
        <v>1081</v>
      </c>
      <c r="Q3517">
        <f t="shared" si="746"/>
        <v>803</v>
      </c>
      <c r="R3517">
        <f t="shared" si="747"/>
        <v>0.10512630014858845</v>
      </c>
      <c r="S3517">
        <f t="shared" si="748"/>
        <v>-0.20468053491827631</v>
      </c>
      <c r="T3517">
        <f t="shared" si="749"/>
        <v>9.9554234769687999E-2</v>
      </c>
      <c r="U3517">
        <f t="shared" si="750"/>
        <v>0.25716928769657726</v>
      </c>
      <c r="V3517">
        <f t="shared" si="751"/>
        <v>0</v>
      </c>
      <c r="W3517">
        <f t="shared" si="752"/>
        <v>0.25254394079555964</v>
      </c>
      <c r="X3517">
        <f t="shared" si="753"/>
        <v>0</v>
      </c>
      <c r="Y3517">
        <f t="shared" si="754"/>
        <v>-0.34620174346201743</v>
      </c>
      <c r="Z3517">
        <f t="shared" si="755"/>
        <v>-6.2266500622665004E-3</v>
      </c>
    </row>
    <row r="3518" spans="1:26" x14ac:dyDescent="0.25">
      <c r="A3518">
        <v>40</v>
      </c>
      <c r="B3518">
        <v>4.5</v>
      </c>
      <c r="C3518">
        <v>16</v>
      </c>
      <c r="D3518" t="s">
        <v>11</v>
      </c>
      <c r="E3518" t="s">
        <v>11</v>
      </c>
      <c r="F3518">
        <v>669</v>
      </c>
      <c r="G3518">
        <v>125</v>
      </c>
      <c r="H3518">
        <v>822</v>
      </c>
      <c r="I3518">
        <v>168</v>
      </c>
      <c r="J3518">
        <v>737</v>
      </c>
      <c r="K3518">
        <v>107</v>
      </c>
      <c r="O3518">
        <f t="shared" si="744"/>
        <v>742.66666666666663</v>
      </c>
      <c r="P3518">
        <f t="shared" si="745"/>
        <v>822</v>
      </c>
      <c r="Q3518">
        <f t="shared" si="746"/>
        <v>669</v>
      </c>
      <c r="R3518">
        <f t="shared" si="747"/>
        <v>9.9192100538599601E-2</v>
      </c>
      <c r="S3518">
        <f t="shared" si="748"/>
        <v>-0.10682226211849198</v>
      </c>
      <c r="T3518">
        <f t="shared" si="749"/>
        <v>7.6301615798922296E-3</v>
      </c>
      <c r="U3518">
        <f t="shared" si="750"/>
        <v>0.18613138686131386</v>
      </c>
      <c r="V3518">
        <f t="shared" si="751"/>
        <v>0</v>
      </c>
      <c r="W3518">
        <f t="shared" si="752"/>
        <v>0.10340632603406326</v>
      </c>
      <c r="X3518">
        <f t="shared" si="753"/>
        <v>0</v>
      </c>
      <c r="Y3518">
        <f t="shared" si="754"/>
        <v>-0.22869955156950672</v>
      </c>
      <c r="Z3518">
        <f t="shared" si="755"/>
        <v>-0.10164424514200299</v>
      </c>
    </row>
    <row r="3519" spans="1:26" x14ac:dyDescent="0.25">
      <c r="A3519">
        <v>40</v>
      </c>
      <c r="B3519">
        <v>4.5</v>
      </c>
      <c r="C3519">
        <v>17</v>
      </c>
      <c r="D3519" t="s">
        <v>11</v>
      </c>
      <c r="E3519" t="s">
        <v>11</v>
      </c>
      <c r="F3519">
        <v>955</v>
      </c>
      <c r="G3519">
        <v>126</v>
      </c>
      <c r="H3519">
        <v>1164</v>
      </c>
      <c r="I3519">
        <v>174</v>
      </c>
      <c r="J3519">
        <v>895</v>
      </c>
      <c r="K3519">
        <v>102</v>
      </c>
      <c r="O3519">
        <f t="shared" si="744"/>
        <v>1004.6666666666666</v>
      </c>
      <c r="P3519">
        <f t="shared" si="745"/>
        <v>1164</v>
      </c>
      <c r="Q3519">
        <f t="shared" si="746"/>
        <v>895</v>
      </c>
      <c r="R3519">
        <f t="shared" si="747"/>
        <v>4.9435965494359621E-2</v>
      </c>
      <c r="S3519">
        <f t="shared" si="748"/>
        <v>-0.15859323158593236</v>
      </c>
      <c r="T3519">
        <f t="shared" si="749"/>
        <v>0.10915726609157263</v>
      </c>
      <c r="U3519">
        <f t="shared" si="750"/>
        <v>0.179553264604811</v>
      </c>
      <c r="V3519">
        <f t="shared" si="751"/>
        <v>0</v>
      </c>
      <c r="W3519">
        <f t="shared" si="752"/>
        <v>0.23109965635738833</v>
      </c>
      <c r="X3519">
        <f t="shared" si="753"/>
        <v>-6.7039106145251395E-2</v>
      </c>
      <c r="Y3519">
        <f t="shared" si="754"/>
        <v>-0.30055865921787711</v>
      </c>
      <c r="Z3519">
        <f t="shared" si="755"/>
        <v>0</v>
      </c>
    </row>
    <row r="3520" spans="1:26" x14ac:dyDescent="0.25">
      <c r="A3520">
        <v>40</v>
      </c>
      <c r="B3520">
        <v>4.5</v>
      </c>
      <c r="C3520">
        <v>18</v>
      </c>
      <c r="D3520" t="s">
        <v>11</v>
      </c>
      <c r="E3520" t="s">
        <v>11</v>
      </c>
      <c r="F3520">
        <v>829</v>
      </c>
      <c r="G3520">
        <v>121</v>
      </c>
      <c r="H3520">
        <v>776</v>
      </c>
      <c r="I3520">
        <v>172</v>
      </c>
      <c r="J3520">
        <v>726</v>
      </c>
      <c r="K3520">
        <v>107</v>
      </c>
      <c r="O3520">
        <f t="shared" si="744"/>
        <v>777</v>
      </c>
      <c r="P3520">
        <f t="shared" si="745"/>
        <v>829</v>
      </c>
      <c r="Q3520">
        <f t="shared" si="746"/>
        <v>726</v>
      </c>
      <c r="R3520">
        <f t="shared" si="747"/>
        <v>-6.6924066924066924E-2</v>
      </c>
      <c r="S3520">
        <f t="shared" si="748"/>
        <v>1.287001287001287E-3</v>
      </c>
      <c r="T3520">
        <f t="shared" si="749"/>
        <v>6.5637065637065631E-2</v>
      </c>
      <c r="U3520">
        <f t="shared" si="750"/>
        <v>0</v>
      </c>
      <c r="V3520">
        <f t="shared" si="751"/>
        <v>6.3932448733413749E-2</v>
      </c>
      <c r="W3520">
        <f t="shared" si="752"/>
        <v>0.12424607961399277</v>
      </c>
      <c r="X3520">
        <f t="shared" si="753"/>
        <v>-0.14187327823691459</v>
      </c>
      <c r="Y3520">
        <f t="shared" si="754"/>
        <v>-6.8870523415977963E-2</v>
      </c>
      <c r="Z3520">
        <f t="shared" si="755"/>
        <v>0</v>
      </c>
    </row>
    <row r="3521" spans="1:26" x14ac:dyDescent="0.25">
      <c r="A3521">
        <v>40</v>
      </c>
      <c r="B3521">
        <v>4.5</v>
      </c>
      <c r="C3521">
        <v>19</v>
      </c>
      <c r="D3521" t="s">
        <v>11</v>
      </c>
      <c r="E3521" t="s">
        <v>11</v>
      </c>
      <c r="F3521">
        <v>728</v>
      </c>
      <c r="G3521">
        <v>121</v>
      </c>
      <c r="H3521">
        <v>949</v>
      </c>
      <c r="I3521">
        <v>165</v>
      </c>
      <c r="J3521">
        <v>772</v>
      </c>
      <c r="K3521">
        <v>112</v>
      </c>
      <c r="O3521">
        <f t="shared" si="744"/>
        <v>816.33333333333337</v>
      </c>
      <c r="P3521">
        <f t="shared" si="745"/>
        <v>949</v>
      </c>
      <c r="Q3521">
        <f t="shared" si="746"/>
        <v>728</v>
      </c>
      <c r="R3521">
        <f t="shared" si="747"/>
        <v>0.10820743160473667</v>
      </c>
      <c r="S3521">
        <f t="shared" si="748"/>
        <v>-0.16251531237239683</v>
      </c>
      <c r="T3521">
        <f t="shared" si="749"/>
        <v>5.4307880767660313E-2</v>
      </c>
      <c r="U3521">
        <f t="shared" si="750"/>
        <v>0.23287671232876711</v>
      </c>
      <c r="V3521">
        <f t="shared" si="751"/>
        <v>0</v>
      </c>
      <c r="W3521">
        <f t="shared" si="752"/>
        <v>0.18651211801896733</v>
      </c>
      <c r="X3521">
        <f t="shared" si="753"/>
        <v>0</v>
      </c>
      <c r="Y3521">
        <f t="shared" si="754"/>
        <v>-0.30357142857142855</v>
      </c>
      <c r="Z3521">
        <f t="shared" si="755"/>
        <v>-6.043956043956044E-2</v>
      </c>
    </row>
    <row r="3522" spans="1:26" x14ac:dyDescent="0.25">
      <c r="A3522">
        <v>40</v>
      </c>
      <c r="B3522">
        <v>4.5</v>
      </c>
      <c r="C3522">
        <v>20</v>
      </c>
      <c r="D3522" t="s">
        <v>11</v>
      </c>
      <c r="E3522" t="s">
        <v>11</v>
      </c>
      <c r="F3522">
        <v>915</v>
      </c>
      <c r="G3522">
        <v>127</v>
      </c>
      <c r="H3522">
        <v>989</v>
      </c>
      <c r="I3522">
        <v>164</v>
      </c>
      <c r="J3522">
        <v>827</v>
      </c>
      <c r="K3522">
        <v>104</v>
      </c>
      <c r="O3522">
        <f t="shared" si="744"/>
        <v>910.33333333333337</v>
      </c>
      <c r="P3522">
        <f t="shared" si="745"/>
        <v>989</v>
      </c>
      <c r="Q3522">
        <f t="shared" si="746"/>
        <v>827</v>
      </c>
      <c r="R3522">
        <f t="shared" si="747"/>
        <v>-5.1263273526180467E-3</v>
      </c>
      <c r="S3522">
        <f t="shared" si="748"/>
        <v>-8.6415232515562018E-2</v>
      </c>
      <c r="T3522">
        <f t="shared" si="749"/>
        <v>9.1541559868180189E-2</v>
      </c>
      <c r="U3522">
        <f t="shared" si="750"/>
        <v>7.4823053589484323E-2</v>
      </c>
      <c r="V3522">
        <f t="shared" si="751"/>
        <v>0</v>
      </c>
      <c r="W3522">
        <f t="shared" si="752"/>
        <v>0.16380182002022245</v>
      </c>
      <c r="X3522">
        <f t="shared" si="753"/>
        <v>-0.10640870616686819</v>
      </c>
      <c r="Y3522">
        <f t="shared" si="754"/>
        <v>-0.19588875453446192</v>
      </c>
      <c r="Z3522">
        <f t="shared" si="755"/>
        <v>0</v>
      </c>
    </row>
    <row r="3523" spans="1:26" x14ac:dyDescent="0.25">
      <c r="A3523">
        <v>40</v>
      </c>
      <c r="B3523">
        <v>4.5</v>
      </c>
      <c r="C3523">
        <v>21</v>
      </c>
      <c r="D3523" t="s">
        <v>11</v>
      </c>
      <c r="E3523" t="s">
        <v>11</v>
      </c>
      <c r="F3523">
        <v>1008</v>
      </c>
      <c r="G3523">
        <v>124</v>
      </c>
      <c r="H3523">
        <v>1011</v>
      </c>
      <c r="I3523">
        <v>163</v>
      </c>
      <c r="J3523">
        <v>1097</v>
      </c>
      <c r="K3523">
        <v>105</v>
      </c>
      <c r="O3523">
        <f t="shared" ref="O3523:O3586" si="756">AVERAGE(F3523,H3523,J3523)</f>
        <v>1038.6666666666667</v>
      </c>
      <c r="P3523">
        <f t="shared" ref="P3523:P3586" si="757">MAX(F3523,H3523,J3523)</f>
        <v>1097</v>
      </c>
      <c r="Q3523">
        <f t="shared" ref="Q3523:Q3586" si="758">MIN(F3523,H3523,J3523)</f>
        <v>1008</v>
      </c>
      <c r="R3523">
        <f t="shared" ref="R3523:R3586" si="759">($O3523-F3523)/$O3523</f>
        <v>2.9525032092426257E-2</v>
      </c>
      <c r="S3523">
        <f t="shared" ref="S3523:S3586" si="760">($O3523-H3523)/$O3523</f>
        <v>2.6636713735558478E-2</v>
      </c>
      <c r="T3523">
        <f t="shared" ref="T3523:T3586" si="761">($O3523-J3523)/$O3523</f>
        <v>-5.616174582798452E-2</v>
      </c>
      <c r="U3523">
        <f t="shared" ref="U3523:U3586" si="762">($P3523-F3523)/$P3523</f>
        <v>8.1130355515041025E-2</v>
      </c>
      <c r="V3523">
        <f t="shared" ref="V3523:V3586" si="763">($P3523-H3523)/$P3523</f>
        <v>7.8395624430264363E-2</v>
      </c>
      <c r="W3523">
        <f t="shared" ref="W3523:W3586" si="764">($P3523-J3523)/$P3523</f>
        <v>0</v>
      </c>
      <c r="X3523">
        <f t="shared" ref="X3523:X3586" si="765">($Q3523-F3523)/$Q3523</f>
        <v>0</v>
      </c>
      <c r="Y3523">
        <f t="shared" ref="Y3523:Y3586" si="766">($Q3523-H3523)/$Q3523</f>
        <v>-2.976190476190476E-3</v>
      </c>
      <c r="Z3523">
        <f t="shared" ref="Z3523:Z3586" si="767">($Q3523-J3523)/$Q3523</f>
        <v>-8.8293650793650799E-2</v>
      </c>
    </row>
    <row r="3524" spans="1:26" x14ac:dyDescent="0.25">
      <c r="A3524">
        <v>40</v>
      </c>
      <c r="B3524">
        <v>4.5</v>
      </c>
      <c r="C3524">
        <v>22</v>
      </c>
      <c r="D3524" t="s">
        <v>11</v>
      </c>
      <c r="E3524" t="s">
        <v>11</v>
      </c>
      <c r="F3524">
        <v>600</v>
      </c>
      <c r="G3524">
        <v>122</v>
      </c>
      <c r="H3524">
        <v>1009</v>
      </c>
      <c r="I3524">
        <v>178</v>
      </c>
      <c r="J3524">
        <v>740</v>
      </c>
      <c r="K3524">
        <v>102</v>
      </c>
      <c r="O3524">
        <f t="shared" si="756"/>
        <v>783</v>
      </c>
      <c r="P3524">
        <f t="shared" si="757"/>
        <v>1009</v>
      </c>
      <c r="Q3524">
        <f t="shared" si="758"/>
        <v>600</v>
      </c>
      <c r="R3524">
        <f t="shared" si="759"/>
        <v>0.23371647509578544</v>
      </c>
      <c r="S3524">
        <f t="shared" si="760"/>
        <v>-0.28863346104725413</v>
      </c>
      <c r="T3524">
        <f t="shared" si="761"/>
        <v>5.4916985951468711E-2</v>
      </c>
      <c r="U3524">
        <f t="shared" si="762"/>
        <v>0.40535183349851339</v>
      </c>
      <c r="V3524">
        <f t="shared" si="763"/>
        <v>0</v>
      </c>
      <c r="W3524">
        <f t="shared" si="764"/>
        <v>0.26660059464816649</v>
      </c>
      <c r="X3524">
        <f t="shared" si="765"/>
        <v>0</v>
      </c>
      <c r="Y3524">
        <f t="shared" si="766"/>
        <v>-0.68166666666666664</v>
      </c>
      <c r="Z3524">
        <f t="shared" si="767"/>
        <v>-0.23333333333333334</v>
      </c>
    </row>
    <row r="3525" spans="1:26" x14ac:dyDescent="0.25">
      <c r="A3525">
        <v>40</v>
      </c>
      <c r="B3525">
        <v>4.5</v>
      </c>
      <c r="C3525">
        <v>23</v>
      </c>
      <c r="D3525" t="s">
        <v>11</v>
      </c>
      <c r="E3525" t="s">
        <v>11</v>
      </c>
      <c r="F3525">
        <v>863</v>
      </c>
      <c r="G3525">
        <v>127</v>
      </c>
      <c r="H3525">
        <v>991</v>
      </c>
      <c r="I3525">
        <v>180</v>
      </c>
      <c r="J3525">
        <v>827</v>
      </c>
      <c r="K3525">
        <v>108</v>
      </c>
      <c r="O3525">
        <f t="shared" si="756"/>
        <v>893.66666666666663</v>
      </c>
      <c r="P3525">
        <f t="shared" si="757"/>
        <v>991</v>
      </c>
      <c r="Q3525">
        <f t="shared" si="758"/>
        <v>827</v>
      </c>
      <c r="R3525">
        <f t="shared" si="759"/>
        <v>3.4315553897799285E-2</v>
      </c>
      <c r="S3525">
        <f t="shared" si="760"/>
        <v>-0.10891458411040661</v>
      </c>
      <c r="T3525">
        <f t="shared" si="761"/>
        <v>7.4599030212607192E-2</v>
      </c>
      <c r="U3525">
        <f t="shared" si="762"/>
        <v>0.12916246215943492</v>
      </c>
      <c r="V3525">
        <f t="shared" si="763"/>
        <v>0</v>
      </c>
      <c r="W3525">
        <f t="shared" si="764"/>
        <v>0.16548940464177597</v>
      </c>
      <c r="X3525">
        <f t="shared" si="765"/>
        <v>-4.3530834340991538E-2</v>
      </c>
      <c r="Y3525">
        <f t="shared" si="766"/>
        <v>-0.19830713422007254</v>
      </c>
      <c r="Z3525">
        <f t="shared" si="767"/>
        <v>0</v>
      </c>
    </row>
    <row r="3526" spans="1:26" x14ac:dyDescent="0.25">
      <c r="A3526">
        <v>40</v>
      </c>
      <c r="B3526">
        <v>4.5</v>
      </c>
      <c r="C3526">
        <v>24</v>
      </c>
      <c r="D3526" t="s">
        <v>11</v>
      </c>
      <c r="E3526" t="s">
        <v>11</v>
      </c>
      <c r="F3526">
        <v>691</v>
      </c>
      <c r="G3526">
        <v>122</v>
      </c>
      <c r="H3526">
        <v>770</v>
      </c>
      <c r="I3526">
        <v>187</v>
      </c>
      <c r="J3526">
        <v>811</v>
      </c>
      <c r="K3526">
        <v>112</v>
      </c>
      <c r="O3526">
        <f t="shared" si="756"/>
        <v>757.33333333333337</v>
      </c>
      <c r="P3526">
        <f t="shared" si="757"/>
        <v>811</v>
      </c>
      <c r="Q3526">
        <f t="shared" si="758"/>
        <v>691</v>
      </c>
      <c r="R3526">
        <f t="shared" si="759"/>
        <v>8.7588028169014134E-2</v>
      </c>
      <c r="S3526">
        <f t="shared" si="760"/>
        <v>-1.6725352112676006E-2</v>
      </c>
      <c r="T3526">
        <f t="shared" si="761"/>
        <v>-7.0862676056337975E-2</v>
      </c>
      <c r="U3526">
        <f t="shared" si="762"/>
        <v>0.14796547472256474</v>
      </c>
      <c r="V3526">
        <f t="shared" si="763"/>
        <v>5.0554870530209621E-2</v>
      </c>
      <c r="W3526">
        <f t="shared" si="764"/>
        <v>0</v>
      </c>
      <c r="X3526">
        <f t="shared" si="765"/>
        <v>0</v>
      </c>
      <c r="Y3526">
        <f t="shared" si="766"/>
        <v>-0.11432706222865413</v>
      </c>
      <c r="Z3526">
        <f t="shared" si="767"/>
        <v>-0.17366136034732271</v>
      </c>
    </row>
    <row r="3527" spans="1:26" x14ac:dyDescent="0.25">
      <c r="A3527">
        <v>40</v>
      </c>
      <c r="B3527">
        <v>4.5</v>
      </c>
      <c r="C3527">
        <v>25</v>
      </c>
      <c r="D3527" t="s">
        <v>11</v>
      </c>
      <c r="E3527" t="s">
        <v>11</v>
      </c>
      <c r="F3527">
        <v>796</v>
      </c>
      <c r="G3527">
        <v>130</v>
      </c>
      <c r="H3527">
        <v>809</v>
      </c>
      <c r="I3527">
        <v>181</v>
      </c>
      <c r="J3527">
        <v>798</v>
      </c>
      <c r="K3527">
        <v>109</v>
      </c>
      <c r="O3527">
        <f t="shared" si="756"/>
        <v>801</v>
      </c>
      <c r="P3527">
        <f t="shared" si="757"/>
        <v>809</v>
      </c>
      <c r="Q3527">
        <f t="shared" si="758"/>
        <v>796</v>
      </c>
      <c r="R3527">
        <f t="shared" si="759"/>
        <v>6.2421972534332081E-3</v>
      </c>
      <c r="S3527">
        <f t="shared" si="760"/>
        <v>-9.9875156054931337E-3</v>
      </c>
      <c r="T3527">
        <f t="shared" si="761"/>
        <v>3.7453183520599251E-3</v>
      </c>
      <c r="U3527">
        <f t="shared" si="762"/>
        <v>1.6069221260815822E-2</v>
      </c>
      <c r="V3527">
        <f t="shared" si="763"/>
        <v>0</v>
      </c>
      <c r="W3527">
        <f t="shared" si="764"/>
        <v>1.3597033374536464E-2</v>
      </c>
      <c r="X3527">
        <f t="shared" si="765"/>
        <v>0</v>
      </c>
      <c r="Y3527">
        <f t="shared" si="766"/>
        <v>-1.6331658291457288E-2</v>
      </c>
      <c r="Z3527">
        <f t="shared" si="767"/>
        <v>-2.5125628140703518E-3</v>
      </c>
    </row>
    <row r="3528" spans="1:26" x14ac:dyDescent="0.25">
      <c r="A3528">
        <v>40</v>
      </c>
      <c r="B3528">
        <v>4.5</v>
      </c>
      <c r="C3528">
        <v>26</v>
      </c>
      <c r="D3528" t="s">
        <v>11</v>
      </c>
      <c r="E3528" t="s">
        <v>11</v>
      </c>
      <c r="F3528">
        <v>865</v>
      </c>
      <c r="G3528">
        <v>124</v>
      </c>
      <c r="H3528">
        <v>1031</v>
      </c>
      <c r="I3528">
        <v>177</v>
      </c>
      <c r="J3528">
        <v>879</v>
      </c>
      <c r="K3528">
        <v>110</v>
      </c>
      <c r="O3528">
        <f t="shared" si="756"/>
        <v>925</v>
      </c>
      <c r="P3528">
        <f t="shared" si="757"/>
        <v>1031</v>
      </c>
      <c r="Q3528">
        <f t="shared" si="758"/>
        <v>865</v>
      </c>
      <c r="R3528">
        <f t="shared" si="759"/>
        <v>6.4864864864864868E-2</v>
      </c>
      <c r="S3528">
        <f t="shared" si="760"/>
        <v>-0.11459459459459459</v>
      </c>
      <c r="T3528">
        <f t="shared" si="761"/>
        <v>4.9729729729729728E-2</v>
      </c>
      <c r="U3528">
        <f t="shared" si="762"/>
        <v>0.16100872938894278</v>
      </c>
      <c r="V3528">
        <f t="shared" si="763"/>
        <v>0</v>
      </c>
      <c r="W3528">
        <f t="shared" si="764"/>
        <v>0.14742967992240544</v>
      </c>
      <c r="X3528">
        <f t="shared" si="765"/>
        <v>0</v>
      </c>
      <c r="Y3528">
        <f t="shared" si="766"/>
        <v>-0.19190751445086704</v>
      </c>
      <c r="Z3528">
        <f t="shared" si="767"/>
        <v>-1.6184971098265895E-2</v>
      </c>
    </row>
    <row r="3529" spans="1:26" x14ac:dyDescent="0.25">
      <c r="A3529">
        <v>40</v>
      </c>
      <c r="B3529">
        <v>4.5</v>
      </c>
      <c r="C3529">
        <v>27</v>
      </c>
      <c r="D3529" t="s">
        <v>11</v>
      </c>
      <c r="E3529" t="s">
        <v>11</v>
      </c>
      <c r="F3529">
        <v>757</v>
      </c>
      <c r="G3529">
        <v>122</v>
      </c>
      <c r="H3529">
        <v>767</v>
      </c>
      <c r="I3529">
        <v>169</v>
      </c>
      <c r="J3529">
        <v>643</v>
      </c>
      <c r="K3529">
        <v>121</v>
      </c>
      <c r="O3529">
        <f t="shared" si="756"/>
        <v>722.33333333333337</v>
      </c>
      <c r="P3529">
        <f t="shared" si="757"/>
        <v>767</v>
      </c>
      <c r="Q3529">
        <f t="shared" si="758"/>
        <v>643</v>
      </c>
      <c r="R3529">
        <f t="shared" si="759"/>
        <v>-4.7992616520535249E-2</v>
      </c>
      <c r="S3529">
        <f t="shared" si="760"/>
        <v>-6.1836640516843504E-2</v>
      </c>
      <c r="T3529">
        <f t="shared" si="761"/>
        <v>0.10982925703737891</v>
      </c>
      <c r="U3529">
        <f t="shared" si="762"/>
        <v>1.303780964797914E-2</v>
      </c>
      <c r="V3529">
        <f t="shared" si="763"/>
        <v>0</v>
      </c>
      <c r="W3529">
        <f t="shared" si="764"/>
        <v>0.16166883963494133</v>
      </c>
      <c r="X3529">
        <f t="shared" si="765"/>
        <v>-0.17729393468118196</v>
      </c>
      <c r="Y3529">
        <f t="shared" si="766"/>
        <v>-0.19284603421461896</v>
      </c>
      <c r="Z3529">
        <f t="shared" si="767"/>
        <v>0</v>
      </c>
    </row>
    <row r="3530" spans="1:26" x14ac:dyDescent="0.25">
      <c r="A3530">
        <v>40</v>
      </c>
      <c r="B3530">
        <v>4.5</v>
      </c>
      <c r="C3530">
        <v>28</v>
      </c>
      <c r="D3530" t="s">
        <v>11</v>
      </c>
      <c r="E3530" t="s">
        <v>11</v>
      </c>
      <c r="F3530">
        <v>908</v>
      </c>
      <c r="G3530">
        <v>131</v>
      </c>
      <c r="H3530">
        <v>1068</v>
      </c>
      <c r="I3530">
        <v>172</v>
      </c>
      <c r="J3530">
        <v>985</v>
      </c>
      <c r="K3530">
        <v>109</v>
      </c>
      <c r="O3530">
        <f t="shared" si="756"/>
        <v>987</v>
      </c>
      <c r="P3530">
        <f t="shared" si="757"/>
        <v>1068</v>
      </c>
      <c r="Q3530">
        <f t="shared" si="758"/>
        <v>908</v>
      </c>
      <c r="R3530">
        <f t="shared" si="759"/>
        <v>8.0040526849037494E-2</v>
      </c>
      <c r="S3530">
        <f t="shared" si="760"/>
        <v>-8.2066869300911852E-2</v>
      </c>
      <c r="T3530">
        <f t="shared" si="761"/>
        <v>2.0263424518743669E-3</v>
      </c>
      <c r="U3530">
        <f t="shared" si="762"/>
        <v>0.14981273408239701</v>
      </c>
      <c r="V3530">
        <f t="shared" si="763"/>
        <v>0</v>
      </c>
      <c r="W3530">
        <f t="shared" si="764"/>
        <v>7.7715355805243441E-2</v>
      </c>
      <c r="X3530">
        <f t="shared" si="765"/>
        <v>0</v>
      </c>
      <c r="Y3530">
        <f t="shared" si="766"/>
        <v>-0.1762114537444934</v>
      </c>
      <c r="Z3530">
        <f t="shared" si="767"/>
        <v>-8.4801762114537452E-2</v>
      </c>
    </row>
    <row r="3531" spans="1:26" x14ac:dyDescent="0.25">
      <c r="A3531">
        <v>40</v>
      </c>
      <c r="B3531">
        <v>4.5</v>
      </c>
      <c r="C3531">
        <v>29</v>
      </c>
      <c r="D3531" t="s">
        <v>11</v>
      </c>
      <c r="E3531" t="s">
        <v>11</v>
      </c>
      <c r="F3531">
        <v>787</v>
      </c>
      <c r="G3531">
        <v>125</v>
      </c>
      <c r="H3531">
        <v>966</v>
      </c>
      <c r="I3531">
        <v>175</v>
      </c>
      <c r="J3531">
        <v>780</v>
      </c>
      <c r="K3531">
        <v>103</v>
      </c>
      <c r="O3531">
        <f t="shared" si="756"/>
        <v>844.33333333333337</v>
      </c>
      <c r="P3531">
        <f t="shared" si="757"/>
        <v>966</v>
      </c>
      <c r="Q3531">
        <f t="shared" si="758"/>
        <v>780</v>
      </c>
      <c r="R3531">
        <f t="shared" si="759"/>
        <v>6.7903671535728433E-2</v>
      </c>
      <c r="S3531">
        <f t="shared" si="760"/>
        <v>-0.14409790761942357</v>
      </c>
      <c r="T3531">
        <f t="shared" si="761"/>
        <v>7.6194236083695271E-2</v>
      </c>
      <c r="U3531">
        <f t="shared" si="762"/>
        <v>0.18530020703933747</v>
      </c>
      <c r="V3531">
        <f t="shared" si="763"/>
        <v>0</v>
      </c>
      <c r="W3531">
        <f t="shared" si="764"/>
        <v>0.19254658385093168</v>
      </c>
      <c r="X3531">
        <f t="shared" si="765"/>
        <v>-8.9743589743589737E-3</v>
      </c>
      <c r="Y3531">
        <f t="shared" si="766"/>
        <v>-0.23846153846153847</v>
      </c>
      <c r="Z3531">
        <f t="shared" si="767"/>
        <v>0</v>
      </c>
    </row>
    <row r="3532" spans="1:26" x14ac:dyDescent="0.25">
      <c r="A3532">
        <v>40</v>
      </c>
      <c r="B3532">
        <v>4.5</v>
      </c>
      <c r="C3532">
        <v>30</v>
      </c>
      <c r="D3532" t="s">
        <v>11</v>
      </c>
      <c r="E3532" t="s">
        <v>11</v>
      </c>
      <c r="F3532">
        <v>893</v>
      </c>
      <c r="G3532">
        <v>123</v>
      </c>
      <c r="H3532">
        <v>931</v>
      </c>
      <c r="I3532">
        <v>164</v>
      </c>
      <c r="J3532">
        <v>931</v>
      </c>
      <c r="K3532">
        <v>104</v>
      </c>
      <c r="O3532">
        <f t="shared" si="756"/>
        <v>918.33333333333337</v>
      </c>
      <c r="P3532">
        <f t="shared" si="757"/>
        <v>931</v>
      </c>
      <c r="Q3532">
        <f t="shared" si="758"/>
        <v>893</v>
      </c>
      <c r="R3532">
        <f t="shared" si="759"/>
        <v>2.7586206896551765E-2</v>
      </c>
      <c r="S3532">
        <f t="shared" si="760"/>
        <v>-1.379310344827582E-2</v>
      </c>
      <c r="T3532">
        <f t="shared" si="761"/>
        <v>-1.379310344827582E-2</v>
      </c>
      <c r="U3532">
        <f t="shared" si="762"/>
        <v>4.0816326530612242E-2</v>
      </c>
      <c r="V3532">
        <f t="shared" si="763"/>
        <v>0</v>
      </c>
      <c r="W3532">
        <f t="shared" si="764"/>
        <v>0</v>
      </c>
      <c r="X3532">
        <f t="shared" si="765"/>
        <v>0</v>
      </c>
      <c r="Y3532">
        <f t="shared" si="766"/>
        <v>-4.2553191489361701E-2</v>
      </c>
      <c r="Z3532">
        <f t="shared" si="767"/>
        <v>-4.2553191489361701E-2</v>
      </c>
    </row>
    <row r="3533" spans="1:26" x14ac:dyDescent="0.25">
      <c r="A3533">
        <v>40</v>
      </c>
      <c r="B3533">
        <v>4.5</v>
      </c>
      <c r="C3533">
        <v>31</v>
      </c>
      <c r="D3533" t="s">
        <v>11</v>
      </c>
      <c r="E3533" t="s">
        <v>11</v>
      </c>
      <c r="F3533">
        <v>849</v>
      </c>
      <c r="G3533">
        <v>123</v>
      </c>
      <c r="H3533">
        <v>1330</v>
      </c>
      <c r="I3533">
        <v>169</v>
      </c>
      <c r="J3533">
        <v>904</v>
      </c>
      <c r="K3533">
        <v>117</v>
      </c>
      <c r="O3533">
        <f t="shared" si="756"/>
        <v>1027.6666666666667</v>
      </c>
      <c r="P3533">
        <f t="shared" si="757"/>
        <v>1330</v>
      </c>
      <c r="Q3533">
        <f t="shared" si="758"/>
        <v>849</v>
      </c>
      <c r="R3533">
        <f t="shared" si="759"/>
        <v>0.17385663314952973</v>
      </c>
      <c r="S3533">
        <f t="shared" si="760"/>
        <v>-0.29419396691534211</v>
      </c>
      <c r="T3533">
        <f t="shared" si="761"/>
        <v>0.12033733376581258</v>
      </c>
      <c r="U3533">
        <f t="shared" si="762"/>
        <v>0.36165413533834584</v>
      </c>
      <c r="V3533">
        <f t="shared" si="763"/>
        <v>0</v>
      </c>
      <c r="W3533">
        <f t="shared" si="764"/>
        <v>0.32030075187969925</v>
      </c>
      <c r="X3533">
        <f t="shared" si="765"/>
        <v>0</v>
      </c>
      <c r="Y3533">
        <f t="shared" si="766"/>
        <v>-0.56654888103651357</v>
      </c>
      <c r="Z3533">
        <f t="shared" si="767"/>
        <v>-6.4782096584216728E-2</v>
      </c>
    </row>
    <row r="3534" spans="1:26" x14ac:dyDescent="0.25">
      <c r="A3534">
        <v>40</v>
      </c>
      <c r="B3534">
        <v>4.5</v>
      </c>
      <c r="C3534">
        <v>32</v>
      </c>
      <c r="D3534" t="s">
        <v>11</v>
      </c>
      <c r="E3534" t="s">
        <v>11</v>
      </c>
      <c r="F3534">
        <v>753</v>
      </c>
      <c r="G3534">
        <v>120</v>
      </c>
      <c r="H3534">
        <v>1013</v>
      </c>
      <c r="I3534">
        <v>170</v>
      </c>
      <c r="J3534">
        <v>818</v>
      </c>
      <c r="K3534">
        <v>112</v>
      </c>
      <c r="O3534">
        <f t="shared" si="756"/>
        <v>861.33333333333337</v>
      </c>
      <c r="P3534">
        <f t="shared" si="757"/>
        <v>1013</v>
      </c>
      <c r="Q3534">
        <f t="shared" si="758"/>
        <v>753</v>
      </c>
      <c r="R3534">
        <f t="shared" si="759"/>
        <v>0.12577399380804957</v>
      </c>
      <c r="S3534">
        <f t="shared" si="760"/>
        <v>-0.1760835913312693</v>
      </c>
      <c r="T3534">
        <f t="shared" si="761"/>
        <v>5.0309597523219854E-2</v>
      </c>
      <c r="U3534">
        <f t="shared" si="762"/>
        <v>0.25666337611056267</v>
      </c>
      <c r="V3534">
        <f t="shared" si="763"/>
        <v>0</v>
      </c>
      <c r="W3534">
        <f t="shared" si="764"/>
        <v>0.192497532082922</v>
      </c>
      <c r="X3534">
        <f t="shared" si="765"/>
        <v>0</v>
      </c>
      <c r="Y3534">
        <f t="shared" si="766"/>
        <v>-0.34528552456839312</v>
      </c>
      <c r="Z3534">
        <f t="shared" si="767"/>
        <v>-8.632138114209828E-2</v>
      </c>
    </row>
    <row r="3535" spans="1:26" x14ac:dyDescent="0.25">
      <c r="A3535">
        <v>40</v>
      </c>
      <c r="B3535">
        <v>4.5</v>
      </c>
      <c r="C3535">
        <v>33</v>
      </c>
      <c r="D3535" t="s">
        <v>11</v>
      </c>
      <c r="E3535" t="s">
        <v>11</v>
      </c>
      <c r="F3535">
        <v>757</v>
      </c>
      <c r="G3535">
        <v>131</v>
      </c>
      <c r="H3535">
        <v>967</v>
      </c>
      <c r="I3535">
        <v>196</v>
      </c>
      <c r="J3535">
        <v>730</v>
      </c>
      <c r="K3535">
        <v>109</v>
      </c>
      <c r="O3535">
        <f t="shared" si="756"/>
        <v>818</v>
      </c>
      <c r="P3535">
        <f t="shared" si="757"/>
        <v>967</v>
      </c>
      <c r="Q3535">
        <f t="shared" si="758"/>
        <v>730</v>
      </c>
      <c r="R3535">
        <f t="shared" si="759"/>
        <v>7.45721271393643E-2</v>
      </c>
      <c r="S3535">
        <f t="shared" si="760"/>
        <v>-0.1821515892420538</v>
      </c>
      <c r="T3535">
        <f t="shared" si="761"/>
        <v>0.10757946210268948</v>
      </c>
      <c r="U3535">
        <f t="shared" si="762"/>
        <v>0.21716649431230611</v>
      </c>
      <c r="V3535">
        <f t="shared" si="763"/>
        <v>0</v>
      </c>
      <c r="W3535">
        <f t="shared" si="764"/>
        <v>0.24508790072388831</v>
      </c>
      <c r="X3535">
        <f t="shared" si="765"/>
        <v>-3.6986301369863014E-2</v>
      </c>
      <c r="Y3535">
        <f t="shared" si="766"/>
        <v>-0.32465753424657534</v>
      </c>
      <c r="Z3535">
        <f t="shared" si="767"/>
        <v>0</v>
      </c>
    </row>
    <row r="3536" spans="1:26" x14ac:dyDescent="0.25">
      <c r="A3536">
        <v>40</v>
      </c>
      <c r="B3536">
        <v>4.5</v>
      </c>
      <c r="C3536">
        <v>34</v>
      </c>
      <c r="D3536" t="s">
        <v>11</v>
      </c>
      <c r="E3536" t="s">
        <v>11</v>
      </c>
      <c r="F3536">
        <v>979</v>
      </c>
      <c r="G3536">
        <v>128</v>
      </c>
      <c r="H3536">
        <v>1311</v>
      </c>
      <c r="I3536">
        <v>175</v>
      </c>
      <c r="J3536">
        <v>1164</v>
      </c>
      <c r="K3536">
        <v>118</v>
      </c>
      <c r="O3536">
        <f t="shared" si="756"/>
        <v>1151.3333333333333</v>
      </c>
      <c r="P3536">
        <f t="shared" si="757"/>
        <v>1311</v>
      </c>
      <c r="Q3536">
        <f t="shared" si="758"/>
        <v>979</v>
      </c>
      <c r="R3536">
        <f t="shared" si="759"/>
        <v>0.14968152866242032</v>
      </c>
      <c r="S3536">
        <f t="shared" si="760"/>
        <v>-0.13867979154603366</v>
      </c>
      <c r="T3536">
        <f t="shared" si="761"/>
        <v>-1.1001737116386865E-2</v>
      </c>
      <c r="U3536">
        <f t="shared" si="762"/>
        <v>0.25324180015255532</v>
      </c>
      <c r="V3536">
        <f t="shared" si="763"/>
        <v>0</v>
      </c>
      <c r="W3536">
        <f t="shared" si="764"/>
        <v>0.11212814645308924</v>
      </c>
      <c r="X3536">
        <f t="shared" si="765"/>
        <v>0</v>
      </c>
      <c r="Y3536">
        <f t="shared" si="766"/>
        <v>-0.33912155260469867</v>
      </c>
      <c r="Z3536">
        <f t="shared" si="767"/>
        <v>-0.18896833503575078</v>
      </c>
    </row>
    <row r="3537" spans="1:26" x14ac:dyDescent="0.25">
      <c r="A3537">
        <v>40</v>
      </c>
      <c r="B3537">
        <v>4.5</v>
      </c>
      <c r="C3537">
        <v>35</v>
      </c>
      <c r="D3537" t="s">
        <v>11</v>
      </c>
      <c r="E3537" t="s">
        <v>11</v>
      </c>
      <c r="F3537">
        <v>804</v>
      </c>
      <c r="G3537">
        <v>125</v>
      </c>
      <c r="H3537">
        <v>872</v>
      </c>
      <c r="I3537">
        <v>180</v>
      </c>
      <c r="J3537">
        <v>865</v>
      </c>
      <c r="K3537">
        <v>105</v>
      </c>
      <c r="O3537">
        <f t="shared" si="756"/>
        <v>847</v>
      </c>
      <c r="P3537">
        <f t="shared" si="757"/>
        <v>872</v>
      </c>
      <c r="Q3537">
        <f t="shared" si="758"/>
        <v>804</v>
      </c>
      <c r="R3537">
        <f t="shared" si="759"/>
        <v>5.0767414403778043E-2</v>
      </c>
      <c r="S3537">
        <f t="shared" si="760"/>
        <v>-2.9515938606847699E-2</v>
      </c>
      <c r="T3537">
        <f t="shared" si="761"/>
        <v>-2.1251475796930343E-2</v>
      </c>
      <c r="U3537">
        <f t="shared" si="762"/>
        <v>7.7981651376146793E-2</v>
      </c>
      <c r="V3537">
        <f t="shared" si="763"/>
        <v>0</v>
      </c>
      <c r="W3537">
        <f t="shared" si="764"/>
        <v>8.027522935779817E-3</v>
      </c>
      <c r="X3537">
        <f t="shared" si="765"/>
        <v>0</v>
      </c>
      <c r="Y3537">
        <f t="shared" si="766"/>
        <v>-8.45771144278607E-2</v>
      </c>
      <c r="Z3537">
        <f t="shared" si="767"/>
        <v>-7.5870646766169156E-2</v>
      </c>
    </row>
    <row r="3538" spans="1:26" x14ac:dyDescent="0.25">
      <c r="A3538">
        <v>40</v>
      </c>
      <c r="B3538">
        <v>4.5</v>
      </c>
      <c r="C3538">
        <v>36</v>
      </c>
      <c r="D3538" t="s">
        <v>11</v>
      </c>
      <c r="E3538" t="s">
        <v>11</v>
      </c>
      <c r="F3538">
        <v>712</v>
      </c>
      <c r="G3538">
        <v>128</v>
      </c>
      <c r="H3538">
        <v>997</v>
      </c>
      <c r="I3538">
        <v>172</v>
      </c>
      <c r="J3538">
        <v>690</v>
      </c>
      <c r="K3538">
        <v>111</v>
      </c>
      <c r="O3538">
        <f t="shared" si="756"/>
        <v>799.66666666666663</v>
      </c>
      <c r="P3538">
        <f t="shared" si="757"/>
        <v>997</v>
      </c>
      <c r="Q3538">
        <f t="shared" si="758"/>
        <v>690</v>
      </c>
      <c r="R3538">
        <f t="shared" si="759"/>
        <v>0.10962901208837011</v>
      </c>
      <c r="S3538">
        <f t="shared" si="760"/>
        <v>-0.24676948728636938</v>
      </c>
      <c r="T3538">
        <f t="shared" si="761"/>
        <v>0.13714047519799913</v>
      </c>
      <c r="U3538">
        <f t="shared" si="762"/>
        <v>0.28585757271815448</v>
      </c>
      <c r="V3538">
        <f t="shared" si="763"/>
        <v>0</v>
      </c>
      <c r="W3538">
        <f t="shared" si="764"/>
        <v>0.30792377131394183</v>
      </c>
      <c r="X3538">
        <f t="shared" si="765"/>
        <v>-3.1884057971014491E-2</v>
      </c>
      <c r="Y3538">
        <f t="shared" si="766"/>
        <v>-0.44492753623188408</v>
      </c>
      <c r="Z3538">
        <f t="shared" si="767"/>
        <v>0</v>
      </c>
    </row>
    <row r="3539" spans="1:26" x14ac:dyDescent="0.25">
      <c r="A3539">
        <v>40</v>
      </c>
      <c r="B3539">
        <v>4.5</v>
      </c>
      <c r="C3539">
        <v>37</v>
      </c>
      <c r="D3539" t="s">
        <v>11</v>
      </c>
      <c r="E3539" t="s">
        <v>11</v>
      </c>
      <c r="F3539">
        <v>879</v>
      </c>
      <c r="G3539">
        <v>125</v>
      </c>
      <c r="H3539">
        <v>985</v>
      </c>
      <c r="I3539">
        <v>171</v>
      </c>
      <c r="J3539">
        <v>824</v>
      </c>
      <c r="K3539">
        <v>104</v>
      </c>
      <c r="O3539">
        <f t="shared" si="756"/>
        <v>896</v>
      </c>
      <c r="P3539">
        <f t="shared" si="757"/>
        <v>985</v>
      </c>
      <c r="Q3539">
        <f t="shared" si="758"/>
        <v>824</v>
      </c>
      <c r="R3539">
        <f t="shared" si="759"/>
        <v>1.8973214285714284E-2</v>
      </c>
      <c r="S3539">
        <f t="shared" si="760"/>
        <v>-9.9330357142857137E-2</v>
      </c>
      <c r="T3539">
        <f t="shared" si="761"/>
        <v>8.0357142857142863E-2</v>
      </c>
      <c r="U3539">
        <f t="shared" si="762"/>
        <v>0.10761421319796954</v>
      </c>
      <c r="V3539">
        <f t="shared" si="763"/>
        <v>0</v>
      </c>
      <c r="W3539">
        <f t="shared" si="764"/>
        <v>0.16345177664974619</v>
      </c>
      <c r="X3539">
        <f t="shared" si="765"/>
        <v>-6.6747572815533979E-2</v>
      </c>
      <c r="Y3539">
        <f t="shared" si="766"/>
        <v>-0.1953883495145631</v>
      </c>
      <c r="Z3539">
        <f t="shared" si="767"/>
        <v>0</v>
      </c>
    </row>
    <row r="3540" spans="1:26" x14ac:dyDescent="0.25">
      <c r="A3540">
        <v>40</v>
      </c>
      <c r="B3540">
        <v>4.5</v>
      </c>
      <c r="C3540">
        <v>38</v>
      </c>
      <c r="D3540" t="s">
        <v>11</v>
      </c>
      <c r="E3540" t="s">
        <v>11</v>
      </c>
      <c r="F3540">
        <v>1063</v>
      </c>
      <c r="G3540">
        <v>127</v>
      </c>
      <c r="H3540">
        <v>1124</v>
      </c>
      <c r="I3540">
        <v>164</v>
      </c>
      <c r="J3540">
        <v>1072</v>
      </c>
      <c r="K3540">
        <v>111</v>
      </c>
      <c r="O3540">
        <f t="shared" si="756"/>
        <v>1086.3333333333333</v>
      </c>
      <c r="P3540">
        <f t="shared" si="757"/>
        <v>1124</v>
      </c>
      <c r="Q3540">
        <f t="shared" si="758"/>
        <v>1063</v>
      </c>
      <c r="R3540">
        <f t="shared" si="759"/>
        <v>2.1478981282601957E-2</v>
      </c>
      <c r="S3540">
        <f t="shared" si="760"/>
        <v>-3.4673212641914773E-2</v>
      </c>
      <c r="T3540">
        <f t="shared" si="761"/>
        <v>1.3194231359312603E-2</v>
      </c>
      <c r="U3540">
        <f t="shared" si="762"/>
        <v>5.4270462633451956E-2</v>
      </c>
      <c r="V3540">
        <f t="shared" si="763"/>
        <v>0</v>
      </c>
      <c r="W3540">
        <f t="shared" si="764"/>
        <v>4.6263345195729534E-2</v>
      </c>
      <c r="X3540">
        <f t="shared" si="765"/>
        <v>0</v>
      </c>
      <c r="Y3540">
        <f t="shared" si="766"/>
        <v>-5.7384760112888053E-2</v>
      </c>
      <c r="Z3540">
        <f t="shared" si="767"/>
        <v>-8.4666039510818431E-3</v>
      </c>
    </row>
    <row r="3541" spans="1:26" x14ac:dyDescent="0.25">
      <c r="A3541">
        <v>40</v>
      </c>
      <c r="B3541">
        <v>4.5</v>
      </c>
      <c r="C3541">
        <v>39</v>
      </c>
      <c r="D3541" t="s">
        <v>11</v>
      </c>
      <c r="E3541" t="s">
        <v>11</v>
      </c>
      <c r="F3541">
        <v>677</v>
      </c>
      <c r="G3541">
        <v>122</v>
      </c>
      <c r="H3541">
        <v>1003</v>
      </c>
      <c r="I3541">
        <v>175</v>
      </c>
      <c r="J3541">
        <v>782</v>
      </c>
      <c r="K3541">
        <v>101</v>
      </c>
      <c r="O3541">
        <f t="shared" si="756"/>
        <v>820.66666666666663</v>
      </c>
      <c r="P3541">
        <f t="shared" si="757"/>
        <v>1003</v>
      </c>
      <c r="Q3541">
        <f t="shared" si="758"/>
        <v>677</v>
      </c>
      <c r="R3541">
        <f t="shared" si="759"/>
        <v>0.17506092607636065</v>
      </c>
      <c r="S3541">
        <f t="shared" si="760"/>
        <v>-0.22217709179528844</v>
      </c>
      <c r="T3541">
        <f t="shared" si="761"/>
        <v>4.7116165718927655E-2</v>
      </c>
      <c r="U3541">
        <f t="shared" si="762"/>
        <v>0.32502492522432702</v>
      </c>
      <c r="V3541">
        <f t="shared" si="763"/>
        <v>0</v>
      </c>
      <c r="W3541">
        <f t="shared" si="764"/>
        <v>0.22033898305084745</v>
      </c>
      <c r="X3541">
        <f t="shared" si="765"/>
        <v>0</v>
      </c>
      <c r="Y3541">
        <f t="shared" si="766"/>
        <v>-0.48153618906942391</v>
      </c>
      <c r="Z3541">
        <f t="shared" si="767"/>
        <v>-0.15509601181683899</v>
      </c>
    </row>
    <row r="3542" spans="1:26" x14ac:dyDescent="0.25">
      <c r="A3542">
        <v>40</v>
      </c>
      <c r="B3542">
        <v>4.5</v>
      </c>
      <c r="C3542">
        <v>40</v>
      </c>
      <c r="D3542" t="s">
        <v>11</v>
      </c>
      <c r="E3542" t="s">
        <v>11</v>
      </c>
      <c r="F3542">
        <v>731</v>
      </c>
      <c r="G3542">
        <v>123</v>
      </c>
      <c r="H3542">
        <v>918</v>
      </c>
      <c r="I3542">
        <v>170</v>
      </c>
      <c r="J3542">
        <v>799</v>
      </c>
      <c r="K3542">
        <v>105</v>
      </c>
      <c r="O3542">
        <f t="shared" si="756"/>
        <v>816</v>
      </c>
      <c r="P3542">
        <f t="shared" si="757"/>
        <v>918</v>
      </c>
      <c r="Q3542">
        <f t="shared" si="758"/>
        <v>731</v>
      </c>
      <c r="R3542">
        <f t="shared" si="759"/>
        <v>0.10416666666666667</v>
      </c>
      <c r="S3542">
        <f t="shared" si="760"/>
        <v>-0.125</v>
      </c>
      <c r="T3542">
        <f t="shared" si="761"/>
        <v>2.0833333333333332E-2</v>
      </c>
      <c r="U3542">
        <f t="shared" si="762"/>
        <v>0.20370370370370369</v>
      </c>
      <c r="V3542">
        <f t="shared" si="763"/>
        <v>0</v>
      </c>
      <c r="W3542">
        <f t="shared" si="764"/>
        <v>0.12962962962962962</v>
      </c>
      <c r="X3542">
        <f t="shared" si="765"/>
        <v>0</v>
      </c>
      <c r="Y3542">
        <f t="shared" si="766"/>
        <v>-0.2558139534883721</v>
      </c>
      <c r="Z3542">
        <f t="shared" si="767"/>
        <v>-9.3023255813953487E-2</v>
      </c>
    </row>
    <row r="3543" spans="1:26" x14ac:dyDescent="0.25">
      <c r="A3543">
        <v>40</v>
      </c>
      <c r="B3543">
        <v>4.5</v>
      </c>
      <c r="C3543">
        <v>41</v>
      </c>
      <c r="D3543" t="s">
        <v>11</v>
      </c>
      <c r="E3543" t="s">
        <v>11</v>
      </c>
      <c r="F3543">
        <v>857</v>
      </c>
      <c r="G3543">
        <v>125</v>
      </c>
      <c r="H3543">
        <v>999</v>
      </c>
      <c r="I3543">
        <v>175</v>
      </c>
      <c r="J3543">
        <v>763</v>
      </c>
      <c r="K3543">
        <v>101</v>
      </c>
      <c r="O3543">
        <f t="shared" si="756"/>
        <v>873</v>
      </c>
      <c r="P3543">
        <f t="shared" si="757"/>
        <v>999</v>
      </c>
      <c r="Q3543">
        <f t="shared" si="758"/>
        <v>763</v>
      </c>
      <c r="R3543">
        <f t="shared" si="759"/>
        <v>1.8327605956471937E-2</v>
      </c>
      <c r="S3543">
        <f t="shared" si="760"/>
        <v>-0.14432989690721648</v>
      </c>
      <c r="T3543">
        <f t="shared" si="761"/>
        <v>0.12600229095074456</v>
      </c>
      <c r="U3543">
        <f t="shared" si="762"/>
        <v>0.14214214214214213</v>
      </c>
      <c r="V3543">
        <f t="shared" si="763"/>
        <v>0</v>
      </c>
      <c r="W3543">
        <f t="shared" si="764"/>
        <v>0.23623623623623624</v>
      </c>
      <c r="X3543">
        <f t="shared" si="765"/>
        <v>-0.12319790301441677</v>
      </c>
      <c r="Y3543">
        <f t="shared" si="766"/>
        <v>-0.30930537352555704</v>
      </c>
      <c r="Z3543">
        <f t="shared" si="767"/>
        <v>0</v>
      </c>
    </row>
    <row r="3544" spans="1:26" x14ac:dyDescent="0.25">
      <c r="A3544">
        <v>40</v>
      </c>
      <c r="B3544">
        <v>4.5</v>
      </c>
      <c r="C3544">
        <v>42</v>
      </c>
      <c r="D3544" t="s">
        <v>11</v>
      </c>
      <c r="E3544" t="s">
        <v>11</v>
      </c>
      <c r="F3544">
        <v>870</v>
      </c>
      <c r="G3544">
        <v>127</v>
      </c>
      <c r="H3544">
        <v>1002</v>
      </c>
      <c r="I3544">
        <v>176</v>
      </c>
      <c r="J3544">
        <v>977</v>
      </c>
      <c r="K3544">
        <v>116</v>
      </c>
      <c r="O3544">
        <f t="shared" si="756"/>
        <v>949.66666666666663</v>
      </c>
      <c r="P3544">
        <f t="shared" si="757"/>
        <v>1002</v>
      </c>
      <c r="Q3544">
        <f t="shared" si="758"/>
        <v>870</v>
      </c>
      <c r="R3544">
        <f t="shared" si="759"/>
        <v>8.3889083889083851E-2</v>
      </c>
      <c r="S3544">
        <f t="shared" si="760"/>
        <v>-5.5107055107055151E-2</v>
      </c>
      <c r="T3544">
        <f t="shared" si="761"/>
        <v>-2.8782028782028825E-2</v>
      </c>
      <c r="U3544">
        <f t="shared" si="762"/>
        <v>0.1317365269461078</v>
      </c>
      <c r="V3544">
        <f t="shared" si="763"/>
        <v>0</v>
      </c>
      <c r="W3544">
        <f t="shared" si="764"/>
        <v>2.4950099800399202E-2</v>
      </c>
      <c r="X3544">
        <f t="shared" si="765"/>
        <v>0</v>
      </c>
      <c r="Y3544">
        <f t="shared" si="766"/>
        <v>-0.15172413793103448</v>
      </c>
      <c r="Z3544">
        <f t="shared" si="767"/>
        <v>-0.12298850574712644</v>
      </c>
    </row>
    <row r="3545" spans="1:26" x14ac:dyDescent="0.25">
      <c r="A3545">
        <v>40</v>
      </c>
      <c r="B3545">
        <v>4.5</v>
      </c>
      <c r="C3545">
        <v>43</v>
      </c>
      <c r="D3545" t="s">
        <v>11</v>
      </c>
      <c r="E3545" t="s">
        <v>11</v>
      </c>
      <c r="F3545">
        <v>941</v>
      </c>
      <c r="G3545">
        <v>126</v>
      </c>
      <c r="H3545">
        <v>993</v>
      </c>
      <c r="I3545">
        <v>168</v>
      </c>
      <c r="J3545">
        <v>768</v>
      </c>
      <c r="K3545">
        <v>114</v>
      </c>
      <c r="O3545">
        <f t="shared" si="756"/>
        <v>900.66666666666663</v>
      </c>
      <c r="P3545">
        <f t="shared" si="757"/>
        <v>993</v>
      </c>
      <c r="Q3545">
        <f t="shared" si="758"/>
        <v>768</v>
      </c>
      <c r="R3545">
        <f t="shared" si="759"/>
        <v>-4.4781643227239126E-2</v>
      </c>
      <c r="S3545">
        <f t="shared" si="760"/>
        <v>-0.10251665433012588</v>
      </c>
      <c r="T3545">
        <f t="shared" si="761"/>
        <v>0.14729829755736487</v>
      </c>
      <c r="U3545">
        <f t="shared" si="762"/>
        <v>5.2366565961732128E-2</v>
      </c>
      <c r="V3545">
        <f t="shared" si="763"/>
        <v>0</v>
      </c>
      <c r="W3545">
        <f t="shared" si="764"/>
        <v>0.22658610271903323</v>
      </c>
      <c r="X3545">
        <f t="shared" si="765"/>
        <v>-0.22526041666666666</v>
      </c>
      <c r="Y3545">
        <f t="shared" si="766"/>
        <v>-0.29296875</v>
      </c>
      <c r="Z3545">
        <f t="shared" si="767"/>
        <v>0</v>
      </c>
    </row>
    <row r="3546" spans="1:26" x14ac:dyDescent="0.25">
      <c r="A3546">
        <v>40</v>
      </c>
      <c r="B3546">
        <v>4.5</v>
      </c>
      <c r="C3546">
        <v>44</v>
      </c>
      <c r="D3546" t="s">
        <v>11</v>
      </c>
      <c r="E3546" t="s">
        <v>11</v>
      </c>
      <c r="F3546">
        <v>746</v>
      </c>
      <c r="G3546">
        <v>128</v>
      </c>
      <c r="H3546">
        <v>877</v>
      </c>
      <c r="I3546">
        <v>170</v>
      </c>
      <c r="J3546">
        <v>743</v>
      </c>
      <c r="K3546">
        <v>107</v>
      </c>
      <c r="O3546">
        <f t="shared" si="756"/>
        <v>788.66666666666663</v>
      </c>
      <c r="P3546">
        <f t="shared" si="757"/>
        <v>877</v>
      </c>
      <c r="Q3546">
        <f t="shared" si="758"/>
        <v>743</v>
      </c>
      <c r="R3546">
        <f t="shared" si="759"/>
        <v>5.409974640743867E-2</v>
      </c>
      <c r="S3546">
        <f t="shared" si="760"/>
        <v>-0.11200338123415052</v>
      </c>
      <c r="T3546">
        <f t="shared" si="761"/>
        <v>5.7903634826711702E-2</v>
      </c>
      <c r="U3546">
        <f t="shared" si="762"/>
        <v>0.14937286202964653</v>
      </c>
      <c r="V3546">
        <f t="shared" si="763"/>
        <v>0</v>
      </c>
      <c r="W3546">
        <f t="shared" si="764"/>
        <v>0.15279361459521096</v>
      </c>
      <c r="X3546">
        <f t="shared" si="765"/>
        <v>-4.0376850605652759E-3</v>
      </c>
      <c r="Y3546">
        <f t="shared" si="766"/>
        <v>-0.18034993270524899</v>
      </c>
      <c r="Z3546">
        <f t="shared" si="767"/>
        <v>0</v>
      </c>
    </row>
    <row r="3547" spans="1:26" x14ac:dyDescent="0.25">
      <c r="A3547">
        <v>40</v>
      </c>
      <c r="B3547">
        <v>4.5</v>
      </c>
      <c r="C3547">
        <v>45</v>
      </c>
      <c r="D3547" t="s">
        <v>11</v>
      </c>
      <c r="E3547" t="s">
        <v>11</v>
      </c>
      <c r="F3547">
        <v>964</v>
      </c>
      <c r="G3547">
        <v>131</v>
      </c>
      <c r="H3547">
        <v>926</v>
      </c>
      <c r="I3547">
        <v>173</v>
      </c>
      <c r="J3547">
        <v>941</v>
      </c>
      <c r="K3547">
        <v>112</v>
      </c>
      <c r="O3547">
        <f t="shared" si="756"/>
        <v>943.66666666666663</v>
      </c>
      <c r="P3547">
        <f t="shared" si="757"/>
        <v>964</v>
      </c>
      <c r="Q3547">
        <f t="shared" si="758"/>
        <v>926</v>
      </c>
      <c r="R3547">
        <f t="shared" si="759"/>
        <v>-2.1547156481808591E-2</v>
      </c>
      <c r="S3547">
        <f t="shared" si="760"/>
        <v>1.872129989403034E-2</v>
      </c>
      <c r="T3547">
        <f t="shared" si="761"/>
        <v>2.8258565877781303E-3</v>
      </c>
      <c r="U3547">
        <f t="shared" si="762"/>
        <v>0</v>
      </c>
      <c r="V3547">
        <f t="shared" si="763"/>
        <v>3.9419087136929459E-2</v>
      </c>
      <c r="W3547">
        <f t="shared" si="764"/>
        <v>2.3858921161825725E-2</v>
      </c>
      <c r="X3547">
        <f t="shared" si="765"/>
        <v>-4.1036717062634988E-2</v>
      </c>
      <c r="Y3547">
        <f t="shared" si="766"/>
        <v>0</v>
      </c>
      <c r="Z3547">
        <f t="shared" si="767"/>
        <v>-1.6198704103671708E-2</v>
      </c>
    </row>
    <row r="3548" spans="1:26" x14ac:dyDescent="0.25">
      <c r="A3548">
        <v>40</v>
      </c>
      <c r="B3548">
        <v>4.5</v>
      </c>
      <c r="C3548">
        <v>46</v>
      </c>
      <c r="D3548" t="s">
        <v>11</v>
      </c>
      <c r="E3548" t="s">
        <v>11</v>
      </c>
      <c r="F3548">
        <v>1013</v>
      </c>
      <c r="G3548">
        <v>127</v>
      </c>
      <c r="H3548">
        <v>1117</v>
      </c>
      <c r="I3548">
        <v>173</v>
      </c>
      <c r="J3548">
        <v>920</v>
      </c>
      <c r="K3548">
        <v>128</v>
      </c>
      <c r="O3548">
        <f t="shared" si="756"/>
        <v>1016.6666666666666</v>
      </c>
      <c r="P3548">
        <f t="shared" si="757"/>
        <v>1117</v>
      </c>
      <c r="Q3548">
        <f t="shared" si="758"/>
        <v>920</v>
      </c>
      <c r="R3548">
        <f t="shared" si="759"/>
        <v>3.606557377049143E-3</v>
      </c>
      <c r="S3548">
        <f t="shared" si="760"/>
        <v>-9.8688524590163973E-2</v>
      </c>
      <c r="T3548">
        <f t="shared" si="761"/>
        <v>9.5081967213114724E-2</v>
      </c>
      <c r="U3548">
        <f t="shared" si="762"/>
        <v>9.3106535362578333E-2</v>
      </c>
      <c r="V3548">
        <f t="shared" si="763"/>
        <v>0</v>
      </c>
      <c r="W3548">
        <f t="shared" si="764"/>
        <v>0.17636526410026857</v>
      </c>
      <c r="X3548">
        <f t="shared" si="765"/>
        <v>-0.10108695652173913</v>
      </c>
      <c r="Y3548">
        <f t="shared" si="766"/>
        <v>-0.21413043478260871</v>
      </c>
      <c r="Z3548">
        <f t="shared" si="767"/>
        <v>0</v>
      </c>
    </row>
    <row r="3549" spans="1:26" x14ac:dyDescent="0.25">
      <c r="A3549">
        <v>40</v>
      </c>
      <c r="B3549">
        <v>4.5</v>
      </c>
      <c r="C3549">
        <v>47</v>
      </c>
      <c r="D3549" t="s">
        <v>11</v>
      </c>
      <c r="E3549" t="s">
        <v>11</v>
      </c>
      <c r="F3549">
        <v>794</v>
      </c>
      <c r="G3549">
        <v>125</v>
      </c>
      <c r="H3549">
        <v>776</v>
      </c>
      <c r="I3549">
        <v>164</v>
      </c>
      <c r="J3549">
        <v>725</v>
      </c>
      <c r="K3549">
        <v>105</v>
      </c>
      <c r="O3549">
        <f t="shared" si="756"/>
        <v>765</v>
      </c>
      <c r="P3549">
        <f t="shared" si="757"/>
        <v>794</v>
      </c>
      <c r="Q3549">
        <f t="shared" si="758"/>
        <v>725</v>
      </c>
      <c r="R3549">
        <f t="shared" si="759"/>
        <v>-3.7908496732026141E-2</v>
      </c>
      <c r="S3549">
        <f t="shared" si="760"/>
        <v>-1.4379084967320261E-2</v>
      </c>
      <c r="T3549">
        <f t="shared" si="761"/>
        <v>5.2287581699346407E-2</v>
      </c>
      <c r="U3549">
        <f t="shared" si="762"/>
        <v>0</v>
      </c>
      <c r="V3549">
        <f t="shared" si="763"/>
        <v>2.2670025188916875E-2</v>
      </c>
      <c r="W3549">
        <f t="shared" si="764"/>
        <v>8.6901763224181361E-2</v>
      </c>
      <c r="X3549">
        <f t="shared" si="765"/>
        <v>-9.5172413793103441E-2</v>
      </c>
      <c r="Y3549">
        <f t="shared" si="766"/>
        <v>-7.0344827586206901E-2</v>
      </c>
      <c r="Z3549">
        <f t="shared" si="767"/>
        <v>0</v>
      </c>
    </row>
    <row r="3550" spans="1:26" x14ac:dyDescent="0.25">
      <c r="A3550">
        <v>40</v>
      </c>
      <c r="B3550">
        <v>4.5</v>
      </c>
      <c r="C3550">
        <v>48</v>
      </c>
      <c r="D3550" t="s">
        <v>11</v>
      </c>
      <c r="E3550" t="s">
        <v>11</v>
      </c>
      <c r="F3550">
        <v>883</v>
      </c>
      <c r="G3550">
        <v>122</v>
      </c>
      <c r="H3550">
        <v>941</v>
      </c>
      <c r="I3550">
        <v>161</v>
      </c>
      <c r="J3550">
        <v>901</v>
      </c>
      <c r="K3550">
        <v>114</v>
      </c>
      <c r="O3550">
        <f t="shared" si="756"/>
        <v>908.33333333333337</v>
      </c>
      <c r="P3550">
        <f t="shared" si="757"/>
        <v>941</v>
      </c>
      <c r="Q3550">
        <f t="shared" si="758"/>
        <v>883</v>
      </c>
      <c r="R3550">
        <f t="shared" si="759"/>
        <v>2.7889908256880775E-2</v>
      </c>
      <c r="S3550">
        <f t="shared" si="760"/>
        <v>-3.5963302752293536E-2</v>
      </c>
      <c r="T3550">
        <f t="shared" si="761"/>
        <v>8.0733944954128854E-3</v>
      </c>
      <c r="U3550">
        <f t="shared" si="762"/>
        <v>6.1636556854410204E-2</v>
      </c>
      <c r="V3550">
        <f t="shared" si="763"/>
        <v>0</v>
      </c>
      <c r="W3550">
        <f t="shared" si="764"/>
        <v>4.250797024442083E-2</v>
      </c>
      <c r="X3550">
        <f t="shared" si="765"/>
        <v>0</v>
      </c>
      <c r="Y3550">
        <f t="shared" si="766"/>
        <v>-6.5685164212910527E-2</v>
      </c>
      <c r="Z3550">
        <f t="shared" si="767"/>
        <v>-2.0385050962627407E-2</v>
      </c>
    </row>
    <row r="3551" spans="1:26" x14ac:dyDescent="0.25">
      <c r="A3551">
        <v>40</v>
      </c>
      <c r="B3551">
        <v>4.5</v>
      </c>
      <c r="C3551">
        <v>49</v>
      </c>
      <c r="D3551" t="s">
        <v>11</v>
      </c>
      <c r="E3551" t="s">
        <v>11</v>
      </c>
      <c r="F3551">
        <v>904</v>
      </c>
      <c r="G3551">
        <v>129</v>
      </c>
      <c r="H3551">
        <v>1018</v>
      </c>
      <c r="I3551">
        <v>173</v>
      </c>
      <c r="J3551">
        <v>745</v>
      </c>
      <c r="K3551">
        <v>115</v>
      </c>
      <c r="O3551">
        <f t="shared" si="756"/>
        <v>889</v>
      </c>
      <c r="P3551">
        <f t="shared" si="757"/>
        <v>1018</v>
      </c>
      <c r="Q3551">
        <f t="shared" si="758"/>
        <v>745</v>
      </c>
      <c r="R3551">
        <f t="shared" si="759"/>
        <v>-1.6872890888638921E-2</v>
      </c>
      <c r="S3551">
        <f t="shared" si="760"/>
        <v>-0.14510686164229472</v>
      </c>
      <c r="T3551">
        <f t="shared" si="761"/>
        <v>0.16197975253093364</v>
      </c>
      <c r="U3551">
        <f t="shared" si="762"/>
        <v>0.11198428290766209</v>
      </c>
      <c r="V3551">
        <f t="shared" si="763"/>
        <v>0</v>
      </c>
      <c r="W3551">
        <f t="shared" si="764"/>
        <v>0.26817288801571709</v>
      </c>
      <c r="X3551">
        <f t="shared" si="765"/>
        <v>-0.2134228187919463</v>
      </c>
      <c r="Y3551">
        <f t="shared" si="766"/>
        <v>-0.36644295302013424</v>
      </c>
      <c r="Z3551">
        <f t="shared" si="767"/>
        <v>0</v>
      </c>
    </row>
    <row r="3552" spans="1:26" x14ac:dyDescent="0.25">
      <c r="A3552">
        <v>40</v>
      </c>
      <c r="B3552">
        <v>4.5</v>
      </c>
      <c r="C3552">
        <v>50</v>
      </c>
      <c r="D3552" t="s">
        <v>11</v>
      </c>
      <c r="E3552" t="s">
        <v>11</v>
      </c>
      <c r="F3552">
        <v>986</v>
      </c>
      <c r="G3552">
        <v>127</v>
      </c>
      <c r="H3552">
        <v>1107</v>
      </c>
      <c r="I3552">
        <v>174</v>
      </c>
      <c r="J3552">
        <v>981</v>
      </c>
      <c r="K3552">
        <v>103</v>
      </c>
      <c r="O3552">
        <f t="shared" si="756"/>
        <v>1024.6666666666667</v>
      </c>
      <c r="P3552">
        <f t="shared" si="757"/>
        <v>1107</v>
      </c>
      <c r="Q3552">
        <f t="shared" si="758"/>
        <v>981</v>
      </c>
      <c r="R3552">
        <f t="shared" si="759"/>
        <v>3.7735849056603842E-2</v>
      </c>
      <c r="S3552">
        <f t="shared" si="760"/>
        <v>-8.0351333767078648E-2</v>
      </c>
      <c r="T3552">
        <f t="shared" si="761"/>
        <v>4.2615484710475021E-2</v>
      </c>
      <c r="U3552">
        <f t="shared" si="762"/>
        <v>0.1093044263775971</v>
      </c>
      <c r="V3552">
        <f t="shared" si="763"/>
        <v>0</v>
      </c>
      <c r="W3552">
        <f t="shared" si="764"/>
        <v>0.11382113821138211</v>
      </c>
      <c r="X3552">
        <f t="shared" si="765"/>
        <v>-5.0968399592252805E-3</v>
      </c>
      <c r="Y3552">
        <f t="shared" si="766"/>
        <v>-0.12844036697247707</v>
      </c>
      <c r="Z3552">
        <f t="shared" si="767"/>
        <v>0</v>
      </c>
    </row>
    <row r="3553" spans="1:26" x14ac:dyDescent="0.25">
      <c r="A3553">
        <v>40</v>
      </c>
      <c r="B3553">
        <v>4.5</v>
      </c>
      <c r="C3553">
        <v>51</v>
      </c>
      <c r="D3553" t="s">
        <v>11</v>
      </c>
      <c r="E3553" t="s">
        <v>11</v>
      </c>
      <c r="F3553">
        <v>952</v>
      </c>
      <c r="G3553">
        <v>125</v>
      </c>
      <c r="H3553">
        <v>1152</v>
      </c>
      <c r="I3553">
        <v>169</v>
      </c>
      <c r="J3553">
        <v>1003</v>
      </c>
      <c r="K3553">
        <v>103</v>
      </c>
      <c r="O3553">
        <f t="shared" si="756"/>
        <v>1035.6666666666667</v>
      </c>
      <c r="P3553">
        <f t="shared" si="757"/>
        <v>1152</v>
      </c>
      <c r="Q3553">
        <f t="shared" si="758"/>
        <v>952</v>
      </c>
      <c r="R3553">
        <f t="shared" si="759"/>
        <v>8.0785323463147804E-2</v>
      </c>
      <c r="S3553">
        <f t="shared" si="760"/>
        <v>-0.11232700354039259</v>
      </c>
      <c r="T3553">
        <f t="shared" si="761"/>
        <v>3.1541680077245005E-2</v>
      </c>
      <c r="U3553">
        <f t="shared" si="762"/>
        <v>0.1736111111111111</v>
      </c>
      <c r="V3553">
        <f t="shared" si="763"/>
        <v>0</v>
      </c>
      <c r="W3553">
        <f t="shared" si="764"/>
        <v>0.12934027777777779</v>
      </c>
      <c r="X3553">
        <f t="shared" si="765"/>
        <v>0</v>
      </c>
      <c r="Y3553">
        <f t="shared" si="766"/>
        <v>-0.21008403361344538</v>
      </c>
      <c r="Z3553">
        <f t="shared" si="767"/>
        <v>-5.3571428571428568E-2</v>
      </c>
    </row>
    <row r="3554" spans="1:26" x14ac:dyDescent="0.25">
      <c r="A3554">
        <v>40</v>
      </c>
      <c r="B3554">
        <v>4.5</v>
      </c>
      <c r="C3554">
        <v>52</v>
      </c>
      <c r="D3554" t="s">
        <v>11</v>
      </c>
      <c r="E3554" t="s">
        <v>11</v>
      </c>
      <c r="F3554">
        <v>770</v>
      </c>
      <c r="G3554">
        <v>124</v>
      </c>
      <c r="H3554">
        <v>845</v>
      </c>
      <c r="I3554">
        <v>166</v>
      </c>
      <c r="J3554">
        <v>780</v>
      </c>
      <c r="K3554">
        <v>113</v>
      </c>
      <c r="O3554">
        <f t="shared" si="756"/>
        <v>798.33333333333337</v>
      </c>
      <c r="P3554">
        <f t="shared" si="757"/>
        <v>845</v>
      </c>
      <c r="Q3554">
        <f t="shared" si="758"/>
        <v>770</v>
      </c>
      <c r="R3554">
        <f t="shared" si="759"/>
        <v>3.549060542797499E-2</v>
      </c>
      <c r="S3554">
        <f t="shared" si="760"/>
        <v>-5.8455114822546922E-2</v>
      </c>
      <c r="T3554">
        <f t="shared" si="761"/>
        <v>2.296450939457207E-2</v>
      </c>
      <c r="U3554">
        <f t="shared" si="762"/>
        <v>8.8757396449704137E-2</v>
      </c>
      <c r="V3554">
        <f t="shared" si="763"/>
        <v>0</v>
      </c>
      <c r="W3554">
        <f t="shared" si="764"/>
        <v>7.6923076923076927E-2</v>
      </c>
      <c r="X3554">
        <f t="shared" si="765"/>
        <v>0</v>
      </c>
      <c r="Y3554">
        <f t="shared" si="766"/>
        <v>-9.7402597402597407E-2</v>
      </c>
      <c r="Z3554">
        <f t="shared" si="767"/>
        <v>-1.2987012987012988E-2</v>
      </c>
    </row>
    <row r="3555" spans="1:26" x14ac:dyDescent="0.25">
      <c r="A3555">
        <v>40</v>
      </c>
      <c r="B3555">
        <v>4.5</v>
      </c>
      <c r="C3555">
        <v>53</v>
      </c>
      <c r="D3555" t="s">
        <v>11</v>
      </c>
      <c r="E3555" t="s">
        <v>11</v>
      </c>
      <c r="F3555">
        <v>735</v>
      </c>
      <c r="G3555">
        <v>125</v>
      </c>
      <c r="H3555">
        <v>855</v>
      </c>
      <c r="I3555">
        <v>170</v>
      </c>
      <c r="J3555">
        <v>762</v>
      </c>
      <c r="K3555">
        <v>108</v>
      </c>
      <c r="O3555">
        <f t="shared" si="756"/>
        <v>784</v>
      </c>
      <c r="P3555">
        <f t="shared" si="757"/>
        <v>855</v>
      </c>
      <c r="Q3555">
        <f t="shared" si="758"/>
        <v>735</v>
      </c>
      <c r="R3555">
        <f t="shared" si="759"/>
        <v>6.25E-2</v>
      </c>
      <c r="S3555">
        <f t="shared" si="760"/>
        <v>-9.0561224489795922E-2</v>
      </c>
      <c r="T3555">
        <f t="shared" si="761"/>
        <v>2.8061224489795918E-2</v>
      </c>
      <c r="U3555">
        <f t="shared" si="762"/>
        <v>0.14035087719298245</v>
      </c>
      <c r="V3555">
        <f t="shared" si="763"/>
        <v>0</v>
      </c>
      <c r="W3555">
        <f t="shared" si="764"/>
        <v>0.10877192982456141</v>
      </c>
      <c r="X3555">
        <f t="shared" si="765"/>
        <v>0</v>
      </c>
      <c r="Y3555">
        <f t="shared" si="766"/>
        <v>-0.16326530612244897</v>
      </c>
      <c r="Z3555">
        <f t="shared" si="767"/>
        <v>-3.6734693877551024E-2</v>
      </c>
    </row>
    <row r="3556" spans="1:26" x14ac:dyDescent="0.25">
      <c r="A3556">
        <v>40</v>
      </c>
      <c r="B3556">
        <v>4.5</v>
      </c>
      <c r="C3556">
        <v>54</v>
      </c>
      <c r="D3556" t="s">
        <v>11</v>
      </c>
      <c r="E3556" t="s">
        <v>11</v>
      </c>
      <c r="F3556">
        <v>1002</v>
      </c>
      <c r="G3556">
        <v>121</v>
      </c>
      <c r="H3556">
        <v>842</v>
      </c>
      <c r="I3556">
        <v>173</v>
      </c>
      <c r="J3556">
        <v>814</v>
      </c>
      <c r="K3556">
        <v>101</v>
      </c>
      <c r="O3556">
        <f t="shared" si="756"/>
        <v>886</v>
      </c>
      <c r="P3556">
        <f t="shared" si="757"/>
        <v>1002</v>
      </c>
      <c r="Q3556">
        <f t="shared" si="758"/>
        <v>814</v>
      </c>
      <c r="R3556">
        <f t="shared" si="759"/>
        <v>-0.1309255079006772</v>
      </c>
      <c r="S3556">
        <f t="shared" si="760"/>
        <v>4.9661399548532728E-2</v>
      </c>
      <c r="T3556">
        <f t="shared" si="761"/>
        <v>8.1264108352144468E-2</v>
      </c>
      <c r="U3556">
        <f t="shared" si="762"/>
        <v>0</v>
      </c>
      <c r="V3556">
        <f t="shared" si="763"/>
        <v>0.15968063872255489</v>
      </c>
      <c r="W3556">
        <f t="shared" si="764"/>
        <v>0.18762475049900199</v>
      </c>
      <c r="X3556">
        <f t="shared" si="765"/>
        <v>-0.23095823095823095</v>
      </c>
      <c r="Y3556">
        <f t="shared" si="766"/>
        <v>-3.4398034398034398E-2</v>
      </c>
      <c r="Z3556">
        <f t="shared" si="767"/>
        <v>0</v>
      </c>
    </row>
    <row r="3557" spans="1:26" x14ac:dyDescent="0.25">
      <c r="A3557">
        <v>40</v>
      </c>
      <c r="B3557">
        <v>4.5</v>
      </c>
      <c r="C3557">
        <v>55</v>
      </c>
      <c r="D3557" t="s">
        <v>11</v>
      </c>
      <c r="E3557" t="s">
        <v>11</v>
      </c>
      <c r="F3557">
        <v>692</v>
      </c>
      <c r="G3557">
        <v>127</v>
      </c>
      <c r="H3557">
        <v>938</v>
      </c>
      <c r="I3557">
        <v>167</v>
      </c>
      <c r="J3557">
        <v>908</v>
      </c>
      <c r="K3557">
        <v>104</v>
      </c>
      <c r="O3557">
        <f t="shared" si="756"/>
        <v>846</v>
      </c>
      <c r="P3557">
        <f t="shared" si="757"/>
        <v>938</v>
      </c>
      <c r="Q3557">
        <f t="shared" si="758"/>
        <v>692</v>
      </c>
      <c r="R3557">
        <f t="shared" si="759"/>
        <v>0.18203309692671396</v>
      </c>
      <c r="S3557">
        <f t="shared" si="760"/>
        <v>-0.10874704491725769</v>
      </c>
      <c r="T3557">
        <f t="shared" si="761"/>
        <v>-7.328605200945626E-2</v>
      </c>
      <c r="U3557">
        <f t="shared" si="762"/>
        <v>0.26226012793176973</v>
      </c>
      <c r="V3557">
        <f t="shared" si="763"/>
        <v>0</v>
      </c>
      <c r="W3557">
        <f t="shared" si="764"/>
        <v>3.1982942430703626E-2</v>
      </c>
      <c r="X3557">
        <f t="shared" si="765"/>
        <v>0</v>
      </c>
      <c r="Y3557">
        <f t="shared" si="766"/>
        <v>-0.3554913294797688</v>
      </c>
      <c r="Z3557">
        <f t="shared" si="767"/>
        <v>-0.31213872832369943</v>
      </c>
    </row>
    <row r="3558" spans="1:26" x14ac:dyDescent="0.25">
      <c r="A3558">
        <v>40</v>
      </c>
      <c r="B3558">
        <v>4.5</v>
      </c>
      <c r="C3558">
        <v>56</v>
      </c>
      <c r="D3558" t="s">
        <v>11</v>
      </c>
      <c r="E3558" t="s">
        <v>11</v>
      </c>
      <c r="F3558">
        <v>604</v>
      </c>
      <c r="G3558">
        <v>126</v>
      </c>
      <c r="H3558">
        <v>865</v>
      </c>
      <c r="I3558">
        <v>169</v>
      </c>
      <c r="J3558">
        <v>642</v>
      </c>
      <c r="K3558">
        <v>103</v>
      </c>
      <c r="O3558">
        <f t="shared" si="756"/>
        <v>703.66666666666663</v>
      </c>
      <c r="P3558">
        <f t="shared" si="757"/>
        <v>865</v>
      </c>
      <c r="Q3558">
        <f t="shared" si="758"/>
        <v>604</v>
      </c>
      <c r="R3558">
        <f t="shared" si="759"/>
        <v>0.14163903363334907</v>
      </c>
      <c r="S3558">
        <f t="shared" si="760"/>
        <v>-0.2292752250118428</v>
      </c>
      <c r="T3558">
        <f t="shared" si="761"/>
        <v>8.7636191378493558E-2</v>
      </c>
      <c r="U3558">
        <f t="shared" si="762"/>
        <v>0.30173410404624279</v>
      </c>
      <c r="V3558">
        <f t="shared" si="763"/>
        <v>0</v>
      </c>
      <c r="W3558">
        <f t="shared" si="764"/>
        <v>0.25780346820809247</v>
      </c>
      <c r="X3558">
        <f t="shared" si="765"/>
        <v>0</v>
      </c>
      <c r="Y3558">
        <f t="shared" si="766"/>
        <v>-0.43211920529801323</v>
      </c>
      <c r="Z3558">
        <f t="shared" si="767"/>
        <v>-6.2913907284768214E-2</v>
      </c>
    </row>
    <row r="3559" spans="1:26" x14ac:dyDescent="0.25">
      <c r="A3559">
        <v>40</v>
      </c>
      <c r="B3559">
        <v>4.5</v>
      </c>
      <c r="C3559">
        <v>57</v>
      </c>
      <c r="D3559" t="s">
        <v>11</v>
      </c>
      <c r="E3559" t="s">
        <v>11</v>
      </c>
      <c r="F3559">
        <v>700</v>
      </c>
      <c r="G3559">
        <v>126</v>
      </c>
      <c r="H3559">
        <v>920</v>
      </c>
      <c r="I3559">
        <v>182</v>
      </c>
      <c r="J3559">
        <v>746</v>
      </c>
      <c r="K3559">
        <v>104</v>
      </c>
      <c r="O3559">
        <f t="shared" si="756"/>
        <v>788.66666666666663</v>
      </c>
      <c r="P3559">
        <f t="shared" si="757"/>
        <v>920</v>
      </c>
      <c r="Q3559">
        <f t="shared" si="758"/>
        <v>700</v>
      </c>
      <c r="R3559">
        <f t="shared" si="759"/>
        <v>0.11242603550295854</v>
      </c>
      <c r="S3559">
        <f t="shared" si="760"/>
        <v>-0.16652578191039735</v>
      </c>
      <c r="T3559">
        <f t="shared" si="761"/>
        <v>5.409974640743867E-2</v>
      </c>
      <c r="U3559">
        <f t="shared" si="762"/>
        <v>0.2391304347826087</v>
      </c>
      <c r="V3559">
        <f t="shared" si="763"/>
        <v>0</v>
      </c>
      <c r="W3559">
        <f t="shared" si="764"/>
        <v>0.18913043478260869</v>
      </c>
      <c r="X3559">
        <f t="shared" si="765"/>
        <v>0</v>
      </c>
      <c r="Y3559">
        <f t="shared" si="766"/>
        <v>-0.31428571428571428</v>
      </c>
      <c r="Z3559">
        <f t="shared" si="767"/>
        <v>-6.5714285714285711E-2</v>
      </c>
    </row>
    <row r="3560" spans="1:26" x14ac:dyDescent="0.25">
      <c r="A3560">
        <v>40</v>
      </c>
      <c r="B3560">
        <v>4.5</v>
      </c>
      <c r="C3560">
        <v>58</v>
      </c>
      <c r="D3560" t="s">
        <v>11</v>
      </c>
      <c r="E3560" t="s">
        <v>11</v>
      </c>
      <c r="F3560">
        <v>922</v>
      </c>
      <c r="G3560">
        <v>127</v>
      </c>
      <c r="H3560">
        <v>1087</v>
      </c>
      <c r="I3560">
        <v>170</v>
      </c>
      <c r="J3560">
        <v>937</v>
      </c>
      <c r="K3560">
        <v>116</v>
      </c>
      <c r="O3560">
        <f t="shared" si="756"/>
        <v>982</v>
      </c>
      <c r="P3560">
        <f t="shared" si="757"/>
        <v>1087</v>
      </c>
      <c r="Q3560">
        <f t="shared" si="758"/>
        <v>922</v>
      </c>
      <c r="R3560">
        <f t="shared" si="759"/>
        <v>6.1099796334012219E-2</v>
      </c>
      <c r="S3560">
        <f t="shared" si="760"/>
        <v>-0.10692464358452139</v>
      </c>
      <c r="T3560">
        <f t="shared" si="761"/>
        <v>4.5824847250509164E-2</v>
      </c>
      <c r="U3560">
        <f t="shared" si="762"/>
        <v>0.15179392824287027</v>
      </c>
      <c r="V3560">
        <f t="shared" si="763"/>
        <v>0</v>
      </c>
      <c r="W3560">
        <f t="shared" si="764"/>
        <v>0.13799448022079117</v>
      </c>
      <c r="X3560">
        <f t="shared" si="765"/>
        <v>0</v>
      </c>
      <c r="Y3560">
        <f t="shared" si="766"/>
        <v>-0.17895878524945771</v>
      </c>
      <c r="Z3560">
        <f t="shared" si="767"/>
        <v>-1.6268980477223426E-2</v>
      </c>
    </row>
    <row r="3561" spans="1:26" x14ac:dyDescent="0.25">
      <c r="A3561">
        <v>40</v>
      </c>
      <c r="B3561">
        <v>4.5</v>
      </c>
      <c r="C3561">
        <v>59</v>
      </c>
      <c r="D3561" t="s">
        <v>11</v>
      </c>
      <c r="E3561" t="s">
        <v>11</v>
      </c>
      <c r="F3561">
        <v>965</v>
      </c>
      <c r="G3561">
        <v>121</v>
      </c>
      <c r="H3561">
        <v>993</v>
      </c>
      <c r="I3561">
        <v>164</v>
      </c>
      <c r="J3561">
        <v>928</v>
      </c>
      <c r="K3561">
        <v>106</v>
      </c>
      <c r="O3561">
        <f t="shared" si="756"/>
        <v>962</v>
      </c>
      <c r="P3561">
        <f t="shared" si="757"/>
        <v>993</v>
      </c>
      <c r="Q3561">
        <f t="shared" si="758"/>
        <v>928</v>
      </c>
      <c r="R3561">
        <f t="shared" si="759"/>
        <v>-3.1185031185031187E-3</v>
      </c>
      <c r="S3561">
        <f t="shared" si="760"/>
        <v>-3.2224532224532226E-2</v>
      </c>
      <c r="T3561">
        <f t="shared" si="761"/>
        <v>3.5343035343035345E-2</v>
      </c>
      <c r="U3561">
        <f t="shared" si="762"/>
        <v>2.8197381671701913E-2</v>
      </c>
      <c r="V3561">
        <f t="shared" si="763"/>
        <v>0</v>
      </c>
      <c r="W3561">
        <f t="shared" si="764"/>
        <v>6.5458207452165157E-2</v>
      </c>
      <c r="X3561">
        <f t="shared" si="765"/>
        <v>-3.9870689655172417E-2</v>
      </c>
      <c r="Y3561">
        <f t="shared" si="766"/>
        <v>-7.0043103448275856E-2</v>
      </c>
      <c r="Z3561">
        <f t="shared" si="767"/>
        <v>0</v>
      </c>
    </row>
    <row r="3562" spans="1:26" x14ac:dyDescent="0.25">
      <c r="A3562">
        <v>40</v>
      </c>
      <c r="B3562">
        <v>4.5</v>
      </c>
      <c r="C3562">
        <v>60</v>
      </c>
      <c r="D3562" t="s">
        <v>11</v>
      </c>
      <c r="E3562" t="s">
        <v>11</v>
      </c>
      <c r="F3562">
        <v>550</v>
      </c>
      <c r="G3562">
        <v>122</v>
      </c>
      <c r="H3562">
        <v>892</v>
      </c>
      <c r="I3562">
        <v>166</v>
      </c>
      <c r="J3562">
        <v>782</v>
      </c>
      <c r="K3562">
        <v>102</v>
      </c>
      <c r="O3562">
        <f t="shared" si="756"/>
        <v>741.33333333333337</v>
      </c>
      <c r="P3562">
        <f t="shared" si="757"/>
        <v>892</v>
      </c>
      <c r="Q3562">
        <f t="shared" si="758"/>
        <v>550</v>
      </c>
      <c r="R3562">
        <f t="shared" si="759"/>
        <v>0.25809352517985618</v>
      </c>
      <c r="S3562">
        <f t="shared" si="760"/>
        <v>-0.20323741007194238</v>
      </c>
      <c r="T3562">
        <f t="shared" si="761"/>
        <v>-5.4856115107913613E-2</v>
      </c>
      <c r="U3562">
        <f t="shared" si="762"/>
        <v>0.38340807174887892</v>
      </c>
      <c r="V3562">
        <f t="shared" si="763"/>
        <v>0</v>
      </c>
      <c r="W3562">
        <f t="shared" si="764"/>
        <v>0.12331838565022421</v>
      </c>
      <c r="X3562">
        <f t="shared" si="765"/>
        <v>0</v>
      </c>
      <c r="Y3562">
        <f t="shared" si="766"/>
        <v>-0.62181818181818183</v>
      </c>
      <c r="Z3562">
        <f t="shared" si="767"/>
        <v>-0.42181818181818181</v>
      </c>
    </row>
    <row r="3563" spans="1:26" x14ac:dyDescent="0.25">
      <c r="A3563">
        <v>40</v>
      </c>
      <c r="B3563">
        <v>4.5</v>
      </c>
      <c r="C3563">
        <v>61</v>
      </c>
      <c r="D3563" t="s">
        <v>11</v>
      </c>
      <c r="E3563" t="s">
        <v>11</v>
      </c>
      <c r="F3563">
        <v>728</v>
      </c>
      <c r="G3563">
        <v>123</v>
      </c>
      <c r="H3563">
        <v>921</v>
      </c>
      <c r="I3563">
        <v>174</v>
      </c>
      <c r="J3563">
        <v>814</v>
      </c>
      <c r="K3563">
        <v>106</v>
      </c>
      <c r="O3563">
        <f t="shared" si="756"/>
        <v>821</v>
      </c>
      <c r="P3563">
        <f t="shared" si="757"/>
        <v>921</v>
      </c>
      <c r="Q3563">
        <f t="shared" si="758"/>
        <v>728</v>
      </c>
      <c r="R3563">
        <f t="shared" si="759"/>
        <v>0.11327649208282582</v>
      </c>
      <c r="S3563">
        <f t="shared" si="760"/>
        <v>-0.1218026796589525</v>
      </c>
      <c r="T3563">
        <f t="shared" si="761"/>
        <v>8.5261875761266752E-3</v>
      </c>
      <c r="U3563">
        <f t="shared" si="762"/>
        <v>0.20955483170466885</v>
      </c>
      <c r="V3563">
        <f t="shared" si="763"/>
        <v>0</v>
      </c>
      <c r="W3563">
        <f t="shared" si="764"/>
        <v>0.11617806731813246</v>
      </c>
      <c r="X3563">
        <f t="shared" si="765"/>
        <v>0</v>
      </c>
      <c r="Y3563">
        <f t="shared" si="766"/>
        <v>-0.26510989010989011</v>
      </c>
      <c r="Z3563">
        <f t="shared" si="767"/>
        <v>-0.11813186813186813</v>
      </c>
    </row>
    <row r="3564" spans="1:26" x14ac:dyDescent="0.25">
      <c r="A3564">
        <v>40</v>
      </c>
      <c r="B3564">
        <v>4.5</v>
      </c>
      <c r="C3564">
        <v>62</v>
      </c>
      <c r="D3564" t="s">
        <v>11</v>
      </c>
      <c r="E3564" t="s">
        <v>11</v>
      </c>
      <c r="F3564">
        <v>788</v>
      </c>
      <c r="G3564">
        <v>123</v>
      </c>
      <c r="H3564">
        <v>873</v>
      </c>
      <c r="I3564">
        <v>178</v>
      </c>
      <c r="J3564">
        <v>843</v>
      </c>
      <c r="K3564">
        <v>102</v>
      </c>
      <c r="O3564">
        <f t="shared" si="756"/>
        <v>834.66666666666663</v>
      </c>
      <c r="P3564">
        <f t="shared" si="757"/>
        <v>873</v>
      </c>
      <c r="Q3564">
        <f t="shared" si="758"/>
        <v>788</v>
      </c>
      <c r="R3564">
        <f t="shared" si="759"/>
        <v>5.5910543130990371E-2</v>
      </c>
      <c r="S3564">
        <f t="shared" si="760"/>
        <v>-4.5926517571885032E-2</v>
      </c>
      <c r="T3564">
        <f t="shared" si="761"/>
        <v>-9.9840255591054777E-3</v>
      </c>
      <c r="U3564">
        <f t="shared" si="762"/>
        <v>9.736540664375716E-2</v>
      </c>
      <c r="V3564">
        <f t="shared" si="763"/>
        <v>0</v>
      </c>
      <c r="W3564">
        <f t="shared" si="764"/>
        <v>3.4364261168384883E-2</v>
      </c>
      <c r="X3564">
        <f t="shared" si="765"/>
        <v>0</v>
      </c>
      <c r="Y3564">
        <f t="shared" si="766"/>
        <v>-0.10786802030456853</v>
      </c>
      <c r="Z3564">
        <f t="shared" si="767"/>
        <v>-6.9796954314720813E-2</v>
      </c>
    </row>
    <row r="3565" spans="1:26" x14ac:dyDescent="0.25">
      <c r="A3565">
        <v>40</v>
      </c>
      <c r="B3565">
        <v>4.5</v>
      </c>
      <c r="C3565">
        <v>63</v>
      </c>
      <c r="D3565" t="s">
        <v>11</v>
      </c>
      <c r="E3565" t="s">
        <v>11</v>
      </c>
      <c r="F3565">
        <v>902</v>
      </c>
      <c r="G3565">
        <v>126</v>
      </c>
      <c r="H3565">
        <v>1163</v>
      </c>
      <c r="I3565">
        <v>177</v>
      </c>
      <c r="J3565">
        <v>1071</v>
      </c>
      <c r="K3565">
        <v>104</v>
      </c>
      <c r="O3565">
        <f t="shared" si="756"/>
        <v>1045.3333333333333</v>
      </c>
      <c r="P3565">
        <f t="shared" si="757"/>
        <v>1163</v>
      </c>
      <c r="Q3565">
        <f t="shared" si="758"/>
        <v>902</v>
      </c>
      <c r="R3565">
        <f t="shared" si="759"/>
        <v>0.13711734693877545</v>
      </c>
      <c r="S3565">
        <f t="shared" si="760"/>
        <v>-0.11256377551020416</v>
      </c>
      <c r="T3565">
        <f t="shared" si="761"/>
        <v>-2.4553571428571504E-2</v>
      </c>
      <c r="U3565">
        <f t="shared" si="762"/>
        <v>0.22441960447119519</v>
      </c>
      <c r="V3565">
        <f t="shared" si="763"/>
        <v>0</v>
      </c>
      <c r="W3565">
        <f t="shared" si="764"/>
        <v>7.9105760963026656E-2</v>
      </c>
      <c r="X3565">
        <f t="shared" si="765"/>
        <v>0</v>
      </c>
      <c r="Y3565">
        <f t="shared" si="766"/>
        <v>-0.28935698447893571</v>
      </c>
      <c r="Z3565">
        <f t="shared" si="767"/>
        <v>-0.18736141906873613</v>
      </c>
    </row>
    <row r="3566" spans="1:26" x14ac:dyDescent="0.25">
      <c r="A3566">
        <v>40</v>
      </c>
      <c r="B3566">
        <v>4.5</v>
      </c>
      <c r="C3566">
        <v>64</v>
      </c>
      <c r="D3566" t="s">
        <v>11</v>
      </c>
      <c r="E3566" t="s">
        <v>11</v>
      </c>
      <c r="F3566">
        <v>886</v>
      </c>
      <c r="G3566">
        <v>124</v>
      </c>
      <c r="H3566">
        <v>1124</v>
      </c>
      <c r="I3566">
        <v>174</v>
      </c>
      <c r="J3566">
        <v>840</v>
      </c>
      <c r="K3566">
        <v>108</v>
      </c>
      <c r="O3566">
        <f t="shared" si="756"/>
        <v>950</v>
      </c>
      <c r="P3566">
        <f t="shared" si="757"/>
        <v>1124</v>
      </c>
      <c r="Q3566">
        <f t="shared" si="758"/>
        <v>840</v>
      </c>
      <c r="R3566">
        <f t="shared" si="759"/>
        <v>6.7368421052631577E-2</v>
      </c>
      <c r="S3566">
        <f t="shared" si="760"/>
        <v>-0.1831578947368421</v>
      </c>
      <c r="T3566">
        <f t="shared" si="761"/>
        <v>0.11578947368421053</v>
      </c>
      <c r="U3566">
        <f t="shared" si="762"/>
        <v>0.21174377224199289</v>
      </c>
      <c r="V3566">
        <f t="shared" si="763"/>
        <v>0</v>
      </c>
      <c r="W3566">
        <f t="shared" si="764"/>
        <v>0.25266903914590749</v>
      </c>
      <c r="X3566">
        <f t="shared" si="765"/>
        <v>-5.4761904761904762E-2</v>
      </c>
      <c r="Y3566">
        <f t="shared" si="766"/>
        <v>-0.33809523809523812</v>
      </c>
      <c r="Z3566">
        <f t="shared" si="767"/>
        <v>0</v>
      </c>
    </row>
    <row r="3567" spans="1:26" x14ac:dyDescent="0.25">
      <c r="A3567">
        <v>40</v>
      </c>
      <c r="B3567">
        <v>4.5</v>
      </c>
      <c r="C3567">
        <v>65</v>
      </c>
      <c r="D3567" t="s">
        <v>11</v>
      </c>
      <c r="E3567" t="s">
        <v>11</v>
      </c>
      <c r="F3567">
        <v>673</v>
      </c>
      <c r="G3567">
        <v>123</v>
      </c>
      <c r="H3567">
        <v>711</v>
      </c>
      <c r="I3567">
        <v>173</v>
      </c>
      <c r="J3567">
        <v>759</v>
      </c>
      <c r="K3567">
        <v>105</v>
      </c>
      <c r="O3567">
        <f t="shared" si="756"/>
        <v>714.33333333333337</v>
      </c>
      <c r="P3567">
        <f t="shared" si="757"/>
        <v>759</v>
      </c>
      <c r="Q3567">
        <f t="shared" si="758"/>
        <v>673</v>
      </c>
      <c r="R3567">
        <f t="shared" si="759"/>
        <v>5.786280914605698E-2</v>
      </c>
      <c r="S3567">
        <f t="shared" si="760"/>
        <v>4.6663555762949662E-3</v>
      </c>
      <c r="T3567">
        <f t="shared" si="761"/>
        <v>-6.2529164722351788E-2</v>
      </c>
      <c r="U3567">
        <f t="shared" si="762"/>
        <v>0.11330698287220026</v>
      </c>
      <c r="V3567">
        <f t="shared" si="763"/>
        <v>6.3241106719367585E-2</v>
      </c>
      <c r="W3567">
        <f t="shared" si="764"/>
        <v>0</v>
      </c>
      <c r="X3567">
        <f t="shared" si="765"/>
        <v>0</v>
      </c>
      <c r="Y3567">
        <f t="shared" si="766"/>
        <v>-5.6463595839524518E-2</v>
      </c>
      <c r="Z3567">
        <f t="shared" si="767"/>
        <v>-0.12778603268945021</v>
      </c>
    </row>
    <row r="3568" spans="1:26" x14ac:dyDescent="0.25">
      <c r="A3568">
        <v>40</v>
      </c>
      <c r="B3568">
        <v>4.5</v>
      </c>
      <c r="C3568">
        <v>66</v>
      </c>
      <c r="D3568" t="s">
        <v>11</v>
      </c>
      <c r="E3568" t="s">
        <v>11</v>
      </c>
      <c r="F3568">
        <v>896</v>
      </c>
      <c r="G3568">
        <v>119</v>
      </c>
      <c r="H3568">
        <v>833</v>
      </c>
      <c r="I3568">
        <v>174</v>
      </c>
      <c r="J3568">
        <v>898</v>
      </c>
      <c r="K3568">
        <v>101</v>
      </c>
      <c r="O3568">
        <f t="shared" si="756"/>
        <v>875.66666666666663</v>
      </c>
      <c r="P3568">
        <f t="shared" si="757"/>
        <v>898</v>
      </c>
      <c r="Q3568">
        <f t="shared" si="758"/>
        <v>833</v>
      </c>
      <c r="R3568">
        <f t="shared" si="759"/>
        <v>-2.3220403502093687E-2</v>
      </c>
      <c r="S3568">
        <f t="shared" si="760"/>
        <v>4.8724781119147277E-2</v>
      </c>
      <c r="T3568">
        <f t="shared" si="761"/>
        <v>-2.5504377617053719E-2</v>
      </c>
      <c r="U3568">
        <f t="shared" si="762"/>
        <v>2.2271714922048997E-3</v>
      </c>
      <c r="V3568">
        <f t="shared" si="763"/>
        <v>7.2383073496659248E-2</v>
      </c>
      <c r="W3568">
        <f t="shared" si="764"/>
        <v>0</v>
      </c>
      <c r="X3568">
        <f t="shared" si="765"/>
        <v>-7.5630252100840331E-2</v>
      </c>
      <c r="Y3568">
        <f t="shared" si="766"/>
        <v>0</v>
      </c>
      <c r="Z3568">
        <f t="shared" si="767"/>
        <v>-7.8031212484993992E-2</v>
      </c>
    </row>
    <row r="3569" spans="1:26" x14ac:dyDescent="0.25">
      <c r="A3569">
        <v>40</v>
      </c>
      <c r="B3569">
        <v>4.5</v>
      </c>
      <c r="C3569">
        <v>67</v>
      </c>
      <c r="D3569" t="s">
        <v>11</v>
      </c>
      <c r="E3569" t="s">
        <v>11</v>
      </c>
      <c r="F3569">
        <v>759</v>
      </c>
      <c r="G3569">
        <v>129</v>
      </c>
      <c r="H3569">
        <v>863</v>
      </c>
      <c r="I3569">
        <v>185</v>
      </c>
      <c r="J3569">
        <v>777</v>
      </c>
      <c r="K3569">
        <v>108</v>
      </c>
      <c r="O3569">
        <f t="shared" si="756"/>
        <v>799.66666666666663</v>
      </c>
      <c r="P3569">
        <f t="shared" si="757"/>
        <v>863</v>
      </c>
      <c r="Q3569">
        <f t="shared" si="758"/>
        <v>759</v>
      </c>
      <c r="R3569">
        <f t="shared" si="759"/>
        <v>5.0854522717799035E-2</v>
      </c>
      <c r="S3569">
        <f t="shared" si="760"/>
        <v>-7.9199666527719939E-2</v>
      </c>
      <c r="T3569">
        <f t="shared" si="761"/>
        <v>2.8345143809920755E-2</v>
      </c>
      <c r="U3569">
        <f t="shared" si="762"/>
        <v>0.1205098493626883</v>
      </c>
      <c r="V3569">
        <f t="shared" si="763"/>
        <v>0</v>
      </c>
      <c r="W3569">
        <f t="shared" si="764"/>
        <v>9.9652375434530704E-2</v>
      </c>
      <c r="X3569">
        <f t="shared" si="765"/>
        <v>0</v>
      </c>
      <c r="Y3569">
        <f t="shared" si="766"/>
        <v>-0.1370223978919631</v>
      </c>
      <c r="Z3569">
        <f t="shared" si="767"/>
        <v>-2.3715415019762844E-2</v>
      </c>
    </row>
    <row r="3570" spans="1:26" x14ac:dyDescent="0.25">
      <c r="A3570">
        <v>40</v>
      </c>
      <c r="B3570">
        <v>4.5</v>
      </c>
      <c r="C3570">
        <v>68</v>
      </c>
      <c r="D3570" t="s">
        <v>11</v>
      </c>
      <c r="E3570" t="s">
        <v>11</v>
      </c>
      <c r="F3570">
        <v>824</v>
      </c>
      <c r="G3570">
        <v>121</v>
      </c>
      <c r="H3570">
        <v>942</v>
      </c>
      <c r="I3570">
        <v>161</v>
      </c>
      <c r="J3570">
        <v>770</v>
      </c>
      <c r="K3570">
        <v>102</v>
      </c>
      <c r="O3570">
        <f t="shared" si="756"/>
        <v>845.33333333333337</v>
      </c>
      <c r="P3570">
        <f t="shared" si="757"/>
        <v>942</v>
      </c>
      <c r="Q3570">
        <f t="shared" si="758"/>
        <v>770</v>
      </c>
      <c r="R3570">
        <f t="shared" si="759"/>
        <v>2.5236593059936953E-2</v>
      </c>
      <c r="S3570">
        <f t="shared" si="760"/>
        <v>-0.11435331230283907</v>
      </c>
      <c r="T3570">
        <f t="shared" si="761"/>
        <v>8.9116719242902251E-2</v>
      </c>
      <c r="U3570">
        <f t="shared" si="762"/>
        <v>0.12526539278131635</v>
      </c>
      <c r="V3570">
        <f t="shared" si="763"/>
        <v>0</v>
      </c>
      <c r="W3570">
        <f t="shared" si="764"/>
        <v>0.18259023354564755</v>
      </c>
      <c r="X3570">
        <f t="shared" si="765"/>
        <v>-7.0129870129870125E-2</v>
      </c>
      <c r="Y3570">
        <f t="shared" si="766"/>
        <v>-0.22337662337662337</v>
      </c>
      <c r="Z3570">
        <f t="shared" si="767"/>
        <v>0</v>
      </c>
    </row>
    <row r="3571" spans="1:26" x14ac:dyDescent="0.25">
      <c r="A3571">
        <v>40</v>
      </c>
      <c r="B3571">
        <v>4.5</v>
      </c>
      <c r="C3571">
        <v>69</v>
      </c>
      <c r="D3571" t="s">
        <v>11</v>
      </c>
      <c r="E3571" t="s">
        <v>11</v>
      </c>
      <c r="F3571">
        <v>779</v>
      </c>
      <c r="G3571">
        <v>123</v>
      </c>
      <c r="H3571">
        <v>1057</v>
      </c>
      <c r="I3571">
        <v>172</v>
      </c>
      <c r="J3571">
        <v>897</v>
      </c>
      <c r="K3571">
        <v>102</v>
      </c>
      <c r="O3571">
        <f t="shared" si="756"/>
        <v>911</v>
      </c>
      <c r="P3571">
        <f t="shared" si="757"/>
        <v>1057</v>
      </c>
      <c r="Q3571">
        <f t="shared" si="758"/>
        <v>779</v>
      </c>
      <c r="R3571">
        <f t="shared" si="759"/>
        <v>0.14489571899012074</v>
      </c>
      <c r="S3571">
        <f t="shared" si="760"/>
        <v>-0.16026344676180021</v>
      </c>
      <c r="T3571">
        <f t="shared" si="761"/>
        <v>1.5367727771679473E-2</v>
      </c>
      <c r="U3571">
        <f t="shared" si="762"/>
        <v>0.26300851466414382</v>
      </c>
      <c r="V3571">
        <f t="shared" si="763"/>
        <v>0</v>
      </c>
      <c r="W3571">
        <f t="shared" si="764"/>
        <v>0.15137180700094607</v>
      </c>
      <c r="X3571">
        <f t="shared" si="765"/>
        <v>0</v>
      </c>
      <c r="Y3571">
        <f t="shared" si="766"/>
        <v>-0.35686777920410784</v>
      </c>
      <c r="Z3571">
        <f t="shared" si="767"/>
        <v>-0.1514762516046213</v>
      </c>
    </row>
    <row r="3572" spans="1:26" x14ac:dyDescent="0.25">
      <c r="A3572">
        <v>40</v>
      </c>
      <c r="B3572">
        <v>4.5</v>
      </c>
      <c r="C3572">
        <v>70</v>
      </c>
      <c r="D3572" t="s">
        <v>11</v>
      </c>
      <c r="E3572" t="s">
        <v>11</v>
      </c>
      <c r="F3572">
        <v>991</v>
      </c>
      <c r="G3572">
        <v>131</v>
      </c>
      <c r="H3572">
        <v>1115</v>
      </c>
      <c r="I3572">
        <v>173</v>
      </c>
      <c r="J3572">
        <v>874</v>
      </c>
      <c r="K3572">
        <v>102</v>
      </c>
      <c r="O3572">
        <f t="shared" si="756"/>
        <v>993.33333333333337</v>
      </c>
      <c r="P3572">
        <f t="shared" si="757"/>
        <v>1115</v>
      </c>
      <c r="Q3572">
        <f t="shared" si="758"/>
        <v>874</v>
      </c>
      <c r="R3572">
        <f t="shared" si="759"/>
        <v>2.348993288590642E-3</v>
      </c>
      <c r="S3572">
        <f t="shared" si="760"/>
        <v>-0.12248322147651003</v>
      </c>
      <c r="T3572">
        <f t="shared" si="761"/>
        <v>0.1201342281879195</v>
      </c>
      <c r="U3572">
        <f t="shared" si="762"/>
        <v>0.11121076233183856</v>
      </c>
      <c r="V3572">
        <f t="shared" si="763"/>
        <v>0</v>
      </c>
      <c r="W3572">
        <f t="shared" si="764"/>
        <v>0.21614349775784752</v>
      </c>
      <c r="X3572">
        <f t="shared" si="765"/>
        <v>-0.13386727688787187</v>
      </c>
      <c r="Y3572">
        <f t="shared" si="766"/>
        <v>-0.27574370709382151</v>
      </c>
      <c r="Z3572">
        <f t="shared" si="767"/>
        <v>0</v>
      </c>
    </row>
    <row r="3573" spans="1:26" x14ac:dyDescent="0.25">
      <c r="A3573">
        <v>40</v>
      </c>
      <c r="B3573">
        <v>4.5</v>
      </c>
      <c r="C3573">
        <v>71</v>
      </c>
      <c r="D3573" t="s">
        <v>11</v>
      </c>
      <c r="E3573" t="s">
        <v>11</v>
      </c>
      <c r="F3573">
        <v>924</v>
      </c>
      <c r="G3573">
        <v>120</v>
      </c>
      <c r="H3573">
        <v>931</v>
      </c>
      <c r="I3573">
        <v>176</v>
      </c>
      <c r="J3573">
        <v>913</v>
      </c>
      <c r="K3573">
        <v>99</v>
      </c>
      <c r="O3573">
        <f t="shared" si="756"/>
        <v>922.66666666666663</v>
      </c>
      <c r="P3573">
        <f t="shared" si="757"/>
        <v>931</v>
      </c>
      <c r="Q3573">
        <f t="shared" si="758"/>
        <v>913</v>
      </c>
      <c r="R3573">
        <f t="shared" si="759"/>
        <v>-1.4450867052023533E-3</v>
      </c>
      <c r="S3573">
        <f t="shared" si="760"/>
        <v>-9.0317919075144915E-3</v>
      </c>
      <c r="T3573">
        <f t="shared" si="761"/>
        <v>1.0476878612716723E-2</v>
      </c>
      <c r="U3573">
        <f t="shared" si="762"/>
        <v>7.5187969924812026E-3</v>
      </c>
      <c r="V3573">
        <f t="shared" si="763"/>
        <v>0</v>
      </c>
      <c r="W3573">
        <f t="shared" si="764"/>
        <v>1.9334049409237379E-2</v>
      </c>
      <c r="X3573">
        <f t="shared" si="765"/>
        <v>-1.2048192771084338E-2</v>
      </c>
      <c r="Y3573">
        <f t="shared" si="766"/>
        <v>-1.9715224534501644E-2</v>
      </c>
      <c r="Z3573">
        <f t="shared" si="767"/>
        <v>0</v>
      </c>
    </row>
    <row r="3574" spans="1:26" x14ac:dyDescent="0.25">
      <c r="A3574">
        <v>40</v>
      </c>
      <c r="B3574">
        <v>4.5</v>
      </c>
      <c r="C3574">
        <v>72</v>
      </c>
      <c r="D3574" t="s">
        <v>11</v>
      </c>
      <c r="E3574" t="s">
        <v>11</v>
      </c>
      <c r="F3574">
        <v>719</v>
      </c>
      <c r="G3574">
        <v>125</v>
      </c>
      <c r="H3574">
        <v>972</v>
      </c>
      <c r="I3574">
        <v>171</v>
      </c>
      <c r="J3574">
        <v>796</v>
      </c>
      <c r="K3574">
        <v>105</v>
      </c>
      <c r="O3574">
        <f t="shared" si="756"/>
        <v>829</v>
      </c>
      <c r="P3574">
        <f t="shared" si="757"/>
        <v>972</v>
      </c>
      <c r="Q3574">
        <f t="shared" si="758"/>
        <v>719</v>
      </c>
      <c r="R3574">
        <f t="shared" si="759"/>
        <v>0.13268998793727382</v>
      </c>
      <c r="S3574">
        <f t="shared" si="760"/>
        <v>-0.17249698431845598</v>
      </c>
      <c r="T3574">
        <f t="shared" si="761"/>
        <v>3.9806996381182146E-2</v>
      </c>
      <c r="U3574">
        <f t="shared" si="762"/>
        <v>0.26028806584362141</v>
      </c>
      <c r="V3574">
        <f t="shared" si="763"/>
        <v>0</v>
      </c>
      <c r="W3574">
        <f t="shared" si="764"/>
        <v>0.18106995884773663</v>
      </c>
      <c r="X3574">
        <f t="shared" si="765"/>
        <v>0</v>
      </c>
      <c r="Y3574">
        <f t="shared" si="766"/>
        <v>-0.35187760778859528</v>
      </c>
      <c r="Z3574">
        <f t="shared" si="767"/>
        <v>-0.1070931849791377</v>
      </c>
    </row>
    <row r="3575" spans="1:26" x14ac:dyDescent="0.25">
      <c r="A3575">
        <v>40</v>
      </c>
      <c r="B3575">
        <v>4.5</v>
      </c>
      <c r="C3575">
        <v>73</v>
      </c>
      <c r="D3575" t="s">
        <v>11</v>
      </c>
      <c r="E3575" t="s">
        <v>11</v>
      </c>
      <c r="F3575">
        <v>711</v>
      </c>
      <c r="G3575">
        <v>129</v>
      </c>
      <c r="H3575">
        <v>837</v>
      </c>
      <c r="I3575">
        <v>160</v>
      </c>
      <c r="J3575">
        <v>742</v>
      </c>
      <c r="K3575">
        <v>101</v>
      </c>
      <c r="O3575">
        <f t="shared" si="756"/>
        <v>763.33333333333337</v>
      </c>
      <c r="P3575">
        <f t="shared" si="757"/>
        <v>837</v>
      </c>
      <c r="Q3575">
        <f t="shared" si="758"/>
        <v>711</v>
      </c>
      <c r="R3575">
        <f t="shared" si="759"/>
        <v>6.8558951965065548E-2</v>
      </c>
      <c r="S3575">
        <f t="shared" si="760"/>
        <v>-9.650655021834055E-2</v>
      </c>
      <c r="T3575">
        <f t="shared" si="761"/>
        <v>2.7947598253275158E-2</v>
      </c>
      <c r="U3575">
        <f t="shared" si="762"/>
        <v>0.15053763440860216</v>
      </c>
      <c r="V3575">
        <f t="shared" si="763"/>
        <v>0</v>
      </c>
      <c r="W3575">
        <f t="shared" si="764"/>
        <v>0.11350059737156511</v>
      </c>
      <c r="X3575">
        <f t="shared" si="765"/>
        <v>0</v>
      </c>
      <c r="Y3575">
        <f t="shared" si="766"/>
        <v>-0.17721518987341772</v>
      </c>
      <c r="Z3575">
        <f t="shared" si="767"/>
        <v>-4.360056258790436E-2</v>
      </c>
    </row>
    <row r="3576" spans="1:26" x14ac:dyDescent="0.25">
      <c r="A3576">
        <v>40</v>
      </c>
      <c r="B3576">
        <v>4.5</v>
      </c>
      <c r="C3576">
        <v>74</v>
      </c>
      <c r="D3576" t="s">
        <v>11</v>
      </c>
      <c r="E3576" t="s">
        <v>11</v>
      </c>
      <c r="F3576">
        <v>1020</v>
      </c>
      <c r="G3576">
        <v>123</v>
      </c>
      <c r="H3576">
        <v>1134</v>
      </c>
      <c r="I3576">
        <v>173</v>
      </c>
      <c r="J3576">
        <v>932</v>
      </c>
      <c r="K3576">
        <v>103</v>
      </c>
      <c r="O3576">
        <f t="shared" si="756"/>
        <v>1028.6666666666667</v>
      </c>
      <c r="P3576">
        <f t="shared" si="757"/>
        <v>1134</v>
      </c>
      <c r="Q3576">
        <f t="shared" si="758"/>
        <v>932</v>
      </c>
      <c r="R3576">
        <f t="shared" si="759"/>
        <v>8.4251458198315709E-3</v>
      </c>
      <c r="S3576">
        <f t="shared" si="760"/>
        <v>-0.10239792611795195</v>
      </c>
      <c r="T3576">
        <f t="shared" si="761"/>
        <v>9.3972780298120617E-2</v>
      </c>
      <c r="U3576">
        <f t="shared" si="762"/>
        <v>0.10052910052910052</v>
      </c>
      <c r="V3576">
        <f t="shared" si="763"/>
        <v>0</v>
      </c>
      <c r="W3576">
        <f t="shared" si="764"/>
        <v>0.17813051146384479</v>
      </c>
      <c r="X3576">
        <f t="shared" si="765"/>
        <v>-9.4420600858369105E-2</v>
      </c>
      <c r="Y3576">
        <f t="shared" si="766"/>
        <v>-0.2167381974248927</v>
      </c>
      <c r="Z3576">
        <f t="shared" si="767"/>
        <v>0</v>
      </c>
    </row>
    <row r="3577" spans="1:26" x14ac:dyDescent="0.25">
      <c r="A3577">
        <v>40</v>
      </c>
      <c r="B3577">
        <v>4.5</v>
      </c>
      <c r="C3577">
        <v>75</v>
      </c>
      <c r="D3577" t="s">
        <v>11</v>
      </c>
      <c r="E3577" t="s">
        <v>11</v>
      </c>
      <c r="F3577">
        <v>676</v>
      </c>
      <c r="G3577">
        <v>125</v>
      </c>
      <c r="H3577">
        <v>828</v>
      </c>
      <c r="I3577">
        <v>167</v>
      </c>
      <c r="J3577">
        <v>773</v>
      </c>
      <c r="K3577">
        <v>105</v>
      </c>
      <c r="O3577">
        <f t="shared" si="756"/>
        <v>759</v>
      </c>
      <c r="P3577">
        <f t="shared" si="757"/>
        <v>828</v>
      </c>
      <c r="Q3577">
        <f t="shared" si="758"/>
        <v>676</v>
      </c>
      <c r="R3577">
        <f t="shared" si="759"/>
        <v>0.10935441370223979</v>
      </c>
      <c r="S3577">
        <f t="shared" si="760"/>
        <v>-9.0909090909090912E-2</v>
      </c>
      <c r="T3577">
        <f t="shared" si="761"/>
        <v>-1.844532279314888E-2</v>
      </c>
      <c r="U3577">
        <f t="shared" si="762"/>
        <v>0.18357487922705315</v>
      </c>
      <c r="V3577">
        <f t="shared" si="763"/>
        <v>0</v>
      </c>
      <c r="W3577">
        <f t="shared" si="764"/>
        <v>6.6425120772946863E-2</v>
      </c>
      <c r="X3577">
        <f t="shared" si="765"/>
        <v>0</v>
      </c>
      <c r="Y3577">
        <f t="shared" si="766"/>
        <v>-0.22485207100591717</v>
      </c>
      <c r="Z3577">
        <f t="shared" si="767"/>
        <v>-0.14349112426035504</v>
      </c>
    </row>
    <row r="3578" spans="1:26" x14ac:dyDescent="0.25">
      <c r="A3578">
        <v>40</v>
      </c>
      <c r="B3578">
        <v>4.5</v>
      </c>
      <c r="C3578">
        <v>76</v>
      </c>
      <c r="D3578" t="s">
        <v>11</v>
      </c>
      <c r="E3578" t="s">
        <v>11</v>
      </c>
      <c r="F3578">
        <v>864</v>
      </c>
      <c r="G3578">
        <v>124</v>
      </c>
      <c r="H3578">
        <v>1012</v>
      </c>
      <c r="I3578">
        <v>159</v>
      </c>
      <c r="J3578">
        <v>925</v>
      </c>
      <c r="K3578">
        <v>103</v>
      </c>
      <c r="O3578">
        <f t="shared" si="756"/>
        <v>933.66666666666663</v>
      </c>
      <c r="P3578">
        <f t="shared" si="757"/>
        <v>1012</v>
      </c>
      <c r="Q3578">
        <f t="shared" si="758"/>
        <v>864</v>
      </c>
      <c r="R3578">
        <f t="shared" si="759"/>
        <v>7.4616208496965333E-2</v>
      </c>
      <c r="S3578">
        <f t="shared" si="760"/>
        <v>-8.3898607640128575E-2</v>
      </c>
      <c r="T3578">
        <f t="shared" si="761"/>
        <v>9.2823991431631152E-3</v>
      </c>
      <c r="U3578">
        <f t="shared" si="762"/>
        <v>0.14624505928853754</v>
      </c>
      <c r="V3578">
        <f t="shared" si="763"/>
        <v>0</v>
      </c>
      <c r="W3578">
        <f t="shared" si="764"/>
        <v>8.5968379446640319E-2</v>
      </c>
      <c r="X3578">
        <f t="shared" si="765"/>
        <v>0</v>
      </c>
      <c r="Y3578">
        <f t="shared" si="766"/>
        <v>-0.17129629629629631</v>
      </c>
      <c r="Z3578">
        <f t="shared" si="767"/>
        <v>-7.0601851851851846E-2</v>
      </c>
    </row>
    <row r="3579" spans="1:26" x14ac:dyDescent="0.25">
      <c r="A3579">
        <v>40</v>
      </c>
      <c r="B3579">
        <v>4.5</v>
      </c>
      <c r="C3579">
        <v>77</v>
      </c>
      <c r="D3579" t="s">
        <v>11</v>
      </c>
      <c r="E3579" t="s">
        <v>11</v>
      </c>
      <c r="F3579">
        <v>770</v>
      </c>
      <c r="G3579">
        <v>123</v>
      </c>
      <c r="H3579">
        <v>732</v>
      </c>
      <c r="I3579">
        <v>180</v>
      </c>
      <c r="J3579">
        <v>730</v>
      </c>
      <c r="K3579">
        <v>104</v>
      </c>
      <c r="O3579">
        <f t="shared" si="756"/>
        <v>744</v>
      </c>
      <c r="P3579">
        <f t="shared" si="757"/>
        <v>770</v>
      </c>
      <c r="Q3579">
        <f t="shared" si="758"/>
        <v>730</v>
      </c>
      <c r="R3579">
        <f t="shared" si="759"/>
        <v>-3.4946236559139782E-2</v>
      </c>
      <c r="S3579">
        <f t="shared" si="760"/>
        <v>1.6129032258064516E-2</v>
      </c>
      <c r="T3579">
        <f t="shared" si="761"/>
        <v>1.8817204301075269E-2</v>
      </c>
      <c r="U3579">
        <f t="shared" si="762"/>
        <v>0</v>
      </c>
      <c r="V3579">
        <f t="shared" si="763"/>
        <v>4.9350649350649353E-2</v>
      </c>
      <c r="W3579">
        <f t="shared" si="764"/>
        <v>5.1948051948051951E-2</v>
      </c>
      <c r="X3579">
        <f t="shared" si="765"/>
        <v>-5.4794520547945202E-2</v>
      </c>
      <c r="Y3579">
        <f t="shared" si="766"/>
        <v>-2.7397260273972603E-3</v>
      </c>
      <c r="Z3579">
        <f t="shared" si="767"/>
        <v>0</v>
      </c>
    </row>
    <row r="3580" spans="1:26" x14ac:dyDescent="0.25">
      <c r="A3580">
        <v>40</v>
      </c>
      <c r="B3580">
        <v>4.5</v>
      </c>
      <c r="C3580">
        <v>78</v>
      </c>
      <c r="D3580" t="s">
        <v>11</v>
      </c>
      <c r="E3580" t="s">
        <v>11</v>
      </c>
      <c r="F3580">
        <v>766</v>
      </c>
      <c r="G3580">
        <v>128</v>
      </c>
      <c r="H3580">
        <v>957</v>
      </c>
      <c r="I3580">
        <v>176</v>
      </c>
      <c r="J3580">
        <v>858</v>
      </c>
      <c r="K3580">
        <v>102</v>
      </c>
      <c r="O3580">
        <f t="shared" si="756"/>
        <v>860.33333333333337</v>
      </c>
      <c r="P3580">
        <f t="shared" si="757"/>
        <v>957</v>
      </c>
      <c r="Q3580">
        <f t="shared" si="758"/>
        <v>766</v>
      </c>
      <c r="R3580">
        <f t="shared" si="759"/>
        <v>0.10964742347927164</v>
      </c>
      <c r="S3580">
        <f t="shared" si="760"/>
        <v>-0.11235955056179771</v>
      </c>
      <c r="T3580">
        <f t="shared" si="761"/>
        <v>2.7121270825261968E-3</v>
      </c>
      <c r="U3580">
        <f t="shared" si="762"/>
        <v>0.19958202716823406</v>
      </c>
      <c r="V3580">
        <f t="shared" si="763"/>
        <v>0</v>
      </c>
      <c r="W3580">
        <f t="shared" si="764"/>
        <v>0.10344827586206896</v>
      </c>
      <c r="X3580">
        <f t="shared" si="765"/>
        <v>0</v>
      </c>
      <c r="Y3580">
        <f t="shared" si="766"/>
        <v>-0.24934725848563968</v>
      </c>
      <c r="Z3580">
        <f t="shared" si="767"/>
        <v>-0.12010443864229765</v>
      </c>
    </row>
    <row r="3581" spans="1:26" x14ac:dyDescent="0.25">
      <c r="A3581">
        <v>40</v>
      </c>
      <c r="B3581">
        <v>4.5</v>
      </c>
      <c r="C3581">
        <v>79</v>
      </c>
      <c r="D3581" t="s">
        <v>11</v>
      </c>
      <c r="E3581" t="s">
        <v>11</v>
      </c>
      <c r="F3581">
        <v>792</v>
      </c>
      <c r="G3581">
        <v>133</v>
      </c>
      <c r="H3581">
        <v>1020</v>
      </c>
      <c r="I3581">
        <v>193</v>
      </c>
      <c r="J3581">
        <v>870</v>
      </c>
      <c r="K3581">
        <v>110</v>
      </c>
      <c r="O3581">
        <f t="shared" si="756"/>
        <v>894</v>
      </c>
      <c r="P3581">
        <f t="shared" si="757"/>
        <v>1020</v>
      </c>
      <c r="Q3581">
        <f t="shared" si="758"/>
        <v>792</v>
      </c>
      <c r="R3581">
        <f t="shared" si="759"/>
        <v>0.11409395973154363</v>
      </c>
      <c r="S3581">
        <f t="shared" si="760"/>
        <v>-0.14093959731543623</v>
      </c>
      <c r="T3581">
        <f t="shared" si="761"/>
        <v>2.6845637583892617E-2</v>
      </c>
      <c r="U3581">
        <f t="shared" si="762"/>
        <v>0.22352941176470589</v>
      </c>
      <c r="V3581">
        <f t="shared" si="763"/>
        <v>0</v>
      </c>
      <c r="W3581">
        <f t="shared" si="764"/>
        <v>0.14705882352941177</v>
      </c>
      <c r="X3581">
        <f t="shared" si="765"/>
        <v>0</v>
      </c>
      <c r="Y3581">
        <f t="shared" si="766"/>
        <v>-0.2878787878787879</v>
      </c>
      <c r="Z3581">
        <f t="shared" si="767"/>
        <v>-9.8484848484848481E-2</v>
      </c>
    </row>
    <row r="3582" spans="1:26" x14ac:dyDescent="0.25">
      <c r="A3582">
        <v>40</v>
      </c>
      <c r="B3582">
        <v>4.5</v>
      </c>
      <c r="C3582">
        <v>80</v>
      </c>
      <c r="D3582" t="s">
        <v>11</v>
      </c>
      <c r="E3582" t="s">
        <v>11</v>
      </c>
      <c r="F3582">
        <v>832</v>
      </c>
      <c r="G3582">
        <v>121</v>
      </c>
      <c r="H3582">
        <v>959</v>
      </c>
      <c r="I3582">
        <v>169</v>
      </c>
      <c r="J3582">
        <v>915</v>
      </c>
      <c r="K3582">
        <v>103</v>
      </c>
      <c r="O3582">
        <f t="shared" si="756"/>
        <v>902</v>
      </c>
      <c r="P3582">
        <f t="shared" si="757"/>
        <v>959</v>
      </c>
      <c r="Q3582">
        <f t="shared" si="758"/>
        <v>832</v>
      </c>
      <c r="R3582">
        <f t="shared" si="759"/>
        <v>7.7605321507760533E-2</v>
      </c>
      <c r="S3582">
        <f t="shared" si="760"/>
        <v>-6.3192904656319285E-2</v>
      </c>
      <c r="T3582">
        <f t="shared" si="761"/>
        <v>-1.4412416851441241E-2</v>
      </c>
      <c r="U3582">
        <f t="shared" si="762"/>
        <v>0.132429614181439</v>
      </c>
      <c r="V3582">
        <f t="shared" si="763"/>
        <v>0</v>
      </c>
      <c r="W3582">
        <f t="shared" si="764"/>
        <v>4.5881126173096975E-2</v>
      </c>
      <c r="X3582">
        <f t="shared" si="765"/>
        <v>0</v>
      </c>
      <c r="Y3582">
        <f t="shared" si="766"/>
        <v>-0.15264423076923078</v>
      </c>
      <c r="Z3582">
        <f t="shared" si="767"/>
        <v>-9.9759615384615391E-2</v>
      </c>
    </row>
    <row r="3583" spans="1:26" x14ac:dyDescent="0.25">
      <c r="A3583">
        <v>40</v>
      </c>
      <c r="B3583">
        <v>4.5</v>
      </c>
      <c r="C3583">
        <v>81</v>
      </c>
      <c r="D3583" t="s">
        <v>11</v>
      </c>
      <c r="E3583" t="s">
        <v>11</v>
      </c>
      <c r="F3583">
        <v>860</v>
      </c>
      <c r="G3583">
        <v>123</v>
      </c>
      <c r="H3583">
        <v>985</v>
      </c>
      <c r="I3583">
        <v>173</v>
      </c>
      <c r="J3583">
        <v>836</v>
      </c>
      <c r="K3583">
        <v>106</v>
      </c>
      <c r="O3583">
        <f t="shared" si="756"/>
        <v>893.66666666666663</v>
      </c>
      <c r="P3583">
        <f t="shared" si="757"/>
        <v>985</v>
      </c>
      <c r="Q3583">
        <f t="shared" si="758"/>
        <v>836</v>
      </c>
      <c r="R3583">
        <f t="shared" si="759"/>
        <v>3.7672510257366613E-2</v>
      </c>
      <c r="S3583">
        <f t="shared" si="760"/>
        <v>-0.10220067139127197</v>
      </c>
      <c r="T3583">
        <f t="shared" si="761"/>
        <v>6.4528161133905221E-2</v>
      </c>
      <c r="U3583">
        <f t="shared" si="762"/>
        <v>0.12690355329949238</v>
      </c>
      <c r="V3583">
        <f t="shared" si="763"/>
        <v>0</v>
      </c>
      <c r="W3583">
        <f t="shared" si="764"/>
        <v>0.15126903553299492</v>
      </c>
      <c r="X3583">
        <f t="shared" si="765"/>
        <v>-2.8708133971291867E-2</v>
      </c>
      <c r="Y3583">
        <f t="shared" si="766"/>
        <v>-0.17822966507177032</v>
      </c>
      <c r="Z3583">
        <f t="shared" si="767"/>
        <v>0</v>
      </c>
    </row>
    <row r="3584" spans="1:26" x14ac:dyDescent="0.25">
      <c r="A3584">
        <v>40</v>
      </c>
      <c r="B3584">
        <v>4.5</v>
      </c>
      <c r="C3584">
        <v>82</v>
      </c>
      <c r="D3584" t="s">
        <v>11</v>
      </c>
      <c r="E3584" t="s">
        <v>11</v>
      </c>
      <c r="F3584">
        <v>1016</v>
      </c>
      <c r="G3584">
        <v>130</v>
      </c>
      <c r="H3584">
        <v>1160</v>
      </c>
      <c r="I3584">
        <v>187</v>
      </c>
      <c r="J3584">
        <v>1126</v>
      </c>
      <c r="K3584">
        <v>111</v>
      </c>
      <c r="O3584">
        <f t="shared" si="756"/>
        <v>1100.6666666666667</v>
      </c>
      <c r="P3584">
        <f t="shared" si="757"/>
        <v>1160</v>
      </c>
      <c r="Q3584">
        <f t="shared" si="758"/>
        <v>1016</v>
      </c>
      <c r="R3584">
        <f t="shared" si="759"/>
        <v>7.6923076923076983E-2</v>
      </c>
      <c r="S3584">
        <f t="shared" si="760"/>
        <v>-5.390672319806171E-2</v>
      </c>
      <c r="T3584">
        <f t="shared" si="761"/>
        <v>-2.3016353725015072E-2</v>
      </c>
      <c r="U3584">
        <f t="shared" si="762"/>
        <v>0.12413793103448276</v>
      </c>
      <c r="V3584">
        <f t="shared" si="763"/>
        <v>0</v>
      </c>
      <c r="W3584">
        <f t="shared" si="764"/>
        <v>2.9310344827586206E-2</v>
      </c>
      <c r="X3584">
        <f t="shared" si="765"/>
        <v>0</v>
      </c>
      <c r="Y3584">
        <f t="shared" si="766"/>
        <v>-0.14173228346456693</v>
      </c>
      <c r="Z3584">
        <f t="shared" si="767"/>
        <v>-0.10826771653543307</v>
      </c>
    </row>
    <row r="3585" spans="1:26" x14ac:dyDescent="0.25">
      <c r="A3585">
        <v>40</v>
      </c>
      <c r="B3585">
        <v>4.5</v>
      </c>
      <c r="C3585">
        <v>83</v>
      </c>
      <c r="D3585" t="s">
        <v>11</v>
      </c>
      <c r="E3585" t="s">
        <v>11</v>
      </c>
      <c r="F3585">
        <v>833</v>
      </c>
      <c r="G3585">
        <v>124</v>
      </c>
      <c r="H3585">
        <v>1063</v>
      </c>
      <c r="I3585">
        <v>164</v>
      </c>
      <c r="J3585">
        <v>730</v>
      </c>
      <c r="K3585">
        <v>108</v>
      </c>
      <c r="O3585">
        <f t="shared" si="756"/>
        <v>875.33333333333337</v>
      </c>
      <c r="P3585">
        <f t="shared" si="757"/>
        <v>1063</v>
      </c>
      <c r="Q3585">
        <f t="shared" si="758"/>
        <v>730</v>
      </c>
      <c r="R3585">
        <f t="shared" si="759"/>
        <v>4.8362528560548401E-2</v>
      </c>
      <c r="S3585">
        <f t="shared" si="760"/>
        <v>-0.21439451637471435</v>
      </c>
      <c r="T3585">
        <f t="shared" si="761"/>
        <v>0.16603198781416606</v>
      </c>
      <c r="U3585">
        <f t="shared" si="762"/>
        <v>0.21636876763875823</v>
      </c>
      <c r="V3585">
        <f t="shared" si="763"/>
        <v>0</v>
      </c>
      <c r="W3585">
        <f t="shared" si="764"/>
        <v>0.31326434619002824</v>
      </c>
      <c r="X3585">
        <f t="shared" si="765"/>
        <v>-0.14109589041095891</v>
      </c>
      <c r="Y3585">
        <f t="shared" si="766"/>
        <v>-0.45616438356164385</v>
      </c>
      <c r="Z3585">
        <f t="shared" si="767"/>
        <v>0</v>
      </c>
    </row>
    <row r="3586" spans="1:26" x14ac:dyDescent="0.25">
      <c r="A3586">
        <v>40</v>
      </c>
      <c r="B3586">
        <v>4.5</v>
      </c>
      <c r="C3586">
        <v>84</v>
      </c>
      <c r="D3586" t="s">
        <v>11</v>
      </c>
      <c r="E3586" t="s">
        <v>11</v>
      </c>
      <c r="F3586">
        <v>922</v>
      </c>
      <c r="G3586">
        <v>124</v>
      </c>
      <c r="H3586">
        <v>949</v>
      </c>
      <c r="I3586">
        <v>169</v>
      </c>
      <c r="J3586">
        <v>834</v>
      </c>
      <c r="K3586">
        <v>102</v>
      </c>
      <c r="O3586">
        <f t="shared" si="756"/>
        <v>901.66666666666663</v>
      </c>
      <c r="P3586">
        <f t="shared" si="757"/>
        <v>949</v>
      </c>
      <c r="Q3586">
        <f t="shared" si="758"/>
        <v>834</v>
      </c>
      <c r="R3586">
        <f t="shared" si="759"/>
        <v>-2.2550831792976015E-2</v>
      </c>
      <c r="S3586">
        <f t="shared" si="760"/>
        <v>-5.2495378927911319E-2</v>
      </c>
      <c r="T3586">
        <f t="shared" si="761"/>
        <v>7.5046210720887213E-2</v>
      </c>
      <c r="U3586">
        <f t="shared" si="762"/>
        <v>2.8451001053740779E-2</v>
      </c>
      <c r="V3586">
        <f t="shared" si="763"/>
        <v>0</v>
      </c>
      <c r="W3586">
        <f t="shared" si="764"/>
        <v>0.12118018967334036</v>
      </c>
      <c r="X3586">
        <f t="shared" si="765"/>
        <v>-0.10551558752997602</v>
      </c>
      <c r="Y3586">
        <f t="shared" si="766"/>
        <v>-0.13788968824940048</v>
      </c>
      <c r="Z3586">
        <f t="shared" si="767"/>
        <v>0</v>
      </c>
    </row>
    <row r="3587" spans="1:26" x14ac:dyDescent="0.25">
      <c r="A3587">
        <v>40</v>
      </c>
      <c r="B3587">
        <v>4.5</v>
      </c>
      <c r="C3587">
        <v>85</v>
      </c>
      <c r="D3587" t="s">
        <v>11</v>
      </c>
      <c r="E3587" t="s">
        <v>11</v>
      </c>
      <c r="F3587">
        <v>920</v>
      </c>
      <c r="G3587">
        <v>133</v>
      </c>
      <c r="H3587">
        <v>1120</v>
      </c>
      <c r="I3587">
        <v>176</v>
      </c>
      <c r="J3587">
        <v>765</v>
      </c>
      <c r="K3587">
        <v>104</v>
      </c>
      <c r="O3587">
        <f t="shared" ref="O3587:O3650" si="768">AVERAGE(F3587,H3587,J3587)</f>
        <v>935</v>
      </c>
      <c r="P3587">
        <f t="shared" ref="P3587:P3650" si="769">MAX(F3587,H3587,J3587)</f>
        <v>1120</v>
      </c>
      <c r="Q3587">
        <f t="shared" ref="Q3587:Q3650" si="770">MIN(F3587,H3587,J3587)</f>
        <v>765</v>
      </c>
      <c r="R3587">
        <f t="shared" ref="R3587:R3650" si="771">($O3587-F3587)/$O3587</f>
        <v>1.6042780748663103E-2</v>
      </c>
      <c r="S3587">
        <f t="shared" ref="S3587:S3650" si="772">($O3587-H3587)/$O3587</f>
        <v>-0.19786096256684493</v>
      </c>
      <c r="T3587">
        <f t="shared" ref="T3587:T3650" si="773">($O3587-J3587)/$O3587</f>
        <v>0.18181818181818182</v>
      </c>
      <c r="U3587">
        <f t="shared" ref="U3587:U3650" si="774">($P3587-F3587)/$P3587</f>
        <v>0.17857142857142858</v>
      </c>
      <c r="V3587">
        <f t="shared" ref="V3587:V3650" si="775">($P3587-H3587)/$P3587</f>
        <v>0</v>
      </c>
      <c r="W3587">
        <f t="shared" ref="W3587:W3650" si="776">($P3587-J3587)/$P3587</f>
        <v>0.3169642857142857</v>
      </c>
      <c r="X3587">
        <f t="shared" ref="X3587:X3650" si="777">($Q3587-F3587)/$Q3587</f>
        <v>-0.20261437908496732</v>
      </c>
      <c r="Y3587">
        <f t="shared" ref="Y3587:Y3650" si="778">($Q3587-H3587)/$Q3587</f>
        <v>-0.46405228758169936</v>
      </c>
      <c r="Z3587">
        <f t="shared" ref="Z3587:Z3650" si="779">($Q3587-J3587)/$Q3587</f>
        <v>0</v>
      </c>
    </row>
    <row r="3588" spans="1:26" x14ac:dyDescent="0.25">
      <c r="A3588">
        <v>40</v>
      </c>
      <c r="B3588">
        <v>4.5</v>
      </c>
      <c r="C3588">
        <v>86</v>
      </c>
      <c r="D3588" t="s">
        <v>11</v>
      </c>
      <c r="E3588" t="s">
        <v>11</v>
      </c>
      <c r="F3588">
        <v>955</v>
      </c>
      <c r="G3588">
        <v>127</v>
      </c>
      <c r="H3588">
        <v>1111</v>
      </c>
      <c r="I3588">
        <v>185</v>
      </c>
      <c r="J3588">
        <v>943</v>
      </c>
      <c r="K3588">
        <v>102</v>
      </c>
      <c r="O3588">
        <f t="shared" si="768"/>
        <v>1003</v>
      </c>
      <c r="P3588">
        <f t="shared" si="769"/>
        <v>1111</v>
      </c>
      <c r="Q3588">
        <f t="shared" si="770"/>
        <v>943</v>
      </c>
      <c r="R3588">
        <f t="shared" si="771"/>
        <v>4.7856430707876374E-2</v>
      </c>
      <c r="S3588">
        <f t="shared" si="772"/>
        <v>-0.10767696909272183</v>
      </c>
      <c r="T3588">
        <f t="shared" si="773"/>
        <v>5.9820538384845461E-2</v>
      </c>
      <c r="U3588">
        <f t="shared" si="774"/>
        <v>0.14041404140414041</v>
      </c>
      <c r="V3588">
        <f t="shared" si="775"/>
        <v>0</v>
      </c>
      <c r="W3588">
        <f t="shared" si="776"/>
        <v>0.15121512151215122</v>
      </c>
      <c r="X3588">
        <f t="shared" si="777"/>
        <v>-1.2725344644750796E-2</v>
      </c>
      <c r="Y3588">
        <f t="shared" si="778"/>
        <v>-0.17815482502651114</v>
      </c>
      <c r="Z3588">
        <f t="shared" si="779"/>
        <v>0</v>
      </c>
    </row>
    <row r="3589" spans="1:26" x14ac:dyDescent="0.25">
      <c r="A3589">
        <v>40</v>
      </c>
      <c r="B3589">
        <v>4.5</v>
      </c>
      <c r="C3589">
        <v>87</v>
      </c>
      <c r="D3589" t="s">
        <v>11</v>
      </c>
      <c r="E3589" t="s">
        <v>11</v>
      </c>
      <c r="F3589">
        <v>760</v>
      </c>
      <c r="G3589">
        <v>121</v>
      </c>
      <c r="H3589">
        <v>955</v>
      </c>
      <c r="I3589">
        <v>172</v>
      </c>
      <c r="J3589">
        <v>822</v>
      </c>
      <c r="K3589">
        <v>101</v>
      </c>
      <c r="O3589">
        <f t="shared" si="768"/>
        <v>845.66666666666663</v>
      </c>
      <c r="P3589">
        <f t="shared" si="769"/>
        <v>955</v>
      </c>
      <c r="Q3589">
        <f t="shared" si="770"/>
        <v>760</v>
      </c>
      <c r="R3589">
        <f t="shared" si="771"/>
        <v>0.10130074891604253</v>
      </c>
      <c r="S3589">
        <f t="shared" si="772"/>
        <v>-0.12928655892786761</v>
      </c>
      <c r="T3589">
        <f t="shared" si="773"/>
        <v>2.7985810011824947E-2</v>
      </c>
      <c r="U3589">
        <f t="shared" si="774"/>
        <v>0.20418848167539266</v>
      </c>
      <c r="V3589">
        <f t="shared" si="775"/>
        <v>0</v>
      </c>
      <c r="W3589">
        <f t="shared" si="776"/>
        <v>0.13926701570680627</v>
      </c>
      <c r="X3589">
        <f t="shared" si="777"/>
        <v>0</v>
      </c>
      <c r="Y3589">
        <f t="shared" si="778"/>
        <v>-0.25657894736842107</v>
      </c>
      <c r="Z3589">
        <f t="shared" si="779"/>
        <v>-8.1578947368421056E-2</v>
      </c>
    </row>
    <row r="3590" spans="1:26" x14ac:dyDescent="0.25">
      <c r="A3590">
        <v>40</v>
      </c>
      <c r="B3590">
        <v>4.5</v>
      </c>
      <c r="C3590">
        <v>88</v>
      </c>
      <c r="D3590" t="s">
        <v>11</v>
      </c>
      <c r="E3590" t="s">
        <v>11</v>
      </c>
      <c r="F3590">
        <v>683</v>
      </c>
      <c r="G3590">
        <v>121</v>
      </c>
      <c r="H3590">
        <v>749</v>
      </c>
      <c r="I3590">
        <v>171</v>
      </c>
      <c r="J3590">
        <v>713</v>
      </c>
      <c r="K3590">
        <v>100</v>
      </c>
      <c r="O3590">
        <f t="shared" si="768"/>
        <v>715</v>
      </c>
      <c r="P3590">
        <f t="shared" si="769"/>
        <v>749</v>
      </c>
      <c r="Q3590">
        <f t="shared" si="770"/>
        <v>683</v>
      </c>
      <c r="R3590">
        <f t="shared" si="771"/>
        <v>4.4755244755244755E-2</v>
      </c>
      <c r="S3590">
        <f t="shared" si="772"/>
        <v>-4.7552447552447551E-2</v>
      </c>
      <c r="T3590">
        <f t="shared" si="773"/>
        <v>2.7972027972027972E-3</v>
      </c>
      <c r="U3590">
        <f t="shared" si="774"/>
        <v>8.8117489986648867E-2</v>
      </c>
      <c r="V3590">
        <f t="shared" si="775"/>
        <v>0</v>
      </c>
      <c r="W3590">
        <f t="shared" si="776"/>
        <v>4.8064085447263018E-2</v>
      </c>
      <c r="X3590">
        <f t="shared" si="777"/>
        <v>0</v>
      </c>
      <c r="Y3590">
        <f t="shared" si="778"/>
        <v>-9.6632503660322111E-2</v>
      </c>
      <c r="Z3590">
        <f t="shared" si="779"/>
        <v>-4.3923865300146414E-2</v>
      </c>
    </row>
    <row r="3591" spans="1:26" x14ac:dyDescent="0.25">
      <c r="A3591">
        <v>40</v>
      </c>
      <c r="B3591">
        <v>4.5</v>
      </c>
      <c r="C3591">
        <v>89</v>
      </c>
      <c r="D3591" t="s">
        <v>11</v>
      </c>
      <c r="E3591" t="s">
        <v>11</v>
      </c>
      <c r="F3591">
        <v>1068</v>
      </c>
      <c r="G3591">
        <v>132</v>
      </c>
      <c r="H3591">
        <v>1128</v>
      </c>
      <c r="I3591">
        <v>179</v>
      </c>
      <c r="J3591">
        <v>947</v>
      </c>
      <c r="K3591">
        <v>107</v>
      </c>
      <c r="O3591">
        <f t="shared" si="768"/>
        <v>1047.6666666666667</v>
      </c>
      <c r="P3591">
        <f t="shared" si="769"/>
        <v>1128</v>
      </c>
      <c r="Q3591">
        <f t="shared" si="770"/>
        <v>947</v>
      </c>
      <c r="R3591">
        <f t="shared" si="771"/>
        <v>-1.940820871778548E-2</v>
      </c>
      <c r="S3591">
        <f t="shared" si="772"/>
        <v>-7.6678332803054333E-2</v>
      </c>
      <c r="T3591">
        <f t="shared" si="773"/>
        <v>9.6086541520840021E-2</v>
      </c>
      <c r="U3591">
        <f t="shared" si="774"/>
        <v>5.3191489361702128E-2</v>
      </c>
      <c r="V3591">
        <f t="shared" si="775"/>
        <v>0</v>
      </c>
      <c r="W3591">
        <f t="shared" si="776"/>
        <v>0.16046099290780141</v>
      </c>
      <c r="X3591">
        <f t="shared" si="777"/>
        <v>-0.12777191129883844</v>
      </c>
      <c r="Y3591">
        <f t="shared" si="778"/>
        <v>-0.19112988384371701</v>
      </c>
      <c r="Z3591">
        <f t="shared" si="779"/>
        <v>0</v>
      </c>
    </row>
    <row r="3592" spans="1:26" x14ac:dyDescent="0.25">
      <c r="A3592">
        <v>40</v>
      </c>
      <c r="B3592">
        <v>4.5</v>
      </c>
      <c r="C3592">
        <v>90</v>
      </c>
      <c r="D3592" t="s">
        <v>11</v>
      </c>
      <c r="E3592" t="s">
        <v>11</v>
      </c>
      <c r="F3592">
        <v>800</v>
      </c>
      <c r="G3592">
        <v>129</v>
      </c>
      <c r="H3592">
        <v>903</v>
      </c>
      <c r="I3592">
        <v>180</v>
      </c>
      <c r="J3592">
        <v>939</v>
      </c>
      <c r="K3592">
        <v>110</v>
      </c>
      <c r="O3592">
        <f t="shared" si="768"/>
        <v>880.66666666666663</v>
      </c>
      <c r="P3592">
        <f t="shared" si="769"/>
        <v>939</v>
      </c>
      <c r="Q3592">
        <f t="shared" si="770"/>
        <v>800</v>
      </c>
      <c r="R3592">
        <f t="shared" si="771"/>
        <v>9.1597274791824335E-2</v>
      </c>
      <c r="S3592">
        <f t="shared" si="772"/>
        <v>-2.5359576078728279E-2</v>
      </c>
      <c r="T3592">
        <f t="shared" si="773"/>
        <v>-6.6237698713096191E-2</v>
      </c>
      <c r="U3592">
        <f t="shared" si="774"/>
        <v>0.14802981895633652</v>
      </c>
      <c r="V3592">
        <f t="shared" si="775"/>
        <v>3.8338658146964855E-2</v>
      </c>
      <c r="W3592">
        <f t="shared" si="776"/>
        <v>0</v>
      </c>
      <c r="X3592">
        <f t="shared" si="777"/>
        <v>0</v>
      </c>
      <c r="Y3592">
        <f t="shared" si="778"/>
        <v>-0.12875</v>
      </c>
      <c r="Z3592">
        <f t="shared" si="779"/>
        <v>-0.17374999999999999</v>
      </c>
    </row>
    <row r="3593" spans="1:26" x14ac:dyDescent="0.25">
      <c r="A3593">
        <v>40</v>
      </c>
      <c r="B3593">
        <v>4.5</v>
      </c>
      <c r="C3593">
        <v>91</v>
      </c>
      <c r="D3593" t="s">
        <v>11</v>
      </c>
      <c r="E3593" t="s">
        <v>11</v>
      </c>
      <c r="F3593">
        <v>791</v>
      </c>
      <c r="G3593">
        <v>124</v>
      </c>
      <c r="H3593">
        <v>908</v>
      </c>
      <c r="I3593">
        <v>171</v>
      </c>
      <c r="J3593">
        <v>811</v>
      </c>
      <c r="K3593">
        <v>100</v>
      </c>
      <c r="O3593">
        <f t="shared" si="768"/>
        <v>836.66666666666663</v>
      </c>
      <c r="P3593">
        <f t="shared" si="769"/>
        <v>908</v>
      </c>
      <c r="Q3593">
        <f t="shared" si="770"/>
        <v>791</v>
      </c>
      <c r="R3593">
        <f t="shared" si="771"/>
        <v>5.4581673306772868E-2</v>
      </c>
      <c r="S3593">
        <f t="shared" si="772"/>
        <v>-8.5258964143426347E-2</v>
      </c>
      <c r="T3593">
        <f t="shared" si="773"/>
        <v>3.0677290836653343E-2</v>
      </c>
      <c r="U3593">
        <f t="shared" si="774"/>
        <v>0.1288546255506608</v>
      </c>
      <c r="V3593">
        <f t="shared" si="775"/>
        <v>0</v>
      </c>
      <c r="W3593">
        <f t="shared" si="776"/>
        <v>0.10682819383259912</v>
      </c>
      <c r="X3593">
        <f t="shared" si="777"/>
        <v>0</v>
      </c>
      <c r="Y3593">
        <f t="shared" si="778"/>
        <v>-0.14791403286978508</v>
      </c>
      <c r="Z3593">
        <f t="shared" si="779"/>
        <v>-2.5284450063211124E-2</v>
      </c>
    </row>
    <row r="3594" spans="1:26" x14ac:dyDescent="0.25">
      <c r="A3594">
        <v>40</v>
      </c>
      <c r="B3594">
        <v>4.5</v>
      </c>
      <c r="C3594">
        <v>92</v>
      </c>
      <c r="D3594" t="s">
        <v>11</v>
      </c>
      <c r="E3594" t="s">
        <v>11</v>
      </c>
      <c r="F3594">
        <v>738</v>
      </c>
      <c r="G3594">
        <v>124</v>
      </c>
      <c r="H3594">
        <v>821</v>
      </c>
      <c r="I3594">
        <v>166</v>
      </c>
      <c r="J3594">
        <v>968</v>
      </c>
      <c r="K3594">
        <v>105</v>
      </c>
      <c r="O3594">
        <f t="shared" si="768"/>
        <v>842.33333333333337</v>
      </c>
      <c r="P3594">
        <f t="shared" si="769"/>
        <v>968</v>
      </c>
      <c r="Q3594">
        <f t="shared" si="770"/>
        <v>738</v>
      </c>
      <c r="R3594">
        <f t="shared" si="771"/>
        <v>0.12386228729719038</v>
      </c>
      <c r="S3594">
        <f t="shared" si="772"/>
        <v>2.5326474079936729E-2</v>
      </c>
      <c r="T3594">
        <f t="shared" si="773"/>
        <v>-0.14918876137712697</v>
      </c>
      <c r="U3594">
        <f t="shared" si="774"/>
        <v>0.23760330578512398</v>
      </c>
      <c r="V3594">
        <f t="shared" si="775"/>
        <v>0.1518595041322314</v>
      </c>
      <c r="W3594">
        <f t="shared" si="776"/>
        <v>0</v>
      </c>
      <c r="X3594">
        <f t="shared" si="777"/>
        <v>0</v>
      </c>
      <c r="Y3594">
        <f t="shared" si="778"/>
        <v>-0.11246612466124661</v>
      </c>
      <c r="Z3594">
        <f t="shared" si="779"/>
        <v>-0.31165311653116529</v>
      </c>
    </row>
    <row r="3595" spans="1:26" x14ac:dyDescent="0.25">
      <c r="A3595">
        <v>40</v>
      </c>
      <c r="B3595">
        <v>4.5</v>
      </c>
      <c r="C3595">
        <v>93</v>
      </c>
      <c r="D3595" t="s">
        <v>11</v>
      </c>
      <c r="E3595" t="s">
        <v>11</v>
      </c>
      <c r="F3595">
        <v>771</v>
      </c>
      <c r="G3595">
        <v>124</v>
      </c>
      <c r="H3595">
        <v>1074</v>
      </c>
      <c r="I3595">
        <v>171</v>
      </c>
      <c r="J3595">
        <v>776</v>
      </c>
      <c r="K3595">
        <v>108</v>
      </c>
      <c r="O3595">
        <f t="shared" si="768"/>
        <v>873.66666666666663</v>
      </c>
      <c r="P3595">
        <f t="shared" si="769"/>
        <v>1074</v>
      </c>
      <c r="Q3595">
        <f t="shared" si="770"/>
        <v>771</v>
      </c>
      <c r="R3595">
        <f t="shared" si="771"/>
        <v>0.11751239984738646</v>
      </c>
      <c r="S3595">
        <f t="shared" si="772"/>
        <v>-0.22930179320869903</v>
      </c>
      <c r="T3595">
        <f t="shared" si="773"/>
        <v>0.11178939336131244</v>
      </c>
      <c r="U3595">
        <f t="shared" si="774"/>
        <v>0.28212290502793297</v>
      </c>
      <c r="V3595">
        <f t="shared" si="775"/>
        <v>0</v>
      </c>
      <c r="W3595">
        <f t="shared" si="776"/>
        <v>0.27746741154562382</v>
      </c>
      <c r="X3595">
        <f t="shared" si="777"/>
        <v>0</v>
      </c>
      <c r="Y3595">
        <f t="shared" si="778"/>
        <v>-0.39299610894941633</v>
      </c>
      <c r="Z3595">
        <f t="shared" si="779"/>
        <v>-6.4850843060959796E-3</v>
      </c>
    </row>
    <row r="3596" spans="1:26" x14ac:dyDescent="0.25">
      <c r="A3596">
        <v>40</v>
      </c>
      <c r="B3596">
        <v>4.5</v>
      </c>
      <c r="C3596">
        <v>94</v>
      </c>
      <c r="D3596" t="s">
        <v>11</v>
      </c>
      <c r="E3596" t="s">
        <v>11</v>
      </c>
      <c r="F3596">
        <v>805</v>
      </c>
      <c r="G3596">
        <v>122</v>
      </c>
      <c r="H3596">
        <v>979</v>
      </c>
      <c r="I3596">
        <v>175</v>
      </c>
      <c r="J3596">
        <v>917</v>
      </c>
      <c r="K3596">
        <v>105</v>
      </c>
      <c r="O3596">
        <f t="shared" si="768"/>
        <v>900.33333333333337</v>
      </c>
      <c r="P3596">
        <f t="shared" si="769"/>
        <v>979</v>
      </c>
      <c r="Q3596">
        <f t="shared" si="770"/>
        <v>805</v>
      </c>
      <c r="R3596">
        <f t="shared" si="771"/>
        <v>0.10588670862643469</v>
      </c>
      <c r="S3596">
        <f t="shared" si="772"/>
        <v>-8.7375046279155821E-2</v>
      </c>
      <c r="T3596">
        <f t="shared" si="773"/>
        <v>-1.8511662347278742E-2</v>
      </c>
      <c r="U3596">
        <f t="shared" si="774"/>
        <v>0.177732379979571</v>
      </c>
      <c r="V3596">
        <f t="shared" si="775"/>
        <v>0</v>
      </c>
      <c r="W3596">
        <f t="shared" si="776"/>
        <v>6.332992849846783E-2</v>
      </c>
      <c r="X3596">
        <f t="shared" si="777"/>
        <v>0</v>
      </c>
      <c r="Y3596">
        <f t="shared" si="778"/>
        <v>-0.21614906832298136</v>
      </c>
      <c r="Z3596">
        <f t="shared" si="779"/>
        <v>-0.1391304347826087</v>
      </c>
    </row>
    <row r="3597" spans="1:26" x14ac:dyDescent="0.25">
      <c r="A3597">
        <v>40</v>
      </c>
      <c r="B3597">
        <v>4.5</v>
      </c>
      <c r="C3597">
        <v>95</v>
      </c>
      <c r="D3597" t="s">
        <v>11</v>
      </c>
      <c r="E3597" t="s">
        <v>11</v>
      </c>
      <c r="F3597">
        <v>808</v>
      </c>
      <c r="G3597">
        <v>126</v>
      </c>
      <c r="H3597">
        <v>822</v>
      </c>
      <c r="I3597">
        <v>201</v>
      </c>
      <c r="J3597">
        <v>842</v>
      </c>
      <c r="K3597">
        <v>111</v>
      </c>
      <c r="O3597">
        <f t="shared" si="768"/>
        <v>824</v>
      </c>
      <c r="P3597">
        <f t="shared" si="769"/>
        <v>842</v>
      </c>
      <c r="Q3597">
        <f t="shared" si="770"/>
        <v>808</v>
      </c>
      <c r="R3597">
        <f t="shared" si="771"/>
        <v>1.9417475728155338E-2</v>
      </c>
      <c r="S3597">
        <f t="shared" si="772"/>
        <v>2.4271844660194173E-3</v>
      </c>
      <c r="T3597">
        <f t="shared" si="773"/>
        <v>-2.1844660194174758E-2</v>
      </c>
      <c r="U3597">
        <f t="shared" si="774"/>
        <v>4.0380047505938245E-2</v>
      </c>
      <c r="V3597">
        <f t="shared" si="775"/>
        <v>2.3752969121140142E-2</v>
      </c>
      <c r="W3597">
        <f t="shared" si="776"/>
        <v>0</v>
      </c>
      <c r="X3597">
        <f t="shared" si="777"/>
        <v>0</v>
      </c>
      <c r="Y3597">
        <f t="shared" si="778"/>
        <v>-1.7326732673267328E-2</v>
      </c>
      <c r="Z3597">
        <f t="shared" si="779"/>
        <v>-4.2079207920792082E-2</v>
      </c>
    </row>
    <row r="3598" spans="1:26" x14ac:dyDescent="0.25">
      <c r="A3598">
        <v>40</v>
      </c>
      <c r="B3598">
        <v>4.5</v>
      </c>
      <c r="C3598">
        <v>96</v>
      </c>
      <c r="D3598" t="s">
        <v>11</v>
      </c>
      <c r="E3598" t="s">
        <v>11</v>
      </c>
      <c r="F3598">
        <v>758</v>
      </c>
      <c r="G3598">
        <v>123</v>
      </c>
      <c r="H3598">
        <v>993</v>
      </c>
      <c r="I3598">
        <v>162</v>
      </c>
      <c r="J3598">
        <v>826</v>
      </c>
      <c r="K3598">
        <v>103</v>
      </c>
      <c r="O3598">
        <f t="shared" si="768"/>
        <v>859</v>
      </c>
      <c r="P3598">
        <f t="shared" si="769"/>
        <v>993</v>
      </c>
      <c r="Q3598">
        <f t="shared" si="770"/>
        <v>758</v>
      </c>
      <c r="R3598">
        <f t="shared" si="771"/>
        <v>0.11757857974388825</v>
      </c>
      <c r="S3598">
        <f t="shared" si="772"/>
        <v>-0.15599534342258439</v>
      </c>
      <c r="T3598">
        <f t="shared" si="773"/>
        <v>3.8416763678696161E-2</v>
      </c>
      <c r="U3598">
        <f t="shared" si="774"/>
        <v>0.2366565961732125</v>
      </c>
      <c r="V3598">
        <f t="shared" si="775"/>
        <v>0</v>
      </c>
      <c r="W3598">
        <f t="shared" si="776"/>
        <v>0.16817724068479356</v>
      </c>
      <c r="X3598">
        <f t="shared" si="777"/>
        <v>0</v>
      </c>
      <c r="Y3598">
        <f t="shared" si="778"/>
        <v>-0.31002638522427439</v>
      </c>
      <c r="Z3598">
        <f t="shared" si="779"/>
        <v>-8.9709762532981532E-2</v>
      </c>
    </row>
    <row r="3599" spans="1:26" x14ac:dyDescent="0.25">
      <c r="A3599">
        <v>40</v>
      </c>
      <c r="B3599">
        <v>4.5</v>
      </c>
      <c r="C3599">
        <v>97</v>
      </c>
      <c r="D3599" t="s">
        <v>11</v>
      </c>
      <c r="E3599" t="s">
        <v>11</v>
      </c>
      <c r="F3599">
        <v>676</v>
      </c>
      <c r="G3599">
        <v>119</v>
      </c>
      <c r="H3599">
        <v>780</v>
      </c>
      <c r="I3599">
        <v>160</v>
      </c>
      <c r="J3599">
        <v>669</v>
      </c>
      <c r="K3599">
        <v>104</v>
      </c>
      <c r="O3599">
        <f t="shared" si="768"/>
        <v>708.33333333333337</v>
      </c>
      <c r="P3599">
        <f t="shared" si="769"/>
        <v>780</v>
      </c>
      <c r="Q3599">
        <f t="shared" si="770"/>
        <v>669</v>
      </c>
      <c r="R3599">
        <f t="shared" si="771"/>
        <v>4.5647058823529464E-2</v>
      </c>
      <c r="S3599">
        <f t="shared" si="772"/>
        <v>-0.10117647058823523</v>
      </c>
      <c r="T3599">
        <f t="shared" si="773"/>
        <v>5.5529411764705931E-2</v>
      </c>
      <c r="U3599">
        <f t="shared" si="774"/>
        <v>0.13333333333333333</v>
      </c>
      <c r="V3599">
        <f t="shared" si="775"/>
        <v>0</v>
      </c>
      <c r="W3599">
        <f t="shared" si="776"/>
        <v>0.1423076923076923</v>
      </c>
      <c r="X3599">
        <f t="shared" si="777"/>
        <v>-1.0463378176382661E-2</v>
      </c>
      <c r="Y3599">
        <f t="shared" si="778"/>
        <v>-0.16591928251121077</v>
      </c>
      <c r="Z3599">
        <f t="shared" si="779"/>
        <v>0</v>
      </c>
    </row>
    <row r="3600" spans="1:26" x14ac:dyDescent="0.25">
      <c r="A3600">
        <v>40</v>
      </c>
      <c r="B3600">
        <v>4.5</v>
      </c>
      <c r="C3600">
        <v>98</v>
      </c>
      <c r="D3600" t="s">
        <v>11</v>
      </c>
      <c r="E3600" t="s">
        <v>11</v>
      </c>
      <c r="F3600">
        <v>882</v>
      </c>
      <c r="G3600">
        <v>125</v>
      </c>
      <c r="H3600">
        <v>1024</v>
      </c>
      <c r="I3600">
        <v>174</v>
      </c>
      <c r="J3600">
        <v>992</v>
      </c>
      <c r="K3600">
        <v>109</v>
      </c>
      <c r="O3600">
        <f t="shared" si="768"/>
        <v>966</v>
      </c>
      <c r="P3600">
        <f t="shared" si="769"/>
        <v>1024</v>
      </c>
      <c r="Q3600">
        <f t="shared" si="770"/>
        <v>882</v>
      </c>
      <c r="R3600">
        <f t="shared" si="771"/>
        <v>8.6956521739130432E-2</v>
      </c>
      <c r="S3600">
        <f t="shared" si="772"/>
        <v>-6.0041407867494824E-2</v>
      </c>
      <c r="T3600">
        <f t="shared" si="773"/>
        <v>-2.6915113871635612E-2</v>
      </c>
      <c r="U3600">
        <f t="shared" si="774"/>
        <v>0.138671875</v>
      </c>
      <c r="V3600">
        <f t="shared" si="775"/>
        <v>0</v>
      </c>
      <c r="W3600">
        <f t="shared" si="776"/>
        <v>3.125E-2</v>
      </c>
      <c r="X3600">
        <f t="shared" si="777"/>
        <v>0</v>
      </c>
      <c r="Y3600">
        <f t="shared" si="778"/>
        <v>-0.16099773242630386</v>
      </c>
      <c r="Z3600">
        <f t="shared" si="779"/>
        <v>-0.12471655328798185</v>
      </c>
    </row>
    <row r="3601" spans="1:26" x14ac:dyDescent="0.25">
      <c r="A3601">
        <v>40</v>
      </c>
      <c r="B3601">
        <v>4.5</v>
      </c>
      <c r="C3601">
        <v>99</v>
      </c>
      <c r="D3601" t="s">
        <v>11</v>
      </c>
      <c r="E3601" t="s">
        <v>11</v>
      </c>
      <c r="F3601">
        <v>1091</v>
      </c>
      <c r="G3601">
        <v>129</v>
      </c>
      <c r="H3601">
        <v>1170</v>
      </c>
      <c r="I3601">
        <v>176</v>
      </c>
      <c r="J3601">
        <v>1157</v>
      </c>
      <c r="K3601">
        <v>105</v>
      </c>
      <c r="O3601">
        <f t="shared" si="768"/>
        <v>1139.3333333333333</v>
      </c>
      <c r="P3601">
        <f t="shared" si="769"/>
        <v>1170</v>
      </c>
      <c r="Q3601">
        <f t="shared" si="770"/>
        <v>1091</v>
      </c>
      <c r="R3601">
        <f t="shared" si="771"/>
        <v>4.2422469280280803E-2</v>
      </c>
      <c r="S3601">
        <f t="shared" si="772"/>
        <v>-2.6916325336454137E-2</v>
      </c>
      <c r="T3601">
        <f t="shared" si="773"/>
        <v>-1.5506143943826867E-2</v>
      </c>
      <c r="U3601">
        <f t="shared" si="774"/>
        <v>6.7521367521367517E-2</v>
      </c>
      <c r="V3601">
        <f t="shared" si="775"/>
        <v>0</v>
      </c>
      <c r="W3601">
        <f t="shared" si="776"/>
        <v>1.1111111111111112E-2</v>
      </c>
      <c r="X3601">
        <f t="shared" si="777"/>
        <v>0</v>
      </c>
      <c r="Y3601">
        <f t="shared" si="778"/>
        <v>-7.2410632447296064E-2</v>
      </c>
      <c r="Z3601">
        <f t="shared" si="779"/>
        <v>-6.0494958753437217E-2</v>
      </c>
    </row>
    <row r="3602" spans="1:26" x14ac:dyDescent="0.25">
      <c r="A3602">
        <v>40</v>
      </c>
      <c r="B3602">
        <v>5</v>
      </c>
      <c r="C3602">
        <v>0</v>
      </c>
      <c r="D3602" t="s">
        <v>11</v>
      </c>
      <c r="E3602" t="s">
        <v>11</v>
      </c>
      <c r="F3602">
        <v>905</v>
      </c>
      <c r="G3602">
        <v>142</v>
      </c>
      <c r="H3602">
        <v>996</v>
      </c>
      <c r="I3602">
        <v>254</v>
      </c>
      <c r="J3602">
        <v>863</v>
      </c>
      <c r="K3602">
        <v>147</v>
      </c>
      <c r="O3602">
        <f t="shared" si="768"/>
        <v>921.33333333333337</v>
      </c>
      <c r="P3602">
        <f t="shared" si="769"/>
        <v>996</v>
      </c>
      <c r="Q3602">
        <f t="shared" si="770"/>
        <v>863</v>
      </c>
      <c r="R3602">
        <f t="shared" si="771"/>
        <v>1.7727930535455901E-2</v>
      </c>
      <c r="S3602">
        <f t="shared" si="772"/>
        <v>-8.1041968162083894E-2</v>
      </c>
      <c r="T3602">
        <f t="shared" si="773"/>
        <v>6.3314037626628114E-2</v>
      </c>
      <c r="U3602">
        <f t="shared" si="774"/>
        <v>9.1365461847389556E-2</v>
      </c>
      <c r="V3602">
        <f t="shared" si="775"/>
        <v>0</v>
      </c>
      <c r="W3602">
        <f t="shared" si="776"/>
        <v>0.13353413654618473</v>
      </c>
      <c r="X3602">
        <f t="shared" si="777"/>
        <v>-4.8667439165701043E-2</v>
      </c>
      <c r="Y3602">
        <f t="shared" si="778"/>
        <v>-0.15411355735805329</v>
      </c>
      <c r="Z3602">
        <f t="shared" si="779"/>
        <v>0</v>
      </c>
    </row>
    <row r="3603" spans="1:26" x14ac:dyDescent="0.25">
      <c r="A3603">
        <v>40</v>
      </c>
      <c r="B3603">
        <v>5</v>
      </c>
      <c r="C3603">
        <v>1</v>
      </c>
      <c r="D3603" t="s">
        <v>11</v>
      </c>
      <c r="E3603" t="s">
        <v>11</v>
      </c>
      <c r="F3603">
        <v>791</v>
      </c>
      <c r="G3603">
        <v>130</v>
      </c>
      <c r="H3603">
        <v>991</v>
      </c>
      <c r="I3603">
        <v>254</v>
      </c>
      <c r="J3603">
        <v>949</v>
      </c>
      <c r="K3603">
        <v>147</v>
      </c>
      <c r="O3603">
        <f t="shared" si="768"/>
        <v>910.33333333333337</v>
      </c>
      <c r="P3603">
        <f t="shared" si="769"/>
        <v>991</v>
      </c>
      <c r="Q3603">
        <f t="shared" si="770"/>
        <v>791</v>
      </c>
      <c r="R3603">
        <f t="shared" si="771"/>
        <v>0.13108751373123401</v>
      </c>
      <c r="S3603">
        <f t="shared" si="772"/>
        <v>-8.8612229952398341E-2</v>
      </c>
      <c r="T3603">
        <f t="shared" si="773"/>
        <v>-4.2475283778835547E-2</v>
      </c>
      <c r="U3603">
        <f t="shared" si="774"/>
        <v>0.20181634712411706</v>
      </c>
      <c r="V3603">
        <f t="shared" si="775"/>
        <v>0</v>
      </c>
      <c r="W3603">
        <f t="shared" si="776"/>
        <v>4.238143289606458E-2</v>
      </c>
      <c r="X3603">
        <f t="shared" si="777"/>
        <v>0</v>
      </c>
      <c r="Y3603">
        <f t="shared" si="778"/>
        <v>-0.25284450063211122</v>
      </c>
      <c r="Z3603">
        <f t="shared" si="779"/>
        <v>-0.19974715549936789</v>
      </c>
    </row>
    <row r="3604" spans="1:26" x14ac:dyDescent="0.25">
      <c r="A3604">
        <v>40</v>
      </c>
      <c r="B3604">
        <v>5</v>
      </c>
      <c r="C3604">
        <v>2</v>
      </c>
      <c r="D3604" t="s">
        <v>11</v>
      </c>
      <c r="E3604" t="s">
        <v>11</v>
      </c>
      <c r="F3604">
        <v>855</v>
      </c>
      <c r="G3604">
        <v>136</v>
      </c>
      <c r="H3604">
        <v>998</v>
      </c>
      <c r="I3604">
        <v>250</v>
      </c>
      <c r="J3604">
        <v>864</v>
      </c>
      <c r="K3604">
        <v>145</v>
      </c>
      <c r="O3604">
        <f t="shared" si="768"/>
        <v>905.66666666666663</v>
      </c>
      <c r="P3604">
        <f t="shared" si="769"/>
        <v>998</v>
      </c>
      <c r="Q3604">
        <f t="shared" si="770"/>
        <v>855</v>
      </c>
      <c r="R3604">
        <f t="shared" si="771"/>
        <v>5.5944055944055902E-2</v>
      </c>
      <c r="S3604">
        <f t="shared" si="772"/>
        <v>-0.10195068089804936</v>
      </c>
      <c r="T3604">
        <f t="shared" si="773"/>
        <v>4.6006624953993332E-2</v>
      </c>
      <c r="U3604">
        <f t="shared" si="774"/>
        <v>0.14328657314629259</v>
      </c>
      <c r="V3604">
        <f t="shared" si="775"/>
        <v>0</v>
      </c>
      <c r="W3604">
        <f t="shared" si="776"/>
        <v>0.13426853707414829</v>
      </c>
      <c r="X3604">
        <f t="shared" si="777"/>
        <v>0</v>
      </c>
      <c r="Y3604">
        <f t="shared" si="778"/>
        <v>-0.1672514619883041</v>
      </c>
      <c r="Z3604">
        <f t="shared" si="779"/>
        <v>-1.0526315789473684E-2</v>
      </c>
    </row>
    <row r="3605" spans="1:26" x14ac:dyDescent="0.25">
      <c r="A3605">
        <v>40</v>
      </c>
      <c r="B3605">
        <v>5</v>
      </c>
      <c r="C3605">
        <v>3</v>
      </c>
      <c r="D3605" t="s">
        <v>11</v>
      </c>
      <c r="E3605" t="s">
        <v>11</v>
      </c>
      <c r="F3605">
        <v>845</v>
      </c>
      <c r="G3605">
        <v>134</v>
      </c>
      <c r="H3605">
        <v>1140</v>
      </c>
      <c r="I3605">
        <v>227</v>
      </c>
      <c r="J3605">
        <v>889</v>
      </c>
      <c r="K3605">
        <v>144</v>
      </c>
      <c r="O3605">
        <f t="shared" si="768"/>
        <v>958</v>
      </c>
      <c r="P3605">
        <f t="shared" si="769"/>
        <v>1140</v>
      </c>
      <c r="Q3605">
        <f t="shared" si="770"/>
        <v>845</v>
      </c>
      <c r="R3605">
        <f t="shared" si="771"/>
        <v>0.11795407098121086</v>
      </c>
      <c r="S3605">
        <f t="shared" si="772"/>
        <v>-0.18997912317327767</v>
      </c>
      <c r="T3605">
        <f t="shared" si="773"/>
        <v>7.2025052192066799E-2</v>
      </c>
      <c r="U3605">
        <f t="shared" si="774"/>
        <v>0.25877192982456143</v>
      </c>
      <c r="V3605">
        <f t="shared" si="775"/>
        <v>0</v>
      </c>
      <c r="W3605">
        <f t="shared" si="776"/>
        <v>0.22017543859649122</v>
      </c>
      <c r="X3605">
        <f t="shared" si="777"/>
        <v>0</v>
      </c>
      <c r="Y3605">
        <f t="shared" si="778"/>
        <v>-0.34911242603550297</v>
      </c>
      <c r="Z3605">
        <f t="shared" si="779"/>
        <v>-5.2071005917159761E-2</v>
      </c>
    </row>
    <row r="3606" spans="1:26" x14ac:dyDescent="0.25">
      <c r="A3606">
        <v>40</v>
      </c>
      <c r="B3606">
        <v>5</v>
      </c>
      <c r="C3606">
        <v>4</v>
      </c>
      <c r="D3606" t="s">
        <v>11</v>
      </c>
      <c r="E3606" t="s">
        <v>11</v>
      </c>
      <c r="F3606">
        <v>801</v>
      </c>
      <c r="G3606">
        <v>134</v>
      </c>
      <c r="H3606">
        <v>899</v>
      </c>
      <c r="I3606">
        <v>237</v>
      </c>
      <c r="J3606">
        <v>735</v>
      </c>
      <c r="K3606">
        <v>140</v>
      </c>
      <c r="O3606">
        <f t="shared" si="768"/>
        <v>811.66666666666663</v>
      </c>
      <c r="P3606">
        <f t="shared" si="769"/>
        <v>899</v>
      </c>
      <c r="Q3606">
        <f t="shared" si="770"/>
        <v>735</v>
      </c>
      <c r="R3606">
        <f t="shared" si="771"/>
        <v>1.3141683778234041E-2</v>
      </c>
      <c r="S3606">
        <f t="shared" si="772"/>
        <v>-0.10759753593429164</v>
      </c>
      <c r="T3606">
        <f t="shared" si="773"/>
        <v>9.4455852156057452E-2</v>
      </c>
      <c r="U3606">
        <f t="shared" si="774"/>
        <v>0.10901001112347053</v>
      </c>
      <c r="V3606">
        <f t="shared" si="775"/>
        <v>0</v>
      </c>
      <c r="W3606">
        <f t="shared" si="776"/>
        <v>0.18242491657397109</v>
      </c>
      <c r="X3606">
        <f t="shared" si="777"/>
        <v>-8.9795918367346933E-2</v>
      </c>
      <c r="Y3606">
        <f t="shared" si="778"/>
        <v>-0.22312925170068026</v>
      </c>
      <c r="Z3606">
        <f t="shared" si="779"/>
        <v>0</v>
      </c>
    </row>
    <row r="3607" spans="1:26" x14ac:dyDescent="0.25">
      <c r="A3607">
        <v>40</v>
      </c>
      <c r="B3607">
        <v>5</v>
      </c>
      <c r="C3607">
        <v>5</v>
      </c>
      <c r="D3607" t="s">
        <v>11</v>
      </c>
      <c r="E3607" t="s">
        <v>11</v>
      </c>
      <c r="F3607">
        <v>780</v>
      </c>
      <c r="G3607">
        <v>136</v>
      </c>
      <c r="H3607">
        <v>1046</v>
      </c>
      <c r="I3607">
        <v>248</v>
      </c>
      <c r="J3607">
        <v>858</v>
      </c>
      <c r="K3607">
        <v>147</v>
      </c>
      <c r="O3607">
        <f t="shared" si="768"/>
        <v>894.66666666666663</v>
      </c>
      <c r="P3607">
        <f t="shared" si="769"/>
        <v>1046</v>
      </c>
      <c r="Q3607">
        <f t="shared" si="770"/>
        <v>780</v>
      </c>
      <c r="R3607">
        <f t="shared" si="771"/>
        <v>0.12816691505216091</v>
      </c>
      <c r="S3607">
        <f t="shared" si="772"/>
        <v>-0.16915052160953806</v>
      </c>
      <c r="T3607">
        <f t="shared" si="773"/>
        <v>4.0983606557377011E-2</v>
      </c>
      <c r="U3607">
        <f t="shared" si="774"/>
        <v>0.25430210325047803</v>
      </c>
      <c r="V3607">
        <f t="shared" si="775"/>
        <v>0</v>
      </c>
      <c r="W3607">
        <f t="shared" si="776"/>
        <v>0.17973231357552583</v>
      </c>
      <c r="X3607">
        <f t="shared" si="777"/>
        <v>0</v>
      </c>
      <c r="Y3607">
        <f t="shared" si="778"/>
        <v>-0.34102564102564104</v>
      </c>
      <c r="Z3607">
        <f t="shared" si="779"/>
        <v>-0.1</v>
      </c>
    </row>
    <row r="3608" spans="1:26" x14ac:dyDescent="0.25">
      <c r="A3608">
        <v>40</v>
      </c>
      <c r="B3608">
        <v>5</v>
      </c>
      <c r="C3608">
        <v>6</v>
      </c>
      <c r="D3608" t="s">
        <v>11</v>
      </c>
      <c r="E3608" t="s">
        <v>11</v>
      </c>
      <c r="F3608">
        <v>835</v>
      </c>
      <c r="G3608">
        <v>138</v>
      </c>
      <c r="H3608">
        <v>830</v>
      </c>
      <c r="I3608">
        <v>257</v>
      </c>
      <c r="J3608">
        <v>797</v>
      </c>
      <c r="K3608">
        <v>144</v>
      </c>
      <c r="O3608">
        <f t="shared" si="768"/>
        <v>820.66666666666663</v>
      </c>
      <c r="P3608">
        <f t="shared" si="769"/>
        <v>835</v>
      </c>
      <c r="Q3608">
        <f t="shared" si="770"/>
        <v>797</v>
      </c>
      <c r="R3608">
        <f t="shared" si="771"/>
        <v>-1.7465475223395661E-2</v>
      </c>
      <c r="S3608">
        <f t="shared" si="772"/>
        <v>-1.1372867587327423E-2</v>
      </c>
      <c r="T3608">
        <f t="shared" si="773"/>
        <v>2.8838342810722943E-2</v>
      </c>
      <c r="U3608">
        <f t="shared" si="774"/>
        <v>0</v>
      </c>
      <c r="V3608">
        <f t="shared" si="775"/>
        <v>5.9880239520958087E-3</v>
      </c>
      <c r="W3608">
        <f t="shared" si="776"/>
        <v>4.5508982035928146E-2</v>
      </c>
      <c r="X3608">
        <f t="shared" si="777"/>
        <v>-4.7678795483061483E-2</v>
      </c>
      <c r="Y3608">
        <f t="shared" si="778"/>
        <v>-4.1405269761606023E-2</v>
      </c>
      <c r="Z3608">
        <f t="shared" si="779"/>
        <v>0</v>
      </c>
    </row>
    <row r="3609" spans="1:26" x14ac:dyDescent="0.25">
      <c r="A3609">
        <v>40</v>
      </c>
      <c r="B3609">
        <v>5</v>
      </c>
      <c r="C3609">
        <v>7</v>
      </c>
      <c r="D3609" t="s">
        <v>11</v>
      </c>
      <c r="E3609" t="s">
        <v>11</v>
      </c>
      <c r="F3609">
        <v>730</v>
      </c>
      <c r="G3609">
        <v>135</v>
      </c>
      <c r="H3609">
        <v>842</v>
      </c>
      <c r="I3609">
        <v>247</v>
      </c>
      <c r="J3609">
        <v>609</v>
      </c>
      <c r="K3609">
        <v>141</v>
      </c>
      <c r="O3609">
        <f t="shared" si="768"/>
        <v>727</v>
      </c>
      <c r="P3609">
        <f t="shared" si="769"/>
        <v>842</v>
      </c>
      <c r="Q3609">
        <f t="shared" si="770"/>
        <v>609</v>
      </c>
      <c r="R3609">
        <f t="shared" si="771"/>
        <v>-4.1265474552957355E-3</v>
      </c>
      <c r="S3609">
        <f t="shared" si="772"/>
        <v>-0.15818431911966988</v>
      </c>
      <c r="T3609">
        <f t="shared" si="773"/>
        <v>0.1623108665749656</v>
      </c>
      <c r="U3609">
        <f t="shared" si="774"/>
        <v>0.1330166270783848</v>
      </c>
      <c r="V3609">
        <f t="shared" si="775"/>
        <v>0</v>
      </c>
      <c r="W3609">
        <f t="shared" si="776"/>
        <v>0.27672209026128264</v>
      </c>
      <c r="X3609">
        <f t="shared" si="777"/>
        <v>-0.19868637110016421</v>
      </c>
      <c r="Y3609">
        <f t="shared" si="778"/>
        <v>-0.38259441707717567</v>
      </c>
      <c r="Z3609">
        <f t="shared" si="779"/>
        <v>0</v>
      </c>
    </row>
    <row r="3610" spans="1:26" x14ac:dyDescent="0.25">
      <c r="A3610">
        <v>40</v>
      </c>
      <c r="B3610">
        <v>5</v>
      </c>
      <c r="C3610">
        <v>8</v>
      </c>
      <c r="D3610" t="s">
        <v>11</v>
      </c>
      <c r="E3610" t="s">
        <v>11</v>
      </c>
      <c r="F3610">
        <v>1066</v>
      </c>
      <c r="G3610">
        <v>130</v>
      </c>
      <c r="H3610">
        <v>996</v>
      </c>
      <c r="I3610">
        <v>247</v>
      </c>
      <c r="J3610">
        <v>840</v>
      </c>
      <c r="K3610">
        <v>145</v>
      </c>
      <c r="O3610">
        <f t="shared" si="768"/>
        <v>967.33333333333337</v>
      </c>
      <c r="P3610">
        <f t="shared" si="769"/>
        <v>1066</v>
      </c>
      <c r="Q3610">
        <f t="shared" si="770"/>
        <v>840</v>
      </c>
      <c r="R3610">
        <f t="shared" si="771"/>
        <v>-0.10199862164024806</v>
      </c>
      <c r="S3610">
        <f t="shared" si="772"/>
        <v>-2.963473466574772E-2</v>
      </c>
      <c r="T3610">
        <f t="shared" si="773"/>
        <v>0.1316333563059959</v>
      </c>
      <c r="U3610">
        <f t="shared" si="774"/>
        <v>0</v>
      </c>
      <c r="V3610">
        <f t="shared" si="775"/>
        <v>6.5666041275797379E-2</v>
      </c>
      <c r="W3610">
        <f t="shared" si="776"/>
        <v>0.21200750469043153</v>
      </c>
      <c r="X3610">
        <f t="shared" si="777"/>
        <v>-0.26904761904761904</v>
      </c>
      <c r="Y3610">
        <f t="shared" si="778"/>
        <v>-0.18571428571428572</v>
      </c>
      <c r="Z3610">
        <f t="shared" si="779"/>
        <v>0</v>
      </c>
    </row>
    <row r="3611" spans="1:26" x14ac:dyDescent="0.25">
      <c r="A3611">
        <v>40</v>
      </c>
      <c r="B3611">
        <v>5</v>
      </c>
      <c r="C3611">
        <v>9</v>
      </c>
      <c r="D3611" t="s">
        <v>11</v>
      </c>
      <c r="E3611" t="s">
        <v>11</v>
      </c>
      <c r="F3611">
        <v>699</v>
      </c>
      <c r="G3611">
        <v>131</v>
      </c>
      <c r="H3611">
        <v>903</v>
      </c>
      <c r="I3611">
        <v>242</v>
      </c>
      <c r="J3611">
        <v>732</v>
      </c>
      <c r="K3611">
        <v>143</v>
      </c>
      <c r="O3611">
        <f t="shared" si="768"/>
        <v>778</v>
      </c>
      <c r="P3611">
        <f t="shared" si="769"/>
        <v>903</v>
      </c>
      <c r="Q3611">
        <f t="shared" si="770"/>
        <v>699</v>
      </c>
      <c r="R3611">
        <f t="shared" si="771"/>
        <v>0.10154241645244216</v>
      </c>
      <c r="S3611">
        <f t="shared" si="772"/>
        <v>-0.16066838046272494</v>
      </c>
      <c r="T3611">
        <f t="shared" si="773"/>
        <v>5.9125964010282778E-2</v>
      </c>
      <c r="U3611">
        <f t="shared" si="774"/>
        <v>0.22591362126245848</v>
      </c>
      <c r="V3611">
        <f t="shared" si="775"/>
        <v>0</v>
      </c>
      <c r="W3611">
        <f t="shared" si="776"/>
        <v>0.18936877076411959</v>
      </c>
      <c r="X3611">
        <f t="shared" si="777"/>
        <v>0</v>
      </c>
      <c r="Y3611">
        <f t="shared" si="778"/>
        <v>-0.29184549356223177</v>
      </c>
      <c r="Z3611">
        <f t="shared" si="779"/>
        <v>-4.7210300429184553E-2</v>
      </c>
    </row>
    <row r="3612" spans="1:26" x14ac:dyDescent="0.25">
      <c r="A3612">
        <v>40</v>
      </c>
      <c r="B3612">
        <v>5</v>
      </c>
      <c r="C3612">
        <v>10</v>
      </c>
      <c r="D3612" t="s">
        <v>11</v>
      </c>
      <c r="E3612" t="s">
        <v>11</v>
      </c>
      <c r="F3612">
        <v>868</v>
      </c>
      <c r="G3612">
        <v>138</v>
      </c>
      <c r="H3612">
        <v>827</v>
      </c>
      <c r="I3612">
        <v>252</v>
      </c>
      <c r="J3612">
        <v>858</v>
      </c>
      <c r="K3612">
        <v>151</v>
      </c>
      <c r="O3612">
        <f t="shared" si="768"/>
        <v>851</v>
      </c>
      <c r="P3612">
        <f t="shared" si="769"/>
        <v>868</v>
      </c>
      <c r="Q3612">
        <f t="shared" si="770"/>
        <v>827</v>
      </c>
      <c r="R3612">
        <f t="shared" si="771"/>
        <v>-1.9976498237367801E-2</v>
      </c>
      <c r="S3612">
        <f t="shared" si="772"/>
        <v>2.8202115158636899E-2</v>
      </c>
      <c r="T3612">
        <f t="shared" si="773"/>
        <v>-8.2256169212690956E-3</v>
      </c>
      <c r="U3612">
        <f t="shared" si="774"/>
        <v>0</v>
      </c>
      <c r="V3612">
        <f t="shared" si="775"/>
        <v>4.7235023041474651E-2</v>
      </c>
      <c r="W3612">
        <f t="shared" si="776"/>
        <v>1.1520737327188941E-2</v>
      </c>
      <c r="X3612">
        <f t="shared" si="777"/>
        <v>-4.9576783555018135E-2</v>
      </c>
      <c r="Y3612">
        <f t="shared" si="778"/>
        <v>0</v>
      </c>
      <c r="Z3612">
        <f t="shared" si="779"/>
        <v>-3.7484885126964934E-2</v>
      </c>
    </row>
    <row r="3613" spans="1:26" x14ac:dyDescent="0.25">
      <c r="A3613">
        <v>40</v>
      </c>
      <c r="B3613">
        <v>5</v>
      </c>
      <c r="C3613">
        <v>11</v>
      </c>
      <c r="D3613" t="s">
        <v>11</v>
      </c>
      <c r="E3613" t="s">
        <v>11</v>
      </c>
      <c r="F3613">
        <v>845</v>
      </c>
      <c r="G3613">
        <v>139</v>
      </c>
      <c r="H3613">
        <v>1107</v>
      </c>
      <c r="I3613">
        <v>245</v>
      </c>
      <c r="J3613">
        <v>967</v>
      </c>
      <c r="K3613">
        <v>152</v>
      </c>
      <c r="O3613">
        <f t="shared" si="768"/>
        <v>973</v>
      </c>
      <c r="P3613">
        <f t="shared" si="769"/>
        <v>1107</v>
      </c>
      <c r="Q3613">
        <f t="shared" si="770"/>
        <v>845</v>
      </c>
      <c r="R3613">
        <f t="shared" si="771"/>
        <v>0.131551901336074</v>
      </c>
      <c r="S3613">
        <f t="shared" si="772"/>
        <v>-0.13771839671120248</v>
      </c>
      <c r="T3613">
        <f t="shared" si="773"/>
        <v>6.1664953751284684E-3</v>
      </c>
      <c r="U3613">
        <f t="shared" si="774"/>
        <v>0.23667570009033423</v>
      </c>
      <c r="V3613">
        <f t="shared" si="775"/>
        <v>0</v>
      </c>
      <c r="W3613">
        <f t="shared" si="776"/>
        <v>0.12646793134598014</v>
      </c>
      <c r="X3613">
        <f t="shared" si="777"/>
        <v>0</v>
      </c>
      <c r="Y3613">
        <f t="shared" si="778"/>
        <v>-0.31005917159763313</v>
      </c>
      <c r="Z3613">
        <f t="shared" si="779"/>
        <v>-0.14437869822485208</v>
      </c>
    </row>
    <row r="3614" spans="1:26" x14ac:dyDescent="0.25">
      <c r="A3614">
        <v>40</v>
      </c>
      <c r="B3614">
        <v>5</v>
      </c>
      <c r="C3614">
        <v>12</v>
      </c>
      <c r="D3614" t="s">
        <v>11</v>
      </c>
      <c r="E3614" t="s">
        <v>11</v>
      </c>
      <c r="F3614">
        <v>974</v>
      </c>
      <c r="G3614">
        <v>134</v>
      </c>
      <c r="H3614">
        <v>1233</v>
      </c>
      <c r="I3614">
        <v>247</v>
      </c>
      <c r="J3614">
        <v>1042</v>
      </c>
      <c r="K3614">
        <v>147</v>
      </c>
      <c r="O3614">
        <f t="shared" si="768"/>
        <v>1083</v>
      </c>
      <c r="P3614">
        <f t="shared" si="769"/>
        <v>1233</v>
      </c>
      <c r="Q3614">
        <f t="shared" si="770"/>
        <v>974</v>
      </c>
      <c r="R3614">
        <f t="shared" si="771"/>
        <v>0.10064635272391505</v>
      </c>
      <c r="S3614">
        <f t="shared" si="772"/>
        <v>-0.13850415512465375</v>
      </c>
      <c r="T3614">
        <f t="shared" si="773"/>
        <v>3.7857802400738688E-2</v>
      </c>
      <c r="U3614">
        <f t="shared" si="774"/>
        <v>0.21005677210056772</v>
      </c>
      <c r="V3614">
        <f t="shared" si="775"/>
        <v>0</v>
      </c>
      <c r="W3614">
        <f t="shared" si="776"/>
        <v>0.15490673154906731</v>
      </c>
      <c r="X3614">
        <f t="shared" si="777"/>
        <v>0</v>
      </c>
      <c r="Y3614">
        <f t="shared" si="778"/>
        <v>-0.26591375770020537</v>
      </c>
      <c r="Z3614">
        <f t="shared" si="779"/>
        <v>-6.9815195071868577E-2</v>
      </c>
    </row>
    <row r="3615" spans="1:26" x14ac:dyDescent="0.25">
      <c r="A3615">
        <v>40</v>
      </c>
      <c r="B3615">
        <v>5</v>
      </c>
      <c r="C3615">
        <v>13</v>
      </c>
      <c r="D3615" t="s">
        <v>11</v>
      </c>
      <c r="E3615" t="s">
        <v>11</v>
      </c>
      <c r="F3615">
        <v>804</v>
      </c>
      <c r="G3615">
        <v>133</v>
      </c>
      <c r="H3615">
        <v>914</v>
      </c>
      <c r="I3615">
        <v>224</v>
      </c>
      <c r="J3615">
        <v>708</v>
      </c>
      <c r="K3615">
        <v>143</v>
      </c>
      <c r="O3615">
        <f t="shared" si="768"/>
        <v>808.66666666666663</v>
      </c>
      <c r="P3615">
        <f t="shared" si="769"/>
        <v>914</v>
      </c>
      <c r="Q3615">
        <f t="shared" si="770"/>
        <v>708</v>
      </c>
      <c r="R3615">
        <f t="shared" si="771"/>
        <v>5.7708161582851964E-3</v>
      </c>
      <c r="S3615">
        <f t="shared" si="772"/>
        <v>-0.13025556471558125</v>
      </c>
      <c r="T3615">
        <f t="shared" si="773"/>
        <v>0.12448474855729592</v>
      </c>
      <c r="U3615">
        <f t="shared" si="774"/>
        <v>0.12035010940919037</v>
      </c>
      <c r="V3615">
        <f t="shared" si="775"/>
        <v>0</v>
      </c>
      <c r="W3615">
        <f t="shared" si="776"/>
        <v>0.22538293216630198</v>
      </c>
      <c r="X3615">
        <f t="shared" si="777"/>
        <v>-0.13559322033898305</v>
      </c>
      <c r="Y3615">
        <f t="shared" si="778"/>
        <v>-0.29096045197740111</v>
      </c>
      <c r="Z3615">
        <f t="shared" si="779"/>
        <v>0</v>
      </c>
    </row>
    <row r="3616" spans="1:26" x14ac:dyDescent="0.25">
      <c r="A3616">
        <v>40</v>
      </c>
      <c r="B3616">
        <v>5</v>
      </c>
      <c r="C3616">
        <v>14</v>
      </c>
      <c r="D3616" t="s">
        <v>11</v>
      </c>
      <c r="E3616" t="s">
        <v>11</v>
      </c>
      <c r="F3616">
        <v>891</v>
      </c>
      <c r="G3616">
        <v>136</v>
      </c>
      <c r="H3616">
        <v>864</v>
      </c>
      <c r="I3616">
        <v>273</v>
      </c>
      <c r="J3616">
        <v>887</v>
      </c>
      <c r="K3616">
        <v>139</v>
      </c>
      <c r="O3616">
        <f t="shared" si="768"/>
        <v>880.66666666666663</v>
      </c>
      <c r="P3616">
        <f t="shared" si="769"/>
        <v>891</v>
      </c>
      <c r="Q3616">
        <f t="shared" si="770"/>
        <v>864</v>
      </c>
      <c r="R3616">
        <f t="shared" si="771"/>
        <v>-1.1733535200605645E-2</v>
      </c>
      <c r="S3616">
        <f t="shared" si="772"/>
        <v>1.8925056775170285E-2</v>
      </c>
      <c r="T3616">
        <f t="shared" si="773"/>
        <v>-7.1915215745647666E-3</v>
      </c>
      <c r="U3616">
        <f t="shared" si="774"/>
        <v>0</v>
      </c>
      <c r="V3616">
        <f t="shared" si="775"/>
        <v>3.0303030303030304E-2</v>
      </c>
      <c r="W3616">
        <f t="shared" si="776"/>
        <v>4.4893378226711564E-3</v>
      </c>
      <c r="X3616">
        <f t="shared" si="777"/>
        <v>-3.125E-2</v>
      </c>
      <c r="Y3616">
        <f t="shared" si="778"/>
        <v>0</v>
      </c>
      <c r="Z3616">
        <f t="shared" si="779"/>
        <v>-2.6620370370370371E-2</v>
      </c>
    </row>
    <row r="3617" spans="1:26" x14ac:dyDescent="0.25">
      <c r="A3617">
        <v>40</v>
      </c>
      <c r="B3617">
        <v>5</v>
      </c>
      <c r="C3617">
        <v>15</v>
      </c>
      <c r="D3617" t="s">
        <v>11</v>
      </c>
      <c r="E3617" t="s">
        <v>11</v>
      </c>
      <c r="F3617">
        <v>809</v>
      </c>
      <c r="G3617">
        <v>146</v>
      </c>
      <c r="H3617">
        <v>888</v>
      </c>
      <c r="I3617">
        <v>255</v>
      </c>
      <c r="J3617">
        <v>1042</v>
      </c>
      <c r="K3617">
        <v>147</v>
      </c>
      <c r="O3617">
        <f t="shared" si="768"/>
        <v>913</v>
      </c>
      <c r="P3617">
        <f t="shared" si="769"/>
        <v>1042</v>
      </c>
      <c r="Q3617">
        <f t="shared" si="770"/>
        <v>809</v>
      </c>
      <c r="R3617">
        <f t="shared" si="771"/>
        <v>0.11391018619934283</v>
      </c>
      <c r="S3617">
        <f t="shared" si="772"/>
        <v>2.7382256297918947E-2</v>
      </c>
      <c r="T3617">
        <f t="shared" si="773"/>
        <v>-0.14129244249726178</v>
      </c>
      <c r="U3617">
        <f t="shared" si="774"/>
        <v>0.22360844529750479</v>
      </c>
      <c r="V3617">
        <f t="shared" si="775"/>
        <v>0.14779270633397312</v>
      </c>
      <c r="W3617">
        <f t="shared" si="776"/>
        <v>0</v>
      </c>
      <c r="X3617">
        <f t="shared" si="777"/>
        <v>0</v>
      </c>
      <c r="Y3617">
        <f t="shared" si="778"/>
        <v>-9.7651421508034617E-2</v>
      </c>
      <c r="Z3617">
        <f t="shared" si="779"/>
        <v>-0.2880098887515451</v>
      </c>
    </row>
    <row r="3618" spans="1:26" x14ac:dyDescent="0.25">
      <c r="A3618">
        <v>40</v>
      </c>
      <c r="B3618">
        <v>5</v>
      </c>
      <c r="C3618">
        <v>16</v>
      </c>
      <c r="D3618" t="s">
        <v>11</v>
      </c>
      <c r="E3618" t="s">
        <v>11</v>
      </c>
      <c r="F3618">
        <v>813</v>
      </c>
      <c r="G3618">
        <v>145</v>
      </c>
      <c r="H3618">
        <v>825</v>
      </c>
      <c r="I3618">
        <v>235</v>
      </c>
      <c r="J3618">
        <v>802</v>
      </c>
      <c r="K3618">
        <v>144</v>
      </c>
      <c r="O3618">
        <f t="shared" si="768"/>
        <v>813.33333333333337</v>
      </c>
      <c r="P3618">
        <f t="shared" si="769"/>
        <v>825</v>
      </c>
      <c r="Q3618">
        <f t="shared" si="770"/>
        <v>802</v>
      </c>
      <c r="R3618">
        <f t="shared" si="771"/>
        <v>4.0983606557381706E-4</v>
      </c>
      <c r="S3618">
        <f t="shared" si="772"/>
        <v>-1.4344262295081921E-2</v>
      </c>
      <c r="T3618">
        <f t="shared" si="773"/>
        <v>1.3934426229508242E-2</v>
      </c>
      <c r="U3618">
        <f t="shared" si="774"/>
        <v>1.4545454545454545E-2</v>
      </c>
      <c r="V3618">
        <f t="shared" si="775"/>
        <v>0</v>
      </c>
      <c r="W3618">
        <f t="shared" si="776"/>
        <v>2.7878787878787878E-2</v>
      </c>
      <c r="X3618">
        <f t="shared" si="777"/>
        <v>-1.3715710723192019E-2</v>
      </c>
      <c r="Y3618">
        <f t="shared" si="778"/>
        <v>-2.8678304239401497E-2</v>
      </c>
      <c r="Z3618">
        <f t="shared" si="779"/>
        <v>0</v>
      </c>
    </row>
    <row r="3619" spans="1:26" x14ac:dyDescent="0.25">
      <c r="A3619">
        <v>40</v>
      </c>
      <c r="B3619">
        <v>5</v>
      </c>
      <c r="C3619">
        <v>17</v>
      </c>
      <c r="D3619" t="s">
        <v>11</v>
      </c>
      <c r="E3619" t="s">
        <v>11</v>
      </c>
      <c r="F3619">
        <v>970</v>
      </c>
      <c r="G3619">
        <v>143</v>
      </c>
      <c r="H3619">
        <v>1021</v>
      </c>
      <c r="I3619">
        <v>232</v>
      </c>
      <c r="J3619">
        <v>994</v>
      </c>
      <c r="K3619">
        <v>148</v>
      </c>
      <c r="O3619">
        <f t="shared" si="768"/>
        <v>995</v>
      </c>
      <c r="P3619">
        <f t="shared" si="769"/>
        <v>1021</v>
      </c>
      <c r="Q3619">
        <f t="shared" si="770"/>
        <v>970</v>
      </c>
      <c r="R3619">
        <f t="shared" si="771"/>
        <v>2.5125628140703519E-2</v>
      </c>
      <c r="S3619">
        <f t="shared" si="772"/>
        <v>-2.6130653266331658E-2</v>
      </c>
      <c r="T3619">
        <f t="shared" si="773"/>
        <v>1.0050251256281408E-3</v>
      </c>
      <c r="U3619">
        <f t="shared" si="774"/>
        <v>4.9951028403525957E-2</v>
      </c>
      <c r="V3619">
        <f t="shared" si="775"/>
        <v>0</v>
      </c>
      <c r="W3619">
        <f t="shared" si="776"/>
        <v>2.6444662095984329E-2</v>
      </c>
      <c r="X3619">
        <f t="shared" si="777"/>
        <v>0</v>
      </c>
      <c r="Y3619">
        <f t="shared" si="778"/>
        <v>-5.2577319587628867E-2</v>
      </c>
      <c r="Z3619">
        <f t="shared" si="779"/>
        <v>-2.4742268041237112E-2</v>
      </c>
    </row>
    <row r="3620" spans="1:26" x14ac:dyDescent="0.25">
      <c r="A3620">
        <v>40</v>
      </c>
      <c r="B3620">
        <v>5</v>
      </c>
      <c r="C3620">
        <v>18</v>
      </c>
      <c r="D3620" t="s">
        <v>11</v>
      </c>
      <c r="E3620" t="s">
        <v>11</v>
      </c>
      <c r="F3620">
        <v>906</v>
      </c>
      <c r="G3620">
        <v>143</v>
      </c>
      <c r="H3620">
        <v>1019</v>
      </c>
      <c r="I3620">
        <v>239</v>
      </c>
      <c r="J3620">
        <v>1043</v>
      </c>
      <c r="K3620">
        <v>146</v>
      </c>
      <c r="O3620">
        <f t="shared" si="768"/>
        <v>989.33333333333337</v>
      </c>
      <c r="P3620">
        <f t="shared" si="769"/>
        <v>1043</v>
      </c>
      <c r="Q3620">
        <f t="shared" si="770"/>
        <v>906</v>
      </c>
      <c r="R3620">
        <f t="shared" si="771"/>
        <v>8.4231805929919176E-2</v>
      </c>
      <c r="S3620">
        <f t="shared" si="772"/>
        <v>-2.9986522911051174E-2</v>
      </c>
      <c r="T3620">
        <f t="shared" si="773"/>
        <v>-5.4245283018867885E-2</v>
      </c>
      <c r="U3620">
        <f t="shared" si="774"/>
        <v>0.13135186960690318</v>
      </c>
      <c r="V3620">
        <f t="shared" si="775"/>
        <v>2.3010546500479387E-2</v>
      </c>
      <c r="W3620">
        <f t="shared" si="776"/>
        <v>0</v>
      </c>
      <c r="X3620">
        <f t="shared" si="777"/>
        <v>0</v>
      </c>
      <c r="Y3620">
        <f t="shared" si="778"/>
        <v>-0.12472406181015452</v>
      </c>
      <c r="Z3620">
        <f t="shared" si="779"/>
        <v>-0.15121412803532008</v>
      </c>
    </row>
    <row r="3621" spans="1:26" x14ac:dyDescent="0.25">
      <c r="A3621">
        <v>40</v>
      </c>
      <c r="B3621">
        <v>5</v>
      </c>
      <c r="C3621">
        <v>19</v>
      </c>
      <c r="D3621" t="s">
        <v>11</v>
      </c>
      <c r="E3621" t="s">
        <v>11</v>
      </c>
      <c r="F3621">
        <v>744</v>
      </c>
      <c r="G3621">
        <v>148</v>
      </c>
      <c r="H3621">
        <v>803</v>
      </c>
      <c r="I3621">
        <v>241</v>
      </c>
      <c r="J3621">
        <v>792</v>
      </c>
      <c r="K3621">
        <v>147</v>
      </c>
      <c r="O3621">
        <f t="shared" si="768"/>
        <v>779.66666666666663</v>
      </c>
      <c r="P3621">
        <f t="shared" si="769"/>
        <v>803</v>
      </c>
      <c r="Q3621">
        <f t="shared" si="770"/>
        <v>744</v>
      </c>
      <c r="R3621">
        <f t="shared" si="771"/>
        <v>4.5746045318512139E-2</v>
      </c>
      <c r="S3621">
        <f t="shared" si="772"/>
        <v>-2.9927319367251012E-2</v>
      </c>
      <c r="T3621">
        <f t="shared" si="773"/>
        <v>-1.5818725951261273E-2</v>
      </c>
      <c r="U3621">
        <f t="shared" si="774"/>
        <v>7.347447073474471E-2</v>
      </c>
      <c r="V3621">
        <f t="shared" si="775"/>
        <v>0</v>
      </c>
      <c r="W3621">
        <f t="shared" si="776"/>
        <v>1.3698630136986301E-2</v>
      </c>
      <c r="X3621">
        <f t="shared" si="777"/>
        <v>0</v>
      </c>
      <c r="Y3621">
        <f t="shared" si="778"/>
        <v>-7.9301075268817203E-2</v>
      </c>
      <c r="Z3621">
        <f t="shared" si="779"/>
        <v>-6.4516129032258063E-2</v>
      </c>
    </row>
    <row r="3622" spans="1:26" x14ac:dyDescent="0.25">
      <c r="A3622">
        <v>40</v>
      </c>
      <c r="B3622">
        <v>5</v>
      </c>
      <c r="C3622">
        <v>20</v>
      </c>
      <c r="D3622" t="s">
        <v>11</v>
      </c>
      <c r="E3622" t="s">
        <v>11</v>
      </c>
      <c r="F3622">
        <v>820</v>
      </c>
      <c r="G3622">
        <v>157</v>
      </c>
      <c r="H3622">
        <v>1020</v>
      </c>
      <c r="I3622">
        <v>238</v>
      </c>
      <c r="J3622">
        <v>1117</v>
      </c>
      <c r="K3622">
        <v>142</v>
      </c>
      <c r="O3622">
        <f t="shared" si="768"/>
        <v>985.66666666666663</v>
      </c>
      <c r="P3622">
        <f t="shared" si="769"/>
        <v>1117</v>
      </c>
      <c r="Q3622">
        <f t="shared" si="770"/>
        <v>820</v>
      </c>
      <c r="R3622">
        <f t="shared" si="771"/>
        <v>0.16807575245180922</v>
      </c>
      <c r="S3622">
        <f t="shared" si="772"/>
        <v>-3.4832600608725096E-2</v>
      </c>
      <c r="T3622">
        <f t="shared" si="773"/>
        <v>-0.13324315184308425</v>
      </c>
      <c r="U3622">
        <f t="shared" si="774"/>
        <v>0.26589077887197854</v>
      </c>
      <c r="V3622">
        <f t="shared" si="775"/>
        <v>8.6839749328558632E-2</v>
      </c>
      <c r="W3622">
        <f t="shared" si="776"/>
        <v>0</v>
      </c>
      <c r="X3622">
        <f t="shared" si="777"/>
        <v>0</v>
      </c>
      <c r="Y3622">
        <f t="shared" si="778"/>
        <v>-0.24390243902439024</v>
      </c>
      <c r="Z3622">
        <f t="shared" si="779"/>
        <v>-0.3621951219512195</v>
      </c>
    </row>
    <row r="3623" spans="1:26" x14ac:dyDescent="0.25">
      <c r="A3623">
        <v>40</v>
      </c>
      <c r="B3623">
        <v>5</v>
      </c>
      <c r="C3623">
        <v>21</v>
      </c>
      <c r="D3623" t="s">
        <v>11</v>
      </c>
      <c r="E3623" t="s">
        <v>11</v>
      </c>
      <c r="F3623">
        <v>903</v>
      </c>
      <c r="G3623">
        <v>144</v>
      </c>
      <c r="H3623">
        <v>1009</v>
      </c>
      <c r="I3623">
        <v>242</v>
      </c>
      <c r="J3623">
        <v>1073</v>
      </c>
      <c r="K3623">
        <v>141</v>
      </c>
      <c r="O3623">
        <f t="shared" si="768"/>
        <v>995</v>
      </c>
      <c r="P3623">
        <f t="shared" si="769"/>
        <v>1073</v>
      </c>
      <c r="Q3623">
        <f t="shared" si="770"/>
        <v>903</v>
      </c>
      <c r="R3623">
        <f t="shared" si="771"/>
        <v>9.2462311557788945E-2</v>
      </c>
      <c r="S3623">
        <f t="shared" si="772"/>
        <v>-1.407035175879397E-2</v>
      </c>
      <c r="T3623">
        <f t="shared" si="773"/>
        <v>-7.8391959798994978E-2</v>
      </c>
      <c r="U3623">
        <f t="shared" si="774"/>
        <v>0.15843429636533085</v>
      </c>
      <c r="V3623">
        <f t="shared" si="775"/>
        <v>5.9645852749301023E-2</v>
      </c>
      <c r="W3623">
        <f t="shared" si="776"/>
        <v>0</v>
      </c>
      <c r="X3623">
        <f t="shared" si="777"/>
        <v>0</v>
      </c>
      <c r="Y3623">
        <f t="shared" si="778"/>
        <v>-0.11738648947951273</v>
      </c>
      <c r="Z3623">
        <f t="shared" si="779"/>
        <v>-0.18826135105204872</v>
      </c>
    </row>
    <row r="3624" spans="1:26" x14ac:dyDescent="0.25">
      <c r="A3624">
        <v>40</v>
      </c>
      <c r="B3624">
        <v>5</v>
      </c>
      <c r="C3624">
        <v>22</v>
      </c>
      <c r="D3624" t="s">
        <v>11</v>
      </c>
      <c r="E3624" t="s">
        <v>11</v>
      </c>
      <c r="F3624">
        <v>1031</v>
      </c>
      <c r="G3624">
        <v>147</v>
      </c>
      <c r="H3624">
        <v>1059</v>
      </c>
      <c r="I3624">
        <v>248</v>
      </c>
      <c r="J3624">
        <v>969</v>
      </c>
      <c r="K3624">
        <v>145</v>
      </c>
      <c r="O3624">
        <f t="shared" si="768"/>
        <v>1019.6666666666666</v>
      </c>
      <c r="P3624">
        <f t="shared" si="769"/>
        <v>1059</v>
      </c>
      <c r="Q3624">
        <f t="shared" si="770"/>
        <v>969</v>
      </c>
      <c r="R3624">
        <f t="shared" si="771"/>
        <v>-1.1114743380189642E-2</v>
      </c>
      <c r="S3624">
        <f t="shared" si="772"/>
        <v>-3.8574697613599253E-2</v>
      </c>
      <c r="T3624">
        <f t="shared" si="773"/>
        <v>4.9689440993788782E-2</v>
      </c>
      <c r="U3624">
        <f t="shared" si="774"/>
        <v>2.644003777148253E-2</v>
      </c>
      <c r="V3624">
        <f t="shared" si="775"/>
        <v>0</v>
      </c>
      <c r="W3624">
        <f t="shared" si="776"/>
        <v>8.4985835694050993E-2</v>
      </c>
      <c r="X3624">
        <f t="shared" si="777"/>
        <v>-6.3983488132094937E-2</v>
      </c>
      <c r="Y3624">
        <f t="shared" si="778"/>
        <v>-9.2879256965944276E-2</v>
      </c>
      <c r="Z3624">
        <f t="shared" si="779"/>
        <v>0</v>
      </c>
    </row>
    <row r="3625" spans="1:26" x14ac:dyDescent="0.25">
      <c r="A3625">
        <v>40</v>
      </c>
      <c r="B3625">
        <v>5</v>
      </c>
      <c r="C3625">
        <v>23</v>
      </c>
      <c r="D3625" t="s">
        <v>11</v>
      </c>
      <c r="E3625" t="s">
        <v>11</v>
      </c>
      <c r="F3625">
        <v>686</v>
      </c>
      <c r="G3625">
        <v>133</v>
      </c>
      <c r="H3625">
        <v>1011</v>
      </c>
      <c r="I3625">
        <v>242</v>
      </c>
      <c r="J3625">
        <v>958</v>
      </c>
      <c r="K3625">
        <v>151</v>
      </c>
      <c r="O3625">
        <f t="shared" si="768"/>
        <v>885</v>
      </c>
      <c r="P3625">
        <f t="shared" si="769"/>
        <v>1011</v>
      </c>
      <c r="Q3625">
        <f t="shared" si="770"/>
        <v>686</v>
      </c>
      <c r="R3625">
        <f t="shared" si="771"/>
        <v>0.22485875706214689</v>
      </c>
      <c r="S3625">
        <f t="shared" si="772"/>
        <v>-0.14237288135593221</v>
      </c>
      <c r="T3625">
        <f t="shared" si="773"/>
        <v>-8.2485875706214684E-2</v>
      </c>
      <c r="U3625">
        <f t="shared" si="774"/>
        <v>0.32146389713155293</v>
      </c>
      <c r="V3625">
        <f t="shared" si="775"/>
        <v>0</v>
      </c>
      <c r="W3625">
        <f t="shared" si="776"/>
        <v>5.2423343224530169E-2</v>
      </c>
      <c r="X3625">
        <f t="shared" si="777"/>
        <v>0</v>
      </c>
      <c r="Y3625">
        <f t="shared" si="778"/>
        <v>-0.47376093294460642</v>
      </c>
      <c r="Z3625">
        <f t="shared" si="779"/>
        <v>-0.39650145772594753</v>
      </c>
    </row>
    <row r="3626" spans="1:26" x14ac:dyDescent="0.25">
      <c r="A3626">
        <v>40</v>
      </c>
      <c r="B3626">
        <v>5</v>
      </c>
      <c r="C3626">
        <v>24</v>
      </c>
      <c r="D3626" t="s">
        <v>11</v>
      </c>
      <c r="E3626" t="s">
        <v>11</v>
      </c>
      <c r="F3626">
        <v>874</v>
      </c>
      <c r="G3626">
        <v>132</v>
      </c>
      <c r="H3626">
        <v>986</v>
      </c>
      <c r="I3626">
        <v>243</v>
      </c>
      <c r="J3626">
        <v>830</v>
      </c>
      <c r="K3626">
        <v>145</v>
      </c>
      <c r="O3626">
        <f t="shared" si="768"/>
        <v>896.66666666666663</v>
      </c>
      <c r="P3626">
        <f t="shared" si="769"/>
        <v>986</v>
      </c>
      <c r="Q3626">
        <f t="shared" si="770"/>
        <v>830</v>
      </c>
      <c r="R3626">
        <f t="shared" si="771"/>
        <v>2.5278810408921892E-2</v>
      </c>
      <c r="S3626">
        <f t="shared" si="772"/>
        <v>-9.9628252788104138E-2</v>
      </c>
      <c r="T3626">
        <f t="shared" si="773"/>
        <v>7.4349442379182118E-2</v>
      </c>
      <c r="U3626">
        <f t="shared" si="774"/>
        <v>0.11359026369168357</v>
      </c>
      <c r="V3626">
        <f t="shared" si="775"/>
        <v>0</v>
      </c>
      <c r="W3626">
        <f t="shared" si="776"/>
        <v>0.15821501014198783</v>
      </c>
      <c r="X3626">
        <f t="shared" si="777"/>
        <v>-5.3012048192771083E-2</v>
      </c>
      <c r="Y3626">
        <f t="shared" si="778"/>
        <v>-0.18795180722891566</v>
      </c>
      <c r="Z3626">
        <f t="shared" si="779"/>
        <v>0</v>
      </c>
    </row>
    <row r="3627" spans="1:26" x14ac:dyDescent="0.25">
      <c r="A3627">
        <v>40</v>
      </c>
      <c r="B3627">
        <v>5</v>
      </c>
      <c r="C3627">
        <v>25</v>
      </c>
      <c r="D3627" t="s">
        <v>11</v>
      </c>
      <c r="E3627" t="s">
        <v>11</v>
      </c>
      <c r="F3627">
        <v>1000</v>
      </c>
      <c r="G3627">
        <v>135</v>
      </c>
      <c r="H3627">
        <v>1086</v>
      </c>
      <c r="I3627">
        <v>237</v>
      </c>
      <c r="J3627">
        <v>1025</v>
      </c>
      <c r="K3627">
        <v>146</v>
      </c>
      <c r="O3627">
        <f t="shared" si="768"/>
        <v>1037</v>
      </c>
      <c r="P3627">
        <f t="shared" si="769"/>
        <v>1086</v>
      </c>
      <c r="Q3627">
        <f t="shared" si="770"/>
        <v>1000</v>
      </c>
      <c r="R3627">
        <f t="shared" si="771"/>
        <v>3.5679845708775311E-2</v>
      </c>
      <c r="S3627">
        <f t="shared" si="772"/>
        <v>-4.7251687560270011E-2</v>
      </c>
      <c r="T3627">
        <f t="shared" si="773"/>
        <v>1.1571841851494697E-2</v>
      </c>
      <c r="U3627">
        <f t="shared" si="774"/>
        <v>7.918968692449356E-2</v>
      </c>
      <c r="V3627">
        <f t="shared" si="775"/>
        <v>0</v>
      </c>
      <c r="W3627">
        <f t="shared" si="776"/>
        <v>5.6169429097605895E-2</v>
      </c>
      <c r="X3627">
        <f t="shared" si="777"/>
        <v>0</v>
      </c>
      <c r="Y3627">
        <f t="shared" si="778"/>
        <v>-8.5999999999999993E-2</v>
      </c>
      <c r="Z3627">
        <f t="shared" si="779"/>
        <v>-2.5000000000000001E-2</v>
      </c>
    </row>
    <row r="3628" spans="1:26" x14ac:dyDescent="0.25">
      <c r="A3628">
        <v>40</v>
      </c>
      <c r="B3628">
        <v>5</v>
      </c>
      <c r="C3628">
        <v>26</v>
      </c>
      <c r="D3628" t="s">
        <v>11</v>
      </c>
      <c r="E3628" t="s">
        <v>11</v>
      </c>
      <c r="F3628">
        <v>893</v>
      </c>
      <c r="G3628">
        <v>130</v>
      </c>
      <c r="H3628">
        <v>1006</v>
      </c>
      <c r="I3628">
        <v>252</v>
      </c>
      <c r="J3628">
        <v>841</v>
      </c>
      <c r="K3628">
        <v>144</v>
      </c>
      <c r="O3628">
        <f t="shared" si="768"/>
        <v>913.33333333333337</v>
      </c>
      <c r="P3628">
        <f t="shared" si="769"/>
        <v>1006</v>
      </c>
      <c r="Q3628">
        <f t="shared" si="770"/>
        <v>841</v>
      </c>
      <c r="R3628">
        <f t="shared" si="771"/>
        <v>2.2262773722627777E-2</v>
      </c>
      <c r="S3628">
        <f t="shared" si="772"/>
        <v>-0.10145985401459849</v>
      </c>
      <c r="T3628">
        <f t="shared" si="773"/>
        <v>7.9197080291970839E-2</v>
      </c>
      <c r="U3628">
        <f t="shared" si="774"/>
        <v>0.11232604373757456</v>
      </c>
      <c r="V3628">
        <f t="shared" si="775"/>
        <v>0</v>
      </c>
      <c r="W3628">
        <f t="shared" si="776"/>
        <v>0.16401590457256462</v>
      </c>
      <c r="X3628">
        <f t="shared" si="777"/>
        <v>-6.1831153388822828E-2</v>
      </c>
      <c r="Y3628">
        <f t="shared" si="778"/>
        <v>-0.1961950059453032</v>
      </c>
      <c r="Z3628">
        <f t="shared" si="779"/>
        <v>0</v>
      </c>
    </row>
    <row r="3629" spans="1:26" x14ac:dyDescent="0.25">
      <c r="A3629">
        <v>40</v>
      </c>
      <c r="B3629">
        <v>5</v>
      </c>
      <c r="C3629">
        <v>27</v>
      </c>
      <c r="D3629" t="s">
        <v>11</v>
      </c>
      <c r="E3629" t="s">
        <v>11</v>
      </c>
      <c r="F3629">
        <v>965</v>
      </c>
      <c r="G3629">
        <v>137</v>
      </c>
      <c r="H3629">
        <v>1098</v>
      </c>
      <c r="I3629">
        <v>276</v>
      </c>
      <c r="J3629">
        <v>1095</v>
      </c>
      <c r="K3629">
        <v>153</v>
      </c>
      <c r="O3629">
        <f t="shared" si="768"/>
        <v>1052.6666666666667</v>
      </c>
      <c r="P3629">
        <f t="shared" si="769"/>
        <v>1098</v>
      </c>
      <c r="Q3629">
        <f t="shared" si="770"/>
        <v>965</v>
      </c>
      <c r="R3629">
        <f t="shared" si="771"/>
        <v>8.328055731475624E-2</v>
      </c>
      <c r="S3629">
        <f t="shared" si="772"/>
        <v>-4.3065231158961291E-2</v>
      </c>
      <c r="T3629">
        <f t="shared" si="773"/>
        <v>-4.0215326155794734E-2</v>
      </c>
      <c r="U3629">
        <f t="shared" si="774"/>
        <v>0.12112932604735883</v>
      </c>
      <c r="V3629">
        <f t="shared" si="775"/>
        <v>0</v>
      </c>
      <c r="W3629">
        <f t="shared" si="776"/>
        <v>2.7322404371584699E-3</v>
      </c>
      <c r="X3629">
        <f t="shared" si="777"/>
        <v>0</v>
      </c>
      <c r="Y3629">
        <f t="shared" si="778"/>
        <v>-0.1378238341968912</v>
      </c>
      <c r="Z3629">
        <f t="shared" si="779"/>
        <v>-0.13471502590673576</v>
      </c>
    </row>
    <row r="3630" spans="1:26" x14ac:dyDescent="0.25">
      <c r="A3630">
        <v>40</v>
      </c>
      <c r="B3630">
        <v>5</v>
      </c>
      <c r="C3630">
        <v>28</v>
      </c>
      <c r="D3630" t="s">
        <v>11</v>
      </c>
      <c r="E3630" t="s">
        <v>11</v>
      </c>
      <c r="F3630">
        <v>867</v>
      </c>
      <c r="G3630">
        <v>132</v>
      </c>
      <c r="H3630">
        <v>1023</v>
      </c>
      <c r="I3630">
        <v>249</v>
      </c>
      <c r="J3630">
        <v>795</v>
      </c>
      <c r="K3630">
        <v>141</v>
      </c>
      <c r="O3630">
        <f t="shared" si="768"/>
        <v>895</v>
      </c>
      <c r="P3630">
        <f t="shared" si="769"/>
        <v>1023</v>
      </c>
      <c r="Q3630">
        <f t="shared" si="770"/>
        <v>795</v>
      </c>
      <c r="R3630">
        <f t="shared" si="771"/>
        <v>3.128491620111732E-2</v>
      </c>
      <c r="S3630">
        <f t="shared" si="772"/>
        <v>-0.1430167597765363</v>
      </c>
      <c r="T3630">
        <f t="shared" si="773"/>
        <v>0.11173184357541899</v>
      </c>
      <c r="U3630">
        <f t="shared" si="774"/>
        <v>0.15249266862170088</v>
      </c>
      <c r="V3630">
        <f t="shared" si="775"/>
        <v>0</v>
      </c>
      <c r="W3630">
        <f t="shared" si="776"/>
        <v>0.22287390029325513</v>
      </c>
      <c r="X3630">
        <f t="shared" si="777"/>
        <v>-9.056603773584905E-2</v>
      </c>
      <c r="Y3630">
        <f t="shared" si="778"/>
        <v>-0.28679245283018867</v>
      </c>
      <c r="Z3630">
        <f t="shared" si="779"/>
        <v>0</v>
      </c>
    </row>
    <row r="3631" spans="1:26" x14ac:dyDescent="0.25">
      <c r="A3631">
        <v>40</v>
      </c>
      <c r="B3631">
        <v>5</v>
      </c>
      <c r="C3631">
        <v>29</v>
      </c>
      <c r="D3631" t="s">
        <v>11</v>
      </c>
      <c r="E3631" t="s">
        <v>11</v>
      </c>
      <c r="F3631">
        <v>955</v>
      </c>
      <c r="G3631">
        <v>136</v>
      </c>
      <c r="H3631">
        <v>1097</v>
      </c>
      <c r="I3631">
        <v>246</v>
      </c>
      <c r="J3631">
        <v>945</v>
      </c>
      <c r="K3631">
        <v>147</v>
      </c>
      <c r="O3631">
        <f t="shared" si="768"/>
        <v>999</v>
      </c>
      <c r="P3631">
        <f t="shared" si="769"/>
        <v>1097</v>
      </c>
      <c r="Q3631">
        <f t="shared" si="770"/>
        <v>945</v>
      </c>
      <c r="R3631">
        <f t="shared" si="771"/>
        <v>4.4044044044044044E-2</v>
      </c>
      <c r="S3631">
        <f t="shared" si="772"/>
        <v>-9.8098098098098094E-2</v>
      </c>
      <c r="T3631">
        <f t="shared" si="773"/>
        <v>5.4054054054054057E-2</v>
      </c>
      <c r="U3631">
        <f t="shared" si="774"/>
        <v>0.12944393801276208</v>
      </c>
      <c r="V3631">
        <f t="shared" si="775"/>
        <v>0</v>
      </c>
      <c r="W3631">
        <f t="shared" si="776"/>
        <v>0.13855970829535097</v>
      </c>
      <c r="X3631">
        <f t="shared" si="777"/>
        <v>-1.0582010582010581E-2</v>
      </c>
      <c r="Y3631">
        <f t="shared" si="778"/>
        <v>-0.16084656084656085</v>
      </c>
      <c r="Z3631">
        <f t="shared" si="779"/>
        <v>0</v>
      </c>
    </row>
    <row r="3632" spans="1:26" x14ac:dyDescent="0.25">
      <c r="A3632">
        <v>40</v>
      </c>
      <c r="B3632">
        <v>5</v>
      </c>
      <c r="C3632">
        <v>30</v>
      </c>
      <c r="D3632" t="s">
        <v>11</v>
      </c>
      <c r="E3632" t="s">
        <v>11</v>
      </c>
      <c r="F3632">
        <v>928</v>
      </c>
      <c r="G3632">
        <v>152</v>
      </c>
      <c r="H3632">
        <v>1224</v>
      </c>
      <c r="I3632">
        <v>244</v>
      </c>
      <c r="J3632">
        <v>1217</v>
      </c>
      <c r="K3632">
        <v>148</v>
      </c>
      <c r="O3632">
        <f t="shared" si="768"/>
        <v>1123</v>
      </c>
      <c r="P3632">
        <f t="shared" si="769"/>
        <v>1224</v>
      </c>
      <c r="Q3632">
        <f t="shared" si="770"/>
        <v>928</v>
      </c>
      <c r="R3632">
        <f t="shared" si="771"/>
        <v>0.1736420302760463</v>
      </c>
      <c r="S3632">
        <f t="shared" si="772"/>
        <v>-8.9937666963490648E-2</v>
      </c>
      <c r="T3632">
        <f t="shared" si="773"/>
        <v>-8.3704363312555652E-2</v>
      </c>
      <c r="U3632">
        <f t="shared" si="774"/>
        <v>0.24183006535947713</v>
      </c>
      <c r="V3632">
        <f t="shared" si="775"/>
        <v>0</v>
      </c>
      <c r="W3632">
        <f t="shared" si="776"/>
        <v>5.7189542483660127E-3</v>
      </c>
      <c r="X3632">
        <f t="shared" si="777"/>
        <v>0</v>
      </c>
      <c r="Y3632">
        <f t="shared" si="778"/>
        <v>-0.31896551724137934</v>
      </c>
      <c r="Z3632">
        <f t="shared" si="779"/>
        <v>-0.31142241379310343</v>
      </c>
    </row>
    <row r="3633" spans="1:26" x14ac:dyDescent="0.25">
      <c r="A3633">
        <v>40</v>
      </c>
      <c r="B3633">
        <v>5</v>
      </c>
      <c r="C3633">
        <v>31</v>
      </c>
      <c r="D3633" t="s">
        <v>11</v>
      </c>
      <c r="E3633" t="s">
        <v>11</v>
      </c>
      <c r="F3633">
        <v>829</v>
      </c>
      <c r="G3633">
        <v>175</v>
      </c>
      <c r="H3633">
        <v>876</v>
      </c>
      <c r="I3633">
        <v>237</v>
      </c>
      <c r="J3633">
        <v>749</v>
      </c>
      <c r="K3633">
        <v>150</v>
      </c>
      <c r="O3633">
        <f t="shared" si="768"/>
        <v>818</v>
      </c>
      <c r="P3633">
        <f t="shared" si="769"/>
        <v>876</v>
      </c>
      <c r="Q3633">
        <f t="shared" si="770"/>
        <v>749</v>
      </c>
      <c r="R3633">
        <f t="shared" si="771"/>
        <v>-1.3447432762836185E-2</v>
      </c>
      <c r="S3633">
        <f t="shared" si="772"/>
        <v>-7.090464547677261E-2</v>
      </c>
      <c r="T3633">
        <f t="shared" si="773"/>
        <v>8.4352078239608802E-2</v>
      </c>
      <c r="U3633">
        <f t="shared" si="774"/>
        <v>5.3652968036529677E-2</v>
      </c>
      <c r="V3633">
        <f t="shared" si="775"/>
        <v>0</v>
      </c>
      <c r="W3633">
        <f t="shared" si="776"/>
        <v>0.1449771689497717</v>
      </c>
      <c r="X3633">
        <f t="shared" si="777"/>
        <v>-0.1068090787716956</v>
      </c>
      <c r="Y3633">
        <f t="shared" si="778"/>
        <v>-0.16955941255006676</v>
      </c>
      <c r="Z3633">
        <f t="shared" si="779"/>
        <v>0</v>
      </c>
    </row>
    <row r="3634" spans="1:26" x14ac:dyDescent="0.25">
      <c r="A3634">
        <v>40</v>
      </c>
      <c r="B3634">
        <v>5</v>
      </c>
      <c r="C3634">
        <v>32</v>
      </c>
      <c r="D3634" t="s">
        <v>11</v>
      </c>
      <c r="E3634" t="s">
        <v>11</v>
      </c>
      <c r="F3634">
        <v>897</v>
      </c>
      <c r="G3634">
        <v>171</v>
      </c>
      <c r="H3634">
        <v>966</v>
      </c>
      <c r="I3634">
        <v>228</v>
      </c>
      <c r="J3634">
        <v>869</v>
      </c>
      <c r="K3634">
        <v>142</v>
      </c>
      <c r="O3634">
        <f t="shared" si="768"/>
        <v>910.66666666666663</v>
      </c>
      <c r="P3634">
        <f t="shared" si="769"/>
        <v>966</v>
      </c>
      <c r="Q3634">
        <f t="shared" si="770"/>
        <v>869</v>
      </c>
      <c r="R3634">
        <f t="shared" si="771"/>
        <v>1.500732064421665E-2</v>
      </c>
      <c r="S3634">
        <f t="shared" si="772"/>
        <v>-6.0761346998535914E-2</v>
      </c>
      <c r="T3634">
        <f t="shared" si="773"/>
        <v>4.575402635431914E-2</v>
      </c>
      <c r="U3634">
        <f t="shared" si="774"/>
        <v>7.1428571428571425E-2</v>
      </c>
      <c r="V3634">
        <f t="shared" si="775"/>
        <v>0</v>
      </c>
      <c r="W3634">
        <f t="shared" si="776"/>
        <v>0.10041407867494824</v>
      </c>
      <c r="X3634">
        <f t="shared" si="777"/>
        <v>-3.2220943613348679E-2</v>
      </c>
      <c r="Y3634">
        <f t="shared" si="778"/>
        <v>-0.11162255466052934</v>
      </c>
      <c r="Z3634">
        <f t="shared" si="779"/>
        <v>0</v>
      </c>
    </row>
    <row r="3635" spans="1:26" x14ac:dyDescent="0.25">
      <c r="A3635">
        <v>40</v>
      </c>
      <c r="B3635">
        <v>5</v>
      </c>
      <c r="C3635">
        <v>33</v>
      </c>
      <c r="D3635" t="s">
        <v>11</v>
      </c>
      <c r="E3635" t="s">
        <v>11</v>
      </c>
      <c r="F3635">
        <v>918</v>
      </c>
      <c r="G3635">
        <v>171</v>
      </c>
      <c r="H3635">
        <v>1056</v>
      </c>
      <c r="I3635">
        <v>243</v>
      </c>
      <c r="J3635">
        <v>941</v>
      </c>
      <c r="K3635">
        <v>142</v>
      </c>
      <c r="O3635">
        <f t="shared" si="768"/>
        <v>971.66666666666663</v>
      </c>
      <c r="P3635">
        <f t="shared" si="769"/>
        <v>1056</v>
      </c>
      <c r="Q3635">
        <f t="shared" si="770"/>
        <v>918</v>
      </c>
      <c r="R3635">
        <f t="shared" si="771"/>
        <v>5.5231560891938217E-2</v>
      </c>
      <c r="S3635">
        <f t="shared" si="772"/>
        <v>-8.6792452830188715E-2</v>
      </c>
      <c r="T3635">
        <f t="shared" si="773"/>
        <v>3.1560891938250388E-2</v>
      </c>
      <c r="U3635">
        <f t="shared" si="774"/>
        <v>0.13068181818181818</v>
      </c>
      <c r="V3635">
        <f t="shared" si="775"/>
        <v>0</v>
      </c>
      <c r="W3635">
        <f t="shared" si="776"/>
        <v>0.10890151515151515</v>
      </c>
      <c r="X3635">
        <f t="shared" si="777"/>
        <v>0</v>
      </c>
      <c r="Y3635">
        <f t="shared" si="778"/>
        <v>-0.15032679738562091</v>
      </c>
      <c r="Z3635">
        <f t="shared" si="779"/>
        <v>-2.5054466230936819E-2</v>
      </c>
    </row>
    <row r="3636" spans="1:26" x14ac:dyDescent="0.25">
      <c r="A3636">
        <v>40</v>
      </c>
      <c r="B3636">
        <v>5</v>
      </c>
      <c r="C3636">
        <v>34</v>
      </c>
      <c r="D3636" t="s">
        <v>11</v>
      </c>
      <c r="E3636" t="s">
        <v>11</v>
      </c>
      <c r="F3636">
        <v>799</v>
      </c>
      <c r="G3636">
        <v>176</v>
      </c>
      <c r="H3636">
        <v>918</v>
      </c>
      <c r="I3636">
        <v>236</v>
      </c>
      <c r="J3636">
        <v>837</v>
      </c>
      <c r="K3636">
        <v>141</v>
      </c>
      <c r="O3636">
        <f t="shared" si="768"/>
        <v>851.33333333333337</v>
      </c>
      <c r="P3636">
        <f t="shared" si="769"/>
        <v>918</v>
      </c>
      <c r="Q3636">
        <f t="shared" si="770"/>
        <v>799</v>
      </c>
      <c r="R3636">
        <f t="shared" si="771"/>
        <v>6.1472200469851253E-2</v>
      </c>
      <c r="S3636">
        <f t="shared" si="772"/>
        <v>-7.830853563038366E-2</v>
      </c>
      <c r="T3636">
        <f t="shared" si="773"/>
        <v>1.6836335160532543E-2</v>
      </c>
      <c r="U3636">
        <f t="shared" si="774"/>
        <v>0.12962962962962962</v>
      </c>
      <c r="V3636">
        <f t="shared" si="775"/>
        <v>0</v>
      </c>
      <c r="W3636">
        <f t="shared" si="776"/>
        <v>8.8235294117647065E-2</v>
      </c>
      <c r="X3636">
        <f t="shared" si="777"/>
        <v>0</v>
      </c>
      <c r="Y3636">
        <f t="shared" si="778"/>
        <v>-0.14893617021276595</v>
      </c>
      <c r="Z3636">
        <f t="shared" si="779"/>
        <v>-4.7559449311639551E-2</v>
      </c>
    </row>
    <row r="3637" spans="1:26" x14ac:dyDescent="0.25">
      <c r="A3637">
        <v>40</v>
      </c>
      <c r="B3637">
        <v>5</v>
      </c>
      <c r="C3637">
        <v>35</v>
      </c>
      <c r="D3637" t="s">
        <v>11</v>
      </c>
      <c r="E3637" t="s">
        <v>11</v>
      </c>
      <c r="F3637">
        <v>728</v>
      </c>
      <c r="G3637">
        <v>172</v>
      </c>
      <c r="H3637">
        <v>864</v>
      </c>
      <c r="I3637">
        <v>242</v>
      </c>
      <c r="J3637">
        <v>831</v>
      </c>
      <c r="K3637">
        <v>141</v>
      </c>
      <c r="O3637">
        <f t="shared" si="768"/>
        <v>807.66666666666663</v>
      </c>
      <c r="P3637">
        <f t="shared" si="769"/>
        <v>864</v>
      </c>
      <c r="Q3637">
        <f t="shared" si="770"/>
        <v>728</v>
      </c>
      <c r="R3637">
        <f t="shared" si="771"/>
        <v>9.8638052001650808E-2</v>
      </c>
      <c r="S3637">
        <f t="shared" si="772"/>
        <v>-6.9748245976062787E-2</v>
      </c>
      <c r="T3637">
        <f t="shared" si="773"/>
        <v>-2.8889806025588161E-2</v>
      </c>
      <c r="U3637">
        <f t="shared" si="774"/>
        <v>0.15740740740740741</v>
      </c>
      <c r="V3637">
        <f t="shared" si="775"/>
        <v>0</v>
      </c>
      <c r="W3637">
        <f t="shared" si="776"/>
        <v>3.8194444444444448E-2</v>
      </c>
      <c r="X3637">
        <f t="shared" si="777"/>
        <v>0</v>
      </c>
      <c r="Y3637">
        <f t="shared" si="778"/>
        <v>-0.18681318681318682</v>
      </c>
      <c r="Z3637">
        <f t="shared" si="779"/>
        <v>-0.14148351648351648</v>
      </c>
    </row>
    <row r="3638" spans="1:26" x14ac:dyDescent="0.25">
      <c r="A3638">
        <v>40</v>
      </c>
      <c r="B3638">
        <v>5</v>
      </c>
      <c r="C3638">
        <v>36</v>
      </c>
      <c r="D3638" t="s">
        <v>11</v>
      </c>
      <c r="E3638" t="s">
        <v>11</v>
      </c>
      <c r="F3638">
        <v>735</v>
      </c>
      <c r="G3638">
        <v>170</v>
      </c>
      <c r="H3638">
        <v>953</v>
      </c>
      <c r="I3638">
        <v>259</v>
      </c>
      <c r="J3638">
        <v>868</v>
      </c>
      <c r="K3638">
        <v>143</v>
      </c>
      <c r="O3638">
        <f t="shared" si="768"/>
        <v>852</v>
      </c>
      <c r="P3638">
        <f t="shared" si="769"/>
        <v>953</v>
      </c>
      <c r="Q3638">
        <f t="shared" si="770"/>
        <v>735</v>
      </c>
      <c r="R3638">
        <f t="shared" si="771"/>
        <v>0.13732394366197184</v>
      </c>
      <c r="S3638">
        <f t="shared" si="772"/>
        <v>-0.11854460093896714</v>
      </c>
      <c r="T3638">
        <f t="shared" si="773"/>
        <v>-1.8779342723004695E-2</v>
      </c>
      <c r="U3638">
        <f t="shared" si="774"/>
        <v>0.22875131164742918</v>
      </c>
      <c r="V3638">
        <f t="shared" si="775"/>
        <v>0</v>
      </c>
      <c r="W3638">
        <f t="shared" si="776"/>
        <v>8.9192025183630647E-2</v>
      </c>
      <c r="X3638">
        <f t="shared" si="777"/>
        <v>0</v>
      </c>
      <c r="Y3638">
        <f t="shared" si="778"/>
        <v>-0.2965986394557823</v>
      </c>
      <c r="Z3638">
        <f t="shared" si="779"/>
        <v>-0.18095238095238095</v>
      </c>
    </row>
    <row r="3639" spans="1:26" x14ac:dyDescent="0.25">
      <c r="A3639">
        <v>40</v>
      </c>
      <c r="B3639">
        <v>5</v>
      </c>
      <c r="C3639">
        <v>37</v>
      </c>
      <c r="D3639" t="s">
        <v>11</v>
      </c>
      <c r="E3639" t="s">
        <v>11</v>
      </c>
      <c r="F3639">
        <v>595</v>
      </c>
      <c r="G3639">
        <v>171</v>
      </c>
      <c r="H3639">
        <v>779</v>
      </c>
      <c r="I3639">
        <v>262</v>
      </c>
      <c r="J3639">
        <v>746</v>
      </c>
      <c r="K3639">
        <v>144</v>
      </c>
      <c r="O3639">
        <f t="shared" si="768"/>
        <v>706.66666666666663</v>
      </c>
      <c r="P3639">
        <f t="shared" si="769"/>
        <v>779</v>
      </c>
      <c r="Q3639">
        <f t="shared" si="770"/>
        <v>595</v>
      </c>
      <c r="R3639">
        <f t="shared" si="771"/>
        <v>0.15801886792452827</v>
      </c>
      <c r="S3639">
        <f t="shared" si="772"/>
        <v>-0.1023584905660378</v>
      </c>
      <c r="T3639">
        <f t="shared" si="773"/>
        <v>-5.5660377358490623E-2</v>
      </c>
      <c r="U3639">
        <f t="shared" si="774"/>
        <v>0.2362002567394095</v>
      </c>
      <c r="V3639">
        <f t="shared" si="775"/>
        <v>0</v>
      </c>
      <c r="W3639">
        <f t="shared" si="776"/>
        <v>4.2362002567394093E-2</v>
      </c>
      <c r="X3639">
        <f t="shared" si="777"/>
        <v>0</v>
      </c>
      <c r="Y3639">
        <f t="shared" si="778"/>
        <v>-0.30924369747899161</v>
      </c>
      <c r="Z3639">
        <f t="shared" si="779"/>
        <v>-0.253781512605042</v>
      </c>
    </row>
    <row r="3640" spans="1:26" x14ac:dyDescent="0.25">
      <c r="A3640">
        <v>40</v>
      </c>
      <c r="B3640">
        <v>5</v>
      </c>
      <c r="C3640">
        <v>38</v>
      </c>
      <c r="D3640" t="s">
        <v>11</v>
      </c>
      <c r="E3640" t="s">
        <v>11</v>
      </c>
      <c r="F3640">
        <v>750</v>
      </c>
      <c r="G3640">
        <v>174</v>
      </c>
      <c r="H3640">
        <v>1114</v>
      </c>
      <c r="I3640">
        <v>253</v>
      </c>
      <c r="J3640">
        <v>825</v>
      </c>
      <c r="K3640">
        <v>153</v>
      </c>
      <c r="O3640">
        <f t="shared" si="768"/>
        <v>896.33333333333337</v>
      </c>
      <c r="P3640">
        <f t="shared" si="769"/>
        <v>1114</v>
      </c>
      <c r="Q3640">
        <f t="shared" si="770"/>
        <v>750</v>
      </c>
      <c r="R3640">
        <f t="shared" si="771"/>
        <v>0.16325771662328006</v>
      </c>
      <c r="S3640">
        <f t="shared" si="772"/>
        <v>-0.242841204908888</v>
      </c>
      <c r="T3640">
        <f t="shared" si="773"/>
        <v>7.9583488285608073E-2</v>
      </c>
      <c r="U3640">
        <f t="shared" si="774"/>
        <v>0.32675044883303411</v>
      </c>
      <c r="V3640">
        <f t="shared" si="775"/>
        <v>0</v>
      </c>
      <c r="W3640">
        <f t="shared" si="776"/>
        <v>0.2594254937163375</v>
      </c>
      <c r="X3640">
        <f t="shared" si="777"/>
        <v>0</v>
      </c>
      <c r="Y3640">
        <f t="shared" si="778"/>
        <v>-0.48533333333333334</v>
      </c>
      <c r="Z3640">
        <f t="shared" si="779"/>
        <v>-0.1</v>
      </c>
    </row>
    <row r="3641" spans="1:26" x14ac:dyDescent="0.25">
      <c r="A3641">
        <v>40</v>
      </c>
      <c r="B3641">
        <v>5</v>
      </c>
      <c r="C3641">
        <v>39</v>
      </c>
      <c r="D3641" t="s">
        <v>11</v>
      </c>
      <c r="E3641" t="s">
        <v>11</v>
      </c>
      <c r="F3641">
        <v>683</v>
      </c>
      <c r="G3641">
        <v>178</v>
      </c>
      <c r="H3641">
        <v>865</v>
      </c>
      <c r="I3641">
        <v>244</v>
      </c>
      <c r="J3641">
        <v>718</v>
      </c>
      <c r="K3641">
        <v>150</v>
      </c>
      <c r="O3641">
        <f t="shared" si="768"/>
        <v>755.33333333333337</v>
      </c>
      <c r="P3641">
        <f t="shared" si="769"/>
        <v>865</v>
      </c>
      <c r="Q3641">
        <f t="shared" si="770"/>
        <v>683</v>
      </c>
      <c r="R3641">
        <f t="shared" si="771"/>
        <v>9.5763459841129786E-2</v>
      </c>
      <c r="S3641">
        <f t="shared" si="772"/>
        <v>-0.145189761694616</v>
      </c>
      <c r="T3641">
        <f t="shared" si="773"/>
        <v>4.9426301853486364E-2</v>
      </c>
      <c r="U3641">
        <f t="shared" si="774"/>
        <v>0.21040462427745665</v>
      </c>
      <c r="V3641">
        <f t="shared" si="775"/>
        <v>0</v>
      </c>
      <c r="W3641">
        <f t="shared" si="776"/>
        <v>0.16994219653179191</v>
      </c>
      <c r="X3641">
        <f t="shared" si="777"/>
        <v>0</v>
      </c>
      <c r="Y3641">
        <f t="shared" si="778"/>
        <v>-0.26647144948755491</v>
      </c>
      <c r="Z3641">
        <f t="shared" si="779"/>
        <v>-5.1244509516837483E-2</v>
      </c>
    </row>
    <row r="3642" spans="1:26" x14ac:dyDescent="0.25">
      <c r="A3642">
        <v>40</v>
      </c>
      <c r="B3642">
        <v>5</v>
      </c>
      <c r="C3642">
        <v>40</v>
      </c>
      <c r="D3642" t="s">
        <v>11</v>
      </c>
      <c r="E3642" t="s">
        <v>11</v>
      </c>
      <c r="F3642">
        <v>837</v>
      </c>
      <c r="G3642">
        <v>176</v>
      </c>
      <c r="H3642">
        <v>854</v>
      </c>
      <c r="I3642">
        <v>248</v>
      </c>
      <c r="J3642">
        <v>599</v>
      </c>
      <c r="K3642">
        <v>147</v>
      </c>
      <c r="O3642">
        <f t="shared" si="768"/>
        <v>763.33333333333337</v>
      </c>
      <c r="P3642">
        <f t="shared" si="769"/>
        <v>854</v>
      </c>
      <c r="Q3642">
        <f t="shared" si="770"/>
        <v>599</v>
      </c>
      <c r="R3642">
        <f t="shared" si="771"/>
        <v>-9.650655021834055E-2</v>
      </c>
      <c r="S3642">
        <f t="shared" si="772"/>
        <v>-0.11877729257641916</v>
      </c>
      <c r="T3642">
        <f t="shared" si="773"/>
        <v>0.21528384279475987</v>
      </c>
      <c r="U3642">
        <f t="shared" si="774"/>
        <v>1.9906323185011711E-2</v>
      </c>
      <c r="V3642">
        <f t="shared" si="775"/>
        <v>0</v>
      </c>
      <c r="W3642">
        <f t="shared" si="776"/>
        <v>0.29859484777517564</v>
      </c>
      <c r="X3642">
        <f t="shared" si="777"/>
        <v>-0.39732888146911521</v>
      </c>
      <c r="Y3642">
        <f t="shared" si="778"/>
        <v>-0.4257095158597663</v>
      </c>
      <c r="Z3642">
        <f t="shared" si="779"/>
        <v>0</v>
      </c>
    </row>
    <row r="3643" spans="1:26" x14ac:dyDescent="0.25">
      <c r="A3643">
        <v>40</v>
      </c>
      <c r="B3643">
        <v>5</v>
      </c>
      <c r="C3643">
        <v>41</v>
      </c>
      <c r="D3643" t="s">
        <v>11</v>
      </c>
      <c r="E3643" t="s">
        <v>11</v>
      </c>
      <c r="F3643">
        <v>681</v>
      </c>
      <c r="G3643">
        <v>183</v>
      </c>
      <c r="H3643">
        <v>868</v>
      </c>
      <c r="I3643">
        <v>252</v>
      </c>
      <c r="J3643">
        <v>764</v>
      </c>
      <c r="K3643">
        <v>146</v>
      </c>
      <c r="O3643">
        <f t="shared" si="768"/>
        <v>771</v>
      </c>
      <c r="P3643">
        <f t="shared" si="769"/>
        <v>868</v>
      </c>
      <c r="Q3643">
        <f t="shared" si="770"/>
        <v>681</v>
      </c>
      <c r="R3643">
        <f t="shared" si="771"/>
        <v>0.11673151750972763</v>
      </c>
      <c r="S3643">
        <f t="shared" si="772"/>
        <v>-0.12581063553826199</v>
      </c>
      <c r="T3643">
        <f t="shared" si="773"/>
        <v>9.0791180285343717E-3</v>
      </c>
      <c r="U3643">
        <f t="shared" si="774"/>
        <v>0.21543778801843319</v>
      </c>
      <c r="V3643">
        <f t="shared" si="775"/>
        <v>0</v>
      </c>
      <c r="W3643">
        <f t="shared" si="776"/>
        <v>0.11981566820276497</v>
      </c>
      <c r="X3643">
        <f t="shared" si="777"/>
        <v>0</v>
      </c>
      <c r="Y3643">
        <f t="shared" si="778"/>
        <v>-0.27459618208516889</v>
      </c>
      <c r="Z3643">
        <f t="shared" si="779"/>
        <v>-0.12187958883994127</v>
      </c>
    </row>
    <row r="3644" spans="1:26" x14ac:dyDescent="0.25">
      <c r="A3644">
        <v>40</v>
      </c>
      <c r="B3644">
        <v>5</v>
      </c>
      <c r="C3644">
        <v>42</v>
      </c>
      <c r="D3644" t="s">
        <v>11</v>
      </c>
      <c r="E3644" t="s">
        <v>11</v>
      </c>
      <c r="F3644">
        <v>675</v>
      </c>
      <c r="G3644">
        <v>174</v>
      </c>
      <c r="H3644">
        <v>771</v>
      </c>
      <c r="I3644">
        <v>252</v>
      </c>
      <c r="J3644">
        <v>745</v>
      </c>
      <c r="K3644">
        <v>149</v>
      </c>
      <c r="O3644">
        <f t="shared" si="768"/>
        <v>730.33333333333337</v>
      </c>
      <c r="P3644">
        <f t="shared" si="769"/>
        <v>771</v>
      </c>
      <c r="Q3644">
        <f t="shared" si="770"/>
        <v>675</v>
      </c>
      <c r="R3644">
        <f t="shared" si="771"/>
        <v>7.5764491099954409E-2</v>
      </c>
      <c r="S3644">
        <f t="shared" si="772"/>
        <v>-5.5682336832496522E-2</v>
      </c>
      <c r="T3644">
        <f t="shared" si="773"/>
        <v>-2.0082154267457727E-2</v>
      </c>
      <c r="U3644">
        <f t="shared" si="774"/>
        <v>0.1245136186770428</v>
      </c>
      <c r="V3644">
        <f t="shared" si="775"/>
        <v>0</v>
      </c>
      <c r="W3644">
        <f t="shared" si="776"/>
        <v>3.372243839169909E-2</v>
      </c>
      <c r="X3644">
        <f t="shared" si="777"/>
        <v>0</v>
      </c>
      <c r="Y3644">
        <f t="shared" si="778"/>
        <v>-0.14222222222222222</v>
      </c>
      <c r="Z3644">
        <f t="shared" si="779"/>
        <v>-0.1037037037037037</v>
      </c>
    </row>
    <row r="3645" spans="1:26" x14ac:dyDescent="0.25">
      <c r="A3645">
        <v>40</v>
      </c>
      <c r="B3645">
        <v>5</v>
      </c>
      <c r="C3645">
        <v>43</v>
      </c>
      <c r="D3645" t="s">
        <v>11</v>
      </c>
      <c r="E3645" t="s">
        <v>11</v>
      </c>
      <c r="F3645">
        <v>1033</v>
      </c>
      <c r="G3645">
        <v>175</v>
      </c>
      <c r="H3645">
        <v>1042</v>
      </c>
      <c r="I3645">
        <v>250</v>
      </c>
      <c r="J3645">
        <v>894</v>
      </c>
      <c r="K3645">
        <v>142</v>
      </c>
      <c r="O3645">
        <f t="shared" si="768"/>
        <v>989.66666666666663</v>
      </c>
      <c r="P3645">
        <f t="shared" si="769"/>
        <v>1042</v>
      </c>
      <c r="Q3645">
        <f t="shared" si="770"/>
        <v>894</v>
      </c>
      <c r="R3645">
        <f t="shared" si="771"/>
        <v>-4.3785786460087614E-2</v>
      </c>
      <c r="S3645">
        <f t="shared" si="772"/>
        <v>-5.2879757494105797E-2</v>
      </c>
      <c r="T3645">
        <f t="shared" si="773"/>
        <v>9.66655439541933E-2</v>
      </c>
      <c r="U3645">
        <f t="shared" si="774"/>
        <v>8.6372360844529754E-3</v>
      </c>
      <c r="V3645">
        <f t="shared" si="775"/>
        <v>0</v>
      </c>
      <c r="W3645">
        <f t="shared" si="776"/>
        <v>0.14203454894433781</v>
      </c>
      <c r="X3645">
        <f t="shared" si="777"/>
        <v>-0.15548098434004473</v>
      </c>
      <c r="Y3645">
        <f t="shared" si="778"/>
        <v>-0.16554809843400448</v>
      </c>
      <c r="Z3645">
        <f t="shared" si="779"/>
        <v>0</v>
      </c>
    </row>
    <row r="3646" spans="1:26" x14ac:dyDescent="0.25">
      <c r="A3646">
        <v>40</v>
      </c>
      <c r="B3646">
        <v>5</v>
      </c>
      <c r="C3646">
        <v>44</v>
      </c>
      <c r="D3646" t="s">
        <v>11</v>
      </c>
      <c r="E3646" t="s">
        <v>11</v>
      </c>
      <c r="F3646">
        <v>977</v>
      </c>
      <c r="G3646">
        <v>186</v>
      </c>
      <c r="H3646">
        <v>1013</v>
      </c>
      <c r="I3646">
        <v>260</v>
      </c>
      <c r="J3646">
        <v>866</v>
      </c>
      <c r="K3646">
        <v>154</v>
      </c>
      <c r="O3646">
        <f t="shared" si="768"/>
        <v>952</v>
      </c>
      <c r="P3646">
        <f t="shared" si="769"/>
        <v>1013</v>
      </c>
      <c r="Q3646">
        <f t="shared" si="770"/>
        <v>866</v>
      </c>
      <c r="R3646">
        <f t="shared" si="771"/>
        <v>-2.6260504201680673E-2</v>
      </c>
      <c r="S3646">
        <f t="shared" si="772"/>
        <v>-6.4075630252100835E-2</v>
      </c>
      <c r="T3646">
        <f t="shared" si="773"/>
        <v>9.0336134453781511E-2</v>
      </c>
      <c r="U3646">
        <f t="shared" si="774"/>
        <v>3.5538005923000986E-2</v>
      </c>
      <c r="V3646">
        <f t="shared" si="775"/>
        <v>0</v>
      </c>
      <c r="W3646">
        <f t="shared" si="776"/>
        <v>0.14511352418558737</v>
      </c>
      <c r="X3646">
        <f t="shared" si="777"/>
        <v>-0.12817551963048499</v>
      </c>
      <c r="Y3646">
        <f t="shared" si="778"/>
        <v>-0.16974595842956119</v>
      </c>
      <c r="Z3646">
        <f t="shared" si="779"/>
        <v>0</v>
      </c>
    </row>
    <row r="3647" spans="1:26" x14ac:dyDescent="0.25">
      <c r="A3647">
        <v>40</v>
      </c>
      <c r="B3647">
        <v>5</v>
      </c>
      <c r="C3647">
        <v>45</v>
      </c>
      <c r="D3647" t="s">
        <v>11</v>
      </c>
      <c r="E3647" t="s">
        <v>11</v>
      </c>
      <c r="F3647">
        <v>780</v>
      </c>
      <c r="G3647">
        <v>174</v>
      </c>
      <c r="H3647">
        <v>836</v>
      </c>
      <c r="I3647">
        <v>236</v>
      </c>
      <c r="J3647">
        <v>790</v>
      </c>
      <c r="K3647">
        <v>149</v>
      </c>
      <c r="O3647">
        <f t="shared" si="768"/>
        <v>802</v>
      </c>
      <c r="P3647">
        <f t="shared" si="769"/>
        <v>836</v>
      </c>
      <c r="Q3647">
        <f t="shared" si="770"/>
        <v>780</v>
      </c>
      <c r="R3647">
        <f t="shared" si="771"/>
        <v>2.7431421446384038E-2</v>
      </c>
      <c r="S3647">
        <f t="shared" si="772"/>
        <v>-4.2394014962593519E-2</v>
      </c>
      <c r="T3647">
        <f t="shared" si="773"/>
        <v>1.4962593516209476E-2</v>
      </c>
      <c r="U3647">
        <f t="shared" si="774"/>
        <v>6.6985645933014357E-2</v>
      </c>
      <c r="V3647">
        <f t="shared" si="775"/>
        <v>0</v>
      </c>
      <c r="W3647">
        <f t="shared" si="776"/>
        <v>5.5023923444976079E-2</v>
      </c>
      <c r="X3647">
        <f t="shared" si="777"/>
        <v>0</v>
      </c>
      <c r="Y3647">
        <f t="shared" si="778"/>
        <v>-7.179487179487179E-2</v>
      </c>
      <c r="Z3647">
        <f t="shared" si="779"/>
        <v>-1.282051282051282E-2</v>
      </c>
    </row>
    <row r="3648" spans="1:26" x14ac:dyDescent="0.25">
      <c r="A3648">
        <v>40</v>
      </c>
      <c r="B3648">
        <v>5</v>
      </c>
      <c r="C3648">
        <v>46</v>
      </c>
      <c r="D3648" t="s">
        <v>11</v>
      </c>
      <c r="E3648" t="s">
        <v>11</v>
      </c>
      <c r="F3648">
        <v>967</v>
      </c>
      <c r="G3648">
        <v>182</v>
      </c>
      <c r="H3648">
        <v>1224</v>
      </c>
      <c r="I3648">
        <v>236</v>
      </c>
      <c r="J3648">
        <v>1047</v>
      </c>
      <c r="K3648">
        <v>145</v>
      </c>
      <c r="O3648">
        <f t="shared" si="768"/>
        <v>1079.3333333333333</v>
      </c>
      <c r="P3648">
        <f t="shared" si="769"/>
        <v>1224</v>
      </c>
      <c r="Q3648">
        <f t="shared" si="770"/>
        <v>967</v>
      </c>
      <c r="R3648">
        <f t="shared" si="771"/>
        <v>0.10407659048795546</v>
      </c>
      <c r="S3648">
        <f t="shared" si="772"/>
        <v>-0.13403335392217425</v>
      </c>
      <c r="T3648">
        <f t="shared" si="773"/>
        <v>2.9956763434218586E-2</v>
      </c>
      <c r="U3648">
        <f t="shared" si="774"/>
        <v>0.20996732026143791</v>
      </c>
      <c r="V3648">
        <f t="shared" si="775"/>
        <v>0</v>
      </c>
      <c r="W3648">
        <f t="shared" si="776"/>
        <v>0.14460784313725492</v>
      </c>
      <c r="X3648">
        <f t="shared" si="777"/>
        <v>0</v>
      </c>
      <c r="Y3648">
        <f t="shared" si="778"/>
        <v>-0.26577042399172701</v>
      </c>
      <c r="Z3648">
        <f t="shared" si="779"/>
        <v>-8.2730093071354704E-2</v>
      </c>
    </row>
    <row r="3649" spans="1:26" x14ac:dyDescent="0.25">
      <c r="A3649">
        <v>40</v>
      </c>
      <c r="B3649">
        <v>5</v>
      </c>
      <c r="C3649">
        <v>47</v>
      </c>
      <c r="D3649" t="s">
        <v>11</v>
      </c>
      <c r="E3649" t="s">
        <v>11</v>
      </c>
      <c r="F3649">
        <v>933</v>
      </c>
      <c r="G3649">
        <v>179</v>
      </c>
      <c r="H3649">
        <v>869</v>
      </c>
      <c r="I3649">
        <v>243</v>
      </c>
      <c r="J3649">
        <v>779</v>
      </c>
      <c r="K3649">
        <v>146</v>
      </c>
      <c r="O3649">
        <f t="shared" si="768"/>
        <v>860.33333333333337</v>
      </c>
      <c r="P3649">
        <f t="shared" si="769"/>
        <v>933</v>
      </c>
      <c r="Q3649">
        <f t="shared" si="770"/>
        <v>779</v>
      </c>
      <c r="R3649">
        <f t="shared" si="771"/>
        <v>-8.446338628438585E-2</v>
      </c>
      <c r="S3649">
        <f t="shared" si="772"/>
        <v>-1.0073614877954237E-2</v>
      </c>
      <c r="T3649">
        <f t="shared" si="773"/>
        <v>9.453700116234022E-2</v>
      </c>
      <c r="U3649">
        <f t="shared" si="774"/>
        <v>0</v>
      </c>
      <c r="V3649">
        <f t="shared" si="775"/>
        <v>6.8595927116827438E-2</v>
      </c>
      <c r="W3649">
        <f t="shared" si="776"/>
        <v>0.16505894962486603</v>
      </c>
      <c r="X3649">
        <f t="shared" si="777"/>
        <v>-0.19768934531450577</v>
      </c>
      <c r="Y3649">
        <f t="shared" si="778"/>
        <v>-0.11553273427471117</v>
      </c>
      <c r="Z3649">
        <f t="shared" si="779"/>
        <v>0</v>
      </c>
    </row>
    <row r="3650" spans="1:26" x14ac:dyDescent="0.25">
      <c r="A3650">
        <v>40</v>
      </c>
      <c r="B3650">
        <v>5</v>
      </c>
      <c r="C3650">
        <v>48</v>
      </c>
      <c r="D3650" t="s">
        <v>11</v>
      </c>
      <c r="E3650" t="s">
        <v>11</v>
      </c>
      <c r="F3650">
        <v>927</v>
      </c>
      <c r="G3650">
        <v>179</v>
      </c>
      <c r="H3650">
        <v>1093</v>
      </c>
      <c r="I3650">
        <v>241</v>
      </c>
      <c r="J3650">
        <v>1084</v>
      </c>
      <c r="K3650">
        <v>145</v>
      </c>
      <c r="O3650">
        <f t="shared" si="768"/>
        <v>1034.6666666666667</v>
      </c>
      <c r="P3650">
        <f t="shared" si="769"/>
        <v>1093</v>
      </c>
      <c r="Q3650">
        <f t="shared" si="770"/>
        <v>927</v>
      </c>
      <c r="R3650">
        <f t="shared" si="771"/>
        <v>0.10405927835051552</v>
      </c>
      <c r="S3650">
        <f t="shared" si="772"/>
        <v>-5.6378865979381368E-2</v>
      </c>
      <c r="T3650">
        <f t="shared" si="773"/>
        <v>-4.7680412371133941E-2</v>
      </c>
      <c r="U3650">
        <f t="shared" si="774"/>
        <v>0.15187557182067704</v>
      </c>
      <c r="V3650">
        <f t="shared" si="775"/>
        <v>0</v>
      </c>
      <c r="W3650">
        <f t="shared" si="776"/>
        <v>8.2342177493138144E-3</v>
      </c>
      <c r="X3650">
        <f t="shared" si="777"/>
        <v>0</v>
      </c>
      <c r="Y3650">
        <f t="shared" si="778"/>
        <v>-0.17907227615965479</v>
      </c>
      <c r="Z3650">
        <f t="shared" si="779"/>
        <v>-0.16936353829557713</v>
      </c>
    </row>
    <row r="3651" spans="1:26" x14ac:dyDescent="0.25">
      <c r="A3651">
        <v>40</v>
      </c>
      <c r="B3651">
        <v>5</v>
      </c>
      <c r="C3651">
        <v>49</v>
      </c>
      <c r="D3651" t="s">
        <v>11</v>
      </c>
      <c r="E3651" t="s">
        <v>11</v>
      </c>
      <c r="F3651">
        <v>846</v>
      </c>
      <c r="G3651">
        <v>169</v>
      </c>
      <c r="H3651">
        <v>938</v>
      </c>
      <c r="I3651">
        <v>233</v>
      </c>
      <c r="J3651">
        <v>789</v>
      </c>
      <c r="K3651">
        <v>142</v>
      </c>
      <c r="O3651">
        <f t="shared" ref="O3651:O3714" si="780">AVERAGE(F3651,H3651,J3651)</f>
        <v>857.66666666666663</v>
      </c>
      <c r="P3651">
        <f t="shared" ref="P3651:P3714" si="781">MAX(F3651,H3651,J3651)</f>
        <v>938</v>
      </c>
      <c r="Q3651">
        <f t="shared" ref="Q3651:Q3714" si="782">MIN(F3651,H3651,J3651)</f>
        <v>789</v>
      </c>
      <c r="R3651">
        <f t="shared" ref="R3651:R3714" si="783">($O3651-F3651)/$O3651</f>
        <v>1.3602798289933885E-2</v>
      </c>
      <c r="S3651">
        <f t="shared" ref="S3651:S3714" si="784">($O3651-H3651)/$O3651</f>
        <v>-9.3664982510687958E-2</v>
      </c>
      <c r="T3651">
        <f t="shared" ref="T3651:T3714" si="785">($O3651-J3651)/$O3651</f>
        <v>8.0062184220753937E-2</v>
      </c>
      <c r="U3651">
        <f t="shared" ref="U3651:U3714" si="786">($P3651-F3651)/$P3651</f>
        <v>9.8081023454157784E-2</v>
      </c>
      <c r="V3651">
        <f t="shared" ref="V3651:V3714" si="787">($P3651-H3651)/$P3651</f>
        <v>0</v>
      </c>
      <c r="W3651">
        <f t="shared" ref="W3651:W3714" si="788">($P3651-J3651)/$P3651</f>
        <v>0.15884861407249468</v>
      </c>
      <c r="X3651">
        <f t="shared" ref="X3651:X3714" si="789">($Q3651-F3651)/$Q3651</f>
        <v>-7.2243346007604556E-2</v>
      </c>
      <c r="Y3651">
        <f t="shared" ref="Y3651:Y3714" si="790">($Q3651-H3651)/$Q3651</f>
        <v>-0.1888466413181242</v>
      </c>
      <c r="Z3651">
        <f t="shared" ref="Z3651:Z3714" si="791">($Q3651-J3651)/$Q3651</f>
        <v>0</v>
      </c>
    </row>
    <row r="3652" spans="1:26" x14ac:dyDescent="0.25">
      <c r="A3652">
        <v>40</v>
      </c>
      <c r="B3652">
        <v>5</v>
      </c>
      <c r="C3652">
        <v>50</v>
      </c>
      <c r="D3652" t="s">
        <v>11</v>
      </c>
      <c r="E3652" t="s">
        <v>11</v>
      </c>
      <c r="F3652">
        <v>852</v>
      </c>
      <c r="G3652">
        <v>174</v>
      </c>
      <c r="H3652">
        <v>975</v>
      </c>
      <c r="I3652">
        <v>240</v>
      </c>
      <c r="J3652">
        <v>859</v>
      </c>
      <c r="K3652">
        <v>150</v>
      </c>
      <c r="O3652">
        <f t="shared" si="780"/>
        <v>895.33333333333337</v>
      </c>
      <c r="P3652">
        <f t="shared" si="781"/>
        <v>975</v>
      </c>
      <c r="Q3652">
        <f t="shared" si="782"/>
        <v>852</v>
      </c>
      <c r="R3652">
        <f t="shared" si="783"/>
        <v>4.839910647803429E-2</v>
      </c>
      <c r="S3652">
        <f t="shared" si="784"/>
        <v>-8.8979895755770616E-2</v>
      </c>
      <c r="T3652">
        <f t="shared" si="785"/>
        <v>4.0580789277736451E-2</v>
      </c>
      <c r="U3652">
        <f t="shared" si="786"/>
        <v>0.12615384615384614</v>
      </c>
      <c r="V3652">
        <f t="shared" si="787"/>
        <v>0</v>
      </c>
      <c r="W3652">
        <f t="shared" si="788"/>
        <v>0.11897435897435897</v>
      </c>
      <c r="X3652">
        <f t="shared" si="789"/>
        <v>0</v>
      </c>
      <c r="Y3652">
        <f t="shared" si="790"/>
        <v>-0.14436619718309859</v>
      </c>
      <c r="Z3652">
        <f t="shared" si="791"/>
        <v>-8.2159624413145546E-3</v>
      </c>
    </row>
    <row r="3653" spans="1:26" x14ac:dyDescent="0.25">
      <c r="A3653">
        <v>40</v>
      </c>
      <c r="B3653">
        <v>5</v>
      </c>
      <c r="C3653">
        <v>51</v>
      </c>
      <c r="D3653" t="s">
        <v>11</v>
      </c>
      <c r="E3653" t="s">
        <v>11</v>
      </c>
      <c r="F3653">
        <v>758</v>
      </c>
      <c r="G3653">
        <v>177</v>
      </c>
      <c r="H3653">
        <v>840</v>
      </c>
      <c r="I3653">
        <v>244</v>
      </c>
      <c r="J3653">
        <v>878</v>
      </c>
      <c r="K3653">
        <v>147</v>
      </c>
      <c r="O3653">
        <f t="shared" si="780"/>
        <v>825.33333333333337</v>
      </c>
      <c r="P3653">
        <f t="shared" si="781"/>
        <v>878</v>
      </c>
      <c r="Q3653">
        <f t="shared" si="782"/>
        <v>758</v>
      </c>
      <c r="R3653">
        <f t="shared" si="783"/>
        <v>8.1583198707592938E-2</v>
      </c>
      <c r="S3653">
        <f t="shared" si="784"/>
        <v>-1.7770597738287514E-2</v>
      </c>
      <c r="T3653">
        <f t="shared" si="785"/>
        <v>-6.3812600969305286E-2</v>
      </c>
      <c r="U3653">
        <f t="shared" si="786"/>
        <v>0.1366742596810934</v>
      </c>
      <c r="V3653">
        <f t="shared" si="787"/>
        <v>4.328018223234624E-2</v>
      </c>
      <c r="W3653">
        <f t="shared" si="788"/>
        <v>0</v>
      </c>
      <c r="X3653">
        <f t="shared" si="789"/>
        <v>0</v>
      </c>
      <c r="Y3653">
        <f t="shared" si="790"/>
        <v>-0.10817941952506596</v>
      </c>
      <c r="Z3653">
        <f t="shared" si="791"/>
        <v>-0.15831134564643801</v>
      </c>
    </row>
    <row r="3654" spans="1:26" x14ac:dyDescent="0.25">
      <c r="A3654">
        <v>40</v>
      </c>
      <c r="B3654">
        <v>5</v>
      </c>
      <c r="C3654">
        <v>52</v>
      </c>
      <c r="D3654" t="s">
        <v>11</v>
      </c>
      <c r="E3654" t="s">
        <v>11</v>
      </c>
      <c r="F3654">
        <v>844</v>
      </c>
      <c r="G3654">
        <v>176</v>
      </c>
      <c r="H3654">
        <v>1005</v>
      </c>
      <c r="I3654">
        <v>250</v>
      </c>
      <c r="J3654">
        <v>666</v>
      </c>
      <c r="K3654">
        <v>146</v>
      </c>
      <c r="O3654">
        <f t="shared" si="780"/>
        <v>838.33333333333337</v>
      </c>
      <c r="P3654">
        <f t="shared" si="781"/>
        <v>1005</v>
      </c>
      <c r="Q3654">
        <f t="shared" si="782"/>
        <v>666</v>
      </c>
      <c r="R3654">
        <f t="shared" si="783"/>
        <v>-6.7594433399601932E-3</v>
      </c>
      <c r="S3654">
        <f t="shared" si="784"/>
        <v>-0.19880715705765403</v>
      </c>
      <c r="T3654">
        <f t="shared" si="785"/>
        <v>0.20556660039761435</v>
      </c>
      <c r="U3654">
        <f t="shared" si="786"/>
        <v>0.16019900497512438</v>
      </c>
      <c r="V3654">
        <f t="shared" si="787"/>
        <v>0</v>
      </c>
      <c r="W3654">
        <f t="shared" si="788"/>
        <v>0.33731343283582088</v>
      </c>
      <c r="X3654">
        <f t="shared" si="789"/>
        <v>-0.26726726726726729</v>
      </c>
      <c r="Y3654">
        <f t="shared" si="790"/>
        <v>-0.50900900900900903</v>
      </c>
      <c r="Z3654">
        <f t="shared" si="791"/>
        <v>0</v>
      </c>
    </row>
    <row r="3655" spans="1:26" x14ac:dyDescent="0.25">
      <c r="A3655">
        <v>40</v>
      </c>
      <c r="B3655">
        <v>5</v>
      </c>
      <c r="C3655">
        <v>53</v>
      </c>
      <c r="D3655" t="s">
        <v>11</v>
      </c>
      <c r="E3655" t="s">
        <v>11</v>
      </c>
      <c r="F3655">
        <v>730</v>
      </c>
      <c r="G3655">
        <v>176</v>
      </c>
      <c r="H3655">
        <v>897</v>
      </c>
      <c r="I3655">
        <v>232</v>
      </c>
      <c r="J3655">
        <v>665</v>
      </c>
      <c r="K3655">
        <v>142</v>
      </c>
      <c r="O3655">
        <f t="shared" si="780"/>
        <v>764</v>
      </c>
      <c r="P3655">
        <f t="shared" si="781"/>
        <v>897</v>
      </c>
      <c r="Q3655">
        <f t="shared" si="782"/>
        <v>665</v>
      </c>
      <c r="R3655">
        <f t="shared" si="783"/>
        <v>4.4502617801047119E-2</v>
      </c>
      <c r="S3655">
        <f t="shared" si="784"/>
        <v>-0.17408376963350786</v>
      </c>
      <c r="T3655">
        <f t="shared" si="785"/>
        <v>0.12958115183246074</v>
      </c>
      <c r="U3655">
        <f t="shared" si="786"/>
        <v>0.18617614269788182</v>
      </c>
      <c r="V3655">
        <f t="shared" si="787"/>
        <v>0</v>
      </c>
      <c r="W3655">
        <f t="shared" si="788"/>
        <v>0.25863991081382387</v>
      </c>
      <c r="X3655">
        <f t="shared" si="789"/>
        <v>-9.7744360902255634E-2</v>
      </c>
      <c r="Y3655">
        <f t="shared" si="790"/>
        <v>-0.34887218045112783</v>
      </c>
      <c r="Z3655">
        <f t="shared" si="791"/>
        <v>0</v>
      </c>
    </row>
    <row r="3656" spans="1:26" x14ac:dyDescent="0.25">
      <c r="A3656">
        <v>40</v>
      </c>
      <c r="B3656">
        <v>5</v>
      </c>
      <c r="C3656">
        <v>54</v>
      </c>
      <c r="D3656" t="s">
        <v>11</v>
      </c>
      <c r="E3656" t="s">
        <v>11</v>
      </c>
      <c r="F3656">
        <v>921</v>
      </c>
      <c r="G3656">
        <v>181</v>
      </c>
      <c r="H3656">
        <v>1220</v>
      </c>
      <c r="I3656">
        <v>239</v>
      </c>
      <c r="J3656">
        <v>984</v>
      </c>
      <c r="K3656">
        <v>146</v>
      </c>
      <c r="O3656">
        <f t="shared" si="780"/>
        <v>1041.6666666666667</v>
      </c>
      <c r="P3656">
        <f t="shared" si="781"/>
        <v>1220</v>
      </c>
      <c r="Q3656">
        <f t="shared" si="782"/>
        <v>921</v>
      </c>
      <c r="R3656">
        <f t="shared" si="783"/>
        <v>0.11584000000000007</v>
      </c>
      <c r="S3656">
        <f t="shared" si="784"/>
        <v>-0.17119999999999991</v>
      </c>
      <c r="T3656">
        <f t="shared" si="785"/>
        <v>5.5360000000000069E-2</v>
      </c>
      <c r="U3656">
        <f t="shared" si="786"/>
        <v>0.24508196721311476</v>
      </c>
      <c r="V3656">
        <f t="shared" si="787"/>
        <v>0</v>
      </c>
      <c r="W3656">
        <f t="shared" si="788"/>
        <v>0.19344262295081968</v>
      </c>
      <c r="X3656">
        <f t="shared" si="789"/>
        <v>0</v>
      </c>
      <c r="Y3656">
        <f t="shared" si="790"/>
        <v>-0.32464712269272528</v>
      </c>
      <c r="Z3656">
        <f t="shared" si="791"/>
        <v>-6.8403908794788276E-2</v>
      </c>
    </row>
    <row r="3657" spans="1:26" x14ac:dyDescent="0.25">
      <c r="A3657">
        <v>40</v>
      </c>
      <c r="B3657">
        <v>5</v>
      </c>
      <c r="C3657">
        <v>55</v>
      </c>
      <c r="D3657" t="s">
        <v>11</v>
      </c>
      <c r="E3657" t="s">
        <v>11</v>
      </c>
      <c r="F3657">
        <v>671</v>
      </c>
      <c r="G3657">
        <v>175</v>
      </c>
      <c r="H3657">
        <v>791</v>
      </c>
      <c r="I3657">
        <v>236</v>
      </c>
      <c r="J3657">
        <v>744</v>
      </c>
      <c r="K3657">
        <v>142</v>
      </c>
      <c r="O3657">
        <f t="shared" si="780"/>
        <v>735.33333333333337</v>
      </c>
      <c r="P3657">
        <f t="shared" si="781"/>
        <v>791</v>
      </c>
      <c r="Q3657">
        <f t="shared" si="782"/>
        <v>671</v>
      </c>
      <c r="R3657">
        <f t="shared" si="783"/>
        <v>8.7488667271078929E-2</v>
      </c>
      <c r="S3657">
        <f t="shared" si="784"/>
        <v>-7.5702629193109647E-2</v>
      </c>
      <c r="T3657">
        <f t="shared" si="785"/>
        <v>-1.1786038077969123E-2</v>
      </c>
      <c r="U3657">
        <f t="shared" si="786"/>
        <v>0.15170670037926676</v>
      </c>
      <c r="V3657">
        <f t="shared" si="787"/>
        <v>0</v>
      </c>
      <c r="W3657">
        <f t="shared" si="788"/>
        <v>5.9418457648546141E-2</v>
      </c>
      <c r="X3657">
        <f t="shared" si="789"/>
        <v>0</v>
      </c>
      <c r="Y3657">
        <f t="shared" si="790"/>
        <v>-0.17883755588673622</v>
      </c>
      <c r="Z3657">
        <f t="shared" si="791"/>
        <v>-0.10879284649776454</v>
      </c>
    </row>
    <row r="3658" spans="1:26" x14ac:dyDescent="0.25">
      <c r="A3658">
        <v>40</v>
      </c>
      <c r="B3658">
        <v>5</v>
      </c>
      <c r="C3658">
        <v>56</v>
      </c>
      <c r="D3658" t="s">
        <v>11</v>
      </c>
      <c r="E3658" t="s">
        <v>11</v>
      </c>
      <c r="F3658">
        <v>643</v>
      </c>
      <c r="G3658">
        <v>169</v>
      </c>
      <c r="H3658">
        <v>761</v>
      </c>
      <c r="I3658">
        <v>228</v>
      </c>
      <c r="J3658">
        <v>744</v>
      </c>
      <c r="K3658">
        <v>143</v>
      </c>
      <c r="O3658">
        <f t="shared" si="780"/>
        <v>716</v>
      </c>
      <c r="P3658">
        <f t="shared" si="781"/>
        <v>761</v>
      </c>
      <c r="Q3658">
        <f t="shared" si="782"/>
        <v>643</v>
      </c>
      <c r="R3658">
        <f t="shared" si="783"/>
        <v>0.10195530726256984</v>
      </c>
      <c r="S3658">
        <f t="shared" si="784"/>
        <v>-6.2849162011173187E-2</v>
      </c>
      <c r="T3658">
        <f t="shared" si="785"/>
        <v>-3.9106145251396648E-2</v>
      </c>
      <c r="U3658">
        <f t="shared" si="786"/>
        <v>0.15505913272010513</v>
      </c>
      <c r="V3658">
        <f t="shared" si="787"/>
        <v>0</v>
      </c>
      <c r="W3658">
        <f t="shared" si="788"/>
        <v>2.2339027595269383E-2</v>
      </c>
      <c r="X3658">
        <f t="shared" si="789"/>
        <v>0</v>
      </c>
      <c r="Y3658">
        <f t="shared" si="790"/>
        <v>-0.18351477449455678</v>
      </c>
      <c r="Z3658">
        <f t="shared" si="791"/>
        <v>-0.15707620528771385</v>
      </c>
    </row>
    <row r="3659" spans="1:26" x14ac:dyDescent="0.25">
      <c r="A3659">
        <v>40</v>
      </c>
      <c r="B3659">
        <v>5</v>
      </c>
      <c r="C3659">
        <v>57</v>
      </c>
      <c r="D3659" t="s">
        <v>11</v>
      </c>
      <c r="E3659" t="s">
        <v>11</v>
      </c>
      <c r="F3659">
        <v>654</v>
      </c>
      <c r="G3659">
        <v>174</v>
      </c>
      <c r="H3659">
        <v>889</v>
      </c>
      <c r="I3659">
        <v>242</v>
      </c>
      <c r="J3659">
        <v>754</v>
      </c>
      <c r="K3659">
        <v>142</v>
      </c>
      <c r="O3659">
        <f t="shared" si="780"/>
        <v>765.66666666666663</v>
      </c>
      <c r="P3659">
        <f t="shared" si="781"/>
        <v>889</v>
      </c>
      <c r="Q3659">
        <f t="shared" si="782"/>
        <v>654</v>
      </c>
      <c r="R3659">
        <f t="shared" si="783"/>
        <v>0.14584240313452324</v>
      </c>
      <c r="S3659">
        <f t="shared" si="784"/>
        <v>-0.16107966913365265</v>
      </c>
      <c r="T3659">
        <f t="shared" si="785"/>
        <v>1.523726599912925E-2</v>
      </c>
      <c r="U3659">
        <f t="shared" si="786"/>
        <v>0.2643419572553431</v>
      </c>
      <c r="V3659">
        <f t="shared" si="787"/>
        <v>0</v>
      </c>
      <c r="W3659">
        <f t="shared" si="788"/>
        <v>0.15185601799775028</v>
      </c>
      <c r="X3659">
        <f t="shared" si="789"/>
        <v>0</v>
      </c>
      <c r="Y3659">
        <f t="shared" si="790"/>
        <v>-0.35932721712538224</v>
      </c>
      <c r="Z3659">
        <f t="shared" si="791"/>
        <v>-0.1529051987767584</v>
      </c>
    </row>
    <row r="3660" spans="1:26" x14ac:dyDescent="0.25">
      <c r="A3660">
        <v>40</v>
      </c>
      <c r="B3660">
        <v>5</v>
      </c>
      <c r="C3660">
        <v>58</v>
      </c>
      <c r="D3660" t="s">
        <v>11</v>
      </c>
      <c r="E3660" t="s">
        <v>11</v>
      </c>
      <c r="F3660">
        <v>901</v>
      </c>
      <c r="G3660">
        <v>179</v>
      </c>
      <c r="H3660">
        <v>875</v>
      </c>
      <c r="I3660">
        <v>248</v>
      </c>
      <c r="J3660">
        <v>905</v>
      </c>
      <c r="K3660">
        <v>149</v>
      </c>
      <c r="O3660">
        <f t="shared" si="780"/>
        <v>893.66666666666663</v>
      </c>
      <c r="P3660">
        <f t="shared" si="781"/>
        <v>905</v>
      </c>
      <c r="Q3660">
        <f t="shared" si="782"/>
        <v>875</v>
      </c>
      <c r="R3660">
        <f t="shared" si="783"/>
        <v>-8.2058933233868387E-3</v>
      </c>
      <c r="S3660">
        <f t="shared" si="784"/>
        <v>2.0887728459529985E-2</v>
      </c>
      <c r="T3660">
        <f t="shared" si="785"/>
        <v>-1.2681835136143273E-2</v>
      </c>
      <c r="U3660">
        <f t="shared" si="786"/>
        <v>4.4198895027624313E-3</v>
      </c>
      <c r="V3660">
        <f t="shared" si="787"/>
        <v>3.3149171270718231E-2</v>
      </c>
      <c r="W3660">
        <f t="shared" si="788"/>
        <v>0</v>
      </c>
      <c r="X3660">
        <f t="shared" si="789"/>
        <v>-2.9714285714285714E-2</v>
      </c>
      <c r="Y3660">
        <f t="shared" si="790"/>
        <v>0</v>
      </c>
      <c r="Z3660">
        <f t="shared" si="791"/>
        <v>-3.4285714285714287E-2</v>
      </c>
    </row>
    <row r="3661" spans="1:26" x14ac:dyDescent="0.25">
      <c r="A3661">
        <v>40</v>
      </c>
      <c r="B3661">
        <v>5</v>
      </c>
      <c r="C3661">
        <v>59</v>
      </c>
      <c r="D3661" t="s">
        <v>11</v>
      </c>
      <c r="E3661" t="s">
        <v>11</v>
      </c>
      <c r="F3661">
        <v>765</v>
      </c>
      <c r="G3661">
        <v>182</v>
      </c>
      <c r="H3661">
        <v>940</v>
      </c>
      <c r="I3661">
        <v>246</v>
      </c>
      <c r="J3661">
        <v>751</v>
      </c>
      <c r="K3661">
        <v>150</v>
      </c>
      <c r="O3661">
        <f t="shared" si="780"/>
        <v>818.66666666666663</v>
      </c>
      <c r="P3661">
        <f t="shared" si="781"/>
        <v>940</v>
      </c>
      <c r="Q3661">
        <f t="shared" si="782"/>
        <v>751</v>
      </c>
      <c r="R3661">
        <f t="shared" si="783"/>
        <v>6.5553745928338722E-2</v>
      </c>
      <c r="S3661">
        <f t="shared" si="784"/>
        <v>-0.14820846905537466</v>
      </c>
      <c r="T3661">
        <f t="shared" si="785"/>
        <v>8.2654723127035784E-2</v>
      </c>
      <c r="U3661">
        <f t="shared" si="786"/>
        <v>0.18617021276595744</v>
      </c>
      <c r="V3661">
        <f t="shared" si="787"/>
        <v>0</v>
      </c>
      <c r="W3661">
        <f t="shared" si="788"/>
        <v>0.20106382978723406</v>
      </c>
      <c r="X3661">
        <f t="shared" si="789"/>
        <v>-1.8641810918774968E-2</v>
      </c>
      <c r="Y3661">
        <f t="shared" si="790"/>
        <v>-0.25166444740346205</v>
      </c>
      <c r="Z3661">
        <f t="shared" si="791"/>
        <v>0</v>
      </c>
    </row>
    <row r="3662" spans="1:26" x14ac:dyDescent="0.25">
      <c r="A3662">
        <v>40</v>
      </c>
      <c r="B3662">
        <v>5</v>
      </c>
      <c r="C3662">
        <v>60</v>
      </c>
      <c r="D3662" t="s">
        <v>11</v>
      </c>
      <c r="E3662" t="s">
        <v>11</v>
      </c>
      <c r="F3662">
        <v>780</v>
      </c>
      <c r="G3662">
        <v>170</v>
      </c>
      <c r="H3662">
        <v>841</v>
      </c>
      <c r="I3662">
        <v>237</v>
      </c>
      <c r="J3662">
        <v>751</v>
      </c>
      <c r="K3662">
        <v>145</v>
      </c>
      <c r="O3662">
        <f t="shared" si="780"/>
        <v>790.66666666666663</v>
      </c>
      <c r="P3662">
        <f t="shared" si="781"/>
        <v>841</v>
      </c>
      <c r="Q3662">
        <f t="shared" si="782"/>
        <v>751</v>
      </c>
      <c r="R3662">
        <f t="shared" si="783"/>
        <v>1.34907251264755E-2</v>
      </c>
      <c r="S3662">
        <f t="shared" si="784"/>
        <v>-6.3659359190556541E-2</v>
      </c>
      <c r="T3662">
        <f t="shared" si="785"/>
        <v>5.0168634064080897E-2</v>
      </c>
      <c r="U3662">
        <f t="shared" si="786"/>
        <v>7.2532699167657547E-2</v>
      </c>
      <c r="V3662">
        <f t="shared" si="787"/>
        <v>0</v>
      </c>
      <c r="W3662">
        <f t="shared" si="788"/>
        <v>0.1070154577883472</v>
      </c>
      <c r="X3662">
        <f t="shared" si="789"/>
        <v>-3.8615179760319571E-2</v>
      </c>
      <c r="Y3662">
        <f t="shared" si="790"/>
        <v>-0.11984021304926765</v>
      </c>
      <c r="Z3662">
        <f t="shared" si="791"/>
        <v>0</v>
      </c>
    </row>
    <row r="3663" spans="1:26" x14ac:dyDescent="0.25">
      <c r="A3663">
        <v>40</v>
      </c>
      <c r="B3663">
        <v>5</v>
      </c>
      <c r="C3663">
        <v>61</v>
      </c>
      <c r="D3663" t="s">
        <v>11</v>
      </c>
      <c r="E3663" t="s">
        <v>11</v>
      </c>
      <c r="F3663">
        <v>871</v>
      </c>
      <c r="G3663">
        <v>175</v>
      </c>
      <c r="H3663">
        <v>959</v>
      </c>
      <c r="I3663">
        <v>243</v>
      </c>
      <c r="J3663">
        <v>887</v>
      </c>
      <c r="K3663">
        <v>148</v>
      </c>
      <c r="O3663">
        <f t="shared" si="780"/>
        <v>905.66666666666663</v>
      </c>
      <c r="P3663">
        <f t="shared" si="781"/>
        <v>959</v>
      </c>
      <c r="Q3663">
        <f t="shared" si="782"/>
        <v>871</v>
      </c>
      <c r="R3663">
        <f t="shared" si="783"/>
        <v>3.8277511961722445E-2</v>
      </c>
      <c r="S3663">
        <f t="shared" si="784"/>
        <v>-5.8888479941111564E-2</v>
      </c>
      <c r="T3663">
        <f t="shared" si="785"/>
        <v>2.0610967979388991E-2</v>
      </c>
      <c r="U3663">
        <f t="shared" si="786"/>
        <v>9.1762252346193951E-2</v>
      </c>
      <c r="V3663">
        <f t="shared" si="787"/>
        <v>0</v>
      </c>
      <c r="W3663">
        <f t="shared" si="788"/>
        <v>7.5078206465067784E-2</v>
      </c>
      <c r="X3663">
        <f t="shared" si="789"/>
        <v>0</v>
      </c>
      <c r="Y3663">
        <f t="shared" si="790"/>
        <v>-0.1010332950631458</v>
      </c>
      <c r="Z3663">
        <f t="shared" si="791"/>
        <v>-1.8369690011481057E-2</v>
      </c>
    </row>
    <row r="3664" spans="1:26" x14ac:dyDescent="0.25">
      <c r="A3664">
        <v>40</v>
      </c>
      <c r="B3664">
        <v>5</v>
      </c>
      <c r="C3664">
        <v>62</v>
      </c>
      <c r="D3664" t="s">
        <v>11</v>
      </c>
      <c r="E3664" t="s">
        <v>11</v>
      </c>
      <c r="F3664">
        <v>928</v>
      </c>
      <c r="G3664">
        <v>172</v>
      </c>
      <c r="H3664">
        <v>966</v>
      </c>
      <c r="I3664">
        <v>242</v>
      </c>
      <c r="J3664">
        <v>920</v>
      </c>
      <c r="K3664">
        <v>143</v>
      </c>
      <c r="O3664">
        <f t="shared" si="780"/>
        <v>938</v>
      </c>
      <c r="P3664">
        <f t="shared" si="781"/>
        <v>966</v>
      </c>
      <c r="Q3664">
        <f t="shared" si="782"/>
        <v>920</v>
      </c>
      <c r="R3664">
        <f t="shared" si="783"/>
        <v>1.0660980810234541E-2</v>
      </c>
      <c r="S3664">
        <f t="shared" si="784"/>
        <v>-2.9850746268656716E-2</v>
      </c>
      <c r="T3664">
        <f t="shared" si="785"/>
        <v>1.9189765458422176E-2</v>
      </c>
      <c r="U3664">
        <f t="shared" si="786"/>
        <v>3.9337474120082816E-2</v>
      </c>
      <c r="V3664">
        <f t="shared" si="787"/>
        <v>0</v>
      </c>
      <c r="W3664">
        <f t="shared" si="788"/>
        <v>4.7619047619047616E-2</v>
      </c>
      <c r="X3664">
        <f t="shared" si="789"/>
        <v>-8.6956521739130436E-3</v>
      </c>
      <c r="Y3664">
        <f t="shared" si="790"/>
        <v>-0.05</v>
      </c>
      <c r="Z3664">
        <f t="shared" si="791"/>
        <v>0</v>
      </c>
    </row>
    <row r="3665" spans="1:26" x14ac:dyDescent="0.25">
      <c r="A3665">
        <v>40</v>
      </c>
      <c r="B3665">
        <v>5</v>
      </c>
      <c r="C3665">
        <v>63</v>
      </c>
      <c r="D3665" t="s">
        <v>11</v>
      </c>
      <c r="E3665" t="s">
        <v>11</v>
      </c>
      <c r="F3665">
        <v>856</v>
      </c>
      <c r="G3665">
        <v>182</v>
      </c>
      <c r="H3665">
        <v>978</v>
      </c>
      <c r="I3665">
        <v>253</v>
      </c>
      <c r="J3665">
        <v>885</v>
      </c>
      <c r="K3665">
        <v>151</v>
      </c>
      <c r="O3665">
        <f t="shared" si="780"/>
        <v>906.33333333333337</v>
      </c>
      <c r="P3665">
        <f t="shared" si="781"/>
        <v>978</v>
      </c>
      <c r="Q3665">
        <f t="shared" si="782"/>
        <v>856</v>
      </c>
      <c r="R3665">
        <f t="shared" si="783"/>
        <v>5.5535123207061457E-2</v>
      </c>
      <c r="S3665">
        <f t="shared" si="784"/>
        <v>-7.907318867230595E-2</v>
      </c>
      <c r="T3665">
        <f t="shared" si="785"/>
        <v>2.3538065465244618E-2</v>
      </c>
      <c r="U3665">
        <f t="shared" si="786"/>
        <v>0.12474437627811862</v>
      </c>
      <c r="V3665">
        <f t="shared" si="787"/>
        <v>0</v>
      </c>
      <c r="W3665">
        <f t="shared" si="788"/>
        <v>9.5092024539877307E-2</v>
      </c>
      <c r="X3665">
        <f t="shared" si="789"/>
        <v>0</v>
      </c>
      <c r="Y3665">
        <f t="shared" si="790"/>
        <v>-0.1425233644859813</v>
      </c>
      <c r="Z3665">
        <f t="shared" si="791"/>
        <v>-3.3878504672897193E-2</v>
      </c>
    </row>
    <row r="3666" spans="1:26" x14ac:dyDescent="0.25">
      <c r="A3666">
        <v>40</v>
      </c>
      <c r="B3666">
        <v>5</v>
      </c>
      <c r="C3666">
        <v>64</v>
      </c>
      <c r="D3666" t="s">
        <v>11</v>
      </c>
      <c r="E3666" t="s">
        <v>11</v>
      </c>
      <c r="F3666">
        <v>780</v>
      </c>
      <c r="G3666">
        <v>178</v>
      </c>
      <c r="H3666">
        <v>944</v>
      </c>
      <c r="I3666">
        <v>252</v>
      </c>
      <c r="J3666">
        <v>870</v>
      </c>
      <c r="K3666">
        <v>145</v>
      </c>
      <c r="O3666">
        <f t="shared" si="780"/>
        <v>864.66666666666663</v>
      </c>
      <c r="P3666">
        <f t="shared" si="781"/>
        <v>944</v>
      </c>
      <c r="Q3666">
        <f t="shared" si="782"/>
        <v>780</v>
      </c>
      <c r="R3666">
        <f t="shared" si="783"/>
        <v>9.7918272937548151E-2</v>
      </c>
      <c r="S3666">
        <f t="shared" si="784"/>
        <v>-9.175019275250583E-2</v>
      </c>
      <c r="T3666">
        <f t="shared" si="785"/>
        <v>-6.1680801850424495E-3</v>
      </c>
      <c r="U3666">
        <f t="shared" si="786"/>
        <v>0.17372881355932204</v>
      </c>
      <c r="V3666">
        <f t="shared" si="787"/>
        <v>0</v>
      </c>
      <c r="W3666">
        <f t="shared" si="788"/>
        <v>7.8389830508474576E-2</v>
      </c>
      <c r="X3666">
        <f t="shared" si="789"/>
        <v>0</v>
      </c>
      <c r="Y3666">
        <f t="shared" si="790"/>
        <v>-0.21025641025641026</v>
      </c>
      <c r="Z3666">
        <f t="shared" si="791"/>
        <v>-0.11538461538461539</v>
      </c>
    </row>
    <row r="3667" spans="1:26" x14ac:dyDescent="0.25">
      <c r="A3667">
        <v>40</v>
      </c>
      <c r="B3667">
        <v>5</v>
      </c>
      <c r="C3667">
        <v>65</v>
      </c>
      <c r="D3667" t="s">
        <v>11</v>
      </c>
      <c r="E3667" t="s">
        <v>11</v>
      </c>
      <c r="F3667">
        <v>830</v>
      </c>
      <c r="G3667">
        <v>173</v>
      </c>
      <c r="H3667">
        <v>903</v>
      </c>
      <c r="I3667">
        <v>243</v>
      </c>
      <c r="J3667">
        <v>698</v>
      </c>
      <c r="K3667">
        <v>154</v>
      </c>
      <c r="O3667">
        <f t="shared" si="780"/>
        <v>810.33333333333337</v>
      </c>
      <c r="P3667">
        <f t="shared" si="781"/>
        <v>903</v>
      </c>
      <c r="Q3667">
        <f t="shared" si="782"/>
        <v>698</v>
      </c>
      <c r="R3667">
        <f t="shared" si="783"/>
        <v>-2.4269847799259517E-2</v>
      </c>
      <c r="S3667">
        <f t="shared" si="784"/>
        <v>-0.11435623200329077</v>
      </c>
      <c r="T3667">
        <f t="shared" si="785"/>
        <v>0.13862607980255043</v>
      </c>
      <c r="U3667">
        <f t="shared" si="786"/>
        <v>8.0841638981173872E-2</v>
      </c>
      <c r="V3667">
        <f t="shared" si="787"/>
        <v>0</v>
      </c>
      <c r="W3667">
        <f t="shared" si="788"/>
        <v>0.22702104097452935</v>
      </c>
      <c r="X3667">
        <f t="shared" si="789"/>
        <v>-0.18911174785100288</v>
      </c>
      <c r="Y3667">
        <f t="shared" si="790"/>
        <v>-0.29369627507163326</v>
      </c>
      <c r="Z3667">
        <f t="shared" si="791"/>
        <v>0</v>
      </c>
    </row>
    <row r="3668" spans="1:26" x14ac:dyDescent="0.25">
      <c r="A3668">
        <v>40</v>
      </c>
      <c r="B3668">
        <v>5</v>
      </c>
      <c r="C3668">
        <v>66</v>
      </c>
      <c r="D3668" t="s">
        <v>11</v>
      </c>
      <c r="E3668" t="s">
        <v>11</v>
      </c>
      <c r="F3668">
        <v>882</v>
      </c>
      <c r="G3668">
        <v>174</v>
      </c>
      <c r="H3668">
        <v>1010</v>
      </c>
      <c r="I3668">
        <v>232</v>
      </c>
      <c r="J3668">
        <v>745</v>
      </c>
      <c r="K3668">
        <v>145</v>
      </c>
      <c r="O3668">
        <f t="shared" si="780"/>
        <v>879</v>
      </c>
      <c r="P3668">
        <f t="shared" si="781"/>
        <v>1010</v>
      </c>
      <c r="Q3668">
        <f t="shared" si="782"/>
        <v>745</v>
      </c>
      <c r="R3668">
        <f t="shared" si="783"/>
        <v>-3.4129692832764505E-3</v>
      </c>
      <c r="S3668">
        <f t="shared" si="784"/>
        <v>-0.14903299203640499</v>
      </c>
      <c r="T3668">
        <f t="shared" si="785"/>
        <v>0.15244596131968147</v>
      </c>
      <c r="U3668">
        <f t="shared" si="786"/>
        <v>0.12673267326732673</v>
      </c>
      <c r="V3668">
        <f t="shared" si="787"/>
        <v>0</v>
      </c>
      <c r="W3668">
        <f t="shared" si="788"/>
        <v>0.26237623762376239</v>
      </c>
      <c r="X3668">
        <f t="shared" si="789"/>
        <v>-0.18389261744966443</v>
      </c>
      <c r="Y3668">
        <f t="shared" si="790"/>
        <v>-0.35570469798657717</v>
      </c>
      <c r="Z3668">
        <f t="shared" si="791"/>
        <v>0</v>
      </c>
    </row>
    <row r="3669" spans="1:26" x14ac:dyDescent="0.25">
      <c r="A3669">
        <v>40</v>
      </c>
      <c r="B3669">
        <v>5</v>
      </c>
      <c r="C3669">
        <v>67</v>
      </c>
      <c r="D3669" t="s">
        <v>11</v>
      </c>
      <c r="E3669" t="s">
        <v>11</v>
      </c>
      <c r="F3669">
        <v>774</v>
      </c>
      <c r="G3669">
        <v>176</v>
      </c>
      <c r="H3669">
        <v>1000</v>
      </c>
      <c r="I3669">
        <v>250</v>
      </c>
      <c r="J3669">
        <v>866</v>
      </c>
      <c r="K3669">
        <v>150</v>
      </c>
      <c r="O3669">
        <f t="shared" si="780"/>
        <v>880</v>
      </c>
      <c r="P3669">
        <f t="shared" si="781"/>
        <v>1000</v>
      </c>
      <c r="Q3669">
        <f t="shared" si="782"/>
        <v>774</v>
      </c>
      <c r="R3669">
        <f t="shared" si="783"/>
        <v>0.12045454545454545</v>
      </c>
      <c r="S3669">
        <f t="shared" si="784"/>
        <v>-0.13636363636363635</v>
      </c>
      <c r="T3669">
        <f t="shared" si="785"/>
        <v>1.5909090909090907E-2</v>
      </c>
      <c r="U3669">
        <f t="shared" si="786"/>
        <v>0.22600000000000001</v>
      </c>
      <c r="V3669">
        <f t="shared" si="787"/>
        <v>0</v>
      </c>
      <c r="W3669">
        <f t="shared" si="788"/>
        <v>0.13400000000000001</v>
      </c>
      <c r="X3669">
        <f t="shared" si="789"/>
        <v>0</v>
      </c>
      <c r="Y3669">
        <f t="shared" si="790"/>
        <v>-0.29198966408268734</v>
      </c>
      <c r="Z3669">
        <f t="shared" si="791"/>
        <v>-0.11886304909560723</v>
      </c>
    </row>
    <row r="3670" spans="1:26" x14ac:dyDescent="0.25">
      <c r="A3670">
        <v>40</v>
      </c>
      <c r="B3670">
        <v>5</v>
      </c>
      <c r="C3670">
        <v>68</v>
      </c>
      <c r="D3670" t="s">
        <v>11</v>
      </c>
      <c r="E3670" t="s">
        <v>11</v>
      </c>
      <c r="F3670">
        <v>992</v>
      </c>
      <c r="G3670">
        <v>174</v>
      </c>
      <c r="H3670">
        <v>1070</v>
      </c>
      <c r="I3670">
        <v>253</v>
      </c>
      <c r="J3670">
        <v>1052</v>
      </c>
      <c r="K3670">
        <v>147</v>
      </c>
      <c r="O3670">
        <f t="shared" si="780"/>
        <v>1038</v>
      </c>
      <c r="P3670">
        <f t="shared" si="781"/>
        <v>1070</v>
      </c>
      <c r="Q3670">
        <f t="shared" si="782"/>
        <v>992</v>
      </c>
      <c r="R3670">
        <f t="shared" si="783"/>
        <v>4.4315992292870907E-2</v>
      </c>
      <c r="S3670">
        <f t="shared" si="784"/>
        <v>-3.0828516377649325E-2</v>
      </c>
      <c r="T3670">
        <f t="shared" si="785"/>
        <v>-1.348747591522158E-2</v>
      </c>
      <c r="U3670">
        <f t="shared" si="786"/>
        <v>7.2897196261682243E-2</v>
      </c>
      <c r="V3670">
        <f t="shared" si="787"/>
        <v>0</v>
      </c>
      <c r="W3670">
        <f t="shared" si="788"/>
        <v>1.6822429906542057E-2</v>
      </c>
      <c r="X3670">
        <f t="shared" si="789"/>
        <v>0</v>
      </c>
      <c r="Y3670">
        <f t="shared" si="790"/>
        <v>-7.8629032258064516E-2</v>
      </c>
      <c r="Z3670">
        <f t="shared" si="791"/>
        <v>-6.0483870967741937E-2</v>
      </c>
    </row>
    <row r="3671" spans="1:26" x14ac:dyDescent="0.25">
      <c r="A3671">
        <v>40</v>
      </c>
      <c r="B3671">
        <v>5</v>
      </c>
      <c r="C3671">
        <v>69</v>
      </c>
      <c r="D3671" t="s">
        <v>11</v>
      </c>
      <c r="E3671" t="s">
        <v>11</v>
      </c>
      <c r="F3671">
        <v>758</v>
      </c>
      <c r="G3671">
        <v>176</v>
      </c>
      <c r="H3671">
        <v>748</v>
      </c>
      <c r="I3671">
        <v>234</v>
      </c>
      <c r="J3671">
        <v>790</v>
      </c>
      <c r="K3671">
        <v>142</v>
      </c>
      <c r="O3671">
        <f t="shared" si="780"/>
        <v>765.33333333333337</v>
      </c>
      <c r="P3671">
        <f t="shared" si="781"/>
        <v>790</v>
      </c>
      <c r="Q3671">
        <f t="shared" si="782"/>
        <v>748</v>
      </c>
      <c r="R3671">
        <f t="shared" si="783"/>
        <v>9.5818815331010949E-3</v>
      </c>
      <c r="S3671">
        <f t="shared" si="784"/>
        <v>2.264808362369343E-2</v>
      </c>
      <c r="T3671">
        <f t="shared" si="785"/>
        <v>-3.2229965156794375E-2</v>
      </c>
      <c r="U3671">
        <f t="shared" si="786"/>
        <v>4.0506329113924051E-2</v>
      </c>
      <c r="V3671">
        <f t="shared" si="787"/>
        <v>5.3164556962025315E-2</v>
      </c>
      <c r="W3671">
        <f t="shared" si="788"/>
        <v>0</v>
      </c>
      <c r="X3671">
        <f t="shared" si="789"/>
        <v>-1.3368983957219251E-2</v>
      </c>
      <c r="Y3671">
        <f t="shared" si="790"/>
        <v>0</v>
      </c>
      <c r="Z3671">
        <f t="shared" si="791"/>
        <v>-5.6149732620320858E-2</v>
      </c>
    </row>
    <row r="3672" spans="1:26" x14ac:dyDescent="0.25">
      <c r="A3672">
        <v>40</v>
      </c>
      <c r="B3672">
        <v>5</v>
      </c>
      <c r="C3672">
        <v>70</v>
      </c>
      <c r="D3672" t="s">
        <v>11</v>
      </c>
      <c r="E3672" t="s">
        <v>11</v>
      </c>
      <c r="F3672">
        <v>919</v>
      </c>
      <c r="G3672">
        <v>177</v>
      </c>
      <c r="H3672">
        <v>933</v>
      </c>
      <c r="I3672">
        <v>244</v>
      </c>
      <c r="J3672">
        <v>892</v>
      </c>
      <c r="K3672">
        <v>143</v>
      </c>
      <c r="O3672">
        <f t="shared" si="780"/>
        <v>914.66666666666663</v>
      </c>
      <c r="P3672">
        <f t="shared" si="781"/>
        <v>933</v>
      </c>
      <c r="Q3672">
        <f t="shared" si="782"/>
        <v>892</v>
      </c>
      <c r="R3672">
        <f t="shared" si="783"/>
        <v>-4.7376093294461061E-3</v>
      </c>
      <c r="S3672">
        <f t="shared" si="784"/>
        <v>-2.0043731778425698E-2</v>
      </c>
      <c r="T3672">
        <f t="shared" si="785"/>
        <v>2.4781341107871679E-2</v>
      </c>
      <c r="U3672">
        <f t="shared" si="786"/>
        <v>1.5005359056806002E-2</v>
      </c>
      <c r="V3672">
        <f t="shared" si="787"/>
        <v>0</v>
      </c>
      <c r="W3672">
        <f t="shared" si="788"/>
        <v>4.3944265809217578E-2</v>
      </c>
      <c r="X3672">
        <f t="shared" si="789"/>
        <v>-3.0269058295964126E-2</v>
      </c>
      <c r="Y3672">
        <f t="shared" si="790"/>
        <v>-4.5964125560538117E-2</v>
      </c>
      <c r="Z3672">
        <f t="shared" si="791"/>
        <v>0</v>
      </c>
    </row>
    <row r="3673" spans="1:26" x14ac:dyDescent="0.25">
      <c r="A3673">
        <v>40</v>
      </c>
      <c r="B3673">
        <v>5</v>
      </c>
      <c r="C3673">
        <v>71</v>
      </c>
      <c r="D3673" t="s">
        <v>11</v>
      </c>
      <c r="E3673" t="s">
        <v>11</v>
      </c>
      <c r="F3673">
        <v>883</v>
      </c>
      <c r="G3673">
        <v>182</v>
      </c>
      <c r="H3673">
        <v>1040</v>
      </c>
      <c r="I3673">
        <v>254</v>
      </c>
      <c r="J3673">
        <v>900</v>
      </c>
      <c r="K3673">
        <v>148</v>
      </c>
      <c r="O3673">
        <f t="shared" si="780"/>
        <v>941</v>
      </c>
      <c r="P3673">
        <f t="shared" si="781"/>
        <v>1040</v>
      </c>
      <c r="Q3673">
        <f t="shared" si="782"/>
        <v>883</v>
      </c>
      <c r="R3673">
        <f t="shared" si="783"/>
        <v>6.1636556854410204E-2</v>
      </c>
      <c r="S3673">
        <f t="shared" si="784"/>
        <v>-0.10520722635494155</v>
      </c>
      <c r="T3673">
        <f t="shared" si="785"/>
        <v>4.3570669500531352E-2</v>
      </c>
      <c r="U3673">
        <f t="shared" si="786"/>
        <v>0.15096153846153845</v>
      </c>
      <c r="V3673">
        <f t="shared" si="787"/>
        <v>0</v>
      </c>
      <c r="W3673">
        <f t="shared" si="788"/>
        <v>0.13461538461538461</v>
      </c>
      <c r="X3673">
        <f t="shared" si="789"/>
        <v>0</v>
      </c>
      <c r="Y3673">
        <f t="shared" si="790"/>
        <v>-0.17780294450736125</v>
      </c>
      <c r="Z3673">
        <f t="shared" si="791"/>
        <v>-1.9252548131370329E-2</v>
      </c>
    </row>
    <row r="3674" spans="1:26" x14ac:dyDescent="0.25">
      <c r="A3674">
        <v>40</v>
      </c>
      <c r="B3674">
        <v>5</v>
      </c>
      <c r="C3674">
        <v>72</v>
      </c>
      <c r="D3674" t="s">
        <v>11</v>
      </c>
      <c r="E3674" t="s">
        <v>11</v>
      </c>
      <c r="F3674">
        <v>724</v>
      </c>
      <c r="G3674">
        <v>174</v>
      </c>
      <c r="H3674">
        <v>834</v>
      </c>
      <c r="I3674">
        <v>239</v>
      </c>
      <c r="J3674">
        <v>790</v>
      </c>
      <c r="K3674">
        <v>143</v>
      </c>
      <c r="O3674">
        <f t="shared" si="780"/>
        <v>782.66666666666663</v>
      </c>
      <c r="P3674">
        <f t="shared" si="781"/>
        <v>834</v>
      </c>
      <c r="Q3674">
        <f t="shared" si="782"/>
        <v>724</v>
      </c>
      <c r="R3674">
        <f t="shared" si="783"/>
        <v>7.495741056218054E-2</v>
      </c>
      <c r="S3674">
        <f t="shared" si="784"/>
        <v>-6.5587734241908058E-2</v>
      </c>
      <c r="T3674">
        <f t="shared" si="785"/>
        <v>-9.3696763202726213E-3</v>
      </c>
      <c r="U3674">
        <f t="shared" si="786"/>
        <v>0.13189448441247004</v>
      </c>
      <c r="V3674">
        <f t="shared" si="787"/>
        <v>0</v>
      </c>
      <c r="W3674">
        <f t="shared" si="788"/>
        <v>5.2757793764988008E-2</v>
      </c>
      <c r="X3674">
        <f t="shared" si="789"/>
        <v>0</v>
      </c>
      <c r="Y3674">
        <f t="shared" si="790"/>
        <v>-0.15193370165745856</v>
      </c>
      <c r="Z3674">
        <f t="shared" si="791"/>
        <v>-9.1160220994475141E-2</v>
      </c>
    </row>
    <row r="3675" spans="1:26" x14ac:dyDescent="0.25">
      <c r="A3675">
        <v>40</v>
      </c>
      <c r="B3675">
        <v>5</v>
      </c>
      <c r="C3675">
        <v>73</v>
      </c>
      <c r="D3675" t="s">
        <v>11</v>
      </c>
      <c r="E3675" t="s">
        <v>11</v>
      </c>
      <c r="F3675">
        <v>751</v>
      </c>
      <c r="G3675">
        <v>173</v>
      </c>
      <c r="H3675">
        <v>1091</v>
      </c>
      <c r="I3675">
        <v>234</v>
      </c>
      <c r="J3675">
        <v>862</v>
      </c>
      <c r="K3675">
        <v>141</v>
      </c>
      <c r="O3675">
        <f t="shared" si="780"/>
        <v>901.33333333333337</v>
      </c>
      <c r="P3675">
        <f t="shared" si="781"/>
        <v>1091</v>
      </c>
      <c r="Q3675">
        <f t="shared" si="782"/>
        <v>751</v>
      </c>
      <c r="R3675">
        <f t="shared" si="783"/>
        <v>0.1667899408284024</v>
      </c>
      <c r="S3675">
        <f t="shared" si="784"/>
        <v>-0.21042899408284019</v>
      </c>
      <c r="T3675">
        <f t="shared" si="785"/>
        <v>4.3639053254437912E-2</v>
      </c>
      <c r="U3675">
        <f t="shared" si="786"/>
        <v>0.31164069660861593</v>
      </c>
      <c r="V3675">
        <f t="shared" si="787"/>
        <v>0</v>
      </c>
      <c r="W3675">
        <f t="shared" si="788"/>
        <v>0.20989917506874428</v>
      </c>
      <c r="X3675">
        <f t="shared" si="789"/>
        <v>0</v>
      </c>
      <c r="Y3675">
        <f t="shared" si="790"/>
        <v>-0.45272969374167776</v>
      </c>
      <c r="Z3675">
        <f t="shared" si="791"/>
        <v>-0.14780292942743009</v>
      </c>
    </row>
    <row r="3676" spans="1:26" x14ac:dyDescent="0.25">
      <c r="A3676">
        <v>40</v>
      </c>
      <c r="B3676">
        <v>5</v>
      </c>
      <c r="C3676">
        <v>74</v>
      </c>
      <c r="D3676" t="s">
        <v>11</v>
      </c>
      <c r="E3676" t="s">
        <v>11</v>
      </c>
      <c r="F3676">
        <v>723</v>
      </c>
      <c r="G3676">
        <v>181</v>
      </c>
      <c r="H3676">
        <v>1018</v>
      </c>
      <c r="I3676">
        <v>255</v>
      </c>
      <c r="J3676">
        <v>794</v>
      </c>
      <c r="K3676">
        <v>150</v>
      </c>
      <c r="O3676">
        <f t="shared" si="780"/>
        <v>845</v>
      </c>
      <c r="P3676">
        <f t="shared" si="781"/>
        <v>1018</v>
      </c>
      <c r="Q3676">
        <f t="shared" si="782"/>
        <v>723</v>
      </c>
      <c r="R3676">
        <f t="shared" si="783"/>
        <v>0.14437869822485208</v>
      </c>
      <c r="S3676">
        <f t="shared" si="784"/>
        <v>-0.20473372781065088</v>
      </c>
      <c r="T3676">
        <f t="shared" si="785"/>
        <v>6.0355029585798817E-2</v>
      </c>
      <c r="U3676">
        <f t="shared" si="786"/>
        <v>0.28978388998035365</v>
      </c>
      <c r="V3676">
        <f t="shared" si="787"/>
        <v>0</v>
      </c>
      <c r="W3676">
        <f t="shared" si="788"/>
        <v>0.2200392927308448</v>
      </c>
      <c r="X3676">
        <f t="shared" si="789"/>
        <v>0</v>
      </c>
      <c r="Y3676">
        <f t="shared" si="790"/>
        <v>-0.40802213001383125</v>
      </c>
      <c r="Z3676">
        <f t="shared" si="791"/>
        <v>-9.8201936376210233E-2</v>
      </c>
    </row>
    <row r="3677" spans="1:26" x14ac:dyDescent="0.25">
      <c r="A3677">
        <v>40</v>
      </c>
      <c r="B3677">
        <v>5</v>
      </c>
      <c r="C3677">
        <v>75</v>
      </c>
      <c r="D3677" t="s">
        <v>11</v>
      </c>
      <c r="E3677" t="s">
        <v>11</v>
      </c>
      <c r="F3677">
        <v>802</v>
      </c>
      <c r="G3677">
        <v>180</v>
      </c>
      <c r="H3677">
        <v>900</v>
      </c>
      <c r="I3677">
        <v>244</v>
      </c>
      <c r="J3677">
        <v>846</v>
      </c>
      <c r="K3677">
        <v>145</v>
      </c>
      <c r="O3677">
        <f t="shared" si="780"/>
        <v>849.33333333333337</v>
      </c>
      <c r="P3677">
        <f t="shared" si="781"/>
        <v>900</v>
      </c>
      <c r="Q3677">
        <f t="shared" si="782"/>
        <v>802</v>
      </c>
      <c r="R3677">
        <f t="shared" si="783"/>
        <v>5.5729984301412912E-2</v>
      </c>
      <c r="S3677">
        <f t="shared" si="784"/>
        <v>-5.9654631083202465E-2</v>
      </c>
      <c r="T3677">
        <f t="shared" si="785"/>
        <v>3.9246467817896837E-3</v>
      </c>
      <c r="U3677">
        <f t="shared" si="786"/>
        <v>0.10888888888888888</v>
      </c>
      <c r="V3677">
        <f t="shared" si="787"/>
        <v>0</v>
      </c>
      <c r="W3677">
        <f t="shared" si="788"/>
        <v>0.06</v>
      </c>
      <c r="X3677">
        <f t="shared" si="789"/>
        <v>0</v>
      </c>
      <c r="Y3677">
        <f t="shared" si="790"/>
        <v>-0.12219451371571072</v>
      </c>
      <c r="Z3677">
        <f t="shared" si="791"/>
        <v>-5.4862842892768077E-2</v>
      </c>
    </row>
    <row r="3678" spans="1:26" x14ac:dyDescent="0.25">
      <c r="A3678">
        <v>40</v>
      </c>
      <c r="B3678">
        <v>5</v>
      </c>
      <c r="C3678">
        <v>76</v>
      </c>
      <c r="D3678" t="s">
        <v>11</v>
      </c>
      <c r="E3678" t="s">
        <v>11</v>
      </c>
      <c r="F3678">
        <v>1134</v>
      </c>
      <c r="G3678">
        <v>177</v>
      </c>
      <c r="H3678">
        <v>1161</v>
      </c>
      <c r="I3678">
        <v>251</v>
      </c>
      <c r="J3678">
        <v>897</v>
      </c>
      <c r="K3678">
        <v>148</v>
      </c>
      <c r="O3678">
        <f t="shared" si="780"/>
        <v>1064</v>
      </c>
      <c r="P3678">
        <f t="shared" si="781"/>
        <v>1161</v>
      </c>
      <c r="Q3678">
        <f t="shared" si="782"/>
        <v>897</v>
      </c>
      <c r="R3678">
        <f t="shared" si="783"/>
        <v>-6.5789473684210523E-2</v>
      </c>
      <c r="S3678">
        <f t="shared" si="784"/>
        <v>-9.1165413533834588E-2</v>
      </c>
      <c r="T3678">
        <f t="shared" si="785"/>
        <v>0.15695488721804512</v>
      </c>
      <c r="U3678">
        <f t="shared" si="786"/>
        <v>2.3255813953488372E-2</v>
      </c>
      <c r="V3678">
        <f t="shared" si="787"/>
        <v>0</v>
      </c>
      <c r="W3678">
        <f t="shared" si="788"/>
        <v>0.22739018087855298</v>
      </c>
      <c r="X3678">
        <f t="shared" si="789"/>
        <v>-0.26421404682274247</v>
      </c>
      <c r="Y3678">
        <f t="shared" si="790"/>
        <v>-0.29431438127090304</v>
      </c>
      <c r="Z3678">
        <f t="shared" si="791"/>
        <v>0</v>
      </c>
    </row>
    <row r="3679" spans="1:26" x14ac:dyDescent="0.25">
      <c r="A3679">
        <v>40</v>
      </c>
      <c r="B3679">
        <v>5</v>
      </c>
      <c r="C3679">
        <v>77</v>
      </c>
      <c r="D3679" t="s">
        <v>11</v>
      </c>
      <c r="E3679" t="s">
        <v>11</v>
      </c>
      <c r="F3679">
        <v>785</v>
      </c>
      <c r="G3679">
        <v>178</v>
      </c>
      <c r="H3679">
        <v>927</v>
      </c>
      <c r="I3679">
        <v>257</v>
      </c>
      <c r="J3679">
        <v>627</v>
      </c>
      <c r="K3679">
        <v>146</v>
      </c>
      <c r="O3679">
        <f t="shared" si="780"/>
        <v>779.66666666666663</v>
      </c>
      <c r="P3679">
        <f t="shared" si="781"/>
        <v>927</v>
      </c>
      <c r="Q3679">
        <f t="shared" si="782"/>
        <v>627</v>
      </c>
      <c r="R3679">
        <f t="shared" si="783"/>
        <v>-6.8405301410859832E-3</v>
      </c>
      <c r="S3679">
        <f t="shared" si="784"/>
        <v>-0.18896964514749898</v>
      </c>
      <c r="T3679">
        <f t="shared" si="785"/>
        <v>0.19581017528858483</v>
      </c>
      <c r="U3679">
        <f t="shared" si="786"/>
        <v>0.15318230852211434</v>
      </c>
      <c r="V3679">
        <f t="shared" si="787"/>
        <v>0</v>
      </c>
      <c r="W3679">
        <f t="shared" si="788"/>
        <v>0.32362459546925565</v>
      </c>
      <c r="X3679">
        <f t="shared" si="789"/>
        <v>-0.25199362041467305</v>
      </c>
      <c r="Y3679">
        <f t="shared" si="790"/>
        <v>-0.4784688995215311</v>
      </c>
      <c r="Z3679">
        <f t="shared" si="791"/>
        <v>0</v>
      </c>
    </row>
    <row r="3680" spans="1:26" x14ac:dyDescent="0.25">
      <c r="A3680">
        <v>40</v>
      </c>
      <c r="B3680">
        <v>5</v>
      </c>
      <c r="C3680">
        <v>78</v>
      </c>
      <c r="D3680" t="s">
        <v>11</v>
      </c>
      <c r="E3680" t="s">
        <v>11</v>
      </c>
      <c r="F3680">
        <v>942</v>
      </c>
      <c r="G3680">
        <v>177</v>
      </c>
      <c r="H3680">
        <v>971</v>
      </c>
      <c r="I3680">
        <v>240</v>
      </c>
      <c r="J3680">
        <v>833</v>
      </c>
      <c r="K3680">
        <v>144</v>
      </c>
      <c r="O3680">
        <f t="shared" si="780"/>
        <v>915.33333333333337</v>
      </c>
      <c r="P3680">
        <f t="shared" si="781"/>
        <v>971</v>
      </c>
      <c r="Q3680">
        <f t="shared" si="782"/>
        <v>833</v>
      </c>
      <c r="R3680">
        <f t="shared" si="783"/>
        <v>-2.9133284777858662E-2</v>
      </c>
      <c r="S3680">
        <f t="shared" si="784"/>
        <v>-6.0815731973779999E-2</v>
      </c>
      <c r="T3680">
        <f t="shared" si="785"/>
        <v>8.9949016751638786E-2</v>
      </c>
      <c r="U3680">
        <f t="shared" si="786"/>
        <v>2.9866117404737384E-2</v>
      </c>
      <c r="V3680">
        <f t="shared" si="787"/>
        <v>0</v>
      </c>
      <c r="W3680">
        <f t="shared" si="788"/>
        <v>0.14212152420185376</v>
      </c>
      <c r="X3680">
        <f t="shared" si="789"/>
        <v>-0.13085234093637454</v>
      </c>
      <c r="Y3680">
        <f t="shared" si="790"/>
        <v>-0.16566626650660263</v>
      </c>
      <c r="Z3680">
        <f t="shared" si="791"/>
        <v>0</v>
      </c>
    </row>
    <row r="3681" spans="1:26" x14ac:dyDescent="0.25">
      <c r="A3681">
        <v>40</v>
      </c>
      <c r="B3681">
        <v>5</v>
      </c>
      <c r="C3681">
        <v>79</v>
      </c>
      <c r="D3681" t="s">
        <v>11</v>
      </c>
      <c r="E3681" t="s">
        <v>11</v>
      </c>
      <c r="F3681">
        <v>900</v>
      </c>
      <c r="G3681">
        <v>175</v>
      </c>
      <c r="H3681">
        <v>970</v>
      </c>
      <c r="I3681">
        <v>234</v>
      </c>
      <c r="J3681">
        <v>969</v>
      </c>
      <c r="K3681">
        <v>142</v>
      </c>
      <c r="O3681">
        <f t="shared" si="780"/>
        <v>946.33333333333337</v>
      </c>
      <c r="P3681">
        <f t="shared" si="781"/>
        <v>970</v>
      </c>
      <c r="Q3681">
        <f t="shared" si="782"/>
        <v>900</v>
      </c>
      <c r="R3681">
        <f t="shared" si="783"/>
        <v>4.8960901725959884E-2</v>
      </c>
      <c r="S3681">
        <f t="shared" si="784"/>
        <v>-2.5008805917576569E-2</v>
      </c>
      <c r="T3681">
        <f t="shared" si="785"/>
        <v>-2.3952095808383193E-2</v>
      </c>
      <c r="U3681">
        <f t="shared" si="786"/>
        <v>7.2164948453608241E-2</v>
      </c>
      <c r="V3681">
        <f t="shared" si="787"/>
        <v>0</v>
      </c>
      <c r="W3681">
        <f t="shared" si="788"/>
        <v>1.0309278350515464E-3</v>
      </c>
      <c r="X3681">
        <f t="shared" si="789"/>
        <v>0</v>
      </c>
      <c r="Y3681">
        <f t="shared" si="790"/>
        <v>-7.7777777777777779E-2</v>
      </c>
      <c r="Z3681">
        <f t="shared" si="791"/>
        <v>-7.6666666666666661E-2</v>
      </c>
    </row>
    <row r="3682" spans="1:26" x14ac:dyDescent="0.25">
      <c r="A3682">
        <v>40</v>
      </c>
      <c r="B3682">
        <v>5</v>
      </c>
      <c r="C3682">
        <v>80</v>
      </c>
      <c r="D3682" t="s">
        <v>11</v>
      </c>
      <c r="E3682" t="s">
        <v>11</v>
      </c>
      <c r="F3682">
        <v>714</v>
      </c>
      <c r="G3682">
        <v>176</v>
      </c>
      <c r="H3682">
        <v>759</v>
      </c>
      <c r="I3682">
        <v>244</v>
      </c>
      <c r="J3682">
        <v>764</v>
      </c>
      <c r="K3682">
        <v>144</v>
      </c>
      <c r="O3682">
        <f t="shared" si="780"/>
        <v>745.66666666666663</v>
      </c>
      <c r="P3682">
        <f t="shared" si="781"/>
        <v>764</v>
      </c>
      <c r="Q3682">
        <f t="shared" si="782"/>
        <v>714</v>
      </c>
      <c r="R3682">
        <f t="shared" si="783"/>
        <v>4.2467590523021854E-2</v>
      </c>
      <c r="S3682">
        <f t="shared" si="784"/>
        <v>-1.7881090746535589E-2</v>
      </c>
      <c r="T3682">
        <f t="shared" si="785"/>
        <v>-2.4586499776486418E-2</v>
      </c>
      <c r="U3682">
        <f t="shared" si="786"/>
        <v>6.5445026178010471E-2</v>
      </c>
      <c r="V3682">
        <f t="shared" si="787"/>
        <v>6.5445026178010471E-3</v>
      </c>
      <c r="W3682">
        <f t="shared" si="788"/>
        <v>0</v>
      </c>
      <c r="X3682">
        <f t="shared" si="789"/>
        <v>0</v>
      </c>
      <c r="Y3682">
        <f t="shared" si="790"/>
        <v>-6.3025210084033612E-2</v>
      </c>
      <c r="Z3682">
        <f t="shared" si="791"/>
        <v>-7.0028011204481794E-2</v>
      </c>
    </row>
    <row r="3683" spans="1:26" x14ac:dyDescent="0.25">
      <c r="A3683">
        <v>40</v>
      </c>
      <c r="B3683">
        <v>5</v>
      </c>
      <c r="C3683">
        <v>81</v>
      </c>
      <c r="D3683" t="s">
        <v>11</v>
      </c>
      <c r="E3683" t="s">
        <v>11</v>
      </c>
      <c r="F3683">
        <v>856</v>
      </c>
      <c r="G3683">
        <v>170</v>
      </c>
      <c r="H3683">
        <v>992</v>
      </c>
      <c r="I3683">
        <v>233</v>
      </c>
      <c r="J3683">
        <v>1028</v>
      </c>
      <c r="K3683">
        <v>142</v>
      </c>
      <c r="O3683">
        <f t="shared" si="780"/>
        <v>958.66666666666663</v>
      </c>
      <c r="P3683">
        <f t="shared" si="781"/>
        <v>1028</v>
      </c>
      <c r="Q3683">
        <f t="shared" si="782"/>
        <v>856</v>
      </c>
      <c r="R3683">
        <f t="shared" si="783"/>
        <v>0.10709318497913765</v>
      </c>
      <c r="S3683">
        <f t="shared" si="784"/>
        <v>-3.4770514603616173E-2</v>
      </c>
      <c r="T3683">
        <f t="shared" si="785"/>
        <v>-7.2322670375521605E-2</v>
      </c>
      <c r="U3683">
        <f t="shared" si="786"/>
        <v>0.16731517509727625</v>
      </c>
      <c r="V3683">
        <f t="shared" si="787"/>
        <v>3.5019455252918288E-2</v>
      </c>
      <c r="W3683">
        <f t="shared" si="788"/>
        <v>0</v>
      </c>
      <c r="X3683">
        <f t="shared" si="789"/>
        <v>0</v>
      </c>
      <c r="Y3683">
        <f t="shared" si="790"/>
        <v>-0.15887850467289719</v>
      </c>
      <c r="Z3683">
        <f t="shared" si="791"/>
        <v>-0.20093457943925233</v>
      </c>
    </row>
    <row r="3684" spans="1:26" x14ac:dyDescent="0.25">
      <c r="A3684">
        <v>40</v>
      </c>
      <c r="B3684">
        <v>5</v>
      </c>
      <c r="C3684">
        <v>82</v>
      </c>
      <c r="D3684" t="s">
        <v>11</v>
      </c>
      <c r="E3684" t="s">
        <v>11</v>
      </c>
      <c r="F3684">
        <v>733</v>
      </c>
      <c r="G3684">
        <v>179</v>
      </c>
      <c r="H3684">
        <v>872</v>
      </c>
      <c r="I3684">
        <v>243</v>
      </c>
      <c r="J3684">
        <v>933</v>
      </c>
      <c r="K3684">
        <v>147</v>
      </c>
      <c r="O3684">
        <f t="shared" si="780"/>
        <v>846</v>
      </c>
      <c r="P3684">
        <f t="shared" si="781"/>
        <v>933</v>
      </c>
      <c r="Q3684">
        <f t="shared" si="782"/>
        <v>733</v>
      </c>
      <c r="R3684">
        <f t="shared" si="783"/>
        <v>0.13356973995271867</v>
      </c>
      <c r="S3684">
        <f t="shared" si="784"/>
        <v>-3.0732860520094562E-2</v>
      </c>
      <c r="T3684">
        <f t="shared" si="785"/>
        <v>-0.10283687943262411</v>
      </c>
      <c r="U3684">
        <f t="shared" si="786"/>
        <v>0.21436227224008575</v>
      </c>
      <c r="V3684">
        <f t="shared" si="787"/>
        <v>6.5380493033226156E-2</v>
      </c>
      <c r="W3684">
        <f t="shared" si="788"/>
        <v>0</v>
      </c>
      <c r="X3684">
        <f t="shared" si="789"/>
        <v>0</v>
      </c>
      <c r="Y3684">
        <f t="shared" si="790"/>
        <v>-0.18963165075034105</v>
      </c>
      <c r="Z3684">
        <f t="shared" si="791"/>
        <v>-0.27285129604365621</v>
      </c>
    </row>
    <row r="3685" spans="1:26" x14ac:dyDescent="0.25">
      <c r="A3685">
        <v>40</v>
      </c>
      <c r="B3685">
        <v>5</v>
      </c>
      <c r="C3685">
        <v>83</v>
      </c>
      <c r="D3685" t="s">
        <v>11</v>
      </c>
      <c r="E3685" t="s">
        <v>11</v>
      </c>
      <c r="F3685">
        <v>819</v>
      </c>
      <c r="G3685">
        <v>168</v>
      </c>
      <c r="H3685">
        <v>840</v>
      </c>
      <c r="I3685">
        <v>236</v>
      </c>
      <c r="J3685">
        <v>872</v>
      </c>
      <c r="K3685">
        <v>146</v>
      </c>
      <c r="O3685">
        <f t="shared" si="780"/>
        <v>843.66666666666663</v>
      </c>
      <c r="P3685">
        <f t="shared" si="781"/>
        <v>872</v>
      </c>
      <c r="Q3685">
        <f t="shared" si="782"/>
        <v>819</v>
      </c>
      <c r="R3685">
        <f t="shared" si="783"/>
        <v>2.9237455551165505E-2</v>
      </c>
      <c r="S3685">
        <f t="shared" si="784"/>
        <v>4.3461082576056447E-3</v>
      </c>
      <c r="T3685">
        <f t="shared" si="785"/>
        <v>-3.3583563808771283E-2</v>
      </c>
      <c r="U3685">
        <f t="shared" si="786"/>
        <v>6.0779816513761471E-2</v>
      </c>
      <c r="V3685">
        <f t="shared" si="787"/>
        <v>3.669724770642202E-2</v>
      </c>
      <c r="W3685">
        <f t="shared" si="788"/>
        <v>0</v>
      </c>
      <c r="X3685">
        <f t="shared" si="789"/>
        <v>0</v>
      </c>
      <c r="Y3685">
        <f t="shared" si="790"/>
        <v>-2.564102564102564E-2</v>
      </c>
      <c r="Z3685">
        <f t="shared" si="791"/>
        <v>-6.4713064713064719E-2</v>
      </c>
    </row>
    <row r="3686" spans="1:26" x14ac:dyDescent="0.25">
      <c r="A3686">
        <v>40</v>
      </c>
      <c r="B3686">
        <v>5</v>
      </c>
      <c r="C3686">
        <v>84</v>
      </c>
      <c r="D3686" t="s">
        <v>11</v>
      </c>
      <c r="E3686" t="s">
        <v>11</v>
      </c>
      <c r="F3686">
        <v>892</v>
      </c>
      <c r="G3686">
        <v>174</v>
      </c>
      <c r="H3686">
        <v>1059</v>
      </c>
      <c r="I3686">
        <v>247</v>
      </c>
      <c r="J3686">
        <v>885</v>
      </c>
      <c r="K3686">
        <v>141</v>
      </c>
      <c r="O3686">
        <f t="shared" si="780"/>
        <v>945.33333333333337</v>
      </c>
      <c r="P3686">
        <f t="shared" si="781"/>
        <v>1059</v>
      </c>
      <c r="Q3686">
        <f t="shared" si="782"/>
        <v>885</v>
      </c>
      <c r="R3686">
        <f t="shared" si="783"/>
        <v>5.6417489421720771E-2</v>
      </c>
      <c r="S3686">
        <f t="shared" si="784"/>
        <v>-0.12023977433004227</v>
      </c>
      <c r="T3686">
        <f t="shared" si="785"/>
        <v>6.3822284908321619E-2</v>
      </c>
      <c r="U3686">
        <f t="shared" si="786"/>
        <v>0.15769593956562794</v>
      </c>
      <c r="V3686">
        <f t="shared" si="787"/>
        <v>0</v>
      </c>
      <c r="W3686">
        <f t="shared" si="788"/>
        <v>0.1643059490084986</v>
      </c>
      <c r="X3686">
        <f t="shared" si="789"/>
        <v>-7.9096045197740109E-3</v>
      </c>
      <c r="Y3686">
        <f t="shared" si="790"/>
        <v>-0.19661016949152543</v>
      </c>
      <c r="Z3686">
        <f t="shared" si="791"/>
        <v>0</v>
      </c>
    </row>
    <row r="3687" spans="1:26" x14ac:dyDescent="0.25">
      <c r="A3687">
        <v>40</v>
      </c>
      <c r="B3687">
        <v>5</v>
      </c>
      <c r="C3687">
        <v>85</v>
      </c>
      <c r="D3687" t="s">
        <v>11</v>
      </c>
      <c r="E3687" t="s">
        <v>11</v>
      </c>
      <c r="F3687">
        <v>873</v>
      </c>
      <c r="G3687">
        <v>174</v>
      </c>
      <c r="H3687">
        <v>1074</v>
      </c>
      <c r="I3687">
        <v>237</v>
      </c>
      <c r="J3687">
        <v>945</v>
      </c>
      <c r="K3687">
        <v>143</v>
      </c>
      <c r="O3687">
        <f t="shared" si="780"/>
        <v>964</v>
      </c>
      <c r="P3687">
        <f t="shared" si="781"/>
        <v>1074</v>
      </c>
      <c r="Q3687">
        <f t="shared" si="782"/>
        <v>873</v>
      </c>
      <c r="R3687">
        <f t="shared" si="783"/>
        <v>9.4398340248962653E-2</v>
      </c>
      <c r="S3687">
        <f t="shared" si="784"/>
        <v>-0.11410788381742738</v>
      </c>
      <c r="T3687">
        <f t="shared" si="785"/>
        <v>1.970954356846473E-2</v>
      </c>
      <c r="U3687">
        <f t="shared" si="786"/>
        <v>0.18715083798882681</v>
      </c>
      <c r="V3687">
        <f t="shared" si="787"/>
        <v>0</v>
      </c>
      <c r="W3687">
        <f t="shared" si="788"/>
        <v>0.12011173184357542</v>
      </c>
      <c r="X3687">
        <f t="shared" si="789"/>
        <v>0</v>
      </c>
      <c r="Y3687">
        <f t="shared" si="790"/>
        <v>-0.23024054982817868</v>
      </c>
      <c r="Z3687">
        <f t="shared" si="791"/>
        <v>-8.247422680412371E-2</v>
      </c>
    </row>
    <row r="3688" spans="1:26" x14ac:dyDescent="0.25">
      <c r="A3688">
        <v>40</v>
      </c>
      <c r="B3688">
        <v>5</v>
      </c>
      <c r="C3688">
        <v>86</v>
      </c>
      <c r="D3688" t="s">
        <v>11</v>
      </c>
      <c r="E3688" t="s">
        <v>11</v>
      </c>
      <c r="F3688">
        <v>718</v>
      </c>
      <c r="G3688">
        <v>168</v>
      </c>
      <c r="H3688">
        <v>827</v>
      </c>
      <c r="I3688">
        <v>230</v>
      </c>
      <c r="J3688">
        <v>795</v>
      </c>
      <c r="K3688">
        <v>145</v>
      </c>
      <c r="O3688">
        <f t="shared" si="780"/>
        <v>780</v>
      </c>
      <c r="P3688">
        <f t="shared" si="781"/>
        <v>827</v>
      </c>
      <c r="Q3688">
        <f t="shared" si="782"/>
        <v>718</v>
      </c>
      <c r="R3688">
        <f t="shared" si="783"/>
        <v>7.9487179487179482E-2</v>
      </c>
      <c r="S3688">
        <f t="shared" si="784"/>
        <v>-6.0256410256410257E-2</v>
      </c>
      <c r="T3688">
        <f t="shared" si="785"/>
        <v>-1.9230769230769232E-2</v>
      </c>
      <c r="U3688">
        <f t="shared" si="786"/>
        <v>0.13180169286577992</v>
      </c>
      <c r="V3688">
        <f t="shared" si="787"/>
        <v>0</v>
      </c>
      <c r="W3688">
        <f t="shared" si="788"/>
        <v>3.8694074969770252E-2</v>
      </c>
      <c r="X3688">
        <f t="shared" si="789"/>
        <v>0</v>
      </c>
      <c r="Y3688">
        <f t="shared" si="790"/>
        <v>-0.15181058495821728</v>
      </c>
      <c r="Z3688">
        <f t="shared" si="791"/>
        <v>-0.10724233983286909</v>
      </c>
    </row>
    <row r="3689" spans="1:26" x14ac:dyDescent="0.25">
      <c r="A3689">
        <v>40</v>
      </c>
      <c r="B3689">
        <v>5</v>
      </c>
      <c r="C3689">
        <v>87</v>
      </c>
      <c r="D3689" t="s">
        <v>11</v>
      </c>
      <c r="E3689" t="s">
        <v>11</v>
      </c>
      <c r="F3689">
        <v>924</v>
      </c>
      <c r="G3689">
        <v>173</v>
      </c>
      <c r="H3689">
        <v>1161</v>
      </c>
      <c r="I3689">
        <v>238</v>
      </c>
      <c r="J3689">
        <v>893</v>
      </c>
      <c r="K3689">
        <v>148</v>
      </c>
      <c r="O3689">
        <f t="shared" si="780"/>
        <v>992.66666666666663</v>
      </c>
      <c r="P3689">
        <f t="shared" si="781"/>
        <v>1161</v>
      </c>
      <c r="Q3689">
        <f t="shared" si="782"/>
        <v>893</v>
      </c>
      <c r="R3689">
        <f t="shared" si="783"/>
        <v>6.9173942243116154E-2</v>
      </c>
      <c r="S3689">
        <f t="shared" si="784"/>
        <v>-0.16957689724647418</v>
      </c>
      <c r="T3689">
        <f t="shared" si="785"/>
        <v>0.10040295500335793</v>
      </c>
      <c r="U3689">
        <f t="shared" si="786"/>
        <v>0.20413436692506459</v>
      </c>
      <c r="V3689">
        <f t="shared" si="787"/>
        <v>0</v>
      </c>
      <c r="W3689">
        <f t="shared" si="788"/>
        <v>0.23083548664944015</v>
      </c>
      <c r="X3689">
        <f t="shared" si="789"/>
        <v>-3.471444568868981E-2</v>
      </c>
      <c r="Y3689">
        <f t="shared" si="790"/>
        <v>-0.30011198208286677</v>
      </c>
      <c r="Z3689">
        <f t="shared" si="791"/>
        <v>0</v>
      </c>
    </row>
    <row r="3690" spans="1:26" x14ac:dyDescent="0.25">
      <c r="A3690">
        <v>40</v>
      </c>
      <c r="B3690">
        <v>5</v>
      </c>
      <c r="C3690">
        <v>88</v>
      </c>
      <c r="D3690" t="s">
        <v>11</v>
      </c>
      <c r="E3690" t="s">
        <v>11</v>
      </c>
      <c r="F3690">
        <v>786</v>
      </c>
      <c r="G3690">
        <v>175</v>
      </c>
      <c r="H3690">
        <v>782</v>
      </c>
      <c r="I3690">
        <v>246</v>
      </c>
      <c r="J3690">
        <v>751</v>
      </c>
      <c r="K3690">
        <v>143</v>
      </c>
      <c r="O3690">
        <f t="shared" si="780"/>
        <v>773</v>
      </c>
      <c r="P3690">
        <f t="shared" si="781"/>
        <v>786</v>
      </c>
      <c r="Q3690">
        <f t="shared" si="782"/>
        <v>751</v>
      </c>
      <c r="R3690">
        <f t="shared" si="783"/>
        <v>-1.6817593790426907E-2</v>
      </c>
      <c r="S3690">
        <f t="shared" si="784"/>
        <v>-1.1642949547218629E-2</v>
      </c>
      <c r="T3690">
        <f t="shared" si="785"/>
        <v>2.8460543337645538E-2</v>
      </c>
      <c r="U3690">
        <f t="shared" si="786"/>
        <v>0</v>
      </c>
      <c r="V3690">
        <f t="shared" si="787"/>
        <v>5.0890585241730284E-3</v>
      </c>
      <c r="W3690">
        <f t="shared" si="788"/>
        <v>4.4529262086513997E-2</v>
      </c>
      <c r="X3690">
        <f t="shared" si="789"/>
        <v>-4.6604527296937419E-2</v>
      </c>
      <c r="Y3690">
        <f t="shared" si="790"/>
        <v>-4.1278295605858856E-2</v>
      </c>
      <c r="Z3690">
        <f t="shared" si="791"/>
        <v>0</v>
      </c>
    </row>
    <row r="3691" spans="1:26" x14ac:dyDescent="0.25">
      <c r="A3691">
        <v>40</v>
      </c>
      <c r="B3691">
        <v>5</v>
      </c>
      <c r="C3691">
        <v>89</v>
      </c>
      <c r="D3691" t="s">
        <v>11</v>
      </c>
      <c r="E3691" t="s">
        <v>11</v>
      </c>
      <c r="F3691">
        <v>884</v>
      </c>
      <c r="G3691">
        <v>176</v>
      </c>
      <c r="H3691">
        <v>982</v>
      </c>
      <c r="I3691">
        <v>244</v>
      </c>
      <c r="J3691">
        <v>851</v>
      </c>
      <c r="K3691">
        <v>147</v>
      </c>
      <c r="O3691">
        <f t="shared" si="780"/>
        <v>905.66666666666663</v>
      </c>
      <c r="P3691">
        <f t="shared" si="781"/>
        <v>982</v>
      </c>
      <c r="Q3691">
        <f t="shared" si="782"/>
        <v>851</v>
      </c>
      <c r="R3691">
        <f t="shared" si="783"/>
        <v>2.3923444976076513E-2</v>
      </c>
      <c r="S3691">
        <f t="shared" si="784"/>
        <v>-8.4284136915715915E-2</v>
      </c>
      <c r="T3691">
        <f t="shared" si="785"/>
        <v>6.036069193963927E-2</v>
      </c>
      <c r="U3691">
        <f t="shared" si="786"/>
        <v>9.9796334012219962E-2</v>
      </c>
      <c r="V3691">
        <f t="shared" si="787"/>
        <v>0</v>
      </c>
      <c r="W3691">
        <f t="shared" si="788"/>
        <v>0.13340122199592669</v>
      </c>
      <c r="X3691">
        <f t="shared" si="789"/>
        <v>-3.8777908343125736E-2</v>
      </c>
      <c r="Y3691">
        <f t="shared" si="790"/>
        <v>-0.15393654524089306</v>
      </c>
      <c r="Z3691">
        <f t="shared" si="791"/>
        <v>0</v>
      </c>
    </row>
    <row r="3692" spans="1:26" x14ac:dyDescent="0.25">
      <c r="A3692">
        <v>40</v>
      </c>
      <c r="B3692">
        <v>5</v>
      </c>
      <c r="C3692">
        <v>90</v>
      </c>
      <c r="D3692" t="s">
        <v>11</v>
      </c>
      <c r="E3692" t="s">
        <v>11</v>
      </c>
      <c r="F3692">
        <v>968</v>
      </c>
      <c r="G3692">
        <v>181</v>
      </c>
      <c r="H3692">
        <v>873</v>
      </c>
      <c r="I3692">
        <v>252</v>
      </c>
      <c r="J3692">
        <v>944</v>
      </c>
      <c r="K3692">
        <v>152</v>
      </c>
      <c r="O3692">
        <f t="shared" si="780"/>
        <v>928.33333333333337</v>
      </c>
      <c r="P3692">
        <f t="shared" si="781"/>
        <v>968</v>
      </c>
      <c r="Q3692">
        <f t="shared" si="782"/>
        <v>873</v>
      </c>
      <c r="R3692">
        <f t="shared" si="783"/>
        <v>-4.2728904847396727E-2</v>
      </c>
      <c r="S3692">
        <f t="shared" si="784"/>
        <v>5.9605026929982083E-2</v>
      </c>
      <c r="T3692">
        <f t="shared" si="785"/>
        <v>-1.6876122082585238E-2</v>
      </c>
      <c r="U3692">
        <f t="shared" si="786"/>
        <v>0</v>
      </c>
      <c r="V3692">
        <f t="shared" si="787"/>
        <v>9.8140495867768601E-2</v>
      </c>
      <c r="W3692">
        <f t="shared" si="788"/>
        <v>2.4793388429752067E-2</v>
      </c>
      <c r="X3692">
        <f t="shared" si="789"/>
        <v>-0.10882016036655212</v>
      </c>
      <c r="Y3692">
        <f t="shared" si="790"/>
        <v>0</v>
      </c>
      <c r="Z3692">
        <f t="shared" si="791"/>
        <v>-8.1328751431844218E-2</v>
      </c>
    </row>
    <row r="3693" spans="1:26" x14ac:dyDescent="0.25">
      <c r="A3693">
        <v>40</v>
      </c>
      <c r="B3693">
        <v>5</v>
      </c>
      <c r="C3693">
        <v>91</v>
      </c>
      <c r="D3693" t="s">
        <v>11</v>
      </c>
      <c r="E3693" t="s">
        <v>11</v>
      </c>
      <c r="F3693">
        <v>783</v>
      </c>
      <c r="G3693">
        <v>181</v>
      </c>
      <c r="H3693">
        <v>932</v>
      </c>
      <c r="I3693">
        <v>241</v>
      </c>
      <c r="J3693">
        <v>1040</v>
      </c>
      <c r="K3693">
        <v>148</v>
      </c>
      <c r="O3693">
        <f t="shared" si="780"/>
        <v>918.33333333333337</v>
      </c>
      <c r="P3693">
        <f t="shared" si="781"/>
        <v>1040</v>
      </c>
      <c r="Q3693">
        <f t="shared" si="782"/>
        <v>783</v>
      </c>
      <c r="R3693">
        <f t="shared" si="783"/>
        <v>0.14736842105263162</v>
      </c>
      <c r="S3693">
        <f t="shared" si="784"/>
        <v>-1.4882032667876546E-2</v>
      </c>
      <c r="T3693">
        <f t="shared" si="785"/>
        <v>-0.13248638838475493</v>
      </c>
      <c r="U3693">
        <f t="shared" si="786"/>
        <v>0.24711538461538463</v>
      </c>
      <c r="V3693">
        <f t="shared" si="787"/>
        <v>0.10384615384615385</v>
      </c>
      <c r="W3693">
        <f t="shared" si="788"/>
        <v>0</v>
      </c>
      <c r="X3693">
        <f t="shared" si="789"/>
        <v>0</v>
      </c>
      <c r="Y3693">
        <f t="shared" si="790"/>
        <v>-0.19029374201787994</v>
      </c>
      <c r="Z3693">
        <f t="shared" si="791"/>
        <v>-0.32822477650063858</v>
      </c>
    </row>
    <row r="3694" spans="1:26" x14ac:dyDescent="0.25">
      <c r="A3694">
        <v>40</v>
      </c>
      <c r="B3694">
        <v>5</v>
      </c>
      <c r="C3694">
        <v>92</v>
      </c>
      <c r="D3694" t="s">
        <v>11</v>
      </c>
      <c r="E3694" t="s">
        <v>11</v>
      </c>
      <c r="F3694">
        <v>933</v>
      </c>
      <c r="G3694">
        <v>176</v>
      </c>
      <c r="H3694">
        <v>860</v>
      </c>
      <c r="I3694">
        <v>256</v>
      </c>
      <c r="J3694">
        <v>768</v>
      </c>
      <c r="K3694">
        <v>145</v>
      </c>
      <c r="O3694">
        <f t="shared" si="780"/>
        <v>853.66666666666663</v>
      </c>
      <c r="P3694">
        <f t="shared" si="781"/>
        <v>933</v>
      </c>
      <c r="Q3694">
        <f t="shared" si="782"/>
        <v>768</v>
      </c>
      <c r="R3694">
        <f t="shared" si="783"/>
        <v>-9.2932448262397549E-2</v>
      </c>
      <c r="S3694">
        <f t="shared" si="784"/>
        <v>-7.4189769621242152E-3</v>
      </c>
      <c r="T3694">
        <f t="shared" si="785"/>
        <v>0.10035142522452163</v>
      </c>
      <c r="U3694">
        <f t="shared" si="786"/>
        <v>0</v>
      </c>
      <c r="V3694">
        <f t="shared" si="787"/>
        <v>7.8242229367631297E-2</v>
      </c>
      <c r="W3694">
        <f t="shared" si="788"/>
        <v>0.17684887459807075</v>
      </c>
      <c r="X3694">
        <f t="shared" si="789"/>
        <v>-0.21484375</v>
      </c>
      <c r="Y3694">
        <f t="shared" si="790"/>
        <v>-0.11979166666666667</v>
      </c>
      <c r="Z3694">
        <f t="shared" si="791"/>
        <v>0</v>
      </c>
    </row>
    <row r="3695" spans="1:26" x14ac:dyDescent="0.25">
      <c r="A3695">
        <v>40</v>
      </c>
      <c r="B3695">
        <v>5</v>
      </c>
      <c r="C3695">
        <v>93</v>
      </c>
      <c r="D3695" t="s">
        <v>11</v>
      </c>
      <c r="E3695" t="s">
        <v>11</v>
      </c>
      <c r="F3695">
        <v>686</v>
      </c>
      <c r="G3695">
        <v>175</v>
      </c>
      <c r="H3695">
        <v>795</v>
      </c>
      <c r="I3695">
        <v>238</v>
      </c>
      <c r="J3695">
        <v>634</v>
      </c>
      <c r="K3695">
        <v>140</v>
      </c>
      <c r="O3695">
        <f t="shared" si="780"/>
        <v>705</v>
      </c>
      <c r="P3695">
        <f t="shared" si="781"/>
        <v>795</v>
      </c>
      <c r="Q3695">
        <f t="shared" si="782"/>
        <v>634</v>
      </c>
      <c r="R3695">
        <f t="shared" si="783"/>
        <v>2.6950354609929079E-2</v>
      </c>
      <c r="S3695">
        <f t="shared" si="784"/>
        <v>-0.1276595744680851</v>
      </c>
      <c r="T3695">
        <f t="shared" si="785"/>
        <v>0.10070921985815603</v>
      </c>
      <c r="U3695">
        <f t="shared" si="786"/>
        <v>0.13710691823899371</v>
      </c>
      <c r="V3695">
        <f t="shared" si="787"/>
        <v>0</v>
      </c>
      <c r="W3695">
        <f t="shared" si="788"/>
        <v>0.20251572327044026</v>
      </c>
      <c r="X3695">
        <f t="shared" si="789"/>
        <v>-8.2018927444794956E-2</v>
      </c>
      <c r="Y3695">
        <f t="shared" si="790"/>
        <v>-0.25394321766561512</v>
      </c>
      <c r="Z3695">
        <f t="shared" si="791"/>
        <v>0</v>
      </c>
    </row>
    <row r="3696" spans="1:26" x14ac:dyDescent="0.25">
      <c r="A3696">
        <v>40</v>
      </c>
      <c r="B3696">
        <v>5</v>
      </c>
      <c r="C3696">
        <v>94</v>
      </c>
      <c r="D3696" t="s">
        <v>11</v>
      </c>
      <c r="E3696" t="s">
        <v>11</v>
      </c>
      <c r="F3696">
        <v>843</v>
      </c>
      <c r="G3696">
        <v>184</v>
      </c>
      <c r="H3696">
        <v>854</v>
      </c>
      <c r="I3696">
        <v>248</v>
      </c>
      <c r="J3696">
        <v>789</v>
      </c>
      <c r="K3696">
        <v>142</v>
      </c>
      <c r="O3696">
        <f t="shared" si="780"/>
        <v>828.66666666666663</v>
      </c>
      <c r="P3696">
        <f t="shared" si="781"/>
        <v>854</v>
      </c>
      <c r="Q3696">
        <f t="shared" si="782"/>
        <v>789</v>
      </c>
      <c r="R3696">
        <f t="shared" si="783"/>
        <v>-1.729686242960584E-2</v>
      </c>
      <c r="S3696">
        <f t="shared" si="784"/>
        <v>-3.0571198712791681E-2</v>
      </c>
      <c r="T3696">
        <f t="shared" si="785"/>
        <v>4.7868061142397382E-2</v>
      </c>
      <c r="U3696">
        <f t="shared" si="786"/>
        <v>1.288056206088993E-2</v>
      </c>
      <c r="V3696">
        <f t="shared" si="787"/>
        <v>0</v>
      </c>
      <c r="W3696">
        <f t="shared" si="788"/>
        <v>7.611241217798595E-2</v>
      </c>
      <c r="X3696">
        <f t="shared" si="789"/>
        <v>-6.8441064638783272E-2</v>
      </c>
      <c r="Y3696">
        <f t="shared" si="790"/>
        <v>-8.2382762991128011E-2</v>
      </c>
      <c r="Z3696">
        <f t="shared" si="791"/>
        <v>0</v>
      </c>
    </row>
    <row r="3697" spans="1:26" x14ac:dyDescent="0.25">
      <c r="A3697">
        <v>40</v>
      </c>
      <c r="B3697">
        <v>5</v>
      </c>
      <c r="C3697">
        <v>95</v>
      </c>
      <c r="D3697" t="s">
        <v>11</v>
      </c>
      <c r="E3697" t="s">
        <v>11</v>
      </c>
      <c r="F3697">
        <v>854</v>
      </c>
      <c r="G3697">
        <v>175</v>
      </c>
      <c r="H3697">
        <v>908</v>
      </c>
      <c r="I3697">
        <v>236</v>
      </c>
      <c r="J3697">
        <v>894</v>
      </c>
      <c r="K3697">
        <v>142</v>
      </c>
      <c r="O3697">
        <f t="shared" si="780"/>
        <v>885.33333333333337</v>
      </c>
      <c r="P3697">
        <f t="shared" si="781"/>
        <v>908</v>
      </c>
      <c r="Q3697">
        <f t="shared" si="782"/>
        <v>854</v>
      </c>
      <c r="R3697">
        <f t="shared" si="783"/>
        <v>3.5391566265060286E-2</v>
      </c>
      <c r="S3697">
        <f t="shared" si="784"/>
        <v>-2.5602409638554174E-2</v>
      </c>
      <c r="T3697">
        <f t="shared" si="785"/>
        <v>-9.789156626505981E-3</v>
      </c>
      <c r="U3697">
        <f t="shared" si="786"/>
        <v>5.9471365638766517E-2</v>
      </c>
      <c r="V3697">
        <f t="shared" si="787"/>
        <v>0</v>
      </c>
      <c r="W3697">
        <f t="shared" si="788"/>
        <v>1.5418502202643172E-2</v>
      </c>
      <c r="X3697">
        <f t="shared" si="789"/>
        <v>0</v>
      </c>
      <c r="Y3697">
        <f t="shared" si="790"/>
        <v>-6.323185011709602E-2</v>
      </c>
      <c r="Z3697">
        <f t="shared" si="791"/>
        <v>-4.6838407494145202E-2</v>
      </c>
    </row>
    <row r="3698" spans="1:26" x14ac:dyDescent="0.25">
      <c r="A3698">
        <v>40</v>
      </c>
      <c r="B3698">
        <v>5</v>
      </c>
      <c r="C3698">
        <v>96</v>
      </c>
      <c r="D3698" t="s">
        <v>11</v>
      </c>
      <c r="E3698" t="s">
        <v>11</v>
      </c>
      <c r="F3698">
        <v>814</v>
      </c>
      <c r="G3698">
        <v>179</v>
      </c>
      <c r="H3698">
        <v>1040</v>
      </c>
      <c r="I3698">
        <v>248</v>
      </c>
      <c r="J3698">
        <v>743</v>
      </c>
      <c r="K3698">
        <v>156</v>
      </c>
      <c r="O3698">
        <f t="shared" si="780"/>
        <v>865.66666666666663</v>
      </c>
      <c r="P3698">
        <f t="shared" si="781"/>
        <v>1040</v>
      </c>
      <c r="Q3698">
        <f t="shared" si="782"/>
        <v>743</v>
      </c>
      <c r="R3698">
        <f t="shared" si="783"/>
        <v>5.968425105891409E-2</v>
      </c>
      <c r="S3698">
        <f t="shared" si="784"/>
        <v>-0.20138621486330385</v>
      </c>
      <c r="T3698">
        <f t="shared" si="785"/>
        <v>0.14170196380438965</v>
      </c>
      <c r="U3698">
        <f t="shared" si="786"/>
        <v>0.21730769230769231</v>
      </c>
      <c r="V3698">
        <f t="shared" si="787"/>
        <v>0</v>
      </c>
      <c r="W3698">
        <f t="shared" si="788"/>
        <v>0.28557692307692306</v>
      </c>
      <c r="X3698">
        <f t="shared" si="789"/>
        <v>-9.5558546433378203E-2</v>
      </c>
      <c r="Y3698">
        <f t="shared" si="790"/>
        <v>-0.3997308209959623</v>
      </c>
      <c r="Z3698">
        <f t="shared" si="791"/>
        <v>0</v>
      </c>
    </row>
    <row r="3699" spans="1:26" x14ac:dyDescent="0.25">
      <c r="A3699">
        <v>40</v>
      </c>
      <c r="B3699">
        <v>5</v>
      </c>
      <c r="C3699">
        <v>97</v>
      </c>
      <c r="D3699" t="s">
        <v>11</v>
      </c>
      <c r="E3699" t="s">
        <v>11</v>
      </c>
      <c r="F3699">
        <v>890</v>
      </c>
      <c r="G3699">
        <v>177</v>
      </c>
      <c r="H3699">
        <v>985</v>
      </c>
      <c r="I3699">
        <v>237</v>
      </c>
      <c r="J3699">
        <v>854</v>
      </c>
      <c r="K3699">
        <v>147</v>
      </c>
      <c r="O3699">
        <f t="shared" si="780"/>
        <v>909.66666666666663</v>
      </c>
      <c r="P3699">
        <f t="shared" si="781"/>
        <v>985</v>
      </c>
      <c r="Q3699">
        <f t="shared" si="782"/>
        <v>854</v>
      </c>
      <c r="R3699">
        <f t="shared" si="783"/>
        <v>2.1619640894100362E-2</v>
      </c>
      <c r="S3699">
        <f t="shared" si="784"/>
        <v>-8.2814217662147346E-2</v>
      </c>
      <c r="T3699">
        <f t="shared" si="785"/>
        <v>6.1194576768046863E-2</v>
      </c>
      <c r="U3699">
        <f t="shared" si="786"/>
        <v>9.6446700507614211E-2</v>
      </c>
      <c r="V3699">
        <f t="shared" si="787"/>
        <v>0</v>
      </c>
      <c r="W3699">
        <f t="shared" si="788"/>
        <v>0.13299492385786801</v>
      </c>
      <c r="X3699">
        <f t="shared" si="789"/>
        <v>-4.2154566744730677E-2</v>
      </c>
      <c r="Y3699">
        <f t="shared" si="790"/>
        <v>-0.15339578454332553</v>
      </c>
      <c r="Z3699">
        <f t="shared" si="791"/>
        <v>0</v>
      </c>
    </row>
    <row r="3700" spans="1:26" x14ac:dyDescent="0.25">
      <c r="A3700">
        <v>40</v>
      </c>
      <c r="B3700">
        <v>5</v>
      </c>
      <c r="C3700">
        <v>98</v>
      </c>
      <c r="D3700" t="s">
        <v>11</v>
      </c>
      <c r="E3700" t="s">
        <v>11</v>
      </c>
      <c r="F3700">
        <v>817</v>
      </c>
      <c r="G3700">
        <v>174</v>
      </c>
      <c r="H3700">
        <v>1004</v>
      </c>
      <c r="I3700">
        <v>247</v>
      </c>
      <c r="J3700">
        <v>920</v>
      </c>
      <c r="K3700">
        <v>145</v>
      </c>
      <c r="O3700">
        <f t="shared" si="780"/>
        <v>913.66666666666663</v>
      </c>
      <c r="P3700">
        <f t="shared" si="781"/>
        <v>1004</v>
      </c>
      <c r="Q3700">
        <f t="shared" si="782"/>
        <v>817</v>
      </c>
      <c r="R3700">
        <f t="shared" si="783"/>
        <v>0.10580080262677852</v>
      </c>
      <c r="S3700">
        <f t="shared" si="784"/>
        <v>-9.8869025902955168E-2</v>
      </c>
      <c r="T3700">
        <f t="shared" si="785"/>
        <v>-6.9317767238234636E-3</v>
      </c>
      <c r="U3700">
        <f t="shared" si="786"/>
        <v>0.18625498007968128</v>
      </c>
      <c r="V3700">
        <f t="shared" si="787"/>
        <v>0</v>
      </c>
      <c r="W3700">
        <f t="shared" si="788"/>
        <v>8.3665338645418322E-2</v>
      </c>
      <c r="X3700">
        <f t="shared" si="789"/>
        <v>0</v>
      </c>
      <c r="Y3700">
        <f t="shared" si="790"/>
        <v>-0.22888616891064872</v>
      </c>
      <c r="Z3700">
        <f t="shared" si="791"/>
        <v>-0.12607099143206854</v>
      </c>
    </row>
    <row r="3701" spans="1:26" x14ac:dyDescent="0.25">
      <c r="A3701">
        <v>40</v>
      </c>
      <c r="B3701">
        <v>5</v>
      </c>
      <c r="C3701">
        <v>99</v>
      </c>
      <c r="D3701" t="s">
        <v>11</v>
      </c>
      <c r="E3701" t="s">
        <v>11</v>
      </c>
      <c r="F3701">
        <v>772</v>
      </c>
      <c r="G3701">
        <v>173</v>
      </c>
      <c r="H3701">
        <v>642</v>
      </c>
      <c r="I3701">
        <v>248</v>
      </c>
      <c r="J3701">
        <v>671</v>
      </c>
      <c r="K3701">
        <v>143</v>
      </c>
      <c r="O3701">
        <f t="shared" si="780"/>
        <v>695</v>
      </c>
      <c r="P3701">
        <f t="shared" si="781"/>
        <v>772</v>
      </c>
      <c r="Q3701">
        <f t="shared" si="782"/>
        <v>642</v>
      </c>
      <c r="R3701">
        <f t="shared" si="783"/>
        <v>-0.11079136690647481</v>
      </c>
      <c r="S3701">
        <f t="shared" si="784"/>
        <v>7.6258992805755391E-2</v>
      </c>
      <c r="T3701">
        <f t="shared" si="785"/>
        <v>3.4532374100719423E-2</v>
      </c>
      <c r="U3701">
        <f t="shared" si="786"/>
        <v>0</v>
      </c>
      <c r="V3701">
        <f t="shared" si="787"/>
        <v>0.16839378238341968</v>
      </c>
      <c r="W3701">
        <f t="shared" si="788"/>
        <v>0.13082901554404144</v>
      </c>
      <c r="X3701">
        <f t="shared" si="789"/>
        <v>-0.20249221183800623</v>
      </c>
      <c r="Y3701">
        <f t="shared" si="790"/>
        <v>0</v>
      </c>
      <c r="Z3701">
        <f t="shared" si="791"/>
        <v>-4.5171339563862926E-2</v>
      </c>
    </row>
    <row r="3702" spans="1:26" x14ac:dyDescent="0.25">
      <c r="A3702">
        <v>40</v>
      </c>
      <c r="B3702">
        <v>5.5</v>
      </c>
      <c r="C3702">
        <v>0</v>
      </c>
      <c r="D3702" t="s">
        <v>11</v>
      </c>
      <c r="E3702" t="s">
        <v>11</v>
      </c>
      <c r="F3702">
        <v>765</v>
      </c>
      <c r="G3702">
        <v>188</v>
      </c>
      <c r="H3702">
        <v>772</v>
      </c>
      <c r="I3702">
        <v>257</v>
      </c>
      <c r="J3702">
        <v>699</v>
      </c>
      <c r="K3702">
        <v>125</v>
      </c>
      <c r="O3702">
        <f t="shared" si="780"/>
        <v>745.33333333333337</v>
      </c>
      <c r="P3702">
        <f t="shared" si="781"/>
        <v>772</v>
      </c>
      <c r="Q3702">
        <f t="shared" si="782"/>
        <v>699</v>
      </c>
      <c r="R3702">
        <f t="shared" si="783"/>
        <v>-2.6386404293380985E-2</v>
      </c>
      <c r="S3702">
        <f t="shared" si="784"/>
        <v>-3.5778175313058984E-2</v>
      </c>
      <c r="T3702">
        <f t="shared" si="785"/>
        <v>6.2164579606440118E-2</v>
      </c>
      <c r="U3702">
        <f t="shared" si="786"/>
        <v>9.0673575129533671E-3</v>
      </c>
      <c r="V3702">
        <f t="shared" si="787"/>
        <v>0</v>
      </c>
      <c r="W3702">
        <f t="shared" si="788"/>
        <v>9.4559585492227982E-2</v>
      </c>
      <c r="X3702">
        <f t="shared" si="789"/>
        <v>-9.4420600858369105E-2</v>
      </c>
      <c r="Y3702">
        <f t="shared" si="790"/>
        <v>-0.1044349070100143</v>
      </c>
      <c r="Z3702">
        <f t="shared" si="791"/>
        <v>0</v>
      </c>
    </row>
    <row r="3703" spans="1:26" x14ac:dyDescent="0.25">
      <c r="A3703">
        <v>40</v>
      </c>
      <c r="B3703">
        <v>5.5</v>
      </c>
      <c r="C3703">
        <v>1</v>
      </c>
      <c r="D3703" t="s">
        <v>11</v>
      </c>
      <c r="E3703" t="s">
        <v>11</v>
      </c>
      <c r="F3703">
        <v>668</v>
      </c>
      <c r="G3703">
        <v>187</v>
      </c>
      <c r="H3703">
        <v>759</v>
      </c>
      <c r="I3703">
        <v>249</v>
      </c>
      <c r="J3703">
        <v>588</v>
      </c>
      <c r="K3703">
        <v>120</v>
      </c>
      <c r="O3703">
        <f t="shared" si="780"/>
        <v>671.66666666666663</v>
      </c>
      <c r="P3703">
        <f t="shared" si="781"/>
        <v>759</v>
      </c>
      <c r="Q3703">
        <f t="shared" si="782"/>
        <v>588</v>
      </c>
      <c r="R3703">
        <f t="shared" si="783"/>
        <v>5.4590570719602414E-3</v>
      </c>
      <c r="S3703">
        <f t="shared" si="784"/>
        <v>-0.13002481389578169</v>
      </c>
      <c r="T3703">
        <f t="shared" si="785"/>
        <v>0.12456575682382129</v>
      </c>
      <c r="U3703">
        <f t="shared" si="786"/>
        <v>0.11989459815546773</v>
      </c>
      <c r="V3703">
        <f t="shared" si="787"/>
        <v>0</v>
      </c>
      <c r="W3703">
        <f t="shared" si="788"/>
        <v>0.22529644268774704</v>
      </c>
      <c r="X3703">
        <f t="shared" si="789"/>
        <v>-0.1360544217687075</v>
      </c>
      <c r="Y3703">
        <f t="shared" si="790"/>
        <v>-0.29081632653061223</v>
      </c>
      <c r="Z3703">
        <f t="shared" si="791"/>
        <v>0</v>
      </c>
    </row>
    <row r="3704" spans="1:26" x14ac:dyDescent="0.25">
      <c r="A3704">
        <v>40</v>
      </c>
      <c r="B3704">
        <v>5.5</v>
      </c>
      <c r="C3704">
        <v>2</v>
      </c>
      <c r="D3704" t="s">
        <v>11</v>
      </c>
      <c r="E3704" t="s">
        <v>11</v>
      </c>
      <c r="F3704">
        <v>667</v>
      </c>
      <c r="G3704">
        <v>191</v>
      </c>
      <c r="H3704">
        <v>912</v>
      </c>
      <c r="I3704">
        <v>246</v>
      </c>
      <c r="J3704">
        <v>785</v>
      </c>
      <c r="K3704">
        <v>118</v>
      </c>
      <c r="O3704">
        <f t="shared" si="780"/>
        <v>788</v>
      </c>
      <c r="P3704">
        <f t="shared" si="781"/>
        <v>912</v>
      </c>
      <c r="Q3704">
        <f t="shared" si="782"/>
        <v>667</v>
      </c>
      <c r="R3704">
        <f t="shared" si="783"/>
        <v>0.15355329949238578</v>
      </c>
      <c r="S3704">
        <f t="shared" si="784"/>
        <v>-0.15736040609137056</v>
      </c>
      <c r="T3704">
        <f t="shared" si="785"/>
        <v>3.8071065989847717E-3</v>
      </c>
      <c r="U3704">
        <f t="shared" si="786"/>
        <v>0.26864035087719296</v>
      </c>
      <c r="V3704">
        <f t="shared" si="787"/>
        <v>0</v>
      </c>
      <c r="W3704">
        <f t="shared" si="788"/>
        <v>0.13925438596491227</v>
      </c>
      <c r="X3704">
        <f t="shared" si="789"/>
        <v>0</v>
      </c>
      <c r="Y3704">
        <f t="shared" si="790"/>
        <v>-0.36731634182908546</v>
      </c>
      <c r="Z3704">
        <f t="shared" si="791"/>
        <v>-0.17691154422788605</v>
      </c>
    </row>
    <row r="3705" spans="1:26" x14ac:dyDescent="0.25">
      <c r="A3705">
        <v>40</v>
      </c>
      <c r="B3705">
        <v>5.5</v>
      </c>
      <c r="C3705">
        <v>3</v>
      </c>
      <c r="D3705" t="s">
        <v>11</v>
      </c>
      <c r="E3705" t="s">
        <v>11</v>
      </c>
      <c r="F3705">
        <v>1091</v>
      </c>
      <c r="G3705">
        <v>202</v>
      </c>
      <c r="H3705">
        <v>1230</v>
      </c>
      <c r="I3705">
        <v>262</v>
      </c>
      <c r="J3705">
        <v>894</v>
      </c>
      <c r="K3705">
        <v>122</v>
      </c>
      <c r="O3705">
        <f t="shared" si="780"/>
        <v>1071.6666666666667</v>
      </c>
      <c r="P3705">
        <f t="shared" si="781"/>
        <v>1230</v>
      </c>
      <c r="Q3705">
        <f t="shared" si="782"/>
        <v>894</v>
      </c>
      <c r="R3705">
        <f t="shared" si="783"/>
        <v>-1.8040435458786863E-2</v>
      </c>
      <c r="S3705">
        <f t="shared" si="784"/>
        <v>-0.14774494556765155</v>
      </c>
      <c r="T3705">
        <f t="shared" si="785"/>
        <v>0.16578538102643864</v>
      </c>
      <c r="U3705">
        <f t="shared" si="786"/>
        <v>0.11300813008130081</v>
      </c>
      <c r="V3705">
        <f t="shared" si="787"/>
        <v>0</v>
      </c>
      <c r="W3705">
        <f t="shared" si="788"/>
        <v>0.27317073170731709</v>
      </c>
      <c r="X3705">
        <f t="shared" si="789"/>
        <v>-0.2203579418344519</v>
      </c>
      <c r="Y3705">
        <f t="shared" si="790"/>
        <v>-0.37583892617449666</v>
      </c>
      <c r="Z3705">
        <f t="shared" si="791"/>
        <v>0</v>
      </c>
    </row>
    <row r="3706" spans="1:26" x14ac:dyDescent="0.25">
      <c r="A3706">
        <v>40</v>
      </c>
      <c r="B3706">
        <v>5.5</v>
      </c>
      <c r="C3706">
        <v>4</v>
      </c>
      <c r="D3706" t="s">
        <v>11</v>
      </c>
      <c r="E3706" t="s">
        <v>11</v>
      </c>
      <c r="F3706">
        <v>806</v>
      </c>
      <c r="G3706">
        <v>189</v>
      </c>
      <c r="H3706">
        <v>889</v>
      </c>
      <c r="I3706">
        <v>253</v>
      </c>
      <c r="J3706">
        <v>758</v>
      </c>
      <c r="K3706">
        <v>116</v>
      </c>
      <c r="O3706">
        <f t="shared" si="780"/>
        <v>817.66666666666663</v>
      </c>
      <c r="P3706">
        <f t="shared" si="781"/>
        <v>889</v>
      </c>
      <c r="Q3706">
        <f t="shared" si="782"/>
        <v>758</v>
      </c>
      <c r="R3706">
        <f t="shared" si="783"/>
        <v>1.4268242967794491E-2</v>
      </c>
      <c r="S3706">
        <f t="shared" si="784"/>
        <v>-8.7240114145943792E-2</v>
      </c>
      <c r="T3706">
        <f t="shared" si="785"/>
        <v>7.2971871178149156E-2</v>
      </c>
      <c r="U3706">
        <f t="shared" si="786"/>
        <v>9.3363329583802029E-2</v>
      </c>
      <c r="V3706">
        <f t="shared" si="787"/>
        <v>0</v>
      </c>
      <c r="W3706">
        <f t="shared" si="788"/>
        <v>0.14735658042744657</v>
      </c>
      <c r="X3706">
        <f t="shared" si="789"/>
        <v>-6.3324538258575203E-2</v>
      </c>
      <c r="Y3706">
        <f t="shared" si="790"/>
        <v>-0.17282321899736147</v>
      </c>
      <c r="Z3706">
        <f t="shared" si="791"/>
        <v>0</v>
      </c>
    </row>
    <row r="3707" spans="1:26" x14ac:dyDescent="0.25">
      <c r="A3707">
        <v>40</v>
      </c>
      <c r="B3707">
        <v>5.5</v>
      </c>
      <c r="C3707">
        <v>5</v>
      </c>
      <c r="D3707" t="s">
        <v>11</v>
      </c>
      <c r="E3707" t="s">
        <v>11</v>
      </c>
      <c r="F3707">
        <v>848</v>
      </c>
      <c r="G3707">
        <v>187</v>
      </c>
      <c r="H3707">
        <v>820</v>
      </c>
      <c r="I3707">
        <v>268</v>
      </c>
      <c r="J3707">
        <v>736</v>
      </c>
      <c r="K3707">
        <v>121</v>
      </c>
      <c r="O3707">
        <f t="shared" si="780"/>
        <v>801.33333333333337</v>
      </c>
      <c r="P3707">
        <f t="shared" si="781"/>
        <v>848</v>
      </c>
      <c r="Q3707">
        <f t="shared" si="782"/>
        <v>736</v>
      </c>
      <c r="R3707">
        <f t="shared" si="783"/>
        <v>-5.8236272878535722E-2</v>
      </c>
      <c r="S3707">
        <f t="shared" si="784"/>
        <v>-2.3294509151414261E-2</v>
      </c>
      <c r="T3707">
        <f t="shared" si="785"/>
        <v>8.1530782029950122E-2</v>
      </c>
      <c r="U3707">
        <f t="shared" si="786"/>
        <v>0</v>
      </c>
      <c r="V3707">
        <f t="shared" si="787"/>
        <v>3.3018867924528301E-2</v>
      </c>
      <c r="W3707">
        <f t="shared" si="788"/>
        <v>0.13207547169811321</v>
      </c>
      <c r="X3707">
        <f t="shared" si="789"/>
        <v>-0.15217391304347827</v>
      </c>
      <c r="Y3707">
        <f t="shared" si="790"/>
        <v>-0.11413043478260869</v>
      </c>
      <c r="Z3707">
        <f t="shared" si="791"/>
        <v>0</v>
      </c>
    </row>
    <row r="3708" spans="1:26" x14ac:dyDescent="0.25">
      <c r="A3708">
        <v>40</v>
      </c>
      <c r="B3708">
        <v>5.5</v>
      </c>
      <c r="C3708">
        <v>6</v>
      </c>
      <c r="D3708" t="s">
        <v>11</v>
      </c>
      <c r="E3708" t="s">
        <v>11</v>
      </c>
      <c r="F3708">
        <v>803</v>
      </c>
      <c r="G3708">
        <v>195</v>
      </c>
      <c r="H3708">
        <v>832</v>
      </c>
      <c r="I3708">
        <v>258</v>
      </c>
      <c r="J3708">
        <v>672</v>
      </c>
      <c r="K3708">
        <v>121</v>
      </c>
      <c r="O3708">
        <f t="shared" si="780"/>
        <v>769</v>
      </c>
      <c r="P3708">
        <f t="shared" si="781"/>
        <v>832</v>
      </c>
      <c r="Q3708">
        <f t="shared" si="782"/>
        <v>672</v>
      </c>
      <c r="R3708">
        <f t="shared" si="783"/>
        <v>-4.4213263979193757E-2</v>
      </c>
      <c r="S3708">
        <f t="shared" si="784"/>
        <v>-8.192457737321196E-2</v>
      </c>
      <c r="T3708">
        <f t="shared" si="785"/>
        <v>0.12613784135240572</v>
      </c>
      <c r="U3708">
        <f t="shared" si="786"/>
        <v>3.4855769230769232E-2</v>
      </c>
      <c r="V3708">
        <f t="shared" si="787"/>
        <v>0</v>
      </c>
      <c r="W3708">
        <f t="shared" si="788"/>
        <v>0.19230769230769232</v>
      </c>
      <c r="X3708">
        <f t="shared" si="789"/>
        <v>-0.19494047619047619</v>
      </c>
      <c r="Y3708">
        <f t="shared" si="790"/>
        <v>-0.23809523809523808</v>
      </c>
      <c r="Z3708">
        <f t="shared" si="791"/>
        <v>0</v>
      </c>
    </row>
    <row r="3709" spans="1:26" x14ac:dyDescent="0.25">
      <c r="A3709">
        <v>40</v>
      </c>
      <c r="B3709">
        <v>5.5</v>
      </c>
      <c r="C3709">
        <v>7</v>
      </c>
      <c r="D3709" t="s">
        <v>11</v>
      </c>
      <c r="E3709" t="s">
        <v>11</v>
      </c>
      <c r="F3709">
        <v>828</v>
      </c>
      <c r="G3709">
        <v>186</v>
      </c>
      <c r="H3709">
        <v>934</v>
      </c>
      <c r="I3709">
        <v>255</v>
      </c>
      <c r="J3709">
        <v>721</v>
      </c>
      <c r="K3709">
        <v>116</v>
      </c>
      <c r="O3709">
        <f t="shared" si="780"/>
        <v>827.66666666666663</v>
      </c>
      <c r="P3709">
        <f t="shared" si="781"/>
        <v>934</v>
      </c>
      <c r="Q3709">
        <f t="shared" si="782"/>
        <v>721</v>
      </c>
      <c r="R3709">
        <f t="shared" si="783"/>
        <v>-4.0273862263395642E-4</v>
      </c>
      <c r="S3709">
        <f t="shared" si="784"/>
        <v>-0.12847362062021753</v>
      </c>
      <c r="T3709">
        <f t="shared" si="785"/>
        <v>0.12887635924285135</v>
      </c>
      <c r="U3709">
        <f t="shared" si="786"/>
        <v>0.11349036402569593</v>
      </c>
      <c r="V3709">
        <f t="shared" si="787"/>
        <v>0</v>
      </c>
      <c r="W3709">
        <f t="shared" si="788"/>
        <v>0.22805139186295503</v>
      </c>
      <c r="X3709">
        <f t="shared" si="789"/>
        <v>-0.14840499306518723</v>
      </c>
      <c r="Y3709">
        <f t="shared" si="790"/>
        <v>-0.29542302357836336</v>
      </c>
      <c r="Z3709">
        <f t="shared" si="791"/>
        <v>0</v>
      </c>
    </row>
    <row r="3710" spans="1:26" x14ac:dyDescent="0.25">
      <c r="A3710">
        <v>40</v>
      </c>
      <c r="B3710">
        <v>5.5</v>
      </c>
      <c r="C3710">
        <v>8</v>
      </c>
      <c r="D3710" t="s">
        <v>11</v>
      </c>
      <c r="E3710" t="s">
        <v>11</v>
      </c>
      <c r="F3710">
        <v>870</v>
      </c>
      <c r="G3710">
        <v>199</v>
      </c>
      <c r="H3710">
        <v>737</v>
      </c>
      <c r="I3710">
        <v>277</v>
      </c>
      <c r="J3710">
        <v>709</v>
      </c>
      <c r="K3710">
        <v>120</v>
      </c>
      <c r="O3710">
        <f t="shared" si="780"/>
        <v>772</v>
      </c>
      <c r="P3710">
        <f t="shared" si="781"/>
        <v>870</v>
      </c>
      <c r="Q3710">
        <f t="shared" si="782"/>
        <v>709</v>
      </c>
      <c r="R3710">
        <f t="shared" si="783"/>
        <v>-0.12694300518134716</v>
      </c>
      <c r="S3710">
        <f t="shared" si="784"/>
        <v>4.5336787564766841E-2</v>
      </c>
      <c r="T3710">
        <f t="shared" si="785"/>
        <v>8.1606217616580309E-2</v>
      </c>
      <c r="U3710">
        <f t="shared" si="786"/>
        <v>0</v>
      </c>
      <c r="V3710">
        <f t="shared" si="787"/>
        <v>0.1528735632183908</v>
      </c>
      <c r="W3710">
        <f t="shared" si="788"/>
        <v>0.18505747126436781</v>
      </c>
      <c r="X3710">
        <f t="shared" si="789"/>
        <v>-0.22708039492242596</v>
      </c>
      <c r="Y3710">
        <f t="shared" si="790"/>
        <v>-3.9492242595204514E-2</v>
      </c>
      <c r="Z3710">
        <f t="shared" si="791"/>
        <v>0</v>
      </c>
    </row>
    <row r="3711" spans="1:26" x14ac:dyDescent="0.25">
      <c r="A3711">
        <v>40</v>
      </c>
      <c r="B3711">
        <v>5.5</v>
      </c>
      <c r="C3711">
        <v>9</v>
      </c>
      <c r="D3711" t="s">
        <v>11</v>
      </c>
      <c r="E3711" t="s">
        <v>11</v>
      </c>
      <c r="F3711">
        <v>724</v>
      </c>
      <c r="G3711">
        <v>189</v>
      </c>
      <c r="H3711">
        <v>900</v>
      </c>
      <c r="I3711">
        <v>245</v>
      </c>
      <c r="J3711">
        <v>844</v>
      </c>
      <c r="K3711">
        <v>116</v>
      </c>
      <c r="O3711">
        <f t="shared" si="780"/>
        <v>822.66666666666663</v>
      </c>
      <c r="P3711">
        <f t="shared" si="781"/>
        <v>900</v>
      </c>
      <c r="Q3711">
        <f t="shared" si="782"/>
        <v>724</v>
      </c>
      <c r="R3711">
        <f t="shared" si="783"/>
        <v>0.11993517017828197</v>
      </c>
      <c r="S3711">
        <f t="shared" si="784"/>
        <v>-9.4003241491085951E-2</v>
      </c>
      <c r="T3711">
        <f t="shared" si="785"/>
        <v>-2.5931928687196158E-2</v>
      </c>
      <c r="U3711">
        <f t="shared" si="786"/>
        <v>0.19555555555555557</v>
      </c>
      <c r="V3711">
        <f t="shared" si="787"/>
        <v>0</v>
      </c>
      <c r="W3711">
        <f t="shared" si="788"/>
        <v>6.222222222222222E-2</v>
      </c>
      <c r="X3711">
        <f t="shared" si="789"/>
        <v>0</v>
      </c>
      <c r="Y3711">
        <f t="shared" si="790"/>
        <v>-0.24309392265193369</v>
      </c>
      <c r="Z3711">
        <f t="shared" si="791"/>
        <v>-0.16574585635359115</v>
      </c>
    </row>
    <row r="3712" spans="1:26" x14ac:dyDescent="0.25">
      <c r="A3712">
        <v>40</v>
      </c>
      <c r="B3712">
        <v>5.5</v>
      </c>
      <c r="C3712">
        <v>10</v>
      </c>
      <c r="D3712" t="s">
        <v>11</v>
      </c>
      <c r="E3712" t="s">
        <v>11</v>
      </c>
      <c r="F3712">
        <v>754</v>
      </c>
      <c r="G3712">
        <v>197</v>
      </c>
      <c r="H3712">
        <v>949</v>
      </c>
      <c r="I3712">
        <v>253</v>
      </c>
      <c r="J3712">
        <v>795</v>
      </c>
      <c r="K3712">
        <v>118</v>
      </c>
      <c r="O3712">
        <f t="shared" si="780"/>
        <v>832.66666666666663</v>
      </c>
      <c r="P3712">
        <f t="shared" si="781"/>
        <v>949</v>
      </c>
      <c r="Q3712">
        <f t="shared" si="782"/>
        <v>754</v>
      </c>
      <c r="R3712">
        <f t="shared" si="783"/>
        <v>9.4475580464371461E-2</v>
      </c>
      <c r="S3712">
        <f t="shared" si="784"/>
        <v>-0.13971176941553248</v>
      </c>
      <c r="T3712">
        <f t="shared" si="785"/>
        <v>4.5236188951160883E-2</v>
      </c>
      <c r="U3712">
        <f t="shared" si="786"/>
        <v>0.20547945205479451</v>
      </c>
      <c r="V3712">
        <f t="shared" si="787"/>
        <v>0</v>
      </c>
      <c r="W3712">
        <f t="shared" si="788"/>
        <v>0.16227608008429925</v>
      </c>
      <c r="X3712">
        <f t="shared" si="789"/>
        <v>0</v>
      </c>
      <c r="Y3712">
        <f t="shared" si="790"/>
        <v>-0.25862068965517243</v>
      </c>
      <c r="Z3712">
        <f t="shared" si="791"/>
        <v>-5.4376657824933686E-2</v>
      </c>
    </row>
    <row r="3713" spans="1:26" x14ac:dyDescent="0.25">
      <c r="A3713">
        <v>40</v>
      </c>
      <c r="B3713">
        <v>5.5</v>
      </c>
      <c r="C3713">
        <v>11</v>
      </c>
      <c r="D3713" t="s">
        <v>11</v>
      </c>
      <c r="E3713" t="s">
        <v>11</v>
      </c>
      <c r="F3713">
        <v>643</v>
      </c>
      <c r="G3713">
        <v>187</v>
      </c>
      <c r="H3713">
        <v>864</v>
      </c>
      <c r="I3713">
        <v>252</v>
      </c>
      <c r="J3713">
        <v>791</v>
      </c>
      <c r="K3713">
        <v>120</v>
      </c>
      <c r="O3713">
        <f t="shared" si="780"/>
        <v>766</v>
      </c>
      <c r="P3713">
        <f t="shared" si="781"/>
        <v>864</v>
      </c>
      <c r="Q3713">
        <f t="shared" si="782"/>
        <v>643</v>
      </c>
      <c r="R3713">
        <f t="shared" si="783"/>
        <v>0.16057441253263707</v>
      </c>
      <c r="S3713">
        <f t="shared" si="784"/>
        <v>-0.12793733681462141</v>
      </c>
      <c r="T3713">
        <f t="shared" si="785"/>
        <v>-3.2637075718015669E-2</v>
      </c>
      <c r="U3713">
        <f t="shared" si="786"/>
        <v>0.25578703703703703</v>
      </c>
      <c r="V3713">
        <f t="shared" si="787"/>
        <v>0</v>
      </c>
      <c r="W3713">
        <f t="shared" si="788"/>
        <v>8.4490740740740741E-2</v>
      </c>
      <c r="X3713">
        <f t="shared" si="789"/>
        <v>0</v>
      </c>
      <c r="Y3713">
        <f t="shared" si="790"/>
        <v>-0.34370139968895802</v>
      </c>
      <c r="Z3713">
        <f t="shared" si="791"/>
        <v>-0.23017107309486781</v>
      </c>
    </row>
    <row r="3714" spans="1:26" x14ac:dyDescent="0.25">
      <c r="A3714">
        <v>40</v>
      </c>
      <c r="B3714">
        <v>5.5</v>
      </c>
      <c r="C3714">
        <v>12</v>
      </c>
      <c r="D3714" t="s">
        <v>11</v>
      </c>
      <c r="E3714" t="s">
        <v>11</v>
      </c>
      <c r="F3714">
        <v>864</v>
      </c>
      <c r="G3714">
        <v>188</v>
      </c>
      <c r="H3714">
        <v>1064</v>
      </c>
      <c r="I3714">
        <v>268</v>
      </c>
      <c r="J3714">
        <v>788</v>
      </c>
      <c r="K3714">
        <v>124</v>
      </c>
      <c r="O3714">
        <f t="shared" si="780"/>
        <v>905.33333333333337</v>
      </c>
      <c r="P3714">
        <f t="shared" si="781"/>
        <v>1064</v>
      </c>
      <c r="Q3714">
        <f t="shared" si="782"/>
        <v>788</v>
      </c>
      <c r="R3714">
        <f t="shared" si="783"/>
        <v>4.5655375552282808E-2</v>
      </c>
      <c r="S3714">
        <f t="shared" si="784"/>
        <v>-0.17525773195876285</v>
      </c>
      <c r="T3714">
        <f t="shared" si="785"/>
        <v>0.12960235640648016</v>
      </c>
      <c r="U3714">
        <f t="shared" si="786"/>
        <v>0.18796992481203006</v>
      </c>
      <c r="V3714">
        <f t="shared" si="787"/>
        <v>0</v>
      </c>
      <c r="W3714">
        <f t="shared" si="788"/>
        <v>0.25939849624060152</v>
      </c>
      <c r="X3714">
        <f t="shared" si="789"/>
        <v>-9.6446700507614211E-2</v>
      </c>
      <c r="Y3714">
        <f t="shared" si="790"/>
        <v>-0.35025380710659898</v>
      </c>
      <c r="Z3714">
        <f t="shared" si="791"/>
        <v>0</v>
      </c>
    </row>
    <row r="3715" spans="1:26" x14ac:dyDescent="0.25">
      <c r="A3715">
        <v>40</v>
      </c>
      <c r="B3715">
        <v>5.5</v>
      </c>
      <c r="C3715">
        <v>13</v>
      </c>
      <c r="D3715" t="s">
        <v>11</v>
      </c>
      <c r="E3715" t="s">
        <v>11</v>
      </c>
      <c r="F3715">
        <v>834</v>
      </c>
      <c r="G3715">
        <v>197</v>
      </c>
      <c r="H3715">
        <v>935</v>
      </c>
      <c r="I3715">
        <v>260</v>
      </c>
      <c r="J3715">
        <v>820</v>
      </c>
      <c r="K3715">
        <v>119</v>
      </c>
      <c r="O3715">
        <f t="shared" ref="O3715:O3778" si="792">AVERAGE(F3715,H3715,J3715)</f>
        <v>863</v>
      </c>
      <c r="P3715">
        <f t="shared" ref="P3715:P3778" si="793">MAX(F3715,H3715,J3715)</f>
        <v>935</v>
      </c>
      <c r="Q3715">
        <f t="shared" ref="Q3715:Q3778" si="794">MIN(F3715,H3715,J3715)</f>
        <v>820</v>
      </c>
      <c r="R3715">
        <f t="shared" ref="R3715:R3778" si="795">($O3715-F3715)/$O3715</f>
        <v>3.3603707995365009E-2</v>
      </c>
      <c r="S3715">
        <f t="shared" ref="S3715:S3778" si="796">($O3715-H3715)/$O3715</f>
        <v>-8.3429895712630361E-2</v>
      </c>
      <c r="T3715">
        <f t="shared" ref="T3715:T3778" si="797">($O3715-J3715)/$O3715</f>
        <v>4.9826187717265352E-2</v>
      </c>
      <c r="U3715">
        <f t="shared" ref="U3715:U3778" si="798">($P3715-F3715)/$P3715</f>
        <v>0.10802139037433155</v>
      </c>
      <c r="V3715">
        <f t="shared" ref="V3715:V3778" si="799">($P3715-H3715)/$P3715</f>
        <v>0</v>
      </c>
      <c r="W3715">
        <f t="shared" ref="W3715:W3778" si="800">($P3715-J3715)/$P3715</f>
        <v>0.12299465240641712</v>
      </c>
      <c r="X3715">
        <f t="shared" ref="X3715:X3778" si="801">($Q3715-F3715)/$Q3715</f>
        <v>-1.7073170731707318E-2</v>
      </c>
      <c r="Y3715">
        <f t="shared" ref="Y3715:Y3778" si="802">($Q3715-H3715)/$Q3715</f>
        <v>-0.1402439024390244</v>
      </c>
      <c r="Z3715">
        <f t="shared" ref="Z3715:Z3778" si="803">($Q3715-J3715)/$Q3715</f>
        <v>0</v>
      </c>
    </row>
    <row r="3716" spans="1:26" x14ac:dyDescent="0.25">
      <c r="A3716">
        <v>40</v>
      </c>
      <c r="B3716">
        <v>5.5</v>
      </c>
      <c r="C3716">
        <v>14</v>
      </c>
      <c r="D3716" t="s">
        <v>11</v>
      </c>
      <c r="E3716" t="s">
        <v>11</v>
      </c>
      <c r="F3716">
        <v>756</v>
      </c>
      <c r="G3716">
        <v>197</v>
      </c>
      <c r="H3716">
        <v>855</v>
      </c>
      <c r="I3716">
        <v>260</v>
      </c>
      <c r="J3716">
        <v>879</v>
      </c>
      <c r="K3716">
        <v>120</v>
      </c>
      <c r="O3716">
        <f t="shared" si="792"/>
        <v>830</v>
      </c>
      <c r="P3716">
        <f t="shared" si="793"/>
        <v>879</v>
      </c>
      <c r="Q3716">
        <f t="shared" si="794"/>
        <v>756</v>
      </c>
      <c r="R3716">
        <f t="shared" si="795"/>
        <v>8.91566265060241E-2</v>
      </c>
      <c r="S3716">
        <f t="shared" si="796"/>
        <v>-3.0120481927710843E-2</v>
      </c>
      <c r="T3716">
        <f t="shared" si="797"/>
        <v>-5.903614457831325E-2</v>
      </c>
      <c r="U3716">
        <f t="shared" si="798"/>
        <v>0.13993174061433447</v>
      </c>
      <c r="V3716">
        <f t="shared" si="799"/>
        <v>2.7303754266211604E-2</v>
      </c>
      <c r="W3716">
        <f t="shared" si="800"/>
        <v>0</v>
      </c>
      <c r="X3716">
        <f t="shared" si="801"/>
        <v>0</v>
      </c>
      <c r="Y3716">
        <f t="shared" si="802"/>
        <v>-0.13095238095238096</v>
      </c>
      <c r="Z3716">
        <f t="shared" si="803"/>
        <v>-0.1626984126984127</v>
      </c>
    </row>
    <row r="3717" spans="1:26" x14ac:dyDescent="0.25">
      <c r="A3717">
        <v>40</v>
      </c>
      <c r="B3717">
        <v>5.5</v>
      </c>
      <c r="C3717">
        <v>15</v>
      </c>
      <c r="D3717" t="s">
        <v>11</v>
      </c>
      <c r="E3717" t="s">
        <v>11</v>
      </c>
      <c r="F3717">
        <v>609</v>
      </c>
      <c r="G3717">
        <v>193</v>
      </c>
      <c r="H3717">
        <v>816</v>
      </c>
      <c r="I3717">
        <v>273</v>
      </c>
      <c r="J3717">
        <v>855</v>
      </c>
      <c r="K3717">
        <v>119</v>
      </c>
      <c r="O3717">
        <f t="shared" si="792"/>
        <v>760</v>
      </c>
      <c r="P3717">
        <f t="shared" si="793"/>
        <v>855</v>
      </c>
      <c r="Q3717">
        <f t="shared" si="794"/>
        <v>609</v>
      </c>
      <c r="R3717">
        <f t="shared" si="795"/>
        <v>0.1986842105263158</v>
      </c>
      <c r="S3717">
        <f t="shared" si="796"/>
        <v>-7.3684210526315783E-2</v>
      </c>
      <c r="T3717">
        <f t="shared" si="797"/>
        <v>-0.125</v>
      </c>
      <c r="U3717">
        <f t="shared" si="798"/>
        <v>0.28771929824561404</v>
      </c>
      <c r="V3717">
        <f t="shared" si="799"/>
        <v>4.5614035087719301E-2</v>
      </c>
      <c r="W3717">
        <f t="shared" si="800"/>
        <v>0</v>
      </c>
      <c r="X3717">
        <f t="shared" si="801"/>
        <v>0</v>
      </c>
      <c r="Y3717">
        <f t="shared" si="802"/>
        <v>-0.33990147783251229</v>
      </c>
      <c r="Z3717">
        <f t="shared" si="803"/>
        <v>-0.4039408866995074</v>
      </c>
    </row>
    <row r="3718" spans="1:26" x14ac:dyDescent="0.25">
      <c r="A3718">
        <v>40</v>
      </c>
      <c r="B3718">
        <v>5.5</v>
      </c>
      <c r="C3718">
        <v>16</v>
      </c>
      <c r="D3718" t="s">
        <v>11</v>
      </c>
      <c r="E3718" t="s">
        <v>11</v>
      </c>
      <c r="F3718">
        <v>649</v>
      </c>
      <c r="G3718">
        <v>190</v>
      </c>
      <c r="H3718">
        <v>701</v>
      </c>
      <c r="I3718">
        <v>256</v>
      </c>
      <c r="J3718">
        <v>739</v>
      </c>
      <c r="K3718">
        <v>116</v>
      </c>
      <c r="O3718">
        <f t="shared" si="792"/>
        <v>696.33333333333337</v>
      </c>
      <c r="P3718">
        <f t="shared" si="793"/>
        <v>739</v>
      </c>
      <c r="Q3718">
        <f t="shared" si="794"/>
        <v>649</v>
      </c>
      <c r="R3718">
        <f t="shared" si="795"/>
        <v>6.7975107707036908E-2</v>
      </c>
      <c r="S3718">
        <f t="shared" si="796"/>
        <v>-6.7017711823838611E-3</v>
      </c>
      <c r="T3718">
        <f t="shared" si="797"/>
        <v>-6.1273336524652888E-2</v>
      </c>
      <c r="U3718">
        <f t="shared" si="798"/>
        <v>0.12178619756427606</v>
      </c>
      <c r="V3718">
        <f t="shared" si="799"/>
        <v>5.142083897158322E-2</v>
      </c>
      <c r="W3718">
        <f t="shared" si="800"/>
        <v>0</v>
      </c>
      <c r="X3718">
        <f t="shared" si="801"/>
        <v>0</v>
      </c>
      <c r="Y3718">
        <f t="shared" si="802"/>
        <v>-8.0123266563944529E-2</v>
      </c>
      <c r="Z3718">
        <f t="shared" si="803"/>
        <v>-0.13867488443759629</v>
      </c>
    </row>
    <row r="3719" spans="1:26" x14ac:dyDescent="0.25">
      <c r="A3719">
        <v>40</v>
      </c>
      <c r="B3719">
        <v>5.5</v>
      </c>
      <c r="C3719">
        <v>17</v>
      </c>
      <c r="D3719" t="s">
        <v>11</v>
      </c>
      <c r="E3719" t="s">
        <v>11</v>
      </c>
      <c r="F3719">
        <v>683</v>
      </c>
      <c r="G3719">
        <v>197</v>
      </c>
      <c r="H3719">
        <v>812</v>
      </c>
      <c r="I3719">
        <v>254</v>
      </c>
      <c r="J3719">
        <v>717</v>
      </c>
      <c r="K3719">
        <v>124</v>
      </c>
      <c r="O3719">
        <f t="shared" si="792"/>
        <v>737.33333333333337</v>
      </c>
      <c r="P3719">
        <f t="shared" si="793"/>
        <v>812</v>
      </c>
      <c r="Q3719">
        <f t="shared" si="794"/>
        <v>683</v>
      </c>
      <c r="R3719">
        <f t="shared" si="795"/>
        <v>7.3688969258589559E-2</v>
      </c>
      <c r="S3719">
        <f t="shared" si="796"/>
        <v>-0.10126582278481007</v>
      </c>
      <c r="T3719">
        <f t="shared" si="797"/>
        <v>2.7576853526220666E-2</v>
      </c>
      <c r="U3719">
        <f t="shared" si="798"/>
        <v>0.15886699507389163</v>
      </c>
      <c r="V3719">
        <f t="shared" si="799"/>
        <v>0</v>
      </c>
      <c r="W3719">
        <f t="shared" si="800"/>
        <v>0.11699507389162561</v>
      </c>
      <c r="X3719">
        <f t="shared" si="801"/>
        <v>0</v>
      </c>
      <c r="Y3719">
        <f t="shared" si="802"/>
        <v>-0.18887262079062958</v>
      </c>
      <c r="Z3719">
        <f t="shared" si="803"/>
        <v>-4.9780380673499269E-2</v>
      </c>
    </row>
    <row r="3720" spans="1:26" x14ac:dyDescent="0.25">
      <c r="A3720">
        <v>40</v>
      </c>
      <c r="B3720">
        <v>5.5</v>
      </c>
      <c r="C3720">
        <v>18</v>
      </c>
      <c r="D3720" t="s">
        <v>11</v>
      </c>
      <c r="E3720" t="s">
        <v>11</v>
      </c>
      <c r="F3720">
        <v>791</v>
      </c>
      <c r="G3720">
        <v>192</v>
      </c>
      <c r="H3720">
        <v>950</v>
      </c>
      <c r="I3720">
        <v>260</v>
      </c>
      <c r="J3720">
        <v>1021</v>
      </c>
      <c r="K3720">
        <v>122</v>
      </c>
      <c r="O3720">
        <f t="shared" si="792"/>
        <v>920.66666666666663</v>
      </c>
      <c r="P3720">
        <f t="shared" si="793"/>
        <v>1021</v>
      </c>
      <c r="Q3720">
        <f t="shared" si="794"/>
        <v>791</v>
      </c>
      <c r="R3720">
        <f t="shared" si="795"/>
        <v>0.14083997103548149</v>
      </c>
      <c r="S3720">
        <f t="shared" si="796"/>
        <v>-3.1860970311368614E-2</v>
      </c>
      <c r="T3720">
        <f t="shared" si="797"/>
        <v>-0.10897900072411301</v>
      </c>
      <c r="U3720">
        <f t="shared" si="798"/>
        <v>0.22526934378060726</v>
      </c>
      <c r="V3720">
        <f t="shared" si="799"/>
        <v>6.953966699314397E-2</v>
      </c>
      <c r="W3720">
        <f t="shared" si="800"/>
        <v>0</v>
      </c>
      <c r="X3720">
        <f t="shared" si="801"/>
        <v>0</v>
      </c>
      <c r="Y3720">
        <f t="shared" si="802"/>
        <v>-0.20101137800252844</v>
      </c>
      <c r="Z3720">
        <f t="shared" si="803"/>
        <v>-0.29077117572692796</v>
      </c>
    </row>
    <row r="3721" spans="1:26" x14ac:dyDescent="0.25">
      <c r="A3721">
        <v>40</v>
      </c>
      <c r="B3721">
        <v>5.5</v>
      </c>
      <c r="C3721">
        <v>19</v>
      </c>
      <c r="D3721" t="s">
        <v>11</v>
      </c>
      <c r="E3721" t="s">
        <v>11</v>
      </c>
      <c r="F3721">
        <v>679</v>
      </c>
      <c r="G3721">
        <v>191</v>
      </c>
      <c r="H3721">
        <v>792</v>
      </c>
      <c r="I3721">
        <v>261</v>
      </c>
      <c r="J3721">
        <v>879</v>
      </c>
      <c r="K3721">
        <v>114</v>
      </c>
      <c r="O3721">
        <f t="shared" si="792"/>
        <v>783.33333333333337</v>
      </c>
      <c r="P3721">
        <f t="shared" si="793"/>
        <v>879</v>
      </c>
      <c r="Q3721">
        <f t="shared" si="794"/>
        <v>679</v>
      </c>
      <c r="R3721">
        <f t="shared" si="795"/>
        <v>0.13319148936170216</v>
      </c>
      <c r="S3721">
        <f t="shared" si="796"/>
        <v>-1.1063829787233994E-2</v>
      </c>
      <c r="T3721">
        <f t="shared" si="797"/>
        <v>-0.12212765957446803</v>
      </c>
      <c r="U3721">
        <f t="shared" si="798"/>
        <v>0.22753128555176336</v>
      </c>
      <c r="V3721">
        <f t="shared" si="799"/>
        <v>9.8976109215017066E-2</v>
      </c>
      <c r="W3721">
        <f t="shared" si="800"/>
        <v>0</v>
      </c>
      <c r="X3721">
        <f t="shared" si="801"/>
        <v>0</v>
      </c>
      <c r="Y3721">
        <f t="shared" si="802"/>
        <v>-0.16642120765832105</v>
      </c>
      <c r="Z3721">
        <f t="shared" si="803"/>
        <v>-0.29455081001472755</v>
      </c>
    </row>
    <row r="3722" spans="1:26" x14ac:dyDescent="0.25">
      <c r="A3722">
        <v>40</v>
      </c>
      <c r="B3722">
        <v>5.5</v>
      </c>
      <c r="C3722">
        <v>20</v>
      </c>
      <c r="D3722" t="s">
        <v>11</v>
      </c>
      <c r="E3722" t="s">
        <v>11</v>
      </c>
      <c r="F3722">
        <v>705</v>
      </c>
      <c r="G3722">
        <v>191</v>
      </c>
      <c r="H3722">
        <v>914</v>
      </c>
      <c r="I3722">
        <v>268</v>
      </c>
      <c r="J3722">
        <v>847</v>
      </c>
      <c r="K3722">
        <v>123</v>
      </c>
      <c r="O3722">
        <f t="shared" si="792"/>
        <v>822</v>
      </c>
      <c r="P3722">
        <f t="shared" si="793"/>
        <v>914</v>
      </c>
      <c r="Q3722">
        <f t="shared" si="794"/>
        <v>705</v>
      </c>
      <c r="R3722">
        <f t="shared" si="795"/>
        <v>0.14233576642335766</v>
      </c>
      <c r="S3722">
        <f t="shared" si="796"/>
        <v>-0.11192214111922141</v>
      </c>
      <c r="T3722">
        <f t="shared" si="797"/>
        <v>-3.0413625304136254E-2</v>
      </c>
      <c r="U3722">
        <f t="shared" si="798"/>
        <v>0.2286652078774617</v>
      </c>
      <c r="V3722">
        <f t="shared" si="799"/>
        <v>0</v>
      </c>
      <c r="W3722">
        <f t="shared" si="800"/>
        <v>7.3304157549234139E-2</v>
      </c>
      <c r="X3722">
        <f t="shared" si="801"/>
        <v>0</v>
      </c>
      <c r="Y3722">
        <f t="shared" si="802"/>
        <v>-0.29645390070921984</v>
      </c>
      <c r="Z3722">
        <f t="shared" si="803"/>
        <v>-0.20141843971631207</v>
      </c>
    </row>
    <row r="3723" spans="1:26" x14ac:dyDescent="0.25">
      <c r="A3723">
        <v>40</v>
      </c>
      <c r="B3723">
        <v>5.5</v>
      </c>
      <c r="C3723">
        <v>21</v>
      </c>
      <c r="D3723" t="s">
        <v>11</v>
      </c>
      <c r="E3723" t="s">
        <v>11</v>
      </c>
      <c r="F3723">
        <v>853</v>
      </c>
      <c r="G3723">
        <v>197</v>
      </c>
      <c r="H3723">
        <v>901</v>
      </c>
      <c r="I3723">
        <v>280</v>
      </c>
      <c r="J3723">
        <v>853</v>
      </c>
      <c r="K3723">
        <v>124</v>
      </c>
      <c r="O3723">
        <f t="shared" si="792"/>
        <v>869</v>
      </c>
      <c r="P3723">
        <f t="shared" si="793"/>
        <v>901</v>
      </c>
      <c r="Q3723">
        <f t="shared" si="794"/>
        <v>853</v>
      </c>
      <c r="R3723">
        <f t="shared" si="795"/>
        <v>1.8411967779056387E-2</v>
      </c>
      <c r="S3723">
        <f t="shared" si="796"/>
        <v>-3.6823935558112773E-2</v>
      </c>
      <c r="T3723">
        <f t="shared" si="797"/>
        <v>1.8411967779056387E-2</v>
      </c>
      <c r="U3723">
        <f t="shared" si="798"/>
        <v>5.327413984461709E-2</v>
      </c>
      <c r="V3723">
        <f t="shared" si="799"/>
        <v>0</v>
      </c>
      <c r="W3723">
        <f t="shared" si="800"/>
        <v>5.327413984461709E-2</v>
      </c>
      <c r="X3723">
        <f t="shared" si="801"/>
        <v>0</v>
      </c>
      <c r="Y3723">
        <f t="shared" si="802"/>
        <v>-5.6271981242672922E-2</v>
      </c>
      <c r="Z3723">
        <f t="shared" si="803"/>
        <v>0</v>
      </c>
    </row>
    <row r="3724" spans="1:26" x14ac:dyDescent="0.25">
      <c r="A3724">
        <v>40</v>
      </c>
      <c r="B3724">
        <v>5.5</v>
      </c>
      <c r="C3724">
        <v>22</v>
      </c>
      <c r="D3724" t="s">
        <v>11</v>
      </c>
      <c r="E3724" t="s">
        <v>11</v>
      </c>
      <c r="F3724">
        <v>903</v>
      </c>
      <c r="G3724">
        <v>205</v>
      </c>
      <c r="H3724">
        <v>904</v>
      </c>
      <c r="I3724">
        <v>270</v>
      </c>
      <c r="J3724">
        <v>759</v>
      </c>
      <c r="K3724">
        <v>123</v>
      </c>
      <c r="O3724">
        <f t="shared" si="792"/>
        <v>855.33333333333337</v>
      </c>
      <c r="P3724">
        <f t="shared" si="793"/>
        <v>904</v>
      </c>
      <c r="Q3724">
        <f t="shared" si="794"/>
        <v>759</v>
      </c>
      <c r="R3724">
        <f t="shared" si="795"/>
        <v>-5.5728760717069323E-2</v>
      </c>
      <c r="S3724">
        <f t="shared" si="796"/>
        <v>-5.689789555728756E-2</v>
      </c>
      <c r="T3724">
        <f t="shared" si="797"/>
        <v>0.11262665627435701</v>
      </c>
      <c r="U3724">
        <f t="shared" si="798"/>
        <v>1.1061946902654867E-3</v>
      </c>
      <c r="V3724">
        <f t="shared" si="799"/>
        <v>0</v>
      </c>
      <c r="W3724">
        <f t="shared" si="800"/>
        <v>0.16039823008849557</v>
      </c>
      <c r="X3724">
        <f t="shared" si="801"/>
        <v>-0.18972332015810275</v>
      </c>
      <c r="Y3724">
        <f t="shared" si="802"/>
        <v>-0.19104084321475626</v>
      </c>
      <c r="Z3724">
        <f t="shared" si="803"/>
        <v>0</v>
      </c>
    </row>
    <row r="3725" spans="1:26" x14ac:dyDescent="0.25">
      <c r="A3725">
        <v>40</v>
      </c>
      <c r="B3725">
        <v>5.5</v>
      </c>
      <c r="C3725">
        <v>23</v>
      </c>
      <c r="D3725" t="s">
        <v>11</v>
      </c>
      <c r="E3725" t="s">
        <v>11</v>
      </c>
      <c r="F3725">
        <v>727</v>
      </c>
      <c r="G3725">
        <v>195</v>
      </c>
      <c r="H3725">
        <v>981</v>
      </c>
      <c r="I3725">
        <v>263</v>
      </c>
      <c r="J3725">
        <v>953</v>
      </c>
      <c r="K3725">
        <v>125</v>
      </c>
      <c r="O3725">
        <f t="shared" si="792"/>
        <v>887</v>
      </c>
      <c r="P3725">
        <f t="shared" si="793"/>
        <v>981</v>
      </c>
      <c r="Q3725">
        <f t="shared" si="794"/>
        <v>727</v>
      </c>
      <c r="R3725">
        <f t="shared" si="795"/>
        <v>0.18038331454340473</v>
      </c>
      <c r="S3725">
        <f t="shared" si="796"/>
        <v>-0.10597519729425028</v>
      </c>
      <c r="T3725">
        <f t="shared" si="797"/>
        <v>-7.4408117249154457E-2</v>
      </c>
      <c r="U3725">
        <f t="shared" si="798"/>
        <v>0.25891946992864423</v>
      </c>
      <c r="V3725">
        <f t="shared" si="799"/>
        <v>0</v>
      </c>
      <c r="W3725">
        <f t="shared" si="800"/>
        <v>2.8542303771661569E-2</v>
      </c>
      <c r="X3725">
        <f t="shared" si="801"/>
        <v>0</v>
      </c>
      <c r="Y3725">
        <f t="shared" si="802"/>
        <v>-0.34938101788170561</v>
      </c>
      <c r="Z3725">
        <f t="shared" si="803"/>
        <v>-0.3108665749656121</v>
      </c>
    </row>
    <row r="3726" spans="1:26" x14ac:dyDescent="0.25">
      <c r="A3726">
        <v>40</v>
      </c>
      <c r="B3726">
        <v>5.5</v>
      </c>
      <c r="C3726">
        <v>24</v>
      </c>
      <c r="D3726" t="s">
        <v>11</v>
      </c>
      <c r="E3726" t="s">
        <v>11</v>
      </c>
      <c r="F3726">
        <v>696</v>
      </c>
      <c r="G3726">
        <v>189</v>
      </c>
      <c r="H3726">
        <v>1107</v>
      </c>
      <c r="I3726">
        <v>251</v>
      </c>
      <c r="J3726">
        <v>647</v>
      </c>
      <c r="K3726">
        <v>117</v>
      </c>
      <c r="O3726">
        <f t="shared" si="792"/>
        <v>816.66666666666663</v>
      </c>
      <c r="P3726">
        <f t="shared" si="793"/>
        <v>1107</v>
      </c>
      <c r="Q3726">
        <f t="shared" si="794"/>
        <v>647</v>
      </c>
      <c r="R3726">
        <f t="shared" si="795"/>
        <v>0.14775510204081629</v>
      </c>
      <c r="S3726">
        <f t="shared" si="796"/>
        <v>-0.3555102040816327</v>
      </c>
      <c r="T3726">
        <f t="shared" si="797"/>
        <v>0.20775510204081629</v>
      </c>
      <c r="U3726">
        <f t="shared" si="798"/>
        <v>0.37127371273712739</v>
      </c>
      <c r="V3726">
        <f t="shared" si="799"/>
        <v>0</v>
      </c>
      <c r="W3726">
        <f t="shared" si="800"/>
        <v>0.41553748870822044</v>
      </c>
      <c r="X3726">
        <f t="shared" si="801"/>
        <v>-7.5734157650695522E-2</v>
      </c>
      <c r="Y3726">
        <f t="shared" si="802"/>
        <v>-0.71097372488408039</v>
      </c>
      <c r="Z3726">
        <f t="shared" si="803"/>
        <v>0</v>
      </c>
    </row>
    <row r="3727" spans="1:26" x14ac:dyDescent="0.25">
      <c r="A3727">
        <v>40</v>
      </c>
      <c r="B3727">
        <v>5.5</v>
      </c>
      <c r="C3727">
        <v>25</v>
      </c>
      <c r="D3727" t="s">
        <v>11</v>
      </c>
      <c r="E3727" t="s">
        <v>11</v>
      </c>
      <c r="F3727">
        <v>886</v>
      </c>
      <c r="G3727">
        <v>196</v>
      </c>
      <c r="H3727">
        <v>891</v>
      </c>
      <c r="I3727">
        <v>262</v>
      </c>
      <c r="J3727">
        <v>832</v>
      </c>
      <c r="K3727">
        <v>123</v>
      </c>
      <c r="O3727">
        <f t="shared" si="792"/>
        <v>869.66666666666663</v>
      </c>
      <c r="P3727">
        <f t="shared" si="793"/>
        <v>891</v>
      </c>
      <c r="Q3727">
        <f t="shared" si="794"/>
        <v>832</v>
      </c>
      <c r="R3727">
        <f t="shared" si="795"/>
        <v>-1.8781142200076702E-2</v>
      </c>
      <c r="S3727">
        <f t="shared" si="796"/>
        <v>-2.4530471444998127E-2</v>
      </c>
      <c r="T3727">
        <f t="shared" si="797"/>
        <v>4.3311613645074701E-2</v>
      </c>
      <c r="U3727">
        <f t="shared" si="798"/>
        <v>5.6116722783389446E-3</v>
      </c>
      <c r="V3727">
        <f t="shared" si="799"/>
        <v>0</v>
      </c>
      <c r="W3727">
        <f t="shared" si="800"/>
        <v>6.6217732884399555E-2</v>
      </c>
      <c r="X3727">
        <f t="shared" si="801"/>
        <v>-6.4903846153846159E-2</v>
      </c>
      <c r="Y3727">
        <f t="shared" si="802"/>
        <v>-7.0913461538461536E-2</v>
      </c>
      <c r="Z3727">
        <f t="shared" si="803"/>
        <v>0</v>
      </c>
    </row>
    <row r="3728" spans="1:26" x14ac:dyDescent="0.25">
      <c r="A3728">
        <v>40</v>
      </c>
      <c r="B3728">
        <v>5.5</v>
      </c>
      <c r="C3728">
        <v>26</v>
      </c>
      <c r="D3728" t="s">
        <v>11</v>
      </c>
      <c r="E3728" t="s">
        <v>11</v>
      </c>
      <c r="F3728">
        <v>758</v>
      </c>
      <c r="G3728">
        <v>193</v>
      </c>
      <c r="H3728">
        <v>1052</v>
      </c>
      <c r="I3728">
        <v>249</v>
      </c>
      <c r="J3728">
        <v>781</v>
      </c>
      <c r="K3728">
        <v>117</v>
      </c>
      <c r="O3728">
        <f t="shared" si="792"/>
        <v>863.66666666666663</v>
      </c>
      <c r="P3728">
        <f t="shared" si="793"/>
        <v>1052</v>
      </c>
      <c r="Q3728">
        <f t="shared" si="794"/>
        <v>758</v>
      </c>
      <c r="R3728">
        <f t="shared" si="795"/>
        <v>0.12234658433037433</v>
      </c>
      <c r="S3728">
        <f t="shared" si="796"/>
        <v>-0.2180625241219607</v>
      </c>
      <c r="T3728">
        <f t="shared" si="797"/>
        <v>9.5715939791586227E-2</v>
      </c>
      <c r="U3728">
        <f t="shared" si="798"/>
        <v>0.27946768060836502</v>
      </c>
      <c r="V3728">
        <f t="shared" si="799"/>
        <v>0</v>
      </c>
      <c r="W3728">
        <f t="shared" si="800"/>
        <v>0.2576045627376426</v>
      </c>
      <c r="X3728">
        <f t="shared" si="801"/>
        <v>0</v>
      </c>
      <c r="Y3728">
        <f t="shared" si="802"/>
        <v>-0.38786279683377306</v>
      </c>
      <c r="Z3728">
        <f t="shared" si="803"/>
        <v>-3.0343007915567283E-2</v>
      </c>
    </row>
    <row r="3729" spans="1:26" x14ac:dyDescent="0.25">
      <c r="A3729">
        <v>40</v>
      </c>
      <c r="B3729">
        <v>5.5</v>
      </c>
      <c r="C3729">
        <v>27</v>
      </c>
      <c r="D3729" t="s">
        <v>11</v>
      </c>
      <c r="E3729" t="s">
        <v>11</v>
      </c>
      <c r="F3729">
        <v>781</v>
      </c>
      <c r="G3729">
        <v>195</v>
      </c>
      <c r="H3729">
        <v>765</v>
      </c>
      <c r="I3729">
        <v>250</v>
      </c>
      <c r="J3729">
        <v>767</v>
      </c>
      <c r="K3729">
        <v>115</v>
      </c>
      <c r="O3729">
        <f t="shared" si="792"/>
        <v>771</v>
      </c>
      <c r="P3729">
        <f t="shared" si="793"/>
        <v>781</v>
      </c>
      <c r="Q3729">
        <f t="shared" si="794"/>
        <v>765</v>
      </c>
      <c r="R3729">
        <f t="shared" si="795"/>
        <v>-1.2970168612191959E-2</v>
      </c>
      <c r="S3729">
        <f t="shared" si="796"/>
        <v>7.7821011673151752E-3</v>
      </c>
      <c r="T3729">
        <f t="shared" si="797"/>
        <v>5.1880674448767832E-3</v>
      </c>
      <c r="U3729">
        <f t="shared" si="798"/>
        <v>0</v>
      </c>
      <c r="V3729">
        <f t="shared" si="799"/>
        <v>2.0486555697823303E-2</v>
      </c>
      <c r="W3729">
        <f t="shared" si="800"/>
        <v>1.7925736235595392E-2</v>
      </c>
      <c r="X3729">
        <f t="shared" si="801"/>
        <v>-2.0915032679738561E-2</v>
      </c>
      <c r="Y3729">
        <f t="shared" si="802"/>
        <v>0</v>
      </c>
      <c r="Z3729">
        <f t="shared" si="803"/>
        <v>-2.6143790849673201E-3</v>
      </c>
    </row>
    <row r="3730" spans="1:26" x14ac:dyDescent="0.25">
      <c r="A3730">
        <v>40</v>
      </c>
      <c r="B3730">
        <v>5.5</v>
      </c>
      <c r="C3730">
        <v>28</v>
      </c>
      <c r="D3730" t="s">
        <v>11</v>
      </c>
      <c r="E3730" t="s">
        <v>11</v>
      </c>
      <c r="F3730">
        <v>665</v>
      </c>
      <c r="G3730">
        <v>188</v>
      </c>
      <c r="H3730">
        <v>944</v>
      </c>
      <c r="I3730">
        <v>269</v>
      </c>
      <c r="J3730">
        <v>751</v>
      </c>
      <c r="K3730">
        <v>119</v>
      </c>
      <c r="O3730">
        <f t="shared" si="792"/>
        <v>786.66666666666663</v>
      </c>
      <c r="P3730">
        <f t="shared" si="793"/>
        <v>944</v>
      </c>
      <c r="Q3730">
        <f t="shared" si="794"/>
        <v>665</v>
      </c>
      <c r="R3730">
        <f t="shared" si="795"/>
        <v>0.15466101694915249</v>
      </c>
      <c r="S3730">
        <f t="shared" si="796"/>
        <v>-0.20000000000000007</v>
      </c>
      <c r="T3730">
        <f t="shared" si="797"/>
        <v>4.5338983050847409E-2</v>
      </c>
      <c r="U3730">
        <f t="shared" si="798"/>
        <v>0.29555084745762711</v>
      </c>
      <c r="V3730">
        <f t="shared" si="799"/>
        <v>0</v>
      </c>
      <c r="W3730">
        <f t="shared" si="800"/>
        <v>0.20444915254237289</v>
      </c>
      <c r="X3730">
        <f t="shared" si="801"/>
        <v>0</v>
      </c>
      <c r="Y3730">
        <f t="shared" si="802"/>
        <v>-0.41954887218045112</v>
      </c>
      <c r="Z3730">
        <f t="shared" si="803"/>
        <v>-0.1293233082706767</v>
      </c>
    </row>
    <row r="3731" spans="1:26" x14ac:dyDescent="0.25">
      <c r="A3731">
        <v>40</v>
      </c>
      <c r="B3731">
        <v>5.5</v>
      </c>
      <c r="C3731">
        <v>29</v>
      </c>
      <c r="D3731" t="s">
        <v>11</v>
      </c>
      <c r="E3731" t="s">
        <v>11</v>
      </c>
      <c r="F3731">
        <v>714</v>
      </c>
      <c r="G3731">
        <v>189</v>
      </c>
      <c r="H3731">
        <v>856</v>
      </c>
      <c r="I3731">
        <v>250</v>
      </c>
      <c r="J3731">
        <v>896</v>
      </c>
      <c r="K3731">
        <v>117</v>
      </c>
      <c r="O3731">
        <f t="shared" si="792"/>
        <v>822</v>
      </c>
      <c r="P3731">
        <f t="shared" si="793"/>
        <v>896</v>
      </c>
      <c r="Q3731">
        <f t="shared" si="794"/>
        <v>714</v>
      </c>
      <c r="R3731">
        <f t="shared" si="795"/>
        <v>0.13138686131386862</v>
      </c>
      <c r="S3731">
        <f t="shared" si="796"/>
        <v>-4.1362530413625302E-2</v>
      </c>
      <c r="T3731">
        <f t="shared" si="797"/>
        <v>-9.002433090024331E-2</v>
      </c>
      <c r="U3731">
        <f t="shared" si="798"/>
        <v>0.203125</v>
      </c>
      <c r="V3731">
        <f t="shared" si="799"/>
        <v>4.4642857142857144E-2</v>
      </c>
      <c r="W3731">
        <f t="shared" si="800"/>
        <v>0</v>
      </c>
      <c r="X3731">
        <f t="shared" si="801"/>
        <v>0</v>
      </c>
      <c r="Y3731">
        <f t="shared" si="802"/>
        <v>-0.19887955182072828</v>
      </c>
      <c r="Z3731">
        <f t="shared" si="803"/>
        <v>-0.25490196078431371</v>
      </c>
    </row>
    <row r="3732" spans="1:26" x14ac:dyDescent="0.25">
      <c r="A3732">
        <v>40</v>
      </c>
      <c r="B3732">
        <v>5.5</v>
      </c>
      <c r="C3732">
        <v>30</v>
      </c>
      <c r="D3732" t="s">
        <v>11</v>
      </c>
      <c r="E3732" t="s">
        <v>11</v>
      </c>
      <c r="F3732">
        <v>922</v>
      </c>
      <c r="G3732">
        <v>189</v>
      </c>
      <c r="H3732">
        <v>1101</v>
      </c>
      <c r="I3732">
        <v>258</v>
      </c>
      <c r="J3732">
        <v>1000</v>
      </c>
      <c r="K3732">
        <v>116</v>
      </c>
      <c r="O3732">
        <f t="shared" si="792"/>
        <v>1007.6666666666666</v>
      </c>
      <c r="P3732">
        <f t="shared" si="793"/>
        <v>1101</v>
      </c>
      <c r="Q3732">
        <f t="shared" si="794"/>
        <v>922</v>
      </c>
      <c r="R3732">
        <f t="shared" si="795"/>
        <v>8.5014885874958618E-2</v>
      </c>
      <c r="S3732">
        <f t="shared" si="796"/>
        <v>-9.262322196493554E-2</v>
      </c>
      <c r="T3732">
        <f t="shared" si="797"/>
        <v>7.6083360899768067E-3</v>
      </c>
      <c r="U3732">
        <f t="shared" si="798"/>
        <v>0.16257947320617622</v>
      </c>
      <c r="V3732">
        <f t="shared" si="799"/>
        <v>0</v>
      </c>
      <c r="W3732">
        <f t="shared" si="800"/>
        <v>9.1734786557674836E-2</v>
      </c>
      <c r="X3732">
        <f t="shared" si="801"/>
        <v>0</v>
      </c>
      <c r="Y3732">
        <f t="shared" si="802"/>
        <v>-0.19414316702819956</v>
      </c>
      <c r="Z3732">
        <f t="shared" si="803"/>
        <v>-8.4598698481561818E-2</v>
      </c>
    </row>
    <row r="3733" spans="1:26" x14ac:dyDescent="0.25">
      <c r="A3733">
        <v>40</v>
      </c>
      <c r="B3733">
        <v>5.5</v>
      </c>
      <c r="C3733">
        <v>31</v>
      </c>
      <c r="D3733" t="s">
        <v>11</v>
      </c>
      <c r="E3733" t="s">
        <v>11</v>
      </c>
      <c r="F3733">
        <v>798</v>
      </c>
      <c r="G3733">
        <v>185</v>
      </c>
      <c r="H3733">
        <v>767</v>
      </c>
      <c r="I3733">
        <v>248</v>
      </c>
      <c r="J3733">
        <v>749</v>
      </c>
      <c r="K3733">
        <v>119</v>
      </c>
      <c r="O3733">
        <f t="shared" si="792"/>
        <v>771.33333333333337</v>
      </c>
      <c r="P3733">
        <f t="shared" si="793"/>
        <v>798</v>
      </c>
      <c r="Q3733">
        <f t="shared" si="794"/>
        <v>749</v>
      </c>
      <c r="R3733">
        <f t="shared" si="795"/>
        <v>-3.4572169403630025E-2</v>
      </c>
      <c r="S3733">
        <f t="shared" si="796"/>
        <v>5.6179775280899369E-3</v>
      </c>
      <c r="T3733">
        <f t="shared" si="797"/>
        <v>2.8954191875540238E-2</v>
      </c>
      <c r="U3733">
        <f t="shared" si="798"/>
        <v>0</v>
      </c>
      <c r="V3733">
        <f t="shared" si="799"/>
        <v>3.8847117794486213E-2</v>
      </c>
      <c r="W3733">
        <f t="shared" si="800"/>
        <v>6.1403508771929821E-2</v>
      </c>
      <c r="X3733">
        <f t="shared" si="801"/>
        <v>-6.5420560747663545E-2</v>
      </c>
      <c r="Y3733">
        <f t="shared" si="802"/>
        <v>-2.4032042723631509E-2</v>
      </c>
      <c r="Z3733">
        <f t="shared" si="803"/>
        <v>0</v>
      </c>
    </row>
    <row r="3734" spans="1:26" x14ac:dyDescent="0.25">
      <c r="A3734">
        <v>40</v>
      </c>
      <c r="B3734">
        <v>5.5</v>
      </c>
      <c r="C3734">
        <v>32</v>
      </c>
      <c r="D3734" t="s">
        <v>11</v>
      </c>
      <c r="E3734" t="s">
        <v>11</v>
      </c>
      <c r="F3734">
        <v>732</v>
      </c>
      <c r="G3734">
        <v>192</v>
      </c>
      <c r="H3734">
        <v>828</v>
      </c>
      <c r="I3734">
        <v>255</v>
      </c>
      <c r="J3734">
        <v>806</v>
      </c>
      <c r="K3734">
        <v>119</v>
      </c>
      <c r="O3734">
        <f t="shared" si="792"/>
        <v>788.66666666666663</v>
      </c>
      <c r="P3734">
        <f t="shared" si="793"/>
        <v>828</v>
      </c>
      <c r="Q3734">
        <f t="shared" si="794"/>
        <v>732</v>
      </c>
      <c r="R3734">
        <f t="shared" si="795"/>
        <v>7.1851225697379492E-2</v>
      </c>
      <c r="S3734">
        <f t="shared" si="796"/>
        <v>-4.9873203719357613E-2</v>
      </c>
      <c r="T3734">
        <f t="shared" si="797"/>
        <v>-2.1978021978022028E-2</v>
      </c>
      <c r="U3734">
        <f t="shared" si="798"/>
        <v>0.11594202898550725</v>
      </c>
      <c r="V3734">
        <f t="shared" si="799"/>
        <v>0</v>
      </c>
      <c r="W3734">
        <f t="shared" si="800"/>
        <v>2.6570048309178744E-2</v>
      </c>
      <c r="X3734">
        <f t="shared" si="801"/>
        <v>0</v>
      </c>
      <c r="Y3734">
        <f t="shared" si="802"/>
        <v>-0.13114754098360656</v>
      </c>
      <c r="Z3734">
        <f t="shared" si="803"/>
        <v>-0.10109289617486339</v>
      </c>
    </row>
    <row r="3735" spans="1:26" x14ac:dyDescent="0.25">
      <c r="A3735">
        <v>40</v>
      </c>
      <c r="B3735">
        <v>5.5</v>
      </c>
      <c r="C3735">
        <v>33</v>
      </c>
      <c r="D3735" t="s">
        <v>11</v>
      </c>
      <c r="E3735" t="s">
        <v>11</v>
      </c>
      <c r="F3735">
        <v>869</v>
      </c>
      <c r="G3735">
        <v>187</v>
      </c>
      <c r="H3735">
        <v>825</v>
      </c>
      <c r="I3735">
        <v>262</v>
      </c>
      <c r="J3735">
        <v>930</v>
      </c>
      <c r="K3735">
        <v>117</v>
      </c>
      <c r="O3735">
        <f t="shared" si="792"/>
        <v>874.66666666666663</v>
      </c>
      <c r="P3735">
        <f t="shared" si="793"/>
        <v>930</v>
      </c>
      <c r="Q3735">
        <f t="shared" si="794"/>
        <v>825</v>
      </c>
      <c r="R3735">
        <f t="shared" si="795"/>
        <v>6.478658536585323E-3</v>
      </c>
      <c r="S3735">
        <f t="shared" si="796"/>
        <v>5.6783536585365814E-2</v>
      </c>
      <c r="T3735">
        <f t="shared" si="797"/>
        <v>-6.3262195121951262E-2</v>
      </c>
      <c r="U3735">
        <f t="shared" si="798"/>
        <v>6.5591397849462371E-2</v>
      </c>
      <c r="V3735">
        <f t="shared" si="799"/>
        <v>0.11290322580645161</v>
      </c>
      <c r="W3735">
        <f t="shared" si="800"/>
        <v>0</v>
      </c>
      <c r="X3735">
        <f t="shared" si="801"/>
        <v>-5.3333333333333337E-2</v>
      </c>
      <c r="Y3735">
        <f t="shared" si="802"/>
        <v>0</v>
      </c>
      <c r="Z3735">
        <f t="shared" si="803"/>
        <v>-0.12727272727272726</v>
      </c>
    </row>
    <row r="3736" spans="1:26" x14ac:dyDescent="0.25">
      <c r="A3736">
        <v>40</v>
      </c>
      <c r="B3736">
        <v>5.5</v>
      </c>
      <c r="C3736">
        <v>34</v>
      </c>
      <c r="D3736" t="s">
        <v>11</v>
      </c>
      <c r="E3736" t="s">
        <v>11</v>
      </c>
      <c r="F3736">
        <v>874</v>
      </c>
      <c r="G3736">
        <v>190</v>
      </c>
      <c r="H3736">
        <v>883</v>
      </c>
      <c r="I3736">
        <v>267</v>
      </c>
      <c r="J3736">
        <v>750</v>
      </c>
      <c r="K3736">
        <v>121</v>
      </c>
      <c r="O3736">
        <f t="shared" si="792"/>
        <v>835.66666666666663</v>
      </c>
      <c r="P3736">
        <f t="shared" si="793"/>
        <v>883</v>
      </c>
      <c r="Q3736">
        <f t="shared" si="794"/>
        <v>750</v>
      </c>
      <c r="R3736">
        <f t="shared" si="795"/>
        <v>-4.5871559633027567E-2</v>
      </c>
      <c r="S3736">
        <f t="shared" si="796"/>
        <v>-5.6641404068607945E-2</v>
      </c>
      <c r="T3736">
        <f t="shared" si="797"/>
        <v>0.10251296370163537</v>
      </c>
      <c r="U3736">
        <f t="shared" si="798"/>
        <v>1.0192525481313703E-2</v>
      </c>
      <c r="V3736">
        <f t="shared" si="799"/>
        <v>0</v>
      </c>
      <c r="W3736">
        <f t="shared" si="800"/>
        <v>0.15062287655719139</v>
      </c>
      <c r="X3736">
        <f t="shared" si="801"/>
        <v>-0.16533333333333333</v>
      </c>
      <c r="Y3736">
        <f t="shared" si="802"/>
        <v>-0.17733333333333334</v>
      </c>
      <c r="Z3736">
        <f t="shared" si="803"/>
        <v>0</v>
      </c>
    </row>
    <row r="3737" spans="1:26" x14ac:dyDescent="0.25">
      <c r="A3737">
        <v>40</v>
      </c>
      <c r="B3737">
        <v>5.5</v>
      </c>
      <c r="C3737">
        <v>35</v>
      </c>
      <c r="D3737" t="s">
        <v>11</v>
      </c>
      <c r="E3737" t="s">
        <v>11</v>
      </c>
      <c r="F3737">
        <v>819</v>
      </c>
      <c r="G3737">
        <v>198</v>
      </c>
      <c r="H3737">
        <v>983</v>
      </c>
      <c r="I3737">
        <v>259</v>
      </c>
      <c r="J3737">
        <v>875</v>
      </c>
      <c r="K3737">
        <v>118</v>
      </c>
      <c r="O3737">
        <f t="shared" si="792"/>
        <v>892.33333333333337</v>
      </c>
      <c r="P3737">
        <f t="shared" si="793"/>
        <v>983</v>
      </c>
      <c r="Q3737">
        <f t="shared" si="794"/>
        <v>819</v>
      </c>
      <c r="R3737">
        <f t="shared" si="795"/>
        <v>8.2181546507284306E-2</v>
      </c>
      <c r="S3737">
        <f t="shared" si="796"/>
        <v>-0.10160627568173324</v>
      </c>
      <c r="T3737">
        <f t="shared" si="797"/>
        <v>1.9424729174449051E-2</v>
      </c>
      <c r="U3737">
        <f t="shared" si="798"/>
        <v>0.16683621566632756</v>
      </c>
      <c r="V3737">
        <f t="shared" si="799"/>
        <v>0</v>
      </c>
      <c r="W3737">
        <f t="shared" si="800"/>
        <v>0.10986775178026449</v>
      </c>
      <c r="X3737">
        <f t="shared" si="801"/>
        <v>0</v>
      </c>
      <c r="Y3737">
        <f t="shared" si="802"/>
        <v>-0.20024420024420025</v>
      </c>
      <c r="Z3737">
        <f t="shared" si="803"/>
        <v>-6.8376068376068383E-2</v>
      </c>
    </row>
    <row r="3738" spans="1:26" x14ac:dyDescent="0.25">
      <c r="A3738">
        <v>40</v>
      </c>
      <c r="B3738">
        <v>5.5</v>
      </c>
      <c r="C3738">
        <v>36</v>
      </c>
      <c r="D3738" t="s">
        <v>11</v>
      </c>
      <c r="E3738" t="s">
        <v>11</v>
      </c>
      <c r="F3738">
        <v>1081</v>
      </c>
      <c r="G3738">
        <v>187</v>
      </c>
      <c r="H3738">
        <v>1223</v>
      </c>
      <c r="I3738">
        <v>260</v>
      </c>
      <c r="J3738">
        <v>1099</v>
      </c>
      <c r="K3738">
        <v>117</v>
      </c>
      <c r="O3738">
        <f t="shared" si="792"/>
        <v>1134.3333333333333</v>
      </c>
      <c r="P3738">
        <f t="shared" si="793"/>
        <v>1223</v>
      </c>
      <c r="Q3738">
        <f t="shared" si="794"/>
        <v>1081</v>
      </c>
      <c r="R3738">
        <f t="shared" si="795"/>
        <v>4.7017337643255885E-2</v>
      </c>
      <c r="S3738">
        <f t="shared" si="796"/>
        <v>-7.816632383191309E-2</v>
      </c>
      <c r="T3738">
        <f t="shared" si="797"/>
        <v>3.1148986188657003E-2</v>
      </c>
      <c r="U3738">
        <f t="shared" si="798"/>
        <v>0.116107931316435</v>
      </c>
      <c r="V3738">
        <f t="shared" si="799"/>
        <v>0</v>
      </c>
      <c r="W3738">
        <f t="shared" si="800"/>
        <v>0.10139002452984465</v>
      </c>
      <c r="X3738">
        <f t="shared" si="801"/>
        <v>0</v>
      </c>
      <c r="Y3738">
        <f t="shared" si="802"/>
        <v>-0.13135985198889916</v>
      </c>
      <c r="Z3738">
        <f t="shared" si="803"/>
        <v>-1.6651248843663275E-2</v>
      </c>
    </row>
    <row r="3739" spans="1:26" x14ac:dyDescent="0.25">
      <c r="A3739">
        <v>40</v>
      </c>
      <c r="B3739">
        <v>5.5</v>
      </c>
      <c r="C3739">
        <v>37</v>
      </c>
      <c r="D3739" t="s">
        <v>11</v>
      </c>
      <c r="E3739" t="s">
        <v>11</v>
      </c>
      <c r="F3739">
        <v>791</v>
      </c>
      <c r="G3739">
        <v>201</v>
      </c>
      <c r="H3739">
        <v>879</v>
      </c>
      <c r="I3739">
        <v>299</v>
      </c>
      <c r="J3739">
        <v>878</v>
      </c>
      <c r="K3739">
        <v>121</v>
      </c>
      <c r="O3739">
        <f t="shared" si="792"/>
        <v>849.33333333333337</v>
      </c>
      <c r="P3739">
        <f t="shared" si="793"/>
        <v>879</v>
      </c>
      <c r="Q3739">
        <f t="shared" si="794"/>
        <v>791</v>
      </c>
      <c r="R3739">
        <f t="shared" si="795"/>
        <v>6.8681318681318729E-2</v>
      </c>
      <c r="S3739">
        <f t="shared" si="796"/>
        <v>-3.4929356357927738E-2</v>
      </c>
      <c r="T3739">
        <f t="shared" si="797"/>
        <v>-3.3751962323390845E-2</v>
      </c>
      <c r="U3739">
        <f t="shared" si="798"/>
        <v>0.10011376564277588</v>
      </c>
      <c r="V3739">
        <f t="shared" si="799"/>
        <v>0</v>
      </c>
      <c r="W3739">
        <f t="shared" si="800"/>
        <v>1.1376564277588168E-3</v>
      </c>
      <c r="X3739">
        <f t="shared" si="801"/>
        <v>0</v>
      </c>
      <c r="Y3739">
        <f t="shared" si="802"/>
        <v>-0.11125158027812895</v>
      </c>
      <c r="Z3739">
        <f t="shared" si="803"/>
        <v>-0.10998735777496839</v>
      </c>
    </row>
    <row r="3740" spans="1:26" x14ac:dyDescent="0.25">
      <c r="A3740">
        <v>40</v>
      </c>
      <c r="B3740">
        <v>5.5</v>
      </c>
      <c r="C3740">
        <v>38</v>
      </c>
      <c r="D3740" t="s">
        <v>11</v>
      </c>
      <c r="E3740" t="s">
        <v>11</v>
      </c>
      <c r="F3740">
        <v>816</v>
      </c>
      <c r="G3740">
        <v>188</v>
      </c>
      <c r="H3740">
        <v>877</v>
      </c>
      <c r="I3740">
        <v>260</v>
      </c>
      <c r="J3740">
        <v>768</v>
      </c>
      <c r="K3740">
        <v>117</v>
      </c>
      <c r="O3740">
        <f t="shared" si="792"/>
        <v>820.33333333333337</v>
      </c>
      <c r="P3740">
        <f t="shared" si="793"/>
        <v>877</v>
      </c>
      <c r="Q3740">
        <f t="shared" si="794"/>
        <v>768</v>
      </c>
      <c r="R3740">
        <f t="shared" si="795"/>
        <v>5.2824055262089041E-3</v>
      </c>
      <c r="S3740">
        <f t="shared" si="796"/>
        <v>-6.9077610727346556E-2</v>
      </c>
      <c r="T3740">
        <f t="shared" si="797"/>
        <v>6.3795205201137795E-2</v>
      </c>
      <c r="U3740">
        <f t="shared" si="798"/>
        <v>6.9555302166476624E-2</v>
      </c>
      <c r="V3740">
        <f t="shared" si="799"/>
        <v>0</v>
      </c>
      <c r="W3740">
        <f t="shared" si="800"/>
        <v>0.12428734321550741</v>
      </c>
      <c r="X3740">
        <f t="shared" si="801"/>
        <v>-6.25E-2</v>
      </c>
      <c r="Y3740">
        <f t="shared" si="802"/>
        <v>-0.14192708333333334</v>
      </c>
      <c r="Z3740">
        <f t="shared" si="803"/>
        <v>0</v>
      </c>
    </row>
    <row r="3741" spans="1:26" x14ac:dyDescent="0.25">
      <c r="A3741">
        <v>40</v>
      </c>
      <c r="B3741">
        <v>5.5</v>
      </c>
      <c r="C3741">
        <v>39</v>
      </c>
      <c r="D3741" t="s">
        <v>11</v>
      </c>
      <c r="E3741" t="s">
        <v>11</v>
      </c>
      <c r="F3741">
        <v>853</v>
      </c>
      <c r="G3741">
        <v>185</v>
      </c>
      <c r="H3741">
        <v>953</v>
      </c>
      <c r="I3741">
        <v>256</v>
      </c>
      <c r="J3741">
        <v>735</v>
      </c>
      <c r="K3741">
        <v>116</v>
      </c>
      <c r="O3741">
        <f t="shared" si="792"/>
        <v>847</v>
      </c>
      <c r="P3741">
        <f t="shared" si="793"/>
        <v>953</v>
      </c>
      <c r="Q3741">
        <f t="shared" si="794"/>
        <v>735</v>
      </c>
      <c r="R3741">
        <f t="shared" si="795"/>
        <v>-7.0838252656434475E-3</v>
      </c>
      <c r="S3741">
        <f t="shared" si="796"/>
        <v>-0.12514757969303425</v>
      </c>
      <c r="T3741">
        <f t="shared" si="797"/>
        <v>0.13223140495867769</v>
      </c>
      <c r="U3741">
        <f t="shared" si="798"/>
        <v>0.1049317943336831</v>
      </c>
      <c r="V3741">
        <f t="shared" si="799"/>
        <v>0</v>
      </c>
      <c r="W3741">
        <f t="shared" si="800"/>
        <v>0.22875131164742918</v>
      </c>
      <c r="X3741">
        <f t="shared" si="801"/>
        <v>-0.16054421768707483</v>
      </c>
      <c r="Y3741">
        <f t="shared" si="802"/>
        <v>-0.2965986394557823</v>
      </c>
      <c r="Z3741">
        <f t="shared" si="803"/>
        <v>0</v>
      </c>
    </row>
    <row r="3742" spans="1:26" x14ac:dyDescent="0.25">
      <c r="A3742">
        <v>40</v>
      </c>
      <c r="B3742">
        <v>5.5</v>
      </c>
      <c r="C3742">
        <v>40</v>
      </c>
      <c r="D3742" t="s">
        <v>11</v>
      </c>
      <c r="E3742" t="s">
        <v>11</v>
      </c>
      <c r="F3742">
        <v>720</v>
      </c>
      <c r="G3742">
        <v>188</v>
      </c>
      <c r="H3742">
        <v>930</v>
      </c>
      <c r="I3742">
        <v>261</v>
      </c>
      <c r="J3742">
        <v>777</v>
      </c>
      <c r="K3742">
        <v>118</v>
      </c>
      <c r="O3742">
        <f t="shared" si="792"/>
        <v>809</v>
      </c>
      <c r="P3742">
        <f t="shared" si="793"/>
        <v>930</v>
      </c>
      <c r="Q3742">
        <f t="shared" si="794"/>
        <v>720</v>
      </c>
      <c r="R3742">
        <f t="shared" si="795"/>
        <v>0.1100123609394314</v>
      </c>
      <c r="S3742">
        <f t="shared" si="796"/>
        <v>-0.14956736711990112</v>
      </c>
      <c r="T3742">
        <f t="shared" si="797"/>
        <v>3.9555006180469712E-2</v>
      </c>
      <c r="U3742">
        <f t="shared" si="798"/>
        <v>0.22580645161290322</v>
      </c>
      <c r="V3742">
        <f t="shared" si="799"/>
        <v>0</v>
      </c>
      <c r="W3742">
        <f t="shared" si="800"/>
        <v>0.16451612903225807</v>
      </c>
      <c r="X3742">
        <f t="shared" si="801"/>
        <v>0</v>
      </c>
      <c r="Y3742">
        <f t="shared" si="802"/>
        <v>-0.29166666666666669</v>
      </c>
      <c r="Z3742">
        <f t="shared" si="803"/>
        <v>-7.9166666666666663E-2</v>
      </c>
    </row>
    <row r="3743" spans="1:26" x14ac:dyDescent="0.25">
      <c r="A3743">
        <v>40</v>
      </c>
      <c r="B3743">
        <v>5.5</v>
      </c>
      <c r="C3743">
        <v>41</v>
      </c>
      <c r="D3743" t="s">
        <v>11</v>
      </c>
      <c r="E3743" t="s">
        <v>11</v>
      </c>
      <c r="F3743">
        <v>737</v>
      </c>
      <c r="G3743">
        <v>186</v>
      </c>
      <c r="H3743">
        <v>896</v>
      </c>
      <c r="I3743">
        <v>264</v>
      </c>
      <c r="J3743">
        <v>1012</v>
      </c>
      <c r="K3743">
        <v>119</v>
      </c>
      <c r="O3743">
        <f t="shared" si="792"/>
        <v>881.66666666666663</v>
      </c>
      <c r="P3743">
        <f t="shared" si="793"/>
        <v>1012</v>
      </c>
      <c r="Q3743">
        <f t="shared" si="794"/>
        <v>737</v>
      </c>
      <c r="R3743">
        <f t="shared" si="795"/>
        <v>0.16408317580340262</v>
      </c>
      <c r="S3743">
        <f t="shared" si="796"/>
        <v>-1.625708884688095E-2</v>
      </c>
      <c r="T3743">
        <f t="shared" si="797"/>
        <v>-0.1478260869565218</v>
      </c>
      <c r="U3743">
        <f t="shared" si="798"/>
        <v>0.27173913043478259</v>
      </c>
      <c r="V3743">
        <f t="shared" si="799"/>
        <v>0.11462450592885376</v>
      </c>
      <c r="W3743">
        <f t="shared" si="800"/>
        <v>0</v>
      </c>
      <c r="X3743">
        <f t="shared" si="801"/>
        <v>0</v>
      </c>
      <c r="Y3743">
        <f t="shared" si="802"/>
        <v>-0.2157394843962008</v>
      </c>
      <c r="Z3743">
        <f t="shared" si="803"/>
        <v>-0.37313432835820898</v>
      </c>
    </row>
    <row r="3744" spans="1:26" x14ac:dyDescent="0.25">
      <c r="A3744">
        <v>40</v>
      </c>
      <c r="B3744">
        <v>5.5</v>
      </c>
      <c r="C3744">
        <v>42</v>
      </c>
      <c r="D3744" t="s">
        <v>11</v>
      </c>
      <c r="E3744" t="s">
        <v>11</v>
      </c>
      <c r="F3744">
        <v>696</v>
      </c>
      <c r="G3744">
        <v>192</v>
      </c>
      <c r="H3744">
        <v>785</v>
      </c>
      <c r="I3744">
        <v>258</v>
      </c>
      <c r="J3744">
        <v>760</v>
      </c>
      <c r="K3744">
        <v>123</v>
      </c>
      <c r="O3744">
        <f t="shared" si="792"/>
        <v>747</v>
      </c>
      <c r="P3744">
        <f t="shared" si="793"/>
        <v>785</v>
      </c>
      <c r="Q3744">
        <f t="shared" si="794"/>
        <v>696</v>
      </c>
      <c r="R3744">
        <f t="shared" si="795"/>
        <v>6.8273092369477914E-2</v>
      </c>
      <c r="S3744">
        <f t="shared" si="796"/>
        <v>-5.0870147255689425E-2</v>
      </c>
      <c r="T3744">
        <f t="shared" si="797"/>
        <v>-1.7402945113788489E-2</v>
      </c>
      <c r="U3744">
        <f t="shared" si="798"/>
        <v>0.11337579617834395</v>
      </c>
      <c r="V3744">
        <f t="shared" si="799"/>
        <v>0</v>
      </c>
      <c r="W3744">
        <f t="shared" si="800"/>
        <v>3.1847133757961783E-2</v>
      </c>
      <c r="X3744">
        <f t="shared" si="801"/>
        <v>0</v>
      </c>
      <c r="Y3744">
        <f t="shared" si="802"/>
        <v>-0.1278735632183908</v>
      </c>
      <c r="Z3744">
        <f t="shared" si="803"/>
        <v>-9.1954022988505746E-2</v>
      </c>
    </row>
    <row r="3745" spans="1:26" x14ac:dyDescent="0.25">
      <c r="A3745">
        <v>40</v>
      </c>
      <c r="B3745">
        <v>5.5</v>
      </c>
      <c r="C3745">
        <v>43</v>
      </c>
      <c r="D3745" t="s">
        <v>11</v>
      </c>
      <c r="E3745" t="s">
        <v>11</v>
      </c>
      <c r="F3745">
        <v>706</v>
      </c>
      <c r="G3745">
        <v>186</v>
      </c>
      <c r="H3745">
        <v>1043</v>
      </c>
      <c r="I3745">
        <v>260</v>
      </c>
      <c r="J3745">
        <v>809</v>
      </c>
      <c r="K3745">
        <v>118</v>
      </c>
      <c r="O3745">
        <f t="shared" si="792"/>
        <v>852.66666666666663</v>
      </c>
      <c r="P3745">
        <f t="shared" si="793"/>
        <v>1043</v>
      </c>
      <c r="Q3745">
        <f t="shared" si="794"/>
        <v>706</v>
      </c>
      <c r="R3745">
        <f t="shared" si="795"/>
        <v>0.17200938232994523</v>
      </c>
      <c r="S3745">
        <f t="shared" si="796"/>
        <v>-0.22322126661454267</v>
      </c>
      <c r="T3745">
        <f t="shared" si="797"/>
        <v>5.1211884284597296E-2</v>
      </c>
      <c r="U3745">
        <f t="shared" si="798"/>
        <v>0.32310642377756471</v>
      </c>
      <c r="V3745">
        <f t="shared" si="799"/>
        <v>0</v>
      </c>
      <c r="W3745">
        <f t="shared" si="800"/>
        <v>0.22435282837967402</v>
      </c>
      <c r="X3745">
        <f t="shared" si="801"/>
        <v>0</v>
      </c>
      <c r="Y3745">
        <f t="shared" si="802"/>
        <v>-0.47733711048158639</v>
      </c>
      <c r="Z3745">
        <f t="shared" si="803"/>
        <v>-0.14589235127478753</v>
      </c>
    </row>
    <row r="3746" spans="1:26" x14ac:dyDescent="0.25">
      <c r="A3746">
        <v>40</v>
      </c>
      <c r="B3746">
        <v>5.5</v>
      </c>
      <c r="C3746">
        <v>44</v>
      </c>
      <c r="D3746" t="s">
        <v>11</v>
      </c>
      <c r="E3746" t="s">
        <v>11</v>
      </c>
      <c r="F3746">
        <v>795</v>
      </c>
      <c r="G3746">
        <v>187</v>
      </c>
      <c r="H3746">
        <v>820</v>
      </c>
      <c r="I3746">
        <v>255</v>
      </c>
      <c r="J3746">
        <v>954</v>
      </c>
      <c r="K3746">
        <v>119</v>
      </c>
      <c r="O3746">
        <f t="shared" si="792"/>
        <v>856.33333333333337</v>
      </c>
      <c r="P3746">
        <f t="shared" si="793"/>
        <v>954</v>
      </c>
      <c r="Q3746">
        <f t="shared" si="794"/>
        <v>795</v>
      </c>
      <c r="R3746">
        <f t="shared" si="795"/>
        <v>7.1623199688594819E-2</v>
      </c>
      <c r="S3746">
        <f t="shared" si="796"/>
        <v>4.242896068509152E-2</v>
      </c>
      <c r="T3746">
        <f t="shared" si="797"/>
        <v>-0.11405216037368621</v>
      </c>
      <c r="U3746">
        <f t="shared" si="798"/>
        <v>0.16666666666666666</v>
      </c>
      <c r="V3746">
        <f t="shared" si="799"/>
        <v>0.14046121593291405</v>
      </c>
      <c r="W3746">
        <f t="shared" si="800"/>
        <v>0</v>
      </c>
      <c r="X3746">
        <f t="shared" si="801"/>
        <v>0</v>
      </c>
      <c r="Y3746">
        <f t="shared" si="802"/>
        <v>-3.1446540880503145E-2</v>
      </c>
      <c r="Z3746">
        <f t="shared" si="803"/>
        <v>-0.2</v>
      </c>
    </row>
    <row r="3747" spans="1:26" x14ac:dyDescent="0.25">
      <c r="A3747">
        <v>40</v>
      </c>
      <c r="B3747">
        <v>5.5</v>
      </c>
      <c r="C3747">
        <v>45</v>
      </c>
      <c r="D3747" t="s">
        <v>11</v>
      </c>
      <c r="E3747" t="s">
        <v>11</v>
      </c>
      <c r="F3747">
        <v>729</v>
      </c>
      <c r="G3747">
        <v>195</v>
      </c>
      <c r="H3747">
        <v>925</v>
      </c>
      <c r="I3747">
        <v>253</v>
      </c>
      <c r="J3747">
        <v>731</v>
      </c>
      <c r="K3747">
        <v>118</v>
      </c>
      <c r="O3747">
        <f t="shared" si="792"/>
        <v>795</v>
      </c>
      <c r="P3747">
        <f t="shared" si="793"/>
        <v>925</v>
      </c>
      <c r="Q3747">
        <f t="shared" si="794"/>
        <v>729</v>
      </c>
      <c r="R3747">
        <f t="shared" si="795"/>
        <v>8.3018867924528297E-2</v>
      </c>
      <c r="S3747">
        <f t="shared" si="796"/>
        <v>-0.16352201257861634</v>
      </c>
      <c r="T3747">
        <f t="shared" si="797"/>
        <v>8.0503144654088046E-2</v>
      </c>
      <c r="U3747">
        <f t="shared" si="798"/>
        <v>0.21189189189189189</v>
      </c>
      <c r="V3747">
        <f t="shared" si="799"/>
        <v>0</v>
      </c>
      <c r="W3747">
        <f t="shared" si="800"/>
        <v>0.20972972972972972</v>
      </c>
      <c r="X3747">
        <f t="shared" si="801"/>
        <v>0</v>
      </c>
      <c r="Y3747">
        <f t="shared" si="802"/>
        <v>-0.26886145404663925</v>
      </c>
      <c r="Z3747">
        <f t="shared" si="803"/>
        <v>-2.7434842249657062E-3</v>
      </c>
    </row>
    <row r="3748" spans="1:26" x14ac:dyDescent="0.25">
      <c r="A3748">
        <v>40</v>
      </c>
      <c r="B3748">
        <v>5.5</v>
      </c>
      <c r="C3748">
        <v>46</v>
      </c>
      <c r="D3748" t="s">
        <v>11</v>
      </c>
      <c r="E3748" t="s">
        <v>11</v>
      </c>
      <c r="F3748">
        <v>862</v>
      </c>
      <c r="G3748">
        <v>184</v>
      </c>
      <c r="H3748">
        <v>974</v>
      </c>
      <c r="I3748">
        <v>252</v>
      </c>
      <c r="J3748">
        <v>768</v>
      </c>
      <c r="K3748">
        <v>116</v>
      </c>
      <c r="O3748">
        <f t="shared" si="792"/>
        <v>868</v>
      </c>
      <c r="P3748">
        <f t="shared" si="793"/>
        <v>974</v>
      </c>
      <c r="Q3748">
        <f t="shared" si="794"/>
        <v>768</v>
      </c>
      <c r="R3748">
        <f t="shared" si="795"/>
        <v>6.9124423963133645E-3</v>
      </c>
      <c r="S3748">
        <f t="shared" si="796"/>
        <v>-0.12211981566820276</v>
      </c>
      <c r="T3748">
        <f t="shared" si="797"/>
        <v>0.1152073732718894</v>
      </c>
      <c r="U3748">
        <f t="shared" si="798"/>
        <v>0.11498973305954825</v>
      </c>
      <c r="V3748">
        <f t="shared" si="799"/>
        <v>0</v>
      </c>
      <c r="W3748">
        <f t="shared" si="800"/>
        <v>0.21149897330595482</v>
      </c>
      <c r="X3748">
        <f t="shared" si="801"/>
        <v>-0.12239583333333333</v>
      </c>
      <c r="Y3748">
        <f t="shared" si="802"/>
        <v>-0.26822916666666669</v>
      </c>
      <c r="Z3748">
        <f t="shared" si="803"/>
        <v>0</v>
      </c>
    </row>
    <row r="3749" spans="1:26" x14ac:dyDescent="0.25">
      <c r="A3749">
        <v>40</v>
      </c>
      <c r="B3749">
        <v>5.5</v>
      </c>
      <c r="C3749">
        <v>47</v>
      </c>
      <c r="D3749" t="s">
        <v>11</v>
      </c>
      <c r="E3749" t="s">
        <v>11</v>
      </c>
      <c r="F3749">
        <v>870</v>
      </c>
      <c r="G3749">
        <v>188</v>
      </c>
      <c r="H3749">
        <v>790</v>
      </c>
      <c r="I3749">
        <v>259</v>
      </c>
      <c r="J3749">
        <v>889</v>
      </c>
      <c r="K3749">
        <v>118</v>
      </c>
      <c r="O3749">
        <f t="shared" si="792"/>
        <v>849.66666666666663</v>
      </c>
      <c r="P3749">
        <f t="shared" si="793"/>
        <v>889</v>
      </c>
      <c r="Q3749">
        <f t="shared" si="794"/>
        <v>790</v>
      </c>
      <c r="R3749">
        <f t="shared" si="795"/>
        <v>-2.3930953315025545E-2</v>
      </c>
      <c r="S3749">
        <f t="shared" si="796"/>
        <v>7.0223617104746922E-2</v>
      </c>
      <c r="T3749">
        <f t="shared" si="797"/>
        <v>-4.6292663789721508E-2</v>
      </c>
      <c r="U3749">
        <f t="shared" si="798"/>
        <v>2.1372328458942633E-2</v>
      </c>
      <c r="V3749">
        <f t="shared" si="799"/>
        <v>0.11136107986501688</v>
      </c>
      <c r="W3749">
        <f t="shared" si="800"/>
        <v>0</v>
      </c>
      <c r="X3749">
        <f t="shared" si="801"/>
        <v>-0.10126582278481013</v>
      </c>
      <c r="Y3749">
        <f t="shared" si="802"/>
        <v>0</v>
      </c>
      <c r="Z3749">
        <f t="shared" si="803"/>
        <v>-0.12531645569620253</v>
      </c>
    </row>
    <row r="3750" spans="1:26" x14ac:dyDescent="0.25">
      <c r="A3750">
        <v>40</v>
      </c>
      <c r="B3750">
        <v>5.5</v>
      </c>
      <c r="C3750">
        <v>48</v>
      </c>
      <c r="D3750" t="s">
        <v>11</v>
      </c>
      <c r="E3750" t="s">
        <v>11</v>
      </c>
      <c r="F3750">
        <v>883</v>
      </c>
      <c r="G3750">
        <v>195</v>
      </c>
      <c r="H3750">
        <v>909</v>
      </c>
      <c r="I3750">
        <v>274</v>
      </c>
      <c r="J3750">
        <v>802</v>
      </c>
      <c r="K3750">
        <v>124</v>
      </c>
      <c r="O3750">
        <f t="shared" si="792"/>
        <v>864.66666666666663</v>
      </c>
      <c r="P3750">
        <f t="shared" si="793"/>
        <v>909</v>
      </c>
      <c r="Q3750">
        <f t="shared" si="794"/>
        <v>802</v>
      </c>
      <c r="R3750">
        <f t="shared" si="795"/>
        <v>-2.1202775636083315E-2</v>
      </c>
      <c r="S3750">
        <f t="shared" si="796"/>
        <v>-5.1272166538165041E-2</v>
      </c>
      <c r="T3750">
        <f t="shared" si="797"/>
        <v>7.2474942174248227E-2</v>
      </c>
      <c r="U3750">
        <f t="shared" si="798"/>
        <v>2.8602860286028604E-2</v>
      </c>
      <c r="V3750">
        <f t="shared" si="799"/>
        <v>0</v>
      </c>
      <c r="W3750">
        <f t="shared" si="800"/>
        <v>0.11771177117711772</v>
      </c>
      <c r="X3750">
        <f t="shared" si="801"/>
        <v>-0.10099750623441396</v>
      </c>
      <c r="Y3750">
        <f t="shared" si="802"/>
        <v>-0.13341645885286782</v>
      </c>
      <c r="Z3750">
        <f t="shared" si="803"/>
        <v>0</v>
      </c>
    </row>
    <row r="3751" spans="1:26" x14ac:dyDescent="0.25">
      <c r="A3751">
        <v>40</v>
      </c>
      <c r="B3751">
        <v>5.5</v>
      </c>
      <c r="C3751">
        <v>49</v>
      </c>
      <c r="D3751" t="s">
        <v>11</v>
      </c>
      <c r="E3751" t="s">
        <v>11</v>
      </c>
      <c r="F3751">
        <v>776</v>
      </c>
      <c r="G3751">
        <v>198</v>
      </c>
      <c r="H3751">
        <v>998</v>
      </c>
      <c r="I3751">
        <v>263</v>
      </c>
      <c r="J3751">
        <v>885</v>
      </c>
      <c r="K3751">
        <v>125</v>
      </c>
      <c r="O3751">
        <f t="shared" si="792"/>
        <v>886.33333333333337</v>
      </c>
      <c r="P3751">
        <f t="shared" si="793"/>
        <v>998</v>
      </c>
      <c r="Q3751">
        <f t="shared" si="794"/>
        <v>776</v>
      </c>
      <c r="R3751">
        <f t="shared" si="795"/>
        <v>0.12448288830387368</v>
      </c>
      <c r="S3751">
        <f t="shared" si="796"/>
        <v>-0.12598721323805936</v>
      </c>
      <c r="T3751">
        <f t="shared" si="797"/>
        <v>1.5043249341858268E-3</v>
      </c>
      <c r="U3751">
        <f t="shared" si="798"/>
        <v>0.22244488977955912</v>
      </c>
      <c r="V3751">
        <f t="shared" si="799"/>
        <v>0</v>
      </c>
      <c r="W3751">
        <f t="shared" si="800"/>
        <v>0.11322645290581163</v>
      </c>
      <c r="X3751">
        <f t="shared" si="801"/>
        <v>0</v>
      </c>
      <c r="Y3751">
        <f t="shared" si="802"/>
        <v>-0.28608247422680411</v>
      </c>
      <c r="Z3751">
        <f t="shared" si="803"/>
        <v>-0.1404639175257732</v>
      </c>
    </row>
    <row r="3752" spans="1:26" x14ac:dyDescent="0.25">
      <c r="A3752">
        <v>40</v>
      </c>
      <c r="B3752">
        <v>5.5</v>
      </c>
      <c r="C3752">
        <v>50</v>
      </c>
      <c r="D3752" t="s">
        <v>11</v>
      </c>
      <c r="E3752" t="s">
        <v>11</v>
      </c>
      <c r="F3752">
        <v>682</v>
      </c>
      <c r="G3752">
        <v>181</v>
      </c>
      <c r="H3752">
        <v>747</v>
      </c>
      <c r="I3752">
        <v>255</v>
      </c>
      <c r="J3752">
        <v>680</v>
      </c>
      <c r="K3752">
        <v>117</v>
      </c>
      <c r="O3752">
        <f t="shared" si="792"/>
        <v>703</v>
      </c>
      <c r="P3752">
        <f t="shared" si="793"/>
        <v>747</v>
      </c>
      <c r="Q3752">
        <f t="shared" si="794"/>
        <v>680</v>
      </c>
      <c r="R3752">
        <f t="shared" si="795"/>
        <v>2.9871977240398292E-2</v>
      </c>
      <c r="S3752">
        <f t="shared" si="796"/>
        <v>-6.2588904694167849E-2</v>
      </c>
      <c r="T3752">
        <f t="shared" si="797"/>
        <v>3.2716927453769556E-2</v>
      </c>
      <c r="U3752">
        <f t="shared" si="798"/>
        <v>8.7014725568942436E-2</v>
      </c>
      <c r="V3752">
        <f t="shared" si="799"/>
        <v>0</v>
      </c>
      <c r="W3752">
        <f t="shared" si="800"/>
        <v>8.9692101740294516E-2</v>
      </c>
      <c r="X3752">
        <f t="shared" si="801"/>
        <v>-2.9411764705882353E-3</v>
      </c>
      <c r="Y3752">
        <f t="shared" si="802"/>
        <v>-9.8529411764705879E-2</v>
      </c>
      <c r="Z3752">
        <f t="shared" si="803"/>
        <v>0</v>
      </c>
    </row>
    <row r="3753" spans="1:26" x14ac:dyDescent="0.25">
      <c r="A3753">
        <v>40</v>
      </c>
      <c r="B3753">
        <v>5.5</v>
      </c>
      <c r="C3753">
        <v>51</v>
      </c>
      <c r="D3753" t="s">
        <v>11</v>
      </c>
      <c r="E3753" t="s">
        <v>11</v>
      </c>
      <c r="F3753">
        <v>714</v>
      </c>
      <c r="G3753">
        <v>192</v>
      </c>
      <c r="H3753">
        <v>1017</v>
      </c>
      <c r="I3753">
        <v>271</v>
      </c>
      <c r="J3753">
        <v>868</v>
      </c>
      <c r="K3753">
        <v>121</v>
      </c>
      <c r="O3753">
        <f t="shared" si="792"/>
        <v>866.33333333333337</v>
      </c>
      <c r="P3753">
        <f t="shared" si="793"/>
        <v>1017</v>
      </c>
      <c r="Q3753">
        <f t="shared" si="794"/>
        <v>714</v>
      </c>
      <c r="R3753">
        <f t="shared" si="795"/>
        <v>0.17583686033089654</v>
      </c>
      <c r="S3753">
        <f t="shared" si="796"/>
        <v>-0.17391304347826081</v>
      </c>
      <c r="T3753">
        <f t="shared" si="797"/>
        <v>-1.9238168526355853E-3</v>
      </c>
      <c r="U3753">
        <f t="shared" si="798"/>
        <v>0.29793510324483774</v>
      </c>
      <c r="V3753">
        <f t="shared" si="799"/>
        <v>0</v>
      </c>
      <c r="W3753">
        <f t="shared" si="800"/>
        <v>0.14650934119960668</v>
      </c>
      <c r="X3753">
        <f t="shared" si="801"/>
        <v>0</v>
      </c>
      <c r="Y3753">
        <f t="shared" si="802"/>
        <v>-0.42436974789915966</v>
      </c>
      <c r="Z3753">
        <f t="shared" si="803"/>
        <v>-0.21568627450980393</v>
      </c>
    </row>
    <row r="3754" spans="1:26" x14ac:dyDescent="0.25">
      <c r="A3754">
        <v>40</v>
      </c>
      <c r="B3754">
        <v>5.5</v>
      </c>
      <c r="C3754">
        <v>52</v>
      </c>
      <c r="D3754" t="s">
        <v>11</v>
      </c>
      <c r="E3754" t="s">
        <v>11</v>
      </c>
      <c r="F3754">
        <v>878</v>
      </c>
      <c r="G3754">
        <v>186</v>
      </c>
      <c r="H3754">
        <v>1018</v>
      </c>
      <c r="I3754">
        <v>250</v>
      </c>
      <c r="J3754">
        <v>788</v>
      </c>
      <c r="K3754">
        <v>118</v>
      </c>
      <c r="O3754">
        <f t="shared" si="792"/>
        <v>894.66666666666663</v>
      </c>
      <c r="P3754">
        <f t="shared" si="793"/>
        <v>1018</v>
      </c>
      <c r="Q3754">
        <f t="shared" si="794"/>
        <v>788</v>
      </c>
      <c r="R3754">
        <f t="shared" si="795"/>
        <v>1.862891207153498E-2</v>
      </c>
      <c r="S3754">
        <f t="shared" si="796"/>
        <v>-0.13785394932935921</v>
      </c>
      <c r="T3754">
        <f t="shared" si="797"/>
        <v>0.1192250372578241</v>
      </c>
      <c r="U3754">
        <f t="shared" si="798"/>
        <v>0.13752455795677801</v>
      </c>
      <c r="V3754">
        <f t="shared" si="799"/>
        <v>0</v>
      </c>
      <c r="W3754">
        <f t="shared" si="800"/>
        <v>0.22593320235756384</v>
      </c>
      <c r="X3754">
        <f t="shared" si="801"/>
        <v>-0.11421319796954314</v>
      </c>
      <c r="Y3754">
        <f t="shared" si="802"/>
        <v>-0.29187817258883247</v>
      </c>
      <c r="Z3754">
        <f t="shared" si="803"/>
        <v>0</v>
      </c>
    </row>
    <row r="3755" spans="1:26" x14ac:dyDescent="0.25">
      <c r="A3755">
        <v>40</v>
      </c>
      <c r="B3755">
        <v>5.5</v>
      </c>
      <c r="C3755">
        <v>53</v>
      </c>
      <c r="D3755" t="s">
        <v>11</v>
      </c>
      <c r="E3755" t="s">
        <v>11</v>
      </c>
      <c r="F3755">
        <v>947</v>
      </c>
      <c r="G3755">
        <v>195</v>
      </c>
      <c r="H3755">
        <v>1009</v>
      </c>
      <c r="I3755">
        <v>217</v>
      </c>
      <c r="J3755">
        <v>911</v>
      </c>
      <c r="K3755">
        <v>121</v>
      </c>
      <c r="O3755">
        <f t="shared" si="792"/>
        <v>955.66666666666663</v>
      </c>
      <c r="P3755">
        <f t="shared" si="793"/>
        <v>1009</v>
      </c>
      <c r="Q3755">
        <f t="shared" si="794"/>
        <v>911</v>
      </c>
      <c r="R3755">
        <f t="shared" si="795"/>
        <v>9.0687129403557339E-3</v>
      </c>
      <c r="S3755">
        <f t="shared" si="796"/>
        <v>-5.5807464248343257E-2</v>
      </c>
      <c r="T3755">
        <f t="shared" si="797"/>
        <v>4.6738751307987408E-2</v>
      </c>
      <c r="U3755">
        <f t="shared" si="798"/>
        <v>6.1446977205153616E-2</v>
      </c>
      <c r="V3755">
        <f t="shared" si="799"/>
        <v>0</v>
      </c>
      <c r="W3755">
        <f t="shared" si="800"/>
        <v>9.7125867195242813E-2</v>
      </c>
      <c r="X3755">
        <f t="shared" si="801"/>
        <v>-3.951701427003293E-2</v>
      </c>
      <c r="Y3755">
        <f t="shared" si="802"/>
        <v>-0.10757409440175632</v>
      </c>
      <c r="Z3755">
        <f t="shared" si="803"/>
        <v>0</v>
      </c>
    </row>
    <row r="3756" spans="1:26" x14ac:dyDescent="0.25">
      <c r="A3756">
        <v>40</v>
      </c>
      <c r="B3756">
        <v>5.5</v>
      </c>
      <c r="C3756">
        <v>54</v>
      </c>
      <c r="D3756" t="s">
        <v>11</v>
      </c>
      <c r="E3756" t="s">
        <v>11</v>
      </c>
      <c r="F3756">
        <v>872</v>
      </c>
      <c r="G3756">
        <v>188</v>
      </c>
      <c r="H3756">
        <v>855</v>
      </c>
      <c r="I3756">
        <v>188</v>
      </c>
      <c r="J3756">
        <v>712</v>
      </c>
      <c r="K3756">
        <v>112</v>
      </c>
      <c r="O3756">
        <f t="shared" si="792"/>
        <v>813</v>
      </c>
      <c r="P3756">
        <f t="shared" si="793"/>
        <v>872</v>
      </c>
      <c r="Q3756">
        <f t="shared" si="794"/>
        <v>712</v>
      </c>
      <c r="R3756">
        <f t="shared" si="795"/>
        <v>-7.2570725707257075E-2</v>
      </c>
      <c r="S3756">
        <f t="shared" si="796"/>
        <v>-5.1660516605166053E-2</v>
      </c>
      <c r="T3756">
        <f t="shared" si="797"/>
        <v>0.12423124231242312</v>
      </c>
      <c r="U3756">
        <f t="shared" si="798"/>
        <v>0</v>
      </c>
      <c r="V3756">
        <f t="shared" si="799"/>
        <v>1.9495412844036698E-2</v>
      </c>
      <c r="W3756">
        <f t="shared" si="800"/>
        <v>0.1834862385321101</v>
      </c>
      <c r="X3756">
        <f t="shared" si="801"/>
        <v>-0.2247191011235955</v>
      </c>
      <c r="Y3756">
        <f t="shared" si="802"/>
        <v>-0.20084269662921347</v>
      </c>
      <c r="Z3756">
        <f t="shared" si="803"/>
        <v>0</v>
      </c>
    </row>
    <row r="3757" spans="1:26" x14ac:dyDescent="0.25">
      <c r="A3757">
        <v>40</v>
      </c>
      <c r="B3757">
        <v>5.5</v>
      </c>
      <c r="C3757">
        <v>55</v>
      </c>
      <c r="D3757" t="s">
        <v>11</v>
      </c>
      <c r="E3757" t="s">
        <v>11</v>
      </c>
      <c r="F3757">
        <v>780</v>
      </c>
      <c r="G3757">
        <v>189</v>
      </c>
      <c r="H3757">
        <v>868</v>
      </c>
      <c r="I3757">
        <v>196</v>
      </c>
      <c r="J3757">
        <v>732</v>
      </c>
      <c r="K3757">
        <v>121</v>
      </c>
      <c r="O3757">
        <f t="shared" si="792"/>
        <v>793.33333333333337</v>
      </c>
      <c r="P3757">
        <f t="shared" si="793"/>
        <v>868</v>
      </c>
      <c r="Q3757">
        <f t="shared" si="794"/>
        <v>732</v>
      </c>
      <c r="R3757">
        <f t="shared" si="795"/>
        <v>1.6806722689075678E-2</v>
      </c>
      <c r="S3757">
        <f t="shared" si="796"/>
        <v>-9.4117647058823473E-2</v>
      </c>
      <c r="T3757">
        <f t="shared" si="797"/>
        <v>7.7310924369747944E-2</v>
      </c>
      <c r="U3757">
        <f t="shared" si="798"/>
        <v>0.10138248847926268</v>
      </c>
      <c r="V3757">
        <f t="shared" si="799"/>
        <v>0</v>
      </c>
      <c r="W3757">
        <f t="shared" si="800"/>
        <v>0.15668202764976957</v>
      </c>
      <c r="X3757">
        <f t="shared" si="801"/>
        <v>-6.5573770491803282E-2</v>
      </c>
      <c r="Y3757">
        <f t="shared" si="802"/>
        <v>-0.18579234972677597</v>
      </c>
      <c r="Z3757">
        <f t="shared" si="803"/>
        <v>0</v>
      </c>
    </row>
    <row r="3758" spans="1:26" x14ac:dyDescent="0.25">
      <c r="A3758">
        <v>40</v>
      </c>
      <c r="B3758">
        <v>5.5</v>
      </c>
      <c r="C3758">
        <v>56</v>
      </c>
      <c r="D3758" t="s">
        <v>11</v>
      </c>
      <c r="E3758" t="s">
        <v>11</v>
      </c>
      <c r="F3758">
        <v>704</v>
      </c>
      <c r="G3758">
        <v>187</v>
      </c>
      <c r="H3758">
        <v>815</v>
      </c>
      <c r="I3758">
        <v>202</v>
      </c>
      <c r="J3758">
        <v>761</v>
      </c>
      <c r="K3758">
        <v>115</v>
      </c>
      <c r="O3758">
        <f t="shared" si="792"/>
        <v>760</v>
      </c>
      <c r="P3758">
        <f t="shared" si="793"/>
        <v>815</v>
      </c>
      <c r="Q3758">
        <f t="shared" si="794"/>
        <v>704</v>
      </c>
      <c r="R3758">
        <f t="shared" si="795"/>
        <v>7.3684210526315783E-2</v>
      </c>
      <c r="S3758">
        <f t="shared" si="796"/>
        <v>-7.2368421052631582E-2</v>
      </c>
      <c r="T3758">
        <f t="shared" si="797"/>
        <v>-1.3157894736842105E-3</v>
      </c>
      <c r="U3758">
        <f t="shared" si="798"/>
        <v>0.1361963190184049</v>
      </c>
      <c r="V3758">
        <f t="shared" si="799"/>
        <v>0</v>
      </c>
      <c r="W3758">
        <f t="shared" si="800"/>
        <v>6.6257668711656448E-2</v>
      </c>
      <c r="X3758">
        <f t="shared" si="801"/>
        <v>0</v>
      </c>
      <c r="Y3758">
        <f t="shared" si="802"/>
        <v>-0.15767045454545456</v>
      </c>
      <c r="Z3758">
        <f t="shared" si="803"/>
        <v>-8.0965909090909088E-2</v>
      </c>
    </row>
    <row r="3759" spans="1:26" x14ac:dyDescent="0.25">
      <c r="A3759">
        <v>40</v>
      </c>
      <c r="B3759">
        <v>5.5</v>
      </c>
      <c r="C3759">
        <v>57</v>
      </c>
      <c r="D3759" t="s">
        <v>11</v>
      </c>
      <c r="E3759" t="s">
        <v>11</v>
      </c>
      <c r="F3759">
        <v>774</v>
      </c>
      <c r="G3759">
        <v>186</v>
      </c>
      <c r="H3759">
        <v>787</v>
      </c>
      <c r="I3759">
        <v>184</v>
      </c>
      <c r="J3759">
        <v>780</v>
      </c>
      <c r="K3759">
        <v>118</v>
      </c>
      <c r="O3759">
        <f t="shared" si="792"/>
        <v>780.33333333333337</v>
      </c>
      <c r="P3759">
        <f t="shared" si="793"/>
        <v>787</v>
      </c>
      <c r="Q3759">
        <f t="shared" si="794"/>
        <v>774</v>
      </c>
      <c r="R3759">
        <f t="shared" si="795"/>
        <v>8.1161896625374253E-3</v>
      </c>
      <c r="S3759">
        <f t="shared" si="796"/>
        <v>-8.5433575395129791E-3</v>
      </c>
      <c r="T3759">
        <f t="shared" si="797"/>
        <v>4.2716787697569996E-4</v>
      </c>
      <c r="U3759">
        <f t="shared" si="798"/>
        <v>1.6518424396442185E-2</v>
      </c>
      <c r="V3759">
        <f t="shared" si="799"/>
        <v>0</v>
      </c>
      <c r="W3759">
        <f t="shared" si="800"/>
        <v>8.8945362134688691E-3</v>
      </c>
      <c r="X3759">
        <f t="shared" si="801"/>
        <v>0</v>
      </c>
      <c r="Y3759">
        <f t="shared" si="802"/>
        <v>-1.6795865633074936E-2</v>
      </c>
      <c r="Z3759">
        <f t="shared" si="803"/>
        <v>-7.7519379844961239E-3</v>
      </c>
    </row>
    <row r="3760" spans="1:26" x14ac:dyDescent="0.25">
      <c r="A3760">
        <v>40</v>
      </c>
      <c r="B3760">
        <v>5.5</v>
      </c>
      <c r="C3760">
        <v>58</v>
      </c>
      <c r="D3760" t="s">
        <v>11</v>
      </c>
      <c r="E3760" t="s">
        <v>11</v>
      </c>
      <c r="F3760">
        <v>801</v>
      </c>
      <c r="G3760">
        <v>185</v>
      </c>
      <c r="H3760">
        <v>862</v>
      </c>
      <c r="I3760">
        <v>190</v>
      </c>
      <c r="J3760">
        <v>913</v>
      </c>
      <c r="K3760">
        <v>116</v>
      </c>
      <c r="O3760">
        <f t="shared" si="792"/>
        <v>858.66666666666663</v>
      </c>
      <c r="P3760">
        <f t="shared" si="793"/>
        <v>913</v>
      </c>
      <c r="Q3760">
        <f t="shared" si="794"/>
        <v>801</v>
      </c>
      <c r="R3760">
        <f t="shared" si="795"/>
        <v>6.7158385093167655E-2</v>
      </c>
      <c r="S3760">
        <f t="shared" si="796"/>
        <v>-3.8819875776397957E-3</v>
      </c>
      <c r="T3760">
        <f t="shared" si="797"/>
        <v>-6.3276397515527993E-2</v>
      </c>
      <c r="U3760">
        <f t="shared" si="798"/>
        <v>0.12267250821467689</v>
      </c>
      <c r="V3760">
        <f t="shared" si="799"/>
        <v>5.5859802847754658E-2</v>
      </c>
      <c r="W3760">
        <f t="shared" si="800"/>
        <v>0</v>
      </c>
      <c r="X3760">
        <f t="shared" si="801"/>
        <v>0</v>
      </c>
      <c r="Y3760">
        <f t="shared" si="802"/>
        <v>-7.6154806491885149E-2</v>
      </c>
      <c r="Z3760">
        <f t="shared" si="803"/>
        <v>-0.13982521847690388</v>
      </c>
    </row>
    <row r="3761" spans="1:26" x14ac:dyDescent="0.25">
      <c r="A3761">
        <v>40</v>
      </c>
      <c r="B3761">
        <v>5.5</v>
      </c>
      <c r="C3761">
        <v>59</v>
      </c>
      <c r="D3761" t="s">
        <v>11</v>
      </c>
      <c r="E3761" t="s">
        <v>11</v>
      </c>
      <c r="F3761">
        <v>846</v>
      </c>
      <c r="G3761">
        <v>187</v>
      </c>
      <c r="H3761">
        <v>715</v>
      </c>
      <c r="I3761">
        <v>188</v>
      </c>
      <c r="J3761">
        <v>799</v>
      </c>
      <c r="K3761">
        <v>119</v>
      </c>
      <c r="O3761">
        <f t="shared" si="792"/>
        <v>786.66666666666663</v>
      </c>
      <c r="P3761">
        <f t="shared" si="793"/>
        <v>846</v>
      </c>
      <c r="Q3761">
        <f t="shared" si="794"/>
        <v>715</v>
      </c>
      <c r="R3761">
        <f t="shared" si="795"/>
        <v>-7.5423728813559368E-2</v>
      </c>
      <c r="S3761">
        <f t="shared" si="796"/>
        <v>9.1101694915254189E-2</v>
      </c>
      <c r="T3761">
        <f t="shared" si="797"/>
        <v>-1.5677966101694963E-2</v>
      </c>
      <c r="U3761">
        <f t="shared" si="798"/>
        <v>0</v>
      </c>
      <c r="V3761">
        <f t="shared" si="799"/>
        <v>0.15484633569739953</v>
      </c>
      <c r="W3761">
        <f t="shared" si="800"/>
        <v>5.5555555555555552E-2</v>
      </c>
      <c r="X3761">
        <f t="shared" si="801"/>
        <v>-0.18321678321678322</v>
      </c>
      <c r="Y3761">
        <f t="shared" si="802"/>
        <v>0</v>
      </c>
      <c r="Z3761">
        <f t="shared" si="803"/>
        <v>-0.11748251748251748</v>
      </c>
    </row>
    <row r="3762" spans="1:26" x14ac:dyDescent="0.25">
      <c r="A3762">
        <v>40</v>
      </c>
      <c r="B3762">
        <v>5.5</v>
      </c>
      <c r="C3762">
        <v>60</v>
      </c>
      <c r="D3762" t="s">
        <v>11</v>
      </c>
      <c r="E3762" t="s">
        <v>11</v>
      </c>
      <c r="F3762">
        <v>735</v>
      </c>
      <c r="G3762">
        <v>193</v>
      </c>
      <c r="H3762">
        <v>807</v>
      </c>
      <c r="I3762">
        <v>207</v>
      </c>
      <c r="J3762">
        <v>807</v>
      </c>
      <c r="K3762">
        <v>121</v>
      </c>
      <c r="O3762">
        <f t="shared" si="792"/>
        <v>783</v>
      </c>
      <c r="P3762">
        <f t="shared" si="793"/>
        <v>807</v>
      </c>
      <c r="Q3762">
        <f t="shared" si="794"/>
        <v>735</v>
      </c>
      <c r="R3762">
        <f t="shared" si="795"/>
        <v>6.1302681992337162E-2</v>
      </c>
      <c r="S3762">
        <f t="shared" si="796"/>
        <v>-3.0651340996168581E-2</v>
      </c>
      <c r="T3762">
        <f t="shared" si="797"/>
        <v>-3.0651340996168581E-2</v>
      </c>
      <c r="U3762">
        <f t="shared" si="798"/>
        <v>8.9219330855018583E-2</v>
      </c>
      <c r="V3762">
        <f t="shared" si="799"/>
        <v>0</v>
      </c>
      <c r="W3762">
        <f t="shared" si="800"/>
        <v>0</v>
      </c>
      <c r="X3762">
        <f t="shared" si="801"/>
        <v>0</v>
      </c>
      <c r="Y3762">
        <f t="shared" si="802"/>
        <v>-9.7959183673469383E-2</v>
      </c>
      <c r="Z3762">
        <f t="shared" si="803"/>
        <v>-9.7959183673469383E-2</v>
      </c>
    </row>
    <row r="3763" spans="1:26" x14ac:dyDescent="0.25">
      <c r="A3763">
        <v>40</v>
      </c>
      <c r="B3763">
        <v>5.5</v>
      </c>
      <c r="C3763">
        <v>61</v>
      </c>
      <c r="D3763" t="s">
        <v>11</v>
      </c>
      <c r="E3763" t="s">
        <v>11</v>
      </c>
      <c r="F3763">
        <v>1016</v>
      </c>
      <c r="G3763">
        <v>197</v>
      </c>
      <c r="H3763">
        <v>911</v>
      </c>
      <c r="I3763">
        <v>209</v>
      </c>
      <c r="J3763">
        <v>935</v>
      </c>
      <c r="K3763">
        <v>115</v>
      </c>
      <c r="O3763">
        <f t="shared" si="792"/>
        <v>954</v>
      </c>
      <c r="P3763">
        <f t="shared" si="793"/>
        <v>1016</v>
      </c>
      <c r="Q3763">
        <f t="shared" si="794"/>
        <v>911</v>
      </c>
      <c r="R3763">
        <f t="shared" si="795"/>
        <v>-6.4989517819706494E-2</v>
      </c>
      <c r="S3763">
        <f t="shared" si="796"/>
        <v>4.5073375262054509E-2</v>
      </c>
      <c r="T3763">
        <f t="shared" si="797"/>
        <v>1.9916142557651992E-2</v>
      </c>
      <c r="U3763">
        <f t="shared" si="798"/>
        <v>0</v>
      </c>
      <c r="V3763">
        <f t="shared" si="799"/>
        <v>0.10334645669291338</v>
      </c>
      <c r="W3763">
        <f t="shared" si="800"/>
        <v>7.9724409448818895E-2</v>
      </c>
      <c r="X3763">
        <f t="shared" si="801"/>
        <v>-0.11525795828759605</v>
      </c>
      <c r="Y3763">
        <f t="shared" si="802"/>
        <v>0</v>
      </c>
      <c r="Z3763">
        <f t="shared" si="803"/>
        <v>-2.6344676180021953E-2</v>
      </c>
    </row>
    <row r="3764" spans="1:26" x14ac:dyDescent="0.25">
      <c r="A3764">
        <v>40</v>
      </c>
      <c r="B3764">
        <v>5.5</v>
      </c>
      <c r="C3764">
        <v>62</v>
      </c>
      <c r="D3764" t="s">
        <v>11</v>
      </c>
      <c r="E3764" t="s">
        <v>11</v>
      </c>
      <c r="F3764">
        <v>854</v>
      </c>
      <c r="G3764">
        <v>187</v>
      </c>
      <c r="H3764">
        <v>863</v>
      </c>
      <c r="I3764">
        <v>192</v>
      </c>
      <c r="J3764">
        <v>801</v>
      </c>
      <c r="K3764">
        <v>116</v>
      </c>
      <c r="O3764">
        <f t="shared" si="792"/>
        <v>839.33333333333337</v>
      </c>
      <c r="P3764">
        <f t="shared" si="793"/>
        <v>863</v>
      </c>
      <c r="Q3764">
        <f t="shared" si="794"/>
        <v>801</v>
      </c>
      <c r="R3764">
        <f t="shared" si="795"/>
        <v>-1.7474185861795031E-2</v>
      </c>
      <c r="S3764">
        <f t="shared" si="796"/>
        <v>-2.8196981731532917E-2</v>
      </c>
      <c r="T3764">
        <f t="shared" si="797"/>
        <v>4.567116759332808E-2</v>
      </c>
      <c r="U3764">
        <f t="shared" si="798"/>
        <v>1.0428736964078795E-2</v>
      </c>
      <c r="V3764">
        <f t="shared" si="799"/>
        <v>0</v>
      </c>
      <c r="W3764">
        <f t="shared" si="800"/>
        <v>7.1842410196987255E-2</v>
      </c>
      <c r="X3764">
        <f t="shared" si="801"/>
        <v>-6.6167290886392005E-2</v>
      </c>
      <c r="Y3764">
        <f t="shared" si="802"/>
        <v>-7.740324594257178E-2</v>
      </c>
      <c r="Z3764">
        <f t="shared" si="803"/>
        <v>0</v>
      </c>
    </row>
    <row r="3765" spans="1:26" x14ac:dyDescent="0.25">
      <c r="A3765">
        <v>40</v>
      </c>
      <c r="B3765">
        <v>5.5</v>
      </c>
      <c r="C3765">
        <v>63</v>
      </c>
      <c r="D3765" t="s">
        <v>11</v>
      </c>
      <c r="E3765" t="s">
        <v>11</v>
      </c>
      <c r="F3765">
        <v>846</v>
      </c>
      <c r="G3765">
        <v>188</v>
      </c>
      <c r="H3765">
        <v>867</v>
      </c>
      <c r="I3765">
        <v>199</v>
      </c>
      <c r="J3765">
        <v>689</v>
      </c>
      <c r="K3765">
        <v>117</v>
      </c>
      <c r="O3765">
        <f t="shared" si="792"/>
        <v>800.66666666666663</v>
      </c>
      <c r="P3765">
        <f t="shared" si="793"/>
        <v>867</v>
      </c>
      <c r="Q3765">
        <f t="shared" si="794"/>
        <v>689</v>
      </c>
      <c r="R3765">
        <f t="shared" si="795"/>
        <v>-5.6619483763530438E-2</v>
      </c>
      <c r="S3765">
        <f t="shared" si="796"/>
        <v>-8.2847626977518782E-2</v>
      </c>
      <c r="T3765">
        <f t="shared" si="797"/>
        <v>0.13946711074104909</v>
      </c>
      <c r="U3765">
        <f t="shared" si="798"/>
        <v>2.4221453287197232E-2</v>
      </c>
      <c r="V3765">
        <f t="shared" si="799"/>
        <v>0</v>
      </c>
      <c r="W3765">
        <f t="shared" si="800"/>
        <v>0.20530565167243367</v>
      </c>
      <c r="X3765">
        <f t="shared" si="801"/>
        <v>-0.22786647314949202</v>
      </c>
      <c r="Y3765">
        <f t="shared" si="802"/>
        <v>-0.25834542815674894</v>
      </c>
      <c r="Z3765">
        <f t="shared" si="803"/>
        <v>0</v>
      </c>
    </row>
    <row r="3766" spans="1:26" x14ac:dyDescent="0.25">
      <c r="A3766">
        <v>40</v>
      </c>
      <c r="B3766">
        <v>5.5</v>
      </c>
      <c r="C3766">
        <v>64</v>
      </c>
      <c r="D3766" t="s">
        <v>11</v>
      </c>
      <c r="E3766" t="s">
        <v>11</v>
      </c>
      <c r="F3766">
        <v>1057</v>
      </c>
      <c r="G3766">
        <v>188</v>
      </c>
      <c r="H3766">
        <v>1080</v>
      </c>
      <c r="I3766">
        <v>189</v>
      </c>
      <c r="J3766">
        <v>1136</v>
      </c>
      <c r="K3766">
        <v>119</v>
      </c>
      <c r="O3766">
        <f t="shared" si="792"/>
        <v>1091</v>
      </c>
      <c r="P3766">
        <f t="shared" si="793"/>
        <v>1136</v>
      </c>
      <c r="Q3766">
        <f t="shared" si="794"/>
        <v>1057</v>
      </c>
      <c r="R3766">
        <f t="shared" si="795"/>
        <v>3.1164069660861594E-2</v>
      </c>
      <c r="S3766">
        <f t="shared" si="796"/>
        <v>1.0082493125572869E-2</v>
      </c>
      <c r="T3766">
        <f t="shared" si="797"/>
        <v>-4.1246562786434467E-2</v>
      </c>
      <c r="U3766">
        <f t="shared" si="798"/>
        <v>6.9542253521126765E-2</v>
      </c>
      <c r="V3766">
        <f t="shared" si="799"/>
        <v>4.9295774647887321E-2</v>
      </c>
      <c r="W3766">
        <f t="shared" si="800"/>
        <v>0</v>
      </c>
      <c r="X3766">
        <f t="shared" si="801"/>
        <v>0</v>
      </c>
      <c r="Y3766">
        <f t="shared" si="802"/>
        <v>-2.1759697256385997E-2</v>
      </c>
      <c r="Z3766">
        <f t="shared" si="803"/>
        <v>-7.4739829706717123E-2</v>
      </c>
    </row>
    <row r="3767" spans="1:26" x14ac:dyDescent="0.25">
      <c r="A3767">
        <v>40</v>
      </c>
      <c r="B3767">
        <v>5.5</v>
      </c>
      <c r="C3767">
        <v>65</v>
      </c>
      <c r="D3767" t="s">
        <v>11</v>
      </c>
      <c r="E3767" t="s">
        <v>11</v>
      </c>
      <c r="F3767">
        <v>755</v>
      </c>
      <c r="G3767">
        <v>193</v>
      </c>
      <c r="H3767">
        <v>873</v>
      </c>
      <c r="I3767">
        <v>192</v>
      </c>
      <c r="J3767">
        <v>819</v>
      </c>
      <c r="K3767">
        <v>115</v>
      </c>
      <c r="O3767">
        <f t="shared" si="792"/>
        <v>815.66666666666663</v>
      </c>
      <c r="P3767">
        <f t="shared" si="793"/>
        <v>873</v>
      </c>
      <c r="Q3767">
        <f t="shared" si="794"/>
        <v>755</v>
      </c>
      <c r="R3767">
        <f t="shared" si="795"/>
        <v>7.4376787903555328E-2</v>
      </c>
      <c r="S3767">
        <f t="shared" si="796"/>
        <v>-7.0290151205557871E-2</v>
      </c>
      <c r="T3767">
        <f t="shared" si="797"/>
        <v>-4.0866366979975949E-3</v>
      </c>
      <c r="U3767">
        <f t="shared" si="798"/>
        <v>0.13516609392898052</v>
      </c>
      <c r="V3767">
        <f t="shared" si="799"/>
        <v>0</v>
      </c>
      <c r="W3767">
        <f t="shared" si="800"/>
        <v>6.1855670103092786E-2</v>
      </c>
      <c r="X3767">
        <f t="shared" si="801"/>
        <v>0</v>
      </c>
      <c r="Y3767">
        <f t="shared" si="802"/>
        <v>-0.15629139072847681</v>
      </c>
      <c r="Z3767">
        <f t="shared" si="803"/>
        <v>-8.4768211920529801E-2</v>
      </c>
    </row>
    <row r="3768" spans="1:26" x14ac:dyDescent="0.25">
      <c r="A3768">
        <v>40</v>
      </c>
      <c r="B3768">
        <v>5.5</v>
      </c>
      <c r="C3768">
        <v>66</v>
      </c>
      <c r="D3768" t="s">
        <v>11</v>
      </c>
      <c r="E3768" t="s">
        <v>11</v>
      </c>
      <c r="F3768">
        <v>994</v>
      </c>
      <c r="G3768">
        <v>182</v>
      </c>
      <c r="H3768">
        <v>1072</v>
      </c>
      <c r="I3768">
        <v>196</v>
      </c>
      <c r="J3768">
        <v>903</v>
      </c>
      <c r="K3768">
        <v>119</v>
      </c>
      <c r="O3768">
        <f t="shared" si="792"/>
        <v>989.66666666666663</v>
      </c>
      <c r="P3768">
        <f t="shared" si="793"/>
        <v>1072</v>
      </c>
      <c r="Q3768">
        <f t="shared" si="794"/>
        <v>903</v>
      </c>
      <c r="R3768">
        <f t="shared" si="795"/>
        <v>-4.3785786460087952E-3</v>
      </c>
      <c r="S3768">
        <f t="shared" si="796"/>
        <v>-8.3192994274166432E-2</v>
      </c>
      <c r="T3768">
        <f t="shared" si="797"/>
        <v>8.7571572920175103E-2</v>
      </c>
      <c r="U3768">
        <f t="shared" si="798"/>
        <v>7.2761194029850748E-2</v>
      </c>
      <c r="V3768">
        <f t="shared" si="799"/>
        <v>0</v>
      </c>
      <c r="W3768">
        <f t="shared" si="800"/>
        <v>0.15764925373134328</v>
      </c>
      <c r="X3768">
        <f t="shared" si="801"/>
        <v>-0.10077519379844961</v>
      </c>
      <c r="Y3768">
        <f t="shared" si="802"/>
        <v>-0.18715393133997785</v>
      </c>
      <c r="Z3768">
        <f t="shared" si="803"/>
        <v>0</v>
      </c>
    </row>
    <row r="3769" spans="1:26" x14ac:dyDescent="0.25">
      <c r="A3769">
        <v>40</v>
      </c>
      <c r="B3769">
        <v>5.5</v>
      </c>
      <c r="C3769">
        <v>67</v>
      </c>
      <c r="D3769" t="s">
        <v>11</v>
      </c>
      <c r="E3769" t="s">
        <v>11</v>
      </c>
      <c r="F3769">
        <v>682</v>
      </c>
      <c r="G3769">
        <v>193</v>
      </c>
      <c r="H3769">
        <v>783</v>
      </c>
      <c r="I3769">
        <v>201</v>
      </c>
      <c r="J3769">
        <v>775</v>
      </c>
      <c r="K3769">
        <v>117</v>
      </c>
      <c r="O3769">
        <f t="shared" si="792"/>
        <v>746.66666666666663</v>
      </c>
      <c r="P3769">
        <f t="shared" si="793"/>
        <v>783</v>
      </c>
      <c r="Q3769">
        <f t="shared" si="794"/>
        <v>682</v>
      </c>
      <c r="R3769">
        <f t="shared" si="795"/>
        <v>8.6607142857142813E-2</v>
      </c>
      <c r="S3769">
        <f t="shared" si="796"/>
        <v>-4.8660714285714342E-2</v>
      </c>
      <c r="T3769">
        <f t="shared" si="797"/>
        <v>-3.7946428571428624E-2</v>
      </c>
      <c r="U3769">
        <f t="shared" si="798"/>
        <v>0.12899106002554278</v>
      </c>
      <c r="V3769">
        <f t="shared" si="799"/>
        <v>0</v>
      </c>
      <c r="W3769">
        <f t="shared" si="800"/>
        <v>1.0217113665389528E-2</v>
      </c>
      <c r="X3769">
        <f t="shared" si="801"/>
        <v>0</v>
      </c>
      <c r="Y3769">
        <f t="shared" si="802"/>
        <v>-0.14809384164222875</v>
      </c>
      <c r="Z3769">
        <f t="shared" si="803"/>
        <v>-0.13636363636363635</v>
      </c>
    </row>
    <row r="3770" spans="1:26" x14ac:dyDescent="0.25">
      <c r="A3770">
        <v>40</v>
      </c>
      <c r="B3770">
        <v>5.5</v>
      </c>
      <c r="C3770">
        <v>68</v>
      </c>
      <c r="D3770" t="s">
        <v>11</v>
      </c>
      <c r="E3770" t="s">
        <v>11</v>
      </c>
      <c r="F3770">
        <v>606</v>
      </c>
      <c r="G3770">
        <v>189</v>
      </c>
      <c r="H3770">
        <v>704</v>
      </c>
      <c r="I3770">
        <v>200</v>
      </c>
      <c r="J3770">
        <v>825</v>
      </c>
      <c r="K3770">
        <v>119</v>
      </c>
      <c r="O3770">
        <f t="shared" si="792"/>
        <v>711.66666666666663</v>
      </c>
      <c r="P3770">
        <f t="shared" si="793"/>
        <v>825</v>
      </c>
      <c r="Q3770">
        <f t="shared" si="794"/>
        <v>606</v>
      </c>
      <c r="R3770">
        <f t="shared" si="795"/>
        <v>0.14847775175644023</v>
      </c>
      <c r="S3770">
        <f t="shared" si="796"/>
        <v>1.0772833723653343E-2</v>
      </c>
      <c r="T3770">
        <f t="shared" si="797"/>
        <v>-0.15925058548009374</v>
      </c>
      <c r="U3770">
        <f t="shared" si="798"/>
        <v>0.26545454545454544</v>
      </c>
      <c r="V3770">
        <f t="shared" si="799"/>
        <v>0.14666666666666667</v>
      </c>
      <c r="W3770">
        <f t="shared" si="800"/>
        <v>0</v>
      </c>
      <c r="X3770">
        <f t="shared" si="801"/>
        <v>0</v>
      </c>
      <c r="Y3770">
        <f t="shared" si="802"/>
        <v>-0.1617161716171617</v>
      </c>
      <c r="Z3770">
        <f t="shared" si="803"/>
        <v>-0.36138613861386137</v>
      </c>
    </row>
    <row r="3771" spans="1:26" x14ac:dyDescent="0.25">
      <c r="A3771">
        <v>40</v>
      </c>
      <c r="B3771">
        <v>5.5</v>
      </c>
      <c r="C3771">
        <v>69</v>
      </c>
      <c r="D3771" t="s">
        <v>11</v>
      </c>
      <c r="E3771" t="s">
        <v>11</v>
      </c>
      <c r="F3771">
        <v>687</v>
      </c>
      <c r="G3771">
        <v>195</v>
      </c>
      <c r="H3771">
        <v>882</v>
      </c>
      <c r="I3771">
        <v>199</v>
      </c>
      <c r="J3771">
        <v>823</v>
      </c>
      <c r="K3771">
        <v>114</v>
      </c>
      <c r="O3771">
        <f t="shared" si="792"/>
        <v>797.33333333333337</v>
      </c>
      <c r="P3771">
        <f t="shared" si="793"/>
        <v>882</v>
      </c>
      <c r="Q3771">
        <f t="shared" si="794"/>
        <v>687</v>
      </c>
      <c r="R3771">
        <f t="shared" si="795"/>
        <v>0.13837792642140473</v>
      </c>
      <c r="S3771">
        <f t="shared" si="796"/>
        <v>-0.10618729096989961</v>
      </c>
      <c r="T3771">
        <f t="shared" si="797"/>
        <v>-3.2190635451504968E-2</v>
      </c>
      <c r="U3771">
        <f t="shared" si="798"/>
        <v>0.22108843537414966</v>
      </c>
      <c r="V3771">
        <f t="shared" si="799"/>
        <v>0</v>
      </c>
      <c r="W3771">
        <f t="shared" si="800"/>
        <v>6.6893424036281179E-2</v>
      </c>
      <c r="X3771">
        <f t="shared" si="801"/>
        <v>0</v>
      </c>
      <c r="Y3771">
        <f t="shared" si="802"/>
        <v>-0.28384279475982532</v>
      </c>
      <c r="Z3771">
        <f t="shared" si="803"/>
        <v>-0.19796215429403202</v>
      </c>
    </row>
    <row r="3772" spans="1:26" x14ac:dyDescent="0.25">
      <c r="A3772">
        <v>40</v>
      </c>
      <c r="B3772">
        <v>5.5</v>
      </c>
      <c r="C3772">
        <v>70</v>
      </c>
      <c r="D3772" t="s">
        <v>11</v>
      </c>
      <c r="E3772" t="s">
        <v>11</v>
      </c>
      <c r="F3772">
        <v>848</v>
      </c>
      <c r="G3772">
        <v>193</v>
      </c>
      <c r="H3772">
        <v>1007</v>
      </c>
      <c r="I3772">
        <v>201</v>
      </c>
      <c r="J3772">
        <v>757</v>
      </c>
      <c r="K3772">
        <v>116</v>
      </c>
      <c r="O3772">
        <f t="shared" si="792"/>
        <v>870.66666666666663</v>
      </c>
      <c r="P3772">
        <f t="shared" si="793"/>
        <v>1007</v>
      </c>
      <c r="Q3772">
        <f t="shared" si="794"/>
        <v>757</v>
      </c>
      <c r="R3772">
        <f t="shared" si="795"/>
        <v>2.6033690658499191E-2</v>
      </c>
      <c r="S3772">
        <f t="shared" si="796"/>
        <v>-0.15658499234303222</v>
      </c>
      <c r="T3772">
        <f t="shared" si="797"/>
        <v>0.13055130168453288</v>
      </c>
      <c r="U3772">
        <f t="shared" si="798"/>
        <v>0.15789473684210525</v>
      </c>
      <c r="V3772">
        <f t="shared" si="799"/>
        <v>0</v>
      </c>
      <c r="W3772">
        <f t="shared" si="800"/>
        <v>0.24826216484607747</v>
      </c>
      <c r="X3772">
        <f t="shared" si="801"/>
        <v>-0.1202113606340819</v>
      </c>
      <c r="Y3772">
        <f t="shared" si="802"/>
        <v>-0.33025099075297226</v>
      </c>
      <c r="Z3772">
        <f t="shared" si="803"/>
        <v>0</v>
      </c>
    </row>
    <row r="3773" spans="1:26" x14ac:dyDescent="0.25">
      <c r="A3773">
        <v>40</v>
      </c>
      <c r="B3773">
        <v>5.5</v>
      </c>
      <c r="C3773">
        <v>71</v>
      </c>
      <c r="D3773" t="s">
        <v>11</v>
      </c>
      <c r="E3773" t="s">
        <v>11</v>
      </c>
      <c r="F3773">
        <v>985</v>
      </c>
      <c r="G3773">
        <v>195</v>
      </c>
      <c r="H3773">
        <v>945</v>
      </c>
      <c r="I3773">
        <v>191</v>
      </c>
      <c r="J3773">
        <v>900</v>
      </c>
      <c r="K3773">
        <v>122</v>
      </c>
      <c r="O3773">
        <f t="shared" si="792"/>
        <v>943.33333333333337</v>
      </c>
      <c r="P3773">
        <f t="shared" si="793"/>
        <v>985</v>
      </c>
      <c r="Q3773">
        <f t="shared" si="794"/>
        <v>900</v>
      </c>
      <c r="R3773">
        <f t="shared" si="795"/>
        <v>-4.4169611307420455E-2</v>
      </c>
      <c r="S3773">
        <f t="shared" si="796"/>
        <v>-1.7667844522967796E-3</v>
      </c>
      <c r="T3773">
        <f t="shared" si="797"/>
        <v>4.5936395759717349E-2</v>
      </c>
      <c r="U3773">
        <f t="shared" si="798"/>
        <v>0</v>
      </c>
      <c r="V3773">
        <f t="shared" si="799"/>
        <v>4.060913705583756E-2</v>
      </c>
      <c r="W3773">
        <f t="shared" si="800"/>
        <v>8.6294416243654817E-2</v>
      </c>
      <c r="X3773">
        <f t="shared" si="801"/>
        <v>-9.4444444444444442E-2</v>
      </c>
      <c r="Y3773">
        <f t="shared" si="802"/>
        <v>-0.05</v>
      </c>
      <c r="Z3773">
        <f t="shared" si="803"/>
        <v>0</v>
      </c>
    </row>
    <row r="3774" spans="1:26" x14ac:dyDescent="0.25">
      <c r="A3774">
        <v>40</v>
      </c>
      <c r="B3774">
        <v>5.5</v>
      </c>
      <c r="C3774">
        <v>72</v>
      </c>
      <c r="D3774" t="s">
        <v>11</v>
      </c>
      <c r="E3774" t="s">
        <v>11</v>
      </c>
      <c r="F3774">
        <v>1045</v>
      </c>
      <c r="G3774">
        <v>189</v>
      </c>
      <c r="H3774">
        <v>1031</v>
      </c>
      <c r="I3774">
        <v>194</v>
      </c>
      <c r="J3774">
        <v>962</v>
      </c>
      <c r="K3774">
        <v>120</v>
      </c>
      <c r="O3774">
        <f t="shared" si="792"/>
        <v>1012.6666666666666</v>
      </c>
      <c r="P3774">
        <f t="shared" si="793"/>
        <v>1045</v>
      </c>
      <c r="Q3774">
        <f t="shared" si="794"/>
        <v>962</v>
      </c>
      <c r="R3774">
        <f t="shared" si="795"/>
        <v>-3.1928900592495098E-2</v>
      </c>
      <c r="S3774">
        <f t="shared" si="796"/>
        <v>-1.8104015799868374E-2</v>
      </c>
      <c r="T3774">
        <f t="shared" si="797"/>
        <v>5.0032916392363361E-2</v>
      </c>
      <c r="U3774">
        <f t="shared" si="798"/>
        <v>0</v>
      </c>
      <c r="V3774">
        <f t="shared" si="799"/>
        <v>1.3397129186602871E-2</v>
      </c>
      <c r="W3774">
        <f t="shared" si="800"/>
        <v>7.9425837320574164E-2</v>
      </c>
      <c r="X3774">
        <f t="shared" si="801"/>
        <v>-8.6278586278586283E-2</v>
      </c>
      <c r="Y3774">
        <f t="shared" si="802"/>
        <v>-7.172557172557173E-2</v>
      </c>
      <c r="Z3774">
        <f t="shared" si="803"/>
        <v>0</v>
      </c>
    </row>
    <row r="3775" spans="1:26" x14ac:dyDescent="0.25">
      <c r="A3775">
        <v>40</v>
      </c>
      <c r="B3775">
        <v>5.5</v>
      </c>
      <c r="C3775">
        <v>73</v>
      </c>
      <c r="D3775" t="s">
        <v>11</v>
      </c>
      <c r="E3775" t="s">
        <v>11</v>
      </c>
      <c r="F3775">
        <v>728</v>
      </c>
      <c r="G3775">
        <v>193</v>
      </c>
      <c r="H3775">
        <v>799</v>
      </c>
      <c r="I3775">
        <v>201</v>
      </c>
      <c r="J3775">
        <v>730</v>
      </c>
      <c r="K3775">
        <v>120</v>
      </c>
      <c r="O3775">
        <f t="shared" si="792"/>
        <v>752.33333333333337</v>
      </c>
      <c r="P3775">
        <f t="shared" si="793"/>
        <v>799</v>
      </c>
      <c r="Q3775">
        <f t="shared" si="794"/>
        <v>728</v>
      </c>
      <c r="R3775">
        <f t="shared" si="795"/>
        <v>3.2343819229065179E-2</v>
      </c>
      <c r="S3775">
        <f t="shared" si="796"/>
        <v>-6.2029242357111158E-2</v>
      </c>
      <c r="T3775">
        <f t="shared" si="797"/>
        <v>2.9685423128046128E-2</v>
      </c>
      <c r="U3775">
        <f t="shared" si="798"/>
        <v>8.8861076345431791E-2</v>
      </c>
      <c r="V3775">
        <f t="shared" si="799"/>
        <v>0</v>
      </c>
      <c r="W3775">
        <f t="shared" si="800"/>
        <v>8.635794743429287E-2</v>
      </c>
      <c r="X3775">
        <f t="shared" si="801"/>
        <v>0</v>
      </c>
      <c r="Y3775">
        <f t="shared" si="802"/>
        <v>-9.7527472527472528E-2</v>
      </c>
      <c r="Z3775">
        <f t="shared" si="803"/>
        <v>-2.7472527472527475E-3</v>
      </c>
    </row>
    <row r="3776" spans="1:26" x14ac:dyDescent="0.25">
      <c r="A3776">
        <v>40</v>
      </c>
      <c r="B3776">
        <v>5.5</v>
      </c>
      <c r="C3776">
        <v>74</v>
      </c>
      <c r="D3776" t="s">
        <v>11</v>
      </c>
      <c r="E3776" t="s">
        <v>11</v>
      </c>
      <c r="F3776">
        <v>713</v>
      </c>
      <c r="G3776">
        <v>187</v>
      </c>
      <c r="H3776">
        <v>867</v>
      </c>
      <c r="I3776">
        <v>194</v>
      </c>
      <c r="J3776">
        <v>724</v>
      </c>
      <c r="K3776">
        <v>122</v>
      </c>
      <c r="O3776">
        <f t="shared" si="792"/>
        <v>768</v>
      </c>
      <c r="P3776">
        <f t="shared" si="793"/>
        <v>867</v>
      </c>
      <c r="Q3776">
        <f t="shared" si="794"/>
        <v>713</v>
      </c>
      <c r="R3776">
        <f t="shared" si="795"/>
        <v>7.1614583333333329E-2</v>
      </c>
      <c r="S3776">
        <f t="shared" si="796"/>
        <v>-0.12890625</v>
      </c>
      <c r="T3776">
        <f t="shared" si="797"/>
        <v>5.7291666666666664E-2</v>
      </c>
      <c r="U3776">
        <f t="shared" si="798"/>
        <v>0.17762399077277971</v>
      </c>
      <c r="V3776">
        <f t="shared" si="799"/>
        <v>0</v>
      </c>
      <c r="W3776">
        <f t="shared" si="800"/>
        <v>0.16493656286043828</v>
      </c>
      <c r="X3776">
        <f t="shared" si="801"/>
        <v>0</v>
      </c>
      <c r="Y3776">
        <f t="shared" si="802"/>
        <v>-0.21598877980364656</v>
      </c>
      <c r="Z3776">
        <f t="shared" si="803"/>
        <v>-1.5427769985974754E-2</v>
      </c>
    </row>
    <row r="3777" spans="1:26" x14ac:dyDescent="0.25">
      <c r="A3777">
        <v>40</v>
      </c>
      <c r="B3777">
        <v>5.5</v>
      </c>
      <c r="C3777">
        <v>75</v>
      </c>
      <c r="D3777" t="s">
        <v>11</v>
      </c>
      <c r="E3777" t="s">
        <v>11</v>
      </c>
      <c r="F3777">
        <v>837</v>
      </c>
      <c r="G3777">
        <v>190</v>
      </c>
      <c r="H3777">
        <v>828</v>
      </c>
      <c r="I3777">
        <v>201</v>
      </c>
      <c r="J3777">
        <v>867</v>
      </c>
      <c r="K3777">
        <v>119</v>
      </c>
      <c r="O3777">
        <f t="shared" si="792"/>
        <v>844</v>
      </c>
      <c r="P3777">
        <f t="shared" si="793"/>
        <v>867</v>
      </c>
      <c r="Q3777">
        <f t="shared" si="794"/>
        <v>828</v>
      </c>
      <c r="R3777">
        <f t="shared" si="795"/>
        <v>8.2938388625592423E-3</v>
      </c>
      <c r="S3777">
        <f t="shared" si="796"/>
        <v>1.8957345971563982E-2</v>
      </c>
      <c r="T3777">
        <f t="shared" si="797"/>
        <v>-2.7251184834123223E-2</v>
      </c>
      <c r="U3777">
        <f t="shared" si="798"/>
        <v>3.4602076124567477E-2</v>
      </c>
      <c r="V3777">
        <f t="shared" si="799"/>
        <v>4.4982698961937718E-2</v>
      </c>
      <c r="W3777">
        <f t="shared" si="800"/>
        <v>0</v>
      </c>
      <c r="X3777">
        <f t="shared" si="801"/>
        <v>-1.0869565217391304E-2</v>
      </c>
      <c r="Y3777">
        <f t="shared" si="802"/>
        <v>0</v>
      </c>
      <c r="Z3777">
        <f t="shared" si="803"/>
        <v>-4.710144927536232E-2</v>
      </c>
    </row>
    <row r="3778" spans="1:26" x14ac:dyDescent="0.25">
      <c r="A3778">
        <v>40</v>
      </c>
      <c r="B3778">
        <v>5.5</v>
      </c>
      <c r="C3778">
        <v>76</v>
      </c>
      <c r="D3778" t="s">
        <v>11</v>
      </c>
      <c r="E3778" t="s">
        <v>11</v>
      </c>
      <c r="F3778">
        <v>838</v>
      </c>
      <c r="G3778">
        <v>186</v>
      </c>
      <c r="H3778">
        <v>966</v>
      </c>
      <c r="I3778">
        <v>200</v>
      </c>
      <c r="J3778">
        <v>867</v>
      </c>
      <c r="K3778">
        <v>115</v>
      </c>
      <c r="O3778">
        <f t="shared" si="792"/>
        <v>890.33333333333337</v>
      </c>
      <c r="P3778">
        <f t="shared" si="793"/>
        <v>966</v>
      </c>
      <c r="Q3778">
        <f t="shared" si="794"/>
        <v>838</v>
      </c>
      <c r="R3778">
        <f t="shared" si="795"/>
        <v>5.8779483339573231E-2</v>
      </c>
      <c r="S3778">
        <f t="shared" si="796"/>
        <v>-8.4986896293522976E-2</v>
      </c>
      <c r="T3778">
        <f t="shared" si="797"/>
        <v>2.6207412953949873E-2</v>
      </c>
      <c r="U3778">
        <f t="shared" si="798"/>
        <v>0.13250517598343686</v>
      </c>
      <c r="V3778">
        <f t="shared" si="799"/>
        <v>0</v>
      </c>
      <c r="W3778">
        <f t="shared" si="800"/>
        <v>0.10248447204968944</v>
      </c>
      <c r="X3778">
        <f t="shared" si="801"/>
        <v>0</v>
      </c>
      <c r="Y3778">
        <f t="shared" si="802"/>
        <v>-0.15274463007159905</v>
      </c>
      <c r="Z3778">
        <f t="shared" si="803"/>
        <v>-3.4606205250596656E-2</v>
      </c>
    </row>
    <row r="3779" spans="1:26" x14ac:dyDescent="0.25">
      <c r="A3779">
        <v>40</v>
      </c>
      <c r="B3779">
        <v>5.5</v>
      </c>
      <c r="C3779">
        <v>77</v>
      </c>
      <c r="D3779" t="s">
        <v>11</v>
      </c>
      <c r="E3779" t="s">
        <v>11</v>
      </c>
      <c r="F3779">
        <v>843</v>
      </c>
      <c r="G3779">
        <v>184</v>
      </c>
      <c r="H3779">
        <v>990</v>
      </c>
      <c r="I3779">
        <v>193</v>
      </c>
      <c r="J3779">
        <v>843</v>
      </c>
      <c r="K3779">
        <v>110</v>
      </c>
      <c r="O3779">
        <f t="shared" ref="O3779:O3842" si="804">AVERAGE(F3779,H3779,J3779)</f>
        <v>892</v>
      </c>
      <c r="P3779">
        <f t="shared" ref="P3779:P3842" si="805">MAX(F3779,H3779,J3779)</f>
        <v>990</v>
      </c>
      <c r="Q3779">
        <f t="shared" ref="Q3779:Q3842" si="806">MIN(F3779,H3779,J3779)</f>
        <v>843</v>
      </c>
      <c r="R3779">
        <f t="shared" ref="R3779:R3842" si="807">($O3779-F3779)/$O3779</f>
        <v>5.4932735426008968E-2</v>
      </c>
      <c r="S3779">
        <f t="shared" ref="S3779:S3842" si="808">($O3779-H3779)/$O3779</f>
        <v>-0.10986547085201794</v>
      </c>
      <c r="T3779">
        <f t="shared" ref="T3779:T3842" si="809">($O3779-J3779)/$O3779</f>
        <v>5.4932735426008968E-2</v>
      </c>
      <c r="U3779">
        <f t="shared" ref="U3779:U3842" si="810">($P3779-F3779)/$P3779</f>
        <v>0.1484848484848485</v>
      </c>
      <c r="V3779">
        <f t="shared" ref="V3779:V3842" si="811">($P3779-H3779)/$P3779</f>
        <v>0</v>
      </c>
      <c r="W3779">
        <f t="shared" ref="W3779:W3842" si="812">($P3779-J3779)/$P3779</f>
        <v>0.1484848484848485</v>
      </c>
      <c r="X3779">
        <f t="shared" ref="X3779:X3842" si="813">($Q3779-F3779)/$Q3779</f>
        <v>0</v>
      </c>
      <c r="Y3779">
        <f t="shared" ref="Y3779:Y3842" si="814">($Q3779-H3779)/$Q3779</f>
        <v>-0.17437722419928825</v>
      </c>
      <c r="Z3779">
        <f t="shared" ref="Z3779:Z3842" si="815">($Q3779-J3779)/$Q3779</f>
        <v>0</v>
      </c>
    </row>
    <row r="3780" spans="1:26" x14ac:dyDescent="0.25">
      <c r="A3780">
        <v>40</v>
      </c>
      <c r="B3780">
        <v>5.5</v>
      </c>
      <c r="C3780">
        <v>78</v>
      </c>
      <c r="D3780" t="s">
        <v>11</v>
      </c>
      <c r="E3780" t="s">
        <v>11</v>
      </c>
      <c r="F3780">
        <v>683</v>
      </c>
      <c r="G3780">
        <v>187</v>
      </c>
      <c r="H3780">
        <v>756</v>
      </c>
      <c r="I3780">
        <v>194</v>
      </c>
      <c r="J3780">
        <v>706</v>
      </c>
      <c r="K3780">
        <v>115</v>
      </c>
      <c r="O3780">
        <f t="shared" si="804"/>
        <v>715</v>
      </c>
      <c r="P3780">
        <f t="shared" si="805"/>
        <v>756</v>
      </c>
      <c r="Q3780">
        <f t="shared" si="806"/>
        <v>683</v>
      </c>
      <c r="R3780">
        <f t="shared" si="807"/>
        <v>4.4755244755244755E-2</v>
      </c>
      <c r="S3780">
        <f t="shared" si="808"/>
        <v>-5.7342657342657345E-2</v>
      </c>
      <c r="T3780">
        <f t="shared" si="809"/>
        <v>1.2587412587412588E-2</v>
      </c>
      <c r="U3780">
        <f t="shared" si="810"/>
        <v>9.6560846560846555E-2</v>
      </c>
      <c r="V3780">
        <f t="shared" si="811"/>
        <v>0</v>
      </c>
      <c r="W3780">
        <f t="shared" si="812"/>
        <v>6.6137566137566134E-2</v>
      </c>
      <c r="X3780">
        <f t="shared" si="813"/>
        <v>0</v>
      </c>
      <c r="Y3780">
        <f t="shared" si="814"/>
        <v>-0.10688140556368961</v>
      </c>
      <c r="Z3780">
        <f t="shared" si="815"/>
        <v>-3.3674963396778917E-2</v>
      </c>
    </row>
    <row r="3781" spans="1:26" x14ac:dyDescent="0.25">
      <c r="A3781">
        <v>40</v>
      </c>
      <c r="B3781">
        <v>5.5</v>
      </c>
      <c r="C3781">
        <v>79</v>
      </c>
      <c r="D3781" t="s">
        <v>11</v>
      </c>
      <c r="E3781" t="s">
        <v>11</v>
      </c>
      <c r="F3781">
        <v>729</v>
      </c>
      <c r="G3781">
        <v>192</v>
      </c>
      <c r="H3781">
        <v>814</v>
      </c>
      <c r="I3781">
        <v>199</v>
      </c>
      <c r="J3781">
        <v>722</v>
      </c>
      <c r="K3781">
        <v>116</v>
      </c>
      <c r="O3781">
        <f t="shared" si="804"/>
        <v>755</v>
      </c>
      <c r="P3781">
        <f t="shared" si="805"/>
        <v>814</v>
      </c>
      <c r="Q3781">
        <f t="shared" si="806"/>
        <v>722</v>
      </c>
      <c r="R3781">
        <f t="shared" si="807"/>
        <v>3.443708609271523E-2</v>
      </c>
      <c r="S3781">
        <f t="shared" si="808"/>
        <v>-7.8145695364238404E-2</v>
      </c>
      <c r="T3781">
        <f t="shared" si="809"/>
        <v>4.3708609271523181E-2</v>
      </c>
      <c r="U3781">
        <f t="shared" si="810"/>
        <v>0.10442260442260443</v>
      </c>
      <c r="V3781">
        <f t="shared" si="811"/>
        <v>0</v>
      </c>
      <c r="W3781">
        <f t="shared" si="812"/>
        <v>0.11302211302211303</v>
      </c>
      <c r="X3781">
        <f t="shared" si="813"/>
        <v>-9.6952908587257611E-3</v>
      </c>
      <c r="Y3781">
        <f t="shared" si="814"/>
        <v>-0.12742382271468145</v>
      </c>
      <c r="Z3781">
        <f t="shared" si="815"/>
        <v>0</v>
      </c>
    </row>
    <row r="3782" spans="1:26" x14ac:dyDescent="0.25">
      <c r="A3782">
        <v>40</v>
      </c>
      <c r="B3782">
        <v>5.5</v>
      </c>
      <c r="C3782">
        <v>80</v>
      </c>
      <c r="D3782" t="s">
        <v>11</v>
      </c>
      <c r="E3782" t="s">
        <v>11</v>
      </c>
      <c r="F3782">
        <v>828</v>
      </c>
      <c r="G3782">
        <v>195</v>
      </c>
      <c r="H3782">
        <v>1108</v>
      </c>
      <c r="I3782">
        <v>209</v>
      </c>
      <c r="J3782">
        <v>913</v>
      </c>
      <c r="K3782">
        <v>121</v>
      </c>
      <c r="O3782">
        <f t="shared" si="804"/>
        <v>949.66666666666663</v>
      </c>
      <c r="P3782">
        <f t="shared" si="805"/>
        <v>1108</v>
      </c>
      <c r="Q3782">
        <f t="shared" si="806"/>
        <v>828</v>
      </c>
      <c r="R3782">
        <f t="shared" si="807"/>
        <v>0.12811512811512807</v>
      </c>
      <c r="S3782">
        <f t="shared" si="808"/>
        <v>-0.16672516672516677</v>
      </c>
      <c r="T3782">
        <f t="shared" si="809"/>
        <v>3.8610038610038575E-2</v>
      </c>
      <c r="U3782">
        <f t="shared" si="810"/>
        <v>0.25270758122743681</v>
      </c>
      <c r="V3782">
        <f t="shared" si="811"/>
        <v>0</v>
      </c>
      <c r="W3782">
        <f t="shared" si="812"/>
        <v>0.1759927797833935</v>
      </c>
      <c r="X3782">
        <f t="shared" si="813"/>
        <v>0</v>
      </c>
      <c r="Y3782">
        <f t="shared" si="814"/>
        <v>-0.33816425120772947</v>
      </c>
      <c r="Z3782">
        <f t="shared" si="815"/>
        <v>-0.10265700483091787</v>
      </c>
    </row>
    <row r="3783" spans="1:26" x14ac:dyDescent="0.25">
      <c r="A3783">
        <v>40</v>
      </c>
      <c r="B3783">
        <v>5.5</v>
      </c>
      <c r="C3783">
        <v>81</v>
      </c>
      <c r="D3783" t="s">
        <v>11</v>
      </c>
      <c r="E3783" t="s">
        <v>11</v>
      </c>
      <c r="F3783">
        <v>751</v>
      </c>
      <c r="G3783">
        <v>187</v>
      </c>
      <c r="H3783">
        <v>865</v>
      </c>
      <c r="I3783">
        <v>202</v>
      </c>
      <c r="J3783">
        <v>738</v>
      </c>
      <c r="K3783">
        <v>122</v>
      </c>
      <c r="O3783">
        <f t="shared" si="804"/>
        <v>784.66666666666663</v>
      </c>
      <c r="P3783">
        <f t="shared" si="805"/>
        <v>865</v>
      </c>
      <c r="Q3783">
        <f t="shared" si="806"/>
        <v>738</v>
      </c>
      <c r="R3783">
        <f t="shared" si="807"/>
        <v>4.2905692438402671E-2</v>
      </c>
      <c r="S3783">
        <f t="shared" si="808"/>
        <v>-0.10237892948173327</v>
      </c>
      <c r="T3783">
        <f t="shared" si="809"/>
        <v>5.9473237043330456E-2</v>
      </c>
      <c r="U3783">
        <f t="shared" si="810"/>
        <v>0.13179190751445086</v>
      </c>
      <c r="V3783">
        <f t="shared" si="811"/>
        <v>0</v>
      </c>
      <c r="W3783">
        <f t="shared" si="812"/>
        <v>0.14682080924855492</v>
      </c>
      <c r="X3783">
        <f t="shared" si="813"/>
        <v>-1.7615176151761516E-2</v>
      </c>
      <c r="Y3783">
        <f t="shared" si="814"/>
        <v>-0.17208672086720866</v>
      </c>
      <c r="Z3783">
        <f t="shared" si="815"/>
        <v>0</v>
      </c>
    </row>
    <row r="3784" spans="1:26" x14ac:dyDescent="0.25">
      <c r="A3784">
        <v>40</v>
      </c>
      <c r="B3784">
        <v>5.5</v>
      </c>
      <c r="C3784">
        <v>82</v>
      </c>
      <c r="D3784" t="s">
        <v>11</v>
      </c>
      <c r="E3784" t="s">
        <v>11</v>
      </c>
      <c r="F3784">
        <v>745</v>
      </c>
      <c r="G3784">
        <v>187</v>
      </c>
      <c r="H3784">
        <v>885</v>
      </c>
      <c r="I3784">
        <v>191</v>
      </c>
      <c r="J3784">
        <v>891</v>
      </c>
      <c r="K3784">
        <v>117</v>
      </c>
      <c r="O3784">
        <f t="shared" si="804"/>
        <v>840.33333333333337</v>
      </c>
      <c r="P3784">
        <f t="shared" si="805"/>
        <v>891</v>
      </c>
      <c r="Q3784">
        <f t="shared" si="806"/>
        <v>745</v>
      </c>
      <c r="R3784">
        <f t="shared" si="807"/>
        <v>0.11344704482348278</v>
      </c>
      <c r="S3784">
        <f t="shared" si="808"/>
        <v>-5.3153510511701661E-2</v>
      </c>
      <c r="T3784">
        <f t="shared" si="809"/>
        <v>-6.0293534311780993E-2</v>
      </c>
      <c r="U3784">
        <f t="shared" si="810"/>
        <v>0.1638608305274972</v>
      </c>
      <c r="V3784">
        <f t="shared" si="811"/>
        <v>6.7340067340067337E-3</v>
      </c>
      <c r="W3784">
        <f t="shared" si="812"/>
        <v>0</v>
      </c>
      <c r="X3784">
        <f t="shared" si="813"/>
        <v>0</v>
      </c>
      <c r="Y3784">
        <f t="shared" si="814"/>
        <v>-0.18791946308724833</v>
      </c>
      <c r="Z3784">
        <f t="shared" si="815"/>
        <v>-0.19597315436241611</v>
      </c>
    </row>
    <row r="3785" spans="1:26" x14ac:dyDescent="0.25">
      <c r="A3785">
        <v>40</v>
      </c>
      <c r="B3785">
        <v>5.5</v>
      </c>
      <c r="C3785">
        <v>83</v>
      </c>
      <c r="D3785" t="s">
        <v>11</v>
      </c>
      <c r="E3785" t="s">
        <v>11</v>
      </c>
      <c r="F3785">
        <v>835</v>
      </c>
      <c r="G3785">
        <v>192</v>
      </c>
      <c r="H3785">
        <v>822</v>
      </c>
      <c r="I3785">
        <v>201</v>
      </c>
      <c r="J3785">
        <v>804</v>
      </c>
      <c r="K3785">
        <v>118</v>
      </c>
      <c r="O3785">
        <f t="shared" si="804"/>
        <v>820.33333333333337</v>
      </c>
      <c r="P3785">
        <f t="shared" si="805"/>
        <v>835</v>
      </c>
      <c r="Q3785">
        <f t="shared" si="806"/>
        <v>804</v>
      </c>
      <c r="R3785">
        <f t="shared" si="807"/>
        <v>-1.787891101178378E-2</v>
      </c>
      <c r="S3785">
        <f t="shared" si="808"/>
        <v>-2.0316944331572068E-3</v>
      </c>
      <c r="T3785">
        <f t="shared" si="809"/>
        <v>1.9910605444941127E-2</v>
      </c>
      <c r="U3785">
        <f t="shared" si="810"/>
        <v>0</v>
      </c>
      <c r="V3785">
        <f t="shared" si="811"/>
        <v>1.5568862275449102E-2</v>
      </c>
      <c r="W3785">
        <f t="shared" si="812"/>
        <v>3.7125748502994015E-2</v>
      </c>
      <c r="X3785">
        <f t="shared" si="813"/>
        <v>-3.8557213930348257E-2</v>
      </c>
      <c r="Y3785">
        <f t="shared" si="814"/>
        <v>-2.2388059701492536E-2</v>
      </c>
      <c r="Z3785">
        <f t="shared" si="815"/>
        <v>0</v>
      </c>
    </row>
    <row r="3786" spans="1:26" x14ac:dyDescent="0.25">
      <c r="A3786">
        <v>40</v>
      </c>
      <c r="B3786">
        <v>5.5</v>
      </c>
      <c r="C3786">
        <v>84</v>
      </c>
      <c r="D3786" t="s">
        <v>11</v>
      </c>
      <c r="E3786" t="s">
        <v>11</v>
      </c>
      <c r="F3786">
        <v>842</v>
      </c>
      <c r="G3786">
        <v>188</v>
      </c>
      <c r="H3786">
        <v>921</v>
      </c>
      <c r="I3786">
        <v>204</v>
      </c>
      <c r="J3786">
        <v>982</v>
      </c>
      <c r="K3786">
        <v>121</v>
      </c>
      <c r="O3786">
        <f t="shared" si="804"/>
        <v>915</v>
      </c>
      <c r="P3786">
        <f t="shared" si="805"/>
        <v>982</v>
      </c>
      <c r="Q3786">
        <f t="shared" si="806"/>
        <v>842</v>
      </c>
      <c r="R3786">
        <f t="shared" si="807"/>
        <v>7.9781420765027325E-2</v>
      </c>
      <c r="S3786">
        <f t="shared" si="808"/>
        <v>-6.5573770491803279E-3</v>
      </c>
      <c r="T3786">
        <f t="shared" si="809"/>
        <v>-7.3224043715846995E-2</v>
      </c>
      <c r="U3786">
        <f t="shared" si="810"/>
        <v>0.1425661914460285</v>
      </c>
      <c r="V3786">
        <f t="shared" si="811"/>
        <v>6.2118126272912425E-2</v>
      </c>
      <c r="W3786">
        <f t="shared" si="812"/>
        <v>0</v>
      </c>
      <c r="X3786">
        <f t="shared" si="813"/>
        <v>0</v>
      </c>
      <c r="Y3786">
        <f t="shared" si="814"/>
        <v>-9.3824228028503556E-2</v>
      </c>
      <c r="Z3786">
        <f t="shared" si="815"/>
        <v>-0.166270783847981</v>
      </c>
    </row>
    <row r="3787" spans="1:26" x14ac:dyDescent="0.25">
      <c r="A3787">
        <v>40</v>
      </c>
      <c r="B3787">
        <v>5.5</v>
      </c>
      <c r="C3787">
        <v>85</v>
      </c>
      <c r="D3787" t="s">
        <v>11</v>
      </c>
      <c r="E3787" t="s">
        <v>11</v>
      </c>
      <c r="F3787">
        <v>832</v>
      </c>
      <c r="G3787">
        <v>192</v>
      </c>
      <c r="H3787">
        <v>777</v>
      </c>
      <c r="I3787">
        <v>201</v>
      </c>
      <c r="J3787">
        <v>1004</v>
      </c>
      <c r="K3787">
        <v>116</v>
      </c>
      <c r="O3787">
        <f t="shared" si="804"/>
        <v>871</v>
      </c>
      <c r="P3787">
        <f t="shared" si="805"/>
        <v>1004</v>
      </c>
      <c r="Q3787">
        <f t="shared" si="806"/>
        <v>777</v>
      </c>
      <c r="R3787">
        <f t="shared" si="807"/>
        <v>4.4776119402985072E-2</v>
      </c>
      <c r="S3787">
        <f t="shared" si="808"/>
        <v>0.1079219288174512</v>
      </c>
      <c r="T3787">
        <f t="shared" si="809"/>
        <v>-0.15269804822043628</v>
      </c>
      <c r="U3787">
        <f t="shared" si="810"/>
        <v>0.17131474103585656</v>
      </c>
      <c r="V3787">
        <f t="shared" si="811"/>
        <v>0.22609561752988047</v>
      </c>
      <c r="W3787">
        <f t="shared" si="812"/>
        <v>0</v>
      </c>
      <c r="X3787">
        <f t="shared" si="813"/>
        <v>-7.0785070785070792E-2</v>
      </c>
      <c r="Y3787">
        <f t="shared" si="814"/>
        <v>0</v>
      </c>
      <c r="Z3787">
        <f t="shared" si="815"/>
        <v>-0.29214929214929214</v>
      </c>
    </row>
    <row r="3788" spans="1:26" x14ac:dyDescent="0.25">
      <c r="A3788">
        <v>40</v>
      </c>
      <c r="B3788">
        <v>5.5</v>
      </c>
      <c r="C3788">
        <v>86</v>
      </c>
      <c r="D3788" t="s">
        <v>11</v>
      </c>
      <c r="E3788" t="s">
        <v>11</v>
      </c>
      <c r="F3788">
        <v>791</v>
      </c>
      <c r="G3788">
        <v>185</v>
      </c>
      <c r="H3788">
        <v>918</v>
      </c>
      <c r="I3788">
        <v>206</v>
      </c>
      <c r="J3788">
        <v>754</v>
      </c>
      <c r="K3788">
        <v>115</v>
      </c>
      <c r="O3788">
        <f t="shared" si="804"/>
        <v>821</v>
      </c>
      <c r="P3788">
        <f t="shared" si="805"/>
        <v>918</v>
      </c>
      <c r="Q3788">
        <f t="shared" si="806"/>
        <v>754</v>
      </c>
      <c r="R3788">
        <f t="shared" si="807"/>
        <v>3.6540803897685749E-2</v>
      </c>
      <c r="S3788">
        <f t="shared" si="808"/>
        <v>-0.11814859926918392</v>
      </c>
      <c r="T3788">
        <f t="shared" si="809"/>
        <v>8.1607795371498176E-2</v>
      </c>
      <c r="U3788">
        <f t="shared" si="810"/>
        <v>0.1383442265795207</v>
      </c>
      <c r="V3788">
        <f t="shared" si="811"/>
        <v>0</v>
      </c>
      <c r="W3788">
        <f t="shared" si="812"/>
        <v>0.1786492374727669</v>
      </c>
      <c r="X3788">
        <f t="shared" si="813"/>
        <v>-4.9071618037135278E-2</v>
      </c>
      <c r="Y3788">
        <f t="shared" si="814"/>
        <v>-0.21750663129973474</v>
      </c>
      <c r="Z3788">
        <f t="shared" si="815"/>
        <v>0</v>
      </c>
    </row>
    <row r="3789" spans="1:26" x14ac:dyDescent="0.25">
      <c r="A3789">
        <v>40</v>
      </c>
      <c r="B3789">
        <v>5.5</v>
      </c>
      <c r="C3789">
        <v>87</v>
      </c>
      <c r="D3789" t="s">
        <v>11</v>
      </c>
      <c r="E3789" t="s">
        <v>11</v>
      </c>
      <c r="F3789">
        <v>732</v>
      </c>
      <c r="G3789">
        <v>189</v>
      </c>
      <c r="H3789">
        <v>794</v>
      </c>
      <c r="I3789">
        <v>193</v>
      </c>
      <c r="J3789">
        <v>678</v>
      </c>
      <c r="K3789">
        <v>113</v>
      </c>
      <c r="O3789">
        <f t="shared" si="804"/>
        <v>734.66666666666663</v>
      </c>
      <c r="P3789">
        <f t="shared" si="805"/>
        <v>794</v>
      </c>
      <c r="Q3789">
        <f t="shared" si="806"/>
        <v>678</v>
      </c>
      <c r="R3789">
        <f t="shared" si="807"/>
        <v>3.6297640653357019E-3</v>
      </c>
      <c r="S3789">
        <f t="shared" si="808"/>
        <v>-8.0762250453720569E-2</v>
      </c>
      <c r="T3789">
        <f t="shared" si="809"/>
        <v>7.7132486388384713E-2</v>
      </c>
      <c r="U3789">
        <f t="shared" si="810"/>
        <v>7.8085642317380355E-2</v>
      </c>
      <c r="V3789">
        <f t="shared" si="811"/>
        <v>0</v>
      </c>
      <c r="W3789">
        <f t="shared" si="812"/>
        <v>0.14609571788413098</v>
      </c>
      <c r="X3789">
        <f t="shared" si="813"/>
        <v>-7.9646017699115043E-2</v>
      </c>
      <c r="Y3789">
        <f t="shared" si="814"/>
        <v>-0.17109144542772861</v>
      </c>
      <c r="Z3789">
        <f t="shared" si="815"/>
        <v>0</v>
      </c>
    </row>
    <row r="3790" spans="1:26" x14ac:dyDescent="0.25">
      <c r="A3790">
        <v>40</v>
      </c>
      <c r="B3790">
        <v>5.5</v>
      </c>
      <c r="C3790">
        <v>88</v>
      </c>
      <c r="D3790" t="s">
        <v>11</v>
      </c>
      <c r="E3790" t="s">
        <v>11</v>
      </c>
      <c r="F3790">
        <v>716</v>
      </c>
      <c r="G3790">
        <v>184</v>
      </c>
      <c r="H3790">
        <v>917</v>
      </c>
      <c r="I3790">
        <v>206</v>
      </c>
      <c r="J3790">
        <v>871</v>
      </c>
      <c r="K3790">
        <v>115</v>
      </c>
      <c r="O3790">
        <f t="shared" si="804"/>
        <v>834.66666666666663</v>
      </c>
      <c r="P3790">
        <f t="shared" si="805"/>
        <v>917</v>
      </c>
      <c r="Q3790">
        <f t="shared" si="806"/>
        <v>716</v>
      </c>
      <c r="R3790">
        <f t="shared" si="807"/>
        <v>0.1421725239616613</v>
      </c>
      <c r="S3790">
        <f t="shared" si="808"/>
        <v>-9.8642172523961708E-2</v>
      </c>
      <c r="T3790">
        <f t="shared" si="809"/>
        <v>-4.3530351437699726E-2</v>
      </c>
      <c r="U3790">
        <f t="shared" si="810"/>
        <v>0.21919302071973829</v>
      </c>
      <c r="V3790">
        <f t="shared" si="811"/>
        <v>0</v>
      </c>
      <c r="W3790">
        <f t="shared" si="812"/>
        <v>5.0163576881134132E-2</v>
      </c>
      <c r="X3790">
        <f t="shared" si="813"/>
        <v>0</v>
      </c>
      <c r="Y3790">
        <f t="shared" si="814"/>
        <v>-0.28072625698324022</v>
      </c>
      <c r="Z3790">
        <f t="shared" si="815"/>
        <v>-0.21648044692737431</v>
      </c>
    </row>
    <row r="3791" spans="1:26" x14ac:dyDescent="0.25">
      <c r="A3791">
        <v>40</v>
      </c>
      <c r="B3791">
        <v>5.5</v>
      </c>
      <c r="C3791">
        <v>89</v>
      </c>
      <c r="D3791" t="s">
        <v>11</v>
      </c>
      <c r="E3791" t="s">
        <v>11</v>
      </c>
      <c r="F3791">
        <v>735</v>
      </c>
      <c r="G3791">
        <v>182</v>
      </c>
      <c r="H3791">
        <v>815</v>
      </c>
      <c r="I3791">
        <v>195</v>
      </c>
      <c r="J3791">
        <v>655</v>
      </c>
      <c r="K3791">
        <v>113</v>
      </c>
      <c r="O3791">
        <f t="shared" si="804"/>
        <v>735</v>
      </c>
      <c r="P3791">
        <f t="shared" si="805"/>
        <v>815</v>
      </c>
      <c r="Q3791">
        <f t="shared" si="806"/>
        <v>655</v>
      </c>
      <c r="R3791">
        <f t="shared" si="807"/>
        <v>0</v>
      </c>
      <c r="S3791">
        <f t="shared" si="808"/>
        <v>-0.10884353741496598</v>
      </c>
      <c r="T3791">
        <f t="shared" si="809"/>
        <v>0.10884353741496598</v>
      </c>
      <c r="U3791">
        <f t="shared" si="810"/>
        <v>9.815950920245399E-2</v>
      </c>
      <c r="V3791">
        <f t="shared" si="811"/>
        <v>0</v>
      </c>
      <c r="W3791">
        <f t="shared" si="812"/>
        <v>0.19631901840490798</v>
      </c>
      <c r="X3791">
        <f t="shared" si="813"/>
        <v>-0.12213740458015267</v>
      </c>
      <c r="Y3791">
        <f t="shared" si="814"/>
        <v>-0.24427480916030533</v>
      </c>
      <c r="Z3791">
        <f t="shared" si="815"/>
        <v>0</v>
      </c>
    </row>
    <row r="3792" spans="1:26" x14ac:dyDescent="0.25">
      <c r="A3792">
        <v>40</v>
      </c>
      <c r="B3792">
        <v>5.5</v>
      </c>
      <c r="C3792">
        <v>90</v>
      </c>
      <c r="D3792" t="s">
        <v>11</v>
      </c>
      <c r="E3792" t="s">
        <v>11</v>
      </c>
      <c r="F3792">
        <v>754</v>
      </c>
      <c r="G3792">
        <v>192</v>
      </c>
      <c r="H3792">
        <v>839</v>
      </c>
      <c r="I3792">
        <v>200</v>
      </c>
      <c r="J3792">
        <v>794</v>
      </c>
      <c r="K3792">
        <v>116</v>
      </c>
      <c r="O3792">
        <f t="shared" si="804"/>
        <v>795.66666666666663</v>
      </c>
      <c r="P3792">
        <f t="shared" si="805"/>
        <v>839</v>
      </c>
      <c r="Q3792">
        <f t="shared" si="806"/>
        <v>754</v>
      </c>
      <c r="R3792">
        <f t="shared" si="807"/>
        <v>5.2366987850858776E-2</v>
      </c>
      <c r="S3792">
        <f t="shared" si="808"/>
        <v>-5.4461667364893218E-2</v>
      </c>
      <c r="T3792">
        <f t="shared" si="809"/>
        <v>2.094679514034305E-3</v>
      </c>
      <c r="U3792">
        <f t="shared" si="810"/>
        <v>0.10131108462455304</v>
      </c>
      <c r="V3792">
        <f t="shared" si="811"/>
        <v>0</v>
      </c>
      <c r="W3792">
        <f t="shared" si="812"/>
        <v>5.3635280095351609E-2</v>
      </c>
      <c r="X3792">
        <f t="shared" si="813"/>
        <v>0</v>
      </c>
      <c r="Y3792">
        <f t="shared" si="814"/>
        <v>-0.11273209549071618</v>
      </c>
      <c r="Z3792">
        <f t="shared" si="815"/>
        <v>-5.3050397877984087E-2</v>
      </c>
    </row>
    <row r="3793" spans="1:26" x14ac:dyDescent="0.25">
      <c r="A3793">
        <v>40</v>
      </c>
      <c r="B3793">
        <v>5.5</v>
      </c>
      <c r="C3793">
        <v>91</v>
      </c>
      <c r="D3793" t="s">
        <v>11</v>
      </c>
      <c r="E3793" t="s">
        <v>11</v>
      </c>
      <c r="F3793">
        <v>703</v>
      </c>
      <c r="G3793">
        <v>190</v>
      </c>
      <c r="H3793">
        <v>906</v>
      </c>
      <c r="I3793">
        <v>205</v>
      </c>
      <c r="J3793">
        <v>802</v>
      </c>
      <c r="K3793">
        <v>119</v>
      </c>
      <c r="O3793">
        <f t="shared" si="804"/>
        <v>803.66666666666663</v>
      </c>
      <c r="P3793">
        <f t="shared" si="805"/>
        <v>906</v>
      </c>
      <c r="Q3793">
        <f t="shared" si="806"/>
        <v>703</v>
      </c>
      <c r="R3793">
        <f t="shared" si="807"/>
        <v>0.12525922853587718</v>
      </c>
      <c r="S3793">
        <f t="shared" si="808"/>
        <v>-0.12733305682289511</v>
      </c>
      <c r="T3793">
        <f t="shared" si="809"/>
        <v>2.0738282870177878E-3</v>
      </c>
      <c r="U3793">
        <f t="shared" si="810"/>
        <v>0.22406181015452539</v>
      </c>
      <c r="V3793">
        <f t="shared" si="811"/>
        <v>0</v>
      </c>
      <c r="W3793">
        <f t="shared" si="812"/>
        <v>0.11479028697571744</v>
      </c>
      <c r="X3793">
        <f t="shared" si="813"/>
        <v>0</v>
      </c>
      <c r="Y3793">
        <f t="shared" si="814"/>
        <v>-0.28876244665718348</v>
      </c>
      <c r="Z3793">
        <f t="shared" si="815"/>
        <v>-0.14082503556187767</v>
      </c>
    </row>
    <row r="3794" spans="1:26" x14ac:dyDescent="0.25">
      <c r="A3794">
        <v>40</v>
      </c>
      <c r="B3794">
        <v>5.5</v>
      </c>
      <c r="C3794">
        <v>92</v>
      </c>
      <c r="D3794" t="s">
        <v>11</v>
      </c>
      <c r="E3794" t="s">
        <v>11</v>
      </c>
      <c r="F3794">
        <v>834</v>
      </c>
      <c r="G3794">
        <v>184</v>
      </c>
      <c r="H3794">
        <v>866</v>
      </c>
      <c r="I3794">
        <v>197</v>
      </c>
      <c r="J3794">
        <v>824</v>
      </c>
      <c r="K3794">
        <v>120</v>
      </c>
      <c r="O3794">
        <f t="shared" si="804"/>
        <v>841.33333333333337</v>
      </c>
      <c r="P3794">
        <f t="shared" si="805"/>
        <v>866</v>
      </c>
      <c r="Q3794">
        <f t="shared" si="806"/>
        <v>824</v>
      </c>
      <c r="R3794">
        <f t="shared" si="807"/>
        <v>8.7163232963550375E-3</v>
      </c>
      <c r="S3794">
        <f t="shared" si="808"/>
        <v>-2.9318541996830382E-2</v>
      </c>
      <c r="T3794">
        <f t="shared" si="809"/>
        <v>2.0602218700475478E-2</v>
      </c>
      <c r="U3794">
        <f t="shared" si="810"/>
        <v>3.695150115473441E-2</v>
      </c>
      <c r="V3794">
        <f t="shared" si="811"/>
        <v>0</v>
      </c>
      <c r="W3794">
        <f t="shared" si="812"/>
        <v>4.8498845265588918E-2</v>
      </c>
      <c r="X3794">
        <f t="shared" si="813"/>
        <v>-1.2135922330097087E-2</v>
      </c>
      <c r="Y3794">
        <f t="shared" si="814"/>
        <v>-5.0970873786407765E-2</v>
      </c>
      <c r="Z3794">
        <f t="shared" si="815"/>
        <v>0</v>
      </c>
    </row>
    <row r="3795" spans="1:26" x14ac:dyDescent="0.25">
      <c r="A3795">
        <v>40</v>
      </c>
      <c r="B3795">
        <v>5.5</v>
      </c>
      <c r="C3795">
        <v>93</v>
      </c>
      <c r="D3795" t="s">
        <v>11</v>
      </c>
      <c r="E3795" t="s">
        <v>11</v>
      </c>
      <c r="F3795">
        <v>727</v>
      </c>
      <c r="G3795">
        <v>185</v>
      </c>
      <c r="H3795">
        <v>989</v>
      </c>
      <c r="I3795">
        <v>197</v>
      </c>
      <c r="J3795">
        <v>735</v>
      </c>
      <c r="K3795">
        <v>122</v>
      </c>
      <c r="O3795">
        <f t="shared" si="804"/>
        <v>817</v>
      </c>
      <c r="P3795">
        <f t="shared" si="805"/>
        <v>989</v>
      </c>
      <c r="Q3795">
        <f t="shared" si="806"/>
        <v>727</v>
      </c>
      <c r="R3795">
        <f t="shared" si="807"/>
        <v>0.11015911872705018</v>
      </c>
      <c r="S3795">
        <f t="shared" si="808"/>
        <v>-0.21052631578947367</v>
      </c>
      <c r="T3795">
        <f t="shared" si="809"/>
        <v>0.1003671970624235</v>
      </c>
      <c r="U3795">
        <f t="shared" si="810"/>
        <v>0.26491405460060669</v>
      </c>
      <c r="V3795">
        <f t="shared" si="811"/>
        <v>0</v>
      </c>
      <c r="W3795">
        <f t="shared" si="812"/>
        <v>0.25682507583417591</v>
      </c>
      <c r="X3795">
        <f t="shared" si="813"/>
        <v>0</v>
      </c>
      <c r="Y3795">
        <f t="shared" si="814"/>
        <v>-0.36038514442916092</v>
      </c>
      <c r="Z3795">
        <f t="shared" si="815"/>
        <v>-1.1004126547455296E-2</v>
      </c>
    </row>
    <row r="3796" spans="1:26" x14ac:dyDescent="0.25">
      <c r="A3796">
        <v>40</v>
      </c>
      <c r="B3796">
        <v>5.5</v>
      </c>
      <c r="C3796">
        <v>94</v>
      </c>
      <c r="D3796" t="s">
        <v>11</v>
      </c>
      <c r="E3796" t="s">
        <v>11</v>
      </c>
      <c r="F3796">
        <v>794</v>
      </c>
      <c r="G3796">
        <v>192</v>
      </c>
      <c r="H3796">
        <v>922</v>
      </c>
      <c r="I3796">
        <v>188</v>
      </c>
      <c r="J3796">
        <v>860</v>
      </c>
      <c r="K3796">
        <v>112</v>
      </c>
      <c r="O3796">
        <f t="shared" si="804"/>
        <v>858.66666666666663</v>
      </c>
      <c r="P3796">
        <f t="shared" si="805"/>
        <v>922</v>
      </c>
      <c r="Q3796">
        <f t="shared" si="806"/>
        <v>794</v>
      </c>
      <c r="R3796">
        <f t="shared" si="807"/>
        <v>7.5310559006211142E-2</v>
      </c>
      <c r="S3796">
        <f t="shared" si="808"/>
        <v>-7.3757763975155322E-2</v>
      </c>
      <c r="T3796">
        <f t="shared" si="809"/>
        <v>-1.5527950310559448E-3</v>
      </c>
      <c r="U3796">
        <f t="shared" si="810"/>
        <v>0.13882863340563992</v>
      </c>
      <c r="V3796">
        <f t="shared" si="811"/>
        <v>0</v>
      </c>
      <c r="W3796">
        <f t="shared" si="812"/>
        <v>6.7245119305856832E-2</v>
      </c>
      <c r="X3796">
        <f t="shared" si="813"/>
        <v>0</v>
      </c>
      <c r="Y3796">
        <f t="shared" si="814"/>
        <v>-0.16120906801007556</v>
      </c>
      <c r="Z3796">
        <f t="shared" si="815"/>
        <v>-8.3123425692695208E-2</v>
      </c>
    </row>
    <row r="3797" spans="1:26" x14ac:dyDescent="0.25">
      <c r="A3797">
        <v>40</v>
      </c>
      <c r="B3797">
        <v>5.5</v>
      </c>
      <c r="C3797">
        <v>95</v>
      </c>
      <c r="D3797" t="s">
        <v>11</v>
      </c>
      <c r="E3797" t="s">
        <v>11</v>
      </c>
      <c r="F3797">
        <v>1025</v>
      </c>
      <c r="G3797">
        <v>192</v>
      </c>
      <c r="H3797">
        <v>1013</v>
      </c>
      <c r="I3797">
        <v>205</v>
      </c>
      <c r="J3797">
        <v>853</v>
      </c>
      <c r="K3797">
        <v>122</v>
      </c>
      <c r="O3797">
        <f t="shared" si="804"/>
        <v>963.66666666666663</v>
      </c>
      <c r="P3797">
        <f t="shared" si="805"/>
        <v>1025</v>
      </c>
      <c r="Q3797">
        <f t="shared" si="806"/>
        <v>853</v>
      </c>
      <c r="R3797">
        <f t="shared" si="807"/>
        <v>-6.3645797301971674E-2</v>
      </c>
      <c r="S3797">
        <f t="shared" si="808"/>
        <v>-5.1193358699412009E-2</v>
      </c>
      <c r="T3797">
        <f t="shared" si="809"/>
        <v>0.11483915600138357</v>
      </c>
      <c r="U3797">
        <f t="shared" si="810"/>
        <v>0</v>
      </c>
      <c r="V3797">
        <f t="shared" si="811"/>
        <v>1.1707317073170732E-2</v>
      </c>
      <c r="W3797">
        <f t="shared" si="812"/>
        <v>0.1678048780487805</v>
      </c>
      <c r="X3797">
        <f t="shared" si="813"/>
        <v>-0.20164126611957797</v>
      </c>
      <c r="Y3797">
        <f t="shared" si="814"/>
        <v>-0.18757327080890973</v>
      </c>
      <c r="Z3797">
        <f t="shared" si="815"/>
        <v>0</v>
      </c>
    </row>
    <row r="3798" spans="1:26" x14ac:dyDescent="0.25">
      <c r="A3798">
        <v>40</v>
      </c>
      <c r="B3798">
        <v>5.5</v>
      </c>
      <c r="C3798">
        <v>96</v>
      </c>
      <c r="D3798" t="s">
        <v>11</v>
      </c>
      <c r="E3798" t="s">
        <v>11</v>
      </c>
      <c r="F3798">
        <v>869</v>
      </c>
      <c r="G3798">
        <v>187</v>
      </c>
      <c r="H3798">
        <v>1007</v>
      </c>
      <c r="I3798">
        <v>188</v>
      </c>
      <c r="J3798">
        <v>712</v>
      </c>
      <c r="K3798">
        <v>120</v>
      </c>
      <c r="O3798">
        <f t="shared" si="804"/>
        <v>862.66666666666663</v>
      </c>
      <c r="P3798">
        <f t="shared" si="805"/>
        <v>1007</v>
      </c>
      <c r="Q3798">
        <f t="shared" si="806"/>
        <v>712</v>
      </c>
      <c r="R3798">
        <f t="shared" si="807"/>
        <v>-7.3415765069552224E-3</v>
      </c>
      <c r="S3798">
        <f t="shared" si="808"/>
        <v>-0.16731066460587332</v>
      </c>
      <c r="T3798">
        <f t="shared" si="809"/>
        <v>0.1746522411128284</v>
      </c>
      <c r="U3798">
        <f t="shared" si="810"/>
        <v>0.13704071499503476</v>
      </c>
      <c r="V3798">
        <f t="shared" si="811"/>
        <v>0</v>
      </c>
      <c r="W3798">
        <f t="shared" si="812"/>
        <v>0.2929493545183714</v>
      </c>
      <c r="X3798">
        <f t="shared" si="813"/>
        <v>-0.2205056179775281</v>
      </c>
      <c r="Y3798">
        <f t="shared" si="814"/>
        <v>-0.4143258426966292</v>
      </c>
      <c r="Z3798">
        <f t="shared" si="815"/>
        <v>0</v>
      </c>
    </row>
    <row r="3799" spans="1:26" x14ac:dyDescent="0.25">
      <c r="A3799">
        <v>40</v>
      </c>
      <c r="B3799">
        <v>5.5</v>
      </c>
      <c r="C3799">
        <v>97</v>
      </c>
      <c r="D3799" t="s">
        <v>11</v>
      </c>
      <c r="E3799" t="s">
        <v>11</v>
      </c>
      <c r="F3799">
        <v>838</v>
      </c>
      <c r="G3799">
        <v>182</v>
      </c>
      <c r="H3799">
        <v>791</v>
      </c>
      <c r="I3799">
        <v>190</v>
      </c>
      <c r="J3799">
        <v>850</v>
      </c>
      <c r="K3799">
        <v>117</v>
      </c>
      <c r="O3799">
        <f t="shared" si="804"/>
        <v>826.33333333333337</v>
      </c>
      <c r="P3799">
        <f t="shared" si="805"/>
        <v>850</v>
      </c>
      <c r="Q3799">
        <f t="shared" si="806"/>
        <v>791</v>
      </c>
      <c r="R3799">
        <f t="shared" si="807"/>
        <v>-1.41185962081484E-2</v>
      </c>
      <c r="S3799">
        <f t="shared" si="808"/>
        <v>4.2759177087535342E-2</v>
      </c>
      <c r="T3799">
        <f t="shared" si="809"/>
        <v>-2.8640580879386802E-2</v>
      </c>
      <c r="U3799">
        <f t="shared" si="810"/>
        <v>1.411764705882353E-2</v>
      </c>
      <c r="V3799">
        <f t="shared" si="811"/>
        <v>6.9411764705882353E-2</v>
      </c>
      <c r="W3799">
        <f t="shared" si="812"/>
        <v>0</v>
      </c>
      <c r="X3799">
        <f t="shared" si="813"/>
        <v>-5.9418457648546141E-2</v>
      </c>
      <c r="Y3799">
        <f t="shared" si="814"/>
        <v>0</v>
      </c>
      <c r="Z3799">
        <f t="shared" si="815"/>
        <v>-7.4589127686472814E-2</v>
      </c>
    </row>
    <row r="3800" spans="1:26" x14ac:dyDescent="0.25">
      <c r="A3800">
        <v>40</v>
      </c>
      <c r="B3800">
        <v>5.5</v>
      </c>
      <c r="C3800">
        <v>98</v>
      </c>
      <c r="D3800" t="s">
        <v>11</v>
      </c>
      <c r="E3800" t="s">
        <v>11</v>
      </c>
      <c r="F3800">
        <v>616</v>
      </c>
      <c r="G3800">
        <v>181</v>
      </c>
      <c r="H3800">
        <v>829</v>
      </c>
      <c r="I3800">
        <v>189</v>
      </c>
      <c r="J3800">
        <v>788</v>
      </c>
      <c r="K3800">
        <v>115</v>
      </c>
      <c r="O3800">
        <f t="shared" si="804"/>
        <v>744.33333333333337</v>
      </c>
      <c r="P3800">
        <f t="shared" si="805"/>
        <v>829</v>
      </c>
      <c r="Q3800">
        <f t="shared" si="806"/>
        <v>616</v>
      </c>
      <c r="R3800">
        <f t="shared" si="807"/>
        <v>0.17241379310344832</v>
      </c>
      <c r="S3800">
        <f t="shared" si="808"/>
        <v>-0.11374832064487231</v>
      </c>
      <c r="T3800">
        <f t="shared" si="809"/>
        <v>-5.8665472458575854E-2</v>
      </c>
      <c r="U3800">
        <f t="shared" si="810"/>
        <v>0.25693606755126658</v>
      </c>
      <c r="V3800">
        <f t="shared" si="811"/>
        <v>0</v>
      </c>
      <c r="W3800">
        <f t="shared" si="812"/>
        <v>4.9457177322074788E-2</v>
      </c>
      <c r="X3800">
        <f t="shared" si="813"/>
        <v>0</v>
      </c>
      <c r="Y3800">
        <f t="shared" si="814"/>
        <v>-0.3457792207792208</v>
      </c>
      <c r="Z3800">
        <f t="shared" si="815"/>
        <v>-0.2792207792207792</v>
      </c>
    </row>
    <row r="3801" spans="1:26" x14ac:dyDescent="0.25">
      <c r="A3801">
        <v>40</v>
      </c>
      <c r="B3801">
        <v>5.5</v>
      </c>
      <c r="C3801">
        <v>99</v>
      </c>
      <c r="D3801" t="s">
        <v>11</v>
      </c>
      <c r="E3801" t="s">
        <v>11</v>
      </c>
      <c r="F3801">
        <v>665</v>
      </c>
      <c r="G3801">
        <v>185</v>
      </c>
      <c r="H3801">
        <v>766</v>
      </c>
      <c r="I3801">
        <v>192</v>
      </c>
      <c r="J3801">
        <v>731</v>
      </c>
      <c r="K3801">
        <v>117</v>
      </c>
      <c r="O3801">
        <f t="shared" si="804"/>
        <v>720.66666666666663</v>
      </c>
      <c r="P3801">
        <f t="shared" si="805"/>
        <v>766</v>
      </c>
      <c r="Q3801">
        <f t="shared" si="806"/>
        <v>665</v>
      </c>
      <c r="R3801">
        <f t="shared" si="807"/>
        <v>7.7243293246993472E-2</v>
      </c>
      <c r="S3801">
        <f t="shared" si="808"/>
        <v>-6.2904717853839096E-2</v>
      </c>
      <c r="T3801">
        <f t="shared" si="809"/>
        <v>-1.4338575393154539E-2</v>
      </c>
      <c r="U3801">
        <f t="shared" si="810"/>
        <v>0.13185378590078328</v>
      </c>
      <c r="V3801">
        <f t="shared" si="811"/>
        <v>0</v>
      </c>
      <c r="W3801">
        <f t="shared" si="812"/>
        <v>4.5691906005221931E-2</v>
      </c>
      <c r="X3801">
        <f t="shared" si="813"/>
        <v>0</v>
      </c>
      <c r="Y3801">
        <f t="shared" si="814"/>
        <v>-0.15187969924812031</v>
      </c>
      <c r="Z3801">
        <f t="shared" si="815"/>
        <v>-9.9248120300751877E-2</v>
      </c>
    </row>
    <row r="3802" spans="1:26" x14ac:dyDescent="0.25">
      <c r="A3802">
        <v>40</v>
      </c>
      <c r="B3802">
        <v>6</v>
      </c>
      <c r="C3802">
        <v>0</v>
      </c>
      <c r="D3802" t="s">
        <v>11</v>
      </c>
      <c r="E3802" t="s">
        <v>11</v>
      </c>
      <c r="F3802">
        <v>684</v>
      </c>
      <c r="G3802">
        <v>158</v>
      </c>
      <c r="H3802">
        <v>863</v>
      </c>
      <c r="I3802">
        <v>284</v>
      </c>
      <c r="J3802">
        <v>707</v>
      </c>
      <c r="K3802">
        <v>159</v>
      </c>
      <c r="O3802">
        <f t="shared" si="804"/>
        <v>751.33333333333337</v>
      </c>
      <c r="P3802">
        <f t="shared" si="805"/>
        <v>863</v>
      </c>
      <c r="Q3802">
        <f t="shared" si="806"/>
        <v>684</v>
      </c>
      <c r="R3802">
        <f t="shared" si="807"/>
        <v>8.9618456078083455E-2</v>
      </c>
      <c r="S3802">
        <f t="shared" si="808"/>
        <v>-0.14862466725820758</v>
      </c>
      <c r="T3802">
        <f t="shared" si="809"/>
        <v>5.9006211180124273E-2</v>
      </c>
      <c r="U3802">
        <f t="shared" si="810"/>
        <v>0.2074159907300116</v>
      </c>
      <c r="V3802">
        <f t="shared" si="811"/>
        <v>0</v>
      </c>
      <c r="W3802">
        <f t="shared" si="812"/>
        <v>0.18076477404403243</v>
      </c>
      <c r="X3802">
        <f t="shared" si="813"/>
        <v>0</v>
      </c>
      <c r="Y3802">
        <f t="shared" si="814"/>
        <v>-0.26169590643274854</v>
      </c>
      <c r="Z3802">
        <f t="shared" si="815"/>
        <v>-3.3625730994152045E-2</v>
      </c>
    </row>
    <row r="3803" spans="1:26" x14ac:dyDescent="0.25">
      <c r="A3803">
        <v>40</v>
      </c>
      <c r="B3803">
        <v>6</v>
      </c>
      <c r="C3803">
        <v>1</v>
      </c>
      <c r="D3803" t="s">
        <v>11</v>
      </c>
      <c r="E3803" t="s">
        <v>11</v>
      </c>
      <c r="F3803">
        <v>704</v>
      </c>
      <c r="G3803">
        <v>151</v>
      </c>
      <c r="H3803">
        <v>748</v>
      </c>
      <c r="I3803">
        <v>273</v>
      </c>
      <c r="J3803">
        <v>662</v>
      </c>
      <c r="K3803">
        <v>166</v>
      </c>
      <c r="O3803">
        <f t="shared" si="804"/>
        <v>704.66666666666663</v>
      </c>
      <c r="P3803">
        <f t="shared" si="805"/>
        <v>748</v>
      </c>
      <c r="Q3803">
        <f t="shared" si="806"/>
        <v>662</v>
      </c>
      <c r="R3803">
        <f t="shared" si="807"/>
        <v>9.4607379375585918E-4</v>
      </c>
      <c r="S3803">
        <f t="shared" si="808"/>
        <v>-6.1494796594134399E-2</v>
      </c>
      <c r="T3803">
        <f t="shared" si="809"/>
        <v>6.0548722800378381E-2</v>
      </c>
      <c r="U3803">
        <f t="shared" si="810"/>
        <v>5.8823529411764705E-2</v>
      </c>
      <c r="V3803">
        <f t="shared" si="811"/>
        <v>0</v>
      </c>
      <c r="W3803">
        <f t="shared" si="812"/>
        <v>0.11497326203208556</v>
      </c>
      <c r="X3803">
        <f t="shared" si="813"/>
        <v>-6.3444108761329304E-2</v>
      </c>
      <c r="Y3803">
        <f t="shared" si="814"/>
        <v>-0.12990936555891239</v>
      </c>
      <c r="Z3803">
        <f t="shared" si="815"/>
        <v>0</v>
      </c>
    </row>
    <row r="3804" spans="1:26" x14ac:dyDescent="0.25">
      <c r="A3804">
        <v>40</v>
      </c>
      <c r="B3804">
        <v>6</v>
      </c>
      <c r="C3804">
        <v>2</v>
      </c>
      <c r="D3804" t="s">
        <v>11</v>
      </c>
      <c r="E3804" t="s">
        <v>11</v>
      </c>
      <c r="F3804">
        <v>766</v>
      </c>
      <c r="G3804">
        <v>149</v>
      </c>
      <c r="H3804">
        <v>890</v>
      </c>
      <c r="I3804">
        <v>273</v>
      </c>
      <c r="J3804">
        <v>715</v>
      </c>
      <c r="K3804">
        <v>166</v>
      </c>
      <c r="O3804">
        <f t="shared" si="804"/>
        <v>790.33333333333337</v>
      </c>
      <c r="P3804">
        <f t="shared" si="805"/>
        <v>890</v>
      </c>
      <c r="Q3804">
        <f t="shared" si="806"/>
        <v>715</v>
      </c>
      <c r="R3804">
        <f t="shared" si="807"/>
        <v>3.0788696752425182E-2</v>
      </c>
      <c r="S3804">
        <f t="shared" si="808"/>
        <v>-0.12610712779417962</v>
      </c>
      <c r="T3804">
        <f t="shared" si="809"/>
        <v>9.5318431041754581E-2</v>
      </c>
      <c r="U3804">
        <f t="shared" si="810"/>
        <v>0.1393258426966292</v>
      </c>
      <c r="V3804">
        <f t="shared" si="811"/>
        <v>0</v>
      </c>
      <c r="W3804">
        <f t="shared" si="812"/>
        <v>0.19662921348314608</v>
      </c>
      <c r="X3804">
        <f t="shared" si="813"/>
        <v>-7.1328671328671323E-2</v>
      </c>
      <c r="Y3804">
        <f t="shared" si="814"/>
        <v>-0.24475524475524477</v>
      </c>
      <c r="Z3804">
        <f t="shared" si="815"/>
        <v>0</v>
      </c>
    </row>
    <row r="3805" spans="1:26" x14ac:dyDescent="0.25">
      <c r="A3805">
        <v>40</v>
      </c>
      <c r="B3805">
        <v>6</v>
      </c>
      <c r="C3805">
        <v>3</v>
      </c>
      <c r="D3805" t="s">
        <v>11</v>
      </c>
      <c r="E3805" t="s">
        <v>11</v>
      </c>
      <c r="F3805">
        <v>668</v>
      </c>
      <c r="G3805">
        <v>151</v>
      </c>
      <c r="H3805">
        <v>782</v>
      </c>
      <c r="I3805">
        <v>269</v>
      </c>
      <c r="J3805">
        <v>779</v>
      </c>
      <c r="K3805">
        <v>161</v>
      </c>
      <c r="O3805">
        <f t="shared" si="804"/>
        <v>743</v>
      </c>
      <c r="P3805">
        <f t="shared" si="805"/>
        <v>782</v>
      </c>
      <c r="Q3805">
        <f t="shared" si="806"/>
        <v>668</v>
      </c>
      <c r="R3805">
        <f t="shared" si="807"/>
        <v>0.1009421265141319</v>
      </c>
      <c r="S3805">
        <f t="shared" si="808"/>
        <v>-5.2489905787348586E-2</v>
      </c>
      <c r="T3805">
        <f t="shared" si="809"/>
        <v>-4.8452220726783311E-2</v>
      </c>
      <c r="U3805">
        <f t="shared" si="810"/>
        <v>0.14578005115089515</v>
      </c>
      <c r="V3805">
        <f t="shared" si="811"/>
        <v>0</v>
      </c>
      <c r="W3805">
        <f t="shared" si="812"/>
        <v>3.8363171355498722E-3</v>
      </c>
      <c r="X3805">
        <f t="shared" si="813"/>
        <v>0</v>
      </c>
      <c r="Y3805">
        <f t="shared" si="814"/>
        <v>-0.17065868263473055</v>
      </c>
      <c r="Z3805">
        <f t="shared" si="815"/>
        <v>-0.16616766467065869</v>
      </c>
    </row>
    <row r="3806" spans="1:26" x14ac:dyDescent="0.25">
      <c r="A3806">
        <v>40</v>
      </c>
      <c r="B3806">
        <v>6</v>
      </c>
      <c r="C3806">
        <v>4</v>
      </c>
      <c r="D3806" t="s">
        <v>11</v>
      </c>
      <c r="E3806" t="s">
        <v>11</v>
      </c>
      <c r="F3806">
        <v>834</v>
      </c>
      <c r="G3806">
        <v>153</v>
      </c>
      <c r="H3806">
        <v>951</v>
      </c>
      <c r="I3806">
        <v>282</v>
      </c>
      <c r="J3806">
        <v>914</v>
      </c>
      <c r="K3806">
        <v>172</v>
      </c>
      <c r="O3806">
        <f t="shared" si="804"/>
        <v>899.66666666666663</v>
      </c>
      <c r="P3806">
        <f t="shared" si="805"/>
        <v>951</v>
      </c>
      <c r="Q3806">
        <f t="shared" si="806"/>
        <v>834</v>
      </c>
      <c r="R3806">
        <f t="shared" si="807"/>
        <v>7.2989996294924003E-2</v>
      </c>
      <c r="S3806">
        <f t="shared" si="808"/>
        <v>-5.705816969247874E-2</v>
      </c>
      <c r="T3806">
        <f t="shared" si="809"/>
        <v>-1.5931826602445392E-2</v>
      </c>
      <c r="U3806">
        <f t="shared" si="810"/>
        <v>0.12302839116719243</v>
      </c>
      <c r="V3806">
        <f t="shared" si="811"/>
        <v>0</v>
      </c>
      <c r="W3806">
        <f t="shared" si="812"/>
        <v>3.8906414300736068E-2</v>
      </c>
      <c r="X3806">
        <f t="shared" si="813"/>
        <v>0</v>
      </c>
      <c r="Y3806">
        <f t="shared" si="814"/>
        <v>-0.14028776978417265</v>
      </c>
      <c r="Z3806">
        <f t="shared" si="815"/>
        <v>-9.5923261390887291E-2</v>
      </c>
    </row>
    <row r="3807" spans="1:26" x14ac:dyDescent="0.25">
      <c r="A3807">
        <v>40</v>
      </c>
      <c r="B3807">
        <v>6</v>
      </c>
      <c r="C3807">
        <v>5</v>
      </c>
      <c r="D3807" t="s">
        <v>11</v>
      </c>
      <c r="E3807" t="s">
        <v>11</v>
      </c>
      <c r="F3807">
        <v>608</v>
      </c>
      <c r="G3807">
        <v>153</v>
      </c>
      <c r="H3807">
        <v>733</v>
      </c>
      <c r="I3807">
        <v>285</v>
      </c>
      <c r="J3807">
        <v>670</v>
      </c>
      <c r="K3807">
        <v>170</v>
      </c>
      <c r="O3807">
        <f t="shared" si="804"/>
        <v>670.33333333333337</v>
      </c>
      <c r="P3807">
        <f t="shared" si="805"/>
        <v>733</v>
      </c>
      <c r="Q3807">
        <f t="shared" si="806"/>
        <v>608</v>
      </c>
      <c r="R3807">
        <f t="shared" si="807"/>
        <v>9.2988562904027905E-2</v>
      </c>
      <c r="S3807">
        <f t="shared" si="808"/>
        <v>-9.3485827946295313E-2</v>
      </c>
      <c r="T3807">
        <f t="shared" si="809"/>
        <v>4.9726504226758515E-4</v>
      </c>
      <c r="U3807">
        <f t="shared" si="810"/>
        <v>0.17053206002728513</v>
      </c>
      <c r="V3807">
        <f t="shared" si="811"/>
        <v>0</v>
      </c>
      <c r="W3807">
        <f t="shared" si="812"/>
        <v>8.5948158253751711E-2</v>
      </c>
      <c r="X3807">
        <f t="shared" si="813"/>
        <v>0</v>
      </c>
      <c r="Y3807">
        <f t="shared" si="814"/>
        <v>-0.20559210526315788</v>
      </c>
      <c r="Z3807">
        <f t="shared" si="815"/>
        <v>-0.10197368421052631</v>
      </c>
    </row>
    <row r="3808" spans="1:26" x14ac:dyDescent="0.25">
      <c r="A3808">
        <v>40</v>
      </c>
      <c r="B3808">
        <v>6</v>
      </c>
      <c r="C3808">
        <v>6</v>
      </c>
      <c r="D3808" t="s">
        <v>11</v>
      </c>
      <c r="E3808" t="s">
        <v>11</v>
      </c>
      <c r="F3808">
        <v>837</v>
      </c>
      <c r="G3808">
        <v>149</v>
      </c>
      <c r="H3808">
        <v>867</v>
      </c>
      <c r="I3808">
        <v>284</v>
      </c>
      <c r="J3808">
        <v>850</v>
      </c>
      <c r="K3808">
        <v>166</v>
      </c>
      <c r="O3808">
        <f t="shared" si="804"/>
        <v>851.33333333333337</v>
      </c>
      <c r="P3808">
        <f t="shared" si="805"/>
        <v>867</v>
      </c>
      <c r="Q3808">
        <f t="shared" si="806"/>
        <v>837</v>
      </c>
      <c r="R3808">
        <f t="shared" si="807"/>
        <v>1.6836335160532543E-2</v>
      </c>
      <c r="S3808">
        <f t="shared" si="808"/>
        <v>-1.8402505873140126E-2</v>
      </c>
      <c r="T3808">
        <f t="shared" si="809"/>
        <v>1.5661707126077187E-3</v>
      </c>
      <c r="U3808">
        <f t="shared" si="810"/>
        <v>3.4602076124567477E-2</v>
      </c>
      <c r="V3808">
        <f t="shared" si="811"/>
        <v>0</v>
      </c>
      <c r="W3808">
        <f t="shared" si="812"/>
        <v>1.9607843137254902E-2</v>
      </c>
      <c r="X3808">
        <f t="shared" si="813"/>
        <v>0</v>
      </c>
      <c r="Y3808">
        <f t="shared" si="814"/>
        <v>-3.5842293906810034E-2</v>
      </c>
      <c r="Z3808">
        <f t="shared" si="815"/>
        <v>-1.5531660692951015E-2</v>
      </c>
    </row>
    <row r="3809" spans="1:26" x14ac:dyDescent="0.25">
      <c r="A3809">
        <v>40</v>
      </c>
      <c r="B3809">
        <v>6</v>
      </c>
      <c r="C3809">
        <v>7</v>
      </c>
      <c r="D3809" t="s">
        <v>11</v>
      </c>
      <c r="E3809" t="s">
        <v>11</v>
      </c>
      <c r="F3809">
        <v>866</v>
      </c>
      <c r="G3809">
        <v>148</v>
      </c>
      <c r="H3809">
        <v>852</v>
      </c>
      <c r="I3809">
        <v>270</v>
      </c>
      <c r="J3809">
        <v>870</v>
      </c>
      <c r="K3809">
        <v>171</v>
      </c>
      <c r="O3809">
        <f t="shared" si="804"/>
        <v>862.66666666666663</v>
      </c>
      <c r="P3809">
        <f t="shared" si="805"/>
        <v>870</v>
      </c>
      <c r="Q3809">
        <f t="shared" si="806"/>
        <v>852</v>
      </c>
      <c r="R3809">
        <f t="shared" si="807"/>
        <v>-3.8639876352396115E-3</v>
      </c>
      <c r="S3809">
        <f t="shared" si="808"/>
        <v>1.2364760432766572E-2</v>
      </c>
      <c r="T3809">
        <f t="shared" si="809"/>
        <v>-8.5007727975270914E-3</v>
      </c>
      <c r="U3809">
        <f t="shared" si="810"/>
        <v>4.5977011494252873E-3</v>
      </c>
      <c r="V3809">
        <f t="shared" si="811"/>
        <v>2.0689655172413793E-2</v>
      </c>
      <c r="W3809">
        <f t="shared" si="812"/>
        <v>0</v>
      </c>
      <c r="X3809">
        <f t="shared" si="813"/>
        <v>-1.6431924882629109E-2</v>
      </c>
      <c r="Y3809">
        <f t="shared" si="814"/>
        <v>0</v>
      </c>
      <c r="Z3809">
        <f t="shared" si="815"/>
        <v>-2.1126760563380281E-2</v>
      </c>
    </row>
    <row r="3810" spans="1:26" x14ac:dyDescent="0.25">
      <c r="A3810">
        <v>40</v>
      </c>
      <c r="B3810">
        <v>6</v>
      </c>
      <c r="C3810">
        <v>8</v>
      </c>
      <c r="D3810" t="s">
        <v>11</v>
      </c>
      <c r="E3810" t="s">
        <v>11</v>
      </c>
      <c r="F3810">
        <v>884</v>
      </c>
      <c r="G3810">
        <v>152</v>
      </c>
      <c r="H3810">
        <v>889</v>
      </c>
      <c r="I3810">
        <v>282</v>
      </c>
      <c r="J3810">
        <v>712</v>
      </c>
      <c r="K3810">
        <v>159</v>
      </c>
      <c r="O3810">
        <f t="shared" si="804"/>
        <v>828.33333333333337</v>
      </c>
      <c r="P3810">
        <f t="shared" si="805"/>
        <v>889</v>
      </c>
      <c r="Q3810">
        <f t="shared" si="806"/>
        <v>712</v>
      </c>
      <c r="R3810">
        <f t="shared" si="807"/>
        <v>-6.7203219315895318E-2</v>
      </c>
      <c r="S3810">
        <f t="shared" si="808"/>
        <v>-7.3239436619718254E-2</v>
      </c>
      <c r="T3810">
        <f t="shared" si="809"/>
        <v>0.14044265593561372</v>
      </c>
      <c r="U3810">
        <f t="shared" si="810"/>
        <v>5.6242969628796397E-3</v>
      </c>
      <c r="V3810">
        <f t="shared" si="811"/>
        <v>0</v>
      </c>
      <c r="W3810">
        <f t="shared" si="812"/>
        <v>0.19910011248593926</v>
      </c>
      <c r="X3810">
        <f t="shared" si="813"/>
        <v>-0.24157303370786518</v>
      </c>
      <c r="Y3810">
        <f t="shared" si="814"/>
        <v>-0.24859550561797752</v>
      </c>
      <c r="Z3810">
        <f t="shared" si="815"/>
        <v>0</v>
      </c>
    </row>
    <row r="3811" spans="1:26" x14ac:dyDescent="0.25">
      <c r="A3811">
        <v>40</v>
      </c>
      <c r="B3811">
        <v>6</v>
      </c>
      <c r="C3811">
        <v>9</v>
      </c>
      <c r="D3811" t="s">
        <v>11</v>
      </c>
      <c r="E3811" t="s">
        <v>11</v>
      </c>
      <c r="F3811">
        <v>604</v>
      </c>
      <c r="G3811">
        <v>147</v>
      </c>
      <c r="H3811">
        <v>703</v>
      </c>
      <c r="I3811">
        <v>264</v>
      </c>
      <c r="J3811">
        <v>618</v>
      </c>
      <c r="K3811">
        <v>160</v>
      </c>
      <c r="O3811">
        <f t="shared" si="804"/>
        <v>641.66666666666663</v>
      </c>
      <c r="P3811">
        <f t="shared" si="805"/>
        <v>703</v>
      </c>
      <c r="Q3811">
        <f t="shared" si="806"/>
        <v>604</v>
      </c>
      <c r="R3811">
        <f t="shared" si="807"/>
        <v>5.8701298701298643E-2</v>
      </c>
      <c r="S3811">
        <f t="shared" si="808"/>
        <v>-9.5584415584415647E-2</v>
      </c>
      <c r="T3811">
        <f t="shared" si="809"/>
        <v>3.6883116883116823E-2</v>
      </c>
      <c r="U3811">
        <f t="shared" si="810"/>
        <v>0.14082503556187767</v>
      </c>
      <c r="V3811">
        <f t="shared" si="811"/>
        <v>0</v>
      </c>
      <c r="W3811">
        <f t="shared" si="812"/>
        <v>0.12091038406827881</v>
      </c>
      <c r="X3811">
        <f t="shared" si="813"/>
        <v>0</v>
      </c>
      <c r="Y3811">
        <f t="shared" si="814"/>
        <v>-0.16390728476821192</v>
      </c>
      <c r="Z3811">
        <f t="shared" si="815"/>
        <v>-2.3178807947019868E-2</v>
      </c>
    </row>
    <row r="3812" spans="1:26" x14ac:dyDescent="0.25">
      <c r="A3812">
        <v>40</v>
      </c>
      <c r="B3812">
        <v>6</v>
      </c>
      <c r="C3812">
        <v>10</v>
      </c>
      <c r="D3812" t="s">
        <v>11</v>
      </c>
      <c r="E3812" t="s">
        <v>11</v>
      </c>
      <c r="F3812">
        <v>926</v>
      </c>
      <c r="G3812">
        <v>154</v>
      </c>
      <c r="H3812">
        <v>911</v>
      </c>
      <c r="I3812">
        <v>276</v>
      </c>
      <c r="J3812">
        <v>876</v>
      </c>
      <c r="K3812">
        <v>177</v>
      </c>
      <c r="O3812">
        <f t="shared" si="804"/>
        <v>904.33333333333337</v>
      </c>
      <c r="P3812">
        <f t="shared" si="805"/>
        <v>926</v>
      </c>
      <c r="Q3812">
        <f t="shared" si="806"/>
        <v>876</v>
      </c>
      <c r="R3812">
        <f t="shared" si="807"/>
        <v>-2.3958717287135969E-2</v>
      </c>
      <c r="S3812">
        <f t="shared" si="808"/>
        <v>-7.3719130114264231E-3</v>
      </c>
      <c r="T3812">
        <f t="shared" si="809"/>
        <v>3.133063029856252E-2</v>
      </c>
      <c r="U3812">
        <f t="shared" si="810"/>
        <v>0</v>
      </c>
      <c r="V3812">
        <f t="shared" si="811"/>
        <v>1.6198704103671708E-2</v>
      </c>
      <c r="W3812">
        <f t="shared" si="812"/>
        <v>5.3995680345572353E-2</v>
      </c>
      <c r="X3812">
        <f t="shared" si="813"/>
        <v>-5.7077625570776253E-2</v>
      </c>
      <c r="Y3812">
        <f t="shared" si="814"/>
        <v>-3.9954337899543377E-2</v>
      </c>
      <c r="Z3812">
        <f t="shared" si="815"/>
        <v>0</v>
      </c>
    </row>
    <row r="3813" spans="1:26" x14ac:dyDescent="0.25">
      <c r="A3813">
        <v>40</v>
      </c>
      <c r="B3813">
        <v>6</v>
      </c>
      <c r="C3813">
        <v>11</v>
      </c>
      <c r="D3813" t="s">
        <v>11</v>
      </c>
      <c r="E3813" t="s">
        <v>11</v>
      </c>
      <c r="F3813">
        <v>752</v>
      </c>
      <c r="G3813">
        <v>149</v>
      </c>
      <c r="H3813">
        <v>741</v>
      </c>
      <c r="I3813">
        <v>281</v>
      </c>
      <c r="J3813">
        <v>762</v>
      </c>
      <c r="K3813">
        <v>165</v>
      </c>
      <c r="O3813">
        <f t="shared" si="804"/>
        <v>751.66666666666663</v>
      </c>
      <c r="P3813">
        <f t="shared" si="805"/>
        <v>762</v>
      </c>
      <c r="Q3813">
        <f t="shared" si="806"/>
        <v>741</v>
      </c>
      <c r="R3813">
        <f t="shared" si="807"/>
        <v>-4.4345898004439631E-4</v>
      </c>
      <c r="S3813">
        <f t="shared" si="808"/>
        <v>1.4190687361419018E-2</v>
      </c>
      <c r="T3813">
        <f t="shared" si="809"/>
        <v>-1.3747228381374774E-2</v>
      </c>
      <c r="U3813">
        <f t="shared" si="810"/>
        <v>1.3123359580052493E-2</v>
      </c>
      <c r="V3813">
        <f t="shared" si="811"/>
        <v>2.7559055118110236E-2</v>
      </c>
      <c r="W3813">
        <f t="shared" si="812"/>
        <v>0</v>
      </c>
      <c r="X3813">
        <f t="shared" si="813"/>
        <v>-1.4844804318488529E-2</v>
      </c>
      <c r="Y3813">
        <f t="shared" si="814"/>
        <v>0</v>
      </c>
      <c r="Z3813">
        <f t="shared" si="815"/>
        <v>-2.8340080971659919E-2</v>
      </c>
    </row>
    <row r="3814" spans="1:26" x14ac:dyDescent="0.25">
      <c r="A3814">
        <v>40</v>
      </c>
      <c r="B3814">
        <v>6</v>
      </c>
      <c r="C3814">
        <v>12</v>
      </c>
      <c r="D3814" t="s">
        <v>11</v>
      </c>
      <c r="E3814" t="s">
        <v>11</v>
      </c>
      <c r="F3814">
        <v>576</v>
      </c>
      <c r="G3814">
        <v>147</v>
      </c>
      <c r="H3814">
        <v>566</v>
      </c>
      <c r="I3814">
        <v>271</v>
      </c>
      <c r="J3814">
        <v>613</v>
      </c>
      <c r="K3814">
        <v>166</v>
      </c>
      <c r="O3814">
        <f t="shared" si="804"/>
        <v>585</v>
      </c>
      <c r="P3814">
        <f t="shared" si="805"/>
        <v>613</v>
      </c>
      <c r="Q3814">
        <f t="shared" si="806"/>
        <v>566</v>
      </c>
      <c r="R3814">
        <f t="shared" si="807"/>
        <v>1.5384615384615385E-2</v>
      </c>
      <c r="S3814">
        <f t="shared" si="808"/>
        <v>3.2478632478632481E-2</v>
      </c>
      <c r="T3814">
        <f t="shared" si="809"/>
        <v>-4.7863247863247867E-2</v>
      </c>
      <c r="U3814">
        <f t="shared" si="810"/>
        <v>6.0358890701468187E-2</v>
      </c>
      <c r="V3814">
        <f t="shared" si="811"/>
        <v>7.6672104404567704E-2</v>
      </c>
      <c r="W3814">
        <f t="shared" si="812"/>
        <v>0</v>
      </c>
      <c r="X3814">
        <f t="shared" si="813"/>
        <v>-1.7667844522968199E-2</v>
      </c>
      <c r="Y3814">
        <f t="shared" si="814"/>
        <v>0</v>
      </c>
      <c r="Z3814">
        <f t="shared" si="815"/>
        <v>-8.3038869257950523E-2</v>
      </c>
    </row>
    <row r="3815" spans="1:26" x14ac:dyDescent="0.25">
      <c r="A3815">
        <v>40</v>
      </c>
      <c r="B3815">
        <v>6</v>
      </c>
      <c r="C3815">
        <v>13</v>
      </c>
      <c r="D3815" t="s">
        <v>11</v>
      </c>
      <c r="E3815" t="s">
        <v>11</v>
      </c>
      <c r="F3815">
        <v>697</v>
      </c>
      <c r="G3815">
        <v>151</v>
      </c>
      <c r="H3815">
        <v>658</v>
      </c>
      <c r="I3815">
        <v>265</v>
      </c>
      <c r="J3815">
        <v>740</v>
      </c>
      <c r="K3815">
        <v>168</v>
      </c>
      <c r="O3815">
        <f t="shared" si="804"/>
        <v>698.33333333333337</v>
      </c>
      <c r="P3815">
        <f t="shared" si="805"/>
        <v>740</v>
      </c>
      <c r="Q3815">
        <f t="shared" si="806"/>
        <v>658</v>
      </c>
      <c r="R3815">
        <f t="shared" si="807"/>
        <v>1.9093078758950423E-3</v>
      </c>
      <c r="S3815">
        <f t="shared" si="808"/>
        <v>5.7756563245823442E-2</v>
      </c>
      <c r="T3815">
        <f t="shared" si="809"/>
        <v>-5.9665871121718318E-2</v>
      </c>
      <c r="U3815">
        <f t="shared" si="810"/>
        <v>5.8108108108108111E-2</v>
      </c>
      <c r="V3815">
        <f t="shared" si="811"/>
        <v>0.11081081081081082</v>
      </c>
      <c r="W3815">
        <f t="shared" si="812"/>
        <v>0</v>
      </c>
      <c r="X3815">
        <f t="shared" si="813"/>
        <v>-5.9270516717325229E-2</v>
      </c>
      <c r="Y3815">
        <f t="shared" si="814"/>
        <v>0</v>
      </c>
      <c r="Z3815">
        <f t="shared" si="815"/>
        <v>-0.12462006079027356</v>
      </c>
    </row>
    <row r="3816" spans="1:26" x14ac:dyDescent="0.25">
      <c r="A3816">
        <v>40</v>
      </c>
      <c r="B3816">
        <v>6</v>
      </c>
      <c r="C3816">
        <v>14</v>
      </c>
      <c r="D3816" t="s">
        <v>11</v>
      </c>
      <c r="E3816" t="s">
        <v>11</v>
      </c>
      <c r="F3816">
        <v>803</v>
      </c>
      <c r="G3816">
        <v>151</v>
      </c>
      <c r="H3816">
        <v>886</v>
      </c>
      <c r="I3816">
        <v>269</v>
      </c>
      <c r="J3816">
        <v>686</v>
      </c>
      <c r="K3816">
        <v>160</v>
      </c>
      <c r="O3816">
        <f t="shared" si="804"/>
        <v>791.66666666666663</v>
      </c>
      <c r="P3816">
        <f t="shared" si="805"/>
        <v>886</v>
      </c>
      <c r="Q3816">
        <f t="shared" si="806"/>
        <v>686</v>
      </c>
      <c r="R3816">
        <f t="shared" si="807"/>
        <v>-1.4315789473684259E-2</v>
      </c>
      <c r="S3816">
        <f t="shared" si="808"/>
        <v>-0.11915789473684216</v>
      </c>
      <c r="T3816">
        <f t="shared" si="809"/>
        <v>0.13347368421052627</v>
      </c>
      <c r="U3816">
        <f t="shared" si="810"/>
        <v>9.3679458239277646E-2</v>
      </c>
      <c r="V3816">
        <f t="shared" si="811"/>
        <v>0</v>
      </c>
      <c r="W3816">
        <f t="shared" si="812"/>
        <v>0.22573363431151242</v>
      </c>
      <c r="X3816">
        <f t="shared" si="813"/>
        <v>-0.17055393586005832</v>
      </c>
      <c r="Y3816">
        <f t="shared" si="814"/>
        <v>-0.29154518950437319</v>
      </c>
      <c r="Z3816">
        <f t="shared" si="815"/>
        <v>0</v>
      </c>
    </row>
    <row r="3817" spans="1:26" x14ac:dyDescent="0.25">
      <c r="A3817">
        <v>40</v>
      </c>
      <c r="B3817">
        <v>6</v>
      </c>
      <c r="C3817">
        <v>15</v>
      </c>
      <c r="D3817" t="s">
        <v>11</v>
      </c>
      <c r="E3817" t="s">
        <v>11</v>
      </c>
      <c r="F3817">
        <v>793</v>
      </c>
      <c r="G3817">
        <v>157</v>
      </c>
      <c r="H3817">
        <v>837</v>
      </c>
      <c r="I3817">
        <v>276</v>
      </c>
      <c r="J3817">
        <v>721</v>
      </c>
      <c r="K3817">
        <v>164</v>
      </c>
      <c r="O3817">
        <f t="shared" si="804"/>
        <v>783.66666666666663</v>
      </c>
      <c r="P3817">
        <f t="shared" si="805"/>
        <v>837</v>
      </c>
      <c r="Q3817">
        <f t="shared" si="806"/>
        <v>721</v>
      </c>
      <c r="R3817">
        <f t="shared" si="807"/>
        <v>-1.1909825606125102E-2</v>
      </c>
      <c r="S3817">
        <f t="shared" si="808"/>
        <v>-6.8056146320714647E-2</v>
      </c>
      <c r="T3817">
        <f t="shared" si="809"/>
        <v>7.9965971926839602E-2</v>
      </c>
      <c r="U3817">
        <f t="shared" si="810"/>
        <v>5.2568697729988054E-2</v>
      </c>
      <c r="V3817">
        <f t="shared" si="811"/>
        <v>0</v>
      </c>
      <c r="W3817">
        <f t="shared" si="812"/>
        <v>0.13859020310633213</v>
      </c>
      <c r="X3817">
        <f t="shared" si="813"/>
        <v>-9.9861303744798888E-2</v>
      </c>
      <c r="Y3817">
        <f t="shared" si="814"/>
        <v>-0.16088765603328711</v>
      </c>
      <c r="Z3817">
        <f t="shared" si="815"/>
        <v>0</v>
      </c>
    </row>
    <row r="3818" spans="1:26" x14ac:dyDescent="0.25">
      <c r="A3818">
        <v>40</v>
      </c>
      <c r="B3818">
        <v>6</v>
      </c>
      <c r="C3818">
        <v>16</v>
      </c>
      <c r="D3818" t="s">
        <v>11</v>
      </c>
      <c r="E3818" t="s">
        <v>11</v>
      </c>
      <c r="F3818">
        <v>799</v>
      </c>
      <c r="G3818">
        <v>152</v>
      </c>
      <c r="H3818">
        <v>857</v>
      </c>
      <c r="I3818">
        <v>258</v>
      </c>
      <c r="J3818">
        <v>807</v>
      </c>
      <c r="K3818">
        <v>162</v>
      </c>
      <c r="O3818">
        <f t="shared" si="804"/>
        <v>821</v>
      </c>
      <c r="P3818">
        <f t="shared" si="805"/>
        <v>857</v>
      </c>
      <c r="Q3818">
        <f t="shared" si="806"/>
        <v>799</v>
      </c>
      <c r="R3818">
        <f t="shared" si="807"/>
        <v>2.679658952496955E-2</v>
      </c>
      <c r="S3818">
        <f t="shared" si="808"/>
        <v>-4.38489646772229E-2</v>
      </c>
      <c r="T3818">
        <f t="shared" si="809"/>
        <v>1.705237515225335E-2</v>
      </c>
      <c r="U3818">
        <f t="shared" si="810"/>
        <v>6.7677946324387395E-2</v>
      </c>
      <c r="V3818">
        <f t="shared" si="811"/>
        <v>0</v>
      </c>
      <c r="W3818">
        <f t="shared" si="812"/>
        <v>5.8343057176196034E-2</v>
      </c>
      <c r="X3818">
        <f t="shared" si="813"/>
        <v>0</v>
      </c>
      <c r="Y3818">
        <f t="shared" si="814"/>
        <v>-7.2590738423028781E-2</v>
      </c>
      <c r="Z3818">
        <f t="shared" si="815"/>
        <v>-1.0012515644555695E-2</v>
      </c>
    </row>
    <row r="3819" spans="1:26" x14ac:dyDescent="0.25">
      <c r="A3819">
        <v>40</v>
      </c>
      <c r="B3819">
        <v>6</v>
      </c>
      <c r="C3819">
        <v>17</v>
      </c>
      <c r="D3819" t="s">
        <v>11</v>
      </c>
      <c r="E3819" t="s">
        <v>11</v>
      </c>
      <c r="F3819">
        <v>805</v>
      </c>
      <c r="G3819">
        <v>151</v>
      </c>
      <c r="H3819">
        <v>960</v>
      </c>
      <c r="I3819">
        <v>274</v>
      </c>
      <c r="J3819">
        <v>1013</v>
      </c>
      <c r="K3819">
        <v>166</v>
      </c>
      <c r="O3819">
        <f t="shared" si="804"/>
        <v>926</v>
      </c>
      <c r="P3819">
        <f t="shared" si="805"/>
        <v>1013</v>
      </c>
      <c r="Q3819">
        <f t="shared" si="806"/>
        <v>805</v>
      </c>
      <c r="R3819">
        <f t="shared" si="807"/>
        <v>0.13066954643628509</v>
      </c>
      <c r="S3819">
        <f t="shared" si="808"/>
        <v>-3.6717062634989202E-2</v>
      </c>
      <c r="T3819">
        <f t="shared" si="809"/>
        <v>-9.3952483801295894E-2</v>
      </c>
      <c r="U3819">
        <f t="shared" si="810"/>
        <v>0.20533070088845015</v>
      </c>
      <c r="V3819">
        <f t="shared" si="811"/>
        <v>5.231984205330701E-2</v>
      </c>
      <c r="W3819">
        <f t="shared" si="812"/>
        <v>0</v>
      </c>
      <c r="X3819">
        <f t="shared" si="813"/>
        <v>0</v>
      </c>
      <c r="Y3819">
        <f t="shared" si="814"/>
        <v>-0.19254658385093168</v>
      </c>
      <c r="Z3819">
        <f t="shared" si="815"/>
        <v>-0.25838509316770186</v>
      </c>
    </row>
    <row r="3820" spans="1:26" x14ac:dyDescent="0.25">
      <c r="A3820">
        <v>40</v>
      </c>
      <c r="B3820">
        <v>6</v>
      </c>
      <c r="C3820">
        <v>18</v>
      </c>
      <c r="D3820" t="s">
        <v>11</v>
      </c>
      <c r="E3820" t="s">
        <v>11</v>
      </c>
      <c r="F3820">
        <v>731</v>
      </c>
      <c r="G3820">
        <v>149</v>
      </c>
      <c r="H3820">
        <v>716</v>
      </c>
      <c r="I3820">
        <v>276</v>
      </c>
      <c r="J3820">
        <v>723</v>
      </c>
      <c r="K3820">
        <v>163</v>
      </c>
      <c r="O3820">
        <f t="shared" si="804"/>
        <v>723.33333333333337</v>
      </c>
      <c r="P3820">
        <f t="shared" si="805"/>
        <v>731</v>
      </c>
      <c r="Q3820">
        <f t="shared" si="806"/>
        <v>716</v>
      </c>
      <c r="R3820">
        <f t="shared" si="807"/>
        <v>-1.0599078341013772E-2</v>
      </c>
      <c r="S3820">
        <f t="shared" si="808"/>
        <v>1.0138248847926318E-2</v>
      </c>
      <c r="T3820">
        <f t="shared" si="809"/>
        <v>4.6082949308760997E-4</v>
      </c>
      <c r="U3820">
        <f t="shared" si="810"/>
        <v>0</v>
      </c>
      <c r="V3820">
        <f t="shared" si="811"/>
        <v>2.0519835841313269E-2</v>
      </c>
      <c r="W3820">
        <f t="shared" si="812"/>
        <v>1.094391244870041E-2</v>
      </c>
      <c r="X3820">
        <f t="shared" si="813"/>
        <v>-2.094972067039106E-2</v>
      </c>
      <c r="Y3820">
        <f t="shared" si="814"/>
        <v>0</v>
      </c>
      <c r="Z3820">
        <f t="shared" si="815"/>
        <v>-9.7765363128491621E-3</v>
      </c>
    </row>
    <row r="3821" spans="1:26" x14ac:dyDescent="0.25">
      <c r="A3821">
        <v>40</v>
      </c>
      <c r="B3821">
        <v>6</v>
      </c>
      <c r="C3821">
        <v>19</v>
      </c>
      <c r="D3821" t="s">
        <v>11</v>
      </c>
      <c r="E3821" t="s">
        <v>11</v>
      </c>
      <c r="F3821">
        <v>660</v>
      </c>
      <c r="G3821">
        <v>147</v>
      </c>
      <c r="H3821">
        <v>783</v>
      </c>
      <c r="I3821">
        <v>273</v>
      </c>
      <c r="J3821">
        <v>746</v>
      </c>
      <c r="K3821">
        <v>165</v>
      </c>
      <c r="O3821">
        <f t="shared" si="804"/>
        <v>729.66666666666663</v>
      </c>
      <c r="P3821">
        <f t="shared" si="805"/>
        <v>783</v>
      </c>
      <c r="Q3821">
        <f t="shared" si="806"/>
        <v>660</v>
      </c>
      <c r="R3821">
        <f t="shared" si="807"/>
        <v>9.5477386934673322E-2</v>
      </c>
      <c r="S3821">
        <f t="shared" si="808"/>
        <v>-7.3092736409319375E-2</v>
      </c>
      <c r="T3821">
        <f t="shared" si="809"/>
        <v>-2.2384650525354096E-2</v>
      </c>
      <c r="U3821">
        <f t="shared" si="810"/>
        <v>0.15708812260536398</v>
      </c>
      <c r="V3821">
        <f t="shared" si="811"/>
        <v>0</v>
      </c>
      <c r="W3821">
        <f t="shared" si="812"/>
        <v>4.7254150702426563E-2</v>
      </c>
      <c r="X3821">
        <f t="shared" si="813"/>
        <v>0</v>
      </c>
      <c r="Y3821">
        <f t="shared" si="814"/>
        <v>-0.18636363636363637</v>
      </c>
      <c r="Z3821">
        <f t="shared" si="815"/>
        <v>-0.13030303030303031</v>
      </c>
    </row>
    <row r="3822" spans="1:26" x14ac:dyDescent="0.25">
      <c r="A3822">
        <v>40</v>
      </c>
      <c r="B3822">
        <v>6</v>
      </c>
      <c r="C3822">
        <v>20</v>
      </c>
      <c r="D3822" t="s">
        <v>11</v>
      </c>
      <c r="E3822" t="s">
        <v>11</v>
      </c>
      <c r="F3822">
        <v>712</v>
      </c>
      <c r="G3822">
        <v>151</v>
      </c>
      <c r="H3822">
        <v>969</v>
      </c>
      <c r="I3822">
        <v>272</v>
      </c>
      <c r="J3822">
        <v>904</v>
      </c>
      <c r="K3822">
        <v>165</v>
      </c>
      <c r="O3822">
        <f t="shared" si="804"/>
        <v>861.66666666666663</v>
      </c>
      <c r="P3822">
        <f t="shared" si="805"/>
        <v>969</v>
      </c>
      <c r="Q3822">
        <f t="shared" si="806"/>
        <v>712</v>
      </c>
      <c r="R3822">
        <f t="shared" si="807"/>
        <v>0.17369439071566728</v>
      </c>
      <c r="S3822">
        <f t="shared" si="808"/>
        <v>-0.12456479690522249</v>
      </c>
      <c r="T3822">
        <f t="shared" si="809"/>
        <v>-4.9129593810444919E-2</v>
      </c>
      <c r="U3822">
        <f t="shared" si="810"/>
        <v>0.26522187822497423</v>
      </c>
      <c r="V3822">
        <f t="shared" si="811"/>
        <v>0</v>
      </c>
      <c r="W3822">
        <f t="shared" si="812"/>
        <v>6.7079463364293088E-2</v>
      </c>
      <c r="X3822">
        <f t="shared" si="813"/>
        <v>0</v>
      </c>
      <c r="Y3822">
        <f t="shared" si="814"/>
        <v>-0.3609550561797753</v>
      </c>
      <c r="Z3822">
        <f t="shared" si="815"/>
        <v>-0.2696629213483146</v>
      </c>
    </row>
    <row r="3823" spans="1:26" x14ac:dyDescent="0.25">
      <c r="A3823">
        <v>40</v>
      </c>
      <c r="B3823">
        <v>6</v>
      </c>
      <c r="C3823">
        <v>21</v>
      </c>
      <c r="D3823" t="s">
        <v>11</v>
      </c>
      <c r="E3823" t="s">
        <v>11</v>
      </c>
      <c r="F3823">
        <v>737</v>
      </c>
      <c r="G3823">
        <v>153</v>
      </c>
      <c r="H3823">
        <v>927</v>
      </c>
      <c r="I3823">
        <v>276</v>
      </c>
      <c r="J3823">
        <v>837</v>
      </c>
      <c r="K3823">
        <v>167</v>
      </c>
      <c r="O3823">
        <f t="shared" si="804"/>
        <v>833.66666666666663</v>
      </c>
      <c r="P3823">
        <f t="shared" si="805"/>
        <v>927</v>
      </c>
      <c r="Q3823">
        <f t="shared" si="806"/>
        <v>737</v>
      </c>
      <c r="R3823">
        <f t="shared" si="807"/>
        <v>0.11595361855257892</v>
      </c>
      <c r="S3823">
        <f t="shared" si="808"/>
        <v>-0.11195521791283491</v>
      </c>
      <c r="T3823">
        <f t="shared" si="809"/>
        <v>-3.9984006397441483E-3</v>
      </c>
      <c r="U3823">
        <f t="shared" si="810"/>
        <v>0.20496224379719524</v>
      </c>
      <c r="V3823">
        <f t="shared" si="811"/>
        <v>0</v>
      </c>
      <c r="W3823">
        <f t="shared" si="812"/>
        <v>9.7087378640776698E-2</v>
      </c>
      <c r="X3823">
        <f t="shared" si="813"/>
        <v>0</v>
      </c>
      <c r="Y3823">
        <f t="shared" si="814"/>
        <v>-0.25780189959294436</v>
      </c>
      <c r="Z3823">
        <f t="shared" si="815"/>
        <v>-0.13568521031207598</v>
      </c>
    </row>
    <row r="3824" spans="1:26" x14ac:dyDescent="0.25">
      <c r="A3824">
        <v>40</v>
      </c>
      <c r="B3824">
        <v>6</v>
      </c>
      <c r="C3824">
        <v>22</v>
      </c>
      <c r="D3824" t="s">
        <v>11</v>
      </c>
      <c r="E3824" t="s">
        <v>11</v>
      </c>
      <c r="F3824">
        <v>898</v>
      </c>
      <c r="G3824">
        <v>151</v>
      </c>
      <c r="H3824">
        <v>961</v>
      </c>
      <c r="I3824">
        <v>274</v>
      </c>
      <c r="J3824">
        <v>728</v>
      </c>
      <c r="K3824">
        <v>162</v>
      </c>
      <c r="O3824">
        <f t="shared" si="804"/>
        <v>862.33333333333337</v>
      </c>
      <c r="P3824">
        <f t="shared" si="805"/>
        <v>961</v>
      </c>
      <c r="Q3824">
        <f t="shared" si="806"/>
        <v>728</v>
      </c>
      <c r="R3824">
        <f t="shared" si="807"/>
        <v>-4.1360649400850359E-2</v>
      </c>
      <c r="S3824">
        <f t="shared" si="808"/>
        <v>-0.11441824507151135</v>
      </c>
      <c r="T3824">
        <f t="shared" si="809"/>
        <v>0.15577889447236185</v>
      </c>
      <c r="U3824">
        <f t="shared" si="810"/>
        <v>6.555671175858481E-2</v>
      </c>
      <c r="V3824">
        <f t="shared" si="811"/>
        <v>0</v>
      </c>
      <c r="W3824">
        <f t="shared" si="812"/>
        <v>0.24245577523413112</v>
      </c>
      <c r="X3824">
        <f t="shared" si="813"/>
        <v>-0.23351648351648352</v>
      </c>
      <c r="Y3824">
        <f t="shared" si="814"/>
        <v>-0.32005494505494503</v>
      </c>
      <c r="Z3824">
        <f t="shared" si="815"/>
        <v>0</v>
      </c>
    </row>
    <row r="3825" spans="1:26" x14ac:dyDescent="0.25">
      <c r="A3825">
        <v>40</v>
      </c>
      <c r="B3825">
        <v>6</v>
      </c>
      <c r="C3825">
        <v>23</v>
      </c>
      <c r="D3825" t="s">
        <v>11</v>
      </c>
      <c r="E3825" t="s">
        <v>11</v>
      </c>
      <c r="F3825">
        <v>709</v>
      </c>
      <c r="G3825">
        <v>154</v>
      </c>
      <c r="H3825">
        <v>993</v>
      </c>
      <c r="I3825">
        <v>281</v>
      </c>
      <c r="J3825">
        <v>944</v>
      </c>
      <c r="K3825">
        <v>166</v>
      </c>
      <c r="O3825">
        <f t="shared" si="804"/>
        <v>882</v>
      </c>
      <c r="P3825">
        <f t="shared" si="805"/>
        <v>993</v>
      </c>
      <c r="Q3825">
        <f t="shared" si="806"/>
        <v>709</v>
      </c>
      <c r="R3825">
        <f t="shared" si="807"/>
        <v>0.19614512471655329</v>
      </c>
      <c r="S3825">
        <f t="shared" si="808"/>
        <v>-0.12585034013605442</v>
      </c>
      <c r="T3825">
        <f t="shared" si="809"/>
        <v>-7.029478458049887E-2</v>
      </c>
      <c r="U3825">
        <f t="shared" si="810"/>
        <v>0.28600201409869086</v>
      </c>
      <c r="V3825">
        <f t="shared" si="811"/>
        <v>0</v>
      </c>
      <c r="W3825">
        <f t="shared" si="812"/>
        <v>4.9345417925478349E-2</v>
      </c>
      <c r="X3825">
        <f t="shared" si="813"/>
        <v>0</v>
      </c>
      <c r="Y3825">
        <f t="shared" si="814"/>
        <v>-0.4005641748942172</v>
      </c>
      <c r="Z3825">
        <f t="shared" si="815"/>
        <v>-0.33145275035260929</v>
      </c>
    </row>
    <row r="3826" spans="1:26" x14ac:dyDescent="0.25">
      <c r="A3826">
        <v>40</v>
      </c>
      <c r="B3826">
        <v>6</v>
      </c>
      <c r="C3826">
        <v>24</v>
      </c>
      <c r="D3826" t="s">
        <v>11</v>
      </c>
      <c r="E3826" t="s">
        <v>11</v>
      </c>
      <c r="F3826">
        <v>729</v>
      </c>
      <c r="G3826">
        <v>148</v>
      </c>
      <c r="H3826">
        <v>898</v>
      </c>
      <c r="I3826">
        <v>291</v>
      </c>
      <c r="J3826">
        <v>584</v>
      </c>
      <c r="K3826">
        <v>162</v>
      </c>
      <c r="O3826">
        <f t="shared" si="804"/>
        <v>737</v>
      </c>
      <c r="P3826">
        <f t="shared" si="805"/>
        <v>898</v>
      </c>
      <c r="Q3826">
        <f t="shared" si="806"/>
        <v>584</v>
      </c>
      <c r="R3826">
        <f t="shared" si="807"/>
        <v>1.0854816824966078E-2</v>
      </c>
      <c r="S3826">
        <f t="shared" si="808"/>
        <v>-0.21845318860244234</v>
      </c>
      <c r="T3826">
        <f t="shared" si="809"/>
        <v>0.20759837177747625</v>
      </c>
      <c r="U3826">
        <f t="shared" si="810"/>
        <v>0.18819599109131402</v>
      </c>
      <c r="V3826">
        <f t="shared" si="811"/>
        <v>0</v>
      </c>
      <c r="W3826">
        <f t="shared" si="812"/>
        <v>0.34966592427616927</v>
      </c>
      <c r="X3826">
        <f t="shared" si="813"/>
        <v>-0.24828767123287671</v>
      </c>
      <c r="Y3826">
        <f t="shared" si="814"/>
        <v>-0.53767123287671237</v>
      </c>
      <c r="Z3826">
        <f t="shared" si="815"/>
        <v>0</v>
      </c>
    </row>
    <row r="3827" spans="1:26" x14ac:dyDescent="0.25">
      <c r="A3827">
        <v>40</v>
      </c>
      <c r="B3827">
        <v>6</v>
      </c>
      <c r="C3827">
        <v>25</v>
      </c>
      <c r="D3827" t="s">
        <v>11</v>
      </c>
      <c r="E3827" t="s">
        <v>11</v>
      </c>
      <c r="F3827">
        <v>749</v>
      </c>
      <c r="G3827">
        <v>162</v>
      </c>
      <c r="H3827">
        <v>917</v>
      </c>
      <c r="I3827">
        <v>304</v>
      </c>
      <c r="J3827">
        <v>602</v>
      </c>
      <c r="K3827">
        <v>180</v>
      </c>
      <c r="O3827">
        <f t="shared" si="804"/>
        <v>756</v>
      </c>
      <c r="P3827">
        <f t="shared" si="805"/>
        <v>917</v>
      </c>
      <c r="Q3827">
        <f t="shared" si="806"/>
        <v>602</v>
      </c>
      <c r="R3827">
        <f t="shared" si="807"/>
        <v>9.2592592592592587E-3</v>
      </c>
      <c r="S3827">
        <f t="shared" si="808"/>
        <v>-0.21296296296296297</v>
      </c>
      <c r="T3827">
        <f t="shared" si="809"/>
        <v>0.20370370370370369</v>
      </c>
      <c r="U3827">
        <f t="shared" si="810"/>
        <v>0.18320610687022901</v>
      </c>
      <c r="V3827">
        <f t="shared" si="811"/>
        <v>0</v>
      </c>
      <c r="W3827">
        <f t="shared" si="812"/>
        <v>0.34351145038167941</v>
      </c>
      <c r="X3827">
        <f t="shared" si="813"/>
        <v>-0.2441860465116279</v>
      </c>
      <c r="Y3827">
        <f t="shared" si="814"/>
        <v>-0.52325581395348841</v>
      </c>
      <c r="Z3827">
        <f t="shared" si="815"/>
        <v>0</v>
      </c>
    </row>
    <row r="3828" spans="1:26" x14ac:dyDescent="0.25">
      <c r="A3828">
        <v>40</v>
      </c>
      <c r="B3828">
        <v>6</v>
      </c>
      <c r="C3828">
        <v>26</v>
      </c>
      <c r="D3828" t="s">
        <v>11</v>
      </c>
      <c r="E3828" t="s">
        <v>11</v>
      </c>
      <c r="F3828">
        <v>878</v>
      </c>
      <c r="G3828">
        <v>150</v>
      </c>
      <c r="H3828">
        <v>929</v>
      </c>
      <c r="I3828">
        <v>275</v>
      </c>
      <c r="J3828">
        <v>822</v>
      </c>
      <c r="K3828">
        <v>164</v>
      </c>
      <c r="O3828">
        <f t="shared" si="804"/>
        <v>876.33333333333337</v>
      </c>
      <c r="P3828">
        <f t="shared" si="805"/>
        <v>929</v>
      </c>
      <c r="Q3828">
        <f t="shared" si="806"/>
        <v>822</v>
      </c>
      <c r="R3828">
        <f t="shared" si="807"/>
        <v>-1.9018638265499758E-3</v>
      </c>
      <c r="S3828">
        <f t="shared" si="808"/>
        <v>-6.0098896918980557E-2</v>
      </c>
      <c r="T3828">
        <f t="shared" si="809"/>
        <v>6.200076074553066E-2</v>
      </c>
      <c r="U3828">
        <f t="shared" si="810"/>
        <v>5.4897739504843918E-2</v>
      </c>
      <c r="V3828">
        <f t="shared" si="811"/>
        <v>0</v>
      </c>
      <c r="W3828">
        <f t="shared" si="812"/>
        <v>0.11517761033369214</v>
      </c>
      <c r="X3828">
        <f t="shared" si="813"/>
        <v>-6.8126520681265207E-2</v>
      </c>
      <c r="Y3828">
        <f t="shared" si="814"/>
        <v>-0.13017031630170317</v>
      </c>
      <c r="Z3828">
        <f t="shared" si="815"/>
        <v>0</v>
      </c>
    </row>
    <row r="3829" spans="1:26" x14ac:dyDescent="0.25">
      <c r="A3829">
        <v>40</v>
      </c>
      <c r="B3829">
        <v>6</v>
      </c>
      <c r="C3829">
        <v>27</v>
      </c>
      <c r="D3829" t="s">
        <v>11</v>
      </c>
      <c r="E3829" t="s">
        <v>11</v>
      </c>
      <c r="F3829">
        <v>829</v>
      </c>
      <c r="G3829">
        <v>150</v>
      </c>
      <c r="H3829">
        <v>964</v>
      </c>
      <c r="I3829">
        <v>270</v>
      </c>
      <c r="J3829">
        <v>878</v>
      </c>
      <c r="K3829">
        <v>167</v>
      </c>
      <c r="O3829">
        <f t="shared" si="804"/>
        <v>890.33333333333337</v>
      </c>
      <c r="P3829">
        <f t="shared" si="805"/>
        <v>964</v>
      </c>
      <c r="Q3829">
        <f t="shared" si="806"/>
        <v>829</v>
      </c>
      <c r="R3829">
        <f t="shared" si="807"/>
        <v>6.8888056907525308E-2</v>
      </c>
      <c r="S3829">
        <f t="shared" si="808"/>
        <v>-8.2740546611755852E-2</v>
      </c>
      <c r="T3829">
        <f t="shared" si="809"/>
        <v>1.3852489704230668E-2</v>
      </c>
      <c r="U3829">
        <f t="shared" si="810"/>
        <v>0.14004149377593361</v>
      </c>
      <c r="V3829">
        <f t="shared" si="811"/>
        <v>0</v>
      </c>
      <c r="W3829">
        <f t="shared" si="812"/>
        <v>8.9211618257261413E-2</v>
      </c>
      <c r="X3829">
        <f t="shared" si="813"/>
        <v>0</v>
      </c>
      <c r="Y3829">
        <f t="shared" si="814"/>
        <v>-0.16284680337756333</v>
      </c>
      <c r="Z3829">
        <f t="shared" si="815"/>
        <v>-5.9107358262967431E-2</v>
      </c>
    </row>
    <row r="3830" spans="1:26" x14ac:dyDescent="0.25">
      <c r="A3830">
        <v>40</v>
      </c>
      <c r="B3830">
        <v>6</v>
      </c>
      <c r="C3830">
        <v>28</v>
      </c>
      <c r="D3830" t="s">
        <v>11</v>
      </c>
      <c r="E3830" t="s">
        <v>11</v>
      </c>
      <c r="F3830">
        <v>770</v>
      </c>
      <c r="G3830">
        <v>148</v>
      </c>
      <c r="H3830">
        <v>915</v>
      </c>
      <c r="I3830">
        <v>271</v>
      </c>
      <c r="J3830">
        <v>713</v>
      </c>
      <c r="K3830">
        <v>163</v>
      </c>
      <c r="O3830">
        <f t="shared" si="804"/>
        <v>799.33333333333337</v>
      </c>
      <c r="P3830">
        <f t="shared" si="805"/>
        <v>915</v>
      </c>
      <c r="Q3830">
        <f t="shared" si="806"/>
        <v>713</v>
      </c>
      <c r="R3830">
        <f t="shared" si="807"/>
        <v>3.6697247706422062E-2</v>
      </c>
      <c r="S3830">
        <f t="shared" si="808"/>
        <v>-0.14470391993327766</v>
      </c>
      <c r="T3830">
        <f t="shared" si="809"/>
        <v>0.10800667222685575</v>
      </c>
      <c r="U3830">
        <f t="shared" si="810"/>
        <v>0.15846994535519127</v>
      </c>
      <c r="V3830">
        <f t="shared" si="811"/>
        <v>0</v>
      </c>
      <c r="W3830">
        <f t="shared" si="812"/>
        <v>0.22076502732240438</v>
      </c>
      <c r="X3830">
        <f t="shared" si="813"/>
        <v>-7.9943899018232817E-2</v>
      </c>
      <c r="Y3830">
        <f t="shared" si="814"/>
        <v>-0.28330995792426367</v>
      </c>
      <c r="Z3830">
        <f t="shared" si="815"/>
        <v>0</v>
      </c>
    </row>
    <row r="3831" spans="1:26" x14ac:dyDescent="0.25">
      <c r="A3831">
        <v>40</v>
      </c>
      <c r="B3831">
        <v>6</v>
      </c>
      <c r="C3831">
        <v>29</v>
      </c>
      <c r="D3831" t="s">
        <v>11</v>
      </c>
      <c r="E3831" t="s">
        <v>11</v>
      </c>
      <c r="F3831">
        <v>723</v>
      </c>
      <c r="G3831">
        <v>151</v>
      </c>
      <c r="H3831">
        <v>908</v>
      </c>
      <c r="I3831">
        <v>270</v>
      </c>
      <c r="J3831">
        <v>814</v>
      </c>
      <c r="K3831">
        <v>168</v>
      </c>
      <c r="O3831">
        <f t="shared" si="804"/>
        <v>815</v>
      </c>
      <c r="P3831">
        <f t="shared" si="805"/>
        <v>908</v>
      </c>
      <c r="Q3831">
        <f t="shared" si="806"/>
        <v>723</v>
      </c>
      <c r="R3831">
        <f t="shared" si="807"/>
        <v>0.11288343558282209</v>
      </c>
      <c r="S3831">
        <f t="shared" si="808"/>
        <v>-0.11411042944785275</v>
      </c>
      <c r="T3831">
        <f t="shared" si="809"/>
        <v>1.2269938650306749E-3</v>
      </c>
      <c r="U3831">
        <f t="shared" si="810"/>
        <v>0.20374449339207049</v>
      </c>
      <c r="V3831">
        <f t="shared" si="811"/>
        <v>0</v>
      </c>
      <c r="W3831">
        <f t="shared" si="812"/>
        <v>0.10352422907488987</v>
      </c>
      <c r="X3831">
        <f t="shared" si="813"/>
        <v>0</v>
      </c>
      <c r="Y3831">
        <f t="shared" si="814"/>
        <v>-0.25587828492392806</v>
      </c>
      <c r="Z3831">
        <f t="shared" si="815"/>
        <v>-0.12586445366528354</v>
      </c>
    </row>
    <row r="3832" spans="1:26" x14ac:dyDescent="0.25">
      <c r="A3832">
        <v>40</v>
      </c>
      <c r="B3832">
        <v>6</v>
      </c>
      <c r="C3832">
        <v>30</v>
      </c>
      <c r="D3832" t="s">
        <v>11</v>
      </c>
      <c r="E3832" t="s">
        <v>11</v>
      </c>
      <c r="F3832">
        <v>831</v>
      </c>
      <c r="G3832">
        <v>152</v>
      </c>
      <c r="H3832">
        <v>1043</v>
      </c>
      <c r="I3832">
        <v>283</v>
      </c>
      <c r="J3832">
        <v>932</v>
      </c>
      <c r="K3832">
        <v>164</v>
      </c>
      <c r="O3832">
        <f t="shared" si="804"/>
        <v>935.33333333333337</v>
      </c>
      <c r="P3832">
        <f t="shared" si="805"/>
        <v>1043</v>
      </c>
      <c r="Q3832">
        <f t="shared" si="806"/>
        <v>831</v>
      </c>
      <c r="R3832">
        <f t="shared" si="807"/>
        <v>0.1115466856735567</v>
      </c>
      <c r="S3832">
        <f t="shared" si="808"/>
        <v>-0.11511047754811114</v>
      </c>
      <c r="T3832">
        <f t="shared" si="809"/>
        <v>3.5637918745545665E-3</v>
      </c>
      <c r="U3832">
        <f t="shared" si="810"/>
        <v>0.20325982742090123</v>
      </c>
      <c r="V3832">
        <f t="shared" si="811"/>
        <v>0</v>
      </c>
      <c r="W3832">
        <f t="shared" si="812"/>
        <v>0.10642377756471716</v>
      </c>
      <c r="X3832">
        <f t="shared" si="813"/>
        <v>0</v>
      </c>
      <c r="Y3832">
        <f t="shared" si="814"/>
        <v>-0.25511432009626955</v>
      </c>
      <c r="Z3832">
        <f t="shared" si="815"/>
        <v>-0.12154031287605295</v>
      </c>
    </row>
    <row r="3833" spans="1:26" x14ac:dyDescent="0.25">
      <c r="A3833">
        <v>40</v>
      </c>
      <c r="B3833">
        <v>6</v>
      </c>
      <c r="C3833">
        <v>31</v>
      </c>
      <c r="D3833" t="s">
        <v>11</v>
      </c>
      <c r="E3833" t="s">
        <v>11</v>
      </c>
      <c r="F3833">
        <v>765</v>
      </c>
      <c r="G3833">
        <v>154</v>
      </c>
      <c r="H3833">
        <v>857</v>
      </c>
      <c r="I3833">
        <v>274</v>
      </c>
      <c r="J3833">
        <v>878</v>
      </c>
      <c r="K3833">
        <v>166</v>
      </c>
      <c r="O3833">
        <f t="shared" si="804"/>
        <v>833.33333333333337</v>
      </c>
      <c r="P3833">
        <f t="shared" si="805"/>
        <v>878</v>
      </c>
      <c r="Q3833">
        <f t="shared" si="806"/>
        <v>765</v>
      </c>
      <c r="R3833">
        <f t="shared" si="807"/>
        <v>8.2000000000000045E-2</v>
      </c>
      <c r="S3833">
        <f t="shared" si="808"/>
        <v>-2.8399999999999953E-2</v>
      </c>
      <c r="T3833">
        <f t="shared" si="809"/>
        <v>-5.3599999999999953E-2</v>
      </c>
      <c r="U3833">
        <f t="shared" si="810"/>
        <v>0.12870159453302962</v>
      </c>
      <c r="V3833">
        <f t="shared" si="811"/>
        <v>2.3917995444191344E-2</v>
      </c>
      <c r="W3833">
        <f t="shared" si="812"/>
        <v>0</v>
      </c>
      <c r="X3833">
        <f t="shared" si="813"/>
        <v>0</v>
      </c>
      <c r="Y3833">
        <f t="shared" si="814"/>
        <v>-0.12026143790849673</v>
      </c>
      <c r="Z3833">
        <f t="shared" si="815"/>
        <v>-0.1477124183006536</v>
      </c>
    </row>
    <row r="3834" spans="1:26" x14ac:dyDescent="0.25">
      <c r="A3834">
        <v>40</v>
      </c>
      <c r="B3834">
        <v>6</v>
      </c>
      <c r="C3834">
        <v>32</v>
      </c>
      <c r="D3834" t="s">
        <v>11</v>
      </c>
      <c r="E3834" t="s">
        <v>11</v>
      </c>
      <c r="F3834">
        <v>646</v>
      </c>
      <c r="G3834">
        <v>145</v>
      </c>
      <c r="H3834">
        <v>762</v>
      </c>
      <c r="I3834">
        <v>277</v>
      </c>
      <c r="J3834">
        <v>694</v>
      </c>
      <c r="K3834">
        <v>176</v>
      </c>
      <c r="O3834">
        <f t="shared" si="804"/>
        <v>700.66666666666663</v>
      </c>
      <c r="P3834">
        <f t="shared" si="805"/>
        <v>762</v>
      </c>
      <c r="Q3834">
        <f t="shared" si="806"/>
        <v>646</v>
      </c>
      <c r="R3834">
        <f t="shared" si="807"/>
        <v>7.8020932445290153E-2</v>
      </c>
      <c r="S3834">
        <f t="shared" si="808"/>
        <v>-8.7535680304471994E-2</v>
      </c>
      <c r="T3834">
        <f t="shared" si="809"/>
        <v>9.5147478591816777E-3</v>
      </c>
      <c r="U3834">
        <f t="shared" si="810"/>
        <v>0.15223097112860892</v>
      </c>
      <c r="V3834">
        <f t="shared" si="811"/>
        <v>0</v>
      </c>
      <c r="W3834">
        <f t="shared" si="812"/>
        <v>8.9238845144356954E-2</v>
      </c>
      <c r="X3834">
        <f t="shared" si="813"/>
        <v>0</v>
      </c>
      <c r="Y3834">
        <f t="shared" si="814"/>
        <v>-0.17956656346749225</v>
      </c>
      <c r="Z3834">
        <f t="shared" si="815"/>
        <v>-7.4303405572755415E-2</v>
      </c>
    </row>
    <row r="3835" spans="1:26" x14ac:dyDescent="0.25">
      <c r="A3835">
        <v>40</v>
      </c>
      <c r="B3835">
        <v>6</v>
      </c>
      <c r="C3835">
        <v>33</v>
      </c>
      <c r="D3835" t="s">
        <v>11</v>
      </c>
      <c r="E3835" t="s">
        <v>11</v>
      </c>
      <c r="F3835">
        <v>773</v>
      </c>
      <c r="G3835">
        <v>147</v>
      </c>
      <c r="H3835">
        <v>888</v>
      </c>
      <c r="I3835">
        <v>262</v>
      </c>
      <c r="J3835">
        <v>787</v>
      </c>
      <c r="K3835">
        <v>164</v>
      </c>
      <c r="O3835">
        <f t="shared" si="804"/>
        <v>816</v>
      </c>
      <c r="P3835">
        <f t="shared" si="805"/>
        <v>888</v>
      </c>
      <c r="Q3835">
        <f t="shared" si="806"/>
        <v>773</v>
      </c>
      <c r="R3835">
        <f t="shared" si="807"/>
        <v>5.2696078431372549E-2</v>
      </c>
      <c r="S3835">
        <f t="shared" si="808"/>
        <v>-8.8235294117647065E-2</v>
      </c>
      <c r="T3835">
        <f t="shared" si="809"/>
        <v>3.5539215686274508E-2</v>
      </c>
      <c r="U3835">
        <f t="shared" si="810"/>
        <v>0.12950450450450451</v>
      </c>
      <c r="V3835">
        <f t="shared" si="811"/>
        <v>0</v>
      </c>
      <c r="W3835">
        <f t="shared" si="812"/>
        <v>0.11373873873873874</v>
      </c>
      <c r="X3835">
        <f t="shared" si="813"/>
        <v>0</v>
      </c>
      <c r="Y3835">
        <f t="shared" si="814"/>
        <v>-0.14877102199223805</v>
      </c>
      <c r="Z3835">
        <f t="shared" si="815"/>
        <v>-1.8111254851228976E-2</v>
      </c>
    </row>
    <row r="3836" spans="1:26" x14ac:dyDescent="0.25">
      <c r="A3836">
        <v>40</v>
      </c>
      <c r="B3836">
        <v>6</v>
      </c>
      <c r="C3836">
        <v>34</v>
      </c>
      <c r="D3836" t="s">
        <v>11</v>
      </c>
      <c r="E3836" t="s">
        <v>11</v>
      </c>
      <c r="F3836">
        <v>724</v>
      </c>
      <c r="G3836">
        <v>155</v>
      </c>
      <c r="H3836">
        <v>982</v>
      </c>
      <c r="I3836">
        <v>287</v>
      </c>
      <c r="J3836">
        <v>736</v>
      </c>
      <c r="K3836">
        <v>177</v>
      </c>
      <c r="O3836">
        <f t="shared" si="804"/>
        <v>814</v>
      </c>
      <c r="P3836">
        <f t="shared" si="805"/>
        <v>982</v>
      </c>
      <c r="Q3836">
        <f t="shared" si="806"/>
        <v>724</v>
      </c>
      <c r="R3836">
        <f t="shared" si="807"/>
        <v>0.11056511056511056</v>
      </c>
      <c r="S3836">
        <f t="shared" si="808"/>
        <v>-0.20638820638820637</v>
      </c>
      <c r="T3836">
        <f t="shared" si="809"/>
        <v>9.5823095823095825E-2</v>
      </c>
      <c r="U3836">
        <f t="shared" si="810"/>
        <v>0.26272912423625255</v>
      </c>
      <c r="V3836">
        <f t="shared" si="811"/>
        <v>0</v>
      </c>
      <c r="W3836">
        <f t="shared" si="812"/>
        <v>0.25050916496945008</v>
      </c>
      <c r="X3836">
        <f t="shared" si="813"/>
        <v>0</v>
      </c>
      <c r="Y3836">
        <f t="shared" si="814"/>
        <v>-0.35635359116022097</v>
      </c>
      <c r="Z3836">
        <f t="shared" si="815"/>
        <v>-1.6574585635359115E-2</v>
      </c>
    </row>
    <row r="3837" spans="1:26" x14ac:dyDescent="0.25">
      <c r="A3837">
        <v>40</v>
      </c>
      <c r="B3837">
        <v>6</v>
      </c>
      <c r="C3837">
        <v>35</v>
      </c>
      <c r="D3837" t="s">
        <v>11</v>
      </c>
      <c r="E3837" t="s">
        <v>11</v>
      </c>
      <c r="F3837">
        <v>818</v>
      </c>
      <c r="G3837">
        <v>146</v>
      </c>
      <c r="H3837">
        <v>815</v>
      </c>
      <c r="I3837">
        <v>265</v>
      </c>
      <c r="J3837">
        <v>662</v>
      </c>
      <c r="K3837">
        <v>162</v>
      </c>
      <c r="O3837">
        <f t="shared" si="804"/>
        <v>765</v>
      </c>
      <c r="P3837">
        <f t="shared" si="805"/>
        <v>818</v>
      </c>
      <c r="Q3837">
        <f t="shared" si="806"/>
        <v>662</v>
      </c>
      <c r="R3837">
        <f t="shared" si="807"/>
        <v>-6.9281045751633991E-2</v>
      </c>
      <c r="S3837">
        <f t="shared" si="808"/>
        <v>-6.535947712418301E-2</v>
      </c>
      <c r="T3837">
        <f t="shared" si="809"/>
        <v>0.13464052287581699</v>
      </c>
      <c r="U3837">
        <f t="shared" si="810"/>
        <v>0</v>
      </c>
      <c r="V3837">
        <f t="shared" si="811"/>
        <v>3.667481662591687E-3</v>
      </c>
      <c r="W3837">
        <f t="shared" si="812"/>
        <v>0.19070904645476772</v>
      </c>
      <c r="X3837">
        <f t="shared" si="813"/>
        <v>-0.23564954682779457</v>
      </c>
      <c r="Y3837">
        <f t="shared" si="814"/>
        <v>-0.23111782477341389</v>
      </c>
      <c r="Z3837">
        <f t="shared" si="815"/>
        <v>0</v>
      </c>
    </row>
    <row r="3838" spans="1:26" x14ac:dyDescent="0.25">
      <c r="A3838">
        <v>40</v>
      </c>
      <c r="B3838">
        <v>6</v>
      </c>
      <c r="C3838">
        <v>36</v>
      </c>
      <c r="D3838" t="s">
        <v>11</v>
      </c>
      <c r="E3838" t="s">
        <v>11</v>
      </c>
      <c r="F3838">
        <v>858</v>
      </c>
      <c r="G3838">
        <v>155</v>
      </c>
      <c r="H3838">
        <v>959</v>
      </c>
      <c r="I3838">
        <v>283</v>
      </c>
      <c r="J3838">
        <v>917</v>
      </c>
      <c r="K3838">
        <v>166</v>
      </c>
      <c r="O3838">
        <f t="shared" si="804"/>
        <v>911.33333333333337</v>
      </c>
      <c r="P3838">
        <f t="shared" si="805"/>
        <v>959</v>
      </c>
      <c r="Q3838">
        <f t="shared" si="806"/>
        <v>858</v>
      </c>
      <c r="R3838">
        <f t="shared" si="807"/>
        <v>5.8522311631309477E-2</v>
      </c>
      <c r="S3838">
        <f t="shared" si="808"/>
        <v>-5.2304316020482765E-2</v>
      </c>
      <c r="T3838">
        <f t="shared" si="809"/>
        <v>-6.217995610826586E-3</v>
      </c>
      <c r="U3838">
        <f t="shared" si="810"/>
        <v>0.10531803962460896</v>
      </c>
      <c r="V3838">
        <f t="shared" si="811"/>
        <v>0</v>
      </c>
      <c r="W3838">
        <f t="shared" si="812"/>
        <v>4.3795620437956206E-2</v>
      </c>
      <c r="X3838">
        <f t="shared" si="813"/>
        <v>0</v>
      </c>
      <c r="Y3838">
        <f t="shared" si="814"/>
        <v>-0.11771561771561771</v>
      </c>
      <c r="Z3838">
        <f t="shared" si="815"/>
        <v>-6.8764568764568768E-2</v>
      </c>
    </row>
    <row r="3839" spans="1:26" x14ac:dyDescent="0.25">
      <c r="A3839">
        <v>40</v>
      </c>
      <c r="B3839">
        <v>6</v>
      </c>
      <c r="C3839">
        <v>37</v>
      </c>
      <c r="D3839" t="s">
        <v>11</v>
      </c>
      <c r="E3839" t="s">
        <v>11</v>
      </c>
      <c r="F3839">
        <v>751</v>
      </c>
      <c r="G3839">
        <v>145</v>
      </c>
      <c r="H3839">
        <v>1108</v>
      </c>
      <c r="I3839">
        <v>269</v>
      </c>
      <c r="J3839">
        <v>823</v>
      </c>
      <c r="K3839">
        <v>161</v>
      </c>
      <c r="O3839">
        <f t="shared" si="804"/>
        <v>894</v>
      </c>
      <c r="P3839">
        <f t="shared" si="805"/>
        <v>1108</v>
      </c>
      <c r="Q3839">
        <f t="shared" si="806"/>
        <v>751</v>
      </c>
      <c r="R3839">
        <f t="shared" si="807"/>
        <v>0.15995525727069351</v>
      </c>
      <c r="S3839">
        <f t="shared" si="808"/>
        <v>-0.23937360178970918</v>
      </c>
      <c r="T3839">
        <f t="shared" si="809"/>
        <v>7.9418344519015666E-2</v>
      </c>
      <c r="U3839">
        <f t="shared" si="810"/>
        <v>0.32220216606498198</v>
      </c>
      <c r="V3839">
        <f t="shared" si="811"/>
        <v>0</v>
      </c>
      <c r="W3839">
        <f t="shared" si="812"/>
        <v>0.25722021660649819</v>
      </c>
      <c r="X3839">
        <f t="shared" si="813"/>
        <v>0</v>
      </c>
      <c r="Y3839">
        <f t="shared" si="814"/>
        <v>-0.47536617842876167</v>
      </c>
      <c r="Z3839">
        <f t="shared" si="815"/>
        <v>-9.5872170439414109E-2</v>
      </c>
    </row>
    <row r="3840" spans="1:26" x14ac:dyDescent="0.25">
      <c r="A3840">
        <v>40</v>
      </c>
      <c r="B3840">
        <v>6</v>
      </c>
      <c r="C3840">
        <v>38</v>
      </c>
      <c r="D3840" t="s">
        <v>11</v>
      </c>
      <c r="E3840" t="s">
        <v>11</v>
      </c>
      <c r="F3840">
        <v>929</v>
      </c>
      <c r="G3840">
        <v>158</v>
      </c>
      <c r="H3840">
        <v>955</v>
      </c>
      <c r="I3840">
        <v>280</v>
      </c>
      <c r="J3840">
        <v>798</v>
      </c>
      <c r="K3840">
        <v>163</v>
      </c>
      <c r="O3840">
        <f t="shared" si="804"/>
        <v>894</v>
      </c>
      <c r="P3840">
        <f t="shared" si="805"/>
        <v>955</v>
      </c>
      <c r="Q3840">
        <f t="shared" si="806"/>
        <v>798</v>
      </c>
      <c r="R3840">
        <f t="shared" si="807"/>
        <v>-3.9149888143176735E-2</v>
      </c>
      <c r="S3840">
        <f t="shared" si="808"/>
        <v>-6.8232662192393739E-2</v>
      </c>
      <c r="T3840">
        <f t="shared" si="809"/>
        <v>0.10738255033557047</v>
      </c>
      <c r="U3840">
        <f t="shared" si="810"/>
        <v>2.7225130890052355E-2</v>
      </c>
      <c r="V3840">
        <f t="shared" si="811"/>
        <v>0</v>
      </c>
      <c r="W3840">
        <f t="shared" si="812"/>
        <v>0.1643979057591623</v>
      </c>
      <c r="X3840">
        <f t="shared" si="813"/>
        <v>-0.16416040100250626</v>
      </c>
      <c r="Y3840">
        <f t="shared" si="814"/>
        <v>-0.19674185463659147</v>
      </c>
      <c r="Z3840">
        <f t="shared" si="815"/>
        <v>0</v>
      </c>
    </row>
    <row r="3841" spans="1:26" x14ac:dyDescent="0.25">
      <c r="A3841">
        <v>40</v>
      </c>
      <c r="B3841">
        <v>6</v>
      </c>
      <c r="C3841">
        <v>39</v>
      </c>
      <c r="D3841" t="s">
        <v>11</v>
      </c>
      <c r="E3841" t="s">
        <v>11</v>
      </c>
      <c r="F3841">
        <v>645</v>
      </c>
      <c r="G3841">
        <v>147</v>
      </c>
      <c r="H3841">
        <v>687</v>
      </c>
      <c r="I3841">
        <v>276</v>
      </c>
      <c r="J3841">
        <v>665</v>
      </c>
      <c r="K3841">
        <v>168</v>
      </c>
      <c r="O3841">
        <f t="shared" si="804"/>
        <v>665.66666666666663</v>
      </c>
      <c r="P3841">
        <f t="shared" si="805"/>
        <v>687</v>
      </c>
      <c r="Q3841">
        <f t="shared" si="806"/>
        <v>645</v>
      </c>
      <c r="R3841">
        <f t="shared" si="807"/>
        <v>3.104656985478212E-2</v>
      </c>
      <c r="S3841">
        <f t="shared" si="808"/>
        <v>-3.2048072108162302E-2</v>
      </c>
      <c r="T3841">
        <f t="shared" si="809"/>
        <v>1.0015022533800132E-3</v>
      </c>
      <c r="U3841">
        <f t="shared" si="810"/>
        <v>6.1135371179039298E-2</v>
      </c>
      <c r="V3841">
        <f t="shared" si="811"/>
        <v>0</v>
      </c>
      <c r="W3841">
        <f t="shared" si="812"/>
        <v>3.2023289665211063E-2</v>
      </c>
      <c r="X3841">
        <f t="shared" si="813"/>
        <v>0</v>
      </c>
      <c r="Y3841">
        <f t="shared" si="814"/>
        <v>-6.5116279069767441E-2</v>
      </c>
      <c r="Z3841">
        <f t="shared" si="815"/>
        <v>-3.1007751937984496E-2</v>
      </c>
    </row>
    <row r="3842" spans="1:26" x14ac:dyDescent="0.25">
      <c r="A3842">
        <v>40</v>
      </c>
      <c r="B3842">
        <v>6</v>
      </c>
      <c r="C3842">
        <v>40</v>
      </c>
      <c r="D3842" t="s">
        <v>11</v>
      </c>
      <c r="E3842" t="s">
        <v>11</v>
      </c>
      <c r="F3842">
        <v>889</v>
      </c>
      <c r="G3842">
        <v>154</v>
      </c>
      <c r="H3842">
        <v>965</v>
      </c>
      <c r="I3842">
        <v>275</v>
      </c>
      <c r="J3842">
        <v>736</v>
      </c>
      <c r="K3842">
        <v>163</v>
      </c>
      <c r="O3842">
        <f t="shared" si="804"/>
        <v>863.33333333333337</v>
      </c>
      <c r="P3842">
        <f t="shared" si="805"/>
        <v>965</v>
      </c>
      <c r="Q3842">
        <f t="shared" si="806"/>
        <v>736</v>
      </c>
      <c r="R3842">
        <f t="shared" si="807"/>
        <v>-2.9729729729729683E-2</v>
      </c>
      <c r="S3842">
        <f t="shared" si="808"/>
        <v>-0.11776061776061771</v>
      </c>
      <c r="T3842">
        <f t="shared" si="809"/>
        <v>0.14749034749034753</v>
      </c>
      <c r="U3842">
        <f t="shared" si="810"/>
        <v>7.8756476683937829E-2</v>
      </c>
      <c r="V3842">
        <f t="shared" si="811"/>
        <v>0</v>
      </c>
      <c r="W3842">
        <f t="shared" si="812"/>
        <v>0.23730569948186528</v>
      </c>
      <c r="X3842">
        <f t="shared" si="813"/>
        <v>-0.2078804347826087</v>
      </c>
      <c r="Y3842">
        <f t="shared" si="814"/>
        <v>-0.31114130434782611</v>
      </c>
      <c r="Z3842">
        <f t="shared" si="815"/>
        <v>0</v>
      </c>
    </row>
    <row r="3843" spans="1:26" x14ac:dyDescent="0.25">
      <c r="A3843">
        <v>40</v>
      </c>
      <c r="B3843">
        <v>6</v>
      </c>
      <c r="C3843">
        <v>41</v>
      </c>
      <c r="D3843" t="s">
        <v>11</v>
      </c>
      <c r="E3843" t="s">
        <v>11</v>
      </c>
      <c r="F3843">
        <v>692</v>
      </c>
      <c r="G3843">
        <v>153</v>
      </c>
      <c r="H3843">
        <v>770</v>
      </c>
      <c r="I3843">
        <v>285</v>
      </c>
      <c r="J3843">
        <v>806</v>
      </c>
      <c r="K3843">
        <v>164</v>
      </c>
      <c r="O3843">
        <f t="shared" ref="O3843:O3906" si="816">AVERAGE(F3843,H3843,J3843)</f>
        <v>756</v>
      </c>
      <c r="P3843">
        <f t="shared" ref="P3843:P3906" si="817">MAX(F3843,H3843,J3843)</f>
        <v>806</v>
      </c>
      <c r="Q3843">
        <f t="shared" ref="Q3843:Q3906" si="818">MIN(F3843,H3843,J3843)</f>
        <v>692</v>
      </c>
      <c r="R3843">
        <f t="shared" ref="R3843:R3906" si="819">($O3843-F3843)/$O3843</f>
        <v>8.4656084656084651E-2</v>
      </c>
      <c r="S3843">
        <f t="shared" ref="S3843:S3906" si="820">($O3843-H3843)/$O3843</f>
        <v>-1.8518518518518517E-2</v>
      </c>
      <c r="T3843">
        <f t="shared" ref="T3843:T3906" si="821">($O3843-J3843)/$O3843</f>
        <v>-6.6137566137566134E-2</v>
      </c>
      <c r="U3843">
        <f t="shared" ref="U3843:U3906" si="822">($P3843-F3843)/$P3843</f>
        <v>0.14143920595533499</v>
      </c>
      <c r="V3843">
        <f t="shared" ref="V3843:V3906" si="823">($P3843-H3843)/$P3843</f>
        <v>4.4665012406947889E-2</v>
      </c>
      <c r="W3843">
        <f t="shared" ref="W3843:W3906" si="824">($P3843-J3843)/$P3843</f>
        <v>0</v>
      </c>
      <c r="X3843">
        <f t="shared" ref="X3843:X3906" si="825">($Q3843-F3843)/$Q3843</f>
        <v>0</v>
      </c>
      <c r="Y3843">
        <f t="shared" ref="Y3843:Y3906" si="826">($Q3843-H3843)/$Q3843</f>
        <v>-0.11271676300578035</v>
      </c>
      <c r="Z3843">
        <f t="shared" ref="Z3843:Z3906" si="827">($Q3843-J3843)/$Q3843</f>
        <v>-0.16473988439306358</v>
      </c>
    </row>
    <row r="3844" spans="1:26" x14ac:dyDescent="0.25">
      <c r="A3844">
        <v>40</v>
      </c>
      <c r="B3844">
        <v>6</v>
      </c>
      <c r="C3844">
        <v>42</v>
      </c>
      <c r="D3844" t="s">
        <v>11</v>
      </c>
      <c r="E3844" t="s">
        <v>11</v>
      </c>
      <c r="F3844">
        <v>814</v>
      </c>
      <c r="G3844">
        <v>151</v>
      </c>
      <c r="H3844">
        <v>1000</v>
      </c>
      <c r="I3844">
        <v>281</v>
      </c>
      <c r="J3844">
        <v>1022</v>
      </c>
      <c r="K3844">
        <v>170</v>
      </c>
      <c r="O3844">
        <f t="shared" si="816"/>
        <v>945.33333333333337</v>
      </c>
      <c r="P3844">
        <f t="shared" si="817"/>
        <v>1022</v>
      </c>
      <c r="Q3844">
        <f t="shared" si="818"/>
        <v>814</v>
      </c>
      <c r="R3844">
        <f t="shared" si="819"/>
        <v>0.13892806770098734</v>
      </c>
      <c r="S3844">
        <f t="shared" si="820"/>
        <v>-5.782792665726371E-2</v>
      </c>
      <c r="T3844">
        <f t="shared" si="821"/>
        <v>-8.1100141043723512E-2</v>
      </c>
      <c r="U3844">
        <f t="shared" si="822"/>
        <v>0.20352250489236789</v>
      </c>
      <c r="V3844">
        <f t="shared" si="823"/>
        <v>2.1526418786692758E-2</v>
      </c>
      <c r="W3844">
        <f t="shared" si="824"/>
        <v>0</v>
      </c>
      <c r="X3844">
        <f t="shared" si="825"/>
        <v>0</v>
      </c>
      <c r="Y3844">
        <f t="shared" si="826"/>
        <v>-0.2285012285012285</v>
      </c>
      <c r="Z3844">
        <f t="shared" si="827"/>
        <v>-0.25552825552825553</v>
      </c>
    </row>
    <row r="3845" spans="1:26" x14ac:dyDescent="0.25">
      <c r="A3845">
        <v>40</v>
      </c>
      <c r="B3845">
        <v>6</v>
      </c>
      <c r="C3845">
        <v>43</v>
      </c>
      <c r="D3845" t="s">
        <v>11</v>
      </c>
      <c r="E3845" t="s">
        <v>11</v>
      </c>
      <c r="F3845">
        <v>727</v>
      </c>
      <c r="G3845">
        <v>146</v>
      </c>
      <c r="H3845">
        <v>780</v>
      </c>
      <c r="I3845">
        <v>275</v>
      </c>
      <c r="J3845">
        <v>762</v>
      </c>
      <c r="K3845">
        <v>164</v>
      </c>
      <c r="O3845">
        <f t="shared" si="816"/>
        <v>756.33333333333337</v>
      </c>
      <c r="P3845">
        <f t="shared" si="817"/>
        <v>780</v>
      </c>
      <c r="Q3845">
        <f t="shared" si="818"/>
        <v>727</v>
      </c>
      <c r="R3845">
        <f t="shared" si="819"/>
        <v>3.8783605112384358E-2</v>
      </c>
      <c r="S3845">
        <f t="shared" si="820"/>
        <v>-3.1291317761128201E-2</v>
      </c>
      <c r="T3845">
        <f t="shared" si="821"/>
        <v>-7.4922873512560098E-3</v>
      </c>
      <c r="U3845">
        <f t="shared" si="822"/>
        <v>6.7948717948717943E-2</v>
      </c>
      <c r="V3845">
        <f t="shared" si="823"/>
        <v>0</v>
      </c>
      <c r="W3845">
        <f t="shared" si="824"/>
        <v>2.3076923076923078E-2</v>
      </c>
      <c r="X3845">
        <f t="shared" si="825"/>
        <v>0</v>
      </c>
      <c r="Y3845">
        <f t="shared" si="826"/>
        <v>-7.2902338376891335E-2</v>
      </c>
      <c r="Z3845">
        <f t="shared" si="827"/>
        <v>-4.8143053645116916E-2</v>
      </c>
    </row>
    <row r="3846" spans="1:26" x14ac:dyDescent="0.25">
      <c r="A3846">
        <v>40</v>
      </c>
      <c r="B3846">
        <v>6</v>
      </c>
      <c r="C3846">
        <v>44</v>
      </c>
      <c r="D3846" t="s">
        <v>11</v>
      </c>
      <c r="E3846" t="s">
        <v>11</v>
      </c>
      <c r="F3846">
        <v>711</v>
      </c>
      <c r="G3846">
        <v>148</v>
      </c>
      <c r="H3846">
        <v>797</v>
      </c>
      <c r="I3846">
        <v>272</v>
      </c>
      <c r="J3846">
        <v>862</v>
      </c>
      <c r="K3846">
        <v>167</v>
      </c>
      <c r="O3846">
        <f t="shared" si="816"/>
        <v>790</v>
      </c>
      <c r="P3846">
        <f t="shared" si="817"/>
        <v>862</v>
      </c>
      <c r="Q3846">
        <f t="shared" si="818"/>
        <v>711</v>
      </c>
      <c r="R3846">
        <f t="shared" si="819"/>
        <v>0.1</v>
      </c>
      <c r="S3846">
        <f t="shared" si="820"/>
        <v>-8.8607594936708865E-3</v>
      </c>
      <c r="T3846">
        <f t="shared" si="821"/>
        <v>-9.1139240506329114E-2</v>
      </c>
      <c r="U3846">
        <f t="shared" si="822"/>
        <v>0.1751740139211137</v>
      </c>
      <c r="V3846">
        <f t="shared" si="823"/>
        <v>7.5406032482598612E-2</v>
      </c>
      <c r="W3846">
        <f t="shared" si="824"/>
        <v>0</v>
      </c>
      <c r="X3846">
        <f t="shared" si="825"/>
        <v>0</v>
      </c>
      <c r="Y3846">
        <f t="shared" si="826"/>
        <v>-0.1209563994374121</v>
      </c>
      <c r="Z3846">
        <f t="shared" si="827"/>
        <v>-0.21237693389592124</v>
      </c>
    </row>
    <row r="3847" spans="1:26" x14ac:dyDescent="0.25">
      <c r="A3847">
        <v>40</v>
      </c>
      <c r="B3847">
        <v>6</v>
      </c>
      <c r="C3847">
        <v>45</v>
      </c>
      <c r="D3847" t="s">
        <v>11</v>
      </c>
      <c r="E3847" t="s">
        <v>11</v>
      </c>
      <c r="F3847">
        <v>800</v>
      </c>
      <c r="G3847">
        <v>155</v>
      </c>
      <c r="H3847">
        <v>987</v>
      </c>
      <c r="I3847">
        <v>275</v>
      </c>
      <c r="J3847">
        <v>810</v>
      </c>
      <c r="K3847">
        <v>164</v>
      </c>
      <c r="O3847">
        <f t="shared" si="816"/>
        <v>865.66666666666663</v>
      </c>
      <c r="P3847">
        <f t="shared" si="817"/>
        <v>987</v>
      </c>
      <c r="Q3847">
        <f t="shared" si="818"/>
        <v>800</v>
      </c>
      <c r="R3847">
        <f t="shared" si="819"/>
        <v>7.5856757797458568E-2</v>
      </c>
      <c r="S3847">
        <f t="shared" si="820"/>
        <v>-0.1401617250673855</v>
      </c>
      <c r="T3847">
        <f t="shared" si="821"/>
        <v>6.4304967269926794E-2</v>
      </c>
      <c r="U3847">
        <f t="shared" si="822"/>
        <v>0.1894630192502533</v>
      </c>
      <c r="V3847">
        <f t="shared" si="823"/>
        <v>0</v>
      </c>
      <c r="W3847">
        <f t="shared" si="824"/>
        <v>0.17933130699088146</v>
      </c>
      <c r="X3847">
        <f t="shared" si="825"/>
        <v>0</v>
      </c>
      <c r="Y3847">
        <f t="shared" si="826"/>
        <v>-0.23375000000000001</v>
      </c>
      <c r="Z3847">
        <f t="shared" si="827"/>
        <v>-1.2500000000000001E-2</v>
      </c>
    </row>
    <row r="3848" spans="1:26" x14ac:dyDescent="0.25">
      <c r="A3848">
        <v>40</v>
      </c>
      <c r="B3848">
        <v>6</v>
      </c>
      <c r="C3848">
        <v>46</v>
      </c>
      <c r="D3848" t="s">
        <v>11</v>
      </c>
      <c r="E3848" t="s">
        <v>11</v>
      </c>
      <c r="F3848">
        <v>797</v>
      </c>
      <c r="G3848">
        <v>146</v>
      </c>
      <c r="H3848">
        <v>822</v>
      </c>
      <c r="I3848">
        <v>275</v>
      </c>
      <c r="J3848">
        <v>714</v>
      </c>
      <c r="K3848">
        <v>164</v>
      </c>
      <c r="O3848">
        <f t="shared" si="816"/>
        <v>777.66666666666663</v>
      </c>
      <c r="P3848">
        <f t="shared" si="817"/>
        <v>822</v>
      </c>
      <c r="Q3848">
        <f t="shared" si="818"/>
        <v>714</v>
      </c>
      <c r="R3848">
        <f t="shared" si="819"/>
        <v>-2.4860694384912181E-2</v>
      </c>
      <c r="S3848">
        <f t="shared" si="820"/>
        <v>-5.7008144020574421E-2</v>
      </c>
      <c r="T3848">
        <f t="shared" si="821"/>
        <v>8.1868838405486449E-2</v>
      </c>
      <c r="U3848">
        <f t="shared" si="822"/>
        <v>3.0413625304136254E-2</v>
      </c>
      <c r="V3848">
        <f t="shared" si="823"/>
        <v>0</v>
      </c>
      <c r="W3848">
        <f t="shared" si="824"/>
        <v>0.13138686131386862</v>
      </c>
      <c r="X3848">
        <f t="shared" si="825"/>
        <v>-0.11624649859943978</v>
      </c>
      <c r="Y3848">
        <f t="shared" si="826"/>
        <v>-0.15126050420168066</v>
      </c>
      <c r="Z3848">
        <f t="shared" si="827"/>
        <v>0</v>
      </c>
    </row>
    <row r="3849" spans="1:26" x14ac:dyDescent="0.25">
      <c r="A3849">
        <v>40</v>
      </c>
      <c r="B3849">
        <v>6</v>
      </c>
      <c r="C3849">
        <v>47</v>
      </c>
      <c r="D3849" t="s">
        <v>11</v>
      </c>
      <c r="E3849" t="s">
        <v>11</v>
      </c>
      <c r="F3849">
        <v>792</v>
      </c>
      <c r="G3849">
        <v>152</v>
      </c>
      <c r="H3849">
        <v>885</v>
      </c>
      <c r="I3849">
        <v>273</v>
      </c>
      <c r="J3849">
        <v>859</v>
      </c>
      <c r="K3849">
        <v>164</v>
      </c>
      <c r="O3849">
        <f t="shared" si="816"/>
        <v>845.33333333333337</v>
      </c>
      <c r="P3849">
        <f t="shared" si="817"/>
        <v>885</v>
      </c>
      <c r="Q3849">
        <f t="shared" si="818"/>
        <v>792</v>
      </c>
      <c r="R3849">
        <f t="shared" si="819"/>
        <v>6.3091482649842309E-2</v>
      </c>
      <c r="S3849">
        <f t="shared" si="820"/>
        <v>-4.692429022082014E-2</v>
      </c>
      <c r="T3849">
        <f t="shared" si="821"/>
        <v>-1.6167192429022037E-2</v>
      </c>
      <c r="U3849">
        <f t="shared" si="822"/>
        <v>0.10508474576271186</v>
      </c>
      <c r="V3849">
        <f t="shared" si="823"/>
        <v>0</v>
      </c>
      <c r="W3849">
        <f t="shared" si="824"/>
        <v>2.9378531073446328E-2</v>
      </c>
      <c r="X3849">
        <f t="shared" si="825"/>
        <v>0</v>
      </c>
      <c r="Y3849">
        <f t="shared" si="826"/>
        <v>-0.11742424242424243</v>
      </c>
      <c r="Z3849">
        <f t="shared" si="827"/>
        <v>-8.4595959595959599E-2</v>
      </c>
    </row>
    <row r="3850" spans="1:26" x14ac:dyDescent="0.25">
      <c r="A3850">
        <v>40</v>
      </c>
      <c r="B3850">
        <v>6</v>
      </c>
      <c r="C3850">
        <v>48</v>
      </c>
      <c r="D3850" t="s">
        <v>11</v>
      </c>
      <c r="E3850" t="s">
        <v>11</v>
      </c>
      <c r="F3850">
        <v>791</v>
      </c>
      <c r="G3850">
        <v>146</v>
      </c>
      <c r="H3850">
        <v>881</v>
      </c>
      <c r="I3850">
        <v>257</v>
      </c>
      <c r="J3850">
        <v>887</v>
      </c>
      <c r="K3850">
        <v>161</v>
      </c>
      <c r="O3850">
        <f t="shared" si="816"/>
        <v>853</v>
      </c>
      <c r="P3850">
        <f t="shared" si="817"/>
        <v>887</v>
      </c>
      <c r="Q3850">
        <f t="shared" si="818"/>
        <v>791</v>
      </c>
      <c r="R3850">
        <f t="shared" si="819"/>
        <v>7.2684642438452518E-2</v>
      </c>
      <c r="S3850">
        <f t="shared" si="820"/>
        <v>-3.2825322391559206E-2</v>
      </c>
      <c r="T3850">
        <f t="shared" si="821"/>
        <v>-3.9859320046893319E-2</v>
      </c>
      <c r="U3850">
        <f t="shared" si="822"/>
        <v>0.10822998872604284</v>
      </c>
      <c r="V3850">
        <f t="shared" si="823"/>
        <v>6.7643742953776773E-3</v>
      </c>
      <c r="W3850">
        <f t="shared" si="824"/>
        <v>0</v>
      </c>
      <c r="X3850">
        <f t="shared" si="825"/>
        <v>0</v>
      </c>
      <c r="Y3850">
        <f t="shared" si="826"/>
        <v>-0.11378002528445007</v>
      </c>
      <c r="Z3850">
        <f t="shared" si="827"/>
        <v>-0.1213653603034134</v>
      </c>
    </row>
    <row r="3851" spans="1:26" x14ac:dyDescent="0.25">
      <c r="A3851">
        <v>40</v>
      </c>
      <c r="B3851">
        <v>6</v>
      </c>
      <c r="C3851">
        <v>49</v>
      </c>
      <c r="D3851" t="s">
        <v>11</v>
      </c>
      <c r="E3851" t="s">
        <v>11</v>
      </c>
      <c r="F3851">
        <v>648</v>
      </c>
      <c r="G3851">
        <v>153</v>
      </c>
      <c r="H3851">
        <v>820</v>
      </c>
      <c r="I3851">
        <v>267</v>
      </c>
      <c r="J3851">
        <v>742</v>
      </c>
      <c r="K3851">
        <v>166</v>
      </c>
      <c r="O3851">
        <f t="shared" si="816"/>
        <v>736.66666666666663</v>
      </c>
      <c r="P3851">
        <f t="shared" si="817"/>
        <v>820</v>
      </c>
      <c r="Q3851">
        <f t="shared" si="818"/>
        <v>648</v>
      </c>
      <c r="R3851">
        <f t="shared" si="819"/>
        <v>0.12036199095022621</v>
      </c>
      <c r="S3851">
        <f t="shared" si="820"/>
        <v>-0.11312217194570141</v>
      </c>
      <c r="T3851">
        <f t="shared" si="821"/>
        <v>-7.2398190045249384E-3</v>
      </c>
      <c r="U3851">
        <f t="shared" si="822"/>
        <v>0.2097560975609756</v>
      </c>
      <c r="V3851">
        <f t="shared" si="823"/>
        <v>0</v>
      </c>
      <c r="W3851">
        <f t="shared" si="824"/>
        <v>9.5121951219512196E-2</v>
      </c>
      <c r="X3851">
        <f t="shared" si="825"/>
        <v>0</v>
      </c>
      <c r="Y3851">
        <f t="shared" si="826"/>
        <v>-0.26543209876543211</v>
      </c>
      <c r="Z3851">
        <f t="shared" si="827"/>
        <v>-0.14506172839506173</v>
      </c>
    </row>
    <row r="3852" spans="1:26" x14ac:dyDescent="0.25">
      <c r="A3852">
        <v>40</v>
      </c>
      <c r="B3852">
        <v>6</v>
      </c>
      <c r="C3852">
        <v>50</v>
      </c>
      <c r="D3852" t="s">
        <v>11</v>
      </c>
      <c r="E3852" t="s">
        <v>11</v>
      </c>
      <c r="F3852">
        <v>864</v>
      </c>
      <c r="G3852">
        <v>155</v>
      </c>
      <c r="H3852">
        <v>894</v>
      </c>
      <c r="I3852">
        <v>265</v>
      </c>
      <c r="J3852">
        <v>893</v>
      </c>
      <c r="K3852">
        <v>165</v>
      </c>
      <c r="O3852">
        <f t="shared" si="816"/>
        <v>883.66666666666663</v>
      </c>
      <c r="P3852">
        <f t="shared" si="817"/>
        <v>894</v>
      </c>
      <c r="Q3852">
        <f t="shared" si="818"/>
        <v>864</v>
      </c>
      <c r="R3852">
        <f t="shared" si="819"/>
        <v>2.2255752546208936E-2</v>
      </c>
      <c r="S3852">
        <f t="shared" si="820"/>
        <v>-1.1693700490381032E-2</v>
      </c>
      <c r="T3852">
        <f t="shared" si="821"/>
        <v>-1.0562052055828032E-2</v>
      </c>
      <c r="U3852">
        <f t="shared" si="822"/>
        <v>3.3557046979865772E-2</v>
      </c>
      <c r="V3852">
        <f t="shared" si="823"/>
        <v>0</v>
      </c>
      <c r="W3852">
        <f t="shared" si="824"/>
        <v>1.1185682326621924E-3</v>
      </c>
      <c r="X3852">
        <f t="shared" si="825"/>
        <v>0</v>
      </c>
      <c r="Y3852">
        <f t="shared" si="826"/>
        <v>-3.4722222222222224E-2</v>
      </c>
      <c r="Z3852">
        <f t="shared" si="827"/>
        <v>-3.3564814814814818E-2</v>
      </c>
    </row>
    <row r="3853" spans="1:26" x14ac:dyDescent="0.25">
      <c r="A3853">
        <v>40</v>
      </c>
      <c r="B3853">
        <v>6</v>
      </c>
      <c r="C3853">
        <v>51</v>
      </c>
      <c r="D3853" t="s">
        <v>11</v>
      </c>
      <c r="E3853" t="s">
        <v>11</v>
      </c>
      <c r="F3853">
        <v>804</v>
      </c>
      <c r="G3853">
        <v>150</v>
      </c>
      <c r="H3853">
        <v>974</v>
      </c>
      <c r="I3853">
        <v>272</v>
      </c>
      <c r="J3853">
        <v>820</v>
      </c>
      <c r="K3853">
        <v>165</v>
      </c>
      <c r="O3853">
        <f t="shared" si="816"/>
        <v>866</v>
      </c>
      <c r="P3853">
        <f t="shared" si="817"/>
        <v>974</v>
      </c>
      <c r="Q3853">
        <f t="shared" si="818"/>
        <v>804</v>
      </c>
      <c r="R3853">
        <f t="shared" si="819"/>
        <v>7.1593533487297925E-2</v>
      </c>
      <c r="S3853">
        <f t="shared" si="820"/>
        <v>-0.12471131639722864</v>
      </c>
      <c r="T3853">
        <f t="shared" si="821"/>
        <v>5.3117782909930716E-2</v>
      </c>
      <c r="U3853">
        <f t="shared" si="822"/>
        <v>0.17453798767967146</v>
      </c>
      <c r="V3853">
        <f t="shared" si="823"/>
        <v>0</v>
      </c>
      <c r="W3853">
        <f t="shared" si="824"/>
        <v>0.15811088295687886</v>
      </c>
      <c r="X3853">
        <f t="shared" si="825"/>
        <v>0</v>
      </c>
      <c r="Y3853">
        <f t="shared" si="826"/>
        <v>-0.21144278606965175</v>
      </c>
      <c r="Z3853">
        <f t="shared" si="827"/>
        <v>-1.9900497512437811E-2</v>
      </c>
    </row>
    <row r="3854" spans="1:26" x14ac:dyDescent="0.25">
      <c r="A3854">
        <v>40</v>
      </c>
      <c r="B3854">
        <v>6</v>
      </c>
      <c r="C3854">
        <v>52</v>
      </c>
      <c r="D3854" t="s">
        <v>11</v>
      </c>
      <c r="E3854" t="s">
        <v>11</v>
      </c>
      <c r="F3854">
        <v>801</v>
      </c>
      <c r="G3854">
        <v>154</v>
      </c>
      <c r="H3854">
        <v>957</v>
      </c>
      <c r="I3854">
        <v>281</v>
      </c>
      <c r="J3854">
        <v>669</v>
      </c>
      <c r="K3854">
        <v>168</v>
      </c>
      <c r="O3854">
        <f t="shared" si="816"/>
        <v>809</v>
      </c>
      <c r="P3854">
        <f t="shared" si="817"/>
        <v>957</v>
      </c>
      <c r="Q3854">
        <f t="shared" si="818"/>
        <v>669</v>
      </c>
      <c r="R3854">
        <f t="shared" si="819"/>
        <v>9.8887515451174281E-3</v>
      </c>
      <c r="S3854">
        <f t="shared" si="820"/>
        <v>-0.18294190358467244</v>
      </c>
      <c r="T3854">
        <f t="shared" si="821"/>
        <v>0.17305315203955501</v>
      </c>
      <c r="U3854">
        <f t="shared" si="822"/>
        <v>0.16300940438871472</v>
      </c>
      <c r="V3854">
        <f t="shared" si="823"/>
        <v>0</v>
      </c>
      <c r="W3854">
        <f t="shared" si="824"/>
        <v>0.30094043887147337</v>
      </c>
      <c r="X3854">
        <f t="shared" si="825"/>
        <v>-0.19730941704035873</v>
      </c>
      <c r="Y3854">
        <f t="shared" si="826"/>
        <v>-0.43049327354260092</v>
      </c>
      <c r="Z3854">
        <f t="shared" si="827"/>
        <v>0</v>
      </c>
    </row>
    <row r="3855" spans="1:26" x14ac:dyDescent="0.25">
      <c r="A3855">
        <v>40</v>
      </c>
      <c r="B3855">
        <v>6</v>
      </c>
      <c r="C3855">
        <v>53</v>
      </c>
      <c r="D3855" t="s">
        <v>11</v>
      </c>
      <c r="E3855" t="s">
        <v>11</v>
      </c>
      <c r="F3855">
        <v>707</v>
      </c>
      <c r="G3855">
        <v>152</v>
      </c>
      <c r="H3855">
        <v>703</v>
      </c>
      <c r="I3855">
        <v>272</v>
      </c>
      <c r="J3855">
        <v>621</v>
      </c>
      <c r="K3855">
        <v>161</v>
      </c>
      <c r="O3855">
        <f t="shared" si="816"/>
        <v>677</v>
      </c>
      <c r="P3855">
        <f t="shared" si="817"/>
        <v>707</v>
      </c>
      <c r="Q3855">
        <f t="shared" si="818"/>
        <v>621</v>
      </c>
      <c r="R3855">
        <f t="shared" si="819"/>
        <v>-4.4313146233382568E-2</v>
      </c>
      <c r="S3855">
        <f t="shared" si="820"/>
        <v>-3.8404726735598228E-2</v>
      </c>
      <c r="T3855">
        <f t="shared" si="821"/>
        <v>8.2717872968980796E-2</v>
      </c>
      <c r="U3855">
        <f t="shared" si="822"/>
        <v>0</v>
      </c>
      <c r="V3855">
        <f t="shared" si="823"/>
        <v>5.6577086280056579E-3</v>
      </c>
      <c r="W3855">
        <f t="shared" si="824"/>
        <v>0.12164073550212164</v>
      </c>
      <c r="X3855">
        <f t="shared" si="825"/>
        <v>-0.13848631239935588</v>
      </c>
      <c r="Y3855">
        <f t="shared" si="826"/>
        <v>-0.1320450885668277</v>
      </c>
      <c r="Z3855">
        <f t="shared" si="827"/>
        <v>0</v>
      </c>
    </row>
    <row r="3856" spans="1:26" x14ac:dyDescent="0.25">
      <c r="A3856">
        <v>40</v>
      </c>
      <c r="B3856">
        <v>6</v>
      </c>
      <c r="C3856">
        <v>54</v>
      </c>
      <c r="D3856" t="s">
        <v>11</v>
      </c>
      <c r="E3856" t="s">
        <v>11</v>
      </c>
      <c r="F3856">
        <v>548</v>
      </c>
      <c r="G3856">
        <v>155</v>
      </c>
      <c r="H3856">
        <v>798</v>
      </c>
      <c r="I3856">
        <v>289</v>
      </c>
      <c r="J3856">
        <v>768</v>
      </c>
      <c r="K3856">
        <v>172</v>
      </c>
      <c r="O3856">
        <f t="shared" si="816"/>
        <v>704.66666666666663</v>
      </c>
      <c r="P3856">
        <f t="shared" si="817"/>
        <v>798</v>
      </c>
      <c r="Q3856">
        <f t="shared" si="818"/>
        <v>548</v>
      </c>
      <c r="R3856">
        <f t="shared" si="819"/>
        <v>0.2223273415326395</v>
      </c>
      <c r="S3856">
        <f t="shared" si="820"/>
        <v>-0.13245033112582788</v>
      </c>
      <c r="T3856">
        <f t="shared" si="821"/>
        <v>-8.9877010406811786E-2</v>
      </c>
      <c r="U3856">
        <f t="shared" si="822"/>
        <v>0.31328320802005011</v>
      </c>
      <c r="V3856">
        <f t="shared" si="823"/>
        <v>0</v>
      </c>
      <c r="W3856">
        <f t="shared" si="824"/>
        <v>3.7593984962406013E-2</v>
      </c>
      <c r="X3856">
        <f t="shared" si="825"/>
        <v>0</v>
      </c>
      <c r="Y3856">
        <f t="shared" si="826"/>
        <v>-0.45620437956204379</v>
      </c>
      <c r="Z3856">
        <f t="shared" si="827"/>
        <v>-0.40145985401459855</v>
      </c>
    </row>
    <row r="3857" spans="1:26" x14ac:dyDescent="0.25">
      <c r="A3857">
        <v>40</v>
      </c>
      <c r="B3857">
        <v>6</v>
      </c>
      <c r="C3857">
        <v>55</v>
      </c>
      <c r="D3857" t="s">
        <v>11</v>
      </c>
      <c r="E3857" t="s">
        <v>11</v>
      </c>
      <c r="F3857">
        <v>766</v>
      </c>
      <c r="G3857">
        <v>146</v>
      </c>
      <c r="H3857">
        <v>960</v>
      </c>
      <c r="I3857">
        <v>272</v>
      </c>
      <c r="J3857">
        <v>765</v>
      </c>
      <c r="K3857">
        <v>158</v>
      </c>
      <c r="O3857">
        <f t="shared" si="816"/>
        <v>830.33333333333337</v>
      </c>
      <c r="P3857">
        <f t="shared" si="817"/>
        <v>960</v>
      </c>
      <c r="Q3857">
        <f t="shared" si="818"/>
        <v>765</v>
      </c>
      <c r="R3857">
        <f t="shared" si="819"/>
        <v>7.7478924126856724E-2</v>
      </c>
      <c r="S3857">
        <f t="shared" si="820"/>
        <v>-0.15616218386190281</v>
      </c>
      <c r="T3857">
        <f t="shared" si="821"/>
        <v>7.868325973504621E-2</v>
      </c>
      <c r="U3857">
        <f t="shared" si="822"/>
        <v>0.20208333333333334</v>
      </c>
      <c r="V3857">
        <f t="shared" si="823"/>
        <v>0</v>
      </c>
      <c r="W3857">
        <f t="shared" si="824"/>
        <v>0.203125</v>
      </c>
      <c r="X3857">
        <f t="shared" si="825"/>
        <v>-1.30718954248366E-3</v>
      </c>
      <c r="Y3857">
        <f t="shared" si="826"/>
        <v>-0.25490196078431371</v>
      </c>
      <c r="Z3857">
        <f t="shared" si="827"/>
        <v>0</v>
      </c>
    </row>
    <row r="3858" spans="1:26" x14ac:dyDescent="0.25">
      <c r="A3858">
        <v>40</v>
      </c>
      <c r="B3858">
        <v>6</v>
      </c>
      <c r="C3858">
        <v>56</v>
      </c>
      <c r="D3858" t="s">
        <v>11</v>
      </c>
      <c r="E3858" t="s">
        <v>11</v>
      </c>
      <c r="F3858">
        <v>905</v>
      </c>
      <c r="G3858">
        <v>154</v>
      </c>
      <c r="H3858">
        <v>930</v>
      </c>
      <c r="I3858">
        <v>281</v>
      </c>
      <c r="J3858">
        <v>812</v>
      </c>
      <c r="K3858">
        <v>162</v>
      </c>
      <c r="O3858">
        <f t="shared" si="816"/>
        <v>882.33333333333337</v>
      </c>
      <c r="P3858">
        <f t="shared" si="817"/>
        <v>930</v>
      </c>
      <c r="Q3858">
        <f t="shared" si="818"/>
        <v>812</v>
      </c>
      <c r="R3858">
        <f t="shared" si="819"/>
        <v>-2.568945976577253E-2</v>
      </c>
      <c r="S3858">
        <f t="shared" si="820"/>
        <v>-5.4023422742727568E-2</v>
      </c>
      <c r="T3858">
        <f t="shared" si="821"/>
        <v>7.9712882508500227E-2</v>
      </c>
      <c r="U3858">
        <f t="shared" si="822"/>
        <v>2.6881720430107527E-2</v>
      </c>
      <c r="V3858">
        <f t="shared" si="823"/>
        <v>0</v>
      </c>
      <c r="W3858">
        <f t="shared" si="824"/>
        <v>0.12688172043010754</v>
      </c>
      <c r="X3858">
        <f t="shared" si="825"/>
        <v>-0.1145320197044335</v>
      </c>
      <c r="Y3858">
        <f t="shared" si="826"/>
        <v>-0.14532019704433496</v>
      </c>
      <c r="Z3858">
        <f t="shared" si="827"/>
        <v>0</v>
      </c>
    </row>
    <row r="3859" spans="1:26" x14ac:dyDescent="0.25">
      <c r="A3859">
        <v>40</v>
      </c>
      <c r="B3859">
        <v>6</v>
      </c>
      <c r="C3859">
        <v>57</v>
      </c>
      <c r="D3859" t="s">
        <v>11</v>
      </c>
      <c r="E3859" t="s">
        <v>11</v>
      </c>
      <c r="F3859">
        <v>649</v>
      </c>
      <c r="G3859">
        <v>151</v>
      </c>
      <c r="H3859">
        <v>704</v>
      </c>
      <c r="I3859">
        <v>260</v>
      </c>
      <c r="J3859">
        <v>677</v>
      </c>
      <c r="K3859">
        <v>154</v>
      </c>
      <c r="O3859">
        <f t="shared" si="816"/>
        <v>676.66666666666663</v>
      </c>
      <c r="P3859">
        <f t="shared" si="817"/>
        <v>704</v>
      </c>
      <c r="Q3859">
        <f t="shared" si="818"/>
        <v>649</v>
      </c>
      <c r="R3859">
        <f t="shared" si="819"/>
        <v>4.0886699507389108E-2</v>
      </c>
      <c r="S3859">
        <f t="shared" si="820"/>
        <v>-4.0394088669950798E-2</v>
      </c>
      <c r="T3859">
        <f t="shared" si="821"/>
        <v>-4.9261083743847966E-4</v>
      </c>
      <c r="U3859">
        <f t="shared" si="822"/>
        <v>7.8125E-2</v>
      </c>
      <c r="V3859">
        <f t="shared" si="823"/>
        <v>0</v>
      </c>
      <c r="W3859">
        <f t="shared" si="824"/>
        <v>3.8352272727272728E-2</v>
      </c>
      <c r="X3859">
        <f t="shared" si="825"/>
        <v>0</v>
      </c>
      <c r="Y3859">
        <f t="shared" si="826"/>
        <v>-8.4745762711864403E-2</v>
      </c>
      <c r="Z3859">
        <f t="shared" si="827"/>
        <v>-4.3143297380585519E-2</v>
      </c>
    </row>
    <row r="3860" spans="1:26" x14ac:dyDescent="0.25">
      <c r="A3860">
        <v>40</v>
      </c>
      <c r="B3860">
        <v>6</v>
      </c>
      <c r="C3860">
        <v>58</v>
      </c>
      <c r="D3860" t="s">
        <v>11</v>
      </c>
      <c r="E3860" t="s">
        <v>11</v>
      </c>
      <c r="F3860">
        <v>793</v>
      </c>
      <c r="G3860">
        <v>153</v>
      </c>
      <c r="H3860">
        <v>681</v>
      </c>
      <c r="I3860">
        <v>270</v>
      </c>
      <c r="J3860">
        <v>675</v>
      </c>
      <c r="K3860">
        <v>160</v>
      </c>
      <c r="O3860">
        <f t="shared" si="816"/>
        <v>716.33333333333337</v>
      </c>
      <c r="P3860">
        <f t="shared" si="817"/>
        <v>793</v>
      </c>
      <c r="Q3860">
        <f t="shared" si="818"/>
        <v>675</v>
      </c>
      <c r="R3860">
        <f t="shared" si="819"/>
        <v>-0.10702652396463465</v>
      </c>
      <c r="S3860">
        <f t="shared" si="820"/>
        <v>4.9325267566309963E-2</v>
      </c>
      <c r="T3860">
        <f t="shared" si="821"/>
        <v>5.7701256398324852E-2</v>
      </c>
      <c r="U3860">
        <f t="shared" si="822"/>
        <v>0</v>
      </c>
      <c r="V3860">
        <f t="shared" si="823"/>
        <v>0.14123581336696092</v>
      </c>
      <c r="W3860">
        <f t="shared" si="824"/>
        <v>0.14880201765447668</v>
      </c>
      <c r="X3860">
        <f t="shared" si="825"/>
        <v>-0.17481481481481481</v>
      </c>
      <c r="Y3860">
        <f t="shared" si="826"/>
        <v>-8.8888888888888889E-3</v>
      </c>
      <c r="Z3860">
        <f t="shared" si="827"/>
        <v>0</v>
      </c>
    </row>
    <row r="3861" spans="1:26" x14ac:dyDescent="0.25">
      <c r="A3861">
        <v>40</v>
      </c>
      <c r="B3861">
        <v>6</v>
      </c>
      <c r="C3861">
        <v>59</v>
      </c>
      <c r="D3861" t="s">
        <v>11</v>
      </c>
      <c r="E3861" t="s">
        <v>11</v>
      </c>
      <c r="F3861">
        <v>643</v>
      </c>
      <c r="G3861">
        <v>149</v>
      </c>
      <c r="H3861">
        <v>823</v>
      </c>
      <c r="I3861">
        <v>280</v>
      </c>
      <c r="J3861">
        <v>680</v>
      </c>
      <c r="K3861">
        <v>167</v>
      </c>
      <c r="O3861">
        <f t="shared" si="816"/>
        <v>715.33333333333337</v>
      </c>
      <c r="P3861">
        <f t="shared" si="817"/>
        <v>823</v>
      </c>
      <c r="Q3861">
        <f t="shared" si="818"/>
        <v>643</v>
      </c>
      <c r="R3861">
        <f t="shared" si="819"/>
        <v>0.10111835973904944</v>
      </c>
      <c r="S3861">
        <f t="shared" si="820"/>
        <v>-0.15051258154706423</v>
      </c>
      <c r="T3861">
        <f t="shared" si="821"/>
        <v>4.9394221808014963E-2</v>
      </c>
      <c r="U3861">
        <f t="shared" si="822"/>
        <v>0.2187120291616039</v>
      </c>
      <c r="V3861">
        <f t="shared" si="823"/>
        <v>0</v>
      </c>
      <c r="W3861">
        <f t="shared" si="824"/>
        <v>0.17375455650060753</v>
      </c>
      <c r="X3861">
        <f t="shared" si="825"/>
        <v>0</v>
      </c>
      <c r="Y3861">
        <f t="shared" si="826"/>
        <v>-0.27993779160186627</v>
      </c>
      <c r="Z3861">
        <f t="shared" si="827"/>
        <v>-5.7542768273716953E-2</v>
      </c>
    </row>
    <row r="3862" spans="1:26" x14ac:dyDescent="0.25">
      <c r="A3862">
        <v>40</v>
      </c>
      <c r="B3862">
        <v>6</v>
      </c>
      <c r="C3862">
        <v>60</v>
      </c>
      <c r="D3862" t="s">
        <v>11</v>
      </c>
      <c r="E3862" t="s">
        <v>11</v>
      </c>
      <c r="F3862">
        <v>841</v>
      </c>
      <c r="G3862">
        <v>151</v>
      </c>
      <c r="H3862">
        <v>820</v>
      </c>
      <c r="I3862">
        <v>268</v>
      </c>
      <c r="J3862">
        <v>933</v>
      </c>
      <c r="K3862">
        <v>161</v>
      </c>
      <c r="O3862">
        <f t="shared" si="816"/>
        <v>864.66666666666663</v>
      </c>
      <c r="P3862">
        <f t="shared" si="817"/>
        <v>933</v>
      </c>
      <c r="Q3862">
        <f t="shared" si="818"/>
        <v>820</v>
      </c>
      <c r="R3862">
        <f t="shared" si="819"/>
        <v>2.7370855821125632E-2</v>
      </c>
      <c r="S3862">
        <f t="shared" si="820"/>
        <v>5.1657671549730104E-2</v>
      </c>
      <c r="T3862">
        <f t="shared" si="821"/>
        <v>-7.9028527370855875E-2</v>
      </c>
      <c r="U3862">
        <f t="shared" si="822"/>
        <v>9.8606645230439438E-2</v>
      </c>
      <c r="V3862">
        <f t="shared" si="823"/>
        <v>0.12111468381564845</v>
      </c>
      <c r="W3862">
        <f t="shared" si="824"/>
        <v>0</v>
      </c>
      <c r="X3862">
        <f t="shared" si="825"/>
        <v>-2.5609756097560974E-2</v>
      </c>
      <c r="Y3862">
        <f t="shared" si="826"/>
        <v>0</v>
      </c>
      <c r="Z3862">
        <f t="shared" si="827"/>
        <v>-0.1378048780487805</v>
      </c>
    </row>
    <row r="3863" spans="1:26" x14ac:dyDescent="0.25">
      <c r="A3863">
        <v>40</v>
      </c>
      <c r="B3863">
        <v>6</v>
      </c>
      <c r="C3863">
        <v>61</v>
      </c>
      <c r="D3863" t="s">
        <v>11</v>
      </c>
      <c r="E3863" t="s">
        <v>11</v>
      </c>
      <c r="F3863">
        <v>955</v>
      </c>
      <c r="G3863">
        <v>153</v>
      </c>
      <c r="H3863">
        <v>892</v>
      </c>
      <c r="I3863">
        <v>264</v>
      </c>
      <c r="J3863">
        <v>775</v>
      </c>
      <c r="K3863">
        <v>162</v>
      </c>
      <c r="O3863">
        <f t="shared" si="816"/>
        <v>874</v>
      </c>
      <c r="P3863">
        <f t="shared" si="817"/>
        <v>955</v>
      </c>
      <c r="Q3863">
        <f t="shared" si="818"/>
        <v>775</v>
      </c>
      <c r="R3863">
        <f t="shared" si="819"/>
        <v>-9.2677345537757444E-2</v>
      </c>
      <c r="S3863">
        <f t="shared" si="820"/>
        <v>-2.0594965675057208E-2</v>
      </c>
      <c r="T3863">
        <f t="shared" si="821"/>
        <v>0.11327231121281464</v>
      </c>
      <c r="U3863">
        <f t="shared" si="822"/>
        <v>0</v>
      </c>
      <c r="V3863">
        <f t="shared" si="823"/>
        <v>6.5968586387434552E-2</v>
      </c>
      <c r="W3863">
        <f t="shared" si="824"/>
        <v>0.18848167539267016</v>
      </c>
      <c r="X3863">
        <f t="shared" si="825"/>
        <v>-0.23225806451612904</v>
      </c>
      <c r="Y3863">
        <f t="shared" si="826"/>
        <v>-0.15096774193548387</v>
      </c>
      <c r="Z3863">
        <f t="shared" si="827"/>
        <v>0</v>
      </c>
    </row>
    <row r="3864" spans="1:26" x14ac:dyDescent="0.25">
      <c r="A3864">
        <v>40</v>
      </c>
      <c r="B3864">
        <v>6</v>
      </c>
      <c r="C3864">
        <v>62</v>
      </c>
      <c r="D3864" t="s">
        <v>11</v>
      </c>
      <c r="E3864" t="s">
        <v>11</v>
      </c>
      <c r="F3864">
        <v>887</v>
      </c>
      <c r="G3864">
        <v>154</v>
      </c>
      <c r="H3864">
        <v>855</v>
      </c>
      <c r="I3864">
        <v>285</v>
      </c>
      <c r="J3864">
        <v>599</v>
      </c>
      <c r="K3864">
        <v>163</v>
      </c>
      <c r="O3864">
        <f t="shared" si="816"/>
        <v>780.33333333333337</v>
      </c>
      <c r="P3864">
        <f t="shared" si="817"/>
        <v>887</v>
      </c>
      <c r="Q3864">
        <f t="shared" si="818"/>
        <v>599</v>
      </c>
      <c r="R3864">
        <f t="shared" si="819"/>
        <v>-0.13669372063220842</v>
      </c>
      <c r="S3864">
        <f t="shared" si="820"/>
        <v>-9.5685604442545868E-2</v>
      </c>
      <c r="T3864">
        <f t="shared" si="821"/>
        <v>0.23237932507475442</v>
      </c>
      <c r="U3864">
        <f t="shared" si="822"/>
        <v>0</v>
      </c>
      <c r="V3864">
        <f t="shared" si="823"/>
        <v>3.6076662908680945E-2</v>
      </c>
      <c r="W3864">
        <f t="shared" si="824"/>
        <v>0.32468996617812851</v>
      </c>
      <c r="X3864">
        <f t="shared" si="825"/>
        <v>-0.48080133555926546</v>
      </c>
      <c r="Y3864">
        <f t="shared" si="826"/>
        <v>-0.42737896494156929</v>
      </c>
      <c r="Z3864">
        <f t="shared" si="827"/>
        <v>0</v>
      </c>
    </row>
    <row r="3865" spans="1:26" x14ac:dyDescent="0.25">
      <c r="A3865">
        <v>40</v>
      </c>
      <c r="B3865">
        <v>6</v>
      </c>
      <c r="C3865">
        <v>63</v>
      </c>
      <c r="D3865" t="s">
        <v>11</v>
      </c>
      <c r="E3865" t="s">
        <v>11</v>
      </c>
      <c r="F3865">
        <v>725</v>
      </c>
      <c r="G3865">
        <v>155</v>
      </c>
      <c r="H3865">
        <v>957</v>
      </c>
      <c r="I3865">
        <v>291</v>
      </c>
      <c r="J3865">
        <v>805</v>
      </c>
      <c r="K3865">
        <v>163</v>
      </c>
      <c r="O3865">
        <f t="shared" si="816"/>
        <v>829</v>
      </c>
      <c r="P3865">
        <f t="shared" si="817"/>
        <v>957</v>
      </c>
      <c r="Q3865">
        <f t="shared" si="818"/>
        <v>725</v>
      </c>
      <c r="R3865">
        <f t="shared" si="819"/>
        <v>0.12545235223160434</v>
      </c>
      <c r="S3865">
        <f t="shared" si="820"/>
        <v>-0.15440289505428226</v>
      </c>
      <c r="T3865">
        <f t="shared" si="821"/>
        <v>2.8950542822677925E-2</v>
      </c>
      <c r="U3865">
        <f t="shared" si="822"/>
        <v>0.24242424242424243</v>
      </c>
      <c r="V3865">
        <f t="shared" si="823"/>
        <v>0</v>
      </c>
      <c r="W3865">
        <f t="shared" si="824"/>
        <v>0.15882967607105539</v>
      </c>
      <c r="X3865">
        <f t="shared" si="825"/>
        <v>0</v>
      </c>
      <c r="Y3865">
        <f t="shared" si="826"/>
        <v>-0.32</v>
      </c>
      <c r="Z3865">
        <f t="shared" si="827"/>
        <v>-0.1103448275862069</v>
      </c>
    </row>
    <row r="3866" spans="1:26" x14ac:dyDescent="0.25">
      <c r="A3866">
        <v>40</v>
      </c>
      <c r="B3866">
        <v>6</v>
      </c>
      <c r="C3866">
        <v>64</v>
      </c>
      <c r="D3866" t="s">
        <v>11</v>
      </c>
      <c r="E3866" t="s">
        <v>11</v>
      </c>
      <c r="F3866">
        <v>813</v>
      </c>
      <c r="G3866">
        <v>156</v>
      </c>
      <c r="H3866">
        <v>1038</v>
      </c>
      <c r="I3866">
        <v>272</v>
      </c>
      <c r="J3866">
        <v>810</v>
      </c>
      <c r="K3866">
        <v>163</v>
      </c>
      <c r="O3866">
        <f t="shared" si="816"/>
        <v>887</v>
      </c>
      <c r="P3866">
        <f t="shared" si="817"/>
        <v>1038</v>
      </c>
      <c r="Q3866">
        <f t="shared" si="818"/>
        <v>810</v>
      </c>
      <c r="R3866">
        <f t="shared" si="819"/>
        <v>8.3427282976324693E-2</v>
      </c>
      <c r="S3866">
        <f t="shared" si="820"/>
        <v>-0.17023675310033823</v>
      </c>
      <c r="T3866">
        <f t="shared" si="821"/>
        <v>8.6809470124013535E-2</v>
      </c>
      <c r="U3866">
        <f t="shared" si="822"/>
        <v>0.21676300578034682</v>
      </c>
      <c r="V3866">
        <f t="shared" si="823"/>
        <v>0</v>
      </c>
      <c r="W3866">
        <f t="shared" si="824"/>
        <v>0.21965317919075145</v>
      </c>
      <c r="X3866">
        <f t="shared" si="825"/>
        <v>-3.7037037037037038E-3</v>
      </c>
      <c r="Y3866">
        <f t="shared" si="826"/>
        <v>-0.2814814814814815</v>
      </c>
      <c r="Z3866">
        <f t="shared" si="827"/>
        <v>0</v>
      </c>
    </row>
    <row r="3867" spans="1:26" x14ac:dyDescent="0.25">
      <c r="A3867">
        <v>40</v>
      </c>
      <c r="B3867">
        <v>6</v>
      </c>
      <c r="C3867">
        <v>65</v>
      </c>
      <c r="D3867" t="s">
        <v>11</v>
      </c>
      <c r="E3867" t="s">
        <v>11</v>
      </c>
      <c r="F3867">
        <v>979</v>
      </c>
      <c r="G3867">
        <v>148</v>
      </c>
      <c r="H3867">
        <v>1095</v>
      </c>
      <c r="I3867">
        <v>278</v>
      </c>
      <c r="J3867">
        <v>861</v>
      </c>
      <c r="K3867">
        <v>162</v>
      </c>
      <c r="O3867">
        <f t="shared" si="816"/>
        <v>978.33333333333337</v>
      </c>
      <c r="P3867">
        <f t="shared" si="817"/>
        <v>1095</v>
      </c>
      <c r="Q3867">
        <f t="shared" si="818"/>
        <v>861</v>
      </c>
      <c r="R3867">
        <f t="shared" si="819"/>
        <v>-6.814310051106938E-4</v>
      </c>
      <c r="S3867">
        <f t="shared" si="820"/>
        <v>-0.11925042589437815</v>
      </c>
      <c r="T3867">
        <f t="shared" si="821"/>
        <v>0.11993185689948896</v>
      </c>
      <c r="U3867">
        <f t="shared" si="822"/>
        <v>0.10593607305936073</v>
      </c>
      <c r="V3867">
        <f t="shared" si="823"/>
        <v>0</v>
      </c>
      <c r="W3867">
        <f t="shared" si="824"/>
        <v>0.21369863013698631</v>
      </c>
      <c r="X3867">
        <f t="shared" si="825"/>
        <v>-0.13704994192799072</v>
      </c>
      <c r="Y3867">
        <f t="shared" si="826"/>
        <v>-0.27177700348432055</v>
      </c>
      <c r="Z3867">
        <f t="shared" si="827"/>
        <v>0</v>
      </c>
    </row>
    <row r="3868" spans="1:26" x14ac:dyDescent="0.25">
      <c r="A3868">
        <v>40</v>
      </c>
      <c r="B3868">
        <v>6</v>
      </c>
      <c r="C3868">
        <v>66</v>
      </c>
      <c r="D3868" t="s">
        <v>11</v>
      </c>
      <c r="E3868" t="s">
        <v>11</v>
      </c>
      <c r="F3868">
        <v>880</v>
      </c>
      <c r="G3868">
        <v>157</v>
      </c>
      <c r="H3868">
        <v>957</v>
      </c>
      <c r="I3868">
        <v>284</v>
      </c>
      <c r="J3868">
        <v>832</v>
      </c>
      <c r="K3868">
        <v>173</v>
      </c>
      <c r="O3868">
        <f t="shared" si="816"/>
        <v>889.66666666666663</v>
      </c>
      <c r="P3868">
        <f t="shared" si="817"/>
        <v>957</v>
      </c>
      <c r="Q3868">
        <f t="shared" si="818"/>
        <v>832</v>
      </c>
      <c r="R3868">
        <f t="shared" si="819"/>
        <v>1.0865492693892802E-2</v>
      </c>
      <c r="S3868">
        <f t="shared" si="820"/>
        <v>-7.5683776695391572E-2</v>
      </c>
      <c r="T3868">
        <f t="shared" si="821"/>
        <v>6.4818284001498652E-2</v>
      </c>
      <c r="U3868">
        <f t="shared" si="822"/>
        <v>8.0459770114942528E-2</v>
      </c>
      <c r="V3868">
        <f t="shared" si="823"/>
        <v>0</v>
      </c>
      <c r="W3868">
        <f t="shared" si="824"/>
        <v>0.13061650992685475</v>
      </c>
      <c r="X3868">
        <f t="shared" si="825"/>
        <v>-5.7692307692307696E-2</v>
      </c>
      <c r="Y3868">
        <f t="shared" si="826"/>
        <v>-0.15024038461538461</v>
      </c>
      <c r="Z3868">
        <f t="shared" si="827"/>
        <v>0</v>
      </c>
    </row>
    <row r="3869" spans="1:26" x14ac:dyDescent="0.25">
      <c r="A3869">
        <v>40</v>
      </c>
      <c r="B3869">
        <v>6</v>
      </c>
      <c r="C3869">
        <v>67</v>
      </c>
      <c r="D3869" t="s">
        <v>11</v>
      </c>
      <c r="E3869" t="s">
        <v>11</v>
      </c>
      <c r="F3869">
        <v>937</v>
      </c>
      <c r="G3869">
        <v>155</v>
      </c>
      <c r="H3869">
        <v>1065</v>
      </c>
      <c r="I3869">
        <v>282</v>
      </c>
      <c r="J3869">
        <v>852</v>
      </c>
      <c r="K3869">
        <v>171</v>
      </c>
      <c r="O3869">
        <f t="shared" si="816"/>
        <v>951.33333333333337</v>
      </c>
      <c r="P3869">
        <f t="shared" si="817"/>
        <v>1065</v>
      </c>
      <c r="Q3869">
        <f t="shared" si="818"/>
        <v>852</v>
      </c>
      <c r="R3869">
        <f t="shared" si="819"/>
        <v>1.5066573230553649E-2</v>
      </c>
      <c r="S3869">
        <f t="shared" si="820"/>
        <v>-0.11948142957252973</v>
      </c>
      <c r="T3869">
        <f t="shared" si="821"/>
        <v>0.10441485634197621</v>
      </c>
      <c r="U3869">
        <f t="shared" si="822"/>
        <v>0.12018779342723004</v>
      </c>
      <c r="V3869">
        <f t="shared" si="823"/>
        <v>0</v>
      </c>
      <c r="W3869">
        <f t="shared" si="824"/>
        <v>0.2</v>
      </c>
      <c r="X3869">
        <f t="shared" si="825"/>
        <v>-9.9765258215962438E-2</v>
      </c>
      <c r="Y3869">
        <f t="shared" si="826"/>
        <v>-0.25</v>
      </c>
      <c r="Z3869">
        <f t="shared" si="827"/>
        <v>0</v>
      </c>
    </row>
    <row r="3870" spans="1:26" x14ac:dyDescent="0.25">
      <c r="A3870">
        <v>40</v>
      </c>
      <c r="B3870">
        <v>6</v>
      </c>
      <c r="C3870">
        <v>68</v>
      </c>
      <c r="D3870" t="s">
        <v>11</v>
      </c>
      <c r="E3870" t="s">
        <v>11</v>
      </c>
      <c r="F3870">
        <v>833</v>
      </c>
      <c r="G3870">
        <v>152</v>
      </c>
      <c r="H3870">
        <v>938</v>
      </c>
      <c r="I3870">
        <v>275</v>
      </c>
      <c r="J3870">
        <v>831</v>
      </c>
      <c r="K3870">
        <v>166</v>
      </c>
      <c r="O3870">
        <f t="shared" si="816"/>
        <v>867.33333333333337</v>
      </c>
      <c r="P3870">
        <f t="shared" si="817"/>
        <v>938</v>
      </c>
      <c r="Q3870">
        <f t="shared" si="818"/>
        <v>831</v>
      </c>
      <c r="R3870">
        <f t="shared" si="819"/>
        <v>3.9584934665641856E-2</v>
      </c>
      <c r="S3870">
        <f t="shared" si="820"/>
        <v>-8.1475787855495724E-2</v>
      </c>
      <c r="T3870">
        <f t="shared" si="821"/>
        <v>4.1890853189853999E-2</v>
      </c>
      <c r="U3870">
        <f t="shared" si="822"/>
        <v>0.11194029850746269</v>
      </c>
      <c r="V3870">
        <f t="shared" si="823"/>
        <v>0</v>
      </c>
      <c r="W3870">
        <f t="shared" si="824"/>
        <v>0.1140724946695096</v>
      </c>
      <c r="X3870">
        <f t="shared" si="825"/>
        <v>-2.4067388688327317E-3</v>
      </c>
      <c r="Y3870">
        <f t="shared" si="826"/>
        <v>-0.12876052948255115</v>
      </c>
      <c r="Z3870">
        <f t="shared" si="827"/>
        <v>0</v>
      </c>
    </row>
    <row r="3871" spans="1:26" x14ac:dyDescent="0.25">
      <c r="A3871">
        <v>40</v>
      </c>
      <c r="B3871">
        <v>6</v>
      </c>
      <c r="C3871">
        <v>69</v>
      </c>
      <c r="D3871" t="s">
        <v>11</v>
      </c>
      <c r="E3871" t="s">
        <v>11</v>
      </c>
      <c r="F3871">
        <v>843</v>
      </c>
      <c r="G3871">
        <v>151</v>
      </c>
      <c r="H3871">
        <v>860</v>
      </c>
      <c r="I3871">
        <v>278</v>
      </c>
      <c r="J3871">
        <v>861</v>
      </c>
      <c r="K3871">
        <v>158</v>
      </c>
      <c r="O3871">
        <f t="shared" si="816"/>
        <v>854.66666666666663</v>
      </c>
      <c r="P3871">
        <f t="shared" si="817"/>
        <v>861</v>
      </c>
      <c r="Q3871">
        <f t="shared" si="818"/>
        <v>843</v>
      </c>
      <c r="R3871">
        <f t="shared" si="819"/>
        <v>1.3650546021840831E-2</v>
      </c>
      <c r="S3871">
        <f t="shared" si="820"/>
        <v>-6.2402496099844438E-3</v>
      </c>
      <c r="T3871">
        <f t="shared" si="821"/>
        <v>-7.4102964118565188E-3</v>
      </c>
      <c r="U3871">
        <f t="shared" si="822"/>
        <v>2.0905923344947737E-2</v>
      </c>
      <c r="V3871">
        <f t="shared" si="823"/>
        <v>1.1614401858304297E-3</v>
      </c>
      <c r="W3871">
        <f t="shared" si="824"/>
        <v>0</v>
      </c>
      <c r="X3871">
        <f t="shared" si="825"/>
        <v>0</v>
      </c>
      <c r="Y3871">
        <f t="shared" si="826"/>
        <v>-2.0166073546856466E-2</v>
      </c>
      <c r="Z3871">
        <f t="shared" si="827"/>
        <v>-2.1352313167259787E-2</v>
      </c>
    </row>
    <row r="3872" spans="1:26" x14ac:dyDescent="0.25">
      <c r="A3872">
        <v>40</v>
      </c>
      <c r="B3872">
        <v>6</v>
      </c>
      <c r="C3872">
        <v>70</v>
      </c>
      <c r="D3872" t="s">
        <v>11</v>
      </c>
      <c r="E3872" t="s">
        <v>11</v>
      </c>
      <c r="F3872">
        <v>813</v>
      </c>
      <c r="G3872">
        <v>160</v>
      </c>
      <c r="H3872">
        <v>960</v>
      </c>
      <c r="I3872">
        <v>265</v>
      </c>
      <c r="J3872">
        <v>824</v>
      </c>
      <c r="K3872">
        <v>160</v>
      </c>
      <c r="O3872">
        <f t="shared" si="816"/>
        <v>865.66666666666663</v>
      </c>
      <c r="P3872">
        <f t="shared" si="817"/>
        <v>960</v>
      </c>
      <c r="Q3872">
        <f t="shared" si="818"/>
        <v>813</v>
      </c>
      <c r="R3872">
        <f t="shared" si="819"/>
        <v>6.0839430111667266E-2</v>
      </c>
      <c r="S3872">
        <f t="shared" si="820"/>
        <v>-0.10897189064304973</v>
      </c>
      <c r="T3872">
        <f t="shared" si="821"/>
        <v>4.8132460531382322E-2</v>
      </c>
      <c r="U3872">
        <f t="shared" si="822"/>
        <v>0.15312500000000001</v>
      </c>
      <c r="V3872">
        <f t="shared" si="823"/>
        <v>0</v>
      </c>
      <c r="W3872">
        <f t="shared" si="824"/>
        <v>0.14166666666666666</v>
      </c>
      <c r="X3872">
        <f t="shared" si="825"/>
        <v>0</v>
      </c>
      <c r="Y3872">
        <f t="shared" si="826"/>
        <v>-0.18081180811808117</v>
      </c>
      <c r="Z3872">
        <f t="shared" si="827"/>
        <v>-1.3530135301353014E-2</v>
      </c>
    </row>
    <row r="3873" spans="1:26" x14ac:dyDescent="0.25">
      <c r="A3873">
        <v>40</v>
      </c>
      <c r="B3873">
        <v>6</v>
      </c>
      <c r="C3873">
        <v>71</v>
      </c>
      <c r="D3873" t="s">
        <v>11</v>
      </c>
      <c r="E3873" t="s">
        <v>11</v>
      </c>
      <c r="F3873">
        <v>740</v>
      </c>
      <c r="G3873">
        <v>202</v>
      </c>
      <c r="H3873">
        <v>946</v>
      </c>
      <c r="I3873">
        <v>285</v>
      </c>
      <c r="J3873">
        <v>930</v>
      </c>
      <c r="K3873">
        <v>170</v>
      </c>
      <c r="O3873">
        <f t="shared" si="816"/>
        <v>872</v>
      </c>
      <c r="P3873">
        <f t="shared" si="817"/>
        <v>946</v>
      </c>
      <c r="Q3873">
        <f t="shared" si="818"/>
        <v>740</v>
      </c>
      <c r="R3873">
        <f t="shared" si="819"/>
        <v>0.15137614678899083</v>
      </c>
      <c r="S3873">
        <f t="shared" si="820"/>
        <v>-8.4862385321100922E-2</v>
      </c>
      <c r="T3873">
        <f t="shared" si="821"/>
        <v>-6.6513761467889912E-2</v>
      </c>
      <c r="U3873">
        <f t="shared" si="822"/>
        <v>0.21775898520084566</v>
      </c>
      <c r="V3873">
        <f t="shared" si="823"/>
        <v>0</v>
      </c>
      <c r="W3873">
        <f t="shared" si="824"/>
        <v>1.6913319238900635E-2</v>
      </c>
      <c r="X3873">
        <f t="shared" si="825"/>
        <v>0</v>
      </c>
      <c r="Y3873">
        <f t="shared" si="826"/>
        <v>-0.27837837837837837</v>
      </c>
      <c r="Z3873">
        <f t="shared" si="827"/>
        <v>-0.25675675675675674</v>
      </c>
    </row>
    <row r="3874" spans="1:26" x14ac:dyDescent="0.25">
      <c r="A3874">
        <v>40</v>
      </c>
      <c r="B3874">
        <v>6</v>
      </c>
      <c r="C3874">
        <v>72</v>
      </c>
      <c r="D3874" t="s">
        <v>11</v>
      </c>
      <c r="E3874" t="s">
        <v>11</v>
      </c>
      <c r="F3874">
        <v>880</v>
      </c>
      <c r="G3874">
        <v>212</v>
      </c>
      <c r="H3874">
        <v>924</v>
      </c>
      <c r="I3874">
        <v>265</v>
      </c>
      <c r="J3874">
        <v>865</v>
      </c>
      <c r="K3874">
        <v>165</v>
      </c>
      <c r="O3874">
        <f t="shared" si="816"/>
        <v>889.66666666666663</v>
      </c>
      <c r="P3874">
        <f t="shared" si="817"/>
        <v>924</v>
      </c>
      <c r="Q3874">
        <f t="shared" si="818"/>
        <v>865</v>
      </c>
      <c r="R3874">
        <f t="shared" si="819"/>
        <v>1.0865492693892802E-2</v>
      </c>
      <c r="S3874">
        <f t="shared" si="820"/>
        <v>-3.8591232671412561E-2</v>
      </c>
      <c r="T3874">
        <f t="shared" si="821"/>
        <v>2.772573997751963E-2</v>
      </c>
      <c r="U3874">
        <f t="shared" si="822"/>
        <v>4.7619047619047616E-2</v>
      </c>
      <c r="V3874">
        <f t="shared" si="823"/>
        <v>0</v>
      </c>
      <c r="W3874">
        <f t="shared" si="824"/>
        <v>6.3852813852813856E-2</v>
      </c>
      <c r="X3874">
        <f t="shared" si="825"/>
        <v>-1.7341040462427744E-2</v>
      </c>
      <c r="Y3874">
        <f t="shared" si="826"/>
        <v>-6.8208092485549127E-2</v>
      </c>
      <c r="Z3874">
        <f t="shared" si="827"/>
        <v>0</v>
      </c>
    </row>
    <row r="3875" spans="1:26" x14ac:dyDescent="0.25">
      <c r="A3875">
        <v>40</v>
      </c>
      <c r="B3875">
        <v>6</v>
      </c>
      <c r="C3875">
        <v>73</v>
      </c>
      <c r="D3875" t="s">
        <v>11</v>
      </c>
      <c r="E3875" t="s">
        <v>11</v>
      </c>
      <c r="F3875">
        <v>693</v>
      </c>
      <c r="G3875">
        <v>199</v>
      </c>
      <c r="H3875">
        <v>1062</v>
      </c>
      <c r="I3875">
        <v>270</v>
      </c>
      <c r="J3875">
        <v>884</v>
      </c>
      <c r="K3875">
        <v>161</v>
      </c>
      <c r="O3875">
        <f t="shared" si="816"/>
        <v>879.66666666666663</v>
      </c>
      <c r="P3875">
        <f t="shared" si="817"/>
        <v>1062</v>
      </c>
      <c r="Q3875">
        <f t="shared" si="818"/>
        <v>693</v>
      </c>
      <c r="R3875">
        <f t="shared" si="819"/>
        <v>0.21220159151193629</v>
      </c>
      <c r="S3875">
        <f t="shared" si="820"/>
        <v>-0.20727548313755215</v>
      </c>
      <c r="T3875">
        <f t="shared" si="821"/>
        <v>-4.9261083743842799E-3</v>
      </c>
      <c r="U3875">
        <f t="shared" si="822"/>
        <v>0.34745762711864409</v>
      </c>
      <c r="V3875">
        <f t="shared" si="823"/>
        <v>0</v>
      </c>
      <c r="W3875">
        <f t="shared" si="824"/>
        <v>0.16760828625235405</v>
      </c>
      <c r="X3875">
        <f t="shared" si="825"/>
        <v>0</v>
      </c>
      <c r="Y3875">
        <f t="shared" si="826"/>
        <v>-0.53246753246753242</v>
      </c>
      <c r="Z3875">
        <f t="shared" si="827"/>
        <v>-0.27561327561327559</v>
      </c>
    </row>
    <row r="3876" spans="1:26" x14ac:dyDescent="0.25">
      <c r="A3876">
        <v>40</v>
      </c>
      <c r="B3876">
        <v>6</v>
      </c>
      <c r="C3876">
        <v>74</v>
      </c>
      <c r="D3876" t="s">
        <v>11</v>
      </c>
      <c r="E3876" t="s">
        <v>11</v>
      </c>
      <c r="F3876">
        <v>695</v>
      </c>
      <c r="G3876">
        <v>203</v>
      </c>
      <c r="H3876">
        <v>820</v>
      </c>
      <c r="I3876">
        <v>280</v>
      </c>
      <c r="J3876">
        <v>709</v>
      </c>
      <c r="K3876">
        <v>167</v>
      </c>
      <c r="O3876">
        <f t="shared" si="816"/>
        <v>741.33333333333337</v>
      </c>
      <c r="P3876">
        <f t="shared" si="817"/>
        <v>820</v>
      </c>
      <c r="Q3876">
        <f t="shared" si="818"/>
        <v>695</v>
      </c>
      <c r="R3876">
        <f t="shared" si="819"/>
        <v>6.2500000000000042E-2</v>
      </c>
      <c r="S3876">
        <f t="shared" si="820"/>
        <v>-0.106115107913669</v>
      </c>
      <c r="T3876">
        <f t="shared" si="821"/>
        <v>4.3615107913669113E-2</v>
      </c>
      <c r="U3876">
        <f t="shared" si="822"/>
        <v>0.1524390243902439</v>
      </c>
      <c r="V3876">
        <f t="shared" si="823"/>
        <v>0</v>
      </c>
      <c r="W3876">
        <f t="shared" si="824"/>
        <v>0.13536585365853659</v>
      </c>
      <c r="X3876">
        <f t="shared" si="825"/>
        <v>0</v>
      </c>
      <c r="Y3876">
        <f t="shared" si="826"/>
        <v>-0.17985611510791366</v>
      </c>
      <c r="Z3876">
        <f t="shared" si="827"/>
        <v>-2.0143884892086329E-2</v>
      </c>
    </row>
    <row r="3877" spans="1:26" x14ac:dyDescent="0.25">
      <c r="A3877">
        <v>40</v>
      </c>
      <c r="B3877">
        <v>6</v>
      </c>
      <c r="C3877">
        <v>75</v>
      </c>
      <c r="D3877" t="s">
        <v>11</v>
      </c>
      <c r="E3877" t="s">
        <v>11</v>
      </c>
      <c r="F3877">
        <v>903</v>
      </c>
      <c r="G3877">
        <v>211</v>
      </c>
      <c r="H3877">
        <v>1047</v>
      </c>
      <c r="I3877">
        <v>267</v>
      </c>
      <c r="J3877">
        <v>1017</v>
      </c>
      <c r="K3877">
        <v>172</v>
      </c>
      <c r="O3877">
        <f t="shared" si="816"/>
        <v>989</v>
      </c>
      <c r="P3877">
        <f t="shared" si="817"/>
        <v>1047</v>
      </c>
      <c r="Q3877">
        <f t="shared" si="818"/>
        <v>903</v>
      </c>
      <c r="R3877">
        <f t="shared" si="819"/>
        <v>8.6956521739130432E-2</v>
      </c>
      <c r="S3877">
        <f t="shared" si="820"/>
        <v>-5.8645096056622853E-2</v>
      </c>
      <c r="T3877">
        <f t="shared" si="821"/>
        <v>-2.8311425682507583E-2</v>
      </c>
      <c r="U3877">
        <f t="shared" si="822"/>
        <v>0.13753581661891118</v>
      </c>
      <c r="V3877">
        <f t="shared" si="823"/>
        <v>0</v>
      </c>
      <c r="W3877">
        <f t="shared" si="824"/>
        <v>2.865329512893983E-2</v>
      </c>
      <c r="X3877">
        <f t="shared" si="825"/>
        <v>0</v>
      </c>
      <c r="Y3877">
        <f t="shared" si="826"/>
        <v>-0.15946843853820597</v>
      </c>
      <c r="Z3877">
        <f t="shared" si="827"/>
        <v>-0.12624584717607973</v>
      </c>
    </row>
    <row r="3878" spans="1:26" x14ac:dyDescent="0.25">
      <c r="A3878">
        <v>40</v>
      </c>
      <c r="B3878">
        <v>6</v>
      </c>
      <c r="C3878">
        <v>76</v>
      </c>
      <c r="D3878" t="s">
        <v>11</v>
      </c>
      <c r="E3878" t="s">
        <v>11</v>
      </c>
      <c r="F3878">
        <v>864</v>
      </c>
      <c r="G3878">
        <v>209</v>
      </c>
      <c r="H3878">
        <v>889</v>
      </c>
      <c r="I3878">
        <v>293</v>
      </c>
      <c r="J3878">
        <v>696</v>
      </c>
      <c r="K3878">
        <v>174</v>
      </c>
      <c r="O3878">
        <f t="shared" si="816"/>
        <v>816.33333333333337</v>
      </c>
      <c r="P3878">
        <f t="shared" si="817"/>
        <v>889</v>
      </c>
      <c r="Q3878">
        <f t="shared" si="818"/>
        <v>696</v>
      </c>
      <c r="R3878">
        <f t="shared" si="819"/>
        <v>-5.8391180073499339E-2</v>
      </c>
      <c r="S3878">
        <f t="shared" si="820"/>
        <v>-8.901592486729272E-2</v>
      </c>
      <c r="T3878">
        <f t="shared" si="821"/>
        <v>0.14740710494079221</v>
      </c>
      <c r="U3878">
        <f t="shared" si="822"/>
        <v>2.81214848143982E-2</v>
      </c>
      <c r="V3878">
        <f t="shared" si="823"/>
        <v>0</v>
      </c>
      <c r="W3878">
        <f t="shared" si="824"/>
        <v>0.21709786276715409</v>
      </c>
      <c r="X3878">
        <f t="shared" si="825"/>
        <v>-0.2413793103448276</v>
      </c>
      <c r="Y3878">
        <f t="shared" si="826"/>
        <v>-0.27729885057471265</v>
      </c>
      <c r="Z3878">
        <f t="shared" si="827"/>
        <v>0</v>
      </c>
    </row>
    <row r="3879" spans="1:26" x14ac:dyDescent="0.25">
      <c r="A3879">
        <v>40</v>
      </c>
      <c r="B3879">
        <v>6</v>
      </c>
      <c r="C3879">
        <v>77</v>
      </c>
      <c r="D3879" t="s">
        <v>11</v>
      </c>
      <c r="E3879" t="s">
        <v>11</v>
      </c>
      <c r="F3879">
        <v>796</v>
      </c>
      <c r="G3879">
        <v>202</v>
      </c>
      <c r="H3879">
        <v>872</v>
      </c>
      <c r="I3879">
        <v>286</v>
      </c>
      <c r="J3879">
        <v>915</v>
      </c>
      <c r="K3879">
        <v>159</v>
      </c>
      <c r="O3879">
        <f t="shared" si="816"/>
        <v>861</v>
      </c>
      <c r="P3879">
        <f t="shared" si="817"/>
        <v>915</v>
      </c>
      <c r="Q3879">
        <f t="shared" si="818"/>
        <v>796</v>
      </c>
      <c r="R3879">
        <f t="shared" si="819"/>
        <v>7.5493612078977937E-2</v>
      </c>
      <c r="S3879">
        <f t="shared" si="820"/>
        <v>-1.2775842044134728E-2</v>
      </c>
      <c r="T3879">
        <f t="shared" si="821"/>
        <v>-6.2717770034843204E-2</v>
      </c>
      <c r="U3879">
        <f t="shared" si="822"/>
        <v>0.13005464480874318</v>
      </c>
      <c r="V3879">
        <f t="shared" si="823"/>
        <v>4.6994535519125684E-2</v>
      </c>
      <c r="W3879">
        <f t="shared" si="824"/>
        <v>0</v>
      </c>
      <c r="X3879">
        <f t="shared" si="825"/>
        <v>0</v>
      </c>
      <c r="Y3879">
        <f t="shared" si="826"/>
        <v>-9.5477386934673364E-2</v>
      </c>
      <c r="Z3879">
        <f t="shared" si="827"/>
        <v>-0.14949748743718594</v>
      </c>
    </row>
    <row r="3880" spans="1:26" x14ac:dyDescent="0.25">
      <c r="A3880">
        <v>40</v>
      </c>
      <c r="B3880">
        <v>6</v>
      </c>
      <c r="C3880">
        <v>78</v>
      </c>
      <c r="D3880" t="s">
        <v>11</v>
      </c>
      <c r="E3880" t="s">
        <v>11</v>
      </c>
      <c r="F3880">
        <v>655</v>
      </c>
      <c r="G3880">
        <v>210</v>
      </c>
      <c r="H3880">
        <v>785</v>
      </c>
      <c r="I3880">
        <v>278</v>
      </c>
      <c r="J3880">
        <v>596</v>
      </c>
      <c r="K3880">
        <v>164</v>
      </c>
      <c r="O3880">
        <f t="shared" si="816"/>
        <v>678.66666666666663</v>
      </c>
      <c r="P3880">
        <f t="shared" si="817"/>
        <v>785</v>
      </c>
      <c r="Q3880">
        <f t="shared" si="818"/>
        <v>596</v>
      </c>
      <c r="R3880">
        <f t="shared" si="819"/>
        <v>3.4872298624754369E-2</v>
      </c>
      <c r="S3880">
        <f t="shared" si="820"/>
        <v>-0.15667976424361499</v>
      </c>
      <c r="T3880">
        <f t="shared" si="821"/>
        <v>0.12180746561886047</v>
      </c>
      <c r="U3880">
        <f t="shared" si="822"/>
        <v>0.16560509554140126</v>
      </c>
      <c r="V3880">
        <f t="shared" si="823"/>
        <v>0</v>
      </c>
      <c r="W3880">
        <f t="shared" si="824"/>
        <v>0.24076433121019108</v>
      </c>
      <c r="X3880">
        <f t="shared" si="825"/>
        <v>-9.8993288590604023E-2</v>
      </c>
      <c r="Y3880">
        <f t="shared" si="826"/>
        <v>-0.31711409395973156</v>
      </c>
      <c r="Z3880">
        <f t="shared" si="827"/>
        <v>0</v>
      </c>
    </row>
    <row r="3881" spans="1:26" x14ac:dyDescent="0.25">
      <c r="A3881">
        <v>40</v>
      </c>
      <c r="B3881">
        <v>6</v>
      </c>
      <c r="C3881">
        <v>79</v>
      </c>
      <c r="D3881" t="s">
        <v>11</v>
      </c>
      <c r="E3881" t="s">
        <v>11</v>
      </c>
      <c r="F3881">
        <v>703</v>
      </c>
      <c r="G3881">
        <v>212</v>
      </c>
      <c r="H3881">
        <v>827</v>
      </c>
      <c r="I3881">
        <v>278</v>
      </c>
      <c r="J3881">
        <v>742</v>
      </c>
      <c r="K3881">
        <v>167</v>
      </c>
      <c r="O3881">
        <f t="shared" si="816"/>
        <v>757.33333333333337</v>
      </c>
      <c r="P3881">
        <f t="shared" si="817"/>
        <v>827</v>
      </c>
      <c r="Q3881">
        <f t="shared" si="818"/>
        <v>703</v>
      </c>
      <c r="R3881">
        <f t="shared" si="819"/>
        <v>7.1742957746478916E-2</v>
      </c>
      <c r="S3881">
        <f t="shared" si="820"/>
        <v>-9.1989436619718257E-2</v>
      </c>
      <c r="T3881">
        <f t="shared" si="821"/>
        <v>2.0246478873239486E-2</v>
      </c>
      <c r="U3881">
        <f t="shared" si="822"/>
        <v>0.14993954050785974</v>
      </c>
      <c r="V3881">
        <f t="shared" si="823"/>
        <v>0</v>
      </c>
      <c r="W3881">
        <f t="shared" si="824"/>
        <v>0.10278113663845223</v>
      </c>
      <c r="X3881">
        <f t="shared" si="825"/>
        <v>0</v>
      </c>
      <c r="Y3881">
        <f t="shared" si="826"/>
        <v>-0.1763869132290185</v>
      </c>
      <c r="Z3881">
        <f t="shared" si="827"/>
        <v>-5.5476529160739689E-2</v>
      </c>
    </row>
    <row r="3882" spans="1:26" x14ac:dyDescent="0.25">
      <c r="A3882">
        <v>40</v>
      </c>
      <c r="B3882">
        <v>6</v>
      </c>
      <c r="C3882">
        <v>80</v>
      </c>
      <c r="D3882" t="s">
        <v>11</v>
      </c>
      <c r="E3882" t="s">
        <v>11</v>
      </c>
      <c r="F3882">
        <v>867</v>
      </c>
      <c r="G3882">
        <v>211</v>
      </c>
      <c r="H3882">
        <v>871</v>
      </c>
      <c r="I3882">
        <v>279</v>
      </c>
      <c r="J3882">
        <v>871</v>
      </c>
      <c r="K3882">
        <v>166</v>
      </c>
      <c r="O3882">
        <f t="shared" si="816"/>
        <v>869.66666666666663</v>
      </c>
      <c r="P3882">
        <f t="shared" si="817"/>
        <v>871</v>
      </c>
      <c r="Q3882">
        <f t="shared" si="818"/>
        <v>867</v>
      </c>
      <c r="R3882">
        <f t="shared" si="819"/>
        <v>3.0663089306247168E-3</v>
      </c>
      <c r="S3882">
        <f t="shared" si="820"/>
        <v>-1.5331544653124239E-3</v>
      </c>
      <c r="T3882">
        <f t="shared" si="821"/>
        <v>-1.5331544653124239E-3</v>
      </c>
      <c r="U3882">
        <f t="shared" si="822"/>
        <v>4.5924225028702642E-3</v>
      </c>
      <c r="V3882">
        <f t="shared" si="823"/>
        <v>0</v>
      </c>
      <c r="W3882">
        <f t="shared" si="824"/>
        <v>0</v>
      </c>
      <c r="X3882">
        <f t="shared" si="825"/>
        <v>0</v>
      </c>
      <c r="Y3882">
        <f t="shared" si="826"/>
        <v>-4.61361014994233E-3</v>
      </c>
      <c r="Z3882">
        <f t="shared" si="827"/>
        <v>-4.61361014994233E-3</v>
      </c>
    </row>
    <row r="3883" spans="1:26" x14ac:dyDescent="0.25">
      <c r="A3883">
        <v>40</v>
      </c>
      <c r="B3883">
        <v>6</v>
      </c>
      <c r="C3883">
        <v>81</v>
      </c>
      <c r="D3883" t="s">
        <v>11</v>
      </c>
      <c r="E3883" t="s">
        <v>11</v>
      </c>
      <c r="F3883">
        <v>930</v>
      </c>
      <c r="G3883">
        <v>217</v>
      </c>
      <c r="H3883">
        <v>938</v>
      </c>
      <c r="I3883">
        <v>264</v>
      </c>
      <c r="J3883">
        <v>899</v>
      </c>
      <c r="K3883">
        <v>156</v>
      </c>
      <c r="O3883">
        <f t="shared" si="816"/>
        <v>922.33333333333337</v>
      </c>
      <c r="P3883">
        <f t="shared" si="817"/>
        <v>938</v>
      </c>
      <c r="Q3883">
        <f t="shared" si="818"/>
        <v>899</v>
      </c>
      <c r="R3883">
        <f t="shared" si="819"/>
        <v>-8.3122515359594813E-3</v>
      </c>
      <c r="S3883">
        <f t="shared" si="820"/>
        <v>-1.6985905312612896E-2</v>
      </c>
      <c r="T3883">
        <f t="shared" si="821"/>
        <v>2.5298156848572503E-2</v>
      </c>
      <c r="U3883">
        <f t="shared" si="822"/>
        <v>8.5287846481876331E-3</v>
      </c>
      <c r="V3883">
        <f t="shared" si="823"/>
        <v>0</v>
      </c>
      <c r="W3883">
        <f t="shared" si="824"/>
        <v>4.1577825159914712E-2</v>
      </c>
      <c r="X3883">
        <f t="shared" si="825"/>
        <v>-3.4482758620689655E-2</v>
      </c>
      <c r="Y3883">
        <f t="shared" si="826"/>
        <v>-4.3381535038932148E-2</v>
      </c>
      <c r="Z3883">
        <f t="shared" si="827"/>
        <v>0</v>
      </c>
    </row>
    <row r="3884" spans="1:26" x14ac:dyDescent="0.25">
      <c r="A3884">
        <v>40</v>
      </c>
      <c r="B3884">
        <v>6</v>
      </c>
      <c r="C3884">
        <v>82</v>
      </c>
      <c r="D3884" t="s">
        <v>11</v>
      </c>
      <c r="E3884" t="s">
        <v>11</v>
      </c>
      <c r="F3884">
        <v>603</v>
      </c>
      <c r="G3884">
        <v>208</v>
      </c>
      <c r="H3884">
        <v>619</v>
      </c>
      <c r="I3884">
        <v>274</v>
      </c>
      <c r="J3884">
        <v>491</v>
      </c>
      <c r="K3884">
        <v>165</v>
      </c>
      <c r="O3884">
        <f t="shared" si="816"/>
        <v>571</v>
      </c>
      <c r="P3884">
        <f t="shared" si="817"/>
        <v>619</v>
      </c>
      <c r="Q3884">
        <f t="shared" si="818"/>
        <v>491</v>
      </c>
      <c r="R3884">
        <f t="shared" si="819"/>
        <v>-5.6042031523642732E-2</v>
      </c>
      <c r="S3884">
        <f t="shared" si="820"/>
        <v>-8.4063047285464099E-2</v>
      </c>
      <c r="T3884">
        <f t="shared" si="821"/>
        <v>0.14010507880910683</v>
      </c>
      <c r="U3884">
        <f t="shared" si="822"/>
        <v>2.5848142164781908E-2</v>
      </c>
      <c r="V3884">
        <f t="shared" si="823"/>
        <v>0</v>
      </c>
      <c r="W3884">
        <f t="shared" si="824"/>
        <v>0.20678513731825526</v>
      </c>
      <c r="X3884">
        <f t="shared" si="825"/>
        <v>-0.22810590631364563</v>
      </c>
      <c r="Y3884">
        <f t="shared" si="826"/>
        <v>-0.26069246435845211</v>
      </c>
      <c r="Z3884">
        <f t="shared" si="827"/>
        <v>0</v>
      </c>
    </row>
    <row r="3885" spans="1:26" x14ac:dyDescent="0.25">
      <c r="A3885">
        <v>40</v>
      </c>
      <c r="B3885">
        <v>6</v>
      </c>
      <c r="C3885">
        <v>83</v>
      </c>
      <c r="D3885" t="s">
        <v>11</v>
      </c>
      <c r="E3885" t="s">
        <v>11</v>
      </c>
      <c r="F3885">
        <v>957</v>
      </c>
      <c r="G3885">
        <v>200</v>
      </c>
      <c r="H3885">
        <v>1033</v>
      </c>
      <c r="I3885">
        <v>269</v>
      </c>
      <c r="J3885">
        <v>813</v>
      </c>
      <c r="K3885">
        <v>168</v>
      </c>
      <c r="O3885">
        <f t="shared" si="816"/>
        <v>934.33333333333337</v>
      </c>
      <c r="P3885">
        <f t="shared" si="817"/>
        <v>1033</v>
      </c>
      <c r="Q3885">
        <f t="shared" si="818"/>
        <v>813</v>
      </c>
      <c r="R3885">
        <f t="shared" si="819"/>
        <v>-2.4259721726721327E-2</v>
      </c>
      <c r="S3885">
        <f t="shared" si="820"/>
        <v>-0.10560114163396357</v>
      </c>
      <c r="T3885">
        <f t="shared" si="821"/>
        <v>0.129860863360685</v>
      </c>
      <c r="U3885">
        <f t="shared" si="822"/>
        <v>7.3572120038722169E-2</v>
      </c>
      <c r="V3885">
        <f t="shared" si="823"/>
        <v>0</v>
      </c>
      <c r="W3885">
        <f t="shared" si="824"/>
        <v>0.21297192642787996</v>
      </c>
      <c r="X3885">
        <f t="shared" si="825"/>
        <v>-0.17712177121771217</v>
      </c>
      <c r="Y3885">
        <f t="shared" si="826"/>
        <v>-0.27060270602706027</v>
      </c>
      <c r="Z3885">
        <f t="shared" si="827"/>
        <v>0</v>
      </c>
    </row>
    <row r="3886" spans="1:26" x14ac:dyDescent="0.25">
      <c r="A3886">
        <v>40</v>
      </c>
      <c r="B3886">
        <v>6</v>
      </c>
      <c r="C3886">
        <v>84</v>
      </c>
      <c r="D3886" t="s">
        <v>11</v>
      </c>
      <c r="E3886" t="s">
        <v>11</v>
      </c>
      <c r="F3886">
        <v>733</v>
      </c>
      <c r="G3886">
        <v>206</v>
      </c>
      <c r="H3886">
        <v>784</v>
      </c>
      <c r="I3886">
        <v>268</v>
      </c>
      <c r="J3886">
        <v>676</v>
      </c>
      <c r="K3886">
        <v>167</v>
      </c>
      <c r="O3886">
        <f t="shared" si="816"/>
        <v>731</v>
      </c>
      <c r="P3886">
        <f t="shared" si="817"/>
        <v>784</v>
      </c>
      <c r="Q3886">
        <f t="shared" si="818"/>
        <v>676</v>
      </c>
      <c r="R3886">
        <f t="shared" si="819"/>
        <v>-2.7359781121751026E-3</v>
      </c>
      <c r="S3886">
        <f t="shared" si="820"/>
        <v>-7.2503419972640218E-2</v>
      </c>
      <c r="T3886">
        <f t="shared" si="821"/>
        <v>7.523939808481532E-2</v>
      </c>
      <c r="U3886">
        <f t="shared" si="822"/>
        <v>6.5051020408163268E-2</v>
      </c>
      <c r="V3886">
        <f t="shared" si="823"/>
        <v>0</v>
      </c>
      <c r="W3886">
        <f t="shared" si="824"/>
        <v>0.13775510204081631</v>
      </c>
      <c r="X3886">
        <f t="shared" si="825"/>
        <v>-8.4319526627218935E-2</v>
      </c>
      <c r="Y3886">
        <f t="shared" si="826"/>
        <v>-0.15976331360946747</v>
      </c>
      <c r="Z3886">
        <f t="shared" si="827"/>
        <v>0</v>
      </c>
    </row>
    <row r="3887" spans="1:26" x14ac:dyDescent="0.25">
      <c r="A3887">
        <v>40</v>
      </c>
      <c r="B3887">
        <v>6</v>
      </c>
      <c r="C3887">
        <v>85</v>
      </c>
      <c r="D3887" t="s">
        <v>11</v>
      </c>
      <c r="E3887" t="s">
        <v>11</v>
      </c>
      <c r="F3887">
        <v>952</v>
      </c>
      <c r="G3887">
        <v>209</v>
      </c>
      <c r="H3887">
        <v>1089</v>
      </c>
      <c r="I3887">
        <v>272</v>
      </c>
      <c r="J3887">
        <v>922</v>
      </c>
      <c r="K3887">
        <v>166</v>
      </c>
      <c r="O3887">
        <f t="shared" si="816"/>
        <v>987.66666666666663</v>
      </c>
      <c r="P3887">
        <f t="shared" si="817"/>
        <v>1089</v>
      </c>
      <c r="Q3887">
        <f t="shared" si="818"/>
        <v>922</v>
      </c>
      <c r="R3887">
        <f t="shared" si="819"/>
        <v>3.6112048599392474E-2</v>
      </c>
      <c r="S3887">
        <f t="shared" si="820"/>
        <v>-0.1025987175160311</v>
      </c>
      <c r="T3887">
        <f t="shared" si="821"/>
        <v>6.64866689166385E-2</v>
      </c>
      <c r="U3887">
        <f t="shared" si="822"/>
        <v>0.12580348943985309</v>
      </c>
      <c r="V3887">
        <f t="shared" si="823"/>
        <v>0</v>
      </c>
      <c r="W3887">
        <f t="shared" si="824"/>
        <v>0.15335169880624427</v>
      </c>
      <c r="X3887">
        <f t="shared" si="825"/>
        <v>-3.2537960954446853E-2</v>
      </c>
      <c r="Y3887">
        <f t="shared" si="826"/>
        <v>-0.18112798264642083</v>
      </c>
      <c r="Z3887">
        <f t="shared" si="827"/>
        <v>0</v>
      </c>
    </row>
    <row r="3888" spans="1:26" x14ac:dyDescent="0.25">
      <c r="A3888">
        <v>40</v>
      </c>
      <c r="B3888">
        <v>6</v>
      </c>
      <c r="C3888">
        <v>86</v>
      </c>
      <c r="D3888" t="s">
        <v>11</v>
      </c>
      <c r="E3888" t="s">
        <v>11</v>
      </c>
      <c r="F3888">
        <v>733</v>
      </c>
      <c r="G3888">
        <v>207</v>
      </c>
      <c r="H3888">
        <v>798</v>
      </c>
      <c r="I3888">
        <v>299</v>
      </c>
      <c r="J3888">
        <v>808</v>
      </c>
      <c r="K3888">
        <v>175</v>
      </c>
      <c r="O3888">
        <f t="shared" si="816"/>
        <v>779.66666666666663</v>
      </c>
      <c r="P3888">
        <f t="shared" si="817"/>
        <v>808</v>
      </c>
      <c r="Q3888">
        <f t="shared" si="818"/>
        <v>733</v>
      </c>
      <c r="R3888">
        <f t="shared" si="819"/>
        <v>5.9854638734501878E-2</v>
      </c>
      <c r="S3888">
        <f t="shared" si="820"/>
        <v>-2.3514322359982947E-2</v>
      </c>
      <c r="T3888">
        <f t="shared" si="821"/>
        <v>-3.6340316374519073E-2</v>
      </c>
      <c r="U3888">
        <f t="shared" si="822"/>
        <v>9.2821782178217821E-2</v>
      </c>
      <c r="V3888">
        <f t="shared" si="823"/>
        <v>1.2376237623762377E-2</v>
      </c>
      <c r="W3888">
        <f t="shared" si="824"/>
        <v>0</v>
      </c>
      <c r="X3888">
        <f t="shared" si="825"/>
        <v>0</v>
      </c>
      <c r="Y3888">
        <f t="shared" si="826"/>
        <v>-8.8676671214188263E-2</v>
      </c>
      <c r="Z3888">
        <f t="shared" si="827"/>
        <v>-0.10231923601637108</v>
      </c>
    </row>
    <row r="3889" spans="1:26" x14ac:dyDescent="0.25">
      <c r="A3889">
        <v>40</v>
      </c>
      <c r="B3889">
        <v>6</v>
      </c>
      <c r="C3889">
        <v>87</v>
      </c>
      <c r="D3889" t="s">
        <v>11</v>
      </c>
      <c r="E3889" t="s">
        <v>11</v>
      </c>
      <c r="F3889">
        <v>916</v>
      </c>
      <c r="G3889">
        <v>208</v>
      </c>
      <c r="H3889">
        <v>1033</v>
      </c>
      <c r="I3889">
        <v>279</v>
      </c>
      <c r="J3889">
        <v>869</v>
      </c>
      <c r="K3889">
        <v>171</v>
      </c>
      <c r="O3889">
        <f t="shared" si="816"/>
        <v>939.33333333333337</v>
      </c>
      <c r="P3889">
        <f t="shared" si="817"/>
        <v>1033</v>
      </c>
      <c r="Q3889">
        <f t="shared" si="818"/>
        <v>869</v>
      </c>
      <c r="R3889">
        <f t="shared" si="819"/>
        <v>2.4840312278211537E-2</v>
      </c>
      <c r="S3889">
        <f t="shared" si="820"/>
        <v>-9.9716110716820391E-2</v>
      </c>
      <c r="T3889">
        <f t="shared" si="821"/>
        <v>7.4875798438608976E-2</v>
      </c>
      <c r="U3889">
        <f t="shared" si="822"/>
        <v>0.1132623426911907</v>
      </c>
      <c r="V3889">
        <f t="shared" si="823"/>
        <v>0</v>
      </c>
      <c r="W3889">
        <f t="shared" si="824"/>
        <v>0.15876089060987417</v>
      </c>
      <c r="X3889">
        <f t="shared" si="825"/>
        <v>-5.4085155350978138E-2</v>
      </c>
      <c r="Y3889">
        <f t="shared" si="826"/>
        <v>-0.18872266973532797</v>
      </c>
      <c r="Z3889">
        <f t="shared" si="827"/>
        <v>0</v>
      </c>
    </row>
    <row r="3890" spans="1:26" x14ac:dyDescent="0.25">
      <c r="A3890">
        <v>40</v>
      </c>
      <c r="B3890">
        <v>6</v>
      </c>
      <c r="C3890">
        <v>88</v>
      </c>
      <c r="D3890" t="s">
        <v>11</v>
      </c>
      <c r="E3890" t="s">
        <v>11</v>
      </c>
      <c r="F3890">
        <v>683</v>
      </c>
      <c r="G3890">
        <v>195</v>
      </c>
      <c r="H3890">
        <v>726</v>
      </c>
      <c r="I3890">
        <v>270</v>
      </c>
      <c r="J3890">
        <v>845</v>
      </c>
      <c r="K3890">
        <v>171</v>
      </c>
      <c r="O3890">
        <f t="shared" si="816"/>
        <v>751.33333333333337</v>
      </c>
      <c r="P3890">
        <f t="shared" si="817"/>
        <v>845</v>
      </c>
      <c r="Q3890">
        <f t="shared" si="818"/>
        <v>683</v>
      </c>
      <c r="R3890">
        <f t="shared" si="819"/>
        <v>9.0949423247559946E-2</v>
      </c>
      <c r="S3890">
        <f t="shared" si="820"/>
        <v>3.3717834960071032E-2</v>
      </c>
      <c r="T3890">
        <f t="shared" si="821"/>
        <v>-0.12466725820763082</v>
      </c>
      <c r="U3890">
        <f t="shared" si="822"/>
        <v>0.19171597633136095</v>
      </c>
      <c r="V3890">
        <f t="shared" si="823"/>
        <v>0.14082840236686389</v>
      </c>
      <c r="W3890">
        <f t="shared" si="824"/>
        <v>0</v>
      </c>
      <c r="X3890">
        <f t="shared" si="825"/>
        <v>0</v>
      </c>
      <c r="Y3890">
        <f t="shared" si="826"/>
        <v>-6.2957540263543194E-2</v>
      </c>
      <c r="Z3890">
        <f t="shared" si="827"/>
        <v>-0.23718887262079064</v>
      </c>
    </row>
    <row r="3891" spans="1:26" x14ac:dyDescent="0.25">
      <c r="A3891">
        <v>40</v>
      </c>
      <c r="B3891">
        <v>6</v>
      </c>
      <c r="C3891">
        <v>89</v>
      </c>
      <c r="D3891" t="s">
        <v>11</v>
      </c>
      <c r="E3891" t="s">
        <v>11</v>
      </c>
      <c r="F3891">
        <v>722</v>
      </c>
      <c r="G3891">
        <v>208</v>
      </c>
      <c r="H3891">
        <v>965</v>
      </c>
      <c r="I3891">
        <v>281</v>
      </c>
      <c r="J3891">
        <v>809</v>
      </c>
      <c r="K3891">
        <v>165</v>
      </c>
      <c r="O3891">
        <f t="shared" si="816"/>
        <v>832</v>
      </c>
      <c r="P3891">
        <f t="shared" si="817"/>
        <v>965</v>
      </c>
      <c r="Q3891">
        <f t="shared" si="818"/>
        <v>722</v>
      </c>
      <c r="R3891">
        <f t="shared" si="819"/>
        <v>0.13221153846153846</v>
      </c>
      <c r="S3891">
        <f t="shared" si="820"/>
        <v>-0.15985576923076922</v>
      </c>
      <c r="T3891">
        <f t="shared" si="821"/>
        <v>2.7644230769230768E-2</v>
      </c>
      <c r="U3891">
        <f t="shared" si="822"/>
        <v>0.25181347150259065</v>
      </c>
      <c r="V3891">
        <f t="shared" si="823"/>
        <v>0</v>
      </c>
      <c r="W3891">
        <f t="shared" si="824"/>
        <v>0.16165803108808291</v>
      </c>
      <c r="X3891">
        <f t="shared" si="825"/>
        <v>0</v>
      </c>
      <c r="Y3891">
        <f t="shared" si="826"/>
        <v>-0.33656509695290859</v>
      </c>
      <c r="Z3891">
        <f t="shared" si="827"/>
        <v>-0.12049861495844875</v>
      </c>
    </row>
    <row r="3892" spans="1:26" x14ac:dyDescent="0.25">
      <c r="A3892">
        <v>40</v>
      </c>
      <c r="B3892">
        <v>6</v>
      </c>
      <c r="C3892">
        <v>90</v>
      </c>
      <c r="D3892" t="s">
        <v>11</v>
      </c>
      <c r="E3892" t="s">
        <v>11</v>
      </c>
      <c r="F3892">
        <v>866</v>
      </c>
      <c r="G3892">
        <v>205</v>
      </c>
      <c r="H3892">
        <v>842</v>
      </c>
      <c r="I3892">
        <v>265</v>
      </c>
      <c r="J3892">
        <v>746</v>
      </c>
      <c r="K3892">
        <v>164</v>
      </c>
      <c r="O3892">
        <f t="shared" si="816"/>
        <v>818</v>
      </c>
      <c r="P3892">
        <f t="shared" si="817"/>
        <v>866</v>
      </c>
      <c r="Q3892">
        <f t="shared" si="818"/>
        <v>746</v>
      </c>
      <c r="R3892">
        <f t="shared" si="819"/>
        <v>-5.8679706601466992E-2</v>
      </c>
      <c r="S3892">
        <f t="shared" si="820"/>
        <v>-2.9339853300733496E-2</v>
      </c>
      <c r="T3892">
        <f t="shared" si="821"/>
        <v>8.8019559902200492E-2</v>
      </c>
      <c r="U3892">
        <f t="shared" si="822"/>
        <v>0</v>
      </c>
      <c r="V3892">
        <f t="shared" si="823"/>
        <v>2.771362586605081E-2</v>
      </c>
      <c r="W3892">
        <f t="shared" si="824"/>
        <v>0.13856812933025403</v>
      </c>
      <c r="X3892">
        <f t="shared" si="825"/>
        <v>-0.16085790884718498</v>
      </c>
      <c r="Y3892">
        <f t="shared" si="826"/>
        <v>-0.12868632707774799</v>
      </c>
      <c r="Z3892">
        <f t="shared" si="827"/>
        <v>0</v>
      </c>
    </row>
    <row r="3893" spans="1:26" x14ac:dyDescent="0.25">
      <c r="A3893">
        <v>40</v>
      </c>
      <c r="B3893">
        <v>6</v>
      </c>
      <c r="C3893">
        <v>91</v>
      </c>
      <c r="D3893" t="s">
        <v>11</v>
      </c>
      <c r="E3893" t="s">
        <v>11</v>
      </c>
      <c r="F3893">
        <v>777</v>
      </c>
      <c r="G3893">
        <v>202</v>
      </c>
      <c r="H3893">
        <v>888</v>
      </c>
      <c r="I3893">
        <v>282</v>
      </c>
      <c r="J3893">
        <v>566</v>
      </c>
      <c r="K3893">
        <v>165</v>
      </c>
      <c r="O3893">
        <f t="shared" si="816"/>
        <v>743.66666666666663</v>
      </c>
      <c r="P3893">
        <f t="shared" si="817"/>
        <v>888</v>
      </c>
      <c r="Q3893">
        <f t="shared" si="818"/>
        <v>566</v>
      </c>
      <c r="R3893">
        <f t="shared" si="819"/>
        <v>-4.4822949350067288E-2</v>
      </c>
      <c r="S3893">
        <f t="shared" si="820"/>
        <v>-0.19408337068579118</v>
      </c>
      <c r="T3893">
        <f t="shared" si="821"/>
        <v>0.23890632003585832</v>
      </c>
      <c r="U3893">
        <f t="shared" si="822"/>
        <v>0.125</v>
      </c>
      <c r="V3893">
        <f t="shared" si="823"/>
        <v>0</v>
      </c>
      <c r="W3893">
        <f t="shared" si="824"/>
        <v>0.36261261261261263</v>
      </c>
      <c r="X3893">
        <f t="shared" si="825"/>
        <v>-0.37279151943462896</v>
      </c>
      <c r="Y3893">
        <f t="shared" si="826"/>
        <v>-0.56890459363957602</v>
      </c>
      <c r="Z3893">
        <f t="shared" si="827"/>
        <v>0</v>
      </c>
    </row>
    <row r="3894" spans="1:26" x14ac:dyDescent="0.25">
      <c r="A3894">
        <v>40</v>
      </c>
      <c r="B3894">
        <v>6</v>
      </c>
      <c r="C3894">
        <v>92</v>
      </c>
      <c r="D3894" t="s">
        <v>11</v>
      </c>
      <c r="E3894" t="s">
        <v>11</v>
      </c>
      <c r="F3894">
        <v>836</v>
      </c>
      <c r="G3894">
        <v>222</v>
      </c>
      <c r="H3894">
        <v>879</v>
      </c>
      <c r="I3894">
        <v>284</v>
      </c>
      <c r="J3894">
        <v>916</v>
      </c>
      <c r="K3894">
        <v>163</v>
      </c>
      <c r="O3894">
        <f t="shared" si="816"/>
        <v>877</v>
      </c>
      <c r="P3894">
        <f t="shared" si="817"/>
        <v>916</v>
      </c>
      <c r="Q3894">
        <f t="shared" si="818"/>
        <v>836</v>
      </c>
      <c r="R3894">
        <f t="shared" si="819"/>
        <v>4.6750285062713795E-2</v>
      </c>
      <c r="S3894">
        <f t="shared" si="820"/>
        <v>-2.2805017103762829E-3</v>
      </c>
      <c r="T3894">
        <f t="shared" si="821"/>
        <v>-4.4469783352337512E-2</v>
      </c>
      <c r="U3894">
        <f t="shared" si="822"/>
        <v>8.7336244541484712E-2</v>
      </c>
      <c r="V3894">
        <f t="shared" si="823"/>
        <v>4.0393013100436678E-2</v>
      </c>
      <c r="W3894">
        <f t="shared" si="824"/>
        <v>0</v>
      </c>
      <c r="X3894">
        <f t="shared" si="825"/>
        <v>0</v>
      </c>
      <c r="Y3894">
        <f t="shared" si="826"/>
        <v>-5.1435406698564591E-2</v>
      </c>
      <c r="Z3894">
        <f t="shared" si="827"/>
        <v>-9.569377990430622E-2</v>
      </c>
    </row>
    <row r="3895" spans="1:26" x14ac:dyDescent="0.25">
      <c r="A3895">
        <v>40</v>
      </c>
      <c r="B3895">
        <v>6</v>
      </c>
      <c r="C3895">
        <v>93</v>
      </c>
      <c r="D3895" t="s">
        <v>11</v>
      </c>
      <c r="E3895" t="s">
        <v>11</v>
      </c>
      <c r="F3895">
        <v>678</v>
      </c>
      <c r="G3895">
        <v>196</v>
      </c>
      <c r="H3895">
        <v>723</v>
      </c>
      <c r="I3895">
        <v>278</v>
      </c>
      <c r="J3895">
        <v>574</v>
      </c>
      <c r="K3895">
        <v>163</v>
      </c>
      <c r="O3895">
        <f t="shared" si="816"/>
        <v>658.33333333333337</v>
      </c>
      <c r="P3895">
        <f t="shared" si="817"/>
        <v>723</v>
      </c>
      <c r="Q3895">
        <f t="shared" si="818"/>
        <v>574</v>
      </c>
      <c r="R3895">
        <f t="shared" si="819"/>
        <v>-2.9873417721518927E-2</v>
      </c>
      <c r="S3895">
        <f t="shared" si="820"/>
        <v>-9.8227848101265766E-2</v>
      </c>
      <c r="T3895">
        <f t="shared" si="821"/>
        <v>0.12810126582278486</v>
      </c>
      <c r="U3895">
        <f t="shared" si="822"/>
        <v>6.2240663900414939E-2</v>
      </c>
      <c r="V3895">
        <f t="shared" si="823"/>
        <v>0</v>
      </c>
      <c r="W3895">
        <f t="shared" si="824"/>
        <v>0.20608575380359612</v>
      </c>
      <c r="X3895">
        <f t="shared" si="825"/>
        <v>-0.18118466898954705</v>
      </c>
      <c r="Y3895">
        <f t="shared" si="826"/>
        <v>-0.25958188153310102</v>
      </c>
      <c r="Z3895">
        <f t="shared" si="827"/>
        <v>0</v>
      </c>
    </row>
    <row r="3896" spans="1:26" x14ac:dyDescent="0.25">
      <c r="A3896">
        <v>40</v>
      </c>
      <c r="B3896">
        <v>6</v>
      </c>
      <c r="C3896">
        <v>94</v>
      </c>
      <c r="D3896" t="s">
        <v>11</v>
      </c>
      <c r="E3896" t="s">
        <v>11</v>
      </c>
      <c r="F3896">
        <v>804</v>
      </c>
      <c r="G3896">
        <v>209</v>
      </c>
      <c r="H3896">
        <v>871</v>
      </c>
      <c r="I3896">
        <v>276</v>
      </c>
      <c r="J3896">
        <v>792</v>
      </c>
      <c r="K3896">
        <v>165</v>
      </c>
      <c r="O3896">
        <f t="shared" si="816"/>
        <v>822.33333333333337</v>
      </c>
      <c r="P3896">
        <f t="shared" si="817"/>
        <v>871</v>
      </c>
      <c r="Q3896">
        <f t="shared" si="818"/>
        <v>792</v>
      </c>
      <c r="R3896">
        <f t="shared" si="819"/>
        <v>2.2294284556141106E-2</v>
      </c>
      <c r="S3896">
        <f t="shared" si="820"/>
        <v>-5.9181191730847134E-2</v>
      </c>
      <c r="T3896">
        <f t="shared" si="821"/>
        <v>3.6886907174706163E-2</v>
      </c>
      <c r="U3896">
        <f t="shared" si="822"/>
        <v>7.6923076923076927E-2</v>
      </c>
      <c r="V3896">
        <f t="shared" si="823"/>
        <v>0</v>
      </c>
      <c r="W3896">
        <f t="shared" si="824"/>
        <v>9.0700344431687716E-2</v>
      </c>
      <c r="X3896">
        <f t="shared" si="825"/>
        <v>-1.5151515151515152E-2</v>
      </c>
      <c r="Y3896">
        <f t="shared" si="826"/>
        <v>-9.9747474747474751E-2</v>
      </c>
      <c r="Z3896">
        <f t="shared" si="827"/>
        <v>0</v>
      </c>
    </row>
    <row r="3897" spans="1:26" x14ac:dyDescent="0.25">
      <c r="A3897">
        <v>40</v>
      </c>
      <c r="B3897">
        <v>6</v>
      </c>
      <c r="C3897">
        <v>95</v>
      </c>
      <c r="D3897" t="s">
        <v>11</v>
      </c>
      <c r="E3897" t="s">
        <v>11</v>
      </c>
      <c r="F3897">
        <v>619</v>
      </c>
      <c r="G3897">
        <v>209</v>
      </c>
      <c r="H3897">
        <v>853</v>
      </c>
      <c r="I3897">
        <v>281</v>
      </c>
      <c r="J3897">
        <v>819</v>
      </c>
      <c r="K3897">
        <v>173</v>
      </c>
      <c r="O3897">
        <f t="shared" si="816"/>
        <v>763.66666666666663</v>
      </c>
      <c r="P3897">
        <f t="shared" si="817"/>
        <v>853</v>
      </c>
      <c r="Q3897">
        <f t="shared" si="818"/>
        <v>619</v>
      </c>
      <c r="R3897">
        <f t="shared" si="819"/>
        <v>0.18943692710606719</v>
      </c>
      <c r="S3897">
        <f t="shared" si="820"/>
        <v>-0.11697948494107382</v>
      </c>
      <c r="T3897">
        <f t="shared" si="821"/>
        <v>-7.2457442164993502E-2</v>
      </c>
      <c r="U3897">
        <f t="shared" si="822"/>
        <v>0.27432590855803046</v>
      </c>
      <c r="V3897">
        <f t="shared" si="823"/>
        <v>0</v>
      </c>
      <c r="W3897">
        <f t="shared" si="824"/>
        <v>3.9859320046893319E-2</v>
      </c>
      <c r="X3897">
        <f t="shared" si="825"/>
        <v>0</v>
      </c>
      <c r="Y3897">
        <f t="shared" si="826"/>
        <v>-0.37802907915993539</v>
      </c>
      <c r="Z3897">
        <f t="shared" si="827"/>
        <v>-0.32310177705977383</v>
      </c>
    </row>
    <row r="3898" spans="1:26" x14ac:dyDescent="0.25">
      <c r="A3898">
        <v>40</v>
      </c>
      <c r="B3898">
        <v>6</v>
      </c>
      <c r="C3898">
        <v>96</v>
      </c>
      <c r="D3898" t="s">
        <v>11</v>
      </c>
      <c r="E3898" t="s">
        <v>11</v>
      </c>
      <c r="F3898">
        <v>805</v>
      </c>
      <c r="G3898">
        <v>198</v>
      </c>
      <c r="H3898">
        <v>953</v>
      </c>
      <c r="I3898">
        <v>262</v>
      </c>
      <c r="J3898">
        <v>958</v>
      </c>
      <c r="K3898">
        <v>167</v>
      </c>
      <c r="O3898">
        <f t="shared" si="816"/>
        <v>905.33333333333337</v>
      </c>
      <c r="P3898">
        <f t="shared" si="817"/>
        <v>958</v>
      </c>
      <c r="Q3898">
        <f t="shared" si="818"/>
        <v>805</v>
      </c>
      <c r="R3898">
        <f t="shared" si="819"/>
        <v>0.11082474226804127</v>
      </c>
      <c r="S3898">
        <f t="shared" si="820"/>
        <v>-5.2650957290132507E-2</v>
      </c>
      <c r="T3898">
        <f t="shared" si="821"/>
        <v>-5.8173784977908642E-2</v>
      </c>
      <c r="U3898">
        <f t="shared" si="822"/>
        <v>0.15970772442588727</v>
      </c>
      <c r="V3898">
        <f t="shared" si="823"/>
        <v>5.2192066805845511E-3</v>
      </c>
      <c r="W3898">
        <f t="shared" si="824"/>
        <v>0</v>
      </c>
      <c r="X3898">
        <f t="shared" si="825"/>
        <v>0</v>
      </c>
      <c r="Y3898">
        <f t="shared" si="826"/>
        <v>-0.18385093167701863</v>
      </c>
      <c r="Z3898">
        <f t="shared" si="827"/>
        <v>-0.19006211180124225</v>
      </c>
    </row>
    <row r="3899" spans="1:26" x14ac:dyDescent="0.25">
      <c r="A3899">
        <v>40</v>
      </c>
      <c r="B3899">
        <v>6</v>
      </c>
      <c r="C3899">
        <v>97</v>
      </c>
      <c r="D3899" t="s">
        <v>11</v>
      </c>
      <c r="E3899" t="s">
        <v>11</v>
      </c>
      <c r="F3899">
        <v>728</v>
      </c>
      <c r="G3899">
        <v>218</v>
      </c>
      <c r="H3899">
        <v>821</v>
      </c>
      <c r="I3899">
        <v>285</v>
      </c>
      <c r="J3899">
        <v>753</v>
      </c>
      <c r="K3899">
        <v>168</v>
      </c>
      <c r="O3899">
        <f t="shared" si="816"/>
        <v>767.33333333333337</v>
      </c>
      <c r="P3899">
        <f t="shared" si="817"/>
        <v>821</v>
      </c>
      <c r="Q3899">
        <f t="shared" si="818"/>
        <v>728</v>
      </c>
      <c r="R3899">
        <f t="shared" si="819"/>
        <v>5.1259774109470073E-2</v>
      </c>
      <c r="S3899">
        <f t="shared" si="820"/>
        <v>-6.9939183318853113E-2</v>
      </c>
      <c r="T3899">
        <f t="shared" si="821"/>
        <v>1.8679409209383192E-2</v>
      </c>
      <c r="U3899">
        <f t="shared" si="822"/>
        <v>0.11327649208282582</v>
      </c>
      <c r="V3899">
        <f t="shared" si="823"/>
        <v>0</v>
      </c>
      <c r="W3899">
        <f t="shared" si="824"/>
        <v>8.2825822168087704E-2</v>
      </c>
      <c r="X3899">
        <f t="shared" si="825"/>
        <v>0</v>
      </c>
      <c r="Y3899">
        <f t="shared" si="826"/>
        <v>-0.12774725274725274</v>
      </c>
      <c r="Z3899">
        <f t="shared" si="827"/>
        <v>-3.4340659340659344E-2</v>
      </c>
    </row>
    <row r="3900" spans="1:26" x14ac:dyDescent="0.25">
      <c r="A3900">
        <v>40</v>
      </c>
      <c r="B3900">
        <v>6</v>
      </c>
      <c r="C3900">
        <v>98</v>
      </c>
      <c r="D3900" t="s">
        <v>11</v>
      </c>
      <c r="E3900" t="s">
        <v>11</v>
      </c>
      <c r="F3900">
        <v>702</v>
      </c>
      <c r="G3900">
        <v>195</v>
      </c>
      <c r="H3900">
        <v>979</v>
      </c>
      <c r="I3900">
        <v>274</v>
      </c>
      <c r="J3900">
        <v>769</v>
      </c>
      <c r="K3900">
        <v>162</v>
      </c>
      <c r="O3900">
        <f t="shared" si="816"/>
        <v>816.66666666666663</v>
      </c>
      <c r="P3900">
        <f t="shared" si="817"/>
        <v>979</v>
      </c>
      <c r="Q3900">
        <f t="shared" si="818"/>
        <v>702</v>
      </c>
      <c r="R3900">
        <f t="shared" si="819"/>
        <v>0.14040816326530609</v>
      </c>
      <c r="S3900">
        <f t="shared" si="820"/>
        <v>-0.19877551020408168</v>
      </c>
      <c r="T3900">
        <f t="shared" si="821"/>
        <v>5.8367346938775468E-2</v>
      </c>
      <c r="U3900">
        <f t="shared" si="822"/>
        <v>0.28294177732379977</v>
      </c>
      <c r="V3900">
        <f t="shared" si="823"/>
        <v>0</v>
      </c>
      <c r="W3900">
        <f t="shared" si="824"/>
        <v>0.21450459652706844</v>
      </c>
      <c r="X3900">
        <f t="shared" si="825"/>
        <v>0</v>
      </c>
      <c r="Y3900">
        <f t="shared" si="826"/>
        <v>-0.39458689458689461</v>
      </c>
      <c r="Z3900">
        <f t="shared" si="827"/>
        <v>-9.5441595441595445E-2</v>
      </c>
    </row>
    <row r="3901" spans="1:26" x14ac:dyDescent="0.25">
      <c r="A3901">
        <v>40</v>
      </c>
      <c r="B3901">
        <v>6</v>
      </c>
      <c r="C3901">
        <v>99</v>
      </c>
      <c r="D3901" t="s">
        <v>11</v>
      </c>
      <c r="E3901" t="s">
        <v>11</v>
      </c>
      <c r="F3901">
        <v>712</v>
      </c>
      <c r="G3901">
        <v>208</v>
      </c>
      <c r="H3901">
        <v>795</v>
      </c>
      <c r="I3901">
        <v>290</v>
      </c>
      <c r="J3901">
        <v>664</v>
      </c>
      <c r="K3901">
        <v>167</v>
      </c>
      <c r="O3901">
        <f t="shared" si="816"/>
        <v>723.66666666666663</v>
      </c>
      <c r="P3901">
        <f t="shared" si="817"/>
        <v>795</v>
      </c>
      <c r="Q3901">
        <f t="shared" si="818"/>
        <v>664</v>
      </c>
      <c r="R3901">
        <f t="shared" si="819"/>
        <v>1.6121602947950203E-2</v>
      </c>
      <c r="S3901">
        <f t="shared" si="820"/>
        <v>-9.8572086596038749E-2</v>
      </c>
      <c r="T3901">
        <f t="shared" si="821"/>
        <v>8.2450483648088393E-2</v>
      </c>
      <c r="U3901">
        <f t="shared" si="822"/>
        <v>0.10440251572327044</v>
      </c>
      <c r="V3901">
        <f t="shared" si="823"/>
        <v>0</v>
      </c>
      <c r="W3901">
        <f t="shared" si="824"/>
        <v>0.16477987421383647</v>
      </c>
      <c r="X3901">
        <f t="shared" si="825"/>
        <v>-7.2289156626506021E-2</v>
      </c>
      <c r="Y3901">
        <f t="shared" si="826"/>
        <v>-0.19728915662650603</v>
      </c>
      <c r="Z3901">
        <f t="shared" si="827"/>
        <v>0</v>
      </c>
    </row>
    <row r="3902" spans="1:26" x14ac:dyDescent="0.25">
      <c r="A3902">
        <v>40</v>
      </c>
      <c r="B3902">
        <v>6.5</v>
      </c>
      <c r="C3902">
        <v>0</v>
      </c>
      <c r="D3902" t="s">
        <v>11</v>
      </c>
      <c r="E3902" t="s">
        <v>11</v>
      </c>
      <c r="F3902">
        <v>711</v>
      </c>
      <c r="G3902">
        <v>217</v>
      </c>
      <c r="H3902">
        <v>708</v>
      </c>
      <c r="I3902">
        <v>249</v>
      </c>
      <c r="J3902">
        <v>842</v>
      </c>
      <c r="K3902">
        <v>135</v>
      </c>
      <c r="O3902">
        <f t="shared" si="816"/>
        <v>753.66666666666663</v>
      </c>
      <c r="P3902">
        <f t="shared" si="817"/>
        <v>842</v>
      </c>
      <c r="Q3902">
        <f t="shared" si="818"/>
        <v>708</v>
      </c>
      <c r="R3902">
        <f t="shared" si="819"/>
        <v>5.661211853162313E-2</v>
      </c>
      <c r="S3902">
        <f t="shared" si="820"/>
        <v>6.0592658115877884E-2</v>
      </c>
      <c r="T3902">
        <f t="shared" si="821"/>
        <v>-0.11720477664750116</v>
      </c>
      <c r="U3902">
        <f t="shared" si="822"/>
        <v>0.15558194774346792</v>
      </c>
      <c r="V3902">
        <f t="shared" si="823"/>
        <v>0.15914489311163896</v>
      </c>
      <c r="W3902">
        <f t="shared" si="824"/>
        <v>0</v>
      </c>
      <c r="X3902">
        <f t="shared" si="825"/>
        <v>-4.2372881355932203E-3</v>
      </c>
      <c r="Y3902">
        <f t="shared" si="826"/>
        <v>0</v>
      </c>
      <c r="Z3902">
        <f t="shared" si="827"/>
        <v>-0.18926553672316385</v>
      </c>
    </row>
    <row r="3903" spans="1:26" x14ac:dyDescent="0.25">
      <c r="A3903">
        <v>40</v>
      </c>
      <c r="B3903">
        <v>6.5</v>
      </c>
      <c r="C3903">
        <v>1</v>
      </c>
      <c r="D3903" t="s">
        <v>11</v>
      </c>
      <c r="E3903" t="s">
        <v>11</v>
      </c>
      <c r="F3903">
        <v>630</v>
      </c>
      <c r="G3903">
        <v>212</v>
      </c>
      <c r="H3903">
        <v>802</v>
      </c>
      <c r="I3903">
        <v>244</v>
      </c>
      <c r="J3903">
        <v>626</v>
      </c>
      <c r="K3903">
        <v>133</v>
      </c>
      <c r="O3903">
        <f t="shared" si="816"/>
        <v>686</v>
      </c>
      <c r="P3903">
        <f t="shared" si="817"/>
        <v>802</v>
      </c>
      <c r="Q3903">
        <f t="shared" si="818"/>
        <v>626</v>
      </c>
      <c r="R3903">
        <f t="shared" si="819"/>
        <v>8.1632653061224483E-2</v>
      </c>
      <c r="S3903">
        <f t="shared" si="820"/>
        <v>-0.16909620991253643</v>
      </c>
      <c r="T3903">
        <f t="shared" si="821"/>
        <v>8.7463556851311949E-2</v>
      </c>
      <c r="U3903">
        <f t="shared" si="822"/>
        <v>0.21446384039900249</v>
      </c>
      <c r="V3903">
        <f t="shared" si="823"/>
        <v>0</v>
      </c>
      <c r="W3903">
        <f t="shared" si="824"/>
        <v>0.21945137157107231</v>
      </c>
      <c r="X3903">
        <f t="shared" si="825"/>
        <v>-6.3897763578274758E-3</v>
      </c>
      <c r="Y3903">
        <f t="shared" si="826"/>
        <v>-0.28115015974440893</v>
      </c>
      <c r="Z3903">
        <f t="shared" si="827"/>
        <v>0</v>
      </c>
    </row>
    <row r="3904" spans="1:26" x14ac:dyDescent="0.25">
      <c r="A3904">
        <v>40</v>
      </c>
      <c r="B3904">
        <v>6.5</v>
      </c>
      <c r="C3904">
        <v>2</v>
      </c>
      <c r="D3904" t="s">
        <v>11</v>
      </c>
      <c r="E3904" t="s">
        <v>11</v>
      </c>
      <c r="F3904">
        <v>548</v>
      </c>
      <c r="G3904">
        <v>209</v>
      </c>
      <c r="H3904">
        <v>643</v>
      </c>
      <c r="I3904">
        <v>244</v>
      </c>
      <c r="J3904">
        <v>533</v>
      </c>
      <c r="K3904">
        <v>128</v>
      </c>
      <c r="O3904">
        <f t="shared" si="816"/>
        <v>574.66666666666663</v>
      </c>
      <c r="P3904">
        <f t="shared" si="817"/>
        <v>643</v>
      </c>
      <c r="Q3904">
        <f t="shared" si="818"/>
        <v>533</v>
      </c>
      <c r="R3904">
        <f t="shared" si="819"/>
        <v>4.6403712296983694E-2</v>
      </c>
      <c r="S3904">
        <f t="shared" si="820"/>
        <v>-0.11890951276102095</v>
      </c>
      <c r="T3904">
        <f t="shared" si="821"/>
        <v>7.2505800464037068E-2</v>
      </c>
      <c r="U3904">
        <f t="shared" si="822"/>
        <v>0.14774494556765164</v>
      </c>
      <c r="V3904">
        <f t="shared" si="823"/>
        <v>0</v>
      </c>
      <c r="W3904">
        <f t="shared" si="824"/>
        <v>0.17107309486780714</v>
      </c>
      <c r="X3904">
        <f t="shared" si="825"/>
        <v>-2.8142589118198873E-2</v>
      </c>
      <c r="Y3904">
        <f t="shared" si="826"/>
        <v>-0.20637898686679174</v>
      </c>
      <c r="Z3904">
        <f t="shared" si="827"/>
        <v>0</v>
      </c>
    </row>
    <row r="3905" spans="1:26" x14ac:dyDescent="0.25">
      <c r="A3905">
        <v>40</v>
      </c>
      <c r="B3905">
        <v>6.5</v>
      </c>
      <c r="C3905">
        <v>3</v>
      </c>
      <c r="D3905" t="s">
        <v>11</v>
      </c>
      <c r="E3905" t="s">
        <v>11</v>
      </c>
      <c r="F3905">
        <v>905</v>
      </c>
      <c r="G3905">
        <v>214</v>
      </c>
      <c r="H3905">
        <v>733</v>
      </c>
      <c r="I3905">
        <v>220</v>
      </c>
      <c r="J3905">
        <v>838</v>
      </c>
      <c r="K3905">
        <v>136</v>
      </c>
      <c r="O3905">
        <f t="shared" si="816"/>
        <v>825.33333333333337</v>
      </c>
      <c r="P3905">
        <f t="shared" si="817"/>
        <v>905</v>
      </c>
      <c r="Q3905">
        <f t="shared" si="818"/>
        <v>733</v>
      </c>
      <c r="R3905">
        <f t="shared" si="819"/>
        <v>-9.6526655896607375E-2</v>
      </c>
      <c r="S3905">
        <f t="shared" si="820"/>
        <v>0.11187399030694672</v>
      </c>
      <c r="T3905">
        <f t="shared" si="821"/>
        <v>-1.5347334410339209E-2</v>
      </c>
      <c r="U3905">
        <f t="shared" si="822"/>
        <v>0</v>
      </c>
      <c r="V3905">
        <f t="shared" si="823"/>
        <v>0.19005524861878453</v>
      </c>
      <c r="W3905">
        <f t="shared" si="824"/>
        <v>7.4033149171270712E-2</v>
      </c>
      <c r="X3905">
        <f t="shared" si="825"/>
        <v>-0.23465211459754434</v>
      </c>
      <c r="Y3905">
        <f t="shared" si="826"/>
        <v>0</v>
      </c>
      <c r="Z3905">
        <f t="shared" si="827"/>
        <v>-0.1432469304229195</v>
      </c>
    </row>
    <row r="3906" spans="1:26" x14ac:dyDescent="0.25">
      <c r="A3906">
        <v>40</v>
      </c>
      <c r="B3906">
        <v>6.5</v>
      </c>
      <c r="C3906">
        <v>4</v>
      </c>
      <c r="D3906" t="s">
        <v>11</v>
      </c>
      <c r="E3906" t="s">
        <v>11</v>
      </c>
      <c r="F3906">
        <v>720</v>
      </c>
      <c r="G3906">
        <v>213</v>
      </c>
      <c r="H3906">
        <v>950</v>
      </c>
      <c r="I3906">
        <v>222</v>
      </c>
      <c r="J3906">
        <v>713</v>
      </c>
      <c r="K3906">
        <v>134</v>
      </c>
      <c r="O3906">
        <f t="shared" si="816"/>
        <v>794.33333333333337</v>
      </c>
      <c r="P3906">
        <f t="shared" si="817"/>
        <v>950</v>
      </c>
      <c r="Q3906">
        <f t="shared" si="818"/>
        <v>713</v>
      </c>
      <c r="R3906">
        <f t="shared" si="819"/>
        <v>9.3579521611414224E-2</v>
      </c>
      <c r="S3906">
        <f t="shared" si="820"/>
        <v>-0.19597146454049511</v>
      </c>
      <c r="T3906">
        <f t="shared" si="821"/>
        <v>0.10239194292908103</v>
      </c>
      <c r="U3906">
        <f t="shared" si="822"/>
        <v>0.24210526315789474</v>
      </c>
      <c r="V3906">
        <f t="shared" si="823"/>
        <v>0</v>
      </c>
      <c r="W3906">
        <f t="shared" si="824"/>
        <v>0.24947368421052632</v>
      </c>
      <c r="X3906">
        <f t="shared" si="825"/>
        <v>-9.8176718092566617E-3</v>
      </c>
      <c r="Y3906">
        <f t="shared" si="826"/>
        <v>-0.332398316970547</v>
      </c>
      <c r="Z3906">
        <f t="shared" si="827"/>
        <v>0</v>
      </c>
    </row>
    <row r="3907" spans="1:26" x14ac:dyDescent="0.25">
      <c r="A3907">
        <v>40</v>
      </c>
      <c r="B3907">
        <v>6.5</v>
      </c>
      <c r="C3907">
        <v>5</v>
      </c>
      <c r="D3907" t="s">
        <v>11</v>
      </c>
      <c r="E3907" t="s">
        <v>11</v>
      </c>
      <c r="F3907">
        <v>824</v>
      </c>
      <c r="G3907">
        <v>215</v>
      </c>
      <c r="H3907">
        <v>743</v>
      </c>
      <c r="I3907">
        <v>246</v>
      </c>
      <c r="J3907">
        <v>647</v>
      </c>
      <c r="K3907">
        <v>128</v>
      </c>
      <c r="O3907">
        <f t="shared" ref="O3907:O3970" si="828">AVERAGE(F3907,H3907,J3907)</f>
        <v>738</v>
      </c>
      <c r="P3907">
        <f t="shared" ref="P3907:P3970" si="829">MAX(F3907,H3907,J3907)</f>
        <v>824</v>
      </c>
      <c r="Q3907">
        <f t="shared" ref="Q3907:Q3970" si="830">MIN(F3907,H3907,J3907)</f>
        <v>647</v>
      </c>
      <c r="R3907">
        <f t="shared" ref="R3907:R3970" si="831">($O3907-F3907)/$O3907</f>
        <v>-0.11653116531165311</v>
      </c>
      <c r="S3907">
        <f t="shared" ref="S3907:S3970" si="832">($O3907-H3907)/$O3907</f>
        <v>-6.7750677506775072E-3</v>
      </c>
      <c r="T3907">
        <f t="shared" ref="T3907:T3970" si="833">($O3907-J3907)/$O3907</f>
        <v>0.12330623306233063</v>
      </c>
      <c r="U3907">
        <f t="shared" ref="U3907:U3970" si="834">($P3907-F3907)/$P3907</f>
        <v>0</v>
      </c>
      <c r="V3907">
        <f t="shared" ref="V3907:V3970" si="835">($P3907-H3907)/$P3907</f>
        <v>9.8300970873786406E-2</v>
      </c>
      <c r="W3907">
        <f t="shared" ref="W3907:W3970" si="836">($P3907-J3907)/$P3907</f>
        <v>0.21480582524271843</v>
      </c>
      <c r="X3907">
        <f t="shared" ref="X3907:X3970" si="837">($Q3907-F3907)/$Q3907</f>
        <v>-0.27357032457496139</v>
      </c>
      <c r="Y3907">
        <f t="shared" ref="Y3907:Y3970" si="838">($Q3907-H3907)/$Q3907</f>
        <v>-0.14837712519319937</v>
      </c>
      <c r="Z3907">
        <f t="shared" ref="Z3907:Z3970" si="839">($Q3907-J3907)/$Q3907</f>
        <v>0</v>
      </c>
    </row>
    <row r="3908" spans="1:26" x14ac:dyDescent="0.25">
      <c r="A3908">
        <v>40</v>
      </c>
      <c r="B3908">
        <v>6.5</v>
      </c>
      <c r="C3908">
        <v>6</v>
      </c>
      <c r="D3908" t="s">
        <v>11</v>
      </c>
      <c r="E3908" t="s">
        <v>11</v>
      </c>
      <c r="F3908">
        <v>723</v>
      </c>
      <c r="G3908">
        <v>211</v>
      </c>
      <c r="H3908">
        <v>729</v>
      </c>
      <c r="I3908">
        <v>230</v>
      </c>
      <c r="J3908">
        <v>624</v>
      </c>
      <c r="K3908">
        <v>125</v>
      </c>
      <c r="O3908">
        <f t="shared" si="828"/>
        <v>692</v>
      </c>
      <c r="P3908">
        <f t="shared" si="829"/>
        <v>729</v>
      </c>
      <c r="Q3908">
        <f t="shared" si="830"/>
        <v>624</v>
      </c>
      <c r="R3908">
        <f t="shared" si="831"/>
        <v>-4.4797687861271675E-2</v>
      </c>
      <c r="S3908">
        <f t="shared" si="832"/>
        <v>-5.346820809248555E-2</v>
      </c>
      <c r="T3908">
        <f t="shared" si="833"/>
        <v>9.8265895953757232E-2</v>
      </c>
      <c r="U3908">
        <f t="shared" si="834"/>
        <v>8.23045267489712E-3</v>
      </c>
      <c r="V3908">
        <f t="shared" si="835"/>
        <v>0</v>
      </c>
      <c r="W3908">
        <f t="shared" si="836"/>
        <v>0.1440329218106996</v>
      </c>
      <c r="X3908">
        <f t="shared" si="837"/>
        <v>-0.15865384615384615</v>
      </c>
      <c r="Y3908">
        <f t="shared" si="838"/>
        <v>-0.16826923076923078</v>
      </c>
      <c r="Z3908">
        <f t="shared" si="839"/>
        <v>0</v>
      </c>
    </row>
    <row r="3909" spans="1:26" x14ac:dyDescent="0.25">
      <c r="A3909">
        <v>40</v>
      </c>
      <c r="B3909">
        <v>6.5</v>
      </c>
      <c r="C3909">
        <v>7</v>
      </c>
      <c r="D3909" t="s">
        <v>11</v>
      </c>
      <c r="E3909" t="s">
        <v>11</v>
      </c>
      <c r="F3909">
        <v>753</v>
      </c>
      <c r="G3909">
        <v>212</v>
      </c>
      <c r="H3909">
        <v>1012</v>
      </c>
      <c r="I3909">
        <v>232</v>
      </c>
      <c r="J3909">
        <v>771</v>
      </c>
      <c r="K3909">
        <v>132</v>
      </c>
      <c r="O3909">
        <f t="shared" si="828"/>
        <v>845.33333333333337</v>
      </c>
      <c r="P3909">
        <f t="shared" si="829"/>
        <v>1012</v>
      </c>
      <c r="Q3909">
        <f t="shared" si="830"/>
        <v>753</v>
      </c>
      <c r="R3909">
        <f t="shared" si="831"/>
        <v>0.10922712933753947</v>
      </c>
      <c r="S3909">
        <f t="shared" si="832"/>
        <v>-0.19716088328075704</v>
      </c>
      <c r="T3909">
        <f t="shared" si="833"/>
        <v>8.7933753943217702E-2</v>
      </c>
      <c r="U3909">
        <f t="shared" si="834"/>
        <v>0.25592885375494073</v>
      </c>
      <c r="V3909">
        <f t="shared" si="835"/>
        <v>0</v>
      </c>
      <c r="W3909">
        <f t="shared" si="836"/>
        <v>0.23814229249011859</v>
      </c>
      <c r="X3909">
        <f t="shared" si="837"/>
        <v>0</v>
      </c>
      <c r="Y3909">
        <f t="shared" si="838"/>
        <v>-0.34395750332005315</v>
      </c>
      <c r="Z3909">
        <f t="shared" si="839"/>
        <v>-2.3904382470119521E-2</v>
      </c>
    </row>
    <row r="3910" spans="1:26" x14ac:dyDescent="0.25">
      <c r="A3910">
        <v>40</v>
      </c>
      <c r="B3910">
        <v>6.5</v>
      </c>
      <c r="C3910">
        <v>8</v>
      </c>
      <c r="D3910" t="s">
        <v>11</v>
      </c>
      <c r="E3910" t="s">
        <v>11</v>
      </c>
      <c r="F3910">
        <v>745</v>
      </c>
      <c r="G3910">
        <v>180</v>
      </c>
      <c r="H3910">
        <v>844</v>
      </c>
      <c r="I3910">
        <v>228</v>
      </c>
      <c r="J3910">
        <v>871</v>
      </c>
      <c r="K3910">
        <v>132</v>
      </c>
      <c r="O3910">
        <f t="shared" si="828"/>
        <v>820</v>
      </c>
      <c r="P3910">
        <f t="shared" si="829"/>
        <v>871</v>
      </c>
      <c r="Q3910">
        <f t="shared" si="830"/>
        <v>745</v>
      </c>
      <c r="R3910">
        <f t="shared" si="831"/>
        <v>9.1463414634146339E-2</v>
      </c>
      <c r="S3910">
        <f t="shared" si="832"/>
        <v>-2.9268292682926831E-2</v>
      </c>
      <c r="T3910">
        <f t="shared" si="833"/>
        <v>-6.2195121951219512E-2</v>
      </c>
      <c r="U3910">
        <f t="shared" si="834"/>
        <v>0.14466130884041331</v>
      </c>
      <c r="V3910">
        <f t="shared" si="835"/>
        <v>3.0998851894374284E-2</v>
      </c>
      <c r="W3910">
        <f t="shared" si="836"/>
        <v>0</v>
      </c>
      <c r="X3910">
        <f t="shared" si="837"/>
        <v>0</v>
      </c>
      <c r="Y3910">
        <f t="shared" si="838"/>
        <v>-0.13288590604026845</v>
      </c>
      <c r="Z3910">
        <f t="shared" si="839"/>
        <v>-0.1691275167785235</v>
      </c>
    </row>
    <row r="3911" spans="1:26" x14ac:dyDescent="0.25">
      <c r="A3911">
        <v>40</v>
      </c>
      <c r="B3911">
        <v>6.5</v>
      </c>
      <c r="C3911">
        <v>9</v>
      </c>
      <c r="D3911" t="s">
        <v>11</v>
      </c>
      <c r="E3911" t="s">
        <v>11</v>
      </c>
      <c r="F3911">
        <v>791</v>
      </c>
      <c r="G3911">
        <v>158</v>
      </c>
      <c r="H3911">
        <v>968</v>
      </c>
      <c r="I3911">
        <v>223</v>
      </c>
      <c r="J3911">
        <v>746</v>
      </c>
      <c r="K3911">
        <v>128</v>
      </c>
      <c r="O3911">
        <f t="shared" si="828"/>
        <v>835</v>
      </c>
      <c r="P3911">
        <f t="shared" si="829"/>
        <v>968</v>
      </c>
      <c r="Q3911">
        <f t="shared" si="830"/>
        <v>746</v>
      </c>
      <c r="R3911">
        <f t="shared" si="831"/>
        <v>5.2694610778443111E-2</v>
      </c>
      <c r="S3911">
        <f t="shared" si="832"/>
        <v>-0.15928143712574849</v>
      </c>
      <c r="T3911">
        <f t="shared" si="833"/>
        <v>0.10658682634730539</v>
      </c>
      <c r="U3911">
        <f t="shared" si="834"/>
        <v>0.18285123966942149</v>
      </c>
      <c r="V3911">
        <f t="shared" si="835"/>
        <v>0</v>
      </c>
      <c r="W3911">
        <f t="shared" si="836"/>
        <v>0.22933884297520662</v>
      </c>
      <c r="X3911">
        <f t="shared" si="837"/>
        <v>-6.0321715817694369E-2</v>
      </c>
      <c r="Y3911">
        <f t="shared" si="838"/>
        <v>-0.2975871313672922</v>
      </c>
      <c r="Z3911">
        <f t="shared" si="839"/>
        <v>0</v>
      </c>
    </row>
    <row r="3912" spans="1:26" x14ac:dyDescent="0.25">
      <c r="A3912">
        <v>40</v>
      </c>
      <c r="B3912">
        <v>6.5</v>
      </c>
      <c r="C3912">
        <v>10</v>
      </c>
      <c r="D3912" t="s">
        <v>11</v>
      </c>
      <c r="E3912" t="s">
        <v>11</v>
      </c>
      <c r="F3912">
        <v>642</v>
      </c>
      <c r="G3912">
        <v>162</v>
      </c>
      <c r="H3912">
        <v>586</v>
      </c>
      <c r="I3912">
        <v>223</v>
      </c>
      <c r="J3912">
        <v>425</v>
      </c>
      <c r="K3912">
        <v>137</v>
      </c>
      <c r="O3912">
        <f t="shared" si="828"/>
        <v>551</v>
      </c>
      <c r="P3912">
        <f t="shared" si="829"/>
        <v>642</v>
      </c>
      <c r="Q3912">
        <f t="shared" si="830"/>
        <v>425</v>
      </c>
      <c r="R3912">
        <f t="shared" si="831"/>
        <v>-0.16515426497277677</v>
      </c>
      <c r="S3912">
        <f t="shared" si="832"/>
        <v>-6.3520871143375679E-2</v>
      </c>
      <c r="T3912">
        <f t="shared" si="833"/>
        <v>0.22867513611615245</v>
      </c>
      <c r="U3912">
        <f t="shared" si="834"/>
        <v>0</v>
      </c>
      <c r="V3912">
        <f t="shared" si="835"/>
        <v>8.7227414330218064E-2</v>
      </c>
      <c r="W3912">
        <f t="shared" si="836"/>
        <v>0.338006230529595</v>
      </c>
      <c r="X3912">
        <f t="shared" si="837"/>
        <v>-0.51058823529411768</v>
      </c>
      <c r="Y3912">
        <f t="shared" si="838"/>
        <v>-0.37882352941176473</v>
      </c>
      <c r="Z3912">
        <f t="shared" si="839"/>
        <v>0</v>
      </c>
    </row>
    <row r="3913" spans="1:26" x14ac:dyDescent="0.25">
      <c r="A3913">
        <v>40</v>
      </c>
      <c r="B3913">
        <v>6.5</v>
      </c>
      <c r="C3913">
        <v>11</v>
      </c>
      <c r="D3913" t="s">
        <v>11</v>
      </c>
      <c r="E3913" t="s">
        <v>11</v>
      </c>
      <c r="F3913">
        <v>920</v>
      </c>
      <c r="G3913">
        <v>158</v>
      </c>
      <c r="H3913">
        <v>913</v>
      </c>
      <c r="I3913">
        <v>243</v>
      </c>
      <c r="J3913">
        <v>869</v>
      </c>
      <c r="K3913">
        <v>131</v>
      </c>
      <c r="O3913">
        <f t="shared" si="828"/>
        <v>900.66666666666663</v>
      </c>
      <c r="P3913">
        <f t="shared" si="829"/>
        <v>920</v>
      </c>
      <c r="Q3913">
        <f t="shared" si="830"/>
        <v>869</v>
      </c>
      <c r="R3913">
        <f t="shared" si="831"/>
        <v>-2.1465581051073324E-2</v>
      </c>
      <c r="S3913">
        <f t="shared" si="832"/>
        <v>-1.3693560325684721E-2</v>
      </c>
      <c r="T3913">
        <f t="shared" si="833"/>
        <v>3.5159141376757914E-2</v>
      </c>
      <c r="U3913">
        <f t="shared" si="834"/>
        <v>0</v>
      </c>
      <c r="V3913">
        <f t="shared" si="835"/>
        <v>7.6086956521739134E-3</v>
      </c>
      <c r="W3913">
        <f t="shared" si="836"/>
        <v>5.5434782608695651E-2</v>
      </c>
      <c r="X3913">
        <f t="shared" si="837"/>
        <v>-5.8688147295742232E-2</v>
      </c>
      <c r="Y3913">
        <f t="shared" si="838"/>
        <v>-5.0632911392405063E-2</v>
      </c>
      <c r="Z3913">
        <f t="shared" si="839"/>
        <v>0</v>
      </c>
    </row>
    <row r="3914" spans="1:26" x14ac:dyDescent="0.25">
      <c r="A3914">
        <v>40</v>
      </c>
      <c r="B3914">
        <v>6.5</v>
      </c>
      <c r="C3914">
        <v>12</v>
      </c>
      <c r="D3914" t="s">
        <v>11</v>
      </c>
      <c r="E3914" t="s">
        <v>11</v>
      </c>
      <c r="F3914">
        <v>591</v>
      </c>
      <c r="G3914">
        <v>161</v>
      </c>
      <c r="H3914">
        <v>818</v>
      </c>
      <c r="I3914">
        <v>215</v>
      </c>
      <c r="J3914">
        <v>717</v>
      </c>
      <c r="K3914">
        <v>137</v>
      </c>
      <c r="O3914">
        <f t="shared" si="828"/>
        <v>708.66666666666663</v>
      </c>
      <c r="P3914">
        <f t="shared" si="829"/>
        <v>818</v>
      </c>
      <c r="Q3914">
        <f t="shared" si="830"/>
        <v>591</v>
      </c>
      <c r="R3914">
        <f t="shared" si="831"/>
        <v>0.16603951081843835</v>
      </c>
      <c r="S3914">
        <f t="shared" si="832"/>
        <v>-0.15428033866415811</v>
      </c>
      <c r="T3914">
        <f t="shared" si="833"/>
        <v>-1.1759172154280392E-2</v>
      </c>
      <c r="U3914">
        <f t="shared" si="834"/>
        <v>0.27750611246943763</v>
      </c>
      <c r="V3914">
        <f t="shared" si="835"/>
        <v>0</v>
      </c>
      <c r="W3914">
        <f t="shared" si="836"/>
        <v>0.1234718826405868</v>
      </c>
      <c r="X3914">
        <f t="shared" si="837"/>
        <v>0</v>
      </c>
      <c r="Y3914">
        <f t="shared" si="838"/>
        <v>-0.38409475465313031</v>
      </c>
      <c r="Z3914">
        <f t="shared" si="839"/>
        <v>-0.21319796954314721</v>
      </c>
    </row>
    <row r="3915" spans="1:26" x14ac:dyDescent="0.25">
      <c r="A3915">
        <v>40</v>
      </c>
      <c r="B3915">
        <v>6.5</v>
      </c>
      <c r="C3915">
        <v>13</v>
      </c>
      <c r="D3915" t="s">
        <v>11</v>
      </c>
      <c r="E3915" t="s">
        <v>11</v>
      </c>
      <c r="F3915">
        <v>667</v>
      </c>
      <c r="G3915">
        <v>160</v>
      </c>
      <c r="H3915">
        <v>822</v>
      </c>
      <c r="I3915">
        <v>235</v>
      </c>
      <c r="J3915">
        <v>809</v>
      </c>
      <c r="K3915">
        <v>128</v>
      </c>
      <c r="O3915">
        <f t="shared" si="828"/>
        <v>766</v>
      </c>
      <c r="P3915">
        <f t="shared" si="829"/>
        <v>822</v>
      </c>
      <c r="Q3915">
        <f t="shared" si="830"/>
        <v>667</v>
      </c>
      <c r="R3915">
        <f t="shared" si="831"/>
        <v>0.12924281984334204</v>
      </c>
      <c r="S3915">
        <f t="shared" si="832"/>
        <v>-7.3107049608355096E-2</v>
      </c>
      <c r="T3915">
        <f t="shared" si="833"/>
        <v>-5.6135770234986948E-2</v>
      </c>
      <c r="U3915">
        <f t="shared" si="834"/>
        <v>0.18856447688564476</v>
      </c>
      <c r="V3915">
        <f t="shared" si="835"/>
        <v>0</v>
      </c>
      <c r="W3915">
        <f t="shared" si="836"/>
        <v>1.5815085158150853E-2</v>
      </c>
      <c r="X3915">
        <f t="shared" si="837"/>
        <v>0</v>
      </c>
      <c r="Y3915">
        <f t="shared" si="838"/>
        <v>-0.23238380809595202</v>
      </c>
      <c r="Z3915">
        <f t="shared" si="839"/>
        <v>-0.21289355322338829</v>
      </c>
    </row>
    <row r="3916" spans="1:26" x14ac:dyDescent="0.25">
      <c r="A3916">
        <v>40</v>
      </c>
      <c r="B3916">
        <v>6.5</v>
      </c>
      <c r="C3916">
        <v>14</v>
      </c>
      <c r="D3916" t="s">
        <v>11</v>
      </c>
      <c r="E3916" t="s">
        <v>11</v>
      </c>
      <c r="F3916">
        <v>708</v>
      </c>
      <c r="G3916">
        <v>166</v>
      </c>
      <c r="H3916">
        <v>879</v>
      </c>
      <c r="I3916">
        <v>239</v>
      </c>
      <c r="J3916">
        <v>730</v>
      </c>
      <c r="K3916">
        <v>135</v>
      </c>
      <c r="O3916">
        <f t="shared" si="828"/>
        <v>772.33333333333337</v>
      </c>
      <c r="P3916">
        <f t="shared" si="829"/>
        <v>879</v>
      </c>
      <c r="Q3916">
        <f t="shared" si="830"/>
        <v>708</v>
      </c>
      <c r="R3916">
        <f t="shared" si="831"/>
        <v>8.3297367285282739E-2</v>
      </c>
      <c r="S3916">
        <f t="shared" si="832"/>
        <v>-0.1381096245144583</v>
      </c>
      <c r="T3916">
        <f t="shared" si="833"/>
        <v>5.4812257229175702E-2</v>
      </c>
      <c r="U3916">
        <f t="shared" si="834"/>
        <v>0.19453924914675769</v>
      </c>
      <c r="V3916">
        <f t="shared" si="835"/>
        <v>0</v>
      </c>
      <c r="W3916">
        <f t="shared" si="836"/>
        <v>0.1695108077360637</v>
      </c>
      <c r="X3916">
        <f t="shared" si="837"/>
        <v>0</v>
      </c>
      <c r="Y3916">
        <f t="shared" si="838"/>
        <v>-0.24152542372881355</v>
      </c>
      <c r="Z3916">
        <f t="shared" si="839"/>
        <v>-3.1073446327683617E-2</v>
      </c>
    </row>
    <row r="3917" spans="1:26" x14ac:dyDescent="0.25">
      <c r="A3917">
        <v>40</v>
      </c>
      <c r="B3917">
        <v>6.5</v>
      </c>
      <c r="C3917">
        <v>15</v>
      </c>
      <c r="D3917" t="s">
        <v>11</v>
      </c>
      <c r="E3917" t="s">
        <v>11</v>
      </c>
      <c r="F3917">
        <v>648</v>
      </c>
      <c r="G3917">
        <v>161</v>
      </c>
      <c r="H3917">
        <v>783</v>
      </c>
      <c r="I3917">
        <v>228</v>
      </c>
      <c r="J3917">
        <v>565</v>
      </c>
      <c r="K3917">
        <v>132</v>
      </c>
      <c r="O3917">
        <f t="shared" si="828"/>
        <v>665.33333333333337</v>
      </c>
      <c r="P3917">
        <f t="shared" si="829"/>
        <v>783</v>
      </c>
      <c r="Q3917">
        <f t="shared" si="830"/>
        <v>565</v>
      </c>
      <c r="R3917">
        <f t="shared" si="831"/>
        <v>2.6052104208416887E-2</v>
      </c>
      <c r="S3917">
        <f t="shared" si="832"/>
        <v>-0.17685370741482959</v>
      </c>
      <c r="T3917">
        <f t="shared" si="833"/>
        <v>0.15080160320641287</v>
      </c>
      <c r="U3917">
        <f t="shared" si="834"/>
        <v>0.17241379310344829</v>
      </c>
      <c r="V3917">
        <f t="shared" si="835"/>
        <v>0</v>
      </c>
      <c r="W3917">
        <f t="shared" si="836"/>
        <v>0.2784163473818646</v>
      </c>
      <c r="X3917">
        <f t="shared" si="837"/>
        <v>-0.14690265486725665</v>
      </c>
      <c r="Y3917">
        <f t="shared" si="838"/>
        <v>-0.38584070796460179</v>
      </c>
      <c r="Z3917">
        <f t="shared" si="839"/>
        <v>0</v>
      </c>
    </row>
    <row r="3918" spans="1:26" x14ac:dyDescent="0.25">
      <c r="A3918">
        <v>40</v>
      </c>
      <c r="B3918">
        <v>6.5</v>
      </c>
      <c r="C3918">
        <v>16</v>
      </c>
      <c r="D3918" t="s">
        <v>11</v>
      </c>
      <c r="E3918" t="s">
        <v>11</v>
      </c>
      <c r="F3918">
        <v>734</v>
      </c>
      <c r="G3918">
        <v>158</v>
      </c>
      <c r="H3918">
        <v>891</v>
      </c>
      <c r="I3918">
        <v>209</v>
      </c>
      <c r="J3918">
        <v>873</v>
      </c>
      <c r="K3918">
        <v>130</v>
      </c>
      <c r="O3918">
        <f t="shared" si="828"/>
        <v>832.66666666666663</v>
      </c>
      <c r="P3918">
        <f t="shared" si="829"/>
        <v>891</v>
      </c>
      <c r="Q3918">
        <f t="shared" si="830"/>
        <v>734</v>
      </c>
      <c r="R3918">
        <f t="shared" si="831"/>
        <v>0.11849479583666929</v>
      </c>
      <c r="S3918">
        <f t="shared" si="832"/>
        <v>-7.0056044835868747E-2</v>
      </c>
      <c r="T3918">
        <f t="shared" si="833"/>
        <v>-4.8438751000800688E-2</v>
      </c>
      <c r="U3918">
        <f t="shared" si="834"/>
        <v>0.17620650953984288</v>
      </c>
      <c r="V3918">
        <f t="shared" si="835"/>
        <v>0</v>
      </c>
      <c r="W3918">
        <f t="shared" si="836"/>
        <v>2.0202020202020204E-2</v>
      </c>
      <c r="X3918">
        <f t="shared" si="837"/>
        <v>0</v>
      </c>
      <c r="Y3918">
        <f t="shared" si="838"/>
        <v>-0.21389645776566757</v>
      </c>
      <c r="Z3918">
        <f t="shared" si="839"/>
        <v>-0.18937329700272479</v>
      </c>
    </row>
    <row r="3919" spans="1:26" x14ac:dyDescent="0.25">
      <c r="A3919">
        <v>40</v>
      </c>
      <c r="B3919">
        <v>6.5</v>
      </c>
      <c r="C3919">
        <v>17</v>
      </c>
      <c r="D3919" t="s">
        <v>11</v>
      </c>
      <c r="E3919" t="s">
        <v>11</v>
      </c>
      <c r="F3919">
        <v>682</v>
      </c>
      <c r="G3919">
        <v>163</v>
      </c>
      <c r="H3919">
        <v>917</v>
      </c>
      <c r="I3919">
        <v>238</v>
      </c>
      <c r="J3919">
        <v>771</v>
      </c>
      <c r="K3919">
        <v>131</v>
      </c>
      <c r="O3919">
        <f t="shared" si="828"/>
        <v>790</v>
      </c>
      <c r="P3919">
        <f t="shared" si="829"/>
        <v>917</v>
      </c>
      <c r="Q3919">
        <f t="shared" si="830"/>
        <v>682</v>
      </c>
      <c r="R3919">
        <f t="shared" si="831"/>
        <v>0.13670886075949368</v>
      </c>
      <c r="S3919">
        <f t="shared" si="832"/>
        <v>-0.16075949367088607</v>
      </c>
      <c r="T3919">
        <f t="shared" si="833"/>
        <v>2.4050632911392405E-2</v>
      </c>
      <c r="U3919">
        <f t="shared" si="834"/>
        <v>0.25627044711014174</v>
      </c>
      <c r="V3919">
        <f t="shared" si="835"/>
        <v>0</v>
      </c>
      <c r="W3919">
        <f t="shared" si="836"/>
        <v>0.15921483097055616</v>
      </c>
      <c r="X3919">
        <f t="shared" si="837"/>
        <v>0</v>
      </c>
      <c r="Y3919">
        <f t="shared" si="838"/>
        <v>-0.34457478005865105</v>
      </c>
      <c r="Z3919">
        <f t="shared" si="839"/>
        <v>-0.13049853372434017</v>
      </c>
    </row>
    <row r="3920" spans="1:26" x14ac:dyDescent="0.25">
      <c r="A3920">
        <v>40</v>
      </c>
      <c r="B3920">
        <v>6.5</v>
      </c>
      <c r="C3920">
        <v>18</v>
      </c>
      <c r="D3920" t="s">
        <v>11</v>
      </c>
      <c r="E3920" t="s">
        <v>11</v>
      </c>
      <c r="F3920">
        <v>758</v>
      </c>
      <c r="G3920">
        <v>158</v>
      </c>
      <c r="H3920">
        <v>887</v>
      </c>
      <c r="I3920">
        <v>218</v>
      </c>
      <c r="J3920">
        <v>567</v>
      </c>
      <c r="K3920">
        <v>133</v>
      </c>
      <c r="O3920">
        <f t="shared" si="828"/>
        <v>737.33333333333337</v>
      </c>
      <c r="P3920">
        <f t="shared" si="829"/>
        <v>887</v>
      </c>
      <c r="Q3920">
        <f t="shared" si="830"/>
        <v>567</v>
      </c>
      <c r="R3920">
        <f t="shared" si="831"/>
        <v>-2.8028933092224179E-2</v>
      </c>
      <c r="S3920">
        <f t="shared" si="832"/>
        <v>-0.20298372513562382</v>
      </c>
      <c r="T3920">
        <f t="shared" si="833"/>
        <v>0.23101265822784814</v>
      </c>
      <c r="U3920">
        <f t="shared" si="834"/>
        <v>0.14543404735062007</v>
      </c>
      <c r="V3920">
        <f t="shared" si="835"/>
        <v>0</v>
      </c>
      <c r="W3920">
        <f t="shared" si="836"/>
        <v>0.36076662908680945</v>
      </c>
      <c r="X3920">
        <f t="shared" si="837"/>
        <v>-0.33686067019400351</v>
      </c>
      <c r="Y3920">
        <f t="shared" si="838"/>
        <v>-0.56437389770723101</v>
      </c>
      <c r="Z3920">
        <f t="shared" si="839"/>
        <v>0</v>
      </c>
    </row>
    <row r="3921" spans="1:26" x14ac:dyDescent="0.25">
      <c r="A3921">
        <v>40</v>
      </c>
      <c r="B3921">
        <v>6.5</v>
      </c>
      <c r="C3921">
        <v>19</v>
      </c>
      <c r="D3921" t="s">
        <v>11</v>
      </c>
      <c r="E3921" t="s">
        <v>11</v>
      </c>
      <c r="F3921">
        <v>714</v>
      </c>
      <c r="G3921">
        <v>160</v>
      </c>
      <c r="H3921">
        <v>671</v>
      </c>
      <c r="I3921">
        <v>228</v>
      </c>
      <c r="J3921">
        <v>649</v>
      </c>
      <c r="K3921">
        <v>134</v>
      </c>
      <c r="O3921">
        <f t="shared" si="828"/>
        <v>678</v>
      </c>
      <c r="P3921">
        <f t="shared" si="829"/>
        <v>714</v>
      </c>
      <c r="Q3921">
        <f t="shared" si="830"/>
        <v>649</v>
      </c>
      <c r="R3921">
        <f t="shared" si="831"/>
        <v>-5.3097345132743362E-2</v>
      </c>
      <c r="S3921">
        <f t="shared" si="832"/>
        <v>1.0324483775811209E-2</v>
      </c>
      <c r="T3921">
        <f t="shared" si="833"/>
        <v>4.2772861356932153E-2</v>
      </c>
      <c r="U3921">
        <f t="shared" si="834"/>
        <v>0</v>
      </c>
      <c r="V3921">
        <f t="shared" si="835"/>
        <v>6.0224089635854343E-2</v>
      </c>
      <c r="W3921">
        <f t="shared" si="836"/>
        <v>9.1036414565826326E-2</v>
      </c>
      <c r="X3921">
        <f t="shared" si="837"/>
        <v>-0.10015408320493066</v>
      </c>
      <c r="Y3921">
        <f t="shared" si="838"/>
        <v>-3.3898305084745763E-2</v>
      </c>
      <c r="Z3921">
        <f t="shared" si="839"/>
        <v>0</v>
      </c>
    </row>
    <row r="3922" spans="1:26" x14ac:dyDescent="0.25">
      <c r="A3922">
        <v>40</v>
      </c>
      <c r="B3922">
        <v>6.5</v>
      </c>
      <c r="C3922">
        <v>20</v>
      </c>
      <c r="D3922" t="s">
        <v>11</v>
      </c>
      <c r="E3922" t="s">
        <v>11</v>
      </c>
      <c r="F3922">
        <v>694</v>
      </c>
      <c r="G3922">
        <v>156</v>
      </c>
      <c r="H3922">
        <v>744</v>
      </c>
      <c r="I3922">
        <v>217</v>
      </c>
      <c r="J3922">
        <v>489</v>
      </c>
      <c r="K3922">
        <v>128</v>
      </c>
      <c r="O3922">
        <f t="shared" si="828"/>
        <v>642.33333333333337</v>
      </c>
      <c r="P3922">
        <f t="shared" si="829"/>
        <v>744</v>
      </c>
      <c r="Q3922">
        <f t="shared" si="830"/>
        <v>489</v>
      </c>
      <c r="R3922">
        <f t="shared" si="831"/>
        <v>-8.0435910742086086E-2</v>
      </c>
      <c r="S3922">
        <f t="shared" si="832"/>
        <v>-0.15827711468604042</v>
      </c>
      <c r="T3922">
        <f t="shared" si="833"/>
        <v>0.23871302542812667</v>
      </c>
      <c r="U3922">
        <f t="shared" si="834"/>
        <v>6.7204301075268813E-2</v>
      </c>
      <c r="V3922">
        <f t="shared" si="835"/>
        <v>0</v>
      </c>
      <c r="W3922">
        <f t="shared" si="836"/>
        <v>0.34274193548387094</v>
      </c>
      <c r="X3922">
        <f t="shared" si="837"/>
        <v>-0.41922290388548056</v>
      </c>
      <c r="Y3922">
        <f t="shared" si="838"/>
        <v>-0.5214723926380368</v>
      </c>
      <c r="Z3922">
        <f t="shared" si="839"/>
        <v>0</v>
      </c>
    </row>
    <row r="3923" spans="1:26" x14ac:dyDescent="0.25">
      <c r="A3923">
        <v>40</v>
      </c>
      <c r="B3923">
        <v>6.5</v>
      </c>
      <c r="C3923">
        <v>21</v>
      </c>
      <c r="D3923" t="s">
        <v>11</v>
      </c>
      <c r="E3923" t="s">
        <v>11</v>
      </c>
      <c r="F3923">
        <v>682</v>
      </c>
      <c r="G3923">
        <v>162</v>
      </c>
      <c r="H3923">
        <v>771</v>
      </c>
      <c r="I3923">
        <v>224</v>
      </c>
      <c r="J3923">
        <v>836</v>
      </c>
      <c r="K3923">
        <v>129</v>
      </c>
      <c r="O3923">
        <f t="shared" si="828"/>
        <v>763</v>
      </c>
      <c r="P3923">
        <f t="shared" si="829"/>
        <v>836</v>
      </c>
      <c r="Q3923">
        <f t="shared" si="830"/>
        <v>682</v>
      </c>
      <c r="R3923">
        <f t="shared" si="831"/>
        <v>0.10615989515072084</v>
      </c>
      <c r="S3923">
        <f t="shared" si="832"/>
        <v>-1.0484927916120577E-2</v>
      </c>
      <c r="T3923">
        <f t="shared" si="833"/>
        <v>-9.5674967234600256E-2</v>
      </c>
      <c r="U3923">
        <f t="shared" si="834"/>
        <v>0.18421052631578946</v>
      </c>
      <c r="V3923">
        <f t="shared" si="835"/>
        <v>7.7751196172248807E-2</v>
      </c>
      <c r="W3923">
        <f t="shared" si="836"/>
        <v>0</v>
      </c>
      <c r="X3923">
        <f t="shared" si="837"/>
        <v>0</v>
      </c>
      <c r="Y3923">
        <f t="shared" si="838"/>
        <v>-0.13049853372434017</v>
      </c>
      <c r="Z3923">
        <f t="shared" si="839"/>
        <v>-0.22580645161290322</v>
      </c>
    </row>
    <row r="3924" spans="1:26" x14ac:dyDescent="0.25">
      <c r="A3924">
        <v>40</v>
      </c>
      <c r="B3924">
        <v>6.5</v>
      </c>
      <c r="C3924">
        <v>22</v>
      </c>
      <c r="D3924" t="s">
        <v>11</v>
      </c>
      <c r="E3924" t="s">
        <v>11</v>
      </c>
      <c r="F3924">
        <v>706</v>
      </c>
      <c r="G3924">
        <v>166</v>
      </c>
      <c r="H3924">
        <v>923</v>
      </c>
      <c r="I3924">
        <v>232</v>
      </c>
      <c r="J3924">
        <v>720</v>
      </c>
      <c r="K3924">
        <v>130</v>
      </c>
      <c r="O3924">
        <f t="shared" si="828"/>
        <v>783</v>
      </c>
      <c r="P3924">
        <f t="shared" si="829"/>
        <v>923</v>
      </c>
      <c r="Q3924">
        <f t="shared" si="830"/>
        <v>706</v>
      </c>
      <c r="R3924">
        <f t="shared" si="831"/>
        <v>9.8339719029374204E-2</v>
      </c>
      <c r="S3924">
        <f t="shared" si="832"/>
        <v>-0.17879948914431673</v>
      </c>
      <c r="T3924">
        <f t="shared" si="833"/>
        <v>8.0459770114942528E-2</v>
      </c>
      <c r="U3924">
        <f t="shared" si="834"/>
        <v>0.23510292524377033</v>
      </c>
      <c r="V3924">
        <f t="shared" si="835"/>
        <v>0</v>
      </c>
      <c r="W3924">
        <f t="shared" si="836"/>
        <v>0.2199349945828819</v>
      </c>
      <c r="X3924">
        <f t="shared" si="837"/>
        <v>0</v>
      </c>
      <c r="Y3924">
        <f t="shared" si="838"/>
        <v>-0.3073654390934844</v>
      </c>
      <c r="Z3924">
        <f t="shared" si="839"/>
        <v>-1.9830028328611898E-2</v>
      </c>
    </row>
    <row r="3925" spans="1:26" x14ac:dyDescent="0.25">
      <c r="A3925">
        <v>40</v>
      </c>
      <c r="B3925">
        <v>6.5</v>
      </c>
      <c r="C3925">
        <v>23</v>
      </c>
      <c r="D3925" t="s">
        <v>11</v>
      </c>
      <c r="E3925" t="s">
        <v>11</v>
      </c>
      <c r="F3925">
        <v>621</v>
      </c>
      <c r="G3925">
        <v>157</v>
      </c>
      <c r="H3925">
        <v>689</v>
      </c>
      <c r="I3925">
        <v>216</v>
      </c>
      <c r="J3925">
        <v>743</v>
      </c>
      <c r="K3925">
        <v>132</v>
      </c>
      <c r="O3925">
        <f t="shared" si="828"/>
        <v>684.33333333333337</v>
      </c>
      <c r="P3925">
        <f t="shared" si="829"/>
        <v>743</v>
      </c>
      <c r="Q3925">
        <f t="shared" si="830"/>
        <v>621</v>
      </c>
      <c r="R3925">
        <f t="shared" si="831"/>
        <v>9.254749147588899E-2</v>
      </c>
      <c r="S3925">
        <f t="shared" si="832"/>
        <v>-6.8192888455917613E-3</v>
      </c>
      <c r="T3925">
        <f t="shared" si="833"/>
        <v>-8.5728202630297068E-2</v>
      </c>
      <c r="U3925">
        <f t="shared" si="834"/>
        <v>0.16419919246298789</v>
      </c>
      <c r="V3925">
        <f t="shared" si="835"/>
        <v>7.2678331090174964E-2</v>
      </c>
      <c r="W3925">
        <f t="shared" si="836"/>
        <v>0</v>
      </c>
      <c r="X3925">
        <f t="shared" si="837"/>
        <v>0</v>
      </c>
      <c r="Y3925">
        <f t="shared" si="838"/>
        <v>-0.10950080515297907</v>
      </c>
      <c r="Z3925">
        <f t="shared" si="839"/>
        <v>-0.19645732689210951</v>
      </c>
    </row>
    <row r="3926" spans="1:26" x14ac:dyDescent="0.25">
      <c r="A3926">
        <v>40</v>
      </c>
      <c r="B3926">
        <v>6.5</v>
      </c>
      <c r="C3926">
        <v>24</v>
      </c>
      <c r="D3926" t="s">
        <v>11</v>
      </c>
      <c r="E3926" t="s">
        <v>11</v>
      </c>
      <c r="F3926">
        <v>746</v>
      </c>
      <c r="G3926">
        <v>158</v>
      </c>
      <c r="H3926">
        <v>797</v>
      </c>
      <c r="I3926">
        <v>218</v>
      </c>
      <c r="J3926">
        <v>706</v>
      </c>
      <c r="K3926">
        <v>131</v>
      </c>
      <c r="O3926">
        <f t="shared" si="828"/>
        <v>749.66666666666663</v>
      </c>
      <c r="P3926">
        <f t="shared" si="829"/>
        <v>797</v>
      </c>
      <c r="Q3926">
        <f t="shared" si="830"/>
        <v>706</v>
      </c>
      <c r="R3926">
        <f t="shared" si="831"/>
        <v>4.8910626945308519E-3</v>
      </c>
      <c r="S3926">
        <f t="shared" si="832"/>
        <v>-6.3139172965762616E-2</v>
      </c>
      <c r="T3926">
        <f t="shared" si="833"/>
        <v>5.8248110271231612E-2</v>
      </c>
      <c r="U3926">
        <f t="shared" si="834"/>
        <v>6.3989962358845673E-2</v>
      </c>
      <c r="V3926">
        <f t="shared" si="835"/>
        <v>0</v>
      </c>
      <c r="W3926">
        <f t="shared" si="836"/>
        <v>0.11417816813048934</v>
      </c>
      <c r="X3926">
        <f t="shared" si="837"/>
        <v>-5.6657223796033995E-2</v>
      </c>
      <c r="Y3926">
        <f t="shared" si="838"/>
        <v>-0.12889518413597734</v>
      </c>
      <c r="Z3926">
        <f t="shared" si="839"/>
        <v>0</v>
      </c>
    </row>
    <row r="3927" spans="1:26" x14ac:dyDescent="0.25">
      <c r="A3927">
        <v>40</v>
      </c>
      <c r="B3927">
        <v>6.5</v>
      </c>
      <c r="C3927">
        <v>25</v>
      </c>
      <c r="D3927" t="s">
        <v>11</v>
      </c>
      <c r="E3927" t="s">
        <v>11</v>
      </c>
      <c r="F3927">
        <v>702</v>
      </c>
      <c r="G3927">
        <v>162</v>
      </c>
      <c r="H3927">
        <v>794</v>
      </c>
      <c r="I3927">
        <v>216</v>
      </c>
      <c r="J3927">
        <v>637</v>
      </c>
      <c r="K3927">
        <v>139</v>
      </c>
      <c r="O3927">
        <f t="shared" si="828"/>
        <v>711</v>
      </c>
      <c r="P3927">
        <f t="shared" si="829"/>
        <v>794</v>
      </c>
      <c r="Q3927">
        <f t="shared" si="830"/>
        <v>637</v>
      </c>
      <c r="R3927">
        <f t="shared" si="831"/>
        <v>1.2658227848101266E-2</v>
      </c>
      <c r="S3927">
        <f t="shared" si="832"/>
        <v>-0.11673699015471167</v>
      </c>
      <c r="T3927">
        <f t="shared" si="833"/>
        <v>0.10407876230661041</v>
      </c>
      <c r="U3927">
        <f t="shared" si="834"/>
        <v>0.11586901763224182</v>
      </c>
      <c r="V3927">
        <f t="shared" si="835"/>
        <v>0</v>
      </c>
      <c r="W3927">
        <f t="shared" si="836"/>
        <v>0.19773299748110831</v>
      </c>
      <c r="X3927">
        <f t="shared" si="837"/>
        <v>-0.10204081632653061</v>
      </c>
      <c r="Y3927">
        <f t="shared" si="838"/>
        <v>-0.24646781789638933</v>
      </c>
      <c r="Z3927">
        <f t="shared" si="839"/>
        <v>0</v>
      </c>
    </row>
    <row r="3928" spans="1:26" x14ac:dyDescent="0.25">
      <c r="A3928">
        <v>40</v>
      </c>
      <c r="B3928">
        <v>6.5</v>
      </c>
      <c r="C3928">
        <v>26</v>
      </c>
      <c r="D3928" t="s">
        <v>11</v>
      </c>
      <c r="E3928" t="s">
        <v>11</v>
      </c>
      <c r="F3928">
        <v>772</v>
      </c>
      <c r="G3928">
        <v>156</v>
      </c>
      <c r="H3928">
        <v>997</v>
      </c>
      <c r="I3928">
        <v>218</v>
      </c>
      <c r="J3928">
        <v>724</v>
      </c>
      <c r="K3928">
        <v>133</v>
      </c>
      <c r="O3928">
        <f t="shared" si="828"/>
        <v>831</v>
      </c>
      <c r="P3928">
        <f t="shared" si="829"/>
        <v>997</v>
      </c>
      <c r="Q3928">
        <f t="shared" si="830"/>
        <v>724</v>
      </c>
      <c r="R3928">
        <f t="shared" si="831"/>
        <v>7.0998796630565589E-2</v>
      </c>
      <c r="S3928">
        <f t="shared" si="832"/>
        <v>-0.19975932611311673</v>
      </c>
      <c r="T3928">
        <f t="shared" si="833"/>
        <v>0.12876052948255115</v>
      </c>
      <c r="U3928">
        <f t="shared" si="834"/>
        <v>0.22567703109327983</v>
      </c>
      <c r="V3928">
        <f t="shared" si="835"/>
        <v>0</v>
      </c>
      <c r="W3928">
        <f t="shared" si="836"/>
        <v>0.27382146439317956</v>
      </c>
      <c r="X3928">
        <f t="shared" si="837"/>
        <v>-6.6298342541436461E-2</v>
      </c>
      <c r="Y3928">
        <f t="shared" si="838"/>
        <v>-0.3770718232044199</v>
      </c>
      <c r="Z3928">
        <f t="shared" si="839"/>
        <v>0</v>
      </c>
    </row>
    <row r="3929" spans="1:26" x14ac:dyDescent="0.25">
      <c r="A3929">
        <v>40</v>
      </c>
      <c r="B3929">
        <v>6.5</v>
      </c>
      <c r="C3929">
        <v>27</v>
      </c>
      <c r="D3929" t="s">
        <v>11</v>
      </c>
      <c r="E3929" t="s">
        <v>11</v>
      </c>
      <c r="F3929">
        <v>726</v>
      </c>
      <c r="G3929">
        <v>158</v>
      </c>
      <c r="H3929">
        <v>773</v>
      </c>
      <c r="I3929">
        <v>212</v>
      </c>
      <c r="J3929">
        <v>625</v>
      </c>
      <c r="K3929">
        <v>129</v>
      </c>
      <c r="O3929">
        <f t="shared" si="828"/>
        <v>708</v>
      </c>
      <c r="P3929">
        <f t="shared" si="829"/>
        <v>773</v>
      </c>
      <c r="Q3929">
        <f t="shared" si="830"/>
        <v>625</v>
      </c>
      <c r="R3929">
        <f t="shared" si="831"/>
        <v>-2.5423728813559324E-2</v>
      </c>
      <c r="S3929">
        <f t="shared" si="832"/>
        <v>-9.1807909604519775E-2</v>
      </c>
      <c r="T3929">
        <f t="shared" si="833"/>
        <v>0.1172316384180791</v>
      </c>
      <c r="U3929">
        <f t="shared" si="834"/>
        <v>6.0802069857697282E-2</v>
      </c>
      <c r="V3929">
        <f t="shared" si="835"/>
        <v>0</v>
      </c>
      <c r="W3929">
        <f t="shared" si="836"/>
        <v>0.19146183699870634</v>
      </c>
      <c r="X3929">
        <f t="shared" si="837"/>
        <v>-0.16159999999999999</v>
      </c>
      <c r="Y3929">
        <f t="shared" si="838"/>
        <v>-0.23680000000000001</v>
      </c>
      <c r="Z3929">
        <f t="shared" si="839"/>
        <v>0</v>
      </c>
    </row>
    <row r="3930" spans="1:26" x14ac:dyDescent="0.25">
      <c r="A3930">
        <v>40</v>
      </c>
      <c r="B3930">
        <v>6.5</v>
      </c>
      <c r="C3930">
        <v>28</v>
      </c>
      <c r="D3930" t="s">
        <v>11</v>
      </c>
      <c r="E3930" t="s">
        <v>11</v>
      </c>
      <c r="F3930">
        <v>917</v>
      </c>
      <c r="G3930">
        <v>163</v>
      </c>
      <c r="H3930">
        <v>885</v>
      </c>
      <c r="I3930">
        <v>219</v>
      </c>
      <c r="J3930">
        <v>815</v>
      </c>
      <c r="K3930">
        <v>133</v>
      </c>
      <c r="O3930">
        <f t="shared" si="828"/>
        <v>872.33333333333337</v>
      </c>
      <c r="P3930">
        <f t="shared" si="829"/>
        <v>917</v>
      </c>
      <c r="Q3930">
        <f t="shared" si="830"/>
        <v>815</v>
      </c>
      <c r="R3930">
        <f t="shared" si="831"/>
        <v>-5.120366832250664E-2</v>
      </c>
      <c r="S3930">
        <f t="shared" si="832"/>
        <v>-1.452044325563618E-2</v>
      </c>
      <c r="T3930">
        <f t="shared" si="833"/>
        <v>6.5724111578142952E-2</v>
      </c>
      <c r="U3930">
        <f t="shared" si="834"/>
        <v>0</v>
      </c>
      <c r="V3930">
        <f t="shared" si="835"/>
        <v>3.4896401308615051E-2</v>
      </c>
      <c r="W3930">
        <f t="shared" si="836"/>
        <v>0.11123227917121047</v>
      </c>
      <c r="X3930">
        <f t="shared" si="837"/>
        <v>-0.12515337423312883</v>
      </c>
      <c r="Y3930">
        <f t="shared" si="838"/>
        <v>-8.5889570552147243E-2</v>
      </c>
      <c r="Z3930">
        <f t="shared" si="839"/>
        <v>0</v>
      </c>
    </row>
    <row r="3931" spans="1:26" x14ac:dyDescent="0.25">
      <c r="A3931">
        <v>40</v>
      </c>
      <c r="B3931">
        <v>6.5</v>
      </c>
      <c r="C3931">
        <v>29</v>
      </c>
      <c r="D3931" t="s">
        <v>11</v>
      </c>
      <c r="E3931" t="s">
        <v>11</v>
      </c>
      <c r="F3931">
        <v>630</v>
      </c>
      <c r="G3931">
        <v>157</v>
      </c>
      <c r="H3931">
        <v>765</v>
      </c>
      <c r="I3931">
        <v>224</v>
      </c>
      <c r="J3931">
        <v>776</v>
      </c>
      <c r="K3931">
        <v>137</v>
      </c>
      <c r="O3931">
        <f t="shared" si="828"/>
        <v>723.66666666666663</v>
      </c>
      <c r="P3931">
        <f t="shared" si="829"/>
        <v>776</v>
      </c>
      <c r="Q3931">
        <f t="shared" si="830"/>
        <v>630</v>
      </c>
      <c r="R3931">
        <f t="shared" si="831"/>
        <v>0.12943344081068628</v>
      </c>
      <c r="S3931">
        <f t="shared" si="832"/>
        <v>-5.7116536158452379E-2</v>
      </c>
      <c r="T3931">
        <f t="shared" si="833"/>
        <v>-7.2316904652234046E-2</v>
      </c>
      <c r="U3931">
        <f t="shared" si="834"/>
        <v>0.18814432989690721</v>
      </c>
      <c r="V3931">
        <f t="shared" si="835"/>
        <v>1.4175257731958763E-2</v>
      </c>
      <c r="W3931">
        <f t="shared" si="836"/>
        <v>0</v>
      </c>
      <c r="X3931">
        <f t="shared" si="837"/>
        <v>0</v>
      </c>
      <c r="Y3931">
        <f t="shared" si="838"/>
        <v>-0.21428571428571427</v>
      </c>
      <c r="Z3931">
        <f t="shared" si="839"/>
        <v>-0.23174603174603176</v>
      </c>
    </row>
    <row r="3932" spans="1:26" x14ac:dyDescent="0.25">
      <c r="A3932">
        <v>40</v>
      </c>
      <c r="B3932">
        <v>6.5</v>
      </c>
      <c r="C3932">
        <v>30</v>
      </c>
      <c r="D3932" t="s">
        <v>11</v>
      </c>
      <c r="E3932" t="s">
        <v>11</v>
      </c>
      <c r="F3932">
        <v>519</v>
      </c>
      <c r="G3932">
        <v>164</v>
      </c>
      <c r="H3932">
        <v>606</v>
      </c>
      <c r="I3932">
        <v>233</v>
      </c>
      <c r="J3932">
        <v>617</v>
      </c>
      <c r="K3932">
        <v>137</v>
      </c>
      <c r="O3932">
        <f t="shared" si="828"/>
        <v>580.66666666666663</v>
      </c>
      <c r="P3932">
        <f t="shared" si="829"/>
        <v>617</v>
      </c>
      <c r="Q3932">
        <f t="shared" si="830"/>
        <v>519</v>
      </c>
      <c r="R3932">
        <f t="shared" si="831"/>
        <v>0.10619977037887479</v>
      </c>
      <c r="S3932">
        <f t="shared" si="832"/>
        <v>-4.3628013777267577E-2</v>
      </c>
      <c r="T3932">
        <f t="shared" si="833"/>
        <v>-6.2571756601607423E-2</v>
      </c>
      <c r="U3932">
        <f t="shared" si="834"/>
        <v>0.15883306320907617</v>
      </c>
      <c r="V3932">
        <f t="shared" si="835"/>
        <v>1.7828200972447326E-2</v>
      </c>
      <c r="W3932">
        <f t="shared" si="836"/>
        <v>0</v>
      </c>
      <c r="X3932">
        <f t="shared" si="837"/>
        <v>0</v>
      </c>
      <c r="Y3932">
        <f t="shared" si="838"/>
        <v>-0.16763005780346821</v>
      </c>
      <c r="Z3932">
        <f t="shared" si="839"/>
        <v>-0.18882466281310212</v>
      </c>
    </row>
    <row r="3933" spans="1:26" x14ac:dyDescent="0.25">
      <c r="A3933">
        <v>40</v>
      </c>
      <c r="B3933">
        <v>6.5</v>
      </c>
      <c r="C3933">
        <v>31</v>
      </c>
      <c r="D3933" t="s">
        <v>11</v>
      </c>
      <c r="E3933" t="s">
        <v>11</v>
      </c>
      <c r="F3933">
        <v>661</v>
      </c>
      <c r="G3933">
        <v>164</v>
      </c>
      <c r="H3933">
        <v>706</v>
      </c>
      <c r="I3933">
        <v>218</v>
      </c>
      <c r="J3933">
        <v>738</v>
      </c>
      <c r="K3933">
        <v>130</v>
      </c>
      <c r="O3933">
        <f t="shared" si="828"/>
        <v>701.66666666666663</v>
      </c>
      <c r="P3933">
        <f t="shared" si="829"/>
        <v>738</v>
      </c>
      <c r="Q3933">
        <f t="shared" si="830"/>
        <v>661</v>
      </c>
      <c r="R3933">
        <f t="shared" si="831"/>
        <v>5.7957244655581899E-2</v>
      </c>
      <c r="S3933">
        <f t="shared" si="832"/>
        <v>-6.1757719714964918E-3</v>
      </c>
      <c r="T3933">
        <f t="shared" si="833"/>
        <v>-5.1781472684085568E-2</v>
      </c>
      <c r="U3933">
        <f t="shared" si="834"/>
        <v>0.1043360433604336</v>
      </c>
      <c r="V3933">
        <f t="shared" si="835"/>
        <v>4.3360433604336043E-2</v>
      </c>
      <c r="W3933">
        <f t="shared" si="836"/>
        <v>0</v>
      </c>
      <c r="X3933">
        <f t="shared" si="837"/>
        <v>0</v>
      </c>
      <c r="Y3933">
        <f t="shared" si="838"/>
        <v>-6.8078668683812404E-2</v>
      </c>
      <c r="Z3933">
        <f t="shared" si="839"/>
        <v>-0.11649016641452345</v>
      </c>
    </row>
    <row r="3934" spans="1:26" x14ac:dyDescent="0.25">
      <c r="A3934">
        <v>40</v>
      </c>
      <c r="B3934">
        <v>6.5</v>
      </c>
      <c r="C3934">
        <v>32</v>
      </c>
      <c r="D3934" t="s">
        <v>11</v>
      </c>
      <c r="E3934" t="s">
        <v>11</v>
      </c>
      <c r="F3934">
        <v>655</v>
      </c>
      <c r="G3934">
        <v>155</v>
      </c>
      <c r="H3934">
        <v>821</v>
      </c>
      <c r="I3934">
        <v>224</v>
      </c>
      <c r="J3934">
        <v>679</v>
      </c>
      <c r="K3934">
        <v>130</v>
      </c>
      <c r="O3934">
        <f t="shared" si="828"/>
        <v>718.33333333333337</v>
      </c>
      <c r="P3934">
        <f t="shared" si="829"/>
        <v>821</v>
      </c>
      <c r="Q3934">
        <f t="shared" si="830"/>
        <v>655</v>
      </c>
      <c r="R3934">
        <f t="shared" si="831"/>
        <v>8.8167053364269193E-2</v>
      </c>
      <c r="S3934">
        <f t="shared" si="832"/>
        <v>-0.1429234338747099</v>
      </c>
      <c r="T3934">
        <f t="shared" si="833"/>
        <v>5.4756380510440884E-2</v>
      </c>
      <c r="U3934">
        <f t="shared" si="834"/>
        <v>0.20219244823386115</v>
      </c>
      <c r="V3934">
        <f t="shared" si="835"/>
        <v>0</v>
      </c>
      <c r="W3934">
        <f t="shared" si="836"/>
        <v>0.17295980511571254</v>
      </c>
      <c r="X3934">
        <f t="shared" si="837"/>
        <v>0</v>
      </c>
      <c r="Y3934">
        <f t="shared" si="838"/>
        <v>-0.25343511450381678</v>
      </c>
      <c r="Z3934">
        <f t="shared" si="839"/>
        <v>-3.6641221374045803E-2</v>
      </c>
    </row>
    <row r="3935" spans="1:26" x14ac:dyDescent="0.25">
      <c r="A3935">
        <v>40</v>
      </c>
      <c r="B3935">
        <v>6.5</v>
      </c>
      <c r="C3935">
        <v>33</v>
      </c>
      <c r="D3935" t="s">
        <v>11</v>
      </c>
      <c r="E3935" t="s">
        <v>11</v>
      </c>
      <c r="F3935">
        <v>759</v>
      </c>
      <c r="G3935">
        <v>163</v>
      </c>
      <c r="H3935">
        <v>849</v>
      </c>
      <c r="I3935">
        <v>216</v>
      </c>
      <c r="J3935">
        <v>706</v>
      </c>
      <c r="K3935">
        <v>135</v>
      </c>
      <c r="O3935">
        <f t="shared" si="828"/>
        <v>771.33333333333337</v>
      </c>
      <c r="P3935">
        <f t="shared" si="829"/>
        <v>849</v>
      </c>
      <c r="Q3935">
        <f t="shared" si="830"/>
        <v>706</v>
      </c>
      <c r="R3935">
        <f t="shared" si="831"/>
        <v>1.5989628349178959E-2</v>
      </c>
      <c r="S3935">
        <f t="shared" si="832"/>
        <v>-0.10069144338807255</v>
      </c>
      <c r="T3935">
        <f t="shared" si="833"/>
        <v>8.4701815038893735E-2</v>
      </c>
      <c r="U3935">
        <f t="shared" si="834"/>
        <v>0.10600706713780919</v>
      </c>
      <c r="V3935">
        <f t="shared" si="835"/>
        <v>0</v>
      </c>
      <c r="W3935">
        <f t="shared" si="836"/>
        <v>0.16843345111896349</v>
      </c>
      <c r="X3935">
        <f t="shared" si="837"/>
        <v>-7.5070821529745049E-2</v>
      </c>
      <c r="Y3935">
        <f t="shared" si="838"/>
        <v>-0.20254957507082152</v>
      </c>
      <c r="Z3935">
        <f t="shared" si="839"/>
        <v>0</v>
      </c>
    </row>
    <row r="3936" spans="1:26" x14ac:dyDescent="0.25">
      <c r="A3936">
        <v>40</v>
      </c>
      <c r="B3936">
        <v>6.5</v>
      </c>
      <c r="C3936">
        <v>34</v>
      </c>
      <c r="D3936" t="s">
        <v>11</v>
      </c>
      <c r="E3936" t="s">
        <v>11</v>
      </c>
      <c r="F3936">
        <v>710</v>
      </c>
      <c r="G3936">
        <v>158</v>
      </c>
      <c r="H3936">
        <v>739</v>
      </c>
      <c r="I3936">
        <v>215</v>
      </c>
      <c r="J3936">
        <v>604</v>
      </c>
      <c r="K3936">
        <v>138</v>
      </c>
      <c r="O3936">
        <f t="shared" si="828"/>
        <v>684.33333333333337</v>
      </c>
      <c r="P3936">
        <f t="shared" si="829"/>
        <v>739</v>
      </c>
      <c r="Q3936">
        <f t="shared" si="830"/>
        <v>604</v>
      </c>
      <c r="R3936">
        <f t="shared" si="831"/>
        <v>-3.7506088650754936E-2</v>
      </c>
      <c r="S3936">
        <f t="shared" si="832"/>
        <v>-7.9883097905504075E-2</v>
      </c>
      <c r="T3936">
        <f t="shared" si="833"/>
        <v>0.11738918655625918</v>
      </c>
      <c r="U3936">
        <f t="shared" si="834"/>
        <v>3.9242219215155617E-2</v>
      </c>
      <c r="V3936">
        <f t="shared" si="835"/>
        <v>0</v>
      </c>
      <c r="W3936">
        <f t="shared" si="836"/>
        <v>0.18267929634641408</v>
      </c>
      <c r="X3936">
        <f t="shared" si="837"/>
        <v>-0.17549668874172186</v>
      </c>
      <c r="Y3936">
        <f t="shared" si="838"/>
        <v>-0.22350993377483444</v>
      </c>
      <c r="Z3936">
        <f t="shared" si="839"/>
        <v>0</v>
      </c>
    </row>
    <row r="3937" spans="1:26" x14ac:dyDescent="0.25">
      <c r="A3937">
        <v>40</v>
      </c>
      <c r="B3937">
        <v>6.5</v>
      </c>
      <c r="C3937">
        <v>35</v>
      </c>
      <c r="D3937" t="s">
        <v>11</v>
      </c>
      <c r="E3937" t="s">
        <v>11</v>
      </c>
      <c r="F3937">
        <v>746</v>
      </c>
      <c r="G3937">
        <v>158</v>
      </c>
      <c r="H3937">
        <v>843</v>
      </c>
      <c r="I3937">
        <v>225</v>
      </c>
      <c r="J3937">
        <v>800</v>
      </c>
      <c r="K3937">
        <v>131</v>
      </c>
      <c r="O3937">
        <f t="shared" si="828"/>
        <v>796.33333333333337</v>
      </c>
      <c r="P3937">
        <f t="shared" si="829"/>
        <v>843</v>
      </c>
      <c r="Q3937">
        <f t="shared" si="830"/>
        <v>746</v>
      </c>
      <c r="R3937">
        <f t="shared" si="831"/>
        <v>6.3206362494767729E-2</v>
      </c>
      <c r="S3937">
        <f t="shared" si="832"/>
        <v>-5.8601925491837535E-2</v>
      </c>
      <c r="T3937">
        <f t="shared" si="833"/>
        <v>-4.6044370029300489E-3</v>
      </c>
      <c r="U3937">
        <f t="shared" si="834"/>
        <v>0.11506524317912219</v>
      </c>
      <c r="V3937">
        <f t="shared" si="835"/>
        <v>0</v>
      </c>
      <c r="W3937">
        <f t="shared" si="836"/>
        <v>5.1008303677342826E-2</v>
      </c>
      <c r="X3937">
        <f t="shared" si="837"/>
        <v>0</v>
      </c>
      <c r="Y3937">
        <f t="shared" si="838"/>
        <v>-0.13002680965147453</v>
      </c>
      <c r="Z3937">
        <f t="shared" si="839"/>
        <v>-7.2386058981233251E-2</v>
      </c>
    </row>
    <row r="3938" spans="1:26" x14ac:dyDescent="0.25">
      <c r="A3938">
        <v>40</v>
      </c>
      <c r="B3938">
        <v>6.5</v>
      </c>
      <c r="C3938">
        <v>36</v>
      </c>
      <c r="D3938" t="s">
        <v>11</v>
      </c>
      <c r="E3938" t="s">
        <v>11</v>
      </c>
      <c r="F3938">
        <v>629</v>
      </c>
      <c r="G3938">
        <v>156</v>
      </c>
      <c r="H3938">
        <v>791</v>
      </c>
      <c r="I3938">
        <v>213</v>
      </c>
      <c r="J3938">
        <v>659</v>
      </c>
      <c r="K3938">
        <v>129</v>
      </c>
      <c r="O3938">
        <f t="shared" si="828"/>
        <v>693</v>
      </c>
      <c r="P3938">
        <f t="shared" si="829"/>
        <v>791</v>
      </c>
      <c r="Q3938">
        <f t="shared" si="830"/>
        <v>629</v>
      </c>
      <c r="R3938">
        <f t="shared" si="831"/>
        <v>9.2352092352092352E-2</v>
      </c>
      <c r="S3938">
        <f t="shared" si="832"/>
        <v>-0.14141414141414141</v>
      </c>
      <c r="T3938">
        <f t="shared" si="833"/>
        <v>4.9062049062049064E-2</v>
      </c>
      <c r="U3938">
        <f t="shared" si="834"/>
        <v>0.20480404551201012</v>
      </c>
      <c r="V3938">
        <f t="shared" si="835"/>
        <v>0</v>
      </c>
      <c r="W3938">
        <f t="shared" si="836"/>
        <v>0.16687737041719342</v>
      </c>
      <c r="X3938">
        <f t="shared" si="837"/>
        <v>0</v>
      </c>
      <c r="Y3938">
        <f t="shared" si="838"/>
        <v>-0.25755166931637519</v>
      </c>
      <c r="Z3938">
        <f t="shared" si="839"/>
        <v>-4.7694753577106522E-2</v>
      </c>
    </row>
    <row r="3939" spans="1:26" x14ac:dyDescent="0.25">
      <c r="A3939">
        <v>40</v>
      </c>
      <c r="B3939">
        <v>6.5</v>
      </c>
      <c r="C3939">
        <v>37</v>
      </c>
      <c r="D3939" t="s">
        <v>11</v>
      </c>
      <c r="E3939" t="s">
        <v>11</v>
      </c>
      <c r="F3939">
        <v>851</v>
      </c>
      <c r="G3939">
        <v>159</v>
      </c>
      <c r="H3939">
        <v>958</v>
      </c>
      <c r="I3939">
        <v>215</v>
      </c>
      <c r="J3939">
        <v>886</v>
      </c>
      <c r="K3939">
        <v>129</v>
      </c>
      <c r="O3939">
        <f t="shared" si="828"/>
        <v>898.33333333333337</v>
      </c>
      <c r="P3939">
        <f t="shared" si="829"/>
        <v>958</v>
      </c>
      <c r="Q3939">
        <f t="shared" si="830"/>
        <v>851</v>
      </c>
      <c r="R3939">
        <f t="shared" si="831"/>
        <v>5.2690166975881303E-2</v>
      </c>
      <c r="S3939">
        <f t="shared" si="832"/>
        <v>-6.6419294990723521E-2</v>
      </c>
      <c r="T3939">
        <f t="shared" si="833"/>
        <v>1.3729128014842343E-2</v>
      </c>
      <c r="U3939">
        <f t="shared" si="834"/>
        <v>0.11169102296450939</v>
      </c>
      <c r="V3939">
        <f t="shared" si="835"/>
        <v>0</v>
      </c>
      <c r="W3939">
        <f t="shared" si="836"/>
        <v>7.5156576200417533E-2</v>
      </c>
      <c r="X3939">
        <f t="shared" si="837"/>
        <v>0</v>
      </c>
      <c r="Y3939">
        <f t="shared" si="838"/>
        <v>-0.12573443008225618</v>
      </c>
      <c r="Z3939">
        <f t="shared" si="839"/>
        <v>-4.1128084606345476E-2</v>
      </c>
    </row>
    <row r="3940" spans="1:26" x14ac:dyDescent="0.25">
      <c r="A3940">
        <v>40</v>
      </c>
      <c r="B3940">
        <v>6.5</v>
      </c>
      <c r="C3940">
        <v>38</v>
      </c>
      <c r="D3940" t="s">
        <v>11</v>
      </c>
      <c r="E3940" t="s">
        <v>11</v>
      </c>
      <c r="F3940">
        <v>626</v>
      </c>
      <c r="G3940">
        <v>158</v>
      </c>
      <c r="H3940">
        <v>719</v>
      </c>
      <c r="I3940">
        <v>211</v>
      </c>
      <c r="J3940">
        <v>681</v>
      </c>
      <c r="K3940">
        <v>132</v>
      </c>
      <c r="O3940">
        <f t="shared" si="828"/>
        <v>675.33333333333337</v>
      </c>
      <c r="P3940">
        <f t="shared" si="829"/>
        <v>719</v>
      </c>
      <c r="Q3940">
        <f t="shared" si="830"/>
        <v>626</v>
      </c>
      <c r="R3940">
        <f t="shared" si="831"/>
        <v>7.3050345508390971E-2</v>
      </c>
      <c r="S3940">
        <f t="shared" si="832"/>
        <v>-6.4659427443237841E-2</v>
      </c>
      <c r="T3940">
        <f t="shared" si="833"/>
        <v>-8.3909180651529549E-3</v>
      </c>
      <c r="U3940">
        <f t="shared" si="834"/>
        <v>0.12934631432545202</v>
      </c>
      <c r="V3940">
        <f t="shared" si="835"/>
        <v>0</v>
      </c>
      <c r="W3940">
        <f t="shared" si="836"/>
        <v>5.2851182197496523E-2</v>
      </c>
      <c r="X3940">
        <f t="shared" si="837"/>
        <v>0</v>
      </c>
      <c r="Y3940">
        <f t="shared" si="838"/>
        <v>-0.1485623003194888</v>
      </c>
      <c r="Z3940">
        <f t="shared" si="839"/>
        <v>-8.7859424920127799E-2</v>
      </c>
    </row>
    <row r="3941" spans="1:26" x14ac:dyDescent="0.25">
      <c r="A3941">
        <v>40</v>
      </c>
      <c r="B3941">
        <v>6.5</v>
      </c>
      <c r="C3941">
        <v>39</v>
      </c>
      <c r="D3941" t="s">
        <v>11</v>
      </c>
      <c r="E3941" t="s">
        <v>11</v>
      </c>
      <c r="F3941">
        <v>660</v>
      </c>
      <c r="G3941">
        <v>153</v>
      </c>
      <c r="H3941">
        <v>816</v>
      </c>
      <c r="I3941">
        <v>210</v>
      </c>
      <c r="J3941">
        <v>726</v>
      </c>
      <c r="K3941">
        <v>129</v>
      </c>
      <c r="O3941">
        <f t="shared" si="828"/>
        <v>734</v>
      </c>
      <c r="P3941">
        <f t="shared" si="829"/>
        <v>816</v>
      </c>
      <c r="Q3941">
        <f t="shared" si="830"/>
        <v>660</v>
      </c>
      <c r="R3941">
        <f t="shared" si="831"/>
        <v>0.1008174386920981</v>
      </c>
      <c r="S3941">
        <f t="shared" si="832"/>
        <v>-0.11171662125340599</v>
      </c>
      <c r="T3941">
        <f t="shared" si="833"/>
        <v>1.0899182561307902E-2</v>
      </c>
      <c r="U3941">
        <f t="shared" si="834"/>
        <v>0.19117647058823528</v>
      </c>
      <c r="V3941">
        <f t="shared" si="835"/>
        <v>0</v>
      </c>
      <c r="W3941">
        <f t="shared" si="836"/>
        <v>0.11029411764705882</v>
      </c>
      <c r="X3941">
        <f t="shared" si="837"/>
        <v>0</v>
      </c>
      <c r="Y3941">
        <f t="shared" si="838"/>
        <v>-0.23636363636363636</v>
      </c>
      <c r="Z3941">
        <f t="shared" si="839"/>
        <v>-0.1</v>
      </c>
    </row>
    <row r="3942" spans="1:26" x14ac:dyDescent="0.25">
      <c r="A3942">
        <v>40</v>
      </c>
      <c r="B3942">
        <v>6.5</v>
      </c>
      <c r="C3942">
        <v>40</v>
      </c>
      <c r="D3942" t="s">
        <v>11</v>
      </c>
      <c r="E3942" t="s">
        <v>11</v>
      </c>
      <c r="F3942">
        <v>731</v>
      </c>
      <c r="G3942">
        <v>159</v>
      </c>
      <c r="H3942">
        <v>793</v>
      </c>
      <c r="I3942">
        <v>224</v>
      </c>
      <c r="J3942">
        <v>657</v>
      </c>
      <c r="K3942">
        <v>127</v>
      </c>
      <c r="O3942">
        <f t="shared" si="828"/>
        <v>727</v>
      </c>
      <c r="P3942">
        <f t="shared" si="829"/>
        <v>793</v>
      </c>
      <c r="Q3942">
        <f t="shared" si="830"/>
        <v>657</v>
      </c>
      <c r="R3942">
        <f t="shared" si="831"/>
        <v>-5.5020632737276479E-3</v>
      </c>
      <c r="S3942">
        <f t="shared" si="832"/>
        <v>-9.0784044016506193E-2</v>
      </c>
      <c r="T3942">
        <f t="shared" si="833"/>
        <v>9.6286107290233833E-2</v>
      </c>
      <c r="U3942">
        <f t="shared" si="834"/>
        <v>7.8184110970996215E-2</v>
      </c>
      <c r="V3942">
        <f t="shared" si="835"/>
        <v>0</v>
      </c>
      <c r="W3942">
        <f t="shared" si="836"/>
        <v>0.17150063051702397</v>
      </c>
      <c r="X3942">
        <f t="shared" si="837"/>
        <v>-0.11263318112633181</v>
      </c>
      <c r="Y3942">
        <f t="shared" si="838"/>
        <v>-0.20700152207001521</v>
      </c>
      <c r="Z3942">
        <f t="shared" si="839"/>
        <v>0</v>
      </c>
    </row>
    <row r="3943" spans="1:26" x14ac:dyDescent="0.25">
      <c r="A3943">
        <v>40</v>
      </c>
      <c r="B3943">
        <v>6.5</v>
      </c>
      <c r="C3943">
        <v>41</v>
      </c>
      <c r="D3943" t="s">
        <v>11</v>
      </c>
      <c r="E3943" t="s">
        <v>11</v>
      </c>
      <c r="F3943">
        <v>613</v>
      </c>
      <c r="G3943">
        <v>162</v>
      </c>
      <c r="H3943">
        <v>905</v>
      </c>
      <c r="I3943">
        <v>225</v>
      </c>
      <c r="J3943">
        <v>643</v>
      </c>
      <c r="K3943">
        <v>141</v>
      </c>
      <c r="O3943">
        <f t="shared" si="828"/>
        <v>720.33333333333337</v>
      </c>
      <c r="P3943">
        <f t="shared" si="829"/>
        <v>905</v>
      </c>
      <c r="Q3943">
        <f t="shared" si="830"/>
        <v>613</v>
      </c>
      <c r="R3943">
        <f t="shared" si="831"/>
        <v>0.14900509023600189</v>
      </c>
      <c r="S3943">
        <f t="shared" si="832"/>
        <v>-0.25636279500231368</v>
      </c>
      <c r="T3943">
        <f t="shared" si="833"/>
        <v>0.10735770476631194</v>
      </c>
      <c r="U3943">
        <f t="shared" si="834"/>
        <v>0.32265193370165746</v>
      </c>
      <c r="V3943">
        <f t="shared" si="835"/>
        <v>0</v>
      </c>
      <c r="W3943">
        <f t="shared" si="836"/>
        <v>0.28950276243093925</v>
      </c>
      <c r="X3943">
        <f t="shared" si="837"/>
        <v>0</v>
      </c>
      <c r="Y3943">
        <f t="shared" si="838"/>
        <v>-0.47634584013050568</v>
      </c>
      <c r="Z3943">
        <f t="shared" si="839"/>
        <v>-4.8939641109298535E-2</v>
      </c>
    </row>
    <row r="3944" spans="1:26" x14ac:dyDescent="0.25">
      <c r="A3944">
        <v>40</v>
      </c>
      <c r="B3944">
        <v>6.5</v>
      </c>
      <c r="C3944">
        <v>42</v>
      </c>
      <c r="D3944" t="s">
        <v>11</v>
      </c>
      <c r="E3944" t="s">
        <v>11</v>
      </c>
      <c r="F3944">
        <v>826</v>
      </c>
      <c r="G3944">
        <v>160</v>
      </c>
      <c r="H3944">
        <v>731</v>
      </c>
      <c r="I3944">
        <v>228</v>
      </c>
      <c r="J3944">
        <v>700</v>
      </c>
      <c r="K3944">
        <v>136</v>
      </c>
      <c r="O3944">
        <f t="shared" si="828"/>
        <v>752.33333333333337</v>
      </c>
      <c r="P3944">
        <f t="shared" si="829"/>
        <v>826</v>
      </c>
      <c r="Q3944">
        <f t="shared" si="830"/>
        <v>700</v>
      </c>
      <c r="R3944">
        <f t="shared" si="831"/>
        <v>-9.791758972086835E-2</v>
      </c>
      <c r="S3944">
        <f t="shared" si="832"/>
        <v>2.8356225077536601E-2</v>
      </c>
      <c r="T3944">
        <f t="shared" si="833"/>
        <v>6.9561364643331902E-2</v>
      </c>
      <c r="U3944">
        <f t="shared" si="834"/>
        <v>0</v>
      </c>
      <c r="V3944">
        <f t="shared" si="835"/>
        <v>0.11501210653753027</v>
      </c>
      <c r="W3944">
        <f t="shared" si="836"/>
        <v>0.15254237288135594</v>
      </c>
      <c r="X3944">
        <f t="shared" si="837"/>
        <v>-0.18</v>
      </c>
      <c r="Y3944">
        <f t="shared" si="838"/>
        <v>-4.4285714285714282E-2</v>
      </c>
      <c r="Z3944">
        <f t="shared" si="839"/>
        <v>0</v>
      </c>
    </row>
    <row r="3945" spans="1:26" x14ac:dyDescent="0.25">
      <c r="A3945">
        <v>40</v>
      </c>
      <c r="B3945">
        <v>6.5</v>
      </c>
      <c r="C3945">
        <v>43</v>
      </c>
      <c r="D3945" t="s">
        <v>11</v>
      </c>
      <c r="E3945" t="s">
        <v>11</v>
      </c>
      <c r="F3945">
        <v>758</v>
      </c>
      <c r="G3945">
        <v>162</v>
      </c>
      <c r="H3945">
        <v>851</v>
      </c>
      <c r="I3945">
        <v>225</v>
      </c>
      <c r="J3945">
        <v>785</v>
      </c>
      <c r="K3945">
        <v>132</v>
      </c>
      <c r="O3945">
        <f t="shared" si="828"/>
        <v>798</v>
      </c>
      <c r="P3945">
        <f t="shared" si="829"/>
        <v>851</v>
      </c>
      <c r="Q3945">
        <f t="shared" si="830"/>
        <v>758</v>
      </c>
      <c r="R3945">
        <f t="shared" si="831"/>
        <v>5.0125313283208017E-2</v>
      </c>
      <c r="S3945">
        <f t="shared" si="832"/>
        <v>-6.6416040100250623E-2</v>
      </c>
      <c r="T3945">
        <f t="shared" si="833"/>
        <v>1.6290726817042606E-2</v>
      </c>
      <c r="U3945">
        <f t="shared" si="834"/>
        <v>0.10928319623971798</v>
      </c>
      <c r="V3945">
        <f t="shared" si="835"/>
        <v>0</v>
      </c>
      <c r="W3945">
        <f t="shared" si="836"/>
        <v>7.7555816686251472E-2</v>
      </c>
      <c r="X3945">
        <f t="shared" si="837"/>
        <v>0</v>
      </c>
      <c r="Y3945">
        <f t="shared" si="838"/>
        <v>-0.12269129287598944</v>
      </c>
      <c r="Z3945">
        <f t="shared" si="839"/>
        <v>-3.5620052770448551E-2</v>
      </c>
    </row>
    <row r="3946" spans="1:26" x14ac:dyDescent="0.25">
      <c r="A3946">
        <v>40</v>
      </c>
      <c r="B3946">
        <v>6.5</v>
      </c>
      <c r="C3946">
        <v>44</v>
      </c>
      <c r="D3946" t="s">
        <v>11</v>
      </c>
      <c r="E3946" t="s">
        <v>11</v>
      </c>
      <c r="F3946">
        <v>815</v>
      </c>
      <c r="G3946">
        <v>162</v>
      </c>
      <c r="H3946">
        <v>963</v>
      </c>
      <c r="I3946">
        <v>217</v>
      </c>
      <c r="J3946">
        <v>791</v>
      </c>
      <c r="K3946">
        <v>133</v>
      </c>
      <c r="O3946">
        <f t="shared" si="828"/>
        <v>856.33333333333337</v>
      </c>
      <c r="P3946">
        <f t="shared" si="829"/>
        <v>963</v>
      </c>
      <c r="Q3946">
        <f t="shared" si="830"/>
        <v>791</v>
      </c>
      <c r="R3946">
        <f t="shared" si="831"/>
        <v>4.826780848579218E-2</v>
      </c>
      <c r="S3946">
        <f t="shared" si="832"/>
        <v>-0.1245620864149474</v>
      </c>
      <c r="T3946">
        <f t="shared" si="833"/>
        <v>7.6294277929155357E-2</v>
      </c>
      <c r="U3946">
        <f t="shared" si="834"/>
        <v>0.15368639667705089</v>
      </c>
      <c r="V3946">
        <f t="shared" si="835"/>
        <v>0</v>
      </c>
      <c r="W3946">
        <f t="shared" si="836"/>
        <v>0.1786085150571132</v>
      </c>
      <c r="X3946">
        <f t="shared" si="837"/>
        <v>-3.0341340075853349E-2</v>
      </c>
      <c r="Y3946">
        <f t="shared" si="838"/>
        <v>-0.21744627054361568</v>
      </c>
      <c r="Z3946">
        <f t="shared" si="839"/>
        <v>0</v>
      </c>
    </row>
    <row r="3947" spans="1:26" x14ac:dyDescent="0.25">
      <c r="A3947">
        <v>40</v>
      </c>
      <c r="B3947">
        <v>6.5</v>
      </c>
      <c r="C3947">
        <v>45</v>
      </c>
      <c r="D3947" t="s">
        <v>11</v>
      </c>
      <c r="E3947" t="s">
        <v>11</v>
      </c>
      <c r="F3947">
        <v>618</v>
      </c>
      <c r="G3947">
        <v>164</v>
      </c>
      <c r="H3947">
        <v>971</v>
      </c>
      <c r="I3947">
        <v>222</v>
      </c>
      <c r="J3947">
        <v>676</v>
      </c>
      <c r="K3947">
        <v>133</v>
      </c>
      <c r="O3947">
        <f t="shared" si="828"/>
        <v>755</v>
      </c>
      <c r="P3947">
        <f t="shared" si="829"/>
        <v>971</v>
      </c>
      <c r="Q3947">
        <f t="shared" si="830"/>
        <v>618</v>
      </c>
      <c r="R3947">
        <f t="shared" si="831"/>
        <v>0.18145695364238409</v>
      </c>
      <c r="S3947">
        <f t="shared" si="832"/>
        <v>-0.28609271523178809</v>
      </c>
      <c r="T3947">
        <f t="shared" si="833"/>
        <v>0.10463576158940398</v>
      </c>
      <c r="U3947">
        <f t="shared" si="834"/>
        <v>0.36354273944387228</v>
      </c>
      <c r="V3947">
        <f t="shared" si="835"/>
        <v>0</v>
      </c>
      <c r="W3947">
        <f t="shared" si="836"/>
        <v>0.30381050463439752</v>
      </c>
      <c r="X3947">
        <f t="shared" si="837"/>
        <v>0</v>
      </c>
      <c r="Y3947">
        <f t="shared" si="838"/>
        <v>-0.57119741100323629</v>
      </c>
      <c r="Z3947">
        <f t="shared" si="839"/>
        <v>-9.3851132686084138E-2</v>
      </c>
    </row>
    <row r="3948" spans="1:26" x14ac:dyDescent="0.25">
      <c r="A3948">
        <v>40</v>
      </c>
      <c r="B3948">
        <v>6.5</v>
      </c>
      <c r="C3948">
        <v>46</v>
      </c>
      <c r="D3948" t="s">
        <v>11</v>
      </c>
      <c r="E3948" t="s">
        <v>11</v>
      </c>
      <c r="F3948">
        <v>784</v>
      </c>
      <c r="G3948">
        <v>162</v>
      </c>
      <c r="H3948">
        <v>901</v>
      </c>
      <c r="I3948">
        <v>217</v>
      </c>
      <c r="J3948">
        <v>877</v>
      </c>
      <c r="K3948">
        <v>139</v>
      </c>
      <c r="O3948">
        <f t="shared" si="828"/>
        <v>854</v>
      </c>
      <c r="P3948">
        <f t="shared" si="829"/>
        <v>901</v>
      </c>
      <c r="Q3948">
        <f t="shared" si="830"/>
        <v>784</v>
      </c>
      <c r="R3948">
        <f t="shared" si="831"/>
        <v>8.1967213114754092E-2</v>
      </c>
      <c r="S3948">
        <f t="shared" si="832"/>
        <v>-5.5035128805620608E-2</v>
      </c>
      <c r="T3948">
        <f t="shared" si="833"/>
        <v>-2.6932084309133488E-2</v>
      </c>
      <c r="U3948">
        <f t="shared" si="834"/>
        <v>0.12985571587125416</v>
      </c>
      <c r="V3948">
        <f t="shared" si="835"/>
        <v>0</v>
      </c>
      <c r="W3948">
        <f t="shared" si="836"/>
        <v>2.6637069922308545E-2</v>
      </c>
      <c r="X3948">
        <f t="shared" si="837"/>
        <v>0</v>
      </c>
      <c r="Y3948">
        <f t="shared" si="838"/>
        <v>-0.14923469387755103</v>
      </c>
      <c r="Z3948">
        <f t="shared" si="839"/>
        <v>-0.11862244897959184</v>
      </c>
    </row>
    <row r="3949" spans="1:26" x14ac:dyDescent="0.25">
      <c r="A3949">
        <v>40</v>
      </c>
      <c r="B3949">
        <v>6.5</v>
      </c>
      <c r="C3949">
        <v>47</v>
      </c>
      <c r="D3949" t="s">
        <v>11</v>
      </c>
      <c r="E3949" t="s">
        <v>11</v>
      </c>
      <c r="F3949">
        <v>663</v>
      </c>
      <c r="G3949">
        <v>155</v>
      </c>
      <c r="H3949">
        <v>623</v>
      </c>
      <c r="I3949">
        <v>214</v>
      </c>
      <c r="J3949">
        <v>675</v>
      </c>
      <c r="K3949">
        <v>132</v>
      </c>
      <c r="O3949">
        <f t="shared" si="828"/>
        <v>653.66666666666663</v>
      </c>
      <c r="P3949">
        <f t="shared" si="829"/>
        <v>675</v>
      </c>
      <c r="Q3949">
        <f t="shared" si="830"/>
        <v>623</v>
      </c>
      <c r="R3949">
        <f t="shared" si="831"/>
        <v>-1.4278429372769054E-2</v>
      </c>
      <c r="S3949">
        <f t="shared" si="832"/>
        <v>4.6914839367669499E-2</v>
      </c>
      <c r="T3949">
        <f t="shared" si="833"/>
        <v>-3.2636409994900618E-2</v>
      </c>
      <c r="U3949">
        <f t="shared" si="834"/>
        <v>1.7777777777777778E-2</v>
      </c>
      <c r="V3949">
        <f t="shared" si="835"/>
        <v>7.7037037037037043E-2</v>
      </c>
      <c r="W3949">
        <f t="shared" si="836"/>
        <v>0</v>
      </c>
      <c r="X3949">
        <f t="shared" si="837"/>
        <v>-6.4205457463884424E-2</v>
      </c>
      <c r="Y3949">
        <f t="shared" si="838"/>
        <v>0</v>
      </c>
      <c r="Z3949">
        <f t="shared" si="839"/>
        <v>-8.3467094703049763E-2</v>
      </c>
    </row>
    <row r="3950" spans="1:26" x14ac:dyDescent="0.25">
      <c r="A3950">
        <v>40</v>
      </c>
      <c r="B3950">
        <v>6.5</v>
      </c>
      <c r="C3950">
        <v>48</v>
      </c>
      <c r="D3950" t="s">
        <v>11</v>
      </c>
      <c r="E3950" t="s">
        <v>11</v>
      </c>
      <c r="F3950">
        <v>764</v>
      </c>
      <c r="G3950">
        <v>161</v>
      </c>
      <c r="H3950">
        <v>954</v>
      </c>
      <c r="I3950">
        <v>228</v>
      </c>
      <c r="J3950">
        <v>703</v>
      </c>
      <c r="K3950">
        <v>129</v>
      </c>
      <c r="O3950">
        <f t="shared" si="828"/>
        <v>807</v>
      </c>
      <c r="P3950">
        <f t="shared" si="829"/>
        <v>954</v>
      </c>
      <c r="Q3950">
        <f t="shared" si="830"/>
        <v>703</v>
      </c>
      <c r="R3950">
        <f t="shared" si="831"/>
        <v>5.3283767038413879E-2</v>
      </c>
      <c r="S3950">
        <f t="shared" si="832"/>
        <v>-0.18215613382899629</v>
      </c>
      <c r="T3950">
        <f t="shared" si="833"/>
        <v>0.12887236679058239</v>
      </c>
      <c r="U3950">
        <f t="shared" si="834"/>
        <v>0.19916142557651992</v>
      </c>
      <c r="V3950">
        <f t="shared" si="835"/>
        <v>0</v>
      </c>
      <c r="W3950">
        <f t="shared" si="836"/>
        <v>0.26310272536687629</v>
      </c>
      <c r="X3950">
        <f t="shared" si="837"/>
        <v>-8.6770981507823614E-2</v>
      </c>
      <c r="Y3950">
        <f t="shared" si="838"/>
        <v>-0.35704125177809387</v>
      </c>
      <c r="Z3950">
        <f t="shared" si="839"/>
        <v>0</v>
      </c>
    </row>
    <row r="3951" spans="1:26" x14ac:dyDescent="0.25">
      <c r="A3951">
        <v>40</v>
      </c>
      <c r="B3951">
        <v>6.5</v>
      </c>
      <c r="C3951">
        <v>49</v>
      </c>
      <c r="D3951" t="s">
        <v>11</v>
      </c>
      <c r="E3951" t="s">
        <v>11</v>
      </c>
      <c r="F3951">
        <v>477</v>
      </c>
      <c r="G3951">
        <v>156</v>
      </c>
      <c r="H3951">
        <v>616</v>
      </c>
      <c r="I3951">
        <v>209</v>
      </c>
      <c r="J3951">
        <v>547</v>
      </c>
      <c r="K3951">
        <v>135</v>
      </c>
      <c r="O3951">
        <f t="shared" si="828"/>
        <v>546.66666666666663</v>
      </c>
      <c r="P3951">
        <f t="shared" si="829"/>
        <v>616</v>
      </c>
      <c r="Q3951">
        <f t="shared" si="830"/>
        <v>477</v>
      </c>
      <c r="R3951">
        <f t="shared" si="831"/>
        <v>0.12743902439024385</v>
      </c>
      <c r="S3951">
        <f t="shared" si="832"/>
        <v>-0.12682926829268301</v>
      </c>
      <c r="T3951">
        <f t="shared" si="833"/>
        <v>-6.09756097561045E-4</v>
      </c>
      <c r="U3951">
        <f t="shared" si="834"/>
        <v>0.22564935064935066</v>
      </c>
      <c r="V3951">
        <f t="shared" si="835"/>
        <v>0</v>
      </c>
      <c r="W3951">
        <f t="shared" si="836"/>
        <v>0.11201298701298701</v>
      </c>
      <c r="X3951">
        <f t="shared" si="837"/>
        <v>0</v>
      </c>
      <c r="Y3951">
        <f t="shared" si="838"/>
        <v>-0.29140461215932911</v>
      </c>
      <c r="Z3951">
        <f t="shared" si="839"/>
        <v>-0.14675052410901468</v>
      </c>
    </row>
    <row r="3952" spans="1:26" x14ac:dyDescent="0.25">
      <c r="A3952">
        <v>40</v>
      </c>
      <c r="B3952">
        <v>6.5</v>
      </c>
      <c r="C3952">
        <v>50</v>
      </c>
      <c r="D3952" t="s">
        <v>11</v>
      </c>
      <c r="E3952" t="s">
        <v>11</v>
      </c>
      <c r="F3952">
        <v>838</v>
      </c>
      <c r="G3952">
        <v>160</v>
      </c>
      <c r="H3952">
        <v>1157</v>
      </c>
      <c r="I3952">
        <v>229</v>
      </c>
      <c r="J3952">
        <v>775</v>
      </c>
      <c r="K3952">
        <v>141</v>
      </c>
      <c r="O3952">
        <f t="shared" si="828"/>
        <v>923.33333333333337</v>
      </c>
      <c r="P3952">
        <f t="shared" si="829"/>
        <v>1157</v>
      </c>
      <c r="Q3952">
        <f t="shared" si="830"/>
        <v>775</v>
      </c>
      <c r="R3952">
        <f t="shared" si="831"/>
        <v>9.2418772563176932E-2</v>
      </c>
      <c r="S3952">
        <f t="shared" si="832"/>
        <v>-0.25306859205776167</v>
      </c>
      <c r="T3952">
        <f t="shared" si="833"/>
        <v>0.16064981949458487</v>
      </c>
      <c r="U3952">
        <f t="shared" si="834"/>
        <v>0.27571305099394988</v>
      </c>
      <c r="V3952">
        <f t="shared" si="835"/>
        <v>0</v>
      </c>
      <c r="W3952">
        <f t="shared" si="836"/>
        <v>0.33016421780466726</v>
      </c>
      <c r="X3952">
        <f t="shared" si="837"/>
        <v>-8.1290322580645155E-2</v>
      </c>
      <c r="Y3952">
        <f t="shared" si="838"/>
        <v>-0.49290322580645163</v>
      </c>
      <c r="Z3952">
        <f t="shared" si="839"/>
        <v>0</v>
      </c>
    </row>
    <row r="3953" spans="1:26" x14ac:dyDescent="0.25">
      <c r="A3953">
        <v>40</v>
      </c>
      <c r="B3953">
        <v>6.5</v>
      </c>
      <c r="C3953">
        <v>51</v>
      </c>
      <c r="D3953" t="s">
        <v>11</v>
      </c>
      <c r="E3953" t="s">
        <v>11</v>
      </c>
      <c r="F3953">
        <v>804</v>
      </c>
      <c r="G3953">
        <v>161</v>
      </c>
      <c r="H3953">
        <v>794</v>
      </c>
      <c r="I3953">
        <v>222</v>
      </c>
      <c r="J3953">
        <v>772</v>
      </c>
      <c r="K3953">
        <v>131</v>
      </c>
      <c r="O3953">
        <f t="shared" si="828"/>
        <v>790</v>
      </c>
      <c r="P3953">
        <f t="shared" si="829"/>
        <v>804</v>
      </c>
      <c r="Q3953">
        <f t="shared" si="830"/>
        <v>772</v>
      </c>
      <c r="R3953">
        <f t="shared" si="831"/>
        <v>-1.7721518987341773E-2</v>
      </c>
      <c r="S3953">
        <f t="shared" si="832"/>
        <v>-5.0632911392405064E-3</v>
      </c>
      <c r="T3953">
        <f t="shared" si="833"/>
        <v>2.2784810126582278E-2</v>
      </c>
      <c r="U3953">
        <f t="shared" si="834"/>
        <v>0</v>
      </c>
      <c r="V3953">
        <f t="shared" si="835"/>
        <v>1.2437810945273632E-2</v>
      </c>
      <c r="W3953">
        <f t="shared" si="836"/>
        <v>3.9800995024875621E-2</v>
      </c>
      <c r="X3953">
        <f t="shared" si="837"/>
        <v>-4.145077720207254E-2</v>
      </c>
      <c r="Y3953">
        <f t="shared" si="838"/>
        <v>-2.8497409326424871E-2</v>
      </c>
      <c r="Z3953">
        <f t="shared" si="839"/>
        <v>0</v>
      </c>
    </row>
    <row r="3954" spans="1:26" x14ac:dyDescent="0.25">
      <c r="A3954">
        <v>40</v>
      </c>
      <c r="B3954">
        <v>6.5</v>
      </c>
      <c r="C3954">
        <v>52</v>
      </c>
      <c r="D3954" t="s">
        <v>11</v>
      </c>
      <c r="E3954" t="s">
        <v>11</v>
      </c>
      <c r="F3954">
        <v>695</v>
      </c>
      <c r="G3954">
        <v>162</v>
      </c>
      <c r="H3954">
        <v>723</v>
      </c>
      <c r="I3954">
        <v>230</v>
      </c>
      <c r="J3954">
        <v>672</v>
      </c>
      <c r="K3954">
        <v>138</v>
      </c>
      <c r="O3954">
        <f t="shared" si="828"/>
        <v>696.66666666666663</v>
      </c>
      <c r="P3954">
        <f t="shared" si="829"/>
        <v>723</v>
      </c>
      <c r="Q3954">
        <f t="shared" si="830"/>
        <v>672</v>
      </c>
      <c r="R3954">
        <f t="shared" si="831"/>
        <v>2.3923444976076012E-3</v>
      </c>
      <c r="S3954">
        <f t="shared" si="832"/>
        <v>-3.7799043062201013E-2</v>
      </c>
      <c r="T3954">
        <f t="shared" si="833"/>
        <v>3.5406698564593247E-2</v>
      </c>
      <c r="U3954">
        <f t="shared" si="834"/>
        <v>3.8727524204702629E-2</v>
      </c>
      <c r="V3954">
        <f t="shared" si="835"/>
        <v>0</v>
      </c>
      <c r="W3954">
        <f t="shared" si="836"/>
        <v>7.0539419087136929E-2</v>
      </c>
      <c r="X3954">
        <f t="shared" si="837"/>
        <v>-3.4226190476190479E-2</v>
      </c>
      <c r="Y3954">
        <f t="shared" si="838"/>
        <v>-7.5892857142857137E-2</v>
      </c>
      <c r="Z3954">
        <f t="shared" si="839"/>
        <v>0</v>
      </c>
    </row>
    <row r="3955" spans="1:26" x14ac:dyDescent="0.25">
      <c r="A3955">
        <v>40</v>
      </c>
      <c r="B3955">
        <v>6.5</v>
      </c>
      <c r="C3955">
        <v>53</v>
      </c>
      <c r="D3955" t="s">
        <v>11</v>
      </c>
      <c r="E3955" t="s">
        <v>11</v>
      </c>
      <c r="F3955">
        <v>712</v>
      </c>
      <c r="G3955">
        <v>156</v>
      </c>
      <c r="H3955">
        <v>794</v>
      </c>
      <c r="I3955">
        <v>211</v>
      </c>
      <c r="J3955">
        <v>699</v>
      </c>
      <c r="K3955">
        <v>132</v>
      </c>
      <c r="O3955">
        <f t="shared" si="828"/>
        <v>735</v>
      </c>
      <c r="P3955">
        <f t="shared" si="829"/>
        <v>794</v>
      </c>
      <c r="Q3955">
        <f t="shared" si="830"/>
        <v>699</v>
      </c>
      <c r="R3955">
        <f t="shared" si="831"/>
        <v>3.1292517006802724E-2</v>
      </c>
      <c r="S3955">
        <f t="shared" si="832"/>
        <v>-8.0272108843537415E-2</v>
      </c>
      <c r="T3955">
        <f t="shared" si="833"/>
        <v>4.8979591836734691E-2</v>
      </c>
      <c r="U3955">
        <f t="shared" si="834"/>
        <v>0.10327455919395466</v>
      </c>
      <c r="V3955">
        <f t="shared" si="835"/>
        <v>0</v>
      </c>
      <c r="W3955">
        <f t="shared" si="836"/>
        <v>0.11964735516372796</v>
      </c>
      <c r="X3955">
        <f t="shared" si="837"/>
        <v>-1.8597997138769671E-2</v>
      </c>
      <c r="Y3955">
        <f t="shared" si="838"/>
        <v>-0.13590844062947066</v>
      </c>
      <c r="Z3955">
        <f t="shared" si="839"/>
        <v>0</v>
      </c>
    </row>
    <row r="3956" spans="1:26" x14ac:dyDescent="0.25">
      <c r="A3956">
        <v>40</v>
      </c>
      <c r="B3956">
        <v>6.5</v>
      </c>
      <c r="C3956">
        <v>54</v>
      </c>
      <c r="D3956" t="s">
        <v>11</v>
      </c>
      <c r="E3956" t="s">
        <v>11</v>
      </c>
      <c r="F3956">
        <v>810</v>
      </c>
      <c r="G3956">
        <v>163</v>
      </c>
      <c r="H3956">
        <v>868</v>
      </c>
      <c r="I3956">
        <v>222</v>
      </c>
      <c r="J3956">
        <v>724</v>
      </c>
      <c r="K3956">
        <v>133</v>
      </c>
      <c r="O3956">
        <f t="shared" si="828"/>
        <v>800.66666666666663</v>
      </c>
      <c r="P3956">
        <f t="shared" si="829"/>
        <v>868</v>
      </c>
      <c r="Q3956">
        <f t="shared" si="830"/>
        <v>724</v>
      </c>
      <c r="R3956">
        <f t="shared" si="831"/>
        <v>-1.1656952539550423E-2</v>
      </c>
      <c r="S3956">
        <f t="shared" si="832"/>
        <v>-8.4096586178184898E-2</v>
      </c>
      <c r="T3956">
        <f t="shared" si="833"/>
        <v>9.5753538717735176E-2</v>
      </c>
      <c r="U3956">
        <f t="shared" si="834"/>
        <v>6.6820276497695855E-2</v>
      </c>
      <c r="V3956">
        <f t="shared" si="835"/>
        <v>0</v>
      </c>
      <c r="W3956">
        <f t="shared" si="836"/>
        <v>0.16589861751152074</v>
      </c>
      <c r="X3956">
        <f t="shared" si="837"/>
        <v>-0.11878453038674033</v>
      </c>
      <c r="Y3956">
        <f t="shared" si="838"/>
        <v>-0.19889502762430938</v>
      </c>
      <c r="Z3956">
        <f t="shared" si="839"/>
        <v>0</v>
      </c>
    </row>
    <row r="3957" spans="1:26" x14ac:dyDescent="0.25">
      <c r="A3957">
        <v>40</v>
      </c>
      <c r="B3957">
        <v>6.5</v>
      </c>
      <c r="C3957">
        <v>55</v>
      </c>
      <c r="D3957" t="s">
        <v>11</v>
      </c>
      <c r="E3957" t="s">
        <v>11</v>
      </c>
      <c r="F3957">
        <v>803</v>
      </c>
      <c r="G3957">
        <v>159</v>
      </c>
      <c r="H3957">
        <v>1007</v>
      </c>
      <c r="I3957">
        <v>224</v>
      </c>
      <c r="J3957">
        <v>837</v>
      </c>
      <c r="K3957">
        <v>134</v>
      </c>
      <c r="O3957">
        <f t="shared" si="828"/>
        <v>882.33333333333337</v>
      </c>
      <c r="P3957">
        <f t="shared" si="829"/>
        <v>1007</v>
      </c>
      <c r="Q3957">
        <f t="shared" si="830"/>
        <v>803</v>
      </c>
      <c r="R3957">
        <f t="shared" si="831"/>
        <v>8.9913109180204037E-2</v>
      </c>
      <c r="S3957">
        <f t="shared" si="832"/>
        <v>-0.14129202871174909</v>
      </c>
      <c r="T3957">
        <f t="shared" si="833"/>
        <v>5.1378919531545185E-2</v>
      </c>
      <c r="U3957">
        <f t="shared" si="834"/>
        <v>0.20258192651439921</v>
      </c>
      <c r="V3957">
        <f t="shared" si="835"/>
        <v>0</v>
      </c>
      <c r="W3957">
        <f t="shared" si="836"/>
        <v>0.16881827209533268</v>
      </c>
      <c r="X3957">
        <f t="shared" si="837"/>
        <v>0</v>
      </c>
      <c r="Y3957">
        <f t="shared" si="838"/>
        <v>-0.25404732254047324</v>
      </c>
      <c r="Z3957">
        <f t="shared" si="839"/>
        <v>-4.2341220423412207E-2</v>
      </c>
    </row>
    <row r="3958" spans="1:26" x14ac:dyDescent="0.25">
      <c r="A3958">
        <v>40</v>
      </c>
      <c r="B3958">
        <v>6.5</v>
      </c>
      <c r="C3958">
        <v>56</v>
      </c>
      <c r="D3958" t="s">
        <v>11</v>
      </c>
      <c r="E3958" t="s">
        <v>11</v>
      </c>
      <c r="F3958">
        <v>735</v>
      </c>
      <c r="G3958">
        <v>159</v>
      </c>
      <c r="H3958">
        <v>789</v>
      </c>
      <c r="I3958">
        <v>215</v>
      </c>
      <c r="J3958">
        <v>739</v>
      </c>
      <c r="K3958">
        <v>128</v>
      </c>
      <c r="O3958">
        <f t="shared" si="828"/>
        <v>754.33333333333337</v>
      </c>
      <c r="P3958">
        <f t="shared" si="829"/>
        <v>789</v>
      </c>
      <c r="Q3958">
        <f t="shared" si="830"/>
        <v>735</v>
      </c>
      <c r="R3958">
        <f t="shared" si="831"/>
        <v>2.5629695095006677E-2</v>
      </c>
      <c r="S3958">
        <f t="shared" si="832"/>
        <v>-4.5956694653115283E-2</v>
      </c>
      <c r="T3958">
        <f t="shared" si="833"/>
        <v>2.0326999558108756E-2</v>
      </c>
      <c r="U3958">
        <f t="shared" si="834"/>
        <v>6.8441064638783272E-2</v>
      </c>
      <c r="V3958">
        <f t="shared" si="835"/>
        <v>0</v>
      </c>
      <c r="W3958">
        <f t="shared" si="836"/>
        <v>6.3371356147021551E-2</v>
      </c>
      <c r="X3958">
        <f t="shared" si="837"/>
        <v>0</v>
      </c>
      <c r="Y3958">
        <f t="shared" si="838"/>
        <v>-7.3469387755102047E-2</v>
      </c>
      <c r="Z3958">
        <f t="shared" si="839"/>
        <v>-5.4421768707482989E-3</v>
      </c>
    </row>
    <row r="3959" spans="1:26" x14ac:dyDescent="0.25">
      <c r="A3959">
        <v>40</v>
      </c>
      <c r="B3959">
        <v>6.5</v>
      </c>
      <c r="C3959">
        <v>57</v>
      </c>
      <c r="D3959" t="s">
        <v>11</v>
      </c>
      <c r="E3959" t="s">
        <v>11</v>
      </c>
      <c r="F3959">
        <v>740</v>
      </c>
      <c r="G3959">
        <v>163</v>
      </c>
      <c r="H3959">
        <v>973</v>
      </c>
      <c r="I3959">
        <v>227</v>
      </c>
      <c r="J3959">
        <v>823</v>
      </c>
      <c r="K3959">
        <v>137</v>
      </c>
      <c r="O3959">
        <f t="shared" si="828"/>
        <v>845.33333333333337</v>
      </c>
      <c r="P3959">
        <f t="shared" si="829"/>
        <v>973</v>
      </c>
      <c r="Q3959">
        <f t="shared" si="830"/>
        <v>740</v>
      </c>
      <c r="R3959">
        <f t="shared" si="831"/>
        <v>0.12460567823343853</v>
      </c>
      <c r="S3959">
        <f t="shared" si="832"/>
        <v>-0.15102523659305989</v>
      </c>
      <c r="T3959">
        <f t="shared" si="833"/>
        <v>2.6419558359621495E-2</v>
      </c>
      <c r="U3959">
        <f t="shared" si="834"/>
        <v>0.2394655704008222</v>
      </c>
      <c r="V3959">
        <f t="shared" si="835"/>
        <v>0</v>
      </c>
      <c r="W3959">
        <f t="shared" si="836"/>
        <v>0.15416238437821173</v>
      </c>
      <c r="X3959">
        <f t="shared" si="837"/>
        <v>0</v>
      </c>
      <c r="Y3959">
        <f t="shared" si="838"/>
        <v>-0.31486486486486487</v>
      </c>
      <c r="Z3959">
        <f t="shared" si="839"/>
        <v>-0.11216216216216217</v>
      </c>
    </row>
    <row r="3960" spans="1:26" x14ac:dyDescent="0.25">
      <c r="A3960">
        <v>40</v>
      </c>
      <c r="B3960">
        <v>6.5</v>
      </c>
      <c r="C3960">
        <v>58</v>
      </c>
      <c r="D3960" t="s">
        <v>11</v>
      </c>
      <c r="E3960" t="s">
        <v>11</v>
      </c>
      <c r="F3960">
        <v>712</v>
      </c>
      <c r="G3960">
        <v>160</v>
      </c>
      <c r="H3960">
        <v>779</v>
      </c>
      <c r="I3960">
        <v>218</v>
      </c>
      <c r="J3960">
        <v>679</v>
      </c>
      <c r="K3960">
        <v>132</v>
      </c>
      <c r="O3960">
        <f t="shared" si="828"/>
        <v>723.33333333333337</v>
      </c>
      <c r="P3960">
        <f t="shared" si="829"/>
        <v>779</v>
      </c>
      <c r="Q3960">
        <f t="shared" si="830"/>
        <v>679</v>
      </c>
      <c r="R3960">
        <f t="shared" si="831"/>
        <v>1.5668202764977011E-2</v>
      </c>
      <c r="S3960">
        <f t="shared" si="832"/>
        <v>-7.6958525345622059E-2</v>
      </c>
      <c r="T3960">
        <f t="shared" si="833"/>
        <v>6.1290322580645214E-2</v>
      </c>
      <c r="U3960">
        <f t="shared" si="834"/>
        <v>8.6007702182284984E-2</v>
      </c>
      <c r="V3960">
        <f t="shared" si="835"/>
        <v>0</v>
      </c>
      <c r="W3960">
        <f t="shared" si="836"/>
        <v>0.12836970474967907</v>
      </c>
      <c r="X3960">
        <f t="shared" si="837"/>
        <v>-4.8600883652430045E-2</v>
      </c>
      <c r="Y3960">
        <f t="shared" si="838"/>
        <v>-0.14727540500736377</v>
      </c>
      <c r="Z3960">
        <f t="shared" si="839"/>
        <v>0</v>
      </c>
    </row>
    <row r="3961" spans="1:26" x14ac:dyDescent="0.25">
      <c r="A3961">
        <v>40</v>
      </c>
      <c r="B3961">
        <v>6.5</v>
      </c>
      <c r="C3961">
        <v>59</v>
      </c>
      <c r="D3961" t="s">
        <v>11</v>
      </c>
      <c r="E3961" t="s">
        <v>11</v>
      </c>
      <c r="F3961">
        <v>818</v>
      </c>
      <c r="G3961">
        <v>163</v>
      </c>
      <c r="H3961">
        <v>787</v>
      </c>
      <c r="I3961">
        <v>223</v>
      </c>
      <c r="J3961">
        <v>847</v>
      </c>
      <c r="K3961">
        <v>134</v>
      </c>
      <c r="O3961">
        <f t="shared" si="828"/>
        <v>817.33333333333337</v>
      </c>
      <c r="P3961">
        <f t="shared" si="829"/>
        <v>847</v>
      </c>
      <c r="Q3961">
        <f t="shared" si="830"/>
        <v>787</v>
      </c>
      <c r="R3961">
        <f t="shared" si="831"/>
        <v>-8.1566068515492916E-4</v>
      </c>
      <c r="S3961">
        <f t="shared" si="832"/>
        <v>3.7112561174551431E-2</v>
      </c>
      <c r="T3961">
        <f t="shared" si="833"/>
        <v>-3.6296900489396364E-2</v>
      </c>
      <c r="U3961">
        <f t="shared" si="834"/>
        <v>3.4238488783943331E-2</v>
      </c>
      <c r="V3961">
        <f t="shared" si="835"/>
        <v>7.0838252656434481E-2</v>
      </c>
      <c r="W3961">
        <f t="shared" si="836"/>
        <v>0</v>
      </c>
      <c r="X3961">
        <f t="shared" si="837"/>
        <v>-3.9390088945362133E-2</v>
      </c>
      <c r="Y3961">
        <f t="shared" si="838"/>
        <v>0</v>
      </c>
      <c r="Z3961">
        <f t="shared" si="839"/>
        <v>-7.6238881829733166E-2</v>
      </c>
    </row>
    <row r="3962" spans="1:26" x14ac:dyDescent="0.25">
      <c r="A3962">
        <v>40</v>
      </c>
      <c r="B3962">
        <v>6.5</v>
      </c>
      <c r="C3962">
        <v>60</v>
      </c>
      <c r="D3962" t="s">
        <v>11</v>
      </c>
      <c r="E3962" t="s">
        <v>11</v>
      </c>
      <c r="F3962">
        <v>902</v>
      </c>
      <c r="G3962">
        <v>162</v>
      </c>
      <c r="H3962">
        <v>838</v>
      </c>
      <c r="I3962">
        <v>211</v>
      </c>
      <c r="J3962">
        <v>866</v>
      </c>
      <c r="K3962">
        <v>132</v>
      </c>
      <c r="O3962">
        <f t="shared" si="828"/>
        <v>868.66666666666663</v>
      </c>
      <c r="P3962">
        <f t="shared" si="829"/>
        <v>902</v>
      </c>
      <c r="Q3962">
        <f t="shared" si="830"/>
        <v>838</v>
      </c>
      <c r="R3962">
        <f t="shared" si="831"/>
        <v>-3.8372985418265587E-2</v>
      </c>
      <c r="S3962">
        <f t="shared" si="832"/>
        <v>3.5303146584804254E-2</v>
      </c>
      <c r="T3962">
        <f t="shared" si="833"/>
        <v>3.0698388334611999E-3</v>
      </c>
      <c r="U3962">
        <f t="shared" si="834"/>
        <v>0</v>
      </c>
      <c r="V3962">
        <f t="shared" si="835"/>
        <v>7.0953436807095344E-2</v>
      </c>
      <c r="W3962">
        <f t="shared" si="836"/>
        <v>3.9911308203991129E-2</v>
      </c>
      <c r="X3962">
        <f t="shared" si="837"/>
        <v>-7.6372315035799526E-2</v>
      </c>
      <c r="Y3962">
        <f t="shared" si="838"/>
        <v>0</v>
      </c>
      <c r="Z3962">
        <f t="shared" si="839"/>
        <v>-3.3412887828162291E-2</v>
      </c>
    </row>
    <row r="3963" spans="1:26" x14ac:dyDescent="0.25">
      <c r="A3963">
        <v>40</v>
      </c>
      <c r="B3963">
        <v>6.5</v>
      </c>
      <c r="C3963">
        <v>61</v>
      </c>
      <c r="D3963" t="s">
        <v>11</v>
      </c>
      <c r="E3963" t="s">
        <v>11</v>
      </c>
      <c r="F3963">
        <v>858</v>
      </c>
      <c r="G3963">
        <v>166</v>
      </c>
      <c r="H3963">
        <v>847</v>
      </c>
      <c r="I3963">
        <v>220</v>
      </c>
      <c r="J3963">
        <v>848</v>
      </c>
      <c r="K3963">
        <v>134</v>
      </c>
      <c r="O3963">
        <f t="shared" si="828"/>
        <v>851</v>
      </c>
      <c r="P3963">
        <f t="shared" si="829"/>
        <v>858</v>
      </c>
      <c r="Q3963">
        <f t="shared" si="830"/>
        <v>847</v>
      </c>
      <c r="R3963">
        <f t="shared" si="831"/>
        <v>-8.2256169212690956E-3</v>
      </c>
      <c r="S3963">
        <f t="shared" si="832"/>
        <v>4.7003525264394828E-3</v>
      </c>
      <c r="T3963">
        <f t="shared" si="833"/>
        <v>3.5252643948296123E-3</v>
      </c>
      <c r="U3963">
        <f t="shared" si="834"/>
        <v>0</v>
      </c>
      <c r="V3963">
        <f t="shared" si="835"/>
        <v>1.282051282051282E-2</v>
      </c>
      <c r="W3963">
        <f t="shared" si="836"/>
        <v>1.1655011655011656E-2</v>
      </c>
      <c r="X3963">
        <f t="shared" si="837"/>
        <v>-1.2987012987012988E-2</v>
      </c>
      <c r="Y3963">
        <f t="shared" si="838"/>
        <v>0</v>
      </c>
      <c r="Z3963">
        <f t="shared" si="839"/>
        <v>-1.1806375442739079E-3</v>
      </c>
    </row>
    <row r="3964" spans="1:26" x14ac:dyDescent="0.25">
      <c r="A3964">
        <v>40</v>
      </c>
      <c r="B3964">
        <v>6.5</v>
      </c>
      <c r="C3964">
        <v>62</v>
      </c>
      <c r="D3964" t="s">
        <v>11</v>
      </c>
      <c r="E3964" t="s">
        <v>11</v>
      </c>
      <c r="F3964">
        <v>704</v>
      </c>
      <c r="G3964">
        <v>158</v>
      </c>
      <c r="H3964">
        <v>722</v>
      </c>
      <c r="I3964">
        <v>226</v>
      </c>
      <c r="J3964">
        <v>725</v>
      </c>
      <c r="K3964">
        <v>127</v>
      </c>
      <c r="O3964">
        <f t="shared" si="828"/>
        <v>717</v>
      </c>
      <c r="P3964">
        <f t="shared" si="829"/>
        <v>725</v>
      </c>
      <c r="Q3964">
        <f t="shared" si="830"/>
        <v>704</v>
      </c>
      <c r="R3964">
        <f t="shared" si="831"/>
        <v>1.813110181311018E-2</v>
      </c>
      <c r="S3964">
        <f t="shared" si="832"/>
        <v>-6.9735006973500697E-3</v>
      </c>
      <c r="T3964">
        <f t="shared" si="833"/>
        <v>-1.1157601115760111E-2</v>
      </c>
      <c r="U3964">
        <f t="shared" si="834"/>
        <v>2.8965517241379312E-2</v>
      </c>
      <c r="V3964">
        <f t="shared" si="835"/>
        <v>4.1379310344827587E-3</v>
      </c>
      <c r="W3964">
        <f t="shared" si="836"/>
        <v>0</v>
      </c>
      <c r="X3964">
        <f t="shared" si="837"/>
        <v>0</v>
      </c>
      <c r="Y3964">
        <f t="shared" si="838"/>
        <v>-2.556818181818182E-2</v>
      </c>
      <c r="Z3964">
        <f t="shared" si="839"/>
        <v>-2.9829545454545456E-2</v>
      </c>
    </row>
    <row r="3965" spans="1:26" x14ac:dyDescent="0.25">
      <c r="A3965">
        <v>40</v>
      </c>
      <c r="B3965">
        <v>6.5</v>
      </c>
      <c r="C3965">
        <v>63</v>
      </c>
      <c r="D3965" t="s">
        <v>11</v>
      </c>
      <c r="E3965" t="s">
        <v>11</v>
      </c>
      <c r="F3965">
        <v>800</v>
      </c>
      <c r="G3965">
        <v>166</v>
      </c>
      <c r="H3965">
        <v>770</v>
      </c>
      <c r="I3965">
        <v>226</v>
      </c>
      <c r="J3965">
        <v>843</v>
      </c>
      <c r="K3965">
        <v>131</v>
      </c>
      <c r="O3965">
        <f t="shared" si="828"/>
        <v>804.33333333333337</v>
      </c>
      <c r="P3965">
        <f t="shared" si="829"/>
        <v>843</v>
      </c>
      <c r="Q3965">
        <f t="shared" si="830"/>
        <v>770</v>
      </c>
      <c r="R3965">
        <f t="shared" si="831"/>
        <v>5.3874844591794918E-3</v>
      </c>
      <c r="S3965">
        <f t="shared" si="832"/>
        <v>4.2685453791960259E-2</v>
      </c>
      <c r="T3965">
        <f t="shared" si="833"/>
        <v>-4.8072938251139612E-2</v>
      </c>
      <c r="U3965">
        <f t="shared" si="834"/>
        <v>5.1008303677342826E-2</v>
      </c>
      <c r="V3965">
        <f t="shared" si="835"/>
        <v>8.6595492289442466E-2</v>
      </c>
      <c r="W3965">
        <f t="shared" si="836"/>
        <v>0</v>
      </c>
      <c r="X3965">
        <f t="shared" si="837"/>
        <v>-3.896103896103896E-2</v>
      </c>
      <c r="Y3965">
        <f t="shared" si="838"/>
        <v>0</v>
      </c>
      <c r="Z3965">
        <f t="shared" si="839"/>
        <v>-9.4805194805194809E-2</v>
      </c>
    </row>
    <row r="3966" spans="1:26" x14ac:dyDescent="0.25">
      <c r="A3966">
        <v>40</v>
      </c>
      <c r="B3966">
        <v>6.5</v>
      </c>
      <c r="C3966">
        <v>64</v>
      </c>
      <c r="D3966" t="s">
        <v>11</v>
      </c>
      <c r="E3966" t="s">
        <v>11</v>
      </c>
      <c r="F3966">
        <v>948</v>
      </c>
      <c r="G3966">
        <v>157</v>
      </c>
      <c r="H3966">
        <v>970</v>
      </c>
      <c r="I3966">
        <v>220</v>
      </c>
      <c r="J3966">
        <v>711</v>
      </c>
      <c r="K3966">
        <v>130</v>
      </c>
      <c r="O3966">
        <f t="shared" si="828"/>
        <v>876.33333333333337</v>
      </c>
      <c r="P3966">
        <f t="shared" si="829"/>
        <v>970</v>
      </c>
      <c r="Q3966">
        <f t="shared" si="830"/>
        <v>711</v>
      </c>
      <c r="R3966">
        <f t="shared" si="831"/>
        <v>-8.1780144541650765E-2</v>
      </c>
      <c r="S3966">
        <f t="shared" si="832"/>
        <v>-0.10688474705211103</v>
      </c>
      <c r="T3966">
        <f t="shared" si="833"/>
        <v>0.18866489159376193</v>
      </c>
      <c r="U3966">
        <f t="shared" si="834"/>
        <v>2.268041237113402E-2</v>
      </c>
      <c r="V3966">
        <f t="shared" si="835"/>
        <v>0</v>
      </c>
      <c r="W3966">
        <f t="shared" si="836"/>
        <v>0.26701030927835051</v>
      </c>
      <c r="X3966">
        <f t="shared" si="837"/>
        <v>-0.33333333333333331</v>
      </c>
      <c r="Y3966">
        <f t="shared" si="838"/>
        <v>-0.36427566807313644</v>
      </c>
      <c r="Z3966">
        <f t="shared" si="839"/>
        <v>0</v>
      </c>
    </row>
    <row r="3967" spans="1:26" x14ac:dyDescent="0.25">
      <c r="A3967">
        <v>40</v>
      </c>
      <c r="B3967">
        <v>6.5</v>
      </c>
      <c r="C3967">
        <v>65</v>
      </c>
      <c r="D3967" t="s">
        <v>11</v>
      </c>
      <c r="E3967" t="s">
        <v>11</v>
      </c>
      <c r="F3967">
        <v>654</v>
      </c>
      <c r="G3967">
        <v>161</v>
      </c>
      <c r="H3967">
        <v>790</v>
      </c>
      <c r="I3967">
        <v>221</v>
      </c>
      <c r="J3967">
        <v>595</v>
      </c>
      <c r="K3967">
        <v>138</v>
      </c>
      <c r="O3967">
        <f t="shared" si="828"/>
        <v>679.66666666666663</v>
      </c>
      <c r="P3967">
        <f t="shared" si="829"/>
        <v>790</v>
      </c>
      <c r="Q3967">
        <f t="shared" si="830"/>
        <v>595</v>
      </c>
      <c r="R3967">
        <f t="shared" si="831"/>
        <v>3.7763609612555121E-2</v>
      </c>
      <c r="S3967">
        <f t="shared" si="832"/>
        <v>-0.16233447768513984</v>
      </c>
      <c r="T3967">
        <f t="shared" si="833"/>
        <v>0.12457086807258455</v>
      </c>
      <c r="U3967">
        <f t="shared" si="834"/>
        <v>0.17215189873417722</v>
      </c>
      <c r="V3967">
        <f t="shared" si="835"/>
        <v>0</v>
      </c>
      <c r="W3967">
        <f t="shared" si="836"/>
        <v>0.24683544303797469</v>
      </c>
      <c r="X3967">
        <f t="shared" si="837"/>
        <v>-9.9159663865546213E-2</v>
      </c>
      <c r="Y3967">
        <f t="shared" si="838"/>
        <v>-0.32773109243697479</v>
      </c>
      <c r="Z3967">
        <f t="shared" si="839"/>
        <v>0</v>
      </c>
    </row>
    <row r="3968" spans="1:26" x14ac:dyDescent="0.25">
      <c r="A3968">
        <v>40</v>
      </c>
      <c r="B3968">
        <v>6.5</v>
      </c>
      <c r="C3968">
        <v>66</v>
      </c>
      <c r="D3968" t="s">
        <v>11</v>
      </c>
      <c r="E3968" t="s">
        <v>11</v>
      </c>
      <c r="F3968">
        <v>767</v>
      </c>
      <c r="G3968">
        <v>164</v>
      </c>
      <c r="H3968">
        <v>797</v>
      </c>
      <c r="I3968">
        <v>239</v>
      </c>
      <c r="J3968">
        <v>793</v>
      </c>
      <c r="K3968">
        <v>136</v>
      </c>
      <c r="O3968">
        <f t="shared" si="828"/>
        <v>785.66666666666663</v>
      </c>
      <c r="P3968">
        <f t="shared" si="829"/>
        <v>797</v>
      </c>
      <c r="Q3968">
        <f t="shared" si="830"/>
        <v>767</v>
      </c>
      <c r="R3968">
        <f t="shared" si="831"/>
        <v>2.3759015697921038E-2</v>
      </c>
      <c r="S3968">
        <f t="shared" si="832"/>
        <v>-1.4425116673737852E-2</v>
      </c>
      <c r="T3968">
        <f t="shared" si="833"/>
        <v>-9.3338990241833321E-3</v>
      </c>
      <c r="U3968">
        <f t="shared" si="834"/>
        <v>3.7641154328732745E-2</v>
      </c>
      <c r="V3968">
        <f t="shared" si="835"/>
        <v>0</v>
      </c>
      <c r="W3968">
        <f t="shared" si="836"/>
        <v>5.018820577164366E-3</v>
      </c>
      <c r="X3968">
        <f t="shared" si="837"/>
        <v>0</v>
      </c>
      <c r="Y3968">
        <f t="shared" si="838"/>
        <v>-3.911342894393742E-2</v>
      </c>
      <c r="Z3968">
        <f t="shared" si="839"/>
        <v>-3.3898305084745763E-2</v>
      </c>
    </row>
    <row r="3969" spans="1:26" x14ac:dyDescent="0.25">
      <c r="A3969">
        <v>40</v>
      </c>
      <c r="B3969">
        <v>6.5</v>
      </c>
      <c r="C3969">
        <v>67</v>
      </c>
      <c r="D3969" t="s">
        <v>11</v>
      </c>
      <c r="E3969" t="s">
        <v>11</v>
      </c>
      <c r="F3969">
        <v>648</v>
      </c>
      <c r="G3969">
        <v>164</v>
      </c>
      <c r="H3969">
        <v>953</v>
      </c>
      <c r="I3969">
        <v>225</v>
      </c>
      <c r="J3969">
        <v>629</v>
      </c>
      <c r="K3969">
        <v>134</v>
      </c>
      <c r="O3969">
        <f t="shared" si="828"/>
        <v>743.33333333333337</v>
      </c>
      <c r="P3969">
        <f t="shared" si="829"/>
        <v>953</v>
      </c>
      <c r="Q3969">
        <f t="shared" si="830"/>
        <v>629</v>
      </c>
      <c r="R3969">
        <f t="shared" si="831"/>
        <v>0.12825112107623324</v>
      </c>
      <c r="S3969">
        <f t="shared" si="832"/>
        <v>-0.28206278026905823</v>
      </c>
      <c r="T3969">
        <f t="shared" si="833"/>
        <v>0.15381165919282516</v>
      </c>
      <c r="U3969">
        <f t="shared" si="834"/>
        <v>0.32004197271773349</v>
      </c>
      <c r="V3969">
        <f t="shared" si="835"/>
        <v>0</v>
      </c>
      <c r="W3969">
        <f t="shared" si="836"/>
        <v>0.33997901364113325</v>
      </c>
      <c r="X3969">
        <f t="shared" si="837"/>
        <v>-3.0206677265500796E-2</v>
      </c>
      <c r="Y3969">
        <f t="shared" si="838"/>
        <v>-0.51510333863275037</v>
      </c>
      <c r="Z3969">
        <f t="shared" si="839"/>
        <v>0</v>
      </c>
    </row>
    <row r="3970" spans="1:26" x14ac:dyDescent="0.25">
      <c r="A3970">
        <v>40</v>
      </c>
      <c r="B3970">
        <v>6.5</v>
      </c>
      <c r="C3970">
        <v>68</v>
      </c>
      <c r="D3970" t="s">
        <v>11</v>
      </c>
      <c r="E3970" t="s">
        <v>11</v>
      </c>
      <c r="F3970">
        <v>694</v>
      </c>
      <c r="G3970">
        <v>160</v>
      </c>
      <c r="H3970">
        <v>745</v>
      </c>
      <c r="I3970">
        <v>223</v>
      </c>
      <c r="J3970">
        <v>745</v>
      </c>
      <c r="K3970">
        <v>133</v>
      </c>
      <c r="O3970">
        <f t="shared" si="828"/>
        <v>728</v>
      </c>
      <c r="P3970">
        <f t="shared" si="829"/>
        <v>745</v>
      </c>
      <c r="Q3970">
        <f t="shared" si="830"/>
        <v>694</v>
      </c>
      <c r="R3970">
        <f t="shared" si="831"/>
        <v>4.6703296703296704E-2</v>
      </c>
      <c r="S3970">
        <f t="shared" si="832"/>
        <v>-2.3351648351648352E-2</v>
      </c>
      <c r="T3970">
        <f t="shared" si="833"/>
        <v>-2.3351648351648352E-2</v>
      </c>
      <c r="U3970">
        <f t="shared" si="834"/>
        <v>6.8456375838926178E-2</v>
      </c>
      <c r="V3970">
        <f t="shared" si="835"/>
        <v>0</v>
      </c>
      <c r="W3970">
        <f t="shared" si="836"/>
        <v>0</v>
      </c>
      <c r="X3970">
        <f t="shared" si="837"/>
        <v>0</v>
      </c>
      <c r="Y3970">
        <f t="shared" si="838"/>
        <v>-7.3487031700288183E-2</v>
      </c>
      <c r="Z3970">
        <f t="shared" si="839"/>
        <v>-7.3487031700288183E-2</v>
      </c>
    </row>
    <row r="3971" spans="1:26" x14ac:dyDescent="0.25">
      <c r="A3971">
        <v>40</v>
      </c>
      <c r="B3971">
        <v>6.5</v>
      </c>
      <c r="C3971">
        <v>69</v>
      </c>
      <c r="D3971" t="s">
        <v>11</v>
      </c>
      <c r="E3971" t="s">
        <v>11</v>
      </c>
      <c r="F3971">
        <v>937</v>
      </c>
      <c r="G3971">
        <v>163</v>
      </c>
      <c r="H3971">
        <v>1094</v>
      </c>
      <c r="I3971">
        <v>228</v>
      </c>
      <c r="J3971">
        <v>904</v>
      </c>
      <c r="K3971">
        <v>137</v>
      </c>
      <c r="O3971">
        <f t="shared" ref="O3971:O4034" si="840">AVERAGE(F3971,H3971,J3971)</f>
        <v>978.33333333333337</v>
      </c>
      <c r="P3971">
        <f t="shared" ref="P3971:P4034" si="841">MAX(F3971,H3971,J3971)</f>
        <v>1094</v>
      </c>
      <c r="Q3971">
        <f t="shared" ref="Q3971:Q4034" si="842">MIN(F3971,H3971,J3971)</f>
        <v>904</v>
      </c>
      <c r="R3971">
        <f t="shared" ref="R3971:R4034" si="843">($O3971-F3971)/$O3971</f>
        <v>4.2248722316865453E-2</v>
      </c>
      <c r="S3971">
        <f t="shared" ref="S3971:S4034" si="844">($O3971-H3971)/$O3971</f>
        <v>-0.11822827938671206</v>
      </c>
      <c r="T3971">
        <f t="shared" ref="T3971:T4034" si="845">($O3971-J3971)/$O3971</f>
        <v>7.5979557069846715E-2</v>
      </c>
      <c r="U3971">
        <f t="shared" ref="U3971:U4034" si="846">($P3971-F3971)/$P3971</f>
        <v>0.14351005484460694</v>
      </c>
      <c r="V3971">
        <f t="shared" ref="V3971:V4034" si="847">($P3971-H3971)/$P3971</f>
        <v>0</v>
      </c>
      <c r="W3971">
        <f t="shared" ref="W3971:W4034" si="848">($P3971-J3971)/$P3971</f>
        <v>0.17367458866544791</v>
      </c>
      <c r="X3971">
        <f t="shared" ref="X3971:X4034" si="849">($Q3971-F3971)/$Q3971</f>
        <v>-3.6504424778761063E-2</v>
      </c>
      <c r="Y3971">
        <f t="shared" ref="Y3971:Y4034" si="850">($Q3971-H3971)/$Q3971</f>
        <v>-0.21017699115044247</v>
      </c>
      <c r="Z3971">
        <f t="shared" ref="Z3971:Z4034" si="851">($Q3971-J3971)/$Q3971</f>
        <v>0</v>
      </c>
    </row>
    <row r="3972" spans="1:26" x14ac:dyDescent="0.25">
      <c r="A3972">
        <v>40</v>
      </c>
      <c r="B3972">
        <v>6.5</v>
      </c>
      <c r="C3972">
        <v>70</v>
      </c>
      <c r="D3972" t="s">
        <v>11</v>
      </c>
      <c r="E3972" t="s">
        <v>11</v>
      </c>
      <c r="F3972">
        <v>598</v>
      </c>
      <c r="G3972">
        <v>156</v>
      </c>
      <c r="H3972">
        <v>826</v>
      </c>
      <c r="I3972">
        <v>215</v>
      </c>
      <c r="J3972">
        <v>785</v>
      </c>
      <c r="K3972">
        <v>133</v>
      </c>
      <c r="O3972">
        <f t="shared" si="840"/>
        <v>736.33333333333337</v>
      </c>
      <c r="P3972">
        <f t="shared" si="841"/>
        <v>826</v>
      </c>
      <c r="Q3972">
        <f t="shared" si="842"/>
        <v>598</v>
      </c>
      <c r="R3972">
        <f t="shared" si="843"/>
        <v>0.18786781349026713</v>
      </c>
      <c r="S3972">
        <f t="shared" si="844"/>
        <v>-0.12177455862381162</v>
      </c>
      <c r="T3972">
        <f t="shared" si="845"/>
        <v>-6.6093254866455356E-2</v>
      </c>
      <c r="U3972">
        <f t="shared" si="846"/>
        <v>0.27602905569007263</v>
      </c>
      <c r="V3972">
        <f t="shared" si="847"/>
        <v>0</v>
      </c>
      <c r="W3972">
        <f t="shared" si="848"/>
        <v>4.9636803874092007E-2</v>
      </c>
      <c r="X3972">
        <f t="shared" si="849"/>
        <v>0</v>
      </c>
      <c r="Y3972">
        <f t="shared" si="850"/>
        <v>-0.38127090301003347</v>
      </c>
      <c r="Z3972">
        <f t="shared" si="851"/>
        <v>-0.31270903010033446</v>
      </c>
    </row>
    <row r="3973" spans="1:26" x14ac:dyDescent="0.25">
      <c r="A3973">
        <v>40</v>
      </c>
      <c r="B3973">
        <v>6.5</v>
      </c>
      <c r="C3973">
        <v>71</v>
      </c>
      <c r="D3973" t="s">
        <v>11</v>
      </c>
      <c r="E3973" t="s">
        <v>11</v>
      </c>
      <c r="F3973">
        <v>785</v>
      </c>
      <c r="G3973">
        <v>160</v>
      </c>
      <c r="H3973">
        <v>867</v>
      </c>
      <c r="I3973">
        <v>224</v>
      </c>
      <c r="J3973">
        <v>561</v>
      </c>
      <c r="K3973">
        <v>132</v>
      </c>
      <c r="O3973">
        <f t="shared" si="840"/>
        <v>737.66666666666663</v>
      </c>
      <c r="P3973">
        <f t="shared" si="841"/>
        <v>867</v>
      </c>
      <c r="Q3973">
        <f t="shared" si="842"/>
        <v>561</v>
      </c>
      <c r="R3973">
        <f t="shared" si="843"/>
        <v>-6.4166290103931364E-2</v>
      </c>
      <c r="S3973">
        <f t="shared" si="844"/>
        <v>-0.17532760957975604</v>
      </c>
      <c r="T3973">
        <f t="shared" si="845"/>
        <v>0.23949389968368726</v>
      </c>
      <c r="U3973">
        <f t="shared" si="846"/>
        <v>9.4579008073817764E-2</v>
      </c>
      <c r="V3973">
        <f t="shared" si="847"/>
        <v>0</v>
      </c>
      <c r="W3973">
        <f t="shared" si="848"/>
        <v>0.35294117647058826</v>
      </c>
      <c r="X3973">
        <f t="shared" si="849"/>
        <v>-0.39928698752228164</v>
      </c>
      <c r="Y3973">
        <f t="shared" si="850"/>
        <v>-0.54545454545454541</v>
      </c>
      <c r="Z3973">
        <f t="shared" si="851"/>
        <v>0</v>
      </c>
    </row>
    <row r="3974" spans="1:26" x14ac:dyDescent="0.25">
      <c r="A3974">
        <v>40</v>
      </c>
      <c r="B3974">
        <v>6.5</v>
      </c>
      <c r="C3974">
        <v>72</v>
      </c>
      <c r="D3974" t="s">
        <v>11</v>
      </c>
      <c r="E3974" t="s">
        <v>11</v>
      </c>
      <c r="F3974">
        <v>712</v>
      </c>
      <c r="G3974">
        <v>163</v>
      </c>
      <c r="H3974">
        <v>805</v>
      </c>
      <c r="I3974">
        <v>219</v>
      </c>
      <c r="J3974">
        <v>690</v>
      </c>
      <c r="K3974">
        <v>130</v>
      </c>
      <c r="O3974">
        <f t="shared" si="840"/>
        <v>735.66666666666663</v>
      </c>
      <c r="P3974">
        <f t="shared" si="841"/>
        <v>805</v>
      </c>
      <c r="Q3974">
        <f t="shared" si="842"/>
        <v>690</v>
      </c>
      <c r="R3974">
        <f t="shared" si="843"/>
        <v>3.2170367014046165E-2</v>
      </c>
      <c r="S3974">
        <f t="shared" si="844"/>
        <v>-9.424558223833264E-2</v>
      </c>
      <c r="T3974">
        <f t="shared" si="845"/>
        <v>6.2075215224286315E-2</v>
      </c>
      <c r="U3974">
        <f t="shared" si="846"/>
        <v>0.115527950310559</v>
      </c>
      <c r="V3974">
        <f t="shared" si="847"/>
        <v>0</v>
      </c>
      <c r="W3974">
        <f t="shared" si="848"/>
        <v>0.14285714285714285</v>
      </c>
      <c r="X3974">
        <f t="shared" si="849"/>
        <v>-3.1884057971014491E-2</v>
      </c>
      <c r="Y3974">
        <f t="shared" si="850"/>
        <v>-0.16666666666666666</v>
      </c>
      <c r="Z3974">
        <f t="shared" si="851"/>
        <v>0</v>
      </c>
    </row>
    <row r="3975" spans="1:26" x14ac:dyDescent="0.25">
      <c r="A3975">
        <v>40</v>
      </c>
      <c r="B3975">
        <v>6.5</v>
      </c>
      <c r="C3975">
        <v>73</v>
      </c>
      <c r="D3975" t="s">
        <v>11</v>
      </c>
      <c r="E3975" t="s">
        <v>11</v>
      </c>
      <c r="F3975">
        <v>725</v>
      </c>
      <c r="G3975">
        <v>155</v>
      </c>
      <c r="H3975">
        <v>782</v>
      </c>
      <c r="I3975">
        <v>215</v>
      </c>
      <c r="J3975">
        <v>764</v>
      </c>
      <c r="K3975">
        <v>129</v>
      </c>
      <c r="O3975">
        <f t="shared" si="840"/>
        <v>757</v>
      </c>
      <c r="P3975">
        <f t="shared" si="841"/>
        <v>782</v>
      </c>
      <c r="Q3975">
        <f t="shared" si="842"/>
        <v>725</v>
      </c>
      <c r="R3975">
        <f t="shared" si="843"/>
        <v>4.2272126816380449E-2</v>
      </c>
      <c r="S3975">
        <f t="shared" si="844"/>
        <v>-3.3025099075297229E-2</v>
      </c>
      <c r="T3975">
        <f t="shared" si="845"/>
        <v>-9.247027741083224E-3</v>
      </c>
      <c r="U3975">
        <f t="shared" si="846"/>
        <v>7.2890025575447576E-2</v>
      </c>
      <c r="V3975">
        <f t="shared" si="847"/>
        <v>0</v>
      </c>
      <c r="W3975">
        <f t="shared" si="848"/>
        <v>2.3017902813299233E-2</v>
      </c>
      <c r="X3975">
        <f t="shared" si="849"/>
        <v>0</v>
      </c>
      <c r="Y3975">
        <f t="shared" si="850"/>
        <v>-7.862068965517241E-2</v>
      </c>
      <c r="Z3975">
        <f t="shared" si="851"/>
        <v>-5.3793103448275863E-2</v>
      </c>
    </row>
    <row r="3976" spans="1:26" x14ac:dyDescent="0.25">
      <c r="A3976">
        <v>40</v>
      </c>
      <c r="B3976">
        <v>6.5</v>
      </c>
      <c r="C3976">
        <v>74</v>
      </c>
      <c r="D3976" t="s">
        <v>11</v>
      </c>
      <c r="E3976" t="s">
        <v>11</v>
      </c>
      <c r="F3976">
        <v>934</v>
      </c>
      <c r="G3976">
        <v>158</v>
      </c>
      <c r="H3976">
        <v>929</v>
      </c>
      <c r="I3976">
        <v>214</v>
      </c>
      <c r="J3976">
        <v>809</v>
      </c>
      <c r="K3976">
        <v>133</v>
      </c>
      <c r="O3976">
        <f t="shared" si="840"/>
        <v>890.66666666666663</v>
      </c>
      <c r="P3976">
        <f t="shared" si="841"/>
        <v>934</v>
      </c>
      <c r="Q3976">
        <f t="shared" si="842"/>
        <v>809</v>
      </c>
      <c r="R3976">
        <f t="shared" si="843"/>
        <v>-4.8652694610778487E-2</v>
      </c>
      <c r="S3976">
        <f t="shared" si="844"/>
        <v>-4.3038922155688671E-2</v>
      </c>
      <c r="T3976">
        <f t="shared" si="845"/>
        <v>9.1691616766467032E-2</v>
      </c>
      <c r="U3976">
        <f t="shared" si="846"/>
        <v>0</v>
      </c>
      <c r="V3976">
        <f t="shared" si="847"/>
        <v>5.3533190578158455E-3</v>
      </c>
      <c r="W3976">
        <f t="shared" si="848"/>
        <v>0.13383297644539616</v>
      </c>
      <c r="X3976">
        <f t="shared" si="849"/>
        <v>-0.15451174289245984</v>
      </c>
      <c r="Y3976">
        <f t="shared" si="850"/>
        <v>-0.14833127317676142</v>
      </c>
      <c r="Z3976">
        <f t="shared" si="851"/>
        <v>0</v>
      </c>
    </row>
    <row r="3977" spans="1:26" x14ac:dyDescent="0.25">
      <c r="A3977">
        <v>40</v>
      </c>
      <c r="B3977">
        <v>6.5</v>
      </c>
      <c r="C3977">
        <v>75</v>
      </c>
      <c r="D3977" t="s">
        <v>11</v>
      </c>
      <c r="E3977" t="s">
        <v>11</v>
      </c>
      <c r="F3977">
        <v>737</v>
      </c>
      <c r="G3977">
        <v>161</v>
      </c>
      <c r="H3977">
        <v>888</v>
      </c>
      <c r="I3977">
        <v>211</v>
      </c>
      <c r="J3977">
        <v>659</v>
      </c>
      <c r="K3977">
        <v>132</v>
      </c>
      <c r="O3977">
        <f t="shared" si="840"/>
        <v>761.33333333333337</v>
      </c>
      <c r="P3977">
        <f t="shared" si="841"/>
        <v>888</v>
      </c>
      <c r="Q3977">
        <f t="shared" si="842"/>
        <v>659</v>
      </c>
      <c r="R3977">
        <f t="shared" si="843"/>
        <v>3.1961471103327546E-2</v>
      </c>
      <c r="S3977">
        <f t="shared" si="844"/>
        <v>-0.1663747810858143</v>
      </c>
      <c r="T3977">
        <f t="shared" si="845"/>
        <v>0.13441330998248691</v>
      </c>
      <c r="U3977">
        <f t="shared" si="846"/>
        <v>0.17004504504504506</v>
      </c>
      <c r="V3977">
        <f t="shared" si="847"/>
        <v>0</v>
      </c>
      <c r="W3977">
        <f t="shared" si="848"/>
        <v>0.25788288288288286</v>
      </c>
      <c r="X3977">
        <f t="shared" si="849"/>
        <v>-0.11836115326251896</v>
      </c>
      <c r="Y3977">
        <f t="shared" si="850"/>
        <v>-0.34749620637329287</v>
      </c>
      <c r="Z3977">
        <f t="shared" si="851"/>
        <v>0</v>
      </c>
    </row>
    <row r="3978" spans="1:26" x14ac:dyDescent="0.25">
      <c r="A3978">
        <v>40</v>
      </c>
      <c r="B3978">
        <v>6.5</v>
      </c>
      <c r="C3978">
        <v>76</v>
      </c>
      <c r="D3978" t="s">
        <v>11</v>
      </c>
      <c r="E3978" t="s">
        <v>11</v>
      </c>
      <c r="F3978">
        <v>693</v>
      </c>
      <c r="G3978">
        <v>162</v>
      </c>
      <c r="H3978">
        <v>915</v>
      </c>
      <c r="I3978">
        <v>231</v>
      </c>
      <c r="J3978">
        <v>757</v>
      </c>
      <c r="K3978">
        <v>135</v>
      </c>
      <c r="O3978">
        <f t="shared" si="840"/>
        <v>788.33333333333337</v>
      </c>
      <c r="P3978">
        <f t="shared" si="841"/>
        <v>915</v>
      </c>
      <c r="Q3978">
        <f t="shared" si="842"/>
        <v>693</v>
      </c>
      <c r="R3978">
        <f t="shared" si="843"/>
        <v>0.12093023255813957</v>
      </c>
      <c r="S3978">
        <f t="shared" si="844"/>
        <v>-0.16067653276955596</v>
      </c>
      <c r="T3978">
        <f t="shared" si="845"/>
        <v>3.9746300211416535E-2</v>
      </c>
      <c r="U3978">
        <f t="shared" si="846"/>
        <v>0.24262295081967214</v>
      </c>
      <c r="V3978">
        <f t="shared" si="847"/>
        <v>0</v>
      </c>
      <c r="W3978">
        <f t="shared" si="848"/>
        <v>0.17267759562841531</v>
      </c>
      <c r="X3978">
        <f t="shared" si="849"/>
        <v>0</v>
      </c>
      <c r="Y3978">
        <f t="shared" si="850"/>
        <v>-0.32034632034632032</v>
      </c>
      <c r="Z3978">
        <f t="shared" si="851"/>
        <v>-9.2352092352092352E-2</v>
      </c>
    </row>
    <row r="3979" spans="1:26" x14ac:dyDescent="0.25">
      <c r="A3979">
        <v>40</v>
      </c>
      <c r="B3979">
        <v>6.5</v>
      </c>
      <c r="C3979">
        <v>77</v>
      </c>
      <c r="D3979" t="s">
        <v>11</v>
      </c>
      <c r="E3979" t="s">
        <v>11</v>
      </c>
      <c r="F3979">
        <v>576</v>
      </c>
      <c r="G3979">
        <v>159</v>
      </c>
      <c r="H3979">
        <v>598</v>
      </c>
      <c r="I3979">
        <v>217</v>
      </c>
      <c r="J3979">
        <v>678</v>
      </c>
      <c r="K3979">
        <v>131</v>
      </c>
      <c r="O3979">
        <f t="shared" si="840"/>
        <v>617.33333333333337</v>
      </c>
      <c r="P3979">
        <f t="shared" si="841"/>
        <v>678</v>
      </c>
      <c r="Q3979">
        <f t="shared" si="842"/>
        <v>576</v>
      </c>
      <c r="R3979">
        <f t="shared" si="843"/>
        <v>6.695464362850978E-2</v>
      </c>
      <c r="S3979">
        <f t="shared" si="844"/>
        <v>3.1317494600432025E-2</v>
      </c>
      <c r="T3979">
        <f t="shared" si="845"/>
        <v>-9.8272138228941611E-2</v>
      </c>
      <c r="U3979">
        <f t="shared" si="846"/>
        <v>0.15044247787610621</v>
      </c>
      <c r="V3979">
        <f t="shared" si="847"/>
        <v>0.11799410029498525</v>
      </c>
      <c r="W3979">
        <f t="shared" si="848"/>
        <v>0</v>
      </c>
      <c r="X3979">
        <f t="shared" si="849"/>
        <v>0</v>
      </c>
      <c r="Y3979">
        <f t="shared" si="850"/>
        <v>-3.8194444444444448E-2</v>
      </c>
      <c r="Z3979">
        <f t="shared" si="851"/>
        <v>-0.17708333333333334</v>
      </c>
    </row>
    <row r="3980" spans="1:26" x14ac:dyDescent="0.25">
      <c r="A3980">
        <v>40</v>
      </c>
      <c r="B3980">
        <v>6.5</v>
      </c>
      <c r="C3980">
        <v>78</v>
      </c>
      <c r="D3980" t="s">
        <v>11</v>
      </c>
      <c r="E3980" t="s">
        <v>11</v>
      </c>
      <c r="F3980">
        <v>794</v>
      </c>
      <c r="G3980">
        <v>160</v>
      </c>
      <c r="H3980">
        <v>877</v>
      </c>
      <c r="I3980">
        <v>225</v>
      </c>
      <c r="J3980">
        <v>722</v>
      </c>
      <c r="K3980">
        <v>131</v>
      </c>
      <c r="O3980">
        <f t="shared" si="840"/>
        <v>797.66666666666663</v>
      </c>
      <c r="P3980">
        <f t="shared" si="841"/>
        <v>877</v>
      </c>
      <c r="Q3980">
        <f t="shared" si="842"/>
        <v>722</v>
      </c>
      <c r="R3980">
        <f t="shared" si="843"/>
        <v>4.5967404931048419E-3</v>
      </c>
      <c r="S3980">
        <f t="shared" si="844"/>
        <v>-9.945674885081493E-2</v>
      </c>
      <c r="T3980">
        <f t="shared" si="845"/>
        <v>9.4860008357709941E-2</v>
      </c>
      <c r="U3980">
        <f t="shared" si="846"/>
        <v>9.4640820980615742E-2</v>
      </c>
      <c r="V3980">
        <f t="shared" si="847"/>
        <v>0</v>
      </c>
      <c r="W3980">
        <f t="shared" si="848"/>
        <v>0.17673888255416192</v>
      </c>
      <c r="X3980">
        <f t="shared" si="849"/>
        <v>-9.9722991689750698E-2</v>
      </c>
      <c r="Y3980">
        <f t="shared" si="850"/>
        <v>-0.2146814404432133</v>
      </c>
      <c r="Z3980">
        <f t="shared" si="851"/>
        <v>0</v>
      </c>
    </row>
    <row r="3981" spans="1:26" x14ac:dyDescent="0.25">
      <c r="A3981">
        <v>40</v>
      </c>
      <c r="B3981">
        <v>6.5</v>
      </c>
      <c r="C3981">
        <v>79</v>
      </c>
      <c r="D3981" t="s">
        <v>11</v>
      </c>
      <c r="E3981" t="s">
        <v>11</v>
      </c>
      <c r="F3981">
        <v>694</v>
      </c>
      <c r="G3981">
        <v>161</v>
      </c>
      <c r="H3981">
        <v>828</v>
      </c>
      <c r="I3981">
        <v>219</v>
      </c>
      <c r="J3981">
        <v>757</v>
      </c>
      <c r="K3981">
        <v>131</v>
      </c>
      <c r="O3981">
        <f t="shared" si="840"/>
        <v>759.66666666666663</v>
      </c>
      <c r="P3981">
        <f t="shared" si="841"/>
        <v>828</v>
      </c>
      <c r="Q3981">
        <f t="shared" si="842"/>
        <v>694</v>
      </c>
      <c r="R3981">
        <f t="shared" si="843"/>
        <v>8.6441421676173719E-2</v>
      </c>
      <c r="S3981">
        <f t="shared" si="844"/>
        <v>-8.9951733216323007E-2</v>
      </c>
      <c r="T3981">
        <f t="shared" si="845"/>
        <v>3.5103115401491384E-3</v>
      </c>
      <c r="U3981">
        <f t="shared" si="846"/>
        <v>0.16183574879227053</v>
      </c>
      <c r="V3981">
        <f t="shared" si="847"/>
        <v>0</v>
      </c>
      <c r="W3981">
        <f t="shared" si="848"/>
        <v>8.5748792270531407E-2</v>
      </c>
      <c r="X3981">
        <f t="shared" si="849"/>
        <v>0</v>
      </c>
      <c r="Y3981">
        <f t="shared" si="850"/>
        <v>-0.1930835734870317</v>
      </c>
      <c r="Z3981">
        <f t="shared" si="851"/>
        <v>-9.077809798270893E-2</v>
      </c>
    </row>
    <row r="3982" spans="1:26" x14ac:dyDescent="0.25">
      <c r="A3982">
        <v>40</v>
      </c>
      <c r="B3982">
        <v>6.5</v>
      </c>
      <c r="C3982">
        <v>80</v>
      </c>
      <c r="D3982" t="s">
        <v>11</v>
      </c>
      <c r="E3982" t="s">
        <v>11</v>
      </c>
      <c r="F3982">
        <v>661</v>
      </c>
      <c r="G3982">
        <v>158</v>
      </c>
      <c r="H3982">
        <v>702</v>
      </c>
      <c r="I3982">
        <v>216</v>
      </c>
      <c r="J3982">
        <v>677</v>
      </c>
      <c r="K3982">
        <v>131</v>
      </c>
      <c r="O3982">
        <f t="shared" si="840"/>
        <v>680</v>
      </c>
      <c r="P3982">
        <f t="shared" si="841"/>
        <v>702</v>
      </c>
      <c r="Q3982">
        <f t="shared" si="842"/>
        <v>661</v>
      </c>
      <c r="R3982">
        <f t="shared" si="843"/>
        <v>2.7941176470588237E-2</v>
      </c>
      <c r="S3982">
        <f t="shared" si="844"/>
        <v>-3.2352941176470591E-2</v>
      </c>
      <c r="T3982">
        <f t="shared" si="845"/>
        <v>4.4117647058823529E-3</v>
      </c>
      <c r="U3982">
        <f t="shared" si="846"/>
        <v>5.8404558404558403E-2</v>
      </c>
      <c r="V3982">
        <f t="shared" si="847"/>
        <v>0</v>
      </c>
      <c r="W3982">
        <f t="shared" si="848"/>
        <v>3.5612535612535613E-2</v>
      </c>
      <c r="X3982">
        <f t="shared" si="849"/>
        <v>0</v>
      </c>
      <c r="Y3982">
        <f t="shared" si="850"/>
        <v>-6.2027231467473527E-2</v>
      </c>
      <c r="Z3982">
        <f t="shared" si="851"/>
        <v>-2.4205748865355523E-2</v>
      </c>
    </row>
    <row r="3983" spans="1:26" x14ac:dyDescent="0.25">
      <c r="A3983">
        <v>40</v>
      </c>
      <c r="B3983">
        <v>6.5</v>
      </c>
      <c r="C3983">
        <v>81</v>
      </c>
      <c r="D3983" t="s">
        <v>11</v>
      </c>
      <c r="E3983" t="s">
        <v>11</v>
      </c>
      <c r="F3983">
        <v>773</v>
      </c>
      <c r="G3983">
        <v>159</v>
      </c>
      <c r="H3983">
        <v>943</v>
      </c>
      <c r="I3983">
        <v>224</v>
      </c>
      <c r="J3983">
        <v>765</v>
      </c>
      <c r="K3983">
        <v>133</v>
      </c>
      <c r="O3983">
        <f t="shared" si="840"/>
        <v>827</v>
      </c>
      <c r="P3983">
        <f t="shared" si="841"/>
        <v>943</v>
      </c>
      <c r="Q3983">
        <f t="shared" si="842"/>
        <v>765</v>
      </c>
      <c r="R3983">
        <f t="shared" si="843"/>
        <v>6.529625151148731E-2</v>
      </c>
      <c r="S3983">
        <f t="shared" si="844"/>
        <v>-0.14026602176541716</v>
      </c>
      <c r="T3983">
        <f t="shared" si="845"/>
        <v>7.4969770253929868E-2</v>
      </c>
      <c r="U3983">
        <f t="shared" si="846"/>
        <v>0.18027571580063625</v>
      </c>
      <c r="V3983">
        <f t="shared" si="847"/>
        <v>0</v>
      </c>
      <c r="W3983">
        <f t="shared" si="848"/>
        <v>0.18875927889713678</v>
      </c>
      <c r="X3983">
        <f t="shared" si="849"/>
        <v>-1.045751633986928E-2</v>
      </c>
      <c r="Y3983">
        <f t="shared" si="850"/>
        <v>-0.23267973856209151</v>
      </c>
      <c r="Z3983">
        <f t="shared" si="851"/>
        <v>0</v>
      </c>
    </row>
    <row r="3984" spans="1:26" x14ac:dyDescent="0.25">
      <c r="A3984">
        <v>40</v>
      </c>
      <c r="B3984">
        <v>6.5</v>
      </c>
      <c r="C3984">
        <v>82</v>
      </c>
      <c r="D3984" t="s">
        <v>11</v>
      </c>
      <c r="E3984" t="s">
        <v>11</v>
      </c>
      <c r="F3984">
        <v>815</v>
      </c>
      <c r="G3984">
        <v>171</v>
      </c>
      <c r="H3984">
        <v>798</v>
      </c>
      <c r="I3984">
        <v>230</v>
      </c>
      <c r="J3984">
        <v>705</v>
      </c>
      <c r="K3984">
        <v>142</v>
      </c>
      <c r="O3984">
        <f t="shared" si="840"/>
        <v>772.66666666666663</v>
      </c>
      <c r="P3984">
        <f t="shared" si="841"/>
        <v>815</v>
      </c>
      <c r="Q3984">
        <f t="shared" si="842"/>
        <v>705</v>
      </c>
      <c r="R3984">
        <f t="shared" si="843"/>
        <v>-5.4788610871440949E-2</v>
      </c>
      <c r="S3984">
        <f t="shared" si="844"/>
        <v>-3.278688524590169E-2</v>
      </c>
      <c r="T3984">
        <f t="shared" si="845"/>
        <v>8.7575496117342486E-2</v>
      </c>
      <c r="U3984">
        <f t="shared" si="846"/>
        <v>0</v>
      </c>
      <c r="V3984">
        <f t="shared" si="847"/>
        <v>2.0858895705521473E-2</v>
      </c>
      <c r="W3984">
        <f t="shared" si="848"/>
        <v>0.13496932515337423</v>
      </c>
      <c r="X3984">
        <f t="shared" si="849"/>
        <v>-0.15602836879432624</v>
      </c>
      <c r="Y3984">
        <f t="shared" si="850"/>
        <v>-0.13191489361702127</v>
      </c>
      <c r="Z3984">
        <f t="shared" si="851"/>
        <v>0</v>
      </c>
    </row>
    <row r="3985" spans="1:26" x14ac:dyDescent="0.25">
      <c r="A3985">
        <v>40</v>
      </c>
      <c r="B3985">
        <v>6.5</v>
      </c>
      <c r="C3985">
        <v>83</v>
      </c>
      <c r="D3985" t="s">
        <v>11</v>
      </c>
      <c r="E3985" t="s">
        <v>11</v>
      </c>
      <c r="F3985">
        <v>705</v>
      </c>
      <c r="G3985">
        <v>161</v>
      </c>
      <c r="H3985">
        <v>937</v>
      </c>
      <c r="I3985">
        <v>223</v>
      </c>
      <c r="J3985">
        <v>764</v>
      </c>
      <c r="K3985">
        <v>131</v>
      </c>
      <c r="O3985">
        <f t="shared" si="840"/>
        <v>802</v>
      </c>
      <c r="P3985">
        <f t="shared" si="841"/>
        <v>937</v>
      </c>
      <c r="Q3985">
        <f t="shared" si="842"/>
        <v>705</v>
      </c>
      <c r="R3985">
        <f t="shared" si="843"/>
        <v>0.12094763092269327</v>
      </c>
      <c r="S3985">
        <f t="shared" si="844"/>
        <v>-0.16832917705735662</v>
      </c>
      <c r="T3985">
        <f t="shared" si="845"/>
        <v>4.738154613466334E-2</v>
      </c>
      <c r="U3985">
        <f t="shared" si="846"/>
        <v>0.24759871931696906</v>
      </c>
      <c r="V3985">
        <f t="shared" si="847"/>
        <v>0</v>
      </c>
      <c r="W3985">
        <f t="shared" si="848"/>
        <v>0.18463180362860193</v>
      </c>
      <c r="X3985">
        <f t="shared" si="849"/>
        <v>0</v>
      </c>
      <c r="Y3985">
        <f t="shared" si="850"/>
        <v>-0.32907801418439714</v>
      </c>
      <c r="Z3985">
        <f t="shared" si="851"/>
        <v>-8.3687943262411343E-2</v>
      </c>
    </row>
    <row r="3986" spans="1:26" x14ac:dyDescent="0.25">
      <c r="A3986">
        <v>40</v>
      </c>
      <c r="B3986">
        <v>6.5</v>
      </c>
      <c r="C3986">
        <v>84</v>
      </c>
      <c r="D3986" t="s">
        <v>11</v>
      </c>
      <c r="E3986" t="s">
        <v>11</v>
      </c>
      <c r="F3986">
        <v>823</v>
      </c>
      <c r="G3986">
        <v>164</v>
      </c>
      <c r="H3986">
        <v>830</v>
      </c>
      <c r="I3986">
        <v>222</v>
      </c>
      <c r="J3986">
        <v>712</v>
      </c>
      <c r="K3986">
        <v>132</v>
      </c>
      <c r="O3986">
        <f t="shared" si="840"/>
        <v>788.33333333333337</v>
      </c>
      <c r="P3986">
        <f t="shared" si="841"/>
        <v>830</v>
      </c>
      <c r="Q3986">
        <f t="shared" si="842"/>
        <v>712</v>
      </c>
      <c r="R3986">
        <f t="shared" si="843"/>
        <v>-4.3974630021141596E-2</v>
      </c>
      <c r="S3986">
        <f t="shared" si="844"/>
        <v>-5.2854122621564428E-2</v>
      </c>
      <c r="T3986">
        <f t="shared" si="845"/>
        <v>9.682875264270617E-2</v>
      </c>
      <c r="U3986">
        <f t="shared" si="846"/>
        <v>8.4337349397590362E-3</v>
      </c>
      <c r="V3986">
        <f t="shared" si="847"/>
        <v>0</v>
      </c>
      <c r="W3986">
        <f t="shared" si="848"/>
        <v>0.14216867469879518</v>
      </c>
      <c r="X3986">
        <f t="shared" si="849"/>
        <v>-0.15589887640449437</v>
      </c>
      <c r="Y3986">
        <f t="shared" si="850"/>
        <v>-0.16573033707865167</v>
      </c>
      <c r="Z3986">
        <f t="shared" si="851"/>
        <v>0</v>
      </c>
    </row>
    <row r="3987" spans="1:26" x14ac:dyDescent="0.25">
      <c r="A3987">
        <v>40</v>
      </c>
      <c r="B3987">
        <v>6.5</v>
      </c>
      <c r="C3987">
        <v>85</v>
      </c>
      <c r="D3987" t="s">
        <v>11</v>
      </c>
      <c r="E3987" t="s">
        <v>11</v>
      </c>
      <c r="F3987">
        <v>624</v>
      </c>
      <c r="G3987">
        <v>160</v>
      </c>
      <c r="H3987">
        <v>811</v>
      </c>
      <c r="I3987">
        <v>222</v>
      </c>
      <c r="J3987">
        <v>695</v>
      </c>
      <c r="K3987">
        <v>134</v>
      </c>
      <c r="O3987">
        <f t="shared" si="840"/>
        <v>710</v>
      </c>
      <c r="P3987">
        <f t="shared" si="841"/>
        <v>811</v>
      </c>
      <c r="Q3987">
        <f t="shared" si="842"/>
        <v>624</v>
      </c>
      <c r="R3987">
        <f t="shared" si="843"/>
        <v>0.12112676056338029</v>
      </c>
      <c r="S3987">
        <f t="shared" si="844"/>
        <v>-0.14225352112676057</v>
      </c>
      <c r="T3987">
        <f t="shared" si="845"/>
        <v>2.1126760563380281E-2</v>
      </c>
      <c r="U3987">
        <f t="shared" si="846"/>
        <v>0.23057953144266338</v>
      </c>
      <c r="V3987">
        <f t="shared" si="847"/>
        <v>0</v>
      </c>
      <c r="W3987">
        <f t="shared" si="848"/>
        <v>0.14303329223181258</v>
      </c>
      <c r="X3987">
        <f t="shared" si="849"/>
        <v>0</v>
      </c>
      <c r="Y3987">
        <f t="shared" si="850"/>
        <v>-0.29967948717948717</v>
      </c>
      <c r="Z3987">
        <f t="shared" si="851"/>
        <v>-0.11378205128205128</v>
      </c>
    </row>
    <row r="3988" spans="1:26" x14ac:dyDescent="0.25">
      <c r="A3988">
        <v>40</v>
      </c>
      <c r="B3988">
        <v>6.5</v>
      </c>
      <c r="C3988">
        <v>86</v>
      </c>
      <c r="D3988" t="s">
        <v>11</v>
      </c>
      <c r="E3988" t="s">
        <v>11</v>
      </c>
      <c r="F3988">
        <v>638</v>
      </c>
      <c r="G3988">
        <v>158</v>
      </c>
      <c r="H3988">
        <v>962</v>
      </c>
      <c r="I3988">
        <v>220</v>
      </c>
      <c r="J3988">
        <v>881</v>
      </c>
      <c r="K3988">
        <v>127</v>
      </c>
      <c r="O3988">
        <f t="shared" si="840"/>
        <v>827</v>
      </c>
      <c r="P3988">
        <f t="shared" si="841"/>
        <v>962</v>
      </c>
      <c r="Q3988">
        <f t="shared" si="842"/>
        <v>638</v>
      </c>
      <c r="R3988">
        <f t="shared" si="843"/>
        <v>0.22853688029020555</v>
      </c>
      <c r="S3988">
        <f t="shared" si="844"/>
        <v>-0.16324062877871826</v>
      </c>
      <c r="T3988">
        <f t="shared" si="845"/>
        <v>-6.529625151148731E-2</v>
      </c>
      <c r="U3988">
        <f t="shared" si="846"/>
        <v>0.33679833679833682</v>
      </c>
      <c r="V3988">
        <f t="shared" si="847"/>
        <v>0</v>
      </c>
      <c r="W3988">
        <f t="shared" si="848"/>
        <v>8.4199584199584204E-2</v>
      </c>
      <c r="X3988">
        <f t="shared" si="849"/>
        <v>0</v>
      </c>
      <c r="Y3988">
        <f t="shared" si="850"/>
        <v>-0.50783699059561127</v>
      </c>
      <c r="Z3988">
        <f t="shared" si="851"/>
        <v>-0.38087774294670845</v>
      </c>
    </row>
    <row r="3989" spans="1:26" x14ac:dyDescent="0.25">
      <c r="A3989">
        <v>40</v>
      </c>
      <c r="B3989">
        <v>6.5</v>
      </c>
      <c r="C3989">
        <v>87</v>
      </c>
      <c r="D3989" t="s">
        <v>11</v>
      </c>
      <c r="E3989" t="s">
        <v>11</v>
      </c>
      <c r="F3989">
        <v>792</v>
      </c>
      <c r="G3989">
        <v>155</v>
      </c>
      <c r="H3989">
        <v>766</v>
      </c>
      <c r="I3989">
        <v>208</v>
      </c>
      <c r="J3989">
        <v>746</v>
      </c>
      <c r="K3989">
        <v>134</v>
      </c>
      <c r="O3989">
        <f t="shared" si="840"/>
        <v>768</v>
      </c>
      <c r="P3989">
        <f t="shared" si="841"/>
        <v>792</v>
      </c>
      <c r="Q3989">
        <f t="shared" si="842"/>
        <v>746</v>
      </c>
      <c r="R3989">
        <f t="shared" si="843"/>
        <v>-3.125E-2</v>
      </c>
      <c r="S3989">
        <f t="shared" si="844"/>
        <v>2.6041666666666665E-3</v>
      </c>
      <c r="T3989">
        <f t="shared" si="845"/>
        <v>2.8645833333333332E-2</v>
      </c>
      <c r="U3989">
        <f t="shared" si="846"/>
        <v>0</v>
      </c>
      <c r="V3989">
        <f t="shared" si="847"/>
        <v>3.2828282828282832E-2</v>
      </c>
      <c r="W3989">
        <f t="shared" si="848"/>
        <v>5.808080808080808E-2</v>
      </c>
      <c r="X3989">
        <f t="shared" si="849"/>
        <v>-6.1662198391420911E-2</v>
      </c>
      <c r="Y3989">
        <f t="shared" si="850"/>
        <v>-2.6809651474530832E-2</v>
      </c>
      <c r="Z3989">
        <f t="shared" si="851"/>
        <v>0</v>
      </c>
    </row>
    <row r="3990" spans="1:26" x14ac:dyDescent="0.25">
      <c r="A3990">
        <v>40</v>
      </c>
      <c r="B3990">
        <v>6.5</v>
      </c>
      <c r="C3990">
        <v>88</v>
      </c>
      <c r="D3990" t="s">
        <v>11</v>
      </c>
      <c r="E3990" t="s">
        <v>11</v>
      </c>
      <c r="F3990">
        <v>911</v>
      </c>
      <c r="G3990">
        <v>160</v>
      </c>
      <c r="H3990">
        <v>875</v>
      </c>
      <c r="I3990">
        <v>228</v>
      </c>
      <c r="J3990">
        <v>911</v>
      </c>
      <c r="K3990">
        <v>129</v>
      </c>
      <c r="O3990">
        <f t="shared" si="840"/>
        <v>899</v>
      </c>
      <c r="P3990">
        <f t="shared" si="841"/>
        <v>911</v>
      </c>
      <c r="Q3990">
        <f t="shared" si="842"/>
        <v>875</v>
      </c>
      <c r="R3990">
        <f t="shared" si="843"/>
        <v>-1.3348164627363738E-2</v>
      </c>
      <c r="S3990">
        <f t="shared" si="844"/>
        <v>2.6696329254727477E-2</v>
      </c>
      <c r="T3990">
        <f t="shared" si="845"/>
        <v>-1.3348164627363738E-2</v>
      </c>
      <c r="U3990">
        <f t="shared" si="846"/>
        <v>0</v>
      </c>
      <c r="V3990">
        <f t="shared" si="847"/>
        <v>3.951701427003293E-2</v>
      </c>
      <c r="W3990">
        <f t="shared" si="848"/>
        <v>0</v>
      </c>
      <c r="X3990">
        <f t="shared" si="849"/>
        <v>-4.1142857142857141E-2</v>
      </c>
      <c r="Y3990">
        <f t="shared" si="850"/>
        <v>0</v>
      </c>
      <c r="Z3990">
        <f t="shared" si="851"/>
        <v>-4.1142857142857141E-2</v>
      </c>
    </row>
    <row r="3991" spans="1:26" x14ac:dyDescent="0.25">
      <c r="A3991">
        <v>40</v>
      </c>
      <c r="B3991">
        <v>6.5</v>
      </c>
      <c r="C3991">
        <v>89</v>
      </c>
      <c r="D3991" t="s">
        <v>11</v>
      </c>
      <c r="E3991" t="s">
        <v>11</v>
      </c>
      <c r="F3991">
        <v>714</v>
      </c>
      <c r="G3991">
        <v>156</v>
      </c>
      <c r="H3991">
        <v>932</v>
      </c>
      <c r="I3991">
        <v>223</v>
      </c>
      <c r="J3991">
        <v>672</v>
      </c>
      <c r="K3991">
        <v>131</v>
      </c>
      <c r="O3991">
        <f t="shared" si="840"/>
        <v>772.66666666666663</v>
      </c>
      <c r="P3991">
        <f t="shared" si="841"/>
        <v>932</v>
      </c>
      <c r="Q3991">
        <f t="shared" si="842"/>
        <v>672</v>
      </c>
      <c r="R3991">
        <f t="shared" si="843"/>
        <v>7.5927523727351121E-2</v>
      </c>
      <c r="S3991">
        <f t="shared" si="844"/>
        <v>-0.20621225194132878</v>
      </c>
      <c r="T3991">
        <f t="shared" si="845"/>
        <v>0.13028472821397752</v>
      </c>
      <c r="U3991">
        <f t="shared" si="846"/>
        <v>0.23390557939914164</v>
      </c>
      <c r="V3991">
        <f t="shared" si="847"/>
        <v>0</v>
      </c>
      <c r="W3991">
        <f t="shared" si="848"/>
        <v>0.27896995708154504</v>
      </c>
      <c r="X3991">
        <f t="shared" si="849"/>
        <v>-6.25E-2</v>
      </c>
      <c r="Y3991">
        <f t="shared" si="850"/>
        <v>-0.38690476190476192</v>
      </c>
      <c r="Z3991">
        <f t="shared" si="851"/>
        <v>0</v>
      </c>
    </row>
    <row r="3992" spans="1:26" x14ac:dyDescent="0.25">
      <c r="A3992">
        <v>40</v>
      </c>
      <c r="B3992">
        <v>6.5</v>
      </c>
      <c r="C3992">
        <v>90</v>
      </c>
      <c r="D3992" t="s">
        <v>11</v>
      </c>
      <c r="E3992" t="s">
        <v>11</v>
      </c>
      <c r="F3992">
        <v>632</v>
      </c>
      <c r="G3992">
        <v>164</v>
      </c>
      <c r="H3992">
        <v>806</v>
      </c>
      <c r="I3992">
        <v>219</v>
      </c>
      <c r="J3992">
        <v>727</v>
      </c>
      <c r="K3992">
        <v>132</v>
      </c>
      <c r="O3992">
        <f t="shared" si="840"/>
        <v>721.66666666666663</v>
      </c>
      <c r="P3992">
        <f t="shared" si="841"/>
        <v>806</v>
      </c>
      <c r="Q3992">
        <f t="shared" si="842"/>
        <v>632</v>
      </c>
      <c r="R3992">
        <f t="shared" si="843"/>
        <v>0.12424942263279441</v>
      </c>
      <c r="S3992">
        <f t="shared" si="844"/>
        <v>-0.11685912240184763</v>
      </c>
      <c r="T3992">
        <f t="shared" si="845"/>
        <v>-7.390300230946935E-3</v>
      </c>
      <c r="U3992">
        <f t="shared" si="846"/>
        <v>0.21588089330024815</v>
      </c>
      <c r="V3992">
        <f t="shared" si="847"/>
        <v>0</v>
      </c>
      <c r="W3992">
        <f t="shared" si="848"/>
        <v>9.8014888337468978E-2</v>
      </c>
      <c r="X3992">
        <f t="shared" si="849"/>
        <v>0</v>
      </c>
      <c r="Y3992">
        <f t="shared" si="850"/>
        <v>-0.27531645569620256</v>
      </c>
      <c r="Z3992">
        <f t="shared" si="851"/>
        <v>-0.15031645569620253</v>
      </c>
    </row>
    <row r="3993" spans="1:26" x14ac:dyDescent="0.25">
      <c r="A3993">
        <v>40</v>
      </c>
      <c r="B3993">
        <v>6.5</v>
      </c>
      <c r="C3993">
        <v>91</v>
      </c>
      <c r="D3993" t="s">
        <v>11</v>
      </c>
      <c r="E3993" t="s">
        <v>11</v>
      </c>
      <c r="F3993">
        <v>642</v>
      </c>
      <c r="G3993">
        <v>155</v>
      </c>
      <c r="H3993">
        <v>689</v>
      </c>
      <c r="I3993">
        <v>217</v>
      </c>
      <c r="J3993">
        <v>721</v>
      </c>
      <c r="K3993">
        <v>129</v>
      </c>
      <c r="O3993">
        <f t="shared" si="840"/>
        <v>684</v>
      </c>
      <c r="P3993">
        <f t="shared" si="841"/>
        <v>721</v>
      </c>
      <c r="Q3993">
        <f t="shared" si="842"/>
        <v>642</v>
      </c>
      <c r="R3993">
        <f t="shared" si="843"/>
        <v>6.1403508771929821E-2</v>
      </c>
      <c r="S3993">
        <f t="shared" si="844"/>
        <v>-7.3099415204678359E-3</v>
      </c>
      <c r="T3993">
        <f t="shared" si="845"/>
        <v>-5.4093567251461985E-2</v>
      </c>
      <c r="U3993">
        <f t="shared" si="846"/>
        <v>0.10957004160887657</v>
      </c>
      <c r="V3993">
        <f t="shared" si="847"/>
        <v>4.4382801664355064E-2</v>
      </c>
      <c r="W3993">
        <f t="shared" si="848"/>
        <v>0</v>
      </c>
      <c r="X3993">
        <f t="shared" si="849"/>
        <v>0</v>
      </c>
      <c r="Y3993">
        <f t="shared" si="850"/>
        <v>-7.3208722741433016E-2</v>
      </c>
      <c r="Z3993">
        <f t="shared" si="851"/>
        <v>-0.12305295950155763</v>
      </c>
    </row>
    <row r="3994" spans="1:26" x14ac:dyDescent="0.25">
      <c r="A3994">
        <v>40</v>
      </c>
      <c r="B3994">
        <v>6.5</v>
      </c>
      <c r="C3994">
        <v>92</v>
      </c>
      <c r="D3994" t="s">
        <v>11</v>
      </c>
      <c r="E3994" t="s">
        <v>11</v>
      </c>
      <c r="F3994">
        <v>831</v>
      </c>
      <c r="G3994">
        <v>160</v>
      </c>
      <c r="H3994">
        <v>809</v>
      </c>
      <c r="I3994">
        <v>221</v>
      </c>
      <c r="J3994">
        <v>860</v>
      </c>
      <c r="K3994">
        <v>131</v>
      </c>
      <c r="O3994">
        <f t="shared" si="840"/>
        <v>833.33333333333337</v>
      </c>
      <c r="P3994">
        <f t="shared" si="841"/>
        <v>860</v>
      </c>
      <c r="Q3994">
        <f t="shared" si="842"/>
        <v>809</v>
      </c>
      <c r="R3994">
        <f t="shared" si="843"/>
        <v>2.8000000000000455E-3</v>
      </c>
      <c r="S3994">
        <f t="shared" si="844"/>
        <v>2.9200000000000045E-2</v>
      </c>
      <c r="T3994">
        <f t="shared" si="845"/>
        <v>-3.1999999999999952E-2</v>
      </c>
      <c r="U3994">
        <f t="shared" si="846"/>
        <v>3.3720930232558143E-2</v>
      </c>
      <c r="V3994">
        <f t="shared" si="847"/>
        <v>5.9302325581395351E-2</v>
      </c>
      <c r="W3994">
        <f t="shared" si="848"/>
        <v>0</v>
      </c>
      <c r="X3994">
        <f t="shared" si="849"/>
        <v>-2.7194066749072928E-2</v>
      </c>
      <c r="Y3994">
        <f t="shared" si="850"/>
        <v>0</v>
      </c>
      <c r="Z3994">
        <f t="shared" si="851"/>
        <v>-6.3040791100123603E-2</v>
      </c>
    </row>
    <row r="3995" spans="1:26" x14ac:dyDescent="0.25">
      <c r="A3995">
        <v>40</v>
      </c>
      <c r="B3995">
        <v>6.5</v>
      </c>
      <c r="C3995">
        <v>93</v>
      </c>
      <c r="D3995" t="s">
        <v>11</v>
      </c>
      <c r="E3995" t="s">
        <v>11</v>
      </c>
      <c r="F3995">
        <v>736</v>
      </c>
      <c r="G3995">
        <v>157</v>
      </c>
      <c r="H3995">
        <v>913</v>
      </c>
      <c r="I3995">
        <v>233</v>
      </c>
      <c r="J3995">
        <v>895</v>
      </c>
      <c r="K3995">
        <v>130</v>
      </c>
      <c r="O3995">
        <f t="shared" si="840"/>
        <v>848</v>
      </c>
      <c r="P3995">
        <f t="shared" si="841"/>
        <v>913</v>
      </c>
      <c r="Q3995">
        <f t="shared" si="842"/>
        <v>736</v>
      </c>
      <c r="R3995">
        <f t="shared" si="843"/>
        <v>0.13207547169811321</v>
      </c>
      <c r="S3995">
        <f t="shared" si="844"/>
        <v>-7.6650943396226412E-2</v>
      </c>
      <c r="T3995">
        <f t="shared" si="845"/>
        <v>-5.5424528301886794E-2</v>
      </c>
      <c r="U3995">
        <f t="shared" si="846"/>
        <v>0.19386637458926614</v>
      </c>
      <c r="V3995">
        <f t="shared" si="847"/>
        <v>0</v>
      </c>
      <c r="W3995">
        <f t="shared" si="848"/>
        <v>1.9715224534501644E-2</v>
      </c>
      <c r="X3995">
        <f t="shared" si="849"/>
        <v>0</v>
      </c>
      <c r="Y3995">
        <f t="shared" si="850"/>
        <v>-0.24048913043478262</v>
      </c>
      <c r="Z3995">
        <f t="shared" si="851"/>
        <v>-0.21603260869565216</v>
      </c>
    </row>
    <row r="3996" spans="1:26" x14ac:dyDescent="0.25">
      <c r="A3996">
        <v>40</v>
      </c>
      <c r="B3996">
        <v>6.5</v>
      </c>
      <c r="C3996">
        <v>94</v>
      </c>
      <c r="D3996" t="s">
        <v>11</v>
      </c>
      <c r="E3996" t="s">
        <v>11</v>
      </c>
      <c r="F3996">
        <v>518</v>
      </c>
      <c r="G3996">
        <v>155</v>
      </c>
      <c r="H3996">
        <v>709</v>
      </c>
      <c r="I3996">
        <v>217</v>
      </c>
      <c r="J3996">
        <v>601</v>
      </c>
      <c r="K3996">
        <v>137</v>
      </c>
      <c r="O3996">
        <f t="shared" si="840"/>
        <v>609.33333333333337</v>
      </c>
      <c r="P3996">
        <f t="shared" si="841"/>
        <v>709</v>
      </c>
      <c r="Q3996">
        <f t="shared" si="842"/>
        <v>518</v>
      </c>
      <c r="R3996">
        <f t="shared" si="843"/>
        <v>0.14989059080962805</v>
      </c>
      <c r="S3996">
        <f t="shared" si="844"/>
        <v>-0.16356673960612683</v>
      </c>
      <c r="T3996">
        <f t="shared" si="845"/>
        <v>1.3676148796498967E-2</v>
      </c>
      <c r="U3996">
        <f t="shared" si="846"/>
        <v>0.26939351198871653</v>
      </c>
      <c r="V3996">
        <f t="shared" si="847"/>
        <v>0</v>
      </c>
      <c r="W3996">
        <f t="shared" si="848"/>
        <v>0.15232722143864599</v>
      </c>
      <c r="X3996">
        <f t="shared" si="849"/>
        <v>0</v>
      </c>
      <c r="Y3996">
        <f t="shared" si="850"/>
        <v>-0.36872586872586871</v>
      </c>
      <c r="Z3996">
        <f t="shared" si="851"/>
        <v>-0.16023166023166024</v>
      </c>
    </row>
    <row r="3997" spans="1:26" x14ac:dyDescent="0.25">
      <c r="A3997">
        <v>40</v>
      </c>
      <c r="B3997">
        <v>6.5</v>
      </c>
      <c r="C3997">
        <v>95</v>
      </c>
      <c r="D3997" t="s">
        <v>11</v>
      </c>
      <c r="E3997" t="s">
        <v>11</v>
      </c>
      <c r="F3997">
        <v>781</v>
      </c>
      <c r="G3997">
        <v>159</v>
      </c>
      <c r="H3997">
        <v>830</v>
      </c>
      <c r="I3997">
        <v>220</v>
      </c>
      <c r="J3997">
        <v>752</v>
      </c>
      <c r="K3997">
        <v>131</v>
      </c>
      <c r="O3997">
        <f t="shared" si="840"/>
        <v>787.66666666666663</v>
      </c>
      <c r="P3997">
        <f t="shared" si="841"/>
        <v>830</v>
      </c>
      <c r="Q3997">
        <f t="shared" si="842"/>
        <v>752</v>
      </c>
      <c r="R3997">
        <f t="shared" si="843"/>
        <v>8.46381718154883E-3</v>
      </c>
      <c r="S3997">
        <f t="shared" si="844"/>
        <v>-5.3745239102835428E-2</v>
      </c>
      <c r="T3997">
        <f t="shared" si="845"/>
        <v>4.5281421921286452E-2</v>
      </c>
      <c r="U3997">
        <f t="shared" si="846"/>
        <v>5.903614457831325E-2</v>
      </c>
      <c r="V3997">
        <f t="shared" si="847"/>
        <v>0</v>
      </c>
      <c r="W3997">
        <f t="shared" si="848"/>
        <v>9.3975903614457831E-2</v>
      </c>
      <c r="X3997">
        <f t="shared" si="849"/>
        <v>-3.8563829787234043E-2</v>
      </c>
      <c r="Y3997">
        <f t="shared" si="850"/>
        <v>-0.10372340425531915</v>
      </c>
      <c r="Z3997">
        <f t="shared" si="851"/>
        <v>0</v>
      </c>
    </row>
    <row r="3998" spans="1:26" x14ac:dyDescent="0.25">
      <c r="A3998">
        <v>40</v>
      </c>
      <c r="B3998">
        <v>6.5</v>
      </c>
      <c r="C3998">
        <v>96</v>
      </c>
      <c r="D3998" t="s">
        <v>11</v>
      </c>
      <c r="E3998" t="s">
        <v>11</v>
      </c>
      <c r="F3998">
        <v>760</v>
      </c>
      <c r="G3998">
        <v>176</v>
      </c>
      <c r="H3998">
        <v>737</v>
      </c>
      <c r="I3998">
        <v>217</v>
      </c>
      <c r="J3998">
        <v>793</v>
      </c>
      <c r="K3998">
        <v>129</v>
      </c>
      <c r="O3998">
        <f t="shared" si="840"/>
        <v>763.33333333333337</v>
      </c>
      <c r="P3998">
        <f t="shared" si="841"/>
        <v>793</v>
      </c>
      <c r="Q3998">
        <f t="shared" si="842"/>
        <v>737</v>
      </c>
      <c r="R3998">
        <f t="shared" si="843"/>
        <v>4.366812227074285E-3</v>
      </c>
      <c r="S3998">
        <f t="shared" si="844"/>
        <v>3.449781659388651E-2</v>
      </c>
      <c r="T3998">
        <f t="shared" si="845"/>
        <v>-3.8864628820960645E-2</v>
      </c>
      <c r="U3998">
        <f t="shared" si="846"/>
        <v>4.1614123581336697E-2</v>
      </c>
      <c r="V3998">
        <f t="shared" si="847"/>
        <v>7.0617906683480461E-2</v>
      </c>
      <c r="W3998">
        <f t="shared" si="848"/>
        <v>0</v>
      </c>
      <c r="X3998">
        <f t="shared" si="849"/>
        <v>-3.1207598371777476E-2</v>
      </c>
      <c r="Y3998">
        <f t="shared" si="850"/>
        <v>0</v>
      </c>
      <c r="Z3998">
        <f t="shared" si="851"/>
        <v>-7.5983717774762552E-2</v>
      </c>
    </row>
    <row r="3999" spans="1:26" x14ac:dyDescent="0.25">
      <c r="A3999">
        <v>40</v>
      </c>
      <c r="B3999">
        <v>6.5</v>
      </c>
      <c r="C3999">
        <v>97</v>
      </c>
      <c r="D3999" t="s">
        <v>11</v>
      </c>
      <c r="E3999" t="s">
        <v>11</v>
      </c>
      <c r="F3999">
        <v>729</v>
      </c>
      <c r="G3999">
        <v>166</v>
      </c>
      <c r="H3999">
        <v>709</v>
      </c>
      <c r="I3999">
        <v>229</v>
      </c>
      <c r="J3999">
        <v>836</v>
      </c>
      <c r="K3999">
        <v>138</v>
      </c>
      <c r="O3999">
        <f t="shared" si="840"/>
        <v>758</v>
      </c>
      <c r="P3999">
        <f t="shared" si="841"/>
        <v>836</v>
      </c>
      <c r="Q3999">
        <f t="shared" si="842"/>
        <v>709</v>
      </c>
      <c r="R3999">
        <f t="shared" si="843"/>
        <v>3.825857519788918E-2</v>
      </c>
      <c r="S3999">
        <f t="shared" si="844"/>
        <v>6.464379947229551E-2</v>
      </c>
      <c r="T3999">
        <f t="shared" si="845"/>
        <v>-0.10290237467018469</v>
      </c>
      <c r="U3999">
        <f t="shared" si="846"/>
        <v>0.12799043062200957</v>
      </c>
      <c r="V3999">
        <f t="shared" si="847"/>
        <v>0.15191387559808611</v>
      </c>
      <c r="W3999">
        <f t="shared" si="848"/>
        <v>0</v>
      </c>
      <c r="X3999">
        <f t="shared" si="849"/>
        <v>-2.8208744710860368E-2</v>
      </c>
      <c r="Y3999">
        <f t="shared" si="850"/>
        <v>0</v>
      </c>
      <c r="Z3999">
        <f t="shared" si="851"/>
        <v>-0.17912552891396333</v>
      </c>
    </row>
    <row r="4000" spans="1:26" x14ac:dyDescent="0.25">
      <c r="A4000">
        <v>40</v>
      </c>
      <c r="B4000">
        <v>6.5</v>
      </c>
      <c r="C4000">
        <v>98</v>
      </c>
      <c r="D4000" t="s">
        <v>11</v>
      </c>
      <c r="E4000" t="s">
        <v>11</v>
      </c>
      <c r="F4000">
        <v>654</v>
      </c>
      <c r="G4000">
        <v>163</v>
      </c>
      <c r="H4000">
        <v>834</v>
      </c>
      <c r="I4000">
        <v>226</v>
      </c>
      <c r="J4000">
        <v>710</v>
      </c>
      <c r="K4000">
        <v>139</v>
      </c>
      <c r="O4000">
        <f t="shared" si="840"/>
        <v>732.66666666666663</v>
      </c>
      <c r="P4000">
        <f t="shared" si="841"/>
        <v>834</v>
      </c>
      <c r="Q4000">
        <f t="shared" si="842"/>
        <v>654</v>
      </c>
      <c r="R4000">
        <f t="shared" si="843"/>
        <v>0.10737033666969968</v>
      </c>
      <c r="S4000">
        <f t="shared" si="844"/>
        <v>-0.13830755232029124</v>
      </c>
      <c r="T4000">
        <f t="shared" si="845"/>
        <v>3.0937215650591397E-2</v>
      </c>
      <c r="U4000">
        <f t="shared" si="846"/>
        <v>0.21582733812949639</v>
      </c>
      <c r="V4000">
        <f t="shared" si="847"/>
        <v>0</v>
      </c>
      <c r="W4000">
        <f t="shared" si="848"/>
        <v>0.14868105515587529</v>
      </c>
      <c r="X4000">
        <f t="shared" si="849"/>
        <v>0</v>
      </c>
      <c r="Y4000">
        <f t="shared" si="850"/>
        <v>-0.27522935779816515</v>
      </c>
      <c r="Z4000">
        <f t="shared" si="851"/>
        <v>-8.5626911314984705E-2</v>
      </c>
    </row>
    <row r="4001" spans="1:26" x14ac:dyDescent="0.25">
      <c r="A4001">
        <v>40</v>
      </c>
      <c r="B4001">
        <v>6.5</v>
      </c>
      <c r="C4001">
        <v>99</v>
      </c>
      <c r="D4001" t="s">
        <v>11</v>
      </c>
      <c r="E4001" t="s">
        <v>11</v>
      </c>
      <c r="F4001">
        <v>716</v>
      </c>
      <c r="G4001">
        <v>170</v>
      </c>
      <c r="H4001">
        <v>967</v>
      </c>
      <c r="I4001">
        <v>226</v>
      </c>
      <c r="J4001">
        <v>765</v>
      </c>
      <c r="K4001">
        <v>141</v>
      </c>
      <c r="O4001">
        <f t="shared" si="840"/>
        <v>816</v>
      </c>
      <c r="P4001">
        <f t="shared" si="841"/>
        <v>967</v>
      </c>
      <c r="Q4001">
        <f t="shared" si="842"/>
        <v>716</v>
      </c>
      <c r="R4001">
        <f t="shared" si="843"/>
        <v>0.12254901960784313</v>
      </c>
      <c r="S4001">
        <f t="shared" si="844"/>
        <v>-0.18504901960784315</v>
      </c>
      <c r="T4001">
        <f t="shared" si="845"/>
        <v>6.25E-2</v>
      </c>
      <c r="U4001">
        <f t="shared" si="846"/>
        <v>0.2595656670113754</v>
      </c>
      <c r="V4001">
        <f t="shared" si="847"/>
        <v>0</v>
      </c>
      <c r="W4001">
        <f t="shared" si="848"/>
        <v>0.20889348500517063</v>
      </c>
      <c r="X4001">
        <f t="shared" si="849"/>
        <v>0</v>
      </c>
      <c r="Y4001">
        <f t="shared" si="850"/>
        <v>-0.3505586592178771</v>
      </c>
      <c r="Z4001">
        <f t="shared" si="851"/>
        <v>-6.8435754189944131E-2</v>
      </c>
    </row>
    <row r="4002" spans="1:26" x14ac:dyDescent="0.25">
      <c r="A4002">
        <v>50</v>
      </c>
      <c r="B4002">
        <v>2</v>
      </c>
      <c r="C4002">
        <v>0</v>
      </c>
      <c r="D4002" t="s">
        <v>11</v>
      </c>
      <c r="E4002" t="s">
        <v>11</v>
      </c>
      <c r="F4002">
        <v>1368</v>
      </c>
      <c r="G4002">
        <v>127</v>
      </c>
      <c r="H4002">
        <v>1801</v>
      </c>
      <c r="I4002">
        <v>167</v>
      </c>
      <c r="J4002">
        <v>1769</v>
      </c>
      <c r="K4002">
        <v>110</v>
      </c>
      <c r="O4002">
        <f t="shared" si="840"/>
        <v>1646</v>
      </c>
      <c r="P4002">
        <f t="shared" si="841"/>
        <v>1801</v>
      </c>
      <c r="Q4002">
        <f t="shared" si="842"/>
        <v>1368</v>
      </c>
      <c r="R4002">
        <f t="shared" si="843"/>
        <v>0.16889428918590524</v>
      </c>
      <c r="S4002">
        <f t="shared" si="844"/>
        <v>-9.4167679222357234E-2</v>
      </c>
      <c r="T4002">
        <f t="shared" si="845"/>
        <v>-7.4726609963547991E-2</v>
      </c>
      <c r="U4002">
        <f t="shared" si="846"/>
        <v>0.24042198778456414</v>
      </c>
      <c r="V4002">
        <f t="shared" si="847"/>
        <v>0</v>
      </c>
      <c r="W4002">
        <f t="shared" si="848"/>
        <v>1.7767906718489729E-2</v>
      </c>
      <c r="X4002">
        <f t="shared" si="849"/>
        <v>0</v>
      </c>
      <c r="Y4002">
        <f t="shared" si="850"/>
        <v>-0.31652046783625731</v>
      </c>
      <c r="Z4002">
        <f t="shared" si="851"/>
        <v>-0.29312865497076024</v>
      </c>
    </row>
    <row r="4003" spans="1:26" x14ac:dyDescent="0.25">
      <c r="A4003">
        <v>50</v>
      </c>
      <c r="B4003">
        <v>2</v>
      </c>
      <c r="C4003">
        <v>1</v>
      </c>
      <c r="D4003" t="s">
        <v>11</v>
      </c>
      <c r="E4003" t="s">
        <v>11</v>
      </c>
      <c r="F4003">
        <v>1358</v>
      </c>
      <c r="G4003">
        <v>117</v>
      </c>
      <c r="H4003">
        <v>1468</v>
      </c>
      <c r="I4003">
        <v>156</v>
      </c>
      <c r="J4003">
        <v>1454</v>
      </c>
      <c r="K4003">
        <v>94</v>
      </c>
      <c r="O4003">
        <f t="shared" si="840"/>
        <v>1426.6666666666667</v>
      </c>
      <c r="P4003">
        <f t="shared" si="841"/>
        <v>1468</v>
      </c>
      <c r="Q4003">
        <f t="shared" si="842"/>
        <v>1358</v>
      </c>
      <c r="R4003">
        <f t="shared" si="843"/>
        <v>4.8130841121495377E-2</v>
      </c>
      <c r="S4003">
        <f t="shared" si="844"/>
        <v>-2.8971962616822375E-2</v>
      </c>
      <c r="T4003">
        <f t="shared" si="845"/>
        <v>-1.9158878504672842E-2</v>
      </c>
      <c r="U4003">
        <f t="shared" si="846"/>
        <v>7.4931880108991822E-2</v>
      </c>
      <c r="V4003">
        <f t="shared" si="847"/>
        <v>0</v>
      </c>
      <c r="W4003">
        <f t="shared" si="848"/>
        <v>9.5367847411444145E-3</v>
      </c>
      <c r="X4003">
        <f t="shared" si="849"/>
        <v>0</v>
      </c>
      <c r="Y4003">
        <f t="shared" si="850"/>
        <v>-8.1001472754050077E-2</v>
      </c>
      <c r="Z4003">
        <f t="shared" si="851"/>
        <v>-7.0692194403534608E-2</v>
      </c>
    </row>
    <row r="4004" spans="1:26" x14ac:dyDescent="0.25">
      <c r="A4004">
        <v>50</v>
      </c>
      <c r="B4004">
        <v>2</v>
      </c>
      <c r="C4004">
        <v>2</v>
      </c>
      <c r="D4004" t="s">
        <v>11</v>
      </c>
      <c r="E4004" t="s">
        <v>11</v>
      </c>
      <c r="F4004">
        <v>1391</v>
      </c>
      <c r="G4004">
        <v>106</v>
      </c>
      <c r="H4004">
        <v>1730</v>
      </c>
      <c r="I4004">
        <v>156</v>
      </c>
      <c r="J4004">
        <v>1598</v>
      </c>
      <c r="K4004">
        <v>91</v>
      </c>
      <c r="O4004">
        <f t="shared" si="840"/>
        <v>1573</v>
      </c>
      <c r="P4004">
        <f t="shared" si="841"/>
        <v>1730</v>
      </c>
      <c r="Q4004">
        <f t="shared" si="842"/>
        <v>1391</v>
      </c>
      <c r="R4004">
        <f t="shared" si="843"/>
        <v>0.11570247933884298</v>
      </c>
      <c r="S4004">
        <f t="shared" si="844"/>
        <v>-9.9809281627463442E-2</v>
      </c>
      <c r="T4004">
        <f t="shared" si="845"/>
        <v>-1.5893197711379529E-2</v>
      </c>
      <c r="U4004">
        <f t="shared" si="846"/>
        <v>0.19595375722543354</v>
      </c>
      <c r="V4004">
        <f t="shared" si="847"/>
        <v>0</v>
      </c>
      <c r="W4004">
        <f t="shared" si="848"/>
        <v>7.6300578034682084E-2</v>
      </c>
      <c r="X4004">
        <f t="shared" si="849"/>
        <v>0</v>
      </c>
      <c r="Y4004">
        <f t="shared" si="850"/>
        <v>-0.2437095614665708</v>
      </c>
      <c r="Z4004">
        <f t="shared" si="851"/>
        <v>-0.1488138030194105</v>
      </c>
    </row>
    <row r="4005" spans="1:26" x14ac:dyDescent="0.25">
      <c r="A4005">
        <v>50</v>
      </c>
      <c r="B4005">
        <v>2</v>
      </c>
      <c r="C4005">
        <v>3</v>
      </c>
      <c r="D4005" t="s">
        <v>11</v>
      </c>
      <c r="E4005" t="s">
        <v>11</v>
      </c>
      <c r="F4005">
        <v>1246</v>
      </c>
      <c r="G4005">
        <v>112</v>
      </c>
      <c r="H4005">
        <v>1611</v>
      </c>
      <c r="I4005">
        <v>166</v>
      </c>
      <c r="J4005">
        <v>1394</v>
      </c>
      <c r="K4005">
        <v>113</v>
      </c>
      <c r="O4005">
        <f t="shared" si="840"/>
        <v>1417</v>
      </c>
      <c r="P4005">
        <f t="shared" si="841"/>
        <v>1611</v>
      </c>
      <c r="Q4005">
        <f t="shared" si="842"/>
        <v>1246</v>
      </c>
      <c r="R4005">
        <f t="shared" si="843"/>
        <v>0.12067748764996472</v>
      </c>
      <c r="S4005">
        <f t="shared" si="844"/>
        <v>-0.136908962597036</v>
      </c>
      <c r="T4005">
        <f t="shared" si="845"/>
        <v>1.6231474947071278E-2</v>
      </c>
      <c r="U4005">
        <f t="shared" si="846"/>
        <v>0.22656734947237742</v>
      </c>
      <c r="V4005">
        <f t="shared" si="847"/>
        <v>0</v>
      </c>
      <c r="W4005">
        <f t="shared" si="848"/>
        <v>0.13469894475481067</v>
      </c>
      <c r="X4005">
        <f t="shared" si="849"/>
        <v>0</v>
      </c>
      <c r="Y4005">
        <f t="shared" si="850"/>
        <v>-0.2929373996789727</v>
      </c>
      <c r="Z4005">
        <f t="shared" si="851"/>
        <v>-0.1187800963081862</v>
      </c>
    </row>
    <row r="4006" spans="1:26" x14ac:dyDescent="0.25">
      <c r="A4006">
        <v>50</v>
      </c>
      <c r="B4006">
        <v>2</v>
      </c>
      <c r="C4006">
        <v>4</v>
      </c>
      <c r="D4006" t="s">
        <v>11</v>
      </c>
      <c r="E4006" t="s">
        <v>11</v>
      </c>
      <c r="F4006">
        <v>1251</v>
      </c>
      <c r="G4006">
        <v>105</v>
      </c>
      <c r="H4006">
        <v>1396</v>
      </c>
      <c r="I4006">
        <v>145</v>
      </c>
      <c r="J4006">
        <v>1340</v>
      </c>
      <c r="K4006">
        <v>101</v>
      </c>
      <c r="O4006">
        <f t="shared" si="840"/>
        <v>1329</v>
      </c>
      <c r="P4006">
        <f t="shared" si="841"/>
        <v>1396</v>
      </c>
      <c r="Q4006">
        <f t="shared" si="842"/>
        <v>1251</v>
      </c>
      <c r="R4006">
        <f t="shared" si="843"/>
        <v>5.8690744920993229E-2</v>
      </c>
      <c r="S4006">
        <f t="shared" si="844"/>
        <v>-5.0413844996237772E-2</v>
      </c>
      <c r="T4006">
        <f t="shared" si="845"/>
        <v>-8.2768999247554553E-3</v>
      </c>
      <c r="U4006">
        <f t="shared" si="846"/>
        <v>0.10386819484240688</v>
      </c>
      <c r="V4006">
        <f t="shared" si="847"/>
        <v>0</v>
      </c>
      <c r="W4006">
        <f t="shared" si="848"/>
        <v>4.0114613180515762E-2</v>
      </c>
      <c r="X4006">
        <f t="shared" si="849"/>
        <v>0</v>
      </c>
      <c r="Y4006">
        <f t="shared" si="850"/>
        <v>-0.11590727418065548</v>
      </c>
      <c r="Z4006">
        <f t="shared" si="851"/>
        <v>-7.1143085531574737E-2</v>
      </c>
    </row>
    <row r="4007" spans="1:26" x14ac:dyDescent="0.25">
      <c r="A4007">
        <v>50</v>
      </c>
      <c r="B4007">
        <v>2</v>
      </c>
      <c r="C4007">
        <v>5</v>
      </c>
      <c r="D4007" t="s">
        <v>11</v>
      </c>
      <c r="E4007" t="s">
        <v>11</v>
      </c>
      <c r="F4007">
        <v>1285</v>
      </c>
      <c r="G4007">
        <v>116</v>
      </c>
      <c r="H4007">
        <v>1600</v>
      </c>
      <c r="I4007">
        <v>159</v>
      </c>
      <c r="J4007">
        <v>1479</v>
      </c>
      <c r="K4007">
        <v>97</v>
      </c>
      <c r="O4007">
        <f t="shared" si="840"/>
        <v>1454.6666666666667</v>
      </c>
      <c r="P4007">
        <f t="shared" si="841"/>
        <v>1600</v>
      </c>
      <c r="Q4007">
        <f t="shared" si="842"/>
        <v>1285</v>
      </c>
      <c r="R4007">
        <f t="shared" si="843"/>
        <v>0.11663611365719528</v>
      </c>
      <c r="S4007">
        <f t="shared" si="844"/>
        <v>-9.9908340971585644E-2</v>
      </c>
      <c r="T4007">
        <f t="shared" si="845"/>
        <v>-1.6727772685609481E-2</v>
      </c>
      <c r="U4007">
        <f t="shared" si="846"/>
        <v>0.19687499999999999</v>
      </c>
      <c r="V4007">
        <f t="shared" si="847"/>
        <v>0</v>
      </c>
      <c r="W4007">
        <f t="shared" si="848"/>
        <v>7.5624999999999998E-2</v>
      </c>
      <c r="X4007">
        <f t="shared" si="849"/>
        <v>0</v>
      </c>
      <c r="Y4007">
        <f t="shared" si="850"/>
        <v>-0.24513618677042801</v>
      </c>
      <c r="Z4007">
        <f t="shared" si="851"/>
        <v>-0.15097276264591439</v>
      </c>
    </row>
    <row r="4008" spans="1:26" x14ac:dyDescent="0.25">
      <c r="A4008">
        <v>50</v>
      </c>
      <c r="B4008">
        <v>2</v>
      </c>
      <c r="C4008">
        <v>6</v>
      </c>
      <c r="D4008" t="s">
        <v>11</v>
      </c>
      <c r="E4008" t="s">
        <v>11</v>
      </c>
      <c r="F4008">
        <v>1285</v>
      </c>
      <c r="G4008">
        <v>108</v>
      </c>
      <c r="H4008">
        <v>1577</v>
      </c>
      <c r="I4008">
        <v>147</v>
      </c>
      <c r="J4008">
        <v>1256</v>
      </c>
      <c r="K4008">
        <v>93</v>
      </c>
      <c r="O4008">
        <f t="shared" si="840"/>
        <v>1372.6666666666667</v>
      </c>
      <c r="P4008">
        <f t="shared" si="841"/>
        <v>1577</v>
      </c>
      <c r="Q4008">
        <f t="shared" si="842"/>
        <v>1256</v>
      </c>
      <c r="R4008">
        <f t="shared" si="843"/>
        <v>6.3865954346770323E-2</v>
      </c>
      <c r="S4008">
        <f t="shared" si="844"/>
        <v>-0.14885866925692076</v>
      </c>
      <c r="T4008">
        <f t="shared" si="845"/>
        <v>8.4992714910150605E-2</v>
      </c>
      <c r="U4008">
        <f t="shared" si="846"/>
        <v>0.18516169942929614</v>
      </c>
      <c r="V4008">
        <f t="shared" si="847"/>
        <v>0</v>
      </c>
      <c r="W4008">
        <f t="shared" si="848"/>
        <v>0.20355104629042486</v>
      </c>
      <c r="X4008">
        <f t="shared" si="849"/>
        <v>-2.3089171974522291E-2</v>
      </c>
      <c r="Y4008">
        <f t="shared" si="850"/>
        <v>-0.25557324840764334</v>
      </c>
      <c r="Z4008">
        <f t="shared" si="851"/>
        <v>0</v>
      </c>
    </row>
    <row r="4009" spans="1:26" x14ac:dyDescent="0.25">
      <c r="A4009">
        <v>50</v>
      </c>
      <c r="B4009">
        <v>2</v>
      </c>
      <c r="C4009">
        <v>7</v>
      </c>
      <c r="D4009" t="s">
        <v>11</v>
      </c>
      <c r="E4009" t="s">
        <v>11</v>
      </c>
      <c r="F4009">
        <v>1373</v>
      </c>
      <c r="G4009">
        <v>103</v>
      </c>
      <c r="H4009">
        <v>1833</v>
      </c>
      <c r="I4009">
        <v>133</v>
      </c>
      <c r="J4009">
        <v>1751</v>
      </c>
      <c r="K4009">
        <v>83</v>
      </c>
      <c r="O4009">
        <f t="shared" si="840"/>
        <v>1652.3333333333333</v>
      </c>
      <c r="P4009">
        <f t="shared" si="841"/>
        <v>1833</v>
      </c>
      <c r="Q4009">
        <f t="shared" si="842"/>
        <v>1373</v>
      </c>
      <c r="R4009">
        <f t="shared" si="843"/>
        <v>0.16905386322372398</v>
      </c>
      <c r="S4009">
        <f t="shared" si="844"/>
        <v>-0.10934032681057096</v>
      </c>
      <c r="T4009">
        <f t="shared" si="845"/>
        <v>-5.9713536413153162E-2</v>
      </c>
      <c r="U4009">
        <f t="shared" si="846"/>
        <v>0.25095471903982541</v>
      </c>
      <c r="V4009">
        <f t="shared" si="847"/>
        <v>0</v>
      </c>
      <c r="W4009">
        <f t="shared" si="848"/>
        <v>4.4735406437534098E-2</v>
      </c>
      <c r="X4009">
        <f t="shared" si="849"/>
        <v>0</v>
      </c>
      <c r="Y4009">
        <f t="shared" si="850"/>
        <v>-0.33503277494537509</v>
      </c>
      <c r="Z4009">
        <f t="shared" si="851"/>
        <v>-0.27530954115076472</v>
      </c>
    </row>
    <row r="4010" spans="1:26" x14ac:dyDescent="0.25">
      <c r="A4010">
        <v>50</v>
      </c>
      <c r="B4010">
        <v>2</v>
      </c>
      <c r="C4010">
        <v>8</v>
      </c>
      <c r="D4010" t="s">
        <v>11</v>
      </c>
      <c r="E4010" t="s">
        <v>11</v>
      </c>
      <c r="F4010">
        <v>1208</v>
      </c>
      <c r="G4010">
        <v>116</v>
      </c>
      <c r="H4010">
        <v>1410</v>
      </c>
      <c r="I4010">
        <v>144</v>
      </c>
      <c r="J4010">
        <v>1148</v>
      </c>
      <c r="K4010">
        <v>89</v>
      </c>
      <c r="O4010">
        <f t="shared" si="840"/>
        <v>1255.3333333333333</v>
      </c>
      <c r="P4010">
        <f t="shared" si="841"/>
        <v>1410</v>
      </c>
      <c r="Q4010">
        <f t="shared" si="842"/>
        <v>1148</v>
      </c>
      <c r="R4010">
        <f t="shared" si="843"/>
        <v>3.7705788635156605E-2</v>
      </c>
      <c r="S4010">
        <f t="shared" si="844"/>
        <v>-0.12320764737121621</v>
      </c>
      <c r="T4010">
        <f t="shared" si="845"/>
        <v>8.5501858736059422E-2</v>
      </c>
      <c r="U4010">
        <f t="shared" si="846"/>
        <v>0.14326241134751774</v>
      </c>
      <c r="V4010">
        <f t="shared" si="847"/>
        <v>0</v>
      </c>
      <c r="W4010">
        <f t="shared" si="848"/>
        <v>0.18581560283687942</v>
      </c>
      <c r="X4010">
        <f t="shared" si="849"/>
        <v>-5.2264808362369339E-2</v>
      </c>
      <c r="Y4010">
        <f t="shared" si="850"/>
        <v>-0.22822299651567945</v>
      </c>
      <c r="Z4010">
        <f t="shared" si="851"/>
        <v>0</v>
      </c>
    </row>
    <row r="4011" spans="1:26" x14ac:dyDescent="0.25">
      <c r="A4011">
        <v>50</v>
      </c>
      <c r="B4011">
        <v>2</v>
      </c>
      <c r="C4011">
        <v>9</v>
      </c>
      <c r="D4011" t="s">
        <v>11</v>
      </c>
      <c r="E4011" t="s">
        <v>11</v>
      </c>
      <c r="F4011">
        <v>1209</v>
      </c>
      <c r="G4011">
        <v>115</v>
      </c>
      <c r="H4011">
        <v>1389</v>
      </c>
      <c r="I4011">
        <v>150</v>
      </c>
      <c r="J4011">
        <v>1214</v>
      </c>
      <c r="K4011">
        <v>102</v>
      </c>
      <c r="O4011">
        <f t="shared" si="840"/>
        <v>1270.6666666666667</v>
      </c>
      <c r="P4011">
        <f t="shared" si="841"/>
        <v>1389</v>
      </c>
      <c r="Q4011">
        <f t="shared" si="842"/>
        <v>1209</v>
      </c>
      <c r="R4011">
        <f t="shared" si="843"/>
        <v>4.8530954879328493E-2</v>
      </c>
      <c r="S4011">
        <f t="shared" si="844"/>
        <v>-9.3126967471143685E-2</v>
      </c>
      <c r="T4011">
        <f t="shared" si="845"/>
        <v>4.4596012591815379E-2</v>
      </c>
      <c r="U4011">
        <f t="shared" si="846"/>
        <v>0.12958963282937366</v>
      </c>
      <c r="V4011">
        <f t="shared" si="847"/>
        <v>0</v>
      </c>
      <c r="W4011">
        <f t="shared" si="848"/>
        <v>0.1259899208063355</v>
      </c>
      <c r="X4011">
        <f t="shared" si="849"/>
        <v>0</v>
      </c>
      <c r="Y4011">
        <f t="shared" si="850"/>
        <v>-0.14888337468982629</v>
      </c>
      <c r="Z4011">
        <f t="shared" si="851"/>
        <v>-4.1356492969396195E-3</v>
      </c>
    </row>
    <row r="4012" spans="1:26" x14ac:dyDescent="0.25">
      <c r="A4012">
        <v>50</v>
      </c>
      <c r="B4012">
        <v>2</v>
      </c>
      <c r="C4012">
        <v>10</v>
      </c>
      <c r="D4012" t="s">
        <v>11</v>
      </c>
      <c r="E4012" t="s">
        <v>11</v>
      </c>
      <c r="F4012">
        <v>1376</v>
      </c>
      <c r="G4012">
        <v>115</v>
      </c>
      <c r="H4012">
        <v>1852</v>
      </c>
      <c r="I4012">
        <v>160</v>
      </c>
      <c r="J4012">
        <v>1461</v>
      </c>
      <c r="K4012">
        <v>98</v>
      </c>
      <c r="O4012">
        <f t="shared" si="840"/>
        <v>1563</v>
      </c>
      <c r="P4012">
        <f t="shared" si="841"/>
        <v>1852</v>
      </c>
      <c r="Q4012">
        <f t="shared" si="842"/>
        <v>1376</v>
      </c>
      <c r="R4012">
        <f t="shared" si="843"/>
        <v>0.11964171465131158</v>
      </c>
      <c r="S4012">
        <f t="shared" si="844"/>
        <v>-0.18490083173384517</v>
      </c>
      <c r="T4012">
        <f t="shared" si="845"/>
        <v>6.5259117082533583E-2</v>
      </c>
      <c r="U4012">
        <f t="shared" si="846"/>
        <v>0.25701943844492442</v>
      </c>
      <c r="V4012">
        <f t="shared" si="847"/>
        <v>0</v>
      </c>
      <c r="W4012">
        <f t="shared" si="848"/>
        <v>0.2111231101511879</v>
      </c>
      <c r="X4012">
        <f t="shared" si="849"/>
        <v>0</v>
      </c>
      <c r="Y4012">
        <f t="shared" si="850"/>
        <v>-0.34593023255813954</v>
      </c>
      <c r="Z4012">
        <f t="shared" si="851"/>
        <v>-6.1773255813953487E-2</v>
      </c>
    </row>
    <row r="4013" spans="1:26" x14ac:dyDescent="0.25">
      <c r="A4013">
        <v>50</v>
      </c>
      <c r="B4013">
        <v>2</v>
      </c>
      <c r="C4013">
        <v>11</v>
      </c>
      <c r="D4013" t="s">
        <v>11</v>
      </c>
      <c r="E4013" t="s">
        <v>11</v>
      </c>
      <c r="F4013">
        <v>1126</v>
      </c>
      <c r="G4013">
        <v>124</v>
      </c>
      <c r="H4013">
        <v>1387</v>
      </c>
      <c r="I4013">
        <v>164</v>
      </c>
      <c r="J4013">
        <v>1314</v>
      </c>
      <c r="K4013">
        <v>106</v>
      </c>
      <c r="O4013">
        <f t="shared" si="840"/>
        <v>1275.6666666666667</v>
      </c>
      <c r="P4013">
        <f t="shared" si="841"/>
        <v>1387</v>
      </c>
      <c r="Q4013">
        <f t="shared" si="842"/>
        <v>1126</v>
      </c>
      <c r="R4013">
        <f t="shared" si="843"/>
        <v>0.11732427488894701</v>
      </c>
      <c r="S4013">
        <f t="shared" si="844"/>
        <v>-8.7274627645675396E-2</v>
      </c>
      <c r="T4013">
        <f t="shared" si="845"/>
        <v>-3.004964724327143E-2</v>
      </c>
      <c r="U4013">
        <f t="shared" si="846"/>
        <v>0.18817591925018023</v>
      </c>
      <c r="V4013">
        <f t="shared" si="847"/>
        <v>0</v>
      </c>
      <c r="W4013">
        <f t="shared" si="848"/>
        <v>5.2631578947368418E-2</v>
      </c>
      <c r="X4013">
        <f t="shared" si="849"/>
        <v>0</v>
      </c>
      <c r="Y4013">
        <f t="shared" si="850"/>
        <v>-0.23179396092362345</v>
      </c>
      <c r="Z4013">
        <f t="shared" si="851"/>
        <v>-0.1669626998223801</v>
      </c>
    </row>
    <row r="4014" spans="1:26" x14ac:dyDescent="0.25">
      <c r="A4014">
        <v>50</v>
      </c>
      <c r="B4014">
        <v>2</v>
      </c>
      <c r="C4014">
        <v>12</v>
      </c>
      <c r="D4014" t="s">
        <v>11</v>
      </c>
      <c r="E4014" t="s">
        <v>11</v>
      </c>
      <c r="F4014">
        <v>1136</v>
      </c>
      <c r="G4014">
        <v>112</v>
      </c>
      <c r="H4014">
        <v>1387</v>
      </c>
      <c r="I4014">
        <v>149</v>
      </c>
      <c r="J4014">
        <v>1459</v>
      </c>
      <c r="K4014">
        <v>92</v>
      </c>
      <c r="O4014">
        <f t="shared" si="840"/>
        <v>1327.3333333333333</v>
      </c>
      <c r="P4014">
        <f t="shared" si="841"/>
        <v>1459</v>
      </c>
      <c r="Q4014">
        <f t="shared" si="842"/>
        <v>1136</v>
      </c>
      <c r="R4014">
        <f t="shared" si="843"/>
        <v>0.1441486690105474</v>
      </c>
      <c r="S4014">
        <f t="shared" si="844"/>
        <v>-4.4952285283777059E-2</v>
      </c>
      <c r="T4014">
        <f t="shared" si="845"/>
        <v>-9.9196383726770532E-2</v>
      </c>
      <c r="U4014">
        <f t="shared" si="846"/>
        <v>0.22138450993831391</v>
      </c>
      <c r="V4014">
        <f t="shared" si="847"/>
        <v>4.9348869088416722E-2</v>
      </c>
      <c r="W4014">
        <f t="shared" si="848"/>
        <v>0</v>
      </c>
      <c r="X4014">
        <f t="shared" si="849"/>
        <v>0</v>
      </c>
      <c r="Y4014">
        <f t="shared" si="850"/>
        <v>-0.22095070422535212</v>
      </c>
      <c r="Z4014">
        <f t="shared" si="851"/>
        <v>-0.28433098591549294</v>
      </c>
    </row>
    <row r="4015" spans="1:26" x14ac:dyDescent="0.25">
      <c r="A4015">
        <v>50</v>
      </c>
      <c r="B4015">
        <v>2</v>
      </c>
      <c r="C4015">
        <v>13</v>
      </c>
      <c r="D4015" t="s">
        <v>11</v>
      </c>
      <c r="E4015" t="s">
        <v>11</v>
      </c>
      <c r="F4015">
        <v>1113</v>
      </c>
      <c r="G4015">
        <v>121</v>
      </c>
      <c r="H4015">
        <v>1420</v>
      </c>
      <c r="I4015">
        <v>164</v>
      </c>
      <c r="J4015">
        <v>1148</v>
      </c>
      <c r="K4015">
        <v>106</v>
      </c>
      <c r="O4015">
        <f t="shared" si="840"/>
        <v>1227</v>
      </c>
      <c r="P4015">
        <f t="shared" si="841"/>
        <v>1420</v>
      </c>
      <c r="Q4015">
        <f t="shared" si="842"/>
        <v>1113</v>
      </c>
      <c r="R4015">
        <f t="shared" si="843"/>
        <v>9.2909535452322736E-2</v>
      </c>
      <c r="S4015">
        <f t="shared" si="844"/>
        <v>-0.15729421352893236</v>
      </c>
      <c r="T4015">
        <f t="shared" si="845"/>
        <v>6.4384678076609622E-2</v>
      </c>
      <c r="U4015">
        <f t="shared" si="846"/>
        <v>0.21619718309859154</v>
      </c>
      <c r="V4015">
        <f t="shared" si="847"/>
        <v>0</v>
      </c>
      <c r="W4015">
        <f t="shared" si="848"/>
        <v>0.19154929577464788</v>
      </c>
      <c r="X4015">
        <f t="shared" si="849"/>
        <v>0</v>
      </c>
      <c r="Y4015">
        <f t="shared" si="850"/>
        <v>-0.27583108715184185</v>
      </c>
      <c r="Z4015">
        <f t="shared" si="851"/>
        <v>-3.1446540880503145E-2</v>
      </c>
    </row>
    <row r="4016" spans="1:26" x14ac:dyDescent="0.25">
      <c r="A4016">
        <v>50</v>
      </c>
      <c r="B4016">
        <v>2</v>
      </c>
      <c r="C4016">
        <v>14</v>
      </c>
      <c r="D4016" t="s">
        <v>11</v>
      </c>
      <c r="E4016" t="s">
        <v>11</v>
      </c>
      <c r="F4016">
        <v>1156</v>
      </c>
      <c r="G4016">
        <v>103</v>
      </c>
      <c r="H4016">
        <v>1573</v>
      </c>
      <c r="I4016">
        <v>149</v>
      </c>
      <c r="J4016">
        <v>1469</v>
      </c>
      <c r="K4016">
        <v>94</v>
      </c>
      <c r="O4016">
        <f t="shared" si="840"/>
        <v>1399.3333333333333</v>
      </c>
      <c r="P4016">
        <f t="shared" si="841"/>
        <v>1573</v>
      </c>
      <c r="Q4016">
        <f t="shared" si="842"/>
        <v>1156</v>
      </c>
      <c r="R4016">
        <f t="shared" si="843"/>
        <v>0.17389232968080034</v>
      </c>
      <c r="S4016">
        <f t="shared" si="844"/>
        <v>-0.1241067174845165</v>
      </c>
      <c r="T4016">
        <f t="shared" si="845"/>
        <v>-4.9785612196284003E-2</v>
      </c>
      <c r="U4016">
        <f t="shared" si="846"/>
        <v>0.26509853782581055</v>
      </c>
      <c r="V4016">
        <f t="shared" si="847"/>
        <v>0</v>
      </c>
      <c r="W4016">
        <f t="shared" si="848"/>
        <v>6.6115702479338845E-2</v>
      </c>
      <c r="X4016">
        <f t="shared" si="849"/>
        <v>0</v>
      </c>
      <c r="Y4016">
        <f t="shared" si="850"/>
        <v>-0.36072664359861589</v>
      </c>
      <c r="Z4016">
        <f t="shared" si="851"/>
        <v>-0.27076124567474047</v>
      </c>
    </row>
    <row r="4017" spans="1:26" x14ac:dyDescent="0.25">
      <c r="A4017">
        <v>50</v>
      </c>
      <c r="B4017">
        <v>2</v>
      </c>
      <c r="C4017">
        <v>15</v>
      </c>
      <c r="D4017" t="s">
        <v>11</v>
      </c>
      <c r="E4017" t="s">
        <v>11</v>
      </c>
      <c r="F4017">
        <v>1326</v>
      </c>
      <c r="G4017">
        <v>107</v>
      </c>
      <c r="H4017">
        <v>1689</v>
      </c>
      <c r="I4017">
        <v>161</v>
      </c>
      <c r="J4017">
        <v>1503</v>
      </c>
      <c r="K4017">
        <v>83</v>
      </c>
      <c r="O4017">
        <f t="shared" si="840"/>
        <v>1506</v>
      </c>
      <c r="P4017">
        <f t="shared" si="841"/>
        <v>1689</v>
      </c>
      <c r="Q4017">
        <f t="shared" si="842"/>
        <v>1326</v>
      </c>
      <c r="R4017">
        <f t="shared" si="843"/>
        <v>0.11952191235059761</v>
      </c>
      <c r="S4017">
        <f t="shared" si="844"/>
        <v>-0.12151394422310757</v>
      </c>
      <c r="T4017">
        <f t="shared" si="845"/>
        <v>1.9920318725099601E-3</v>
      </c>
      <c r="U4017">
        <f t="shared" si="846"/>
        <v>0.21492007104795738</v>
      </c>
      <c r="V4017">
        <f t="shared" si="847"/>
        <v>0</v>
      </c>
      <c r="W4017">
        <f t="shared" si="848"/>
        <v>0.11012433392539965</v>
      </c>
      <c r="X4017">
        <f t="shared" si="849"/>
        <v>0</v>
      </c>
      <c r="Y4017">
        <f t="shared" si="850"/>
        <v>-0.27375565610859731</v>
      </c>
      <c r="Z4017">
        <f t="shared" si="851"/>
        <v>-0.1334841628959276</v>
      </c>
    </row>
    <row r="4018" spans="1:26" x14ac:dyDescent="0.25">
      <c r="A4018">
        <v>50</v>
      </c>
      <c r="B4018">
        <v>2</v>
      </c>
      <c r="C4018">
        <v>16</v>
      </c>
      <c r="D4018" t="s">
        <v>11</v>
      </c>
      <c r="E4018" t="s">
        <v>11</v>
      </c>
      <c r="F4018">
        <v>1206</v>
      </c>
      <c r="G4018">
        <v>109</v>
      </c>
      <c r="H4018">
        <v>1571</v>
      </c>
      <c r="I4018">
        <v>147</v>
      </c>
      <c r="J4018">
        <v>1468</v>
      </c>
      <c r="K4018">
        <v>103</v>
      </c>
      <c r="O4018">
        <f t="shared" si="840"/>
        <v>1415</v>
      </c>
      <c r="P4018">
        <f t="shared" si="841"/>
        <v>1571</v>
      </c>
      <c r="Q4018">
        <f t="shared" si="842"/>
        <v>1206</v>
      </c>
      <c r="R4018">
        <f t="shared" si="843"/>
        <v>0.14770318021201415</v>
      </c>
      <c r="S4018">
        <f t="shared" si="844"/>
        <v>-0.11024734982332156</v>
      </c>
      <c r="T4018">
        <f t="shared" si="845"/>
        <v>-3.7455830388692581E-2</v>
      </c>
      <c r="U4018">
        <f t="shared" si="846"/>
        <v>0.23233609166136218</v>
      </c>
      <c r="V4018">
        <f t="shared" si="847"/>
        <v>0</v>
      </c>
      <c r="W4018">
        <f t="shared" si="848"/>
        <v>6.5563335455124119E-2</v>
      </c>
      <c r="X4018">
        <f t="shared" si="849"/>
        <v>0</v>
      </c>
      <c r="Y4018">
        <f t="shared" si="850"/>
        <v>-0.30265339966832505</v>
      </c>
      <c r="Z4018">
        <f t="shared" si="851"/>
        <v>-0.21724709784411278</v>
      </c>
    </row>
    <row r="4019" spans="1:26" x14ac:dyDescent="0.25">
      <c r="A4019">
        <v>50</v>
      </c>
      <c r="B4019">
        <v>2</v>
      </c>
      <c r="C4019">
        <v>17</v>
      </c>
      <c r="D4019" t="s">
        <v>11</v>
      </c>
      <c r="E4019" t="s">
        <v>11</v>
      </c>
      <c r="F4019">
        <v>1336</v>
      </c>
      <c r="G4019">
        <v>115</v>
      </c>
      <c r="H4019">
        <v>1809</v>
      </c>
      <c r="I4019">
        <v>166</v>
      </c>
      <c r="J4019">
        <v>1598</v>
      </c>
      <c r="K4019">
        <v>94</v>
      </c>
      <c r="O4019">
        <f t="shared" si="840"/>
        <v>1581</v>
      </c>
      <c r="P4019">
        <f t="shared" si="841"/>
        <v>1809</v>
      </c>
      <c r="Q4019">
        <f t="shared" si="842"/>
        <v>1336</v>
      </c>
      <c r="R4019">
        <f t="shared" si="843"/>
        <v>0.1549652118912081</v>
      </c>
      <c r="S4019">
        <f t="shared" si="844"/>
        <v>-0.1442125237191651</v>
      </c>
      <c r="T4019">
        <f t="shared" si="845"/>
        <v>-1.0752688172043012E-2</v>
      </c>
      <c r="U4019">
        <f t="shared" si="846"/>
        <v>0.2614704256495301</v>
      </c>
      <c r="V4019">
        <f t="shared" si="847"/>
        <v>0</v>
      </c>
      <c r="W4019">
        <f t="shared" si="848"/>
        <v>0.11663902708678828</v>
      </c>
      <c r="X4019">
        <f t="shared" si="849"/>
        <v>0</v>
      </c>
      <c r="Y4019">
        <f t="shared" si="850"/>
        <v>-0.35404191616766467</v>
      </c>
      <c r="Z4019">
        <f t="shared" si="851"/>
        <v>-0.19610778443113772</v>
      </c>
    </row>
    <row r="4020" spans="1:26" x14ac:dyDescent="0.25">
      <c r="A4020">
        <v>50</v>
      </c>
      <c r="B4020">
        <v>2</v>
      </c>
      <c r="C4020">
        <v>18</v>
      </c>
      <c r="D4020" t="s">
        <v>11</v>
      </c>
      <c r="E4020" t="s">
        <v>11</v>
      </c>
      <c r="F4020">
        <v>1303</v>
      </c>
      <c r="G4020">
        <v>112</v>
      </c>
      <c r="H4020">
        <v>1603</v>
      </c>
      <c r="I4020">
        <v>165</v>
      </c>
      <c r="J4020">
        <v>1503</v>
      </c>
      <c r="K4020">
        <v>103</v>
      </c>
      <c r="O4020">
        <f t="shared" si="840"/>
        <v>1469.6666666666667</v>
      </c>
      <c r="P4020">
        <f t="shared" si="841"/>
        <v>1603</v>
      </c>
      <c r="Q4020">
        <f t="shared" si="842"/>
        <v>1303</v>
      </c>
      <c r="R4020">
        <f t="shared" si="843"/>
        <v>0.11340440009072357</v>
      </c>
      <c r="S4020">
        <f t="shared" si="844"/>
        <v>-9.0723520072578764E-2</v>
      </c>
      <c r="T4020">
        <f t="shared" si="845"/>
        <v>-2.2680880018144653E-2</v>
      </c>
      <c r="U4020">
        <f t="shared" si="846"/>
        <v>0.18714909544603867</v>
      </c>
      <c r="V4020">
        <f t="shared" si="847"/>
        <v>0</v>
      </c>
      <c r="W4020">
        <f t="shared" si="848"/>
        <v>6.2383031815346227E-2</v>
      </c>
      <c r="X4020">
        <f t="shared" si="849"/>
        <v>0</v>
      </c>
      <c r="Y4020">
        <f t="shared" si="850"/>
        <v>-0.23023791250959325</v>
      </c>
      <c r="Z4020">
        <f t="shared" si="851"/>
        <v>-0.15349194167306215</v>
      </c>
    </row>
    <row r="4021" spans="1:26" x14ac:dyDescent="0.25">
      <c r="A4021">
        <v>50</v>
      </c>
      <c r="B4021">
        <v>2</v>
      </c>
      <c r="C4021">
        <v>19</v>
      </c>
      <c r="D4021" t="s">
        <v>11</v>
      </c>
      <c r="E4021" t="s">
        <v>11</v>
      </c>
      <c r="F4021">
        <v>1444</v>
      </c>
      <c r="G4021">
        <v>116</v>
      </c>
      <c r="H4021">
        <v>1522</v>
      </c>
      <c r="I4021">
        <v>142</v>
      </c>
      <c r="J4021">
        <v>1566</v>
      </c>
      <c r="K4021">
        <v>93</v>
      </c>
      <c r="O4021">
        <f t="shared" si="840"/>
        <v>1510.6666666666667</v>
      </c>
      <c r="P4021">
        <f t="shared" si="841"/>
        <v>1566</v>
      </c>
      <c r="Q4021">
        <f t="shared" si="842"/>
        <v>1444</v>
      </c>
      <c r="R4021">
        <f t="shared" si="843"/>
        <v>4.4130626654898544E-2</v>
      </c>
      <c r="S4021">
        <f t="shared" si="844"/>
        <v>-7.502206531332694E-3</v>
      </c>
      <c r="T4021">
        <f t="shared" si="845"/>
        <v>-3.6628420123565701E-2</v>
      </c>
      <c r="U4021">
        <f t="shared" si="846"/>
        <v>7.7905491698595147E-2</v>
      </c>
      <c r="V4021">
        <f t="shared" si="847"/>
        <v>2.8097062579821201E-2</v>
      </c>
      <c r="W4021">
        <f t="shared" si="848"/>
        <v>0</v>
      </c>
      <c r="X4021">
        <f t="shared" si="849"/>
        <v>0</v>
      </c>
      <c r="Y4021">
        <f t="shared" si="850"/>
        <v>-5.4016620498614956E-2</v>
      </c>
      <c r="Z4021">
        <f t="shared" si="851"/>
        <v>-8.4487534626038779E-2</v>
      </c>
    </row>
    <row r="4022" spans="1:26" x14ac:dyDescent="0.25">
      <c r="A4022">
        <v>50</v>
      </c>
      <c r="B4022">
        <v>2</v>
      </c>
      <c r="C4022">
        <v>20</v>
      </c>
      <c r="D4022" t="s">
        <v>11</v>
      </c>
      <c r="E4022" t="s">
        <v>11</v>
      </c>
      <c r="F4022">
        <v>1168</v>
      </c>
      <c r="G4022">
        <v>103</v>
      </c>
      <c r="H4022">
        <v>1585</v>
      </c>
      <c r="I4022">
        <v>145</v>
      </c>
      <c r="J4022">
        <v>1392</v>
      </c>
      <c r="K4022">
        <v>89</v>
      </c>
      <c r="O4022">
        <f t="shared" si="840"/>
        <v>1381.6666666666667</v>
      </c>
      <c r="P4022">
        <f t="shared" si="841"/>
        <v>1585</v>
      </c>
      <c r="Q4022">
        <f t="shared" si="842"/>
        <v>1168</v>
      </c>
      <c r="R4022">
        <f t="shared" si="843"/>
        <v>0.15464414957780462</v>
      </c>
      <c r="S4022">
        <f t="shared" si="844"/>
        <v>-0.14716525934861271</v>
      </c>
      <c r="T4022">
        <f t="shared" si="845"/>
        <v>-7.4788902291917422E-3</v>
      </c>
      <c r="U4022">
        <f t="shared" si="846"/>
        <v>0.26309148264984228</v>
      </c>
      <c r="V4022">
        <f t="shared" si="847"/>
        <v>0</v>
      </c>
      <c r="W4022">
        <f t="shared" si="848"/>
        <v>0.12176656151419558</v>
      </c>
      <c r="X4022">
        <f t="shared" si="849"/>
        <v>0</v>
      </c>
      <c r="Y4022">
        <f t="shared" si="850"/>
        <v>-0.35702054794520549</v>
      </c>
      <c r="Z4022">
        <f t="shared" si="851"/>
        <v>-0.19178082191780821</v>
      </c>
    </row>
    <row r="4023" spans="1:26" x14ac:dyDescent="0.25">
      <c r="A4023">
        <v>50</v>
      </c>
      <c r="B4023">
        <v>2</v>
      </c>
      <c r="C4023">
        <v>21</v>
      </c>
      <c r="D4023" t="s">
        <v>11</v>
      </c>
      <c r="E4023" t="s">
        <v>11</v>
      </c>
      <c r="F4023">
        <v>1117</v>
      </c>
      <c r="G4023">
        <v>103</v>
      </c>
      <c r="H4023">
        <v>1451</v>
      </c>
      <c r="I4023">
        <v>141</v>
      </c>
      <c r="J4023">
        <v>1525</v>
      </c>
      <c r="K4023">
        <v>90</v>
      </c>
      <c r="O4023">
        <f t="shared" si="840"/>
        <v>1364.3333333333333</v>
      </c>
      <c r="P4023">
        <f t="shared" si="841"/>
        <v>1525</v>
      </c>
      <c r="Q4023">
        <f t="shared" si="842"/>
        <v>1117</v>
      </c>
      <c r="R4023">
        <f t="shared" si="843"/>
        <v>0.18128512093818711</v>
      </c>
      <c r="S4023">
        <f t="shared" si="844"/>
        <v>-6.3523088199364822E-2</v>
      </c>
      <c r="T4023">
        <f t="shared" si="845"/>
        <v>-0.11776203273882244</v>
      </c>
      <c r="U4023">
        <f t="shared" si="846"/>
        <v>0.26754098360655737</v>
      </c>
      <c r="V4023">
        <f t="shared" si="847"/>
        <v>4.8524590163934428E-2</v>
      </c>
      <c r="W4023">
        <f t="shared" si="848"/>
        <v>0</v>
      </c>
      <c r="X4023">
        <f t="shared" si="849"/>
        <v>0</v>
      </c>
      <c r="Y4023">
        <f t="shared" si="850"/>
        <v>-0.29901521933751118</v>
      </c>
      <c r="Z4023">
        <f t="shared" si="851"/>
        <v>-0.36526410026857653</v>
      </c>
    </row>
    <row r="4024" spans="1:26" x14ac:dyDescent="0.25">
      <c r="A4024">
        <v>50</v>
      </c>
      <c r="B4024">
        <v>2</v>
      </c>
      <c r="C4024">
        <v>22</v>
      </c>
      <c r="D4024" t="s">
        <v>11</v>
      </c>
      <c r="E4024" t="s">
        <v>11</v>
      </c>
      <c r="F4024">
        <v>1301</v>
      </c>
      <c r="G4024">
        <v>102</v>
      </c>
      <c r="H4024">
        <v>1708</v>
      </c>
      <c r="I4024">
        <v>146</v>
      </c>
      <c r="J4024">
        <v>1560</v>
      </c>
      <c r="K4024">
        <v>91</v>
      </c>
      <c r="O4024">
        <f t="shared" si="840"/>
        <v>1523</v>
      </c>
      <c r="P4024">
        <f t="shared" si="841"/>
        <v>1708</v>
      </c>
      <c r="Q4024">
        <f t="shared" si="842"/>
        <v>1301</v>
      </c>
      <c r="R4024">
        <f t="shared" si="843"/>
        <v>0.14576493762311227</v>
      </c>
      <c r="S4024">
        <f t="shared" si="844"/>
        <v>-0.12147078135259357</v>
      </c>
      <c r="T4024">
        <f t="shared" si="845"/>
        <v>-2.4294156270518712E-2</v>
      </c>
      <c r="U4024">
        <f t="shared" si="846"/>
        <v>0.23829039812646369</v>
      </c>
      <c r="V4024">
        <f t="shared" si="847"/>
        <v>0</v>
      </c>
      <c r="W4024">
        <f t="shared" si="848"/>
        <v>8.6651053864168617E-2</v>
      </c>
      <c r="X4024">
        <f t="shared" si="849"/>
        <v>0</v>
      </c>
      <c r="Y4024">
        <f t="shared" si="850"/>
        <v>-0.31283627978478096</v>
      </c>
      <c r="Z4024">
        <f t="shared" si="851"/>
        <v>-0.19907763259031513</v>
      </c>
    </row>
    <row r="4025" spans="1:26" x14ac:dyDescent="0.25">
      <c r="A4025">
        <v>50</v>
      </c>
      <c r="B4025">
        <v>2</v>
      </c>
      <c r="C4025">
        <v>23</v>
      </c>
      <c r="D4025" t="s">
        <v>11</v>
      </c>
      <c r="E4025" t="s">
        <v>11</v>
      </c>
      <c r="F4025">
        <v>1362</v>
      </c>
      <c r="G4025">
        <v>118</v>
      </c>
      <c r="H4025">
        <v>1534</v>
      </c>
      <c r="I4025">
        <v>176</v>
      </c>
      <c r="J4025">
        <v>1395</v>
      </c>
      <c r="K4025">
        <v>112</v>
      </c>
      <c r="O4025">
        <f t="shared" si="840"/>
        <v>1430.3333333333333</v>
      </c>
      <c r="P4025">
        <f t="shared" si="841"/>
        <v>1534</v>
      </c>
      <c r="Q4025">
        <f t="shared" si="842"/>
        <v>1362</v>
      </c>
      <c r="R4025">
        <f t="shared" si="843"/>
        <v>4.7774411559077086E-2</v>
      </c>
      <c r="S4025">
        <f t="shared" si="844"/>
        <v>-7.2477278023770741E-2</v>
      </c>
      <c r="T4025">
        <f t="shared" si="845"/>
        <v>2.4702866464693492E-2</v>
      </c>
      <c r="U4025">
        <f t="shared" si="846"/>
        <v>0.1121251629726206</v>
      </c>
      <c r="V4025">
        <f t="shared" si="847"/>
        <v>0</v>
      </c>
      <c r="W4025">
        <f t="shared" si="848"/>
        <v>9.0612777053455024E-2</v>
      </c>
      <c r="X4025">
        <f t="shared" si="849"/>
        <v>0</v>
      </c>
      <c r="Y4025">
        <f t="shared" si="850"/>
        <v>-0.12628487518355361</v>
      </c>
      <c r="Z4025">
        <f t="shared" si="851"/>
        <v>-2.4229074889867842E-2</v>
      </c>
    </row>
    <row r="4026" spans="1:26" x14ac:dyDescent="0.25">
      <c r="A4026">
        <v>50</v>
      </c>
      <c r="B4026">
        <v>2</v>
      </c>
      <c r="C4026">
        <v>24</v>
      </c>
      <c r="D4026" t="s">
        <v>11</v>
      </c>
      <c r="E4026" t="s">
        <v>11</v>
      </c>
      <c r="F4026">
        <v>1056</v>
      </c>
      <c r="G4026">
        <v>108</v>
      </c>
      <c r="H4026">
        <v>1516</v>
      </c>
      <c r="I4026">
        <v>152</v>
      </c>
      <c r="J4026">
        <v>1227</v>
      </c>
      <c r="K4026">
        <v>108</v>
      </c>
      <c r="O4026">
        <f t="shared" si="840"/>
        <v>1266.3333333333333</v>
      </c>
      <c r="P4026">
        <f t="shared" si="841"/>
        <v>1516</v>
      </c>
      <c r="Q4026">
        <f t="shared" si="842"/>
        <v>1056</v>
      </c>
      <c r="R4026">
        <f t="shared" si="843"/>
        <v>0.16609634114240585</v>
      </c>
      <c r="S4026">
        <f t="shared" si="844"/>
        <v>-0.197157146617531</v>
      </c>
      <c r="T4026">
        <f t="shared" si="845"/>
        <v>3.1060805475124974E-2</v>
      </c>
      <c r="U4026">
        <f t="shared" si="846"/>
        <v>0.30343007915567283</v>
      </c>
      <c r="V4026">
        <f t="shared" si="847"/>
        <v>0</v>
      </c>
      <c r="W4026">
        <f t="shared" si="848"/>
        <v>0.19063324538258575</v>
      </c>
      <c r="X4026">
        <f t="shared" si="849"/>
        <v>0</v>
      </c>
      <c r="Y4026">
        <f t="shared" si="850"/>
        <v>-0.43560606060606061</v>
      </c>
      <c r="Z4026">
        <f t="shared" si="851"/>
        <v>-0.16193181818181818</v>
      </c>
    </row>
    <row r="4027" spans="1:26" x14ac:dyDescent="0.25">
      <c r="A4027">
        <v>50</v>
      </c>
      <c r="B4027">
        <v>2</v>
      </c>
      <c r="C4027">
        <v>25</v>
      </c>
      <c r="D4027" t="s">
        <v>11</v>
      </c>
      <c r="E4027" t="s">
        <v>11</v>
      </c>
      <c r="F4027">
        <v>966</v>
      </c>
      <c r="G4027">
        <v>112</v>
      </c>
      <c r="H4027">
        <v>1625</v>
      </c>
      <c r="I4027">
        <v>175</v>
      </c>
      <c r="J4027">
        <v>1499</v>
      </c>
      <c r="K4027">
        <v>101</v>
      </c>
      <c r="O4027">
        <f t="shared" si="840"/>
        <v>1363.3333333333333</v>
      </c>
      <c r="P4027">
        <f t="shared" si="841"/>
        <v>1625</v>
      </c>
      <c r="Q4027">
        <f t="shared" si="842"/>
        <v>966</v>
      </c>
      <c r="R4027">
        <f t="shared" si="843"/>
        <v>0.29144254278728604</v>
      </c>
      <c r="S4027">
        <f t="shared" si="844"/>
        <v>-0.19193154034229837</v>
      </c>
      <c r="T4027">
        <f t="shared" si="845"/>
        <v>-9.9511002444987839E-2</v>
      </c>
      <c r="U4027">
        <f t="shared" si="846"/>
        <v>0.40553846153846151</v>
      </c>
      <c r="V4027">
        <f t="shared" si="847"/>
        <v>0</v>
      </c>
      <c r="W4027">
        <f t="shared" si="848"/>
        <v>7.7538461538461542E-2</v>
      </c>
      <c r="X4027">
        <f t="shared" si="849"/>
        <v>0</v>
      </c>
      <c r="Y4027">
        <f t="shared" si="850"/>
        <v>-0.68219461697722572</v>
      </c>
      <c r="Z4027">
        <f t="shared" si="851"/>
        <v>-0.55175983436853004</v>
      </c>
    </row>
    <row r="4028" spans="1:26" x14ac:dyDescent="0.25">
      <c r="A4028">
        <v>50</v>
      </c>
      <c r="B4028">
        <v>2</v>
      </c>
      <c r="C4028">
        <v>26</v>
      </c>
      <c r="D4028" t="s">
        <v>11</v>
      </c>
      <c r="E4028" t="s">
        <v>11</v>
      </c>
      <c r="F4028">
        <v>1238</v>
      </c>
      <c r="G4028">
        <v>109</v>
      </c>
      <c r="H4028">
        <v>1546</v>
      </c>
      <c r="I4028">
        <v>148</v>
      </c>
      <c r="J4028">
        <v>1327</v>
      </c>
      <c r="K4028">
        <v>92</v>
      </c>
      <c r="O4028">
        <f t="shared" si="840"/>
        <v>1370.3333333333333</v>
      </c>
      <c r="P4028">
        <f t="shared" si="841"/>
        <v>1546</v>
      </c>
      <c r="Q4028">
        <f t="shared" si="842"/>
        <v>1238</v>
      </c>
      <c r="R4028">
        <f t="shared" si="843"/>
        <v>9.6570177572366772E-2</v>
      </c>
      <c r="S4028">
        <f t="shared" si="844"/>
        <v>-0.12819265385550968</v>
      </c>
      <c r="T4028">
        <f t="shared" si="845"/>
        <v>3.1622476283142735E-2</v>
      </c>
      <c r="U4028">
        <f t="shared" si="846"/>
        <v>0.19922380336351875</v>
      </c>
      <c r="V4028">
        <f t="shared" si="847"/>
        <v>0</v>
      </c>
      <c r="W4028">
        <f t="shared" si="848"/>
        <v>0.14165588615782665</v>
      </c>
      <c r="X4028">
        <f t="shared" si="849"/>
        <v>0</v>
      </c>
      <c r="Y4028">
        <f t="shared" si="850"/>
        <v>-0.24878836833602586</v>
      </c>
      <c r="Z4028">
        <f t="shared" si="851"/>
        <v>-7.1890145395799673E-2</v>
      </c>
    </row>
    <row r="4029" spans="1:26" x14ac:dyDescent="0.25">
      <c r="A4029">
        <v>50</v>
      </c>
      <c r="B4029">
        <v>2</v>
      </c>
      <c r="C4029">
        <v>27</v>
      </c>
      <c r="D4029" t="s">
        <v>11</v>
      </c>
      <c r="E4029" t="s">
        <v>11</v>
      </c>
      <c r="F4029">
        <v>1263</v>
      </c>
      <c r="G4029">
        <v>119</v>
      </c>
      <c r="H4029">
        <v>1685</v>
      </c>
      <c r="I4029">
        <v>166</v>
      </c>
      <c r="J4029">
        <v>1528</v>
      </c>
      <c r="K4029">
        <v>103</v>
      </c>
      <c r="O4029">
        <f t="shared" si="840"/>
        <v>1492</v>
      </c>
      <c r="P4029">
        <f t="shared" si="841"/>
        <v>1685</v>
      </c>
      <c r="Q4029">
        <f t="shared" si="842"/>
        <v>1263</v>
      </c>
      <c r="R4029">
        <f t="shared" si="843"/>
        <v>0.153485254691689</v>
      </c>
      <c r="S4029">
        <f t="shared" si="844"/>
        <v>-0.12935656836461126</v>
      </c>
      <c r="T4029">
        <f t="shared" si="845"/>
        <v>-2.4128686327077747E-2</v>
      </c>
      <c r="U4029">
        <f t="shared" si="846"/>
        <v>0.25044510385756674</v>
      </c>
      <c r="V4029">
        <f t="shared" si="847"/>
        <v>0</v>
      </c>
      <c r="W4029">
        <f t="shared" si="848"/>
        <v>9.3175074183976261E-2</v>
      </c>
      <c r="X4029">
        <f t="shared" si="849"/>
        <v>0</v>
      </c>
      <c r="Y4029">
        <f t="shared" si="850"/>
        <v>-0.33412509897070469</v>
      </c>
      <c r="Z4029">
        <f t="shared" si="851"/>
        <v>-0.20981789390340458</v>
      </c>
    </row>
    <row r="4030" spans="1:26" x14ac:dyDescent="0.25">
      <c r="A4030">
        <v>50</v>
      </c>
      <c r="B4030">
        <v>2</v>
      </c>
      <c r="C4030">
        <v>28</v>
      </c>
      <c r="D4030" t="s">
        <v>11</v>
      </c>
      <c r="E4030" t="s">
        <v>11</v>
      </c>
      <c r="F4030">
        <v>1342</v>
      </c>
      <c r="G4030">
        <v>98</v>
      </c>
      <c r="H4030">
        <v>1535</v>
      </c>
      <c r="I4030">
        <v>146</v>
      </c>
      <c r="J4030">
        <v>1332</v>
      </c>
      <c r="K4030">
        <v>89</v>
      </c>
      <c r="O4030">
        <f t="shared" si="840"/>
        <v>1403</v>
      </c>
      <c r="P4030">
        <f t="shared" si="841"/>
        <v>1535</v>
      </c>
      <c r="Q4030">
        <f t="shared" si="842"/>
        <v>1332</v>
      </c>
      <c r="R4030">
        <f t="shared" si="843"/>
        <v>4.3478260869565216E-2</v>
      </c>
      <c r="S4030">
        <f t="shared" si="844"/>
        <v>-9.4084105488239492E-2</v>
      </c>
      <c r="T4030">
        <f t="shared" si="845"/>
        <v>5.0605844618674269E-2</v>
      </c>
      <c r="U4030">
        <f t="shared" si="846"/>
        <v>0.1257328990228013</v>
      </c>
      <c r="V4030">
        <f t="shared" si="847"/>
        <v>0</v>
      </c>
      <c r="W4030">
        <f t="shared" si="848"/>
        <v>0.13224755700325733</v>
      </c>
      <c r="X4030">
        <f t="shared" si="849"/>
        <v>-7.5075075075075074E-3</v>
      </c>
      <c r="Y4030">
        <f t="shared" si="850"/>
        <v>-0.15240240240240241</v>
      </c>
      <c r="Z4030">
        <f t="shared" si="851"/>
        <v>0</v>
      </c>
    </row>
    <row r="4031" spans="1:26" x14ac:dyDescent="0.25">
      <c r="A4031">
        <v>50</v>
      </c>
      <c r="B4031">
        <v>2</v>
      </c>
      <c r="C4031">
        <v>29</v>
      </c>
      <c r="D4031" t="s">
        <v>11</v>
      </c>
      <c r="E4031" t="s">
        <v>11</v>
      </c>
      <c r="F4031">
        <v>1241</v>
      </c>
      <c r="G4031">
        <v>104</v>
      </c>
      <c r="H4031">
        <v>1686</v>
      </c>
      <c r="I4031">
        <v>159</v>
      </c>
      <c r="J4031">
        <v>1397</v>
      </c>
      <c r="K4031">
        <v>100</v>
      </c>
      <c r="O4031">
        <f t="shared" si="840"/>
        <v>1441.3333333333333</v>
      </c>
      <c r="P4031">
        <f t="shared" si="841"/>
        <v>1686</v>
      </c>
      <c r="Q4031">
        <f t="shared" si="842"/>
        <v>1241</v>
      </c>
      <c r="R4031">
        <f t="shared" si="843"/>
        <v>0.13899167437557813</v>
      </c>
      <c r="S4031">
        <f t="shared" si="844"/>
        <v>-0.16975023126734512</v>
      </c>
      <c r="T4031">
        <f t="shared" si="845"/>
        <v>3.075855689176683E-2</v>
      </c>
      <c r="U4031">
        <f t="shared" si="846"/>
        <v>0.26393831553973901</v>
      </c>
      <c r="V4031">
        <f t="shared" si="847"/>
        <v>0</v>
      </c>
      <c r="W4031">
        <f t="shared" si="848"/>
        <v>0.17141162514827996</v>
      </c>
      <c r="X4031">
        <f t="shared" si="849"/>
        <v>0</v>
      </c>
      <c r="Y4031">
        <f t="shared" si="850"/>
        <v>-0.35858178887993553</v>
      </c>
      <c r="Z4031">
        <f t="shared" si="851"/>
        <v>-0.12570507655116842</v>
      </c>
    </row>
    <row r="4032" spans="1:26" x14ac:dyDescent="0.25">
      <c r="A4032">
        <v>50</v>
      </c>
      <c r="B4032">
        <v>2</v>
      </c>
      <c r="C4032">
        <v>30</v>
      </c>
      <c r="D4032" t="s">
        <v>11</v>
      </c>
      <c r="E4032" t="s">
        <v>11</v>
      </c>
      <c r="F4032">
        <v>1376</v>
      </c>
      <c r="G4032">
        <v>125</v>
      </c>
      <c r="H4032">
        <v>1609</v>
      </c>
      <c r="I4032">
        <v>159</v>
      </c>
      <c r="J4032">
        <v>1632</v>
      </c>
      <c r="K4032">
        <v>118</v>
      </c>
      <c r="O4032">
        <f t="shared" si="840"/>
        <v>1539</v>
      </c>
      <c r="P4032">
        <f t="shared" si="841"/>
        <v>1632</v>
      </c>
      <c r="Q4032">
        <f t="shared" si="842"/>
        <v>1376</v>
      </c>
      <c r="R4032">
        <f t="shared" si="843"/>
        <v>0.10591293047433398</v>
      </c>
      <c r="S4032">
        <f t="shared" si="844"/>
        <v>-4.5484080571799868E-2</v>
      </c>
      <c r="T4032">
        <f t="shared" si="845"/>
        <v>-6.042884990253411E-2</v>
      </c>
      <c r="U4032">
        <f t="shared" si="846"/>
        <v>0.15686274509803921</v>
      </c>
      <c r="V4032">
        <f t="shared" si="847"/>
        <v>1.4093137254901961E-2</v>
      </c>
      <c r="W4032">
        <f t="shared" si="848"/>
        <v>0</v>
      </c>
      <c r="X4032">
        <f t="shared" si="849"/>
        <v>0</v>
      </c>
      <c r="Y4032">
        <f t="shared" si="850"/>
        <v>-0.1693313953488372</v>
      </c>
      <c r="Z4032">
        <f t="shared" si="851"/>
        <v>-0.18604651162790697</v>
      </c>
    </row>
    <row r="4033" spans="1:26" x14ac:dyDescent="0.25">
      <c r="A4033">
        <v>50</v>
      </c>
      <c r="B4033">
        <v>2</v>
      </c>
      <c r="C4033">
        <v>31</v>
      </c>
      <c r="D4033" t="s">
        <v>11</v>
      </c>
      <c r="E4033" t="s">
        <v>11</v>
      </c>
      <c r="F4033">
        <v>1395</v>
      </c>
      <c r="G4033">
        <v>111</v>
      </c>
      <c r="H4033">
        <v>1603</v>
      </c>
      <c r="I4033">
        <v>151</v>
      </c>
      <c r="J4033">
        <v>1491</v>
      </c>
      <c r="K4033">
        <v>104</v>
      </c>
      <c r="O4033">
        <f t="shared" si="840"/>
        <v>1496.3333333333333</v>
      </c>
      <c r="P4033">
        <f t="shared" si="841"/>
        <v>1603</v>
      </c>
      <c r="Q4033">
        <f t="shared" si="842"/>
        <v>1395</v>
      </c>
      <c r="R4033">
        <f t="shared" si="843"/>
        <v>6.7721096012474891E-2</v>
      </c>
      <c r="S4033">
        <f t="shared" si="844"/>
        <v>-7.1285364223657888E-2</v>
      </c>
      <c r="T4033">
        <f t="shared" si="845"/>
        <v>3.564268211182841E-3</v>
      </c>
      <c r="U4033">
        <f t="shared" si="846"/>
        <v>0.12975670617592014</v>
      </c>
      <c r="V4033">
        <f t="shared" si="847"/>
        <v>0</v>
      </c>
      <c r="W4033">
        <f t="shared" si="848"/>
        <v>6.9868995633187769E-2</v>
      </c>
      <c r="X4033">
        <f t="shared" si="849"/>
        <v>0</v>
      </c>
      <c r="Y4033">
        <f t="shared" si="850"/>
        <v>-0.14910394265232976</v>
      </c>
      <c r="Z4033">
        <f t="shared" si="851"/>
        <v>-6.8817204301075269E-2</v>
      </c>
    </row>
    <row r="4034" spans="1:26" x14ac:dyDescent="0.25">
      <c r="A4034">
        <v>50</v>
      </c>
      <c r="B4034">
        <v>2</v>
      </c>
      <c r="C4034">
        <v>32</v>
      </c>
      <c r="D4034" t="s">
        <v>11</v>
      </c>
      <c r="E4034" t="s">
        <v>11</v>
      </c>
      <c r="F4034">
        <v>1835</v>
      </c>
      <c r="G4034">
        <v>117</v>
      </c>
      <c r="H4034">
        <v>2003</v>
      </c>
      <c r="I4034">
        <v>167</v>
      </c>
      <c r="J4034">
        <v>1851</v>
      </c>
      <c r="K4034">
        <v>117</v>
      </c>
      <c r="O4034">
        <f t="shared" si="840"/>
        <v>1896.3333333333333</v>
      </c>
      <c r="P4034">
        <f t="shared" si="841"/>
        <v>2003</v>
      </c>
      <c r="Q4034">
        <f t="shared" si="842"/>
        <v>1835</v>
      </c>
      <c r="R4034">
        <f t="shared" si="843"/>
        <v>3.2343118298470697E-2</v>
      </c>
      <c r="S4034">
        <f t="shared" si="844"/>
        <v>-5.6248901388644794E-2</v>
      </c>
      <c r="T4034">
        <f t="shared" si="845"/>
        <v>2.3905783090173983E-2</v>
      </c>
      <c r="U4034">
        <f t="shared" si="846"/>
        <v>8.3874188716924619E-2</v>
      </c>
      <c r="V4034">
        <f t="shared" si="847"/>
        <v>0</v>
      </c>
      <c r="W4034">
        <f t="shared" si="848"/>
        <v>7.5886170743884179E-2</v>
      </c>
      <c r="X4034">
        <f t="shared" si="849"/>
        <v>0</v>
      </c>
      <c r="Y4034">
        <f t="shared" si="850"/>
        <v>-9.1553133514986382E-2</v>
      </c>
      <c r="Z4034">
        <f t="shared" si="851"/>
        <v>-8.7193460490463219E-3</v>
      </c>
    </row>
    <row r="4035" spans="1:26" x14ac:dyDescent="0.25">
      <c r="A4035">
        <v>50</v>
      </c>
      <c r="B4035">
        <v>2</v>
      </c>
      <c r="C4035">
        <v>33</v>
      </c>
      <c r="D4035" t="s">
        <v>11</v>
      </c>
      <c r="E4035" t="s">
        <v>11</v>
      </c>
      <c r="F4035">
        <v>1164</v>
      </c>
      <c r="G4035">
        <v>107</v>
      </c>
      <c r="H4035">
        <v>1461</v>
      </c>
      <c r="I4035">
        <v>142</v>
      </c>
      <c r="J4035">
        <v>1435</v>
      </c>
      <c r="K4035">
        <v>92</v>
      </c>
      <c r="O4035">
        <f t="shared" ref="O4035:O4098" si="852">AVERAGE(F4035,H4035,J4035)</f>
        <v>1353.3333333333333</v>
      </c>
      <c r="P4035">
        <f t="shared" ref="P4035:P4098" si="853">MAX(F4035,H4035,J4035)</f>
        <v>1461</v>
      </c>
      <c r="Q4035">
        <f t="shared" ref="Q4035:Q4098" si="854">MIN(F4035,H4035,J4035)</f>
        <v>1164</v>
      </c>
      <c r="R4035">
        <f t="shared" ref="R4035:R4098" si="855">($O4035-F4035)/$O4035</f>
        <v>0.13990147783251228</v>
      </c>
      <c r="S4035">
        <f t="shared" ref="S4035:S4098" si="856">($O4035-H4035)/$O4035</f>
        <v>-7.9556650246305483E-2</v>
      </c>
      <c r="T4035">
        <f t="shared" ref="T4035:T4098" si="857">($O4035-J4035)/$O4035</f>
        <v>-6.0344827586206955E-2</v>
      </c>
      <c r="U4035">
        <f t="shared" ref="U4035:U4098" si="858">($P4035-F4035)/$P4035</f>
        <v>0.20328542094455851</v>
      </c>
      <c r="V4035">
        <f t="shared" ref="V4035:V4098" si="859">($P4035-H4035)/$P4035</f>
        <v>0</v>
      </c>
      <c r="W4035">
        <f t="shared" ref="W4035:W4098" si="860">($P4035-J4035)/$P4035</f>
        <v>1.779603011635866E-2</v>
      </c>
      <c r="X4035">
        <f t="shared" ref="X4035:X4098" si="861">($Q4035-F4035)/$Q4035</f>
        <v>0</v>
      </c>
      <c r="Y4035">
        <f t="shared" ref="Y4035:Y4098" si="862">($Q4035-H4035)/$Q4035</f>
        <v>-0.25515463917525771</v>
      </c>
      <c r="Z4035">
        <f t="shared" ref="Z4035:Z4098" si="863">($Q4035-J4035)/$Q4035</f>
        <v>-0.23281786941580757</v>
      </c>
    </row>
    <row r="4036" spans="1:26" x14ac:dyDescent="0.25">
      <c r="A4036">
        <v>50</v>
      </c>
      <c r="B4036">
        <v>2</v>
      </c>
      <c r="C4036">
        <v>34</v>
      </c>
      <c r="D4036" t="s">
        <v>11</v>
      </c>
      <c r="E4036" t="s">
        <v>11</v>
      </c>
      <c r="F4036">
        <v>1291</v>
      </c>
      <c r="G4036">
        <v>105</v>
      </c>
      <c r="H4036">
        <v>1597</v>
      </c>
      <c r="I4036">
        <v>154</v>
      </c>
      <c r="J4036">
        <v>1317</v>
      </c>
      <c r="K4036">
        <v>90</v>
      </c>
      <c r="O4036">
        <f t="shared" si="852"/>
        <v>1401.6666666666667</v>
      </c>
      <c r="P4036">
        <f t="shared" si="853"/>
        <v>1597</v>
      </c>
      <c r="Q4036">
        <f t="shared" si="854"/>
        <v>1291</v>
      </c>
      <c r="R4036">
        <f t="shared" si="855"/>
        <v>7.8953626634958432E-2</v>
      </c>
      <c r="S4036">
        <f t="shared" si="856"/>
        <v>-0.13935790725326985</v>
      </c>
      <c r="T4036">
        <f t="shared" si="857"/>
        <v>6.0404280618311587E-2</v>
      </c>
      <c r="U4036">
        <f t="shared" si="858"/>
        <v>0.19160926737633063</v>
      </c>
      <c r="V4036">
        <f t="shared" si="859"/>
        <v>0</v>
      </c>
      <c r="W4036">
        <f t="shared" si="860"/>
        <v>0.17532874139010646</v>
      </c>
      <c r="X4036">
        <f t="shared" si="861"/>
        <v>0</v>
      </c>
      <c r="Y4036">
        <f t="shared" si="862"/>
        <v>-0.23702556158017041</v>
      </c>
      <c r="Z4036">
        <f t="shared" si="863"/>
        <v>-2.0139426800929512E-2</v>
      </c>
    </row>
    <row r="4037" spans="1:26" x14ac:dyDescent="0.25">
      <c r="A4037">
        <v>50</v>
      </c>
      <c r="B4037">
        <v>2</v>
      </c>
      <c r="C4037">
        <v>35</v>
      </c>
      <c r="D4037" t="s">
        <v>11</v>
      </c>
      <c r="E4037" t="s">
        <v>11</v>
      </c>
      <c r="F4037">
        <v>1311</v>
      </c>
      <c r="G4037">
        <v>113</v>
      </c>
      <c r="H4037">
        <v>1800</v>
      </c>
      <c r="I4037">
        <v>148</v>
      </c>
      <c r="J4037">
        <v>1546</v>
      </c>
      <c r="K4037">
        <v>99</v>
      </c>
      <c r="O4037">
        <f t="shared" si="852"/>
        <v>1552.3333333333333</v>
      </c>
      <c r="P4037">
        <f t="shared" si="853"/>
        <v>1800</v>
      </c>
      <c r="Q4037">
        <f t="shared" si="854"/>
        <v>1311</v>
      </c>
      <c r="R4037">
        <f t="shared" si="855"/>
        <v>0.15546489156109078</v>
      </c>
      <c r="S4037">
        <f t="shared" si="856"/>
        <v>-0.15954477131200348</v>
      </c>
      <c r="T4037">
        <f t="shared" si="857"/>
        <v>4.0798797509125559E-3</v>
      </c>
      <c r="U4037">
        <f t="shared" si="858"/>
        <v>0.27166666666666667</v>
      </c>
      <c r="V4037">
        <f t="shared" si="859"/>
        <v>0</v>
      </c>
      <c r="W4037">
        <f t="shared" si="860"/>
        <v>0.1411111111111111</v>
      </c>
      <c r="X4037">
        <f t="shared" si="861"/>
        <v>0</v>
      </c>
      <c r="Y4037">
        <f t="shared" si="862"/>
        <v>-0.37299771167048057</v>
      </c>
      <c r="Z4037">
        <f t="shared" si="863"/>
        <v>-0.17925247902364608</v>
      </c>
    </row>
    <row r="4038" spans="1:26" x14ac:dyDescent="0.25">
      <c r="A4038">
        <v>50</v>
      </c>
      <c r="B4038">
        <v>2</v>
      </c>
      <c r="C4038">
        <v>36</v>
      </c>
      <c r="D4038" t="s">
        <v>11</v>
      </c>
      <c r="E4038" t="s">
        <v>11</v>
      </c>
      <c r="F4038">
        <v>1470</v>
      </c>
      <c r="G4038">
        <v>111</v>
      </c>
      <c r="H4038">
        <v>1736</v>
      </c>
      <c r="I4038">
        <v>157</v>
      </c>
      <c r="J4038">
        <v>1441</v>
      </c>
      <c r="K4038">
        <v>92</v>
      </c>
      <c r="O4038">
        <f t="shared" si="852"/>
        <v>1549</v>
      </c>
      <c r="P4038">
        <f t="shared" si="853"/>
        <v>1736</v>
      </c>
      <c r="Q4038">
        <f t="shared" si="854"/>
        <v>1441</v>
      </c>
      <c r="R4038">
        <f t="shared" si="855"/>
        <v>5.1000645577792124E-2</v>
      </c>
      <c r="S4038">
        <f t="shared" si="856"/>
        <v>-0.12072304712717882</v>
      </c>
      <c r="T4038">
        <f t="shared" si="857"/>
        <v>6.9722401549386706E-2</v>
      </c>
      <c r="U4038">
        <f t="shared" si="858"/>
        <v>0.15322580645161291</v>
      </c>
      <c r="V4038">
        <f t="shared" si="859"/>
        <v>0</v>
      </c>
      <c r="W4038">
        <f t="shared" si="860"/>
        <v>0.16993087557603687</v>
      </c>
      <c r="X4038">
        <f t="shared" si="861"/>
        <v>-2.0124913254684247E-2</v>
      </c>
      <c r="Y4038">
        <f t="shared" si="862"/>
        <v>-0.20471894517696043</v>
      </c>
      <c r="Z4038">
        <f t="shared" si="863"/>
        <v>0</v>
      </c>
    </row>
    <row r="4039" spans="1:26" x14ac:dyDescent="0.25">
      <c r="A4039">
        <v>50</v>
      </c>
      <c r="B4039">
        <v>2</v>
      </c>
      <c r="C4039">
        <v>37</v>
      </c>
      <c r="D4039" t="s">
        <v>11</v>
      </c>
      <c r="E4039" t="s">
        <v>11</v>
      </c>
      <c r="F4039">
        <v>1312</v>
      </c>
      <c r="G4039">
        <v>117</v>
      </c>
      <c r="H4039">
        <v>1798</v>
      </c>
      <c r="I4039">
        <v>151</v>
      </c>
      <c r="J4039">
        <v>1609</v>
      </c>
      <c r="K4039">
        <v>105</v>
      </c>
      <c r="O4039">
        <f t="shared" si="852"/>
        <v>1573</v>
      </c>
      <c r="P4039">
        <f t="shared" si="853"/>
        <v>1798</v>
      </c>
      <c r="Q4039">
        <f t="shared" si="854"/>
        <v>1312</v>
      </c>
      <c r="R4039">
        <f t="shared" si="855"/>
        <v>0.16592498410680229</v>
      </c>
      <c r="S4039">
        <f t="shared" si="856"/>
        <v>-0.14303877940241577</v>
      </c>
      <c r="T4039">
        <f t="shared" si="857"/>
        <v>-2.2886204704386522E-2</v>
      </c>
      <c r="U4039">
        <f t="shared" si="858"/>
        <v>0.27030033370411566</v>
      </c>
      <c r="V4039">
        <f t="shared" si="859"/>
        <v>0</v>
      </c>
      <c r="W4039">
        <f t="shared" si="860"/>
        <v>0.10511679644048944</v>
      </c>
      <c r="X4039">
        <f t="shared" si="861"/>
        <v>0</v>
      </c>
      <c r="Y4039">
        <f t="shared" si="862"/>
        <v>-0.37042682926829268</v>
      </c>
      <c r="Z4039">
        <f t="shared" si="863"/>
        <v>-0.2263719512195122</v>
      </c>
    </row>
    <row r="4040" spans="1:26" x14ac:dyDescent="0.25">
      <c r="A4040">
        <v>50</v>
      </c>
      <c r="B4040">
        <v>2</v>
      </c>
      <c r="C4040">
        <v>38</v>
      </c>
      <c r="D4040" t="s">
        <v>11</v>
      </c>
      <c r="E4040" t="s">
        <v>11</v>
      </c>
      <c r="F4040">
        <v>1418</v>
      </c>
      <c r="G4040">
        <v>109</v>
      </c>
      <c r="H4040">
        <v>1876</v>
      </c>
      <c r="I4040">
        <v>158</v>
      </c>
      <c r="J4040">
        <v>1394</v>
      </c>
      <c r="K4040">
        <v>98</v>
      </c>
      <c r="O4040">
        <f t="shared" si="852"/>
        <v>1562.6666666666667</v>
      </c>
      <c r="P4040">
        <f t="shared" si="853"/>
        <v>1876</v>
      </c>
      <c r="Q4040">
        <f t="shared" si="854"/>
        <v>1394</v>
      </c>
      <c r="R4040">
        <f t="shared" si="855"/>
        <v>9.2576791808873765E-2</v>
      </c>
      <c r="S4040">
        <f t="shared" si="856"/>
        <v>-0.2005119453924914</v>
      </c>
      <c r="T4040">
        <f t="shared" si="857"/>
        <v>0.10793515358361779</v>
      </c>
      <c r="U4040">
        <f t="shared" si="858"/>
        <v>0.24413646055437099</v>
      </c>
      <c r="V4040">
        <f t="shared" si="859"/>
        <v>0</v>
      </c>
      <c r="W4040">
        <f t="shared" si="860"/>
        <v>0.25692963752665243</v>
      </c>
      <c r="X4040">
        <f t="shared" si="861"/>
        <v>-1.721664275466284E-2</v>
      </c>
      <c r="Y4040">
        <f t="shared" si="862"/>
        <v>-0.34576757532281205</v>
      </c>
      <c r="Z4040">
        <f t="shared" si="863"/>
        <v>0</v>
      </c>
    </row>
    <row r="4041" spans="1:26" x14ac:dyDescent="0.25">
      <c r="A4041">
        <v>50</v>
      </c>
      <c r="B4041">
        <v>2</v>
      </c>
      <c r="C4041">
        <v>39</v>
      </c>
      <c r="D4041" t="s">
        <v>11</v>
      </c>
      <c r="E4041" t="s">
        <v>11</v>
      </c>
      <c r="F4041">
        <v>1449</v>
      </c>
      <c r="G4041">
        <v>109</v>
      </c>
      <c r="H4041">
        <v>1528</v>
      </c>
      <c r="I4041">
        <v>157</v>
      </c>
      <c r="J4041">
        <v>1510</v>
      </c>
      <c r="K4041">
        <v>98</v>
      </c>
      <c r="O4041">
        <f t="shared" si="852"/>
        <v>1495.6666666666667</v>
      </c>
      <c r="P4041">
        <f t="shared" si="853"/>
        <v>1528</v>
      </c>
      <c r="Q4041">
        <f t="shared" si="854"/>
        <v>1449</v>
      </c>
      <c r="R4041">
        <f t="shared" si="855"/>
        <v>3.1201248049922047E-2</v>
      </c>
      <c r="S4041">
        <f t="shared" si="856"/>
        <v>-2.1618007577445902E-2</v>
      </c>
      <c r="T4041">
        <f t="shared" si="857"/>
        <v>-9.5832404724759904E-3</v>
      </c>
      <c r="U4041">
        <f t="shared" si="858"/>
        <v>5.1701570680628271E-2</v>
      </c>
      <c r="V4041">
        <f t="shared" si="859"/>
        <v>0</v>
      </c>
      <c r="W4041">
        <f t="shared" si="860"/>
        <v>1.1780104712041885E-2</v>
      </c>
      <c r="X4041">
        <f t="shared" si="861"/>
        <v>0</v>
      </c>
      <c r="Y4041">
        <f t="shared" si="862"/>
        <v>-5.4520358868184952E-2</v>
      </c>
      <c r="Z4041">
        <f t="shared" si="863"/>
        <v>-4.2097998619737752E-2</v>
      </c>
    </row>
    <row r="4042" spans="1:26" x14ac:dyDescent="0.25">
      <c r="A4042">
        <v>50</v>
      </c>
      <c r="B4042">
        <v>2</v>
      </c>
      <c r="C4042">
        <v>40</v>
      </c>
      <c r="D4042" t="s">
        <v>11</v>
      </c>
      <c r="E4042" t="s">
        <v>11</v>
      </c>
      <c r="F4042">
        <v>1451</v>
      </c>
      <c r="G4042">
        <v>110</v>
      </c>
      <c r="H4042">
        <v>1625</v>
      </c>
      <c r="I4042">
        <v>150</v>
      </c>
      <c r="J4042">
        <v>1411</v>
      </c>
      <c r="K4042">
        <v>98</v>
      </c>
      <c r="O4042">
        <f t="shared" si="852"/>
        <v>1495.6666666666667</v>
      </c>
      <c r="P4042">
        <f t="shared" si="853"/>
        <v>1625</v>
      </c>
      <c r="Q4042">
        <f t="shared" si="854"/>
        <v>1411</v>
      </c>
      <c r="R4042">
        <f t="shared" si="855"/>
        <v>2.9864051704925388E-2</v>
      </c>
      <c r="S4042">
        <f t="shared" si="856"/>
        <v>-8.6472030309783759E-2</v>
      </c>
      <c r="T4042">
        <f t="shared" si="857"/>
        <v>5.6607978604858528E-2</v>
      </c>
      <c r="U4042">
        <f t="shared" si="858"/>
        <v>0.10707692307692308</v>
      </c>
      <c r="V4042">
        <f t="shared" si="859"/>
        <v>0</v>
      </c>
      <c r="W4042">
        <f t="shared" si="860"/>
        <v>0.13169230769230769</v>
      </c>
      <c r="X4042">
        <f t="shared" si="861"/>
        <v>-2.8348688873139617E-2</v>
      </c>
      <c r="Y4042">
        <f t="shared" si="862"/>
        <v>-0.15166548547129696</v>
      </c>
      <c r="Z4042">
        <f t="shared" si="863"/>
        <v>0</v>
      </c>
    </row>
    <row r="4043" spans="1:26" x14ac:dyDescent="0.25">
      <c r="A4043">
        <v>50</v>
      </c>
      <c r="B4043">
        <v>2</v>
      </c>
      <c r="C4043">
        <v>41</v>
      </c>
      <c r="D4043" t="s">
        <v>11</v>
      </c>
      <c r="E4043" t="s">
        <v>11</v>
      </c>
      <c r="F4043">
        <v>1220</v>
      </c>
      <c r="G4043">
        <v>112</v>
      </c>
      <c r="H4043">
        <v>1504</v>
      </c>
      <c r="I4043">
        <v>179</v>
      </c>
      <c r="J4043">
        <v>1232</v>
      </c>
      <c r="K4043">
        <v>101</v>
      </c>
      <c r="O4043">
        <f t="shared" si="852"/>
        <v>1318.6666666666667</v>
      </c>
      <c r="P4043">
        <f t="shared" si="853"/>
        <v>1504</v>
      </c>
      <c r="Q4043">
        <f t="shared" si="854"/>
        <v>1220</v>
      </c>
      <c r="R4043">
        <f t="shared" si="855"/>
        <v>7.4823053589484378E-2</v>
      </c>
      <c r="S4043">
        <f t="shared" si="856"/>
        <v>-0.14054600606673401</v>
      </c>
      <c r="T4043">
        <f t="shared" si="857"/>
        <v>6.5722952477249796E-2</v>
      </c>
      <c r="U4043">
        <f t="shared" si="858"/>
        <v>0.18882978723404256</v>
      </c>
      <c r="V4043">
        <f t="shared" si="859"/>
        <v>0</v>
      </c>
      <c r="W4043">
        <f t="shared" si="860"/>
        <v>0.18085106382978725</v>
      </c>
      <c r="X4043">
        <f t="shared" si="861"/>
        <v>0</v>
      </c>
      <c r="Y4043">
        <f t="shared" si="862"/>
        <v>-0.23278688524590163</v>
      </c>
      <c r="Z4043">
        <f t="shared" si="863"/>
        <v>-9.8360655737704927E-3</v>
      </c>
    </row>
    <row r="4044" spans="1:26" x14ac:dyDescent="0.25">
      <c r="A4044">
        <v>50</v>
      </c>
      <c r="B4044">
        <v>2</v>
      </c>
      <c r="C4044">
        <v>42</v>
      </c>
      <c r="D4044" t="s">
        <v>11</v>
      </c>
      <c r="E4044" t="s">
        <v>11</v>
      </c>
      <c r="F4044">
        <v>1269</v>
      </c>
      <c r="G4044">
        <v>113</v>
      </c>
      <c r="H4044">
        <v>1756</v>
      </c>
      <c r="I4044">
        <v>153</v>
      </c>
      <c r="J4044">
        <v>1478</v>
      </c>
      <c r="K4044">
        <v>106</v>
      </c>
      <c r="O4044">
        <f t="shared" si="852"/>
        <v>1501</v>
      </c>
      <c r="P4044">
        <f t="shared" si="853"/>
        <v>1756</v>
      </c>
      <c r="Q4044">
        <f t="shared" si="854"/>
        <v>1269</v>
      </c>
      <c r="R4044">
        <f t="shared" si="855"/>
        <v>0.15456362425049966</v>
      </c>
      <c r="S4044">
        <f t="shared" si="856"/>
        <v>-0.1698867421718854</v>
      </c>
      <c r="T4044">
        <f t="shared" si="857"/>
        <v>1.5323117921385743E-2</v>
      </c>
      <c r="U4044">
        <f t="shared" si="858"/>
        <v>0.27733485193621865</v>
      </c>
      <c r="V4044">
        <f t="shared" si="859"/>
        <v>0</v>
      </c>
      <c r="W4044">
        <f t="shared" si="860"/>
        <v>0.15831435079726652</v>
      </c>
      <c r="X4044">
        <f t="shared" si="861"/>
        <v>0</v>
      </c>
      <c r="Y4044">
        <f t="shared" si="862"/>
        <v>-0.38376674546887313</v>
      </c>
      <c r="Z4044">
        <f t="shared" si="863"/>
        <v>-0.16469661150512213</v>
      </c>
    </row>
    <row r="4045" spans="1:26" x14ac:dyDescent="0.25">
      <c r="A4045">
        <v>50</v>
      </c>
      <c r="B4045">
        <v>2</v>
      </c>
      <c r="C4045">
        <v>43</v>
      </c>
      <c r="D4045" t="s">
        <v>11</v>
      </c>
      <c r="E4045" t="s">
        <v>11</v>
      </c>
      <c r="F4045">
        <v>1228</v>
      </c>
      <c r="G4045">
        <v>130</v>
      </c>
      <c r="H4045">
        <v>1459</v>
      </c>
      <c r="I4045">
        <v>169</v>
      </c>
      <c r="J4045">
        <v>1260</v>
      </c>
      <c r="K4045">
        <v>105</v>
      </c>
      <c r="O4045">
        <f t="shared" si="852"/>
        <v>1315.6666666666667</v>
      </c>
      <c r="P4045">
        <f t="shared" si="853"/>
        <v>1459</v>
      </c>
      <c r="Q4045">
        <f t="shared" si="854"/>
        <v>1228</v>
      </c>
      <c r="R4045">
        <f t="shared" si="855"/>
        <v>6.6632885736002082E-2</v>
      </c>
      <c r="S4045">
        <f t="shared" si="856"/>
        <v>-0.10894350139346333</v>
      </c>
      <c r="T4045">
        <f t="shared" si="857"/>
        <v>4.2310615657461421E-2</v>
      </c>
      <c r="U4045">
        <f t="shared" si="858"/>
        <v>0.15832762165867031</v>
      </c>
      <c r="V4045">
        <f t="shared" si="859"/>
        <v>0</v>
      </c>
      <c r="W4045">
        <f t="shared" si="860"/>
        <v>0.13639479095270735</v>
      </c>
      <c r="X4045">
        <f t="shared" si="861"/>
        <v>0</v>
      </c>
      <c r="Y4045">
        <f t="shared" si="862"/>
        <v>-0.18811074918566775</v>
      </c>
      <c r="Z4045">
        <f t="shared" si="863"/>
        <v>-2.6058631921824105E-2</v>
      </c>
    </row>
    <row r="4046" spans="1:26" x14ac:dyDescent="0.25">
      <c r="A4046">
        <v>50</v>
      </c>
      <c r="B4046">
        <v>2</v>
      </c>
      <c r="C4046">
        <v>44</v>
      </c>
      <c r="D4046" t="s">
        <v>11</v>
      </c>
      <c r="E4046" t="s">
        <v>11</v>
      </c>
      <c r="F4046">
        <v>1135</v>
      </c>
      <c r="G4046">
        <v>108</v>
      </c>
      <c r="H4046">
        <v>1514</v>
      </c>
      <c r="I4046">
        <v>156</v>
      </c>
      <c r="J4046">
        <v>1419</v>
      </c>
      <c r="K4046">
        <v>98</v>
      </c>
      <c r="O4046">
        <f t="shared" si="852"/>
        <v>1356</v>
      </c>
      <c r="P4046">
        <f t="shared" si="853"/>
        <v>1514</v>
      </c>
      <c r="Q4046">
        <f t="shared" si="854"/>
        <v>1135</v>
      </c>
      <c r="R4046">
        <f t="shared" si="855"/>
        <v>0.16297935103244837</v>
      </c>
      <c r="S4046">
        <f t="shared" si="856"/>
        <v>-0.11651917404129794</v>
      </c>
      <c r="T4046">
        <f t="shared" si="857"/>
        <v>-4.6460176991150445E-2</v>
      </c>
      <c r="U4046">
        <f t="shared" si="858"/>
        <v>0.25033025099075296</v>
      </c>
      <c r="V4046">
        <f t="shared" si="859"/>
        <v>0</v>
      </c>
      <c r="W4046">
        <f t="shared" si="860"/>
        <v>6.2747688243064731E-2</v>
      </c>
      <c r="X4046">
        <f t="shared" si="861"/>
        <v>0</v>
      </c>
      <c r="Y4046">
        <f t="shared" si="862"/>
        <v>-0.33392070484581499</v>
      </c>
      <c r="Z4046">
        <f t="shared" si="863"/>
        <v>-0.25022026431718064</v>
      </c>
    </row>
    <row r="4047" spans="1:26" x14ac:dyDescent="0.25">
      <c r="A4047">
        <v>50</v>
      </c>
      <c r="B4047">
        <v>2</v>
      </c>
      <c r="C4047">
        <v>45</v>
      </c>
      <c r="D4047" t="s">
        <v>11</v>
      </c>
      <c r="E4047" t="s">
        <v>11</v>
      </c>
      <c r="F4047">
        <v>1327</v>
      </c>
      <c r="G4047">
        <v>117</v>
      </c>
      <c r="H4047">
        <v>1294</v>
      </c>
      <c r="I4047">
        <v>163</v>
      </c>
      <c r="J4047">
        <v>1316</v>
      </c>
      <c r="K4047">
        <v>93</v>
      </c>
      <c r="O4047">
        <f t="shared" si="852"/>
        <v>1312.3333333333333</v>
      </c>
      <c r="P4047">
        <f t="shared" si="853"/>
        <v>1327</v>
      </c>
      <c r="Q4047">
        <f t="shared" si="854"/>
        <v>1294</v>
      </c>
      <c r="R4047">
        <f t="shared" si="855"/>
        <v>-1.1176022352044762E-2</v>
      </c>
      <c r="S4047">
        <f t="shared" si="856"/>
        <v>1.3970027940055823E-2</v>
      </c>
      <c r="T4047">
        <f t="shared" si="857"/>
        <v>-2.7940055880112339E-3</v>
      </c>
      <c r="U4047">
        <f t="shared" si="858"/>
        <v>0</v>
      </c>
      <c r="V4047">
        <f t="shared" si="859"/>
        <v>2.4868123587038434E-2</v>
      </c>
      <c r="W4047">
        <f t="shared" si="860"/>
        <v>8.2893745290128114E-3</v>
      </c>
      <c r="X4047">
        <f t="shared" si="861"/>
        <v>-2.5502318392581144E-2</v>
      </c>
      <c r="Y4047">
        <f t="shared" si="862"/>
        <v>0</v>
      </c>
      <c r="Z4047">
        <f t="shared" si="863"/>
        <v>-1.7001545595054096E-2</v>
      </c>
    </row>
    <row r="4048" spans="1:26" x14ac:dyDescent="0.25">
      <c r="A4048">
        <v>50</v>
      </c>
      <c r="B4048">
        <v>2</v>
      </c>
      <c r="C4048">
        <v>46</v>
      </c>
      <c r="D4048" t="s">
        <v>11</v>
      </c>
      <c r="E4048" t="s">
        <v>11</v>
      </c>
      <c r="F4048">
        <v>1612</v>
      </c>
      <c r="G4048">
        <v>124</v>
      </c>
      <c r="H4048">
        <v>1877</v>
      </c>
      <c r="I4048">
        <v>166</v>
      </c>
      <c r="J4048">
        <v>1599</v>
      </c>
      <c r="K4048">
        <v>108</v>
      </c>
      <c r="O4048">
        <f t="shared" si="852"/>
        <v>1696</v>
      </c>
      <c r="P4048">
        <f t="shared" si="853"/>
        <v>1877</v>
      </c>
      <c r="Q4048">
        <f t="shared" si="854"/>
        <v>1599</v>
      </c>
      <c r="R4048">
        <f t="shared" si="855"/>
        <v>4.9528301886792456E-2</v>
      </c>
      <c r="S4048">
        <f t="shared" si="856"/>
        <v>-0.10672169811320754</v>
      </c>
      <c r="T4048">
        <f t="shared" si="857"/>
        <v>5.7193396226415096E-2</v>
      </c>
      <c r="U4048">
        <f t="shared" si="858"/>
        <v>0.14118273841236015</v>
      </c>
      <c r="V4048">
        <f t="shared" si="859"/>
        <v>0</v>
      </c>
      <c r="W4048">
        <f t="shared" si="860"/>
        <v>0.14810868407032499</v>
      </c>
      <c r="X4048">
        <f t="shared" si="861"/>
        <v>-8.130081300813009E-3</v>
      </c>
      <c r="Y4048">
        <f t="shared" si="862"/>
        <v>-0.17385866166353972</v>
      </c>
      <c r="Z4048">
        <f t="shared" si="863"/>
        <v>0</v>
      </c>
    </row>
    <row r="4049" spans="1:26" x14ac:dyDescent="0.25">
      <c r="A4049">
        <v>50</v>
      </c>
      <c r="B4049">
        <v>2</v>
      </c>
      <c r="C4049">
        <v>47</v>
      </c>
      <c r="D4049" t="s">
        <v>11</v>
      </c>
      <c r="E4049" t="s">
        <v>11</v>
      </c>
      <c r="F4049">
        <v>1481</v>
      </c>
      <c r="G4049">
        <v>114</v>
      </c>
      <c r="H4049">
        <v>1623</v>
      </c>
      <c r="I4049">
        <v>164</v>
      </c>
      <c r="J4049">
        <v>1337</v>
      </c>
      <c r="K4049">
        <v>99</v>
      </c>
      <c r="O4049">
        <f t="shared" si="852"/>
        <v>1480.3333333333333</v>
      </c>
      <c r="P4049">
        <f t="shared" si="853"/>
        <v>1623</v>
      </c>
      <c r="Q4049">
        <f t="shared" si="854"/>
        <v>1337</v>
      </c>
      <c r="R4049">
        <f t="shared" si="855"/>
        <v>-4.5034902049093166E-4</v>
      </c>
      <c r="S4049">
        <f t="shared" si="856"/>
        <v>-9.6374690385048464E-2</v>
      </c>
      <c r="T4049">
        <f t="shared" si="857"/>
        <v>9.6825039405539243E-2</v>
      </c>
      <c r="U4049">
        <f t="shared" si="858"/>
        <v>8.7492298213185465E-2</v>
      </c>
      <c r="V4049">
        <f t="shared" si="859"/>
        <v>0</v>
      </c>
      <c r="W4049">
        <f t="shared" si="860"/>
        <v>0.17621688231669747</v>
      </c>
      <c r="X4049">
        <f t="shared" si="861"/>
        <v>-0.10770381451009724</v>
      </c>
      <c r="Y4049">
        <f t="shared" si="862"/>
        <v>-0.21391174270755423</v>
      </c>
      <c r="Z4049">
        <f t="shared" si="863"/>
        <v>0</v>
      </c>
    </row>
    <row r="4050" spans="1:26" x14ac:dyDescent="0.25">
      <c r="A4050">
        <v>50</v>
      </c>
      <c r="B4050">
        <v>2</v>
      </c>
      <c r="C4050">
        <v>48</v>
      </c>
      <c r="D4050" t="s">
        <v>11</v>
      </c>
      <c r="E4050" t="s">
        <v>11</v>
      </c>
      <c r="F4050">
        <v>1229</v>
      </c>
      <c r="G4050">
        <v>121</v>
      </c>
      <c r="H4050">
        <v>1729</v>
      </c>
      <c r="I4050">
        <v>183</v>
      </c>
      <c r="J4050">
        <v>1561</v>
      </c>
      <c r="K4050">
        <v>110</v>
      </c>
      <c r="O4050">
        <f t="shared" si="852"/>
        <v>1506.3333333333333</v>
      </c>
      <c r="P4050">
        <f t="shared" si="853"/>
        <v>1729</v>
      </c>
      <c r="Q4050">
        <f t="shared" si="854"/>
        <v>1229</v>
      </c>
      <c r="R4050">
        <f t="shared" si="855"/>
        <v>0.18411152909935821</v>
      </c>
      <c r="S4050">
        <f t="shared" si="856"/>
        <v>-0.14782031422881176</v>
      </c>
      <c r="T4050">
        <f t="shared" si="857"/>
        <v>-3.629121487054663E-2</v>
      </c>
      <c r="U4050">
        <f t="shared" si="858"/>
        <v>0.2891844997108155</v>
      </c>
      <c r="V4050">
        <f t="shared" si="859"/>
        <v>0</v>
      </c>
      <c r="W4050">
        <f t="shared" si="860"/>
        <v>9.7165991902834009E-2</v>
      </c>
      <c r="X4050">
        <f t="shared" si="861"/>
        <v>0</v>
      </c>
      <c r="Y4050">
        <f t="shared" si="862"/>
        <v>-0.40683482506102525</v>
      </c>
      <c r="Z4050">
        <f t="shared" si="863"/>
        <v>-0.27013832384052072</v>
      </c>
    </row>
    <row r="4051" spans="1:26" x14ac:dyDescent="0.25">
      <c r="A4051">
        <v>50</v>
      </c>
      <c r="B4051">
        <v>2</v>
      </c>
      <c r="C4051">
        <v>49</v>
      </c>
      <c r="D4051" t="s">
        <v>11</v>
      </c>
      <c r="E4051" t="s">
        <v>11</v>
      </c>
      <c r="F4051">
        <v>1261</v>
      </c>
      <c r="G4051">
        <v>107</v>
      </c>
      <c r="H4051">
        <v>1472</v>
      </c>
      <c r="I4051">
        <v>174</v>
      </c>
      <c r="J4051">
        <v>1427</v>
      </c>
      <c r="K4051">
        <v>113</v>
      </c>
      <c r="O4051">
        <f t="shared" si="852"/>
        <v>1386.6666666666667</v>
      </c>
      <c r="P4051">
        <f t="shared" si="853"/>
        <v>1472</v>
      </c>
      <c r="Q4051">
        <f t="shared" si="854"/>
        <v>1261</v>
      </c>
      <c r="R4051">
        <f t="shared" si="855"/>
        <v>9.0625000000000053E-2</v>
      </c>
      <c r="S4051">
        <f t="shared" si="856"/>
        <v>-6.1538461538461479E-2</v>
      </c>
      <c r="T4051">
        <f t="shared" si="857"/>
        <v>-2.9086538461538407E-2</v>
      </c>
      <c r="U4051">
        <f t="shared" si="858"/>
        <v>0.14334239130434784</v>
      </c>
      <c r="V4051">
        <f t="shared" si="859"/>
        <v>0</v>
      </c>
      <c r="W4051">
        <f t="shared" si="860"/>
        <v>3.0570652173913044E-2</v>
      </c>
      <c r="X4051">
        <f t="shared" si="861"/>
        <v>0</v>
      </c>
      <c r="Y4051">
        <f t="shared" si="862"/>
        <v>-0.16732751784298175</v>
      </c>
      <c r="Z4051">
        <f t="shared" si="863"/>
        <v>-0.1316415543219667</v>
      </c>
    </row>
    <row r="4052" spans="1:26" x14ac:dyDescent="0.25">
      <c r="A4052">
        <v>50</v>
      </c>
      <c r="B4052">
        <v>2</v>
      </c>
      <c r="C4052">
        <v>50</v>
      </c>
      <c r="D4052" t="s">
        <v>11</v>
      </c>
      <c r="E4052" t="s">
        <v>11</v>
      </c>
      <c r="F4052">
        <v>1182</v>
      </c>
      <c r="G4052">
        <v>112</v>
      </c>
      <c r="H4052">
        <v>1586</v>
      </c>
      <c r="I4052">
        <v>162</v>
      </c>
      <c r="J4052">
        <v>1266</v>
      </c>
      <c r="K4052">
        <v>103</v>
      </c>
      <c r="O4052">
        <f t="shared" si="852"/>
        <v>1344.6666666666667</v>
      </c>
      <c r="P4052">
        <f t="shared" si="853"/>
        <v>1586</v>
      </c>
      <c r="Q4052">
        <f t="shared" si="854"/>
        <v>1182</v>
      </c>
      <c r="R4052">
        <f t="shared" si="855"/>
        <v>0.12097174020823009</v>
      </c>
      <c r="S4052">
        <f t="shared" si="856"/>
        <v>-0.17947446703024286</v>
      </c>
      <c r="T4052">
        <f t="shared" si="857"/>
        <v>5.8502726822012942E-2</v>
      </c>
      <c r="U4052">
        <f t="shared" si="858"/>
        <v>0.25472887767969737</v>
      </c>
      <c r="V4052">
        <f t="shared" si="859"/>
        <v>0</v>
      </c>
      <c r="W4052">
        <f t="shared" si="860"/>
        <v>0.20176544766708701</v>
      </c>
      <c r="X4052">
        <f t="shared" si="861"/>
        <v>0</v>
      </c>
      <c r="Y4052">
        <f t="shared" si="862"/>
        <v>-0.34179357021996615</v>
      </c>
      <c r="Z4052">
        <f t="shared" si="863"/>
        <v>-7.1065989847715741E-2</v>
      </c>
    </row>
    <row r="4053" spans="1:26" x14ac:dyDescent="0.25">
      <c r="A4053">
        <v>50</v>
      </c>
      <c r="B4053">
        <v>2</v>
      </c>
      <c r="C4053">
        <v>51</v>
      </c>
      <c r="D4053" t="s">
        <v>11</v>
      </c>
      <c r="E4053" t="s">
        <v>11</v>
      </c>
      <c r="F4053">
        <v>1396</v>
      </c>
      <c r="G4053">
        <v>104</v>
      </c>
      <c r="H4053">
        <v>1731</v>
      </c>
      <c r="I4053">
        <v>144</v>
      </c>
      <c r="J4053">
        <v>1762</v>
      </c>
      <c r="K4053">
        <v>93</v>
      </c>
      <c r="O4053">
        <f t="shared" si="852"/>
        <v>1629.6666666666667</v>
      </c>
      <c r="P4053">
        <f t="shared" si="853"/>
        <v>1762</v>
      </c>
      <c r="Q4053">
        <f t="shared" si="854"/>
        <v>1396</v>
      </c>
      <c r="R4053">
        <f t="shared" si="855"/>
        <v>0.14338310492943346</v>
      </c>
      <c r="S4053">
        <f t="shared" si="856"/>
        <v>-6.2180404990795614E-2</v>
      </c>
      <c r="T4053">
        <f t="shared" si="857"/>
        <v>-8.1202699938637712E-2</v>
      </c>
      <c r="U4053">
        <f t="shared" si="858"/>
        <v>0.20771850170261066</v>
      </c>
      <c r="V4053">
        <f t="shared" si="859"/>
        <v>1.7593643586833144E-2</v>
      </c>
      <c r="W4053">
        <f t="shared" si="860"/>
        <v>0</v>
      </c>
      <c r="X4053">
        <f t="shared" si="861"/>
        <v>0</v>
      </c>
      <c r="Y4053">
        <f t="shared" si="862"/>
        <v>-0.23997134670487105</v>
      </c>
      <c r="Z4053">
        <f t="shared" si="863"/>
        <v>-0.2621776504297994</v>
      </c>
    </row>
    <row r="4054" spans="1:26" x14ac:dyDescent="0.25">
      <c r="A4054">
        <v>50</v>
      </c>
      <c r="B4054">
        <v>2</v>
      </c>
      <c r="C4054">
        <v>52</v>
      </c>
      <c r="D4054" t="s">
        <v>11</v>
      </c>
      <c r="E4054" t="s">
        <v>11</v>
      </c>
      <c r="F4054">
        <v>1217</v>
      </c>
      <c r="G4054">
        <v>99</v>
      </c>
      <c r="H4054">
        <v>1500</v>
      </c>
      <c r="I4054">
        <v>141</v>
      </c>
      <c r="J4054">
        <v>1316</v>
      </c>
      <c r="K4054">
        <v>91</v>
      </c>
      <c r="O4054">
        <f t="shared" si="852"/>
        <v>1344.3333333333333</v>
      </c>
      <c r="P4054">
        <f t="shared" si="853"/>
        <v>1500</v>
      </c>
      <c r="Q4054">
        <f t="shared" si="854"/>
        <v>1217</v>
      </c>
      <c r="R4054">
        <f t="shared" si="855"/>
        <v>9.4718571782791916E-2</v>
      </c>
      <c r="S4054">
        <f t="shared" si="856"/>
        <v>-0.11579469377634521</v>
      </c>
      <c r="T4054">
        <f t="shared" si="857"/>
        <v>2.1076121993553132E-2</v>
      </c>
      <c r="U4054">
        <f t="shared" si="858"/>
        <v>0.18866666666666668</v>
      </c>
      <c r="V4054">
        <f t="shared" si="859"/>
        <v>0</v>
      </c>
      <c r="W4054">
        <f t="shared" si="860"/>
        <v>0.12266666666666666</v>
      </c>
      <c r="X4054">
        <f t="shared" si="861"/>
        <v>0</v>
      </c>
      <c r="Y4054">
        <f t="shared" si="862"/>
        <v>-0.23253903040262941</v>
      </c>
      <c r="Z4054">
        <f t="shared" si="863"/>
        <v>-8.1347576006573538E-2</v>
      </c>
    </row>
    <row r="4055" spans="1:26" x14ac:dyDescent="0.25">
      <c r="A4055">
        <v>50</v>
      </c>
      <c r="B4055">
        <v>2</v>
      </c>
      <c r="C4055">
        <v>53</v>
      </c>
      <c r="D4055" t="s">
        <v>11</v>
      </c>
      <c r="E4055" t="s">
        <v>11</v>
      </c>
      <c r="F4055">
        <v>1294</v>
      </c>
      <c r="G4055">
        <v>106</v>
      </c>
      <c r="H4055">
        <v>1419</v>
      </c>
      <c r="I4055">
        <v>137</v>
      </c>
      <c r="J4055">
        <v>1302</v>
      </c>
      <c r="K4055">
        <v>98</v>
      </c>
      <c r="O4055">
        <f t="shared" si="852"/>
        <v>1338.3333333333333</v>
      </c>
      <c r="P4055">
        <f t="shared" si="853"/>
        <v>1419</v>
      </c>
      <c r="Q4055">
        <f t="shared" si="854"/>
        <v>1294</v>
      </c>
      <c r="R4055">
        <f t="shared" si="855"/>
        <v>3.3125778331257731E-2</v>
      </c>
      <c r="S4055">
        <f t="shared" si="856"/>
        <v>-6.0273972602739784E-2</v>
      </c>
      <c r="T4055">
        <f t="shared" si="857"/>
        <v>2.7148194271481886E-2</v>
      </c>
      <c r="U4055">
        <f t="shared" si="858"/>
        <v>8.809020436927413E-2</v>
      </c>
      <c r="V4055">
        <f t="shared" si="859"/>
        <v>0</v>
      </c>
      <c r="W4055">
        <f t="shared" si="860"/>
        <v>8.2452431289640596E-2</v>
      </c>
      <c r="X4055">
        <f t="shared" si="861"/>
        <v>0</v>
      </c>
      <c r="Y4055">
        <f t="shared" si="862"/>
        <v>-9.6599690880989186E-2</v>
      </c>
      <c r="Z4055">
        <f t="shared" si="863"/>
        <v>-6.1823802163833074E-3</v>
      </c>
    </row>
    <row r="4056" spans="1:26" x14ac:dyDescent="0.25">
      <c r="A4056">
        <v>50</v>
      </c>
      <c r="B4056">
        <v>2</v>
      </c>
      <c r="C4056">
        <v>54</v>
      </c>
      <c r="D4056" t="s">
        <v>11</v>
      </c>
      <c r="E4056" t="s">
        <v>11</v>
      </c>
      <c r="F4056">
        <v>1362</v>
      </c>
      <c r="G4056">
        <v>106</v>
      </c>
      <c r="H4056">
        <v>1566</v>
      </c>
      <c r="I4056">
        <v>152</v>
      </c>
      <c r="J4056">
        <v>1350</v>
      </c>
      <c r="K4056">
        <v>89</v>
      </c>
      <c r="O4056">
        <f t="shared" si="852"/>
        <v>1426</v>
      </c>
      <c r="P4056">
        <f t="shared" si="853"/>
        <v>1566</v>
      </c>
      <c r="Q4056">
        <f t="shared" si="854"/>
        <v>1350</v>
      </c>
      <c r="R4056">
        <f t="shared" si="855"/>
        <v>4.4880785413744739E-2</v>
      </c>
      <c r="S4056">
        <f t="shared" si="856"/>
        <v>-9.8176718092566617E-2</v>
      </c>
      <c r="T4056">
        <f t="shared" si="857"/>
        <v>5.3295932678821878E-2</v>
      </c>
      <c r="U4056">
        <f t="shared" si="858"/>
        <v>0.13026819923371646</v>
      </c>
      <c r="V4056">
        <f t="shared" si="859"/>
        <v>0</v>
      </c>
      <c r="W4056">
        <f t="shared" si="860"/>
        <v>0.13793103448275862</v>
      </c>
      <c r="X4056">
        <f t="shared" si="861"/>
        <v>-8.8888888888888889E-3</v>
      </c>
      <c r="Y4056">
        <f t="shared" si="862"/>
        <v>-0.16</v>
      </c>
      <c r="Z4056">
        <f t="shared" si="863"/>
        <v>0</v>
      </c>
    </row>
    <row r="4057" spans="1:26" x14ac:dyDescent="0.25">
      <c r="A4057">
        <v>50</v>
      </c>
      <c r="B4057">
        <v>2</v>
      </c>
      <c r="C4057">
        <v>55</v>
      </c>
      <c r="D4057" t="s">
        <v>11</v>
      </c>
      <c r="E4057" t="s">
        <v>11</v>
      </c>
      <c r="F4057">
        <v>1335</v>
      </c>
      <c r="G4057">
        <v>103</v>
      </c>
      <c r="H4057">
        <v>1605</v>
      </c>
      <c r="I4057">
        <v>147</v>
      </c>
      <c r="J4057">
        <v>1348</v>
      </c>
      <c r="K4057">
        <v>103</v>
      </c>
      <c r="O4057">
        <f t="shared" si="852"/>
        <v>1429.3333333333333</v>
      </c>
      <c r="P4057">
        <f t="shared" si="853"/>
        <v>1605</v>
      </c>
      <c r="Q4057">
        <f t="shared" si="854"/>
        <v>1335</v>
      </c>
      <c r="R4057">
        <f t="shared" si="855"/>
        <v>6.599813432835816E-2</v>
      </c>
      <c r="S4057">
        <f t="shared" si="856"/>
        <v>-0.12290111940298513</v>
      </c>
      <c r="T4057">
        <f t="shared" si="857"/>
        <v>5.6902985074626815E-2</v>
      </c>
      <c r="U4057">
        <f t="shared" si="858"/>
        <v>0.16822429906542055</v>
      </c>
      <c r="V4057">
        <f t="shared" si="859"/>
        <v>0</v>
      </c>
      <c r="W4057">
        <f t="shared" si="860"/>
        <v>0.16012461059190031</v>
      </c>
      <c r="X4057">
        <f t="shared" si="861"/>
        <v>0</v>
      </c>
      <c r="Y4057">
        <f t="shared" si="862"/>
        <v>-0.20224719101123595</v>
      </c>
      <c r="Z4057">
        <f t="shared" si="863"/>
        <v>-9.7378277153558051E-3</v>
      </c>
    </row>
    <row r="4058" spans="1:26" x14ac:dyDescent="0.25">
      <c r="A4058">
        <v>50</v>
      </c>
      <c r="B4058">
        <v>2</v>
      </c>
      <c r="C4058">
        <v>56</v>
      </c>
      <c r="D4058" t="s">
        <v>11</v>
      </c>
      <c r="E4058" t="s">
        <v>11</v>
      </c>
      <c r="F4058">
        <v>1531</v>
      </c>
      <c r="G4058">
        <v>126</v>
      </c>
      <c r="H4058">
        <v>1557</v>
      </c>
      <c r="I4058">
        <v>169</v>
      </c>
      <c r="J4058">
        <v>1401</v>
      </c>
      <c r="K4058">
        <v>108</v>
      </c>
      <c r="O4058">
        <f t="shared" si="852"/>
        <v>1496.3333333333333</v>
      </c>
      <c r="P4058">
        <f t="shared" si="853"/>
        <v>1557</v>
      </c>
      <c r="Q4058">
        <f t="shared" si="854"/>
        <v>1401</v>
      </c>
      <c r="R4058">
        <f t="shared" si="855"/>
        <v>-2.3167743372688846E-2</v>
      </c>
      <c r="S4058">
        <f t="shared" si="856"/>
        <v>-4.0543550902205447E-2</v>
      </c>
      <c r="T4058">
        <f t="shared" si="857"/>
        <v>6.3711294274894137E-2</v>
      </c>
      <c r="U4058">
        <f t="shared" si="858"/>
        <v>1.6698779704560053E-2</v>
      </c>
      <c r="V4058">
        <f t="shared" si="859"/>
        <v>0</v>
      </c>
      <c r="W4058">
        <f t="shared" si="860"/>
        <v>0.1001926782273603</v>
      </c>
      <c r="X4058">
        <f t="shared" si="861"/>
        <v>-9.2790863668807996E-2</v>
      </c>
      <c r="Y4058">
        <f t="shared" si="862"/>
        <v>-0.11134903640256959</v>
      </c>
      <c r="Z4058">
        <f t="shared" si="863"/>
        <v>0</v>
      </c>
    </row>
    <row r="4059" spans="1:26" x14ac:dyDescent="0.25">
      <c r="A4059">
        <v>50</v>
      </c>
      <c r="B4059">
        <v>2</v>
      </c>
      <c r="C4059">
        <v>57</v>
      </c>
      <c r="D4059" t="s">
        <v>11</v>
      </c>
      <c r="E4059" t="s">
        <v>11</v>
      </c>
      <c r="F4059">
        <v>1313</v>
      </c>
      <c r="G4059">
        <v>105</v>
      </c>
      <c r="H4059">
        <v>1639</v>
      </c>
      <c r="I4059">
        <v>156</v>
      </c>
      <c r="J4059">
        <v>1438</v>
      </c>
      <c r="K4059">
        <v>93</v>
      </c>
      <c r="O4059">
        <f t="shared" si="852"/>
        <v>1463.3333333333333</v>
      </c>
      <c r="P4059">
        <f t="shared" si="853"/>
        <v>1639</v>
      </c>
      <c r="Q4059">
        <f t="shared" si="854"/>
        <v>1313</v>
      </c>
      <c r="R4059">
        <f t="shared" si="855"/>
        <v>0.10273348519362183</v>
      </c>
      <c r="S4059">
        <f t="shared" si="856"/>
        <v>-0.12004555808656042</v>
      </c>
      <c r="T4059">
        <f t="shared" si="857"/>
        <v>1.7312072892938447E-2</v>
      </c>
      <c r="U4059">
        <f t="shared" si="858"/>
        <v>0.19890176937156803</v>
      </c>
      <c r="V4059">
        <f t="shared" si="859"/>
        <v>0</v>
      </c>
      <c r="W4059">
        <f t="shared" si="860"/>
        <v>0.12263575350823673</v>
      </c>
      <c r="X4059">
        <f t="shared" si="861"/>
        <v>0</v>
      </c>
      <c r="Y4059">
        <f t="shared" si="862"/>
        <v>-0.24828636709824828</v>
      </c>
      <c r="Z4059">
        <f t="shared" si="863"/>
        <v>-9.5201827875095207E-2</v>
      </c>
    </row>
    <row r="4060" spans="1:26" x14ac:dyDescent="0.25">
      <c r="A4060">
        <v>50</v>
      </c>
      <c r="B4060">
        <v>2</v>
      </c>
      <c r="C4060">
        <v>58</v>
      </c>
      <c r="D4060" t="s">
        <v>11</v>
      </c>
      <c r="E4060" t="s">
        <v>11</v>
      </c>
      <c r="F4060">
        <v>1006</v>
      </c>
      <c r="G4060">
        <v>105</v>
      </c>
      <c r="H4060">
        <v>1620</v>
      </c>
      <c r="I4060">
        <v>166</v>
      </c>
      <c r="J4060">
        <v>1346</v>
      </c>
      <c r="K4060">
        <v>109</v>
      </c>
      <c r="O4060">
        <f t="shared" si="852"/>
        <v>1324</v>
      </c>
      <c r="P4060">
        <f t="shared" si="853"/>
        <v>1620</v>
      </c>
      <c r="Q4060">
        <f t="shared" si="854"/>
        <v>1006</v>
      </c>
      <c r="R4060">
        <f t="shared" si="855"/>
        <v>0.24018126888217523</v>
      </c>
      <c r="S4060">
        <f t="shared" si="856"/>
        <v>-0.22356495468277945</v>
      </c>
      <c r="T4060">
        <f t="shared" si="857"/>
        <v>-1.6616314199395771E-2</v>
      </c>
      <c r="U4060">
        <f t="shared" si="858"/>
        <v>0.37901234567901232</v>
      </c>
      <c r="V4060">
        <f t="shared" si="859"/>
        <v>0</v>
      </c>
      <c r="W4060">
        <f t="shared" si="860"/>
        <v>0.16913580246913582</v>
      </c>
      <c r="X4060">
        <f t="shared" si="861"/>
        <v>0</v>
      </c>
      <c r="Y4060">
        <f t="shared" si="862"/>
        <v>-0.61033797216699803</v>
      </c>
      <c r="Z4060">
        <f t="shared" si="863"/>
        <v>-0.33797216699801191</v>
      </c>
    </row>
    <row r="4061" spans="1:26" x14ac:dyDescent="0.25">
      <c r="A4061">
        <v>50</v>
      </c>
      <c r="B4061">
        <v>2</v>
      </c>
      <c r="C4061">
        <v>59</v>
      </c>
      <c r="D4061" t="s">
        <v>11</v>
      </c>
      <c r="E4061" t="s">
        <v>11</v>
      </c>
      <c r="F4061">
        <v>1324</v>
      </c>
      <c r="G4061">
        <v>116</v>
      </c>
      <c r="H4061">
        <v>1786</v>
      </c>
      <c r="I4061">
        <v>160</v>
      </c>
      <c r="J4061">
        <v>1536</v>
      </c>
      <c r="K4061">
        <v>105</v>
      </c>
      <c r="O4061">
        <f t="shared" si="852"/>
        <v>1548.6666666666667</v>
      </c>
      <c r="P4061">
        <f t="shared" si="853"/>
        <v>1786</v>
      </c>
      <c r="Q4061">
        <f t="shared" si="854"/>
        <v>1324</v>
      </c>
      <c r="R4061">
        <f t="shared" si="855"/>
        <v>0.14507102884201467</v>
      </c>
      <c r="S4061">
        <f t="shared" si="856"/>
        <v>-0.15325010761945754</v>
      </c>
      <c r="T4061">
        <f t="shared" si="857"/>
        <v>8.1790787774430104E-3</v>
      </c>
      <c r="U4061">
        <f t="shared" si="858"/>
        <v>0.25867861142217247</v>
      </c>
      <c r="V4061">
        <f t="shared" si="859"/>
        <v>0</v>
      </c>
      <c r="W4061">
        <f t="shared" si="860"/>
        <v>0.13997760358342665</v>
      </c>
      <c r="X4061">
        <f t="shared" si="861"/>
        <v>0</v>
      </c>
      <c r="Y4061">
        <f t="shared" si="862"/>
        <v>-0.34894259818731116</v>
      </c>
      <c r="Z4061">
        <f t="shared" si="863"/>
        <v>-0.16012084592145015</v>
      </c>
    </row>
    <row r="4062" spans="1:26" x14ac:dyDescent="0.25">
      <c r="A4062">
        <v>50</v>
      </c>
      <c r="B4062">
        <v>2</v>
      </c>
      <c r="C4062">
        <v>60</v>
      </c>
      <c r="D4062" t="s">
        <v>11</v>
      </c>
      <c r="E4062" t="s">
        <v>11</v>
      </c>
      <c r="F4062">
        <v>1289</v>
      </c>
      <c r="G4062">
        <v>107</v>
      </c>
      <c r="H4062">
        <v>1446</v>
      </c>
      <c r="I4062">
        <v>141</v>
      </c>
      <c r="J4062">
        <v>1342</v>
      </c>
      <c r="K4062">
        <v>86</v>
      </c>
      <c r="O4062">
        <f t="shared" si="852"/>
        <v>1359</v>
      </c>
      <c r="P4062">
        <f t="shared" si="853"/>
        <v>1446</v>
      </c>
      <c r="Q4062">
        <f t="shared" si="854"/>
        <v>1289</v>
      </c>
      <c r="R4062">
        <f t="shared" si="855"/>
        <v>5.1508462104488596E-2</v>
      </c>
      <c r="S4062">
        <f t="shared" si="856"/>
        <v>-6.4017660044150104E-2</v>
      </c>
      <c r="T4062">
        <f t="shared" si="857"/>
        <v>1.2509197939661517E-2</v>
      </c>
      <c r="U4062">
        <f t="shared" si="858"/>
        <v>0.10857538035961273</v>
      </c>
      <c r="V4062">
        <f t="shared" si="859"/>
        <v>0</v>
      </c>
      <c r="W4062">
        <f t="shared" si="860"/>
        <v>7.1922544951590589E-2</v>
      </c>
      <c r="X4062">
        <f t="shared" si="861"/>
        <v>0</v>
      </c>
      <c r="Y4062">
        <f t="shared" si="862"/>
        <v>-0.12179984484096198</v>
      </c>
      <c r="Z4062">
        <f t="shared" si="863"/>
        <v>-4.1117145073700546E-2</v>
      </c>
    </row>
    <row r="4063" spans="1:26" x14ac:dyDescent="0.25">
      <c r="A4063">
        <v>50</v>
      </c>
      <c r="B4063">
        <v>2</v>
      </c>
      <c r="C4063">
        <v>61</v>
      </c>
      <c r="D4063" t="s">
        <v>11</v>
      </c>
      <c r="E4063" t="s">
        <v>11</v>
      </c>
      <c r="F4063">
        <v>1490</v>
      </c>
      <c r="G4063">
        <v>107</v>
      </c>
      <c r="H4063">
        <v>1744</v>
      </c>
      <c r="I4063">
        <v>148</v>
      </c>
      <c r="J4063">
        <v>1588</v>
      </c>
      <c r="K4063">
        <v>89</v>
      </c>
      <c r="O4063">
        <f t="shared" si="852"/>
        <v>1607.3333333333333</v>
      </c>
      <c r="P4063">
        <f t="shared" si="853"/>
        <v>1744</v>
      </c>
      <c r="Q4063">
        <f t="shared" si="854"/>
        <v>1490</v>
      </c>
      <c r="R4063">
        <f t="shared" si="855"/>
        <v>7.2998755703027746E-2</v>
      </c>
      <c r="S4063">
        <f t="shared" si="856"/>
        <v>-8.5026959767731281E-2</v>
      </c>
      <c r="T4063">
        <f t="shared" si="857"/>
        <v>1.2028204064703396E-2</v>
      </c>
      <c r="U4063">
        <f t="shared" si="858"/>
        <v>0.14564220183486237</v>
      </c>
      <c r="V4063">
        <f t="shared" si="859"/>
        <v>0</v>
      </c>
      <c r="W4063">
        <f t="shared" si="860"/>
        <v>8.9449541284403675E-2</v>
      </c>
      <c r="X4063">
        <f t="shared" si="861"/>
        <v>0</v>
      </c>
      <c r="Y4063">
        <f t="shared" si="862"/>
        <v>-0.17046979865771811</v>
      </c>
      <c r="Z4063">
        <f t="shared" si="863"/>
        <v>-6.5771812080536909E-2</v>
      </c>
    </row>
    <row r="4064" spans="1:26" x14ac:dyDescent="0.25">
      <c r="A4064">
        <v>50</v>
      </c>
      <c r="B4064">
        <v>2</v>
      </c>
      <c r="C4064">
        <v>62</v>
      </c>
      <c r="D4064" t="s">
        <v>11</v>
      </c>
      <c r="E4064" t="s">
        <v>11</v>
      </c>
      <c r="F4064">
        <v>1274</v>
      </c>
      <c r="G4064">
        <v>107</v>
      </c>
      <c r="H4064">
        <v>1458</v>
      </c>
      <c r="I4064">
        <v>133</v>
      </c>
      <c r="J4064">
        <v>1244</v>
      </c>
      <c r="K4064">
        <v>94</v>
      </c>
      <c r="O4064">
        <f t="shared" si="852"/>
        <v>1325.3333333333333</v>
      </c>
      <c r="P4064">
        <f t="shared" si="853"/>
        <v>1458</v>
      </c>
      <c r="Q4064">
        <f t="shared" si="854"/>
        <v>1244</v>
      </c>
      <c r="R4064">
        <f t="shared" si="855"/>
        <v>3.8732394366197131E-2</v>
      </c>
      <c r="S4064">
        <f t="shared" si="856"/>
        <v>-0.10010060362173044</v>
      </c>
      <c r="T4064">
        <f t="shared" si="857"/>
        <v>6.1368209255533143E-2</v>
      </c>
      <c r="U4064">
        <f t="shared" si="858"/>
        <v>0.12620027434842249</v>
      </c>
      <c r="V4064">
        <f t="shared" si="859"/>
        <v>0</v>
      </c>
      <c r="W4064">
        <f t="shared" si="860"/>
        <v>0.1467764060356653</v>
      </c>
      <c r="X4064">
        <f t="shared" si="861"/>
        <v>-2.4115755627009645E-2</v>
      </c>
      <c r="Y4064">
        <f t="shared" si="862"/>
        <v>-0.17202572347266881</v>
      </c>
      <c r="Z4064">
        <f t="shared" si="863"/>
        <v>0</v>
      </c>
    </row>
    <row r="4065" spans="1:26" x14ac:dyDescent="0.25">
      <c r="A4065">
        <v>50</v>
      </c>
      <c r="B4065">
        <v>2</v>
      </c>
      <c r="C4065">
        <v>63</v>
      </c>
      <c r="D4065" t="s">
        <v>11</v>
      </c>
      <c r="E4065" t="s">
        <v>11</v>
      </c>
      <c r="F4065">
        <v>1330</v>
      </c>
      <c r="G4065">
        <v>109</v>
      </c>
      <c r="H4065">
        <v>1890</v>
      </c>
      <c r="I4065">
        <v>173</v>
      </c>
      <c r="J4065">
        <v>1534</v>
      </c>
      <c r="K4065">
        <v>97</v>
      </c>
      <c r="O4065">
        <f t="shared" si="852"/>
        <v>1584.6666666666667</v>
      </c>
      <c r="P4065">
        <f t="shared" si="853"/>
        <v>1890</v>
      </c>
      <c r="Q4065">
        <f t="shared" si="854"/>
        <v>1330</v>
      </c>
      <c r="R4065">
        <f t="shared" si="855"/>
        <v>0.1607067732435844</v>
      </c>
      <c r="S4065">
        <f t="shared" si="856"/>
        <v>-0.1926798485485906</v>
      </c>
      <c r="T4065">
        <f t="shared" si="857"/>
        <v>3.1973075305006357E-2</v>
      </c>
      <c r="U4065">
        <f t="shared" si="858"/>
        <v>0.29629629629629628</v>
      </c>
      <c r="V4065">
        <f t="shared" si="859"/>
        <v>0</v>
      </c>
      <c r="W4065">
        <f t="shared" si="860"/>
        <v>0.18835978835978837</v>
      </c>
      <c r="X4065">
        <f t="shared" si="861"/>
        <v>0</v>
      </c>
      <c r="Y4065">
        <f t="shared" si="862"/>
        <v>-0.42105263157894735</v>
      </c>
      <c r="Z4065">
        <f t="shared" si="863"/>
        <v>-0.15338345864661654</v>
      </c>
    </row>
    <row r="4066" spans="1:26" x14ac:dyDescent="0.25">
      <c r="A4066">
        <v>50</v>
      </c>
      <c r="B4066">
        <v>2</v>
      </c>
      <c r="C4066">
        <v>64</v>
      </c>
      <c r="D4066" t="s">
        <v>11</v>
      </c>
      <c r="E4066" t="s">
        <v>11</v>
      </c>
      <c r="F4066">
        <v>1260</v>
      </c>
      <c r="G4066">
        <v>115</v>
      </c>
      <c r="H4066">
        <v>1628</v>
      </c>
      <c r="I4066">
        <v>171</v>
      </c>
      <c r="J4066">
        <v>1333</v>
      </c>
      <c r="K4066">
        <v>110</v>
      </c>
      <c r="O4066">
        <f t="shared" si="852"/>
        <v>1407</v>
      </c>
      <c r="P4066">
        <f t="shared" si="853"/>
        <v>1628</v>
      </c>
      <c r="Q4066">
        <f t="shared" si="854"/>
        <v>1260</v>
      </c>
      <c r="R4066">
        <f t="shared" si="855"/>
        <v>0.1044776119402985</v>
      </c>
      <c r="S4066">
        <f t="shared" si="856"/>
        <v>-0.15707178393745558</v>
      </c>
      <c r="T4066">
        <f t="shared" si="857"/>
        <v>5.2594171997157074E-2</v>
      </c>
      <c r="U4066">
        <f t="shared" si="858"/>
        <v>0.22604422604422605</v>
      </c>
      <c r="V4066">
        <f t="shared" si="859"/>
        <v>0</v>
      </c>
      <c r="W4066">
        <f t="shared" si="860"/>
        <v>0.18120393120393122</v>
      </c>
      <c r="X4066">
        <f t="shared" si="861"/>
        <v>0</v>
      </c>
      <c r="Y4066">
        <f t="shared" si="862"/>
        <v>-0.29206349206349208</v>
      </c>
      <c r="Z4066">
        <f t="shared" si="863"/>
        <v>-5.7936507936507939E-2</v>
      </c>
    </row>
    <row r="4067" spans="1:26" x14ac:dyDescent="0.25">
      <c r="A4067">
        <v>50</v>
      </c>
      <c r="B4067">
        <v>2</v>
      </c>
      <c r="C4067">
        <v>65</v>
      </c>
      <c r="D4067" t="s">
        <v>11</v>
      </c>
      <c r="E4067" t="s">
        <v>11</v>
      </c>
      <c r="F4067">
        <v>1029</v>
      </c>
      <c r="G4067">
        <v>102</v>
      </c>
      <c r="H4067">
        <v>1409</v>
      </c>
      <c r="I4067">
        <v>158</v>
      </c>
      <c r="J4067">
        <v>1311</v>
      </c>
      <c r="K4067">
        <v>96</v>
      </c>
      <c r="O4067">
        <f t="shared" si="852"/>
        <v>1249.6666666666667</v>
      </c>
      <c r="P4067">
        <f t="shared" si="853"/>
        <v>1409</v>
      </c>
      <c r="Q4067">
        <f t="shared" si="854"/>
        <v>1029</v>
      </c>
      <c r="R4067">
        <f t="shared" si="855"/>
        <v>0.17658042144571892</v>
      </c>
      <c r="S4067">
        <f t="shared" si="856"/>
        <v>-0.12750066684449179</v>
      </c>
      <c r="T4067">
        <f t="shared" si="857"/>
        <v>-4.9079754601226933E-2</v>
      </c>
      <c r="U4067">
        <f t="shared" si="858"/>
        <v>0.26969481902058196</v>
      </c>
      <c r="V4067">
        <f t="shared" si="859"/>
        <v>0</v>
      </c>
      <c r="W4067">
        <f t="shared" si="860"/>
        <v>6.9552874378992199E-2</v>
      </c>
      <c r="X4067">
        <f t="shared" si="861"/>
        <v>0</v>
      </c>
      <c r="Y4067">
        <f t="shared" si="862"/>
        <v>-0.369290573372206</v>
      </c>
      <c r="Z4067">
        <f t="shared" si="863"/>
        <v>-0.27405247813411077</v>
      </c>
    </row>
    <row r="4068" spans="1:26" x14ac:dyDescent="0.25">
      <c r="A4068">
        <v>50</v>
      </c>
      <c r="B4068">
        <v>2</v>
      </c>
      <c r="C4068">
        <v>66</v>
      </c>
      <c r="D4068" t="s">
        <v>11</v>
      </c>
      <c r="E4068" t="s">
        <v>11</v>
      </c>
      <c r="F4068">
        <v>1248</v>
      </c>
      <c r="G4068">
        <v>114</v>
      </c>
      <c r="H4068">
        <v>1468</v>
      </c>
      <c r="I4068">
        <v>168</v>
      </c>
      <c r="J4068">
        <v>1513</v>
      </c>
      <c r="K4068">
        <v>102</v>
      </c>
      <c r="O4068">
        <f t="shared" si="852"/>
        <v>1409.6666666666667</v>
      </c>
      <c r="P4068">
        <f t="shared" si="853"/>
        <v>1513</v>
      </c>
      <c r="Q4068">
        <f t="shared" si="854"/>
        <v>1248</v>
      </c>
      <c r="R4068">
        <f t="shared" si="855"/>
        <v>0.11468432253487827</v>
      </c>
      <c r="S4068">
        <f t="shared" si="856"/>
        <v>-4.1380941120832293E-2</v>
      </c>
      <c r="T4068">
        <f t="shared" si="857"/>
        <v>-7.3303381414045812E-2</v>
      </c>
      <c r="U4068">
        <f t="shared" si="858"/>
        <v>0.17514871116986119</v>
      </c>
      <c r="V4068">
        <f t="shared" si="859"/>
        <v>2.9742233972240583E-2</v>
      </c>
      <c r="W4068">
        <f t="shared" si="860"/>
        <v>0</v>
      </c>
      <c r="X4068">
        <f t="shared" si="861"/>
        <v>0</v>
      </c>
      <c r="Y4068">
        <f t="shared" si="862"/>
        <v>-0.17628205128205129</v>
      </c>
      <c r="Z4068">
        <f t="shared" si="863"/>
        <v>-0.21233974358974358</v>
      </c>
    </row>
    <row r="4069" spans="1:26" x14ac:dyDescent="0.25">
      <c r="A4069">
        <v>50</v>
      </c>
      <c r="B4069">
        <v>2</v>
      </c>
      <c r="C4069">
        <v>67</v>
      </c>
      <c r="D4069" t="s">
        <v>11</v>
      </c>
      <c r="E4069" t="s">
        <v>11</v>
      </c>
      <c r="F4069">
        <v>905</v>
      </c>
      <c r="G4069">
        <v>104</v>
      </c>
      <c r="H4069">
        <v>1397</v>
      </c>
      <c r="I4069">
        <v>162</v>
      </c>
      <c r="J4069">
        <v>1230</v>
      </c>
      <c r="K4069">
        <v>98</v>
      </c>
      <c r="O4069">
        <f t="shared" si="852"/>
        <v>1177.3333333333333</v>
      </c>
      <c r="P4069">
        <f t="shared" si="853"/>
        <v>1397</v>
      </c>
      <c r="Q4069">
        <f t="shared" si="854"/>
        <v>905</v>
      </c>
      <c r="R4069">
        <f t="shared" si="855"/>
        <v>0.23131370328425815</v>
      </c>
      <c r="S4069">
        <f t="shared" si="856"/>
        <v>-0.18657984144960371</v>
      </c>
      <c r="T4069">
        <f t="shared" si="857"/>
        <v>-4.4733861834654651E-2</v>
      </c>
      <c r="U4069">
        <f t="shared" si="858"/>
        <v>0.3521832498210451</v>
      </c>
      <c r="V4069">
        <f t="shared" si="859"/>
        <v>0</v>
      </c>
      <c r="W4069">
        <f t="shared" si="860"/>
        <v>0.11954187544738726</v>
      </c>
      <c r="X4069">
        <f t="shared" si="861"/>
        <v>0</v>
      </c>
      <c r="Y4069">
        <f t="shared" si="862"/>
        <v>-0.54364640883977899</v>
      </c>
      <c r="Z4069">
        <f t="shared" si="863"/>
        <v>-0.35911602209944754</v>
      </c>
    </row>
    <row r="4070" spans="1:26" x14ac:dyDescent="0.25">
      <c r="A4070">
        <v>50</v>
      </c>
      <c r="B4070">
        <v>2</v>
      </c>
      <c r="C4070">
        <v>68</v>
      </c>
      <c r="D4070" t="s">
        <v>11</v>
      </c>
      <c r="E4070" t="s">
        <v>11</v>
      </c>
      <c r="F4070">
        <v>1108</v>
      </c>
      <c r="G4070">
        <v>103</v>
      </c>
      <c r="H4070">
        <v>1515</v>
      </c>
      <c r="I4070">
        <v>152</v>
      </c>
      <c r="J4070">
        <v>1483</v>
      </c>
      <c r="K4070">
        <v>106</v>
      </c>
      <c r="O4070">
        <f t="shared" si="852"/>
        <v>1368.6666666666667</v>
      </c>
      <c r="P4070">
        <f t="shared" si="853"/>
        <v>1515</v>
      </c>
      <c r="Q4070">
        <f t="shared" si="854"/>
        <v>1108</v>
      </c>
      <c r="R4070">
        <f t="shared" si="855"/>
        <v>0.19045299561617149</v>
      </c>
      <c r="S4070">
        <f t="shared" si="856"/>
        <v>-0.10691670725767163</v>
      </c>
      <c r="T4070">
        <f t="shared" si="857"/>
        <v>-8.3536288358499702E-2</v>
      </c>
      <c r="U4070">
        <f t="shared" si="858"/>
        <v>0.26864686468646864</v>
      </c>
      <c r="V4070">
        <f t="shared" si="859"/>
        <v>0</v>
      </c>
      <c r="W4070">
        <f t="shared" si="860"/>
        <v>2.1122112211221122E-2</v>
      </c>
      <c r="X4070">
        <f t="shared" si="861"/>
        <v>0</v>
      </c>
      <c r="Y4070">
        <f t="shared" si="862"/>
        <v>-0.36732851985559567</v>
      </c>
      <c r="Z4070">
        <f t="shared" si="863"/>
        <v>-0.33844765342960287</v>
      </c>
    </row>
    <row r="4071" spans="1:26" x14ac:dyDescent="0.25">
      <c r="A4071">
        <v>50</v>
      </c>
      <c r="B4071">
        <v>2</v>
      </c>
      <c r="C4071">
        <v>69</v>
      </c>
      <c r="D4071" t="s">
        <v>11</v>
      </c>
      <c r="E4071" t="s">
        <v>11</v>
      </c>
      <c r="F4071">
        <v>1112</v>
      </c>
      <c r="G4071">
        <v>106</v>
      </c>
      <c r="H4071">
        <v>1493</v>
      </c>
      <c r="I4071">
        <v>150</v>
      </c>
      <c r="J4071">
        <v>1191</v>
      </c>
      <c r="K4071">
        <v>91</v>
      </c>
      <c r="O4071">
        <f t="shared" si="852"/>
        <v>1265.3333333333333</v>
      </c>
      <c r="P4071">
        <f t="shared" si="853"/>
        <v>1493</v>
      </c>
      <c r="Q4071">
        <f t="shared" si="854"/>
        <v>1112</v>
      </c>
      <c r="R4071">
        <f t="shared" si="855"/>
        <v>0.12118018967334031</v>
      </c>
      <c r="S4071">
        <f t="shared" si="856"/>
        <v>-0.17992623814541631</v>
      </c>
      <c r="T4071">
        <f t="shared" si="857"/>
        <v>5.8746048472075811E-2</v>
      </c>
      <c r="U4071">
        <f t="shared" si="858"/>
        <v>0.25519089082384461</v>
      </c>
      <c r="V4071">
        <f t="shared" si="859"/>
        <v>0</v>
      </c>
      <c r="W4071">
        <f t="shared" si="860"/>
        <v>0.20227729403884795</v>
      </c>
      <c r="X4071">
        <f t="shared" si="861"/>
        <v>0</v>
      </c>
      <c r="Y4071">
        <f t="shared" si="862"/>
        <v>-0.34262589928057552</v>
      </c>
      <c r="Z4071">
        <f t="shared" si="863"/>
        <v>-7.1043165467625902E-2</v>
      </c>
    </row>
    <row r="4072" spans="1:26" x14ac:dyDescent="0.25">
      <c r="A4072">
        <v>50</v>
      </c>
      <c r="B4072">
        <v>2</v>
      </c>
      <c r="C4072">
        <v>70</v>
      </c>
      <c r="D4072" t="s">
        <v>11</v>
      </c>
      <c r="E4072" t="s">
        <v>11</v>
      </c>
      <c r="F4072">
        <v>1275</v>
      </c>
      <c r="G4072">
        <v>105</v>
      </c>
      <c r="H4072">
        <v>1663</v>
      </c>
      <c r="I4072">
        <v>152</v>
      </c>
      <c r="J4072">
        <v>1638</v>
      </c>
      <c r="K4072">
        <v>90</v>
      </c>
      <c r="O4072">
        <f t="shared" si="852"/>
        <v>1525.3333333333333</v>
      </c>
      <c r="P4072">
        <f t="shared" si="853"/>
        <v>1663</v>
      </c>
      <c r="Q4072">
        <f t="shared" si="854"/>
        <v>1275</v>
      </c>
      <c r="R4072">
        <f t="shared" si="855"/>
        <v>0.16411713286713284</v>
      </c>
      <c r="S4072">
        <f t="shared" si="856"/>
        <v>-9.0253496503496553E-2</v>
      </c>
      <c r="T4072">
        <f t="shared" si="857"/>
        <v>-7.3863636363636423E-2</v>
      </c>
      <c r="U4072">
        <f t="shared" si="858"/>
        <v>0.23331328923631992</v>
      </c>
      <c r="V4072">
        <f t="shared" si="859"/>
        <v>0</v>
      </c>
      <c r="W4072">
        <f t="shared" si="860"/>
        <v>1.5033072760072159E-2</v>
      </c>
      <c r="X4072">
        <f t="shared" si="861"/>
        <v>0</v>
      </c>
      <c r="Y4072">
        <f t="shared" si="862"/>
        <v>-0.30431372549019609</v>
      </c>
      <c r="Z4072">
        <f t="shared" si="863"/>
        <v>-0.2847058823529412</v>
      </c>
    </row>
    <row r="4073" spans="1:26" x14ac:dyDescent="0.25">
      <c r="A4073">
        <v>50</v>
      </c>
      <c r="B4073">
        <v>2</v>
      </c>
      <c r="C4073">
        <v>71</v>
      </c>
      <c r="D4073" t="s">
        <v>11</v>
      </c>
      <c r="E4073" t="s">
        <v>11</v>
      </c>
      <c r="F4073">
        <v>1212</v>
      </c>
      <c r="G4073">
        <v>105</v>
      </c>
      <c r="H4073">
        <v>1537</v>
      </c>
      <c r="I4073">
        <v>139</v>
      </c>
      <c r="J4073">
        <v>1446</v>
      </c>
      <c r="K4073">
        <v>92</v>
      </c>
      <c r="O4073">
        <f t="shared" si="852"/>
        <v>1398.3333333333333</v>
      </c>
      <c r="P4073">
        <f t="shared" si="853"/>
        <v>1537</v>
      </c>
      <c r="Q4073">
        <f t="shared" si="854"/>
        <v>1212</v>
      </c>
      <c r="R4073">
        <f t="shared" si="855"/>
        <v>0.13325387365911795</v>
      </c>
      <c r="S4073">
        <f t="shared" si="856"/>
        <v>-9.9165673420739037E-2</v>
      </c>
      <c r="T4073">
        <f t="shared" si="857"/>
        <v>-3.4088200238379079E-2</v>
      </c>
      <c r="U4073">
        <f t="shared" si="858"/>
        <v>0.2114508783344177</v>
      </c>
      <c r="V4073">
        <f t="shared" si="859"/>
        <v>0</v>
      </c>
      <c r="W4073">
        <f t="shared" si="860"/>
        <v>5.9206245933636957E-2</v>
      </c>
      <c r="X4073">
        <f t="shared" si="861"/>
        <v>0</v>
      </c>
      <c r="Y4073">
        <f t="shared" si="862"/>
        <v>-0.26815181518151815</v>
      </c>
      <c r="Z4073">
        <f t="shared" si="863"/>
        <v>-0.19306930693069307</v>
      </c>
    </row>
    <row r="4074" spans="1:26" x14ac:dyDescent="0.25">
      <c r="A4074">
        <v>50</v>
      </c>
      <c r="B4074">
        <v>2</v>
      </c>
      <c r="C4074">
        <v>72</v>
      </c>
      <c r="D4074" t="s">
        <v>11</v>
      </c>
      <c r="E4074" t="s">
        <v>11</v>
      </c>
      <c r="F4074">
        <v>1274</v>
      </c>
      <c r="G4074">
        <v>113</v>
      </c>
      <c r="H4074">
        <v>1594</v>
      </c>
      <c r="I4074">
        <v>167</v>
      </c>
      <c r="J4074">
        <v>1416</v>
      </c>
      <c r="K4074">
        <v>121</v>
      </c>
      <c r="O4074">
        <f t="shared" si="852"/>
        <v>1428</v>
      </c>
      <c r="P4074">
        <f t="shared" si="853"/>
        <v>1594</v>
      </c>
      <c r="Q4074">
        <f t="shared" si="854"/>
        <v>1274</v>
      </c>
      <c r="R4074">
        <f t="shared" si="855"/>
        <v>0.10784313725490197</v>
      </c>
      <c r="S4074">
        <f t="shared" si="856"/>
        <v>-0.11624649859943978</v>
      </c>
      <c r="T4074">
        <f t="shared" si="857"/>
        <v>8.4033613445378148E-3</v>
      </c>
      <c r="U4074">
        <f t="shared" si="858"/>
        <v>0.20075282308657466</v>
      </c>
      <c r="V4074">
        <f t="shared" si="859"/>
        <v>0</v>
      </c>
      <c r="W4074">
        <f t="shared" si="860"/>
        <v>0.11166875784190715</v>
      </c>
      <c r="X4074">
        <f t="shared" si="861"/>
        <v>0</v>
      </c>
      <c r="Y4074">
        <f t="shared" si="862"/>
        <v>-0.25117739403453687</v>
      </c>
      <c r="Z4074">
        <f t="shared" si="863"/>
        <v>-0.11145996860282574</v>
      </c>
    </row>
    <row r="4075" spans="1:26" x14ac:dyDescent="0.25">
      <c r="A4075">
        <v>50</v>
      </c>
      <c r="B4075">
        <v>2</v>
      </c>
      <c r="C4075">
        <v>73</v>
      </c>
      <c r="D4075" t="s">
        <v>11</v>
      </c>
      <c r="E4075" t="s">
        <v>11</v>
      </c>
      <c r="F4075">
        <v>1415</v>
      </c>
      <c r="G4075">
        <v>128</v>
      </c>
      <c r="H4075">
        <v>1629</v>
      </c>
      <c r="I4075">
        <v>161</v>
      </c>
      <c r="J4075">
        <v>1282</v>
      </c>
      <c r="K4075">
        <v>126</v>
      </c>
      <c r="O4075">
        <f t="shared" si="852"/>
        <v>1442</v>
      </c>
      <c r="P4075">
        <f t="shared" si="853"/>
        <v>1629</v>
      </c>
      <c r="Q4075">
        <f t="shared" si="854"/>
        <v>1282</v>
      </c>
      <c r="R4075">
        <f t="shared" si="855"/>
        <v>1.8723994452149791E-2</v>
      </c>
      <c r="S4075">
        <f t="shared" si="856"/>
        <v>-0.12968099861303745</v>
      </c>
      <c r="T4075">
        <f t="shared" si="857"/>
        <v>0.11095700416088766</v>
      </c>
      <c r="U4075">
        <f t="shared" si="858"/>
        <v>0.13136893799877225</v>
      </c>
      <c r="V4075">
        <f t="shared" si="859"/>
        <v>0</v>
      </c>
      <c r="W4075">
        <f t="shared" si="860"/>
        <v>0.21301411909146717</v>
      </c>
      <c r="X4075">
        <f t="shared" si="861"/>
        <v>-0.10374414976599064</v>
      </c>
      <c r="Y4075">
        <f t="shared" si="862"/>
        <v>-0.27067082683307331</v>
      </c>
      <c r="Z4075">
        <f t="shared" si="863"/>
        <v>0</v>
      </c>
    </row>
    <row r="4076" spans="1:26" x14ac:dyDescent="0.25">
      <c r="A4076">
        <v>50</v>
      </c>
      <c r="B4076">
        <v>2</v>
      </c>
      <c r="C4076">
        <v>74</v>
      </c>
      <c r="D4076" t="s">
        <v>11</v>
      </c>
      <c r="E4076" t="s">
        <v>11</v>
      </c>
      <c r="F4076">
        <v>1283</v>
      </c>
      <c r="G4076">
        <v>104</v>
      </c>
      <c r="H4076">
        <v>1371</v>
      </c>
      <c r="I4076">
        <v>155</v>
      </c>
      <c r="J4076">
        <v>1374</v>
      </c>
      <c r="K4076">
        <v>128</v>
      </c>
      <c r="O4076">
        <f t="shared" si="852"/>
        <v>1342.6666666666667</v>
      </c>
      <c r="P4076">
        <f t="shared" si="853"/>
        <v>1374</v>
      </c>
      <c r="Q4076">
        <f t="shared" si="854"/>
        <v>1283</v>
      </c>
      <c r="R4076">
        <f t="shared" si="855"/>
        <v>4.443892750744792E-2</v>
      </c>
      <c r="S4076">
        <f t="shared" si="856"/>
        <v>-2.1102284011916526E-2</v>
      </c>
      <c r="T4076">
        <f t="shared" si="857"/>
        <v>-2.3336643495531224E-2</v>
      </c>
      <c r="U4076">
        <f t="shared" si="858"/>
        <v>6.6229985443959249E-2</v>
      </c>
      <c r="V4076">
        <f t="shared" si="859"/>
        <v>2.1834061135371178E-3</v>
      </c>
      <c r="W4076">
        <f t="shared" si="860"/>
        <v>0</v>
      </c>
      <c r="X4076">
        <f t="shared" si="861"/>
        <v>0</v>
      </c>
      <c r="Y4076">
        <f t="shared" si="862"/>
        <v>-6.8589243959469998E-2</v>
      </c>
      <c r="Z4076">
        <f t="shared" si="863"/>
        <v>-7.0927513639906473E-2</v>
      </c>
    </row>
    <row r="4077" spans="1:26" x14ac:dyDescent="0.25">
      <c r="A4077">
        <v>50</v>
      </c>
      <c r="B4077">
        <v>2</v>
      </c>
      <c r="C4077">
        <v>75</v>
      </c>
      <c r="D4077" t="s">
        <v>11</v>
      </c>
      <c r="E4077" t="s">
        <v>11</v>
      </c>
      <c r="F4077">
        <v>1350</v>
      </c>
      <c r="G4077">
        <v>114</v>
      </c>
      <c r="H4077">
        <v>1736</v>
      </c>
      <c r="I4077">
        <v>171</v>
      </c>
      <c r="J4077">
        <v>1683</v>
      </c>
      <c r="K4077">
        <v>125</v>
      </c>
      <c r="O4077">
        <f t="shared" si="852"/>
        <v>1589.6666666666667</v>
      </c>
      <c r="P4077">
        <f t="shared" si="853"/>
        <v>1736</v>
      </c>
      <c r="Q4077">
        <f t="shared" si="854"/>
        <v>1350</v>
      </c>
      <c r="R4077">
        <f t="shared" si="855"/>
        <v>0.15076535961417492</v>
      </c>
      <c r="S4077">
        <f t="shared" si="856"/>
        <v>-9.205284126651285E-2</v>
      </c>
      <c r="T4077">
        <f t="shared" si="857"/>
        <v>-5.8712518347661932E-2</v>
      </c>
      <c r="U4077">
        <f t="shared" si="858"/>
        <v>0.22235023041474655</v>
      </c>
      <c r="V4077">
        <f t="shared" si="859"/>
        <v>0</v>
      </c>
      <c r="W4077">
        <f t="shared" si="860"/>
        <v>3.0529953917050691E-2</v>
      </c>
      <c r="X4077">
        <f t="shared" si="861"/>
        <v>0</v>
      </c>
      <c r="Y4077">
        <f t="shared" si="862"/>
        <v>-0.28592592592592592</v>
      </c>
      <c r="Z4077">
        <f t="shared" si="863"/>
        <v>-0.24666666666666667</v>
      </c>
    </row>
    <row r="4078" spans="1:26" x14ac:dyDescent="0.25">
      <c r="A4078">
        <v>50</v>
      </c>
      <c r="B4078">
        <v>2</v>
      </c>
      <c r="C4078">
        <v>76</v>
      </c>
      <c r="D4078" t="s">
        <v>11</v>
      </c>
      <c r="E4078" t="s">
        <v>11</v>
      </c>
      <c r="F4078">
        <v>1329</v>
      </c>
      <c r="G4078">
        <v>111</v>
      </c>
      <c r="H4078">
        <v>1539</v>
      </c>
      <c r="I4078">
        <v>161</v>
      </c>
      <c r="J4078">
        <v>1445</v>
      </c>
      <c r="K4078">
        <v>131</v>
      </c>
      <c r="O4078">
        <f t="shared" si="852"/>
        <v>1437.6666666666667</v>
      </c>
      <c r="P4078">
        <f t="shared" si="853"/>
        <v>1539</v>
      </c>
      <c r="Q4078">
        <f t="shared" si="854"/>
        <v>1329</v>
      </c>
      <c r="R4078">
        <f t="shared" si="855"/>
        <v>7.5585439369348528E-2</v>
      </c>
      <c r="S4078">
        <f t="shared" si="856"/>
        <v>-7.0484581497797294E-2</v>
      </c>
      <c r="T4078">
        <f t="shared" si="857"/>
        <v>-5.1008578715510712E-3</v>
      </c>
      <c r="U4078">
        <f t="shared" si="858"/>
        <v>0.1364522417153996</v>
      </c>
      <c r="V4078">
        <f t="shared" si="859"/>
        <v>0</v>
      </c>
      <c r="W4078">
        <f t="shared" si="860"/>
        <v>6.1078622482131251E-2</v>
      </c>
      <c r="X4078">
        <f t="shared" si="861"/>
        <v>0</v>
      </c>
      <c r="Y4078">
        <f t="shared" si="862"/>
        <v>-0.1580135440180587</v>
      </c>
      <c r="Z4078">
        <f t="shared" si="863"/>
        <v>-8.7283671933784807E-2</v>
      </c>
    </row>
    <row r="4079" spans="1:26" x14ac:dyDescent="0.25">
      <c r="A4079">
        <v>50</v>
      </c>
      <c r="B4079">
        <v>2</v>
      </c>
      <c r="C4079">
        <v>77</v>
      </c>
      <c r="D4079" t="s">
        <v>11</v>
      </c>
      <c r="E4079" t="s">
        <v>11</v>
      </c>
      <c r="F4079">
        <v>1079</v>
      </c>
      <c r="G4079">
        <v>108</v>
      </c>
      <c r="H4079">
        <v>1436</v>
      </c>
      <c r="I4079">
        <v>142</v>
      </c>
      <c r="J4079">
        <v>1328</v>
      </c>
      <c r="K4079">
        <v>123</v>
      </c>
      <c r="O4079">
        <f t="shared" si="852"/>
        <v>1281</v>
      </c>
      <c r="P4079">
        <f t="shared" si="853"/>
        <v>1436</v>
      </c>
      <c r="Q4079">
        <f t="shared" si="854"/>
        <v>1079</v>
      </c>
      <c r="R4079">
        <f t="shared" si="855"/>
        <v>0.15768930523028885</v>
      </c>
      <c r="S4079">
        <f t="shared" si="856"/>
        <v>-0.12099921935987509</v>
      </c>
      <c r="T4079">
        <f t="shared" si="857"/>
        <v>-3.6690085870413738E-2</v>
      </c>
      <c r="U4079">
        <f t="shared" si="858"/>
        <v>0.24860724233983286</v>
      </c>
      <c r="V4079">
        <f t="shared" si="859"/>
        <v>0</v>
      </c>
      <c r="W4079">
        <f t="shared" si="860"/>
        <v>7.5208913649025072E-2</v>
      </c>
      <c r="X4079">
        <f t="shared" si="861"/>
        <v>0</v>
      </c>
      <c r="Y4079">
        <f t="shared" si="862"/>
        <v>-0.33086190917516217</v>
      </c>
      <c r="Z4079">
        <f t="shared" si="863"/>
        <v>-0.23076923076923078</v>
      </c>
    </row>
    <row r="4080" spans="1:26" x14ac:dyDescent="0.25">
      <c r="A4080">
        <v>50</v>
      </c>
      <c r="B4080">
        <v>2</v>
      </c>
      <c r="C4080">
        <v>78</v>
      </c>
      <c r="D4080" t="s">
        <v>11</v>
      </c>
      <c r="E4080" t="s">
        <v>11</v>
      </c>
      <c r="F4080">
        <v>1386</v>
      </c>
      <c r="G4080">
        <v>115</v>
      </c>
      <c r="H4080">
        <v>1944</v>
      </c>
      <c r="I4080">
        <v>183</v>
      </c>
      <c r="J4080">
        <v>1633</v>
      </c>
      <c r="K4080">
        <v>135</v>
      </c>
      <c r="O4080">
        <f t="shared" si="852"/>
        <v>1654.3333333333333</v>
      </c>
      <c r="P4080">
        <f t="shared" si="853"/>
        <v>1944</v>
      </c>
      <c r="Q4080">
        <f t="shared" si="854"/>
        <v>1386</v>
      </c>
      <c r="R4080">
        <f t="shared" si="855"/>
        <v>0.16220028208744708</v>
      </c>
      <c r="S4080">
        <f t="shared" si="856"/>
        <v>-0.17509570824098333</v>
      </c>
      <c r="T4080">
        <f t="shared" si="857"/>
        <v>1.2895426153536123E-2</v>
      </c>
      <c r="U4080">
        <f t="shared" si="858"/>
        <v>0.28703703703703703</v>
      </c>
      <c r="V4080">
        <f t="shared" si="859"/>
        <v>0</v>
      </c>
      <c r="W4080">
        <f t="shared" si="860"/>
        <v>0.15997942386831276</v>
      </c>
      <c r="X4080">
        <f t="shared" si="861"/>
        <v>0</v>
      </c>
      <c r="Y4080">
        <f t="shared" si="862"/>
        <v>-0.40259740259740262</v>
      </c>
      <c r="Z4080">
        <f t="shared" si="863"/>
        <v>-0.17821067821067821</v>
      </c>
    </row>
    <row r="4081" spans="1:26" x14ac:dyDescent="0.25">
      <c r="A4081">
        <v>50</v>
      </c>
      <c r="B4081">
        <v>2</v>
      </c>
      <c r="C4081">
        <v>79</v>
      </c>
      <c r="D4081" t="s">
        <v>11</v>
      </c>
      <c r="E4081" t="s">
        <v>11</v>
      </c>
      <c r="F4081">
        <v>1122</v>
      </c>
      <c r="G4081">
        <v>107</v>
      </c>
      <c r="H4081">
        <v>1440</v>
      </c>
      <c r="I4081">
        <v>140</v>
      </c>
      <c r="J4081">
        <v>1251</v>
      </c>
      <c r="K4081">
        <v>113</v>
      </c>
      <c r="O4081">
        <f t="shared" si="852"/>
        <v>1271</v>
      </c>
      <c r="P4081">
        <f t="shared" si="853"/>
        <v>1440</v>
      </c>
      <c r="Q4081">
        <f t="shared" si="854"/>
        <v>1122</v>
      </c>
      <c r="R4081">
        <f t="shared" si="855"/>
        <v>0.11723052714398112</v>
      </c>
      <c r="S4081">
        <f t="shared" si="856"/>
        <v>-0.13296616837136113</v>
      </c>
      <c r="T4081">
        <f t="shared" si="857"/>
        <v>1.5735641227380016E-2</v>
      </c>
      <c r="U4081">
        <f t="shared" si="858"/>
        <v>0.22083333333333333</v>
      </c>
      <c r="V4081">
        <f t="shared" si="859"/>
        <v>0</v>
      </c>
      <c r="W4081">
        <f t="shared" si="860"/>
        <v>0.13125000000000001</v>
      </c>
      <c r="X4081">
        <f t="shared" si="861"/>
        <v>0</v>
      </c>
      <c r="Y4081">
        <f t="shared" si="862"/>
        <v>-0.28342245989304815</v>
      </c>
      <c r="Z4081">
        <f t="shared" si="863"/>
        <v>-0.11497326203208556</v>
      </c>
    </row>
    <row r="4082" spans="1:26" x14ac:dyDescent="0.25">
      <c r="A4082">
        <v>50</v>
      </c>
      <c r="B4082">
        <v>2</v>
      </c>
      <c r="C4082">
        <v>80</v>
      </c>
      <c r="D4082" t="s">
        <v>11</v>
      </c>
      <c r="E4082" t="s">
        <v>11</v>
      </c>
      <c r="F4082">
        <v>1214</v>
      </c>
      <c r="G4082">
        <v>110</v>
      </c>
      <c r="H4082">
        <v>1661</v>
      </c>
      <c r="I4082">
        <v>157</v>
      </c>
      <c r="J4082">
        <v>1433</v>
      </c>
      <c r="K4082">
        <v>119</v>
      </c>
      <c r="O4082">
        <f t="shared" si="852"/>
        <v>1436</v>
      </c>
      <c r="P4082">
        <f t="shared" si="853"/>
        <v>1661</v>
      </c>
      <c r="Q4082">
        <f t="shared" si="854"/>
        <v>1214</v>
      </c>
      <c r="R4082">
        <f t="shared" si="855"/>
        <v>0.15459610027855153</v>
      </c>
      <c r="S4082">
        <f t="shared" si="856"/>
        <v>-0.15668523676880222</v>
      </c>
      <c r="T4082">
        <f t="shared" si="857"/>
        <v>2.0891364902506965E-3</v>
      </c>
      <c r="U4082">
        <f t="shared" si="858"/>
        <v>0.26911499096929559</v>
      </c>
      <c r="V4082">
        <f t="shared" si="859"/>
        <v>0</v>
      </c>
      <c r="W4082">
        <f t="shared" si="860"/>
        <v>0.13726670680313063</v>
      </c>
      <c r="X4082">
        <f t="shared" si="861"/>
        <v>0</v>
      </c>
      <c r="Y4082">
        <f t="shared" si="862"/>
        <v>-0.36820428336079075</v>
      </c>
      <c r="Z4082">
        <f t="shared" si="863"/>
        <v>-0.18039538714991762</v>
      </c>
    </row>
    <row r="4083" spans="1:26" x14ac:dyDescent="0.25">
      <c r="A4083">
        <v>50</v>
      </c>
      <c r="B4083">
        <v>2</v>
      </c>
      <c r="C4083">
        <v>81</v>
      </c>
      <c r="D4083" t="s">
        <v>11</v>
      </c>
      <c r="E4083" t="s">
        <v>11</v>
      </c>
      <c r="F4083">
        <v>1318</v>
      </c>
      <c r="G4083">
        <v>106</v>
      </c>
      <c r="H4083">
        <v>1704</v>
      </c>
      <c r="I4083">
        <v>147</v>
      </c>
      <c r="J4083">
        <v>1573</v>
      </c>
      <c r="K4083">
        <v>125</v>
      </c>
      <c r="O4083">
        <f t="shared" si="852"/>
        <v>1531.6666666666667</v>
      </c>
      <c r="P4083">
        <f t="shared" si="853"/>
        <v>1704</v>
      </c>
      <c r="Q4083">
        <f t="shared" si="854"/>
        <v>1318</v>
      </c>
      <c r="R4083">
        <f t="shared" si="855"/>
        <v>0.13949945593035912</v>
      </c>
      <c r="S4083">
        <f t="shared" si="856"/>
        <v>-0.11251360174102279</v>
      </c>
      <c r="T4083">
        <f t="shared" si="857"/>
        <v>-2.6985854189336186E-2</v>
      </c>
      <c r="U4083">
        <f t="shared" si="858"/>
        <v>0.22652582159624413</v>
      </c>
      <c r="V4083">
        <f t="shared" si="859"/>
        <v>0</v>
      </c>
      <c r="W4083">
        <f t="shared" si="860"/>
        <v>7.6877934272300469E-2</v>
      </c>
      <c r="X4083">
        <f t="shared" si="861"/>
        <v>0</v>
      </c>
      <c r="Y4083">
        <f t="shared" si="862"/>
        <v>-0.29286798179059181</v>
      </c>
      <c r="Z4083">
        <f t="shared" si="863"/>
        <v>-0.19347496206373294</v>
      </c>
    </row>
    <row r="4084" spans="1:26" x14ac:dyDescent="0.25">
      <c r="A4084">
        <v>50</v>
      </c>
      <c r="B4084">
        <v>2</v>
      </c>
      <c r="C4084">
        <v>82</v>
      </c>
      <c r="D4084" t="s">
        <v>11</v>
      </c>
      <c r="E4084" t="s">
        <v>11</v>
      </c>
      <c r="F4084">
        <v>1180</v>
      </c>
      <c r="G4084">
        <v>113</v>
      </c>
      <c r="H4084">
        <v>1381</v>
      </c>
      <c r="I4084">
        <v>161</v>
      </c>
      <c r="J4084">
        <v>1381</v>
      </c>
      <c r="K4084">
        <v>127</v>
      </c>
      <c r="O4084">
        <f t="shared" si="852"/>
        <v>1314</v>
      </c>
      <c r="P4084">
        <f t="shared" si="853"/>
        <v>1381</v>
      </c>
      <c r="Q4084">
        <f t="shared" si="854"/>
        <v>1180</v>
      </c>
      <c r="R4084">
        <f t="shared" si="855"/>
        <v>0.1019786910197869</v>
      </c>
      <c r="S4084">
        <f t="shared" si="856"/>
        <v>-5.0989345509893452E-2</v>
      </c>
      <c r="T4084">
        <f t="shared" si="857"/>
        <v>-5.0989345509893452E-2</v>
      </c>
      <c r="U4084">
        <f t="shared" si="858"/>
        <v>0.14554670528602462</v>
      </c>
      <c r="V4084">
        <f t="shared" si="859"/>
        <v>0</v>
      </c>
      <c r="W4084">
        <f t="shared" si="860"/>
        <v>0</v>
      </c>
      <c r="X4084">
        <f t="shared" si="861"/>
        <v>0</v>
      </c>
      <c r="Y4084">
        <f t="shared" si="862"/>
        <v>-0.17033898305084746</v>
      </c>
      <c r="Z4084">
        <f t="shared" si="863"/>
        <v>-0.17033898305084746</v>
      </c>
    </row>
    <row r="4085" spans="1:26" x14ac:dyDescent="0.25">
      <c r="A4085">
        <v>50</v>
      </c>
      <c r="B4085">
        <v>2</v>
      </c>
      <c r="C4085">
        <v>83</v>
      </c>
      <c r="D4085" t="s">
        <v>11</v>
      </c>
      <c r="E4085" t="s">
        <v>11</v>
      </c>
      <c r="F4085">
        <v>1437</v>
      </c>
      <c r="G4085">
        <v>110</v>
      </c>
      <c r="H4085">
        <v>1708</v>
      </c>
      <c r="I4085">
        <v>136</v>
      </c>
      <c r="J4085">
        <v>1489</v>
      </c>
      <c r="K4085">
        <v>116</v>
      </c>
      <c r="O4085">
        <f t="shared" si="852"/>
        <v>1544.6666666666667</v>
      </c>
      <c r="P4085">
        <f t="shared" si="853"/>
        <v>1708</v>
      </c>
      <c r="Q4085">
        <f t="shared" si="854"/>
        <v>1437</v>
      </c>
      <c r="R4085">
        <f t="shared" si="855"/>
        <v>6.9702201122140747E-2</v>
      </c>
      <c r="S4085">
        <f t="shared" si="856"/>
        <v>-0.10574018126888213</v>
      </c>
      <c r="T4085">
        <f t="shared" si="857"/>
        <v>3.6037980146741526E-2</v>
      </c>
      <c r="U4085">
        <f t="shared" si="858"/>
        <v>0.15866510538641687</v>
      </c>
      <c r="V4085">
        <f t="shared" si="859"/>
        <v>0</v>
      </c>
      <c r="W4085">
        <f t="shared" si="860"/>
        <v>0.12822014051522249</v>
      </c>
      <c r="X4085">
        <f t="shared" si="861"/>
        <v>0</v>
      </c>
      <c r="Y4085">
        <f t="shared" si="862"/>
        <v>-0.18858733472512179</v>
      </c>
      <c r="Z4085">
        <f t="shared" si="863"/>
        <v>-3.6186499652052888E-2</v>
      </c>
    </row>
    <row r="4086" spans="1:26" x14ac:dyDescent="0.25">
      <c r="A4086">
        <v>50</v>
      </c>
      <c r="B4086">
        <v>2</v>
      </c>
      <c r="C4086">
        <v>84</v>
      </c>
      <c r="D4086" t="s">
        <v>11</v>
      </c>
      <c r="E4086" t="s">
        <v>11</v>
      </c>
      <c r="F4086">
        <v>1259</v>
      </c>
      <c r="G4086">
        <v>106</v>
      </c>
      <c r="H4086">
        <v>1679</v>
      </c>
      <c r="I4086">
        <v>150</v>
      </c>
      <c r="J4086">
        <v>1618</v>
      </c>
      <c r="K4086">
        <v>122</v>
      </c>
      <c r="O4086">
        <f t="shared" si="852"/>
        <v>1518.6666666666667</v>
      </c>
      <c r="P4086">
        <f t="shared" si="853"/>
        <v>1679</v>
      </c>
      <c r="Q4086">
        <f t="shared" si="854"/>
        <v>1259</v>
      </c>
      <c r="R4086">
        <f t="shared" si="855"/>
        <v>0.17098331870061462</v>
      </c>
      <c r="S4086">
        <f t="shared" si="856"/>
        <v>-0.10557506584723436</v>
      </c>
      <c r="T4086">
        <f t="shared" si="857"/>
        <v>-6.5408252853380103E-2</v>
      </c>
      <c r="U4086">
        <f t="shared" si="858"/>
        <v>0.25014889815366287</v>
      </c>
      <c r="V4086">
        <f t="shared" si="859"/>
        <v>0</v>
      </c>
      <c r="W4086">
        <f t="shared" si="860"/>
        <v>3.633114949374628E-2</v>
      </c>
      <c r="X4086">
        <f t="shared" si="861"/>
        <v>0</v>
      </c>
      <c r="Y4086">
        <f t="shared" si="862"/>
        <v>-0.33359809372517873</v>
      </c>
      <c r="Z4086">
        <f t="shared" si="863"/>
        <v>-0.2851469420174742</v>
      </c>
    </row>
    <row r="4087" spans="1:26" x14ac:dyDescent="0.25">
      <c r="A4087">
        <v>50</v>
      </c>
      <c r="B4087">
        <v>2</v>
      </c>
      <c r="C4087">
        <v>85</v>
      </c>
      <c r="D4087" t="s">
        <v>11</v>
      </c>
      <c r="E4087" t="s">
        <v>11</v>
      </c>
      <c r="F4087">
        <v>1604</v>
      </c>
      <c r="G4087">
        <v>103</v>
      </c>
      <c r="H4087">
        <v>1989</v>
      </c>
      <c r="I4087">
        <v>161</v>
      </c>
      <c r="J4087">
        <v>1755</v>
      </c>
      <c r="K4087">
        <v>120</v>
      </c>
      <c r="O4087">
        <f t="shared" si="852"/>
        <v>1782.6666666666667</v>
      </c>
      <c r="P4087">
        <f t="shared" si="853"/>
        <v>1989</v>
      </c>
      <c r="Q4087">
        <f t="shared" si="854"/>
        <v>1604</v>
      </c>
      <c r="R4087">
        <f t="shared" si="855"/>
        <v>0.10022438294689608</v>
      </c>
      <c r="S4087">
        <f t="shared" si="856"/>
        <v>-0.11574420344053847</v>
      </c>
      <c r="T4087">
        <f t="shared" si="857"/>
        <v>1.5519820493642525E-2</v>
      </c>
      <c r="U4087">
        <f t="shared" si="858"/>
        <v>0.19356460532931122</v>
      </c>
      <c r="V4087">
        <f t="shared" si="859"/>
        <v>0</v>
      </c>
      <c r="W4087">
        <f t="shared" si="860"/>
        <v>0.11764705882352941</v>
      </c>
      <c r="X4087">
        <f t="shared" si="861"/>
        <v>0</v>
      </c>
      <c r="Y4087">
        <f t="shared" si="862"/>
        <v>-0.24002493765586036</v>
      </c>
      <c r="Z4087">
        <f t="shared" si="863"/>
        <v>-9.4139650872817948E-2</v>
      </c>
    </row>
    <row r="4088" spans="1:26" x14ac:dyDescent="0.25">
      <c r="A4088">
        <v>50</v>
      </c>
      <c r="B4088">
        <v>2</v>
      </c>
      <c r="C4088">
        <v>86</v>
      </c>
      <c r="D4088" t="s">
        <v>11</v>
      </c>
      <c r="E4088" t="s">
        <v>11</v>
      </c>
      <c r="F4088">
        <v>1476</v>
      </c>
      <c r="G4088">
        <v>109</v>
      </c>
      <c r="H4088">
        <v>1941</v>
      </c>
      <c r="I4088">
        <v>147</v>
      </c>
      <c r="J4088">
        <v>1602</v>
      </c>
      <c r="K4088">
        <v>118</v>
      </c>
      <c r="O4088">
        <f t="shared" si="852"/>
        <v>1673</v>
      </c>
      <c r="P4088">
        <f t="shared" si="853"/>
        <v>1941</v>
      </c>
      <c r="Q4088">
        <f t="shared" si="854"/>
        <v>1476</v>
      </c>
      <c r="R4088">
        <f t="shared" si="855"/>
        <v>0.1177525403466826</v>
      </c>
      <c r="S4088">
        <f t="shared" si="856"/>
        <v>-0.16019127316198445</v>
      </c>
      <c r="T4088">
        <f t="shared" si="857"/>
        <v>4.2438732815301854E-2</v>
      </c>
      <c r="U4088">
        <f t="shared" si="858"/>
        <v>0.23956723338485317</v>
      </c>
      <c r="V4088">
        <f t="shared" si="859"/>
        <v>0</v>
      </c>
      <c r="W4088">
        <f t="shared" si="860"/>
        <v>0.17465224111282843</v>
      </c>
      <c r="X4088">
        <f t="shared" si="861"/>
        <v>0</v>
      </c>
      <c r="Y4088">
        <f t="shared" si="862"/>
        <v>-0.31504065040650409</v>
      </c>
      <c r="Z4088">
        <f t="shared" si="863"/>
        <v>-8.5365853658536592E-2</v>
      </c>
    </row>
    <row r="4089" spans="1:26" x14ac:dyDescent="0.25">
      <c r="A4089">
        <v>50</v>
      </c>
      <c r="B4089">
        <v>2</v>
      </c>
      <c r="C4089">
        <v>87</v>
      </c>
      <c r="D4089" t="s">
        <v>11</v>
      </c>
      <c r="E4089" t="s">
        <v>11</v>
      </c>
      <c r="F4089">
        <v>1011</v>
      </c>
      <c r="G4089">
        <v>115</v>
      </c>
      <c r="H4089">
        <v>1353</v>
      </c>
      <c r="I4089">
        <v>142</v>
      </c>
      <c r="J4089">
        <v>1424</v>
      </c>
      <c r="K4089">
        <v>126</v>
      </c>
      <c r="O4089">
        <f t="shared" si="852"/>
        <v>1262.6666666666667</v>
      </c>
      <c r="P4089">
        <f t="shared" si="853"/>
        <v>1424</v>
      </c>
      <c r="Q4089">
        <f t="shared" si="854"/>
        <v>1011</v>
      </c>
      <c r="R4089">
        <f t="shared" si="855"/>
        <v>0.19931362196409719</v>
      </c>
      <c r="S4089">
        <f t="shared" si="856"/>
        <v>-7.1541710665258648E-2</v>
      </c>
      <c r="T4089">
        <f t="shared" si="857"/>
        <v>-0.12777191129883836</v>
      </c>
      <c r="U4089">
        <f t="shared" si="858"/>
        <v>0.29002808988764045</v>
      </c>
      <c r="V4089">
        <f t="shared" si="859"/>
        <v>4.985955056179775E-2</v>
      </c>
      <c r="W4089">
        <f t="shared" si="860"/>
        <v>0</v>
      </c>
      <c r="X4089">
        <f t="shared" si="861"/>
        <v>0</v>
      </c>
      <c r="Y4089">
        <f t="shared" si="862"/>
        <v>-0.33827893175074186</v>
      </c>
      <c r="Z4089">
        <f t="shared" si="863"/>
        <v>-0.40850642927794262</v>
      </c>
    </row>
    <row r="4090" spans="1:26" x14ac:dyDescent="0.25">
      <c r="A4090">
        <v>50</v>
      </c>
      <c r="B4090">
        <v>2</v>
      </c>
      <c r="C4090">
        <v>88</v>
      </c>
      <c r="D4090" t="s">
        <v>11</v>
      </c>
      <c r="E4090" t="s">
        <v>11</v>
      </c>
      <c r="F4090">
        <v>1154</v>
      </c>
      <c r="G4090">
        <v>98</v>
      </c>
      <c r="H4090">
        <v>1384</v>
      </c>
      <c r="I4090">
        <v>140</v>
      </c>
      <c r="J4090">
        <v>1238</v>
      </c>
      <c r="K4090">
        <v>117</v>
      </c>
      <c r="O4090">
        <f t="shared" si="852"/>
        <v>1258.6666666666667</v>
      </c>
      <c r="P4090">
        <f t="shared" si="853"/>
        <v>1384</v>
      </c>
      <c r="Q4090">
        <f t="shared" si="854"/>
        <v>1154</v>
      </c>
      <c r="R4090">
        <f t="shared" si="855"/>
        <v>8.3156779661017005E-2</v>
      </c>
      <c r="S4090">
        <f t="shared" si="856"/>
        <v>-9.9576271186440607E-2</v>
      </c>
      <c r="T4090">
        <f t="shared" si="857"/>
        <v>1.6419491525423789E-2</v>
      </c>
      <c r="U4090">
        <f t="shared" si="858"/>
        <v>0.16618497109826588</v>
      </c>
      <c r="V4090">
        <f t="shared" si="859"/>
        <v>0</v>
      </c>
      <c r="W4090">
        <f t="shared" si="860"/>
        <v>0.10549132947976879</v>
      </c>
      <c r="X4090">
        <f t="shared" si="861"/>
        <v>0</v>
      </c>
      <c r="Y4090">
        <f t="shared" si="862"/>
        <v>-0.19930675909878684</v>
      </c>
      <c r="Z4090">
        <f t="shared" si="863"/>
        <v>-7.2790294627383012E-2</v>
      </c>
    </row>
    <row r="4091" spans="1:26" x14ac:dyDescent="0.25">
      <c r="A4091">
        <v>50</v>
      </c>
      <c r="B4091">
        <v>2</v>
      </c>
      <c r="C4091">
        <v>89</v>
      </c>
      <c r="D4091" t="s">
        <v>11</v>
      </c>
      <c r="E4091" t="s">
        <v>11</v>
      </c>
      <c r="F4091">
        <v>1259</v>
      </c>
      <c r="G4091">
        <v>101</v>
      </c>
      <c r="H4091">
        <v>1631</v>
      </c>
      <c r="I4091">
        <v>170</v>
      </c>
      <c r="J4091">
        <v>1317</v>
      </c>
      <c r="K4091">
        <v>116</v>
      </c>
      <c r="O4091">
        <f t="shared" si="852"/>
        <v>1402.3333333333333</v>
      </c>
      <c r="P4091">
        <f t="shared" si="853"/>
        <v>1631</v>
      </c>
      <c r="Q4091">
        <f t="shared" si="854"/>
        <v>1259</v>
      </c>
      <c r="R4091">
        <f t="shared" si="855"/>
        <v>0.10221060137865458</v>
      </c>
      <c r="S4091">
        <f t="shared" si="856"/>
        <v>-0.16306156405990022</v>
      </c>
      <c r="T4091">
        <f t="shared" si="857"/>
        <v>6.0850962681245492E-2</v>
      </c>
      <c r="U4091">
        <f t="shared" si="858"/>
        <v>0.22808093194359289</v>
      </c>
      <c r="V4091">
        <f t="shared" si="859"/>
        <v>0</v>
      </c>
      <c r="W4091">
        <f t="shared" si="860"/>
        <v>0.19251992642550583</v>
      </c>
      <c r="X4091">
        <f t="shared" si="861"/>
        <v>0</v>
      </c>
      <c r="Y4091">
        <f t="shared" si="862"/>
        <v>-0.29547259729944403</v>
      </c>
      <c r="Z4091">
        <f t="shared" si="863"/>
        <v>-4.6068308181096106E-2</v>
      </c>
    </row>
    <row r="4092" spans="1:26" x14ac:dyDescent="0.25">
      <c r="A4092">
        <v>50</v>
      </c>
      <c r="B4092">
        <v>2</v>
      </c>
      <c r="C4092">
        <v>90</v>
      </c>
      <c r="D4092" t="s">
        <v>11</v>
      </c>
      <c r="E4092" t="s">
        <v>11</v>
      </c>
      <c r="F4092">
        <v>1088</v>
      </c>
      <c r="G4092">
        <v>109</v>
      </c>
      <c r="H4092">
        <v>1553</v>
      </c>
      <c r="I4092">
        <v>152</v>
      </c>
      <c r="J4092">
        <v>1491</v>
      </c>
      <c r="K4092">
        <v>123</v>
      </c>
      <c r="O4092">
        <f t="shared" si="852"/>
        <v>1377.3333333333333</v>
      </c>
      <c r="P4092">
        <f t="shared" si="853"/>
        <v>1553</v>
      </c>
      <c r="Q4092">
        <f t="shared" si="854"/>
        <v>1088</v>
      </c>
      <c r="R4092">
        <f t="shared" si="855"/>
        <v>0.21006776379477246</v>
      </c>
      <c r="S4092">
        <f t="shared" si="856"/>
        <v>-0.1275411423039691</v>
      </c>
      <c r="T4092">
        <f t="shared" si="857"/>
        <v>-8.2526621490803545E-2</v>
      </c>
      <c r="U4092">
        <f t="shared" si="858"/>
        <v>0.29942047649710241</v>
      </c>
      <c r="V4092">
        <f t="shared" si="859"/>
        <v>0</v>
      </c>
      <c r="W4092">
        <f t="shared" si="860"/>
        <v>3.9922730199613649E-2</v>
      </c>
      <c r="X4092">
        <f t="shared" si="861"/>
        <v>0</v>
      </c>
      <c r="Y4092">
        <f t="shared" si="862"/>
        <v>-0.42738970588235292</v>
      </c>
      <c r="Z4092">
        <f t="shared" si="863"/>
        <v>-0.3704044117647059</v>
      </c>
    </row>
    <row r="4093" spans="1:26" x14ac:dyDescent="0.25">
      <c r="A4093">
        <v>50</v>
      </c>
      <c r="B4093">
        <v>2</v>
      </c>
      <c r="C4093">
        <v>91</v>
      </c>
      <c r="D4093" t="s">
        <v>11</v>
      </c>
      <c r="E4093" t="s">
        <v>11</v>
      </c>
      <c r="F4093">
        <v>1026</v>
      </c>
      <c r="G4093">
        <v>104</v>
      </c>
      <c r="H4093">
        <v>1494</v>
      </c>
      <c r="I4093">
        <v>146</v>
      </c>
      <c r="J4093">
        <v>1283</v>
      </c>
      <c r="K4093">
        <v>114</v>
      </c>
      <c r="O4093">
        <f t="shared" si="852"/>
        <v>1267.6666666666667</v>
      </c>
      <c r="P4093">
        <f t="shared" si="853"/>
        <v>1494</v>
      </c>
      <c r="Q4093">
        <f t="shared" si="854"/>
        <v>1026</v>
      </c>
      <c r="R4093">
        <f t="shared" si="855"/>
        <v>0.19063896923481466</v>
      </c>
      <c r="S4093">
        <f t="shared" si="856"/>
        <v>-0.17854325532474355</v>
      </c>
      <c r="T4093">
        <f t="shared" si="857"/>
        <v>-1.2095713910070936E-2</v>
      </c>
      <c r="U4093">
        <f t="shared" si="858"/>
        <v>0.31325301204819278</v>
      </c>
      <c r="V4093">
        <f t="shared" si="859"/>
        <v>0</v>
      </c>
      <c r="W4093">
        <f t="shared" si="860"/>
        <v>0.14123159303882196</v>
      </c>
      <c r="X4093">
        <f t="shared" si="861"/>
        <v>0</v>
      </c>
      <c r="Y4093">
        <f t="shared" si="862"/>
        <v>-0.45614035087719296</v>
      </c>
      <c r="Z4093">
        <f t="shared" si="863"/>
        <v>-0.25048732943469787</v>
      </c>
    </row>
    <row r="4094" spans="1:26" x14ac:dyDescent="0.25">
      <c r="A4094">
        <v>50</v>
      </c>
      <c r="B4094">
        <v>2</v>
      </c>
      <c r="C4094">
        <v>92</v>
      </c>
      <c r="D4094" t="s">
        <v>11</v>
      </c>
      <c r="E4094" t="s">
        <v>11</v>
      </c>
      <c r="F4094">
        <v>1129</v>
      </c>
      <c r="G4094">
        <v>104</v>
      </c>
      <c r="H4094">
        <v>1250</v>
      </c>
      <c r="I4094">
        <v>141</v>
      </c>
      <c r="J4094">
        <v>886</v>
      </c>
      <c r="K4094">
        <v>124</v>
      </c>
      <c r="O4094">
        <f t="shared" si="852"/>
        <v>1088.3333333333333</v>
      </c>
      <c r="P4094">
        <f t="shared" si="853"/>
        <v>1250</v>
      </c>
      <c r="Q4094">
        <f t="shared" si="854"/>
        <v>886</v>
      </c>
      <c r="R4094">
        <f t="shared" si="855"/>
        <v>-3.7366003062787208E-2</v>
      </c>
      <c r="S4094">
        <f t="shared" si="856"/>
        <v>-0.14854517611026041</v>
      </c>
      <c r="T4094">
        <f t="shared" si="857"/>
        <v>0.18591117917304742</v>
      </c>
      <c r="U4094">
        <f t="shared" si="858"/>
        <v>9.6799999999999997E-2</v>
      </c>
      <c r="V4094">
        <f t="shared" si="859"/>
        <v>0</v>
      </c>
      <c r="W4094">
        <f t="shared" si="860"/>
        <v>0.29120000000000001</v>
      </c>
      <c r="X4094">
        <f t="shared" si="861"/>
        <v>-0.27426636568848761</v>
      </c>
      <c r="Y4094">
        <f t="shared" si="862"/>
        <v>-0.41083521444695259</v>
      </c>
      <c r="Z4094">
        <f t="shared" si="863"/>
        <v>0</v>
      </c>
    </row>
    <row r="4095" spans="1:26" x14ac:dyDescent="0.25">
      <c r="A4095">
        <v>50</v>
      </c>
      <c r="B4095">
        <v>2</v>
      </c>
      <c r="C4095">
        <v>93</v>
      </c>
      <c r="D4095" t="s">
        <v>11</v>
      </c>
      <c r="E4095" t="s">
        <v>11</v>
      </c>
      <c r="F4095">
        <v>1229</v>
      </c>
      <c r="G4095">
        <v>118</v>
      </c>
      <c r="H4095">
        <v>1894</v>
      </c>
      <c r="I4095">
        <v>143</v>
      </c>
      <c r="J4095">
        <v>1624</v>
      </c>
      <c r="K4095">
        <v>138</v>
      </c>
      <c r="O4095">
        <f t="shared" si="852"/>
        <v>1582.3333333333333</v>
      </c>
      <c r="P4095">
        <f t="shared" si="853"/>
        <v>1894</v>
      </c>
      <c r="Q4095">
        <f t="shared" si="854"/>
        <v>1229</v>
      </c>
      <c r="R4095">
        <f t="shared" si="855"/>
        <v>0.22329892563724454</v>
      </c>
      <c r="S4095">
        <f t="shared" si="856"/>
        <v>-0.19696650516115446</v>
      </c>
      <c r="T4095">
        <f t="shared" si="857"/>
        <v>-2.6332420476090211E-2</v>
      </c>
      <c r="U4095">
        <f t="shared" si="858"/>
        <v>0.35110876451953538</v>
      </c>
      <c r="V4095">
        <f t="shared" si="859"/>
        <v>0</v>
      </c>
      <c r="W4095">
        <f t="shared" si="860"/>
        <v>0.14255543822597677</v>
      </c>
      <c r="X4095">
        <f t="shared" si="861"/>
        <v>0</v>
      </c>
      <c r="Y4095">
        <f t="shared" si="862"/>
        <v>-0.54109031733116353</v>
      </c>
      <c r="Z4095">
        <f t="shared" si="863"/>
        <v>-0.32139951179820991</v>
      </c>
    </row>
    <row r="4096" spans="1:26" x14ac:dyDescent="0.25">
      <c r="A4096">
        <v>50</v>
      </c>
      <c r="B4096">
        <v>2</v>
      </c>
      <c r="C4096">
        <v>94</v>
      </c>
      <c r="D4096" t="s">
        <v>11</v>
      </c>
      <c r="E4096" t="s">
        <v>11</v>
      </c>
      <c r="F4096">
        <v>1216</v>
      </c>
      <c r="G4096">
        <v>110</v>
      </c>
      <c r="H4096">
        <v>1793</v>
      </c>
      <c r="I4096">
        <v>143</v>
      </c>
      <c r="J4096">
        <v>1366</v>
      </c>
      <c r="K4096">
        <v>126</v>
      </c>
      <c r="O4096">
        <f t="shared" si="852"/>
        <v>1458.3333333333333</v>
      </c>
      <c r="P4096">
        <f t="shared" si="853"/>
        <v>1793</v>
      </c>
      <c r="Q4096">
        <f t="shared" si="854"/>
        <v>1216</v>
      </c>
      <c r="R4096">
        <f t="shared" si="855"/>
        <v>0.16617142857142853</v>
      </c>
      <c r="S4096">
        <f t="shared" si="856"/>
        <v>-0.22948571428571435</v>
      </c>
      <c r="T4096">
        <f t="shared" si="857"/>
        <v>6.331428571428567E-2</v>
      </c>
      <c r="U4096">
        <f t="shared" si="858"/>
        <v>0.3218070273284997</v>
      </c>
      <c r="V4096">
        <f t="shared" si="859"/>
        <v>0</v>
      </c>
      <c r="W4096">
        <f t="shared" si="860"/>
        <v>0.2381483547127719</v>
      </c>
      <c r="X4096">
        <f t="shared" si="861"/>
        <v>0</v>
      </c>
      <c r="Y4096">
        <f t="shared" si="862"/>
        <v>-0.47450657894736842</v>
      </c>
      <c r="Z4096">
        <f t="shared" si="863"/>
        <v>-0.12335526315789473</v>
      </c>
    </row>
    <row r="4097" spans="1:26" x14ac:dyDescent="0.25">
      <c r="A4097">
        <v>50</v>
      </c>
      <c r="B4097">
        <v>2</v>
      </c>
      <c r="C4097">
        <v>95</v>
      </c>
      <c r="D4097" t="s">
        <v>11</v>
      </c>
      <c r="E4097" t="s">
        <v>11</v>
      </c>
      <c r="F4097">
        <v>1750</v>
      </c>
      <c r="G4097">
        <v>125</v>
      </c>
      <c r="H4097">
        <v>1992</v>
      </c>
      <c r="I4097">
        <v>174</v>
      </c>
      <c r="J4097">
        <v>1868</v>
      </c>
      <c r="K4097">
        <v>136</v>
      </c>
      <c r="O4097">
        <f t="shared" si="852"/>
        <v>1870</v>
      </c>
      <c r="P4097">
        <f t="shared" si="853"/>
        <v>1992</v>
      </c>
      <c r="Q4097">
        <f t="shared" si="854"/>
        <v>1750</v>
      </c>
      <c r="R4097">
        <f t="shared" si="855"/>
        <v>6.4171122994652413E-2</v>
      </c>
      <c r="S4097">
        <f t="shared" si="856"/>
        <v>-6.5240641711229952E-2</v>
      </c>
      <c r="T4097">
        <f t="shared" si="857"/>
        <v>1.0695187165775401E-3</v>
      </c>
      <c r="U4097">
        <f t="shared" si="858"/>
        <v>0.1214859437751004</v>
      </c>
      <c r="V4097">
        <f t="shared" si="859"/>
        <v>0</v>
      </c>
      <c r="W4097">
        <f t="shared" si="860"/>
        <v>6.224899598393574E-2</v>
      </c>
      <c r="X4097">
        <f t="shared" si="861"/>
        <v>0</v>
      </c>
      <c r="Y4097">
        <f t="shared" si="862"/>
        <v>-0.13828571428571429</v>
      </c>
      <c r="Z4097">
        <f t="shared" si="863"/>
        <v>-6.7428571428571435E-2</v>
      </c>
    </row>
    <row r="4098" spans="1:26" x14ac:dyDescent="0.25">
      <c r="A4098">
        <v>50</v>
      </c>
      <c r="B4098">
        <v>2</v>
      </c>
      <c r="C4098">
        <v>96</v>
      </c>
      <c r="D4098" t="s">
        <v>11</v>
      </c>
      <c r="E4098" t="s">
        <v>11</v>
      </c>
      <c r="F4098">
        <v>1171</v>
      </c>
      <c r="G4098">
        <v>105</v>
      </c>
      <c r="H4098">
        <v>1472</v>
      </c>
      <c r="I4098">
        <v>152</v>
      </c>
      <c r="J4098">
        <v>1251</v>
      </c>
      <c r="K4098">
        <v>128</v>
      </c>
      <c r="O4098">
        <f t="shared" si="852"/>
        <v>1298</v>
      </c>
      <c r="P4098">
        <f t="shared" si="853"/>
        <v>1472</v>
      </c>
      <c r="Q4098">
        <f t="shared" si="854"/>
        <v>1171</v>
      </c>
      <c r="R4098">
        <f t="shared" si="855"/>
        <v>9.7842835130970723E-2</v>
      </c>
      <c r="S4098">
        <f t="shared" si="856"/>
        <v>-0.13405238828967642</v>
      </c>
      <c r="T4098">
        <f t="shared" si="857"/>
        <v>3.62095531587057E-2</v>
      </c>
      <c r="U4098">
        <f t="shared" si="858"/>
        <v>0.20448369565217392</v>
      </c>
      <c r="V4098">
        <f t="shared" si="859"/>
        <v>0</v>
      </c>
      <c r="W4098">
        <f t="shared" si="860"/>
        <v>0.15013586956521738</v>
      </c>
      <c r="X4098">
        <f t="shared" si="861"/>
        <v>0</v>
      </c>
      <c r="Y4098">
        <f t="shared" si="862"/>
        <v>-0.25704526046114434</v>
      </c>
      <c r="Z4098">
        <f t="shared" si="863"/>
        <v>-6.8317677198975232E-2</v>
      </c>
    </row>
    <row r="4099" spans="1:26" x14ac:dyDescent="0.25">
      <c r="A4099">
        <v>50</v>
      </c>
      <c r="B4099">
        <v>2</v>
      </c>
      <c r="C4099">
        <v>97</v>
      </c>
      <c r="D4099" t="s">
        <v>11</v>
      </c>
      <c r="E4099" t="s">
        <v>11</v>
      </c>
      <c r="F4099">
        <v>1192</v>
      </c>
      <c r="G4099">
        <v>112</v>
      </c>
      <c r="H4099">
        <v>1810</v>
      </c>
      <c r="I4099">
        <v>164</v>
      </c>
      <c r="J4099">
        <v>1452</v>
      </c>
      <c r="K4099">
        <v>133</v>
      </c>
      <c r="O4099">
        <f t="shared" ref="O4099:O4162" si="864">AVERAGE(F4099,H4099,J4099)</f>
        <v>1484.6666666666667</v>
      </c>
      <c r="P4099">
        <f t="shared" ref="P4099:P4162" si="865">MAX(F4099,H4099,J4099)</f>
        <v>1810</v>
      </c>
      <c r="Q4099">
        <f t="shared" ref="Q4099:Q4162" si="866">MIN(F4099,H4099,J4099)</f>
        <v>1192</v>
      </c>
      <c r="R4099">
        <f t="shared" ref="R4099:R4162" si="867">($O4099-F4099)/$O4099</f>
        <v>0.19712617871576116</v>
      </c>
      <c r="S4099">
        <f t="shared" ref="S4099:S4162" si="868">($O4099-H4099)/$O4099</f>
        <v>-0.21912887292321503</v>
      </c>
      <c r="T4099">
        <f t="shared" ref="T4099:T4162" si="869">($O4099-J4099)/$O4099</f>
        <v>2.2002694207454022E-2</v>
      </c>
      <c r="U4099">
        <f t="shared" ref="U4099:U4162" si="870">($P4099-F4099)/$P4099</f>
        <v>0.34143646408839778</v>
      </c>
      <c r="V4099">
        <f t="shared" ref="V4099:V4162" si="871">($P4099-H4099)/$P4099</f>
        <v>0</v>
      </c>
      <c r="W4099">
        <f t="shared" ref="W4099:W4162" si="872">($P4099-J4099)/$P4099</f>
        <v>0.19779005524861878</v>
      </c>
      <c r="X4099">
        <f t="shared" ref="X4099:X4162" si="873">($Q4099-F4099)/$Q4099</f>
        <v>0</v>
      </c>
      <c r="Y4099">
        <f t="shared" ref="Y4099:Y4162" si="874">($Q4099-H4099)/$Q4099</f>
        <v>-0.51845637583892612</v>
      </c>
      <c r="Z4099">
        <f t="shared" ref="Z4099:Z4162" si="875">($Q4099-J4099)/$Q4099</f>
        <v>-0.21812080536912751</v>
      </c>
    </row>
    <row r="4100" spans="1:26" x14ac:dyDescent="0.25">
      <c r="A4100">
        <v>50</v>
      </c>
      <c r="B4100">
        <v>2</v>
      </c>
      <c r="C4100">
        <v>98</v>
      </c>
      <c r="D4100" t="s">
        <v>11</v>
      </c>
      <c r="E4100" t="s">
        <v>11</v>
      </c>
      <c r="F4100">
        <v>1037</v>
      </c>
      <c r="G4100">
        <v>104</v>
      </c>
      <c r="H4100">
        <v>1248</v>
      </c>
      <c r="I4100">
        <v>136</v>
      </c>
      <c r="J4100">
        <v>1287</v>
      </c>
      <c r="K4100">
        <v>118</v>
      </c>
      <c r="O4100">
        <f t="shared" si="864"/>
        <v>1190.6666666666667</v>
      </c>
      <c r="P4100">
        <f t="shared" si="865"/>
        <v>1287</v>
      </c>
      <c r="Q4100">
        <f t="shared" si="866"/>
        <v>1037</v>
      </c>
      <c r="R4100">
        <f t="shared" si="867"/>
        <v>0.12905935050391942</v>
      </c>
      <c r="S4100">
        <f t="shared" si="868"/>
        <v>-4.8152295632698704E-2</v>
      </c>
      <c r="T4100">
        <f t="shared" si="869"/>
        <v>-8.0907054871220532E-2</v>
      </c>
      <c r="U4100">
        <f t="shared" si="870"/>
        <v>0.19425019425019424</v>
      </c>
      <c r="V4100">
        <f t="shared" si="871"/>
        <v>3.0303030303030304E-2</v>
      </c>
      <c r="W4100">
        <f t="shared" si="872"/>
        <v>0</v>
      </c>
      <c r="X4100">
        <f t="shared" si="873"/>
        <v>0</v>
      </c>
      <c r="Y4100">
        <f t="shared" si="874"/>
        <v>-0.20347155255544841</v>
      </c>
      <c r="Z4100">
        <f t="shared" si="875"/>
        <v>-0.24108003857280616</v>
      </c>
    </row>
    <row r="4101" spans="1:26" x14ac:dyDescent="0.25">
      <c r="A4101">
        <v>50</v>
      </c>
      <c r="B4101">
        <v>2</v>
      </c>
      <c r="C4101">
        <v>99</v>
      </c>
      <c r="D4101" t="s">
        <v>11</v>
      </c>
      <c r="E4101" t="s">
        <v>11</v>
      </c>
      <c r="F4101">
        <v>1306</v>
      </c>
      <c r="G4101">
        <v>110</v>
      </c>
      <c r="H4101">
        <v>1713</v>
      </c>
      <c r="I4101">
        <v>146</v>
      </c>
      <c r="J4101">
        <v>1385</v>
      </c>
      <c r="K4101">
        <v>121</v>
      </c>
      <c r="O4101">
        <f t="shared" si="864"/>
        <v>1468</v>
      </c>
      <c r="P4101">
        <f t="shared" si="865"/>
        <v>1713</v>
      </c>
      <c r="Q4101">
        <f t="shared" si="866"/>
        <v>1306</v>
      </c>
      <c r="R4101">
        <f t="shared" si="867"/>
        <v>0.11035422343324251</v>
      </c>
      <c r="S4101">
        <f t="shared" si="868"/>
        <v>-0.16689373297002724</v>
      </c>
      <c r="T4101">
        <f t="shared" si="869"/>
        <v>5.6539509536784743E-2</v>
      </c>
      <c r="U4101">
        <f t="shared" si="870"/>
        <v>0.23759486281377701</v>
      </c>
      <c r="V4101">
        <f t="shared" si="871"/>
        <v>0</v>
      </c>
      <c r="W4101">
        <f t="shared" si="872"/>
        <v>0.19147694103911267</v>
      </c>
      <c r="X4101">
        <f t="shared" si="873"/>
        <v>0</v>
      </c>
      <c r="Y4101">
        <f t="shared" si="874"/>
        <v>-0.31163859111791731</v>
      </c>
      <c r="Z4101">
        <f t="shared" si="875"/>
        <v>-6.0490045941807041E-2</v>
      </c>
    </row>
    <row r="4102" spans="1:26" x14ac:dyDescent="0.25">
      <c r="A4102">
        <v>50</v>
      </c>
      <c r="B4102">
        <v>2.5</v>
      </c>
      <c r="C4102">
        <v>0</v>
      </c>
      <c r="D4102" t="s">
        <v>11</v>
      </c>
      <c r="E4102" t="s">
        <v>11</v>
      </c>
      <c r="F4102">
        <v>1159</v>
      </c>
      <c r="G4102">
        <v>164</v>
      </c>
      <c r="H4102">
        <v>1519</v>
      </c>
      <c r="I4102">
        <v>220</v>
      </c>
      <c r="J4102">
        <v>1404</v>
      </c>
      <c r="K4102">
        <v>133</v>
      </c>
      <c r="O4102">
        <f t="shared" si="864"/>
        <v>1360.6666666666667</v>
      </c>
      <c r="P4102">
        <f t="shared" si="865"/>
        <v>1519</v>
      </c>
      <c r="Q4102">
        <f t="shared" si="866"/>
        <v>1159</v>
      </c>
      <c r="R4102">
        <f t="shared" si="867"/>
        <v>0.1482116609505145</v>
      </c>
      <c r="S4102">
        <f t="shared" si="868"/>
        <v>-0.11636452719255261</v>
      </c>
      <c r="T4102">
        <f t="shared" si="869"/>
        <v>-3.1847133757961728E-2</v>
      </c>
      <c r="U4102">
        <f t="shared" si="870"/>
        <v>0.2369980250164582</v>
      </c>
      <c r="V4102">
        <f t="shared" si="871"/>
        <v>0</v>
      </c>
      <c r="W4102">
        <f t="shared" si="872"/>
        <v>7.570770243581304E-2</v>
      </c>
      <c r="X4102">
        <f t="shared" si="873"/>
        <v>0</v>
      </c>
      <c r="Y4102">
        <f t="shared" si="874"/>
        <v>-0.31061259706643657</v>
      </c>
      <c r="Z4102">
        <f t="shared" si="875"/>
        <v>-0.21138912855910266</v>
      </c>
    </row>
    <row r="4103" spans="1:26" x14ac:dyDescent="0.25">
      <c r="A4103">
        <v>50</v>
      </c>
      <c r="B4103">
        <v>2.5</v>
      </c>
      <c r="C4103">
        <v>1</v>
      </c>
      <c r="D4103" t="s">
        <v>11</v>
      </c>
      <c r="E4103" t="s">
        <v>11</v>
      </c>
      <c r="F4103">
        <v>1175</v>
      </c>
      <c r="G4103">
        <v>154</v>
      </c>
      <c r="H4103">
        <v>1465</v>
      </c>
      <c r="I4103">
        <v>212</v>
      </c>
      <c r="J4103">
        <v>1427</v>
      </c>
      <c r="K4103">
        <v>131</v>
      </c>
      <c r="O4103">
        <f t="shared" si="864"/>
        <v>1355.6666666666667</v>
      </c>
      <c r="P4103">
        <f t="shared" si="865"/>
        <v>1465</v>
      </c>
      <c r="Q4103">
        <f t="shared" si="866"/>
        <v>1175</v>
      </c>
      <c r="R4103">
        <f t="shared" si="867"/>
        <v>0.13326776493730028</v>
      </c>
      <c r="S4103">
        <f t="shared" si="868"/>
        <v>-8.0649127120727748E-2</v>
      </c>
      <c r="T4103">
        <f t="shared" si="869"/>
        <v>-5.2618637816572354E-2</v>
      </c>
      <c r="U4103">
        <f t="shared" si="870"/>
        <v>0.19795221843003413</v>
      </c>
      <c r="V4103">
        <f t="shared" si="871"/>
        <v>0</v>
      </c>
      <c r="W4103">
        <f t="shared" si="872"/>
        <v>2.5938566552901023E-2</v>
      </c>
      <c r="X4103">
        <f t="shared" si="873"/>
        <v>0</v>
      </c>
      <c r="Y4103">
        <f t="shared" si="874"/>
        <v>-0.24680851063829787</v>
      </c>
      <c r="Z4103">
        <f t="shared" si="875"/>
        <v>-0.21446808510638299</v>
      </c>
    </row>
    <row r="4104" spans="1:26" x14ac:dyDescent="0.25">
      <c r="A4104">
        <v>50</v>
      </c>
      <c r="B4104">
        <v>2.5</v>
      </c>
      <c r="C4104">
        <v>2</v>
      </c>
      <c r="D4104" t="s">
        <v>11</v>
      </c>
      <c r="E4104" t="s">
        <v>11</v>
      </c>
      <c r="F4104">
        <v>1364</v>
      </c>
      <c r="G4104">
        <v>146</v>
      </c>
      <c r="H4104">
        <v>1499</v>
      </c>
      <c r="I4104">
        <v>198</v>
      </c>
      <c r="J4104">
        <v>1326</v>
      </c>
      <c r="K4104">
        <v>122</v>
      </c>
      <c r="O4104">
        <f t="shared" si="864"/>
        <v>1396.3333333333333</v>
      </c>
      <c r="P4104">
        <f t="shared" si="865"/>
        <v>1499</v>
      </c>
      <c r="Q4104">
        <f t="shared" si="866"/>
        <v>1326</v>
      </c>
      <c r="R4104">
        <f t="shared" si="867"/>
        <v>2.3155884459298108E-2</v>
      </c>
      <c r="S4104">
        <f t="shared" si="868"/>
        <v>-7.3525901169730304E-2</v>
      </c>
      <c r="T4104">
        <f t="shared" si="869"/>
        <v>5.0370016710432029E-2</v>
      </c>
      <c r="U4104">
        <f t="shared" si="870"/>
        <v>9.0060040026684454E-2</v>
      </c>
      <c r="V4104">
        <f t="shared" si="871"/>
        <v>0</v>
      </c>
      <c r="W4104">
        <f t="shared" si="872"/>
        <v>0.11541027351567712</v>
      </c>
      <c r="X4104">
        <f t="shared" si="873"/>
        <v>-2.8657616892911009E-2</v>
      </c>
      <c r="Y4104">
        <f t="shared" si="874"/>
        <v>-0.13046757164404224</v>
      </c>
      <c r="Z4104">
        <f t="shared" si="875"/>
        <v>0</v>
      </c>
    </row>
    <row r="4105" spans="1:26" x14ac:dyDescent="0.25">
      <c r="A4105">
        <v>50</v>
      </c>
      <c r="B4105">
        <v>2.5</v>
      </c>
      <c r="C4105">
        <v>3</v>
      </c>
      <c r="D4105" t="s">
        <v>11</v>
      </c>
      <c r="E4105" t="s">
        <v>11</v>
      </c>
      <c r="F4105">
        <v>1240</v>
      </c>
      <c r="G4105">
        <v>162</v>
      </c>
      <c r="H4105">
        <v>1617</v>
      </c>
      <c r="I4105">
        <v>218</v>
      </c>
      <c r="J4105">
        <v>1606</v>
      </c>
      <c r="K4105">
        <v>131</v>
      </c>
      <c r="O4105">
        <f t="shared" si="864"/>
        <v>1487.6666666666667</v>
      </c>
      <c r="P4105">
        <f t="shared" si="865"/>
        <v>1617</v>
      </c>
      <c r="Q4105">
        <f t="shared" si="866"/>
        <v>1240</v>
      </c>
      <c r="R4105">
        <f t="shared" si="867"/>
        <v>0.1664799462245127</v>
      </c>
      <c r="S4105">
        <f t="shared" si="868"/>
        <v>-8.6937037866905612E-2</v>
      </c>
      <c r="T4105">
        <f t="shared" si="869"/>
        <v>-7.954290835760694E-2</v>
      </c>
      <c r="U4105">
        <f t="shared" si="870"/>
        <v>0.23314780457637602</v>
      </c>
      <c r="V4105">
        <f t="shared" si="871"/>
        <v>0</v>
      </c>
      <c r="W4105">
        <f t="shared" si="872"/>
        <v>6.8027210884353739E-3</v>
      </c>
      <c r="X4105">
        <f t="shared" si="873"/>
        <v>0</v>
      </c>
      <c r="Y4105">
        <f t="shared" si="874"/>
        <v>-0.30403225806451611</v>
      </c>
      <c r="Z4105">
        <f t="shared" si="875"/>
        <v>-0.29516129032258065</v>
      </c>
    </row>
    <row r="4106" spans="1:26" x14ac:dyDescent="0.25">
      <c r="A4106">
        <v>50</v>
      </c>
      <c r="B4106">
        <v>2.5</v>
      </c>
      <c r="C4106">
        <v>4</v>
      </c>
      <c r="D4106" t="s">
        <v>11</v>
      </c>
      <c r="E4106" t="s">
        <v>11</v>
      </c>
      <c r="F4106">
        <v>1240</v>
      </c>
      <c r="G4106">
        <v>152</v>
      </c>
      <c r="H4106">
        <v>1287</v>
      </c>
      <c r="I4106">
        <v>222</v>
      </c>
      <c r="J4106">
        <v>1219</v>
      </c>
      <c r="K4106">
        <v>123</v>
      </c>
      <c r="O4106">
        <f t="shared" si="864"/>
        <v>1248.6666666666667</v>
      </c>
      <c r="P4106">
        <f t="shared" si="865"/>
        <v>1287</v>
      </c>
      <c r="Q4106">
        <f t="shared" si="866"/>
        <v>1219</v>
      </c>
      <c r="R4106">
        <f t="shared" si="867"/>
        <v>6.9407367859050254E-3</v>
      </c>
      <c r="S4106">
        <f t="shared" si="868"/>
        <v>-3.0699412706887284E-2</v>
      </c>
      <c r="T4106">
        <f t="shared" si="869"/>
        <v>2.375867592098244E-2</v>
      </c>
      <c r="U4106">
        <f t="shared" si="870"/>
        <v>3.651903651903652E-2</v>
      </c>
      <c r="V4106">
        <f t="shared" si="871"/>
        <v>0</v>
      </c>
      <c r="W4106">
        <f t="shared" si="872"/>
        <v>5.2836052836052839E-2</v>
      </c>
      <c r="X4106">
        <f t="shared" si="873"/>
        <v>-1.7227235438884332E-2</v>
      </c>
      <c r="Y4106">
        <f t="shared" si="874"/>
        <v>-5.5783429040196883E-2</v>
      </c>
      <c r="Z4106">
        <f t="shared" si="875"/>
        <v>0</v>
      </c>
    </row>
    <row r="4107" spans="1:26" x14ac:dyDescent="0.25">
      <c r="A4107">
        <v>50</v>
      </c>
      <c r="B4107">
        <v>2.5</v>
      </c>
      <c r="C4107">
        <v>5</v>
      </c>
      <c r="D4107" t="s">
        <v>11</v>
      </c>
      <c r="E4107" t="s">
        <v>11</v>
      </c>
      <c r="F4107">
        <v>1156</v>
      </c>
      <c r="G4107">
        <v>144</v>
      </c>
      <c r="H4107">
        <v>1689</v>
      </c>
      <c r="I4107">
        <v>217</v>
      </c>
      <c r="J4107">
        <v>1393</v>
      </c>
      <c r="K4107">
        <v>134</v>
      </c>
      <c r="O4107">
        <f t="shared" si="864"/>
        <v>1412.6666666666667</v>
      </c>
      <c r="P4107">
        <f t="shared" si="865"/>
        <v>1689</v>
      </c>
      <c r="Q4107">
        <f t="shared" si="866"/>
        <v>1156</v>
      </c>
      <c r="R4107">
        <f t="shared" si="867"/>
        <v>0.18168947616800382</v>
      </c>
      <c r="S4107">
        <f t="shared" si="868"/>
        <v>-0.19561113732892868</v>
      </c>
      <c r="T4107">
        <f t="shared" si="869"/>
        <v>1.3921661160925018E-2</v>
      </c>
      <c r="U4107">
        <f t="shared" si="870"/>
        <v>0.31557134399052694</v>
      </c>
      <c r="V4107">
        <f t="shared" si="871"/>
        <v>0</v>
      </c>
      <c r="W4107">
        <f t="shared" si="872"/>
        <v>0.17525162818235643</v>
      </c>
      <c r="X4107">
        <f t="shared" si="873"/>
        <v>0</v>
      </c>
      <c r="Y4107">
        <f t="shared" si="874"/>
        <v>-0.46107266435986161</v>
      </c>
      <c r="Z4107">
        <f t="shared" si="875"/>
        <v>-0.20501730103806229</v>
      </c>
    </row>
    <row r="4108" spans="1:26" x14ac:dyDescent="0.25">
      <c r="A4108">
        <v>50</v>
      </c>
      <c r="B4108">
        <v>2.5</v>
      </c>
      <c r="C4108">
        <v>6</v>
      </c>
      <c r="D4108" t="s">
        <v>11</v>
      </c>
      <c r="E4108" t="s">
        <v>11</v>
      </c>
      <c r="F4108">
        <v>1053</v>
      </c>
      <c r="G4108">
        <v>157</v>
      </c>
      <c r="H4108">
        <v>1440</v>
      </c>
      <c r="I4108">
        <v>212</v>
      </c>
      <c r="J4108">
        <v>1150</v>
      </c>
      <c r="K4108">
        <v>130</v>
      </c>
      <c r="O4108">
        <f t="shared" si="864"/>
        <v>1214.3333333333333</v>
      </c>
      <c r="P4108">
        <f t="shared" si="865"/>
        <v>1440</v>
      </c>
      <c r="Q4108">
        <f t="shared" si="866"/>
        <v>1053</v>
      </c>
      <c r="R4108">
        <f t="shared" si="867"/>
        <v>0.13285753499862746</v>
      </c>
      <c r="S4108">
        <f t="shared" si="868"/>
        <v>-0.18583584957452656</v>
      </c>
      <c r="T4108">
        <f t="shared" si="869"/>
        <v>5.2978314575898924E-2</v>
      </c>
      <c r="U4108">
        <f t="shared" si="870"/>
        <v>0.26874999999999999</v>
      </c>
      <c r="V4108">
        <f t="shared" si="871"/>
        <v>0</v>
      </c>
      <c r="W4108">
        <f t="shared" si="872"/>
        <v>0.2013888888888889</v>
      </c>
      <c r="X4108">
        <f t="shared" si="873"/>
        <v>0</v>
      </c>
      <c r="Y4108">
        <f t="shared" si="874"/>
        <v>-0.36752136752136755</v>
      </c>
      <c r="Z4108">
        <f t="shared" si="875"/>
        <v>-9.2117758784425449E-2</v>
      </c>
    </row>
    <row r="4109" spans="1:26" x14ac:dyDescent="0.25">
      <c r="A4109">
        <v>50</v>
      </c>
      <c r="B4109">
        <v>2.5</v>
      </c>
      <c r="C4109">
        <v>7</v>
      </c>
      <c r="D4109" t="s">
        <v>11</v>
      </c>
      <c r="E4109" t="s">
        <v>11</v>
      </c>
      <c r="F4109">
        <v>1452</v>
      </c>
      <c r="G4109">
        <v>164</v>
      </c>
      <c r="H4109">
        <v>1589</v>
      </c>
      <c r="I4109">
        <v>227</v>
      </c>
      <c r="J4109">
        <v>1597</v>
      </c>
      <c r="K4109">
        <v>135</v>
      </c>
      <c r="O4109">
        <f t="shared" si="864"/>
        <v>1546</v>
      </c>
      <c r="P4109">
        <f t="shared" si="865"/>
        <v>1597</v>
      </c>
      <c r="Q4109">
        <f t="shared" si="866"/>
        <v>1452</v>
      </c>
      <c r="R4109">
        <f t="shared" si="867"/>
        <v>6.0802069857697282E-2</v>
      </c>
      <c r="S4109">
        <f t="shared" si="868"/>
        <v>-2.7813712807244501E-2</v>
      </c>
      <c r="T4109">
        <f t="shared" si="869"/>
        <v>-3.2988357050452784E-2</v>
      </c>
      <c r="U4109">
        <f t="shared" si="870"/>
        <v>9.0795241077019417E-2</v>
      </c>
      <c r="V4109">
        <f t="shared" si="871"/>
        <v>5.0093926111458983E-3</v>
      </c>
      <c r="W4109">
        <f t="shared" si="872"/>
        <v>0</v>
      </c>
      <c r="X4109">
        <f t="shared" si="873"/>
        <v>0</v>
      </c>
      <c r="Y4109">
        <f t="shared" si="874"/>
        <v>-9.4352617079889803E-2</v>
      </c>
      <c r="Z4109">
        <f t="shared" si="875"/>
        <v>-9.986225895316804E-2</v>
      </c>
    </row>
    <row r="4110" spans="1:26" x14ac:dyDescent="0.25">
      <c r="A4110">
        <v>50</v>
      </c>
      <c r="B4110">
        <v>2.5</v>
      </c>
      <c r="C4110">
        <v>8</v>
      </c>
      <c r="D4110" t="s">
        <v>11</v>
      </c>
      <c r="E4110" t="s">
        <v>11</v>
      </c>
      <c r="F4110">
        <v>1080</v>
      </c>
      <c r="G4110">
        <v>166</v>
      </c>
      <c r="H4110">
        <v>1447</v>
      </c>
      <c r="I4110">
        <v>248</v>
      </c>
      <c r="J4110">
        <v>1335</v>
      </c>
      <c r="K4110">
        <v>146</v>
      </c>
      <c r="O4110">
        <f t="shared" si="864"/>
        <v>1287.3333333333333</v>
      </c>
      <c r="P4110">
        <f t="shared" si="865"/>
        <v>1447</v>
      </c>
      <c r="Q4110">
        <f t="shared" si="866"/>
        <v>1080</v>
      </c>
      <c r="R4110">
        <f t="shared" si="867"/>
        <v>0.16105644743656131</v>
      </c>
      <c r="S4110">
        <f t="shared" si="868"/>
        <v>-0.12402900051786646</v>
      </c>
      <c r="T4110">
        <f t="shared" si="869"/>
        <v>-3.7027446918695035E-2</v>
      </c>
      <c r="U4110">
        <f t="shared" si="870"/>
        <v>0.25362819626814098</v>
      </c>
      <c r="V4110">
        <f t="shared" si="871"/>
        <v>0</v>
      </c>
      <c r="W4110">
        <f t="shared" si="872"/>
        <v>7.7401520387007608E-2</v>
      </c>
      <c r="X4110">
        <f t="shared" si="873"/>
        <v>0</v>
      </c>
      <c r="Y4110">
        <f t="shared" si="874"/>
        <v>-0.33981481481481479</v>
      </c>
      <c r="Z4110">
        <f t="shared" si="875"/>
        <v>-0.2361111111111111</v>
      </c>
    </row>
    <row r="4111" spans="1:26" x14ac:dyDescent="0.25">
      <c r="A4111">
        <v>50</v>
      </c>
      <c r="B4111">
        <v>2.5</v>
      </c>
      <c r="C4111">
        <v>9</v>
      </c>
      <c r="D4111" t="s">
        <v>11</v>
      </c>
      <c r="E4111" t="s">
        <v>11</v>
      </c>
      <c r="F4111">
        <v>1191</v>
      </c>
      <c r="G4111">
        <v>156</v>
      </c>
      <c r="H4111">
        <v>1367</v>
      </c>
      <c r="I4111">
        <v>203</v>
      </c>
      <c r="J4111">
        <v>1228</v>
      </c>
      <c r="K4111">
        <v>128</v>
      </c>
      <c r="O4111">
        <f t="shared" si="864"/>
        <v>1262</v>
      </c>
      <c r="P4111">
        <f t="shared" si="865"/>
        <v>1367</v>
      </c>
      <c r="Q4111">
        <f t="shared" si="866"/>
        <v>1191</v>
      </c>
      <c r="R4111">
        <f t="shared" si="867"/>
        <v>5.6259904912836764E-2</v>
      </c>
      <c r="S4111">
        <f t="shared" si="868"/>
        <v>-8.3201267828843101E-2</v>
      </c>
      <c r="T4111">
        <f t="shared" si="869"/>
        <v>2.694136291600634E-2</v>
      </c>
      <c r="U4111">
        <f t="shared" si="870"/>
        <v>0.12874908558888076</v>
      </c>
      <c r="V4111">
        <f t="shared" si="871"/>
        <v>0</v>
      </c>
      <c r="W4111">
        <f t="shared" si="872"/>
        <v>0.10168251645940014</v>
      </c>
      <c r="X4111">
        <f t="shared" si="873"/>
        <v>0</v>
      </c>
      <c r="Y4111">
        <f t="shared" si="874"/>
        <v>-0.14777497900923595</v>
      </c>
      <c r="Z4111">
        <f t="shared" si="875"/>
        <v>-3.1066330814441646E-2</v>
      </c>
    </row>
    <row r="4112" spans="1:26" x14ac:dyDescent="0.25">
      <c r="A4112">
        <v>50</v>
      </c>
      <c r="B4112">
        <v>2.5</v>
      </c>
      <c r="C4112">
        <v>10</v>
      </c>
      <c r="D4112" t="s">
        <v>11</v>
      </c>
      <c r="E4112" t="s">
        <v>11</v>
      </c>
      <c r="F4112">
        <v>1202</v>
      </c>
      <c r="G4112">
        <v>152</v>
      </c>
      <c r="H4112">
        <v>1339</v>
      </c>
      <c r="I4112">
        <v>199</v>
      </c>
      <c r="J4112">
        <v>1244</v>
      </c>
      <c r="K4112">
        <v>127</v>
      </c>
      <c r="O4112">
        <f t="shared" si="864"/>
        <v>1261.6666666666667</v>
      </c>
      <c r="P4112">
        <f t="shared" si="865"/>
        <v>1339</v>
      </c>
      <c r="Q4112">
        <f t="shared" si="866"/>
        <v>1202</v>
      </c>
      <c r="R4112">
        <f t="shared" si="867"/>
        <v>4.7291941875825687E-2</v>
      </c>
      <c r="S4112">
        <f t="shared" si="868"/>
        <v>-6.1294583883751586E-2</v>
      </c>
      <c r="T4112">
        <f t="shared" si="869"/>
        <v>1.4002642007926083E-2</v>
      </c>
      <c r="U4112">
        <f t="shared" si="870"/>
        <v>0.10231516056758776</v>
      </c>
      <c r="V4112">
        <f t="shared" si="871"/>
        <v>0</v>
      </c>
      <c r="W4112">
        <f t="shared" si="872"/>
        <v>7.0948469006721429E-2</v>
      </c>
      <c r="X4112">
        <f t="shared" si="873"/>
        <v>0</v>
      </c>
      <c r="Y4112">
        <f t="shared" si="874"/>
        <v>-0.11397670549084858</v>
      </c>
      <c r="Z4112">
        <f t="shared" si="875"/>
        <v>-3.4941763727121461E-2</v>
      </c>
    </row>
    <row r="4113" spans="1:26" x14ac:dyDescent="0.25">
      <c r="A4113">
        <v>50</v>
      </c>
      <c r="B4113">
        <v>2.5</v>
      </c>
      <c r="C4113">
        <v>11</v>
      </c>
      <c r="D4113" t="s">
        <v>11</v>
      </c>
      <c r="E4113" t="s">
        <v>11</v>
      </c>
      <c r="F4113">
        <v>1290</v>
      </c>
      <c r="G4113">
        <v>163</v>
      </c>
      <c r="H4113">
        <v>1832</v>
      </c>
      <c r="I4113">
        <v>216</v>
      </c>
      <c r="J4113">
        <v>1473</v>
      </c>
      <c r="K4113">
        <v>134</v>
      </c>
      <c r="O4113">
        <f t="shared" si="864"/>
        <v>1531.6666666666667</v>
      </c>
      <c r="P4113">
        <f t="shared" si="865"/>
        <v>1832</v>
      </c>
      <c r="Q4113">
        <f t="shared" si="866"/>
        <v>1290</v>
      </c>
      <c r="R4113">
        <f t="shared" si="867"/>
        <v>0.15778019586507078</v>
      </c>
      <c r="S4113">
        <f t="shared" si="868"/>
        <v>-0.19608269858541888</v>
      </c>
      <c r="T4113">
        <f t="shared" si="869"/>
        <v>3.8302502720348255E-2</v>
      </c>
      <c r="U4113">
        <f t="shared" si="870"/>
        <v>0.29585152838427947</v>
      </c>
      <c r="V4113">
        <f t="shared" si="871"/>
        <v>0</v>
      </c>
      <c r="W4113">
        <f t="shared" si="872"/>
        <v>0.19596069868995633</v>
      </c>
      <c r="X4113">
        <f t="shared" si="873"/>
        <v>0</v>
      </c>
      <c r="Y4113">
        <f t="shared" si="874"/>
        <v>-0.4201550387596899</v>
      </c>
      <c r="Z4113">
        <f t="shared" si="875"/>
        <v>-0.14186046511627906</v>
      </c>
    </row>
    <row r="4114" spans="1:26" x14ac:dyDescent="0.25">
      <c r="A4114">
        <v>50</v>
      </c>
      <c r="B4114">
        <v>2.5</v>
      </c>
      <c r="C4114">
        <v>12</v>
      </c>
      <c r="D4114" t="s">
        <v>11</v>
      </c>
      <c r="E4114" t="s">
        <v>11</v>
      </c>
      <c r="F4114">
        <v>961</v>
      </c>
      <c r="G4114">
        <v>155</v>
      </c>
      <c r="H4114">
        <v>1486</v>
      </c>
      <c r="I4114">
        <v>216</v>
      </c>
      <c r="J4114">
        <v>1414</v>
      </c>
      <c r="K4114">
        <v>134</v>
      </c>
      <c r="O4114">
        <f t="shared" si="864"/>
        <v>1287</v>
      </c>
      <c r="P4114">
        <f t="shared" si="865"/>
        <v>1486</v>
      </c>
      <c r="Q4114">
        <f t="shared" si="866"/>
        <v>961</v>
      </c>
      <c r="R4114">
        <f t="shared" si="867"/>
        <v>0.25330225330225331</v>
      </c>
      <c r="S4114">
        <f t="shared" si="868"/>
        <v>-0.15462315462315462</v>
      </c>
      <c r="T4114">
        <f t="shared" si="869"/>
        <v>-9.8679098679098673E-2</v>
      </c>
      <c r="U4114">
        <f t="shared" si="870"/>
        <v>0.35329744279946163</v>
      </c>
      <c r="V4114">
        <f t="shared" si="871"/>
        <v>0</v>
      </c>
      <c r="W4114">
        <f t="shared" si="872"/>
        <v>4.8452220726783311E-2</v>
      </c>
      <c r="X4114">
        <f t="shared" si="873"/>
        <v>0</v>
      </c>
      <c r="Y4114">
        <f t="shared" si="874"/>
        <v>-0.54630593132154004</v>
      </c>
      <c r="Z4114">
        <f t="shared" si="875"/>
        <v>-0.47138397502601459</v>
      </c>
    </row>
    <row r="4115" spans="1:26" x14ac:dyDescent="0.25">
      <c r="A4115">
        <v>50</v>
      </c>
      <c r="B4115">
        <v>2.5</v>
      </c>
      <c r="C4115">
        <v>13</v>
      </c>
      <c r="D4115" t="s">
        <v>11</v>
      </c>
      <c r="E4115" t="s">
        <v>11</v>
      </c>
      <c r="F4115">
        <v>1055</v>
      </c>
      <c r="G4115">
        <v>151</v>
      </c>
      <c r="H4115">
        <v>1498</v>
      </c>
      <c r="I4115">
        <v>195</v>
      </c>
      <c r="J4115">
        <v>1409</v>
      </c>
      <c r="K4115">
        <v>131</v>
      </c>
      <c r="O4115">
        <f t="shared" si="864"/>
        <v>1320.6666666666667</v>
      </c>
      <c r="P4115">
        <f t="shared" si="865"/>
        <v>1498</v>
      </c>
      <c r="Q4115">
        <f t="shared" si="866"/>
        <v>1055</v>
      </c>
      <c r="R4115">
        <f t="shared" si="867"/>
        <v>0.20116102978293796</v>
      </c>
      <c r="S4115">
        <f t="shared" si="868"/>
        <v>-0.13427561837455823</v>
      </c>
      <c r="T4115">
        <f t="shared" si="869"/>
        <v>-6.6885411408379544E-2</v>
      </c>
      <c r="U4115">
        <f t="shared" si="870"/>
        <v>0.29572763684913217</v>
      </c>
      <c r="V4115">
        <f t="shared" si="871"/>
        <v>0</v>
      </c>
      <c r="W4115">
        <f t="shared" si="872"/>
        <v>5.9412550066755672E-2</v>
      </c>
      <c r="X4115">
        <f t="shared" si="873"/>
        <v>0</v>
      </c>
      <c r="Y4115">
        <f t="shared" si="874"/>
        <v>-0.41990521327014219</v>
      </c>
      <c r="Z4115">
        <f t="shared" si="875"/>
        <v>-0.33554502369668249</v>
      </c>
    </row>
    <row r="4116" spans="1:26" x14ac:dyDescent="0.25">
      <c r="A4116">
        <v>50</v>
      </c>
      <c r="B4116">
        <v>2.5</v>
      </c>
      <c r="C4116">
        <v>14</v>
      </c>
      <c r="D4116" t="s">
        <v>11</v>
      </c>
      <c r="E4116" t="s">
        <v>11</v>
      </c>
      <c r="F4116">
        <v>1005</v>
      </c>
      <c r="G4116">
        <v>158</v>
      </c>
      <c r="H4116">
        <v>1440</v>
      </c>
      <c r="I4116">
        <v>218</v>
      </c>
      <c r="J4116">
        <v>1399</v>
      </c>
      <c r="K4116">
        <v>140</v>
      </c>
      <c r="O4116">
        <f t="shared" si="864"/>
        <v>1281.3333333333333</v>
      </c>
      <c r="P4116">
        <f t="shared" si="865"/>
        <v>1440</v>
      </c>
      <c r="Q4116">
        <f t="shared" si="866"/>
        <v>1005</v>
      </c>
      <c r="R4116">
        <f t="shared" si="867"/>
        <v>0.21566077003121745</v>
      </c>
      <c r="S4116">
        <f t="shared" si="868"/>
        <v>-0.12382934443288247</v>
      </c>
      <c r="T4116">
        <f t="shared" si="869"/>
        <v>-9.1831425598335126E-2</v>
      </c>
      <c r="U4116">
        <f t="shared" si="870"/>
        <v>0.30208333333333331</v>
      </c>
      <c r="V4116">
        <f t="shared" si="871"/>
        <v>0</v>
      </c>
      <c r="W4116">
        <f t="shared" si="872"/>
        <v>2.8472222222222222E-2</v>
      </c>
      <c r="X4116">
        <f t="shared" si="873"/>
        <v>0</v>
      </c>
      <c r="Y4116">
        <f t="shared" si="874"/>
        <v>-0.43283582089552236</v>
      </c>
      <c r="Z4116">
        <f t="shared" si="875"/>
        <v>-0.39203980099502489</v>
      </c>
    </row>
    <row r="4117" spans="1:26" x14ac:dyDescent="0.25">
      <c r="A4117">
        <v>50</v>
      </c>
      <c r="B4117">
        <v>2.5</v>
      </c>
      <c r="C4117">
        <v>15</v>
      </c>
      <c r="D4117" t="s">
        <v>11</v>
      </c>
      <c r="E4117" t="s">
        <v>11</v>
      </c>
      <c r="F4117">
        <v>1192</v>
      </c>
      <c r="G4117">
        <v>170</v>
      </c>
      <c r="H4117">
        <v>1566</v>
      </c>
      <c r="I4117">
        <v>221</v>
      </c>
      <c r="J4117">
        <v>1281</v>
      </c>
      <c r="K4117">
        <v>134</v>
      </c>
      <c r="O4117">
        <f t="shared" si="864"/>
        <v>1346.3333333333333</v>
      </c>
      <c r="P4117">
        <f t="shared" si="865"/>
        <v>1566</v>
      </c>
      <c r="Q4117">
        <f t="shared" si="866"/>
        <v>1192</v>
      </c>
      <c r="R4117">
        <f t="shared" si="867"/>
        <v>0.11463233473632083</v>
      </c>
      <c r="S4117">
        <f t="shared" si="868"/>
        <v>-0.16315919782124294</v>
      </c>
      <c r="T4117">
        <f t="shared" si="869"/>
        <v>4.8526863084921955E-2</v>
      </c>
      <c r="U4117">
        <f t="shared" si="870"/>
        <v>0.2388250319284802</v>
      </c>
      <c r="V4117">
        <f t="shared" si="871"/>
        <v>0</v>
      </c>
      <c r="W4117">
        <f t="shared" si="872"/>
        <v>0.18199233716475097</v>
      </c>
      <c r="X4117">
        <f t="shared" si="873"/>
        <v>0</v>
      </c>
      <c r="Y4117">
        <f t="shared" si="874"/>
        <v>-0.31375838926174499</v>
      </c>
      <c r="Z4117">
        <f t="shared" si="875"/>
        <v>-7.4664429530201346E-2</v>
      </c>
    </row>
    <row r="4118" spans="1:26" x14ac:dyDescent="0.25">
      <c r="A4118">
        <v>50</v>
      </c>
      <c r="B4118">
        <v>2.5</v>
      </c>
      <c r="C4118">
        <v>16</v>
      </c>
      <c r="D4118" t="s">
        <v>11</v>
      </c>
      <c r="E4118" t="s">
        <v>11</v>
      </c>
      <c r="F4118">
        <v>1273</v>
      </c>
      <c r="G4118">
        <v>165</v>
      </c>
      <c r="H4118">
        <v>1571</v>
      </c>
      <c r="I4118">
        <v>234</v>
      </c>
      <c r="J4118">
        <v>1296</v>
      </c>
      <c r="K4118">
        <v>137</v>
      </c>
      <c r="O4118">
        <f t="shared" si="864"/>
        <v>1380</v>
      </c>
      <c r="P4118">
        <f t="shared" si="865"/>
        <v>1571</v>
      </c>
      <c r="Q4118">
        <f t="shared" si="866"/>
        <v>1273</v>
      </c>
      <c r="R4118">
        <f t="shared" si="867"/>
        <v>7.7536231884057977E-2</v>
      </c>
      <c r="S4118">
        <f t="shared" si="868"/>
        <v>-0.13840579710144926</v>
      </c>
      <c r="T4118">
        <f t="shared" si="869"/>
        <v>6.0869565217391307E-2</v>
      </c>
      <c r="U4118">
        <f t="shared" si="870"/>
        <v>0.18968809675366008</v>
      </c>
      <c r="V4118">
        <f t="shared" si="871"/>
        <v>0</v>
      </c>
      <c r="W4118">
        <f t="shared" si="872"/>
        <v>0.17504774029280712</v>
      </c>
      <c r="X4118">
        <f t="shared" si="873"/>
        <v>0</v>
      </c>
      <c r="Y4118">
        <f t="shared" si="874"/>
        <v>-0.23409269442262373</v>
      </c>
      <c r="Z4118">
        <f t="shared" si="875"/>
        <v>-1.8067556952081697E-2</v>
      </c>
    </row>
    <row r="4119" spans="1:26" x14ac:dyDescent="0.25">
      <c r="A4119">
        <v>50</v>
      </c>
      <c r="B4119">
        <v>2.5</v>
      </c>
      <c r="C4119">
        <v>17</v>
      </c>
      <c r="D4119" t="s">
        <v>11</v>
      </c>
      <c r="E4119" t="s">
        <v>11</v>
      </c>
      <c r="F4119">
        <v>1136</v>
      </c>
      <c r="G4119">
        <v>157</v>
      </c>
      <c r="H4119">
        <v>1410</v>
      </c>
      <c r="I4119">
        <v>229</v>
      </c>
      <c r="J4119">
        <v>1275</v>
      </c>
      <c r="K4119">
        <v>137</v>
      </c>
      <c r="O4119">
        <f t="shared" si="864"/>
        <v>1273.6666666666667</v>
      </c>
      <c r="P4119">
        <f t="shared" si="865"/>
        <v>1410</v>
      </c>
      <c r="Q4119">
        <f t="shared" si="866"/>
        <v>1136</v>
      </c>
      <c r="R4119">
        <f t="shared" si="867"/>
        <v>0.10808688824914948</v>
      </c>
      <c r="S4119">
        <f t="shared" si="868"/>
        <v>-0.10704004187385495</v>
      </c>
      <c r="T4119">
        <f t="shared" si="869"/>
        <v>-1.046846375294366E-3</v>
      </c>
      <c r="U4119">
        <f t="shared" si="870"/>
        <v>0.19432624113475178</v>
      </c>
      <c r="V4119">
        <f t="shared" si="871"/>
        <v>0</v>
      </c>
      <c r="W4119">
        <f t="shared" si="872"/>
        <v>9.5744680851063829E-2</v>
      </c>
      <c r="X4119">
        <f t="shared" si="873"/>
        <v>0</v>
      </c>
      <c r="Y4119">
        <f t="shared" si="874"/>
        <v>-0.24119718309859156</v>
      </c>
      <c r="Z4119">
        <f t="shared" si="875"/>
        <v>-0.12235915492957747</v>
      </c>
    </row>
    <row r="4120" spans="1:26" x14ac:dyDescent="0.25">
      <c r="A4120">
        <v>50</v>
      </c>
      <c r="B4120">
        <v>2.5</v>
      </c>
      <c r="C4120">
        <v>18</v>
      </c>
      <c r="D4120" t="s">
        <v>11</v>
      </c>
      <c r="E4120" t="s">
        <v>11</v>
      </c>
      <c r="F4120">
        <v>1312</v>
      </c>
      <c r="G4120">
        <v>151</v>
      </c>
      <c r="H4120">
        <v>1545</v>
      </c>
      <c r="I4120">
        <v>238</v>
      </c>
      <c r="J4120">
        <v>1591</v>
      </c>
      <c r="K4120">
        <v>142</v>
      </c>
      <c r="O4120">
        <f t="shared" si="864"/>
        <v>1482.6666666666667</v>
      </c>
      <c r="P4120">
        <f t="shared" si="865"/>
        <v>1591</v>
      </c>
      <c r="Q4120">
        <f t="shared" si="866"/>
        <v>1312</v>
      </c>
      <c r="R4120">
        <f t="shared" si="867"/>
        <v>0.1151079136690648</v>
      </c>
      <c r="S4120">
        <f t="shared" si="868"/>
        <v>-4.2041366906474767E-2</v>
      </c>
      <c r="T4120">
        <f t="shared" si="869"/>
        <v>-7.3066546762589876E-2</v>
      </c>
      <c r="U4120">
        <f t="shared" si="870"/>
        <v>0.17536140791954746</v>
      </c>
      <c r="V4120">
        <f t="shared" si="871"/>
        <v>2.8912633563796353E-2</v>
      </c>
      <c r="W4120">
        <f t="shared" si="872"/>
        <v>0</v>
      </c>
      <c r="X4120">
        <f t="shared" si="873"/>
        <v>0</v>
      </c>
      <c r="Y4120">
        <f t="shared" si="874"/>
        <v>-0.17759146341463414</v>
      </c>
      <c r="Z4120">
        <f t="shared" si="875"/>
        <v>-0.21265243902439024</v>
      </c>
    </row>
    <row r="4121" spans="1:26" x14ac:dyDescent="0.25">
      <c r="A4121">
        <v>50</v>
      </c>
      <c r="B4121">
        <v>2.5</v>
      </c>
      <c r="C4121">
        <v>19</v>
      </c>
      <c r="D4121" t="s">
        <v>11</v>
      </c>
      <c r="E4121" t="s">
        <v>11</v>
      </c>
      <c r="F4121">
        <v>1313</v>
      </c>
      <c r="G4121">
        <v>162</v>
      </c>
      <c r="H4121">
        <v>1536</v>
      </c>
      <c r="I4121">
        <v>243</v>
      </c>
      <c r="J4121">
        <v>1336</v>
      </c>
      <c r="K4121">
        <v>144</v>
      </c>
      <c r="O4121">
        <f t="shared" si="864"/>
        <v>1395</v>
      </c>
      <c r="P4121">
        <f t="shared" si="865"/>
        <v>1536</v>
      </c>
      <c r="Q4121">
        <f t="shared" si="866"/>
        <v>1313</v>
      </c>
      <c r="R4121">
        <f t="shared" si="867"/>
        <v>5.8781362007168457E-2</v>
      </c>
      <c r="S4121">
        <f t="shared" si="868"/>
        <v>-0.1010752688172043</v>
      </c>
      <c r="T4121">
        <f t="shared" si="869"/>
        <v>4.2293906810035843E-2</v>
      </c>
      <c r="U4121">
        <f t="shared" si="870"/>
        <v>0.14518229166666666</v>
      </c>
      <c r="V4121">
        <f t="shared" si="871"/>
        <v>0</v>
      </c>
      <c r="W4121">
        <f t="shared" si="872"/>
        <v>0.13020833333333334</v>
      </c>
      <c r="X4121">
        <f t="shared" si="873"/>
        <v>0</v>
      </c>
      <c r="Y4121">
        <f t="shared" si="874"/>
        <v>-0.16984006092916984</v>
      </c>
      <c r="Z4121">
        <f t="shared" si="875"/>
        <v>-1.7517136329017517E-2</v>
      </c>
    </row>
    <row r="4122" spans="1:26" x14ac:dyDescent="0.25">
      <c r="A4122">
        <v>50</v>
      </c>
      <c r="B4122">
        <v>2.5</v>
      </c>
      <c r="C4122">
        <v>20</v>
      </c>
      <c r="D4122" t="s">
        <v>11</v>
      </c>
      <c r="E4122" t="s">
        <v>11</v>
      </c>
      <c r="F4122">
        <v>1350</v>
      </c>
      <c r="G4122">
        <v>159</v>
      </c>
      <c r="H4122">
        <v>1627</v>
      </c>
      <c r="I4122">
        <v>239</v>
      </c>
      <c r="J4122">
        <v>1388</v>
      </c>
      <c r="K4122">
        <v>134</v>
      </c>
      <c r="O4122">
        <f t="shared" si="864"/>
        <v>1455</v>
      </c>
      <c r="P4122">
        <f t="shared" si="865"/>
        <v>1627</v>
      </c>
      <c r="Q4122">
        <f t="shared" si="866"/>
        <v>1350</v>
      </c>
      <c r="R4122">
        <f t="shared" si="867"/>
        <v>7.2164948453608241E-2</v>
      </c>
      <c r="S4122">
        <f t="shared" si="868"/>
        <v>-0.11821305841924398</v>
      </c>
      <c r="T4122">
        <f t="shared" si="869"/>
        <v>4.6048109965635742E-2</v>
      </c>
      <c r="U4122">
        <f t="shared" si="870"/>
        <v>0.1702519975414874</v>
      </c>
      <c r="V4122">
        <f t="shared" si="871"/>
        <v>0</v>
      </c>
      <c r="W4122">
        <f t="shared" si="872"/>
        <v>0.14689612784265518</v>
      </c>
      <c r="X4122">
        <f t="shared" si="873"/>
        <v>0</v>
      </c>
      <c r="Y4122">
        <f t="shared" si="874"/>
        <v>-0.20518518518518519</v>
      </c>
      <c r="Z4122">
        <f t="shared" si="875"/>
        <v>-2.8148148148148148E-2</v>
      </c>
    </row>
    <row r="4123" spans="1:26" x14ac:dyDescent="0.25">
      <c r="A4123">
        <v>50</v>
      </c>
      <c r="B4123">
        <v>2.5</v>
      </c>
      <c r="C4123">
        <v>21</v>
      </c>
      <c r="D4123" t="s">
        <v>11</v>
      </c>
      <c r="E4123" t="s">
        <v>11</v>
      </c>
      <c r="F4123">
        <v>1258</v>
      </c>
      <c r="G4123">
        <v>158</v>
      </c>
      <c r="H4123">
        <v>1618</v>
      </c>
      <c r="I4123">
        <v>226</v>
      </c>
      <c r="J4123">
        <v>1476</v>
      </c>
      <c r="K4123">
        <v>134</v>
      </c>
      <c r="O4123">
        <f t="shared" si="864"/>
        <v>1450.6666666666667</v>
      </c>
      <c r="P4123">
        <f t="shared" si="865"/>
        <v>1618</v>
      </c>
      <c r="Q4123">
        <f t="shared" si="866"/>
        <v>1258</v>
      </c>
      <c r="R4123">
        <f t="shared" si="867"/>
        <v>0.13281250000000006</v>
      </c>
      <c r="S4123">
        <f t="shared" si="868"/>
        <v>-0.11534926470588229</v>
      </c>
      <c r="T4123">
        <f t="shared" si="869"/>
        <v>-1.7463235294117595E-2</v>
      </c>
      <c r="U4123">
        <f t="shared" si="870"/>
        <v>0.22249690976514216</v>
      </c>
      <c r="V4123">
        <f t="shared" si="871"/>
        <v>0</v>
      </c>
      <c r="W4123">
        <f t="shared" si="872"/>
        <v>8.7762669962917178E-2</v>
      </c>
      <c r="X4123">
        <f t="shared" si="873"/>
        <v>0</v>
      </c>
      <c r="Y4123">
        <f t="shared" si="874"/>
        <v>-0.2861685214626391</v>
      </c>
      <c r="Z4123">
        <f t="shared" si="875"/>
        <v>-0.17329093799682035</v>
      </c>
    </row>
    <row r="4124" spans="1:26" x14ac:dyDescent="0.25">
      <c r="A4124">
        <v>50</v>
      </c>
      <c r="B4124">
        <v>2.5</v>
      </c>
      <c r="C4124">
        <v>22</v>
      </c>
      <c r="D4124" t="s">
        <v>11</v>
      </c>
      <c r="E4124" t="s">
        <v>11</v>
      </c>
      <c r="F4124">
        <v>1146</v>
      </c>
      <c r="G4124">
        <v>155</v>
      </c>
      <c r="H4124">
        <v>1411</v>
      </c>
      <c r="I4124">
        <v>236</v>
      </c>
      <c r="J4124">
        <v>1200</v>
      </c>
      <c r="K4124">
        <v>138</v>
      </c>
      <c r="O4124">
        <f t="shared" si="864"/>
        <v>1252.3333333333333</v>
      </c>
      <c r="P4124">
        <f t="shared" si="865"/>
        <v>1411</v>
      </c>
      <c r="Q4124">
        <f t="shared" si="866"/>
        <v>1146</v>
      </c>
      <c r="R4124">
        <f t="shared" si="867"/>
        <v>8.4908171413361669E-2</v>
      </c>
      <c r="S4124">
        <f t="shared" si="868"/>
        <v>-0.1266968325791856</v>
      </c>
      <c r="T4124">
        <f t="shared" si="869"/>
        <v>4.1788661165823734E-2</v>
      </c>
      <c r="U4124">
        <f t="shared" si="870"/>
        <v>0.18781006378454995</v>
      </c>
      <c r="V4124">
        <f t="shared" si="871"/>
        <v>0</v>
      </c>
      <c r="W4124">
        <f t="shared" si="872"/>
        <v>0.14953933380581147</v>
      </c>
      <c r="X4124">
        <f t="shared" si="873"/>
        <v>0</v>
      </c>
      <c r="Y4124">
        <f t="shared" si="874"/>
        <v>-0.23123909249563701</v>
      </c>
      <c r="Z4124">
        <f t="shared" si="875"/>
        <v>-4.712041884816754E-2</v>
      </c>
    </row>
    <row r="4125" spans="1:26" x14ac:dyDescent="0.25">
      <c r="A4125">
        <v>50</v>
      </c>
      <c r="B4125">
        <v>2.5</v>
      </c>
      <c r="C4125">
        <v>23</v>
      </c>
      <c r="D4125" t="s">
        <v>11</v>
      </c>
      <c r="E4125" t="s">
        <v>11</v>
      </c>
      <c r="F4125">
        <v>1088</v>
      </c>
      <c r="G4125">
        <v>146</v>
      </c>
      <c r="H4125">
        <v>1184</v>
      </c>
      <c r="I4125">
        <v>203</v>
      </c>
      <c r="J4125">
        <v>1266</v>
      </c>
      <c r="K4125">
        <v>128</v>
      </c>
      <c r="O4125">
        <f t="shared" si="864"/>
        <v>1179.3333333333333</v>
      </c>
      <c r="P4125">
        <f t="shared" si="865"/>
        <v>1266</v>
      </c>
      <c r="Q4125">
        <f t="shared" si="866"/>
        <v>1088</v>
      </c>
      <c r="R4125">
        <f t="shared" si="867"/>
        <v>7.7444884115319329E-2</v>
      </c>
      <c r="S4125">
        <f t="shared" si="868"/>
        <v>-3.9570378745054351E-3</v>
      </c>
      <c r="T4125">
        <f t="shared" si="869"/>
        <v>-7.3487846240814086E-2</v>
      </c>
      <c r="U4125">
        <f t="shared" si="870"/>
        <v>0.14060031595576619</v>
      </c>
      <c r="V4125">
        <f t="shared" si="871"/>
        <v>6.4770932069510262E-2</v>
      </c>
      <c r="W4125">
        <f t="shared" si="872"/>
        <v>0</v>
      </c>
      <c r="X4125">
        <f t="shared" si="873"/>
        <v>0</v>
      </c>
      <c r="Y4125">
        <f t="shared" si="874"/>
        <v>-8.8235294117647065E-2</v>
      </c>
      <c r="Z4125">
        <f t="shared" si="875"/>
        <v>-0.16360294117647059</v>
      </c>
    </row>
    <row r="4126" spans="1:26" x14ac:dyDescent="0.25">
      <c r="A4126">
        <v>50</v>
      </c>
      <c r="B4126">
        <v>2.5</v>
      </c>
      <c r="C4126">
        <v>24</v>
      </c>
      <c r="D4126" t="s">
        <v>11</v>
      </c>
      <c r="E4126" t="s">
        <v>11</v>
      </c>
      <c r="F4126">
        <v>1532</v>
      </c>
      <c r="G4126">
        <v>162</v>
      </c>
      <c r="H4126">
        <v>1496</v>
      </c>
      <c r="I4126">
        <v>209</v>
      </c>
      <c r="J4126">
        <v>1264</v>
      </c>
      <c r="K4126">
        <v>135</v>
      </c>
      <c r="O4126">
        <f t="shared" si="864"/>
        <v>1430.6666666666667</v>
      </c>
      <c r="P4126">
        <f t="shared" si="865"/>
        <v>1532</v>
      </c>
      <c r="Q4126">
        <f t="shared" si="866"/>
        <v>1264</v>
      </c>
      <c r="R4126">
        <f t="shared" si="867"/>
        <v>-7.0829450139794914E-2</v>
      </c>
      <c r="S4126">
        <f t="shared" si="868"/>
        <v>-4.5666356011183545E-2</v>
      </c>
      <c r="T4126">
        <f t="shared" si="869"/>
        <v>0.11649580615097861</v>
      </c>
      <c r="U4126">
        <f t="shared" si="870"/>
        <v>0</v>
      </c>
      <c r="V4126">
        <f t="shared" si="871"/>
        <v>2.3498694516971279E-2</v>
      </c>
      <c r="W4126">
        <f t="shared" si="872"/>
        <v>0.17493472584856398</v>
      </c>
      <c r="X4126">
        <f t="shared" si="873"/>
        <v>-0.21202531645569619</v>
      </c>
      <c r="Y4126">
        <f t="shared" si="874"/>
        <v>-0.18354430379746836</v>
      </c>
      <c r="Z4126">
        <f t="shared" si="875"/>
        <v>0</v>
      </c>
    </row>
    <row r="4127" spans="1:26" x14ac:dyDescent="0.25">
      <c r="A4127">
        <v>50</v>
      </c>
      <c r="B4127">
        <v>2.5</v>
      </c>
      <c r="C4127">
        <v>25</v>
      </c>
      <c r="D4127" t="s">
        <v>11</v>
      </c>
      <c r="E4127" t="s">
        <v>11</v>
      </c>
      <c r="F4127">
        <v>1235</v>
      </c>
      <c r="G4127">
        <v>146</v>
      </c>
      <c r="H4127">
        <v>1414</v>
      </c>
      <c r="I4127">
        <v>217</v>
      </c>
      <c r="J4127">
        <v>1439</v>
      </c>
      <c r="K4127">
        <v>128</v>
      </c>
      <c r="O4127">
        <f t="shared" si="864"/>
        <v>1362.6666666666667</v>
      </c>
      <c r="P4127">
        <f t="shared" si="865"/>
        <v>1439</v>
      </c>
      <c r="Q4127">
        <f t="shared" si="866"/>
        <v>1235</v>
      </c>
      <c r="R4127">
        <f t="shared" si="867"/>
        <v>9.3688845401174226E-2</v>
      </c>
      <c r="S4127">
        <f t="shared" si="868"/>
        <v>-3.7671232876712271E-2</v>
      </c>
      <c r="T4127">
        <f t="shared" si="869"/>
        <v>-5.6017612524461781E-2</v>
      </c>
      <c r="U4127">
        <f t="shared" si="870"/>
        <v>0.14176511466296038</v>
      </c>
      <c r="V4127">
        <f t="shared" si="871"/>
        <v>1.7373175816539264E-2</v>
      </c>
      <c r="W4127">
        <f t="shared" si="872"/>
        <v>0</v>
      </c>
      <c r="X4127">
        <f t="shared" si="873"/>
        <v>0</v>
      </c>
      <c r="Y4127">
        <f t="shared" si="874"/>
        <v>-0.14493927125506073</v>
      </c>
      <c r="Z4127">
        <f t="shared" si="875"/>
        <v>-0.16518218623481781</v>
      </c>
    </row>
    <row r="4128" spans="1:26" x14ac:dyDescent="0.25">
      <c r="A4128">
        <v>50</v>
      </c>
      <c r="B4128">
        <v>2.5</v>
      </c>
      <c r="C4128">
        <v>26</v>
      </c>
      <c r="D4128" t="s">
        <v>11</v>
      </c>
      <c r="E4128" t="s">
        <v>11</v>
      </c>
      <c r="F4128">
        <v>1129</v>
      </c>
      <c r="G4128">
        <v>147</v>
      </c>
      <c r="H4128">
        <v>1527</v>
      </c>
      <c r="I4128">
        <v>196</v>
      </c>
      <c r="J4128">
        <v>1496</v>
      </c>
      <c r="K4128">
        <v>142</v>
      </c>
      <c r="O4128">
        <f t="shared" si="864"/>
        <v>1384</v>
      </c>
      <c r="P4128">
        <f t="shared" si="865"/>
        <v>1527</v>
      </c>
      <c r="Q4128">
        <f t="shared" si="866"/>
        <v>1129</v>
      </c>
      <c r="R4128">
        <f t="shared" si="867"/>
        <v>0.18424855491329481</v>
      </c>
      <c r="S4128">
        <f t="shared" si="868"/>
        <v>-0.10332369942196531</v>
      </c>
      <c r="T4128">
        <f t="shared" si="869"/>
        <v>-8.0924855491329481E-2</v>
      </c>
      <c r="U4128">
        <f t="shared" si="870"/>
        <v>0.26064178127046495</v>
      </c>
      <c r="V4128">
        <f t="shared" si="871"/>
        <v>0</v>
      </c>
      <c r="W4128">
        <f t="shared" si="872"/>
        <v>2.0301244269810084E-2</v>
      </c>
      <c r="X4128">
        <f t="shared" si="873"/>
        <v>0</v>
      </c>
      <c r="Y4128">
        <f t="shared" si="874"/>
        <v>-0.35252435783879538</v>
      </c>
      <c r="Z4128">
        <f t="shared" si="875"/>
        <v>-0.325066430469442</v>
      </c>
    </row>
    <row r="4129" spans="1:26" x14ac:dyDescent="0.25">
      <c r="A4129">
        <v>50</v>
      </c>
      <c r="B4129">
        <v>2.5</v>
      </c>
      <c r="C4129">
        <v>27</v>
      </c>
      <c r="D4129" t="s">
        <v>11</v>
      </c>
      <c r="E4129" t="s">
        <v>11</v>
      </c>
      <c r="F4129">
        <v>1355</v>
      </c>
      <c r="G4129">
        <v>154</v>
      </c>
      <c r="H4129">
        <v>1586</v>
      </c>
      <c r="I4129">
        <v>213</v>
      </c>
      <c r="J4129">
        <v>1168</v>
      </c>
      <c r="K4129">
        <v>138</v>
      </c>
      <c r="O4129">
        <f t="shared" si="864"/>
        <v>1369.6666666666667</v>
      </c>
      <c r="P4129">
        <f t="shared" si="865"/>
        <v>1586</v>
      </c>
      <c r="Q4129">
        <f t="shared" si="866"/>
        <v>1168</v>
      </c>
      <c r="R4129">
        <f t="shared" si="867"/>
        <v>1.0708201508882995E-2</v>
      </c>
      <c r="S4129">
        <f t="shared" si="868"/>
        <v>-0.1579459722560233</v>
      </c>
      <c r="T4129">
        <f t="shared" si="869"/>
        <v>0.14723777074714048</v>
      </c>
      <c r="U4129">
        <f t="shared" si="870"/>
        <v>0.14564943253467844</v>
      </c>
      <c r="V4129">
        <f t="shared" si="871"/>
        <v>0</v>
      </c>
      <c r="W4129">
        <f t="shared" si="872"/>
        <v>0.2635561160151324</v>
      </c>
      <c r="X4129">
        <f t="shared" si="873"/>
        <v>-0.1601027397260274</v>
      </c>
      <c r="Y4129">
        <f t="shared" si="874"/>
        <v>-0.35787671232876711</v>
      </c>
      <c r="Z4129">
        <f t="shared" si="875"/>
        <v>0</v>
      </c>
    </row>
    <row r="4130" spans="1:26" x14ac:dyDescent="0.25">
      <c r="A4130">
        <v>50</v>
      </c>
      <c r="B4130">
        <v>2.5</v>
      </c>
      <c r="C4130">
        <v>28</v>
      </c>
      <c r="D4130" t="s">
        <v>11</v>
      </c>
      <c r="E4130" t="s">
        <v>11</v>
      </c>
      <c r="F4130">
        <v>1091</v>
      </c>
      <c r="G4130">
        <v>170</v>
      </c>
      <c r="H4130">
        <v>1549</v>
      </c>
      <c r="I4130">
        <v>245</v>
      </c>
      <c r="J4130">
        <v>1306</v>
      </c>
      <c r="K4130">
        <v>194</v>
      </c>
      <c r="O4130">
        <f t="shared" si="864"/>
        <v>1315.3333333333333</v>
      </c>
      <c r="P4130">
        <f t="shared" si="865"/>
        <v>1549</v>
      </c>
      <c r="Q4130">
        <f t="shared" si="866"/>
        <v>1091</v>
      </c>
      <c r="R4130">
        <f t="shared" si="867"/>
        <v>0.17055245818550427</v>
      </c>
      <c r="S4130">
        <f t="shared" si="868"/>
        <v>-0.1776482513938166</v>
      </c>
      <c r="T4130">
        <f t="shared" si="869"/>
        <v>7.0957932083121579E-3</v>
      </c>
      <c r="U4130">
        <f t="shared" si="870"/>
        <v>0.29567462879276951</v>
      </c>
      <c r="V4130">
        <f t="shared" si="871"/>
        <v>0</v>
      </c>
      <c r="W4130">
        <f t="shared" si="872"/>
        <v>0.15687540348612009</v>
      </c>
      <c r="X4130">
        <f t="shared" si="873"/>
        <v>0</v>
      </c>
      <c r="Y4130">
        <f t="shared" si="874"/>
        <v>-0.41979835013748856</v>
      </c>
      <c r="Z4130">
        <f t="shared" si="875"/>
        <v>-0.19706691109074242</v>
      </c>
    </row>
    <row r="4131" spans="1:26" x14ac:dyDescent="0.25">
      <c r="A4131">
        <v>50</v>
      </c>
      <c r="B4131">
        <v>2.5</v>
      </c>
      <c r="C4131">
        <v>29</v>
      </c>
      <c r="D4131" t="s">
        <v>11</v>
      </c>
      <c r="E4131" t="s">
        <v>11</v>
      </c>
      <c r="F4131">
        <v>1137</v>
      </c>
      <c r="G4131">
        <v>168</v>
      </c>
      <c r="H4131">
        <v>1279</v>
      </c>
      <c r="I4131">
        <v>217</v>
      </c>
      <c r="J4131">
        <v>1187</v>
      </c>
      <c r="K4131">
        <v>153</v>
      </c>
      <c r="O4131">
        <f t="shared" si="864"/>
        <v>1201</v>
      </c>
      <c r="P4131">
        <f t="shared" si="865"/>
        <v>1279</v>
      </c>
      <c r="Q4131">
        <f t="shared" si="866"/>
        <v>1137</v>
      </c>
      <c r="R4131">
        <f t="shared" si="867"/>
        <v>5.3288925895087429E-2</v>
      </c>
      <c r="S4131">
        <f t="shared" si="868"/>
        <v>-6.4945878434637797E-2</v>
      </c>
      <c r="T4131">
        <f t="shared" si="869"/>
        <v>1.1656952539550375E-2</v>
      </c>
      <c r="U4131">
        <f t="shared" si="870"/>
        <v>0.11102423768569195</v>
      </c>
      <c r="V4131">
        <f t="shared" si="871"/>
        <v>0</v>
      </c>
      <c r="W4131">
        <f t="shared" si="872"/>
        <v>7.1931196247068022E-2</v>
      </c>
      <c r="X4131">
        <f t="shared" si="873"/>
        <v>0</v>
      </c>
      <c r="Y4131">
        <f t="shared" si="874"/>
        <v>-0.12489006156552331</v>
      </c>
      <c r="Z4131">
        <f t="shared" si="875"/>
        <v>-4.3975373790677223E-2</v>
      </c>
    </row>
    <row r="4132" spans="1:26" x14ac:dyDescent="0.25">
      <c r="A4132">
        <v>50</v>
      </c>
      <c r="B4132">
        <v>2.5</v>
      </c>
      <c r="C4132">
        <v>30</v>
      </c>
      <c r="D4132" t="s">
        <v>11</v>
      </c>
      <c r="E4132" t="s">
        <v>11</v>
      </c>
      <c r="F4132">
        <v>1236</v>
      </c>
      <c r="G4132">
        <v>154</v>
      </c>
      <c r="H4132">
        <v>1587</v>
      </c>
      <c r="I4132">
        <v>221</v>
      </c>
      <c r="J4132">
        <v>1459</v>
      </c>
      <c r="K4132">
        <v>165</v>
      </c>
      <c r="O4132">
        <f t="shared" si="864"/>
        <v>1427.3333333333333</v>
      </c>
      <c r="P4132">
        <f t="shared" si="865"/>
        <v>1587</v>
      </c>
      <c r="Q4132">
        <f t="shared" si="866"/>
        <v>1236</v>
      </c>
      <c r="R4132">
        <f t="shared" si="867"/>
        <v>0.13404950957496492</v>
      </c>
      <c r="S4132">
        <f t="shared" si="868"/>
        <v>-0.11186361513311542</v>
      </c>
      <c r="T4132">
        <f t="shared" si="869"/>
        <v>-2.2185894441849659E-2</v>
      </c>
      <c r="U4132">
        <f t="shared" si="870"/>
        <v>0.22117202268431002</v>
      </c>
      <c r="V4132">
        <f t="shared" si="871"/>
        <v>0</v>
      </c>
      <c r="W4132">
        <f t="shared" si="872"/>
        <v>8.0655324511657217E-2</v>
      </c>
      <c r="X4132">
        <f t="shared" si="873"/>
        <v>0</v>
      </c>
      <c r="Y4132">
        <f t="shared" si="874"/>
        <v>-0.28398058252427183</v>
      </c>
      <c r="Z4132">
        <f t="shared" si="875"/>
        <v>-0.18042071197411003</v>
      </c>
    </row>
    <row r="4133" spans="1:26" x14ac:dyDescent="0.25">
      <c r="A4133">
        <v>50</v>
      </c>
      <c r="B4133">
        <v>2.5</v>
      </c>
      <c r="C4133">
        <v>31</v>
      </c>
      <c r="D4133" t="s">
        <v>11</v>
      </c>
      <c r="E4133" t="s">
        <v>11</v>
      </c>
      <c r="F4133">
        <v>1242</v>
      </c>
      <c r="G4133">
        <v>157</v>
      </c>
      <c r="H4133">
        <v>1571</v>
      </c>
      <c r="I4133">
        <v>206</v>
      </c>
      <c r="J4133">
        <v>1573</v>
      </c>
      <c r="K4133">
        <v>156</v>
      </c>
      <c r="O4133">
        <f t="shared" si="864"/>
        <v>1462</v>
      </c>
      <c r="P4133">
        <f t="shared" si="865"/>
        <v>1573</v>
      </c>
      <c r="Q4133">
        <f t="shared" si="866"/>
        <v>1242</v>
      </c>
      <c r="R4133">
        <f t="shared" si="867"/>
        <v>0.15047879616963064</v>
      </c>
      <c r="S4133">
        <f t="shared" si="868"/>
        <v>-7.4555403556771552E-2</v>
      </c>
      <c r="T4133">
        <f t="shared" si="869"/>
        <v>-7.5923392612859103E-2</v>
      </c>
      <c r="U4133">
        <f t="shared" si="870"/>
        <v>0.21042593769866497</v>
      </c>
      <c r="V4133">
        <f t="shared" si="871"/>
        <v>1.2714558169103624E-3</v>
      </c>
      <c r="W4133">
        <f t="shared" si="872"/>
        <v>0</v>
      </c>
      <c r="X4133">
        <f t="shared" si="873"/>
        <v>0</v>
      </c>
      <c r="Y4133">
        <f t="shared" si="874"/>
        <v>-0.26489533011272143</v>
      </c>
      <c r="Z4133">
        <f t="shared" si="875"/>
        <v>-0.26650563607085348</v>
      </c>
    </row>
    <row r="4134" spans="1:26" x14ac:dyDescent="0.25">
      <c r="A4134">
        <v>50</v>
      </c>
      <c r="B4134">
        <v>2.5</v>
      </c>
      <c r="C4134">
        <v>32</v>
      </c>
      <c r="D4134" t="s">
        <v>11</v>
      </c>
      <c r="E4134" t="s">
        <v>11</v>
      </c>
      <c r="F4134">
        <v>1545</v>
      </c>
      <c r="G4134">
        <v>151</v>
      </c>
      <c r="H4134">
        <v>1621</v>
      </c>
      <c r="I4134">
        <v>217</v>
      </c>
      <c r="J4134">
        <v>1517</v>
      </c>
      <c r="K4134">
        <v>166</v>
      </c>
      <c r="O4134">
        <f t="shared" si="864"/>
        <v>1561</v>
      </c>
      <c r="P4134">
        <f t="shared" si="865"/>
        <v>1621</v>
      </c>
      <c r="Q4134">
        <f t="shared" si="866"/>
        <v>1517</v>
      </c>
      <c r="R4134">
        <f t="shared" si="867"/>
        <v>1.0249839846252402E-2</v>
      </c>
      <c r="S4134">
        <f t="shared" si="868"/>
        <v>-3.8436899423446511E-2</v>
      </c>
      <c r="T4134">
        <f t="shared" si="869"/>
        <v>2.8187059577194105E-2</v>
      </c>
      <c r="U4134">
        <f t="shared" si="870"/>
        <v>4.6884639111659472E-2</v>
      </c>
      <c r="V4134">
        <f t="shared" si="871"/>
        <v>0</v>
      </c>
      <c r="W4134">
        <f t="shared" si="872"/>
        <v>6.4157927205428747E-2</v>
      </c>
      <c r="X4134">
        <f t="shared" si="873"/>
        <v>-1.845748187211602E-2</v>
      </c>
      <c r="Y4134">
        <f t="shared" si="874"/>
        <v>-6.8556361239288072E-2</v>
      </c>
      <c r="Z4134">
        <f t="shared" si="875"/>
        <v>0</v>
      </c>
    </row>
    <row r="4135" spans="1:26" x14ac:dyDescent="0.25">
      <c r="A4135">
        <v>50</v>
      </c>
      <c r="B4135">
        <v>2.5</v>
      </c>
      <c r="C4135">
        <v>33</v>
      </c>
      <c r="D4135" t="s">
        <v>11</v>
      </c>
      <c r="E4135" t="s">
        <v>11</v>
      </c>
      <c r="F4135">
        <v>1212</v>
      </c>
      <c r="G4135">
        <v>144</v>
      </c>
      <c r="H4135">
        <v>1320</v>
      </c>
      <c r="I4135">
        <v>208</v>
      </c>
      <c r="J4135">
        <v>1248</v>
      </c>
      <c r="K4135">
        <v>139</v>
      </c>
      <c r="O4135">
        <f t="shared" si="864"/>
        <v>1260</v>
      </c>
      <c r="P4135">
        <f t="shared" si="865"/>
        <v>1320</v>
      </c>
      <c r="Q4135">
        <f t="shared" si="866"/>
        <v>1212</v>
      </c>
      <c r="R4135">
        <f t="shared" si="867"/>
        <v>3.8095238095238099E-2</v>
      </c>
      <c r="S4135">
        <f t="shared" si="868"/>
        <v>-4.7619047619047616E-2</v>
      </c>
      <c r="T4135">
        <f t="shared" si="869"/>
        <v>9.5238095238095247E-3</v>
      </c>
      <c r="U4135">
        <f t="shared" si="870"/>
        <v>8.1818181818181818E-2</v>
      </c>
      <c r="V4135">
        <f t="shared" si="871"/>
        <v>0</v>
      </c>
      <c r="W4135">
        <f t="shared" si="872"/>
        <v>5.4545454545454543E-2</v>
      </c>
      <c r="X4135">
        <f t="shared" si="873"/>
        <v>0</v>
      </c>
      <c r="Y4135">
        <f t="shared" si="874"/>
        <v>-8.9108910891089105E-2</v>
      </c>
      <c r="Z4135">
        <f t="shared" si="875"/>
        <v>-2.9702970297029702E-2</v>
      </c>
    </row>
    <row r="4136" spans="1:26" x14ac:dyDescent="0.25">
      <c r="A4136">
        <v>50</v>
      </c>
      <c r="B4136">
        <v>2.5</v>
      </c>
      <c r="C4136">
        <v>34</v>
      </c>
      <c r="D4136" t="s">
        <v>11</v>
      </c>
      <c r="E4136" t="s">
        <v>11</v>
      </c>
      <c r="F4136">
        <v>1187</v>
      </c>
      <c r="G4136">
        <v>159</v>
      </c>
      <c r="H4136">
        <v>1667</v>
      </c>
      <c r="I4136">
        <v>245</v>
      </c>
      <c r="J4136">
        <v>1300</v>
      </c>
      <c r="K4136">
        <v>156</v>
      </c>
      <c r="O4136">
        <f t="shared" si="864"/>
        <v>1384.6666666666667</v>
      </c>
      <c r="P4136">
        <f t="shared" si="865"/>
        <v>1667</v>
      </c>
      <c r="Q4136">
        <f t="shared" si="866"/>
        <v>1187</v>
      </c>
      <c r="R4136">
        <f t="shared" si="867"/>
        <v>0.14275397207510837</v>
      </c>
      <c r="S4136">
        <f t="shared" si="868"/>
        <v>-0.20389985556090509</v>
      </c>
      <c r="T4136">
        <f t="shared" si="869"/>
        <v>6.1145883485796873E-2</v>
      </c>
      <c r="U4136">
        <f t="shared" si="870"/>
        <v>0.28794241151769645</v>
      </c>
      <c r="V4136">
        <f t="shared" si="871"/>
        <v>0</v>
      </c>
      <c r="W4136">
        <f t="shared" si="872"/>
        <v>0.22015596880623875</v>
      </c>
      <c r="X4136">
        <f t="shared" si="873"/>
        <v>0</v>
      </c>
      <c r="Y4136">
        <f t="shared" si="874"/>
        <v>-0.40438079191238419</v>
      </c>
      <c r="Z4136">
        <f t="shared" si="875"/>
        <v>-9.5197978096040442E-2</v>
      </c>
    </row>
    <row r="4137" spans="1:26" x14ac:dyDescent="0.25">
      <c r="A4137">
        <v>50</v>
      </c>
      <c r="B4137">
        <v>2.5</v>
      </c>
      <c r="C4137">
        <v>35</v>
      </c>
      <c r="D4137" t="s">
        <v>11</v>
      </c>
      <c r="E4137" t="s">
        <v>11</v>
      </c>
      <c r="F4137">
        <v>1178</v>
      </c>
      <c r="G4137">
        <v>150</v>
      </c>
      <c r="H4137">
        <v>1418</v>
      </c>
      <c r="I4137">
        <v>201</v>
      </c>
      <c r="J4137">
        <v>1209</v>
      </c>
      <c r="K4137">
        <v>139</v>
      </c>
      <c r="O4137">
        <f t="shared" si="864"/>
        <v>1268.3333333333333</v>
      </c>
      <c r="P4137">
        <f t="shared" si="865"/>
        <v>1418</v>
      </c>
      <c r="Q4137">
        <f t="shared" si="866"/>
        <v>1178</v>
      </c>
      <c r="R4137">
        <f t="shared" si="867"/>
        <v>7.1222076215505858E-2</v>
      </c>
      <c r="S4137">
        <f t="shared" si="868"/>
        <v>-0.11800262812089363</v>
      </c>
      <c r="T4137">
        <f t="shared" si="869"/>
        <v>4.6780551905387588E-2</v>
      </c>
      <c r="U4137">
        <f t="shared" si="870"/>
        <v>0.16925246826516219</v>
      </c>
      <c r="V4137">
        <f t="shared" si="871"/>
        <v>0</v>
      </c>
      <c r="W4137">
        <f t="shared" si="872"/>
        <v>0.14739069111424541</v>
      </c>
      <c r="X4137">
        <f t="shared" si="873"/>
        <v>0</v>
      </c>
      <c r="Y4137">
        <f t="shared" si="874"/>
        <v>-0.2037351443123939</v>
      </c>
      <c r="Z4137">
        <f t="shared" si="875"/>
        <v>-2.6315789473684209E-2</v>
      </c>
    </row>
    <row r="4138" spans="1:26" x14ac:dyDescent="0.25">
      <c r="A4138">
        <v>50</v>
      </c>
      <c r="B4138">
        <v>2.5</v>
      </c>
      <c r="C4138">
        <v>36</v>
      </c>
      <c r="D4138" t="s">
        <v>11</v>
      </c>
      <c r="E4138" t="s">
        <v>11</v>
      </c>
      <c r="F4138">
        <v>1248</v>
      </c>
      <c r="G4138">
        <v>167</v>
      </c>
      <c r="H4138">
        <v>1639</v>
      </c>
      <c r="I4138">
        <v>230</v>
      </c>
      <c r="J4138">
        <v>1241</v>
      </c>
      <c r="K4138">
        <v>173</v>
      </c>
      <c r="O4138">
        <f t="shared" si="864"/>
        <v>1376</v>
      </c>
      <c r="P4138">
        <f t="shared" si="865"/>
        <v>1639</v>
      </c>
      <c r="Q4138">
        <f t="shared" si="866"/>
        <v>1241</v>
      </c>
      <c r="R4138">
        <f t="shared" si="867"/>
        <v>9.3023255813953487E-2</v>
      </c>
      <c r="S4138">
        <f t="shared" si="868"/>
        <v>-0.19113372093023256</v>
      </c>
      <c r="T4138">
        <f t="shared" si="869"/>
        <v>9.8110465116279064E-2</v>
      </c>
      <c r="U4138">
        <f t="shared" si="870"/>
        <v>0.23856009762050032</v>
      </c>
      <c r="V4138">
        <f t="shared" si="871"/>
        <v>0</v>
      </c>
      <c r="W4138">
        <f t="shared" si="872"/>
        <v>0.24283099450884685</v>
      </c>
      <c r="X4138">
        <f t="shared" si="873"/>
        <v>-5.6406124093473006E-3</v>
      </c>
      <c r="Y4138">
        <f t="shared" si="874"/>
        <v>-0.32070910556003224</v>
      </c>
      <c r="Z4138">
        <f t="shared" si="875"/>
        <v>0</v>
      </c>
    </row>
    <row r="4139" spans="1:26" x14ac:dyDescent="0.25">
      <c r="A4139">
        <v>50</v>
      </c>
      <c r="B4139">
        <v>2.5</v>
      </c>
      <c r="C4139">
        <v>37</v>
      </c>
      <c r="D4139" t="s">
        <v>11</v>
      </c>
      <c r="E4139" t="s">
        <v>11</v>
      </c>
      <c r="F4139">
        <v>1059</v>
      </c>
      <c r="G4139">
        <v>155</v>
      </c>
      <c r="H4139">
        <v>1384</v>
      </c>
      <c r="I4139">
        <v>215</v>
      </c>
      <c r="J4139">
        <v>1386</v>
      </c>
      <c r="K4139">
        <v>156</v>
      </c>
      <c r="O4139">
        <f t="shared" si="864"/>
        <v>1276.3333333333333</v>
      </c>
      <c r="P4139">
        <f t="shared" si="865"/>
        <v>1386</v>
      </c>
      <c r="Q4139">
        <f t="shared" si="866"/>
        <v>1059</v>
      </c>
      <c r="R4139">
        <f t="shared" si="867"/>
        <v>0.17027944633063458</v>
      </c>
      <c r="S4139">
        <f t="shared" si="868"/>
        <v>-8.4356228780360476E-2</v>
      </c>
      <c r="T4139">
        <f t="shared" si="869"/>
        <v>-8.5923217550274281E-2</v>
      </c>
      <c r="U4139">
        <f t="shared" si="870"/>
        <v>0.23593073593073594</v>
      </c>
      <c r="V4139">
        <f t="shared" si="871"/>
        <v>1.443001443001443E-3</v>
      </c>
      <c r="W4139">
        <f t="shared" si="872"/>
        <v>0</v>
      </c>
      <c r="X4139">
        <f t="shared" si="873"/>
        <v>0</v>
      </c>
      <c r="Y4139">
        <f t="shared" si="874"/>
        <v>-0.3068932955618508</v>
      </c>
      <c r="Z4139">
        <f t="shared" si="875"/>
        <v>-0.30878186968838528</v>
      </c>
    </row>
    <row r="4140" spans="1:26" x14ac:dyDescent="0.25">
      <c r="A4140">
        <v>50</v>
      </c>
      <c r="B4140">
        <v>2.5</v>
      </c>
      <c r="C4140">
        <v>38</v>
      </c>
      <c r="D4140" t="s">
        <v>11</v>
      </c>
      <c r="E4140" t="s">
        <v>11</v>
      </c>
      <c r="F4140">
        <v>1209</v>
      </c>
      <c r="G4140">
        <v>166</v>
      </c>
      <c r="H4140">
        <v>1364</v>
      </c>
      <c r="I4140">
        <v>238</v>
      </c>
      <c r="J4140">
        <v>1467</v>
      </c>
      <c r="K4140">
        <v>139</v>
      </c>
      <c r="O4140">
        <f t="shared" si="864"/>
        <v>1346.6666666666667</v>
      </c>
      <c r="P4140">
        <f t="shared" si="865"/>
        <v>1467</v>
      </c>
      <c r="Q4140">
        <f t="shared" si="866"/>
        <v>1209</v>
      </c>
      <c r="R4140">
        <f t="shared" si="867"/>
        <v>0.10222772277227728</v>
      </c>
      <c r="S4140">
        <f t="shared" si="868"/>
        <v>-1.2871287128712815E-2</v>
      </c>
      <c r="T4140">
        <f t="shared" si="869"/>
        <v>-8.9356435643564297E-2</v>
      </c>
      <c r="U4140">
        <f t="shared" si="870"/>
        <v>0.17586912065439672</v>
      </c>
      <c r="V4140">
        <f t="shared" si="871"/>
        <v>7.0211315610088615E-2</v>
      </c>
      <c r="W4140">
        <f t="shared" si="872"/>
        <v>0</v>
      </c>
      <c r="X4140">
        <f t="shared" si="873"/>
        <v>0</v>
      </c>
      <c r="Y4140">
        <f t="shared" si="874"/>
        <v>-0.12820512820512819</v>
      </c>
      <c r="Z4140">
        <f t="shared" si="875"/>
        <v>-0.21339950372208435</v>
      </c>
    </row>
    <row r="4141" spans="1:26" x14ac:dyDescent="0.25">
      <c r="A4141">
        <v>50</v>
      </c>
      <c r="B4141">
        <v>2.5</v>
      </c>
      <c r="C4141">
        <v>39</v>
      </c>
      <c r="D4141" t="s">
        <v>11</v>
      </c>
      <c r="E4141" t="s">
        <v>11</v>
      </c>
      <c r="F4141">
        <v>1326</v>
      </c>
      <c r="G4141">
        <v>163</v>
      </c>
      <c r="H4141">
        <v>1696</v>
      </c>
      <c r="I4141">
        <v>211</v>
      </c>
      <c r="J4141">
        <v>1423</v>
      </c>
      <c r="K4141">
        <v>135</v>
      </c>
      <c r="O4141">
        <f t="shared" si="864"/>
        <v>1481.6666666666667</v>
      </c>
      <c r="P4141">
        <f t="shared" si="865"/>
        <v>1696</v>
      </c>
      <c r="Q4141">
        <f t="shared" si="866"/>
        <v>1326</v>
      </c>
      <c r="R4141">
        <f t="shared" si="867"/>
        <v>0.10506186726659172</v>
      </c>
      <c r="S4141">
        <f t="shared" si="868"/>
        <v>-0.14465691788526427</v>
      </c>
      <c r="T4141">
        <f t="shared" si="869"/>
        <v>3.9595050618672717E-2</v>
      </c>
      <c r="U4141">
        <f t="shared" si="870"/>
        <v>0.21816037735849056</v>
      </c>
      <c r="V4141">
        <f t="shared" si="871"/>
        <v>0</v>
      </c>
      <c r="W4141">
        <f t="shared" si="872"/>
        <v>0.16096698113207547</v>
      </c>
      <c r="X4141">
        <f t="shared" si="873"/>
        <v>0</v>
      </c>
      <c r="Y4141">
        <f t="shared" si="874"/>
        <v>-0.27903469079939669</v>
      </c>
      <c r="Z4141">
        <f t="shared" si="875"/>
        <v>-7.3152337858220215E-2</v>
      </c>
    </row>
    <row r="4142" spans="1:26" x14ac:dyDescent="0.25">
      <c r="A4142">
        <v>50</v>
      </c>
      <c r="B4142">
        <v>2.5</v>
      </c>
      <c r="C4142">
        <v>40</v>
      </c>
      <c r="D4142" t="s">
        <v>11</v>
      </c>
      <c r="E4142" t="s">
        <v>11</v>
      </c>
      <c r="F4142">
        <v>1359</v>
      </c>
      <c r="G4142">
        <v>151</v>
      </c>
      <c r="H4142">
        <v>1800</v>
      </c>
      <c r="I4142">
        <v>234</v>
      </c>
      <c r="J4142">
        <v>1251</v>
      </c>
      <c r="K4142">
        <v>129</v>
      </c>
      <c r="O4142">
        <f t="shared" si="864"/>
        <v>1470</v>
      </c>
      <c r="P4142">
        <f t="shared" si="865"/>
        <v>1800</v>
      </c>
      <c r="Q4142">
        <f t="shared" si="866"/>
        <v>1251</v>
      </c>
      <c r="R4142">
        <f t="shared" si="867"/>
        <v>7.5510204081632656E-2</v>
      </c>
      <c r="S4142">
        <f t="shared" si="868"/>
        <v>-0.22448979591836735</v>
      </c>
      <c r="T4142">
        <f t="shared" si="869"/>
        <v>0.1489795918367347</v>
      </c>
      <c r="U4142">
        <f t="shared" si="870"/>
        <v>0.245</v>
      </c>
      <c r="V4142">
        <f t="shared" si="871"/>
        <v>0</v>
      </c>
      <c r="W4142">
        <f t="shared" si="872"/>
        <v>0.30499999999999999</v>
      </c>
      <c r="X4142">
        <f t="shared" si="873"/>
        <v>-8.6330935251798566E-2</v>
      </c>
      <c r="Y4142">
        <f t="shared" si="874"/>
        <v>-0.43884892086330934</v>
      </c>
      <c r="Z4142">
        <f t="shared" si="875"/>
        <v>0</v>
      </c>
    </row>
    <row r="4143" spans="1:26" x14ac:dyDescent="0.25">
      <c r="A4143">
        <v>50</v>
      </c>
      <c r="B4143">
        <v>2.5</v>
      </c>
      <c r="C4143">
        <v>41</v>
      </c>
      <c r="D4143" t="s">
        <v>11</v>
      </c>
      <c r="E4143" t="s">
        <v>11</v>
      </c>
      <c r="F4143">
        <v>1166</v>
      </c>
      <c r="G4143">
        <v>151</v>
      </c>
      <c r="H4143">
        <v>1536</v>
      </c>
      <c r="I4143">
        <v>222</v>
      </c>
      <c r="J4143">
        <v>1258</v>
      </c>
      <c r="K4143">
        <v>133</v>
      </c>
      <c r="O4143">
        <f t="shared" si="864"/>
        <v>1320</v>
      </c>
      <c r="P4143">
        <f t="shared" si="865"/>
        <v>1536</v>
      </c>
      <c r="Q4143">
        <f t="shared" si="866"/>
        <v>1166</v>
      </c>
      <c r="R4143">
        <f t="shared" si="867"/>
        <v>0.11666666666666667</v>
      </c>
      <c r="S4143">
        <f t="shared" si="868"/>
        <v>-0.16363636363636364</v>
      </c>
      <c r="T4143">
        <f t="shared" si="869"/>
        <v>4.6969696969696967E-2</v>
      </c>
      <c r="U4143">
        <f t="shared" si="870"/>
        <v>0.24088541666666666</v>
      </c>
      <c r="V4143">
        <f t="shared" si="871"/>
        <v>0</v>
      </c>
      <c r="W4143">
        <f t="shared" si="872"/>
        <v>0.18098958333333334</v>
      </c>
      <c r="X4143">
        <f t="shared" si="873"/>
        <v>0</v>
      </c>
      <c r="Y4143">
        <f t="shared" si="874"/>
        <v>-0.31732418524871353</v>
      </c>
      <c r="Z4143">
        <f t="shared" si="875"/>
        <v>-7.8902229845626073E-2</v>
      </c>
    </row>
    <row r="4144" spans="1:26" x14ac:dyDescent="0.25">
      <c r="A4144">
        <v>50</v>
      </c>
      <c r="B4144">
        <v>2.5</v>
      </c>
      <c r="C4144">
        <v>42</v>
      </c>
      <c r="D4144" t="s">
        <v>11</v>
      </c>
      <c r="E4144" t="s">
        <v>11</v>
      </c>
      <c r="F4144">
        <v>1214</v>
      </c>
      <c r="G4144">
        <v>151</v>
      </c>
      <c r="H4144">
        <v>1460</v>
      </c>
      <c r="I4144">
        <v>198</v>
      </c>
      <c r="J4144">
        <v>1482</v>
      </c>
      <c r="K4144">
        <v>129</v>
      </c>
      <c r="O4144">
        <f t="shared" si="864"/>
        <v>1385.3333333333333</v>
      </c>
      <c r="P4144">
        <f t="shared" si="865"/>
        <v>1482</v>
      </c>
      <c r="Q4144">
        <f t="shared" si="866"/>
        <v>1214</v>
      </c>
      <c r="R4144">
        <f t="shared" si="867"/>
        <v>0.12367661212704519</v>
      </c>
      <c r="S4144">
        <f t="shared" si="868"/>
        <v>-5.3897978825794092E-2</v>
      </c>
      <c r="T4144">
        <f t="shared" si="869"/>
        <v>-6.9778633301251267E-2</v>
      </c>
      <c r="U4144">
        <f t="shared" si="870"/>
        <v>0.18083670715249664</v>
      </c>
      <c r="V4144">
        <f t="shared" si="871"/>
        <v>1.4844804318488529E-2</v>
      </c>
      <c r="W4144">
        <f t="shared" si="872"/>
        <v>0</v>
      </c>
      <c r="X4144">
        <f t="shared" si="873"/>
        <v>0</v>
      </c>
      <c r="Y4144">
        <f t="shared" si="874"/>
        <v>-0.20263591433278419</v>
      </c>
      <c r="Z4144">
        <f t="shared" si="875"/>
        <v>-0.22075782537067545</v>
      </c>
    </row>
    <row r="4145" spans="1:26" x14ac:dyDescent="0.25">
      <c r="A4145">
        <v>50</v>
      </c>
      <c r="B4145">
        <v>2.5</v>
      </c>
      <c r="C4145">
        <v>43</v>
      </c>
      <c r="D4145" t="s">
        <v>11</v>
      </c>
      <c r="E4145" t="s">
        <v>11</v>
      </c>
      <c r="F4145">
        <v>1153</v>
      </c>
      <c r="G4145">
        <v>150</v>
      </c>
      <c r="H4145">
        <v>1427</v>
      </c>
      <c r="I4145">
        <v>225</v>
      </c>
      <c r="J4145">
        <v>1269</v>
      </c>
      <c r="K4145">
        <v>130</v>
      </c>
      <c r="O4145">
        <f t="shared" si="864"/>
        <v>1283</v>
      </c>
      <c r="P4145">
        <f t="shared" si="865"/>
        <v>1427</v>
      </c>
      <c r="Q4145">
        <f t="shared" si="866"/>
        <v>1153</v>
      </c>
      <c r="R4145">
        <f t="shared" si="867"/>
        <v>0.10132501948558068</v>
      </c>
      <c r="S4145">
        <f t="shared" si="868"/>
        <v>-0.1122369446609509</v>
      </c>
      <c r="T4145">
        <f t="shared" si="869"/>
        <v>1.0911925175370226E-2</v>
      </c>
      <c r="U4145">
        <f t="shared" si="870"/>
        <v>0.19201121233356691</v>
      </c>
      <c r="V4145">
        <f t="shared" si="871"/>
        <v>0</v>
      </c>
      <c r="W4145">
        <f t="shared" si="872"/>
        <v>0.1107217939733707</v>
      </c>
      <c r="X4145">
        <f t="shared" si="873"/>
        <v>0</v>
      </c>
      <c r="Y4145">
        <f t="shared" si="874"/>
        <v>-0.23764093668690373</v>
      </c>
      <c r="Z4145">
        <f t="shared" si="875"/>
        <v>-0.10060711188204684</v>
      </c>
    </row>
    <row r="4146" spans="1:26" x14ac:dyDescent="0.25">
      <c r="A4146">
        <v>50</v>
      </c>
      <c r="B4146">
        <v>2.5</v>
      </c>
      <c r="C4146">
        <v>44</v>
      </c>
      <c r="D4146" t="s">
        <v>11</v>
      </c>
      <c r="E4146" t="s">
        <v>11</v>
      </c>
      <c r="F4146">
        <v>1458</v>
      </c>
      <c r="G4146">
        <v>142</v>
      </c>
      <c r="H4146">
        <v>1659</v>
      </c>
      <c r="I4146">
        <v>213</v>
      </c>
      <c r="J4146">
        <v>1173</v>
      </c>
      <c r="K4146">
        <v>130</v>
      </c>
      <c r="O4146">
        <f t="shared" si="864"/>
        <v>1430</v>
      </c>
      <c r="P4146">
        <f t="shared" si="865"/>
        <v>1659</v>
      </c>
      <c r="Q4146">
        <f t="shared" si="866"/>
        <v>1173</v>
      </c>
      <c r="R4146">
        <f t="shared" si="867"/>
        <v>-1.9580419580419582E-2</v>
      </c>
      <c r="S4146">
        <f t="shared" si="868"/>
        <v>-0.16013986013986015</v>
      </c>
      <c r="T4146">
        <f t="shared" si="869"/>
        <v>0.17972027972027971</v>
      </c>
      <c r="U4146">
        <f t="shared" si="870"/>
        <v>0.12115732368896925</v>
      </c>
      <c r="V4146">
        <f t="shared" si="871"/>
        <v>0</v>
      </c>
      <c r="W4146">
        <f t="shared" si="872"/>
        <v>0.29294755877034356</v>
      </c>
      <c r="X4146">
        <f t="shared" si="873"/>
        <v>-0.24296675191815856</v>
      </c>
      <c r="Y4146">
        <f t="shared" si="874"/>
        <v>-0.41432225063938621</v>
      </c>
      <c r="Z4146">
        <f t="shared" si="875"/>
        <v>0</v>
      </c>
    </row>
    <row r="4147" spans="1:26" x14ac:dyDescent="0.25">
      <c r="A4147">
        <v>50</v>
      </c>
      <c r="B4147">
        <v>2.5</v>
      </c>
      <c r="C4147">
        <v>45</v>
      </c>
      <c r="D4147" t="s">
        <v>11</v>
      </c>
      <c r="E4147" t="s">
        <v>11</v>
      </c>
      <c r="F4147">
        <v>1118</v>
      </c>
      <c r="G4147">
        <v>155</v>
      </c>
      <c r="H4147">
        <v>1428</v>
      </c>
      <c r="I4147">
        <v>252</v>
      </c>
      <c r="J4147">
        <v>1445</v>
      </c>
      <c r="K4147">
        <v>137</v>
      </c>
      <c r="O4147">
        <f t="shared" si="864"/>
        <v>1330.3333333333333</v>
      </c>
      <c r="P4147">
        <f t="shared" si="865"/>
        <v>1445</v>
      </c>
      <c r="Q4147">
        <f t="shared" si="866"/>
        <v>1118</v>
      </c>
      <c r="R4147">
        <f t="shared" si="867"/>
        <v>0.1596091205211726</v>
      </c>
      <c r="S4147">
        <f t="shared" si="868"/>
        <v>-7.3415184164369887E-2</v>
      </c>
      <c r="T4147">
        <f t="shared" si="869"/>
        <v>-8.6193936356802864E-2</v>
      </c>
      <c r="U4147">
        <f t="shared" si="870"/>
        <v>0.22629757785467128</v>
      </c>
      <c r="V4147">
        <f t="shared" si="871"/>
        <v>1.1764705882352941E-2</v>
      </c>
      <c r="W4147">
        <f t="shared" si="872"/>
        <v>0</v>
      </c>
      <c r="X4147">
        <f t="shared" si="873"/>
        <v>0</v>
      </c>
      <c r="Y4147">
        <f t="shared" si="874"/>
        <v>-0.2772808586762075</v>
      </c>
      <c r="Z4147">
        <f t="shared" si="875"/>
        <v>-0.29248658318425758</v>
      </c>
    </row>
    <row r="4148" spans="1:26" x14ac:dyDescent="0.25">
      <c r="A4148">
        <v>50</v>
      </c>
      <c r="B4148">
        <v>2.5</v>
      </c>
      <c r="C4148">
        <v>46</v>
      </c>
      <c r="D4148" t="s">
        <v>11</v>
      </c>
      <c r="E4148" t="s">
        <v>11</v>
      </c>
      <c r="F4148">
        <v>1090</v>
      </c>
      <c r="G4148">
        <v>162</v>
      </c>
      <c r="H4148">
        <v>1579</v>
      </c>
      <c r="I4148">
        <v>219</v>
      </c>
      <c r="J4148">
        <v>1106</v>
      </c>
      <c r="K4148">
        <v>139</v>
      </c>
      <c r="O4148">
        <f t="shared" si="864"/>
        <v>1258.3333333333333</v>
      </c>
      <c r="P4148">
        <f t="shared" si="865"/>
        <v>1579</v>
      </c>
      <c r="Q4148">
        <f t="shared" si="866"/>
        <v>1090</v>
      </c>
      <c r="R4148">
        <f t="shared" si="867"/>
        <v>0.13377483443708604</v>
      </c>
      <c r="S4148">
        <f t="shared" si="868"/>
        <v>-0.25483443708609277</v>
      </c>
      <c r="T4148">
        <f t="shared" si="869"/>
        <v>0.12105960264900657</v>
      </c>
      <c r="U4148">
        <f t="shared" si="870"/>
        <v>0.30968967701076633</v>
      </c>
      <c r="V4148">
        <f t="shared" si="871"/>
        <v>0</v>
      </c>
      <c r="W4148">
        <f t="shared" si="872"/>
        <v>0.29955668144395187</v>
      </c>
      <c r="X4148">
        <f t="shared" si="873"/>
        <v>0</v>
      </c>
      <c r="Y4148">
        <f t="shared" si="874"/>
        <v>-0.44862385321100917</v>
      </c>
      <c r="Z4148">
        <f t="shared" si="875"/>
        <v>-1.4678899082568808E-2</v>
      </c>
    </row>
    <row r="4149" spans="1:26" x14ac:dyDescent="0.25">
      <c r="A4149">
        <v>50</v>
      </c>
      <c r="B4149">
        <v>2.5</v>
      </c>
      <c r="C4149">
        <v>47</v>
      </c>
      <c r="D4149" t="s">
        <v>11</v>
      </c>
      <c r="E4149" t="s">
        <v>11</v>
      </c>
      <c r="F4149">
        <v>1525</v>
      </c>
      <c r="G4149">
        <v>149</v>
      </c>
      <c r="H4149">
        <v>1677</v>
      </c>
      <c r="I4149">
        <v>222</v>
      </c>
      <c r="J4149">
        <v>1572</v>
      </c>
      <c r="K4149">
        <v>133</v>
      </c>
      <c r="O4149">
        <f t="shared" si="864"/>
        <v>1591.3333333333333</v>
      </c>
      <c r="P4149">
        <f t="shared" si="865"/>
        <v>1677</v>
      </c>
      <c r="Q4149">
        <f t="shared" si="866"/>
        <v>1525</v>
      </c>
      <c r="R4149">
        <f t="shared" si="867"/>
        <v>4.1684122329283577E-2</v>
      </c>
      <c r="S4149">
        <f t="shared" si="868"/>
        <v>-5.3833263510682919E-2</v>
      </c>
      <c r="T4149">
        <f t="shared" si="869"/>
        <v>1.2149141181399198E-2</v>
      </c>
      <c r="U4149">
        <f t="shared" si="870"/>
        <v>9.0638044126416226E-2</v>
      </c>
      <c r="V4149">
        <f t="shared" si="871"/>
        <v>0</v>
      </c>
      <c r="W4149">
        <f t="shared" si="872"/>
        <v>6.2611806797853303E-2</v>
      </c>
      <c r="X4149">
        <f t="shared" si="873"/>
        <v>0</v>
      </c>
      <c r="Y4149">
        <f t="shared" si="874"/>
        <v>-9.967213114754099E-2</v>
      </c>
      <c r="Z4149">
        <f t="shared" si="875"/>
        <v>-3.081967213114754E-2</v>
      </c>
    </row>
    <row r="4150" spans="1:26" x14ac:dyDescent="0.25">
      <c r="A4150">
        <v>50</v>
      </c>
      <c r="B4150">
        <v>2.5</v>
      </c>
      <c r="C4150">
        <v>48</v>
      </c>
      <c r="D4150" t="s">
        <v>11</v>
      </c>
      <c r="E4150" t="s">
        <v>11</v>
      </c>
      <c r="F4150">
        <v>1414</v>
      </c>
      <c r="G4150">
        <v>157</v>
      </c>
      <c r="H4150">
        <v>1800</v>
      </c>
      <c r="I4150">
        <v>236</v>
      </c>
      <c r="J4150">
        <v>1479</v>
      </c>
      <c r="K4150">
        <v>137</v>
      </c>
      <c r="O4150">
        <f t="shared" si="864"/>
        <v>1564.3333333333333</v>
      </c>
      <c r="P4150">
        <f t="shared" si="865"/>
        <v>1800</v>
      </c>
      <c r="Q4150">
        <f t="shared" si="866"/>
        <v>1414</v>
      </c>
      <c r="R4150">
        <f t="shared" si="867"/>
        <v>9.6100575324952017E-2</v>
      </c>
      <c r="S4150">
        <f t="shared" si="868"/>
        <v>-0.15064990411250806</v>
      </c>
      <c r="T4150">
        <f t="shared" si="869"/>
        <v>5.454932878755589E-2</v>
      </c>
      <c r="U4150">
        <f t="shared" si="870"/>
        <v>0.21444444444444444</v>
      </c>
      <c r="V4150">
        <f t="shared" si="871"/>
        <v>0</v>
      </c>
      <c r="W4150">
        <f t="shared" si="872"/>
        <v>0.17833333333333334</v>
      </c>
      <c r="X4150">
        <f t="shared" si="873"/>
        <v>0</v>
      </c>
      <c r="Y4150">
        <f t="shared" si="874"/>
        <v>-0.27298444130127297</v>
      </c>
      <c r="Z4150">
        <f t="shared" si="875"/>
        <v>-4.5968882602545967E-2</v>
      </c>
    </row>
    <row r="4151" spans="1:26" x14ac:dyDescent="0.25">
      <c r="A4151">
        <v>50</v>
      </c>
      <c r="B4151">
        <v>2.5</v>
      </c>
      <c r="C4151">
        <v>49</v>
      </c>
      <c r="D4151" t="s">
        <v>11</v>
      </c>
      <c r="E4151" t="s">
        <v>11</v>
      </c>
      <c r="F4151">
        <v>1048</v>
      </c>
      <c r="G4151">
        <v>155</v>
      </c>
      <c r="H4151">
        <v>1252</v>
      </c>
      <c r="I4151">
        <v>269</v>
      </c>
      <c r="J4151">
        <v>1231</v>
      </c>
      <c r="K4151">
        <v>131</v>
      </c>
      <c r="O4151">
        <f t="shared" si="864"/>
        <v>1177</v>
      </c>
      <c r="P4151">
        <f t="shared" si="865"/>
        <v>1252</v>
      </c>
      <c r="Q4151">
        <f t="shared" si="866"/>
        <v>1048</v>
      </c>
      <c r="R4151">
        <f t="shared" si="867"/>
        <v>0.10960067969413764</v>
      </c>
      <c r="S4151">
        <f t="shared" si="868"/>
        <v>-6.3721325403568396E-2</v>
      </c>
      <c r="T4151">
        <f t="shared" si="869"/>
        <v>-4.5879354290569246E-2</v>
      </c>
      <c r="U4151">
        <f t="shared" si="870"/>
        <v>0.16293929712460065</v>
      </c>
      <c r="V4151">
        <f t="shared" si="871"/>
        <v>0</v>
      </c>
      <c r="W4151">
        <f t="shared" si="872"/>
        <v>1.6773162939297124E-2</v>
      </c>
      <c r="X4151">
        <f t="shared" si="873"/>
        <v>0</v>
      </c>
      <c r="Y4151">
        <f t="shared" si="874"/>
        <v>-0.19465648854961831</v>
      </c>
      <c r="Z4151">
        <f t="shared" si="875"/>
        <v>-0.17461832061068702</v>
      </c>
    </row>
    <row r="4152" spans="1:26" x14ac:dyDescent="0.25">
      <c r="A4152">
        <v>50</v>
      </c>
      <c r="B4152">
        <v>2.5</v>
      </c>
      <c r="C4152">
        <v>50</v>
      </c>
      <c r="D4152" t="s">
        <v>11</v>
      </c>
      <c r="E4152" t="s">
        <v>11</v>
      </c>
      <c r="F4152">
        <v>1278</v>
      </c>
      <c r="G4152">
        <v>155</v>
      </c>
      <c r="H4152">
        <v>1611</v>
      </c>
      <c r="I4152">
        <v>237</v>
      </c>
      <c r="J4152">
        <v>1553</v>
      </c>
      <c r="K4152">
        <v>150</v>
      </c>
      <c r="O4152">
        <f t="shared" si="864"/>
        <v>1480.6666666666667</v>
      </c>
      <c r="P4152">
        <f t="shared" si="865"/>
        <v>1611</v>
      </c>
      <c r="Q4152">
        <f t="shared" si="866"/>
        <v>1278</v>
      </c>
      <c r="R4152">
        <f t="shared" si="867"/>
        <v>0.13687528140477268</v>
      </c>
      <c r="S4152">
        <f t="shared" si="868"/>
        <v>-8.8023412877082347E-2</v>
      </c>
      <c r="T4152">
        <f t="shared" si="869"/>
        <v>-4.8851868527690176E-2</v>
      </c>
      <c r="U4152">
        <f t="shared" si="870"/>
        <v>0.20670391061452514</v>
      </c>
      <c r="V4152">
        <f t="shared" si="871"/>
        <v>0</v>
      </c>
      <c r="W4152">
        <f t="shared" si="872"/>
        <v>3.6002482929857228E-2</v>
      </c>
      <c r="X4152">
        <f t="shared" si="873"/>
        <v>0</v>
      </c>
      <c r="Y4152">
        <f t="shared" si="874"/>
        <v>-0.26056338028169013</v>
      </c>
      <c r="Z4152">
        <f t="shared" si="875"/>
        <v>-0.21517996870109546</v>
      </c>
    </row>
    <row r="4153" spans="1:26" x14ac:dyDescent="0.25">
      <c r="A4153">
        <v>50</v>
      </c>
      <c r="B4153">
        <v>2.5</v>
      </c>
      <c r="C4153">
        <v>51</v>
      </c>
      <c r="D4153" t="s">
        <v>11</v>
      </c>
      <c r="E4153" t="s">
        <v>11</v>
      </c>
      <c r="F4153">
        <v>1063</v>
      </c>
      <c r="G4153">
        <v>146</v>
      </c>
      <c r="H4153">
        <v>1332</v>
      </c>
      <c r="I4153">
        <v>203</v>
      </c>
      <c r="J4153">
        <v>1249</v>
      </c>
      <c r="K4153">
        <v>138</v>
      </c>
      <c r="O4153">
        <f t="shared" si="864"/>
        <v>1214.6666666666667</v>
      </c>
      <c r="P4153">
        <f t="shared" si="865"/>
        <v>1332</v>
      </c>
      <c r="Q4153">
        <f t="shared" si="866"/>
        <v>1063</v>
      </c>
      <c r="R4153">
        <f t="shared" si="867"/>
        <v>0.12486278814489578</v>
      </c>
      <c r="S4153">
        <f t="shared" si="868"/>
        <v>-9.6597145993413763E-2</v>
      </c>
      <c r="T4153">
        <f t="shared" si="869"/>
        <v>-2.8265642151481824E-2</v>
      </c>
      <c r="U4153">
        <f t="shared" si="870"/>
        <v>0.20195195195195195</v>
      </c>
      <c r="V4153">
        <f t="shared" si="871"/>
        <v>0</v>
      </c>
      <c r="W4153">
        <f t="shared" si="872"/>
        <v>6.231231231231231E-2</v>
      </c>
      <c r="X4153">
        <f t="shared" si="873"/>
        <v>0</v>
      </c>
      <c r="Y4153">
        <f t="shared" si="874"/>
        <v>-0.25305738476011291</v>
      </c>
      <c r="Z4153">
        <f t="shared" si="875"/>
        <v>-0.17497648165569143</v>
      </c>
    </row>
    <row r="4154" spans="1:26" x14ac:dyDescent="0.25">
      <c r="A4154">
        <v>50</v>
      </c>
      <c r="B4154">
        <v>2.5</v>
      </c>
      <c r="C4154">
        <v>52</v>
      </c>
      <c r="D4154" t="s">
        <v>11</v>
      </c>
      <c r="E4154" t="s">
        <v>11</v>
      </c>
      <c r="F4154">
        <v>1285</v>
      </c>
      <c r="G4154">
        <v>158</v>
      </c>
      <c r="H4154">
        <v>1523</v>
      </c>
      <c r="I4154">
        <v>218</v>
      </c>
      <c r="J4154">
        <v>1167</v>
      </c>
      <c r="K4154">
        <v>121</v>
      </c>
      <c r="O4154">
        <f t="shared" si="864"/>
        <v>1325</v>
      </c>
      <c r="P4154">
        <f t="shared" si="865"/>
        <v>1523</v>
      </c>
      <c r="Q4154">
        <f t="shared" si="866"/>
        <v>1167</v>
      </c>
      <c r="R4154">
        <f t="shared" si="867"/>
        <v>3.0188679245283019E-2</v>
      </c>
      <c r="S4154">
        <f t="shared" si="868"/>
        <v>-0.14943396226415095</v>
      </c>
      <c r="T4154">
        <f t="shared" si="869"/>
        <v>0.11924528301886793</v>
      </c>
      <c r="U4154">
        <f t="shared" si="870"/>
        <v>0.15627051871306633</v>
      </c>
      <c r="V4154">
        <f t="shared" si="871"/>
        <v>0</v>
      </c>
      <c r="W4154">
        <f t="shared" si="872"/>
        <v>0.23374917925147734</v>
      </c>
      <c r="X4154">
        <f t="shared" si="873"/>
        <v>-0.10111396743787489</v>
      </c>
      <c r="Y4154">
        <f t="shared" si="874"/>
        <v>-0.30505569837189372</v>
      </c>
      <c r="Z4154">
        <f t="shared" si="875"/>
        <v>0</v>
      </c>
    </row>
    <row r="4155" spans="1:26" x14ac:dyDescent="0.25">
      <c r="A4155">
        <v>50</v>
      </c>
      <c r="B4155">
        <v>2.5</v>
      </c>
      <c r="C4155">
        <v>53</v>
      </c>
      <c r="D4155" t="s">
        <v>11</v>
      </c>
      <c r="E4155" t="s">
        <v>11</v>
      </c>
      <c r="F4155">
        <v>1308</v>
      </c>
      <c r="G4155">
        <v>152</v>
      </c>
      <c r="H4155">
        <v>1695</v>
      </c>
      <c r="I4155">
        <v>217</v>
      </c>
      <c r="J4155">
        <v>1504</v>
      </c>
      <c r="K4155">
        <v>124</v>
      </c>
      <c r="O4155">
        <f t="shared" si="864"/>
        <v>1502.3333333333333</v>
      </c>
      <c r="P4155">
        <f t="shared" si="865"/>
        <v>1695</v>
      </c>
      <c r="Q4155">
        <f t="shared" si="866"/>
        <v>1308</v>
      </c>
      <c r="R4155">
        <f t="shared" si="867"/>
        <v>0.12935433769691587</v>
      </c>
      <c r="S4155">
        <f t="shared" si="868"/>
        <v>-0.12824495229642782</v>
      </c>
      <c r="T4155">
        <f t="shared" si="869"/>
        <v>-1.10938540048818E-3</v>
      </c>
      <c r="U4155">
        <f t="shared" si="870"/>
        <v>0.22831858407079647</v>
      </c>
      <c r="V4155">
        <f t="shared" si="871"/>
        <v>0</v>
      </c>
      <c r="W4155">
        <f t="shared" si="872"/>
        <v>0.11268436578171091</v>
      </c>
      <c r="X4155">
        <f t="shared" si="873"/>
        <v>0</v>
      </c>
      <c r="Y4155">
        <f t="shared" si="874"/>
        <v>-0.29587155963302753</v>
      </c>
      <c r="Z4155">
        <f t="shared" si="875"/>
        <v>-0.14984709480122324</v>
      </c>
    </row>
    <row r="4156" spans="1:26" x14ac:dyDescent="0.25">
      <c r="A4156">
        <v>50</v>
      </c>
      <c r="B4156">
        <v>2.5</v>
      </c>
      <c r="C4156">
        <v>54</v>
      </c>
      <c r="D4156" t="s">
        <v>11</v>
      </c>
      <c r="E4156" t="s">
        <v>11</v>
      </c>
      <c r="F4156">
        <v>1195</v>
      </c>
      <c r="G4156">
        <v>162</v>
      </c>
      <c r="H4156">
        <v>1376</v>
      </c>
      <c r="I4156">
        <v>220</v>
      </c>
      <c r="J4156">
        <v>1193</v>
      </c>
      <c r="K4156">
        <v>132</v>
      </c>
      <c r="O4156">
        <f t="shared" si="864"/>
        <v>1254.6666666666667</v>
      </c>
      <c r="P4156">
        <f t="shared" si="865"/>
        <v>1376</v>
      </c>
      <c r="Q4156">
        <f t="shared" si="866"/>
        <v>1193</v>
      </c>
      <c r="R4156">
        <f t="shared" si="867"/>
        <v>4.7555791710945858E-2</v>
      </c>
      <c r="S4156">
        <f t="shared" si="868"/>
        <v>-9.6705632306057318E-2</v>
      </c>
      <c r="T4156">
        <f t="shared" si="869"/>
        <v>4.9149840595111641E-2</v>
      </c>
      <c r="U4156">
        <f t="shared" si="870"/>
        <v>0.13154069767441862</v>
      </c>
      <c r="V4156">
        <f t="shared" si="871"/>
        <v>0</v>
      </c>
      <c r="W4156">
        <f t="shared" si="872"/>
        <v>0.13299418604651161</v>
      </c>
      <c r="X4156">
        <f t="shared" si="873"/>
        <v>-1.6764459346186086E-3</v>
      </c>
      <c r="Y4156">
        <f t="shared" si="874"/>
        <v>-0.15339480301760269</v>
      </c>
      <c r="Z4156">
        <f t="shared" si="875"/>
        <v>0</v>
      </c>
    </row>
    <row r="4157" spans="1:26" x14ac:dyDescent="0.25">
      <c r="A4157">
        <v>50</v>
      </c>
      <c r="B4157">
        <v>2.5</v>
      </c>
      <c r="C4157">
        <v>55</v>
      </c>
      <c r="D4157" t="s">
        <v>11</v>
      </c>
      <c r="E4157" t="s">
        <v>11</v>
      </c>
      <c r="F4157">
        <v>1305</v>
      </c>
      <c r="G4157">
        <v>145</v>
      </c>
      <c r="H4157">
        <v>1565</v>
      </c>
      <c r="I4157">
        <v>221</v>
      </c>
      <c r="J4157">
        <v>1428</v>
      </c>
      <c r="K4157">
        <v>129</v>
      </c>
      <c r="O4157">
        <f t="shared" si="864"/>
        <v>1432.6666666666667</v>
      </c>
      <c r="P4157">
        <f t="shared" si="865"/>
        <v>1565</v>
      </c>
      <c r="Q4157">
        <f t="shared" si="866"/>
        <v>1305</v>
      </c>
      <c r="R4157">
        <f t="shared" si="867"/>
        <v>8.9111214518380694E-2</v>
      </c>
      <c r="S4157">
        <f t="shared" si="868"/>
        <v>-9.2368543508608597E-2</v>
      </c>
      <c r="T4157">
        <f t="shared" si="869"/>
        <v>3.2573289902280657E-3</v>
      </c>
      <c r="U4157">
        <f t="shared" si="870"/>
        <v>0.16613418530351437</v>
      </c>
      <c r="V4157">
        <f t="shared" si="871"/>
        <v>0</v>
      </c>
      <c r="W4157">
        <f t="shared" si="872"/>
        <v>8.7539936102236426E-2</v>
      </c>
      <c r="X4157">
        <f t="shared" si="873"/>
        <v>0</v>
      </c>
      <c r="Y4157">
        <f t="shared" si="874"/>
        <v>-0.19923371647509577</v>
      </c>
      <c r="Z4157">
        <f t="shared" si="875"/>
        <v>-9.4252873563218389E-2</v>
      </c>
    </row>
    <row r="4158" spans="1:26" x14ac:dyDescent="0.25">
      <c r="A4158">
        <v>50</v>
      </c>
      <c r="B4158">
        <v>2.5</v>
      </c>
      <c r="C4158">
        <v>56</v>
      </c>
      <c r="D4158" t="s">
        <v>11</v>
      </c>
      <c r="E4158" t="s">
        <v>11</v>
      </c>
      <c r="F4158">
        <v>1180</v>
      </c>
      <c r="G4158">
        <v>151</v>
      </c>
      <c r="H4158">
        <v>1282</v>
      </c>
      <c r="I4158">
        <v>216</v>
      </c>
      <c r="J4158">
        <v>1206</v>
      </c>
      <c r="K4158">
        <v>126</v>
      </c>
      <c r="O4158">
        <f t="shared" si="864"/>
        <v>1222.6666666666667</v>
      </c>
      <c r="P4158">
        <f t="shared" si="865"/>
        <v>1282</v>
      </c>
      <c r="Q4158">
        <f t="shared" si="866"/>
        <v>1180</v>
      </c>
      <c r="R4158">
        <f t="shared" si="867"/>
        <v>3.4896401308615106E-2</v>
      </c>
      <c r="S4158">
        <f t="shared" si="868"/>
        <v>-4.852780806979274E-2</v>
      </c>
      <c r="T4158">
        <f t="shared" si="869"/>
        <v>1.3631406761177814E-2</v>
      </c>
      <c r="U4158">
        <f t="shared" si="870"/>
        <v>7.9563182527301088E-2</v>
      </c>
      <c r="V4158">
        <f t="shared" si="871"/>
        <v>0</v>
      </c>
      <c r="W4158">
        <f t="shared" si="872"/>
        <v>5.9282371294851796E-2</v>
      </c>
      <c r="X4158">
        <f t="shared" si="873"/>
        <v>0</v>
      </c>
      <c r="Y4158">
        <f t="shared" si="874"/>
        <v>-8.6440677966101692E-2</v>
      </c>
      <c r="Z4158">
        <f t="shared" si="875"/>
        <v>-2.2033898305084745E-2</v>
      </c>
    </row>
    <row r="4159" spans="1:26" x14ac:dyDescent="0.25">
      <c r="A4159">
        <v>50</v>
      </c>
      <c r="B4159">
        <v>2.5</v>
      </c>
      <c r="C4159">
        <v>57</v>
      </c>
      <c r="D4159" t="s">
        <v>11</v>
      </c>
      <c r="E4159" t="s">
        <v>11</v>
      </c>
      <c r="F4159">
        <v>1061</v>
      </c>
      <c r="G4159">
        <v>158</v>
      </c>
      <c r="H4159">
        <v>1362</v>
      </c>
      <c r="I4159">
        <v>227</v>
      </c>
      <c r="J4159">
        <v>1147</v>
      </c>
      <c r="K4159">
        <v>136</v>
      </c>
      <c r="O4159">
        <f t="shared" si="864"/>
        <v>1190</v>
      </c>
      <c r="P4159">
        <f t="shared" si="865"/>
        <v>1362</v>
      </c>
      <c r="Q4159">
        <f t="shared" si="866"/>
        <v>1061</v>
      </c>
      <c r="R4159">
        <f t="shared" si="867"/>
        <v>0.10840336134453782</v>
      </c>
      <c r="S4159">
        <f t="shared" si="868"/>
        <v>-0.14453781512605043</v>
      </c>
      <c r="T4159">
        <f t="shared" si="869"/>
        <v>3.6134453781512609E-2</v>
      </c>
      <c r="U4159">
        <f t="shared" si="870"/>
        <v>0.22099853157121879</v>
      </c>
      <c r="V4159">
        <f t="shared" si="871"/>
        <v>0</v>
      </c>
      <c r="W4159">
        <f t="shared" si="872"/>
        <v>0.157856093979442</v>
      </c>
      <c r="X4159">
        <f t="shared" si="873"/>
        <v>0</v>
      </c>
      <c r="Y4159">
        <f t="shared" si="874"/>
        <v>-0.28369462770970783</v>
      </c>
      <c r="Z4159">
        <f t="shared" si="875"/>
        <v>-8.1055607917059375E-2</v>
      </c>
    </row>
    <row r="4160" spans="1:26" x14ac:dyDescent="0.25">
      <c r="A4160">
        <v>50</v>
      </c>
      <c r="B4160">
        <v>2.5</v>
      </c>
      <c r="C4160">
        <v>58</v>
      </c>
      <c r="D4160" t="s">
        <v>11</v>
      </c>
      <c r="E4160" t="s">
        <v>11</v>
      </c>
      <c r="F4160">
        <v>1163</v>
      </c>
      <c r="G4160">
        <v>159</v>
      </c>
      <c r="H4160">
        <v>1382</v>
      </c>
      <c r="I4160">
        <v>232</v>
      </c>
      <c r="J4160">
        <v>1259</v>
      </c>
      <c r="K4160">
        <v>142</v>
      </c>
      <c r="O4160">
        <f t="shared" si="864"/>
        <v>1268</v>
      </c>
      <c r="P4160">
        <f t="shared" si="865"/>
        <v>1382</v>
      </c>
      <c r="Q4160">
        <f t="shared" si="866"/>
        <v>1163</v>
      </c>
      <c r="R4160">
        <f t="shared" si="867"/>
        <v>8.280757097791798E-2</v>
      </c>
      <c r="S4160">
        <f t="shared" si="868"/>
        <v>-8.9905362776025233E-2</v>
      </c>
      <c r="T4160">
        <f t="shared" si="869"/>
        <v>7.0977917981072556E-3</v>
      </c>
      <c r="U4160">
        <f t="shared" si="870"/>
        <v>0.15846599131693198</v>
      </c>
      <c r="V4160">
        <f t="shared" si="871"/>
        <v>0</v>
      </c>
      <c r="W4160">
        <f t="shared" si="872"/>
        <v>8.9001447178002888E-2</v>
      </c>
      <c r="X4160">
        <f t="shared" si="873"/>
        <v>0</v>
      </c>
      <c r="Y4160">
        <f t="shared" si="874"/>
        <v>-0.18830610490111779</v>
      </c>
      <c r="Z4160">
        <f t="shared" si="875"/>
        <v>-8.2545141874462602E-2</v>
      </c>
    </row>
    <row r="4161" spans="1:26" x14ac:dyDescent="0.25">
      <c r="A4161">
        <v>50</v>
      </c>
      <c r="B4161">
        <v>2.5</v>
      </c>
      <c r="C4161">
        <v>59</v>
      </c>
      <c r="D4161" t="s">
        <v>11</v>
      </c>
      <c r="E4161" t="s">
        <v>11</v>
      </c>
      <c r="F4161">
        <v>1163</v>
      </c>
      <c r="G4161">
        <v>163</v>
      </c>
      <c r="H4161">
        <v>1111</v>
      </c>
      <c r="I4161">
        <v>231</v>
      </c>
      <c r="J4161">
        <v>1183</v>
      </c>
      <c r="K4161">
        <v>131</v>
      </c>
      <c r="O4161">
        <f t="shared" si="864"/>
        <v>1152.3333333333333</v>
      </c>
      <c r="P4161">
        <f t="shared" si="865"/>
        <v>1183</v>
      </c>
      <c r="Q4161">
        <f t="shared" si="866"/>
        <v>1111</v>
      </c>
      <c r="R4161">
        <f t="shared" si="867"/>
        <v>-9.2565808504484325E-3</v>
      </c>
      <c r="S4161">
        <f t="shared" si="868"/>
        <v>3.5869250795487355E-2</v>
      </c>
      <c r="T4161">
        <f t="shared" si="869"/>
        <v>-2.6612669945039118E-2</v>
      </c>
      <c r="U4161">
        <f t="shared" si="870"/>
        <v>1.69061707523246E-2</v>
      </c>
      <c r="V4161">
        <f t="shared" si="871"/>
        <v>6.0862214708368556E-2</v>
      </c>
      <c r="W4161">
        <f t="shared" si="872"/>
        <v>0</v>
      </c>
      <c r="X4161">
        <f t="shared" si="873"/>
        <v>-4.6804680468046804E-2</v>
      </c>
      <c r="Y4161">
        <f t="shared" si="874"/>
        <v>0</v>
      </c>
      <c r="Z4161">
        <f t="shared" si="875"/>
        <v>-6.480648064806481E-2</v>
      </c>
    </row>
    <row r="4162" spans="1:26" x14ac:dyDescent="0.25">
      <c r="A4162">
        <v>50</v>
      </c>
      <c r="B4162">
        <v>2.5</v>
      </c>
      <c r="C4162">
        <v>60</v>
      </c>
      <c r="D4162" t="s">
        <v>11</v>
      </c>
      <c r="E4162" t="s">
        <v>11</v>
      </c>
      <c r="F4162">
        <v>905</v>
      </c>
      <c r="G4162">
        <v>146</v>
      </c>
      <c r="H4162">
        <v>1076</v>
      </c>
      <c r="I4162">
        <v>214</v>
      </c>
      <c r="J4162">
        <v>943</v>
      </c>
      <c r="K4162">
        <v>135</v>
      </c>
      <c r="O4162">
        <f t="shared" si="864"/>
        <v>974.66666666666663</v>
      </c>
      <c r="P4162">
        <f t="shared" si="865"/>
        <v>1076</v>
      </c>
      <c r="Q4162">
        <f t="shared" si="866"/>
        <v>905</v>
      </c>
      <c r="R4162">
        <f t="shared" si="867"/>
        <v>7.1477428180574523E-2</v>
      </c>
      <c r="S4162">
        <f t="shared" si="868"/>
        <v>-0.10396716826265394</v>
      </c>
      <c r="T4162">
        <f t="shared" si="869"/>
        <v>3.2489740082079305E-2</v>
      </c>
      <c r="U4162">
        <f t="shared" si="870"/>
        <v>0.15892193308550187</v>
      </c>
      <c r="V4162">
        <f t="shared" si="871"/>
        <v>0</v>
      </c>
      <c r="W4162">
        <f t="shared" si="872"/>
        <v>0.12360594795539033</v>
      </c>
      <c r="X4162">
        <f t="shared" si="873"/>
        <v>0</v>
      </c>
      <c r="Y4162">
        <f t="shared" si="874"/>
        <v>-0.18895027624309393</v>
      </c>
      <c r="Z4162">
        <f t="shared" si="875"/>
        <v>-4.1988950276243095E-2</v>
      </c>
    </row>
    <row r="4163" spans="1:26" x14ac:dyDescent="0.25">
      <c r="A4163">
        <v>50</v>
      </c>
      <c r="B4163">
        <v>2.5</v>
      </c>
      <c r="C4163">
        <v>61</v>
      </c>
      <c r="D4163" t="s">
        <v>11</v>
      </c>
      <c r="E4163" t="s">
        <v>11</v>
      </c>
      <c r="F4163">
        <v>1193</v>
      </c>
      <c r="G4163">
        <v>156</v>
      </c>
      <c r="H4163">
        <v>1563</v>
      </c>
      <c r="I4163">
        <v>238</v>
      </c>
      <c r="J4163">
        <v>1306</v>
      </c>
      <c r="K4163">
        <v>128</v>
      </c>
      <c r="O4163">
        <f t="shared" ref="O4163:O4226" si="876">AVERAGE(F4163,H4163,J4163)</f>
        <v>1354</v>
      </c>
      <c r="P4163">
        <f t="shared" ref="P4163:P4226" si="877">MAX(F4163,H4163,J4163)</f>
        <v>1563</v>
      </c>
      <c r="Q4163">
        <f t="shared" ref="Q4163:Q4226" si="878">MIN(F4163,H4163,J4163)</f>
        <v>1193</v>
      </c>
      <c r="R4163">
        <f t="shared" ref="R4163:R4226" si="879">($O4163-F4163)/$O4163</f>
        <v>0.1189069423929099</v>
      </c>
      <c r="S4163">
        <f t="shared" ref="S4163:S4226" si="880">($O4163-H4163)/$O4163</f>
        <v>-0.15435745937961595</v>
      </c>
      <c r="T4163">
        <f t="shared" ref="T4163:T4226" si="881">($O4163-J4163)/$O4163</f>
        <v>3.5450516986706058E-2</v>
      </c>
      <c r="U4163">
        <f t="shared" ref="U4163:U4226" si="882">($P4163-F4163)/$P4163</f>
        <v>0.23672424824056301</v>
      </c>
      <c r="V4163">
        <f t="shared" ref="V4163:V4226" si="883">($P4163-H4163)/$P4163</f>
        <v>0</v>
      </c>
      <c r="W4163">
        <f t="shared" ref="W4163:W4226" si="884">($P4163-J4163)/$P4163</f>
        <v>0.16442738323736406</v>
      </c>
      <c r="X4163">
        <f t="shared" ref="X4163:X4226" si="885">($Q4163-F4163)/$Q4163</f>
        <v>0</v>
      </c>
      <c r="Y4163">
        <f t="shared" ref="Y4163:Y4226" si="886">($Q4163-H4163)/$Q4163</f>
        <v>-0.31014249790444259</v>
      </c>
      <c r="Z4163">
        <f t="shared" ref="Z4163:Z4226" si="887">($Q4163-J4163)/$Q4163</f>
        <v>-9.4719195305951381E-2</v>
      </c>
    </row>
    <row r="4164" spans="1:26" x14ac:dyDescent="0.25">
      <c r="A4164">
        <v>50</v>
      </c>
      <c r="B4164">
        <v>2.5</v>
      </c>
      <c r="C4164">
        <v>62</v>
      </c>
      <c r="D4164" t="s">
        <v>11</v>
      </c>
      <c r="E4164" t="s">
        <v>11</v>
      </c>
      <c r="F4164">
        <v>1189</v>
      </c>
      <c r="G4164">
        <v>143</v>
      </c>
      <c r="H4164">
        <v>1391</v>
      </c>
      <c r="I4164">
        <v>213</v>
      </c>
      <c r="J4164">
        <v>1262</v>
      </c>
      <c r="K4164">
        <v>127</v>
      </c>
      <c r="O4164">
        <f t="shared" si="876"/>
        <v>1280.6666666666667</v>
      </c>
      <c r="P4164">
        <f t="shared" si="877"/>
        <v>1391</v>
      </c>
      <c r="Q4164">
        <f t="shared" si="878"/>
        <v>1189</v>
      </c>
      <c r="R4164">
        <f t="shared" si="879"/>
        <v>7.157730348776685E-2</v>
      </c>
      <c r="S4164">
        <f t="shared" si="880"/>
        <v>-8.6153045288911961E-2</v>
      </c>
      <c r="T4164">
        <f t="shared" si="881"/>
        <v>1.4575741801145296E-2</v>
      </c>
      <c r="U4164">
        <f t="shared" si="882"/>
        <v>0.14521926671459381</v>
      </c>
      <c r="V4164">
        <f t="shared" si="883"/>
        <v>0</v>
      </c>
      <c r="W4164">
        <f t="shared" si="884"/>
        <v>9.2739036664270302E-2</v>
      </c>
      <c r="X4164">
        <f t="shared" si="885"/>
        <v>0</v>
      </c>
      <c r="Y4164">
        <f t="shared" si="886"/>
        <v>-0.16989066442388562</v>
      </c>
      <c r="Z4164">
        <f t="shared" si="887"/>
        <v>-6.1396131202691336E-2</v>
      </c>
    </row>
    <row r="4165" spans="1:26" x14ac:dyDescent="0.25">
      <c r="A4165">
        <v>50</v>
      </c>
      <c r="B4165">
        <v>2.5</v>
      </c>
      <c r="C4165">
        <v>63</v>
      </c>
      <c r="D4165" t="s">
        <v>11</v>
      </c>
      <c r="E4165" t="s">
        <v>11</v>
      </c>
      <c r="F4165">
        <v>1356</v>
      </c>
      <c r="G4165">
        <v>156</v>
      </c>
      <c r="H4165">
        <v>1668</v>
      </c>
      <c r="I4165">
        <v>209</v>
      </c>
      <c r="J4165">
        <v>1656</v>
      </c>
      <c r="K4165">
        <v>143</v>
      </c>
      <c r="O4165">
        <f t="shared" si="876"/>
        <v>1560</v>
      </c>
      <c r="P4165">
        <f t="shared" si="877"/>
        <v>1668</v>
      </c>
      <c r="Q4165">
        <f t="shared" si="878"/>
        <v>1356</v>
      </c>
      <c r="R4165">
        <f t="shared" si="879"/>
        <v>0.13076923076923078</v>
      </c>
      <c r="S4165">
        <f t="shared" si="880"/>
        <v>-6.9230769230769235E-2</v>
      </c>
      <c r="T4165">
        <f t="shared" si="881"/>
        <v>-6.1538461538461542E-2</v>
      </c>
      <c r="U4165">
        <f t="shared" si="882"/>
        <v>0.18705035971223022</v>
      </c>
      <c r="V4165">
        <f t="shared" si="883"/>
        <v>0</v>
      </c>
      <c r="W4165">
        <f t="shared" si="884"/>
        <v>7.1942446043165471E-3</v>
      </c>
      <c r="X4165">
        <f t="shared" si="885"/>
        <v>0</v>
      </c>
      <c r="Y4165">
        <f t="shared" si="886"/>
        <v>-0.23008849557522124</v>
      </c>
      <c r="Z4165">
        <f t="shared" si="887"/>
        <v>-0.22123893805309736</v>
      </c>
    </row>
    <row r="4166" spans="1:26" x14ac:dyDescent="0.25">
      <c r="A4166">
        <v>50</v>
      </c>
      <c r="B4166">
        <v>2.5</v>
      </c>
      <c r="C4166">
        <v>64</v>
      </c>
      <c r="D4166" t="s">
        <v>11</v>
      </c>
      <c r="E4166" t="s">
        <v>11</v>
      </c>
      <c r="F4166">
        <v>1232</v>
      </c>
      <c r="G4166">
        <v>158</v>
      </c>
      <c r="H4166">
        <v>1508</v>
      </c>
      <c r="I4166">
        <v>229</v>
      </c>
      <c r="J4166">
        <v>1323</v>
      </c>
      <c r="K4166">
        <v>140</v>
      </c>
      <c r="O4166">
        <f t="shared" si="876"/>
        <v>1354.3333333333333</v>
      </c>
      <c r="P4166">
        <f t="shared" si="877"/>
        <v>1508</v>
      </c>
      <c r="Q4166">
        <f t="shared" si="878"/>
        <v>1232</v>
      </c>
      <c r="R4166">
        <f t="shared" si="879"/>
        <v>9.0327344326852035E-2</v>
      </c>
      <c r="S4166">
        <f t="shared" si="880"/>
        <v>-0.11346295840511943</v>
      </c>
      <c r="T4166">
        <f t="shared" si="881"/>
        <v>2.3135614078267235E-2</v>
      </c>
      <c r="U4166">
        <f t="shared" si="882"/>
        <v>0.1830238726790451</v>
      </c>
      <c r="V4166">
        <f t="shared" si="883"/>
        <v>0</v>
      </c>
      <c r="W4166">
        <f t="shared" si="884"/>
        <v>0.1226790450928382</v>
      </c>
      <c r="X4166">
        <f t="shared" si="885"/>
        <v>0</v>
      </c>
      <c r="Y4166">
        <f t="shared" si="886"/>
        <v>-0.22402597402597402</v>
      </c>
      <c r="Z4166">
        <f t="shared" si="887"/>
        <v>-7.3863636363636367E-2</v>
      </c>
    </row>
    <row r="4167" spans="1:26" x14ac:dyDescent="0.25">
      <c r="A4167">
        <v>50</v>
      </c>
      <c r="B4167">
        <v>2.5</v>
      </c>
      <c r="C4167">
        <v>65</v>
      </c>
      <c r="D4167" t="s">
        <v>11</v>
      </c>
      <c r="E4167" t="s">
        <v>11</v>
      </c>
      <c r="F4167">
        <v>1250</v>
      </c>
      <c r="G4167">
        <v>154</v>
      </c>
      <c r="H4167">
        <v>1517</v>
      </c>
      <c r="I4167">
        <v>211</v>
      </c>
      <c r="J4167">
        <v>1407</v>
      </c>
      <c r="K4167">
        <v>130</v>
      </c>
      <c r="O4167">
        <f t="shared" si="876"/>
        <v>1391.3333333333333</v>
      </c>
      <c r="P4167">
        <f t="shared" si="877"/>
        <v>1517</v>
      </c>
      <c r="Q4167">
        <f t="shared" si="878"/>
        <v>1250</v>
      </c>
      <c r="R4167">
        <f t="shared" si="879"/>
        <v>0.10158121705797792</v>
      </c>
      <c r="S4167">
        <f t="shared" si="880"/>
        <v>-9.0321034978438006E-2</v>
      </c>
      <c r="T4167">
        <f t="shared" si="881"/>
        <v>-1.1260182079540064E-2</v>
      </c>
      <c r="U4167">
        <f t="shared" si="882"/>
        <v>0.17600527356624918</v>
      </c>
      <c r="V4167">
        <f t="shared" si="883"/>
        <v>0</v>
      </c>
      <c r="W4167">
        <f t="shared" si="884"/>
        <v>7.2511535926170073E-2</v>
      </c>
      <c r="X4167">
        <f t="shared" si="885"/>
        <v>0</v>
      </c>
      <c r="Y4167">
        <f t="shared" si="886"/>
        <v>-0.21360000000000001</v>
      </c>
      <c r="Z4167">
        <f t="shared" si="887"/>
        <v>-0.12559999999999999</v>
      </c>
    </row>
    <row r="4168" spans="1:26" x14ac:dyDescent="0.25">
      <c r="A4168">
        <v>50</v>
      </c>
      <c r="B4168">
        <v>2.5</v>
      </c>
      <c r="C4168">
        <v>66</v>
      </c>
      <c r="D4168" t="s">
        <v>11</v>
      </c>
      <c r="E4168" t="s">
        <v>11</v>
      </c>
      <c r="F4168">
        <v>1119</v>
      </c>
      <c r="G4168">
        <v>152</v>
      </c>
      <c r="H4168">
        <v>1351</v>
      </c>
      <c r="I4168">
        <v>228</v>
      </c>
      <c r="J4168">
        <v>1135</v>
      </c>
      <c r="K4168">
        <v>122</v>
      </c>
      <c r="O4168">
        <f t="shared" si="876"/>
        <v>1201.6666666666667</v>
      </c>
      <c r="P4168">
        <f t="shared" si="877"/>
        <v>1351</v>
      </c>
      <c r="Q4168">
        <f t="shared" si="878"/>
        <v>1119</v>
      </c>
      <c r="R4168">
        <f t="shared" si="879"/>
        <v>6.8793342579750408E-2</v>
      </c>
      <c r="S4168">
        <f t="shared" si="880"/>
        <v>-0.1242718446601941</v>
      </c>
      <c r="T4168">
        <f t="shared" si="881"/>
        <v>5.5478502080443887E-2</v>
      </c>
      <c r="U4168">
        <f t="shared" si="882"/>
        <v>0.17172464840858623</v>
      </c>
      <c r="V4168">
        <f t="shared" si="883"/>
        <v>0</v>
      </c>
      <c r="W4168">
        <f t="shared" si="884"/>
        <v>0.15988156920799407</v>
      </c>
      <c r="X4168">
        <f t="shared" si="885"/>
        <v>0</v>
      </c>
      <c r="Y4168">
        <f t="shared" si="886"/>
        <v>-0.20732797140303844</v>
      </c>
      <c r="Z4168">
        <f t="shared" si="887"/>
        <v>-1.4298480786416443E-2</v>
      </c>
    </row>
    <row r="4169" spans="1:26" x14ac:dyDescent="0.25">
      <c r="A4169">
        <v>50</v>
      </c>
      <c r="B4169">
        <v>2.5</v>
      </c>
      <c r="C4169">
        <v>67</v>
      </c>
      <c r="D4169" t="s">
        <v>11</v>
      </c>
      <c r="E4169" t="s">
        <v>11</v>
      </c>
      <c r="F4169">
        <v>1134</v>
      </c>
      <c r="G4169">
        <v>158</v>
      </c>
      <c r="H4169">
        <v>1212</v>
      </c>
      <c r="I4169">
        <v>239</v>
      </c>
      <c r="J4169">
        <v>1171</v>
      </c>
      <c r="K4169">
        <v>133</v>
      </c>
      <c r="O4169">
        <f t="shared" si="876"/>
        <v>1172.3333333333333</v>
      </c>
      <c r="P4169">
        <f t="shared" si="877"/>
        <v>1212</v>
      </c>
      <c r="Q4169">
        <f t="shared" si="878"/>
        <v>1134</v>
      </c>
      <c r="R4169">
        <f t="shared" si="879"/>
        <v>3.2698322433892459E-2</v>
      </c>
      <c r="S4169">
        <f t="shared" si="880"/>
        <v>-3.3835655388114935E-2</v>
      </c>
      <c r="T4169">
        <f t="shared" si="881"/>
        <v>1.1373329542222841E-3</v>
      </c>
      <c r="U4169">
        <f t="shared" si="882"/>
        <v>6.4356435643564358E-2</v>
      </c>
      <c r="V4169">
        <f t="shared" si="883"/>
        <v>0</v>
      </c>
      <c r="W4169">
        <f t="shared" si="884"/>
        <v>3.3828382838283828E-2</v>
      </c>
      <c r="X4169">
        <f t="shared" si="885"/>
        <v>0</v>
      </c>
      <c r="Y4169">
        <f t="shared" si="886"/>
        <v>-6.8783068783068779E-2</v>
      </c>
      <c r="Z4169">
        <f t="shared" si="887"/>
        <v>-3.2627865961199293E-2</v>
      </c>
    </row>
    <row r="4170" spans="1:26" x14ac:dyDescent="0.25">
      <c r="A4170">
        <v>50</v>
      </c>
      <c r="B4170">
        <v>2.5</v>
      </c>
      <c r="C4170">
        <v>68</v>
      </c>
      <c r="D4170" t="s">
        <v>11</v>
      </c>
      <c r="E4170" t="s">
        <v>11</v>
      </c>
      <c r="F4170">
        <v>1219</v>
      </c>
      <c r="G4170">
        <v>171</v>
      </c>
      <c r="H4170">
        <v>1518</v>
      </c>
      <c r="I4170">
        <v>242</v>
      </c>
      <c r="J4170">
        <v>1263</v>
      </c>
      <c r="K4170">
        <v>136</v>
      </c>
      <c r="O4170">
        <f t="shared" si="876"/>
        <v>1333.3333333333333</v>
      </c>
      <c r="P4170">
        <f t="shared" si="877"/>
        <v>1518</v>
      </c>
      <c r="Q4170">
        <f t="shared" si="878"/>
        <v>1219</v>
      </c>
      <c r="R4170">
        <f t="shared" si="879"/>
        <v>8.5749999999999951E-2</v>
      </c>
      <c r="S4170">
        <f t="shared" si="880"/>
        <v>-0.13850000000000007</v>
      </c>
      <c r="T4170">
        <f t="shared" si="881"/>
        <v>5.2749999999999943E-2</v>
      </c>
      <c r="U4170">
        <f t="shared" si="882"/>
        <v>0.19696969696969696</v>
      </c>
      <c r="V4170">
        <f t="shared" si="883"/>
        <v>0</v>
      </c>
      <c r="W4170">
        <f t="shared" si="884"/>
        <v>0.16798418972332016</v>
      </c>
      <c r="X4170">
        <f t="shared" si="885"/>
        <v>0</v>
      </c>
      <c r="Y4170">
        <f t="shared" si="886"/>
        <v>-0.24528301886792453</v>
      </c>
      <c r="Z4170">
        <f t="shared" si="887"/>
        <v>-3.6095159967186222E-2</v>
      </c>
    </row>
    <row r="4171" spans="1:26" x14ac:dyDescent="0.25">
      <c r="A4171">
        <v>50</v>
      </c>
      <c r="B4171">
        <v>2.5</v>
      </c>
      <c r="C4171">
        <v>69</v>
      </c>
      <c r="D4171" t="s">
        <v>11</v>
      </c>
      <c r="E4171" t="s">
        <v>11</v>
      </c>
      <c r="F4171">
        <v>1193</v>
      </c>
      <c r="G4171">
        <v>152</v>
      </c>
      <c r="H4171">
        <v>1345</v>
      </c>
      <c r="I4171">
        <v>242</v>
      </c>
      <c r="J4171">
        <v>1179</v>
      </c>
      <c r="K4171">
        <v>123</v>
      </c>
      <c r="O4171">
        <f t="shared" si="876"/>
        <v>1239</v>
      </c>
      <c r="P4171">
        <f t="shared" si="877"/>
        <v>1345</v>
      </c>
      <c r="Q4171">
        <f t="shared" si="878"/>
        <v>1179</v>
      </c>
      <c r="R4171">
        <f t="shared" si="879"/>
        <v>3.7126715092816787E-2</v>
      </c>
      <c r="S4171">
        <f t="shared" si="880"/>
        <v>-8.5552865213882168E-2</v>
      </c>
      <c r="T4171">
        <f t="shared" si="881"/>
        <v>4.8426150121065374E-2</v>
      </c>
      <c r="U4171">
        <f t="shared" si="882"/>
        <v>0.11301115241635688</v>
      </c>
      <c r="V4171">
        <f t="shared" si="883"/>
        <v>0</v>
      </c>
      <c r="W4171">
        <f t="shared" si="884"/>
        <v>0.12342007434944238</v>
      </c>
      <c r="X4171">
        <f t="shared" si="885"/>
        <v>-1.1874469889737066E-2</v>
      </c>
      <c r="Y4171">
        <f t="shared" si="886"/>
        <v>-0.14079728583545378</v>
      </c>
      <c r="Z4171">
        <f t="shared" si="887"/>
        <v>0</v>
      </c>
    </row>
    <row r="4172" spans="1:26" x14ac:dyDescent="0.25">
      <c r="A4172">
        <v>50</v>
      </c>
      <c r="B4172">
        <v>2.5</v>
      </c>
      <c r="C4172">
        <v>70</v>
      </c>
      <c r="D4172" t="s">
        <v>11</v>
      </c>
      <c r="E4172" t="s">
        <v>11</v>
      </c>
      <c r="F4172">
        <v>1259</v>
      </c>
      <c r="G4172">
        <v>168</v>
      </c>
      <c r="H4172">
        <v>1846</v>
      </c>
      <c r="I4172">
        <v>240</v>
      </c>
      <c r="J4172">
        <v>1477</v>
      </c>
      <c r="K4172">
        <v>139</v>
      </c>
      <c r="O4172">
        <f t="shared" si="876"/>
        <v>1527.3333333333333</v>
      </c>
      <c r="P4172">
        <f t="shared" si="877"/>
        <v>1846</v>
      </c>
      <c r="Q4172">
        <f t="shared" si="878"/>
        <v>1259</v>
      </c>
      <c r="R4172">
        <f t="shared" si="879"/>
        <v>0.17568747271933649</v>
      </c>
      <c r="S4172">
        <f t="shared" si="880"/>
        <v>-0.20864251418594507</v>
      </c>
      <c r="T4172">
        <f t="shared" si="881"/>
        <v>3.2955041466608423E-2</v>
      </c>
      <c r="U4172">
        <f t="shared" si="882"/>
        <v>0.31798483206933909</v>
      </c>
      <c r="V4172">
        <f t="shared" si="883"/>
        <v>0</v>
      </c>
      <c r="W4172">
        <f t="shared" si="884"/>
        <v>0.19989165763813652</v>
      </c>
      <c r="X4172">
        <f t="shared" si="885"/>
        <v>0</v>
      </c>
      <c r="Y4172">
        <f t="shared" si="886"/>
        <v>-0.46624305003971406</v>
      </c>
      <c r="Z4172">
        <f t="shared" si="887"/>
        <v>-0.17315329626687848</v>
      </c>
    </row>
    <row r="4173" spans="1:26" x14ac:dyDescent="0.25">
      <c r="A4173">
        <v>50</v>
      </c>
      <c r="B4173">
        <v>2.5</v>
      </c>
      <c r="C4173">
        <v>71</v>
      </c>
      <c r="D4173" t="s">
        <v>11</v>
      </c>
      <c r="E4173" t="s">
        <v>11</v>
      </c>
      <c r="F4173">
        <v>1350</v>
      </c>
      <c r="G4173">
        <v>163</v>
      </c>
      <c r="H4173">
        <v>1394</v>
      </c>
      <c r="I4173">
        <v>225</v>
      </c>
      <c r="J4173">
        <v>1326</v>
      </c>
      <c r="K4173">
        <v>134</v>
      </c>
      <c r="O4173">
        <f t="shared" si="876"/>
        <v>1356.6666666666667</v>
      </c>
      <c r="P4173">
        <f t="shared" si="877"/>
        <v>1394</v>
      </c>
      <c r="Q4173">
        <f t="shared" si="878"/>
        <v>1326</v>
      </c>
      <c r="R4173">
        <f t="shared" si="879"/>
        <v>4.9140049140049694E-3</v>
      </c>
      <c r="S4173">
        <f t="shared" si="880"/>
        <v>-2.7518427518427462E-2</v>
      </c>
      <c r="T4173">
        <f t="shared" si="881"/>
        <v>2.260442260442266E-2</v>
      </c>
      <c r="U4173">
        <f t="shared" si="882"/>
        <v>3.1563845050215207E-2</v>
      </c>
      <c r="V4173">
        <f t="shared" si="883"/>
        <v>0</v>
      </c>
      <c r="W4173">
        <f t="shared" si="884"/>
        <v>4.878048780487805E-2</v>
      </c>
      <c r="X4173">
        <f t="shared" si="885"/>
        <v>-1.8099547511312219E-2</v>
      </c>
      <c r="Y4173">
        <f t="shared" si="886"/>
        <v>-5.128205128205128E-2</v>
      </c>
      <c r="Z4173">
        <f t="shared" si="887"/>
        <v>0</v>
      </c>
    </row>
    <row r="4174" spans="1:26" x14ac:dyDescent="0.25">
      <c r="A4174">
        <v>50</v>
      </c>
      <c r="B4174">
        <v>2.5</v>
      </c>
      <c r="C4174">
        <v>72</v>
      </c>
      <c r="D4174" t="s">
        <v>11</v>
      </c>
      <c r="E4174" t="s">
        <v>11</v>
      </c>
      <c r="F4174">
        <v>1006</v>
      </c>
      <c r="G4174">
        <v>156</v>
      </c>
      <c r="H4174">
        <v>1411</v>
      </c>
      <c r="I4174">
        <v>215</v>
      </c>
      <c r="J4174">
        <v>1240</v>
      </c>
      <c r="K4174">
        <v>128</v>
      </c>
      <c r="O4174">
        <f t="shared" si="876"/>
        <v>1219</v>
      </c>
      <c r="P4174">
        <f t="shared" si="877"/>
        <v>1411</v>
      </c>
      <c r="Q4174">
        <f t="shared" si="878"/>
        <v>1006</v>
      </c>
      <c r="R4174">
        <f t="shared" si="879"/>
        <v>0.17473338802296964</v>
      </c>
      <c r="S4174">
        <f t="shared" si="880"/>
        <v>-0.15750615258408532</v>
      </c>
      <c r="T4174">
        <f t="shared" si="881"/>
        <v>-1.7227235438884332E-2</v>
      </c>
      <c r="U4174">
        <f t="shared" si="882"/>
        <v>0.28703047484053862</v>
      </c>
      <c r="V4174">
        <f t="shared" si="883"/>
        <v>0</v>
      </c>
      <c r="W4174">
        <f t="shared" si="884"/>
        <v>0.12119064493267187</v>
      </c>
      <c r="X4174">
        <f t="shared" si="885"/>
        <v>0</v>
      </c>
      <c r="Y4174">
        <f t="shared" si="886"/>
        <v>-0.40258449304174948</v>
      </c>
      <c r="Z4174">
        <f t="shared" si="887"/>
        <v>-0.23260437375745527</v>
      </c>
    </row>
    <row r="4175" spans="1:26" x14ac:dyDescent="0.25">
      <c r="A4175">
        <v>50</v>
      </c>
      <c r="B4175">
        <v>2.5</v>
      </c>
      <c r="C4175">
        <v>73</v>
      </c>
      <c r="D4175" t="s">
        <v>11</v>
      </c>
      <c r="E4175" t="s">
        <v>11</v>
      </c>
      <c r="F4175">
        <v>1230</v>
      </c>
      <c r="G4175">
        <v>163</v>
      </c>
      <c r="H4175">
        <v>1603</v>
      </c>
      <c r="I4175">
        <v>217</v>
      </c>
      <c r="J4175">
        <v>1381</v>
      </c>
      <c r="K4175">
        <v>131</v>
      </c>
      <c r="O4175">
        <f t="shared" si="876"/>
        <v>1404.6666666666667</v>
      </c>
      <c r="P4175">
        <f t="shared" si="877"/>
        <v>1603</v>
      </c>
      <c r="Q4175">
        <f t="shared" si="878"/>
        <v>1230</v>
      </c>
      <c r="R4175">
        <f t="shared" si="879"/>
        <v>0.12434741338395829</v>
      </c>
      <c r="S4175">
        <f t="shared" si="880"/>
        <v>-0.14119601328903647</v>
      </c>
      <c r="T4175">
        <f t="shared" si="881"/>
        <v>1.6848599905078362E-2</v>
      </c>
      <c r="U4175">
        <f t="shared" si="882"/>
        <v>0.23268870867124142</v>
      </c>
      <c r="V4175">
        <f t="shared" si="883"/>
        <v>0</v>
      </c>
      <c r="W4175">
        <f t="shared" si="884"/>
        <v>0.13849033063006863</v>
      </c>
      <c r="X4175">
        <f t="shared" si="885"/>
        <v>0</v>
      </c>
      <c r="Y4175">
        <f t="shared" si="886"/>
        <v>-0.30325203252032518</v>
      </c>
      <c r="Z4175">
        <f t="shared" si="887"/>
        <v>-0.12276422764227642</v>
      </c>
    </row>
    <row r="4176" spans="1:26" x14ac:dyDescent="0.25">
      <c r="A4176">
        <v>50</v>
      </c>
      <c r="B4176">
        <v>2.5</v>
      </c>
      <c r="C4176">
        <v>74</v>
      </c>
      <c r="D4176" t="s">
        <v>11</v>
      </c>
      <c r="E4176" t="s">
        <v>11</v>
      </c>
      <c r="F4176">
        <v>1003</v>
      </c>
      <c r="G4176">
        <v>161</v>
      </c>
      <c r="H4176">
        <v>1423</v>
      </c>
      <c r="I4176">
        <v>214</v>
      </c>
      <c r="J4176">
        <v>1228</v>
      </c>
      <c r="K4176">
        <v>144</v>
      </c>
      <c r="O4176">
        <f t="shared" si="876"/>
        <v>1218</v>
      </c>
      <c r="P4176">
        <f t="shared" si="877"/>
        <v>1423</v>
      </c>
      <c r="Q4176">
        <f t="shared" si="878"/>
        <v>1003</v>
      </c>
      <c r="R4176">
        <f t="shared" si="879"/>
        <v>0.17651888341543515</v>
      </c>
      <c r="S4176">
        <f t="shared" si="880"/>
        <v>-0.1683087027914614</v>
      </c>
      <c r="T4176">
        <f t="shared" si="881"/>
        <v>-8.2101806239737278E-3</v>
      </c>
      <c r="U4176">
        <f t="shared" si="882"/>
        <v>0.29515108924806749</v>
      </c>
      <c r="V4176">
        <f t="shared" si="883"/>
        <v>0</v>
      </c>
      <c r="W4176">
        <f t="shared" si="884"/>
        <v>0.13703443429374562</v>
      </c>
      <c r="X4176">
        <f t="shared" si="885"/>
        <v>0</v>
      </c>
      <c r="Y4176">
        <f t="shared" si="886"/>
        <v>-0.41874376869391827</v>
      </c>
      <c r="Z4176">
        <f t="shared" si="887"/>
        <v>-0.22432701894317048</v>
      </c>
    </row>
    <row r="4177" spans="1:26" x14ac:dyDescent="0.25">
      <c r="A4177">
        <v>50</v>
      </c>
      <c r="B4177">
        <v>2.5</v>
      </c>
      <c r="C4177">
        <v>75</v>
      </c>
      <c r="D4177" t="s">
        <v>11</v>
      </c>
      <c r="E4177" t="s">
        <v>11</v>
      </c>
      <c r="F4177">
        <v>1417</v>
      </c>
      <c r="G4177">
        <v>149</v>
      </c>
      <c r="H4177">
        <v>1618</v>
      </c>
      <c r="I4177">
        <v>210</v>
      </c>
      <c r="J4177">
        <v>1570</v>
      </c>
      <c r="K4177">
        <v>124</v>
      </c>
      <c r="O4177">
        <f t="shared" si="876"/>
        <v>1535</v>
      </c>
      <c r="P4177">
        <f t="shared" si="877"/>
        <v>1618</v>
      </c>
      <c r="Q4177">
        <f t="shared" si="878"/>
        <v>1417</v>
      </c>
      <c r="R4177">
        <f t="shared" si="879"/>
        <v>7.6872964169381108E-2</v>
      </c>
      <c r="S4177">
        <f t="shared" si="880"/>
        <v>-5.4071661237785014E-2</v>
      </c>
      <c r="T4177">
        <f t="shared" si="881"/>
        <v>-2.2801302931596091E-2</v>
      </c>
      <c r="U4177">
        <f t="shared" si="882"/>
        <v>0.1242274412855377</v>
      </c>
      <c r="V4177">
        <f t="shared" si="883"/>
        <v>0</v>
      </c>
      <c r="W4177">
        <f t="shared" si="884"/>
        <v>2.9666254635352288E-2</v>
      </c>
      <c r="X4177">
        <f t="shared" si="885"/>
        <v>0</v>
      </c>
      <c r="Y4177">
        <f t="shared" si="886"/>
        <v>-0.14184897671136204</v>
      </c>
      <c r="Z4177">
        <f t="shared" si="887"/>
        <v>-0.10797459421312633</v>
      </c>
    </row>
    <row r="4178" spans="1:26" x14ac:dyDescent="0.25">
      <c r="A4178">
        <v>50</v>
      </c>
      <c r="B4178">
        <v>2.5</v>
      </c>
      <c r="C4178">
        <v>76</v>
      </c>
      <c r="D4178" t="s">
        <v>11</v>
      </c>
      <c r="E4178" t="s">
        <v>11</v>
      </c>
      <c r="F4178">
        <v>1186</v>
      </c>
      <c r="G4178">
        <v>153</v>
      </c>
      <c r="H4178">
        <v>1602</v>
      </c>
      <c r="I4178">
        <v>252</v>
      </c>
      <c r="J4178">
        <v>1390</v>
      </c>
      <c r="K4178">
        <v>132</v>
      </c>
      <c r="O4178">
        <f t="shared" si="876"/>
        <v>1392.6666666666667</v>
      </c>
      <c r="P4178">
        <f t="shared" si="877"/>
        <v>1602</v>
      </c>
      <c r="Q4178">
        <f t="shared" si="878"/>
        <v>1186</v>
      </c>
      <c r="R4178">
        <f t="shared" si="879"/>
        <v>0.1483963618956439</v>
      </c>
      <c r="S4178">
        <f t="shared" si="880"/>
        <v>-0.1503111536620392</v>
      </c>
      <c r="T4178">
        <f t="shared" si="881"/>
        <v>1.9147917663954589E-3</v>
      </c>
      <c r="U4178">
        <f t="shared" si="882"/>
        <v>0.2596754057428215</v>
      </c>
      <c r="V4178">
        <f t="shared" si="883"/>
        <v>0</v>
      </c>
      <c r="W4178">
        <f t="shared" si="884"/>
        <v>0.13233458177278401</v>
      </c>
      <c r="X4178">
        <f t="shared" si="885"/>
        <v>0</v>
      </c>
      <c r="Y4178">
        <f t="shared" si="886"/>
        <v>-0.35075885328836426</v>
      </c>
      <c r="Z4178">
        <f t="shared" si="887"/>
        <v>-0.17200674536256325</v>
      </c>
    </row>
    <row r="4179" spans="1:26" x14ac:dyDescent="0.25">
      <c r="A4179">
        <v>50</v>
      </c>
      <c r="B4179">
        <v>2.5</v>
      </c>
      <c r="C4179">
        <v>77</v>
      </c>
      <c r="D4179" t="s">
        <v>11</v>
      </c>
      <c r="E4179" t="s">
        <v>11</v>
      </c>
      <c r="F4179">
        <v>1299</v>
      </c>
      <c r="G4179">
        <v>152</v>
      </c>
      <c r="H4179">
        <v>1595</v>
      </c>
      <c r="I4179">
        <v>197</v>
      </c>
      <c r="J4179">
        <v>1396</v>
      </c>
      <c r="K4179">
        <v>133</v>
      </c>
      <c r="O4179">
        <f t="shared" si="876"/>
        <v>1430</v>
      </c>
      <c r="P4179">
        <f t="shared" si="877"/>
        <v>1595</v>
      </c>
      <c r="Q4179">
        <f t="shared" si="878"/>
        <v>1299</v>
      </c>
      <c r="R4179">
        <f t="shared" si="879"/>
        <v>9.1608391608391612E-2</v>
      </c>
      <c r="S4179">
        <f t="shared" si="880"/>
        <v>-0.11538461538461539</v>
      </c>
      <c r="T4179">
        <f t="shared" si="881"/>
        <v>2.3776223776223775E-2</v>
      </c>
      <c r="U4179">
        <f t="shared" si="882"/>
        <v>0.18557993730407524</v>
      </c>
      <c r="V4179">
        <f t="shared" si="883"/>
        <v>0</v>
      </c>
      <c r="W4179">
        <f t="shared" si="884"/>
        <v>0.12476489028213165</v>
      </c>
      <c r="X4179">
        <f t="shared" si="885"/>
        <v>0</v>
      </c>
      <c r="Y4179">
        <f t="shared" si="886"/>
        <v>-0.22786759045419552</v>
      </c>
      <c r="Z4179">
        <f t="shared" si="887"/>
        <v>-7.4672825250192462E-2</v>
      </c>
    </row>
    <row r="4180" spans="1:26" x14ac:dyDescent="0.25">
      <c r="A4180">
        <v>50</v>
      </c>
      <c r="B4180">
        <v>2.5</v>
      </c>
      <c r="C4180">
        <v>78</v>
      </c>
      <c r="D4180" t="s">
        <v>11</v>
      </c>
      <c r="E4180" t="s">
        <v>11</v>
      </c>
      <c r="F4180">
        <v>887</v>
      </c>
      <c r="G4180">
        <v>153</v>
      </c>
      <c r="H4180">
        <v>1488</v>
      </c>
      <c r="I4180">
        <v>248</v>
      </c>
      <c r="J4180">
        <v>1337</v>
      </c>
      <c r="K4180">
        <v>116</v>
      </c>
      <c r="O4180">
        <f t="shared" si="876"/>
        <v>1237.3333333333333</v>
      </c>
      <c r="P4180">
        <f t="shared" si="877"/>
        <v>1488</v>
      </c>
      <c r="Q4180">
        <f t="shared" si="878"/>
        <v>887</v>
      </c>
      <c r="R4180">
        <f t="shared" si="879"/>
        <v>0.28313577586206889</v>
      </c>
      <c r="S4180">
        <f t="shared" si="880"/>
        <v>-0.2025862068965518</v>
      </c>
      <c r="T4180">
        <f t="shared" si="881"/>
        <v>-8.0549568965517307E-2</v>
      </c>
      <c r="U4180">
        <f t="shared" si="882"/>
        <v>0.40389784946236557</v>
      </c>
      <c r="V4180">
        <f t="shared" si="883"/>
        <v>0</v>
      </c>
      <c r="W4180">
        <f t="shared" si="884"/>
        <v>0.10147849462365591</v>
      </c>
      <c r="X4180">
        <f t="shared" si="885"/>
        <v>0</v>
      </c>
      <c r="Y4180">
        <f t="shared" si="886"/>
        <v>-0.67756482525366402</v>
      </c>
      <c r="Z4180">
        <f t="shared" si="887"/>
        <v>-0.50732807215332587</v>
      </c>
    </row>
    <row r="4181" spans="1:26" x14ac:dyDescent="0.25">
      <c r="A4181">
        <v>50</v>
      </c>
      <c r="B4181">
        <v>2.5</v>
      </c>
      <c r="C4181">
        <v>79</v>
      </c>
      <c r="D4181" t="s">
        <v>11</v>
      </c>
      <c r="E4181" t="s">
        <v>11</v>
      </c>
      <c r="F4181">
        <v>1293</v>
      </c>
      <c r="G4181">
        <v>158</v>
      </c>
      <c r="H4181">
        <v>1520</v>
      </c>
      <c r="I4181">
        <v>219</v>
      </c>
      <c r="J4181">
        <v>1271</v>
      </c>
      <c r="K4181">
        <v>108</v>
      </c>
      <c r="O4181">
        <f t="shared" si="876"/>
        <v>1361.3333333333333</v>
      </c>
      <c r="P4181">
        <f t="shared" si="877"/>
        <v>1520</v>
      </c>
      <c r="Q4181">
        <f t="shared" si="878"/>
        <v>1271</v>
      </c>
      <c r="R4181">
        <f t="shared" si="879"/>
        <v>5.019588638589613E-2</v>
      </c>
      <c r="S4181">
        <f t="shared" si="880"/>
        <v>-0.11655239960822729</v>
      </c>
      <c r="T4181">
        <f t="shared" si="881"/>
        <v>6.6356513222330993E-2</v>
      </c>
      <c r="U4181">
        <f t="shared" si="882"/>
        <v>0.14934210526315789</v>
      </c>
      <c r="V4181">
        <f t="shared" si="883"/>
        <v>0</v>
      </c>
      <c r="W4181">
        <f t="shared" si="884"/>
        <v>0.16381578947368422</v>
      </c>
      <c r="X4181">
        <f t="shared" si="885"/>
        <v>-1.7309205350118019E-2</v>
      </c>
      <c r="Y4181">
        <f t="shared" si="886"/>
        <v>-0.19590873328088121</v>
      </c>
      <c r="Z4181">
        <f t="shared" si="887"/>
        <v>0</v>
      </c>
    </row>
    <row r="4182" spans="1:26" x14ac:dyDescent="0.25">
      <c r="A4182">
        <v>50</v>
      </c>
      <c r="B4182">
        <v>2.5</v>
      </c>
      <c r="C4182">
        <v>80</v>
      </c>
      <c r="D4182" t="s">
        <v>11</v>
      </c>
      <c r="E4182" t="s">
        <v>11</v>
      </c>
      <c r="F4182">
        <v>1269</v>
      </c>
      <c r="G4182">
        <v>157</v>
      </c>
      <c r="H4182">
        <v>1458</v>
      </c>
      <c r="I4182">
        <v>218</v>
      </c>
      <c r="J4182">
        <v>1254</v>
      </c>
      <c r="K4182">
        <v>100</v>
      </c>
      <c r="O4182">
        <f t="shared" si="876"/>
        <v>1327</v>
      </c>
      <c r="P4182">
        <f t="shared" si="877"/>
        <v>1458</v>
      </c>
      <c r="Q4182">
        <f t="shared" si="878"/>
        <v>1254</v>
      </c>
      <c r="R4182">
        <f t="shared" si="879"/>
        <v>4.3707611152976639E-2</v>
      </c>
      <c r="S4182">
        <f t="shared" si="880"/>
        <v>-9.8718914845516204E-2</v>
      </c>
      <c r="T4182">
        <f t="shared" si="881"/>
        <v>5.5011303692539565E-2</v>
      </c>
      <c r="U4182">
        <f t="shared" si="882"/>
        <v>0.12962962962962962</v>
      </c>
      <c r="V4182">
        <f t="shared" si="883"/>
        <v>0</v>
      </c>
      <c r="W4182">
        <f t="shared" si="884"/>
        <v>0.13991769547325103</v>
      </c>
      <c r="X4182">
        <f t="shared" si="885"/>
        <v>-1.1961722488038277E-2</v>
      </c>
      <c r="Y4182">
        <f t="shared" si="886"/>
        <v>-0.16267942583732056</v>
      </c>
      <c r="Z4182">
        <f t="shared" si="887"/>
        <v>0</v>
      </c>
    </row>
    <row r="4183" spans="1:26" x14ac:dyDescent="0.25">
      <c r="A4183">
        <v>50</v>
      </c>
      <c r="B4183">
        <v>2.5</v>
      </c>
      <c r="C4183">
        <v>81</v>
      </c>
      <c r="D4183" t="s">
        <v>11</v>
      </c>
      <c r="E4183" t="s">
        <v>11</v>
      </c>
      <c r="F4183">
        <v>1087</v>
      </c>
      <c r="G4183">
        <v>149</v>
      </c>
      <c r="H4183">
        <v>1349</v>
      </c>
      <c r="I4183">
        <v>207</v>
      </c>
      <c r="J4183">
        <v>1329</v>
      </c>
      <c r="K4183">
        <v>94</v>
      </c>
      <c r="O4183">
        <f t="shared" si="876"/>
        <v>1255</v>
      </c>
      <c r="P4183">
        <f t="shared" si="877"/>
        <v>1349</v>
      </c>
      <c r="Q4183">
        <f t="shared" si="878"/>
        <v>1087</v>
      </c>
      <c r="R4183">
        <f t="shared" si="879"/>
        <v>0.13386454183266933</v>
      </c>
      <c r="S4183">
        <f t="shared" si="880"/>
        <v>-7.4900398406374497E-2</v>
      </c>
      <c r="T4183">
        <f t="shared" si="881"/>
        <v>-5.8964143426294822E-2</v>
      </c>
      <c r="U4183">
        <f t="shared" si="882"/>
        <v>0.19421793921423278</v>
      </c>
      <c r="V4183">
        <f t="shared" si="883"/>
        <v>0</v>
      </c>
      <c r="W4183">
        <f t="shared" si="884"/>
        <v>1.4825796886582653E-2</v>
      </c>
      <c r="X4183">
        <f t="shared" si="885"/>
        <v>0</v>
      </c>
      <c r="Y4183">
        <f t="shared" si="886"/>
        <v>-0.24103035878564857</v>
      </c>
      <c r="Z4183">
        <f t="shared" si="887"/>
        <v>-0.22263109475620976</v>
      </c>
    </row>
    <row r="4184" spans="1:26" x14ac:dyDescent="0.25">
      <c r="A4184">
        <v>50</v>
      </c>
      <c r="B4184">
        <v>2.5</v>
      </c>
      <c r="C4184">
        <v>82</v>
      </c>
      <c r="D4184" t="s">
        <v>11</v>
      </c>
      <c r="E4184" t="s">
        <v>11</v>
      </c>
      <c r="F4184">
        <v>1177</v>
      </c>
      <c r="G4184">
        <v>147</v>
      </c>
      <c r="H4184">
        <v>1502</v>
      </c>
      <c r="I4184">
        <v>196</v>
      </c>
      <c r="J4184">
        <v>951</v>
      </c>
      <c r="K4184">
        <v>92</v>
      </c>
      <c r="O4184">
        <f t="shared" si="876"/>
        <v>1210</v>
      </c>
      <c r="P4184">
        <f t="shared" si="877"/>
        <v>1502</v>
      </c>
      <c r="Q4184">
        <f t="shared" si="878"/>
        <v>951</v>
      </c>
      <c r="R4184">
        <f t="shared" si="879"/>
        <v>2.7272727272727271E-2</v>
      </c>
      <c r="S4184">
        <f t="shared" si="880"/>
        <v>-0.24132231404958679</v>
      </c>
      <c r="T4184">
        <f t="shared" si="881"/>
        <v>0.21404958677685951</v>
      </c>
      <c r="U4184">
        <f t="shared" si="882"/>
        <v>0.21637816245006658</v>
      </c>
      <c r="V4184">
        <f t="shared" si="883"/>
        <v>0</v>
      </c>
      <c r="W4184">
        <f t="shared" si="884"/>
        <v>0.36684420772303594</v>
      </c>
      <c r="X4184">
        <f t="shared" si="885"/>
        <v>-0.23764458464773922</v>
      </c>
      <c r="Y4184">
        <f t="shared" si="886"/>
        <v>-0.57939011566771814</v>
      </c>
      <c r="Z4184">
        <f t="shared" si="887"/>
        <v>0</v>
      </c>
    </row>
    <row r="4185" spans="1:26" x14ac:dyDescent="0.25">
      <c r="A4185">
        <v>50</v>
      </c>
      <c r="B4185">
        <v>2.5</v>
      </c>
      <c r="C4185">
        <v>83</v>
      </c>
      <c r="D4185" t="s">
        <v>11</v>
      </c>
      <c r="E4185" t="s">
        <v>11</v>
      </c>
      <c r="F4185">
        <v>1312</v>
      </c>
      <c r="G4185">
        <v>147</v>
      </c>
      <c r="H4185">
        <v>1521</v>
      </c>
      <c r="I4185">
        <v>210</v>
      </c>
      <c r="J4185">
        <v>1413</v>
      </c>
      <c r="K4185">
        <v>101</v>
      </c>
      <c r="O4185">
        <f t="shared" si="876"/>
        <v>1415.3333333333333</v>
      </c>
      <c r="P4185">
        <f t="shared" si="877"/>
        <v>1521</v>
      </c>
      <c r="Q4185">
        <f t="shared" si="878"/>
        <v>1312</v>
      </c>
      <c r="R4185">
        <f t="shared" si="879"/>
        <v>7.3009891662741355E-2</v>
      </c>
      <c r="S4185">
        <f t="shared" si="880"/>
        <v>-7.4658502119642076E-2</v>
      </c>
      <c r="T4185">
        <f t="shared" si="881"/>
        <v>1.6486104569005588E-3</v>
      </c>
      <c r="U4185">
        <f t="shared" si="882"/>
        <v>0.13740959894806049</v>
      </c>
      <c r="V4185">
        <f t="shared" si="883"/>
        <v>0</v>
      </c>
      <c r="W4185">
        <f t="shared" si="884"/>
        <v>7.1005917159763315E-2</v>
      </c>
      <c r="X4185">
        <f t="shared" si="885"/>
        <v>0</v>
      </c>
      <c r="Y4185">
        <f t="shared" si="886"/>
        <v>-0.15929878048780488</v>
      </c>
      <c r="Z4185">
        <f t="shared" si="887"/>
        <v>-7.698170731707317E-2</v>
      </c>
    </row>
    <row r="4186" spans="1:26" x14ac:dyDescent="0.25">
      <c r="A4186">
        <v>50</v>
      </c>
      <c r="B4186">
        <v>2.5</v>
      </c>
      <c r="C4186">
        <v>84</v>
      </c>
      <c r="D4186" t="s">
        <v>11</v>
      </c>
      <c r="E4186" t="s">
        <v>11</v>
      </c>
      <c r="F4186">
        <v>1234</v>
      </c>
      <c r="G4186">
        <v>165</v>
      </c>
      <c r="H4186">
        <v>1480</v>
      </c>
      <c r="I4186">
        <v>241</v>
      </c>
      <c r="J4186">
        <v>1461</v>
      </c>
      <c r="K4186">
        <v>102</v>
      </c>
      <c r="O4186">
        <f t="shared" si="876"/>
        <v>1391.6666666666667</v>
      </c>
      <c r="P4186">
        <f t="shared" si="877"/>
        <v>1480</v>
      </c>
      <c r="Q4186">
        <f t="shared" si="878"/>
        <v>1234</v>
      </c>
      <c r="R4186">
        <f t="shared" si="879"/>
        <v>0.11329341317365274</v>
      </c>
      <c r="S4186">
        <f t="shared" si="880"/>
        <v>-6.3473053892215511E-2</v>
      </c>
      <c r="T4186">
        <f t="shared" si="881"/>
        <v>-4.982035928143707E-2</v>
      </c>
      <c r="U4186">
        <f t="shared" si="882"/>
        <v>0.16621621621621621</v>
      </c>
      <c r="V4186">
        <f t="shared" si="883"/>
        <v>0</v>
      </c>
      <c r="W4186">
        <f t="shared" si="884"/>
        <v>1.2837837837837839E-2</v>
      </c>
      <c r="X4186">
        <f t="shared" si="885"/>
        <v>0</v>
      </c>
      <c r="Y4186">
        <f t="shared" si="886"/>
        <v>-0.19935170178282011</v>
      </c>
      <c r="Z4186">
        <f t="shared" si="887"/>
        <v>-0.18395461912479741</v>
      </c>
    </row>
    <row r="4187" spans="1:26" x14ac:dyDescent="0.25">
      <c r="A4187">
        <v>50</v>
      </c>
      <c r="B4187">
        <v>2.5</v>
      </c>
      <c r="C4187">
        <v>85</v>
      </c>
      <c r="D4187" t="s">
        <v>11</v>
      </c>
      <c r="E4187" t="s">
        <v>11</v>
      </c>
      <c r="F4187">
        <v>1201</v>
      </c>
      <c r="G4187">
        <v>153</v>
      </c>
      <c r="H4187">
        <v>1681</v>
      </c>
      <c r="I4187">
        <v>210</v>
      </c>
      <c r="J4187">
        <v>1455</v>
      </c>
      <c r="K4187">
        <v>97</v>
      </c>
      <c r="O4187">
        <f t="shared" si="876"/>
        <v>1445.6666666666667</v>
      </c>
      <c r="P4187">
        <f t="shared" si="877"/>
        <v>1681</v>
      </c>
      <c r="Q4187">
        <f t="shared" si="878"/>
        <v>1201</v>
      </c>
      <c r="R4187">
        <f t="shared" si="879"/>
        <v>0.16924141111367308</v>
      </c>
      <c r="S4187">
        <f t="shared" si="880"/>
        <v>-0.16278533548535848</v>
      </c>
      <c r="T4187">
        <f t="shared" si="881"/>
        <v>-6.4560756283144503E-3</v>
      </c>
      <c r="U4187">
        <f t="shared" si="882"/>
        <v>0.28554431885782272</v>
      </c>
      <c r="V4187">
        <f t="shared" si="883"/>
        <v>0</v>
      </c>
      <c r="W4187">
        <f t="shared" si="884"/>
        <v>0.13444378346222485</v>
      </c>
      <c r="X4187">
        <f t="shared" si="885"/>
        <v>0</v>
      </c>
      <c r="Y4187">
        <f t="shared" si="886"/>
        <v>-0.39966694421315568</v>
      </c>
      <c r="Z4187">
        <f t="shared" si="887"/>
        <v>-0.21149042464612822</v>
      </c>
    </row>
    <row r="4188" spans="1:26" x14ac:dyDescent="0.25">
      <c r="A4188">
        <v>50</v>
      </c>
      <c r="B4188">
        <v>2.5</v>
      </c>
      <c r="C4188">
        <v>86</v>
      </c>
      <c r="D4188" t="s">
        <v>11</v>
      </c>
      <c r="E4188" t="s">
        <v>11</v>
      </c>
      <c r="F4188">
        <v>1237</v>
      </c>
      <c r="G4188">
        <v>160</v>
      </c>
      <c r="H4188">
        <v>1422</v>
      </c>
      <c r="I4188">
        <v>260</v>
      </c>
      <c r="J4188">
        <v>1237</v>
      </c>
      <c r="K4188">
        <v>103</v>
      </c>
      <c r="O4188">
        <f t="shared" si="876"/>
        <v>1298.6666666666667</v>
      </c>
      <c r="P4188">
        <f t="shared" si="877"/>
        <v>1422</v>
      </c>
      <c r="Q4188">
        <f t="shared" si="878"/>
        <v>1237</v>
      </c>
      <c r="R4188">
        <f t="shared" si="879"/>
        <v>4.748459958932244E-2</v>
      </c>
      <c r="S4188">
        <f t="shared" si="880"/>
        <v>-9.49691991786447E-2</v>
      </c>
      <c r="T4188">
        <f t="shared" si="881"/>
        <v>4.748459958932244E-2</v>
      </c>
      <c r="U4188">
        <f t="shared" si="882"/>
        <v>0.13009845288326302</v>
      </c>
      <c r="V4188">
        <f t="shared" si="883"/>
        <v>0</v>
      </c>
      <c r="W4188">
        <f t="shared" si="884"/>
        <v>0.13009845288326302</v>
      </c>
      <c r="X4188">
        <f t="shared" si="885"/>
        <v>0</v>
      </c>
      <c r="Y4188">
        <f t="shared" si="886"/>
        <v>-0.14955537590945836</v>
      </c>
      <c r="Z4188">
        <f t="shared" si="887"/>
        <v>0</v>
      </c>
    </row>
    <row r="4189" spans="1:26" x14ac:dyDescent="0.25">
      <c r="A4189">
        <v>50</v>
      </c>
      <c r="B4189">
        <v>2.5</v>
      </c>
      <c r="C4189">
        <v>87</v>
      </c>
      <c r="D4189" t="s">
        <v>11</v>
      </c>
      <c r="E4189" t="s">
        <v>11</v>
      </c>
      <c r="F4189">
        <v>1238</v>
      </c>
      <c r="G4189">
        <v>152</v>
      </c>
      <c r="H4189">
        <v>1484</v>
      </c>
      <c r="I4189">
        <v>211</v>
      </c>
      <c r="J4189">
        <v>1291</v>
      </c>
      <c r="K4189">
        <v>101</v>
      </c>
      <c r="O4189">
        <f t="shared" si="876"/>
        <v>1337.6666666666667</v>
      </c>
      <c r="P4189">
        <f t="shared" si="877"/>
        <v>1484</v>
      </c>
      <c r="Q4189">
        <f t="shared" si="878"/>
        <v>1238</v>
      </c>
      <c r="R4189">
        <f t="shared" si="879"/>
        <v>7.4507849489160283E-2</v>
      </c>
      <c r="S4189">
        <f t="shared" si="880"/>
        <v>-0.10939446797906796</v>
      </c>
      <c r="T4189">
        <f t="shared" si="881"/>
        <v>3.4886618489907852E-2</v>
      </c>
      <c r="U4189">
        <f t="shared" si="882"/>
        <v>0.16576819407008087</v>
      </c>
      <c r="V4189">
        <f t="shared" si="883"/>
        <v>0</v>
      </c>
      <c r="W4189">
        <f t="shared" si="884"/>
        <v>0.13005390835579514</v>
      </c>
      <c r="X4189">
        <f t="shared" si="885"/>
        <v>0</v>
      </c>
      <c r="Y4189">
        <f t="shared" si="886"/>
        <v>-0.1987075928917609</v>
      </c>
      <c r="Z4189">
        <f t="shared" si="887"/>
        <v>-4.2810985460420031E-2</v>
      </c>
    </row>
    <row r="4190" spans="1:26" x14ac:dyDescent="0.25">
      <c r="A4190">
        <v>50</v>
      </c>
      <c r="B4190">
        <v>2.5</v>
      </c>
      <c r="C4190">
        <v>88</v>
      </c>
      <c r="D4190" t="s">
        <v>11</v>
      </c>
      <c r="E4190" t="s">
        <v>11</v>
      </c>
      <c r="F4190">
        <v>1030</v>
      </c>
      <c r="G4190">
        <v>165</v>
      </c>
      <c r="H4190">
        <v>1531</v>
      </c>
      <c r="I4190">
        <v>230</v>
      </c>
      <c r="J4190">
        <v>1332</v>
      </c>
      <c r="K4190">
        <v>112</v>
      </c>
      <c r="O4190">
        <f t="shared" si="876"/>
        <v>1297.6666666666667</v>
      </c>
      <c r="P4190">
        <f t="shared" si="877"/>
        <v>1531</v>
      </c>
      <c r="Q4190">
        <f t="shared" si="878"/>
        <v>1030</v>
      </c>
      <c r="R4190">
        <f t="shared" si="879"/>
        <v>0.20626765990238896</v>
      </c>
      <c r="S4190">
        <f t="shared" si="880"/>
        <v>-0.17980991523246848</v>
      </c>
      <c r="T4190">
        <f t="shared" si="881"/>
        <v>-2.6457744669920309E-2</v>
      </c>
      <c r="U4190">
        <f t="shared" si="882"/>
        <v>0.3272370999346832</v>
      </c>
      <c r="V4190">
        <f t="shared" si="883"/>
        <v>0</v>
      </c>
      <c r="W4190">
        <f t="shared" si="884"/>
        <v>0.12998040496407576</v>
      </c>
      <c r="X4190">
        <f t="shared" si="885"/>
        <v>0</v>
      </c>
      <c r="Y4190">
        <f t="shared" si="886"/>
        <v>-0.48640776699029126</v>
      </c>
      <c r="Z4190">
        <f t="shared" si="887"/>
        <v>-0.29320388349514565</v>
      </c>
    </row>
    <row r="4191" spans="1:26" x14ac:dyDescent="0.25">
      <c r="A4191">
        <v>50</v>
      </c>
      <c r="B4191">
        <v>2.5</v>
      </c>
      <c r="C4191">
        <v>89</v>
      </c>
      <c r="D4191" t="s">
        <v>11</v>
      </c>
      <c r="E4191" t="s">
        <v>11</v>
      </c>
      <c r="F4191">
        <v>1231</v>
      </c>
      <c r="G4191">
        <v>152</v>
      </c>
      <c r="H4191">
        <v>1694</v>
      </c>
      <c r="I4191">
        <v>220</v>
      </c>
      <c r="J4191">
        <v>1336</v>
      </c>
      <c r="K4191">
        <v>105</v>
      </c>
      <c r="O4191">
        <f t="shared" si="876"/>
        <v>1420.3333333333333</v>
      </c>
      <c r="P4191">
        <f t="shared" si="877"/>
        <v>1694</v>
      </c>
      <c r="Q4191">
        <f t="shared" si="878"/>
        <v>1231</v>
      </c>
      <c r="R4191">
        <f t="shared" si="879"/>
        <v>0.13330204177423136</v>
      </c>
      <c r="S4191">
        <f t="shared" si="880"/>
        <v>-0.19267777517014792</v>
      </c>
      <c r="T4191">
        <f t="shared" si="881"/>
        <v>5.9375733395916404E-2</v>
      </c>
      <c r="U4191">
        <f t="shared" si="882"/>
        <v>0.27331759149940971</v>
      </c>
      <c r="V4191">
        <f t="shared" si="883"/>
        <v>0</v>
      </c>
      <c r="W4191">
        <f t="shared" si="884"/>
        <v>0.21133412042502953</v>
      </c>
      <c r="X4191">
        <f t="shared" si="885"/>
        <v>0</v>
      </c>
      <c r="Y4191">
        <f t="shared" si="886"/>
        <v>-0.37611697806661248</v>
      </c>
      <c r="Z4191">
        <f t="shared" si="887"/>
        <v>-8.5296506904955327E-2</v>
      </c>
    </row>
    <row r="4192" spans="1:26" x14ac:dyDescent="0.25">
      <c r="A4192">
        <v>50</v>
      </c>
      <c r="B4192">
        <v>2.5</v>
      </c>
      <c r="C4192">
        <v>90</v>
      </c>
      <c r="D4192" t="s">
        <v>11</v>
      </c>
      <c r="E4192" t="s">
        <v>11</v>
      </c>
      <c r="F4192">
        <v>1305</v>
      </c>
      <c r="G4192">
        <v>156</v>
      </c>
      <c r="H4192">
        <v>1539</v>
      </c>
      <c r="I4192">
        <v>227</v>
      </c>
      <c r="J4192">
        <v>1362</v>
      </c>
      <c r="K4192">
        <v>97</v>
      </c>
      <c r="O4192">
        <f t="shared" si="876"/>
        <v>1402</v>
      </c>
      <c r="P4192">
        <f t="shared" si="877"/>
        <v>1539</v>
      </c>
      <c r="Q4192">
        <f t="shared" si="878"/>
        <v>1305</v>
      </c>
      <c r="R4192">
        <f t="shared" si="879"/>
        <v>6.9186875891583455E-2</v>
      </c>
      <c r="S4192">
        <f t="shared" si="880"/>
        <v>-9.7717546362339522E-2</v>
      </c>
      <c r="T4192">
        <f t="shared" si="881"/>
        <v>2.8530670470756064E-2</v>
      </c>
      <c r="U4192">
        <f t="shared" si="882"/>
        <v>0.15204678362573099</v>
      </c>
      <c r="V4192">
        <f t="shared" si="883"/>
        <v>0</v>
      </c>
      <c r="W4192">
        <f t="shared" si="884"/>
        <v>0.11500974658869395</v>
      </c>
      <c r="X4192">
        <f t="shared" si="885"/>
        <v>0</v>
      </c>
      <c r="Y4192">
        <f t="shared" si="886"/>
        <v>-0.1793103448275862</v>
      </c>
      <c r="Z4192">
        <f t="shared" si="887"/>
        <v>-4.3678160919540229E-2</v>
      </c>
    </row>
    <row r="4193" spans="1:26" x14ac:dyDescent="0.25">
      <c r="A4193">
        <v>50</v>
      </c>
      <c r="B4193">
        <v>2.5</v>
      </c>
      <c r="C4193">
        <v>91</v>
      </c>
      <c r="D4193" t="s">
        <v>11</v>
      </c>
      <c r="E4193" t="s">
        <v>11</v>
      </c>
      <c r="F4193">
        <v>1238</v>
      </c>
      <c r="G4193">
        <v>153</v>
      </c>
      <c r="H4193">
        <v>1435</v>
      </c>
      <c r="I4193">
        <v>212</v>
      </c>
      <c r="J4193">
        <v>1345</v>
      </c>
      <c r="K4193">
        <v>100</v>
      </c>
      <c r="O4193">
        <f t="shared" si="876"/>
        <v>1339.3333333333333</v>
      </c>
      <c r="P4193">
        <f t="shared" si="877"/>
        <v>1435</v>
      </c>
      <c r="Q4193">
        <f t="shared" si="878"/>
        <v>1238</v>
      </c>
      <c r="R4193">
        <f t="shared" si="879"/>
        <v>7.565953210552509E-2</v>
      </c>
      <c r="S4193">
        <f t="shared" si="880"/>
        <v>-7.1428571428571494E-2</v>
      </c>
      <c r="T4193">
        <f t="shared" si="881"/>
        <v>-4.2309606769537654E-3</v>
      </c>
      <c r="U4193">
        <f t="shared" si="882"/>
        <v>0.13728222996515679</v>
      </c>
      <c r="V4193">
        <f t="shared" si="883"/>
        <v>0</v>
      </c>
      <c r="W4193">
        <f t="shared" si="884"/>
        <v>6.2717770034843204E-2</v>
      </c>
      <c r="X4193">
        <f t="shared" si="885"/>
        <v>0</v>
      </c>
      <c r="Y4193">
        <f t="shared" si="886"/>
        <v>-0.1591276252019386</v>
      </c>
      <c r="Z4193">
        <f t="shared" si="887"/>
        <v>-8.6429725363489501E-2</v>
      </c>
    </row>
    <row r="4194" spans="1:26" x14ac:dyDescent="0.25">
      <c r="A4194">
        <v>50</v>
      </c>
      <c r="B4194">
        <v>2.5</v>
      </c>
      <c r="C4194">
        <v>92</v>
      </c>
      <c r="D4194" t="s">
        <v>11</v>
      </c>
      <c r="E4194" t="s">
        <v>11</v>
      </c>
      <c r="F4194">
        <v>1278</v>
      </c>
      <c r="G4194">
        <v>149</v>
      </c>
      <c r="H4194">
        <v>1628</v>
      </c>
      <c r="I4194">
        <v>202</v>
      </c>
      <c r="J4194">
        <v>1329</v>
      </c>
      <c r="K4194">
        <v>106</v>
      </c>
      <c r="O4194">
        <f t="shared" si="876"/>
        <v>1411.6666666666667</v>
      </c>
      <c r="P4194">
        <f t="shared" si="877"/>
        <v>1628</v>
      </c>
      <c r="Q4194">
        <f t="shared" si="878"/>
        <v>1278</v>
      </c>
      <c r="R4194">
        <f t="shared" si="879"/>
        <v>9.4687131050767467E-2</v>
      </c>
      <c r="S4194">
        <f t="shared" si="880"/>
        <v>-0.15324675324675319</v>
      </c>
      <c r="T4194">
        <f t="shared" si="881"/>
        <v>5.8559622195985886E-2</v>
      </c>
      <c r="U4194">
        <f t="shared" si="882"/>
        <v>0.21498771498771499</v>
      </c>
      <c r="V4194">
        <f t="shared" si="883"/>
        <v>0</v>
      </c>
      <c r="W4194">
        <f t="shared" si="884"/>
        <v>0.18366093366093367</v>
      </c>
      <c r="X4194">
        <f t="shared" si="885"/>
        <v>0</v>
      </c>
      <c r="Y4194">
        <f t="shared" si="886"/>
        <v>-0.27386541471048514</v>
      </c>
      <c r="Z4194">
        <f t="shared" si="887"/>
        <v>-3.9906103286384977E-2</v>
      </c>
    </row>
    <row r="4195" spans="1:26" x14ac:dyDescent="0.25">
      <c r="A4195">
        <v>50</v>
      </c>
      <c r="B4195">
        <v>2.5</v>
      </c>
      <c r="C4195">
        <v>93</v>
      </c>
      <c r="D4195" t="s">
        <v>11</v>
      </c>
      <c r="E4195" t="s">
        <v>11</v>
      </c>
      <c r="F4195">
        <v>1129</v>
      </c>
      <c r="G4195">
        <v>161</v>
      </c>
      <c r="H4195">
        <v>1654</v>
      </c>
      <c r="I4195">
        <v>221</v>
      </c>
      <c r="J4195">
        <v>1408</v>
      </c>
      <c r="K4195">
        <v>102</v>
      </c>
      <c r="O4195">
        <f t="shared" si="876"/>
        <v>1397</v>
      </c>
      <c r="P4195">
        <f t="shared" si="877"/>
        <v>1654</v>
      </c>
      <c r="Q4195">
        <f t="shared" si="878"/>
        <v>1129</v>
      </c>
      <c r="R4195">
        <f t="shared" si="879"/>
        <v>0.19183965640658554</v>
      </c>
      <c r="S4195">
        <f t="shared" si="880"/>
        <v>-0.18396564065855406</v>
      </c>
      <c r="T4195">
        <f t="shared" si="881"/>
        <v>-7.874015748031496E-3</v>
      </c>
      <c r="U4195">
        <f t="shared" si="882"/>
        <v>0.3174123337363966</v>
      </c>
      <c r="V4195">
        <f t="shared" si="883"/>
        <v>0</v>
      </c>
      <c r="W4195">
        <f t="shared" si="884"/>
        <v>0.14873035066505441</v>
      </c>
      <c r="X4195">
        <f t="shared" si="885"/>
        <v>0</v>
      </c>
      <c r="Y4195">
        <f t="shared" si="886"/>
        <v>-0.46501328609388842</v>
      </c>
      <c r="Z4195">
        <f t="shared" si="887"/>
        <v>-0.2471213463241807</v>
      </c>
    </row>
    <row r="4196" spans="1:26" x14ac:dyDescent="0.25">
      <c r="A4196">
        <v>50</v>
      </c>
      <c r="B4196">
        <v>2.5</v>
      </c>
      <c r="C4196">
        <v>94</v>
      </c>
      <c r="D4196" t="s">
        <v>11</v>
      </c>
      <c r="E4196" t="s">
        <v>11</v>
      </c>
      <c r="F4196">
        <v>1276</v>
      </c>
      <c r="G4196">
        <v>173</v>
      </c>
      <c r="H4196">
        <v>1418</v>
      </c>
      <c r="I4196">
        <v>207</v>
      </c>
      <c r="J4196">
        <v>1125</v>
      </c>
      <c r="K4196">
        <v>105</v>
      </c>
      <c r="O4196">
        <f t="shared" si="876"/>
        <v>1273</v>
      </c>
      <c r="P4196">
        <f t="shared" si="877"/>
        <v>1418</v>
      </c>
      <c r="Q4196">
        <f t="shared" si="878"/>
        <v>1125</v>
      </c>
      <c r="R4196">
        <f t="shared" si="879"/>
        <v>-2.3566378633150041E-3</v>
      </c>
      <c r="S4196">
        <f t="shared" si="880"/>
        <v>-0.11390416339355852</v>
      </c>
      <c r="T4196">
        <f t="shared" si="881"/>
        <v>0.11626080125687353</v>
      </c>
      <c r="U4196">
        <f t="shared" si="882"/>
        <v>0.1001410437235543</v>
      </c>
      <c r="V4196">
        <f t="shared" si="883"/>
        <v>0</v>
      </c>
      <c r="W4196">
        <f t="shared" si="884"/>
        <v>0.2066290550070522</v>
      </c>
      <c r="X4196">
        <f t="shared" si="885"/>
        <v>-0.13422222222222221</v>
      </c>
      <c r="Y4196">
        <f t="shared" si="886"/>
        <v>-0.26044444444444442</v>
      </c>
      <c r="Z4196">
        <f t="shared" si="887"/>
        <v>0</v>
      </c>
    </row>
    <row r="4197" spans="1:26" x14ac:dyDescent="0.25">
      <c r="A4197">
        <v>50</v>
      </c>
      <c r="B4197">
        <v>2.5</v>
      </c>
      <c r="C4197">
        <v>95</v>
      </c>
      <c r="D4197" t="s">
        <v>11</v>
      </c>
      <c r="E4197" t="s">
        <v>11</v>
      </c>
      <c r="F4197">
        <v>1133</v>
      </c>
      <c r="G4197">
        <v>154</v>
      </c>
      <c r="H4197">
        <v>1312</v>
      </c>
      <c r="I4197">
        <v>208</v>
      </c>
      <c r="J4197">
        <v>1253</v>
      </c>
      <c r="K4197">
        <v>97</v>
      </c>
      <c r="O4197">
        <f t="shared" si="876"/>
        <v>1232.6666666666667</v>
      </c>
      <c r="P4197">
        <f t="shared" si="877"/>
        <v>1312</v>
      </c>
      <c r="Q4197">
        <f t="shared" si="878"/>
        <v>1133</v>
      </c>
      <c r="R4197">
        <f t="shared" si="879"/>
        <v>8.0854515954570091E-2</v>
      </c>
      <c r="S4197">
        <f t="shared" si="880"/>
        <v>-6.4359113034072407E-2</v>
      </c>
      <c r="T4197">
        <f t="shared" si="881"/>
        <v>-1.6495402920497504E-2</v>
      </c>
      <c r="U4197">
        <f t="shared" si="882"/>
        <v>0.1364329268292683</v>
      </c>
      <c r="V4197">
        <f t="shared" si="883"/>
        <v>0</v>
      </c>
      <c r="W4197">
        <f t="shared" si="884"/>
        <v>4.496951219512195E-2</v>
      </c>
      <c r="X4197">
        <f t="shared" si="885"/>
        <v>0</v>
      </c>
      <c r="Y4197">
        <f t="shared" si="886"/>
        <v>-0.15798764342453664</v>
      </c>
      <c r="Z4197">
        <f t="shared" si="887"/>
        <v>-0.1059135039717564</v>
      </c>
    </row>
    <row r="4198" spans="1:26" x14ac:dyDescent="0.25">
      <c r="A4198">
        <v>50</v>
      </c>
      <c r="B4198">
        <v>2.5</v>
      </c>
      <c r="C4198">
        <v>96</v>
      </c>
      <c r="D4198" t="s">
        <v>11</v>
      </c>
      <c r="E4198" t="s">
        <v>11</v>
      </c>
      <c r="F4198">
        <v>1293</v>
      </c>
      <c r="G4198">
        <v>153</v>
      </c>
      <c r="H4198">
        <v>1473</v>
      </c>
      <c r="I4198">
        <v>211</v>
      </c>
      <c r="J4198">
        <v>1340</v>
      </c>
      <c r="K4198">
        <v>101</v>
      </c>
      <c r="O4198">
        <f t="shared" si="876"/>
        <v>1368.6666666666667</v>
      </c>
      <c r="P4198">
        <f t="shared" si="877"/>
        <v>1473</v>
      </c>
      <c r="Q4198">
        <f t="shared" si="878"/>
        <v>1293</v>
      </c>
      <c r="R4198">
        <f t="shared" si="879"/>
        <v>5.5284948855333707E-2</v>
      </c>
      <c r="S4198">
        <f t="shared" si="880"/>
        <v>-7.6229907452508461E-2</v>
      </c>
      <c r="T4198">
        <f t="shared" si="881"/>
        <v>2.094495859717492E-2</v>
      </c>
      <c r="U4198">
        <f t="shared" si="882"/>
        <v>0.12219959266802444</v>
      </c>
      <c r="V4198">
        <f t="shared" si="883"/>
        <v>0</v>
      </c>
      <c r="W4198">
        <f t="shared" si="884"/>
        <v>9.0291921249151391E-2</v>
      </c>
      <c r="X4198">
        <f t="shared" si="885"/>
        <v>0</v>
      </c>
      <c r="Y4198">
        <f t="shared" si="886"/>
        <v>-0.13921113689095127</v>
      </c>
      <c r="Z4198">
        <f t="shared" si="887"/>
        <v>-3.6349574632637278E-2</v>
      </c>
    </row>
    <row r="4199" spans="1:26" x14ac:dyDescent="0.25">
      <c r="A4199">
        <v>50</v>
      </c>
      <c r="B4199">
        <v>2.5</v>
      </c>
      <c r="C4199">
        <v>97</v>
      </c>
      <c r="D4199" t="s">
        <v>11</v>
      </c>
      <c r="E4199" t="s">
        <v>11</v>
      </c>
      <c r="F4199">
        <v>1013</v>
      </c>
      <c r="G4199">
        <v>150</v>
      </c>
      <c r="H4199">
        <v>1698</v>
      </c>
      <c r="I4199">
        <v>225</v>
      </c>
      <c r="J4199">
        <v>1486</v>
      </c>
      <c r="K4199">
        <v>105</v>
      </c>
      <c r="O4199">
        <f t="shared" si="876"/>
        <v>1399</v>
      </c>
      <c r="P4199">
        <f t="shared" si="877"/>
        <v>1698</v>
      </c>
      <c r="Q4199">
        <f t="shared" si="878"/>
        <v>1013</v>
      </c>
      <c r="R4199">
        <f t="shared" si="879"/>
        <v>0.27591136526090065</v>
      </c>
      <c r="S4199">
        <f t="shared" si="880"/>
        <v>-0.2137240886347391</v>
      </c>
      <c r="T4199">
        <f t="shared" si="881"/>
        <v>-6.2187276626161546E-2</v>
      </c>
      <c r="U4199">
        <f t="shared" si="882"/>
        <v>0.4034157832744405</v>
      </c>
      <c r="V4199">
        <f t="shared" si="883"/>
        <v>0</v>
      </c>
      <c r="W4199">
        <f t="shared" si="884"/>
        <v>0.1248527679623086</v>
      </c>
      <c r="X4199">
        <f t="shared" si="885"/>
        <v>0</v>
      </c>
      <c r="Y4199">
        <f t="shared" si="886"/>
        <v>-0.67620927936821318</v>
      </c>
      <c r="Z4199">
        <f t="shared" si="887"/>
        <v>-0.46692991115498517</v>
      </c>
    </row>
    <row r="4200" spans="1:26" x14ac:dyDescent="0.25">
      <c r="A4200">
        <v>50</v>
      </c>
      <c r="B4200">
        <v>2.5</v>
      </c>
      <c r="C4200">
        <v>98</v>
      </c>
      <c r="D4200" t="s">
        <v>11</v>
      </c>
      <c r="E4200" t="s">
        <v>11</v>
      </c>
      <c r="F4200">
        <v>1230</v>
      </c>
      <c r="G4200">
        <v>161</v>
      </c>
      <c r="H4200">
        <v>1358</v>
      </c>
      <c r="I4200">
        <v>247</v>
      </c>
      <c r="J4200">
        <v>1249</v>
      </c>
      <c r="K4200">
        <v>103</v>
      </c>
      <c r="O4200">
        <f t="shared" si="876"/>
        <v>1279</v>
      </c>
      <c r="P4200">
        <f t="shared" si="877"/>
        <v>1358</v>
      </c>
      <c r="Q4200">
        <f t="shared" si="878"/>
        <v>1230</v>
      </c>
      <c r="R4200">
        <f t="shared" si="879"/>
        <v>3.8311180609851447E-2</v>
      </c>
      <c r="S4200">
        <f t="shared" si="880"/>
        <v>-6.1767005473025799E-2</v>
      </c>
      <c r="T4200">
        <f t="shared" si="881"/>
        <v>2.3455824863174355E-2</v>
      </c>
      <c r="U4200">
        <f t="shared" si="882"/>
        <v>9.4256259204712811E-2</v>
      </c>
      <c r="V4200">
        <f t="shared" si="883"/>
        <v>0</v>
      </c>
      <c r="W4200">
        <f t="shared" si="884"/>
        <v>8.0265095729013261E-2</v>
      </c>
      <c r="X4200">
        <f t="shared" si="885"/>
        <v>0</v>
      </c>
      <c r="Y4200">
        <f t="shared" si="886"/>
        <v>-0.1040650406504065</v>
      </c>
      <c r="Z4200">
        <f t="shared" si="887"/>
        <v>-1.5447154471544716E-2</v>
      </c>
    </row>
    <row r="4201" spans="1:26" x14ac:dyDescent="0.25">
      <c r="A4201">
        <v>50</v>
      </c>
      <c r="B4201">
        <v>2.5</v>
      </c>
      <c r="C4201">
        <v>99</v>
      </c>
      <c r="D4201" t="s">
        <v>11</v>
      </c>
      <c r="E4201" t="s">
        <v>11</v>
      </c>
      <c r="F4201">
        <v>1211</v>
      </c>
      <c r="G4201">
        <v>142</v>
      </c>
      <c r="H4201">
        <v>1688</v>
      </c>
      <c r="I4201">
        <v>199</v>
      </c>
      <c r="J4201">
        <v>1159</v>
      </c>
      <c r="K4201">
        <v>93</v>
      </c>
      <c r="O4201">
        <f t="shared" si="876"/>
        <v>1352.6666666666667</v>
      </c>
      <c r="P4201">
        <f t="shared" si="877"/>
        <v>1688</v>
      </c>
      <c r="Q4201">
        <f t="shared" si="878"/>
        <v>1159</v>
      </c>
      <c r="R4201">
        <f t="shared" si="879"/>
        <v>0.10473139477575165</v>
      </c>
      <c r="S4201">
        <f t="shared" si="880"/>
        <v>-0.24790537210448491</v>
      </c>
      <c r="T4201">
        <f t="shared" si="881"/>
        <v>0.14317397732873341</v>
      </c>
      <c r="U4201">
        <f t="shared" si="882"/>
        <v>0.28258293838862558</v>
      </c>
      <c r="V4201">
        <f t="shared" si="883"/>
        <v>0</v>
      </c>
      <c r="W4201">
        <f t="shared" si="884"/>
        <v>0.31338862559241704</v>
      </c>
      <c r="X4201">
        <f t="shared" si="885"/>
        <v>-4.4866264020707508E-2</v>
      </c>
      <c r="Y4201">
        <f t="shared" si="886"/>
        <v>-0.45642795513373596</v>
      </c>
      <c r="Z4201">
        <f t="shared" si="887"/>
        <v>0</v>
      </c>
    </row>
    <row r="4202" spans="1:26" x14ac:dyDescent="0.25">
      <c r="A4202">
        <v>50</v>
      </c>
      <c r="B4202">
        <v>3</v>
      </c>
      <c r="C4202">
        <v>0</v>
      </c>
      <c r="D4202" t="s">
        <v>11</v>
      </c>
      <c r="E4202" t="s">
        <v>11</v>
      </c>
      <c r="F4202">
        <v>1036</v>
      </c>
      <c r="G4202">
        <v>126</v>
      </c>
      <c r="H4202">
        <v>1273</v>
      </c>
      <c r="I4202">
        <v>172</v>
      </c>
      <c r="J4202">
        <v>1134</v>
      </c>
      <c r="K4202">
        <v>110</v>
      </c>
      <c r="O4202">
        <f t="shared" si="876"/>
        <v>1147.6666666666667</v>
      </c>
      <c r="P4202">
        <f t="shared" si="877"/>
        <v>1273</v>
      </c>
      <c r="Q4202">
        <f t="shared" si="878"/>
        <v>1036</v>
      </c>
      <c r="R4202">
        <f t="shared" si="879"/>
        <v>9.7298867266918443E-2</v>
      </c>
      <c r="S4202">
        <f t="shared" si="880"/>
        <v>-0.10920708684286952</v>
      </c>
      <c r="T4202">
        <f t="shared" si="881"/>
        <v>1.190821957595127E-2</v>
      </c>
      <c r="U4202">
        <f t="shared" si="882"/>
        <v>0.18617439120188531</v>
      </c>
      <c r="V4202">
        <f t="shared" si="883"/>
        <v>0</v>
      </c>
      <c r="W4202">
        <f t="shared" si="884"/>
        <v>0.10919088766692851</v>
      </c>
      <c r="X4202">
        <f t="shared" si="885"/>
        <v>0</v>
      </c>
      <c r="Y4202">
        <f t="shared" si="886"/>
        <v>-0.22876447876447875</v>
      </c>
      <c r="Z4202">
        <f t="shared" si="887"/>
        <v>-9.45945945945946E-2</v>
      </c>
    </row>
    <row r="4203" spans="1:26" x14ac:dyDescent="0.25">
      <c r="A4203">
        <v>50</v>
      </c>
      <c r="B4203">
        <v>3</v>
      </c>
      <c r="C4203">
        <v>1</v>
      </c>
      <c r="D4203" t="s">
        <v>11</v>
      </c>
      <c r="E4203" t="s">
        <v>11</v>
      </c>
      <c r="F4203">
        <v>1248</v>
      </c>
      <c r="G4203">
        <v>119</v>
      </c>
      <c r="H4203">
        <v>1534</v>
      </c>
      <c r="I4203">
        <v>160</v>
      </c>
      <c r="J4203">
        <v>1194</v>
      </c>
      <c r="K4203">
        <v>107</v>
      </c>
      <c r="O4203">
        <f t="shared" si="876"/>
        <v>1325.3333333333333</v>
      </c>
      <c r="P4203">
        <f t="shared" si="877"/>
        <v>1534</v>
      </c>
      <c r="Q4203">
        <f t="shared" si="878"/>
        <v>1194</v>
      </c>
      <c r="R4203">
        <f t="shared" si="879"/>
        <v>5.8350100603621675E-2</v>
      </c>
      <c r="S4203">
        <f t="shared" si="880"/>
        <v>-0.15744466800804835</v>
      </c>
      <c r="T4203">
        <f t="shared" si="881"/>
        <v>9.9094567404426515E-2</v>
      </c>
      <c r="U4203">
        <f t="shared" si="882"/>
        <v>0.1864406779661017</v>
      </c>
      <c r="V4203">
        <f t="shared" si="883"/>
        <v>0</v>
      </c>
      <c r="W4203">
        <f t="shared" si="884"/>
        <v>0.22164276401564537</v>
      </c>
      <c r="X4203">
        <f t="shared" si="885"/>
        <v>-4.5226130653266333E-2</v>
      </c>
      <c r="Y4203">
        <f t="shared" si="886"/>
        <v>-0.28475711892797317</v>
      </c>
      <c r="Z4203">
        <f t="shared" si="887"/>
        <v>0</v>
      </c>
    </row>
    <row r="4204" spans="1:26" x14ac:dyDescent="0.25">
      <c r="A4204">
        <v>50</v>
      </c>
      <c r="B4204">
        <v>3</v>
      </c>
      <c r="C4204">
        <v>2</v>
      </c>
      <c r="D4204" t="s">
        <v>11</v>
      </c>
      <c r="E4204" t="s">
        <v>11</v>
      </c>
      <c r="F4204">
        <v>1207</v>
      </c>
      <c r="G4204">
        <v>136</v>
      </c>
      <c r="H4204">
        <v>1362</v>
      </c>
      <c r="I4204">
        <v>184</v>
      </c>
      <c r="J4204">
        <v>1300</v>
      </c>
      <c r="K4204">
        <v>110</v>
      </c>
      <c r="O4204">
        <f t="shared" si="876"/>
        <v>1289.6666666666667</v>
      </c>
      <c r="P4204">
        <f t="shared" si="877"/>
        <v>1362</v>
      </c>
      <c r="Q4204">
        <f t="shared" si="878"/>
        <v>1207</v>
      </c>
      <c r="R4204">
        <f t="shared" si="879"/>
        <v>6.4099250452313308E-2</v>
      </c>
      <c r="S4204">
        <f t="shared" si="880"/>
        <v>-5.6086844145774042E-2</v>
      </c>
      <c r="T4204">
        <f t="shared" si="881"/>
        <v>-8.0124063065390976E-3</v>
      </c>
      <c r="U4204">
        <f t="shared" si="882"/>
        <v>0.11380323054331865</v>
      </c>
      <c r="V4204">
        <f t="shared" si="883"/>
        <v>0</v>
      </c>
      <c r="W4204">
        <f t="shared" si="884"/>
        <v>4.552129221732746E-2</v>
      </c>
      <c r="X4204">
        <f t="shared" si="885"/>
        <v>0</v>
      </c>
      <c r="Y4204">
        <f t="shared" si="886"/>
        <v>-0.12841756420878211</v>
      </c>
      <c r="Z4204">
        <f t="shared" si="887"/>
        <v>-7.705053852526926E-2</v>
      </c>
    </row>
    <row r="4205" spans="1:26" x14ac:dyDescent="0.25">
      <c r="A4205">
        <v>50</v>
      </c>
      <c r="B4205">
        <v>3</v>
      </c>
      <c r="C4205">
        <v>3</v>
      </c>
      <c r="D4205" t="s">
        <v>11</v>
      </c>
      <c r="E4205" t="s">
        <v>11</v>
      </c>
      <c r="F4205">
        <v>1157</v>
      </c>
      <c r="G4205">
        <v>128</v>
      </c>
      <c r="H4205">
        <v>1273</v>
      </c>
      <c r="I4205">
        <v>175</v>
      </c>
      <c r="J4205">
        <v>1361</v>
      </c>
      <c r="K4205">
        <v>111</v>
      </c>
      <c r="O4205">
        <f t="shared" si="876"/>
        <v>1263.6666666666667</v>
      </c>
      <c r="P4205">
        <f t="shared" si="877"/>
        <v>1361</v>
      </c>
      <c r="Q4205">
        <f t="shared" si="878"/>
        <v>1157</v>
      </c>
      <c r="R4205">
        <f t="shared" si="879"/>
        <v>8.4410445792666891E-2</v>
      </c>
      <c r="S4205">
        <f t="shared" si="880"/>
        <v>-7.3859140068582886E-3</v>
      </c>
      <c r="T4205">
        <f t="shared" si="881"/>
        <v>-7.7024531785808426E-2</v>
      </c>
      <c r="U4205">
        <f t="shared" si="882"/>
        <v>0.14988978692138133</v>
      </c>
      <c r="V4205">
        <f t="shared" si="883"/>
        <v>6.4658339456282146E-2</v>
      </c>
      <c r="W4205">
        <f t="shared" si="884"/>
        <v>0</v>
      </c>
      <c r="X4205">
        <f t="shared" si="885"/>
        <v>0</v>
      </c>
      <c r="Y4205">
        <f t="shared" si="886"/>
        <v>-0.10025929127052723</v>
      </c>
      <c r="Z4205">
        <f t="shared" si="887"/>
        <v>-0.1763180639585134</v>
      </c>
    </row>
    <row r="4206" spans="1:26" x14ac:dyDescent="0.25">
      <c r="A4206">
        <v>50</v>
      </c>
      <c r="B4206">
        <v>3</v>
      </c>
      <c r="C4206">
        <v>4</v>
      </c>
      <c r="D4206" t="s">
        <v>11</v>
      </c>
      <c r="E4206" t="s">
        <v>11</v>
      </c>
      <c r="F4206">
        <v>1194</v>
      </c>
      <c r="G4206">
        <v>127</v>
      </c>
      <c r="H4206">
        <v>1566</v>
      </c>
      <c r="I4206">
        <v>173</v>
      </c>
      <c r="J4206">
        <v>1408</v>
      </c>
      <c r="K4206">
        <v>106</v>
      </c>
      <c r="O4206">
        <f t="shared" si="876"/>
        <v>1389.3333333333333</v>
      </c>
      <c r="P4206">
        <f t="shared" si="877"/>
        <v>1566</v>
      </c>
      <c r="Q4206">
        <f t="shared" si="878"/>
        <v>1194</v>
      </c>
      <c r="R4206">
        <f t="shared" si="879"/>
        <v>0.14059500959692894</v>
      </c>
      <c r="S4206">
        <f t="shared" si="880"/>
        <v>-0.1271593090211133</v>
      </c>
      <c r="T4206">
        <f t="shared" si="881"/>
        <v>-1.3435700575815794E-2</v>
      </c>
      <c r="U4206">
        <f t="shared" si="882"/>
        <v>0.23754789272030652</v>
      </c>
      <c r="V4206">
        <f t="shared" si="883"/>
        <v>0</v>
      </c>
      <c r="W4206">
        <f t="shared" si="884"/>
        <v>0.10089399744572158</v>
      </c>
      <c r="X4206">
        <f t="shared" si="885"/>
        <v>0</v>
      </c>
      <c r="Y4206">
        <f t="shared" si="886"/>
        <v>-0.31155778894472363</v>
      </c>
      <c r="Z4206">
        <f t="shared" si="887"/>
        <v>-0.17922948073701842</v>
      </c>
    </row>
    <row r="4207" spans="1:26" x14ac:dyDescent="0.25">
      <c r="A4207">
        <v>50</v>
      </c>
      <c r="B4207">
        <v>3</v>
      </c>
      <c r="C4207">
        <v>5</v>
      </c>
      <c r="D4207" t="s">
        <v>11</v>
      </c>
      <c r="E4207" t="s">
        <v>11</v>
      </c>
      <c r="F4207">
        <v>1464</v>
      </c>
      <c r="G4207">
        <v>130</v>
      </c>
      <c r="H4207">
        <v>1685</v>
      </c>
      <c r="I4207">
        <v>177</v>
      </c>
      <c r="J4207">
        <v>1524</v>
      </c>
      <c r="K4207">
        <v>109</v>
      </c>
      <c r="O4207">
        <f t="shared" si="876"/>
        <v>1557.6666666666667</v>
      </c>
      <c r="P4207">
        <f t="shared" si="877"/>
        <v>1685</v>
      </c>
      <c r="Q4207">
        <f t="shared" si="878"/>
        <v>1464</v>
      </c>
      <c r="R4207">
        <f t="shared" si="879"/>
        <v>6.0132677081104265E-2</v>
      </c>
      <c r="S4207">
        <f t="shared" si="880"/>
        <v>-8.1746201583565103E-2</v>
      </c>
      <c r="T4207">
        <f t="shared" si="881"/>
        <v>2.1613524502460995E-2</v>
      </c>
      <c r="U4207">
        <f t="shared" si="882"/>
        <v>0.13115727002967359</v>
      </c>
      <c r="V4207">
        <f t="shared" si="883"/>
        <v>0</v>
      </c>
      <c r="W4207">
        <f t="shared" si="884"/>
        <v>9.5548961424332349E-2</v>
      </c>
      <c r="X4207">
        <f t="shared" si="885"/>
        <v>0</v>
      </c>
      <c r="Y4207">
        <f t="shared" si="886"/>
        <v>-0.15095628415300547</v>
      </c>
      <c r="Z4207">
        <f t="shared" si="887"/>
        <v>-4.0983606557377046E-2</v>
      </c>
    </row>
    <row r="4208" spans="1:26" x14ac:dyDescent="0.25">
      <c r="A4208">
        <v>50</v>
      </c>
      <c r="B4208">
        <v>3</v>
      </c>
      <c r="C4208">
        <v>6</v>
      </c>
      <c r="D4208" t="s">
        <v>11</v>
      </c>
      <c r="E4208" t="s">
        <v>11</v>
      </c>
      <c r="F4208">
        <v>1134</v>
      </c>
      <c r="G4208">
        <v>127</v>
      </c>
      <c r="H4208">
        <v>1417</v>
      </c>
      <c r="I4208">
        <v>180</v>
      </c>
      <c r="J4208">
        <v>1112</v>
      </c>
      <c r="K4208">
        <v>103</v>
      </c>
      <c r="O4208">
        <f t="shared" si="876"/>
        <v>1221</v>
      </c>
      <c r="P4208">
        <f t="shared" si="877"/>
        <v>1417</v>
      </c>
      <c r="Q4208">
        <f t="shared" si="878"/>
        <v>1112</v>
      </c>
      <c r="R4208">
        <f t="shared" si="879"/>
        <v>7.125307125307126E-2</v>
      </c>
      <c r="S4208">
        <f t="shared" si="880"/>
        <v>-0.16052416052416052</v>
      </c>
      <c r="T4208">
        <f t="shared" si="881"/>
        <v>8.9271089271089274E-2</v>
      </c>
      <c r="U4208">
        <f t="shared" si="882"/>
        <v>0.19971771347918138</v>
      </c>
      <c r="V4208">
        <f t="shared" si="883"/>
        <v>0</v>
      </c>
      <c r="W4208">
        <f t="shared" si="884"/>
        <v>0.21524347212420608</v>
      </c>
      <c r="X4208">
        <f t="shared" si="885"/>
        <v>-1.9784172661870502E-2</v>
      </c>
      <c r="Y4208">
        <f t="shared" si="886"/>
        <v>-0.27428057553956836</v>
      </c>
      <c r="Z4208">
        <f t="shared" si="887"/>
        <v>0</v>
      </c>
    </row>
    <row r="4209" spans="1:26" x14ac:dyDescent="0.25">
      <c r="A4209">
        <v>50</v>
      </c>
      <c r="B4209">
        <v>3</v>
      </c>
      <c r="C4209">
        <v>7</v>
      </c>
      <c r="D4209" t="s">
        <v>11</v>
      </c>
      <c r="E4209" t="s">
        <v>11</v>
      </c>
      <c r="F4209">
        <v>1195</v>
      </c>
      <c r="G4209">
        <v>126</v>
      </c>
      <c r="H4209">
        <v>1422</v>
      </c>
      <c r="I4209">
        <v>181</v>
      </c>
      <c r="J4209">
        <v>1295</v>
      </c>
      <c r="K4209">
        <v>109</v>
      </c>
      <c r="O4209">
        <f t="shared" si="876"/>
        <v>1304</v>
      </c>
      <c r="P4209">
        <f t="shared" si="877"/>
        <v>1422</v>
      </c>
      <c r="Q4209">
        <f t="shared" si="878"/>
        <v>1195</v>
      </c>
      <c r="R4209">
        <f t="shared" si="879"/>
        <v>8.3588957055214727E-2</v>
      </c>
      <c r="S4209">
        <f t="shared" si="880"/>
        <v>-9.0490797546012275E-2</v>
      </c>
      <c r="T4209">
        <f t="shared" si="881"/>
        <v>6.9018404907975461E-3</v>
      </c>
      <c r="U4209">
        <f t="shared" si="882"/>
        <v>0.15963431786216598</v>
      </c>
      <c r="V4209">
        <f t="shared" si="883"/>
        <v>0</v>
      </c>
      <c r="W4209">
        <f t="shared" si="884"/>
        <v>8.9310829817158932E-2</v>
      </c>
      <c r="X4209">
        <f t="shared" si="885"/>
        <v>0</v>
      </c>
      <c r="Y4209">
        <f t="shared" si="886"/>
        <v>-0.18995815899581589</v>
      </c>
      <c r="Z4209">
        <f t="shared" si="887"/>
        <v>-8.3682008368200833E-2</v>
      </c>
    </row>
    <row r="4210" spans="1:26" x14ac:dyDescent="0.25">
      <c r="A4210">
        <v>50</v>
      </c>
      <c r="B4210">
        <v>3</v>
      </c>
      <c r="C4210">
        <v>8</v>
      </c>
      <c r="D4210" t="s">
        <v>11</v>
      </c>
      <c r="E4210" t="s">
        <v>11</v>
      </c>
      <c r="F4210">
        <v>1421</v>
      </c>
      <c r="G4210">
        <v>140</v>
      </c>
      <c r="H4210">
        <v>1488</v>
      </c>
      <c r="I4210">
        <v>181</v>
      </c>
      <c r="J4210">
        <v>1228</v>
      </c>
      <c r="K4210">
        <v>113</v>
      </c>
      <c r="O4210">
        <f t="shared" si="876"/>
        <v>1379</v>
      </c>
      <c r="P4210">
        <f t="shared" si="877"/>
        <v>1488</v>
      </c>
      <c r="Q4210">
        <f t="shared" si="878"/>
        <v>1228</v>
      </c>
      <c r="R4210">
        <f t="shared" si="879"/>
        <v>-3.0456852791878174E-2</v>
      </c>
      <c r="S4210">
        <f t="shared" si="880"/>
        <v>-7.9042784626540977E-2</v>
      </c>
      <c r="T4210">
        <f t="shared" si="881"/>
        <v>0.10949963741841914</v>
      </c>
      <c r="U4210">
        <f t="shared" si="882"/>
        <v>4.5026881720430109E-2</v>
      </c>
      <c r="V4210">
        <f t="shared" si="883"/>
        <v>0</v>
      </c>
      <c r="W4210">
        <f t="shared" si="884"/>
        <v>0.17473118279569894</v>
      </c>
      <c r="X4210">
        <f t="shared" si="885"/>
        <v>-0.15716612377850162</v>
      </c>
      <c r="Y4210">
        <f t="shared" si="886"/>
        <v>-0.21172638436482086</v>
      </c>
      <c r="Z4210">
        <f t="shared" si="887"/>
        <v>0</v>
      </c>
    </row>
    <row r="4211" spans="1:26" x14ac:dyDescent="0.25">
      <c r="A4211">
        <v>50</v>
      </c>
      <c r="B4211">
        <v>3</v>
      </c>
      <c r="C4211">
        <v>9</v>
      </c>
      <c r="D4211" t="s">
        <v>11</v>
      </c>
      <c r="E4211" t="s">
        <v>11</v>
      </c>
      <c r="F4211">
        <v>1335</v>
      </c>
      <c r="G4211">
        <v>128</v>
      </c>
      <c r="H4211">
        <v>1538</v>
      </c>
      <c r="I4211">
        <v>183</v>
      </c>
      <c r="J4211">
        <v>1479</v>
      </c>
      <c r="K4211">
        <v>102</v>
      </c>
      <c r="O4211">
        <f t="shared" si="876"/>
        <v>1450.6666666666667</v>
      </c>
      <c r="P4211">
        <f t="shared" si="877"/>
        <v>1538</v>
      </c>
      <c r="Q4211">
        <f t="shared" si="878"/>
        <v>1335</v>
      </c>
      <c r="R4211">
        <f t="shared" si="879"/>
        <v>7.9733455882352991E-2</v>
      </c>
      <c r="S4211">
        <f t="shared" si="880"/>
        <v>-6.0202205882352887E-2</v>
      </c>
      <c r="T4211">
        <f t="shared" si="881"/>
        <v>-1.9531249999999948E-2</v>
      </c>
      <c r="U4211">
        <f t="shared" si="882"/>
        <v>0.13198959687906373</v>
      </c>
      <c r="V4211">
        <f t="shared" si="883"/>
        <v>0</v>
      </c>
      <c r="W4211">
        <f t="shared" si="884"/>
        <v>3.8361508452535761E-2</v>
      </c>
      <c r="X4211">
        <f t="shared" si="885"/>
        <v>0</v>
      </c>
      <c r="Y4211">
        <f t="shared" si="886"/>
        <v>-0.15205992509363295</v>
      </c>
      <c r="Z4211">
        <f t="shared" si="887"/>
        <v>-0.10786516853932585</v>
      </c>
    </row>
    <row r="4212" spans="1:26" x14ac:dyDescent="0.25">
      <c r="A4212">
        <v>50</v>
      </c>
      <c r="B4212">
        <v>3</v>
      </c>
      <c r="C4212">
        <v>10</v>
      </c>
      <c r="D4212" t="s">
        <v>11</v>
      </c>
      <c r="E4212" t="s">
        <v>11</v>
      </c>
      <c r="F4212">
        <v>1161</v>
      </c>
      <c r="G4212">
        <v>135</v>
      </c>
      <c r="H4212">
        <v>1403</v>
      </c>
      <c r="I4212">
        <v>174</v>
      </c>
      <c r="J4212">
        <v>1346</v>
      </c>
      <c r="K4212">
        <v>105</v>
      </c>
      <c r="O4212">
        <f t="shared" si="876"/>
        <v>1303.3333333333333</v>
      </c>
      <c r="P4212">
        <f t="shared" si="877"/>
        <v>1403</v>
      </c>
      <c r="Q4212">
        <f t="shared" si="878"/>
        <v>1161</v>
      </c>
      <c r="R4212">
        <f t="shared" si="879"/>
        <v>0.10920716112531964</v>
      </c>
      <c r="S4212">
        <f t="shared" si="880"/>
        <v>-7.6470588235294179E-2</v>
      </c>
      <c r="T4212">
        <f t="shared" si="881"/>
        <v>-3.2736572890025635E-2</v>
      </c>
      <c r="U4212">
        <f t="shared" si="882"/>
        <v>0.17248752672843906</v>
      </c>
      <c r="V4212">
        <f t="shared" si="883"/>
        <v>0</v>
      </c>
      <c r="W4212">
        <f t="shared" si="884"/>
        <v>4.0627227369921595E-2</v>
      </c>
      <c r="X4212">
        <f t="shared" si="885"/>
        <v>0</v>
      </c>
      <c r="Y4212">
        <f t="shared" si="886"/>
        <v>-0.20844099913867356</v>
      </c>
      <c r="Z4212">
        <f t="shared" si="887"/>
        <v>-0.15934539190353145</v>
      </c>
    </row>
    <row r="4213" spans="1:26" x14ac:dyDescent="0.25">
      <c r="A4213">
        <v>50</v>
      </c>
      <c r="B4213">
        <v>3</v>
      </c>
      <c r="C4213">
        <v>11</v>
      </c>
      <c r="D4213" t="s">
        <v>11</v>
      </c>
      <c r="E4213" t="s">
        <v>11</v>
      </c>
      <c r="F4213">
        <v>1522</v>
      </c>
      <c r="G4213">
        <v>123</v>
      </c>
      <c r="H4213">
        <v>1497</v>
      </c>
      <c r="I4213">
        <v>171</v>
      </c>
      <c r="J4213">
        <v>1473</v>
      </c>
      <c r="K4213">
        <v>107</v>
      </c>
      <c r="O4213">
        <f t="shared" si="876"/>
        <v>1497.3333333333333</v>
      </c>
      <c r="P4213">
        <f t="shared" si="877"/>
        <v>1522</v>
      </c>
      <c r="Q4213">
        <f t="shared" si="878"/>
        <v>1473</v>
      </c>
      <c r="R4213">
        <f t="shared" si="879"/>
        <v>-1.6473731077471111E-2</v>
      </c>
      <c r="S4213">
        <f t="shared" si="880"/>
        <v>2.2261798753334209E-4</v>
      </c>
      <c r="T4213">
        <f t="shared" si="881"/>
        <v>1.6251113089937617E-2</v>
      </c>
      <c r="U4213">
        <f t="shared" si="882"/>
        <v>0</v>
      </c>
      <c r="V4213">
        <f t="shared" si="883"/>
        <v>1.6425755584756899E-2</v>
      </c>
      <c r="W4213">
        <f t="shared" si="884"/>
        <v>3.2194480946123524E-2</v>
      </c>
      <c r="X4213">
        <f t="shared" si="885"/>
        <v>-3.326544467073999E-2</v>
      </c>
      <c r="Y4213">
        <f t="shared" si="886"/>
        <v>-1.6293279022403257E-2</v>
      </c>
      <c r="Z4213">
        <f t="shared" si="887"/>
        <v>0</v>
      </c>
    </row>
    <row r="4214" spans="1:26" x14ac:dyDescent="0.25">
      <c r="A4214">
        <v>50</v>
      </c>
      <c r="B4214">
        <v>3</v>
      </c>
      <c r="C4214">
        <v>12</v>
      </c>
      <c r="D4214" t="s">
        <v>11</v>
      </c>
      <c r="E4214" t="s">
        <v>11</v>
      </c>
      <c r="F4214">
        <v>838</v>
      </c>
      <c r="G4214">
        <v>129</v>
      </c>
      <c r="H4214">
        <v>1190</v>
      </c>
      <c r="I4214">
        <v>194</v>
      </c>
      <c r="J4214">
        <v>1148</v>
      </c>
      <c r="K4214">
        <v>117</v>
      </c>
      <c r="O4214">
        <f t="shared" si="876"/>
        <v>1058.6666666666667</v>
      </c>
      <c r="P4214">
        <f t="shared" si="877"/>
        <v>1190</v>
      </c>
      <c r="Q4214">
        <f t="shared" si="878"/>
        <v>838</v>
      </c>
      <c r="R4214">
        <f t="shared" si="879"/>
        <v>0.20843828715365245</v>
      </c>
      <c r="S4214">
        <f t="shared" si="880"/>
        <v>-0.12405541561712838</v>
      </c>
      <c r="T4214">
        <f t="shared" si="881"/>
        <v>-8.4382871536523851E-2</v>
      </c>
      <c r="U4214">
        <f t="shared" si="882"/>
        <v>0.2957983193277311</v>
      </c>
      <c r="V4214">
        <f t="shared" si="883"/>
        <v>0</v>
      </c>
      <c r="W4214">
        <f t="shared" si="884"/>
        <v>3.5294117647058823E-2</v>
      </c>
      <c r="X4214">
        <f t="shared" si="885"/>
        <v>0</v>
      </c>
      <c r="Y4214">
        <f t="shared" si="886"/>
        <v>-0.42004773269689738</v>
      </c>
      <c r="Z4214">
        <f t="shared" si="887"/>
        <v>-0.36992840095465396</v>
      </c>
    </row>
    <row r="4215" spans="1:26" x14ac:dyDescent="0.25">
      <c r="A4215">
        <v>50</v>
      </c>
      <c r="B4215">
        <v>3</v>
      </c>
      <c r="C4215">
        <v>13</v>
      </c>
      <c r="D4215" t="s">
        <v>11</v>
      </c>
      <c r="E4215" t="s">
        <v>11</v>
      </c>
      <c r="F4215">
        <v>1060</v>
      </c>
      <c r="G4215">
        <v>120</v>
      </c>
      <c r="H4215">
        <v>1348</v>
      </c>
      <c r="I4215">
        <v>165</v>
      </c>
      <c r="J4215">
        <v>1201</v>
      </c>
      <c r="K4215">
        <v>101</v>
      </c>
      <c r="O4215">
        <f t="shared" si="876"/>
        <v>1203</v>
      </c>
      <c r="P4215">
        <f t="shared" si="877"/>
        <v>1348</v>
      </c>
      <c r="Q4215">
        <f t="shared" si="878"/>
        <v>1060</v>
      </c>
      <c r="R4215">
        <f t="shared" si="879"/>
        <v>0.11886949293433084</v>
      </c>
      <c r="S4215">
        <f t="shared" si="880"/>
        <v>-0.12053200332502079</v>
      </c>
      <c r="T4215">
        <f t="shared" si="881"/>
        <v>1.6625103906899418E-3</v>
      </c>
      <c r="U4215">
        <f t="shared" si="882"/>
        <v>0.21364985163204747</v>
      </c>
      <c r="V4215">
        <f t="shared" si="883"/>
        <v>0</v>
      </c>
      <c r="W4215">
        <f t="shared" si="884"/>
        <v>0.10905044510385757</v>
      </c>
      <c r="X4215">
        <f t="shared" si="885"/>
        <v>0</v>
      </c>
      <c r="Y4215">
        <f t="shared" si="886"/>
        <v>-0.27169811320754716</v>
      </c>
      <c r="Z4215">
        <f t="shared" si="887"/>
        <v>-0.1330188679245283</v>
      </c>
    </row>
    <row r="4216" spans="1:26" x14ac:dyDescent="0.25">
      <c r="A4216">
        <v>50</v>
      </c>
      <c r="B4216">
        <v>3</v>
      </c>
      <c r="C4216">
        <v>14</v>
      </c>
      <c r="D4216" t="s">
        <v>11</v>
      </c>
      <c r="E4216" t="s">
        <v>11</v>
      </c>
      <c r="F4216">
        <v>1250</v>
      </c>
      <c r="G4216">
        <v>123</v>
      </c>
      <c r="H4216">
        <v>1629</v>
      </c>
      <c r="I4216">
        <v>167</v>
      </c>
      <c r="J4216">
        <v>1462</v>
      </c>
      <c r="K4216">
        <v>108</v>
      </c>
      <c r="O4216">
        <f t="shared" si="876"/>
        <v>1447</v>
      </c>
      <c r="P4216">
        <f t="shared" si="877"/>
        <v>1629</v>
      </c>
      <c r="Q4216">
        <f t="shared" si="878"/>
        <v>1250</v>
      </c>
      <c r="R4216">
        <f t="shared" si="879"/>
        <v>0.13614374568071874</v>
      </c>
      <c r="S4216">
        <f t="shared" si="880"/>
        <v>-0.12577747062888736</v>
      </c>
      <c r="T4216">
        <f t="shared" si="881"/>
        <v>-1.0366275051831375E-2</v>
      </c>
      <c r="U4216">
        <f t="shared" si="882"/>
        <v>0.23265807243707795</v>
      </c>
      <c r="V4216">
        <f t="shared" si="883"/>
        <v>0</v>
      </c>
      <c r="W4216">
        <f t="shared" si="884"/>
        <v>0.10251688152240639</v>
      </c>
      <c r="X4216">
        <f t="shared" si="885"/>
        <v>0</v>
      </c>
      <c r="Y4216">
        <f t="shared" si="886"/>
        <v>-0.30320000000000003</v>
      </c>
      <c r="Z4216">
        <f t="shared" si="887"/>
        <v>-0.1696</v>
      </c>
    </row>
    <row r="4217" spans="1:26" x14ac:dyDescent="0.25">
      <c r="A4217">
        <v>50</v>
      </c>
      <c r="B4217">
        <v>3</v>
      </c>
      <c r="C4217">
        <v>15</v>
      </c>
      <c r="D4217" t="s">
        <v>11</v>
      </c>
      <c r="E4217" t="s">
        <v>11</v>
      </c>
      <c r="F4217">
        <v>1402</v>
      </c>
      <c r="G4217">
        <v>124</v>
      </c>
      <c r="H4217">
        <v>1588</v>
      </c>
      <c r="I4217">
        <v>174</v>
      </c>
      <c r="J4217">
        <v>1376</v>
      </c>
      <c r="K4217">
        <v>114</v>
      </c>
      <c r="O4217">
        <f t="shared" si="876"/>
        <v>1455.3333333333333</v>
      </c>
      <c r="P4217">
        <f t="shared" si="877"/>
        <v>1588</v>
      </c>
      <c r="Q4217">
        <f t="shared" si="878"/>
        <v>1376</v>
      </c>
      <c r="R4217">
        <f t="shared" si="879"/>
        <v>3.6646816307833209E-2</v>
      </c>
      <c r="S4217">
        <f t="shared" si="880"/>
        <v>-9.1158955565735278E-2</v>
      </c>
      <c r="T4217">
        <f t="shared" si="881"/>
        <v>5.4512139257901923E-2</v>
      </c>
      <c r="U4217">
        <f t="shared" si="882"/>
        <v>0.11712846347607053</v>
      </c>
      <c r="V4217">
        <f t="shared" si="883"/>
        <v>0</v>
      </c>
      <c r="W4217">
        <f t="shared" si="884"/>
        <v>0.13350125944584382</v>
      </c>
      <c r="X4217">
        <f t="shared" si="885"/>
        <v>-1.8895348837209301E-2</v>
      </c>
      <c r="Y4217">
        <f t="shared" si="886"/>
        <v>-0.15406976744186046</v>
      </c>
      <c r="Z4217">
        <f t="shared" si="887"/>
        <v>0</v>
      </c>
    </row>
    <row r="4218" spans="1:26" x14ac:dyDescent="0.25">
      <c r="A4218">
        <v>50</v>
      </c>
      <c r="B4218">
        <v>3</v>
      </c>
      <c r="C4218">
        <v>16</v>
      </c>
      <c r="D4218" t="s">
        <v>11</v>
      </c>
      <c r="E4218" t="s">
        <v>11</v>
      </c>
      <c r="F4218">
        <v>1078</v>
      </c>
      <c r="G4218">
        <v>126</v>
      </c>
      <c r="H4218">
        <v>1149</v>
      </c>
      <c r="I4218">
        <v>180</v>
      </c>
      <c r="J4218">
        <v>1111</v>
      </c>
      <c r="K4218">
        <v>99</v>
      </c>
      <c r="O4218">
        <f t="shared" si="876"/>
        <v>1112.6666666666667</v>
      </c>
      <c r="P4218">
        <f t="shared" si="877"/>
        <v>1149</v>
      </c>
      <c r="Q4218">
        <f t="shared" si="878"/>
        <v>1078</v>
      </c>
      <c r="R4218">
        <f t="shared" si="879"/>
        <v>3.1156381066506957E-2</v>
      </c>
      <c r="S4218">
        <f t="shared" si="880"/>
        <v>-3.2654284002396575E-2</v>
      </c>
      <c r="T4218">
        <f t="shared" si="881"/>
        <v>1.4979029358898224E-3</v>
      </c>
      <c r="U4218">
        <f t="shared" si="882"/>
        <v>6.1792863359442993E-2</v>
      </c>
      <c r="V4218">
        <f t="shared" si="883"/>
        <v>0</v>
      </c>
      <c r="W4218">
        <f t="shared" si="884"/>
        <v>3.3072236727589209E-2</v>
      </c>
      <c r="X4218">
        <f t="shared" si="885"/>
        <v>0</v>
      </c>
      <c r="Y4218">
        <f t="shared" si="886"/>
        <v>-6.5862708719851573E-2</v>
      </c>
      <c r="Z4218">
        <f t="shared" si="887"/>
        <v>-3.0612244897959183E-2</v>
      </c>
    </row>
    <row r="4219" spans="1:26" x14ac:dyDescent="0.25">
      <c r="A4219">
        <v>50</v>
      </c>
      <c r="B4219">
        <v>3</v>
      </c>
      <c r="C4219">
        <v>17</v>
      </c>
      <c r="D4219" t="s">
        <v>11</v>
      </c>
      <c r="E4219" t="s">
        <v>11</v>
      </c>
      <c r="F4219">
        <v>1043</v>
      </c>
      <c r="G4219">
        <v>126</v>
      </c>
      <c r="H4219">
        <v>1241</v>
      </c>
      <c r="I4219">
        <v>160</v>
      </c>
      <c r="J4219">
        <v>1225</v>
      </c>
      <c r="K4219">
        <v>109</v>
      </c>
      <c r="O4219">
        <f t="shared" si="876"/>
        <v>1169.6666666666667</v>
      </c>
      <c r="P4219">
        <f t="shared" si="877"/>
        <v>1241</v>
      </c>
      <c r="Q4219">
        <f t="shared" si="878"/>
        <v>1043</v>
      </c>
      <c r="R4219">
        <f t="shared" si="879"/>
        <v>0.10829296095753782</v>
      </c>
      <c r="S4219">
        <f t="shared" si="880"/>
        <v>-6.0986035907665936E-2</v>
      </c>
      <c r="T4219">
        <f t="shared" si="881"/>
        <v>-4.730692504987169E-2</v>
      </c>
      <c r="U4219">
        <f t="shared" si="882"/>
        <v>0.15954875100725222</v>
      </c>
      <c r="V4219">
        <f t="shared" si="883"/>
        <v>0</v>
      </c>
      <c r="W4219">
        <f t="shared" si="884"/>
        <v>1.2892828364222401E-2</v>
      </c>
      <c r="X4219">
        <f t="shared" si="885"/>
        <v>0</v>
      </c>
      <c r="Y4219">
        <f t="shared" si="886"/>
        <v>-0.18983700862895495</v>
      </c>
      <c r="Z4219">
        <f t="shared" si="887"/>
        <v>-0.17449664429530201</v>
      </c>
    </row>
    <row r="4220" spans="1:26" x14ac:dyDescent="0.25">
      <c r="A4220">
        <v>50</v>
      </c>
      <c r="B4220">
        <v>3</v>
      </c>
      <c r="C4220">
        <v>18</v>
      </c>
      <c r="D4220" t="s">
        <v>11</v>
      </c>
      <c r="E4220" t="s">
        <v>11</v>
      </c>
      <c r="F4220">
        <v>964</v>
      </c>
      <c r="G4220">
        <v>123</v>
      </c>
      <c r="H4220">
        <v>1147</v>
      </c>
      <c r="I4220">
        <v>167</v>
      </c>
      <c r="J4220">
        <v>1082</v>
      </c>
      <c r="K4220">
        <v>114</v>
      </c>
      <c r="O4220">
        <f t="shared" si="876"/>
        <v>1064.3333333333333</v>
      </c>
      <c r="P4220">
        <f t="shared" si="877"/>
        <v>1147</v>
      </c>
      <c r="Q4220">
        <f t="shared" si="878"/>
        <v>964</v>
      </c>
      <c r="R4220">
        <f t="shared" si="879"/>
        <v>9.4268712809270211E-2</v>
      </c>
      <c r="S4220">
        <f t="shared" si="880"/>
        <v>-7.7669902912621436E-2</v>
      </c>
      <c r="T4220">
        <f t="shared" si="881"/>
        <v>-1.659880989664899E-2</v>
      </c>
      <c r="U4220">
        <f t="shared" si="882"/>
        <v>0.15954664341761116</v>
      </c>
      <c r="V4220">
        <f t="shared" si="883"/>
        <v>0</v>
      </c>
      <c r="W4220">
        <f t="shared" si="884"/>
        <v>5.6669572798605058E-2</v>
      </c>
      <c r="X4220">
        <f t="shared" si="885"/>
        <v>0</v>
      </c>
      <c r="Y4220">
        <f t="shared" si="886"/>
        <v>-0.18983402489626555</v>
      </c>
      <c r="Z4220">
        <f t="shared" si="887"/>
        <v>-0.12240663900414937</v>
      </c>
    </row>
    <row r="4221" spans="1:26" x14ac:dyDescent="0.25">
      <c r="A4221">
        <v>50</v>
      </c>
      <c r="B4221">
        <v>3</v>
      </c>
      <c r="C4221">
        <v>19</v>
      </c>
      <c r="D4221" t="s">
        <v>11</v>
      </c>
      <c r="E4221" t="s">
        <v>11</v>
      </c>
      <c r="F4221">
        <v>1083</v>
      </c>
      <c r="G4221">
        <v>127</v>
      </c>
      <c r="H4221">
        <v>1255</v>
      </c>
      <c r="I4221">
        <v>169</v>
      </c>
      <c r="J4221">
        <v>1219</v>
      </c>
      <c r="K4221">
        <v>106</v>
      </c>
      <c r="O4221">
        <f t="shared" si="876"/>
        <v>1185.6666666666667</v>
      </c>
      <c r="P4221">
        <f t="shared" si="877"/>
        <v>1255</v>
      </c>
      <c r="Q4221">
        <f t="shared" si="878"/>
        <v>1083</v>
      </c>
      <c r="R4221">
        <f t="shared" si="879"/>
        <v>8.6589822884453244E-2</v>
      </c>
      <c r="S4221">
        <f t="shared" si="880"/>
        <v>-5.8476244025864425E-2</v>
      </c>
      <c r="T4221">
        <f t="shared" si="881"/>
        <v>-2.8113578858588631E-2</v>
      </c>
      <c r="U4221">
        <f t="shared" si="882"/>
        <v>0.13705179282868526</v>
      </c>
      <c r="V4221">
        <f t="shared" si="883"/>
        <v>0</v>
      </c>
      <c r="W4221">
        <f t="shared" si="884"/>
        <v>2.8685258964143426E-2</v>
      </c>
      <c r="X4221">
        <f t="shared" si="885"/>
        <v>0</v>
      </c>
      <c r="Y4221">
        <f t="shared" si="886"/>
        <v>-0.15881809787626963</v>
      </c>
      <c r="Z4221">
        <f t="shared" si="887"/>
        <v>-0.12557710064635272</v>
      </c>
    </row>
    <row r="4222" spans="1:26" x14ac:dyDescent="0.25">
      <c r="A4222">
        <v>50</v>
      </c>
      <c r="B4222">
        <v>3</v>
      </c>
      <c r="C4222">
        <v>20</v>
      </c>
      <c r="D4222" t="s">
        <v>11</v>
      </c>
      <c r="E4222" t="s">
        <v>11</v>
      </c>
      <c r="F4222">
        <v>1138</v>
      </c>
      <c r="G4222">
        <v>140</v>
      </c>
      <c r="H4222">
        <v>1190</v>
      </c>
      <c r="I4222">
        <v>181</v>
      </c>
      <c r="J4222">
        <v>1048</v>
      </c>
      <c r="K4222">
        <v>117</v>
      </c>
      <c r="O4222">
        <f t="shared" si="876"/>
        <v>1125.3333333333333</v>
      </c>
      <c r="P4222">
        <f t="shared" si="877"/>
        <v>1190</v>
      </c>
      <c r="Q4222">
        <f t="shared" si="878"/>
        <v>1048</v>
      </c>
      <c r="R4222">
        <f t="shared" si="879"/>
        <v>-1.1255924170616181E-2</v>
      </c>
      <c r="S4222">
        <f t="shared" si="880"/>
        <v>-5.746445497630339E-2</v>
      </c>
      <c r="T4222">
        <f t="shared" si="881"/>
        <v>6.8720379146919364E-2</v>
      </c>
      <c r="U4222">
        <f t="shared" si="882"/>
        <v>4.3697478991596636E-2</v>
      </c>
      <c r="V4222">
        <f t="shared" si="883"/>
        <v>0</v>
      </c>
      <c r="W4222">
        <f t="shared" si="884"/>
        <v>0.11932773109243698</v>
      </c>
      <c r="X4222">
        <f t="shared" si="885"/>
        <v>-8.5877862595419852E-2</v>
      </c>
      <c r="Y4222">
        <f t="shared" si="886"/>
        <v>-0.13549618320610687</v>
      </c>
      <c r="Z4222">
        <f t="shared" si="887"/>
        <v>0</v>
      </c>
    </row>
    <row r="4223" spans="1:26" x14ac:dyDescent="0.25">
      <c r="A4223">
        <v>50</v>
      </c>
      <c r="B4223">
        <v>3</v>
      </c>
      <c r="C4223">
        <v>21</v>
      </c>
      <c r="D4223" t="s">
        <v>11</v>
      </c>
      <c r="E4223" t="s">
        <v>11</v>
      </c>
      <c r="F4223">
        <v>1118</v>
      </c>
      <c r="G4223">
        <v>135</v>
      </c>
      <c r="H4223">
        <v>1437</v>
      </c>
      <c r="I4223">
        <v>189</v>
      </c>
      <c r="J4223">
        <v>1300</v>
      </c>
      <c r="K4223">
        <v>110</v>
      </c>
      <c r="O4223">
        <f t="shared" si="876"/>
        <v>1285</v>
      </c>
      <c r="P4223">
        <f t="shared" si="877"/>
        <v>1437</v>
      </c>
      <c r="Q4223">
        <f t="shared" si="878"/>
        <v>1118</v>
      </c>
      <c r="R4223">
        <f t="shared" si="879"/>
        <v>0.12996108949416343</v>
      </c>
      <c r="S4223">
        <f t="shared" si="880"/>
        <v>-0.11828793774319066</v>
      </c>
      <c r="T4223">
        <f t="shared" si="881"/>
        <v>-1.1673151750972763E-2</v>
      </c>
      <c r="U4223">
        <f t="shared" si="882"/>
        <v>0.2219902574808629</v>
      </c>
      <c r="V4223">
        <f t="shared" si="883"/>
        <v>0</v>
      </c>
      <c r="W4223">
        <f t="shared" si="884"/>
        <v>9.5337508698677798E-2</v>
      </c>
      <c r="X4223">
        <f t="shared" si="885"/>
        <v>0</v>
      </c>
      <c r="Y4223">
        <f t="shared" si="886"/>
        <v>-0.28533094812164578</v>
      </c>
      <c r="Z4223">
        <f t="shared" si="887"/>
        <v>-0.16279069767441862</v>
      </c>
    </row>
    <row r="4224" spans="1:26" x14ac:dyDescent="0.25">
      <c r="A4224">
        <v>50</v>
      </c>
      <c r="B4224">
        <v>3</v>
      </c>
      <c r="C4224">
        <v>22</v>
      </c>
      <c r="D4224" t="s">
        <v>11</v>
      </c>
      <c r="E4224" t="s">
        <v>11</v>
      </c>
      <c r="F4224">
        <v>850</v>
      </c>
      <c r="G4224">
        <v>130</v>
      </c>
      <c r="H4224">
        <v>1239</v>
      </c>
      <c r="I4224">
        <v>178</v>
      </c>
      <c r="J4224">
        <v>1271</v>
      </c>
      <c r="K4224">
        <v>106</v>
      </c>
      <c r="O4224">
        <f t="shared" si="876"/>
        <v>1120</v>
      </c>
      <c r="P4224">
        <f t="shared" si="877"/>
        <v>1271</v>
      </c>
      <c r="Q4224">
        <f t="shared" si="878"/>
        <v>850</v>
      </c>
      <c r="R4224">
        <f t="shared" si="879"/>
        <v>0.24107142857142858</v>
      </c>
      <c r="S4224">
        <f t="shared" si="880"/>
        <v>-0.10625</v>
      </c>
      <c r="T4224">
        <f t="shared" si="881"/>
        <v>-0.13482142857142856</v>
      </c>
      <c r="U4224">
        <f t="shared" si="882"/>
        <v>0.33123524783634933</v>
      </c>
      <c r="V4224">
        <f t="shared" si="883"/>
        <v>2.5177025963808025E-2</v>
      </c>
      <c r="W4224">
        <f t="shared" si="884"/>
        <v>0</v>
      </c>
      <c r="X4224">
        <f t="shared" si="885"/>
        <v>0</v>
      </c>
      <c r="Y4224">
        <f t="shared" si="886"/>
        <v>-0.45764705882352941</v>
      </c>
      <c r="Z4224">
        <f t="shared" si="887"/>
        <v>-0.49529411764705883</v>
      </c>
    </row>
    <row r="4225" spans="1:26" x14ac:dyDescent="0.25">
      <c r="A4225">
        <v>50</v>
      </c>
      <c r="B4225">
        <v>3</v>
      </c>
      <c r="C4225">
        <v>23</v>
      </c>
      <c r="D4225" t="s">
        <v>11</v>
      </c>
      <c r="E4225" t="s">
        <v>11</v>
      </c>
      <c r="F4225">
        <v>1126</v>
      </c>
      <c r="G4225">
        <v>119</v>
      </c>
      <c r="H4225">
        <v>1204</v>
      </c>
      <c r="I4225">
        <v>162</v>
      </c>
      <c r="J4225">
        <v>1119</v>
      </c>
      <c r="K4225">
        <v>107</v>
      </c>
      <c r="O4225">
        <f t="shared" si="876"/>
        <v>1149.6666666666667</v>
      </c>
      <c r="P4225">
        <f t="shared" si="877"/>
        <v>1204</v>
      </c>
      <c r="Q4225">
        <f t="shared" si="878"/>
        <v>1119</v>
      </c>
      <c r="R4225">
        <f t="shared" si="879"/>
        <v>2.0585677007828422E-2</v>
      </c>
      <c r="S4225">
        <f t="shared" si="880"/>
        <v>-4.7260075384169258E-2</v>
      </c>
      <c r="T4225">
        <f t="shared" si="881"/>
        <v>2.6674398376341033E-2</v>
      </c>
      <c r="U4225">
        <f t="shared" si="882"/>
        <v>6.4784053156146174E-2</v>
      </c>
      <c r="V4225">
        <f t="shared" si="883"/>
        <v>0</v>
      </c>
      <c r="W4225">
        <f t="shared" si="884"/>
        <v>7.0598006644518277E-2</v>
      </c>
      <c r="X4225">
        <f t="shared" si="885"/>
        <v>-6.2555853440571943E-3</v>
      </c>
      <c r="Y4225">
        <f t="shared" si="886"/>
        <v>-7.5960679177837359E-2</v>
      </c>
      <c r="Z4225">
        <f t="shared" si="887"/>
        <v>0</v>
      </c>
    </row>
    <row r="4226" spans="1:26" x14ac:dyDescent="0.25">
      <c r="A4226">
        <v>50</v>
      </c>
      <c r="B4226">
        <v>3</v>
      </c>
      <c r="C4226">
        <v>24</v>
      </c>
      <c r="D4226" t="s">
        <v>11</v>
      </c>
      <c r="E4226" t="s">
        <v>11</v>
      </c>
      <c r="F4226">
        <v>943</v>
      </c>
      <c r="G4226">
        <v>125</v>
      </c>
      <c r="H4226">
        <v>1374</v>
      </c>
      <c r="I4226">
        <v>179</v>
      </c>
      <c r="J4226">
        <v>1137</v>
      </c>
      <c r="K4226">
        <v>100</v>
      </c>
      <c r="O4226">
        <f t="shared" si="876"/>
        <v>1151.3333333333333</v>
      </c>
      <c r="P4226">
        <f t="shared" si="877"/>
        <v>1374</v>
      </c>
      <c r="Q4226">
        <f t="shared" si="878"/>
        <v>943</v>
      </c>
      <c r="R4226">
        <f t="shared" si="879"/>
        <v>0.18094962362478281</v>
      </c>
      <c r="S4226">
        <f t="shared" si="880"/>
        <v>-0.19339895773016799</v>
      </c>
      <c r="T4226">
        <f t="shared" si="881"/>
        <v>1.2449334105384995E-2</v>
      </c>
      <c r="U4226">
        <f t="shared" si="882"/>
        <v>0.31368267831149926</v>
      </c>
      <c r="V4226">
        <f t="shared" si="883"/>
        <v>0</v>
      </c>
      <c r="W4226">
        <f t="shared" si="884"/>
        <v>0.17248908296943233</v>
      </c>
      <c r="X4226">
        <f t="shared" si="885"/>
        <v>0</v>
      </c>
      <c r="Y4226">
        <f t="shared" si="886"/>
        <v>-0.45705196182396607</v>
      </c>
      <c r="Z4226">
        <f t="shared" si="887"/>
        <v>-0.20572640509013787</v>
      </c>
    </row>
    <row r="4227" spans="1:26" x14ac:dyDescent="0.25">
      <c r="A4227">
        <v>50</v>
      </c>
      <c r="B4227">
        <v>3</v>
      </c>
      <c r="C4227">
        <v>25</v>
      </c>
      <c r="D4227" t="s">
        <v>11</v>
      </c>
      <c r="E4227" t="s">
        <v>11</v>
      </c>
      <c r="F4227">
        <v>1029</v>
      </c>
      <c r="G4227">
        <v>140</v>
      </c>
      <c r="H4227">
        <v>1689</v>
      </c>
      <c r="I4227">
        <v>198</v>
      </c>
      <c r="J4227">
        <v>1531</v>
      </c>
      <c r="K4227">
        <v>116</v>
      </c>
      <c r="O4227">
        <f t="shared" ref="O4227:O4290" si="888">AVERAGE(F4227,H4227,J4227)</f>
        <v>1416.3333333333333</v>
      </c>
      <c r="P4227">
        <f t="shared" ref="P4227:P4290" si="889">MAX(F4227,H4227,J4227)</f>
        <v>1689</v>
      </c>
      <c r="Q4227">
        <f t="shared" ref="Q4227:Q4290" si="890">MIN(F4227,H4227,J4227)</f>
        <v>1029</v>
      </c>
      <c r="R4227">
        <f t="shared" ref="R4227:R4290" si="891">($O4227-F4227)/$O4227</f>
        <v>0.27347611202635913</v>
      </c>
      <c r="S4227">
        <f t="shared" ref="S4227:S4290" si="892">($O4227-H4227)/$O4227</f>
        <v>-0.19251588609084497</v>
      </c>
      <c r="T4227">
        <f t="shared" ref="T4227:T4290" si="893">($O4227-J4227)/$O4227</f>
        <v>-8.0960225935514302E-2</v>
      </c>
      <c r="U4227">
        <f t="shared" ref="U4227:U4290" si="894">($P4227-F4227)/$P4227</f>
        <v>0.39076376554174069</v>
      </c>
      <c r="V4227">
        <f t="shared" ref="V4227:V4290" si="895">($P4227-H4227)/$P4227</f>
        <v>0</v>
      </c>
      <c r="W4227">
        <f t="shared" ref="W4227:W4290" si="896">($P4227-J4227)/$P4227</f>
        <v>9.354647720544701E-2</v>
      </c>
      <c r="X4227">
        <f t="shared" ref="X4227:X4290" si="897">($Q4227-F4227)/$Q4227</f>
        <v>0</v>
      </c>
      <c r="Y4227">
        <f t="shared" ref="Y4227:Y4290" si="898">($Q4227-H4227)/$Q4227</f>
        <v>-0.64139941690962099</v>
      </c>
      <c r="Z4227">
        <f t="shared" ref="Z4227:Z4290" si="899">($Q4227-J4227)/$Q4227</f>
        <v>-0.4878522837706511</v>
      </c>
    </row>
    <row r="4228" spans="1:26" x14ac:dyDescent="0.25">
      <c r="A4228">
        <v>50</v>
      </c>
      <c r="B4228">
        <v>3</v>
      </c>
      <c r="C4228">
        <v>26</v>
      </c>
      <c r="D4228" t="s">
        <v>11</v>
      </c>
      <c r="E4228" t="s">
        <v>11</v>
      </c>
      <c r="F4228">
        <v>1069</v>
      </c>
      <c r="G4228">
        <v>128</v>
      </c>
      <c r="H4228">
        <v>1289</v>
      </c>
      <c r="I4228">
        <v>168</v>
      </c>
      <c r="J4228">
        <v>1318</v>
      </c>
      <c r="K4228">
        <v>106</v>
      </c>
      <c r="O4228">
        <f t="shared" si="888"/>
        <v>1225.3333333333333</v>
      </c>
      <c r="P4228">
        <f t="shared" si="889"/>
        <v>1318</v>
      </c>
      <c r="Q4228">
        <f t="shared" si="890"/>
        <v>1069</v>
      </c>
      <c r="R4228">
        <f t="shared" si="891"/>
        <v>0.12758433079434162</v>
      </c>
      <c r="S4228">
        <f t="shared" si="892"/>
        <v>-5.1958650707290596E-2</v>
      </c>
      <c r="T4228">
        <f t="shared" si="893"/>
        <v>-7.5625680087051214E-2</v>
      </c>
      <c r="U4228">
        <f t="shared" si="894"/>
        <v>0.18892261001517452</v>
      </c>
      <c r="V4228">
        <f t="shared" si="895"/>
        <v>2.2003034901365705E-2</v>
      </c>
      <c r="W4228">
        <f t="shared" si="896"/>
        <v>0</v>
      </c>
      <c r="X4228">
        <f t="shared" si="897"/>
        <v>0</v>
      </c>
      <c r="Y4228">
        <f t="shared" si="898"/>
        <v>-0.205799812909261</v>
      </c>
      <c r="Z4228">
        <f t="shared" si="899"/>
        <v>-0.23292797006548177</v>
      </c>
    </row>
    <row r="4229" spans="1:26" x14ac:dyDescent="0.25">
      <c r="A4229">
        <v>50</v>
      </c>
      <c r="B4229">
        <v>3</v>
      </c>
      <c r="C4229">
        <v>27</v>
      </c>
      <c r="D4229" t="s">
        <v>11</v>
      </c>
      <c r="E4229" t="s">
        <v>11</v>
      </c>
      <c r="F4229">
        <v>1026</v>
      </c>
      <c r="G4229">
        <v>124</v>
      </c>
      <c r="H4229">
        <v>1163</v>
      </c>
      <c r="I4229">
        <v>189</v>
      </c>
      <c r="J4229">
        <v>939</v>
      </c>
      <c r="K4229">
        <v>102</v>
      </c>
      <c r="O4229">
        <f t="shared" si="888"/>
        <v>1042.6666666666667</v>
      </c>
      <c r="P4229">
        <f t="shared" si="889"/>
        <v>1163</v>
      </c>
      <c r="Q4229">
        <f t="shared" si="890"/>
        <v>939</v>
      </c>
      <c r="R4229">
        <f t="shared" si="891"/>
        <v>1.5984654731457871E-2</v>
      </c>
      <c r="S4229">
        <f t="shared" si="892"/>
        <v>-0.11540920716112524</v>
      </c>
      <c r="T4229">
        <f t="shared" si="893"/>
        <v>9.9424552429667579E-2</v>
      </c>
      <c r="U4229">
        <f t="shared" si="894"/>
        <v>0.117798796216681</v>
      </c>
      <c r="V4229">
        <f t="shared" si="895"/>
        <v>0</v>
      </c>
      <c r="W4229">
        <f t="shared" si="896"/>
        <v>0.19260533104041272</v>
      </c>
      <c r="X4229">
        <f t="shared" si="897"/>
        <v>-9.2651757188498399E-2</v>
      </c>
      <c r="Y4229">
        <f t="shared" si="898"/>
        <v>-0.23855165069222578</v>
      </c>
      <c r="Z4229">
        <f t="shared" si="899"/>
        <v>0</v>
      </c>
    </row>
    <row r="4230" spans="1:26" x14ac:dyDescent="0.25">
      <c r="A4230">
        <v>50</v>
      </c>
      <c r="B4230">
        <v>3</v>
      </c>
      <c r="C4230">
        <v>28</v>
      </c>
      <c r="D4230" t="s">
        <v>11</v>
      </c>
      <c r="E4230" t="s">
        <v>11</v>
      </c>
      <c r="F4230">
        <v>1153</v>
      </c>
      <c r="G4230">
        <v>128</v>
      </c>
      <c r="H4230">
        <v>1661</v>
      </c>
      <c r="I4230">
        <v>182</v>
      </c>
      <c r="J4230">
        <v>1359</v>
      </c>
      <c r="K4230">
        <v>121</v>
      </c>
      <c r="O4230">
        <f t="shared" si="888"/>
        <v>1391</v>
      </c>
      <c r="P4230">
        <f t="shared" si="889"/>
        <v>1661</v>
      </c>
      <c r="Q4230">
        <f t="shared" si="890"/>
        <v>1153</v>
      </c>
      <c r="R4230">
        <f t="shared" si="891"/>
        <v>0.17109992810927391</v>
      </c>
      <c r="S4230">
        <f t="shared" si="892"/>
        <v>-0.19410496046010065</v>
      </c>
      <c r="T4230">
        <f t="shared" si="893"/>
        <v>2.3005032350826744E-2</v>
      </c>
      <c r="U4230">
        <f t="shared" si="894"/>
        <v>0.30583985550872966</v>
      </c>
      <c r="V4230">
        <f t="shared" si="895"/>
        <v>0</v>
      </c>
      <c r="W4230">
        <f t="shared" si="896"/>
        <v>0.18181818181818182</v>
      </c>
      <c r="X4230">
        <f t="shared" si="897"/>
        <v>0</v>
      </c>
      <c r="Y4230">
        <f t="shared" si="898"/>
        <v>-0.44058976582827408</v>
      </c>
      <c r="Z4230">
        <f t="shared" si="899"/>
        <v>-0.17866435385949697</v>
      </c>
    </row>
    <row r="4231" spans="1:26" x14ac:dyDescent="0.25">
      <c r="A4231">
        <v>50</v>
      </c>
      <c r="B4231">
        <v>3</v>
      </c>
      <c r="C4231">
        <v>29</v>
      </c>
      <c r="D4231" t="s">
        <v>11</v>
      </c>
      <c r="E4231" t="s">
        <v>11</v>
      </c>
      <c r="F4231">
        <v>917</v>
      </c>
      <c r="G4231">
        <v>129</v>
      </c>
      <c r="H4231">
        <v>1130</v>
      </c>
      <c r="I4231">
        <v>188</v>
      </c>
      <c r="J4231">
        <v>1133</v>
      </c>
      <c r="K4231">
        <v>104</v>
      </c>
      <c r="O4231">
        <f t="shared" si="888"/>
        <v>1060</v>
      </c>
      <c r="P4231">
        <f t="shared" si="889"/>
        <v>1133</v>
      </c>
      <c r="Q4231">
        <f t="shared" si="890"/>
        <v>917</v>
      </c>
      <c r="R4231">
        <f t="shared" si="891"/>
        <v>0.13490566037735849</v>
      </c>
      <c r="S4231">
        <f t="shared" si="892"/>
        <v>-6.6037735849056603E-2</v>
      </c>
      <c r="T4231">
        <f t="shared" si="893"/>
        <v>-6.8867924528301885E-2</v>
      </c>
      <c r="U4231">
        <f t="shared" si="894"/>
        <v>0.19064430714916153</v>
      </c>
      <c r="V4231">
        <f t="shared" si="895"/>
        <v>2.6478375992939102E-3</v>
      </c>
      <c r="W4231">
        <f t="shared" si="896"/>
        <v>0</v>
      </c>
      <c r="X4231">
        <f t="shared" si="897"/>
        <v>0</v>
      </c>
      <c r="Y4231">
        <f t="shared" si="898"/>
        <v>-0.23227917121046893</v>
      </c>
      <c r="Z4231">
        <f t="shared" si="899"/>
        <v>-0.23555070883315157</v>
      </c>
    </row>
    <row r="4232" spans="1:26" x14ac:dyDescent="0.25">
      <c r="A4232">
        <v>50</v>
      </c>
      <c r="B4232">
        <v>3</v>
      </c>
      <c r="C4232">
        <v>30</v>
      </c>
      <c r="D4232" t="s">
        <v>11</v>
      </c>
      <c r="E4232" t="s">
        <v>11</v>
      </c>
      <c r="F4232">
        <v>1207</v>
      </c>
      <c r="G4232">
        <v>132</v>
      </c>
      <c r="H4232">
        <v>1407</v>
      </c>
      <c r="I4232">
        <v>177</v>
      </c>
      <c r="J4232">
        <v>1179</v>
      </c>
      <c r="K4232">
        <v>104</v>
      </c>
      <c r="O4232">
        <f t="shared" si="888"/>
        <v>1264.3333333333333</v>
      </c>
      <c r="P4232">
        <f t="shared" si="889"/>
        <v>1407</v>
      </c>
      <c r="Q4232">
        <f t="shared" si="890"/>
        <v>1179</v>
      </c>
      <c r="R4232">
        <f t="shared" si="891"/>
        <v>4.5346691273398305E-2</v>
      </c>
      <c r="S4232">
        <f t="shared" si="892"/>
        <v>-0.11283944107566576</v>
      </c>
      <c r="T4232">
        <f t="shared" si="893"/>
        <v>6.7492749802267285E-2</v>
      </c>
      <c r="U4232">
        <f t="shared" si="894"/>
        <v>0.14214641080312723</v>
      </c>
      <c r="V4232">
        <f t="shared" si="895"/>
        <v>0</v>
      </c>
      <c r="W4232">
        <f t="shared" si="896"/>
        <v>0.16204690831556504</v>
      </c>
      <c r="X4232">
        <f t="shared" si="897"/>
        <v>-2.3748939779474131E-2</v>
      </c>
      <c r="Y4232">
        <f t="shared" si="898"/>
        <v>-0.19338422391857507</v>
      </c>
      <c r="Z4232">
        <f t="shared" si="899"/>
        <v>0</v>
      </c>
    </row>
    <row r="4233" spans="1:26" x14ac:dyDescent="0.25">
      <c r="A4233">
        <v>50</v>
      </c>
      <c r="B4233">
        <v>3</v>
      </c>
      <c r="C4233">
        <v>31</v>
      </c>
      <c r="D4233" t="s">
        <v>11</v>
      </c>
      <c r="E4233" t="s">
        <v>11</v>
      </c>
      <c r="F4233">
        <v>897</v>
      </c>
      <c r="G4233">
        <v>123</v>
      </c>
      <c r="H4233">
        <v>1010</v>
      </c>
      <c r="I4233">
        <v>171</v>
      </c>
      <c r="J4233">
        <v>977</v>
      </c>
      <c r="K4233">
        <v>108</v>
      </c>
      <c r="O4233">
        <f t="shared" si="888"/>
        <v>961.33333333333337</v>
      </c>
      <c r="P4233">
        <f t="shared" si="889"/>
        <v>1010</v>
      </c>
      <c r="Q4233">
        <f t="shared" si="890"/>
        <v>897</v>
      </c>
      <c r="R4233">
        <f t="shared" si="891"/>
        <v>6.6920943134535407E-2</v>
      </c>
      <c r="S4233">
        <f t="shared" si="892"/>
        <v>-5.062413314840495E-2</v>
      </c>
      <c r="T4233">
        <f t="shared" si="893"/>
        <v>-1.6296809986130336E-2</v>
      </c>
      <c r="U4233">
        <f t="shared" si="894"/>
        <v>0.11188118811881188</v>
      </c>
      <c r="V4233">
        <f t="shared" si="895"/>
        <v>0</v>
      </c>
      <c r="W4233">
        <f t="shared" si="896"/>
        <v>3.2673267326732675E-2</v>
      </c>
      <c r="X4233">
        <f t="shared" si="897"/>
        <v>0</v>
      </c>
      <c r="Y4233">
        <f t="shared" si="898"/>
        <v>-0.12597547380156077</v>
      </c>
      <c r="Z4233">
        <f t="shared" si="899"/>
        <v>-8.9186176142697887E-2</v>
      </c>
    </row>
    <row r="4234" spans="1:26" x14ac:dyDescent="0.25">
      <c r="A4234">
        <v>50</v>
      </c>
      <c r="B4234">
        <v>3</v>
      </c>
      <c r="C4234">
        <v>32</v>
      </c>
      <c r="D4234" t="s">
        <v>11</v>
      </c>
      <c r="E4234" t="s">
        <v>11</v>
      </c>
      <c r="F4234">
        <v>1192</v>
      </c>
      <c r="G4234">
        <v>129</v>
      </c>
      <c r="H4234">
        <v>1528</v>
      </c>
      <c r="I4234">
        <v>169</v>
      </c>
      <c r="J4234">
        <v>1159</v>
      </c>
      <c r="K4234">
        <v>105</v>
      </c>
      <c r="O4234">
        <f t="shared" si="888"/>
        <v>1293</v>
      </c>
      <c r="P4234">
        <f t="shared" si="889"/>
        <v>1528</v>
      </c>
      <c r="Q4234">
        <f t="shared" si="890"/>
        <v>1159</v>
      </c>
      <c r="R4234">
        <f t="shared" si="891"/>
        <v>7.8112915699922666E-2</v>
      </c>
      <c r="S4234">
        <f t="shared" si="892"/>
        <v>-0.18174787316318639</v>
      </c>
      <c r="T4234">
        <f t="shared" si="893"/>
        <v>0.10363495746326373</v>
      </c>
      <c r="U4234">
        <f t="shared" si="894"/>
        <v>0.21989528795811519</v>
      </c>
      <c r="V4234">
        <f t="shared" si="895"/>
        <v>0</v>
      </c>
      <c r="W4234">
        <f t="shared" si="896"/>
        <v>0.24149214659685864</v>
      </c>
      <c r="X4234">
        <f t="shared" si="897"/>
        <v>-2.8472821397756688E-2</v>
      </c>
      <c r="Y4234">
        <f t="shared" si="898"/>
        <v>-0.31837791199309751</v>
      </c>
      <c r="Z4234">
        <f t="shared" si="899"/>
        <v>0</v>
      </c>
    </row>
    <row r="4235" spans="1:26" x14ac:dyDescent="0.25">
      <c r="A4235">
        <v>50</v>
      </c>
      <c r="B4235">
        <v>3</v>
      </c>
      <c r="C4235">
        <v>33</v>
      </c>
      <c r="D4235" t="s">
        <v>11</v>
      </c>
      <c r="E4235" t="s">
        <v>11</v>
      </c>
      <c r="F4235">
        <v>1236</v>
      </c>
      <c r="G4235">
        <v>127</v>
      </c>
      <c r="H4235">
        <v>1562</v>
      </c>
      <c r="I4235">
        <v>169</v>
      </c>
      <c r="J4235">
        <v>1313</v>
      </c>
      <c r="K4235">
        <v>98</v>
      </c>
      <c r="O4235">
        <f t="shared" si="888"/>
        <v>1370.3333333333333</v>
      </c>
      <c r="P4235">
        <f t="shared" si="889"/>
        <v>1562</v>
      </c>
      <c r="Q4235">
        <f t="shared" si="890"/>
        <v>1236</v>
      </c>
      <c r="R4235">
        <f t="shared" si="891"/>
        <v>9.8029676477742592E-2</v>
      </c>
      <c r="S4235">
        <f t="shared" si="892"/>
        <v>-0.13986864509851624</v>
      </c>
      <c r="T4235">
        <f t="shared" si="893"/>
        <v>4.1838968620773478E-2</v>
      </c>
      <c r="U4235">
        <f t="shared" si="894"/>
        <v>0.2087067861715749</v>
      </c>
      <c r="V4235">
        <f t="shared" si="895"/>
        <v>0</v>
      </c>
      <c r="W4235">
        <f t="shared" si="896"/>
        <v>0.15941101152368758</v>
      </c>
      <c r="X4235">
        <f t="shared" si="897"/>
        <v>0</v>
      </c>
      <c r="Y4235">
        <f t="shared" si="898"/>
        <v>-0.26375404530744334</v>
      </c>
      <c r="Z4235">
        <f t="shared" si="899"/>
        <v>-6.2297734627831718E-2</v>
      </c>
    </row>
    <row r="4236" spans="1:26" x14ac:dyDescent="0.25">
      <c r="A4236">
        <v>50</v>
      </c>
      <c r="B4236">
        <v>3</v>
      </c>
      <c r="C4236">
        <v>34</v>
      </c>
      <c r="D4236" t="s">
        <v>11</v>
      </c>
      <c r="E4236" t="s">
        <v>11</v>
      </c>
      <c r="F4236">
        <v>1200</v>
      </c>
      <c r="G4236">
        <v>134</v>
      </c>
      <c r="H4236">
        <v>1405</v>
      </c>
      <c r="I4236">
        <v>186</v>
      </c>
      <c r="J4236">
        <v>1055</v>
      </c>
      <c r="K4236">
        <v>116</v>
      </c>
      <c r="O4236">
        <f t="shared" si="888"/>
        <v>1220</v>
      </c>
      <c r="P4236">
        <f t="shared" si="889"/>
        <v>1405</v>
      </c>
      <c r="Q4236">
        <f t="shared" si="890"/>
        <v>1055</v>
      </c>
      <c r="R4236">
        <f t="shared" si="891"/>
        <v>1.6393442622950821E-2</v>
      </c>
      <c r="S4236">
        <f t="shared" si="892"/>
        <v>-0.15163934426229508</v>
      </c>
      <c r="T4236">
        <f t="shared" si="893"/>
        <v>0.13524590163934427</v>
      </c>
      <c r="U4236">
        <f t="shared" si="894"/>
        <v>0.14590747330960854</v>
      </c>
      <c r="V4236">
        <f t="shared" si="895"/>
        <v>0</v>
      </c>
      <c r="W4236">
        <f t="shared" si="896"/>
        <v>0.24911032028469751</v>
      </c>
      <c r="X4236">
        <f t="shared" si="897"/>
        <v>-0.13744075829383887</v>
      </c>
      <c r="Y4236">
        <f t="shared" si="898"/>
        <v>-0.33175355450236965</v>
      </c>
      <c r="Z4236">
        <f t="shared" si="899"/>
        <v>0</v>
      </c>
    </row>
    <row r="4237" spans="1:26" x14ac:dyDescent="0.25">
      <c r="A4237">
        <v>50</v>
      </c>
      <c r="B4237">
        <v>3</v>
      </c>
      <c r="C4237">
        <v>35</v>
      </c>
      <c r="D4237" t="s">
        <v>11</v>
      </c>
      <c r="E4237" t="s">
        <v>11</v>
      </c>
      <c r="F4237">
        <v>894</v>
      </c>
      <c r="G4237">
        <v>121</v>
      </c>
      <c r="H4237">
        <v>1361</v>
      </c>
      <c r="I4237">
        <v>183</v>
      </c>
      <c r="J4237">
        <v>1119</v>
      </c>
      <c r="K4237">
        <v>108</v>
      </c>
      <c r="O4237">
        <f t="shared" si="888"/>
        <v>1124.6666666666667</v>
      </c>
      <c r="P4237">
        <f t="shared" si="889"/>
        <v>1361</v>
      </c>
      <c r="Q4237">
        <f t="shared" si="890"/>
        <v>894</v>
      </c>
      <c r="R4237">
        <f t="shared" si="891"/>
        <v>0.20509780675755784</v>
      </c>
      <c r="S4237">
        <f t="shared" si="892"/>
        <v>-0.21013633669235321</v>
      </c>
      <c r="T4237">
        <f t="shared" si="893"/>
        <v>5.0385299347955621E-3</v>
      </c>
      <c r="U4237">
        <f t="shared" si="894"/>
        <v>0.34313005143277003</v>
      </c>
      <c r="V4237">
        <f t="shared" si="895"/>
        <v>0</v>
      </c>
      <c r="W4237">
        <f t="shared" si="896"/>
        <v>0.17781043350477591</v>
      </c>
      <c r="X4237">
        <f t="shared" si="897"/>
        <v>0</v>
      </c>
      <c r="Y4237">
        <f t="shared" si="898"/>
        <v>-0.52237136465324385</v>
      </c>
      <c r="Z4237">
        <f t="shared" si="899"/>
        <v>-0.25167785234899331</v>
      </c>
    </row>
    <row r="4238" spans="1:26" x14ac:dyDescent="0.25">
      <c r="A4238">
        <v>50</v>
      </c>
      <c r="B4238">
        <v>3</v>
      </c>
      <c r="C4238">
        <v>36</v>
      </c>
      <c r="D4238" t="s">
        <v>11</v>
      </c>
      <c r="E4238" t="s">
        <v>11</v>
      </c>
      <c r="F4238">
        <v>1055</v>
      </c>
      <c r="G4238">
        <v>134</v>
      </c>
      <c r="H4238">
        <v>1422</v>
      </c>
      <c r="I4238">
        <v>177</v>
      </c>
      <c r="J4238">
        <v>1288</v>
      </c>
      <c r="K4238">
        <v>112</v>
      </c>
      <c r="O4238">
        <f t="shared" si="888"/>
        <v>1255</v>
      </c>
      <c r="P4238">
        <f t="shared" si="889"/>
        <v>1422</v>
      </c>
      <c r="Q4238">
        <f t="shared" si="890"/>
        <v>1055</v>
      </c>
      <c r="R4238">
        <f t="shared" si="891"/>
        <v>0.15936254980079681</v>
      </c>
      <c r="S4238">
        <f t="shared" si="892"/>
        <v>-0.13306772908366535</v>
      </c>
      <c r="T4238">
        <f t="shared" si="893"/>
        <v>-2.6294820717131476E-2</v>
      </c>
      <c r="U4238">
        <f t="shared" si="894"/>
        <v>0.2580872011251758</v>
      </c>
      <c r="V4238">
        <f t="shared" si="895"/>
        <v>0</v>
      </c>
      <c r="W4238">
        <f t="shared" si="896"/>
        <v>9.4233473980309429E-2</v>
      </c>
      <c r="X4238">
        <f t="shared" si="897"/>
        <v>0</v>
      </c>
      <c r="Y4238">
        <f t="shared" si="898"/>
        <v>-0.34786729857819904</v>
      </c>
      <c r="Z4238">
        <f t="shared" si="899"/>
        <v>-0.22085308056872038</v>
      </c>
    </row>
    <row r="4239" spans="1:26" x14ac:dyDescent="0.25">
      <c r="A4239">
        <v>50</v>
      </c>
      <c r="B4239">
        <v>3</v>
      </c>
      <c r="C4239">
        <v>37</v>
      </c>
      <c r="D4239" t="s">
        <v>11</v>
      </c>
      <c r="E4239" t="s">
        <v>11</v>
      </c>
      <c r="F4239">
        <v>929</v>
      </c>
      <c r="G4239">
        <v>125</v>
      </c>
      <c r="H4239">
        <v>1584</v>
      </c>
      <c r="I4239">
        <v>186</v>
      </c>
      <c r="J4239">
        <v>1308</v>
      </c>
      <c r="K4239">
        <v>110</v>
      </c>
      <c r="O4239">
        <f t="shared" si="888"/>
        <v>1273.6666666666667</v>
      </c>
      <c r="P4239">
        <f t="shared" si="889"/>
        <v>1584</v>
      </c>
      <c r="Q4239">
        <f t="shared" si="890"/>
        <v>929</v>
      </c>
      <c r="R4239">
        <f t="shared" si="891"/>
        <v>0.27060978801360902</v>
      </c>
      <c r="S4239">
        <f t="shared" si="892"/>
        <v>-0.24365349384977747</v>
      </c>
      <c r="T4239">
        <f t="shared" si="893"/>
        <v>-2.6956294163831395E-2</v>
      </c>
      <c r="U4239">
        <f t="shared" si="894"/>
        <v>0.41351010101010099</v>
      </c>
      <c r="V4239">
        <f t="shared" si="895"/>
        <v>0</v>
      </c>
      <c r="W4239">
        <f t="shared" si="896"/>
        <v>0.17424242424242425</v>
      </c>
      <c r="X4239">
        <f t="shared" si="897"/>
        <v>0</v>
      </c>
      <c r="Y4239">
        <f t="shared" si="898"/>
        <v>-0.70505920344456408</v>
      </c>
      <c r="Z4239">
        <f t="shared" si="899"/>
        <v>-0.40796555435952636</v>
      </c>
    </row>
    <row r="4240" spans="1:26" x14ac:dyDescent="0.25">
      <c r="A4240">
        <v>50</v>
      </c>
      <c r="B4240">
        <v>3</v>
      </c>
      <c r="C4240">
        <v>38</v>
      </c>
      <c r="D4240" t="s">
        <v>11</v>
      </c>
      <c r="E4240" t="s">
        <v>11</v>
      </c>
      <c r="F4240">
        <v>1195</v>
      </c>
      <c r="G4240">
        <v>125</v>
      </c>
      <c r="H4240">
        <v>1638</v>
      </c>
      <c r="I4240">
        <v>180</v>
      </c>
      <c r="J4240">
        <v>1202</v>
      </c>
      <c r="K4240">
        <v>112</v>
      </c>
      <c r="O4240">
        <f t="shared" si="888"/>
        <v>1345</v>
      </c>
      <c r="P4240">
        <f t="shared" si="889"/>
        <v>1638</v>
      </c>
      <c r="Q4240">
        <f t="shared" si="890"/>
        <v>1195</v>
      </c>
      <c r="R4240">
        <f t="shared" si="891"/>
        <v>0.11152416356877323</v>
      </c>
      <c r="S4240">
        <f t="shared" si="892"/>
        <v>-0.21784386617100371</v>
      </c>
      <c r="T4240">
        <f t="shared" si="893"/>
        <v>0.10631970260223049</v>
      </c>
      <c r="U4240">
        <f t="shared" si="894"/>
        <v>0.27045177045177043</v>
      </c>
      <c r="V4240">
        <f t="shared" si="895"/>
        <v>0</v>
      </c>
      <c r="W4240">
        <f t="shared" si="896"/>
        <v>0.26617826617826618</v>
      </c>
      <c r="X4240">
        <f t="shared" si="897"/>
        <v>0</v>
      </c>
      <c r="Y4240">
        <f t="shared" si="898"/>
        <v>-0.37071129707112971</v>
      </c>
      <c r="Z4240">
        <f t="shared" si="899"/>
        <v>-5.8577405857740588E-3</v>
      </c>
    </row>
    <row r="4241" spans="1:26" x14ac:dyDescent="0.25">
      <c r="A4241">
        <v>50</v>
      </c>
      <c r="B4241">
        <v>3</v>
      </c>
      <c r="C4241">
        <v>39</v>
      </c>
      <c r="D4241" t="s">
        <v>11</v>
      </c>
      <c r="E4241" t="s">
        <v>11</v>
      </c>
      <c r="F4241">
        <v>1101</v>
      </c>
      <c r="G4241">
        <v>128</v>
      </c>
      <c r="H4241">
        <v>1539</v>
      </c>
      <c r="I4241">
        <v>183</v>
      </c>
      <c r="J4241">
        <v>1353</v>
      </c>
      <c r="K4241">
        <v>112</v>
      </c>
      <c r="O4241">
        <f t="shared" si="888"/>
        <v>1331</v>
      </c>
      <c r="P4241">
        <f t="shared" si="889"/>
        <v>1539</v>
      </c>
      <c r="Q4241">
        <f t="shared" si="890"/>
        <v>1101</v>
      </c>
      <c r="R4241">
        <f t="shared" si="891"/>
        <v>0.1728024042073629</v>
      </c>
      <c r="S4241">
        <f t="shared" si="892"/>
        <v>-0.15627347858752819</v>
      </c>
      <c r="T4241">
        <f t="shared" si="893"/>
        <v>-1.6528925619834711E-2</v>
      </c>
      <c r="U4241">
        <f t="shared" si="894"/>
        <v>0.28460038986354774</v>
      </c>
      <c r="V4241">
        <f t="shared" si="895"/>
        <v>0</v>
      </c>
      <c r="W4241">
        <f t="shared" si="896"/>
        <v>0.12085769980506822</v>
      </c>
      <c r="X4241">
        <f t="shared" si="897"/>
        <v>0</v>
      </c>
      <c r="Y4241">
        <f t="shared" si="898"/>
        <v>-0.39782016348773841</v>
      </c>
      <c r="Z4241">
        <f t="shared" si="899"/>
        <v>-0.22888283378746593</v>
      </c>
    </row>
    <row r="4242" spans="1:26" x14ac:dyDescent="0.25">
      <c r="A4242">
        <v>50</v>
      </c>
      <c r="B4242">
        <v>3</v>
      </c>
      <c r="C4242">
        <v>40</v>
      </c>
      <c r="D4242" t="s">
        <v>11</v>
      </c>
      <c r="E4242" t="s">
        <v>11</v>
      </c>
      <c r="F4242">
        <v>984</v>
      </c>
      <c r="G4242">
        <v>125</v>
      </c>
      <c r="H4242">
        <v>1422</v>
      </c>
      <c r="I4242">
        <v>164</v>
      </c>
      <c r="J4242">
        <v>1157</v>
      </c>
      <c r="K4242">
        <v>107</v>
      </c>
      <c r="O4242">
        <f t="shared" si="888"/>
        <v>1187.6666666666667</v>
      </c>
      <c r="P4242">
        <f t="shared" si="889"/>
        <v>1422</v>
      </c>
      <c r="Q4242">
        <f t="shared" si="890"/>
        <v>984</v>
      </c>
      <c r="R4242">
        <f t="shared" si="891"/>
        <v>0.1714847039012069</v>
      </c>
      <c r="S4242">
        <f t="shared" si="892"/>
        <v>-0.19730564131349979</v>
      </c>
      <c r="T4242">
        <f t="shared" si="893"/>
        <v>2.5820937412293073E-2</v>
      </c>
      <c r="U4242">
        <f t="shared" si="894"/>
        <v>0.30801687763713081</v>
      </c>
      <c r="V4242">
        <f t="shared" si="895"/>
        <v>0</v>
      </c>
      <c r="W4242">
        <f t="shared" si="896"/>
        <v>0.18635724331926865</v>
      </c>
      <c r="X4242">
        <f t="shared" si="897"/>
        <v>0</v>
      </c>
      <c r="Y4242">
        <f t="shared" si="898"/>
        <v>-0.4451219512195122</v>
      </c>
      <c r="Z4242">
        <f t="shared" si="899"/>
        <v>-0.1758130081300813</v>
      </c>
    </row>
    <row r="4243" spans="1:26" x14ac:dyDescent="0.25">
      <c r="A4243">
        <v>50</v>
      </c>
      <c r="B4243">
        <v>3</v>
      </c>
      <c r="C4243">
        <v>41</v>
      </c>
      <c r="D4243" t="s">
        <v>11</v>
      </c>
      <c r="E4243" t="s">
        <v>11</v>
      </c>
      <c r="F4243">
        <v>1127</v>
      </c>
      <c r="G4243">
        <v>126</v>
      </c>
      <c r="H4243">
        <v>1408</v>
      </c>
      <c r="I4243">
        <v>178</v>
      </c>
      <c r="J4243">
        <v>1264</v>
      </c>
      <c r="K4243">
        <v>110</v>
      </c>
      <c r="O4243">
        <f t="shared" si="888"/>
        <v>1266.3333333333333</v>
      </c>
      <c r="P4243">
        <f t="shared" si="889"/>
        <v>1408</v>
      </c>
      <c r="Q4243">
        <f t="shared" si="890"/>
        <v>1127</v>
      </c>
      <c r="R4243">
        <f t="shared" si="891"/>
        <v>0.11002895498815472</v>
      </c>
      <c r="S4243">
        <f t="shared" si="892"/>
        <v>-0.11187154514345887</v>
      </c>
      <c r="T4243">
        <f t="shared" si="893"/>
        <v>1.8425901553039677E-3</v>
      </c>
      <c r="U4243">
        <f t="shared" si="894"/>
        <v>0.19957386363636365</v>
      </c>
      <c r="V4243">
        <f t="shared" si="895"/>
        <v>0</v>
      </c>
      <c r="W4243">
        <f t="shared" si="896"/>
        <v>0.10227272727272728</v>
      </c>
      <c r="X4243">
        <f t="shared" si="897"/>
        <v>0</v>
      </c>
      <c r="Y4243">
        <f t="shared" si="898"/>
        <v>-0.24933451641526175</v>
      </c>
      <c r="Z4243">
        <f t="shared" si="899"/>
        <v>-0.12156166814551908</v>
      </c>
    </row>
    <row r="4244" spans="1:26" x14ac:dyDescent="0.25">
      <c r="A4244">
        <v>50</v>
      </c>
      <c r="B4244">
        <v>3</v>
      </c>
      <c r="C4244">
        <v>42</v>
      </c>
      <c r="D4244" t="s">
        <v>11</v>
      </c>
      <c r="E4244" t="s">
        <v>11</v>
      </c>
      <c r="F4244">
        <v>1271</v>
      </c>
      <c r="G4244">
        <v>123</v>
      </c>
      <c r="H4244">
        <v>1746</v>
      </c>
      <c r="I4244">
        <v>185</v>
      </c>
      <c r="J4244">
        <v>1284</v>
      </c>
      <c r="K4244">
        <v>102</v>
      </c>
      <c r="O4244">
        <f t="shared" si="888"/>
        <v>1433.6666666666667</v>
      </c>
      <c r="P4244">
        <f t="shared" si="889"/>
        <v>1746</v>
      </c>
      <c r="Q4244">
        <f t="shared" si="890"/>
        <v>1271</v>
      </c>
      <c r="R4244">
        <f t="shared" si="891"/>
        <v>0.11346198558474778</v>
      </c>
      <c r="S4244">
        <f t="shared" si="892"/>
        <v>-0.21785631248546844</v>
      </c>
      <c r="T4244">
        <f t="shared" si="893"/>
        <v>0.10439432690072081</v>
      </c>
      <c r="U4244">
        <f t="shared" si="894"/>
        <v>0.27205040091638027</v>
      </c>
      <c r="V4244">
        <f t="shared" si="895"/>
        <v>0</v>
      </c>
      <c r="W4244">
        <f t="shared" si="896"/>
        <v>0.26460481099656358</v>
      </c>
      <c r="X4244">
        <f t="shared" si="897"/>
        <v>0</v>
      </c>
      <c r="Y4244">
        <f t="shared" si="898"/>
        <v>-0.37372147915027537</v>
      </c>
      <c r="Z4244">
        <f t="shared" si="899"/>
        <v>-1.0228166797797011E-2</v>
      </c>
    </row>
    <row r="4245" spans="1:26" x14ac:dyDescent="0.25">
      <c r="A4245">
        <v>50</v>
      </c>
      <c r="B4245">
        <v>3</v>
      </c>
      <c r="C4245">
        <v>43</v>
      </c>
      <c r="D4245" t="s">
        <v>11</v>
      </c>
      <c r="E4245" t="s">
        <v>11</v>
      </c>
      <c r="F4245">
        <v>1199</v>
      </c>
      <c r="G4245">
        <v>124</v>
      </c>
      <c r="H4245">
        <v>1621</v>
      </c>
      <c r="I4245">
        <v>177</v>
      </c>
      <c r="J4245">
        <v>1201</v>
      </c>
      <c r="K4245">
        <v>103</v>
      </c>
      <c r="O4245">
        <f t="shared" si="888"/>
        <v>1340.3333333333333</v>
      </c>
      <c r="P4245">
        <f t="shared" si="889"/>
        <v>1621</v>
      </c>
      <c r="Q4245">
        <f t="shared" si="890"/>
        <v>1199</v>
      </c>
      <c r="R4245">
        <f t="shared" si="891"/>
        <v>0.10544640636657543</v>
      </c>
      <c r="S4245">
        <f t="shared" si="892"/>
        <v>-0.20940064660532212</v>
      </c>
      <c r="T4245">
        <f t="shared" si="893"/>
        <v>0.10395424023874653</v>
      </c>
      <c r="U4245">
        <f t="shared" si="894"/>
        <v>0.26033312769895128</v>
      </c>
      <c r="V4245">
        <f t="shared" si="895"/>
        <v>0</v>
      </c>
      <c r="W4245">
        <f t="shared" si="896"/>
        <v>0.25909932140653918</v>
      </c>
      <c r="X4245">
        <f t="shared" si="897"/>
        <v>0</v>
      </c>
      <c r="Y4245">
        <f t="shared" si="898"/>
        <v>-0.3519599666388657</v>
      </c>
      <c r="Z4245">
        <f t="shared" si="899"/>
        <v>-1.6680567139282735E-3</v>
      </c>
    </row>
    <row r="4246" spans="1:26" x14ac:dyDescent="0.25">
      <c r="A4246">
        <v>50</v>
      </c>
      <c r="B4246">
        <v>3</v>
      </c>
      <c r="C4246">
        <v>44</v>
      </c>
      <c r="D4246" t="s">
        <v>11</v>
      </c>
      <c r="E4246" t="s">
        <v>11</v>
      </c>
      <c r="F4246">
        <v>1022</v>
      </c>
      <c r="G4246">
        <v>126</v>
      </c>
      <c r="H4246">
        <v>1283</v>
      </c>
      <c r="I4246">
        <v>173</v>
      </c>
      <c r="J4246">
        <v>1239</v>
      </c>
      <c r="K4246">
        <v>109</v>
      </c>
      <c r="O4246">
        <f t="shared" si="888"/>
        <v>1181.3333333333333</v>
      </c>
      <c r="P4246">
        <f t="shared" si="889"/>
        <v>1283</v>
      </c>
      <c r="Q4246">
        <f t="shared" si="890"/>
        <v>1022</v>
      </c>
      <c r="R4246">
        <f t="shared" si="891"/>
        <v>0.1348758465011286</v>
      </c>
      <c r="S4246">
        <f t="shared" si="892"/>
        <v>-8.6060948081264174E-2</v>
      </c>
      <c r="T4246">
        <f t="shared" si="893"/>
        <v>-4.8814898419864625E-2</v>
      </c>
      <c r="U4246">
        <f t="shared" si="894"/>
        <v>0.2034294621979735</v>
      </c>
      <c r="V4246">
        <f t="shared" si="895"/>
        <v>0</v>
      </c>
      <c r="W4246">
        <f t="shared" si="896"/>
        <v>3.4294621979734999E-2</v>
      </c>
      <c r="X4246">
        <f t="shared" si="897"/>
        <v>0</v>
      </c>
      <c r="Y4246">
        <f t="shared" si="898"/>
        <v>-0.2553816046966732</v>
      </c>
      <c r="Z4246">
        <f t="shared" si="899"/>
        <v>-0.21232876712328766</v>
      </c>
    </row>
    <row r="4247" spans="1:26" x14ac:dyDescent="0.25">
      <c r="A4247">
        <v>50</v>
      </c>
      <c r="B4247">
        <v>3</v>
      </c>
      <c r="C4247">
        <v>45</v>
      </c>
      <c r="D4247" t="s">
        <v>11</v>
      </c>
      <c r="E4247" t="s">
        <v>11</v>
      </c>
      <c r="F4247">
        <v>1147</v>
      </c>
      <c r="G4247">
        <v>128</v>
      </c>
      <c r="H4247">
        <v>1484</v>
      </c>
      <c r="I4247">
        <v>163</v>
      </c>
      <c r="J4247">
        <v>1225</v>
      </c>
      <c r="K4247">
        <v>113</v>
      </c>
      <c r="O4247">
        <f t="shared" si="888"/>
        <v>1285.3333333333333</v>
      </c>
      <c r="P4247">
        <f t="shared" si="889"/>
        <v>1484</v>
      </c>
      <c r="Q4247">
        <f t="shared" si="890"/>
        <v>1147</v>
      </c>
      <c r="R4247">
        <f t="shared" si="891"/>
        <v>0.10762448132780078</v>
      </c>
      <c r="S4247">
        <f t="shared" si="892"/>
        <v>-0.15456431535269716</v>
      </c>
      <c r="T4247">
        <f t="shared" si="893"/>
        <v>4.693983402489621E-2</v>
      </c>
      <c r="U4247">
        <f t="shared" si="894"/>
        <v>0.22708894878706198</v>
      </c>
      <c r="V4247">
        <f t="shared" si="895"/>
        <v>0</v>
      </c>
      <c r="W4247">
        <f t="shared" si="896"/>
        <v>0.17452830188679244</v>
      </c>
      <c r="X4247">
        <f t="shared" si="897"/>
        <v>0</v>
      </c>
      <c r="Y4247">
        <f t="shared" si="898"/>
        <v>-0.29380993897122931</v>
      </c>
      <c r="Z4247">
        <f t="shared" si="899"/>
        <v>-6.8003487358326065E-2</v>
      </c>
    </row>
    <row r="4248" spans="1:26" x14ac:dyDescent="0.25">
      <c r="A4248">
        <v>50</v>
      </c>
      <c r="B4248">
        <v>3</v>
      </c>
      <c r="C4248">
        <v>46</v>
      </c>
      <c r="D4248" t="s">
        <v>11</v>
      </c>
      <c r="E4248" t="s">
        <v>11</v>
      </c>
      <c r="F4248">
        <v>818</v>
      </c>
      <c r="G4248">
        <v>123</v>
      </c>
      <c r="H4248">
        <v>1270</v>
      </c>
      <c r="I4248">
        <v>192</v>
      </c>
      <c r="J4248">
        <v>915</v>
      </c>
      <c r="K4248">
        <v>109</v>
      </c>
      <c r="O4248">
        <f t="shared" si="888"/>
        <v>1001</v>
      </c>
      <c r="P4248">
        <f t="shared" si="889"/>
        <v>1270</v>
      </c>
      <c r="Q4248">
        <f t="shared" si="890"/>
        <v>818</v>
      </c>
      <c r="R4248">
        <f t="shared" si="891"/>
        <v>0.18281718281718282</v>
      </c>
      <c r="S4248">
        <f t="shared" si="892"/>
        <v>-0.26873126873126874</v>
      </c>
      <c r="T4248">
        <f t="shared" si="893"/>
        <v>8.5914085914085919E-2</v>
      </c>
      <c r="U4248">
        <f t="shared" si="894"/>
        <v>0.35590551181102364</v>
      </c>
      <c r="V4248">
        <f t="shared" si="895"/>
        <v>0</v>
      </c>
      <c r="W4248">
        <f t="shared" si="896"/>
        <v>0.27952755905511811</v>
      </c>
      <c r="X4248">
        <f t="shared" si="897"/>
        <v>0</v>
      </c>
      <c r="Y4248">
        <f t="shared" si="898"/>
        <v>-0.55256723716381417</v>
      </c>
      <c r="Z4248">
        <f t="shared" si="899"/>
        <v>-0.11858190709046455</v>
      </c>
    </row>
    <row r="4249" spans="1:26" x14ac:dyDescent="0.25">
      <c r="A4249">
        <v>50</v>
      </c>
      <c r="B4249">
        <v>3</v>
      </c>
      <c r="C4249">
        <v>47</v>
      </c>
      <c r="D4249" t="s">
        <v>11</v>
      </c>
      <c r="E4249" t="s">
        <v>11</v>
      </c>
      <c r="F4249">
        <v>1217</v>
      </c>
      <c r="G4249">
        <v>133</v>
      </c>
      <c r="H4249">
        <v>1421</v>
      </c>
      <c r="I4249">
        <v>166</v>
      </c>
      <c r="J4249">
        <v>1377</v>
      </c>
      <c r="K4249">
        <v>101</v>
      </c>
      <c r="O4249">
        <f t="shared" si="888"/>
        <v>1338.3333333333333</v>
      </c>
      <c r="P4249">
        <f t="shared" si="889"/>
        <v>1421</v>
      </c>
      <c r="Q4249">
        <f t="shared" si="890"/>
        <v>1217</v>
      </c>
      <c r="R4249">
        <f t="shared" si="891"/>
        <v>9.0660024906600203E-2</v>
      </c>
      <c r="S4249">
        <f t="shared" si="892"/>
        <v>-6.1768368617683748E-2</v>
      </c>
      <c r="T4249">
        <f t="shared" si="893"/>
        <v>-2.8891656288916621E-2</v>
      </c>
      <c r="U4249">
        <f t="shared" si="894"/>
        <v>0.14356087262491204</v>
      </c>
      <c r="V4249">
        <f t="shared" si="895"/>
        <v>0</v>
      </c>
      <c r="W4249">
        <f t="shared" si="896"/>
        <v>3.096410978184377E-2</v>
      </c>
      <c r="X4249">
        <f t="shared" si="897"/>
        <v>0</v>
      </c>
      <c r="Y4249">
        <f t="shared" si="898"/>
        <v>-0.16762530813475759</v>
      </c>
      <c r="Z4249">
        <f t="shared" si="899"/>
        <v>-0.13147082990961381</v>
      </c>
    </row>
    <row r="4250" spans="1:26" x14ac:dyDescent="0.25">
      <c r="A4250">
        <v>50</v>
      </c>
      <c r="B4250">
        <v>3</v>
      </c>
      <c r="C4250">
        <v>48</v>
      </c>
      <c r="D4250" t="s">
        <v>11</v>
      </c>
      <c r="E4250" t="s">
        <v>11</v>
      </c>
      <c r="F4250">
        <v>1258</v>
      </c>
      <c r="G4250">
        <v>128</v>
      </c>
      <c r="H4250">
        <v>1623</v>
      </c>
      <c r="I4250">
        <v>182</v>
      </c>
      <c r="J4250">
        <v>1281</v>
      </c>
      <c r="K4250">
        <v>111</v>
      </c>
      <c r="O4250">
        <f t="shared" si="888"/>
        <v>1387.3333333333333</v>
      </c>
      <c r="P4250">
        <f t="shared" si="889"/>
        <v>1623</v>
      </c>
      <c r="Q4250">
        <f t="shared" si="890"/>
        <v>1258</v>
      </c>
      <c r="R4250">
        <f t="shared" si="891"/>
        <v>9.322441134070153E-2</v>
      </c>
      <c r="S4250">
        <f t="shared" si="892"/>
        <v>-0.16987025468524755</v>
      </c>
      <c r="T4250">
        <f t="shared" si="893"/>
        <v>7.6645843344545841E-2</v>
      </c>
      <c r="U4250">
        <f t="shared" si="894"/>
        <v>0.22489217498459643</v>
      </c>
      <c r="V4250">
        <f t="shared" si="895"/>
        <v>0</v>
      </c>
      <c r="W4250">
        <f t="shared" si="896"/>
        <v>0.21072088724584104</v>
      </c>
      <c r="X4250">
        <f t="shared" si="897"/>
        <v>0</v>
      </c>
      <c r="Y4250">
        <f t="shared" si="898"/>
        <v>-0.29014308426073132</v>
      </c>
      <c r="Z4250">
        <f t="shared" si="899"/>
        <v>-1.8282988871224166E-2</v>
      </c>
    </row>
    <row r="4251" spans="1:26" x14ac:dyDescent="0.25">
      <c r="A4251">
        <v>50</v>
      </c>
      <c r="B4251">
        <v>3</v>
      </c>
      <c r="C4251">
        <v>49</v>
      </c>
      <c r="D4251" t="s">
        <v>11</v>
      </c>
      <c r="E4251" t="s">
        <v>11</v>
      </c>
      <c r="F4251">
        <v>884</v>
      </c>
      <c r="G4251">
        <v>126</v>
      </c>
      <c r="H4251">
        <v>1060</v>
      </c>
      <c r="I4251">
        <v>170</v>
      </c>
      <c r="J4251">
        <v>922</v>
      </c>
      <c r="K4251">
        <v>103</v>
      </c>
      <c r="O4251">
        <f t="shared" si="888"/>
        <v>955.33333333333337</v>
      </c>
      <c r="P4251">
        <f t="shared" si="889"/>
        <v>1060</v>
      </c>
      <c r="Q4251">
        <f t="shared" si="890"/>
        <v>884</v>
      </c>
      <c r="R4251">
        <f t="shared" si="891"/>
        <v>7.4668527564549933E-2</v>
      </c>
      <c r="S4251">
        <f t="shared" si="892"/>
        <v>-0.10956036287508719</v>
      </c>
      <c r="T4251">
        <f t="shared" si="893"/>
        <v>3.489183531053737E-2</v>
      </c>
      <c r="U4251">
        <f t="shared" si="894"/>
        <v>0.16603773584905659</v>
      </c>
      <c r="V4251">
        <f t="shared" si="895"/>
        <v>0</v>
      </c>
      <c r="W4251">
        <f t="shared" si="896"/>
        <v>0.13018867924528302</v>
      </c>
      <c r="X4251">
        <f t="shared" si="897"/>
        <v>0</v>
      </c>
      <c r="Y4251">
        <f t="shared" si="898"/>
        <v>-0.19909502262443438</v>
      </c>
      <c r="Z4251">
        <f t="shared" si="899"/>
        <v>-4.2986425339366516E-2</v>
      </c>
    </row>
    <row r="4252" spans="1:26" x14ac:dyDescent="0.25">
      <c r="A4252">
        <v>50</v>
      </c>
      <c r="B4252">
        <v>3</v>
      </c>
      <c r="C4252">
        <v>50</v>
      </c>
      <c r="D4252" t="s">
        <v>11</v>
      </c>
      <c r="E4252" t="s">
        <v>11</v>
      </c>
      <c r="F4252">
        <v>1040</v>
      </c>
      <c r="G4252">
        <v>151</v>
      </c>
      <c r="H4252">
        <v>1566</v>
      </c>
      <c r="I4252">
        <v>184</v>
      </c>
      <c r="J4252">
        <v>1236</v>
      </c>
      <c r="K4252">
        <v>110</v>
      </c>
      <c r="O4252">
        <f t="shared" si="888"/>
        <v>1280.6666666666667</v>
      </c>
      <c r="P4252">
        <f t="shared" si="889"/>
        <v>1566</v>
      </c>
      <c r="Q4252">
        <f t="shared" si="890"/>
        <v>1040</v>
      </c>
      <c r="R4252">
        <f t="shared" si="891"/>
        <v>0.18792295679333684</v>
      </c>
      <c r="S4252">
        <f t="shared" si="892"/>
        <v>-0.22280062467464856</v>
      </c>
      <c r="T4252">
        <f t="shared" si="893"/>
        <v>3.4877667881311872E-2</v>
      </c>
      <c r="U4252">
        <f t="shared" si="894"/>
        <v>0.33588761174968074</v>
      </c>
      <c r="V4252">
        <f t="shared" si="895"/>
        <v>0</v>
      </c>
      <c r="W4252">
        <f t="shared" si="896"/>
        <v>0.21072796934865901</v>
      </c>
      <c r="X4252">
        <f t="shared" si="897"/>
        <v>0</v>
      </c>
      <c r="Y4252">
        <f t="shared" si="898"/>
        <v>-0.50576923076923075</v>
      </c>
      <c r="Z4252">
        <f t="shared" si="899"/>
        <v>-0.18846153846153846</v>
      </c>
    </row>
    <row r="4253" spans="1:26" x14ac:dyDescent="0.25">
      <c r="A4253">
        <v>50</v>
      </c>
      <c r="B4253">
        <v>3</v>
      </c>
      <c r="C4253">
        <v>51</v>
      </c>
      <c r="D4253" t="s">
        <v>11</v>
      </c>
      <c r="E4253" t="s">
        <v>11</v>
      </c>
      <c r="F4253">
        <v>1205</v>
      </c>
      <c r="G4253">
        <v>122</v>
      </c>
      <c r="H4253">
        <v>1531</v>
      </c>
      <c r="I4253">
        <v>176</v>
      </c>
      <c r="J4253">
        <v>1247</v>
      </c>
      <c r="K4253">
        <v>104</v>
      </c>
      <c r="O4253">
        <f t="shared" si="888"/>
        <v>1327.6666666666667</v>
      </c>
      <c r="P4253">
        <f t="shared" si="889"/>
        <v>1531</v>
      </c>
      <c r="Q4253">
        <f t="shared" si="890"/>
        <v>1205</v>
      </c>
      <c r="R4253">
        <f t="shared" si="891"/>
        <v>9.2392668842581016E-2</v>
      </c>
      <c r="S4253">
        <f t="shared" si="892"/>
        <v>-0.15315089128797382</v>
      </c>
      <c r="T4253">
        <f t="shared" si="893"/>
        <v>6.0758222445392973E-2</v>
      </c>
      <c r="U4253">
        <f t="shared" si="894"/>
        <v>0.21293272370999347</v>
      </c>
      <c r="V4253">
        <f t="shared" si="895"/>
        <v>0</v>
      </c>
      <c r="W4253">
        <f t="shared" si="896"/>
        <v>0.18549967341606793</v>
      </c>
      <c r="X4253">
        <f t="shared" si="897"/>
        <v>0</v>
      </c>
      <c r="Y4253">
        <f t="shared" si="898"/>
        <v>-0.27053941908713691</v>
      </c>
      <c r="Z4253">
        <f t="shared" si="899"/>
        <v>-3.4854771784232366E-2</v>
      </c>
    </row>
    <row r="4254" spans="1:26" x14ac:dyDescent="0.25">
      <c r="A4254">
        <v>50</v>
      </c>
      <c r="B4254">
        <v>3</v>
      </c>
      <c r="C4254">
        <v>52</v>
      </c>
      <c r="D4254" t="s">
        <v>11</v>
      </c>
      <c r="E4254" t="s">
        <v>11</v>
      </c>
      <c r="F4254">
        <v>1281</v>
      </c>
      <c r="G4254">
        <v>131</v>
      </c>
      <c r="H4254">
        <v>1404</v>
      </c>
      <c r="I4254">
        <v>181</v>
      </c>
      <c r="J4254">
        <v>1298</v>
      </c>
      <c r="K4254">
        <v>108</v>
      </c>
      <c r="O4254">
        <f t="shared" si="888"/>
        <v>1327.6666666666667</v>
      </c>
      <c r="P4254">
        <f t="shared" si="889"/>
        <v>1404</v>
      </c>
      <c r="Q4254">
        <f t="shared" si="890"/>
        <v>1281</v>
      </c>
      <c r="R4254">
        <f t="shared" si="891"/>
        <v>3.5149384885764551E-2</v>
      </c>
      <c r="S4254">
        <f t="shared" si="892"/>
        <v>-5.7494350991714731E-2</v>
      </c>
      <c r="T4254">
        <f t="shared" si="893"/>
        <v>2.2344966105950343E-2</v>
      </c>
      <c r="U4254">
        <f t="shared" si="894"/>
        <v>8.7606837606837601E-2</v>
      </c>
      <c r="V4254">
        <f t="shared" si="895"/>
        <v>0</v>
      </c>
      <c r="W4254">
        <f t="shared" si="896"/>
        <v>7.5498575498575499E-2</v>
      </c>
      <c r="X4254">
        <f t="shared" si="897"/>
        <v>0</v>
      </c>
      <c r="Y4254">
        <f t="shared" si="898"/>
        <v>-9.6018735362997654E-2</v>
      </c>
      <c r="Z4254">
        <f t="shared" si="899"/>
        <v>-1.3270882123341141E-2</v>
      </c>
    </row>
    <row r="4255" spans="1:26" x14ac:dyDescent="0.25">
      <c r="A4255">
        <v>50</v>
      </c>
      <c r="B4255">
        <v>3</v>
      </c>
      <c r="C4255">
        <v>53</v>
      </c>
      <c r="D4255" t="s">
        <v>11</v>
      </c>
      <c r="E4255" t="s">
        <v>11</v>
      </c>
      <c r="F4255">
        <v>1153</v>
      </c>
      <c r="G4255">
        <v>130</v>
      </c>
      <c r="H4255">
        <v>1273</v>
      </c>
      <c r="I4255">
        <v>170</v>
      </c>
      <c r="J4255">
        <v>1336</v>
      </c>
      <c r="K4255">
        <v>100</v>
      </c>
      <c r="O4255">
        <f t="shared" si="888"/>
        <v>1254</v>
      </c>
      <c r="P4255">
        <f t="shared" si="889"/>
        <v>1336</v>
      </c>
      <c r="Q4255">
        <f t="shared" si="890"/>
        <v>1153</v>
      </c>
      <c r="R4255">
        <f t="shared" si="891"/>
        <v>8.0542264752791068E-2</v>
      </c>
      <c r="S4255">
        <f t="shared" si="892"/>
        <v>-1.5151515151515152E-2</v>
      </c>
      <c r="T4255">
        <f t="shared" si="893"/>
        <v>-6.5390749601275916E-2</v>
      </c>
      <c r="U4255">
        <f t="shared" si="894"/>
        <v>0.13697604790419163</v>
      </c>
      <c r="V4255">
        <f t="shared" si="895"/>
        <v>4.7155688622754488E-2</v>
      </c>
      <c r="W4255">
        <f t="shared" si="896"/>
        <v>0</v>
      </c>
      <c r="X4255">
        <f t="shared" si="897"/>
        <v>0</v>
      </c>
      <c r="Y4255">
        <f t="shared" si="898"/>
        <v>-0.10407632263660017</v>
      </c>
      <c r="Z4255">
        <f t="shared" si="899"/>
        <v>-0.15871639202081528</v>
      </c>
    </row>
    <row r="4256" spans="1:26" x14ac:dyDescent="0.25">
      <c r="A4256">
        <v>50</v>
      </c>
      <c r="B4256">
        <v>3</v>
      </c>
      <c r="C4256">
        <v>54</v>
      </c>
      <c r="D4256" t="s">
        <v>11</v>
      </c>
      <c r="E4256" t="s">
        <v>11</v>
      </c>
      <c r="F4256">
        <v>962</v>
      </c>
      <c r="G4256">
        <v>132</v>
      </c>
      <c r="H4256">
        <v>1506</v>
      </c>
      <c r="I4256">
        <v>170</v>
      </c>
      <c r="J4256">
        <v>1181</v>
      </c>
      <c r="K4256">
        <v>109</v>
      </c>
      <c r="O4256">
        <f t="shared" si="888"/>
        <v>1216.3333333333333</v>
      </c>
      <c r="P4256">
        <f t="shared" si="889"/>
        <v>1506</v>
      </c>
      <c r="Q4256">
        <f t="shared" si="890"/>
        <v>962</v>
      </c>
      <c r="R4256">
        <f t="shared" si="891"/>
        <v>0.20909838311866261</v>
      </c>
      <c r="S4256">
        <f t="shared" si="892"/>
        <v>-0.23814743765415189</v>
      </c>
      <c r="T4256">
        <f t="shared" si="893"/>
        <v>2.9049054535489116E-2</v>
      </c>
      <c r="U4256">
        <f t="shared" si="894"/>
        <v>0.36122177954847279</v>
      </c>
      <c r="V4256">
        <f t="shared" si="895"/>
        <v>0</v>
      </c>
      <c r="W4256">
        <f t="shared" si="896"/>
        <v>0.21580345285524569</v>
      </c>
      <c r="X4256">
        <f t="shared" si="897"/>
        <v>0</v>
      </c>
      <c r="Y4256">
        <f t="shared" si="898"/>
        <v>-0.56548856548856552</v>
      </c>
      <c r="Z4256">
        <f t="shared" si="899"/>
        <v>-0.22765072765072766</v>
      </c>
    </row>
    <row r="4257" spans="1:26" x14ac:dyDescent="0.25">
      <c r="A4257">
        <v>50</v>
      </c>
      <c r="B4257">
        <v>3</v>
      </c>
      <c r="C4257">
        <v>55</v>
      </c>
      <c r="D4257" t="s">
        <v>11</v>
      </c>
      <c r="E4257" t="s">
        <v>11</v>
      </c>
      <c r="F4257">
        <v>1232</v>
      </c>
      <c r="G4257">
        <v>129</v>
      </c>
      <c r="H4257">
        <v>1429</v>
      </c>
      <c r="I4257">
        <v>172</v>
      </c>
      <c r="J4257">
        <v>1216</v>
      </c>
      <c r="K4257">
        <v>103</v>
      </c>
      <c r="O4257">
        <f t="shared" si="888"/>
        <v>1292.3333333333333</v>
      </c>
      <c r="P4257">
        <f t="shared" si="889"/>
        <v>1429</v>
      </c>
      <c r="Q4257">
        <f t="shared" si="890"/>
        <v>1216</v>
      </c>
      <c r="R4257">
        <f t="shared" si="891"/>
        <v>4.668558163528496E-2</v>
      </c>
      <c r="S4257">
        <f t="shared" si="892"/>
        <v>-0.10575187000257938</v>
      </c>
      <c r="T4257">
        <f t="shared" si="893"/>
        <v>5.9066288367294245E-2</v>
      </c>
      <c r="U4257">
        <f t="shared" si="894"/>
        <v>0.13785864240727783</v>
      </c>
      <c r="V4257">
        <f t="shared" si="895"/>
        <v>0</v>
      </c>
      <c r="W4257">
        <f t="shared" si="896"/>
        <v>0.14905528341497551</v>
      </c>
      <c r="X4257">
        <f t="shared" si="897"/>
        <v>-1.3157894736842105E-2</v>
      </c>
      <c r="Y4257">
        <f t="shared" si="898"/>
        <v>-0.17516447368421054</v>
      </c>
      <c r="Z4257">
        <f t="shared" si="899"/>
        <v>0</v>
      </c>
    </row>
    <row r="4258" spans="1:26" x14ac:dyDescent="0.25">
      <c r="A4258">
        <v>50</v>
      </c>
      <c r="B4258">
        <v>3</v>
      </c>
      <c r="C4258">
        <v>56</v>
      </c>
      <c r="D4258" t="s">
        <v>11</v>
      </c>
      <c r="E4258" t="s">
        <v>11</v>
      </c>
      <c r="F4258">
        <v>1024</v>
      </c>
      <c r="G4258">
        <v>134</v>
      </c>
      <c r="H4258">
        <v>1399</v>
      </c>
      <c r="I4258">
        <v>164</v>
      </c>
      <c r="J4258">
        <v>1049</v>
      </c>
      <c r="K4258">
        <v>104</v>
      </c>
      <c r="O4258">
        <f t="shared" si="888"/>
        <v>1157.3333333333333</v>
      </c>
      <c r="P4258">
        <f t="shared" si="889"/>
        <v>1399</v>
      </c>
      <c r="Q4258">
        <f t="shared" si="890"/>
        <v>1024</v>
      </c>
      <c r="R4258">
        <f t="shared" si="891"/>
        <v>0.11520737327188935</v>
      </c>
      <c r="S4258">
        <f t="shared" si="892"/>
        <v>-0.20881336405529963</v>
      </c>
      <c r="T4258">
        <f t="shared" si="893"/>
        <v>9.3605990783410073E-2</v>
      </c>
      <c r="U4258">
        <f t="shared" si="894"/>
        <v>0.26804860614724801</v>
      </c>
      <c r="V4258">
        <f t="shared" si="895"/>
        <v>0</v>
      </c>
      <c r="W4258">
        <f t="shared" si="896"/>
        <v>0.25017869907076484</v>
      </c>
      <c r="X4258">
        <f t="shared" si="897"/>
        <v>0</v>
      </c>
      <c r="Y4258">
        <f t="shared" si="898"/>
        <v>-0.3662109375</v>
      </c>
      <c r="Z4258">
        <f t="shared" si="899"/>
        <v>-2.44140625E-2</v>
      </c>
    </row>
    <row r="4259" spans="1:26" x14ac:dyDescent="0.25">
      <c r="A4259">
        <v>50</v>
      </c>
      <c r="B4259">
        <v>3</v>
      </c>
      <c r="C4259">
        <v>57</v>
      </c>
      <c r="D4259" t="s">
        <v>11</v>
      </c>
      <c r="E4259" t="s">
        <v>11</v>
      </c>
      <c r="F4259">
        <v>968</v>
      </c>
      <c r="G4259">
        <v>129</v>
      </c>
      <c r="H4259">
        <v>1302</v>
      </c>
      <c r="I4259">
        <v>176</v>
      </c>
      <c r="J4259">
        <v>1140</v>
      </c>
      <c r="K4259">
        <v>113</v>
      </c>
      <c r="O4259">
        <f t="shared" si="888"/>
        <v>1136.6666666666667</v>
      </c>
      <c r="P4259">
        <f t="shared" si="889"/>
        <v>1302</v>
      </c>
      <c r="Q4259">
        <f t="shared" si="890"/>
        <v>968</v>
      </c>
      <c r="R4259">
        <f t="shared" si="891"/>
        <v>0.14838709677419359</v>
      </c>
      <c r="S4259">
        <f t="shared" si="892"/>
        <v>-0.14545454545454539</v>
      </c>
      <c r="T4259">
        <f t="shared" si="893"/>
        <v>-2.9325513196480271E-3</v>
      </c>
      <c r="U4259">
        <f t="shared" si="894"/>
        <v>0.25652841781874042</v>
      </c>
      <c r="V4259">
        <f t="shared" si="895"/>
        <v>0</v>
      </c>
      <c r="W4259">
        <f t="shared" si="896"/>
        <v>0.12442396313364056</v>
      </c>
      <c r="X4259">
        <f t="shared" si="897"/>
        <v>0</v>
      </c>
      <c r="Y4259">
        <f t="shared" si="898"/>
        <v>-0.3450413223140496</v>
      </c>
      <c r="Z4259">
        <f t="shared" si="899"/>
        <v>-0.17768595041322313</v>
      </c>
    </row>
    <row r="4260" spans="1:26" x14ac:dyDescent="0.25">
      <c r="A4260">
        <v>50</v>
      </c>
      <c r="B4260">
        <v>3</v>
      </c>
      <c r="C4260">
        <v>58</v>
      </c>
      <c r="D4260" t="s">
        <v>11</v>
      </c>
      <c r="E4260" t="s">
        <v>11</v>
      </c>
      <c r="F4260">
        <v>1404</v>
      </c>
      <c r="G4260">
        <v>132</v>
      </c>
      <c r="H4260">
        <v>1484</v>
      </c>
      <c r="I4260">
        <v>188</v>
      </c>
      <c r="J4260">
        <v>1240</v>
      </c>
      <c r="K4260">
        <v>112</v>
      </c>
      <c r="O4260">
        <f t="shared" si="888"/>
        <v>1376</v>
      </c>
      <c r="P4260">
        <f t="shared" si="889"/>
        <v>1484</v>
      </c>
      <c r="Q4260">
        <f t="shared" si="890"/>
        <v>1240</v>
      </c>
      <c r="R4260">
        <f t="shared" si="891"/>
        <v>-2.0348837209302327E-2</v>
      </c>
      <c r="S4260">
        <f t="shared" si="892"/>
        <v>-7.8488372093023256E-2</v>
      </c>
      <c r="T4260">
        <f t="shared" si="893"/>
        <v>9.8837209302325577E-2</v>
      </c>
      <c r="U4260">
        <f t="shared" si="894"/>
        <v>5.3908355795148251E-2</v>
      </c>
      <c r="V4260">
        <f t="shared" si="895"/>
        <v>0</v>
      </c>
      <c r="W4260">
        <f t="shared" si="896"/>
        <v>0.16442048517520216</v>
      </c>
      <c r="X4260">
        <f t="shared" si="897"/>
        <v>-0.13225806451612904</v>
      </c>
      <c r="Y4260">
        <f t="shared" si="898"/>
        <v>-0.1967741935483871</v>
      </c>
      <c r="Z4260">
        <f t="shared" si="899"/>
        <v>0</v>
      </c>
    </row>
    <row r="4261" spans="1:26" x14ac:dyDescent="0.25">
      <c r="A4261">
        <v>50</v>
      </c>
      <c r="B4261">
        <v>3</v>
      </c>
      <c r="C4261">
        <v>59</v>
      </c>
      <c r="D4261" t="s">
        <v>11</v>
      </c>
      <c r="E4261" t="s">
        <v>11</v>
      </c>
      <c r="F4261">
        <v>990</v>
      </c>
      <c r="G4261">
        <v>116</v>
      </c>
      <c r="H4261">
        <v>1132</v>
      </c>
      <c r="I4261">
        <v>169</v>
      </c>
      <c r="J4261">
        <v>1113</v>
      </c>
      <c r="K4261">
        <v>105</v>
      </c>
      <c r="O4261">
        <f t="shared" si="888"/>
        <v>1078.3333333333333</v>
      </c>
      <c r="P4261">
        <f t="shared" si="889"/>
        <v>1132</v>
      </c>
      <c r="Q4261">
        <f t="shared" si="890"/>
        <v>990</v>
      </c>
      <c r="R4261">
        <f t="shared" si="891"/>
        <v>8.1916537867078767E-2</v>
      </c>
      <c r="S4261">
        <f t="shared" si="892"/>
        <v>-4.9768160741885697E-2</v>
      </c>
      <c r="T4261">
        <f t="shared" si="893"/>
        <v>-3.2148377125193271E-2</v>
      </c>
      <c r="U4261">
        <f t="shared" si="894"/>
        <v>0.12544169611307421</v>
      </c>
      <c r="V4261">
        <f t="shared" si="895"/>
        <v>0</v>
      </c>
      <c r="W4261">
        <f t="shared" si="896"/>
        <v>1.6784452296819789E-2</v>
      </c>
      <c r="X4261">
        <f t="shared" si="897"/>
        <v>0</v>
      </c>
      <c r="Y4261">
        <f t="shared" si="898"/>
        <v>-0.14343434343434344</v>
      </c>
      <c r="Z4261">
        <f t="shared" si="899"/>
        <v>-0.12424242424242424</v>
      </c>
    </row>
    <row r="4262" spans="1:26" x14ac:dyDescent="0.25">
      <c r="A4262">
        <v>50</v>
      </c>
      <c r="B4262">
        <v>3</v>
      </c>
      <c r="C4262">
        <v>60</v>
      </c>
      <c r="D4262" t="s">
        <v>11</v>
      </c>
      <c r="E4262" t="s">
        <v>11</v>
      </c>
      <c r="F4262">
        <v>1211</v>
      </c>
      <c r="G4262">
        <v>137</v>
      </c>
      <c r="H4262">
        <v>1360</v>
      </c>
      <c r="I4262">
        <v>164</v>
      </c>
      <c r="J4262">
        <v>1101</v>
      </c>
      <c r="K4262">
        <v>107</v>
      </c>
      <c r="O4262">
        <f t="shared" si="888"/>
        <v>1224</v>
      </c>
      <c r="P4262">
        <f t="shared" si="889"/>
        <v>1360</v>
      </c>
      <c r="Q4262">
        <f t="shared" si="890"/>
        <v>1101</v>
      </c>
      <c r="R4262">
        <f t="shared" si="891"/>
        <v>1.0620915032679739E-2</v>
      </c>
      <c r="S4262">
        <f t="shared" si="892"/>
        <v>-0.1111111111111111</v>
      </c>
      <c r="T4262">
        <f t="shared" si="893"/>
        <v>0.10049019607843138</v>
      </c>
      <c r="U4262">
        <f t="shared" si="894"/>
        <v>0.10955882352941176</v>
      </c>
      <c r="V4262">
        <f t="shared" si="895"/>
        <v>0</v>
      </c>
      <c r="W4262">
        <f t="shared" si="896"/>
        <v>0.19044117647058822</v>
      </c>
      <c r="X4262">
        <f t="shared" si="897"/>
        <v>-9.9909173478655772E-2</v>
      </c>
      <c r="Y4262">
        <f t="shared" si="898"/>
        <v>-0.23524069028156222</v>
      </c>
      <c r="Z4262">
        <f t="shared" si="899"/>
        <v>0</v>
      </c>
    </row>
    <row r="4263" spans="1:26" x14ac:dyDescent="0.25">
      <c r="A4263">
        <v>50</v>
      </c>
      <c r="B4263">
        <v>3</v>
      </c>
      <c r="C4263">
        <v>61</v>
      </c>
      <c r="D4263" t="s">
        <v>11</v>
      </c>
      <c r="E4263" t="s">
        <v>11</v>
      </c>
      <c r="F4263">
        <v>1298</v>
      </c>
      <c r="G4263">
        <v>126</v>
      </c>
      <c r="H4263">
        <v>1458</v>
      </c>
      <c r="I4263">
        <v>178</v>
      </c>
      <c r="J4263">
        <v>1382</v>
      </c>
      <c r="K4263">
        <v>105</v>
      </c>
      <c r="O4263">
        <f t="shared" si="888"/>
        <v>1379.3333333333333</v>
      </c>
      <c r="P4263">
        <f t="shared" si="889"/>
        <v>1458</v>
      </c>
      <c r="Q4263">
        <f t="shared" si="890"/>
        <v>1298</v>
      </c>
      <c r="R4263">
        <f t="shared" si="891"/>
        <v>5.8965683905268192E-2</v>
      </c>
      <c r="S4263">
        <f t="shared" si="892"/>
        <v>-5.7032382793620162E-2</v>
      </c>
      <c r="T4263">
        <f t="shared" si="893"/>
        <v>-1.9333011116481943E-3</v>
      </c>
      <c r="U4263">
        <f t="shared" si="894"/>
        <v>0.10973936899862825</v>
      </c>
      <c r="V4263">
        <f t="shared" si="895"/>
        <v>0</v>
      </c>
      <c r="W4263">
        <f t="shared" si="896"/>
        <v>5.2126200274348423E-2</v>
      </c>
      <c r="X4263">
        <f t="shared" si="897"/>
        <v>0</v>
      </c>
      <c r="Y4263">
        <f t="shared" si="898"/>
        <v>-0.12326656394453005</v>
      </c>
      <c r="Z4263">
        <f t="shared" si="899"/>
        <v>-6.4714946070878271E-2</v>
      </c>
    </row>
    <row r="4264" spans="1:26" x14ac:dyDescent="0.25">
      <c r="A4264">
        <v>50</v>
      </c>
      <c r="B4264">
        <v>3</v>
      </c>
      <c r="C4264">
        <v>62</v>
      </c>
      <c r="D4264" t="s">
        <v>11</v>
      </c>
      <c r="E4264" t="s">
        <v>11</v>
      </c>
      <c r="F4264">
        <v>1346</v>
      </c>
      <c r="G4264">
        <v>131</v>
      </c>
      <c r="H4264">
        <v>1534</v>
      </c>
      <c r="I4264">
        <v>180</v>
      </c>
      <c r="J4264">
        <v>1191</v>
      </c>
      <c r="K4264">
        <v>105</v>
      </c>
      <c r="O4264">
        <f t="shared" si="888"/>
        <v>1357</v>
      </c>
      <c r="P4264">
        <f t="shared" si="889"/>
        <v>1534</v>
      </c>
      <c r="Q4264">
        <f t="shared" si="890"/>
        <v>1191</v>
      </c>
      <c r="R4264">
        <f t="shared" si="891"/>
        <v>8.1061164333087691E-3</v>
      </c>
      <c r="S4264">
        <f t="shared" si="892"/>
        <v>-0.13043478260869565</v>
      </c>
      <c r="T4264">
        <f t="shared" si="893"/>
        <v>0.12232866617538689</v>
      </c>
      <c r="U4264">
        <f t="shared" si="894"/>
        <v>0.12255541069100391</v>
      </c>
      <c r="V4264">
        <f t="shared" si="895"/>
        <v>0</v>
      </c>
      <c r="W4264">
        <f t="shared" si="896"/>
        <v>0.22359843546284225</v>
      </c>
      <c r="X4264">
        <f t="shared" si="897"/>
        <v>-0.13014273719563393</v>
      </c>
      <c r="Y4264">
        <f t="shared" si="898"/>
        <v>-0.28799328295549959</v>
      </c>
      <c r="Z4264">
        <f t="shared" si="899"/>
        <v>0</v>
      </c>
    </row>
    <row r="4265" spans="1:26" x14ac:dyDescent="0.25">
      <c r="A4265">
        <v>50</v>
      </c>
      <c r="B4265">
        <v>3</v>
      </c>
      <c r="C4265">
        <v>63</v>
      </c>
      <c r="D4265" t="s">
        <v>11</v>
      </c>
      <c r="E4265" t="s">
        <v>11</v>
      </c>
      <c r="F4265">
        <v>1079</v>
      </c>
      <c r="G4265">
        <v>133</v>
      </c>
      <c r="H4265">
        <v>1315</v>
      </c>
      <c r="I4265">
        <v>184</v>
      </c>
      <c r="J4265">
        <v>1054</v>
      </c>
      <c r="K4265">
        <v>114</v>
      </c>
      <c r="O4265">
        <f t="shared" si="888"/>
        <v>1149.3333333333333</v>
      </c>
      <c r="P4265">
        <f t="shared" si="889"/>
        <v>1315</v>
      </c>
      <c r="Q4265">
        <f t="shared" si="890"/>
        <v>1054</v>
      </c>
      <c r="R4265">
        <f t="shared" si="891"/>
        <v>6.1194895591647272E-2</v>
      </c>
      <c r="S4265">
        <f t="shared" si="892"/>
        <v>-0.14414153132250587</v>
      </c>
      <c r="T4265">
        <f t="shared" si="893"/>
        <v>8.2946635730858406E-2</v>
      </c>
      <c r="U4265">
        <f t="shared" si="894"/>
        <v>0.17946768060836502</v>
      </c>
      <c r="V4265">
        <f t="shared" si="895"/>
        <v>0</v>
      </c>
      <c r="W4265">
        <f t="shared" si="896"/>
        <v>0.19847908745247148</v>
      </c>
      <c r="X4265">
        <f t="shared" si="897"/>
        <v>-2.3719165085388995E-2</v>
      </c>
      <c r="Y4265">
        <f t="shared" si="898"/>
        <v>-0.24762808349146109</v>
      </c>
      <c r="Z4265">
        <f t="shared" si="899"/>
        <v>0</v>
      </c>
    </row>
    <row r="4266" spans="1:26" x14ac:dyDescent="0.25">
      <c r="A4266">
        <v>50</v>
      </c>
      <c r="B4266">
        <v>3</v>
      </c>
      <c r="C4266">
        <v>64</v>
      </c>
      <c r="D4266" t="s">
        <v>11</v>
      </c>
      <c r="E4266" t="s">
        <v>11</v>
      </c>
      <c r="F4266">
        <v>1335</v>
      </c>
      <c r="G4266">
        <v>126</v>
      </c>
      <c r="H4266">
        <v>1423</v>
      </c>
      <c r="I4266">
        <v>184</v>
      </c>
      <c r="J4266">
        <v>1527</v>
      </c>
      <c r="K4266">
        <v>110</v>
      </c>
      <c r="O4266">
        <f t="shared" si="888"/>
        <v>1428.3333333333333</v>
      </c>
      <c r="P4266">
        <f t="shared" si="889"/>
        <v>1527</v>
      </c>
      <c r="Q4266">
        <f t="shared" si="890"/>
        <v>1335</v>
      </c>
      <c r="R4266">
        <f t="shared" si="891"/>
        <v>6.5344224037339513E-2</v>
      </c>
      <c r="S4266">
        <f t="shared" si="892"/>
        <v>3.7339556592764934E-3</v>
      </c>
      <c r="T4266">
        <f t="shared" si="893"/>
        <v>-6.9078179696616157E-2</v>
      </c>
      <c r="U4266">
        <f t="shared" si="894"/>
        <v>0.12573673870333987</v>
      </c>
      <c r="V4266">
        <f t="shared" si="895"/>
        <v>6.810740013097577E-2</v>
      </c>
      <c r="W4266">
        <f t="shared" si="896"/>
        <v>0</v>
      </c>
      <c r="X4266">
        <f t="shared" si="897"/>
        <v>0</v>
      </c>
      <c r="Y4266">
        <f t="shared" si="898"/>
        <v>-6.5917602996254682E-2</v>
      </c>
      <c r="Z4266">
        <f t="shared" si="899"/>
        <v>-0.14382022471910114</v>
      </c>
    </row>
    <row r="4267" spans="1:26" x14ac:dyDescent="0.25">
      <c r="A4267">
        <v>50</v>
      </c>
      <c r="B4267">
        <v>3</v>
      </c>
      <c r="C4267">
        <v>65</v>
      </c>
      <c r="D4267" t="s">
        <v>11</v>
      </c>
      <c r="E4267" t="s">
        <v>11</v>
      </c>
      <c r="F4267">
        <v>1360</v>
      </c>
      <c r="G4267">
        <v>119</v>
      </c>
      <c r="H4267">
        <v>1579</v>
      </c>
      <c r="I4267">
        <v>170</v>
      </c>
      <c r="J4267">
        <v>1213</v>
      </c>
      <c r="K4267">
        <v>103</v>
      </c>
      <c r="O4267">
        <f t="shared" si="888"/>
        <v>1384</v>
      </c>
      <c r="P4267">
        <f t="shared" si="889"/>
        <v>1579</v>
      </c>
      <c r="Q4267">
        <f t="shared" si="890"/>
        <v>1213</v>
      </c>
      <c r="R4267">
        <f t="shared" si="891"/>
        <v>1.7341040462427744E-2</v>
      </c>
      <c r="S4267">
        <f t="shared" si="892"/>
        <v>-0.14089595375722544</v>
      </c>
      <c r="T4267">
        <f t="shared" si="893"/>
        <v>0.12355491329479769</v>
      </c>
      <c r="U4267">
        <f t="shared" si="894"/>
        <v>0.13869537682077265</v>
      </c>
      <c r="V4267">
        <f t="shared" si="895"/>
        <v>0</v>
      </c>
      <c r="W4267">
        <f t="shared" si="896"/>
        <v>0.23179227359088031</v>
      </c>
      <c r="X4267">
        <f t="shared" si="897"/>
        <v>-0.12118713932399011</v>
      </c>
      <c r="Y4267">
        <f t="shared" si="898"/>
        <v>-0.30173124484748559</v>
      </c>
      <c r="Z4267">
        <f t="shared" si="899"/>
        <v>0</v>
      </c>
    </row>
    <row r="4268" spans="1:26" x14ac:dyDescent="0.25">
      <c r="A4268">
        <v>50</v>
      </c>
      <c r="B4268">
        <v>3</v>
      </c>
      <c r="C4268">
        <v>66</v>
      </c>
      <c r="D4268" t="s">
        <v>11</v>
      </c>
      <c r="E4268" t="s">
        <v>11</v>
      </c>
      <c r="F4268">
        <v>1230</v>
      </c>
      <c r="G4268">
        <v>124</v>
      </c>
      <c r="H4268">
        <v>1465</v>
      </c>
      <c r="I4268">
        <v>186</v>
      </c>
      <c r="J4268">
        <v>1306</v>
      </c>
      <c r="K4268">
        <v>118</v>
      </c>
      <c r="O4268">
        <f t="shared" si="888"/>
        <v>1333.6666666666667</v>
      </c>
      <c r="P4268">
        <f t="shared" si="889"/>
        <v>1465</v>
      </c>
      <c r="Q4268">
        <f t="shared" si="890"/>
        <v>1230</v>
      </c>
      <c r="R4268">
        <f t="shared" si="891"/>
        <v>7.7730567358160516E-2</v>
      </c>
      <c r="S4268">
        <f t="shared" si="892"/>
        <v>-9.8475381154711258E-2</v>
      </c>
      <c r="T4268">
        <f t="shared" si="893"/>
        <v>2.0744813796550916E-2</v>
      </c>
      <c r="U4268">
        <f t="shared" si="894"/>
        <v>0.16040955631399317</v>
      </c>
      <c r="V4268">
        <f t="shared" si="895"/>
        <v>0</v>
      </c>
      <c r="W4268">
        <f t="shared" si="896"/>
        <v>0.10853242320819112</v>
      </c>
      <c r="X4268">
        <f t="shared" si="897"/>
        <v>0</v>
      </c>
      <c r="Y4268">
        <f t="shared" si="898"/>
        <v>-0.1910569105691057</v>
      </c>
      <c r="Z4268">
        <f t="shared" si="899"/>
        <v>-6.1788617886178863E-2</v>
      </c>
    </row>
    <row r="4269" spans="1:26" x14ac:dyDescent="0.25">
      <c r="A4269">
        <v>50</v>
      </c>
      <c r="B4269">
        <v>3</v>
      </c>
      <c r="C4269">
        <v>67</v>
      </c>
      <c r="D4269" t="s">
        <v>11</v>
      </c>
      <c r="E4269" t="s">
        <v>11</v>
      </c>
      <c r="F4269">
        <v>1220</v>
      </c>
      <c r="G4269">
        <v>126</v>
      </c>
      <c r="H4269">
        <v>1273</v>
      </c>
      <c r="I4269">
        <v>197</v>
      </c>
      <c r="J4269">
        <v>1392</v>
      </c>
      <c r="K4269">
        <v>109</v>
      </c>
      <c r="O4269">
        <f t="shared" si="888"/>
        <v>1295</v>
      </c>
      <c r="P4269">
        <f t="shared" si="889"/>
        <v>1392</v>
      </c>
      <c r="Q4269">
        <f t="shared" si="890"/>
        <v>1220</v>
      </c>
      <c r="R4269">
        <f t="shared" si="891"/>
        <v>5.7915057915057917E-2</v>
      </c>
      <c r="S4269">
        <f t="shared" si="892"/>
        <v>1.698841698841699E-2</v>
      </c>
      <c r="T4269">
        <f t="shared" si="893"/>
        <v>-7.4903474903474904E-2</v>
      </c>
      <c r="U4269">
        <f t="shared" si="894"/>
        <v>0.1235632183908046</v>
      </c>
      <c r="V4269">
        <f t="shared" si="895"/>
        <v>8.5488505747126436E-2</v>
      </c>
      <c r="W4269">
        <f t="shared" si="896"/>
        <v>0</v>
      </c>
      <c r="X4269">
        <f t="shared" si="897"/>
        <v>0</v>
      </c>
      <c r="Y4269">
        <f t="shared" si="898"/>
        <v>-4.3442622950819673E-2</v>
      </c>
      <c r="Z4269">
        <f t="shared" si="899"/>
        <v>-0.14098360655737704</v>
      </c>
    </row>
    <row r="4270" spans="1:26" x14ac:dyDescent="0.25">
      <c r="A4270">
        <v>50</v>
      </c>
      <c r="B4270">
        <v>3</v>
      </c>
      <c r="C4270">
        <v>68</v>
      </c>
      <c r="D4270" t="s">
        <v>11</v>
      </c>
      <c r="E4270" t="s">
        <v>11</v>
      </c>
      <c r="F4270">
        <v>957</v>
      </c>
      <c r="G4270">
        <v>132</v>
      </c>
      <c r="H4270">
        <v>1368</v>
      </c>
      <c r="I4270">
        <v>168</v>
      </c>
      <c r="J4270">
        <v>1218</v>
      </c>
      <c r="K4270">
        <v>104</v>
      </c>
      <c r="O4270">
        <f t="shared" si="888"/>
        <v>1181</v>
      </c>
      <c r="P4270">
        <f t="shared" si="889"/>
        <v>1368</v>
      </c>
      <c r="Q4270">
        <f t="shared" si="890"/>
        <v>957</v>
      </c>
      <c r="R4270">
        <f t="shared" si="891"/>
        <v>0.18966977138018629</v>
      </c>
      <c r="S4270">
        <f t="shared" si="892"/>
        <v>-0.15834038950042337</v>
      </c>
      <c r="T4270">
        <f t="shared" si="893"/>
        <v>-3.1329381879762912E-2</v>
      </c>
      <c r="U4270">
        <f t="shared" si="894"/>
        <v>0.30043859649122806</v>
      </c>
      <c r="V4270">
        <f t="shared" si="895"/>
        <v>0</v>
      </c>
      <c r="W4270">
        <f t="shared" si="896"/>
        <v>0.10964912280701754</v>
      </c>
      <c r="X4270">
        <f t="shared" si="897"/>
        <v>0</v>
      </c>
      <c r="Y4270">
        <f t="shared" si="898"/>
        <v>-0.42946708463949845</v>
      </c>
      <c r="Z4270">
        <f t="shared" si="899"/>
        <v>-0.27272727272727271</v>
      </c>
    </row>
    <row r="4271" spans="1:26" x14ac:dyDescent="0.25">
      <c r="A4271">
        <v>50</v>
      </c>
      <c r="B4271">
        <v>3</v>
      </c>
      <c r="C4271">
        <v>69</v>
      </c>
      <c r="D4271" t="s">
        <v>11</v>
      </c>
      <c r="E4271" t="s">
        <v>11</v>
      </c>
      <c r="F4271">
        <v>1341</v>
      </c>
      <c r="G4271">
        <v>127</v>
      </c>
      <c r="H4271">
        <v>1360</v>
      </c>
      <c r="I4271">
        <v>179</v>
      </c>
      <c r="J4271">
        <v>1388</v>
      </c>
      <c r="K4271">
        <v>111</v>
      </c>
      <c r="O4271">
        <f t="shared" si="888"/>
        <v>1363</v>
      </c>
      <c r="P4271">
        <f t="shared" si="889"/>
        <v>1388</v>
      </c>
      <c r="Q4271">
        <f t="shared" si="890"/>
        <v>1341</v>
      </c>
      <c r="R4271">
        <f t="shared" si="891"/>
        <v>1.6140865737344093E-2</v>
      </c>
      <c r="S4271">
        <f t="shared" si="892"/>
        <v>2.2010271460014674E-3</v>
      </c>
      <c r="T4271">
        <f t="shared" si="893"/>
        <v>-1.8341892883345562E-2</v>
      </c>
      <c r="U4271">
        <f t="shared" si="894"/>
        <v>3.3861671469740631E-2</v>
      </c>
      <c r="V4271">
        <f t="shared" si="895"/>
        <v>2.0172910662824207E-2</v>
      </c>
      <c r="W4271">
        <f t="shared" si="896"/>
        <v>0</v>
      </c>
      <c r="X4271">
        <f t="shared" si="897"/>
        <v>0</v>
      </c>
      <c r="Y4271">
        <f t="shared" si="898"/>
        <v>-1.4168530947054437E-2</v>
      </c>
      <c r="Z4271">
        <f t="shared" si="899"/>
        <v>-3.5048471290082026E-2</v>
      </c>
    </row>
    <row r="4272" spans="1:26" x14ac:dyDescent="0.25">
      <c r="A4272">
        <v>50</v>
      </c>
      <c r="B4272">
        <v>3</v>
      </c>
      <c r="C4272">
        <v>70</v>
      </c>
      <c r="D4272" t="s">
        <v>11</v>
      </c>
      <c r="E4272" t="s">
        <v>11</v>
      </c>
      <c r="F4272">
        <v>1094</v>
      </c>
      <c r="G4272">
        <v>131</v>
      </c>
      <c r="H4272">
        <v>971</v>
      </c>
      <c r="I4272">
        <v>155</v>
      </c>
      <c r="J4272">
        <v>994</v>
      </c>
      <c r="K4272">
        <v>104</v>
      </c>
      <c r="O4272">
        <f t="shared" si="888"/>
        <v>1019.6666666666666</v>
      </c>
      <c r="P4272">
        <f t="shared" si="889"/>
        <v>1094</v>
      </c>
      <c r="Q4272">
        <f t="shared" si="890"/>
        <v>971</v>
      </c>
      <c r="R4272">
        <f t="shared" si="891"/>
        <v>-7.2899640405361274E-2</v>
      </c>
      <c r="S4272">
        <f t="shared" si="892"/>
        <v>4.7728015691402385E-2</v>
      </c>
      <c r="T4272">
        <f t="shared" si="893"/>
        <v>2.5171624713958774E-2</v>
      </c>
      <c r="U4272">
        <f t="shared" si="894"/>
        <v>0</v>
      </c>
      <c r="V4272">
        <f t="shared" si="895"/>
        <v>0.11243144424131626</v>
      </c>
      <c r="W4272">
        <f t="shared" si="896"/>
        <v>9.1407678244972576E-2</v>
      </c>
      <c r="X4272">
        <f t="shared" si="897"/>
        <v>-0.12667353244078269</v>
      </c>
      <c r="Y4272">
        <f t="shared" si="898"/>
        <v>0</v>
      </c>
      <c r="Z4272">
        <f t="shared" si="899"/>
        <v>-2.368692070030896E-2</v>
      </c>
    </row>
    <row r="4273" spans="1:26" x14ac:dyDescent="0.25">
      <c r="A4273">
        <v>50</v>
      </c>
      <c r="B4273">
        <v>3</v>
      </c>
      <c r="C4273">
        <v>71</v>
      </c>
      <c r="D4273" t="s">
        <v>11</v>
      </c>
      <c r="E4273" t="s">
        <v>11</v>
      </c>
      <c r="F4273">
        <v>1249</v>
      </c>
      <c r="G4273">
        <v>129</v>
      </c>
      <c r="H4273">
        <v>1544</v>
      </c>
      <c r="I4273">
        <v>163</v>
      </c>
      <c r="J4273">
        <v>1578</v>
      </c>
      <c r="K4273">
        <v>103</v>
      </c>
      <c r="O4273">
        <f t="shared" si="888"/>
        <v>1457</v>
      </c>
      <c r="P4273">
        <f t="shared" si="889"/>
        <v>1578</v>
      </c>
      <c r="Q4273">
        <f t="shared" si="890"/>
        <v>1249</v>
      </c>
      <c r="R4273">
        <f t="shared" si="891"/>
        <v>0.14275909402882636</v>
      </c>
      <c r="S4273">
        <f t="shared" si="892"/>
        <v>-5.9711736444749489E-2</v>
      </c>
      <c r="T4273">
        <f t="shared" si="893"/>
        <v>-8.3047357584076872E-2</v>
      </c>
      <c r="U4273">
        <f t="shared" si="894"/>
        <v>0.20849176172370087</v>
      </c>
      <c r="V4273">
        <f t="shared" si="895"/>
        <v>2.1546261089987327E-2</v>
      </c>
      <c r="W4273">
        <f t="shared" si="896"/>
        <v>0</v>
      </c>
      <c r="X4273">
        <f t="shared" si="897"/>
        <v>0</v>
      </c>
      <c r="Y4273">
        <f t="shared" si="898"/>
        <v>-0.23618895116092875</v>
      </c>
      <c r="Z4273">
        <f t="shared" si="899"/>
        <v>-0.26341072858286629</v>
      </c>
    </row>
    <row r="4274" spans="1:26" x14ac:dyDescent="0.25">
      <c r="A4274">
        <v>50</v>
      </c>
      <c r="B4274">
        <v>3</v>
      </c>
      <c r="C4274">
        <v>72</v>
      </c>
      <c r="D4274" t="s">
        <v>11</v>
      </c>
      <c r="E4274" t="s">
        <v>11</v>
      </c>
      <c r="F4274">
        <v>1238</v>
      </c>
      <c r="G4274">
        <v>126</v>
      </c>
      <c r="H4274">
        <v>1298</v>
      </c>
      <c r="I4274">
        <v>186</v>
      </c>
      <c r="J4274">
        <v>1239</v>
      </c>
      <c r="K4274">
        <v>114</v>
      </c>
      <c r="O4274">
        <f t="shared" si="888"/>
        <v>1258.3333333333333</v>
      </c>
      <c r="P4274">
        <f t="shared" si="889"/>
        <v>1298</v>
      </c>
      <c r="Q4274">
        <f t="shared" si="890"/>
        <v>1238</v>
      </c>
      <c r="R4274">
        <f t="shared" si="891"/>
        <v>1.6158940397350934E-2</v>
      </c>
      <c r="S4274">
        <f t="shared" si="892"/>
        <v>-3.1523178807947083E-2</v>
      </c>
      <c r="T4274">
        <f t="shared" si="893"/>
        <v>1.5364238410595967E-2</v>
      </c>
      <c r="U4274">
        <f t="shared" si="894"/>
        <v>4.6224961479198766E-2</v>
      </c>
      <c r="V4274">
        <f t="shared" si="895"/>
        <v>0</v>
      </c>
      <c r="W4274">
        <f t="shared" si="896"/>
        <v>4.5454545454545456E-2</v>
      </c>
      <c r="X4274">
        <f t="shared" si="897"/>
        <v>0</v>
      </c>
      <c r="Y4274">
        <f t="shared" si="898"/>
        <v>-4.8465266558966075E-2</v>
      </c>
      <c r="Z4274">
        <f t="shared" si="899"/>
        <v>-8.0775444264943462E-4</v>
      </c>
    </row>
    <row r="4275" spans="1:26" x14ac:dyDescent="0.25">
      <c r="A4275">
        <v>50</v>
      </c>
      <c r="B4275">
        <v>3</v>
      </c>
      <c r="C4275">
        <v>73</v>
      </c>
      <c r="D4275" t="s">
        <v>11</v>
      </c>
      <c r="E4275" t="s">
        <v>11</v>
      </c>
      <c r="F4275">
        <v>1045</v>
      </c>
      <c r="G4275">
        <v>124</v>
      </c>
      <c r="H4275">
        <v>1308</v>
      </c>
      <c r="I4275">
        <v>156</v>
      </c>
      <c r="J4275">
        <v>1286</v>
      </c>
      <c r="K4275">
        <v>105</v>
      </c>
      <c r="O4275">
        <f t="shared" si="888"/>
        <v>1213</v>
      </c>
      <c r="P4275">
        <f t="shared" si="889"/>
        <v>1308</v>
      </c>
      <c r="Q4275">
        <f t="shared" si="890"/>
        <v>1045</v>
      </c>
      <c r="R4275">
        <f t="shared" si="891"/>
        <v>0.13849958779884583</v>
      </c>
      <c r="S4275">
        <f t="shared" si="892"/>
        <v>-7.8318219291014013E-2</v>
      </c>
      <c r="T4275">
        <f t="shared" si="893"/>
        <v>-6.0181368507831824E-2</v>
      </c>
      <c r="U4275">
        <f t="shared" si="894"/>
        <v>0.20107033639143732</v>
      </c>
      <c r="V4275">
        <f t="shared" si="895"/>
        <v>0</v>
      </c>
      <c r="W4275">
        <f t="shared" si="896"/>
        <v>1.6819571865443424E-2</v>
      </c>
      <c r="X4275">
        <f t="shared" si="897"/>
        <v>0</v>
      </c>
      <c r="Y4275">
        <f t="shared" si="898"/>
        <v>-0.25167464114832538</v>
      </c>
      <c r="Z4275">
        <f t="shared" si="899"/>
        <v>-0.23062200956937798</v>
      </c>
    </row>
    <row r="4276" spans="1:26" x14ac:dyDescent="0.25">
      <c r="A4276">
        <v>50</v>
      </c>
      <c r="B4276">
        <v>3</v>
      </c>
      <c r="C4276">
        <v>74</v>
      </c>
      <c r="D4276" t="s">
        <v>11</v>
      </c>
      <c r="E4276" t="s">
        <v>11</v>
      </c>
      <c r="F4276">
        <v>1138</v>
      </c>
      <c r="G4276">
        <v>130</v>
      </c>
      <c r="H4276">
        <v>1542</v>
      </c>
      <c r="I4276">
        <v>188</v>
      </c>
      <c r="J4276">
        <v>1320</v>
      </c>
      <c r="K4276">
        <v>117</v>
      </c>
      <c r="O4276">
        <f t="shared" si="888"/>
        <v>1333.3333333333333</v>
      </c>
      <c r="P4276">
        <f t="shared" si="889"/>
        <v>1542</v>
      </c>
      <c r="Q4276">
        <f t="shared" si="890"/>
        <v>1138</v>
      </c>
      <c r="R4276">
        <f t="shared" si="891"/>
        <v>0.14649999999999996</v>
      </c>
      <c r="S4276">
        <f t="shared" si="892"/>
        <v>-0.15650000000000006</v>
      </c>
      <c r="T4276">
        <f t="shared" si="893"/>
        <v>9.999999999999943E-3</v>
      </c>
      <c r="U4276">
        <f t="shared" si="894"/>
        <v>0.26199740596627757</v>
      </c>
      <c r="V4276">
        <f t="shared" si="895"/>
        <v>0</v>
      </c>
      <c r="W4276">
        <f t="shared" si="896"/>
        <v>0.14396887159533073</v>
      </c>
      <c r="X4276">
        <f t="shared" si="897"/>
        <v>0</v>
      </c>
      <c r="Y4276">
        <f t="shared" si="898"/>
        <v>-0.35500878734622143</v>
      </c>
      <c r="Z4276">
        <f t="shared" si="899"/>
        <v>-0.15992970123022848</v>
      </c>
    </row>
    <row r="4277" spans="1:26" x14ac:dyDescent="0.25">
      <c r="A4277">
        <v>50</v>
      </c>
      <c r="B4277">
        <v>3</v>
      </c>
      <c r="C4277">
        <v>75</v>
      </c>
      <c r="D4277" t="s">
        <v>11</v>
      </c>
      <c r="E4277" t="s">
        <v>11</v>
      </c>
      <c r="F4277">
        <v>1186</v>
      </c>
      <c r="G4277">
        <v>139</v>
      </c>
      <c r="H4277">
        <v>1501</v>
      </c>
      <c r="I4277">
        <v>190</v>
      </c>
      <c r="J4277">
        <v>1211</v>
      </c>
      <c r="K4277">
        <v>109</v>
      </c>
      <c r="O4277">
        <f t="shared" si="888"/>
        <v>1299.3333333333333</v>
      </c>
      <c r="P4277">
        <f t="shared" si="889"/>
        <v>1501</v>
      </c>
      <c r="Q4277">
        <f t="shared" si="890"/>
        <v>1186</v>
      </c>
      <c r="R4277">
        <f t="shared" si="891"/>
        <v>8.7224217547460181E-2</v>
      </c>
      <c r="S4277">
        <f t="shared" si="892"/>
        <v>-0.15520779887121608</v>
      </c>
      <c r="T4277">
        <f t="shared" si="893"/>
        <v>6.7983581323755718E-2</v>
      </c>
      <c r="U4277">
        <f t="shared" si="894"/>
        <v>0.20986009327115257</v>
      </c>
      <c r="V4277">
        <f t="shared" si="895"/>
        <v>0</v>
      </c>
      <c r="W4277">
        <f t="shared" si="896"/>
        <v>0.1932045303131246</v>
      </c>
      <c r="X4277">
        <f t="shared" si="897"/>
        <v>0</v>
      </c>
      <c r="Y4277">
        <f t="shared" si="898"/>
        <v>-0.26559865092748736</v>
      </c>
      <c r="Z4277">
        <f t="shared" si="899"/>
        <v>-2.1079258010118045E-2</v>
      </c>
    </row>
    <row r="4278" spans="1:26" x14ac:dyDescent="0.25">
      <c r="A4278">
        <v>50</v>
      </c>
      <c r="B4278">
        <v>3</v>
      </c>
      <c r="C4278">
        <v>76</v>
      </c>
      <c r="D4278" t="s">
        <v>11</v>
      </c>
      <c r="E4278" t="s">
        <v>11</v>
      </c>
      <c r="F4278">
        <v>1113</v>
      </c>
      <c r="G4278">
        <v>136</v>
      </c>
      <c r="H4278">
        <v>1353</v>
      </c>
      <c r="I4278">
        <v>184</v>
      </c>
      <c r="J4278">
        <v>1232</v>
      </c>
      <c r="K4278">
        <v>112</v>
      </c>
      <c r="O4278">
        <f t="shared" si="888"/>
        <v>1232.6666666666667</v>
      </c>
      <c r="P4278">
        <f t="shared" si="889"/>
        <v>1353</v>
      </c>
      <c r="Q4278">
        <f t="shared" si="890"/>
        <v>1113</v>
      </c>
      <c r="R4278">
        <f t="shared" si="891"/>
        <v>9.7079502433748022E-2</v>
      </c>
      <c r="S4278">
        <f t="shared" si="892"/>
        <v>-9.7620335316387169E-2</v>
      </c>
      <c r="T4278">
        <f t="shared" si="893"/>
        <v>5.4083288263932587E-4</v>
      </c>
      <c r="U4278">
        <f t="shared" si="894"/>
        <v>0.17738359201773837</v>
      </c>
      <c r="V4278">
        <f t="shared" si="895"/>
        <v>0</v>
      </c>
      <c r="W4278">
        <f t="shared" si="896"/>
        <v>8.943089430894309E-2</v>
      </c>
      <c r="X4278">
        <f t="shared" si="897"/>
        <v>0</v>
      </c>
      <c r="Y4278">
        <f t="shared" si="898"/>
        <v>-0.215633423180593</v>
      </c>
      <c r="Z4278">
        <f t="shared" si="899"/>
        <v>-0.1069182389937107</v>
      </c>
    </row>
    <row r="4279" spans="1:26" x14ac:dyDescent="0.25">
      <c r="A4279">
        <v>50</v>
      </c>
      <c r="B4279">
        <v>3</v>
      </c>
      <c r="C4279">
        <v>77</v>
      </c>
      <c r="D4279" t="s">
        <v>11</v>
      </c>
      <c r="E4279" t="s">
        <v>11</v>
      </c>
      <c r="F4279">
        <v>1113</v>
      </c>
      <c r="G4279">
        <v>134</v>
      </c>
      <c r="H4279">
        <v>1557</v>
      </c>
      <c r="I4279">
        <v>172</v>
      </c>
      <c r="J4279">
        <v>1154</v>
      </c>
      <c r="K4279">
        <v>108</v>
      </c>
      <c r="O4279">
        <f t="shared" si="888"/>
        <v>1274.6666666666667</v>
      </c>
      <c r="P4279">
        <f t="shared" si="889"/>
        <v>1557</v>
      </c>
      <c r="Q4279">
        <f t="shared" si="890"/>
        <v>1113</v>
      </c>
      <c r="R4279">
        <f t="shared" si="891"/>
        <v>0.12683054393305446</v>
      </c>
      <c r="S4279">
        <f t="shared" si="892"/>
        <v>-0.22149581589958151</v>
      </c>
      <c r="T4279">
        <f t="shared" si="893"/>
        <v>9.4665271966527256E-2</v>
      </c>
      <c r="U4279">
        <f t="shared" si="894"/>
        <v>0.28516377649325625</v>
      </c>
      <c r="V4279">
        <f t="shared" si="895"/>
        <v>0</v>
      </c>
      <c r="W4279">
        <f t="shared" si="896"/>
        <v>0.25883108542068078</v>
      </c>
      <c r="X4279">
        <f t="shared" si="897"/>
        <v>0</v>
      </c>
      <c r="Y4279">
        <f t="shared" si="898"/>
        <v>-0.39892183288409705</v>
      </c>
      <c r="Z4279">
        <f t="shared" si="899"/>
        <v>-3.6837376460017966E-2</v>
      </c>
    </row>
    <row r="4280" spans="1:26" x14ac:dyDescent="0.25">
      <c r="A4280">
        <v>50</v>
      </c>
      <c r="B4280">
        <v>3</v>
      </c>
      <c r="C4280">
        <v>78</v>
      </c>
      <c r="D4280" t="s">
        <v>11</v>
      </c>
      <c r="E4280" t="s">
        <v>11</v>
      </c>
      <c r="F4280">
        <v>997</v>
      </c>
      <c r="G4280">
        <v>139</v>
      </c>
      <c r="H4280">
        <v>1064</v>
      </c>
      <c r="I4280">
        <v>176</v>
      </c>
      <c r="J4280">
        <v>1088</v>
      </c>
      <c r="K4280">
        <v>103</v>
      </c>
      <c r="O4280">
        <f t="shared" si="888"/>
        <v>1049.6666666666667</v>
      </c>
      <c r="P4280">
        <f t="shared" si="889"/>
        <v>1088</v>
      </c>
      <c r="Q4280">
        <f t="shared" si="890"/>
        <v>997</v>
      </c>
      <c r="R4280">
        <f t="shared" si="891"/>
        <v>5.017465862178476E-2</v>
      </c>
      <c r="S4280">
        <f t="shared" si="892"/>
        <v>-1.3655128612257787E-2</v>
      </c>
      <c r="T4280">
        <f t="shared" si="893"/>
        <v>-3.6519530009526756E-2</v>
      </c>
      <c r="U4280">
        <f t="shared" si="894"/>
        <v>8.3639705882352935E-2</v>
      </c>
      <c r="V4280">
        <f t="shared" si="895"/>
        <v>2.2058823529411766E-2</v>
      </c>
      <c r="W4280">
        <f t="shared" si="896"/>
        <v>0</v>
      </c>
      <c r="X4280">
        <f t="shared" si="897"/>
        <v>0</v>
      </c>
      <c r="Y4280">
        <f t="shared" si="898"/>
        <v>-6.720160481444333E-2</v>
      </c>
      <c r="Z4280">
        <f t="shared" si="899"/>
        <v>-9.1273821464393182E-2</v>
      </c>
    </row>
    <row r="4281" spans="1:26" x14ac:dyDescent="0.25">
      <c r="A4281">
        <v>50</v>
      </c>
      <c r="B4281">
        <v>3</v>
      </c>
      <c r="C4281">
        <v>79</v>
      </c>
      <c r="D4281" t="s">
        <v>11</v>
      </c>
      <c r="E4281" t="s">
        <v>11</v>
      </c>
      <c r="F4281">
        <v>1155</v>
      </c>
      <c r="G4281">
        <v>124</v>
      </c>
      <c r="H4281">
        <v>1514</v>
      </c>
      <c r="I4281">
        <v>175</v>
      </c>
      <c r="J4281">
        <v>1200</v>
      </c>
      <c r="K4281">
        <v>106</v>
      </c>
      <c r="O4281">
        <f t="shared" si="888"/>
        <v>1289.6666666666667</v>
      </c>
      <c r="P4281">
        <f t="shared" si="889"/>
        <v>1514</v>
      </c>
      <c r="Q4281">
        <f t="shared" si="890"/>
        <v>1155</v>
      </c>
      <c r="R4281">
        <f t="shared" si="891"/>
        <v>0.10441974670457488</v>
      </c>
      <c r="S4281">
        <f t="shared" si="892"/>
        <v>-0.17394675626776937</v>
      </c>
      <c r="T4281">
        <f t="shared" si="893"/>
        <v>6.9527009563194672E-2</v>
      </c>
      <c r="U4281">
        <f t="shared" si="894"/>
        <v>0.23712021136063408</v>
      </c>
      <c r="V4281">
        <f t="shared" si="895"/>
        <v>0</v>
      </c>
      <c r="W4281">
        <f t="shared" si="896"/>
        <v>0.20739762219286659</v>
      </c>
      <c r="X4281">
        <f t="shared" si="897"/>
        <v>0</v>
      </c>
      <c r="Y4281">
        <f t="shared" si="898"/>
        <v>-0.31082251082251083</v>
      </c>
      <c r="Z4281">
        <f t="shared" si="899"/>
        <v>-3.896103896103896E-2</v>
      </c>
    </row>
    <row r="4282" spans="1:26" x14ac:dyDescent="0.25">
      <c r="A4282">
        <v>50</v>
      </c>
      <c r="B4282">
        <v>3</v>
      </c>
      <c r="C4282">
        <v>80</v>
      </c>
      <c r="D4282" t="s">
        <v>11</v>
      </c>
      <c r="E4282" t="s">
        <v>11</v>
      </c>
      <c r="F4282">
        <v>1176</v>
      </c>
      <c r="G4282">
        <v>127</v>
      </c>
      <c r="H4282">
        <v>1567</v>
      </c>
      <c r="I4282">
        <v>186</v>
      </c>
      <c r="J4282">
        <v>1231</v>
      </c>
      <c r="K4282">
        <v>103</v>
      </c>
      <c r="O4282">
        <f t="shared" si="888"/>
        <v>1324.6666666666667</v>
      </c>
      <c r="P4282">
        <f t="shared" si="889"/>
        <v>1567</v>
      </c>
      <c r="Q4282">
        <f t="shared" si="890"/>
        <v>1176</v>
      </c>
      <c r="R4282">
        <f t="shared" si="891"/>
        <v>0.11222949169602421</v>
      </c>
      <c r="S4282">
        <f t="shared" si="892"/>
        <v>-0.18293910417715142</v>
      </c>
      <c r="T4282">
        <f t="shared" si="893"/>
        <v>7.0709612481127379E-2</v>
      </c>
      <c r="U4282">
        <f t="shared" si="894"/>
        <v>0.24952137843012126</v>
      </c>
      <c r="V4282">
        <f t="shared" si="895"/>
        <v>0</v>
      </c>
      <c r="W4282">
        <f t="shared" si="896"/>
        <v>0.21442246330567966</v>
      </c>
      <c r="X4282">
        <f t="shared" si="897"/>
        <v>0</v>
      </c>
      <c r="Y4282">
        <f t="shared" si="898"/>
        <v>-0.33248299319727892</v>
      </c>
      <c r="Z4282">
        <f t="shared" si="899"/>
        <v>-4.6768707482993201E-2</v>
      </c>
    </row>
    <row r="4283" spans="1:26" x14ac:dyDescent="0.25">
      <c r="A4283">
        <v>50</v>
      </c>
      <c r="B4283">
        <v>3</v>
      </c>
      <c r="C4283">
        <v>81</v>
      </c>
      <c r="D4283" t="s">
        <v>11</v>
      </c>
      <c r="E4283" t="s">
        <v>11</v>
      </c>
      <c r="F4283">
        <v>1078</v>
      </c>
      <c r="G4283">
        <v>119</v>
      </c>
      <c r="H4283">
        <v>1364</v>
      </c>
      <c r="I4283">
        <v>177</v>
      </c>
      <c r="J4283">
        <v>982</v>
      </c>
      <c r="K4283">
        <v>109</v>
      </c>
      <c r="O4283">
        <f t="shared" si="888"/>
        <v>1141.3333333333333</v>
      </c>
      <c r="P4283">
        <f t="shared" si="889"/>
        <v>1364</v>
      </c>
      <c r="Q4283">
        <f t="shared" si="890"/>
        <v>982</v>
      </c>
      <c r="R4283">
        <f t="shared" si="891"/>
        <v>5.5490654205607413E-2</v>
      </c>
      <c r="S4283">
        <f t="shared" si="892"/>
        <v>-0.19509345794392532</v>
      </c>
      <c r="T4283">
        <f t="shared" si="893"/>
        <v>0.13960280373831771</v>
      </c>
      <c r="U4283">
        <f t="shared" si="894"/>
        <v>0.20967741935483872</v>
      </c>
      <c r="V4283">
        <f t="shared" si="895"/>
        <v>0</v>
      </c>
      <c r="W4283">
        <f t="shared" si="896"/>
        <v>0.28005865102639294</v>
      </c>
      <c r="X4283">
        <f t="shared" si="897"/>
        <v>-9.775967413441955E-2</v>
      </c>
      <c r="Y4283">
        <f t="shared" si="898"/>
        <v>-0.38900203665987781</v>
      </c>
      <c r="Z4283">
        <f t="shared" si="899"/>
        <v>0</v>
      </c>
    </row>
    <row r="4284" spans="1:26" x14ac:dyDescent="0.25">
      <c r="A4284">
        <v>50</v>
      </c>
      <c r="B4284">
        <v>3</v>
      </c>
      <c r="C4284">
        <v>82</v>
      </c>
      <c r="D4284" t="s">
        <v>11</v>
      </c>
      <c r="E4284" t="s">
        <v>11</v>
      </c>
      <c r="F4284">
        <v>1058</v>
      </c>
      <c r="G4284">
        <v>131</v>
      </c>
      <c r="H4284">
        <v>1334</v>
      </c>
      <c r="I4284">
        <v>175</v>
      </c>
      <c r="J4284">
        <v>1132</v>
      </c>
      <c r="K4284">
        <v>98</v>
      </c>
      <c r="O4284">
        <f t="shared" si="888"/>
        <v>1174.6666666666667</v>
      </c>
      <c r="P4284">
        <f t="shared" si="889"/>
        <v>1334</v>
      </c>
      <c r="Q4284">
        <f t="shared" si="890"/>
        <v>1058</v>
      </c>
      <c r="R4284">
        <f t="shared" si="891"/>
        <v>9.9318955732122641E-2</v>
      </c>
      <c r="S4284">
        <f t="shared" si="892"/>
        <v>-0.13564131668558449</v>
      </c>
      <c r="T4284">
        <f t="shared" si="893"/>
        <v>3.6322360953462036E-2</v>
      </c>
      <c r="U4284">
        <f t="shared" si="894"/>
        <v>0.20689655172413793</v>
      </c>
      <c r="V4284">
        <f t="shared" si="895"/>
        <v>0</v>
      </c>
      <c r="W4284">
        <f t="shared" si="896"/>
        <v>0.15142428785607195</v>
      </c>
      <c r="X4284">
        <f t="shared" si="897"/>
        <v>0</v>
      </c>
      <c r="Y4284">
        <f t="shared" si="898"/>
        <v>-0.2608695652173913</v>
      </c>
      <c r="Z4284">
        <f t="shared" si="899"/>
        <v>-6.9943289224952743E-2</v>
      </c>
    </row>
    <row r="4285" spans="1:26" x14ac:dyDescent="0.25">
      <c r="A4285">
        <v>50</v>
      </c>
      <c r="B4285">
        <v>3</v>
      </c>
      <c r="C4285">
        <v>83</v>
      </c>
      <c r="D4285" t="s">
        <v>11</v>
      </c>
      <c r="E4285" t="s">
        <v>11</v>
      </c>
      <c r="F4285">
        <v>1134</v>
      </c>
      <c r="G4285">
        <v>138</v>
      </c>
      <c r="H4285">
        <v>1437</v>
      </c>
      <c r="I4285">
        <v>215</v>
      </c>
      <c r="J4285">
        <v>1351</v>
      </c>
      <c r="K4285">
        <v>118</v>
      </c>
      <c r="O4285">
        <f t="shared" si="888"/>
        <v>1307.3333333333333</v>
      </c>
      <c r="P4285">
        <f t="shared" si="889"/>
        <v>1437</v>
      </c>
      <c r="Q4285">
        <f t="shared" si="890"/>
        <v>1134</v>
      </c>
      <c r="R4285">
        <f t="shared" si="891"/>
        <v>0.13258541560428347</v>
      </c>
      <c r="S4285">
        <f t="shared" si="892"/>
        <v>-9.9184089750127546E-2</v>
      </c>
      <c r="T4285">
        <f t="shared" si="893"/>
        <v>-3.3401325854156103E-2</v>
      </c>
      <c r="U4285">
        <f t="shared" si="894"/>
        <v>0.21085594989561587</v>
      </c>
      <c r="V4285">
        <f t="shared" si="895"/>
        <v>0</v>
      </c>
      <c r="W4285">
        <f t="shared" si="896"/>
        <v>5.9846903270702856E-2</v>
      </c>
      <c r="X4285">
        <f t="shared" si="897"/>
        <v>0</v>
      </c>
      <c r="Y4285">
        <f t="shared" si="898"/>
        <v>-0.26719576719576721</v>
      </c>
      <c r="Z4285">
        <f t="shared" si="899"/>
        <v>-0.19135802469135801</v>
      </c>
    </row>
    <row r="4286" spans="1:26" x14ac:dyDescent="0.25">
      <c r="A4286">
        <v>50</v>
      </c>
      <c r="B4286">
        <v>3</v>
      </c>
      <c r="C4286">
        <v>84</v>
      </c>
      <c r="D4286" t="s">
        <v>11</v>
      </c>
      <c r="E4286" t="s">
        <v>11</v>
      </c>
      <c r="F4286">
        <v>1327</v>
      </c>
      <c r="G4286">
        <v>134</v>
      </c>
      <c r="H4286">
        <v>1630</v>
      </c>
      <c r="I4286">
        <v>183</v>
      </c>
      <c r="J4286">
        <v>1447</v>
      </c>
      <c r="K4286">
        <v>112</v>
      </c>
      <c r="O4286">
        <f t="shared" si="888"/>
        <v>1468</v>
      </c>
      <c r="P4286">
        <f t="shared" si="889"/>
        <v>1630</v>
      </c>
      <c r="Q4286">
        <f t="shared" si="890"/>
        <v>1327</v>
      </c>
      <c r="R4286">
        <f t="shared" si="891"/>
        <v>9.6049046321525888E-2</v>
      </c>
      <c r="S4286">
        <f t="shared" si="892"/>
        <v>-0.11035422343324251</v>
      </c>
      <c r="T4286">
        <f t="shared" si="893"/>
        <v>1.4305177111716621E-2</v>
      </c>
      <c r="U4286">
        <f t="shared" si="894"/>
        <v>0.18588957055214725</v>
      </c>
      <c r="V4286">
        <f t="shared" si="895"/>
        <v>0</v>
      </c>
      <c r="W4286">
        <f t="shared" si="896"/>
        <v>0.11226993865030675</v>
      </c>
      <c r="X4286">
        <f t="shared" si="897"/>
        <v>0</v>
      </c>
      <c r="Y4286">
        <f t="shared" si="898"/>
        <v>-0.22833458929917105</v>
      </c>
      <c r="Z4286">
        <f t="shared" si="899"/>
        <v>-9.0429540316503396E-2</v>
      </c>
    </row>
    <row r="4287" spans="1:26" x14ac:dyDescent="0.25">
      <c r="A4287">
        <v>50</v>
      </c>
      <c r="B4287">
        <v>3</v>
      </c>
      <c r="C4287">
        <v>85</v>
      </c>
      <c r="D4287" t="s">
        <v>11</v>
      </c>
      <c r="E4287" t="s">
        <v>11</v>
      </c>
      <c r="F4287">
        <v>1263</v>
      </c>
      <c r="G4287">
        <v>136</v>
      </c>
      <c r="H4287">
        <v>1543</v>
      </c>
      <c r="I4287">
        <v>188</v>
      </c>
      <c r="J4287">
        <v>1116</v>
      </c>
      <c r="K4287">
        <v>112</v>
      </c>
      <c r="O4287">
        <f t="shared" si="888"/>
        <v>1307.3333333333333</v>
      </c>
      <c r="P4287">
        <f t="shared" si="889"/>
        <v>1543</v>
      </c>
      <c r="Q4287">
        <f t="shared" si="890"/>
        <v>1116</v>
      </c>
      <c r="R4287">
        <f t="shared" si="891"/>
        <v>3.391126976032631E-2</v>
      </c>
      <c r="S4287">
        <f t="shared" si="892"/>
        <v>-0.18026517083120863</v>
      </c>
      <c r="T4287">
        <f t="shared" si="893"/>
        <v>0.14635390107088214</v>
      </c>
      <c r="U4287">
        <f t="shared" si="894"/>
        <v>0.18146467919637072</v>
      </c>
      <c r="V4287">
        <f t="shared" si="895"/>
        <v>0</v>
      </c>
      <c r="W4287">
        <f t="shared" si="896"/>
        <v>0.2767336357744653</v>
      </c>
      <c r="X4287">
        <f t="shared" si="897"/>
        <v>-0.13172043010752688</v>
      </c>
      <c r="Y4287">
        <f t="shared" si="898"/>
        <v>-0.38261648745519711</v>
      </c>
      <c r="Z4287">
        <f t="shared" si="899"/>
        <v>0</v>
      </c>
    </row>
    <row r="4288" spans="1:26" x14ac:dyDescent="0.25">
      <c r="A4288">
        <v>50</v>
      </c>
      <c r="B4288">
        <v>3</v>
      </c>
      <c r="C4288">
        <v>86</v>
      </c>
      <c r="D4288" t="s">
        <v>11</v>
      </c>
      <c r="E4288" t="s">
        <v>11</v>
      </c>
      <c r="F4288">
        <v>1104</v>
      </c>
      <c r="G4288">
        <v>127</v>
      </c>
      <c r="H4288">
        <v>1327</v>
      </c>
      <c r="I4288">
        <v>188</v>
      </c>
      <c r="J4288">
        <v>1183</v>
      </c>
      <c r="K4288">
        <v>110</v>
      </c>
      <c r="O4288">
        <f t="shared" si="888"/>
        <v>1204.6666666666667</v>
      </c>
      <c r="P4288">
        <f t="shared" si="889"/>
        <v>1327</v>
      </c>
      <c r="Q4288">
        <f t="shared" si="890"/>
        <v>1104</v>
      </c>
      <c r="R4288">
        <f t="shared" si="891"/>
        <v>8.3563918096292253E-2</v>
      </c>
      <c r="S4288">
        <f t="shared" si="892"/>
        <v>-0.10154952960708349</v>
      </c>
      <c r="T4288">
        <f t="shared" si="893"/>
        <v>1.7985611510791429E-2</v>
      </c>
      <c r="U4288">
        <f t="shared" si="894"/>
        <v>0.1680482290881688</v>
      </c>
      <c r="V4288">
        <f t="shared" si="895"/>
        <v>0</v>
      </c>
      <c r="W4288">
        <f t="shared" si="896"/>
        <v>0.10851544837980406</v>
      </c>
      <c r="X4288">
        <f t="shared" si="897"/>
        <v>0</v>
      </c>
      <c r="Y4288">
        <f t="shared" si="898"/>
        <v>-0.20199275362318841</v>
      </c>
      <c r="Z4288">
        <f t="shared" si="899"/>
        <v>-7.1557971014492752E-2</v>
      </c>
    </row>
    <row r="4289" spans="1:26" x14ac:dyDescent="0.25">
      <c r="A4289">
        <v>50</v>
      </c>
      <c r="B4289">
        <v>3</v>
      </c>
      <c r="C4289">
        <v>87</v>
      </c>
      <c r="D4289" t="s">
        <v>11</v>
      </c>
      <c r="E4289" t="s">
        <v>11</v>
      </c>
      <c r="F4289">
        <v>1248</v>
      </c>
      <c r="G4289">
        <v>129</v>
      </c>
      <c r="H4289">
        <v>1594</v>
      </c>
      <c r="I4289">
        <v>175</v>
      </c>
      <c r="J4289">
        <v>1068</v>
      </c>
      <c r="K4289">
        <v>102</v>
      </c>
      <c r="O4289">
        <f t="shared" si="888"/>
        <v>1303.3333333333333</v>
      </c>
      <c r="P4289">
        <f t="shared" si="889"/>
        <v>1594</v>
      </c>
      <c r="Q4289">
        <f t="shared" si="890"/>
        <v>1068</v>
      </c>
      <c r="R4289">
        <f t="shared" si="891"/>
        <v>4.2455242966751863E-2</v>
      </c>
      <c r="S4289">
        <f t="shared" si="892"/>
        <v>-0.22301790281329931</v>
      </c>
      <c r="T4289">
        <f t="shared" si="893"/>
        <v>0.18056265984654726</v>
      </c>
      <c r="U4289">
        <f t="shared" si="894"/>
        <v>0.21706398996235884</v>
      </c>
      <c r="V4289">
        <f t="shared" si="895"/>
        <v>0</v>
      </c>
      <c r="W4289">
        <f t="shared" si="896"/>
        <v>0.32998745294855708</v>
      </c>
      <c r="X4289">
        <f t="shared" si="897"/>
        <v>-0.16853932584269662</v>
      </c>
      <c r="Y4289">
        <f t="shared" si="898"/>
        <v>-0.49250936329588013</v>
      </c>
      <c r="Z4289">
        <f t="shared" si="899"/>
        <v>0</v>
      </c>
    </row>
    <row r="4290" spans="1:26" x14ac:dyDescent="0.25">
      <c r="A4290">
        <v>50</v>
      </c>
      <c r="B4290">
        <v>3</v>
      </c>
      <c r="C4290">
        <v>88</v>
      </c>
      <c r="D4290" t="s">
        <v>11</v>
      </c>
      <c r="E4290" t="s">
        <v>11</v>
      </c>
      <c r="F4290">
        <v>1100</v>
      </c>
      <c r="G4290">
        <v>124</v>
      </c>
      <c r="H4290">
        <v>1432</v>
      </c>
      <c r="I4290">
        <v>177</v>
      </c>
      <c r="J4290">
        <v>1451</v>
      </c>
      <c r="K4290">
        <v>105</v>
      </c>
      <c r="O4290">
        <f t="shared" si="888"/>
        <v>1327.6666666666667</v>
      </c>
      <c r="P4290">
        <f t="shared" si="889"/>
        <v>1451</v>
      </c>
      <c r="Q4290">
        <f t="shared" si="890"/>
        <v>1100</v>
      </c>
      <c r="R4290">
        <f t="shared" si="891"/>
        <v>0.17147878483555115</v>
      </c>
      <c r="S4290">
        <f t="shared" si="892"/>
        <v>-7.8583981923173424E-2</v>
      </c>
      <c r="T4290">
        <f t="shared" si="893"/>
        <v>-9.2894802912377547E-2</v>
      </c>
      <c r="U4290">
        <f t="shared" si="894"/>
        <v>0.24190213645761544</v>
      </c>
      <c r="V4290">
        <f t="shared" si="895"/>
        <v>1.3094417643004824E-2</v>
      </c>
      <c r="W4290">
        <f t="shared" si="896"/>
        <v>0</v>
      </c>
      <c r="X4290">
        <f t="shared" si="897"/>
        <v>0</v>
      </c>
      <c r="Y4290">
        <f t="shared" si="898"/>
        <v>-0.30181818181818182</v>
      </c>
      <c r="Z4290">
        <f t="shared" si="899"/>
        <v>-0.31909090909090909</v>
      </c>
    </row>
    <row r="4291" spans="1:26" x14ac:dyDescent="0.25">
      <c r="A4291">
        <v>50</v>
      </c>
      <c r="B4291">
        <v>3</v>
      </c>
      <c r="C4291">
        <v>89</v>
      </c>
      <c r="D4291" t="s">
        <v>11</v>
      </c>
      <c r="E4291" t="s">
        <v>11</v>
      </c>
      <c r="F4291">
        <v>1312</v>
      </c>
      <c r="G4291">
        <v>124</v>
      </c>
      <c r="H4291">
        <v>1460</v>
      </c>
      <c r="I4291">
        <v>171</v>
      </c>
      <c r="J4291">
        <v>1320</v>
      </c>
      <c r="K4291">
        <v>100</v>
      </c>
      <c r="O4291">
        <f t="shared" ref="O4291:O4354" si="900">AVERAGE(F4291,H4291,J4291)</f>
        <v>1364</v>
      </c>
      <c r="P4291">
        <f t="shared" ref="P4291:P4354" si="901">MAX(F4291,H4291,J4291)</f>
        <v>1460</v>
      </c>
      <c r="Q4291">
        <f t="shared" ref="Q4291:Q4354" si="902">MIN(F4291,H4291,J4291)</f>
        <v>1312</v>
      </c>
      <c r="R4291">
        <f t="shared" ref="R4291:R4354" si="903">($O4291-F4291)/$O4291</f>
        <v>3.8123167155425221E-2</v>
      </c>
      <c r="S4291">
        <f t="shared" ref="S4291:S4354" si="904">($O4291-H4291)/$O4291</f>
        <v>-7.0381231671554259E-2</v>
      </c>
      <c r="T4291">
        <f t="shared" ref="T4291:T4354" si="905">($O4291-J4291)/$O4291</f>
        <v>3.2258064516129031E-2</v>
      </c>
      <c r="U4291">
        <f t="shared" ref="U4291:U4354" si="906">($P4291-F4291)/$P4291</f>
        <v>0.10136986301369863</v>
      </c>
      <c r="V4291">
        <f t="shared" ref="V4291:V4354" si="907">($P4291-H4291)/$P4291</f>
        <v>0</v>
      </c>
      <c r="W4291">
        <f t="shared" ref="W4291:W4354" si="908">($P4291-J4291)/$P4291</f>
        <v>9.5890410958904104E-2</v>
      </c>
      <c r="X4291">
        <f t="shared" ref="X4291:X4354" si="909">($Q4291-F4291)/$Q4291</f>
        <v>0</v>
      </c>
      <c r="Y4291">
        <f t="shared" ref="Y4291:Y4354" si="910">($Q4291-H4291)/$Q4291</f>
        <v>-0.11280487804878049</v>
      </c>
      <c r="Z4291">
        <f t="shared" ref="Z4291:Z4354" si="911">($Q4291-J4291)/$Q4291</f>
        <v>-6.0975609756097563E-3</v>
      </c>
    </row>
    <row r="4292" spans="1:26" x14ac:dyDescent="0.25">
      <c r="A4292">
        <v>50</v>
      </c>
      <c r="B4292">
        <v>3</v>
      </c>
      <c r="C4292">
        <v>90</v>
      </c>
      <c r="D4292" t="s">
        <v>11</v>
      </c>
      <c r="E4292" t="s">
        <v>11</v>
      </c>
      <c r="F4292">
        <v>935</v>
      </c>
      <c r="G4292">
        <v>141</v>
      </c>
      <c r="H4292">
        <v>1204</v>
      </c>
      <c r="I4292">
        <v>186</v>
      </c>
      <c r="J4292">
        <v>1104</v>
      </c>
      <c r="K4292">
        <v>120</v>
      </c>
      <c r="O4292">
        <f t="shared" si="900"/>
        <v>1081</v>
      </c>
      <c r="P4292">
        <f t="shared" si="901"/>
        <v>1204</v>
      </c>
      <c r="Q4292">
        <f t="shared" si="902"/>
        <v>935</v>
      </c>
      <c r="R4292">
        <f t="shared" si="903"/>
        <v>0.13506012950971322</v>
      </c>
      <c r="S4292">
        <f t="shared" si="904"/>
        <v>-0.11378353376503238</v>
      </c>
      <c r="T4292">
        <f t="shared" si="905"/>
        <v>-2.1276595744680851E-2</v>
      </c>
      <c r="U4292">
        <f t="shared" si="906"/>
        <v>0.223421926910299</v>
      </c>
      <c r="V4292">
        <f t="shared" si="907"/>
        <v>0</v>
      </c>
      <c r="W4292">
        <f t="shared" si="908"/>
        <v>8.3056478405315617E-2</v>
      </c>
      <c r="X4292">
        <f t="shared" si="909"/>
        <v>0</v>
      </c>
      <c r="Y4292">
        <f t="shared" si="910"/>
        <v>-0.28770053475935831</v>
      </c>
      <c r="Z4292">
        <f t="shared" si="911"/>
        <v>-0.18074866310160428</v>
      </c>
    </row>
    <row r="4293" spans="1:26" x14ac:dyDescent="0.25">
      <c r="A4293">
        <v>50</v>
      </c>
      <c r="B4293">
        <v>3</v>
      </c>
      <c r="C4293">
        <v>91</v>
      </c>
      <c r="D4293" t="s">
        <v>11</v>
      </c>
      <c r="E4293" t="s">
        <v>11</v>
      </c>
      <c r="F4293">
        <v>1485</v>
      </c>
      <c r="G4293">
        <v>123</v>
      </c>
      <c r="H4293">
        <v>1616</v>
      </c>
      <c r="I4293">
        <v>175</v>
      </c>
      <c r="J4293">
        <v>1395</v>
      </c>
      <c r="K4293">
        <v>110</v>
      </c>
      <c r="O4293">
        <f t="shared" si="900"/>
        <v>1498.6666666666667</v>
      </c>
      <c r="P4293">
        <f t="shared" si="901"/>
        <v>1616</v>
      </c>
      <c r="Q4293">
        <f t="shared" si="902"/>
        <v>1395</v>
      </c>
      <c r="R4293">
        <f t="shared" si="903"/>
        <v>9.1192170818505842E-3</v>
      </c>
      <c r="S4293">
        <f t="shared" si="904"/>
        <v>-7.8291814946619159E-2</v>
      </c>
      <c r="T4293">
        <f t="shared" si="905"/>
        <v>6.9172597864768731E-2</v>
      </c>
      <c r="U4293">
        <f t="shared" si="906"/>
        <v>8.1064356435643567E-2</v>
      </c>
      <c r="V4293">
        <f t="shared" si="907"/>
        <v>0</v>
      </c>
      <c r="W4293">
        <f t="shared" si="908"/>
        <v>0.13675742574257427</v>
      </c>
      <c r="X4293">
        <f t="shared" si="909"/>
        <v>-6.4516129032258063E-2</v>
      </c>
      <c r="Y4293">
        <f t="shared" si="910"/>
        <v>-0.15842293906810037</v>
      </c>
      <c r="Z4293">
        <f t="shared" si="911"/>
        <v>0</v>
      </c>
    </row>
    <row r="4294" spans="1:26" x14ac:dyDescent="0.25">
      <c r="A4294">
        <v>50</v>
      </c>
      <c r="B4294">
        <v>3</v>
      </c>
      <c r="C4294">
        <v>92</v>
      </c>
      <c r="D4294" t="s">
        <v>11</v>
      </c>
      <c r="E4294" t="s">
        <v>11</v>
      </c>
      <c r="F4294">
        <v>945</v>
      </c>
      <c r="G4294">
        <v>116</v>
      </c>
      <c r="H4294">
        <v>1275</v>
      </c>
      <c r="I4294">
        <v>164</v>
      </c>
      <c r="J4294">
        <v>1164</v>
      </c>
      <c r="K4294">
        <v>101</v>
      </c>
      <c r="O4294">
        <f t="shared" si="900"/>
        <v>1128</v>
      </c>
      <c r="P4294">
        <f t="shared" si="901"/>
        <v>1275</v>
      </c>
      <c r="Q4294">
        <f t="shared" si="902"/>
        <v>945</v>
      </c>
      <c r="R4294">
        <f t="shared" si="903"/>
        <v>0.16223404255319149</v>
      </c>
      <c r="S4294">
        <f t="shared" si="904"/>
        <v>-0.13031914893617022</v>
      </c>
      <c r="T4294">
        <f t="shared" si="905"/>
        <v>-3.1914893617021274E-2</v>
      </c>
      <c r="U4294">
        <f t="shared" si="906"/>
        <v>0.25882352941176473</v>
      </c>
      <c r="V4294">
        <f t="shared" si="907"/>
        <v>0</v>
      </c>
      <c r="W4294">
        <f t="shared" si="908"/>
        <v>8.7058823529411758E-2</v>
      </c>
      <c r="X4294">
        <f t="shared" si="909"/>
        <v>0</v>
      </c>
      <c r="Y4294">
        <f t="shared" si="910"/>
        <v>-0.34920634920634919</v>
      </c>
      <c r="Z4294">
        <f t="shared" si="911"/>
        <v>-0.23174603174603176</v>
      </c>
    </row>
    <row r="4295" spans="1:26" x14ac:dyDescent="0.25">
      <c r="A4295">
        <v>50</v>
      </c>
      <c r="B4295">
        <v>3</v>
      </c>
      <c r="C4295">
        <v>93</v>
      </c>
      <c r="D4295" t="s">
        <v>11</v>
      </c>
      <c r="E4295" t="s">
        <v>11</v>
      </c>
      <c r="F4295">
        <v>999</v>
      </c>
      <c r="G4295">
        <v>120</v>
      </c>
      <c r="H4295">
        <v>1256</v>
      </c>
      <c r="I4295">
        <v>172</v>
      </c>
      <c r="J4295">
        <v>1108</v>
      </c>
      <c r="K4295">
        <v>112</v>
      </c>
      <c r="O4295">
        <f t="shared" si="900"/>
        <v>1121</v>
      </c>
      <c r="P4295">
        <f t="shared" si="901"/>
        <v>1256</v>
      </c>
      <c r="Q4295">
        <f t="shared" si="902"/>
        <v>999</v>
      </c>
      <c r="R4295">
        <f t="shared" si="903"/>
        <v>0.10883140053523639</v>
      </c>
      <c r="S4295">
        <f t="shared" si="904"/>
        <v>-0.12042818911685994</v>
      </c>
      <c r="T4295">
        <f t="shared" si="905"/>
        <v>1.159678858162355E-2</v>
      </c>
      <c r="U4295">
        <f t="shared" si="906"/>
        <v>0.20461783439490447</v>
      </c>
      <c r="V4295">
        <f t="shared" si="907"/>
        <v>0</v>
      </c>
      <c r="W4295">
        <f t="shared" si="908"/>
        <v>0.1178343949044586</v>
      </c>
      <c r="X4295">
        <f t="shared" si="909"/>
        <v>0</v>
      </c>
      <c r="Y4295">
        <f t="shared" si="910"/>
        <v>-0.25725725725725723</v>
      </c>
      <c r="Z4295">
        <f t="shared" si="911"/>
        <v>-0.10910910910910911</v>
      </c>
    </row>
    <row r="4296" spans="1:26" x14ac:dyDescent="0.25">
      <c r="A4296">
        <v>50</v>
      </c>
      <c r="B4296">
        <v>3</v>
      </c>
      <c r="C4296">
        <v>94</v>
      </c>
      <c r="D4296" t="s">
        <v>11</v>
      </c>
      <c r="E4296" t="s">
        <v>11</v>
      </c>
      <c r="F4296">
        <v>964</v>
      </c>
      <c r="G4296">
        <v>116</v>
      </c>
      <c r="H4296">
        <v>1362</v>
      </c>
      <c r="I4296">
        <v>176</v>
      </c>
      <c r="J4296">
        <v>1218</v>
      </c>
      <c r="K4296">
        <v>104</v>
      </c>
      <c r="O4296">
        <f t="shared" si="900"/>
        <v>1181.3333333333333</v>
      </c>
      <c r="P4296">
        <f t="shared" si="901"/>
        <v>1362</v>
      </c>
      <c r="Q4296">
        <f t="shared" si="902"/>
        <v>964</v>
      </c>
      <c r="R4296">
        <f t="shared" si="903"/>
        <v>0.18397291196388257</v>
      </c>
      <c r="S4296">
        <f t="shared" si="904"/>
        <v>-0.15293453724604975</v>
      </c>
      <c r="T4296">
        <f t="shared" si="905"/>
        <v>-3.1038374717833023E-2</v>
      </c>
      <c r="U4296">
        <f t="shared" si="906"/>
        <v>0.2922173274596182</v>
      </c>
      <c r="V4296">
        <f t="shared" si="907"/>
        <v>0</v>
      </c>
      <c r="W4296">
        <f t="shared" si="908"/>
        <v>0.10572687224669604</v>
      </c>
      <c r="X4296">
        <f t="shared" si="909"/>
        <v>0</v>
      </c>
      <c r="Y4296">
        <f t="shared" si="910"/>
        <v>-0.41286307053941906</v>
      </c>
      <c r="Z4296">
        <f t="shared" si="911"/>
        <v>-0.26348547717842324</v>
      </c>
    </row>
    <row r="4297" spans="1:26" x14ac:dyDescent="0.25">
      <c r="A4297">
        <v>50</v>
      </c>
      <c r="B4297">
        <v>3</v>
      </c>
      <c r="C4297">
        <v>95</v>
      </c>
      <c r="D4297" t="s">
        <v>11</v>
      </c>
      <c r="E4297" t="s">
        <v>11</v>
      </c>
      <c r="F4297">
        <v>1294</v>
      </c>
      <c r="G4297">
        <v>128</v>
      </c>
      <c r="H4297">
        <v>1423</v>
      </c>
      <c r="I4297">
        <v>157</v>
      </c>
      <c r="J4297">
        <v>1287</v>
      </c>
      <c r="K4297">
        <v>107</v>
      </c>
      <c r="O4297">
        <f t="shared" si="900"/>
        <v>1334.6666666666667</v>
      </c>
      <c r="P4297">
        <f t="shared" si="901"/>
        <v>1423</v>
      </c>
      <c r="Q4297">
        <f t="shared" si="902"/>
        <v>1287</v>
      </c>
      <c r="R4297">
        <f t="shared" si="903"/>
        <v>3.0469530469530524E-2</v>
      </c>
      <c r="S4297">
        <f t="shared" si="904"/>
        <v>-6.6183816183816122E-2</v>
      </c>
      <c r="T4297">
        <f t="shared" si="905"/>
        <v>3.5714285714285768E-2</v>
      </c>
      <c r="U4297">
        <f t="shared" si="906"/>
        <v>9.0653548840477868E-2</v>
      </c>
      <c r="V4297">
        <f t="shared" si="907"/>
        <v>0</v>
      </c>
      <c r="W4297">
        <f t="shared" si="908"/>
        <v>9.5572733661278983E-2</v>
      </c>
      <c r="X4297">
        <f t="shared" si="909"/>
        <v>-5.439005439005439E-3</v>
      </c>
      <c r="Y4297">
        <f t="shared" si="910"/>
        <v>-0.10567210567210568</v>
      </c>
      <c r="Z4297">
        <f t="shared" si="911"/>
        <v>0</v>
      </c>
    </row>
    <row r="4298" spans="1:26" x14ac:dyDescent="0.25">
      <c r="A4298">
        <v>50</v>
      </c>
      <c r="B4298">
        <v>3</v>
      </c>
      <c r="C4298">
        <v>96</v>
      </c>
      <c r="D4298" t="s">
        <v>11</v>
      </c>
      <c r="E4298" t="s">
        <v>11</v>
      </c>
      <c r="F4298">
        <v>1113</v>
      </c>
      <c r="G4298">
        <v>130</v>
      </c>
      <c r="H4298">
        <v>1336</v>
      </c>
      <c r="I4298">
        <v>173</v>
      </c>
      <c r="J4298">
        <v>1185</v>
      </c>
      <c r="K4298">
        <v>111</v>
      </c>
      <c r="O4298">
        <f t="shared" si="900"/>
        <v>1211.3333333333333</v>
      </c>
      <c r="P4298">
        <f t="shared" si="901"/>
        <v>1336</v>
      </c>
      <c r="Q4298">
        <f t="shared" si="902"/>
        <v>1113</v>
      </c>
      <c r="R4298">
        <f t="shared" si="903"/>
        <v>8.117776554760589E-2</v>
      </c>
      <c r="S4298">
        <f t="shared" si="904"/>
        <v>-0.10291689598238862</v>
      </c>
      <c r="T4298">
        <f t="shared" si="905"/>
        <v>2.1739130434782549E-2</v>
      </c>
      <c r="U4298">
        <f t="shared" si="906"/>
        <v>0.16691616766467066</v>
      </c>
      <c r="V4298">
        <f t="shared" si="907"/>
        <v>0</v>
      </c>
      <c r="W4298">
        <f t="shared" si="908"/>
        <v>0.11302395209580839</v>
      </c>
      <c r="X4298">
        <f t="shared" si="909"/>
        <v>0</v>
      </c>
      <c r="Y4298">
        <f t="shared" si="910"/>
        <v>-0.20035938903863432</v>
      </c>
      <c r="Z4298">
        <f t="shared" si="911"/>
        <v>-6.4690026954177901E-2</v>
      </c>
    </row>
    <row r="4299" spans="1:26" x14ac:dyDescent="0.25">
      <c r="A4299">
        <v>50</v>
      </c>
      <c r="B4299">
        <v>3</v>
      </c>
      <c r="C4299">
        <v>97</v>
      </c>
      <c r="D4299" t="s">
        <v>11</v>
      </c>
      <c r="E4299" t="s">
        <v>11</v>
      </c>
      <c r="F4299">
        <v>1025</v>
      </c>
      <c r="G4299">
        <v>117</v>
      </c>
      <c r="H4299">
        <v>1254</v>
      </c>
      <c r="I4299">
        <v>173</v>
      </c>
      <c r="J4299">
        <v>1143</v>
      </c>
      <c r="K4299">
        <v>108</v>
      </c>
      <c r="O4299">
        <f t="shared" si="900"/>
        <v>1140.6666666666667</v>
      </c>
      <c r="P4299">
        <f t="shared" si="901"/>
        <v>1254</v>
      </c>
      <c r="Q4299">
        <f t="shared" si="902"/>
        <v>1025</v>
      </c>
      <c r="R4299">
        <f t="shared" si="903"/>
        <v>0.10140268848626541</v>
      </c>
      <c r="S4299">
        <f t="shared" si="904"/>
        <v>-9.9357101110461643E-2</v>
      </c>
      <c r="T4299">
        <f t="shared" si="905"/>
        <v>-2.0455873758035569E-3</v>
      </c>
      <c r="U4299">
        <f t="shared" si="906"/>
        <v>0.18261562998405104</v>
      </c>
      <c r="V4299">
        <f t="shared" si="907"/>
        <v>0</v>
      </c>
      <c r="W4299">
        <f t="shared" si="908"/>
        <v>8.8516746411483258E-2</v>
      </c>
      <c r="X4299">
        <f t="shared" si="909"/>
        <v>0</v>
      </c>
      <c r="Y4299">
        <f t="shared" si="910"/>
        <v>-0.22341463414634147</v>
      </c>
      <c r="Z4299">
        <f t="shared" si="911"/>
        <v>-0.1151219512195122</v>
      </c>
    </row>
    <row r="4300" spans="1:26" x14ac:dyDescent="0.25">
      <c r="A4300">
        <v>50</v>
      </c>
      <c r="B4300">
        <v>3</v>
      </c>
      <c r="C4300">
        <v>98</v>
      </c>
      <c r="D4300" t="s">
        <v>11</v>
      </c>
      <c r="E4300" t="s">
        <v>11</v>
      </c>
      <c r="F4300">
        <v>1053</v>
      </c>
      <c r="G4300">
        <v>126</v>
      </c>
      <c r="H4300">
        <v>1388</v>
      </c>
      <c r="I4300">
        <v>165</v>
      </c>
      <c r="J4300">
        <v>1385</v>
      </c>
      <c r="K4300">
        <v>100</v>
      </c>
      <c r="O4300">
        <f t="shared" si="900"/>
        <v>1275.3333333333333</v>
      </c>
      <c r="P4300">
        <f t="shared" si="901"/>
        <v>1388</v>
      </c>
      <c r="Q4300">
        <f t="shared" si="902"/>
        <v>1053</v>
      </c>
      <c r="R4300">
        <f t="shared" si="903"/>
        <v>0.17433350757971766</v>
      </c>
      <c r="S4300">
        <f t="shared" si="904"/>
        <v>-8.8342916884474709E-2</v>
      </c>
      <c r="T4300">
        <f t="shared" si="905"/>
        <v>-8.5990590695243133E-2</v>
      </c>
      <c r="U4300">
        <f t="shared" si="906"/>
        <v>0.24135446685878961</v>
      </c>
      <c r="V4300">
        <f t="shared" si="907"/>
        <v>0</v>
      </c>
      <c r="W4300">
        <f t="shared" si="908"/>
        <v>2.1613832853025938E-3</v>
      </c>
      <c r="X4300">
        <f t="shared" si="909"/>
        <v>0</v>
      </c>
      <c r="Y4300">
        <f t="shared" si="910"/>
        <v>-0.31813865147198478</v>
      </c>
      <c r="Z4300">
        <f t="shared" si="911"/>
        <v>-0.31528964862298198</v>
      </c>
    </row>
    <row r="4301" spans="1:26" x14ac:dyDescent="0.25">
      <c r="A4301">
        <v>50</v>
      </c>
      <c r="B4301">
        <v>3</v>
      </c>
      <c r="C4301">
        <v>99</v>
      </c>
      <c r="D4301" t="s">
        <v>11</v>
      </c>
      <c r="E4301" t="s">
        <v>11</v>
      </c>
      <c r="F4301">
        <v>1147</v>
      </c>
      <c r="G4301">
        <v>123</v>
      </c>
      <c r="H4301">
        <v>1518</v>
      </c>
      <c r="I4301">
        <v>189</v>
      </c>
      <c r="J4301">
        <v>1284</v>
      </c>
      <c r="K4301">
        <v>103</v>
      </c>
      <c r="O4301">
        <f t="shared" si="900"/>
        <v>1316.3333333333333</v>
      </c>
      <c r="P4301">
        <f t="shared" si="901"/>
        <v>1518</v>
      </c>
      <c r="Q4301">
        <f t="shared" si="902"/>
        <v>1147</v>
      </c>
      <c r="R4301">
        <f t="shared" si="903"/>
        <v>0.12864016206634585</v>
      </c>
      <c r="S4301">
        <f t="shared" si="904"/>
        <v>-0.15320334261838447</v>
      </c>
      <c r="T4301">
        <f t="shared" si="905"/>
        <v>2.4563180552038436E-2</v>
      </c>
      <c r="U4301">
        <f t="shared" si="906"/>
        <v>0.24440052700922266</v>
      </c>
      <c r="V4301">
        <f t="shared" si="907"/>
        <v>0</v>
      </c>
      <c r="W4301">
        <f t="shared" si="908"/>
        <v>0.1541501976284585</v>
      </c>
      <c r="X4301">
        <f t="shared" si="909"/>
        <v>0</v>
      </c>
      <c r="Y4301">
        <f t="shared" si="910"/>
        <v>-0.3234524847428073</v>
      </c>
      <c r="Z4301">
        <f t="shared" si="911"/>
        <v>-0.11944202266782912</v>
      </c>
    </row>
    <row r="4302" spans="1:26" x14ac:dyDescent="0.25">
      <c r="A4302">
        <v>50</v>
      </c>
      <c r="B4302">
        <v>3.5</v>
      </c>
      <c r="C4302">
        <v>0</v>
      </c>
      <c r="D4302" t="s">
        <v>11</v>
      </c>
      <c r="E4302" t="s">
        <v>11</v>
      </c>
      <c r="F4302">
        <v>1133</v>
      </c>
      <c r="G4302">
        <v>137</v>
      </c>
      <c r="H4302">
        <v>1418</v>
      </c>
      <c r="I4302">
        <v>200</v>
      </c>
      <c r="J4302">
        <v>988</v>
      </c>
      <c r="K4302">
        <v>237</v>
      </c>
      <c r="O4302">
        <f t="shared" si="900"/>
        <v>1179.6666666666667</v>
      </c>
      <c r="P4302">
        <f t="shared" si="901"/>
        <v>1418</v>
      </c>
      <c r="Q4302">
        <f t="shared" si="902"/>
        <v>988</v>
      </c>
      <c r="R4302">
        <f t="shared" si="903"/>
        <v>3.9559197513421934E-2</v>
      </c>
      <c r="S4302">
        <f t="shared" si="904"/>
        <v>-0.2020344730149759</v>
      </c>
      <c r="T4302">
        <f t="shared" si="905"/>
        <v>0.16247527550155416</v>
      </c>
      <c r="U4302">
        <f t="shared" si="906"/>
        <v>0.20098730606488011</v>
      </c>
      <c r="V4302">
        <f t="shared" si="907"/>
        <v>0</v>
      </c>
      <c r="W4302">
        <f t="shared" si="908"/>
        <v>0.30324400564174891</v>
      </c>
      <c r="X4302">
        <f t="shared" si="909"/>
        <v>-0.14676113360323886</v>
      </c>
      <c r="Y4302">
        <f t="shared" si="910"/>
        <v>-0.43522267206477733</v>
      </c>
      <c r="Z4302">
        <f t="shared" si="911"/>
        <v>0</v>
      </c>
    </row>
    <row r="4303" spans="1:26" x14ac:dyDescent="0.25">
      <c r="A4303">
        <v>50</v>
      </c>
      <c r="B4303">
        <v>3.5</v>
      </c>
      <c r="C4303">
        <v>1</v>
      </c>
      <c r="D4303" t="s">
        <v>11</v>
      </c>
      <c r="E4303" t="s">
        <v>11</v>
      </c>
      <c r="F4303">
        <v>987</v>
      </c>
      <c r="G4303">
        <v>136</v>
      </c>
      <c r="H4303">
        <v>1352</v>
      </c>
      <c r="I4303">
        <v>188</v>
      </c>
      <c r="J4303">
        <v>1362</v>
      </c>
      <c r="K4303">
        <v>239</v>
      </c>
      <c r="O4303">
        <f t="shared" si="900"/>
        <v>1233.6666666666667</v>
      </c>
      <c r="P4303">
        <f t="shared" si="901"/>
        <v>1362</v>
      </c>
      <c r="Q4303">
        <f t="shared" si="902"/>
        <v>987</v>
      </c>
      <c r="R4303">
        <f t="shared" si="903"/>
        <v>0.19994596055120242</v>
      </c>
      <c r="S4303">
        <f t="shared" si="904"/>
        <v>-9.5920021615779449E-2</v>
      </c>
      <c r="T4303">
        <f t="shared" si="905"/>
        <v>-0.10402593893542279</v>
      </c>
      <c r="U4303">
        <f t="shared" si="906"/>
        <v>0.2753303964757709</v>
      </c>
      <c r="V4303">
        <f t="shared" si="907"/>
        <v>7.3421439060205578E-3</v>
      </c>
      <c r="W4303">
        <f t="shared" si="908"/>
        <v>0</v>
      </c>
      <c r="X4303">
        <f t="shared" si="909"/>
        <v>0</v>
      </c>
      <c r="Y4303">
        <f t="shared" si="910"/>
        <v>-0.36980749746707192</v>
      </c>
      <c r="Z4303">
        <f t="shared" si="911"/>
        <v>-0.37993920972644379</v>
      </c>
    </row>
    <row r="4304" spans="1:26" x14ac:dyDescent="0.25">
      <c r="A4304">
        <v>50</v>
      </c>
      <c r="B4304">
        <v>3.5</v>
      </c>
      <c r="C4304">
        <v>2</v>
      </c>
      <c r="D4304" t="s">
        <v>11</v>
      </c>
      <c r="E4304" t="s">
        <v>11</v>
      </c>
      <c r="F4304">
        <v>952</v>
      </c>
      <c r="G4304">
        <v>134</v>
      </c>
      <c r="H4304">
        <v>1205</v>
      </c>
      <c r="I4304">
        <v>178</v>
      </c>
      <c r="J4304">
        <v>1129</v>
      </c>
      <c r="K4304">
        <v>227</v>
      </c>
      <c r="O4304">
        <f t="shared" si="900"/>
        <v>1095.3333333333333</v>
      </c>
      <c r="P4304">
        <f t="shared" si="901"/>
        <v>1205</v>
      </c>
      <c r="Q4304">
        <f t="shared" si="902"/>
        <v>952</v>
      </c>
      <c r="R4304">
        <f t="shared" si="903"/>
        <v>0.13085818624467432</v>
      </c>
      <c r="S4304">
        <f t="shared" si="904"/>
        <v>-0.10012172854534396</v>
      </c>
      <c r="T4304">
        <f t="shared" si="905"/>
        <v>-3.0736457699330564E-2</v>
      </c>
      <c r="U4304">
        <f t="shared" si="906"/>
        <v>0.20995850622406639</v>
      </c>
      <c r="V4304">
        <f t="shared" si="907"/>
        <v>0</v>
      </c>
      <c r="W4304">
        <f t="shared" si="908"/>
        <v>6.3070539419087135E-2</v>
      </c>
      <c r="X4304">
        <f t="shared" si="909"/>
        <v>0</v>
      </c>
      <c r="Y4304">
        <f t="shared" si="910"/>
        <v>-0.2657563025210084</v>
      </c>
      <c r="Z4304">
        <f t="shared" si="911"/>
        <v>-0.18592436974789917</v>
      </c>
    </row>
    <row r="4305" spans="1:26" x14ac:dyDescent="0.25">
      <c r="A4305">
        <v>50</v>
      </c>
      <c r="B4305">
        <v>3.5</v>
      </c>
      <c r="C4305">
        <v>3</v>
      </c>
      <c r="D4305" t="s">
        <v>11</v>
      </c>
      <c r="E4305" t="s">
        <v>11</v>
      </c>
      <c r="F4305">
        <v>962</v>
      </c>
      <c r="G4305">
        <v>137</v>
      </c>
      <c r="H4305">
        <v>1325</v>
      </c>
      <c r="I4305">
        <v>194</v>
      </c>
      <c r="J4305">
        <v>1169</v>
      </c>
      <c r="K4305">
        <v>244</v>
      </c>
      <c r="O4305">
        <f t="shared" si="900"/>
        <v>1152</v>
      </c>
      <c r="P4305">
        <f t="shared" si="901"/>
        <v>1325</v>
      </c>
      <c r="Q4305">
        <f t="shared" si="902"/>
        <v>962</v>
      </c>
      <c r="R4305">
        <f t="shared" si="903"/>
        <v>0.16493055555555555</v>
      </c>
      <c r="S4305">
        <f t="shared" si="904"/>
        <v>-0.1501736111111111</v>
      </c>
      <c r="T4305">
        <f t="shared" si="905"/>
        <v>-1.4756944444444444E-2</v>
      </c>
      <c r="U4305">
        <f t="shared" si="906"/>
        <v>0.27396226415094338</v>
      </c>
      <c r="V4305">
        <f t="shared" si="907"/>
        <v>0</v>
      </c>
      <c r="W4305">
        <f t="shared" si="908"/>
        <v>0.11773584905660377</v>
      </c>
      <c r="X4305">
        <f t="shared" si="909"/>
        <v>0</v>
      </c>
      <c r="Y4305">
        <f t="shared" si="910"/>
        <v>-0.37733887733887733</v>
      </c>
      <c r="Z4305">
        <f t="shared" si="911"/>
        <v>-0.21517671517671519</v>
      </c>
    </row>
    <row r="4306" spans="1:26" x14ac:dyDescent="0.25">
      <c r="A4306">
        <v>50</v>
      </c>
      <c r="B4306">
        <v>3.5</v>
      </c>
      <c r="C4306">
        <v>4</v>
      </c>
      <c r="D4306" t="s">
        <v>11</v>
      </c>
      <c r="E4306" t="s">
        <v>11</v>
      </c>
      <c r="F4306">
        <v>909</v>
      </c>
      <c r="G4306">
        <v>132</v>
      </c>
      <c r="H4306">
        <v>1356</v>
      </c>
      <c r="I4306">
        <v>189</v>
      </c>
      <c r="J4306">
        <v>893</v>
      </c>
      <c r="K4306">
        <v>242</v>
      </c>
      <c r="O4306">
        <f t="shared" si="900"/>
        <v>1052.6666666666667</v>
      </c>
      <c r="P4306">
        <f t="shared" si="901"/>
        <v>1356</v>
      </c>
      <c r="Q4306">
        <f t="shared" si="902"/>
        <v>893</v>
      </c>
      <c r="R4306">
        <f t="shared" si="903"/>
        <v>0.13647878404053204</v>
      </c>
      <c r="S4306">
        <f t="shared" si="904"/>
        <v>-0.28815706143128555</v>
      </c>
      <c r="T4306">
        <f t="shared" si="905"/>
        <v>0.15167827739075371</v>
      </c>
      <c r="U4306">
        <f t="shared" si="906"/>
        <v>0.32964601769911506</v>
      </c>
      <c r="V4306">
        <f t="shared" si="907"/>
        <v>0</v>
      </c>
      <c r="W4306">
        <f t="shared" si="908"/>
        <v>0.34144542772861358</v>
      </c>
      <c r="X4306">
        <f t="shared" si="909"/>
        <v>-1.7917133258678612E-2</v>
      </c>
      <c r="Y4306">
        <f t="shared" si="910"/>
        <v>-0.51847704367301228</v>
      </c>
      <c r="Z4306">
        <f t="shared" si="911"/>
        <v>0</v>
      </c>
    </row>
    <row r="4307" spans="1:26" x14ac:dyDescent="0.25">
      <c r="A4307">
        <v>50</v>
      </c>
      <c r="B4307">
        <v>3.5</v>
      </c>
      <c r="C4307">
        <v>5</v>
      </c>
      <c r="D4307" t="s">
        <v>11</v>
      </c>
      <c r="E4307" t="s">
        <v>11</v>
      </c>
      <c r="F4307">
        <v>1179</v>
      </c>
      <c r="G4307">
        <v>138</v>
      </c>
      <c r="H4307">
        <v>1487</v>
      </c>
      <c r="I4307">
        <v>181</v>
      </c>
      <c r="J4307">
        <v>1065</v>
      </c>
      <c r="K4307">
        <v>148</v>
      </c>
      <c r="O4307">
        <f t="shared" si="900"/>
        <v>1243.6666666666667</v>
      </c>
      <c r="P4307">
        <f t="shared" si="901"/>
        <v>1487</v>
      </c>
      <c r="Q4307">
        <f t="shared" si="902"/>
        <v>1065</v>
      </c>
      <c r="R4307">
        <f t="shared" si="903"/>
        <v>5.1996783704100838E-2</v>
      </c>
      <c r="S4307">
        <f t="shared" si="904"/>
        <v>-0.19565800053604923</v>
      </c>
      <c r="T4307">
        <f t="shared" si="905"/>
        <v>0.1436612168319486</v>
      </c>
      <c r="U4307">
        <f t="shared" si="906"/>
        <v>0.20712844653665097</v>
      </c>
      <c r="V4307">
        <f t="shared" si="907"/>
        <v>0</v>
      </c>
      <c r="W4307">
        <f t="shared" si="908"/>
        <v>0.28379287155346333</v>
      </c>
      <c r="X4307">
        <f t="shared" si="909"/>
        <v>-0.10704225352112676</v>
      </c>
      <c r="Y4307">
        <f t="shared" si="910"/>
        <v>-0.39624413145539905</v>
      </c>
      <c r="Z4307">
        <f t="shared" si="911"/>
        <v>0</v>
      </c>
    </row>
    <row r="4308" spans="1:26" x14ac:dyDescent="0.25">
      <c r="A4308">
        <v>50</v>
      </c>
      <c r="B4308">
        <v>3.5</v>
      </c>
      <c r="C4308">
        <v>6</v>
      </c>
      <c r="D4308" t="s">
        <v>11</v>
      </c>
      <c r="E4308" t="s">
        <v>11</v>
      </c>
      <c r="F4308">
        <v>1105</v>
      </c>
      <c r="G4308">
        <v>134</v>
      </c>
      <c r="H4308">
        <v>1312</v>
      </c>
      <c r="I4308">
        <v>185</v>
      </c>
      <c r="J4308">
        <v>1040</v>
      </c>
      <c r="K4308">
        <v>114</v>
      </c>
      <c r="O4308">
        <f t="shared" si="900"/>
        <v>1152.3333333333333</v>
      </c>
      <c r="P4308">
        <f t="shared" si="901"/>
        <v>1312</v>
      </c>
      <c r="Q4308">
        <f t="shared" si="902"/>
        <v>1040</v>
      </c>
      <c r="R4308">
        <f t="shared" si="903"/>
        <v>4.1076077523864558E-2</v>
      </c>
      <c r="S4308">
        <f t="shared" si="904"/>
        <v>-0.13855944460514905</v>
      </c>
      <c r="T4308">
        <f t="shared" si="905"/>
        <v>9.7483367081284286E-2</v>
      </c>
      <c r="U4308">
        <f t="shared" si="906"/>
        <v>0.15777439024390244</v>
      </c>
      <c r="V4308">
        <f t="shared" si="907"/>
        <v>0</v>
      </c>
      <c r="W4308">
        <f t="shared" si="908"/>
        <v>0.2073170731707317</v>
      </c>
      <c r="X4308">
        <f t="shared" si="909"/>
        <v>-6.25E-2</v>
      </c>
      <c r="Y4308">
        <f t="shared" si="910"/>
        <v>-0.26153846153846155</v>
      </c>
      <c r="Z4308">
        <f t="shared" si="911"/>
        <v>0</v>
      </c>
    </row>
    <row r="4309" spans="1:26" x14ac:dyDescent="0.25">
      <c r="A4309">
        <v>50</v>
      </c>
      <c r="B4309">
        <v>3.5</v>
      </c>
      <c r="C4309">
        <v>7</v>
      </c>
      <c r="D4309" t="s">
        <v>11</v>
      </c>
      <c r="E4309" t="s">
        <v>11</v>
      </c>
      <c r="F4309">
        <v>895</v>
      </c>
      <c r="G4309">
        <v>131</v>
      </c>
      <c r="H4309">
        <v>985</v>
      </c>
      <c r="I4309">
        <v>173</v>
      </c>
      <c r="J4309">
        <v>906</v>
      </c>
      <c r="K4309">
        <v>108</v>
      </c>
      <c r="O4309">
        <f t="shared" si="900"/>
        <v>928.66666666666663</v>
      </c>
      <c r="P4309">
        <f t="shared" si="901"/>
        <v>985</v>
      </c>
      <c r="Q4309">
        <f t="shared" si="902"/>
        <v>895</v>
      </c>
      <c r="R4309">
        <f t="shared" si="903"/>
        <v>3.6252692031586466E-2</v>
      </c>
      <c r="S4309">
        <f t="shared" si="904"/>
        <v>-6.0660445082555678E-2</v>
      </c>
      <c r="T4309">
        <f t="shared" si="905"/>
        <v>2.4407753050969091E-2</v>
      </c>
      <c r="U4309">
        <f t="shared" si="906"/>
        <v>9.1370558375634514E-2</v>
      </c>
      <c r="V4309">
        <f t="shared" si="907"/>
        <v>0</v>
      </c>
      <c r="W4309">
        <f t="shared" si="908"/>
        <v>8.0203045685279181E-2</v>
      </c>
      <c r="X4309">
        <f t="shared" si="909"/>
        <v>0</v>
      </c>
      <c r="Y4309">
        <f t="shared" si="910"/>
        <v>-0.1005586592178771</v>
      </c>
      <c r="Z4309">
        <f t="shared" si="911"/>
        <v>-1.2290502793296089E-2</v>
      </c>
    </row>
    <row r="4310" spans="1:26" x14ac:dyDescent="0.25">
      <c r="A4310">
        <v>50</v>
      </c>
      <c r="B4310">
        <v>3.5</v>
      </c>
      <c r="C4310">
        <v>8</v>
      </c>
      <c r="D4310" t="s">
        <v>11</v>
      </c>
      <c r="E4310" t="s">
        <v>11</v>
      </c>
      <c r="F4310">
        <v>1066</v>
      </c>
      <c r="G4310">
        <v>136</v>
      </c>
      <c r="H4310">
        <v>1643</v>
      </c>
      <c r="I4310">
        <v>195</v>
      </c>
      <c r="J4310">
        <v>1522</v>
      </c>
      <c r="K4310">
        <v>120</v>
      </c>
      <c r="O4310">
        <f t="shared" si="900"/>
        <v>1410.3333333333333</v>
      </c>
      <c r="P4310">
        <f t="shared" si="901"/>
        <v>1643</v>
      </c>
      <c r="Q4310">
        <f t="shared" si="902"/>
        <v>1066</v>
      </c>
      <c r="R4310">
        <f t="shared" si="903"/>
        <v>0.24415031907350504</v>
      </c>
      <c r="S4310">
        <f t="shared" si="904"/>
        <v>-0.16497281966438201</v>
      </c>
      <c r="T4310">
        <f t="shared" si="905"/>
        <v>-7.9177499409123192E-2</v>
      </c>
      <c r="U4310">
        <f t="shared" si="906"/>
        <v>0.35118685331710287</v>
      </c>
      <c r="V4310">
        <f t="shared" si="907"/>
        <v>0</v>
      </c>
      <c r="W4310">
        <f t="shared" si="908"/>
        <v>7.3645769933049304E-2</v>
      </c>
      <c r="X4310">
        <f t="shared" si="909"/>
        <v>0</v>
      </c>
      <c r="Y4310">
        <f t="shared" si="910"/>
        <v>-0.5412757973733584</v>
      </c>
      <c r="Z4310">
        <f t="shared" si="911"/>
        <v>-0.42776735459662291</v>
      </c>
    </row>
    <row r="4311" spans="1:26" x14ac:dyDescent="0.25">
      <c r="A4311">
        <v>50</v>
      </c>
      <c r="B4311">
        <v>3.5</v>
      </c>
      <c r="C4311">
        <v>9</v>
      </c>
      <c r="D4311" t="s">
        <v>11</v>
      </c>
      <c r="E4311" t="s">
        <v>11</v>
      </c>
      <c r="F4311">
        <v>951</v>
      </c>
      <c r="G4311">
        <v>133</v>
      </c>
      <c r="H4311">
        <v>1325</v>
      </c>
      <c r="I4311">
        <v>186</v>
      </c>
      <c r="J4311">
        <v>1151</v>
      </c>
      <c r="K4311">
        <v>112</v>
      </c>
      <c r="O4311">
        <f t="shared" si="900"/>
        <v>1142.3333333333333</v>
      </c>
      <c r="P4311">
        <f t="shared" si="901"/>
        <v>1325</v>
      </c>
      <c r="Q4311">
        <f t="shared" si="902"/>
        <v>951</v>
      </c>
      <c r="R4311">
        <f t="shared" si="903"/>
        <v>0.16749343449080822</v>
      </c>
      <c r="S4311">
        <f t="shared" si="904"/>
        <v>-0.15990662386927348</v>
      </c>
      <c r="T4311">
        <f t="shared" si="905"/>
        <v>-7.5868106215349366E-3</v>
      </c>
      <c r="U4311">
        <f t="shared" si="906"/>
        <v>0.28226415094339624</v>
      </c>
      <c r="V4311">
        <f t="shared" si="907"/>
        <v>0</v>
      </c>
      <c r="W4311">
        <f t="shared" si="908"/>
        <v>0.13132075471698113</v>
      </c>
      <c r="X4311">
        <f t="shared" si="909"/>
        <v>0</v>
      </c>
      <c r="Y4311">
        <f t="shared" si="910"/>
        <v>-0.39327024185068349</v>
      </c>
      <c r="Z4311">
        <f t="shared" si="911"/>
        <v>-0.2103049421661409</v>
      </c>
    </row>
    <row r="4312" spans="1:26" x14ac:dyDescent="0.25">
      <c r="A4312">
        <v>50</v>
      </c>
      <c r="B4312">
        <v>3.5</v>
      </c>
      <c r="C4312">
        <v>10</v>
      </c>
      <c r="D4312" t="s">
        <v>11</v>
      </c>
      <c r="E4312" t="s">
        <v>11</v>
      </c>
      <c r="F4312">
        <v>1057</v>
      </c>
      <c r="G4312">
        <v>142</v>
      </c>
      <c r="H4312">
        <v>1338</v>
      </c>
      <c r="I4312">
        <v>190</v>
      </c>
      <c r="J4312">
        <v>981</v>
      </c>
      <c r="K4312">
        <v>113</v>
      </c>
      <c r="O4312">
        <f t="shared" si="900"/>
        <v>1125.3333333333333</v>
      </c>
      <c r="P4312">
        <f t="shared" si="901"/>
        <v>1338</v>
      </c>
      <c r="Q4312">
        <f t="shared" si="902"/>
        <v>981</v>
      </c>
      <c r="R4312">
        <f t="shared" si="903"/>
        <v>6.0722748815165817E-2</v>
      </c>
      <c r="S4312">
        <f t="shared" si="904"/>
        <v>-0.18898104265402851</v>
      </c>
      <c r="T4312">
        <f t="shared" si="905"/>
        <v>0.1282582938388625</v>
      </c>
      <c r="U4312">
        <f t="shared" si="906"/>
        <v>0.2100149476831091</v>
      </c>
      <c r="V4312">
        <f t="shared" si="907"/>
        <v>0</v>
      </c>
      <c r="W4312">
        <f t="shared" si="908"/>
        <v>0.26681614349775784</v>
      </c>
      <c r="X4312">
        <f t="shared" si="909"/>
        <v>-7.7471967380224258E-2</v>
      </c>
      <c r="Y4312">
        <f t="shared" si="910"/>
        <v>-0.36391437308868502</v>
      </c>
      <c r="Z4312">
        <f t="shared" si="911"/>
        <v>0</v>
      </c>
    </row>
    <row r="4313" spans="1:26" x14ac:dyDescent="0.25">
      <c r="A4313">
        <v>50</v>
      </c>
      <c r="B4313">
        <v>3.5</v>
      </c>
      <c r="C4313">
        <v>11</v>
      </c>
      <c r="D4313" t="s">
        <v>11</v>
      </c>
      <c r="E4313" t="s">
        <v>11</v>
      </c>
      <c r="F4313">
        <v>1185</v>
      </c>
      <c r="G4313">
        <v>143</v>
      </c>
      <c r="H4313">
        <v>1398</v>
      </c>
      <c r="I4313">
        <v>203</v>
      </c>
      <c r="J4313">
        <v>1173</v>
      </c>
      <c r="K4313">
        <v>120</v>
      </c>
      <c r="O4313">
        <f t="shared" si="900"/>
        <v>1252</v>
      </c>
      <c r="P4313">
        <f t="shared" si="901"/>
        <v>1398</v>
      </c>
      <c r="Q4313">
        <f t="shared" si="902"/>
        <v>1173</v>
      </c>
      <c r="R4313">
        <f t="shared" si="903"/>
        <v>5.3514376996805113E-2</v>
      </c>
      <c r="S4313">
        <f t="shared" si="904"/>
        <v>-0.11661341853035144</v>
      </c>
      <c r="T4313">
        <f t="shared" si="905"/>
        <v>6.3099041533546327E-2</v>
      </c>
      <c r="U4313">
        <f t="shared" si="906"/>
        <v>0.15236051502145923</v>
      </c>
      <c r="V4313">
        <f t="shared" si="907"/>
        <v>0</v>
      </c>
      <c r="W4313">
        <f t="shared" si="908"/>
        <v>0.1609442060085837</v>
      </c>
      <c r="X4313">
        <f t="shared" si="909"/>
        <v>-1.0230179028132993E-2</v>
      </c>
      <c r="Y4313">
        <f t="shared" si="910"/>
        <v>-0.1918158567774936</v>
      </c>
      <c r="Z4313">
        <f t="shared" si="911"/>
        <v>0</v>
      </c>
    </row>
    <row r="4314" spans="1:26" x14ac:dyDescent="0.25">
      <c r="A4314">
        <v>50</v>
      </c>
      <c r="B4314">
        <v>3.5</v>
      </c>
      <c r="C4314">
        <v>12</v>
      </c>
      <c r="D4314" t="s">
        <v>11</v>
      </c>
      <c r="E4314" t="s">
        <v>11</v>
      </c>
      <c r="F4314">
        <v>1115</v>
      </c>
      <c r="G4314">
        <v>139</v>
      </c>
      <c r="H4314">
        <v>1379</v>
      </c>
      <c r="I4314">
        <v>195</v>
      </c>
      <c r="J4314">
        <v>1018</v>
      </c>
      <c r="K4314">
        <v>108</v>
      </c>
      <c r="O4314">
        <f t="shared" si="900"/>
        <v>1170.6666666666667</v>
      </c>
      <c r="P4314">
        <f t="shared" si="901"/>
        <v>1379</v>
      </c>
      <c r="Q4314">
        <f t="shared" si="902"/>
        <v>1018</v>
      </c>
      <c r="R4314">
        <f t="shared" si="903"/>
        <v>4.7551252847380474E-2</v>
      </c>
      <c r="S4314">
        <f t="shared" si="904"/>
        <v>-0.17796127562642361</v>
      </c>
      <c r="T4314">
        <f t="shared" si="905"/>
        <v>0.13041002277904334</v>
      </c>
      <c r="U4314">
        <f t="shared" si="906"/>
        <v>0.19144307469180566</v>
      </c>
      <c r="V4314">
        <f t="shared" si="907"/>
        <v>0</v>
      </c>
      <c r="W4314">
        <f t="shared" si="908"/>
        <v>0.26178390137780999</v>
      </c>
      <c r="X4314">
        <f t="shared" si="909"/>
        <v>-9.5284872298624756E-2</v>
      </c>
      <c r="Y4314">
        <f t="shared" si="910"/>
        <v>-0.35461689587426326</v>
      </c>
      <c r="Z4314">
        <f t="shared" si="911"/>
        <v>0</v>
      </c>
    </row>
    <row r="4315" spans="1:26" x14ac:dyDescent="0.25">
      <c r="A4315">
        <v>50</v>
      </c>
      <c r="B4315">
        <v>3.5</v>
      </c>
      <c r="C4315">
        <v>13</v>
      </c>
      <c r="D4315" t="s">
        <v>11</v>
      </c>
      <c r="E4315" t="s">
        <v>11</v>
      </c>
      <c r="F4315">
        <v>962</v>
      </c>
      <c r="G4315">
        <v>142</v>
      </c>
      <c r="H4315">
        <v>1432</v>
      </c>
      <c r="I4315">
        <v>191</v>
      </c>
      <c r="J4315">
        <v>995</v>
      </c>
      <c r="K4315">
        <v>118</v>
      </c>
      <c r="O4315">
        <f t="shared" si="900"/>
        <v>1129.6666666666667</v>
      </c>
      <c r="P4315">
        <f t="shared" si="901"/>
        <v>1432</v>
      </c>
      <c r="Q4315">
        <f t="shared" si="902"/>
        <v>962</v>
      </c>
      <c r="R4315">
        <f t="shared" si="903"/>
        <v>0.14842136323399238</v>
      </c>
      <c r="S4315">
        <f t="shared" si="904"/>
        <v>-0.26763056948952485</v>
      </c>
      <c r="T4315">
        <f t="shared" si="905"/>
        <v>0.11920920625553266</v>
      </c>
      <c r="U4315">
        <f t="shared" si="906"/>
        <v>0.32821229050279327</v>
      </c>
      <c r="V4315">
        <f t="shared" si="907"/>
        <v>0</v>
      </c>
      <c r="W4315">
        <f t="shared" si="908"/>
        <v>0.30516759776536312</v>
      </c>
      <c r="X4315">
        <f t="shared" si="909"/>
        <v>0</v>
      </c>
      <c r="Y4315">
        <f t="shared" si="910"/>
        <v>-0.48856548856548859</v>
      </c>
      <c r="Z4315">
        <f t="shared" si="911"/>
        <v>-3.4303534303534305E-2</v>
      </c>
    </row>
    <row r="4316" spans="1:26" x14ac:dyDescent="0.25">
      <c r="A4316">
        <v>50</v>
      </c>
      <c r="B4316">
        <v>3.5</v>
      </c>
      <c r="C4316">
        <v>14</v>
      </c>
      <c r="D4316" t="s">
        <v>11</v>
      </c>
      <c r="E4316" t="s">
        <v>11</v>
      </c>
      <c r="F4316">
        <v>958</v>
      </c>
      <c r="G4316">
        <v>140</v>
      </c>
      <c r="H4316">
        <v>1340</v>
      </c>
      <c r="I4316">
        <v>197</v>
      </c>
      <c r="J4316">
        <v>1343</v>
      </c>
      <c r="K4316">
        <v>111</v>
      </c>
      <c r="O4316">
        <f t="shared" si="900"/>
        <v>1213.6666666666667</v>
      </c>
      <c r="P4316">
        <f t="shared" si="901"/>
        <v>1343</v>
      </c>
      <c r="Q4316">
        <f t="shared" si="902"/>
        <v>958</v>
      </c>
      <c r="R4316">
        <f t="shared" si="903"/>
        <v>0.21065641307333155</v>
      </c>
      <c r="S4316">
        <f t="shared" si="904"/>
        <v>-0.10409228234001641</v>
      </c>
      <c r="T4316">
        <f t="shared" si="905"/>
        <v>-0.10656413073331496</v>
      </c>
      <c r="U4316">
        <f t="shared" si="906"/>
        <v>0.2866716306775875</v>
      </c>
      <c r="V4316">
        <f t="shared" si="907"/>
        <v>2.2338049143708115E-3</v>
      </c>
      <c r="W4316">
        <f t="shared" si="908"/>
        <v>0</v>
      </c>
      <c r="X4316">
        <f t="shared" si="909"/>
        <v>0</v>
      </c>
      <c r="Y4316">
        <f t="shared" si="910"/>
        <v>-0.39874739039665968</v>
      </c>
      <c r="Z4316">
        <f t="shared" si="911"/>
        <v>-0.40187891440501045</v>
      </c>
    </row>
    <row r="4317" spans="1:26" x14ac:dyDescent="0.25">
      <c r="A4317">
        <v>50</v>
      </c>
      <c r="B4317">
        <v>3.5</v>
      </c>
      <c r="C4317">
        <v>15</v>
      </c>
      <c r="D4317" t="s">
        <v>11</v>
      </c>
      <c r="E4317" t="s">
        <v>11</v>
      </c>
      <c r="F4317">
        <v>1170</v>
      </c>
      <c r="G4317">
        <v>134</v>
      </c>
      <c r="H4317">
        <v>1267</v>
      </c>
      <c r="I4317">
        <v>200</v>
      </c>
      <c r="J4317">
        <v>1159</v>
      </c>
      <c r="K4317">
        <v>110</v>
      </c>
      <c r="O4317">
        <f t="shared" si="900"/>
        <v>1198.6666666666667</v>
      </c>
      <c r="P4317">
        <f t="shared" si="901"/>
        <v>1267</v>
      </c>
      <c r="Q4317">
        <f t="shared" si="902"/>
        <v>1159</v>
      </c>
      <c r="R4317">
        <f t="shared" si="903"/>
        <v>2.3915461624026756E-2</v>
      </c>
      <c r="S4317">
        <f t="shared" si="904"/>
        <v>-5.7007786429365895E-2</v>
      </c>
      <c r="T4317">
        <f t="shared" si="905"/>
        <v>3.3092324805339329E-2</v>
      </c>
      <c r="U4317">
        <f t="shared" si="906"/>
        <v>7.6558800315706388E-2</v>
      </c>
      <c r="V4317">
        <f t="shared" si="907"/>
        <v>0</v>
      </c>
      <c r="W4317">
        <f t="shared" si="908"/>
        <v>8.5240726124704028E-2</v>
      </c>
      <c r="X4317">
        <f t="shared" si="909"/>
        <v>-9.4909404659188953E-3</v>
      </c>
      <c r="Y4317">
        <f t="shared" si="910"/>
        <v>-9.3183779119930976E-2</v>
      </c>
      <c r="Z4317">
        <f t="shared" si="911"/>
        <v>0</v>
      </c>
    </row>
    <row r="4318" spans="1:26" x14ac:dyDescent="0.25">
      <c r="A4318">
        <v>50</v>
      </c>
      <c r="B4318">
        <v>3.5</v>
      </c>
      <c r="C4318">
        <v>16</v>
      </c>
      <c r="D4318" t="s">
        <v>11</v>
      </c>
      <c r="E4318" t="s">
        <v>11</v>
      </c>
      <c r="F4318">
        <v>991</v>
      </c>
      <c r="G4318">
        <v>136</v>
      </c>
      <c r="H4318">
        <v>1238</v>
      </c>
      <c r="I4318">
        <v>178</v>
      </c>
      <c r="J4318">
        <v>1148</v>
      </c>
      <c r="K4318">
        <v>118</v>
      </c>
      <c r="O4318">
        <f t="shared" si="900"/>
        <v>1125.6666666666667</v>
      </c>
      <c r="P4318">
        <f t="shared" si="901"/>
        <v>1238</v>
      </c>
      <c r="Q4318">
        <f t="shared" si="902"/>
        <v>991</v>
      </c>
      <c r="R4318">
        <f t="shared" si="903"/>
        <v>0.11963281018655618</v>
      </c>
      <c r="S4318">
        <f t="shared" si="904"/>
        <v>-9.9792715427894502E-2</v>
      </c>
      <c r="T4318">
        <f t="shared" si="905"/>
        <v>-1.9840094758661466E-2</v>
      </c>
      <c r="U4318">
        <f t="shared" si="906"/>
        <v>0.19951534733441034</v>
      </c>
      <c r="V4318">
        <f t="shared" si="907"/>
        <v>0</v>
      </c>
      <c r="W4318">
        <f t="shared" si="908"/>
        <v>7.2697899838449112E-2</v>
      </c>
      <c r="X4318">
        <f t="shared" si="909"/>
        <v>0</v>
      </c>
      <c r="Y4318">
        <f t="shared" si="910"/>
        <v>-0.24924318869828457</v>
      </c>
      <c r="Z4318">
        <f t="shared" si="911"/>
        <v>-0.15842583249243189</v>
      </c>
    </row>
    <row r="4319" spans="1:26" x14ac:dyDescent="0.25">
      <c r="A4319">
        <v>50</v>
      </c>
      <c r="B4319">
        <v>3.5</v>
      </c>
      <c r="C4319">
        <v>17</v>
      </c>
      <c r="D4319" t="s">
        <v>11</v>
      </c>
      <c r="E4319" t="s">
        <v>11</v>
      </c>
      <c r="F4319">
        <v>1159</v>
      </c>
      <c r="G4319">
        <v>133</v>
      </c>
      <c r="H4319">
        <v>1266</v>
      </c>
      <c r="I4319">
        <v>185</v>
      </c>
      <c r="J4319">
        <v>1142</v>
      </c>
      <c r="K4319">
        <v>114</v>
      </c>
      <c r="O4319">
        <f t="shared" si="900"/>
        <v>1189</v>
      </c>
      <c r="P4319">
        <f t="shared" si="901"/>
        <v>1266</v>
      </c>
      <c r="Q4319">
        <f t="shared" si="902"/>
        <v>1142</v>
      </c>
      <c r="R4319">
        <f t="shared" si="903"/>
        <v>2.5231286795626577E-2</v>
      </c>
      <c r="S4319">
        <f t="shared" si="904"/>
        <v>-6.476030277544155E-2</v>
      </c>
      <c r="T4319">
        <f t="shared" si="905"/>
        <v>3.9529015979814973E-2</v>
      </c>
      <c r="U4319">
        <f t="shared" si="906"/>
        <v>8.4518167456556076E-2</v>
      </c>
      <c r="V4319">
        <f t="shared" si="907"/>
        <v>0</v>
      </c>
      <c r="W4319">
        <f t="shared" si="908"/>
        <v>9.7946287519747238E-2</v>
      </c>
      <c r="X4319">
        <f t="shared" si="909"/>
        <v>-1.4886164623467601E-2</v>
      </c>
      <c r="Y4319">
        <f t="shared" si="910"/>
        <v>-0.10858143607705779</v>
      </c>
      <c r="Z4319">
        <f t="shared" si="911"/>
        <v>0</v>
      </c>
    </row>
    <row r="4320" spans="1:26" x14ac:dyDescent="0.25">
      <c r="A4320">
        <v>50</v>
      </c>
      <c r="B4320">
        <v>3.5</v>
      </c>
      <c r="C4320">
        <v>18</v>
      </c>
      <c r="D4320" t="s">
        <v>11</v>
      </c>
      <c r="E4320" t="s">
        <v>11</v>
      </c>
      <c r="F4320">
        <v>1291</v>
      </c>
      <c r="G4320">
        <v>136</v>
      </c>
      <c r="H4320">
        <v>1467</v>
      </c>
      <c r="I4320">
        <v>199</v>
      </c>
      <c r="J4320">
        <v>1025</v>
      </c>
      <c r="K4320">
        <v>119</v>
      </c>
      <c r="O4320">
        <f t="shared" si="900"/>
        <v>1261</v>
      </c>
      <c r="P4320">
        <f t="shared" si="901"/>
        <v>1467</v>
      </c>
      <c r="Q4320">
        <f t="shared" si="902"/>
        <v>1025</v>
      </c>
      <c r="R4320">
        <f t="shared" si="903"/>
        <v>-2.3790642347343377E-2</v>
      </c>
      <c r="S4320">
        <f t="shared" si="904"/>
        <v>-0.1633624107850912</v>
      </c>
      <c r="T4320">
        <f t="shared" si="905"/>
        <v>0.18715305313243458</v>
      </c>
      <c r="U4320">
        <f t="shared" si="906"/>
        <v>0.11997273346966598</v>
      </c>
      <c r="V4320">
        <f t="shared" si="907"/>
        <v>0</v>
      </c>
      <c r="W4320">
        <f t="shared" si="908"/>
        <v>0.30129516019086572</v>
      </c>
      <c r="X4320">
        <f t="shared" si="909"/>
        <v>-0.25951219512195123</v>
      </c>
      <c r="Y4320">
        <f t="shared" si="910"/>
        <v>-0.43121951219512195</v>
      </c>
      <c r="Z4320">
        <f t="shared" si="911"/>
        <v>0</v>
      </c>
    </row>
    <row r="4321" spans="1:26" x14ac:dyDescent="0.25">
      <c r="A4321">
        <v>50</v>
      </c>
      <c r="B4321">
        <v>3.5</v>
      </c>
      <c r="C4321">
        <v>19</v>
      </c>
      <c r="D4321" t="s">
        <v>11</v>
      </c>
      <c r="E4321" t="s">
        <v>11</v>
      </c>
      <c r="F4321">
        <v>1071</v>
      </c>
      <c r="G4321">
        <v>137</v>
      </c>
      <c r="H4321">
        <v>1106</v>
      </c>
      <c r="I4321">
        <v>190</v>
      </c>
      <c r="J4321">
        <v>960</v>
      </c>
      <c r="K4321">
        <v>114</v>
      </c>
      <c r="O4321">
        <f t="shared" si="900"/>
        <v>1045.6666666666667</v>
      </c>
      <c r="P4321">
        <f t="shared" si="901"/>
        <v>1106</v>
      </c>
      <c r="Q4321">
        <f t="shared" si="902"/>
        <v>960</v>
      </c>
      <c r="R4321">
        <f t="shared" si="903"/>
        <v>-2.4226968441185773E-2</v>
      </c>
      <c r="S4321">
        <f t="shared" si="904"/>
        <v>-5.7698437998087271E-2</v>
      </c>
      <c r="T4321">
        <f t="shared" si="905"/>
        <v>8.1925406439273263E-2</v>
      </c>
      <c r="U4321">
        <f t="shared" si="906"/>
        <v>3.1645569620253167E-2</v>
      </c>
      <c r="V4321">
        <f t="shared" si="907"/>
        <v>0</v>
      </c>
      <c r="W4321">
        <f t="shared" si="908"/>
        <v>0.13200723327305605</v>
      </c>
      <c r="X4321">
        <f t="shared" si="909"/>
        <v>-0.11562500000000001</v>
      </c>
      <c r="Y4321">
        <f t="shared" si="910"/>
        <v>-0.15208333333333332</v>
      </c>
      <c r="Z4321">
        <f t="shared" si="911"/>
        <v>0</v>
      </c>
    </row>
    <row r="4322" spans="1:26" x14ac:dyDescent="0.25">
      <c r="A4322">
        <v>50</v>
      </c>
      <c r="B4322">
        <v>3.5</v>
      </c>
      <c r="C4322">
        <v>20</v>
      </c>
      <c r="D4322" t="s">
        <v>11</v>
      </c>
      <c r="E4322" t="s">
        <v>11</v>
      </c>
      <c r="F4322">
        <v>988</v>
      </c>
      <c r="G4322">
        <v>140</v>
      </c>
      <c r="H4322">
        <v>1291</v>
      </c>
      <c r="I4322">
        <v>192</v>
      </c>
      <c r="J4322">
        <v>1109</v>
      </c>
      <c r="K4322">
        <v>118</v>
      </c>
      <c r="O4322">
        <f t="shared" si="900"/>
        <v>1129.3333333333333</v>
      </c>
      <c r="P4322">
        <f t="shared" si="901"/>
        <v>1291</v>
      </c>
      <c r="Q4322">
        <f t="shared" si="902"/>
        <v>988</v>
      </c>
      <c r="R4322">
        <f t="shared" si="903"/>
        <v>0.12514757969303417</v>
      </c>
      <c r="S4322">
        <f t="shared" si="904"/>
        <v>-0.1431523022432114</v>
      </c>
      <c r="T4322">
        <f t="shared" si="905"/>
        <v>1.800472255017703E-2</v>
      </c>
      <c r="U4322">
        <f t="shared" si="906"/>
        <v>0.23470178156467855</v>
      </c>
      <c r="V4322">
        <f t="shared" si="907"/>
        <v>0</v>
      </c>
      <c r="W4322">
        <f t="shared" si="908"/>
        <v>0.14097598760650659</v>
      </c>
      <c r="X4322">
        <f t="shared" si="909"/>
        <v>0</v>
      </c>
      <c r="Y4322">
        <f t="shared" si="910"/>
        <v>-0.30668016194331982</v>
      </c>
      <c r="Z4322">
        <f t="shared" si="911"/>
        <v>-0.12246963562753037</v>
      </c>
    </row>
    <row r="4323" spans="1:26" x14ac:dyDescent="0.25">
      <c r="A4323">
        <v>50</v>
      </c>
      <c r="B4323">
        <v>3.5</v>
      </c>
      <c r="C4323">
        <v>21</v>
      </c>
      <c r="D4323" t="s">
        <v>11</v>
      </c>
      <c r="E4323" t="s">
        <v>11</v>
      </c>
      <c r="F4323">
        <v>947</v>
      </c>
      <c r="G4323">
        <v>141</v>
      </c>
      <c r="H4323">
        <v>1229</v>
      </c>
      <c r="I4323">
        <v>186</v>
      </c>
      <c r="J4323">
        <v>1215</v>
      </c>
      <c r="K4323">
        <v>114</v>
      </c>
      <c r="O4323">
        <f t="shared" si="900"/>
        <v>1130.3333333333333</v>
      </c>
      <c r="P4323">
        <f t="shared" si="901"/>
        <v>1229</v>
      </c>
      <c r="Q4323">
        <f t="shared" si="902"/>
        <v>947</v>
      </c>
      <c r="R4323">
        <f t="shared" si="903"/>
        <v>0.16219404305514593</v>
      </c>
      <c r="S4323">
        <f t="shared" si="904"/>
        <v>-8.7289884989678629E-2</v>
      </c>
      <c r="T4323">
        <f t="shared" si="905"/>
        <v>-7.4904158065467491E-2</v>
      </c>
      <c r="U4323">
        <f t="shared" si="906"/>
        <v>0.22945484133441824</v>
      </c>
      <c r="V4323">
        <f t="shared" si="907"/>
        <v>0</v>
      </c>
      <c r="W4323">
        <f t="shared" si="908"/>
        <v>1.1391375101708706E-2</v>
      </c>
      <c r="X4323">
        <f t="shared" si="909"/>
        <v>0</v>
      </c>
      <c r="Y4323">
        <f t="shared" si="910"/>
        <v>-0.29778247096092925</v>
      </c>
      <c r="Z4323">
        <f t="shared" si="911"/>
        <v>-0.28299894403379094</v>
      </c>
    </row>
    <row r="4324" spans="1:26" x14ac:dyDescent="0.25">
      <c r="A4324">
        <v>50</v>
      </c>
      <c r="B4324">
        <v>3.5</v>
      </c>
      <c r="C4324">
        <v>22</v>
      </c>
      <c r="D4324" t="s">
        <v>11</v>
      </c>
      <c r="E4324" t="s">
        <v>11</v>
      </c>
      <c r="F4324">
        <v>918</v>
      </c>
      <c r="G4324">
        <v>128</v>
      </c>
      <c r="H4324">
        <v>1198</v>
      </c>
      <c r="I4324">
        <v>185</v>
      </c>
      <c r="J4324">
        <v>1048</v>
      </c>
      <c r="K4324">
        <v>109</v>
      </c>
      <c r="O4324">
        <f t="shared" si="900"/>
        <v>1054.6666666666667</v>
      </c>
      <c r="P4324">
        <f t="shared" si="901"/>
        <v>1198</v>
      </c>
      <c r="Q4324">
        <f t="shared" si="902"/>
        <v>918</v>
      </c>
      <c r="R4324">
        <f t="shared" si="903"/>
        <v>0.12958280657395707</v>
      </c>
      <c r="S4324">
        <f t="shared" si="904"/>
        <v>-0.13590391908975971</v>
      </c>
      <c r="T4324">
        <f t="shared" si="905"/>
        <v>6.3211125158028529E-3</v>
      </c>
      <c r="U4324">
        <f t="shared" si="906"/>
        <v>0.23372287145242071</v>
      </c>
      <c r="V4324">
        <f t="shared" si="907"/>
        <v>0</v>
      </c>
      <c r="W4324">
        <f t="shared" si="908"/>
        <v>0.12520868113522537</v>
      </c>
      <c r="X4324">
        <f t="shared" si="909"/>
        <v>0</v>
      </c>
      <c r="Y4324">
        <f t="shared" si="910"/>
        <v>-0.30501089324618735</v>
      </c>
      <c r="Z4324">
        <f t="shared" si="911"/>
        <v>-0.14161220043572983</v>
      </c>
    </row>
    <row r="4325" spans="1:26" x14ac:dyDescent="0.25">
      <c r="A4325">
        <v>50</v>
      </c>
      <c r="B4325">
        <v>3.5</v>
      </c>
      <c r="C4325">
        <v>23</v>
      </c>
      <c r="D4325" t="s">
        <v>11</v>
      </c>
      <c r="E4325" t="s">
        <v>11</v>
      </c>
      <c r="F4325">
        <v>1040</v>
      </c>
      <c r="G4325">
        <v>143</v>
      </c>
      <c r="H4325">
        <v>1080</v>
      </c>
      <c r="I4325">
        <v>193</v>
      </c>
      <c r="J4325">
        <v>1155</v>
      </c>
      <c r="K4325">
        <v>118</v>
      </c>
      <c r="O4325">
        <f t="shared" si="900"/>
        <v>1091.6666666666667</v>
      </c>
      <c r="P4325">
        <f t="shared" si="901"/>
        <v>1155</v>
      </c>
      <c r="Q4325">
        <f t="shared" si="902"/>
        <v>1040</v>
      </c>
      <c r="R4325">
        <f t="shared" si="903"/>
        <v>4.7328244274809229E-2</v>
      </c>
      <c r="S4325">
        <f t="shared" si="904"/>
        <v>1.0687022900763428E-2</v>
      </c>
      <c r="T4325">
        <f t="shared" si="905"/>
        <v>-5.8015267175572448E-2</v>
      </c>
      <c r="U4325">
        <f t="shared" si="906"/>
        <v>9.9567099567099568E-2</v>
      </c>
      <c r="V4325">
        <f t="shared" si="907"/>
        <v>6.4935064935064929E-2</v>
      </c>
      <c r="W4325">
        <f t="shared" si="908"/>
        <v>0</v>
      </c>
      <c r="X4325">
        <f t="shared" si="909"/>
        <v>0</v>
      </c>
      <c r="Y4325">
        <f t="shared" si="910"/>
        <v>-3.8461538461538464E-2</v>
      </c>
      <c r="Z4325">
        <f t="shared" si="911"/>
        <v>-0.11057692307692307</v>
      </c>
    </row>
    <row r="4326" spans="1:26" x14ac:dyDescent="0.25">
      <c r="A4326">
        <v>50</v>
      </c>
      <c r="B4326">
        <v>3.5</v>
      </c>
      <c r="C4326">
        <v>24</v>
      </c>
      <c r="D4326" t="s">
        <v>11</v>
      </c>
      <c r="E4326" t="s">
        <v>11</v>
      </c>
      <c r="F4326">
        <v>874</v>
      </c>
      <c r="G4326">
        <v>133</v>
      </c>
      <c r="H4326">
        <v>1045</v>
      </c>
      <c r="I4326">
        <v>189</v>
      </c>
      <c r="J4326">
        <v>906</v>
      </c>
      <c r="K4326">
        <v>114</v>
      </c>
      <c r="O4326">
        <f t="shared" si="900"/>
        <v>941.66666666666663</v>
      </c>
      <c r="P4326">
        <f t="shared" si="901"/>
        <v>1045</v>
      </c>
      <c r="Q4326">
        <f t="shared" si="902"/>
        <v>874</v>
      </c>
      <c r="R4326">
        <f t="shared" si="903"/>
        <v>7.1858407079645983E-2</v>
      </c>
      <c r="S4326">
        <f t="shared" si="904"/>
        <v>-0.10973451327433632</v>
      </c>
      <c r="T4326">
        <f t="shared" si="905"/>
        <v>3.7876106194690229E-2</v>
      </c>
      <c r="U4326">
        <f t="shared" si="906"/>
        <v>0.16363636363636364</v>
      </c>
      <c r="V4326">
        <f t="shared" si="907"/>
        <v>0</v>
      </c>
      <c r="W4326">
        <f t="shared" si="908"/>
        <v>0.13301435406698564</v>
      </c>
      <c r="X4326">
        <f t="shared" si="909"/>
        <v>0</v>
      </c>
      <c r="Y4326">
        <f t="shared" si="910"/>
        <v>-0.19565217391304349</v>
      </c>
      <c r="Z4326">
        <f t="shared" si="911"/>
        <v>-3.6613272311212815E-2</v>
      </c>
    </row>
    <row r="4327" spans="1:26" x14ac:dyDescent="0.25">
      <c r="A4327">
        <v>50</v>
      </c>
      <c r="B4327">
        <v>3.5</v>
      </c>
      <c r="C4327">
        <v>25</v>
      </c>
      <c r="D4327" t="s">
        <v>11</v>
      </c>
      <c r="E4327" t="s">
        <v>11</v>
      </c>
      <c r="F4327">
        <v>1041</v>
      </c>
      <c r="G4327">
        <v>135</v>
      </c>
      <c r="H4327">
        <v>1283</v>
      </c>
      <c r="I4327">
        <v>181</v>
      </c>
      <c r="J4327">
        <v>1198</v>
      </c>
      <c r="K4327">
        <v>121</v>
      </c>
      <c r="O4327">
        <f t="shared" si="900"/>
        <v>1174</v>
      </c>
      <c r="P4327">
        <f t="shared" si="901"/>
        <v>1283</v>
      </c>
      <c r="Q4327">
        <f t="shared" si="902"/>
        <v>1041</v>
      </c>
      <c r="R4327">
        <f t="shared" si="903"/>
        <v>0.11328790459965929</v>
      </c>
      <c r="S4327">
        <f t="shared" si="904"/>
        <v>-9.2844974446337311E-2</v>
      </c>
      <c r="T4327">
        <f t="shared" si="905"/>
        <v>-2.0442930153321975E-2</v>
      </c>
      <c r="U4327">
        <f t="shared" si="906"/>
        <v>0.18862042088854247</v>
      </c>
      <c r="V4327">
        <f t="shared" si="907"/>
        <v>0</v>
      </c>
      <c r="W4327">
        <f t="shared" si="908"/>
        <v>6.6250974279033509E-2</v>
      </c>
      <c r="X4327">
        <f t="shared" si="909"/>
        <v>0</v>
      </c>
      <c r="Y4327">
        <f t="shared" si="910"/>
        <v>-0.23246878001921228</v>
      </c>
      <c r="Z4327">
        <f t="shared" si="911"/>
        <v>-0.15081652257444764</v>
      </c>
    </row>
    <row r="4328" spans="1:26" x14ac:dyDescent="0.25">
      <c r="A4328">
        <v>50</v>
      </c>
      <c r="B4328">
        <v>3.5</v>
      </c>
      <c r="C4328">
        <v>26</v>
      </c>
      <c r="D4328" t="s">
        <v>11</v>
      </c>
      <c r="E4328" t="s">
        <v>11</v>
      </c>
      <c r="F4328">
        <v>1189</v>
      </c>
      <c r="G4328">
        <v>141</v>
      </c>
      <c r="H4328">
        <v>1388</v>
      </c>
      <c r="I4328">
        <v>194</v>
      </c>
      <c r="J4328">
        <v>1134</v>
      </c>
      <c r="K4328">
        <v>110</v>
      </c>
      <c r="O4328">
        <f t="shared" si="900"/>
        <v>1237</v>
      </c>
      <c r="P4328">
        <f t="shared" si="901"/>
        <v>1388</v>
      </c>
      <c r="Q4328">
        <f t="shared" si="902"/>
        <v>1134</v>
      </c>
      <c r="R4328">
        <f t="shared" si="903"/>
        <v>3.8803556992724336E-2</v>
      </c>
      <c r="S4328">
        <f t="shared" si="904"/>
        <v>-0.12206952303961197</v>
      </c>
      <c r="T4328">
        <f t="shared" si="905"/>
        <v>8.3265966046887629E-2</v>
      </c>
      <c r="U4328">
        <f t="shared" si="906"/>
        <v>0.14337175792507204</v>
      </c>
      <c r="V4328">
        <f t="shared" si="907"/>
        <v>0</v>
      </c>
      <c r="W4328">
        <f t="shared" si="908"/>
        <v>0.18299711815561959</v>
      </c>
      <c r="X4328">
        <f t="shared" si="909"/>
        <v>-4.8500881834215165E-2</v>
      </c>
      <c r="Y4328">
        <f t="shared" si="910"/>
        <v>-0.22398589065255731</v>
      </c>
      <c r="Z4328">
        <f t="shared" si="911"/>
        <v>0</v>
      </c>
    </row>
    <row r="4329" spans="1:26" x14ac:dyDescent="0.25">
      <c r="A4329">
        <v>50</v>
      </c>
      <c r="B4329">
        <v>3.5</v>
      </c>
      <c r="C4329">
        <v>27</v>
      </c>
      <c r="D4329" t="s">
        <v>11</v>
      </c>
      <c r="E4329" t="s">
        <v>11</v>
      </c>
      <c r="F4329">
        <v>1175</v>
      </c>
      <c r="G4329">
        <v>128</v>
      </c>
      <c r="H4329">
        <v>1470</v>
      </c>
      <c r="I4329">
        <v>182</v>
      </c>
      <c r="J4329">
        <v>1131</v>
      </c>
      <c r="K4329">
        <v>108</v>
      </c>
      <c r="O4329">
        <f t="shared" si="900"/>
        <v>1258.6666666666667</v>
      </c>
      <c r="P4329">
        <f t="shared" si="901"/>
        <v>1470</v>
      </c>
      <c r="Q4329">
        <f t="shared" si="902"/>
        <v>1131</v>
      </c>
      <c r="R4329">
        <f t="shared" si="903"/>
        <v>6.6472457627118703E-2</v>
      </c>
      <c r="S4329">
        <f t="shared" si="904"/>
        <v>-0.1679025423728813</v>
      </c>
      <c r="T4329">
        <f t="shared" si="905"/>
        <v>0.10143008474576276</v>
      </c>
      <c r="U4329">
        <f t="shared" si="906"/>
        <v>0.20068027210884354</v>
      </c>
      <c r="V4329">
        <f t="shared" si="907"/>
        <v>0</v>
      </c>
      <c r="W4329">
        <f t="shared" si="908"/>
        <v>0.23061224489795917</v>
      </c>
      <c r="X4329">
        <f t="shared" si="909"/>
        <v>-3.8903625110521665E-2</v>
      </c>
      <c r="Y4329">
        <f t="shared" si="910"/>
        <v>-0.29973474801061006</v>
      </c>
      <c r="Z4329">
        <f t="shared" si="911"/>
        <v>0</v>
      </c>
    </row>
    <row r="4330" spans="1:26" x14ac:dyDescent="0.25">
      <c r="A4330">
        <v>50</v>
      </c>
      <c r="B4330">
        <v>3.5</v>
      </c>
      <c r="C4330">
        <v>28</v>
      </c>
      <c r="D4330" t="s">
        <v>11</v>
      </c>
      <c r="E4330" t="s">
        <v>11</v>
      </c>
      <c r="F4330">
        <v>1232</v>
      </c>
      <c r="G4330">
        <v>136</v>
      </c>
      <c r="H4330">
        <v>1271</v>
      </c>
      <c r="I4330">
        <v>199</v>
      </c>
      <c r="J4330">
        <v>1168</v>
      </c>
      <c r="K4330">
        <v>122</v>
      </c>
      <c r="O4330">
        <f t="shared" si="900"/>
        <v>1223.6666666666667</v>
      </c>
      <c r="P4330">
        <f t="shared" si="901"/>
        <v>1271</v>
      </c>
      <c r="Q4330">
        <f t="shared" si="902"/>
        <v>1168</v>
      </c>
      <c r="R4330">
        <f t="shared" si="903"/>
        <v>-6.8101334786161184E-3</v>
      </c>
      <c r="S4330">
        <f t="shared" si="904"/>
        <v>-3.8681558158539846E-2</v>
      </c>
      <c r="T4330">
        <f t="shared" si="905"/>
        <v>4.5491691637156148E-2</v>
      </c>
      <c r="U4330">
        <f t="shared" si="906"/>
        <v>3.0684500393391032E-2</v>
      </c>
      <c r="V4330">
        <f t="shared" si="907"/>
        <v>0</v>
      </c>
      <c r="W4330">
        <f t="shared" si="908"/>
        <v>8.1038552321007082E-2</v>
      </c>
      <c r="X4330">
        <f t="shared" si="909"/>
        <v>-5.4794520547945202E-2</v>
      </c>
      <c r="Y4330">
        <f t="shared" si="910"/>
        <v>-8.8184931506849321E-2</v>
      </c>
      <c r="Z4330">
        <f t="shared" si="911"/>
        <v>0</v>
      </c>
    </row>
    <row r="4331" spans="1:26" x14ac:dyDescent="0.25">
      <c r="A4331">
        <v>50</v>
      </c>
      <c r="B4331">
        <v>3.5</v>
      </c>
      <c r="C4331">
        <v>29</v>
      </c>
      <c r="D4331" t="s">
        <v>11</v>
      </c>
      <c r="E4331" t="s">
        <v>11</v>
      </c>
      <c r="F4331">
        <v>1284</v>
      </c>
      <c r="G4331">
        <v>133</v>
      </c>
      <c r="H4331">
        <v>1660</v>
      </c>
      <c r="I4331">
        <v>184</v>
      </c>
      <c r="J4331">
        <v>1208</v>
      </c>
      <c r="K4331">
        <v>113</v>
      </c>
      <c r="O4331">
        <f t="shared" si="900"/>
        <v>1384</v>
      </c>
      <c r="P4331">
        <f t="shared" si="901"/>
        <v>1660</v>
      </c>
      <c r="Q4331">
        <f t="shared" si="902"/>
        <v>1208</v>
      </c>
      <c r="R4331">
        <f t="shared" si="903"/>
        <v>7.2254335260115612E-2</v>
      </c>
      <c r="S4331">
        <f t="shared" si="904"/>
        <v>-0.19942196531791909</v>
      </c>
      <c r="T4331">
        <f t="shared" si="905"/>
        <v>0.12716763005780346</v>
      </c>
      <c r="U4331">
        <f t="shared" si="906"/>
        <v>0.22650602409638554</v>
      </c>
      <c r="V4331">
        <f t="shared" si="907"/>
        <v>0</v>
      </c>
      <c r="W4331">
        <f t="shared" si="908"/>
        <v>0.27228915662650605</v>
      </c>
      <c r="X4331">
        <f t="shared" si="909"/>
        <v>-6.2913907284768214E-2</v>
      </c>
      <c r="Y4331">
        <f t="shared" si="910"/>
        <v>-0.3741721854304636</v>
      </c>
      <c r="Z4331">
        <f t="shared" si="911"/>
        <v>0</v>
      </c>
    </row>
    <row r="4332" spans="1:26" x14ac:dyDescent="0.25">
      <c r="A4332">
        <v>50</v>
      </c>
      <c r="B4332">
        <v>3.5</v>
      </c>
      <c r="C4332">
        <v>30</v>
      </c>
      <c r="D4332" t="s">
        <v>11</v>
      </c>
      <c r="E4332" t="s">
        <v>11</v>
      </c>
      <c r="F4332">
        <v>1112</v>
      </c>
      <c r="G4332">
        <v>138</v>
      </c>
      <c r="H4332">
        <v>1341</v>
      </c>
      <c r="I4332">
        <v>180</v>
      </c>
      <c r="J4332">
        <v>1153</v>
      </c>
      <c r="K4332">
        <v>112</v>
      </c>
      <c r="O4332">
        <f t="shared" si="900"/>
        <v>1202</v>
      </c>
      <c r="P4332">
        <f t="shared" si="901"/>
        <v>1341</v>
      </c>
      <c r="Q4332">
        <f t="shared" si="902"/>
        <v>1112</v>
      </c>
      <c r="R4332">
        <f t="shared" si="903"/>
        <v>7.4875207986688855E-2</v>
      </c>
      <c r="S4332">
        <f t="shared" si="904"/>
        <v>-0.11564059900166389</v>
      </c>
      <c r="T4332">
        <f t="shared" si="905"/>
        <v>4.076539101497504E-2</v>
      </c>
      <c r="U4332">
        <f t="shared" si="906"/>
        <v>0.17076808351976136</v>
      </c>
      <c r="V4332">
        <f t="shared" si="907"/>
        <v>0</v>
      </c>
      <c r="W4332">
        <f t="shared" si="908"/>
        <v>0.1401938851603281</v>
      </c>
      <c r="X4332">
        <f t="shared" si="909"/>
        <v>0</v>
      </c>
      <c r="Y4332">
        <f t="shared" si="910"/>
        <v>-0.20593525179856115</v>
      </c>
      <c r="Z4332">
        <f t="shared" si="911"/>
        <v>-3.6870503597122302E-2</v>
      </c>
    </row>
    <row r="4333" spans="1:26" x14ac:dyDescent="0.25">
      <c r="A4333">
        <v>50</v>
      </c>
      <c r="B4333">
        <v>3.5</v>
      </c>
      <c r="C4333">
        <v>31</v>
      </c>
      <c r="D4333" t="s">
        <v>11</v>
      </c>
      <c r="E4333" t="s">
        <v>11</v>
      </c>
      <c r="F4333">
        <v>1116</v>
      </c>
      <c r="G4333">
        <v>139</v>
      </c>
      <c r="H4333">
        <v>1222</v>
      </c>
      <c r="I4333">
        <v>188</v>
      </c>
      <c r="J4333">
        <v>1096</v>
      </c>
      <c r="K4333">
        <v>111</v>
      </c>
      <c r="O4333">
        <f t="shared" si="900"/>
        <v>1144.6666666666667</v>
      </c>
      <c r="P4333">
        <f t="shared" si="901"/>
        <v>1222</v>
      </c>
      <c r="Q4333">
        <f t="shared" si="902"/>
        <v>1096</v>
      </c>
      <c r="R4333">
        <f t="shared" si="903"/>
        <v>2.5043680838672169E-2</v>
      </c>
      <c r="S4333">
        <f t="shared" si="904"/>
        <v>-6.7559697146185135E-2</v>
      </c>
      <c r="T4333">
        <f t="shared" si="905"/>
        <v>4.2516016307513164E-2</v>
      </c>
      <c r="U4333">
        <f t="shared" si="906"/>
        <v>8.6743044189852694E-2</v>
      </c>
      <c r="V4333">
        <f t="shared" si="907"/>
        <v>0</v>
      </c>
      <c r="W4333">
        <f t="shared" si="908"/>
        <v>0.10310965630114566</v>
      </c>
      <c r="X4333">
        <f t="shared" si="909"/>
        <v>-1.824817518248175E-2</v>
      </c>
      <c r="Y4333">
        <f t="shared" si="910"/>
        <v>-0.11496350364963503</v>
      </c>
      <c r="Z4333">
        <f t="shared" si="911"/>
        <v>0</v>
      </c>
    </row>
    <row r="4334" spans="1:26" x14ac:dyDescent="0.25">
      <c r="A4334">
        <v>50</v>
      </c>
      <c r="B4334">
        <v>3.5</v>
      </c>
      <c r="C4334">
        <v>32</v>
      </c>
      <c r="D4334" t="s">
        <v>11</v>
      </c>
      <c r="E4334" t="s">
        <v>11</v>
      </c>
      <c r="F4334">
        <v>968</v>
      </c>
      <c r="G4334">
        <v>139</v>
      </c>
      <c r="H4334">
        <v>1290</v>
      </c>
      <c r="I4334">
        <v>192</v>
      </c>
      <c r="J4334">
        <v>1042</v>
      </c>
      <c r="K4334">
        <v>110</v>
      </c>
      <c r="O4334">
        <f t="shared" si="900"/>
        <v>1100</v>
      </c>
      <c r="P4334">
        <f t="shared" si="901"/>
        <v>1290</v>
      </c>
      <c r="Q4334">
        <f t="shared" si="902"/>
        <v>968</v>
      </c>
      <c r="R4334">
        <f t="shared" si="903"/>
        <v>0.12</v>
      </c>
      <c r="S4334">
        <f t="shared" si="904"/>
        <v>-0.17272727272727273</v>
      </c>
      <c r="T4334">
        <f t="shared" si="905"/>
        <v>5.2727272727272727E-2</v>
      </c>
      <c r="U4334">
        <f t="shared" si="906"/>
        <v>0.2496124031007752</v>
      </c>
      <c r="V4334">
        <f t="shared" si="907"/>
        <v>0</v>
      </c>
      <c r="W4334">
        <f t="shared" si="908"/>
        <v>0.19224806201550387</v>
      </c>
      <c r="X4334">
        <f t="shared" si="909"/>
        <v>0</v>
      </c>
      <c r="Y4334">
        <f t="shared" si="910"/>
        <v>-0.33264462809917356</v>
      </c>
      <c r="Z4334">
        <f t="shared" si="911"/>
        <v>-7.6446280991735532E-2</v>
      </c>
    </row>
    <row r="4335" spans="1:26" x14ac:dyDescent="0.25">
      <c r="A4335">
        <v>50</v>
      </c>
      <c r="B4335">
        <v>3.5</v>
      </c>
      <c r="C4335">
        <v>33</v>
      </c>
      <c r="D4335" t="s">
        <v>11</v>
      </c>
      <c r="E4335" t="s">
        <v>11</v>
      </c>
      <c r="F4335">
        <v>1156</v>
      </c>
      <c r="G4335">
        <v>138</v>
      </c>
      <c r="H4335">
        <v>1240</v>
      </c>
      <c r="I4335">
        <v>186</v>
      </c>
      <c r="J4335">
        <v>1252</v>
      </c>
      <c r="K4335">
        <v>118</v>
      </c>
      <c r="O4335">
        <f t="shared" si="900"/>
        <v>1216</v>
      </c>
      <c r="P4335">
        <f t="shared" si="901"/>
        <v>1252</v>
      </c>
      <c r="Q4335">
        <f t="shared" si="902"/>
        <v>1156</v>
      </c>
      <c r="R4335">
        <f t="shared" si="903"/>
        <v>4.9342105263157895E-2</v>
      </c>
      <c r="S4335">
        <f t="shared" si="904"/>
        <v>-1.9736842105263157E-2</v>
      </c>
      <c r="T4335">
        <f t="shared" si="905"/>
        <v>-2.9605263157894735E-2</v>
      </c>
      <c r="U4335">
        <f t="shared" si="906"/>
        <v>7.6677316293929709E-2</v>
      </c>
      <c r="V4335">
        <f t="shared" si="907"/>
        <v>9.5846645367412137E-3</v>
      </c>
      <c r="W4335">
        <f t="shared" si="908"/>
        <v>0</v>
      </c>
      <c r="X4335">
        <f t="shared" si="909"/>
        <v>0</v>
      </c>
      <c r="Y4335">
        <f t="shared" si="910"/>
        <v>-7.2664359861591699E-2</v>
      </c>
      <c r="Z4335">
        <f t="shared" si="911"/>
        <v>-8.3044982698961933E-2</v>
      </c>
    </row>
    <row r="4336" spans="1:26" x14ac:dyDescent="0.25">
      <c r="A4336">
        <v>50</v>
      </c>
      <c r="B4336">
        <v>3.5</v>
      </c>
      <c r="C4336">
        <v>34</v>
      </c>
      <c r="D4336" t="s">
        <v>11</v>
      </c>
      <c r="E4336" t="s">
        <v>11</v>
      </c>
      <c r="F4336">
        <v>939</v>
      </c>
      <c r="G4336">
        <v>127</v>
      </c>
      <c r="H4336">
        <v>1150</v>
      </c>
      <c r="I4336">
        <v>178</v>
      </c>
      <c r="J4336">
        <v>1018</v>
      </c>
      <c r="K4336">
        <v>116</v>
      </c>
      <c r="O4336">
        <f t="shared" si="900"/>
        <v>1035.6666666666667</v>
      </c>
      <c r="P4336">
        <f t="shared" si="901"/>
        <v>1150</v>
      </c>
      <c r="Q4336">
        <f t="shared" si="902"/>
        <v>939</v>
      </c>
      <c r="R4336">
        <f t="shared" si="903"/>
        <v>9.3337624718377921E-2</v>
      </c>
      <c r="S4336">
        <f t="shared" si="904"/>
        <v>-0.11039588027035718</v>
      </c>
      <c r="T4336">
        <f t="shared" si="905"/>
        <v>1.7058255551979474E-2</v>
      </c>
      <c r="U4336">
        <f t="shared" si="906"/>
        <v>0.18347826086956523</v>
      </c>
      <c r="V4336">
        <f t="shared" si="907"/>
        <v>0</v>
      </c>
      <c r="W4336">
        <f t="shared" si="908"/>
        <v>0.11478260869565217</v>
      </c>
      <c r="X4336">
        <f t="shared" si="909"/>
        <v>0</v>
      </c>
      <c r="Y4336">
        <f t="shared" si="910"/>
        <v>-0.22470713525026625</v>
      </c>
      <c r="Z4336">
        <f t="shared" si="911"/>
        <v>-8.4132055378061774E-2</v>
      </c>
    </row>
    <row r="4337" spans="1:26" x14ac:dyDescent="0.25">
      <c r="A4337">
        <v>50</v>
      </c>
      <c r="B4337">
        <v>3.5</v>
      </c>
      <c r="C4337">
        <v>35</v>
      </c>
      <c r="D4337" t="s">
        <v>11</v>
      </c>
      <c r="E4337" t="s">
        <v>11</v>
      </c>
      <c r="F4337">
        <v>1042</v>
      </c>
      <c r="G4337">
        <v>137</v>
      </c>
      <c r="H4337">
        <v>1427</v>
      </c>
      <c r="I4337">
        <v>200</v>
      </c>
      <c r="J4337">
        <v>1185</v>
      </c>
      <c r="K4337">
        <v>117</v>
      </c>
      <c r="O4337">
        <f t="shared" si="900"/>
        <v>1218</v>
      </c>
      <c r="P4337">
        <f t="shared" si="901"/>
        <v>1427</v>
      </c>
      <c r="Q4337">
        <f t="shared" si="902"/>
        <v>1042</v>
      </c>
      <c r="R4337">
        <f t="shared" si="903"/>
        <v>0.14449917898193759</v>
      </c>
      <c r="S4337">
        <f t="shared" si="904"/>
        <v>-0.17159277504105092</v>
      </c>
      <c r="T4337">
        <f t="shared" si="905"/>
        <v>2.7093596059113302E-2</v>
      </c>
      <c r="U4337">
        <f t="shared" si="906"/>
        <v>0.2697967764540995</v>
      </c>
      <c r="V4337">
        <f t="shared" si="907"/>
        <v>0</v>
      </c>
      <c r="W4337">
        <f t="shared" si="908"/>
        <v>0.16958654519971969</v>
      </c>
      <c r="X4337">
        <f t="shared" si="909"/>
        <v>0</v>
      </c>
      <c r="Y4337">
        <f t="shared" si="910"/>
        <v>-0.36948176583493281</v>
      </c>
      <c r="Z4337">
        <f t="shared" si="911"/>
        <v>-0.13723608445297505</v>
      </c>
    </row>
    <row r="4338" spans="1:26" x14ac:dyDescent="0.25">
      <c r="A4338">
        <v>50</v>
      </c>
      <c r="B4338">
        <v>3.5</v>
      </c>
      <c r="C4338">
        <v>36</v>
      </c>
      <c r="D4338" t="s">
        <v>11</v>
      </c>
      <c r="E4338" t="s">
        <v>11</v>
      </c>
      <c r="F4338">
        <v>1172</v>
      </c>
      <c r="G4338">
        <v>134</v>
      </c>
      <c r="H4338">
        <v>1379</v>
      </c>
      <c r="I4338">
        <v>181</v>
      </c>
      <c r="J4338">
        <v>1124</v>
      </c>
      <c r="K4338">
        <v>106</v>
      </c>
      <c r="O4338">
        <f t="shared" si="900"/>
        <v>1225</v>
      </c>
      <c r="P4338">
        <f t="shared" si="901"/>
        <v>1379</v>
      </c>
      <c r="Q4338">
        <f t="shared" si="902"/>
        <v>1124</v>
      </c>
      <c r="R4338">
        <f t="shared" si="903"/>
        <v>4.3265306122448978E-2</v>
      </c>
      <c r="S4338">
        <f t="shared" si="904"/>
        <v>-0.12571428571428572</v>
      </c>
      <c r="T4338">
        <f t="shared" si="905"/>
        <v>8.2448979591836738E-2</v>
      </c>
      <c r="U4338">
        <f t="shared" si="906"/>
        <v>0.15010877447425672</v>
      </c>
      <c r="V4338">
        <f t="shared" si="907"/>
        <v>0</v>
      </c>
      <c r="W4338">
        <f t="shared" si="908"/>
        <v>0.18491660623640319</v>
      </c>
      <c r="X4338">
        <f t="shared" si="909"/>
        <v>-4.2704626334519574E-2</v>
      </c>
      <c r="Y4338">
        <f t="shared" si="910"/>
        <v>-0.22686832740213522</v>
      </c>
      <c r="Z4338">
        <f t="shared" si="911"/>
        <v>0</v>
      </c>
    </row>
    <row r="4339" spans="1:26" x14ac:dyDescent="0.25">
      <c r="A4339">
        <v>50</v>
      </c>
      <c r="B4339">
        <v>3.5</v>
      </c>
      <c r="C4339">
        <v>37</v>
      </c>
      <c r="D4339" t="s">
        <v>11</v>
      </c>
      <c r="E4339" t="s">
        <v>11</v>
      </c>
      <c r="F4339">
        <v>1012</v>
      </c>
      <c r="G4339">
        <v>132</v>
      </c>
      <c r="H4339">
        <v>1256</v>
      </c>
      <c r="I4339">
        <v>200</v>
      </c>
      <c r="J4339">
        <v>1453</v>
      </c>
      <c r="K4339">
        <v>115</v>
      </c>
      <c r="O4339">
        <f t="shared" si="900"/>
        <v>1240.3333333333333</v>
      </c>
      <c r="P4339">
        <f t="shared" si="901"/>
        <v>1453</v>
      </c>
      <c r="Q4339">
        <f t="shared" si="902"/>
        <v>1012</v>
      </c>
      <c r="R4339">
        <f t="shared" si="903"/>
        <v>0.18409029830690671</v>
      </c>
      <c r="S4339">
        <f t="shared" si="904"/>
        <v>-1.2631013168503152E-2</v>
      </c>
      <c r="T4339">
        <f t="shared" si="905"/>
        <v>-0.17145928513840372</v>
      </c>
      <c r="U4339">
        <f t="shared" si="906"/>
        <v>0.30350997935306262</v>
      </c>
      <c r="V4339">
        <f t="shared" si="907"/>
        <v>0.13558155540261527</v>
      </c>
      <c r="W4339">
        <f t="shared" si="908"/>
        <v>0</v>
      </c>
      <c r="X4339">
        <f t="shared" si="909"/>
        <v>0</v>
      </c>
      <c r="Y4339">
        <f t="shared" si="910"/>
        <v>-0.24110671936758893</v>
      </c>
      <c r="Z4339">
        <f t="shared" si="911"/>
        <v>-0.43577075098814227</v>
      </c>
    </row>
    <row r="4340" spans="1:26" x14ac:dyDescent="0.25">
      <c r="A4340">
        <v>50</v>
      </c>
      <c r="B4340">
        <v>3.5</v>
      </c>
      <c r="C4340">
        <v>38</v>
      </c>
      <c r="D4340" t="s">
        <v>11</v>
      </c>
      <c r="E4340" t="s">
        <v>11</v>
      </c>
      <c r="F4340">
        <v>966</v>
      </c>
      <c r="G4340">
        <v>130</v>
      </c>
      <c r="H4340">
        <v>1613</v>
      </c>
      <c r="I4340">
        <v>177</v>
      </c>
      <c r="J4340">
        <v>1077</v>
      </c>
      <c r="K4340">
        <v>109</v>
      </c>
      <c r="O4340">
        <f t="shared" si="900"/>
        <v>1218.6666666666667</v>
      </c>
      <c r="P4340">
        <f t="shared" si="901"/>
        <v>1613</v>
      </c>
      <c r="Q4340">
        <f t="shared" si="902"/>
        <v>966</v>
      </c>
      <c r="R4340">
        <f t="shared" si="903"/>
        <v>0.20733041575492347</v>
      </c>
      <c r="S4340">
        <f t="shared" si="904"/>
        <v>-0.32357768052516406</v>
      </c>
      <c r="T4340">
        <f t="shared" si="905"/>
        <v>0.11624726477024075</v>
      </c>
      <c r="U4340">
        <f t="shared" si="906"/>
        <v>0.40111593304401738</v>
      </c>
      <c r="V4340">
        <f t="shared" si="907"/>
        <v>0</v>
      </c>
      <c r="W4340">
        <f t="shared" si="908"/>
        <v>0.3323000619962802</v>
      </c>
      <c r="X4340">
        <f t="shared" si="909"/>
        <v>0</v>
      </c>
      <c r="Y4340">
        <f t="shared" si="910"/>
        <v>-0.66977225672877849</v>
      </c>
      <c r="Z4340">
        <f t="shared" si="911"/>
        <v>-0.11490683229813664</v>
      </c>
    </row>
    <row r="4341" spans="1:26" x14ac:dyDescent="0.25">
      <c r="A4341">
        <v>50</v>
      </c>
      <c r="B4341">
        <v>3.5</v>
      </c>
      <c r="C4341">
        <v>39</v>
      </c>
      <c r="D4341" t="s">
        <v>11</v>
      </c>
      <c r="E4341" t="s">
        <v>11</v>
      </c>
      <c r="F4341">
        <v>940</v>
      </c>
      <c r="G4341">
        <v>132</v>
      </c>
      <c r="H4341">
        <v>1248</v>
      </c>
      <c r="I4341">
        <v>187</v>
      </c>
      <c r="J4341">
        <v>1063</v>
      </c>
      <c r="K4341">
        <v>113</v>
      </c>
      <c r="O4341">
        <f t="shared" si="900"/>
        <v>1083.6666666666667</v>
      </c>
      <c r="P4341">
        <f t="shared" si="901"/>
        <v>1248</v>
      </c>
      <c r="Q4341">
        <f t="shared" si="902"/>
        <v>940</v>
      </c>
      <c r="R4341">
        <f t="shared" si="903"/>
        <v>0.13257459243309758</v>
      </c>
      <c r="S4341">
        <f t="shared" si="904"/>
        <v>-0.15164564749307896</v>
      </c>
      <c r="T4341">
        <f t="shared" si="905"/>
        <v>1.9071055059981613E-2</v>
      </c>
      <c r="U4341">
        <f t="shared" si="906"/>
        <v>0.24679487179487181</v>
      </c>
      <c r="V4341">
        <f t="shared" si="907"/>
        <v>0</v>
      </c>
      <c r="W4341">
        <f t="shared" si="908"/>
        <v>0.14823717948717949</v>
      </c>
      <c r="X4341">
        <f t="shared" si="909"/>
        <v>0</v>
      </c>
      <c r="Y4341">
        <f t="shared" si="910"/>
        <v>-0.32765957446808508</v>
      </c>
      <c r="Z4341">
        <f t="shared" si="911"/>
        <v>-0.13085106382978723</v>
      </c>
    </row>
    <row r="4342" spans="1:26" x14ac:dyDescent="0.25">
      <c r="A4342">
        <v>50</v>
      </c>
      <c r="B4342">
        <v>3.5</v>
      </c>
      <c r="C4342">
        <v>40</v>
      </c>
      <c r="D4342" t="s">
        <v>11</v>
      </c>
      <c r="E4342" t="s">
        <v>11</v>
      </c>
      <c r="F4342">
        <v>1370</v>
      </c>
      <c r="G4342">
        <v>138</v>
      </c>
      <c r="H4342">
        <v>1556</v>
      </c>
      <c r="I4342">
        <v>195</v>
      </c>
      <c r="J4342">
        <v>1288</v>
      </c>
      <c r="K4342">
        <v>113</v>
      </c>
      <c r="O4342">
        <f t="shared" si="900"/>
        <v>1404.6666666666667</v>
      </c>
      <c r="P4342">
        <f t="shared" si="901"/>
        <v>1556</v>
      </c>
      <c r="Q4342">
        <f t="shared" si="902"/>
        <v>1288</v>
      </c>
      <c r="R4342">
        <f t="shared" si="903"/>
        <v>2.4679639297579551E-2</v>
      </c>
      <c r="S4342">
        <f t="shared" si="904"/>
        <v>-0.10773611770289505</v>
      </c>
      <c r="T4342">
        <f t="shared" si="905"/>
        <v>8.3056478405315659E-2</v>
      </c>
      <c r="U4342">
        <f t="shared" si="906"/>
        <v>0.11953727506426735</v>
      </c>
      <c r="V4342">
        <f t="shared" si="907"/>
        <v>0</v>
      </c>
      <c r="W4342">
        <f t="shared" si="908"/>
        <v>0.17223650385604114</v>
      </c>
      <c r="X4342">
        <f t="shared" si="909"/>
        <v>-6.3664596273291921E-2</v>
      </c>
      <c r="Y4342">
        <f t="shared" si="910"/>
        <v>-0.20807453416149069</v>
      </c>
      <c r="Z4342">
        <f t="shared" si="911"/>
        <v>0</v>
      </c>
    </row>
    <row r="4343" spans="1:26" x14ac:dyDescent="0.25">
      <c r="A4343">
        <v>50</v>
      </c>
      <c r="B4343">
        <v>3.5</v>
      </c>
      <c r="C4343">
        <v>41</v>
      </c>
      <c r="D4343" t="s">
        <v>11</v>
      </c>
      <c r="E4343" t="s">
        <v>11</v>
      </c>
      <c r="F4343">
        <v>1033</v>
      </c>
      <c r="G4343">
        <v>138</v>
      </c>
      <c r="H4343">
        <v>1457</v>
      </c>
      <c r="I4343">
        <v>195</v>
      </c>
      <c r="J4343">
        <v>1240</v>
      </c>
      <c r="K4343">
        <v>118</v>
      </c>
      <c r="O4343">
        <f t="shared" si="900"/>
        <v>1243.3333333333333</v>
      </c>
      <c r="P4343">
        <f t="shared" si="901"/>
        <v>1457</v>
      </c>
      <c r="Q4343">
        <f t="shared" si="902"/>
        <v>1033</v>
      </c>
      <c r="R4343">
        <f t="shared" si="903"/>
        <v>0.16916890080428951</v>
      </c>
      <c r="S4343">
        <f t="shared" si="904"/>
        <v>-0.1718498659517427</v>
      </c>
      <c r="T4343">
        <f t="shared" si="905"/>
        <v>2.6809651474530224E-3</v>
      </c>
      <c r="U4343">
        <f t="shared" si="906"/>
        <v>0.29100892244337678</v>
      </c>
      <c r="V4343">
        <f t="shared" si="907"/>
        <v>0</v>
      </c>
      <c r="W4343">
        <f t="shared" si="908"/>
        <v>0.14893617021276595</v>
      </c>
      <c r="X4343">
        <f t="shared" si="909"/>
        <v>0</v>
      </c>
      <c r="Y4343">
        <f t="shared" si="910"/>
        <v>-0.41045498547918685</v>
      </c>
      <c r="Z4343">
        <f t="shared" si="911"/>
        <v>-0.20038722168441434</v>
      </c>
    </row>
    <row r="4344" spans="1:26" x14ac:dyDescent="0.25">
      <c r="A4344">
        <v>50</v>
      </c>
      <c r="B4344">
        <v>3.5</v>
      </c>
      <c r="C4344">
        <v>42</v>
      </c>
      <c r="D4344" t="s">
        <v>11</v>
      </c>
      <c r="E4344" t="s">
        <v>11</v>
      </c>
      <c r="F4344">
        <v>1150</v>
      </c>
      <c r="G4344">
        <v>127</v>
      </c>
      <c r="H4344">
        <v>1395</v>
      </c>
      <c r="I4344">
        <v>184</v>
      </c>
      <c r="J4344">
        <v>993</v>
      </c>
      <c r="K4344">
        <v>107</v>
      </c>
      <c r="O4344">
        <f t="shared" si="900"/>
        <v>1179.3333333333333</v>
      </c>
      <c r="P4344">
        <f t="shared" si="901"/>
        <v>1395</v>
      </c>
      <c r="Q4344">
        <f t="shared" si="902"/>
        <v>993</v>
      </c>
      <c r="R4344">
        <f t="shared" si="903"/>
        <v>2.4872809496890837E-2</v>
      </c>
      <c r="S4344">
        <f t="shared" si="904"/>
        <v>-0.18287167891464112</v>
      </c>
      <c r="T4344">
        <f t="shared" si="905"/>
        <v>0.1579988694177501</v>
      </c>
      <c r="U4344">
        <f t="shared" si="906"/>
        <v>0.17562724014336917</v>
      </c>
      <c r="V4344">
        <f t="shared" si="907"/>
        <v>0</v>
      </c>
      <c r="W4344">
        <f t="shared" si="908"/>
        <v>0.28817204301075267</v>
      </c>
      <c r="X4344">
        <f t="shared" si="909"/>
        <v>-0.1581067472306143</v>
      </c>
      <c r="Y4344">
        <f t="shared" si="910"/>
        <v>-0.40483383685800606</v>
      </c>
      <c r="Z4344">
        <f t="shared" si="911"/>
        <v>0</v>
      </c>
    </row>
    <row r="4345" spans="1:26" x14ac:dyDescent="0.25">
      <c r="A4345">
        <v>50</v>
      </c>
      <c r="B4345">
        <v>3.5</v>
      </c>
      <c r="C4345">
        <v>43</v>
      </c>
      <c r="D4345" t="s">
        <v>11</v>
      </c>
      <c r="E4345" t="s">
        <v>11</v>
      </c>
      <c r="F4345">
        <v>1200</v>
      </c>
      <c r="G4345">
        <v>140</v>
      </c>
      <c r="H4345">
        <v>1417</v>
      </c>
      <c r="I4345">
        <v>188</v>
      </c>
      <c r="J4345">
        <v>1237</v>
      </c>
      <c r="K4345">
        <v>125</v>
      </c>
      <c r="O4345">
        <f t="shared" si="900"/>
        <v>1284.6666666666667</v>
      </c>
      <c r="P4345">
        <f t="shared" si="901"/>
        <v>1417</v>
      </c>
      <c r="Q4345">
        <f t="shared" si="902"/>
        <v>1200</v>
      </c>
      <c r="R4345">
        <f t="shared" si="903"/>
        <v>6.5905552672548051E-2</v>
      </c>
      <c r="S4345">
        <f t="shared" si="904"/>
        <v>-0.10300985988583283</v>
      </c>
      <c r="T4345">
        <f t="shared" si="905"/>
        <v>3.7104307213284955E-2</v>
      </c>
      <c r="U4345">
        <f t="shared" si="906"/>
        <v>0.15314043754410728</v>
      </c>
      <c r="V4345">
        <f t="shared" si="907"/>
        <v>0</v>
      </c>
      <c r="W4345">
        <f t="shared" si="908"/>
        <v>0.12702893436838392</v>
      </c>
      <c r="X4345">
        <f t="shared" si="909"/>
        <v>0</v>
      </c>
      <c r="Y4345">
        <f t="shared" si="910"/>
        <v>-0.18083333333333335</v>
      </c>
      <c r="Z4345">
        <f t="shared" si="911"/>
        <v>-3.0833333333333334E-2</v>
      </c>
    </row>
    <row r="4346" spans="1:26" x14ac:dyDescent="0.25">
      <c r="A4346">
        <v>50</v>
      </c>
      <c r="B4346">
        <v>3.5</v>
      </c>
      <c r="C4346">
        <v>44</v>
      </c>
      <c r="D4346" t="s">
        <v>11</v>
      </c>
      <c r="E4346" t="s">
        <v>11</v>
      </c>
      <c r="F4346">
        <v>1187</v>
      </c>
      <c r="G4346">
        <v>132</v>
      </c>
      <c r="H4346">
        <v>1320</v>
      </c>
      <c r="I4346">
        <v>190</v>
      </c>
      <c r="J4346">
        <v>1161</v>
      </c>
      <c r="K4346">
        <v>115</v>
      </c>
      <c r="O4346">
        <f t="shared" si="900"/>
        <v>1222.6666666666667</v>
      </c>
      <c r="P4346">
        <f t="shared" si="901"/>
        <v>1320</v>
      </c>
      <c r="Q4346">
        <f t="shared" si="902"/>
        <v>1161</v>
      </c>
      <c r="R4346">
        <f t="shared" si="903"/>
        <v>2.9171210468920454E-2</v>
      </c>
      <c r="S4346">
        <f t="shared" si="904"/>
        <v>-7.9607415485278013E-2</v>
      </c>
      <c r="T4346">
        <f t="shared" si="905"/>
        <v>5.0436205016357746E-2</v>
      </c>
      <c r="U4346">
        <f t="shared" si="906"/>
        <v>0.10075757575757575</v>
      </c>
      <c r="V4346">
        <f t="shared" si="907"/>
        <v>0</v>
      </c>
      <c r="W4346">
        <f t="shared" si="908"/>
        <v>0.12045454545454545</v>
      </c>
      <c r="X4346">
        <f t="shared" si="909"/>
        <v>-2.2394487510766579E-2</v>
      </c>
      <c r="Y4346">
        <f t="shared" si="910"/>
        <v>-0.13695090439276486</v>
      </c>
      <c r="Z4346">
        <f t="shared" si="911"/>
        <v>0</v>
      </c>
    </row>
    <row r="4347" spans="1:26" x14ac:dyDescent="0.25">
      <c r="A4347">
        <v>50</v>
      </c>
      <c r="B4347">
        <v>3.5</v>
      </c>
      <c r="C4347">
        <v>45</v>
      </c>
      <c r="D4347" t="s">
        <v>11</v>
      </c>
      <c r="E4347" t="s">
        <v>11</v>
      </c>
      <c r="F4347">
        <v>1138</v>
      </c>
      <c r="G4347">
        <v>130</v>
      </c>
      <c r="H4347">
        <v>1291</v>
      </c>
      <c r="I4347">
        <v>177</v>
      </c>
      <c r="J4347">
        <v>1067</v>
      </c>
      <c r="K4347">
        <v>109</v>
      </c>
      <c r="O4347">
        <f t="shared" si="900"/>
        <v>1165.3333333333333</v>
      </c>
      <c r="P4347">
        <f t="shared" si="901"/>
        <v>1291</v>
      </c>
      <c r="Q4347">
        <f t="shared" si="902"/>
        <v>1067</v>
      </c>
      <c r="R4347">
        <f t="shared" si="903"/>
        <v>2.3455377574370644E-2</v>
      </c>
      <c r="S4347">
        <f t="shared" si="904"/>
        <v>-0.10783752860411906</v>
      </c>
      <c r="T4347">
        <f t="shared" si="905"/>
        <v>8.438215102974822E-2</v>
      </c>
      <c r="U4347">
        <f t="shared" si="906"/>
        <v>0.1185127807900852</v>
      </c>
      <c r="V4347">
        <f t="shared" si="907"/>
        <v>0</v>
      </c>
      <c r="W4347">
        <f t="shared" si="908"/>
        <v>0.17350890782339271</v>
      </c>
      <c r="X4347">
        <f t="shared" si="909"/>
        <v>-6.6541705716963453E-2</v>
      </c>
      <c r="Y4347">
        <f t="shared" si="910"/>
        <v>-0.2099343955014058</v>
      </c>
      <c r="Z4347">
        <f t="shared" si="911"/>
        <v>0</v>
      </c>
    </row>
    <row r="4348" spans="1:26" x14ac:dyDescent="0.25">
      <c r="A4348">
        <v>50</v>
      </c>
      <c r="B4348">
        <v>3.5</v>
      </c>
      <c r="C4348">
        <v>46</v>
      </c>
      <c r="D4348" t="s">
        <v>11</v>
      </c>
      <c r="E4348" t="s">
        <v>11</v>
      </c>
      <c r="F4348">
        <v>1271</v>
      </c>
      <c r="G4348">
        <v>147</v>
      </c>
      <c r="H4348">
        <v>1507</v>
      </c>
      <c r="I4348">
        <v>207</v>
      </c>
      <c r="J4348">
        <v>1362</v>
      </c>
      <c r="K4348">
        <v>123</v>
      </c>
      <c r="O4348">
        <f t="shared" si="900"/>
        <v>1380</v>
      </c>
      <c r="P4348">
        <f t="shared" si="901"/>
        <v>1507</v>
      </c>
      <c r="Q4348">
        <f t="shared" si="902"/>
        <v>1271</v>
      </c>
      <c r="R4348">
        <f t="shared" si="903"/>
        <v>7.8985507246376818E-2</v>
      </c>
      <c r="S4348">
        <f t="shared" si="904"/>
        <v>-9.2028985507246377E-2</v>
      </c>
      <c r="T4348">
        <f t="shared" si="905"/>
        <v>1.3043478260869565E-2</v>
      </c>
      <c r="U4348">
        <f t="shared" si="906"/>
        <v>0.15660252156602522</v>
      </c>
      <c r="V4348">
        <f t="shared" si="907"/>
        <v>0</v>
      </c>
      <c r="W4348">
        <f t="shared" si="908"/>
        <v>9.6217650962176507E-2</v>
      </c>
      <c r="X4348">
        <f t="shared" si="909"/>
        <v>0</v>
      </c>
      <c r="Y4348">
        <f t="shared" si="910"/>
        <v>-0.18568056648308418</v>
      </c>
      <c r="Z4348">
        <f t="shared" si="911"/>
        <v>-7.1597167584579069E-2</v>
      </c>
    </row>
    <row r="4349" spans="1:26" x14ac:dyDescent="0.25">
      <c r="A4349">
        <v>50</v>
      </c>
      <c r="B4349">
        <v>3.5</v>
      </c>
      <c r="C4349">
        <v>47</v>
      </c>
      <c r="D4349" t="s">
        <v>11</v>
      </c>
      <c r="E4349" t="s">
        <v>11</v>
      </c>
      <c r="F4349">
        <v>1125</v>
      </c>
      <c r="G4349">
        <v>136</v>
      </c>
      <c r="H4349">
        <v>1368</v>
      </c>
      <c r="I4349">
        <v>192</v>
      </c>
      <c r="J4349">
        <v>1146</v>
      </c>
      <c r="K4349">
        <v>107</v>
      </c>
      <c r="O4349">
        <f t="shared" si="900"/>
        <v>1213</v>
      </c>
      <c r="P4349">
        <f t="shared" si="901"/>
        <v>1368</v>
      </c>
      <c r="Q4349">
        <f t="shared" si="902"/>
        <v>1125</v>
      </c>
      <c r="R4349">
        <f t="shared" si="903"/>
        <v>7.2547403132728769E-2</v>
      </c>
      <c r="S4349">
        <f t="shared" si="904"/>
        <v>-0.12778235779060182</v>
      </c>
      <c r="T4349">
        <f t="shared" si="905"/>
        <v>5.5234954657873044E-2</v>
      </c>
      <c r="U4349">
        <f t="shared" si="906"/>
        <v>0.17763157894736842</v>
      </c>
      <c r="V4349">
        <f t="shared" si="907"/>
        <v>0</v>
      </c>
      <c r="W4349">
        <f t="shared" si="908"/>
        <v>0.16228070175438597</v>
      </c>
      <c r="X4349">
        <f t="shared" si="909"/>
        <v>0</v>
      </c>
      <c r="Y4349">
        <f t="shared" si="910"/>
        <v>-0.216</v>
      </c>
      <c r="Z4349">
        <f t="shared" si="911"/>
        <v>-1.8666666666666668E-2</v>
      </c>
    </row>
    <row r="4350" spans="1:26" x14ac:dyDescent="0.25">
      <c r="A4350">
        <v>50</v>
      </c>
      <c r="B4350">
        <v>3.5</v>
      </c>
      <c r="C4350">
        <v>48</v>
      </c>
      <c r="D4350" t="s">
        <v>11</v>
      </c>
      <c r="E4350" t="s">
        <v>11</v>
      </c>
      <c r="F4350">
        <v>1184</v>
      </c>
      <c r="G4350">
        <v>142</v>
      </c>
      <c r="H4350">
        <v>1227</v>
      </c>
      <c r="I4350">
        <v>191</v>
      </c>
      <c r="J4350">
        <v>997</v>
      </c>
      <c r="K4350">
        <v>111</v>
      </c>
      <c r="O4350">
        <f t="shared" si="900"/>
        <v>1136</v>
      </c>
      <c r="P4350">
        <f t="shared" si="901"/>
        <v>1227</v>
      </c>
      <c r="Q4350">
        <f t="shared" si="902"/>
        <v>997</v>
      </c>
      <c r="R4350">
        <f t="shared" si="903"/>
        <v>-4.2253521126760563E-2</v>
      </c>
      <c r="S4350">
        <f t="shared" si="904"/>
        <v>-8.0105633802816906E-2</v>
      </c>
      <c r="T4350">
        <f t="shared" si="905"/>
        <v>0.12235915492957747</v>
      </c>
      <c r="U4350">
        <f t="shared" si="906"/>
        <v>3.5044824775876122E-2</v>
      </c>
      <c r="V4350">
        <f t="shared" si="907"/>
        <v>0</v>
      </c>
      <c r="W4350">
        <f t="shared" si="908"/>
        <v>0.18744906275468623</v>
      </c>
      <c r="X4350">
        <f t="shared" si="909"/>
        <v>-0.18756268806419257</v>
      </c>
      <c r="Y4350">
        <f t="shared" si="910"/>
        <v>-0.23069207622868607</v>
      </c>
      <c r="Z4350">
        <f t="shared" si="911"/>
        <v>0</v>
      </c>
    </row>
    <row r="4351" spans="1:26" x14ac:dyDescent="0.25">
      <c r="A4351">
        <v>50</v>
      </c>
      <c r="B4351">
        <v>3.5</v>
      </c>
      <c r="C4351">
        <v>49</v>
      </c>
      <c r="D4351" t="s">
        <v>11</v>
      </c>
      <c r="E4351" t="s">
        <v>11</v>
      </c>
      <c r="F4351">
        <v>984</v>
      </c>
      <c r="G4351">
        <v>134</v>
      </c>
      <c r="H4351">
        <v>1028</v>
      </c>
      <c r="I4351">
        <v>187</v>
      </c>
      <c r="J4351">
        <v>866</v>
      </c>
      <c r="K4351">
        <v>109</v>
      </c>
      <c r="O4351">
        <f t="shared" si="900"/>
        <v>959.33333333333337</v>
      </c>
      <c r="P4351">
        <f t="shared" si="901"/>
        <v>1028</v>
      </c>
      <c r="Q4351">
        <f t="shared" si="902"/>
        <v>866</v>
      </c>
      <c r="R4351">
        <f t="shared" si="903"/>
        <v>-2.5712300208478069E-2</v>
      </c>
      <c r="S4351">
        <f t="shared" si="904"/>
        <v>-7.1577484364141727E-2</v>
      </c>
      <c r="T4351">
        <f t="shared" si="905"/>
        <v>9.7289784572619914E-2</v>
      </c>
      <c r="U4351">
        <f t="shared" si="906"/>
        <v>4.2801556420233464E-2</v>
      </c>
      <c r="V4351">
        <f t="shared" si="907"/>
        <v>0</v>
      </c>
      <c r="W4351">
        <f t="shared" si="908"/>
        <v>0.15758754863813229</v>
      </c>
      <c r="X4351">
        <f t="shared" si="909"/>
        <v>-0.13625866050808313</v>
      </c>
      <c r="Y4351">
        <f t="shared" si="910"/>
        <v>-0.18706697459584296</v>
      </c>
      <c r="Z4351">
        <f t="shared" si="911"/>
        <v>0</v>
      </c>
    </row>
    <row r="4352" spans="1:26" x14ac:dyDescent="0.25">
      <c r="A4352">
        <v>50</v>
      </c>
      <c r="B4352">
        <v>3.5</v>
      </c>
      <c r="C4352">
        <v>50</v>
      </c>
      <c r="D4352" t="s">
        <v>11</v>
      </c>
      <c r="E4352" t="s">
        <v>11</v>
      </c>
      <c r="F4352">
        <v>1032</v>
      </c>
      <c r="G4352">
        <v>151</v>
      </c>
      <c r="H4352">
        <v>1274</v>
      </c>
      <c r="I4352">
        <v>202</v>
      </c>
      <c r="J4352">
        <v>1191</v>
      </c>
      <c r="K4352">
        <v>114</v>
      </c>
      <c r="O4352">
        <f t="shared" si="900"/>
        <v>1165.6666666666667</v>
      </c>
      <c r="P4352">
        <f t="shared" si="901"/>
        <v>1274</v>
      </c>
      <c r="Q4352">
        <f t="shared" si="902"/>
        <v>1032</v>
      </c>
      <c r="R4352">
        <f t="shared" si="903"/>
        <v>0.11466971690020022</v>
      </c>
      <c r="S4352">
        <f t="shared" si="904"/>
        <v>-9.293680297397762E-2</v>
      </c>
      <c r="T4352">
        <f t="shared" si="905"/>
        <v>-2.1732913926222411E-2</v>
      </c>
      <c r="U4352">
        <f t="shared" si="906"/>
        <v>0.18995290423861852</v>
      </c>
      <c r="V4352">
        <f t="shared" si="907"/>
        <v>0</v>
      </c>
      <c r="W4352">
        <f t="shared" si="908"/>
        <v>6.5149136577708003E-2</v>
      </c>
      <c r="X4352">
        <f t="shared" si="909"/>
        <v>0</v>
      </c>
      <c r="Y4352">
        <f t="shared" si="910"/>
        <v>-0.23449612403100775</v>
      </c>
      <c r="Z4352">
        <f t="shared" si="911"/>
        <v>-0.15406976744186046</v>
      </c>
    </row>
    <row r="4353" spans="1:26" x14ac:dyDescent="0.25">
      <c r="A4353">
        <v>50</v>
      </c>
      <c r="B4353">
        <v>3.5</v>
      </c>
      <c r="C4353">
        <v>51</v>
      </c>
      <c r="D4353" t="s">
        <v>11</v>
      </c>
      <c r="E4353" t="s">
        <v>11</v>
      </c>
      <c r="F4353">
        <v>1029</v>
      </c>
      <c r="G4353">
        <v>137</v>
      </c>
      <c r="H4353">
        <v>1363</v>
      </c>
      <c r="I4353">
        <v>204</v>
      </c>
      <c r="J4353">
        <v>1246</v>
      </c>
      <c r="K4353">
        <v>126</v>
      </c>
      <c r="O4353">
        <f t="shared" si="900"/>
        <v>1212.6666666666667</v>
      </c>
      <c r="P4353">
        <f t="shared" si="901"/>
        <v>1363</v>
      </c>
      <c r="Q4353">
        <f t="shared" si="902"/>
        <v>1029</v>
      </c>
      <c r="R4353">
        <f t="shared" si="903"/>
        <v>0.15145684442001106</v>
      </c>
      <c r="S4353">
        <f t="shared" si="904"/>
        <v>-0.12396921385376573</v>
      </c>
      <c r="T4353">
        <f t="shared" si="905"/>
        <v>-2.7487630566245126E-2</v>
      </c>
      <c r="U4353">
        <f t="shared" si="906"/>
        <v>0.2450476889214967</v>
      </c>
      <c r="V4353">
        <f t="shared" si="907"/>
        <v>0</v>
      </c>
      <c r="W4353">
        <f t="shared" si="908"/>
        <v>8.5840058694057225E-2</v>
      </c>
      <c r="X4353">
        <f t="shared" si="909"/>
        <v>0</v>
      </c>
      <c r="Y4353">
        <f t="shared" si="910"/>
        <v>-0.32458697764820216</v>
      </c>
      <c r="Z4353">
        <f t="shared" si="911"/>
        <v>-0.21088435374149661</v>
      </c>
    </row>
    <row r="4354" spans="1:26" x14ac:dyDescent="0.25">
      <c r="A4354">
        <v>50</v>
      </c>
      <c r="B4354">
        <v>3.5</v>
      </c>
      <c r="C4354">
        <v>52</v>
      </c>
      <c r="D4354" t="s">
        <v>11</v>
      </c>
      <c r="E4354" t="s">
        <v>11</v>
      </c>
      <c r="F4354">
        <v>1125</v>
      </c>
      <c r="G4354">
        <v>134</v>
      </c>
      <c r="H4354">
        <v>1299</v>
      </c>
      <c r="I4354">
        <v>179</v>
      </c>
      <c r="J4354">
        <v>1092</v>
      </c>
      <c r="K4354">
        <v>118</v>
      </c>
      <c r="O4354">
        <f t="shared" si="900"/>
        <v>1172</v>
      </c>
      <c r="P4354">
        <f t="shared" si="901"/>
        <v>1299</v>
      </c>
      <c r="Q4354">
        <f t="shared" si="902"/>
        <v>1092</v>
      </c>
      <c r="R4354">
        <f t="shared" si="903"/>
        <v>4.0102389078498293E-2</v>
      </c>
      <c r="S4354">
        <f t="shared" si="904"/>
        <v>-0.10836177474402731</v>
      </c>
      <c r="T4354">
        <f t="shared" si="905"/>
        <v>6.8259385665529013E-2</v>
      </c>
      <c r="U4354">
        <f t="shared" si="906"/>
        <v>0.13394919168591224</v>
      </c>
      <c r="V4354">
        <f t="shared" si="907"/>
        <v>0</v>
      </c>
      <c r="W4354">
        <f t="shared" si="908"/>
        <v>0.15935334872979215</v>
      </c>
      <c r="X4354">
        <f t="shared" si="909"/>
        <v>-3.021978021978022E-2</v>
      </c>
      <c r="Y4354">
        <f t="shared" si="910"/>
        <v>-0.18956043956043955</v>
      </c>
      <c r="Z4354">
        <f t="shared" si="911"/>
        <v>0</v>
      </c>
    </row>
    <row r="4355" spans="1:26" x14ac:dyDescent="0.25">
      <c r="A4355">
        <v>50</v>
      </c>
      <c r="B4355">
        <v>3.5</v>
      </c>
      <c r="C4355">
        <v>53</v>
      </c>
      <c r="D4355" t="s">
        <v>11</v>
      </c>
      <c r="E4355" t="s">
        <v>11</v>
      </c>
      <c r="F4355">
        <v>1154</v>
      </c>
      <c r="G4355">
        <v>138</v>
      </c>
      <c r="H4355">
        <v>1247</v>
      </c>
      <c r="I4355">
        <v>203</v>
      </c>
      <c r="J4355">
        <v>1325</v>
      </c>
      <c r="K4355">
        <v>122</v>
      </c>
      <c r="O4355">
        <f t="shared" ref="O4355:O4418" si="912">AVERAGE(F4355,H4355,J4355)</f>
        <v>1242</v>
      </c>
      <c r="P4355">
        <f t="shared" ref="P4355:P4418" si="913">MAX(F4355,H4355,J4355)</f>
        <v>1325</v>
      </c>
      <c r="Q4355">
        <f t="shared" ref="Q4355:Q4418" si="914">MIN(F4355,H4355,J4355)</f>
        <v>1154</v>
      </c>
      <c r="R4355">
        <f t="shared" ref="R4355:R4418" si="915">($O4355-F4355)/$O4355</f>
        <v>7.0853462157809979E-2</v>
      </c>
      <c r="S4355">
        <f t="shared" ref="S4355:S4418" si="916">($O4355-H4355)/$O4355</f>
        <v>-4.0257648953301124E-3</v>
      </c>
      <c r="T4355">
        <f t="shared" ref="T4355:T4418" si="917">($O4355-J4355)/$O4355</f>
        <v>-6.6827697262479877E-2</v>
      </c>
      <c r="U4355">
        <f t="shared" ref="U4355:U4418" si="918">($P4355-F4355)/$P4355</f>
        <v>0.12905660377358491</v>
      </c>
      <c r="V4355">
        <f t="shared" ref="V4355:V4418" si="919">($P4355-H4355)/$P4355</f>
        <v>5.8867924528301883E-2</v>
      </c>
      <c r="W4355">
        <f t="shared" ref="W4355:W4418" si="920">($P4355-J4355)/$P4355</f>
        <v>0</v>
      </c>
      <c r="X4355">
        <f t="shared" ref="X4355:X4418" si="921">($Q4355-F4355)/$Q4355</f>
        <v>0</v>
      </c>
      <c r="Y4355">
        <f t="shared" ref="Y4355:Y4418" si="922">($Q4355-H4355)/$Q4355</f>
        <v>-8.0589254766031196E-2</v>
      </c>
      <c r="Z4355">
        <f t="shared" ref="Z4355:Z4418" si="923">($Q4355-J4355)/$Q4355</f>
        <v>-0.14818024263431542</v>
      </c>
    </row>
    <row r="4356" spans="1:26" x14ac:dyDescent="0.25">
      <c r="A4356">
        <v>50</v>
      </c>
      <c r="B4356">
        <v>3.5</v>
      </c>
      <c r="C4356">
        <v>54</v>
      </c>
      <c r="D4356" t="s">
        <v>11</v>
      </c>
      <c r="E4356" t="s">
        <v>11</v>
      </c>
      <c r="F4356">
        <v>1152</v>
      </c>
      <c r="G4356">
        <v>136</v>
      </c>
      <c r="H4356">
        <v>1328</v>
      </c>
      <c r="I4356">
        <v>187</v>
      </c>
      <c r="J4356">
        <v>1034</v>
      </c>
      <c r="K4356">
        <v>112</v>
      </c>
      <c r="O4356">
        <f t="shared" si="912"/>
        <v>1171.3333333333333</v>
      </c>
      <c r="P4356">
        <f t="shared" si="913"/>
        <v>1328</v>
      </c>
      <c r="Q4356">
        <f t="shared" si="914"/>
        <v>1034</v>
      </c>
      <c r="R4356">
        <f t="shared" si="915"/>
        <v>1.6505406943653891E-2</v>
      </c>
      <c r="S4356">
        <f t="shared" si="916"/>
        <v>-0.13375071143995454</v>
      </c>
      <c r="T4356">
        <f t="shared" si="917"/>
        <v>0.11724530449630045</v>
      </c>
      <c r="U4356">
        <f t="shared" si="918"/>
        <v>0.13253012048192772</v>
      </c>
      <c r="V4356">
        <f t="shared" si="919"/>
        <v>0</v>
      </c>
      <c r="W4356">
        <f t="shared" si="920"/>
        <v>0.2213855421686747</v>
      </c>
      <c r="X4356">
        <f t="shared" si="921"/>
        <v>-0.11411992263056092</v>
      </c>
      <c r="Y4356">
        <f t="shared" si="922"/>
        <v>-0.28433268858800775</v>
      </c>
      <c r="Z4356">
        <f t="shared" si="923"/>
        <v>0</v>
      </c>
    </row>
    <row r="4357" spans="1:26" x14ac:dyDescent="0.25">
      <c r="A4357">
        <v>50</v>
      </c>
      <c r="B4357">
        <v>3.5</v>
      </c>
      <c r="C4357">
        <v>55</v>
      </c>
      <c r="D4357" t="s">
        <v>11</v>
      </c>
      <c r="E4357" t="s">
        <v>11</v>
      </c>
      <c r="F4357">
        <v>1124</v>
      </c>
      <c r="G4357">
        <v>132</v>
      </c>
      <c r="H4357">
        <v>1300</v>
      </c>
      <c r="I4357">
        <v>183</v>
      </c>
      <c r="J4357">
        <v>1279</v>
      </c>
      <c r="K4357">
        <v>118</v>
      </c>
      <c r="O4357">
        <f t="shared" si="912"/>
        <v>1234.3333333333333</v>
      </c>
      <c r="P4357">
        <f t="shared" si="913"/>
        <v>1300</v>
      </c>
      <c r="Q4357">
        <f t="shared" si="914"/>
        <v>1124</v>
      </c>
      <c r="R4357">
        <f t="shared" si="915"/>
        <v>8.9386983526870051E-2</v>
      </c>
      <c r="S4357">
        <f t="shared" si="916"/>
        <v>-5.3200108020523967E-2</v>
      </c>
      <c r="T4357">
        <f t="shared" si="917"/>
        <v>-3.6186875506346271E-2</v>
      </c>
      <c r="U4357">
        <f t="shared" si="918"/>
        <v>0.13538461538461538</v>
      </c>
      <c r="V4357">
        <f t="shared" si="919"/>
        <v>0</v>
      </c>
      <c r="W4357">
        <f t="shared" si="920"/>
        <v>1.6153846153846154E-2</v>
      </c>
      <c r="X4357">
        <f t="shared" si="921"/>
        <v>0</v>
      </c>
      <c r="Y4357">
        <f t="shared" si="922"/>
        <v>-0.15658362989323843</v>
      </c>
      <c r="Z4357">
        <f t="shared" si="923"/>
        <v>-0.13790035587188612</v>
      </c>
    </row>
    <row r="4358" spans="1:26" x14ac:dyDescent="0.25">
      <c r="A4358">
        <v>50</v>
      </c>
      <c r="B4358">
        <v>3.5</v>
      </c>
      <c r="C4358">
        <v>56</v>
      </c>
      <c r="D4358" t="s">
        <v>11</v>
      </c>
      <c r="E4358" t="s">
        <v>11</v>
      </c>
      <c r="F4358">
        <v>935</v>
      </c>
      <c r="G4358">
        <v>133</v>
      </c>
      <c r="H4358">
        <v>1126</v>
      </c>
      <c r="I4358">
        <v>186</v>
      </c>
      <c r="J4358">
        <v>1021</v>
      </c>
      <c r="K4358">
        <v>109</v>
      </c>
      <c r="O4358">
        <f t="shared" si="912"/>
        <v>1027.3333333333333</v>
      </c>
      <c r="P4358">
        <f t="shared" si="913"/>
        <v>1126</v>
      </c>
      <c r="Q4358">
        <f t="shared" si="914"/>
        <v>935</v>
      </c>
      <c r="R4358">
        <f t="shared" si="915"/>
        <v>8.9876703439325051E-2</v>
      </c>
      <c r="S4358">
        <f t="shared" si="916"/>
        <v>-9.6041531473069514E-2</v>
      </c>
      <c r="T4358">
        <f t="shared" si="917"/>
        <v>6.1648280337442485E-3</v>
      </c>
      <c r="U4358">
        <f t="shared" si="918"/>
        <v>0.16962699822380106</v>
      </c>
      <c r="V4358">
        <f t="shared" si="919"/>
        <v>0</v>
      </c>
      <c r="W4358">
        <f t="shared" si="920"/>
        <v>9.3250444049733566E-2</v>
      </c>
      <c r="X4358">
        <f t="shared" si="921"/>
        <v>0</v>
      </c>
      <c r="Y4358">
        <f t="shared" si="922"/>
        <v>-0.20427807486631017</v>
      </c>
      <c r="Z4358">
        <f t="shared" si="923"/>
        <v>-9.197860962566845E-2</v>
      </c>
    </row>
    <row r="4359" spans="1:26" x14ac:dyDescent="0.25">
      <c r="A4359">
        <v>50</v>
      </c>
      <c r="B4359">
        <v>3.5</v>
      </c>
      <c r="C4359">
        <v>57</v>
      </c>
      <c r="D4359" t="s">
        <v>11</v>
      </c>
      <c r="E4359" t="s">
        <v>11</v>
      </c>
      <c r="F4359">
        <v>1062</v>
      </c>
      <c r="G4359">
        <v>133</v>
      </c>
      <c r="H4359">
        <v>1315</v>
      </c>
      <c r="I4359">
        <v>188</v>
      </c>
      <c r="J4359">
        <v>1012</v>
      </c>
      <c r="K4359">
        <v>111</v>
      </c>
      <c r="O4359">
        <f t="shared" si="912"/>
        <v>1129.6666666666667</v>
      </c>
      <c r="P4359">
        <f t="shared" si="913"/>
        <v>1315</v>
      </c>
      <c r="Q4359">
        <f t="shared" si="914"/>
        <v>1012</v>
      </c>
      <c r="R4359">
        <f t="shared" si="915"/>
        <v>5.9899675420478082E-2</v>
      </c>
      <c r="S4359">
        <f t="shared" si="916"/>
        <v>-0.16406019474771311</v>
      </c>
      <c r="T4359">
        <f t="shared" si="917"/>
        <v>0.10416051932723523</v>
      </c>
      <c r="U4359">
        <f t="shared" si="918"/>
        <v>0.19239543726235742</v>
      </c>
      <c r="V4359">
        <f t="shared" si="919"/>
        <v>0</v>
      </c>
      <c r="W4359">
        <f t="shared" si="920"/>
        <v>0.23041825095057034</v>
      </c>
      <c r="X4359">
        <f t="shared" si="921"/>
        <v>-4.9407114624505928E-2</v>
      </c>
      <c r="Y4359">
        <f t="shared" si="922"/>
        <v>-0.29940711462450592</v>
      </c>
      <c r="Z4359">
        <f t="shared" si="923"/>
        <v>0</v>
      </c>
    </row>
    <row r="4360" spans="1:26" x14ac:dyDescent="0.25">
      <c r="A4360">
        <v>50</v>
      </c>
      <c r="B4360">
        <v>3.5</v>
      </c>
      <c r="C4360">
        <v>58</v>
      </c>
      <c r="D4360" t="s">
        <v>11</v>
      </c>
      <c r="E4360" t="s">
        <v>11</v>
      </c>
      <c r="F4360">
        <v>1078</v>
      </c>
      <c r="G4360">
        <v>131</v>
      </c>
      <c r="H4360">
        <v>1325</v>
      </c>
      <c r="I4360">
        <v>193</v>
      </c>
      <c r="J4360">
        <v>901</v>
      </c>
      <c r="K4360">
        <v>108</v>
      </c>
      <c r="O4360">
        <f t="shared" si="912"/>
        <v>1101.3333333333333</v>
      </c>
      <c r="P4360">
        <f t="shared" si="913"/>
        <v>1325</v>
      </c>
      <c r="Q4360">
        <f t="shared" si="914"/>
        <v>901</v>
      </c>
      <c r="R4360">
        <f t="shared" si="915"/>
        <v>2.1186440677966035E-2</v>
      </c>
      <c r="S4360">
        <f t="shared" si="916"/>
        <v>-0.20308716707021801</v>
      </c>
      <c r="T4360">
        <f t="shared" si="917"/>
        <v>0.18190072639225177</v>
      </c>
      <c r="U4360">
        <f t="shared" si="918"/>
        <v>0.18641509433962264</v>
      </c>
      <c r="V4360">
        <f t="shared" si="919"/>
        <v>0</v>
      </c>
      <c r="W4360">
        <f t="shared" si="920"/>
        <v>0.32</v>
      </c>
      <c r="X4360">
        <f t="shared" si="921"/>
        <v>-0.19644839067702552</v>
      </c>
      <c r="Y4360">
        <f t="shared" si="922"/>
        <v>-0.47058823529411764</v>
      </c>
      <c r="Z4360">
        <f t="shared" si="923"/>
        <v>0</v>
      </c>
    </row>
    <row r="4361" spans="1:26" x14ac:dyDescent="0.25">
      <c r="A4361">
        <v>50</v>
      </c>
      <c r="B4361">
        <v>3.5</v>
      </c>
      <c r="C4361">
        <v>59</v>
      </c>
      <c r="D4361" t="s">
        <v>11</v>
      </c>
      <c r="E4361" t="s">
        <v>11</v>
      </c>
      <c r="F4361">
        <v>1287</v>
      </c>
      <c r="G4361">
        <v>136</v>
      </c>
      <c r="H4361">
        <v>1450</v>
      </c>
      <c r="I4361">
        <v>180</v>
      </c>
      <c r="J4361">
        <v>973</v>
      </c>
      <c r="K4361">
        <v>110</v>
      </c>
      <c r="O4361">
        <f t="shared" si="912"/>
        <v>1236.6666666666667</v>
      </c>
      <c r="P4361">
        <f t="shared" si="913"/>
        <v>1450</v>
      </c>
      <c r="Q4361">
        <f t="shared" si="914"/>
        <v>973</v>
      </c>
      <c r="R4361">
        <f t="shared" si="915"/>
        <v>-4.0700808625336864E-2</v>
      </c>
      <c r="S4361">
        <f t="shared" si="916"/>
        <v>-0.17250673854447432</v>
      </c>
      <c r="T4361">
        <f t="shared" si="917"/>
        <v>0.21320754716981136</v>
      </c>
      <c r="U4361">
        <f t="shared" si="918"/>
        <v>0.11241379310344828</v>
      </c>
      <c r="V4361">
        <f t="shared" si="919"/>
        <v>0</v>
      </c>
      <c r="W4361">
        <f t="shared" si="920"/>
        <v>0.32896551724137929</v>
      </c>
      <c r="X4361">
        <f t="shared" si="921"/>
        <v>-0.32271325796505651</v>
      </c>
      <c r="Y4361">
        <f t="shared" si="922"/>
        <v>-0.49023638232271327</v>
      </c>
      <c r="Z4361">
        <f t="shared" si="923"/>
        <v>0</v>
      </c>
    </row>
    <row r="4362" spans="1:26" x14ac:dyDescent="0.25">
      <c r="A4362">
        <v>50</v>
      </c>
      <c r="B4362">
        <v>3.5</v>
      </c>
      <c r="C4362">
        <v>60</v>
      </c>
      <c r="D4362" t="s">
        <v>11</v>
      </c>
      <c r="E4362" t="s">
        <v>11</v>
      </c>
      <c r="F4362">
        <v>994</v>
      </c>
      <c r="G4362">
        <v>137</v>
      </c>
      <c r="H4362">
        <v>1179</v>
      </c>
      <c r="I4362">
        <v>182</v>
      </c>
      <c r="J4362">
        <v>1018</v>
      </c>
      <c r="K4362">
        <v>115</v>
      </c>
      <c r="O4362">
        <f t="shared" si="912"/>
        <v>1063.6666666666667</v>
      </c>
      <c r="P4362">
        <f t="shared" si="913"/>
        <v>1179</v>
      </c>
      <c r="Q4362">
        <f t="shared" si="914"/>
        <v>994</v>
      </c>
      <c r="R4362">
        <f t="shared" si="915"/>
        <v>6.5496709495456037E-2</v>
      </c>
      <c r="S4362">
        <f t="shared" si="916"/>
        <v>-0.10842995926041986</v>
      </c>
      <c r="T4362">
        <f t="shared" si="917"/>
        <v>4.2933249764964029E-2</v>
      </c>
      <c r="U4362">
        <f t="shared" si="918"/>
        <v>0.15691263782866835</v>
      </c>
      <c r="V4362">
        <f t="shared" si="919"/>
        <v>0</v>
      </c>
      <c r="W4362">
        <f t="shared" si="920"/>
        <v>0.13655640373197625</v>
      </c>
      <c r="X4362">
        <f t="shared" si="921"/>
        <v>0</v>
      </c>
      <c r="Y4362">
        <f t="shared" si="922"/>
        <v>-0.18611670020120724</v>
      </c>
      <c r="Z4362">
        <f t="shared" si="923"/>
        <v>-2.4144869215291749E-2</v>
      </c>
    </row>
    <row r="4363" spans="1:26" x14ac:dyDescent="0.25">
      <c r="A4363">
        <v>50</v>
      </c>
      <c r="B4363">
        <v>3.5</v>
      </c>
      <c r="C4363">
        <v>61</v>
      </c>
      <c r="D4363" t="s">
        <v>11</v>
      </c>
      <c r="E4363" t="s">
        <v>11</v>
      </c>
      <c r="F4363">
        <v>1044</v>
      </c>
      <c r="G4363">
        <v>144</v>
      </c>
      <c r="H4363">
        <v>1237</v>
      </c>
      <c r="I4363">
        <v>204</v>
      </c>
      <c r="J4363">
        <v>1194</v>
      </c>
      <c r="K4363">
        <v>119</v>
      </c>
      <c r="O4363">
        <f t="shared" si="912"/>
        <v>1158.3333333333333</v>
      </c>
      <c r="P4363">
        <f t="shared" si="913"/>
        <v>1237</v>
      </c>
      <c r="Q4363">
        <f t="shared" si="914"/>
        <v>1044</v>
      </c>
      <c r="R4363">
        <f t="shared" si="915"/>
        <v>9.870503597122296E-2</v>
      </c>
      <c r="S4363">
        <f t="shared" si="916"/>
        <v>-6.7913669064748272E-2</v>
      </c>
      <c r="T4363">
        <f t="shared" si="917"/>
        <v>-3.0791366906474889E-2</v>
      </c>
      <c r="U4363">
        <f t="shared" si="918"/>
        <v>0.15602263540824576</v>
      </c>
      <c r="V4363">
        <f t="shared" si="919"/>
        <v>0</v>
      </c>
      <c r="W4363">
        <f t="shared" si="920"/>
        <v>3.4761519805982216E-2</v>
      </c>
      <c r="X4363">
        <f t="shared" si="921"/>
        <v>0</v>
      </c>
      <c r="Y4363">
        <f t="shared" si="922"/>
        <v>-0.18486590038314177</v>
      </c>
      <c r="Z4363">
        <f t="shared" si="923"/>
        <v>-0.14367816091954022</v>
      </c>
    </row>
    <row r="4364" spans="1:26" x14ac:dyDescent="0.25">
      <c r="A4364">
        <v>50</v>
      </c>
      <c r="B4364">
        <v>3.5</v>
      </c>
      <c r="C4364">
        <v>62</v>
      </c>
      <c r="D4364" t="s">
        <v>11</v>
      </c>
      <c r="E4364" t="s">
        <v>11</v>
      </c>
      <c r="F4364">
        <v>1121</v>
      </c>
      <c r="G4364">
        <v>131</v>
      </c>
      <c r="H4364">
        <v>1245</v>
      </c>
      <c r="I4364">
        <v>180</v>
      </c>
      <c r="J4364">
        <v>1214</v>
      </c>
      <c r="K4364">
        <v>116</v>
      </c>
      <c r="O4364">
        <f t="shared" si="912"/>
        <v>1193.3333333333333</v>
      </c>
      <c r="P4364">
        <f t="shared" si="913"/>
        <v>1245</v>
      </c>
      <c r="Q4364">
        <f t="shared" si="914"/>
        <v>1121</v>
      </c>
      <c r="R4364">
        <f t="shared" si="915"/>
        <v>6.0614525139664747E-2</v>
      </c>
      <c r="S4364">
        <f t="shared" si="916"/>
        <v>-4.3296089385474926E-2</v>
      </c>
      <c r="T4364">
        <f t="shared" si="917"/>
        <v>-1.7318435754190009E-2</v>
      </c>
      <c r="U4364">
        <f t="shared" si="918"/>
        <v>9.9598393574297187E-2</v>
      </c>
      <c r="V4364">
        <f t="shared" si="919"/>
        <v>0</v>
      </c>
      <c r="W4364">
        <f t="shared" si="920"/>
        <v>2.4899598393574297E-2</v>
      </c>
      <c r="X4364">
        <f t="shared" si="921"/>
        <v>0</v>
      </c>
      <c r="Y4364">
        <f t="shared" si="922"/>
        <v>-0.11061552185548618</v>
      </c>
      <c r="Z4364">
        <f t="shared" si="923"/>
        <v>-8.2961641391614632E-2</v>
      </c>
    </row>
    <row r="4365" spans="1:26" x14ac:dyDescent="0.25">
      <c r="A4365">
        <v>50</v>
      </c>
      <c r="B4365">
        <v>3.5</v>
      </c>
      <c r="C4365">
        <v>63</v>
      </c>
      <c r="D4365" t="s">
        <v>11</v>
      </c>
      <c r="E4365" t="s">
        <v>11</v>
      </c>
      <c r="F4365">
        <v>1008</v>
      </c>
      <c r="G4365">
        <v>134</v>
      </c>
      <c r="H4365">
        <v>1265</v>
      </c>
      <c r="I4365">
        <v>183</v>
      </c>
      <c r="J4365">
        <v>1239</v>
      </c>
      <c r="K4365">
        <v>117</v>
      </c>
      <c r="O4365">
        <f t="shared" si="912"/>
        <v>1170.6666666666667</v>
      </c>
      <c r="P4365">
        <f t="shared" si="913"/>
        <v>1265</v>
      </c>
      <c r="Q4365">
        <f t="shared" si="914"/>
        <v>1008</v>
      </c>
      <c r="R4365">
        <f t="shared" si="915"/>
        <v>0.13895216400911167</v>
      </c>
      <c r="S4365">
        <f t="shared" si="916"/>
        <v>-8.058086560364458E-2</v>
      </c>
      <c r="T4365">
        <f t="shared" si="917"/>
        <v>-5.8371298405466905E-2</v>
      </c>
      <c r="U4365">
        <f t="shared" si="918"/>
        <v>0.20316205533596837</v>
      </c>
      <c r="V4365">
        <f t="shared" si="919"/>
        <v>0</v>
      </c>
      <c r="W4365">
        <f t="shared" si="920"/>
        <v>2.0553359683794466E-2</v>
      </c>
      <c r="X4365">
        <f t="shared" si="921"/>
        <v>0</v>
      </c>
      <c r="Y4365">
        <f t="shared" si="922"/>
        <v>-0.25496031746031744</v>
      </c>
      <c r="Z4365">
        <f t="shared" si="923"/>
        <v>-0.22916666666666666</v>
      </c>
    </row>
    <row r="4366" spans="1:26" x14ac:dyDescent="0.25">
      <c r="A4366">
        <v>50</v>
      </c>
      <c r="B4366">
        <v>3.5</v>
      </c>
      <c r="C4366">
        <v>64</v>
      </c>
      <c r="D4366" t="s">
        <v>11</v>
      </c>
      <c r="E4366" t="s">
        <v>11</v>
      </c>
      <c r="F4366">
        <v>877</v>
      </c>
      <c r="G4366">
        <v>129</v>
      </c>
      <c r="H4366">
        <v>1243</v>
      </c>
      <c r="I4366">
        <v>174</v>
      </c>
      <c r="J4366">
        <v>1046</v>
      </c>
      <c r="K4366">
        <v>112</v>
      </c>
      <c r="O4366">
        <f t="shared" si="912"/>
        <v>1055.3333333333333</v>
      </c>
      <c r="P4366">
        <f t="shared" si="913"/>
        <v>1243</v>
      </c>
      <c r="Q4366">
        <f t="shared" si="914"/>
        <v>877</v>
      </c>
      <c r="R4366">
        <f t="shared" si="915"/>
        <v>0.16898294377763734</v>
      </c>
      <c r="S4366">
        <f t="shared" si="916"/>
        <v>-0.17782691092861663</v>
      </c>
      <c r="T4366">
        <f t="shared" si="917"/>
        <v>8.8439671509790829E-3</v>
      </c>
      <c r="U4366">
        <f t="shared" si="918"/>
        <v>0.29444891391794048</v>
      </c>
      <c r="V4366">
        <f t="shared" si="919"/>
        <v>0</v>
      </c>
      <c r="W4366">
        <f t="shared" si="920"/>
        <v>0.15848753016894609</v>
      </c>
      <c r="X4366">
        <f t="shared" si="921"/>
        <v>0</v>
      </c>
      <c r="Y4366">
        <f t="shared" si="922"/>
        <v>-0.41733181299885974</v>
      </c>
      <c r="Z4366">
        <f t="shared" si="923"/>
        <v>-0.19270239452679588</v>
      </c>
    </row>
    <row r="4367" spans="1:26" x14ac:dyDescent="0.25">
      <c r="A4367">
        <v>50</v>
      </c>
      <c r="B4367">
        <v>3.5</v>
      </c>
      <c r="C4367">
        <v>65</v>
      </c>
      <c r="D4367" t="s">
        <v>11</v>
      </c>
      <c r="E4367" t="s">
        <v>11</v>
      </c>
      <c r="F4367">
        <v>1094</v>
      </c>
      <c r="G4367">
        <v>135</v>
      </c>
      <c r="H4367">
        <v>1206</v>
      </c>
      <c r="I4367">
        <v>193</v>
      </c>
      <c r="J4367">
        <v>1127</v>
      </c>
      <c r="K4367">
        <v>110</v>
      </c>
      <c r="O4367">
        <f t="shared" si="912"/>
        <v>1142.3333333333333</v>
      </c>
      <c r="P4367">
        <f t="shared" si="913"/>
        <v>1206</v>
      </c>
      <c r="Q4367">
        <f t="shared" si="914"/>
        <v>1094</v>
      </c>
      <c r="R4367">
        <f t="shared" si="915"/>
        <v>4.2311059235482867E-2</v>
      </c>
      <c r="S4367">
        <f t="shared" si="916"/>
        <v>-5.5733878027429309E-2</v>
      </c>
      <c r="T4367">
        <f t="shared" si="917"/>
        <v>1.3422818791946243E-2</v>
      </c>
      <c r="U4367">
        <f t="shared" si="918"/>
        <v>9.2868988391376445E-2</v>
      </c>
      <c r="V4367">
        <f t="shared" si="919"/>
        <v>0</v>
      </c>
      <c r="W4367">
        <f t="shared" si="920"/>
        <v>6.5505804311774454E-2</v>
      </c>
      <c r="X4367">
        <f t="shared" si="921"/>
        <v>0</v>
      </c>
      <c r="Y4367">
        <f t="shared" si="922"/>
        <v>-0.10237659963436929</v>
      </c>
      <c r="Z4367">
        <f t="shared" si="923"/>
        <v>-3.0164533820840951E-2</v>
      </c>
    </row>
    <row r="4368" spans="1:26" x14ac:dyDescent="0.25">
      <c r="A4368">
        <v>50</v>
      </c>
      <c r="B4368">
        <v>3.5</v>
      </c>
      <c r="C4368">
        <v>66</v>
      </c>
      <c r="D4368" t="s">
        <v>11</v>
      </c>
      <c r="E4368" t="s">
        <v>11</v>
      </c>
      <c r="F4368">
        <v>1044</v>
      </c>
      <c r="G4368">
        <v>130</v>
      </c>
      <c r="H4368">
        <v>1223</v>
      </c>
      <c r="I4368">
        <v>196</v>
      </c>
      <c r="J4368">
        <v>843</v>
      </c>
      <c r="K4368">
        <v>104</v>
      </c>
      <c r="O4368">
        <f t="shared" si="912"/>
        <v>1036.6666666666667</v>
      </c>
      <c r="P4368">
        <f t="shared" si="913"/>
        <v>1223</v>
      </c>
      <c r="Q4368">
        <f t="shared" si="914"/>
        <v>843</v>
      </c>
      <c r="R4368">
        <f t="shared" si="915"/>
        <v>-7.0739549839227561E-3</v>
      </c>
      <c r="S4368">
        <f t="shared" si="916"/>
        <v>-0.17974276527331182</v>
      </c>
      <c r="T4368">
        <f t="shared" si="917"/>
        <v>0.18681672025723478</v>
      </c>
      <c r="U4368">
        <f t="shared" si="918"/>
        <v>0.1463614063777596</v>
      </c>
      <c r="V4368">
        <f t="shared" si="919"/>
        <v>0</v>
      </c>
      <c r="W4368">
        <f t="shared" si="920"/>
        <v>0.3107113654946852</v>
      </c>
      <c r="X4368">
        <f t="shared" si="921"/>
        <v>-0.23843416370106763</v>
      </c>
      <c r="Y4368">
        <f t="shared" si="922"/>
        <v>-0.45077105575326215</v>
      </c>
      <c r="Z4368">
        <f t="shared" si="923"/>
        <v>0</v>
      </c>
    </row>
    <row r="4369" spans="1:26" x14ac:dyDescent="0.25">
      <c r="A4369">
        <v>50</v>
      </c>
      <c r="B4369">
        <v>3.5</v>
      </c>
      <c r="C4369">
        <v>67</v>
      </c>
      <c r="D4369" t="s">
        <v>11</v>
      </c>
      <c r="E4369" t="s">
        <v>11</v>
      </c>
      <c r="F4369">
        <v>1093</v>
      </c>
      <c r="G4369">
        <v>136</v>
      </c>
      <c r="H4369">
        <v>1240</v>
      </c>
      <c r="I4369">
        <v>194</v>
      </c>
      <c r="J4369">
        <v>968</v>
      </c>
      <c r="K4369">
        <v>117</v>
      </c>
      <c r="O4369">
        <f t="shared" si="912"/>
        <v>1100.3333333333333</v>
      </c>
      <c r="P4369">
        <f t="shared" si="913"/>
        <v>1240</v>
      </c>
      <c r="Q4369">
        <f t="shared" si="914"/>
        <v>968</v>
      </c>
      <c r="R4369">
        <f t="shared" si="915"/>
        <v>6.6646470766433732E-3</v>
      </c>
      <c r="S4369">
        <f t="shared" si="916"/>
        <v>-0.12693123295970926</v>
      </c>
      <c r="T4369">
        <f t="shared" si="917"/>
        <v>0.12026658588306567</v>
      </c>
      <c r="U4369">
        <f t="shared" si="918"/>
        <v>0.11854838709677419</v>
      </c>
      <c r="V4369">
        <f t="shared" si="919"/>
        <v>0</v>
      </c>
      <c r="W4369">
        <f t="shared" si="920"/>
        <v>0.21935483870967742</v>
      </c>
      <c r="X4369">
        <f t="shared" si="921"/>
        <v>-0.12913223140495866</v>
      </c>
      <c r="Y4369">
        <f t="shared" si="922"/>
        <v>-0.28099173553719009</v>
      </c>
      <c r="Z4369">
        <f t="shared" si="923"/>
        <v>0</v>
      </c>
    </row>
    <row r="4370" spans="1:26" x14ac:dyDescent="0.25">
      <c r="A4370">
        <v>50</v>
      </c>
      <c r="B4370">
        <v>3.5</v>
      </c>
      <c r="C4370">
        <v>68</v>
      </c>
      <c r="D4370" t="s">
        <v>11</v>
      </c>
      <c r="E4370" t="s">
        <v>11</v>
      </c>
      <c r="F4370">
        <v>1119</v>
      </c>
      <c r="G4370">
        <v>133</v>
      </c>
      <c r="H4370">
        <v>1340</v>
      </c>
      <c r="I4370">
        <v>190</v>
      </c>
      <c r="J4370">
        <v>1172</v>
      </c>
      <c r="K4370">
        <v>113</v>
      </c>
      <c r="O4370">
        <f t="shared" si="912"/>
        <v>1210.3333333333333</v>
      </c>
      <c r="P4370">
        <f t="shared" si="913"/>
        <v>1340</v>
      </c>
      <c r="Q4370">
        <f t="shared" si="914"/>
        <v>1119</v>
      </c>
      <c r="R4370">
        <f t="shared" si="915"/>
        <v>7.5461305425502556E-2</v>
      </c>
      <c r="S4370">
        <f t="shared" si="916"/>
        <v>-0.10713302120627934</v>
      </c>
      <c r="T4370">
        <f t="shared" si="917"/>
        <v>3.1671715780776585E-2</v>
      </c>
      <c r="U4370">
        <f t="shared" si="918"/>
        <v>0.16492537313432837</v>
      </c>
      <c r="V4370">
        <f t="shared" si="919"/>
        <v>0</v>
      </c>
      <c r="W4370">
        <f t="shared" si="920"/>
        <v>0.1253731343283582</v>
      </c>
      <c r="X4370">
        <f t="shared" si="921"/>
        <v>0</v>
      </c>
      <c r="Y4370">
        <f t="shared" si="922"/>
        <v>-0.19749776586237713</v>
      </c>
      <c r="Z4370">
        <f t="shared" si="923"/>
        <v>-4.736371760500447E-2</v>
      </c>
    </row>
    <row r="4371" spans="1:26" x14ac:dyDescent="0.25">
      <c r="A4371">
        <v>50</v>
      </c>
      <c r="B4371">
        <v>3.5</v>
      </c>
      <c r="C4371">
        <v>69</v>
      </c>
      <c r="D4371" t="s">
        <v>11</v>
      </c>
      <c r="E4371" t="s">
        <v>11</v>
      </c>
      <c r="F4371">
        <v>1140</v>
      </c>
      <c r="G4371">
        <v>138</v>
      </c>
      <c r="H4371">
        <v>1501</v>
      </c>
      <c r="I4371">
        <v>201</v>
      </c>
      <c r="J4371">
        <v>1329</v>
      </c>
      <c r="K4371">
        <v>118</v>
      </c>
      <c r="O4371">
        <f t="shared" si="912"/>
        <v>1323.3333333333333</v>
      </c>
      <c r="P4371">
        <f t="shared" si="913"/>
        <v>1501</v>
      </c>
      <c r="Q4371">
        <f t="shared" si="914"/>
        <v>1140</v>
      </c>
      <c r="R4371">
        <f t="shared" si="915"/>
        <v>0.13853904282115864</v>
      </c>
      <c r="S4371">
        <f t="shared" si="916"/>
        <v>-0.13425692695214111</v>
      </c>
      <c r="T4371">
        <f t="shared" si="917"/>
        <v>-4.2821158690176898E-3</v>
      </c>
      <c r="U4371">
        <f t="shared" si="918"/>
        <v>0.24050632911392406</v>
      </c>
      <c r="V4371">
        <f t="shared" si="919"/>
        <v>0</v>
      </c>
      <c r="W4371">
        <f t="shared" si="920"/>
        <v>0.11459027315123251</v>
      </c>
      <c r="X4371">
        <f t="shared" si="921"/>
        <v>0</v>
      </c>
      <c r="Y4371">
        <f t="shared" si="922"/>
        <v>-0.31666666666666665</v>
      </c>
      <c r="Z4371">
        <f t="shared" si="923"/>
        <v>-0.16578947368421051</v>
      </c>
    </row>
    <row r="4372" spans="1:26" x14ac:dyDescent="0.25">
      <c r="A4372">
        <v>50</v>
      </c>
      <c r="B4372">
        <v>3.5</v>
      </c>
      <c r="C4372">
        <v>70</v>
      </c>
      <c r="D4372" t="s">
        <v>11</v>
      </c>
      <c r="E4372" t="s">
        <v>11</v>
      </c>
      <c r="F4372">
        <v>1233</v>
      </c>
      <c r="G4372">
        <v>128</v>
      </c>
      <c r="H4372">
        <v>1549</v>
      </c>
      <c r="I4372">
        <v>195</v>
      </c>
      <c r="J4372">
        <v>1165</v>
      </c>
      <c r="K4372">
        <v>116</v>
      </c>
      <c r="O4372">
        <f t="shared" si="912"/>
        <v>1315.6666666666667</v>
      </c>
      <c r="P4372">
        <f t="shared" si="913"/>
        <v>1549</v>
      </c>
      <c r="Q4372">
        <f t="shared" si="914"/>
        <v>1165</v>
      </c>
      <c r="R4372">
        <f t="shared" si="915"/>
        <v>6.2832531036230099E-2</v>
      </c>
      <c r="S4372">
        <f t="shared" si="916"/>
        <v>-0.17734988598935894</v>
      </c>
      <c r="T4372">
        <f t="shared" si="917"/>
        <v>0.11451735495312901</v>
      </c>
      <c r="U4372">
        <f t="shared" si="918"/>
        <v>0.2040025823111685</v>
      </c>
      <c r="V4372">
        <f t="shared" si="919"/>
        <v>0</v>
      </c>
      <c r="W4372">
        <f t="shared" si="920"/>
        <v>0.24790187217559717</v>
      </c>
      <c r="X4372">
        <f t="shared" si="921"/>
        <v>-5.8369098712446353E-2</v>
      </c>
      <c r="Y4372">
        <f t="shared" si="922"/>
        <v>-0.32961373390557941</v>
      </c>
      <c r="Z4372">
        <f t="shared" si="923"/>
        <v>0</v>
      </c>
    </row>
    <row r="4373" spans="1:26" x14ac:dyDescent="0.25">
      <c r="A4373">
        <v>50</v>
      </c>
      <c r="B4373">
        <v>3.5</v>
      </c>
      <c r="C4373">
        <v>71</v>
      </c>
      <c r="D4373" t="s">
        <v>11</v>
      </c>
      <c r="E4373" t="s">
        <v>11</v>
      </c>
      <c r="F4373">
        <v>1097</v>
      </c>
      <c r="G4373">
        <v>145</v>
      </c>
      <c r="H4373">
        <v>1099</v>
      </c>
      <c r="I4373">
        <v>191</v>
      </c>
      <c r="J4373">
        <v>1112</v>
      </c>
      <c r="K4373">
        <v>122</v>
      </c>
      <c r="O4373">
        <f t="shared" si="912"/>
        <v>1102.6666666666667</v>
      </c>
      <c r="P4373">
        <f t="shared" si="913"/>
        <v>1112</v>
      </c>
      <c r="Q4373">
        <f t="shared" si="914"/>
        <v>1097</v>
      </c>
      <c r="R4373">
        <f t="shared" si="915"/>
        <v>5.1390568319226804E-3</v>
      </c>
      <c r="S4373">
        <f t="shared" si="916"/>
        <v>3.3252720677146995E-3</v>
      </c>
      <c r="T4373">
        <f t="shared" si="917"/>
        <v>-8.4643288996371739E-3</v>
      </c>
      <c r="U4373">
        <f t="shared" si="918"/>
        <v>1.3489208633093525E-2</v>
      </c>
      <c r="V4373">
        <f t="shared" si="919"/>
        <v>1.1690647482014389E-2</v>
      </c>
      <c r="W4373">
        <f t="shared" si="920"/>
        <v>0</v>
      </c>
      <c r="X4373">
        <f t="shared" si="921"/>
        <v>0</v>
      </c>
      <c r="Y4373">
        <f t="shared" si="922"/>
        <v>-1.8231540565177757E-3</v>
      </c>
      <c r="Z4373">
        <f t="shared" si="923"/>
        <v>-1.3673655423883319E-2</v>
      </c>
    </row>
    <row r="4374" spans="1:26" x14ac:dyDescent="0.25">
      <c r="A4374">
        <v>50</v>
      </c>
      <c r="B4374">
        <v>3.5</v>
      </c>
      <c r="C4374">
        <v>72</v>
      </c>
      <c r="D4374" t="s">
        <v>11</v>
      </c>
      <c r="E4374" t="s">
        <v>11</v>
      </c>
      <c r="F4374">
        <v>1117</v>
      </c>
      <c r="G4374">
        <v>141</v>
      </c>
      <c r="H4374">
        <v>1315</v>
      </c>
      <c r="I4374">
        <v>195</v>
      </c>
      <c r="J4374">
        <v>1190</v>
      </c>
      <c r="K4374">
        <v>122</v>
      </c>
      <c r="O4374">
        <f t="shared" si="912"/>
        <v>1207.3333333333333</v>
      </c>
      <c r="P4374">
        <f t="shared" si="913"/>
        <v>1315</v>
      </c>
      <c r="Q4374">
        <f t="shared" si="914"/>
        <v>1117</v>
      </c>
      <c r="R4374">
        <f t="shared" si="915"/>
        <v>7.4820541137493035E-2</v>
      </c>
      <c r="S4374">
        <f t="shared" si="916"/>
        <v>-8.9177250138045353E-2</v>
      </c>
      <c r="T4374">
        <f t="shared" si="917"/>
        <v>1.435670900055212E-2</v>
      </c>
      <c r="U4374">
        <f t="shared" si="918"/>
        <v>0.1505703422053232</v>
      </c>
      <c r="V4374">
        <f t="shared" si="919"/>
        <v>0</v>
      </c>
      <c r="W4374">
        <f t="shared" si="920"/>
        <v>9.5057034220532313E-2</v>
      </c>
      <c r="X4374">
        <f t="shared" si="921"/>
        <v>0</v>
      </c>
      <c r="Y4374">
        <f t="shared" si="922"/>
        <v>-0.17726051924798567</v>
      </c>
      <c r="Z4374">
        <f t="shared" si="923"/>
        <v>-6.535362578334826E-2</v>
      </c>
    </row>
    <row r="4375" spans="1:26" x14ac:dyDescent="0.25">
      <c r="A4375">
        <v>50</v>
      </c>
      <c r="B4375">
        <v>3.5</v>
      </c>
      <c r="C4375">
        <v>73</v>
      </c>
      <c r="D4375" t="s">
        <v>11</v>
      </c>
      <c r="E4375" t="s">
        <v>11</v>
      </c>
      <c r="F4375">
        <v>1137</v>
      </c>
      <c r="G4375">
        <v>129</v>
      </c>
      <c r="H4375">
        <v>1274</v>
      </c>
      <c r="I4375">
        <v>193</v>
      </c>
      <c r="J4375">
        <v>1314</v>
      </c>
      <c r="K4375">
        <v>119</v>
      </c>
      <c r="O4375">
        <f t="shared" si="912"/>
        <v>1241.6666666666667</v>
      </c>
      <c r="P4375">
        <f t="shared" si="913"/>
        <v>1314</v>
      </c>
      <c r="Q4375">
        <f t="shared" si="914"/>
        <v>1137</v>
      </c>
      <c r="R4375">
        <f t="shared" si="915"/>
        <v>8.4295302013422876E-2</v>
      </c>
      <c r="S4375">
        <f t="shared" si="916"/>
        <v>-2.6040268456375776E-2</v>
      </c>
      <c r="T4375">
        <f t="shared" si="917"/>
        <v>-5.8255033557046913E-2</v>
      </c>
      <c r="U4375">
        <f t="shared" si="918"/>
        <v>0.13470319634703196</v>
      </c>
      <c r="V4375">
        <f t="shared" si="919"/>
        <v>3.0441400304414001E-2</v>
      </c>
      <c r="W4375">
        <f t="shared" si="920"/>
        <v>0</v>
      </c>
      <c r="X4375">
        <f t="shared" si="921"/>
        <v>0</v>
      </c>
      <c r="Y4375">
        <f t="shared" si="922"/>
        <v>-0.12049252418645559</v>
      </c>
      <c r="Z4375">
        <f t="shared" si="923"/>
        <v>-0.15567282321899736</v>
      </c>
    </row>
    <row r="4376" spans="1:26" x14ac:dyDescent="0.25">
      <c r="A4376">
        <v>50</v>
      </c>
      <c r="B4376">
        <v>3.5</v>
      </c>
      <c r="C4376">
        <v>74</v>
      </c>
      <c r="D4376" t="s">
        <v>11</v>
      </c>
      <c r="E4376" t="s">
        <v>11</v>
      </c>
      <c r="F4376">
        <v>927</v>
      </c>
      <c r="G4376">
        <v>139</v>
      </c>
      <c r="H4376">
        <v>1180</v>
      </c>
      <c r="I4376">
        <v>200</v>
      </c>
      <c r="J4376">
        <v>797</v>
      </c>
      <c r="K4376">
        <v>112</v>
      </c>
      <c r="O4376">
        <f t="shared" si="912"/>
        <v>968</v>
      </c>
      <c r="P4376">
        <f t="shared" si="913"/>
        <v>1180</v>
      </c>
      <c r="Q4376">
        <f t="shared" si="914"/>
        <v>797</v>
      </c>
      <c r="R4376">
        <f t="shared" si="915"/>
        <v>4.2355371900826444E-2</v>
      </c>
      <c r="S4376">
        <f t="shared" si="916"/>
        <v>-0.21900826446280991</v>
      </c>
      <c r="T4376">
        <f t="shared" si="917"/>
        <v>0.17665289256198347</v>
      </c>
      <c r="U4376">
        <f t="shared" si="918"/>
        <v>0.21440677966101696</v>
      </c>
      <c r="V4376">
        <f t="shared" si="919"/>
        <v>0</v>
      </c>
      <c r="W4376">
        <f t="shared" si="920"/>
        <v>0.32457627118644067</v>
      </c>
      <c r="X4376">
        <f t="shared" si="921"/>
        <v>-0.16311166875784192</v>
      </c>
      <c r="Y4376">
        <f t="shared" si="922"/>
        <v>-0.48055207026348806</v>
      </c>
      <c r="Z4376">
        <f t="shared" si="923"/>
        <v>0</v>
      </c>
    </row>
    <row r="4377" spans="1:26" x14ac:dyDescent="0.25">
      <c r="A4377">
        <v>50</v>
      </c>
      <c r="B4377">
        <v>3.5</v>
      </c>
      <c r="C4377">
        <v>75</v>
      </c>
      <c r="D4377" t="s">
        <v>11</v>
      </c>
      <c r="E4377" t="s">
        <v>11</v>
      </c>
      <c r="F4377">
        <v>1101</v>
      </c>
      <c r="G4377">
        <v>131</v>
      </c>
      <c r="H4377">
        <v>1462</v>
      </c>
      <c r="I4377">
        <v>187</v>
      </c>
      <c r="J4377">
        <v>1236</v>
      </c>
      <c r="K4377">
        <v>113</v>
      </c>
      <c r="O4377">
        <f t="shared" si="912"/>
        <v>1266.3333333333333</v>
      </c>
      <c r="P4377">
        <f t="shared" si="913"/>
        <v>1462</v>
      </c>
      <c r="Q4377">
        <f t="shared" si="914"/>
        <v>1101</v>
      </c>
      <c r="R4377">
        <f t="shared" si="915"/>
        <v>0.13056067386154246</v>
      </c>
      <c r="S4377">
        <f t="shared" si="916"/>
        <v>-0.15451434588049492</v>
      </c>
      <c r="T4377">
        <f t="shared" si="917"/>
        <v>2.3953672018952297E-2</v>
      </c>
      <c r="U4377">
        <f t="shared" si="918"/>
        <v>0.246922024623803</v>
      </c>
      <c r="V4377">
        <f t="shared" si="919"/>
        <v>0</v>
      </c>
      <c r="W4377">
        <f t="shared" si="920"/>
        <v>0.15458276333789331</v>
      </c>
      <c r="X4377">
        <f t="shared" si="921"/>
        <v>0</v>
      </c>
      <c r="Y4377">
        <f t="shared" si="922"/>
        <v>-0.32788374205267939</v>
      </c>
      <c r="Z4377">
        <f t="shared" si="923"/>
        <v>-0.1226158038147139</v>
      </c>
    </row>
    <row r="4378" spans="1:26" x14ac:dyDescent="0.25">
      <c r="A4378">
        <v>50</v>
      </c>
      <c r="B4378">
        <v>3.5</v>
      </c>
      <c r="C4378">
        <v>76</v>
      </c>
      <c r="D4378" t="s">
        <v>11</v>
      </c>
      <c r="E4378" t="s">
        <v>11</v>
      </c>
      <c r="F4378">
        <v>929</v>
      </c>
      <c r="G4378">
        <v>127</v>
      </c>
      <c r="H4378">
        <v>1228</v>
      </c>
      <c r="I4378">
        <v>175</v>
      </c>
      <c r="J4378">
        <v>970</v>
      </c>
      <c r="K4378">
        <v>106</v>
      </c>
      <c r="O4378">
        <f t="shared" si="912"/>
        <v>1042.3333333333333</v>
      </c>
      <c r="P4378">
        <f t="shared" si="913"/>
        <v>1228</v>
      </c>
      <c r="Q4378">
        <f t="shared" si="914"/>
        <v>929</v>
      </c>
      <c r="R4378">
        <f t="shared" si="915"/>
        <v>0.10873041253597691</v>
      </c>
      <c r="S4378">
        <f t="shared" si="916"/>
        <v>-0.17812599936040943</v>
      </c>
      <c r="T4378">
        <f t="shared" si="917"/>
        <v>6.9395586824432295E-2</v>
      </c>
      <c r="U4378">
        <f t="shared" si="918"/>
        <v>0.24348534201954397</v>
      </c>
      <c r="V4378">
        <f t="shared" si="919"/>
        <v>0</v>
      </c>
      <c r="W4378">
        <f t="shared" si="920"/>
        <v>0.21009771986970685</v>
      </c>
      <c r="X4378">
        <f t="shared" si="921"/>
        <v>0</v>
      </c>
      <c r="Y4378">
        <f t="shared" si="922"/>
        <v>-0.32185145317545749</v>
      </c>
      <c r="Z4378">
        <f t="shared" si="923"/>
        <v>-4.4133476856835309E-2</v>
      </c>
    </row>
    <row r="4379" spans="1:26" x14ac:dyDescent="0.25">
      <c r="A4379">
        <v>50</v>
      </c>
      <c r="B4379">
        <v>3.5</v>
      </c>
      <c r="C4379">
        <v>77</v>
      </c>
      <c r="D4379" t="s">
        <v>11</v>
      </c>
      <c r="E4379" t="s">
        <v>11</v>
      </c>
      <c r="F4379">
        <v>982</v>
      </c>
      <c r="G4379">
        <v>137</v>
      </c>
      <c r="H4379">
        <v>1283</v>
      </c>
      <c r="I4379">
        <v>176</v>
      </c>
      <c r="J4379">
        <v>1144</v>
      </c>
      <c r="K4379">
        <v>112</v>
      </c>
      <c r="O4379">
        <f t="shared" si="912"/>
        <v>1136.3333333333333</v>
      </c>
      <c r="P4379">
        <f t="shared" si="913"/>
        <v>1283</v>
      </c>
      <c r="Q4379">
        <f t="shared" si="914"/>
        <v>982</v>
      </c>
      <c r="R4379">
        <f t="shared" si="915"/>
        <v>0.13581695511880312</v>
      </c>
      <c r="S4379">
        <f t="shared" si="916"/>
        <v>-0.12907010853622772</v>
      </c>
      <c r="T4379">
        <f t="shared" si="917"/>
        <v>-6.7468465825756023E-3</v>
      </c>
      <c r="U4379">
        <f t="shared" si="918"/>
        <v>0.23460639127045985</v>
      </c>
      <c r="V4379">
        <f t="shared" si="919"/>
        <v>0</v>
      </c>
      <c r="W4379">
        <f t="shared" si="920"/>
        <v>0.1083398285268901</v>
      </c>
      <c r="X4379">
        <f t="shared" si="921"/>
        <v>0</v>
      </c>
      <c r="Y4379">
        <f t="shared" si="922"/>
        <v>-0.30651731160896128</v>
      </c>
      <c r="Z4379">
        <f t="shared" si="923"/>
        <v>-0.164969450101833</v>
      </c>
    </row>
    <row r="4380" spans="1:26" x14ac:dyDescent="0.25">
      <c r="A4380">
        <v>50</v>
      </c>
      <c r="B4380">
        <v>3.5</v>
      </c>
      <c r="C4380">
        <v>78</v>
      </c>
      <c r="D4380" t="s">
        <v>11</v>
      </c>
      <c r="E4380" t="s">
        <v>11</v>
      </c>
      <c r="F4380">
        <v>1137</v>
      </c>
      <c r="G4380">
        <v>133</v>
      </c>
      <c r="H4380">
        <v>1202</v>
      </c>
      <c r="I4380">
        <v>170</v>
      </c>
      <c r="J4380">
        <v>1010</v>
      </c>
      <c r="K4380">
        <v>109</v>
      </c>
      <c r="O4380">
        <f t="shared" si="912"/>
        <v>1116.3333333333333</v>
      </c>
      <c r="P4380">
        <f t="shared" si="913"/>
        <v>1202</v>
      </c>
      <c r="Q4380">
        <f t="shared" si="914"/>
        <v>1010</v>
      </c>
      <c r="R4380">
        <f t="shared" si="915"/>
        <v>-1.8512988951926018E-2</v>
      </c>
      <c r="S4380">
        <f t="shared" si="916"/>
        <v>-7.6739325171693115E-2</v>
      </c>
      <c r="T4380">
        <f t="shared" si="917"/>
        <v>9.5252314123618925E-2</v>
      </c>
      <c r="U4380">
        <f t="shared" si="918"/>
        <v>5.4076539101497505E-2</v>
      </c>
      <c r="V4380">
        <f t="shared" si="919"/>
        <v>0</v>
      </c>
      <c r="W4380">
        <f t="shared" si="920"/>
        <v>0.15973377703826955</v>
      </c>
      <c r="X4380">
        <f t="shared" si="921"/>
        <v>-0.12574257425742574</v>
      </c>
      <c r="Y4380">
        <f t="shared" si="922"/>
        <v>-0.1900990099009901</v>
      </c>
      <c r="Z4380">
        <f t="shared" si="923"/>
        <v>0</v>
      </c>
    </row>
    <row r="4381" spans="1:26" x14ac:dyDescent="0.25">
      <c r="A4381">
        <v>50</v>
      </c>
      <c r="B4381">
        <v>3.5</v>
      </c>
      <c r="C4381">
        <v>79</v>
      </c>
      <c r="D4381" t="s">
        <v>11</v>
      </c>
      <c r="E4381" t="s">
        <v>11</v>
      </c>
      <c r="F4381">
        <v>1191</v>
      </c>
      <c r="G4381">
        <v>136</v>
      </c>
      <c r="H4381">
        <v>1450</v>
      </c>
      <c r="I4381">
        <v>215</v>
      </c>
      <c r="J4381">
        <v>1326</v>
      </c>
      <c r="K4381">
        <v>122</v>
      </c>
      <c r="O4381">
        <f t="shared" si="912"/>
        <v>1322.3333333333333</v>
      </c>
      <c r="P4381">
        <f t="shared" si="913"/>
        <v>1450</v>
      </c>
      <c r="Q4381">
        <f t="shared" si="914"/>
        <v>1191</v>
      </c>
      <c r="R4381">
        <f t="shared" si="915"/>
        <v>9.9319384925636453E-2</v>
      </c>
      <c r="S4381">
        <f t="shared" si="916"/>
        <v>-9.6546508696748232E-2</v>
      </c>
      <c r="T4381">
        <f t="shared" si="917"/>
        <v>-2.7728762288883862E-3</v>
      </c>
      <c r="U4381">
        <f t="shared" si="918"/>
        <v>0.17862068965517242</v>
      </c>
      <c r="V4381">
        <f t="shared" si="919"/>
        <v>0</v>
      </c>
      <c r="W4381">
        <f t="shared" si="920"/>
        <v>8.5517241379310341E-2</v>
      </c>
      <c r="X4381">
        <f t="shared" si="921"/>
        <v>0</v>
      </c>
      <c r="Y4381">
        <f t="shared" si="922"/>
        <v>-0.21746431570109151</v>
      </c>
      <c r="Z4381">
        <f t="shared" si="923"/>
        <v>-0.11335012594458438</v>
      </c>
    </row>
    <row r="4382" spans="1:26" x14ac:dyDescent="0.25">
      <c r="A4382">
        <v>50</v>
      </c>
      <c r="B4382">
        <v>3.5</v>
      </c>
      <c r="C4382">
        <v>80</v>
      </c>
      <c r="D4382" t="s">
        <v>11</v>
      </c>
      <c r="E4382" t="s">
        <v>11</v>
      </c>
      <c r="F4382">
        <v>844</v>
      </c>
      <c r="G4382">
        <v>131</v>
      </c>
      <c r="H4382">
        <v>1398</v>
      </c>
      <c r="I4382">
        <v>191</v>
      </c>
      <c r="J4382">
        <v>957</v>
      </c>
      <c r="K4382">
        <v>113</v>
      </c>
      <c r="O4382">
        <f t="shared" si="912"/>
        <v>1066.3333333333333</v>
      </c>
      <c r="P4382">
        <f t="shared" si="913"/>
        <v>1398</v>
      </c>
      <c r="Q4382">
        <f t="shared" si="914"/>
        <v>844</v>
      </c>
      <c r="R4382">
        <f t="shared" si="915"/>
        <v>0.20850265708033755</v>
      </c>
      <c r="S4382">
        <f t="shared" si="916"/>
        <v>-0.31103469834323233</v>
      </c>
      <c r="T4382">
        <f t="shared" si="917"/>
        <v>0.10253204126289459</v>
      </c>
      <c r="U4382">
        <f t="shared" si="918"/>
        <v>0.39628040057224606</v>
      </c>
      <c r="V4382">
        <f t="shared" si="919"/>
        <v>0</v>
      </c>
      <c r="W4382">
        <f t="shared" si="920"/>
        <v>0.31545064377682402</v>
      </c>
      <c r="X4382">
        <f t="shared" si="921"/>
        <v>0</v>
      </c>
      <c r="Y4382">
        <f t="shared" si="922"/>
        <v>-0.65639810426540279</v>
      </c>
      <c r="Z4382">
        <f t="shared" si="923"/>
        <v>-0.13388625592417061</v>
      </c>
    </row>
    <row r="4383" spans="1:26" x14ac:dyDescent="0.25">
      <c r="A4383">
        <v>50</v>
      </c>
      <c r="B4383">
        <v>3.5</v>
      </c>
      <c r="C4383">
        <v>81</v>
      </c>
      <c r="D4383" t="s">
        <v>11</v>
      </c>
      <c r="E4383" t="s">
        <v>11</v>
      </c>
      <c r="F4383">
        <v>1177</v>
      </c>
      <c r="G4383">
        <v>143</v>
      </c>
      <c r="H4383">
        <v>1573</v>
      </c>
      <c r="I4383">
        <v>213</v>
      </c>
      <c r="J4383">
        <v>1212</v>
      </c>
      <c r="K4383">
        <v>116</v>
      </c>
      <c r="O4383">
        <f t="shared" si="912"/>
        <v>1320.6666666666667</v>
      </c>
      <c r="P4383">
        <f t="shared" si="913"/>
        <v>1573</v>
      </c>
      <c r="Q4383">
        <f t="shared" si="914"/>
        <v>1177</v>
      </c>
      <c r="R4383">
        <f t="shared" si="915"/>
        <v>0.10878344270570424</v>
      </c>
      <c r="S4383">
        <f t="shared" si="916"/>
        <v>-0.19106511862695602</v>
      </c>
      <c r="T4383">
        <f t="shared" si="917"/>
        <v>8.2281675921251948E-2</v>
      </c>
      <c r="U4383">
        <f t="shared" si="918"/>
        <v>0.25174825174825177</v>
      </c>
      <c r="V4383">
        <f t="shared" si="919"/>
        <v>0</v>
      </c>
      <c r="W4383">
        <f t="shared" si="920"/>
        <v>0.2294977749523204</v>
      </c>
      <c r="X4383">
        <f t="shared" si="921"/>
        <v>0</v>
      </c>
      <c r="Y4383">
        <f t="shared" si="922"/>
        <v>-0.3364485981308411</v>
      </c>
      <c r="Z4383">
        <f t="shared" si="923"/>
        <v>-2.9736618521665252E-2</v>
      </c>
    </row>
    <row r="4384" spans="1:26" x14ac:dyDescent="0.25">
      <c r="A4384">
        <v>50</v>
      </c>
      <c r="B4384">
        <v>3.5</v>
      </c>
      <c r="C4384">
        <v>82</v>
      </c>
      <c r="D4384" t="s">
        <v>11</v>
      </c>
      <c r="E4384" t="s">
        <v>11</v>
      </c>
      <c r="F4384">
        <v>1247</v>
      </c>
      <c r="G4384">
        <v>137</v>
      </c>
      <c r="H4384">
        <v>1400</v>
      </c>
      <c r="I4384">
        <v>197</v>
      </c>
      <c r="J4384">
        <v>1182</v>
      </c>
      <c r="K4384">
        <v>115</v>
      </c>
      <c r="O4384">
        <f t="shared" si="912"/>
        <v>1276.3333333333333</v>
      </c>
      <c r="P4384">
        <f t="shared" si="913"/>
        <v>1400</v>
      </c>
      <c r="Q4384">
        <f t="shared" si="914"/>
        <v>1182</v>
      </c>
      <c r="R4384">
        <f t="shared" si="915"/>
        <v>2.2982501958735906E-2</v>
      </c>
      <c r="S4384">
        <f t="shared" si="916"/>
        <v>-9.6892138939670996E-2</v>
      </c>
      <c r="T4384">
        <f t="shared" si="917"/>
        <v>7.3909636980934917E-2</v>
      </c>
      <c r="U4384">
        <f t="shared" si="918"/>
        <v>0.10928571428571429</v>
      </c>
      <c r="V4384">
        <f t="shared" si="919"/>
        <v>0</v>
      </c>
      <c r="W4384">
        <f t="shared" si="920"/>
        <v>0.15571428571428572</v>
      </c>
      <c r="X4384">
        <f t="shared" si="921"/>
        <v>-5.499153976311337E-2</v>
      </c>
      <c r="Y4384">
        <f t="shared" si="922"/>
        <v>-0.18443316412859559</v>
      </c>
      <c r="Z4384">
        <f t="shared" si="923"/>
        <v>0</v>
      </c>
    </row>
    <row r="4385" spans="1:26" x14ac:dyDescent="0.25">
      <c r="A4385">
        <v>50</v>
      </c>
      <c r="B4385">
        <v>3.5</v>
      </c>
      <c r="C4385">
        <v>83</v>
      </c>
      <c r="D4385" t="s">
        <v>11</v>
      </c>
      <c r="E4385" t="s">
        <v>11</v>
      </c>
      <c r="F4385">
        <v>886</v>
      </c>
      <c r="G4385">
        <v>135</v>
      </c>
      <c r="H4385">
        <v>1354</v>
      </c>
      <c r="I4385">
        <v>189</v>
      </c>
      <c r="J4385">
        <v>1195</v>
      </c>
      <c r="K4385">
        <v>113</v>
      </c>
      <c r="O4385">
        <f t="shared" si="912"/>
        <v>1145</v>
      </c>
      <c r="P4385">
        <f t="shared" si="913"/>
        <v>1354</v>
      </c>
      <c r="Q4385">
        <f t="shared" si="914"/>
        <v>886</v>
      </c>
      <c r="R4385">
        <f t="shared" si="915"/>
        <v>0.2262008733624454</v>
      </c>
      <c r="S4385">
        <f t="shared" si="916"/>
        <v>-0.18253275109170305</v>
      </c>
      <c r="T4385">
        <f t="shared" si="917"/>
        <v>-4.3668122270742356E-2</v>
      </c>
      <c r="U4385">
        <f t="shared" si="918"/>
        <v>0.34564254062038402</v>
      </c>
      <c r="V4385">
        <f t="shared" si="919"/>
        <v>0</v>
      </c>
      <c r="W4385">
        <f t="shared" si="920"/>
        <v>0.11742983751846381</v>
      </c>
      <c r="X4385">
        <f t="shared" si="921"/>
        <v>0</v>
      </c>
      <c r="Y4385">
        <f t="shared" si="922"/>
        <v>-0.52821670428893908</v>
      </c>
      <c r="Z4385">
        <f t="shared" si="923"/>
        <v>-0.34875846501128666</v>
      </c>
    </row>
    <row r="4386" spans="1:26" x14ac:dyDescent="0.25">
      <c r="A4386">
        <v>50</v>
      </c>
      <c r="B4386">
        <v>3.5</v>
      </c>
      <c r="C4386">
        <v>84</v>
      </c>
      <c r="D4386" t="s">
        <v>11</v>
      </c>
      <c r="E4386" t="s">
        <v>11</v>
      </c>
      <c r="F4386">
        <v>969</v>
      </c>
      <c r="G4386">
        <v>134</v>
      </c>
      <c r="H4386">
        <v>1387</v>
      </c>
      <c r="I4386">
        <v>206</v>
      </c>
      <c r="J4386">
        <v>1221</v>
      </c>
      <c r="K4386">
        <v>115</v>
      </c>
      <c r="O4386">
        <f t="shared" si="912"/>
        <v>1192.3333333333333</v>
      </c>
      <c r="P4386">
        <f t="shared" si="913"/>
        <v>1387</v>
      </c>
      <c r="Q4386">
        <f t="shared" si="914"/>
        <v>969</v>
      </c>
      <c r="R4386">
        <f t="shared" si="915"/>
        <v>0.18730779983226162</v>
      </c>
      <c r="S4386">
        <f t="shared" si="916"/>
        <v>-0.16326530612244905</v>
      </c>
      <c r="T4386">
        <f t="shared" si="917"/>
        <v>-2.4042493709812759E-2</v>
      </c>
      <c r="U4386">
        <f t="shared" si="918"/>
        <v>0.30136986301369861</v>
      </c>
      <c r="V4386">
        <f t="shared" si="919"/>
        <v>0</v>
      </c>
      <c r="W4386">
        <f t="shared" si="920"/>
        <v>0.11968276856524873</v>
      </c>
      <c r="X4386">
        <f t="shared" si="921"/>
        <v>0</v>
      </c>
      <c r="Y4386">
        <f t="shared" si="922"/>
        <v>-0.43137254901960786</v>
      </c>
      <c r="Z4386">
        <f t="shared" si="923"/>
        <v>-0.26006191950464397</v>
      </c>
    </row>
    <row r="4387" spans="1:26" x14ac:dyDescent="0.25">
      <c r="A4387">
        <v>50</v>
      </c>
      <c r="B4387">
        <v>3.5</v>
      </c>
      <c r="C4387">
        <v>85</v>
      </c>
      <c r="D4387" t="s">
        <v>11</v>
      </c>
      <c r="E4387" t="s">
        <v>11</v>
      </c>
      <c r="F4387">
        <v>888</v>
      </c>
      <c r="G4387">
        <v>128</v>
      </c>
      <c r="H4387">
        <v>1182</v>
      </c>
      <c r="I4387">
        <v>189</v>
      </c>
      <c r="J4387">
        <v>978</v>
      </c>
      <c r="K4387">
        <v>115</v>
      </c>
      <c r="O4387">
        <f t="shared" si="912"/>
        <v>1016</v>
      </c>
      <c r="P4387">
        <f t="shared" si="913"/>
        <v>1182</v>
      </c>
      <c r="Q4387">
        <f t="shared" si="914"/>
        <v>888</v>
      </c>
      <c r="R4387">
        <f t="shared" si="915"/>
        <v>0.12598425196850394</v>
      </c>
      <c r="S4387">
        <f t="shared" si="916"/>
        <v>-0.16338582677165353</v>
      </c>
      <c r="T4387">
        <f t="shared" si="917"/>
        <v>3.7401574803149609E-2</v>
      </c>
      <c r="U4387">
        <f t="shared" si="918"/>
        <v>0.24873096446700507</v>
      </c>
      <c r="V4387">
        <f t="shared" si="919"/>
        <v>0</v>
      </c>
      <c r="W4387">
        <f t="shared" si="920"/>
        <v>0.17258883248730963</v>
      </c>
      <c r="X4387">
        <f t="shared" si="921"/>
        <v>0</v>
      </c>
      <c r="Y4387">
        <f t="shared" si="922"/>
        <v>-0.33108108108108109</v>
      </c>
      <c r="Z4387">
        <f t="shared" si="923"/>
        <v>-0.10135135135135136</v>
      </c>
    </row>
    <row r="4388" spans="1:26" x14ac:dyDescent="0.25">
      <c r="A4388">
        <v>50</v>
      </c>
      <c r="B4388">
        <v>3.5</v>
      </c>
      <c r="C4388">
        <v>86</v>
      </c>
      <c r="D4388" t="s">
        <v>11</v>
      </c>
      <c r="E4388" t="s">
        <v>11</v>
      </c>
      <c r="F4388">
        <v>1095</v>
      </c>
      <c r="G4388">
        <v>130</v>
      </c>
      <c r="H4388">
        <v>1447</v>
      </c>
      <c r="I4388">
        <v>195</v>
      </c>
      <c r="J4388">
        <v>1068</v>
      </c>
      <c r="K4388">
        <v>114</v>
      </c>
      <c r="O4388">
        <f t="shared" si="912"/>
        <v>1203.3333333333333</v>
      </c>
      <c r="P4388">
        <f t="shared" si="913"/>
        <v>1447</v>
      </c>
      <c r="Q4388">
        <f t="shared" si="914"/>
        <v>1068</v>
      </c>
      <c r="R4388">
        <f t="shared" si="915"/>
        <v>9.0027700831024876E-2</v>
      </c>
      <c r="S4388">
        <f t="shared" si="916"/>
        <v>-0.20249307479224385</v>
      </c>
      <c r="T4388">
        <f t="shared" si="917"/>
        <v>0.11246537396121878</v>
      </c>
      <c r="U4388">
        <f t="shared" si="918"/>
        <v>0.2432619212163096</v>
      </c>
      <c r="V4388">
        <f t="shared" si="919"/>
        <v>0</v>
      </c>
      <c r="W4388">
        <f t="shared" si="920"/>
        <v>0.26192121630960608</v>
      </c>
      <c r="X4388">
        <f t="shared" si="921"/>
        <v>-2.5280898876404494E-2</v>
      </c>
      <c r="Y4388">
        <f t="shared" si="922"/>
        <v>-0.35486891385767788</v>
      </c>
      <c r="Z4388">
        <f t="shared" si="923"/>
        <v>0</v>
      </c>
    </row>
    <row r="4389" spans="1:26" x14ac:dyDescent="0.25">
      <c r="A4389">
        <v>50</v>
      </c>
      <c r="B4389">
        <v>3.5</v>
      </c>
      <c r="C4389">
        <v>87</v>
      </c>
      <c r="D4389" t="s">
        <v>11</v>
      </c>
      <c r="E4389" t="s">
        <v>11</v>
      </c>
      <c r="F4389">
        <v>1246</v>
      </c>
      <c r="G4389">
        <v>140</v>
      </c>
      <c r="H4389">
        <v>1293</v>
      </c>
      <c r="I4389">
        <v>186</v>
      </c>
      <c r="J4389">
        <v>1223</v>
      </c>
      <c r="K4389">
        <v>110</v>
      </c>
      <c r="O4389">
        <f t="shared" si="912"/>
        <v>1254</v>
      </c>
      <c r="P4389">
        <f t="shared" si="913"/>
        <v>1293</v>
      </c>
      <c r="Q4389">
        <f t="shared" si="914"/>
        <v>1223</v>
      </c>
      <c r="R4389">
        <f t="shared" si="915"/>
        <v>6.379585326953748E-3</v>
      </c>
      <c r="S4389">
        <f t="shared" si="916"/>
        <v>-3.1100478468899521E-2</v>
      </c>
      <c r="T4389">
        <f t="shared" si="917"/>
        <v>2.4720893141945772E-2</v>
      </c>
      <c r="U4389">
        <f t="shared" si="918"/>
        <v>3.6349574632637278E-2</v>
      </c>
      <c r="V4389">
        <f t="shared" si="919"/>
        <v>0</v>
      </c>
      <c r="W4389">
        <f t="shared" si="920"/>
        <v>5.4137664346481054E-2</v>
      </c>
      <c r="X4389">
        <f t="shared" si="921"/>
        <v>-1.8806214227309895E-2</v>
      </c>
      <c r="Y4389">
        <f t="shared" si="922"/>
        <v>-5.7236304170073589E-2</v>
      </c>
      <c r="Z4389">
        <f t="shared" si="923"/>
        <v>0</v>
      </c>
    </row>
    <row r="4390" spans="1:26" x14ac:dyDescent="0.25">
      <c r="A4390">
        <v>50</v>
      </c>
      <c r="B4390">
        <v>3.5</v>
      </c>
      <c r="C4390">
        <v>88</v>
      </c>
      <c r="D4390" t="s">
        <v>11</v>
      </c>
      <c r="E4390" t="s">
        <v>11</v>
      </c>
      <c r="F4390">
        <v>1094</v>
      </c>
      <c r="G4390">
        <v>140</v>
      </c>
      <c r="H4390">
        <v>1401</v>
      </c>
      <c r="I4390">
        <v>215</v>
      </c>
      <c r="J4390">
        <v>1168</v>
      </c>
      <c r="K4390">
        <v>114</v>
      </c>
      <c r="O4390">
        <f t="shared" si="912"/>
        <v>1221</v>
      </c>
      <c r="P4390">
        <f t="shared" si="913"/>
        <v>1401</v>
      </c>
      <c r="Q4390">
        <f t="shared" si="914"/>
        <v>1094</v>
      </c>
      <c r="R4390">
        <f t="shared" si="915"/>
        <v>0.10401310401310401</v>
      </c>
      <c r="S4390">
        <f t="shared" si="916"/>
        <v>-0.14742014742014742</v>
      </c>
      <c r="T4390">
        <f t="shared" si="917"/>
        <v>4.3407043407043405E-2</v>
      </c>
      <c r="U4390">
        <f t="shared" si="918"/>
        <v>0.21912919343326195</v>
      </c>
      <c r="V4390">
        <f t="shared" si="919"/>
        <v>0</v>
      </c>
      <c r="W4390">
        <f t="shared" si="920"/>
        <v>0.16630977872947894</v>
      </c>
      <c r="X4390">
        <f t="shared" si="921"/>
        <v>0</v>
      </c>
      <c r="Y4390">
        <f t="shared" si="922"/>
        <v>-0.2806215722120658</v>
      </c>
      <c r="Z4390">
        <f t="shared" si="923"/>
        <v>-6.7641681901279713E-2</v>
      </c>
    </row>
    <row r="4391" spans="1:26" x14ac:dyDescent="0.25">
      <c r="A4391">
        <v>50</v>
      </c>
      <c r="B4391">
        <v>3.5</v>
      </c>
      <c r="C4391">
        <v>89</v>
      </c>
      <c r="D4391" t="s">
        <v>11</v>
      </c>
      <c r="E4391" t="s">
        <v>11</v>
      </c>
      <c r="F4391">
        <v>1099</v>
      </c>
      <c r="G4391">
        <v>132</v>
      </c>
      <c r="H4391">
        <v>1468</v>
      </c>
      <c r="I4391">
        <v>184</v>
      </c>
      <c r="J4391">
        <v>1343</v>
      </c>
      <c r="K4391">
        <v>114</v>
      </c>
      <c r="O4391">
        <f t="shared" si="912"/>
        <v>1303.3333333333333</v>
      </c>
      <c r="P4391">
        <f t="shared" si="913"/>
        <v>1468</v>
      </c>
      <c r="Q4391">
        <f t="shared" si="914"/>
        <v>1099</v>
      </c>
      <c r="R4391">
        <f t="shared" si="915"/>
        <v>0.15677749360613805</v>
      </c>
      <c r="S4391">
        <f t="shared" si="916"/>
        <v>-0.12634271099744251</v>
      </c>
      <c r="T4391">
        <f t="shared" si="917"/>
        <v>-3.0434782608695712E-2</v>
      </c>
      <c r="U4391">
        <f t="shared" si="918"/>
        <v>0.25136239782016351</v>
      </c>
      <c r="V4391">
        <f t="shared" si="919"/>
        <v>0</v>
      </c>
      <c r="W4391">
        <f t="shared" si="920"/>
        <v>8.5149863760217978E-2</v>
      </c>
      <c r="X4391">
        <f t="shared" si="921"/>
        <v>0</v>
      </c>
      <c r="Y4391">
        <f t="shared" si="922"/>
        <v>-0.33575978161965425</v>
      </c>
      <c r="Z4391">
        <f t="shared" si="923"/>
        <v>-0.22202001819836215</v>
      </c>
    </row>
    <row r="4392" spans="1:26" x14ac:dyDescent="0.25">
      <c r="A4392">
        <v>50</v>
      </c>
      <c r="B4392">
        <v>3.5</v>
      </c>
      <c r="C4392">
        <v>90</v>
      </c>
      <c r="D4392" t="s">
        <v>11</v>
      </c>
      <c r="E4392" t="s">
        <v>11</v>
      </c>
      <c r="F4392">
        <v>951</v>
      </c>
      <c r="G4392">
        <v>140</v>
      </c>
      <c r="H4392">
        <v>1538</v>
      </c>
      <c r="I4392">
        <v>205</v>
      </c>
      <c r="J4392">
        <v>1262</v>
      </c>
      <c r="K4392">
        <v>114</v>
      </c>
      <c r="O4392">
        <f t="shared" si="912"/>
        <v>1250.3333333333333</v>
      </c>
      <c r="P4392">
        <f t="shared" si="913"/>
        <v>1538</v>
      </c>
      <c r="Q4392">
        <f t="shared" si="914"/>
        <v>951</v>
      </c>
      <c r="R4392">
        <f t="shared" si="915"/>
        <v>0.23940282591308978</v>
      </c>
      <c r="S4392">
        <f t="shared" si="916"/>
        <v>-0.2300719808051187</v>
      </c>
      <c r="T4392">
        <f t="shared" si="917"/>
        <v>-9.3308451079712681E-3</v>
      </c>
      <c r="U4392">
        <f t="shared" si="918"/>
        <v>0.38166449934980495</v>
      </c>
      <c r="V4392">
        <f t="shared" si="919"/>
        <v>0</v>
      </c>
      <c r="W4392">
        <f t="shared" si="920"/>
        <v>0.17945383615084526</v>
      </c>
      <c r="X4392">
        <f t="shared" si="921"/>
        <v>0</v>
      </c>
      <c r="Y4392">
        <f t="shared" si="922"/>
        <v>-0.6172450052576236</v>
      </c>
      <c r="Z4392">
        <f t="shared" si="923"/>
        <v>-0.32702418506834913</v>
      </c>
    </row>
    <row r="4393" spans="1:26" x14ac:dyDescent="0.25">
      <c r="A4393">
        <v>50</v>
      </c>
      <c r="B4393">
        <v>3.5</v>
      </c>
      <c r="C4393">
        <v>91</v>
      </c>
      <c r="D4393" t="s">
        <v>11</v>
      </c>
      <c r="E4393" t="s">
        <v>11</v>
      </c>
      <c r="F4393">
        <v>1229</v>
      </c>
      <c r="G4393">
        <v>143</v>
      </c>
      <c r="H4393">
        <v>1586</v>
      </c>
      <c r="I4393">
        <v>221</v>
      </c>
      <c r="J4393">
        <v>1232</v>
      </c>
      <c r="K4393">
        <v>119</v>
      </c>
      <c r="O4393">
        <f t="shared" si="912"/>
        <v>1349</v>
      </c>
      <c r="P4393">
        <f t="shared" si="913"/>
        <v>1586</v>
      </c>
      <c r="Q4393">
        <f t="shared" si="914"/>
        <v>1229</v>
      </c>
      <c r="R4393">
        <f t="shared" si="915"/>
        <v>8.8954781319495926E-2</v>
      </c>
      <c r="S4393">
        <f t="shared" si="916"/>
        <v>-0.17568569310600446</v>
      </c>
      <c r="T4393">
        <f t="shared" si="917"/>
        <v>8.6730911786508519E-2</v>
      </c>
      <c r="U4393">
        <f t="shared" si="918"/>
        <v>0.22509457755359394</v>
      </c>
      <c r="V4393">
        <f t="shared" si="919"/>
        <v>0</v>
      </c>
      <c r="W4393">
        <f t="shared" si="920"/>
        <v>0.223203026481715</v>
      </c>
      <c r="X4393">
        <f t="shared" si="921"/>
        <v>0</v>
      </c>
      <c r="Y4393">
        <f t="shared" si="922"/>
        <v>-0.29048006509357199</v>
      </c>
      <c r="Z4393">
        <f t="shared" si="923"/>
        <v>-2.4410089503661514E-3</v>
      </c>
    </row>
    <row r="4394" spans="1:26" x14ac:dyDescent="0.25">
      <c r="A4394">
        <v>50</v>
      </c>
      <c r="B4394">
        <v>3.5</v>
      </c>
      <c r="C4394">
        <v>92</v>
      </c>
      <c r="D4394" t="s">
        <v>11</v>
      </c>
      <c r="E4394" t="s">
        <v>11</v>
      </c>
      <c r="F4394">
        <v>1215</v>
      </c>
      <c r="G4394">
        <v>129</v>
      </c>
      <c r="H4394">
        <v>1107</v>
      </c>
      <c r="I4394">
        <v>189</v>
      </c>
      <c r="J4394">
        <v>1253</v>
      </c>
      <c r="K4394">
        <v>108</v>
      </c>
      <c r="O4394">
        <f t="shared" si="912"/>
        <v>1191.6666666666667</v>
      </c>
      <c r="P4394">
        <f t="shared" si="913"/>
        <v>1253</v>
      </c>
      <c r="Q4394">
        <f t="shared" si="914"/>
        <v>1107</v>
      </c>
      <c r="R4394">
        <f t="shared" si="915"/>
        <v>-1.9580419580419516E-2</v>
      </c>
      <c r="S4394">
        <f t="shared" si="916"/>
        <v>7.1048951048951106E-2</v>
      </c>
      <c r="T4394">
        <f t="shared" si="917"/>
        <v>-5.1468531468531399E-2</v>
      </c>
      <c r="U4394">
        <f t="shared" si="918"/>
        <v>3.0327214684756583E-2</v>
      </c>
      <c r="V4394">
        <f t="shared" si="919"/>
        <v>0.11652035115722266</v>
      </c>
      <c r="W4394">
        <f t="shared" si="920"/>
        <v>0</v>
      </c>
      <c r="X4394">
        <f t="shared" si="921"/>
        <v>-9.7560975609756101E-2</v>
      </c>
      <c r="Y4394">
        <f t="shared" si="922"/>
        <v>0</v>
      </c>
      <c r="Z4394">
        <f t="shared" si="923"/>
        <v>-0.13188798554652212</v>
      </c>
    </row>
    <row r="4395" spans="1:26" x14ac:dyDescent="0.25">
      <c r="A4395">
        <v>50</v>
      </c>
      <c r="B4395">
        <v>3.5</v>
      </c>
      <c r="C4395">
        <v>93</v>
      </c>
      <c r="D4395" t="s">
        <v>11</v>
      </c>
      <c r="E4395" t="s">
        <v>11</v>
      </c>
      <c r="F4395">
        <v>969</v>
      </c>
      <c r="G4395">
        <v>139</v>
      </c>
      <c r="H4395">
        <v>1110</v>
      </c>
      <c r="I4395">
        <v>373</v>
      </c>
      <c r="J4395">
        <v>1030</v>
      </c>
      <c r="K4395">
        <v>115</v>
      </c>
      <c r="O4395">
        <f t="shared" si="912"/>
        <v>1036.3333333333333</v>
      </c>
      <c r="P4395">
        <f t="shared" si="913"/>
        <v>1110</v>
      </c>
      <c r="Q4395">
        <f t="shared" si="914"/>
        <v>969</v>
      </c>
      <c r="R4395">
        <f t="shared" si="915"/>
        <v>6.4972660019298745E-2</v>
      </c>
      <c r="S4395">
        <f t="shared" si="916"/>
        <v>-7.1083949823094322E-2</v>
      </c>
      <c r="T4395">
        <f t="shared" si="917"/>
        <v>6.1112898037953599E-3</v>
      </c>
      <c r="U4395">
        <f t="shared" si="918"/>
        <v>0.12702702702702703</v>
      </c>
      <c r="V4395">
        <f t="shared" si="919"/>
        <v>0</v>
      </c>
      <c r="W4395">
        <f t="shared" si="920"/>
        <v>7.2072072072072071E-2</v>
      </c>
      <c r="X4395">
        <f t="shared" si="921"/>
        <v>0</v>
      </c>
      <c r="Y4395">
        <f t="shared" si="922"/>
        <v>-0.14551083591331268</v>
      </c>
      <c r="Z4395">
        <f t="shared" si="923"/>
        <v>-6.2951496388028896E-2</v>
      </c>
    </row>
    <row r="4396" spans="1:26" x14ac:dyDescent="0.25">
      <c r="A4396">
        <v>50</v>
      </c>
      <c r="B4396">
        <v>3.5</v>
      </c>
      <c r="C4396">
        <v>94</v>
      </c>
      <c r="D4396" t="s">
        <v>11</v>
      </c>
      <c r="E4396" t="s">
        <v>11</v>
      </c>
      <c r="F4396">
        <v>1001</v>
      </c>
      <c r="G4396">
        <v>145</v>
      </c>
      <c r="H4396">
        <v>1153</v>
      </c>
      <c r="I4396">
        <v>378</v>
      </c>
      <c r="J4396">
        <v>989</v>
      </c>
      <c r="K4396">
        <v>117</v>
      </c>
      <c r="O4396">
        <f t="shared" si="912"/>
        <v>1047.6666666666667</v>
      </c>
      <c r="P4396">
        <f t="shared" si="913"/>
        <v>1153</v>
      </c>
      <c r="Q4396">
        <f t="shared" si="914"/>
        <v>989</v>
      </c>
      <c r="R4396">
        <f t="shared" si="915"/>
        <v>4.4543429844098065E-2</v>
      </c>
      <c r="S4396">
        <f t="shared" si="916"/>
        <v>-0.10054088450524969</v>
      </c>
      <c r="T4396">
        <f t="shared" si="917"/>
        <v>5.5997454661151837E-2</v>
      </c>
      <c r="U4396">
        <f t="shared" si="918"/>
        <v>0.13183000867302688</v>
      </c>
      <c r="V4396">
        <f t="shared" si="919"/>
        <v>0</v>
      </c>
      <c r="W4396">
        <f t="shared" si="920"/>
        <v>0.14223764093668689</v>
      </c>
      <c r="X4396">
        <f t="shared" si="921"/>
        <v>-1.2133468149646108E-2</v>
      </c>
      <c r="Y4396">
        <f t="shared" si="922"/>
        <v>-0.16582406471183014</v>
      </c>
      <c r="Z4396">
        <f t="shared" si="923"/>
        <v>0</v>
      </c>
    </row>
    <row r="4397" spans="1:26" x14ac:dyDescent="0.25">
      <c r="A4397">
        <v>50</v>
      </c>
      <c r="B4397">
        <v>3.5</v>
      </c>
      <c r="C4397">
        <v>95</v>
      </c>
      <c r="D4397" t="s">
        <v>11</v>
      </c>
      <c r="E4397" t="s">
        <v>11</v>
      </c>
      <c r="F4397">
        <v>1006</v>
      </c>
      <c r="G4397">
        <v>151</v>
      </c>
      <c r="H4397">
        <v>1414</v>
      </c>
      <c r="I4397">
        <v>452</v>
      </c>
      <c r="J4397">
        <v>1228</v>
      </c>
      <c r="K4397">
        <v>125</v>
      </c>
      <c r="O4397">
        <f t="shared" si="912"/>
        <v>1216</v>
      </c>
      <c r="P4397">
        <f t="shared" si="913"/>
        <v>1414</v>
      </c>
      <c r="Q4397">
        <f t="shared" si="914"/>
        <v>1006</v>
      </c>
      <c r="R4397">
        <f t="shared" si="915"/>
        <v>0.17269736842105263</v>
      </c>
      <c r="S4397">
        <f t="shared" si="916"/>
        <v>-0.16282894736842105</v>
      </c>
      <c r="T4397">
        <f t="shared" si="917"/>
        <v>-9.8684210526315784E-3</v>
      </c>
      <c r="U4397">
        <f t="shared" si="918"/>
        <v>0.28854314002828857</v>
      </c>
      <c r="V4397">
        <f t="shared" si="919"/>
        <v>0</v>
      </c>
      <c r="W4397">
        <f t="shared" si="920"/>
        <v>0.13154172560113153</v>
      </c>
      <c r="X4397">
        <f t="shared" si="921"/>
        <v>0</v>
      </c>
      <c r="Y4397">
        <f t="shared" si="922"/>
        <v>-0.40556660039761433</v>
      </c>
      <c r="Z4397">
        <f t="shared" si="923"/>
        <v>-0.22067594433399601</v>
      </c>
    </row>
    <row r="4398" spans="1:26" x14ac:dyDescent="0.25">
      <c r="A4398">
        <v>50</v>
      </c>
      <c r="B4398">
        <v>3.5</v>
      </c>
      <c r="C4398">
        <v>96</v>
      </c>
      <c r="D4398" t="s">
        <v>11</v>
      </c>
      <c r="E4398" t="s">
        <v>11</v>
      </c>
      <c r="F4398">
        <v>1237</v>
      </c>
      <c r="G4398">
        <v>128</v>
      </c>
      <c r="H4398">
        <v>1340</v>
      </c>
      <c r="I4398">
        <v>396</v>
      </c>
      <c r="J4398">
        <v>1072</v>
      </c>
      <c r="K4398">
        <v>109</v>
      </c>
      <c r="O4398">
        <f t="shared" si="912"/>
        <v>1216.3333333333333</v>
      </c>
      <c r="P4398">
        <f t="shared" si="913"/>
        <v>1340</v>
      </c>
      <c r="Q4398">
        <f t="shared" si="914"/>
        <v>1072</v>
      </c>
      <c r="R4398">
        <f t="shared" si="915"/>
        <v>-1.699095642641826E-2</v>
      </c>
      <c r="S4398">
        <f t="shared" si="916"/>
        <v>-0.10167169087421218</v>
      </c>
      <c r="T4398">
        <f t="shared" si="917"/>
        <v>0.11866264730063025</v>
      </c>
      <c r="U4398">
        <f t="shared" si="918"/>
        <v>7.6865671641791047E-2</v>
      </c>
      <c r="V4398">
        <f t="shared" si="919"/>
        <v>0</v>
      </c>
      <c r="W4398">
        <f t="shared" si="920"/>
        <v>0.2</v>
      </c>
      <c r="X4398">
        <f t="shared" si="921"/>
        <v>-0.15391791044776118</v>
      </c>
      <c r="Y4398">
        <f t="shared" si="922"/>
        <v>-0.25</v>
      </c>
      <c r="Z4398">
        <f t="shared" si="923"/>
        <v>0</v>
      </c>
    </row>
    <row r="4399" spans="1:26" x14ac:dyDescent="0.25">
      <c r="A4399">
        <v>50</v>
      </c>
      <c r="B4399">
        <v>3.5</v>
      </c>
      <c r="C4399">
        <v>97</v>
      </c>
      <c r="D4399" t="s">
        <v>11</v>
      </c>
      <c r="E4399" t="s">
        <v>11</v>
      </c>
      <c r="F4399">
        <v>1170</v>
      </c>
      <c r="G4399">
        <v>140</v>
      </c>
      <c r="H4399">
        <v>1541</v>
      </c>
      <c r="I4399">
        <v>407</v>
      </c>
      <c r="J4399">
        <v>1336</v>
      </c>
      <c r="K4399">
        <v>116</v>
      </c>
      <c r="O4399">
        <f t="shared" si="912"/>
        <v>1349</v>
      </c>
      <c r="P4399">
        <f t="shared" si="913"/>
        <v>1541</v>
      </c>
      <c r="Q4399">
        <f t="shared" si="914"/>
        <v>1170</v>
      </c>
      <c r="R4399">
        <f t="shared" si="915"/>
        <v>0.13269088213491476</v>
      </c>
      <c r="S4399">
        <f t="shared" si="916"/>
        <v>-0.14232765011119347</v>
      </c>
      <c r="T4399">
        <f t="shared" si="917"/>
        <v>9.6367679762787255E-3</v>
      </c>
      <c r="U4399">
        <f t="shared" si="918"/>
        <v>0.24075275794938353</v>
      </c>
      <c r="V4399">
        <f t="shared" si="919"/>
        <v>0</v>
      </c>
      <c r="W4399">
        <f t="shared" si="920"/>
        <v>0.13303049967553537</v>
      </c>
      <c r="X4399">
        <f t="shared" si="921"/>
        <v>0</v>
      </c>
      <c r="Y4399">
        <f t="shared" si="922"/>
        <v>-0.31709401709401708</v>
      </c>
      <c r="Z4399">
        <f t="shared" si="923"/>
        <v>-0.14188034188034188</v>
      </c>
    </row>
    <row r="4400" spans="1:26" x14ac:dyDescent="0.25">
      <c r="A4400">
        <v>50</v>
      </c>
      <c r="B4400">
        <v>3.5</v>
      </c>
      <c r="C4400">
        <v>98</v>
      </c>
      <c r="D4400" t="s">
        <v>11</v>
      </c>
      <c r="E4400" t="s">
        <v>11</v>
      </c>
      <c r="F4400">
        <v>1072</v>
      </c>
      <c r="G4400">
        <v>127</v>
      </c>
      <c r="H4400">
        <v>1409</v>
      </c>
      <c r="I4400">
        <v>397</v>
      </c>
      <c r="J4400">
        <v>1188</v>
      </c>
      <c r="K4400">
        <v>116</v>
      </c>
      <c r="O4400">
        <f t="shared" si="912"/>
        <v>1223</v>
      </c>
      <c r="P4400">
        <f t="shared" si="913"/>
        <v>1409</v>
      </c>
      <c r="Q4400">
        <f t="shared" si="914"/>
        <v>1072</v>
      </c>
      <c r="R4400">
        <f t="shared" si="915"/>
        <v>0.12346688470973018</v>
      </c>
      <c r="S4400">
        <f t="shared" si="916"/>
        <v>-0.15208503679476695</v>
      </c>
      <c r="T4400">
        <f t="shared" si="917"/>
        <v>2.8618152085036794E-2</v>
      </c>
      <c r="U4400">
        <f t="shared" si="918"/>
        <v>0.23917672107877927</v>
      </c>
      <c r="V4400">
        <f t="shared" si="919"/>
        <v>0</v>
      </c>
      <c r="W4400">
        <f t="shared" si="920"/>
        <v>0.15684882895670688</v>
      </c>
      <c r="X4400">
        <f t="shared" si="921"/>
        <v>0</v>
      </c>
      <c r="Y4400">
        <f t="shared" si="922"/>
        <v>-0.31436567164179102</v>
      </c>
      <c r="Z4400">
        <f t="shared" si="923"/>
        <v>-0.10820895522388059</v>
      </c>
    </row>
    <row r="4401" spans="1:26" x14ac:dyDescent="0.25">
      <c r="A4401">
        <v>50</v>
      </c>
      <c r="B4401">
        <v>3.5</v>
      </c>
      <c r="C4401">
        <v>99</v>
      </c>
      <c r="D4401" t="s">
        <v>11</v>
      </c>
      <c r="E4401" t="s">
        <v>11</v>
      </c>
      <c r="F4401">
        <v>1069</v>
      </c>
      <c r="G4401">
        <v>139</v>
      </c>
      <c r="H4401">
        <v>1291</v>
      </c>
      <c r="I4401">
        <v>393</v>
      </c>
      <c r="J4401">
        <v>1220</v>
      </c>
      <c r="K4401">
        <v>118</v>
      </c>
      <c r="O4401">
        <f t="shared" si="912"/>
        <v>1193.3333333333333</v>
      </c>
      <c r="P4401">
        <f t="shared" si="913"/>
        <v>1291</v>
      </c>
      <c r="Q4401">
        <f t="shared" si="914"/>
        <v>1069</v>
      </c>
      <c r="R4401">
        <f t="shared" si="915"/>
        <v>0.10418994413407816</v>
      </c>
      <c r="S4401">
        <f t="shared" si="916"/>
        <v>-8.184357541899448E-2</v>
      </c>
      <c r="T4401">
        <f t="shared" si="917"/>
        <v>-2.2346368715083866E-2</v>
      </c>
      <c r="U4401">
        <f t="shared" si="918"/>
        <v>0.17195972114639815</v>
      </c>
      <c r="V4401">
        <f t="shared" si="919"/>
        <v>0</v>
      </c>
      <c r="W4401">
        <f t="shared" si="920"/>
        <v>5.4996127033307515E-2</v>
      </c>
      <c r="X4401">
        <f t="shared" si="921"/>
        <v>0</v>
      </c>
      <c r="Y4401">
        <f t="shared" si="922"/>
        <v>-0.20767072029934519</v>
      </c>
      <c r="Z4401">
        <f t="shared" si="923"/>
        <v>-0.14125350795135641</v>
      </c>
    </row>
    <row r="4402" spans="1:26" x14ac:dyDescent="0.25">
      <c r="A4402">
        <v>50</v>
      </c>
      <c r="B4402">
        <v>4</v>
      </c>
      <c r="C4402">
        <v>0</v>
      </c>
      <c r="D4402" t="s">
        <v>11</v>
      </c>
      <c r="E4402" t="s">
        <v>11</v>
      </c>
      <c r="F4402">
        <v>1065</v>
      </c>
      <c r="G4402">
        <v>147</v>
      </c>
      <c r="H4402">
        <v>1435</v>
      </c>
      <c r="I4402">
        <v>272</v>
      </c>
      <c r="J4402">
        <v>1139</v>
      </c>
      <c r="K4402">
        <v>153</v>
      </c>
      <c r="O4402">
        <f t="shared" si="912"/>
        <v>1213</v>
      </c>
      <c r="P4402">
        <f t="shared" si="913"/>
        <v>1435</v>
      </c>
      <c r="Q4402">
        <f t="shared" si="914"/>
        <v>1065</v>
      </c>
      <c r="R4402">
        <f t="shared" si="915"/>
        <v>0.12201154163231658</v>
      </c>
      <c r="S4402">
        <f t="shared" si="916"/>
        <v>-0.18301731244847486</v>
      </c>
      <c r="T4402">
        <f t="shared" si="917"/>
        <v>6.1005770816158288E-2</v>
      </c>
      <c r="U4402">
        <f t="shared" si="918"/>
        <v>0.25783972125435539</v>
      </c>
      <c r="V4402">
        <f t="shared" si="919"/>
        <v>0</v>
      </c>
      <c r="W4402">
        <f t="shared" si="920"/>
        <v>0.20627177700348431</v>
      </c>
      <c r="X4402">
        <f t="shared" si="921"/>
        <v>0</v>
      </c>
      <c r="Y4402">
        <f t="shared" si="922"/>
        <v>-0.34741784037558687</v>
      </c>
      <c r="Z4402">
        <f t="shared" si="923"/>
        <v>-6.9483568075117366E-2</v>
      </c>
    </row>
    <row r="4403" spans="1:26" x14ac:dyDescent="0.25">
      <c r="A4403">
        <v>50</v>
      </c>
      <c r="B4403">
        <v>4</v>
      </c>
      <c r="C4403">
        <v>1</v>
      </c>
      <c r="D4403" t="s">
        <v>11</v>
      </c>
      <c r="E4403" t="s">
        <v>11</v>
      </c>
      <c r="F4403">
        <v>840</v>
      </c>
      <c r="G4403">
        <v>141</v>
      </c>
      <c r="H4403">
        <v>1223</v>
      </c>
      <c r="I4403">
        <v>262</v>
      </c>
      <c r="J4403">
        <v>1081</v>
      </c>
      <c r="K4403">
        <v>159</v>
      </c>
      <c r="O4403">
        <f t="shared" si="912"/>
        <v>1048</v>
      </c>
      <c r="P4403">
        <f t="shared" si="913"/>
        <v>1223</v>
      </c>
      <c r="Q4403">
        <f t="shared" si="914"/>
        <v>840</v>
      </c>
      <c r="R4403">
        <f t="shared" si="915"/>
        <v>0.19847328244274809</v>
      </c>
      <c r="S4403">
        <f t="shared" si="916"/>
        <v>-0.16698473282442747</v>
      </c>
      <c r="T4403">
        <f t="shared" si="917"/>
        <v>-3.1488549618320608E-2</v>
      </c>
      <c r="U4403">
        <f t="shared" si="918"/>
        <v>0.31316434995911691</v>
      </c>
      <c r="V4403">
        <f t="shared" si="919"/>
        <v>0</v>
      </c>
      <c r="W4403">
        <f t="shared" si="920"/>
        <v>0.116107931316435</v>
      </c>
      <c r="X4403">
        <f t="shared" si="921"/>
        <v>0</v>
      </c>
      <c r="Y4403">
        <f t="shared" si="922"/>
        <v>-0.45595238095238094</v>
      </c>
      <c r="Z4403">
        <f t="shared" si="923"/>
        <v>-0.28690476190476188</v>
      </c>
    </row>
    <row r="4404" spans="1:26" x14ac:dyDescent="0.25">
      <c r="A4404">
        <v>50</v>
      </c>
      <c r="B4404">
        <v>4</v>
      </c>
      <c r="C4404">
        <v>2</v>
      </c>
      <c r="D4404" t="s">
        <v>11</v>
      </c>
      <c r="E4404" t="s">
        <v>11</v>
      </c>
      <c r="F4404">
        <v>820</v>
      </c>
      <c r="G4404">
        <v>150</v>
      </c>
      <c r="H4404">
        <v>1089</v>
      </c>
      <c r="I4404">
        <v>267</v>
      </c>
      <c r="J4404">
        <v>993</v>
      </c>
      <c r="K4404">
        <v>164</v>
      </c>
      <c r="O4404">
        <f t="shared" si="912"/>
        <v>967.33333333333337</v>
      </c>
      <c r="P4404">
        <f t="shared" si="913"/>
        <v>1089</v>
      </c>
      <c r="Q4404">
        <f t="shared" si="914"/>
        <v>820</v>
      </c>
      <c r="R4404">
        <f t="shared" si="915"/>
        <v>0.15230875258442456</v>
      </c>
      <c r="S4404">
        <f t="shared" si="916"/>
        <v>-0.12577532736044103</v>
      </c>
      <c r="T4404">
        <f t="shared" si="917"/>
        <v>-2.6533425223983418E-2</v>
      </c>
      <c r="U4404">
        <f t="shared" si="918"/>
        <v>0.24701561065197428</v>
      </c>
      <c r="V4404">
        <f t="shared" si="919"/>
        <v>0</v>
      </c>
      <c r="W4404">
        <f t="shared" si="920"/>
        <v>8.8154269972451793E-2</v>
      </c>
      <c r="X4404">
        <f t="shared" si="921"/>
        <v>0</v>
      </c>
      <c r="Y4404">
        <f t="shared" si="922"/>
        <v>-0.32804878048780489</v>
      </c>
      <c r="Z4404">
        <f t="shared" si="923"/>
        <v>-0.21097560975609755</v>
      </c>
    </row>
    <row r="4405" spans="1:26" x14ac:dyDescent="0.25">
      <c r="A4405">
        <v>50</v>
      </c>
      <c r="B4405">
        <v>4</v>
      </c>
      <c r="C4405">
        <v>3</v>
      </c>
      <c r="D4405" t="s">
        <v>11</v>
      </c>
      <c r="E4405" t="s">
        <v>11</v>
      </c>
      <c r="F4405">
        <v>1219</v>
      </c>
      <c r="G4405">
        <v>146</v>
      </c>
      <c r="H4405">
        <v>1492</v>
      </c>
      <c r="I4405">
        <v>287</v>
      </c>
      <c r="J4405">
        <v>1191</v>
      </c>
      <c r="K4405">
        <v>163</v>
      </c>
      <c r="O4405">
        <f t="shared" si="912"/>
        <v>1300.6666666666667</v>
      </c>
      <c r="P4405">
        <f t="shared" si="913"/>
        <v>1492</v>
      </c>
      <c r="Q4405">
        <f t="shared" si="914"/>
        <v>1191</v>
      </c>
      <c r="R4405">
        <f t="shared" si="915"/>
        <v>6.2788313685289643E-2</v>
      </c>
      <c r="S4405">
        <f t="shared" si="916"/>
        <v>-0.14710404920553555</v>
      </c>
      <c r="T4405">
        <f t="shared" si="917"/>
        <v>8.4315735520246085E-2</v>
      </c>
      <c r="U4405">
        <f t="shared" si="918"/>
        <v>0.18297587131367293</v>
      </c>
      <c r="V4405">
        <f t="shared" si="919"/>
        <v>0</v>
      </c>
      <c r="W4405">
        <f t="shared" si="920"/>
        <v>0.2017426273458445</v>
      </c>
      <c r="X4405">
        <f t="shared" si="921"/>
        <v>-2.3509655751469353E-2</v>
      </c>
      <c r="Y4405">
        <f t="shared" si="922"/>
        <v>-0.25272879932829556</v>
      </c>
      <c r="Z4405">
        <f t="shared" si="923"/>
        <v>0</v>
      </c>
    </row>
    <row r="4406" spans="1:26" x14ac:dyDescent="0.25">
      <c r="A4406">
        <v>50</v>
      </c>
      <c r="B4406">
        <v>4</v>
      </c>
      <c r="C4406">
        <v>4</v>
      </c>
      <c r="D4406" t="s">
        <v>11</v>
      </c>
      <c r="E4406" t="s">
        <v>11</v>
      </c>
      <c r="F4406">
        <v>1107</v>
      </c>
      <c r="G4406">
        <v>146</v>
      </c>
      <c r="H4406">
        <v>1202</v>
      </c>
      <c r="I4406">
        <v>261</v>
      </c>
      <c r="J4406">
        <v>1118</v>
      </c>
      <c r="K4406">
        <v>162</v>
      </c>
      <c r="O4406">
        <f t="shared" si="912"/>
        <v>1142.3333333333333</v>
      </c>
      <c r="P4406">
        <f t="shared" si="913"/>
        <v>1202</v>
      </c>
      <c r="Q4406">
        <f t="shared" si="914"/>
        <v>1107</v>
      </c>
      <c r="R4406">
        <f t="shared" si="915"/>
        <v>3.093084330318056E-2</v>
      </c>
      <c r="S4406">
        <f t="shared" si="916"/>
        <v>-5.2232273125182443E-2</v>
      </c>
      <c r="T4406">
        <f t="shared" si="917"/>
        <v>2.1301429822001686E-2</v>
      </c>
      <c r="U4406">
        <f t="shared" si="918"/>
        <v>7.9034941763727121E-2</v>
      </c>
      <c r="V4406">
        <f t="shared" si="919"/>
        <v>0</v>
      </c>
      <c r="W4406">
        <f t="shared" si="920"/>
        <v>6.9883527454242922E-2</v>
      </c>
      <c r="X4406">
        <f t="shared" si="921"/>
        <v>0</v>
      </c>
      <c r="Y4406">
        <f t="shared" si="922"/>
        <v>-8.5817524841915085E-2</v>
      </c>
      <c r="Z4406">
        <f t="shared" si="923"/>
        <v>-9.9367660343270096E-3</v>
      </c>
    </row>
    <row r="4407" spans="1:26" x14ac:dyDescent="0.25">
      <c r="A4407">
        <v>50</v>
      </c>
      <c r="B4407">
        <v>4</v>
      </c>
      <c r="C4407">
        <v>5</v>
      </c>
      <c r="D4407" t="s">
        <v>11</v>
      </c>
      <c r="E4407" t="s">
        <v>11</v>
      </c>
      <c r="F4407">
        <v>1118</v>
      </c>
      <c r="G4407">
        <v>145</v>
      </c>
      <c r="H4407">
        <v>1368</v>
      </c>
      <c r="I4407">
        <v>272</v>
      </c>
      <c r="J4407">
        <v>1074</v>
      </c>
      <c r="K4407">
        <v>164</v>
      </c>
      <c r="O4407">
        <f t="shared" si="912"/>
        <v>1186.6666666666667</v>
      </c>
      <c r="P4407">
        <f t="shared" si="913"/>
        <v>1368</v>
      </c>
      <c r="Q4407">
        <f t="shared" si="914"/>
        <v>1074</v>
      </c>
      <c r="R4407">
        <f t="shared" si="915"/>
        <v>5.7865168539325905E-2</v>
      </c>
      <c r="S4407">
        <f t="shared" si="916"/>
        <v>-0.15280898876404486</v>
      </c>
      <c r="T4407">
        <f t="shared" si="917"/>
        <v>9.4943820224719158E-2</v>
      </c>
      <c r="U4407">
        <f t="shared" si="918"/>
        <v>0.18274853801169591</v>
      </c>
      <c r="V4407">
        <f t="shared" si="919"/>
        <v>0</v>
      </c>
      <c r="W4407">
        <f t="shared" si="920"/>
        <v>0.21491228070175439</v>
      </c>
      <c r="X4407">
        <f t="shared" si="921"/>
        <v>-4.0968342644320296E-2</v>
      </c>
      <c r="Y4407">
        <f t="shared" si="922"/>
        <v>-0.27374301675977653</v>
      </c>
      <c r="Z4407">
        <f t="shared" si="923"/>
        <v>0</v>
      </c>
    </row>
    <row r="4408" spans="1:26" x14ac:dyDescent="0.25">
      <c r="A4408">
        <v>50</v>
      </c>
      <c r="B4408">
        <v>4</v>
      </c>
      <c r="C4408">
        <v>6</v>
      </c>
      <c r="D4408" t="s">
        <v>11</v>
      </c>
      <c r="E4408" t="s">
        <v>11</v>
      </c>
      <c r="F4408">
        <v>1131</v>
      </c>
      <c r="G4408">
        <v>148</v>
      </c>
      <c r="H4408">
        <v>1491</v>
      </c>
      <c r="I4408">
        <v>276</v>
      </c>
      <c r="J4408">
        <v>1330</v>
      </c>
      <c r="K4408">
        <v>158</v>
      </c>
      <c r="O4408">
        <f t="shared" si="912"/>
        <v>1317.3333333333333</v>
      </c>
      <c r="P4408">
        <f t="shared" si="913"/>
        <v>1491</v>
      </c>
      <c r="Q4408">
        <f t="shared" si="914"/>
        <v>1131</v>
      </c>
      <c r="R4408">
        <f t="shared" si="915"/>
        <v>0.14144736842105257</v>
      </c>
      <c r="S4408">
        <f t="shared" si="916"/>
        <v>-0.13183198380566807</v>
      </c>
      <c r="T4408">
        <f t="shared" si="917"/>
        <v>-9.6153846153846732E-3</v>
      </c>
      <c r="U4408">
        <f t="shared" si="918"/>
        <v>0.2414486921529175</v>
      </c>
      <c r="V4408">
        <f t="shared" si="919"/>
        <v>0</v>
      </c>
      <c r="W4408">
        <f t="shared" si="920"/>
        <v>0.107981220657277</v>
      </c>
      <c r="X4408">
        <f t="shared" si="921"/>
        <v>0</v>
      </c>
      <c r="Y4408">
        <f t="shared" si="922"/>
        <v>-0.3183023872679045</v>
      </c>
      <c r="Z4408">
        <f t="shared" si="923"/>
        <v>-0.17595048629531387</v>
      </c>
    </row>
    <row r="4409" spans="1:26" x14ac:dyDescent="0.25">
      <c r="A4409">
        <v>50</v>
      </c>
      <c r="B4409">
        <v>4</v>
      </c>
      <c r="C4409">
        <v>7</v>
      </c>
      <c r="D4409" t="s">
        <v>11</v>
      </c>
      <c r="E4409" t="s">
        <v>11</v>
      </c>
      <c r="F4409">
        <v>1127</v>
      </c>
      <c r="G4409">
        <v>190</v>
      </c>
      <c r="H4409">
        <v>1489</v>
      </c>
      <c r="I4409">
        <v>287</v>
      </c>
      <c r="J4409">
        <v>1394</v>
      </c>
      <c r="K4409">
        <v>167</v>
      </c>
      <c r="O4409">
        <f t="shared" si="912"/>
        <v>1336.6666666666667</v>
      </c>
      <c r="P4409">
        <f t="shared" si="913"/>
        <v>1489</v>
      </c>
      <c r="Q4409">
        <f t="shared" si="914"/>
        <v>1127</v>
      </c>
      <c r="R4409">
        <f t="shared" si="915"/>
        <v>0.15685785536159605</v>
      </c>
      <c r="S4409">
        <f t="shared" si="916"/>
        <v>-0.11396508728179545</v>
      </c>
      <c r="T4409">
        <f t="shared" si="917"/>
        <v>-4.2892768079800442E-2</v>
      </c>
      <c r="U4409">
        <f t="shared" si="918"/>
        <v>0.24311618535930155</v>
      </c>
      <c r="V4409">
        <f t="shared" si="919"/>
        <v>0</v>
      </c>
      <c r="W4409">
        <f t="shared" si="920"/>
        <v>6.3801208865010076E-2</v>
      </c>
      <c r="X4409">
        <f t="shared" si="921"/>
        <v>0</v>
      </c>
      <c r="Y4409">
        <f t="shared" si="922"/>
        <v>-0.32120674356699203</v>
      </c>
      <c r="Z4409">
        <f t="shared" si="923"/>
        <v>-0.23691215616681455</v>
      </c>
    </row>
    <row r="4410" spans="1:26" x14ac:dyDescent="0.25">
      <c r="A4410">
        <v>50</v>
      </c>
      <c r="B4410">
        <v>4</v>
      </c>
      <c r="C4410">
        <v>8</v>
      </c>
      <c r="D4410" t="s">
        <v>11</v>
      </c>
      <c r="E4410" t="s">
        <v>11</v>
      </c>
      <c r="F4410">
        <v>1100</v>
      </c>
      <c r="G4410">
        <v>186</v>
      </c>
      <c r="H4410">
        <v>1206</v>
      </c>
      <c r="I4410">
        <v>255</v>
      </c>
      <c r="J4410">
        <v>1198</v>
      </c>
      <c r="K4410">
        <v>164</v>
      </c>
      <c r="O4410">
        <f t="shared" si="912"/>
        <v>1168</v>
      </c>
      <c r="P4410">
        <f t="shared" si="913"/>
        <v>1206</v>
      </c>
      <c r="Q4410">
        <f t="shared" si="914"/>
        <v>1100</v>
      </c>
      <c r="R4410">
        <f t="shared" si="915"/>
        <v>5.8219178082191778E-2</v>
      </c>
      <c r="S4410">
        <f t="shared" si="916"/>
        <v>-3.2534246575342464E-2</v>
      </c>
      <c r="T4410">
        <f t="shared" si="917"/>
        <v>-2.5684931506849314E-2</v>
      </c>
      <c r="U4410">
        <f t="shared" si="918"/>
        <v>8.7893864013267001E-2</v>
      </c>
      <c r="V4410">
        <f t="shared" si="919"/>
        <v>0</v>
      </c>
      <c r="W4410">
        <f t="shared" si="920"/>
        <v>6.6334991708126038E-3</v>
      </c>
      <c r="X4410">
        <f t="shared" si="921"/>
        <v>0</v>
      </c>
      <c r="Y4410">
        <f t="shared" si="922"/>
        <v>-9.636363636363636E-2</v>
      </c>
      <c r="Z4410">
        <f t="shared" si="923"/>
        <v>-8.9090909090909096E-2</v>
      </c>
    </row>
    <row r="4411" spans="1:26" x14ac:dyDescent="0.25">
      <c r="A4411">
        <v>50</v>
      </c>
      <c r="B4411">
        <v>4</v>
      </c>
      <c r="C4411">
        <v>9</v>
      </c>
      <c r="D4411" t="s">
        <v>11</v>
      </c>
      <c r="E4411" t="s">
        <v>11</v>
      </c>
      <c r="F4411">
        <v>1192</v>
      </c>
      <c r="G4411">
        <v>208</v>
      </c>
      <c r="H4411">
        <v>1309</v>
      </c>
      <c r="I4411">
        <v>270</v>
      </c>
      <c r="J4411">
        <v>1281</v>
      </c>
      <c r="K4411">
        <v>166</v>
      </c>
      <c r="O4411">
        <f t="shared" si="912"/>
        <v>1260.6666666666667</v>
      </c>
      <c r="P4411">
        <f t="shared" si="913"/>
        <v>1309</v>
      </c>
      <c r="Q4411">
        <f t="shared" si="914"/>
        <v>1192</v>
      </c>
      <c r="R4411">
        <f t="shared" si="915"/>
        <v>5.446853516657859E-2</v>
      </c>
      <c r="S4411">
        <f t="shared" si="916"/>
        <v>-3.8339502908513949E-2</v>
      </c>
      <c r="T4411">
        <f t="shared" si="917"/>
        <v>-1.6129032258064457E-2</v>
      </c>
      <c r="U4411">
        <f t="shared" si="918"/>
        <v>8.9381207028265852E-2</v>
      </c>
      <c r="V4411">
        <f t="shared" si="919"/>
        <v>0</v>
      </c>
      <c r="W4411">
        <f t="shared" si="920"/>
        <v>2.1390374331550801E-2</v>
      </c>
      <c r="X4411">
        <f t="shared" si="921"/>
        <v>0</v>
      </c>
      <c r="Y4411">
        <f t="shared" si="922"/>
        <v>-9.815436241610738E-2</v>
      </c>
      <c r="Z4411">
        <f t="shared" si="923"/>
        <v>-7.4664429530201346E-2</v>
      </c>
    </row>
    <row r="4412" spans="1:26" x14ac:dyDescent="0.25">
      <c r="A4412">
        <v>50</v>
      </c>
      <c r="B4412">
        <v>4</v>
      </c>
      <c r="C4412">
        <v>10</v>
      </c>
      <c r="D4412" t="s">
        <v>11</v>
      </c>
      <c r="E4412" t="s">
        <v>11</v>
      </c>
      <c r="F4412">
        <v>954</v>
      </c>
      <c r="G4412">
        <v>197</v>
      </c>
      <c r="H4412">
        <v>1195</v>
      </c>
      <c r="I4412">
        <v>271</v>
      </c>
      <c r="J4412">
        <v>980</v>
      </c>
      <c r="K4412">
        <v>174</v>
      </c>
      <c r="O4412">
        <f t="shared" si="912"/>
        <v>1043</v>
      </c>
      <c r="P4412">
        <f t="shared" si="913"/>
        <v>1195</v>
      </c>
      <c r="Q4412">
        <f t="shared" si="914"/>
        <v>954</v>
      </c>
      <c r="R4412">
        <f t="shared" si="915"/>
        <v>8.5330776605944389E-2</v>
      </c>
      <c r="S4412">
        <f t="shared" si="916"/>
        <v>-0.14573346116970279</v>
      </c>
      <c r="T4412">
        <f t="shared" si="917"/>
        <v>6.0402684563758392E-2</v>
      </c>
      <c r="U4412">
        <f t="shared" si="918"/>
        <v>0.20167364016736403</v>
      </c>
      <c r="V4412">
        <f t="shared" si="919"/>
        <v>0</v>
      </c>
      <c r="W4412">
        <f t="shared" si="920"/>
        <v>0.1799163179916318</v>
      </c>
      <c r="X4412">
        <f t="shared" si="921"/>
        <v>0</v>
      </c>
      <c r="Y4412">
        <f t="shared" si="922"/>
        <v>-0.25262054507337528</v>
      </c>
      <c r="Z4412">
        <f t="shared" si="923"/>
        <v>-2.7253668763102725E-2</v>
      </c>
    </row>
    <row r="4413" spans="1:26" x14ac:dyDescent="0.25">
      <c r="A4413">
        <v>50</v>
      </c>
      <c r="B4413">
        <v>4</v>
      </c>
      <c r="C4413">
        <v>11</v>
      </c>
      <c r="D4413" t="s">
        <v>11</v>
      </c>
      <c r="E4413" t="s">
        <v>11</v>
      </c>
      <c r="F4413">
        <v>884</v>
      </c>
      <c r="G4413">
        <v>198</v>
      </c>
      <c r="H4413">
        <v>1118</v>
      </c>
      <c r="I4413">
        <v>272</v>
      </c>
      <c r="J4413">
        <v>1095</v>
      </c>
      <c r="K4413">
        <v>168</v>
      </c>
      <c r="O4413">
        <f t="shared" si="912"/>
        <v>1032.3333333333333</v>
      </c>
      <c r="P4413">
        <f t="shared" si="913"/>
        <v>1118</v>
      </c>
      <c r="Q4413">
        <f t="shared" si="914"/>
        <v>884</v>
      </c>
      <c r="R4413">
        <f t="shared" si="915"/>
        <v>0.14368743945753948</v>
      </c>
      <c r="S4413">
        <f t="shared" si="916"/>
        <v>-8.2983532450758873E-2</v>
      </c>
      <c r="T4413">
        <f t="shared" si="917"/>
        <v>-6.0703907006780834E-2</v>
      </c>
      <c r="U4413">
        <f t="shared" si="918"/>
        <v>0.20930232558139536</v>
      </c>
      <c r="V4413">
        <f t="shared" si="919"/>
        <v>0</v>
      </c>
      <c r="W4413">
        <f t="shared" si="920"/>
        <v>2.0572450805008944E-2</v>
      </c>
      <c r="X4413">
        <f t="shared" si="921"/>
        <v>0</v>
      </c>
      <c r="Y4413">
        <f t="shared" si="922"/>
        <v>-0.26470588235294118</v>
      </c>
      <c r="Z4413">
        <f t="shared" si="923"/>
        <v>-0.23868778280542988</v>
      </c>
    </row>
    <row r="4414" spans="1:26" x14ac:dyDescent="0.25">
      <c r="A4414">
        <v>50</v>
      </c>
      <c r="B4414">
        <v>4</v>
      </c>
      <c r="C4414">
        <v>12</v>
      </c>
      <c r="D4414" t="s">
        <v>11</v>
      </c>
      <c r="E4414" t="s">
        <v>11</v>
      </c>
      <c r="F4414">
        <v>1048</v>
      </c>
      <c r="G4414">
        <v>195</v>
      </c>
      <c r="H4414">
        <v>1099</v>
      </c>
      <c r="I4414">
        <v>260</v>
      </c>
      <c r="J4414">
        <v>885</v>
      </c>
      <c r="K4414">
        <v>178</v>
      </c>
      <c r="O4414">
        <f t="shared" si="912"/>
        <v>1010.6666666666666</v>
      </c>
      <c r="P4414">
        <f t="shared" si="913"/>
        <v>1099</v>
      </c>
      <c r="Q4414">
        <f t="shared" si="914"/>
        <v>885</v>
      </c>
      <c r="R4414">
        <f t="shared" si="915"/>
        <v>-3.6939313984168907E-2</v>
      </c>
      <c r="S4414">
        <f t="shared" si="916"/>
        <v>-8.7401055408971015E-2</v>
      </c>
      <c r="T4414">
        <f t="shared" si="917"/>
        <v>0.1243403693931398</v>
      </c>
      <c r="U4414">
        <f t="shared" si="918"/>
        <v>4.6405823475887169E-2</v>
      </c>
      <c r="V4414">
        <f t="shared" si="919"/>
        <v>0</v>
      </c>
      <c r="W4414">
        <f t="shared" si="920"/>
        <v>0.19472247497725204</v>
      </c>
      <c r="X4414">
        <f t="shared" si="921"/>
        <v>-0.18418079096045198</v>
      </c>
      <c r="Y4414">
        <f t="shared" si="922"/>
        <v>-0.24180790960451978</v>
      </c>
      <c r="Z4414">
        <f t="shared" si="923"/>
        <v>0</v>
      </c>
    </row>
    <row r="4415" spans="1:26" x14ac:dyDescent="0.25">
      <c r="A4415">
        <v>50</v>
      </c>
      <c r="B4415">
        <v>4</v>
      </c>
      <c r="C4415">
        <v>13</v>
      </c>
      <c r="D4415" t="s">
        <v>11</v>
      </c>
      <c r="E4415" t="s">
        <v>11</v>
      </c>
      <c r="F4415">
        <v>1385</v>
      </c>
      <c r="G4415">
        <v>195</v>
      </c>
      <c r="H4415">
        <v>1491</v>
      </c>
      <c r="I4415">
        <v>246</v>
      </c>
      <c r="J4415">
        <v>1132</v>
      </c>
      <c r="K4415">
        <v>163</v>
      </c>
      <c r="O4415">
        <f t="shared" si="912"/>
        <v>1336</v>
      </c>
      <c r="P4415">
        <f t="shared" si="913"/>
        <v>1491</v>
      </c>
      <c r="Q4415">
        <f t="shared" si="914"/>
        <v>1132</v>
      </c>
      <c r="R4415">
        <f t="shared" si="915"/>
        <v>-3.6676646706586824E-2</v>
      </c>
      <c r="S4415">
        <f t="shared" si="916"/>
        <v>-0.11601796407185629</v>
      </c>
      <c r="T4415">
        <f t="shared" si="917"/>
        <v>0.15269461077844312</v>
      </c>
      <c r="U4415">
        <f t="shared" si="918"/>
        <v>7.1093226022803491E-2</v>
      </c>
      <c r="V4415">
        <f t="shared" si="919"/>
        <v>0</v>
      </c>
      <c r="W4415">
        <f t="shared" si="920"/>
        <v>0.24077800134138164</v>
      </c>
      <c r="X4415">
        <f t="shared" si="921"/>
        <v>-0.22349823321554771</v>
      </c>
      <c r="Y4415">
        <f t="shared" si="922"/>
        <v>-0.31713780918727913</v>
      </c>
      <c r="Z4415">
        <f t="shared" si="923"/>
        <v>0</v>
      </c>
    </row>
    <row r="4416" spans="1:26" x14ac:dyDescent="0.25">
      <c r="A4416">
        <v>50</v>
      </c>
      <c r="B4416">
        <v>4</v>
      </c>
      <c r="C4416">
        <v>14</v>
      </c>
      <c r="D4416" t="s">
        <v>11</v>
      </c>
      <c r="E4416" t="s">
        <v>11</v>
      </c>
      <c r="F4416">
        <v>1003</v>
      </c>
      <c r="G4416">
        <v>193</v>
      </c>
      <c r="H4416">
        <v>1533</v>
      </c>
      <c r="I4416">
        <v>260</v>
      </c>
      <c r="J4416">
        <v>1359</v>
      </c>
      <c r="K4416">
        <v>172</v>
      </c>
      <c r="O4416">
        <f t="shared" si="912"/>
        <v>1298.3333333333333</v>
      </c>
      <c r="P4416">
        <f t="shared" si="913"/>
        <v>1533</v>
      </c>
      <c r="Q4416">
        <f t="shared" si="914"/>
        <v>1003</v>
      </c>
      <c r="R4416">
        <f t="shared" si="915"/>
        <v>0.22747111681643128</v>
      </c>
      <c r="S4416">
        <f t="shared" si="916"/>
        <v>-0.18074454428754821</v>
      </c>
      <c r="T4416">
        <f t="shared" si="917"/>
        <v>-4.6726572528883244E-2</v>
      </c>
      <c r="U4416">
        <f t="shared" si="918"/>
        <v>0.34572733202870187</v>
      </c>
      <c r="V4416">
        <f t="shared" si="919"/>
        <v>0</v>
      </c>
      <c r="W4416">
        <f t="shared" si="920"/>
        <v>0.11350293542074363</v>
      </c>
      <c r="X4416">
        <f t="shared" si="921"/>
        <v>0</v>
      </c>
      <c r="Y4416">
        <f t="shared" si="922"/>
        <v>-0.52841475573280161</v>
      </c>
      <c r="Z4416">
        <f t="shared" si="923"/>
        <v>-0.35493519441674976</v>
      </c>
    </row>
    <row r="4417" spans="1:26" x14ac:dyDescent="0.25">
      <c r="A4417">
        <v>50</v>
      </c>
      <c r="B4417">
        <v>4</v>
      </c>
      <c r="C4417">
        <v>15</v>
      </c>
      <c r="D4417" t="s">
        <v>11</v>
      </c>
      <c r="E4417" t="s">
        <v>11</v>
      </c>
      <c r="F4417">
        <v>940</v>
      </c>
      <c r="G4417">
        <v>192</v>
      </c>
      <c r="H4417">
        <v>1273</v>
      </c>
      <c r="I4417">
        <v>267</v>
      </c>
      <c r="J4417">
        <v>1150</v>
      </c>
      <c r="K4417">
        <v>163</v>
      </c>
      <c r="O4417">
        <f t="shared" si="912"/>
        <v>1121</v>
      </c>
      <c r="P4417">
        <f t="shared" si="913"/>
        <v>1273</v>
      </c>
      <c r="Q4417">
        <f t="shared" si="914"/>
        <v>940</v>
      </c>
      <c r="R4417">
        <f t="shared" si="915"/>
        <v>0.16146297948260482</v>
      </c>
      <c r="S4417">
        <f t="shared" si="916"/>
        <v>-0.13559322033898305</v>
      </c>
      <c r="T4417">
        <f t="shared" si="917"/>
        <v>-2.5869759143621766E-2</v>
      </c>
      <c r="U4417">
        <f t="shared" si="918"/>
        <v>0.26158680282796543</v>
      </c>
      <c r="V4417">
        <f t="shared" si="919"/>
        <v>0</v>
      </c>
      <c r="W4417">
        <f t="shared" si="920"/>
        <v>9.6622152395915165E-2</v>
      </c>
      <c r="X4417">
        <f t="shared" si="921"/>
        <v>0</v>
      </c>
      <c r="Y4417">
        <f t="shared" si="922"/>
        <v>-0.35425531914893615</v>
      </c>
      <c r="Z4417">
        <f t="shared" si="923"/>
        <v>-0.22340425531914893</v>
      </c>
    </row>
    <row r="4418" spans="1:26" x14ac:dyDescent="0.25">
      <c r="A4418">
        <v>50</v>
      </c>
      <c r="B4418">
        <v>4</v>
      </c>
      <c r="C4418">
        <v>16</v>
      </c>
      <c r="D4418" t="s">
        <v>11</v>
      </c>
      <c r="E4418" t="s">
        <v>11</v>
      </c>
      <c r="F4418">
        <v>1325</v>
      </c>
      <c r="G4418">
        <v>193</v>
      </c>
      <c r="H4418">
        <v>1471</v>
      </c>
      <c r="I4418">
        <v>274</v>
      </c>
      <c r="J4418">
        <v>1316</v>
      </c>
      <c r="K4418">
        <v>157</v>
      </c>
      <c r="O4418">
        <f t="shared" si="912"/>
        <v>1370.6666666666667</v>
      </c>
      <c r="P4418">
        <f t="shared" si="913"/>
        <v>1471</v>
      </c>
      <c r="Q4418">
        <f t="shared" si="914"/>
        <v>1316</v>
      </c>
      <c r="R4418">
        <f t="shared" si="915"/>
        <v>3.3317120622568148E-2</v>
      </c>
      <c r="S4418">
        <f t="shared" si="916"/>
        <v>-7.32003891050583E-2</v>
      </c>
      <c r="T4418">
        <f t="shared" si="917"/>
        <v>3.9883268482490325E-2</v>
      </c>
      <c r="U4418">
        <f t="shared" si="918"/>
        <v>9.9252209381373219E-2</v>
      </c>
      <c r="V4418">
        <f t="shared" si="919"/>
        <v>0</v>
      </c>
      <c r="W4418">
        <f t="shared" si="920"/>
        <v>0.1053704962610469</v>
      </c>
      <c r="X4418">
        <f t="shared" si="921"/>
        <v>-6.8389057750759879E-3</v>
      </c>
      <c r="Y4418">
        <f t="shared" si="922"/>
        <v>-0.11778115501519756</v>
      </c>
      <c r="Z4418">
        <f t="shared" si="923"/>
        <v>0</v>
      </c>
    </row>
    <row r="4419" spans="1:26" x14ac:dyDescent="0.25">
      <c r="A4419">
        <v>50</v>
      </c>
      <c r="B4419">
        <v>4</v>
      </c>
      <c r="C4419">
        <v>17</v>
      </c>
      <c r="D4419" t="s">
        <v>11</v>
      </c>
      <c r="E4419" t="s">
        <v>11</v>
      </c>
      <c r="F4419">
        <v>985</v>
      </c>
      <c r="G4419">
        <v>200</v>
      </c>
      <c r="H4419">
        <v>1190</v>
      </c>
      <c r="I4419">
        <v>251</v>
      </c>
      <c r="J4419">
        <v>1095</v>
      </c>
      <c r="K4419">
        <v>170</v>
      </c>
      <c r="O4419">
        <f t="shared" ref="O4419:O4482" si="924">AVERAGE(F4419,H4419,J4419)</f>
        <v>1090</v>
      </c>
      <c r="P4419">
        <f t="shared" ref="P4419:P4482" si="925">MAX(F4419,H4419,J4419)</f>
        <v>1190</v>
      </c>
      <c r="Q4419">
        <f t="shared" ref="Q4419:Q4482" si="926">MIN(F4419,H4419,J4419)</f>
        <v>985</v>
      </c>
      <c r="R4419">
        <f t="shared" ref="R4419:R4482" si="927">($O4419-F4419)/$O4419</f>
        <v>9.6330275229357804E-2</v>
      </c>
      <c r="S4419">
        <f t="shared" ref="S4419:S4482" si="928">($O4419-H4419)/$O4419</f>
        <v>-9.1743119266055051E-2</v>
      </c>
      <c r="T4419">
        <f t="shared" ref="T4419:T4482" si="929">($O4419-J4419)/$O4419</f>
        <v>-4.5871559633027525E-3</v>
      </c>
      <c r="U4419">
        <f t="shared" ref="U4419:U4482" si="930">($P4419-F4419)/$P4419</f>
        <v>0.17226890756302521</v>
      </c>
      <c r="V4419">
        <f t="shared" ref="V4419:V4482" si="931">($P4419-H4419)/$P4419</f>
        <v>0</v>
      </c>
      <c r="W4419">
        <f t="shared" ref="W4419:W4482" si="932">($P4419-J4419)/$P4419</f>
        <v>7.9831932773109238E-2</v>
      </c>
      <c r="X4419">
        <f t="shared" ref="X4419:X4482" si="933">($Q4419-F4419)/$Q4419</f>
        <v>0</v>
      </c>
      <c r="Y4419">
        <f t="shared" ref="Y4419:Y4482" si="934">($Q4419-H4419)/$Q4419</f>
        <v>-0.20812182741116753</v>
      </c>
      <c r="Z4419">
        <f t="shared" ref="Z4419:Z4482" si="935">($Q4419-J4419)/$Q4419</f>
        <v>-0.1116751269035533</v>
      </c>
    </row>
    <row r="4420" spans="1:26" x14ac:dyDescent="0.25">
      <c r="A4420">
        <v>50</v>
      </c>
      <c r="B4420">
        <v>4</v>
      </c>
      <c r="C4420">
        <v>18</v>
      </c>
      <c r="D4420" t="s">
        <v>11</v>
      </c>
      <c r="E4420" t="s">
        <v>11</v>
      </c>
      <c r="F4420">
        <v>941</v>
      </c>
      <c r="G4420">
        <v>187</v>
      </c>
      <c r="H4420">
        <v>1385</v>
      </c>
      <c r="I4420">
        <v>275</v>
      </c>
      <c r="J4420">
        <v>1131</v>
      </c>
      <c r="K4420">
        <v>161</v>
      </c>
      <c r="O4420">
        <f t="shared" si="924"/>
        <v>1152.3333333333333</v>
      </c>
      <c r="P4420">
        <f t="shared" si="925"/>
        <v>1385</v>
      </c>
      <c r="Q4420">
        <f t="shared" si="926"/>
        <v>941</v>
      </c>
      <c r="R4420">
        <f t="shared" si="927"/>
        <v>0.18339600809950818</v>
      </c>
      <c r="S4420">
        <f t="shared" si="928"/>
        <v>-0.20190916980040505</v>
      </c>
      <c r="T4420">
        <f t="shared" si="929"/>
        <v>1.8513161700896667E-2</v>
      </c>
      <c r="U4420">
        <f t="shared" si="930"/>
        <v>0.32057761732851986</v>
      </c>
      <c r="V4420">
        <f t="shared" si="931"/>
        <v>0</v>
      </c>
      <c r="W4420">
        <f t="shared" si="932"/>
        <v>0.18339350180505415</v>
      </c>
      <c r="X4420">
        <f t="shared" si="933"/>
        <v>0</v>
      </c>
      <c r="Y4420">
        <f t="shared" si="934"/>
        <v>-0.4718384697130712</v>
      </c>
      <c r="Z4420">
        <f t="shared" si="935"/>
        <v>-0.20191285866099895</v>
      </c>
    </row>
    <row r="4421" spans="1:26" x14ac:dyDescent="0.25">
      <c r="A4421">
        <v>50</v>
      </c>
      <c r="B4421">
        <v>4</v>
      </c>
      <c r="C4421">
        <v>19</v>
      </c>
      <c r="D4421" t="s">
        <v>11</v>
      </c>
      <c r="E4421" t="s">
        <v>11</v>
      </c>
      <c r="F4421">
        <v>989</v>
      </c>
      <c r="G4421">
        <v>197</v>
      </c>
      <c r="H4421">
        <v>1341</v>
      </c>
      <c r="I4421">
        <v>279</v>
      </c>
      <c r="J4421">
        <v>1394</v>
      </c>
      <c r="K4421">
        <v>175</v>
      </c>
      <c r="O4421">
        <f t="shared" si="924"/>
        <v>1241.3333333333333</v>
      </c>
      <c r="P4421">
        <f t="shared" si="925"/>
        <v>1394</v>
      </c>
      <c r="Q4421">
        <f t="shared" si="926"/>
        <v>989</v>
      </c>
      <c r="R4421">
        <f t="shared" si="927"/>
        <v>0.20327604726100962</v>
      </c>
      <c r="S4421">
        <f t="shared" si="928"/>
        <v>-8.0290010741138632E-2</v>
      </c>
      <c r="T4421">
        <f t="shared" si="929"/>
        <v>-0.12298603651987118</v>
      </c>
      <c r="U4421">
        <f t="shared" si="930"/>
        <v>0.29053084648493543</v>
      </c>
      <c r="V4421">
        <f t="shared" si="931"/>
        <v>3.8020086083213771E-2</v>
      </c>
      <c r="W4421">
        <f t="shared" si="932"/>
        <v>0</v>
      </c>
      <c r="X4421">
        <f t="shared" si="933"/>
        <v>0</v>
      </c>
      <c r="Y4421">
        <f t="shared" si="934"/>
        <v>-0.35591506572295245</v>
      </c>
      <c r="Z4421">
        <f t="shared" si="935"/>
        <v>-0.40950455005055614</v>
      </c>
    </row>
    <row r="4422" spans="1:26" x14ac:dyDescent="0.25">
      <c r="A4422">
        <v>50</v>
      </c>
      <c r="B4422">
        <v>4</v>
      </c>
      <c r="C4422">
        <v>20</v>
      </c>
      <c r="D4422" t="s">
        <v>11</v>
      </c>
      <c r="E4422" t="s">
        <v>11</v>
      </c>
      <c r="F4422">
        <v>1231</v>
      </c>
      <c r="G4422">
        <v>190</v>
      </c>
      <c r="H4422">
        <v>1337</v>
      </c>
      <c r="I4422">
        <v>288</v>
      </c>
      <c r="J4422">
        <v>1194</v>
      </c>
      <c r="K4422">
        <v>168</v>
      </c>
      <c r="O4422">
        <f t="shared" si="924"/>
        <v>1254</v>
      </c>
      <c r="P4422">
        <f t="shared" si="925"/>
        <v>1337</v>
      </c>
      <c r="Q4422">
        <f t="shared" si="926"/>
        <v>1194</v>
      </c>
      <c r="R4422">
        <f t="shared" si="927"/>
        <v>1.8341307814992026E-2</v>
      </c>
      <c r="S4422">
        <f t="shared" si="928"/>
        <v>-6.6188197767145129E-2</v>
      </c>
      <c r="T4422">
        <f t="shared" si="929"/>
        <v>4.784688995215311E-2</v>
      </c>
      <c r="U4422">
        <f t="shared" si="930"/>
        <v>7.9281974569932689E-2</v>
      </c>
      <c r="V4422">
        <f t="shared" si="931"/>
        <v>0</v>
      </c>
      <c r="W4422">
        <f t="shared" si="932"/>
        <v>0.10695587135377711</v>
      </c>
      <c r="X4422">
        <f t="shared" si="933"/>
        <v>-3.0988274706867672E-2</v>
      </c>
      <c r="Y4422">
        <f t="shared" si="934"/>
        <v>-0.11976549413735343</v>
      </c>
      <c r="Z4422">
        <f t="shared" si="935"/>
        <v>0</v>
      </c>
    </row>
    <row r="4423" spans="1:26" x14ac:dyDescent="0.25">
      <c r="A4423">
        <v>50</v>
      </c>
      <c r="B4423">
        <v>4</v>
      </c>
      <c r="C4423">
        <v>21</v>
      </c>
      <c r="D4423" t="s">
        <v>11</v>
      </c>
      <c r="E4423" t="s">
        <v>11</v>
      </c>
      <c r="F4423">
        <v>752</v>
      </c>
      <c r="G4423">
        <v>179</v>
      </c>
      <c r="H4423">
        <v>1286</v>
      </c>
      <c r="I4423">
        <v>263</v>
      </c>
      <c r="J4423">
        <v>1231</v>
      </c>
      <c r="K4423">
        <v>171</v>
      </c>
      <c r="O4423">
        <f t="shared" si="924"/>
        <v>1089.6666666666667</v>
      </c>
      <c r="P4423">
        <f t="shared" si="925"/>
        <v>1286</v>
      </c>
      <c r="Q4423">
        <f t="shared" si="926"/>
        <v>752</v>
      </c>
      <c r="R4423">
        <f t="shared" si="927"/>
        <v>0.30988069746099728</v>
      </c>
      <c r="S4423">
        <f t="shared" si="928"/>
        <v>-0.18017742428877323</v>
      </c>
      <c r="T4423">
        <f t="shared" si="929"/>
        <v>-0.12970327317222385</v>
      </c>
      <c r="U4423">
        <f t="shared" si="930"/>
        <v>0.4152410575427683</v>
      </c>
      <c r="V4423">
        <f t="shared" si="931"/>
        <v>0</v>
      </c>
      <c r="W4423">
        <f t="shared" si="932"/>
        <v>4.2768273716951785E-2</v>
      </c>
      <c r="X4423">
        <f t="shared" si="933"/>
        <v>0</v>
      </c>
      <c r="Y4423">
        <f t="shared" si="934"/>
        <v>-0.71010638297872342</v>
      </c>
      <c r="Z4423">
        <f t="shared" si="935"/>
        <v>-0.63696808510638303</v>
      </c>
    </row>
    <row r="4424" spans="1:26" x14ac:dyDescent="0.25">
      <c r="A4424">
        <v>50</v>
      </c>
      <c r="B4424">
        <v>4</v>
      </c>
      <c r="C4424">
        <v>22</v>
      </c>
      <c r="D4424" t="s">
        <v>11</v>
      </c>
      <c r="E4424" t="s">
        <v>11</v>
      </c>
      <c r="F4424">
        <v>1150</v>
      </c>
      <c r="G4424">
        <v>200</v>
      </c>
      <c r="H4424">
        <v>1382</v>
      </c>
      <c r="I4424">
        <v>290</v>
      </c>
      <c r="J4424">
        <v>1192</v>
      </c>
      <c r="K4424">
        <v>172</v>
      </c>
      <c r="O4424">
        <f t="shared" si="924"/>
        <v>1241.3333333333333</v>
      </c>
      <c r="P4424">
        <f t="shared" si="925"/>
        <v>1382</v>
      </c>
      <c r="Q4424">
        <f t="shared" si="926"/>
        <v>1150</v>
      </c>
      <c r="R4424">
        <f t="shared" si="927"/>
        <v>7.357679914070886E-2</v>
      </c>
      <c r="S4424">
        <f t="shared" si="928"/>
        <v>-0.11331901181525249</v>
      </c>
      <c r="T4424">
        <f t="shared" si="929"/>
        <v>3.9742212674543441E-2</v>
      </c>
      <c r="U4424">
        <f t="shared" si="930"/>
        <v>0.16787264833574531</v>
      </c>
      <c r="V4424">
        <f t="shared" si="931"/>
        <v>0</v>
      </c>
      <c r="W4424">
        <f t="shared" si="932"/>
        <v>0.13748191027496381</v>
      </c>
      <c r="X4424">
        <f t="shared" si="933"/>
        <v>0</v>
      </c>
      <c r="Y4424">
        <f t="shared" si="934"/>
        <v>-0.20173913043478262</v>
      </c>
      <c r="Z4424">
        <f t="shared" si="935"/>
        <v>-3.6521739130434785E-2</v>
      </c>
    </row>
    <row r="4425" spans="1:26" x14ac:dyDescent="0.25">
      <c r="A4425">
        <v>50</v>
      </c>
      <c r="B4425">
        <v>4</v>
      </c>
      <c r="C4425">
        <v>23</v>
      </c>
      <c r="D4425" t="s">
        <v>11</v>
      </c>
      <c r="E4425" t="s">
        <v>11</v>
      </c>
      <c r="F4425">
        <v>1105</v>
      </c>
      <c r="G4425">
        <v>196</v>
      </c>
      <c r="H4425">
        <v>1130</v>
      </c>
      <c r="I4425">
        <v>287</v>
      </c>
      <c r="J4425">
        <v>871</v>
      </c>
      <c r="K4425">
        <v>168</v>
      </c>
      <c r="O4425">
        <f t="shared" si="924"/>
        <v>1035.3333333333333</v>
      </c>
      <c r="P4425">
        <f t="shared" si="925"/>
        <v>1130</v>
      </c>
      <c r="Q4425">
        <f t="shared" si="926"/>
        <v>871</v>
      </c>
      <c r="R4425">
        <f t="shared" si="927"/>
        <v>-6.7289117836445672E-2</v>
      </c>
      <c r="S4425">
        <f t="shared" si="928"/>
        <v>-9.1435930457179737E-2</v>
      </c>
      <c r="T4425">
        <f t="shared" si="929"/>
        <v>0.15872504829362519</v>
      </c>
      <c r="U4425">
        <f t="shared" si="930"/>
        <v>2.2123893805309734E-2</v>
      </c>
      <c r="V4425">
        <f t="shared" si="931"/>
        <v>0</v>
      </c>
      <c r="W4425">
        <f t="shared" si="932"/>
        <v>0.22920353982300884</v>
      </c>
      <c r="X4425">
        <f t="shared" si="933"/>
        <v>-0.26865671641791045</v>
      </c>
      <c r="Y4425">
        <f t="shared" si="934"/>
        <v>-0.29735935706084959</v>
      </c>
      <c r="Z4425">
        <f t="shared" si="935"/>
        <v>0</v>
      </c>
    </row>
    <row r="4426" spans="1:26" x14ac:dyDescent="0.25">
      <c r="A4426">
        <v>50</v>
      </c>
      <c r="B4426">
        <v>4</v>
      </c>
      <c r="C4426">
        <v>24</v>
      </c>
      <c r="D4426" t="s">
        <v>11</v>
      </c>
      <c r="E4426" t="s">
        <v>11</v>
      </c>
      <c r="F4426">
        <v>836</v>
      </c>
      <c r="G4426">
        <v>192</v>
      </c>
      <c r="H4426">
        <v>1134</v>
      </c>
      <c r="I4426">
        <v>289</v>
      </c>
      <c r="J4426">
        <v>889</v>
      </c>
      <c r="K4426">
        <v>164</v>
      </c>
      <c r="O4426">
        <f t="shared" si="924"/>
        <v>953</v>
      </c>
      <c r="P4426">
        <f t="shared" si="925"/>
        <v>1134</v>
      </c>
      <c r="Q4426">
        <f t="shared" si="926"/>
        <v>836</v>
      </c>
      <c r="R4426">
        <f t="shared" si="927"/>
        <v>0.12277019937040923</v>
      </c>
      <c r="S4426">
        <f t="shared" si="928"/>
        <v>-0.18992654774396642</v>
      </c>
      <c r="T4426">
        <f t="shared" si="929"/>
        <v>6.715634837355719E-2</v>
      </c>
      <c r="U4426">
        <f t="shared" si="930"/>
        <v>0.26278659611992944</v>
      </c>
      <c r="V4426">
        <f t="shared" si="931"/>
        <v>0</v>
      </c>
      <c r="W4426">
        <f t="shared" si="932"/>
        <v>0.21604938271604937</v>
      </c>
      <c r="X4426">
        <f t="shared" si="933"/>
        <v>0</v>
      </c>
      <c r="Y4426">
        <f t="shared" si="934"/>
        <v>-0.35645933014354064</v>
      </c>
      <c r="Z4426">
        <f t="shared" si="935"/>
        <v>-6.3397129186602869E-2</v>
      </c>
    </row>
    <row r="4427" spans="1:26" x14ac:dyDescent="0.25">
      <c r="A4427">
        <v>50</v>
      </c>
      <c r="B4427">
        <v>4</v>
      </c>
      <c r="C4427">
        <v>25</v>
      </c>
      <c r="D4427" t="s">
        <v>11</v>
      </c>
      <c r="E4427" t="s">
        <v>11</v>
      </c>
      <c r="F4427">
        <v>991</v>
      </c>
      <c r="G4427">
        <v>202</v>
      </c>
      <c r="H4427">
        <v>1118</v>
      </c>
      <c r="I4427">
        <v>272</v>
      </c>
      <c r="J4427">
        <v>1072</v>
      </c>
      <c r="K4427">
        <v>159</v>
      </c>
      <c r="O4427">
        <f t="shared" si="924"/>
        <v>1060.3333333333333</v>
      </c>
      <c r="P4427">
        <f t="shared" si="925"/>
        <v>1118</v>
      </c>
      <c r="Q4427">
        <f t="shared" si="926"/>
        <v>991</v>
      </c>
      <c r="R4427">
        <f t="shared" si="927"/>
        <v>6.5388242690977608E-2</v>
      </c>
      <c r="S4427">
        <f t="shared" si="928"/>
        <v>-5.4385413392015164E-2</v>
      </c>
      <c r="T4427">
        <f t="shared" si="929"/>
        <v>-1.1002829298962662E-2</v>
      </c>
      <c r="U4427">
        <f t="shared" si="930"/>
        <v>0.11359570661896243</v>
      </c>
      <c r="V4427">
        <f t="shared" si="931"/>
        <v>0</v>
      </c>
      <c r="W4427">
        <f t="shared" si="932"/>
        <v>4.1144901610017888E-2</v>
      </c>
      <c r="X4427">
        <f t="shared" si="933"/>
        <v>0</v>
      </c>
      <c r="Y4427">
        <f t="shared" si="934"/>
        <v>-0.12815338042381433</v>
      </c>
      <c r="Z4427">
        <f t="shared" si="935"/>
        <v>-8.1735620585267413E-2</v>
      </c>
    </row>
    <row r="4428" spans="1:26" x14ac:dyDescent="0.25">
      <c r="A4428">
        <v>50</v>
      </c>
      <c r="B4428">
        <v>4</v>
      </c>
      <c r="C4428">
        <v>26</v>
      </c>
      <c r="D4428" t="s">
        <v>11</v>
      </c>
      <c r="E4428" t="s">
        <v>11</v>
      </c>
      <c r="F4428">
        <v>992</v>
      </c>
      <c r="G4428">
        <v>186</v>
      </c>
      <c r="H4428">
        <v>1336</v>
      </c>
      <c r="I4428">
        <v>279</v>
      </c>
      <c r="J4428">
        <v>1257</v>
      </c>
      <c r="K4428">
        <v>172</v>
      </c>
      <c r="O4428">
        <f t="shared" si="924"/>
        <v>1195</v>
      </c>
      <c r="P4428">
        <f t="shared" si="925"/>
        <v>1336</v>
      </c>
      <c r="Q4428">
        <f t="shared" si="926"/>
        <v>992</v>
      </c>
      <c r="R4428">
        <f t="shared" si="927"/>
        <v>0.1698744769874477</v>
      </c>
      <c r="S4428">
        <f t="shared" si="928"/>
        <v>-0.11799163179916318</v>
      </c>
      <c r="T4428">
        <f t="shared" si="929"/>
        <v>-5.1882845188284517E-2</v>
      </c>
      <c r="U4428">
        <f t="shared" si="930"/>
        <v>0.25748502994011974</v>
      </c>
      <c r="V4428">
        <f t="shared" si="931"/>
        <v>0</v>
      </c>
      <c r="W4428">
        <f t="shared" si="932"/>
        <v>5.9131736526946109E-2</v>
      </c>
      <c r="X4428">
        <f t="shared" si="933"/>
        <v>0</v>
      </c>
      <c r="Y4428">
        <f t="shared" si="934"/>
        <v>-0.34677419354838712</v>
      </c>
      <c r="Z4428">
        <f t="shared" si="935"/>
        <v>-0.26713709677419356</v>
      </c>
    </row>
    <row r="4429" spans="1:26" x14ac:dyDescent="0.25">
      <c r="A4429">
        <v>50</v>
      </c>
      <c r="B4429">
        <v>4</v>
      </c>
      <c r="C4429">
        <v>27</v>
      </c>
      <c r="D4429" t="s">
        <v>11</v>
      </c>
      <c r="E4429" t="s">
        <v>11</v>
      </c>
      <c r="F4429">
        <v>689</v>
      </c>
      <c r="G4429">
        <v>183</v>
      </c>
      <c r="H4429">
        <v>1219</v>
      </c>
      <c r="I4429">
        <v>260</v>
      </c>
      <c r="J4429">
        <v>858</v>
      </c>
      <c r="K4429">
        <v>160</v>
      </c>
      <c r="O4429">
        <f t="shared" si="924"/>
        <v>922</v>
      </c>
      <c r="P4429">
        <f t="shared" si="925"/>
        <v>1219</v>
      </c>
      <c r="Q4429">
        <f t="shared" si="926"/>
        <v>689</v>
      </c>
      <c r="R4429">
        <f t="shared" si="927"/>
        <v>0.25271149674620391</v>
      </c>
      <c r="S4429">
        <f t="shared" si="928"/>
        <v>-0.32212581344902386</v>
      </c>
      <c r="T4429">
        <f t="shared" si="929"/>
        <v>6.9414316702819959E-2</v>
      </c>
      <c r="U4429">
        <f t="shared" si="930"/>
        <v>0.43478260869565216</v>
      </c>
      <c r="V4429">
        <f t="shared" si="931"/>
        <v>0</v>
      </c>
      <c r="W4429">
        <f t="shared" si="932"/>
        <v>0.29614438063986875</v>
      </c>
      <c r="X4429">
        <f t="shared" si="933"/>
        <v>0</v>
      </c>
      <c r="Y4429">
        <f t="shared" si="934"/>
        <v>-0.76923076923076927</v>
      </c>
      <c r="Z4429">
        <f t="shared" si="935"/>
        <v>-0.24528301886792453</v>
      </c>
    </row>
    <row r="4430" spans="1:26" x14ac:dyDescent="0.25">
      <c r="A4430">
        <v>50</v>
      </c>
      <c r="B4430">
        <v>4</v>
      </c>
      <c r="C4430">
        <v>28</v>
      </c>
      <c r="D4430" t="s">
        <v>11</v>
      </c>
      <c r="E4430" t="s">
        <v>11</v>
      </c>
      <c r="F4430">
        <v>1200</v>
      </c>
      <c r="G4430">
        <v>187</v>
      </c>
      <c r="H4430">
        <v>1379</v>
      </c>
      <c r="I4430">
        <v>262</v>
      </c>
      <c r="J4430">
        <v>1175</v>
      </c>
      <c r="K4430">
        <v>157</v>
      </c>
      <c r="O4430">
        <f t="shared" si="924"/>
        <v>1251.3333333333333</v>
      </c>
      <c r="P4430">
        <f t="shared" si="925"/>
        <v>1379</v>
      </c>
      <c r="Q4430">
        <f t="shared" si="926"/>
        <v>1175</v>
      </c>
      <c r="R4430">
        <f t="shared" si="927"/>
        <v>4.1022908897176288E-2</v>
      </c>
      <c r="S4430">
        <f t="shared" si="928"/>
        <v>-0.10202450719232825</v>
      </c>
      <c r="T4430">
        <f t="shared" si="929"/>
        <v>6.1001598295151782E-2</v>
      </c>
      <c r="U4430">
        <f t="shared" si="930"/>
        <v>0.12980420594633793</v>
      </c>
      <c r="V4430">
        <f t="shared" si="931"/>
        <v>0</v>
      </c>
      <c r="W4430">
        <f t="shared" si="932"/>
        <v>0.14793328498912256</v>
      </c>
      <c r="X4430">
        <f t="shared" si="933"/>
        <v>-2.1276595744680851E-2</v>
      </c>
      <c r="Y4430">
        <f t="shared" si="934"/>
        <v>-0.17361702127659576</v>
      </c>
      <c r="Z4430">
        <f t="shared" si="935"/>
        <v>0</v>
      </c>
    </row>
    <row r="4431" spans="1:26" x14ac:dyDescent="0.25">
      <c r="A4431">
        <v>50</v>
      </c>
      <c r="B4431">
        <v>4</v>
      </c>
      <c r="C4431">
        <v>29</v>
      </c>
      <c r="D4431" t="s">
        <v>11</v>
      </c>
      <c r="E4431" t="s">
        <v>11</v>
      </c>
      <c r="F4431">
        <v>929</v>
      </c>
      <c r="G4431">
        <v>202</v>
      </c>
      <c r="H4431">
        <v>1279</v>
      </c>
      <c r="I4431">
        <v>266</v>
      </c>
      <c r="J4431">
        <v>1049</v>
      </c>
      <c r="K4431">
        <v>164</v>
      </c>
      <c r="O4431">
        <f t="shared" si="924"/>
        <v>1085.6666666666667</v>
      </c>
      <c r="P4431">
        <f t="shared" si="925"/>
        <v>1279</v>
      </c>
      <c r="Q4431">
        <f t="shared" si="926"/>
        <v>929</v>
      </c>
      <c r="R4431">
        <f t="shared" si="927"/>
        <v>0.14430457476205102</v>
      </c>
      <c r="S4431">
        <f t="shared" si="928"/>
        <v>-0.17807798587657345</v>
      </c>
      <c r="T4431">
        <f t="shared" si="929"/>
        <v>3.3773411114522638E-2</v>
      </c>
      <c r="U4431">
        <f t="shared" si="930"/>
        <v>0.27365129007036748</v>
      </c>
      <c r="V4431">
        <f t="shared" si="931"/>
        <v>0</v>
      </c>
      <c r="W4431">
        <f t="shared" si="932"/>
        <v>0.17982799061767005</v>
      </c>
      <c r="X4431">
        <f t="shared" si="933"/>
        <v>0</v>
      </c>
      <c r="Y4431">
        <f t="shared" si="934"/>
        <v>-0.37674919268030138</v>
      </c>
      <c r="Z4431">
        <f t="shared" si="935"/>
        <v>-0.12917115177610333</v>
      </c>
    </row>
    <row r="4432" spans="1:26" x14ac:dyDescent="0.25">
      <c r="A4432">
        <v>50</v>
      </c>
      <c r="B4432">
        <v>4</v>
      </c>
      <c r="C4432">
        <v>30</v>
      </c>
      <c r="D4432" t="s">
        <v>11</v>
      </c>
      <c r="E4432" t="s">
        <v>11</v>
      </c>
      <c r="F4432">
        <v>1144</v>
      </c>
      <c r="G4432">
        <v>196</v>
      </c>
      <c r="H4432">
        <v>1404</v>
      </c>
      <c r="I4432">
        <v>291</v>
      </c>
      <c r="J4432">
        <v>1060</v>
      </c>
      <c r="K4432">
        <v>175</v>
      </c>
      <c r="O4432">
        <f t="shared" si="924"/>
        <v>1202.6666666666667</v>
      </c>
      <c r="P4432">
        <f t="shared" si="925"/>
        <v>1404</v>
      </c>
      <c r="Q4432">
        <f t="shared" si="926"/>
        <v>1060</v>
      </c>
      <c r="R4432">
        <f t="shared" si="927"/>
        <v>4.8780487804878106E-2</v>
      </c>
      <c r="S4432">
        <f t="shared" si="928"/>
        <v>-0.16740576496674051</v>
      </c>
      <c r="T4432">
        <f t="shared" si="929"/>
        <v>0.11862527716186258</v>
      </c>
      <c r="U4432">
        <f t="shared" si="930"/>
        <v>0.18518518518518517</v>
      </c>
      <c r="V4432">
        <f t="shared" si="931"/>
        <v>0</v>
      </c>
      <c r="W4432">
        <f t="shared" si="932"/>
        <v>0.24501424501424501</v>
      </c>
      <c r="X4432">
        <f t="shared" si="933"/>
        <v>-7.9245283018867921E-2</v>
      </c>
      <c r="Y4432">
        <f t="shared" si="934"/>
        <v>-0.32452830188679244</v>
      </c>
      <c r="Z4432">
        <f t="shared" si="935"/>
        <v>0</v>
      </c>
    </row>
    <row r="4433" spans="1:26" x14ac:dyDescent="0.25">
      <c r="A4433">
        <v>50</v>
      </c>
      <c r="B4433">
        <v>4</v>
      </c>
      <c r="C4433">
        <v>31</v>
      </c>
      <c r="D4433" t="s">
        <v>11</v>
      </c>
      <c r="E4433" t="s">
        <v>11</v>
      </c>
      <c r="F4433">
        <v>858</v>
      </c>
      <c r="G4433">
        <v>193</v>
      </c>
      <c r="H4433">
        <v>1409</v>
      </c>
      <c r="I4433">
        <v>293</v>
      </c>
      <c r="J4433">
        <v>1067</v>
      </c>
      <c r="K4433">
        <v>162</v>
      </c>
      <c r="O4433">
        <f t="shared" si="924"/>
        <v>1111.3333333333333</v>
      </c>
      <c r="P4433">
        <f t="shared" si="925"/>
        <v>1409</v>
      </c>
      <c r="Q4433">
        <f t="shared" si="926"/>
        <v>858</v>
      </c>
      <c r="R4433">
        <f t="shared" si="927"/>
        <v>0.2279544091181763</v>
      </c>
      <c r="S4433">
        <f t="shared" si="928"/>
        <v>-0.26784643071385733</v>
      </c>
      <c r="T4433">
        <f t="shared" si="929"/>
        <v>3.9892021595680796E-2</v>
      </c>
      <c r="U4433">
        <f t="shared" si="930"/>
        <v>0.39105748757984388</v>
      </c>
      <c r="V4433">
        <f t="shared" si="931"/>
        <v>0</v>
      </c>
      <c r="W4433">
        <f t="shared" si="932"/>
        <v>0.24272533711852379</v>
      </c>
      <c r="X4433">
        <f t="shared" si="933"/>
        <v>0</v>
      </c>
      <c r="Y4433">
        <f t="shared" si="934"/>
        <v>-0.64219114219114215</v>
      </c>
      <c r="Z4433">
        <f t="shared" si="935"/>
        <v>-0.24358974358974358</v>
      </c>
    </row>
    <row r="4434" spans="1:26" x14ac:dyDescent="0.25">
      <c r="A4434">
        <v>50</v>
      </c>
      <c r="B4434">
        <v>4</v>
      </c>
      <c r="C4434">
        <v>32</v>
      </c>
      <c r="D4434" t="s">
        <v>11</v>
      </c>
      <c r="E4434" t="s">
        <v>11</v>
      </c>
      <c r="F4434">
        <v>915</v>
      </c>
      <c r="G4434">
        <v>189</v>
      </c>
      <c r="H4434">
        <v>1396</v>
      </c>
      <c r="I4434">
        <v>267</v>
      </c>
      <c r="J4434">
        <v>1196</v>
      </c>
      <c r="K4434">
        <v>175</v>
      </c>
      <c r="O4434">
        <f t="shared" si="924"/>
        <v>1169</v>
      </c>
      <c r="P4434">
        <f t="shared" si="925"/>
        <v>1396</v>
      </c>
      <c r="Q4434">
        <f t="shared" si="926"/>
        <v>915</v>
      </c>
      <c r="R4434">
        <f t="shared" si="927"/>
        <v>0.2172797262617622</v>
      </c>
      <c r="S4434">
        <f t="shared" si="928"/>
        <v>-0.19418306244653549</v>
      </c>
      <c r="T4434">
        <f t="shared" si="929"/>
        <v>-2.3096663815226688E-2</v>
      </c>
      <c r="U4434">
        <f t="shared" si="930"/>
        <v>0.34455587392550141</v>
      </c>
      <c r="V4434">
        <f t="shared" si="931"/>
        <v>0</v>
      </c>
      <c r="W4434">
        <f t="shared" si="932"/>
        <v>0.14326647564469913</v>
      </c>
      <c r="X4434">
        <f t="shared" si="933"/>
        <v>0</v>
      </c>
      <c r="Y4434">
        <f t="shared" si="934"/>
        <v>-0.52568306010928967</v>
      </c>
      <c r="Z4434">
        <f t="shared" si="935"/>
        <v>-0.307103825136612</v>
      </c>
    </row>
    <row r="4435" spans="1:26" x14ac:dyDescent="0.25">
      <c r="A4435">
        <v>50</v>
      </c>
      <c r="B4435">
        <v>4</v>
      </c>
      <c r="C4435">
        <v>33</v>
      </c>
      <c r="D4435" t="s">
        <v>11</v>
      </c>
      <c r="E4435" t="s">
        <v>11</v>
      </c>
      <c r="F4435">
        <v>1118</v>
      </c>
      <c r="G4435">
        <v>199</v>
      </c>
      <c r="H4435">
        <v>1202</v>
      </c>
      <c r="I4435">
        <v>262</v>
      </c>
      <c r="J4435">
        <v>1146</v>
      </c>
      <c r="K4435">
        <v>174</v>
      </c>
      <c r="O4435">
        <f t="shared" si="924"/>
        <v>1155.3333333333333</v>
      </c>
      <c r="P4435">
        <f t="shared" si="925"/>
        <v>1202</v>
      </c>
      <c r="Q4435">
        <f t="shared" si="926"/>
        <v>1118</v>
      </c>
      <c r="R4435">
        <f t="shared" si="927"/>
        <v>3.2313906520484645E-2</v>
      </c>
      <c r="S4435">
        <f t="shared" si="928"/>
        <v>-4.0392383150605955E-2</v>
      </c>
      <c r="T4435">
        <f t="shared" si="929"/>
        <v>8.0784766301211126E-3</v>
      </c>
      <c r="U4435">
        <f t="shared" si="930"/>
        <v>6.9883527454242922E-2</v>
      </c>
      <c r="V4435">
        <f t="shared" si="931"/>
        <v>0</v>
      </c>
      <c r="W4435">
        <f t="shared" si="932"/>
        <v>4.6589018302828619E-2</v>
      </c>
      <c r="X4435">
        <f t="shared" si="933"/>
        <v>0</v>
      </c>
      <c r="Y4435">
        <f t="shared" si="934"/>
        <v>-7.5134168157423978E-2</v>
      </c>
      <c r="Z4435">
        <f t="shared" si="935"/>
        <v>-2.5044722719141325E-2</v>
      </c>
    </row>
    <row r="4436" spans="1:26" x14ac:dyDescent="0.25">
      <c r="A4436">
        <v>50</v>
      </c>
      <c r="B4436">
        <v>4</v>
      </c>
      <c r="C4436">
        <v>34</v>
      </c>
      <c r="D4436" t="s">
        <v>11</v>
      </c>
      <c r="E4436" t="s">
        <v>11</v>
      </c>
      <c r="F4436">
        <v>971</v>
      </c>
      <c r="G4436">
        <v>190</v>
      </c>
      <c r="H4436">
        <v>1357</v>
      </c>
      <c r="I4436">
        <v>264</v>
      </c>
      <c r="J4436">
        <v>1185</v>
      </c>
      <c r="K4436">
        <v>170</v>
      </c>
      <c r="O4436">
        <f t="shared" si="924"/>
        <v>1171</v>
      </c>
      <c r="P4436">
        <f t="shared" si="925"/>
        <v>1357</v>
      </c>
      <c r="Q4436">
        <f t="shared" si="926"/>
        <v>971</v>
      </c>
      <c r="R4436">
        <f t="shared" si="927"/>
        <v>0.17079419299743809</v>
      </c>
      <c r="S4436">
        <f t="shared" si="928"/>
        <v>-0.15883859948761742</v>
      </c>
      <c r="T4436">
        <f t="shared" si="929"/>
        <v>-1.1955593509820665E-2</v>
      </c>
      <c r="U4436">
        <f t="shared" si="930"/>
        <v>0.28445099484156228</v>
      </c>
      <c r="V4436">
        <f t="shared" si="931"/>
        <v>0</v>
      </c>
      <c r="W4436">
        <f t="shared" si="932"/>
        <v>0.12675018422991893</v>
      </c>
      <c r="X4436">
        <f t="shared" si="933"/>
        <v>0</v>
      </c>
      <c r="Y4436">
        <f t="shared" si="934"/>
        <v>-0.39752832131822863</v>
      </c>
      <c r="Z4436">
        <f t="shared" si="935"/>
        <v>-0.22039134912461381</v>
      </c>
    </row>
    <row r="4437" spans="1:26" x14ac:dyDescent="0.25">
      <c r="A4437">
        <v>50</v>
      </c>
      <c r="B4437">
        <v>4</v>
      </c>
      <c r="C4437">
        <v>35</v>
      </c>
      <c r="D4437" t="s">
        <v>11</v>
      </c>
      <c r="E4437" t="s">
        <v>11</v>
      </c>
      <c r="F4437">
        <v>980</v>
      </c>
      <c r="G4437">
        <v>195</v>
      </c>
      <c r="H4437">
        <v>1291</v>
      </c>
      <c r="I4437">
        <v>275</v>
      </c>
      <c r="J4437">
        <v>1083</v>
      </c>
      <c r="K4437">
        <v>161</v>
      </c>
      <c r="O4437">
        <f t="shared" si="924"/>
        <v>1118</v>
      </c>
      <c r="P4437">
        <f t="shared" si="925"/>
        <v>1291</v>
      </c>
      <c r="Q4437">
        <f t="shared" si="926"/>
        <v>980</v>
      </c>
      <c r="R4437">
        <f t="shared" si="927"/>
        <v>0.12343470483005367</v>
      </c>
      <c r="S4437">
        <f t="shared" si="928"/>
        <v>-0.15474060822898031</v>
      </c>
      <c r="T4437">
        <f t="shared" si="929"/>
        <v>3.1305903398926652E-2</v>
      </c>
      <c r="U4437">
        <f t="shared" si="930"/>
        <v>0.24089852827265684</v>
      </c>
      <c r="V4437">
        <f t="shared" si="931"/>
        <v>0</v>
      </c>
      <c r="W4437">
        <f t="shared" si="932"/>
        <v>0.1611154144074361</v>
      </c>
      <c r="X4437">
        <f t="shared" si="933"/>
        <v>0</v>
      </c>
      <c r="Y4437">
        <f t="shared" si="934"/>
        <v>-0.31734693877551018</v>
      </c>
      <c r="Z4437">
        <f t="shared" si="935"/>
        <v>-0.10510204081632653</v>
      </c>
    </row>
    <row r="4438" spans="1:26" x14ac:dyDescent="0.25">
      <c r="A4438">
        <v>50</v>
      </c>
      <c r="B4438">
        <v>4</v>
      </c>
      <c r="C4438">
        <v>36</v>
      </c>
      <c r="D4438" t="s">
        <v>11</v>
      </c>
      <c r="E4438" t="s">
        <v>11</v>
      </c>
      <c r="F4438">
        <v>957</v>
      </c>
      <c r="G4438">
        <v>192</v>
      </c>
      <c r="H4438">
        <v>1185</v>
      </c>
      <c r="I4438">
        <v>288</v>
      </c>
      <c r="J4438">
        <v>1157</v>
      </c>
      <c r="K4438">
        <v>173</v>
      </c>
      <c r="O4438">
        <f t="shared" si="924"/>
        <v>1099.6666666666667</v>
      </c>
      <c r="P4438">
        <f t="shared" si="925"/>
        <v>1185</v>
      </c>
      <c r="Q4438">
        <f t="shared" si="926"/>
        <v>957</v>
      </c>
      <c r="R4438">
        <f t="shared" si="927"/>
        <v>0.12973628372234017</v>
      </c>
      <c r="S4438">
        <f t="shared" si="928"/>
        <v>-7.759927250682018E-2</v>
      </c>
      <c r="T4438">
        <f t="shared" si="929"/>
        <v>-5.213701121551978E-2</v>
      </c>
      <c r="U4438">
        <f t="shared" si="930"/>
        <v>0.19240506329113924</v>
      </c>
      <c r="V4438">
        <f t="shared" si="931"/>
        <v>0</v>
      </c>
      <c r="W4438">
        <f t="shared" si="932"/>
        <v>2.3628691983122362E-2</v>
      </c>
      <c r="X4438">
        <f t="shared" si="933"/>
        <v>0</v>
      </c>
      <c r="Y4438">
        <f t="shared" si="934"/>
        <v>-0.23824451410658307</v>
      </c>
      <c r="Z4438">
        <f t="shared" si="935"/>
        <v>-0.2089864158829676</v>
      </c>
    </row>
    <row r="4439" spans="1:26" x14ac:dyDescent="0.25">
      <c r="A4439">
        <v>50</v>
      </c>
      <c r="B4439">
        <v>4</v>
      </c>
      <c r="C4439">
        <v>37</v>
      </c>
      <c r="D4439" t="s">
        <v>11</v>
      </c>
      <c r="E4439" t="s">
        <v>11</v>
      </c>
      <c r="F4439">
        <v>1146</v>
      </c>
      <c r="G4439">
        <v>184</v>
      </c>
      <c r="H4439">
        <v>1566</v>
      </c>
      <c r="I4439">
        <v>260</v>
      </c>
      <c r="J4439">
        <v>1352</v>
      </c>
      <c r="K4439">
        <v>163</v>
      </c>
      <c r="O4439">
        <f t="shared" si="924"/>
        <v>1354.6666666666667</v>
      </c>
      <c r="P4439">
        <f t="shared" si="925"/>
        <v>1566</v>
      </c>
      <c r="Q4439">
        <f t="shared" si="926"/>
        <v>1146</v>
      </c>
      <c r="R4439">
        <f t="shared" si="927"/>
        <v>0.1540354330708662</v>
      </c>
      <c r="S4439">
        <f t="shared" si="928"/>
        <v>-0.15600393700787396</v>
      </c>
      <c r="T4439">
        <f t="shared" si="929"/>
        <v>1.9685039370079299E-3</v>
      </c>
      <c r="U4439">
        <f t="shared" si="930"/>
        <v>0.26819923371647508</v>
      </c>
      <c r="V4439">
        <f t="shared" si="931"/>
        <v>0</v>
      </c>
      <c r="W4439">
        <f t="shared" si="932"/>
        <v>0.13665389527458494</v>
      </c>
      <c r="X4439">
        <f t="shared" si="933"/>
        <v>0</v>
      </c>
      <c r="Y4439">
        <f t="shared" si="934"/>
        <v>-0.36649214659685864</v>
      </c>
      <c r="Z4439">
        <f t="shared" si="935"/>
        <v>-0.17975567190226877</v>
      </c>
    </row>
    <row r="4440" spans="1:26" x14ac:dyDescent="0.25">
      <c r="A4440">
        <v>50</v>
      </c>
      <c r="B4440">
        <v>4</v>
      </c>
      <c r="C4440">
        <v>38</v>
      </c>
      <c r="D4440" t="s">
        <v>11</v>
      </c>
      <c r="E4440" t="s">
        <v>11</v>
      </c>
      <c r="F4440">
        <v>1348</v>
      </c>
      <c r="G4440">
        <v>192</v>
      </c>
      <c r="H4440">
        <v>1411</v>
      </c>
      <c r="I4440">
        <v>254</v>
      </c>
      <c r="J4440">
        <v>1249</v>
      </c>
      <c r="K4440">
        <v>160</v>
      </c>
      <c r="O4440">
        <f t="shared" si="924"/>
        <v>1336</v>
      </c>
      <c r="P4440">
        <f t="shared" si="925"/>
        <v>1411</v>
      </c>
      <c r="Q4440">
        <f t="shared" si="926"/>
        <v>1249</v>
      </c>
      <c r="R4440">
        <f t="shared" si="927"/>
        <v>-8.9820359281437123E-3</v>
      </c>
      <c r="S4440">
        <f t="shared" si="928"/>
        <v>-5.6137724550898202E-2</v>
      </c>
      <c r="T4440">
        <f t="shared" si="929"/>
        <v>6.5119760479041916E-2</v>
      </c>
      <c r="U4440">
        <f t="shared" si="930"/>
        <v>4.4649184975194899E-2</v>
      </c>
      <c r="V4440">
        <f t="shared" si="931"/>
        <v>0</v>
      </c>
      <c r="W4440">
        <f t="shared" si="932"/>
        <v>0.11481218993621545</v>
      </c>
      <c r="X4440">
        <f t="shared" si="933"/>
        <v>-7.9263410728582867E-2</v>
      </c>
      <c r="Y4440">
        <f t="shared" si="934"/>
        <v>-0.12970376301040831</v>
      </c>
      <c r="Z4440">
        <f t="shared" si="935"/>
        <v>0</v>
      </c>
    </row>
    <row r="4441" spans="1:26" x14ac:dyDescent="0.25">
      <c r="A4441">
        <v>50</v>
      </c>
      <c r="B4441">
        <v>4</v>
      </c>
      <c r="C4441">
        <v>39</v>
      </c>
      <c r="D4441" t="s">
        <v>11</v>
      </c>
      <c r="E4441" t="s">
        <v>11</v>
      </c>
      <c r="F4441">
        <v>969</v>
      </c>
      <c r="G4441">
        <v>189</v>
      </c>
      <c r="H4441">
        <v>1061</v>
      </c>
      <c r="I4441">
        <v>296</v>
      </c>
      <c r="J4441">
        <v>994</v>
      </c>
      <c r="K4441">
        <v>166</v>
      </c>
      <c r="O4441">
        <f t="shared" si="924"/>
        <v>1008</v>
      </c>
      <c r="P4441">
        <f t="shared" si="925"/>
        <v>1061</v>
      </c>
      <c r="Q4441">
        <f t="shared" si="926"/>
        <v>969</v>
      </c>
      <c r="R4441">
        <f t="shared" si="927"/>
        <v>3.8690476190476192E-2</v>
      </c>
      <c r="S4441">
        <f t="shared" si="928"/>
        <v>-5.257936507936508E-2</v>
      </c>
      <c r="T4441">
        <f t="shared" si="929"/>
        <v>1.3888888888888888E-2</v>
      </c>
      <c r="U4441">
        <f t="shared" si="930"/>
        <v>8.6710650329877473E-2</v>
      </c>
      <c r="V4441">
        <f t="shared" si="931"/>
        <v>0</v>
      </c>
      <c r="W4441">
        <f t="shared" si="932"/>
        <v>6.314797360980208E-2</v>
      </c>
      <c r="X4441">
        <f t="shared" si="933"/>
        <v>0</v>
      </c>
      <c r="Y4441">
        <f t="shared" si="934"/>
        <v>-9.4943240454076372E-2</v>
      </c>
      <c r="Z4441">
        <f t="shared" si="935"/>
        <v>-2.5799793601651185E-2</v>
      </c>
    </row>
    <row r="4442" spans="1:26" x14ac:dyDescent="0.25">
      <c r="A4442">
        <v>50</v>
      </c>
      <c r="B4442">
        <v>4</v>
      </c>
      <c r="C4442">
        <v>40</v>
      </c>
      <c r="D4442" t="s">
        <v>11</v>
      </c>
      <c r="E4442" t="s">
        <v>11</v>
      </c>
      <c r="F4442">
        <v>1165</v>
      </c>
      <c r="G4442">
        <v>190</v>
      </c>
      <c r="H4442">
        <v>1290</v>
      </c>
      <c r="I4442">
        <v>273</v>
      </c>
      <c r="J4442">
        <v>1098</v>
      </c>
      <c r="K4442">
        <v>162</v>
      </c>
      <c r="O4442">
        <f t="shared" si="924"/>
        <v>1184.3333333333333</v>
      </c>
      <c r="P4442">
        <f t="shared" si="925"/>
        <v>1290</v>
      </c>
      <c r="Q4442">
        <f t="shared" si="926"/>
        <v>1098</v>
      </c>
      <c r="R4442">
        <f t="shared" si="927"/>
        <v>1.6324233042499234E-2</v>
      </c>
      <c r="S4442">
        <f t="shared" si="928"/>
        <v>-8.9220377146073809E-2</v>
      </c>
      <c r="T4442">
        <f t="shared" si="929"/>
        <v>7.2896144103574381E-2</v>
      </c>
      <c r="U4442">
        <f t="shared" si="930"/>
        <v>9.6899224806201556E-2</v>
      </c>
      <c r="V4442">
        <f t="shared" si="931"/>
        <v>0</v>
      </c>
      <c r="W4442">
        <f t="shared" si="932"/>
        <v>0.14883720930232558</v>
      </c>
      <c r="X4442">
        <f t="shared" si="933"/>
        <v>-6.1020036429872498E-2</v>
      </c>
      <c r="Y4442">
        <f t="shared" si="934"/>
        <v>-0.17486338797814208</v>
      </c>
      <c r="Z4442">
        <f t="shared" si="935"/>
        <v>0</v>
      </c>
    </row>
    <row r="4443" spans="1:26" x14ac:dyDescent="0.25">
      <c r="A4443">
        <v>50</v>
      </c>
      <c r="B4443">
        <v>4</v>
      </c>
      <c r="C4443">
        <v>41</v>
      </c>
      <c r="D4443" t="s">
        <v>11</v>
      </c>
      <c r="E4443" t="s">
        <v>11</v>
      </c>
      <c r="F4443">
        <v>871</v>
      </c>
      <c r="G4443">
        <v>200</v>
      </c>
      <c r="H4443">
        <v>1031</v>
      </c>
      <c r="I4443">
        <v>273</v>
      </c>
      <c r="J4443">
        <v>902</v>
      </c>
      <c r="K4443">
        <v>159</v>
      </c>
      <c r="O4443">
        <f t="shared" si="924"/>
        <v>934.66666666666663</v>
      </c>
      <c r="P4443">
        <f t="shared" si="925"/>
        <v>1031</v>
      </c>
      <c r="Q4443">
        <f t="shared" si="926"/>
        <v>871</v>
      </c>
      <c r="R4443">
        <f t="shared" si="927"/>
        <v>6.8116975748930067E-2</v>
      </c>
      <c r="S4443">
        <f t="shared" si="928"/>
        <v>-0.10306704707560632</v>
      </c>
      <c r="T4443">
        <f t="shared" si="929"/>
        <v>3.4950071326676137E-2</v>
      </c>
      <c r="U4443">
        <f t="shared" si="930"/>
        <v>0.15518913676042678</v>
      </c>
      <c r="V4443">
        <f t="shared" si="931"/>
        <v>0</v>
      </c>
      <c r="W4443">
        <f t="shared" si="932"/>
        <v>0.12512124151309409</v>
      </c>
      <c r="X4443">
        <f t="shared" si="933"/>
        <v>0</v>
      </c>
      <c r="Y4443">
        <f t="shared" si="934"/>
        <v>-0.18369690011481057</v>
      </c>
      <c r="Z4443">
        <f t="shared" si="935"/>
        <v>-3.5591274397244549E-2</v>
      </c>
    </row>
    <row r="4444" spans="1:26" x14ac:dyDescent="0.25">
      <c r="A4444">
        <v>50</v>
      </c>
      <c r="B4444">
        <v>4</v>
      </c>
      <c r="C4444">
        <v>42</v>
      </c>
      <c r="D4444" t="s">
        <v>11</v>
      </c>
      <c r="E4444" t="s">
        <v>11</v>
      </c>
      <c r="F4444">
        <v>922</v>
      </c>
      <c r="G4444">
        <v>190</v>
      </c>
      <c r="H4444">
        <v>1348</v>
      </c>
      <c r="I4444">
        <v>276</v>
      </c>
      <c r="J4444">
        <v>1017</v>
      </c>
      <c r="K4444">
        <v>159</v>
      </c>
      <c r="O4444">
        <f t="shared" si="924"/>
        <v>1095.6666666666667</v>
      </c>
      <c r="P4444">
        <f t="shared" si="925"/>
        <v>1348</v>
      </c>
      <c r="Q4444">
        <f t="shared" si="926"/>
        <v>922</v>
      </c>
      <c r="R4444">
        <f t="shared" si="927"/>
        <v>0.15850319440219052</v>
      </c>
      <c r="S4444">
        <f t="shared" si="928"/>
        <v>-0.23030118649224207</v>
      </c>
      <c r="T4444">
        <f t="shared" si="929"/>
        <v>7.1797992090051777E-2</v>
      </c>
      <c r="U4444">
        <f t="shared" si="930"/>
        <v>0.31602373887240354</v>
      </c>
      <c r="V4444">
        <f t="shared" si="931"/>
        <v>0</v>
      </c>
      <c r="W4444">
        <f t="shared" si="932"/>
        <v>0.24554896142433236</v>
      </c>
      <c r="X4444">
        <f t="shared" si="933"/>
        <v>0</v>
      </c>
      <c r="Y4444">
        <f t="shared" si="934"/>
        <v>-0.46203904555314534</v>
      </c>
      <c r="Z4444">
        <f t="shared" si="935"/>
        <v>-0.10303687635574837</v>
      </c>
    </row>
    <row r="4445" spans="1:26" x14ac:dyDescent="0.25">
      <c r="A4445">
        <v>50</v>
      </c>
      <c r="B4445">
        <v>4</v>
      </c>
      <c r="C4445">
        <v>43</v>
      </c>
      <c r="D4445" t="s">
        <v>11</v>
      </c>
      <c r="E4445" t="s">
        <v>11</v>
      </c>
      <c r="F4445">
        <v>989</v>
      </c>
      <c r="G4445">
        <v>187</v>
      </c>
      <c r="H4445">
        <v>1352</v>
      </c>
      <c r="I4445">
        <v>268</v>
      </c>
      <c r="J4445">
        <v>1119</v>
      </c>
      <c r="K4445">
        <v>162</v>
      </c>
      <c r="O4445">
        <f t="shared" si="924"/>
        <v>1153.3333333333333</v>
      </c>
      <c r="P4445">
        <f t="shared" si="925"/>
        <v>1352</v>
      </c>
      <c r="Q4445">
        <f t="shared" si="926"/>
        <v>989</v>
      </c>
      <c r="R4445">
        <f t="shared" si="927"/>
        <v>0.14248554913294792</v>
      </c>
      <c r="S4445">
        <f t="shared" si="928"/>
        <v>-0.17225433526011569</v>
      </c>
      <c r="T4445">
        <f t="shared" si="929"/>
        <v>2.9768786127167567E-2</v>
      </c>
      <c r="U4445">
        <f t="shared" si="930"/>
        <v>0.26849112426035504</v>
      </c>
      <c r="V4445">
        <f t="shared" si="931"/>
        <v>0</v>
      </c>
      <c r="W4445">
        <f t="shared" si="932"/>
        <v>0.17233727810650887</v>
      </c>
      <c r="X4445">
        <f t="shared" si="933"/>
        <v>0</v>
      </c>
      <c r="Y4445">
        <f t="shared" si="934"/>
        <v>-0.36703741152679475</v>
      </c>
      <c r="Z4445">
        <f t="shared" si="935"/>
        <v>-0.13144590495449948</v>
      </c>
    </row>
    <row r="4446" spans="1:26" x14ac:dyDescent="0.25">
      <c r="A4446">
        <v>50</v>
      </c>
      <c r="B4446">
        <v>4</v>
      </c>
      <c r="C4446">
        <v>44</v>
      </c>
      <c r="D4446" t="s">
        <v>11</v>
      </c>
      <c r="E4446" t="s">
        <v>11</v>
      </c>
      <c r="F4446">
        <v>962</v>
      </c>
      <c r="G4446">
        <v>190</v>
      </c>
      <c r="H4446">
        <v>1399</v>
      </c>
      <c r="I4446">
        <v>273</v>
      </c>
      <c r="J4446">
        <v>1165</v>
      </c>
      <c r="K4446">
        <v>155</v>
      </c>
      <c r="O4446">
        <f t="shared" si="924"/>
        <v>1175.3333333333333</v>
      </c>
      <c r="P4446">
        <f t="shared" si="925"/>
        <v>1399</v>
      </c>
      <c r="Q4446">
        <f t="shared" si="926"/>
        <v>962</v>
      </c>
      <c r="R4446">
        <f t="shared" si="927"/>
        <v>0.1815087918321043</v>
      </c>
      <c r="S4446">
        <f t="shared" si="928"/>
        <v>-0.19030062393647201</v>
      </c>
      <c r="T4446">
        <f t="shared" si="929"/>
        <v>8.7918321043674915E-3</v>
      </c>
      <c r="U4446">
        <f t="shared" si="930"/>
        <v>0.31236597569692637</v>
      </c>
      <c r="V4446">
        <f t="shared" si="931"/>
        <v>0</v>
      </c>
      <c r="W4446">
        <f t="shared" si="932"/>
        <v>0.16726233023588277</v>
      </c>
      <c r="X4446">
        <f t="shared" si="933"/>
        <v>0</v>
      </c>
      <c r="Y4446">
        <f t="shared" si="934"/>
        <v>-0.45426195426195426</v>
      </c>
      <c r="Z4446">
        <f t="shared" si="935"/>
        <v>-0.21101871101871103</v>
      </c>
    </row>
    <row r="4447" spans="1:26" x14ac:dyDescent="0.25">
      <c r="A4447">
        <v>50</v>
      </c>
      <c r="B4447">
        <v>4</v>
      </c>
      <c r="C4447">
        <v>45</v>
      </c>
      <c r="D4447" t="s">
        <v>11</v>
      </c>
      <c r="E4447" t="s">
        <v>11</v>
      </c>
      <c r="F4447">
        <v>918</v>
      </c>
      <c r="G4447">
        <v>190</v>
      </c>
      <c r="H4447">
        <v>1278</v>
      </c>
      <c r="I4447">
        <v>261</v>
      </c>
      <c r="J4447">
        <v>1151</v>
      </c>
      <c r="K4447">
        <v>161</v>
      </c>
      <c r="O4447">
        <f t="shared" si="924"/>
        <v>1115.6666666666667</v>
      </c>
      <c r="P4447">
        <f t="shared" si="925"/>
        <v>1278</v>
      </c>
      <c r="Q4447">
        <f t="shared" si="926"/>
        <v>918</v>
      </c>
      <c r="R4447">
        <f t="shared" si="927"/>
        <v>0.17717358828801918</v>
      </c>
      <c r="S4447">
        <f t="shared" si="928"/>
        <v>-0.14550343591275761</v>
      </c>
      <c r="T4447">
        <f t="shared" si="929"/>
        <v>-3.1670152375261357E-2</v>
      </c>
      <c r="U4447">
        <f t="shared" si="930"/>
        <v>0.28169014084507044</v>
      </c>
      <c r="V4447">
        <f t="shared" si="931"/>
        <v>0</v>
      </c>
      <c r="W4447">
        <f t="shared" si="932"/>
        <v>9.9374021909233182E-2</v>
      </c>
      <c r="X4447">
        <f t="shared" si="933"/>
        <v>0</v>
      </c>
      <c r="Y4447">
        <f t="shared" si="934"/>
        <v>-0.39215686274509803</v>
      </c>
      <c r="Z4447">
        <f t="shared" si="935"/>
        <v>-0.25381263616557737</v>
      </c>
    </row>
    <row r="4448" spans="1:26" x14ac:dyDescent="0.25">
      <c r="A4448">
        <v>50</v>
      </c>
      <c r="B4448">
        <v>4</v>
      </c>
      <c r="C4448">
        <v>46</v>
      </c>
      <c r="D4448" t="s">
        <v>11</v>
      </c>
      <c r="E4448" t="s">
        <v>11</v>
      </c>
      <c r="F4448">
        <v>1040</v>
      </c>
      <c r="G4448">
        <v>190</v>
      </c>
      <c r="H4448">
        <v>1318</v>
      </c>
      <c r="I4448">
        <v>242</v>
      </c>
      <c r="J4448">
        <v>1248</v>
      </c>
      <c r="K4448">
        <v>155</v>
      </c>
      <c r="O4448">
        <f t="shared" si="924"/>
        <v>1202</v>
      </c>
      <c r="P4448">
        <f t="shared" si="925"/>
        <v>1318</v>
      </c>
      <c r="Q4448">
        <f t="shared" si="926"/>
        <v>1040</v>
      </c>
      <c r="R4448">
        <f t="shared" si="927"/>
        <v>0.13477537437603992</v>
      </c>
      <c r="S4448">
        <f t="shared" si="928"/>
        <v>-9.6505823627287851E-2</v>
      </c>
      <c r="T4448">
        <f t="shared" si="929"/>
        <v>-3.8269550748752081E-2</v>
      </c>
      <c r="U4448">
        <f t="shared" si="930"/>
        <v>0.2109256449165402</v>
      </c>
      <c r="V4448">
        <f t="shared" si="931"/>
        <v>0</v>
      </c>
      <c r="W4448">
        <f t="shared" si="932"/>
        <v>5.3110773899848251E-2</v>
      </c>
      <c r="X4448">
        <f t="shared" si="933"/>
        <v>0</v>
      </c>
      <c r="Y4448">
        <f t="shared" si="934"/>
        <v>-0.2673076923076923</v>
      </c>
      <c r="Z4448">
        <f t="shared" si="935"/>
        <v>-0.2</v>
      </c>
    </row>
    <row r="4449" spans="1:26" x14ac:dyDescent="0.25">
      <c r="A4449">
        <v>50</v>
      </c>
      <c r="B4449">
        <v>4</v>
      </c>
      <c r="C4449">
        <v>47</v>
      </c>
      <c r="D4449" t="s">
        <v>11</v>
      </c>
      <c r="E4449" t="s">
        <v>11</v>
      </c>
      <c r="F4449">
        <v>1061</v>
      </c>
      <c r="G4449">
        <v>196</v>
      </c>
      <c r="H4449">
        <v>1269</v>
      </c>
      <c r="I4449">
        <v>279</v>
      </c>
      <c r="J4449">
        <v>1226</v>
      </c>
      <c r="K4449">
        <v>159</v>
      </c>
      <c r="O4449">
        <f t="shared" si="924"/>
        <v>1185.3333333333333</v>
      </c>
      <c r="P4449">
        <f t="shared" si="925"/>
        <v>1269</v>
      </c>
      <c r="Q4449">
        <f t="shared" si="926"/>
        <v>1061</v>
      </c>
      <c r="R4449">
        <f t="shared" si="927"/>
        <v>0.10489313835770522</v>
      </c>
      <c r="S4449">
        <f t="shared" si="928"/>
        <v>-7.0584926884139546E-2</v>
      </c>
      <c r="T4449">
        <f t="shared" si="929"/>
        <v>-3.4308211473565872E-2</v>
      </c>
      <c r="U4449">
        <f t="shared" si="930"/>
        <v>0.16390858944050432</v>
      </c>
      <c r="V4449">
        <f t="shared" si="931"/>
        <v>0</v>
      </c>
      <c r="W4449">
        <f t="shared" si="932"/>
        <v>3.38849487785658E-2</v>
      </c>
      <c r="X4449">
        <f t="shared" si="933"/>
        <v>0</v>
      </c>
      <c r="Y4449">
        <f t="shared" si="934"/>
        <v>-0.19604147031102734</v>
      </c>
      <c r="Z4449">
        <f t="shared" si="935"/>
        <v>-0.15551366635249764</v>
      </c>
    </row>
    <row r="4450" spans="1:26" x14ac:dyDescent="0.25">
      <c r="A4450">
        <v>50</v>
      </c>
      <c r="B4450">
        <v>4</v>
      </c>
      <c r="C4450">
        <v>48</v>
      </c>
      <c r="D4450" t="s">
        <v>11</v>
      </c>
      <c r="E4450" t="s">
        <v>11</v>
      </c>
      <c r="F4450">
        <v>1081</v>
      </c>
      <c r="G4450">
        <v>193</v>
      </c>
      <c r="H4450">
        <v>1381</v>
      </c>
      <c r="I4450">
        <v>275</v>
      </c>
      <c r="J4450">
        <v>1092</v>
      </c>
      <c r="K4450">
        <v>154</v>
      </c>
      <c r="O4450">
        <f t="shared" si="924"/>
        <v>1184.6666666666667</v>
      </c>
      <c r="P4450">
        <f t="shared" si="925"/>
        <v>1381</v>
      </c>
      <c r="Q4450">
        <f t="shared" si="926"/>
        <v>1081</v>
      </c>
      <c r="R4450">
        <f t="shared" si="927"/>
        <v>8.7507034327518343E-2</v>
      </c>
      <c r="S4450">
        <f t="shared" si="928"/>
        <v>-0.16572875633089471</v>
      </c>
      <c r="T4450">
        <f t="shared" si="929"/>
        <v>7.8221722003376543E-2</v>
      </c>
      <c r="U4450">
        <f t="shared" si="930"/>
        <v>0.21723388848660391</v>
      </c>
      <c r="V4450">
        <f t="shared" si="931"/>
        <v>0</v>
      </c>
      <c r="W4450">
        <f t="shared" si="932"/>
        <v>0.20926864590876176</v>
      </c>
      <c r="X4450">
        <f t="shared" si="933"/>
        <v>0</v>
      </c>
      <c r="Y4450">
        <f t="shared" si="934"/>
        <v>-0.27752081406105455</v>
      </c>
      <c r="Z4450">
        <f t="shared" si="935"/>
        <v>-1.0175763182238668E-2</v>
      </c>
    </row>
    <row r="4451" spans="1:26" x14ac:dyDescent="0.25">
      <c r="A4451">
        <v>50</v>
      </c>
      <c r="B4451">
        <v>4</v>
      </c>
      <c r="C4451">
        <v>49</v>
      </c>
      <c r="D4451" t="s">
        <v>11</v>
      </c>
      <c r="E4451" t="s">
        <v>11</v>
      </c>
      <c r="F4451">
        <v>919</v>
      </c>
      <c r="G4451">
        <v>196</v>
      </c>
      <c r="H4451">
        <v>1142</v>
      </c>
      <c r="I4451">
        <v>269</v>
      </c>
      <c r="J4451">
        <v>845</v>
      </c>
      <c r="K4451">
        <v>160</v>
      </c>
      <c r="O4451">
        <f t="shared" si="924"/>
        <v>968.66666666666663</v>
      </c>
      <c r="P4451">
        <f t="shared" si="925"/>
        <v>1142</v>
      </c>
      <c r="Q4451">
        <f t="shared" si="926"/>
        <v>845</v>
      </c>
      <c r="R4451">
        <f t="shared" si="927"/>
        <v>5.1273227804542292E-2</v>
      </c>
      <c r="S4451">
        <f t="shared" si="928"/>
        <v>-0.17894012388162428</v>
      </c>
      <c r="T4451">
        <f t="shared" si="929"/>
        <v>0.12766689607708187</v>
      </c>
      <c r="U4451">
        <f t="shared" si="930"/>
        <v>0.19527145359019266</v>
      </c>
      <c r="V4451">
        <f t="shared" si="931"/>
        <v>0</v>
      </c>
      <c r="W4451">
        <f t="shared" si="932"/>
        <v>0.26007005253940457</v>
      </c>
      <c r="X4451">
        <f t="shared" si="933"/>
        <v>-8.7573964497041426E-2</v>
      </c>
      <c r="Y4451">
        <f t="shared" si="934"/>
        <v>-0.35147928994082839</v>
      </c>
      <c r="Z4451">
        <f t="shared" si="935"/>
        <v>0</v>
      </c>
    </row>
    <row r="4452" spans="1:26" x14ac:dyDescent="0.25">
      <c r="A4452">
        <v>50</v>
      </c>
      <c r="B4452">
        <v>4</v>
      </c>
      <c r="C4452">
        <v>50</v>
      </c>
      <c r="D4452" t="s">
        <v>11</v>
      </c>
      <c r="E4452" t="s">
        <v>11</v>
      </c>
      <c r="F4452">
        <v>955</v>
      </c>
      <c r="G4452">
        <v>190</v>
      </c>
      <c r="H4452">
        <v>1316</v>
      </c>
      <c r="I4452">
        <v>262</v>
      </c>
      <c r="J4452">
        <v>1215</v>
      </c>
      <c r="K4452">
        <v>156</v>
      </c>
      <c r="O4452">
        <f t="shared" si="924"/>
        <v>1162</v>
      </c>
      <c r="P4452">
        <f t="shared" si="925"/>
        <v>1316</v>
      </c>
      <c r="Q4452">
        <f t="shared" si="926"/>
        <v>955</v>
      </c>
      <c r="R4452">
        <f t="shared" si="927"/>
        <v>0.17814113597246128</v>
      </c>
      <c r="S4452">
        <f t="shared" si="928"/>
        <v>-0.13253012048192772</v>
      </c>
      <c r="T4452">
        <f t="shared" si="929"/>
        <v>-4.5611015490533563E-2</v>
      </c>
      <c r="U4452">
        <f t="shared" si="930"/>
        <v>0.2743161094224924</v>
      </c>
      <c r="V4452">
        <f t="shared" si="931"/>
        <v>0</v>
      </c>
      <c r="W4452">
        <f t="shared" si="932"/>
        <v>7.6747720364741645E-2</v>
      </c>
      <c r="X4452">
        <f t="shared" si="933"/>
        <v>0</v>
      </c>
      <c r="Y4452">
        <f t="shared" si="934"/>
        <v>-0.37801047120418846</v>
      </c>
      <c r="Z4452">
        <f t="shared" si="935"/>
        <v>-0.27225130890052357</v>
      </c>
    </row>
    <row r="4453" spans="1:26" x14ac:dyDescent="0.25">
      <c r="A4453">
        <v>50</v>
      </c>
      <c r="B4453">
        <v>4</v>
      </c>
      <c r="C4453">
        <v>51</v>
      </c>
      <c r="D4453" t="s">
        <v>11</v>
      </c>
      <c r="E4453" t="s">
        <v>11</v>
      </c>
      <c r="F4453">
        <v>1388</v>
      </c>
      <c r="G4453">
        <v>198</v>
      </c>
      <c r="H4453">
        <v>1468</v>
      </c>
      <c r="I4453">
        <v>262</v>
      </c>
      <c r="J4453">
        <v>1218</v>
      </c>
      <c r="K4453">
        <v>170</v>
      </c>
      <c r="O4453">
        <f t="shared" si="924"/>
        <v>1358</v>
      </c>
      <c r="P4453">
        <f t="shared" si="925"/>
        <v>1468</v>
      </c>
      <c r="Q4453">
        <f t="shared" si="926"/>
        <v>1218</v>
      </c>
      <c r="R4453">
        <f t="shared" si="927"/>
        <v>-2.2091310751104567E-2</v>
      </c>
      <c r="S4453">
        <f t="shared" si="928"/>
        <v>-8.1001472754050077E-2</v>
      </c>
      <c r="T4453">
        <f t="shared" si="929"/>
        <v>0.10309278350515463</v>
      </c>
      <c r="U4453">
        <f t="shared" si="930"/>
        <v>5.4495912806539509E-2</v>
      </c>
      <c r="V4453">
        <f t="shared" si="931"/>
        <v>0</v>
      </c>
      <c r="W4453">
        <f t="shared" si="932"/>
        <v>0.17029972752043596</v>
      </c>
      <c r="X4453">
        <f t="shared" si="933"/>
        <v>-0.13957307060755336</v>
      </c>
      <c r="Y4453">
        <f t="shared" si="934"/>
        <v>-0.20525451559934318</v>
      </c>
      <c r="Z4453">
        <f t="shared" si="935"/>
        <v>0</v>
      </c>
    </row>
    <row r="4454" spans="1:26" x14ac:dyDescent="0.25">
      <c r="A4454">
        <v>50</v>
      </c>
      <c r="B4454">
        <v>4</v>
      </c>
      <c r="C4454">
        <v>52</v>
      </c>
      <c r="D4454" t="s">
        <v>11</v>
      </c>
      <c r="E4454" t="s">
        <v>11</v>
      </c>
      <c r="F4454">
        <v>1156</v>
      </c>
      <c r="G4454">
        <v>184</v>
      </c>
      <c r="H4454">
        <v>1074</v>
      </c>
      <c r="I4454">
        <v>254</v>
      </c>
      <c r="J4454">
        <v>1030</v>
      </c>
      <c r="K4454">
        <v>153</v>
      </c>
      <c r="O4454">
        <f t="shared" si="924"/>
        <v>1086.6666666666667</v>
      </c>
      <c r="P4454">
        <f t="shared" si="925"/>
        <v>1156</v>
      </c>
      <c r="Q4454">
        <f t="shared" si="926"/>
        <v>1030</v>
      </c>
      <c r="R4454">
        <f t="shared" si="927"/>
        <v>-6.3803680981595015E-2</v>
      </c>
      <c r="S4454">
        <f t="shared" si="928"/>
        <v>1.1656441717791481E-2</v>
      </c>
      <c r="T4454">
        <f t="shared" si="929"/>
        <v>5.2147239263803748E-2</v>
      </c>
      <c r="U4454">
        <f t="shared" si="930"/>
        <v>0</v>
      </c>
      <c r="V4454">
        <f t="shared" si="931"/>
        <v>7.0934256055363326E-2</v>
      </c>
      <c r="W4454">
        <f t="shared" si="932"/>
        <v>0.10899653979238755</v>
      </c>
      <c r="X4454">
        <f t="shared" si="933"/>
        <v>-0.12233009708737864</v>
      </c>
      <c r="Y4454">
        <f t="shared" si="934"/>
        <v>-4.2718446601941747E-2</v>
      </c>
      <c r="Z4454">
        <f t="shared" si="935"/>
        <v>0</v>
      </c>
    </row>
    <row r="4455" spans="1:26" x14ac:dyDescent="0.25">
      <c r="A4455">
        <v>50</v>
      </c>
      <c r="B4455">
        <v>4</v>
      </c>
      <c r="C4455">
        <v>53</v>
      </c>
      <c r="D4455" t="s">
        <v>11</v>
      </c>
      <c r="E4455" t="s">
        <v>11</v>
      </c>
      <c r="F4455">
        <v>850</v>
      </c>
      <c r="G4455">
        <v>193</v>
      </c>
      <c r="H4455">
        <v>988</v>
      </c>
      <c r="I4455">
        <v>279</v>
      </c>
      <c r="J4455">
        <v>939</v>
      </c>
      <c r="K4455">
        <v>161</v>
      </c>
      <c r="O4455">
        <f t="shared" si="924"/>
        <v>925.66666666666663</v>
      </c>
      <c r="P4455">
        <f t="shared" si="925"/>
        <v>988</v>
      </c>
      <c r="Q4455">
        <f t="shared" si="926"/>
        <v>850</v>
      </c>
      <c r="R4455">
        <f t="shared" si="927"/>
        <v>8.1742888008642378E-2</v>
      </c>
      <c r="S4455">
        <f t="shared" si="928"/>
        <v>-6.7338854879366264E-2</v>
      </c>
      <c r="T4455">
        <f t="shared" si="929"/>
        <v>-1.4404033129276239E-2</v>
      </c>
      <c r="U4455">
        <f t="shared" si="930"/>
        <v>0.1396761133603239</v>
      </c>
      <c r="V4455">
        <f t="shared" si="931"/>
        <v>0</v>
      </c>
      <c r="W4455">
        <f t="shared" si="932"/>
        <v>4.9595141700404861E-2</v>
      </c>
      <c r="X4455">
        <f t="shared" si="933"/>
        <v>0</v>
      </c>
      <c r="Y4455">
        <f t="shared" si="934"/>
        <v>-0.16235294117647059</v>
      </c>
      <c r="Z4455">
        <f t="shared" si="935"/>
        <v>-0.10470588235294118</v>
      </c>
    </row>
    <row r="4456" spans="1:26" x14ac:dyDescent="0.25">
      <c r="A4456">
        <v>50</v>
      </c>
      <c r="B4456">
        <v>4</v>
      </c>
      <c r="C4456">
        <v>54</v>
      </c>
      <c r="D4456" t="s">
        <v>11</v>
      </c>
      <c r="E4456" t="s">
        <v>11</v>
      </c>
      <c r="F4456">
        <v>1117</v>
      </c>
      <c r="G4456">
        <v>197</v>
      </c>
      <c r="H4456">
        <v>1302</v>
      </c>
      <c r="I4456">
        <v>275</v>
      </c>
      <c r="J4456">
        <v>1191</v>
      </c>
      <c r="K4456">
        <v>166</v>
      </c>
      <c r="O4456">
        <f t="shared" si="924"/>
        <v>1203.3333333333333</v>
      </c>
      <c r="P4456">
        <f t="shared" si="925"/>
        <v>1302</v>
      </c>
      <c r="Q4456">
        <f t="shared" si="926"/>
        <v>1117</v>
      </c>
      <c r="R4456">
        <f t="shared" si="927"/>
        <v>7.1745152354570574E-2</v>
      </c>
      <c r="S4456">
        <f t="shared" si="928"/>
        <v>-8.199445983379508E-2</v>
      </c>
      <c r="T4456">
        <f t="shared" si="929"/>
        <v>1.0249307479224314E-2</v>
      </c>
      <c r="U4456">
        <f t="shared" si="930"/>
        <v>0.14208909370199693</v>
      </c>
      <c r="V4456">
        <f t="shared" si="931"/>
        <v>0</v>
      </c>
      <c r="W4456">
        <f t="shared" si="932"/>
        <v>8.5253456221198162E-2</v>
      </c>
      <c r="X4456">
        <f t="shared" si="933"/>
        <v>0</v>
      </c>
      <c r="Y4456">
        <f t="shared" si="934"/>
        <v>-0.16562220232766339</v>
      </c>
      <c r="Z4456">
        <f t="shared" si="935"/>
        <v>-6.624888093106536E-2</v>
      </c>
    </row>
    <row r="4457" spans="1:26" x14ac:dyDescent="0.25">
      <c r="A4457">
        <v>50</v>
      </c>
      <c r="B4457">
        <v>4</v>
      </c>
      <c r="C4457">
        <v>55</v>
      </c>
      <c r="D4457" t="s">
        <v>11</v>
      </c>
      <c r="E4457" t="s">
        <v>11</v>
      </c>
      <c r="F4457">
        <v>823</v>
      </c>
      <c r="G4457">
        <v>194</v>
      </c>
      <c r="H4457">
        <v>1078</v>
      </c>
      <c r="I4457">
        <v>276</v>
      </c>
      <c r="J4457">
        <v>806</v>
      </c>
      <c r="K4457">
        <v>161</v>
      </c>
      <c r="O4457">
        <f t="shared" si="924"/>
        <v>902.33333333333337</v>
      </c>
      <c r="P4457">
        <f t="shared" si="925"/>
        <v>1078</v>
      </c>
      <c r="Q4457">
        <f t="shared" si="926"/>
        <v>806</v>
      </c>
      <c r="R4457">
        <f t="shared" si="927"/>
        <v>8.7920206871075032E-2</v>
      </c>
      <c r="S4457">
        <f t="shared" si="928"/>
        <v>-0.19468045807166601</v>
      </c>
      <c r="T4457">
        <f t="shared" si="929"/>
        <v>0.1067602512005911</v>
      </c>
      <c r="U4457">
        <f t="shared" si="930"/>
        <v>0.23654916512059368</v>
      </c>
      <c r="V4457">
        <f t="shared" si="931"/>
        <v>0</v>
      </c>
      <c r="W4457">
        <f t="shared" si="932"/>
        <v>0.25231910946196662</v>
      </c>
      <c r="X4457">
        <f t="shared" si="933"/>
        <v>-2.1091811414392061E-2</v>
      </c>
      <c r="Y4457">
        <f t="shared" si="934"/>
        <v>-0.33746898263027297</v>
      </c>
      <c r="Z4457">
        <f t="shared" si="935"/>
        <v>0</v>
      </c>
    </row>
    <row r="4458" spans="1:26" x14ac:dyDescent="0.25">
      <c r="A4458">
        <v>50</v>
      </c>
      <c r="B4458">
        <v>4</v>
      </c>
      <c r="C4458">
        <v>56</v>
      </c>
      <c r="D4458" t="s">
        <v>11</v>
      </c>
      <c r="E4458" t="s">
        <v>11</v>
      </c>
      <c r="F4458">
        <v>815</v>
      </c>
      <c r="G4458">
        <v>189</v>
      </c>
      <c r="H4458">
        <v>1130</v>
      </c>
      <c r="I4458">
        <v>275</v>
      </c>
      <c r="J4458">
        <v>949</v>
      </c>
      <c r="K4458">
        <v>163</v>
      </c>
      <c r="O4458">
        <f t="shared" si="924"/>
        <v>964.66666666666663</v>
      </c>
      <c r="P4458">
        <f t="shared" si="925"/>
        <v>1130</v>
      </c>
      <c r="Q4458">
        <f t="shared" si="926"/>
        <v>815</v>
      </c>
      <c r="R4458">
        <f t="shared" si="927"/>
        <v>0.15514858327574288</v>
      </c>
      <c r="S4458">
        <f t="shared" si="928"/>
        <v>-0.17138908085694546</v>
      </c>
      <c r="T4458">
        <f t="shared" si="929"/>
        <v>1.624049758120245E-2</v>
      </c>
      <c r="U4458">
        <f t="shared" si="930"/>
        <v>0.27876106194690264</v>
      </c>
      <c r="V4458">
        <f t="shared" si="931"/>
        <v>0</v>
      </c>
      <c r="W4458">
        <f t="shared" si="932"/>
        <v>0.16017699115044248</v>
      </c>
      <c r="X4458">
        <f t="shared" si="933"/>
        <v>0</v>
      </c>
      <c r="Y4458">
        <f t="shared" si="934"/>
        <v>-0.38650306748466257</v>
      </c>
      <c r="Z4458">
        <f t="shared" si="935"/>
        <v>-0.16441717791411042</v>
      </c>
    </row>
    <row r="4459" spans="1:26" x14ac:dyDescent="0.25">
      <c r="A4459">
        <v>50</v>
      </c>
      <c r="B4459">
        <v>4</v>
      </c>
      <c r="C4459">
        <v>57</v>
      </c>
      <c r="D4459" t="s">
        <v>11</v>
      </c>
      <c r="E4459" t="s">
        <v>11</v>
      </c>
      <c r="F4459">
        <v>1104</v>
      </c>
      <c r="G4459">
        <v>197</v>
      </c>
      <c r="H4459">
        <v>1186</v>
      </c>
      <c r="I4459">
        <v>275</v>
      </c>
      <c r="J4459">
        <v>953</v>
      </c>
      <c r="K4459">
        <v>161</v>
      </c>
      <c r="O4459">
        <f t="shared" si="924"/>
        <v>1081</v>
      </c>
      <c r="P4459">
        <f t="shared" si="925"/>
        <v>1186</v>
      </c>
      <c r="Q4459">
        <f t="shared" si="926"/>
        <v>953</v>
      </c>
      <c r="R4459">
        <f t="shared" si="927"/>
        <v>-2.1276595744680851E-2</v>
      </c>
      <c r="S4459">
        <f t="shared" si="928"/>
        <v>-9.7132284921369105E-2</v>
      </c>
      <c r="T4459">
        <f t="shared" si="929"/>
        <v>0.11840888066604996</v>
      </c>
      <c r="U4459">
        <f t="shared" si="930"/>
        <v>6.9139966273187178E-2</v>
      </c>
      <c r="V4459">
        <f t="shared" si="931"/>
        <v>0</v>
      </c>
      <c r="W4459">
        <f t="shared" si="932"/>
        <v>0.19645868465430016</v>
      </c>
      <c r="X4459">
        <f t="shared" si="933"/>
        <v>-0.1584470094438615</v>
      </c>
      <c r="Y4459">
        <f t="shared" si="934"/>
        <v>-0.24449108079748164</v>
      </c>
      <c r="Z4459">
        <f t="shared" si="935"/>
        <v>0</v>
      </c>
    </row>
    <row r="4460" spans="1:26" x14ac:dyDescent="0.25">
      <c r="A4460">
        <v>50</v>
      </c>
      <c r="B4460">
        <v>4</v>
      </c>
      <c r="C4460">
        <v>58</v>
      </c>
      <c r="D4460" t="s">
        <v>11</v>
      </c>
      <c r="E4460" t="s">
        <v>11</v>
      </c>
      <c r="F4460">
        <v>951</v>
      </c>
      <c r="G4460">
        <v>183</v>
      </c>
      <c r="H4460">
        <v>1131</v>
      </c>
      <c r="I4460">
        <v>262</v>
      </c>
      <c r="J4460">
        <v>1104</v>
      </c>
      <c r="K4460">
        <v>156</v>
      </c>
      <c r="O4460">
        <f t="shared" si="924"/>
        <v>1062</v>
      </c>
      <c r="P4460">
        <f t="shared" si="925"/>
        <v>1131</v>
      </c>
      <c r="Q4460">
        <f t="shared" si="926"/>
        <v>951</v>
      </c>
      <c r="R4460">
        <f t="shared" si="927"/>
        <v>0.10451977401129943</v>
      </c>
      <c r="S4460">
        <f t="shared" si="928"/>
        <v>-6.4971751412429377E-2</v>
      </c>
      <c r="T4460">
        <f t="shared" si="929"/>
        <v>-3.954802259887006E-2</v>
      </c>
      <c r="U4460">
        <f t="shared" si="930"/>
        <v>0.15915119363395225</v>
      </c>
      <c r="V4460">
        <f t="shared" si="931"/>
        <v>0</v>
      </c>
      <c r="W4460">
        <f t="shared" si="932"/>
        <v>2.3872679045092837E-2</v>
      </c>
      <c r="X4460">
        <f t="shared" si="933"/>
        <v>0</v>
      </c>
      <c r="Y4460">
        <f t="shared" si="934"/>
        <v>-0.1892744479495268</v>
      </c>
      <c r="Z4460">
        <f t="shared" si="935"/>
        <v>-0.16088328075709779</v>
      </c>
    </row>
    <row r="4461" spans="1:26" x14ac:dyDescent="0.25">
      <c r="A4461">
        <v>50</v>
      </c>
      <c r="B4461">
        <v>4</v>
      </c>
      <c r="C4461">
        <v>59</v>
      </c>
      <c r="D4461" t="s">
        <v>11</v>
      </c>
      <c r="E4461" t="s">
        <v>11</v>
      </c>
      <c r="F4461">
        <v>739</v>
      </c>
      <c r="G4461">
        <v>191</v>
      </c>
      <c r="H4461">
        <v>998</v>
      </c>
      <c r="I4461">
        <v>265</v>
      </c>
      <c r="J4461">
        <v>818</v>
      </c>
      <c r="K4461">
        <v>159</v>
      </c>
      <c r="O4461">
        <f t="shared" si="924"/>
        <v>851.66666666666663</v>
      </c>
      <c r="P4461">
        <f t="shared" si="925"/>
        <v>998</v>
      </c>
      <c r="Q4461">
        <f t="shared" si="926"/>
        <v>739</v>
      </c>
      <c r="R4461">
        <f t="shared" si="927"/>
        <v>0.13228962818003909</v>
      </c>
      <c r="S4461">
        <f t="shared" si="928"/>
        <v>-0.1718199608610568</v>
      </c>
      <c r="T4461">
        <f t="shared" si="929"/>
        <v>3.953033268101757E-2</v>
      </c>
      <c r="U4461">
        <f t="shared" si="930"/>
        <v>0.25951903807615229</v>
      </c>
      <c r="V4461">
        <f t="shared" si="931"/>
        <v>0</v>
      </c>
      <c r="W4461">
        <f t="shared" si="932"/>
        <v>0.18036072144288579</v>
      </c>
      <c r="X4461">
        <f t="shared" si="933"/>
        <v>0</v>
      </c>
      <c r="Y4461">
        <f t="shared" si="934"/>
        <v>-0.35047361299052776</v>
      </c>
      <c r="Z4461">
        <f t="shared" si="935"/>
        <v>-0.10690121786197564</v>
      </c>
    </row>
    <row r="4462" spans="1:26" x14ac:dyDescent="0.25">
      <c r="A4462">
        <v>50</v>
      </c>
      <c r="B4462">
        <v>4</v>
      </c>
      <c r="C4462">
        <v>60</v>
      </c>
      <c r="D4462" t="s">
        <v>11</v>
      </c>
      <c r="E4462" t="s">
        <v>11</v>
      </c>
      <c r="F4462">
        <v>1000</v>
      </c>
      <c r="G4462">
        <v>190</v>
      </c>
      <c r="H4462">
        <v>1366</v>
      </c>
      <c r="I4462">
        <v>270</v>
      </c>
      <c r="J4462">
        <v>921</v>
      </c>
      <c r="K4462">
        <v>160</v>
      </c>
      <c r="O4462">
        <f t="shared" si="924"/>
        <v>1095.6666666666667</v>
      </c>
      <c r="P4462">
        <f t="shared" si="925"/>
        <v>1366</v>
      </c>
      <c r="Q4462">
        <f t="shared" si="926"/>
        <v>921</v>
      </c>
      <c r="R4462">
        <f t="shared" si="927"/>
        <v>8.7313659872223975E-2</v>
      </c>
      <c r="S4462">
        <f t="shared" si="928"/>
        <v>-0.24672954061454205</v>
      </c>
      <c r="T4462">
        <f t="shared" si="929"/>
        <v>0.15941588074231827</v>
      </c>
      <c r="U4462">
        <f t="shared" si="930"/>
        <v>0.2679355783308931</v>
      </c>
      <c r="V4462">
        <f t="shared" si="931"/>
        <v>0</v>
      </c>
      <c r="W4462">
        <f t="shared" si="932"/>
        <v>0.32576866764275259</v>
      </c>
      <c r="X4462">
        <f t="shared" si="933"/>
        <v>-8.577633007600434E-2</v>
      </c>
      <c r="Y4462">
        <f t="shared" si="934"/>
        <v>-0.48317046688382193</v>
      </c>
      <c r="Z4462">
        <f t="shared" si="935"/>
        <v>0</v>
      </c>
    </row>
    <row r="4463" spans="1:26" x14ac:dyDescent="0.25">
      <c r="A4463">
        <v>50</v>
      </c>
      <c r="B4463">
        <v>4</v>
      </c>
      <c r="C4463">
        <v>61</v>
      </c>
      <c r="D4463" t="s">
        <v>11</v>
      </c>
      <c r="E4463" t="s">
        <v>11</v>
      </c>
      <c r="F4463">
        <v>831</v>
      </c>
      <c r="G4463">
        <v>184</v>
      </c>
      <c r="H4463">
        <v>1198</v>
      </c>
      <c r="I4463">
        <v>267</v>
      </c>
      <c r="J4463">
        <v>1141</v>
      </c>
      <c r="K4463">
        <v>156</v>
      </c>
      <c r="O4463">
        <f t="shared" si="924"/>
        <v>1056.6666666666667</v>
      </c>
      <c r="P4463">
        <f t="shared" si="925"/>
        <v>1198</v>
      </c>
      <c r="Q4463">
        <f t="shared" si="926"/>
        <v>831</v>
      </c>
      <c r="R4463">
        <f t="shared" si="927"/>
        <v>0.21356466876971614</v>
      </c>
      <c r="S4463">
        <f t="shared" si="928"/>
        <v>-0.13375394321766554</v>
      </c>
      <c r="T4463">
        <f t="shared" si="929"/>
        <v>-7.9810725552050391E-2</v>
      </c>
      <c r="U4463">
        <f t="shared" si="930"/>
        <v>0.30634390651085142</v>
      </c>
      <c r="V4463">
        <f t="shared" si="931"/>
        <v>0</v>
      </c>
      <c r="W4463">
        <f t="shared" si="932"/>
        <v>4.757929883138564E-2</v>
      </c>
      <c r="X4463">
        <f t="shared" si="933"/>
        <v>0</v>
      </c>
      <c r="Y4463">
        <f t="shared" si="934"/>
        <v>-0.44163658243080628</v>
      </c>
      <c r="Z4463">
        <f t="shared" si="935"/>
        <v>-0.3730445246690734</v>
      </c>
    </row>
    <row r="4464" spans="1:26" x14ac:dyDescent="0.25">
      <c r="A4464">
        <v>50</v>
      </c>
      <c r="B4464">
        <v>4</v>
      </c>
      <c r="C4464">
        <v>62</v>
      </c>
      <c r="D4464" t="s">
        <v>11</v>
      </c>
      <c r="E4464" t="s">
        <v>11</v>
      </c>
      <c r="F4464">
        <v>1001</v>
      </c>
      <c r="G4464">
        <v>190</v>
      </c>
      <c r="H4464">
        <v>1167</v>
      </c>
      <c r="I4464">
        <v>273</v>
      </c>
      <c r="J4464">
        <v>985</v>
      </c>
      <c r="K4464">
        <v>167</v>
      </c>
      <c r="O4464">
        <f t="shared" si="924"/>
        <v>1051</v>
      </c>
      <c r="P4464">
        <f t="shared" si="925"/>
        <v>1167</v>
      </c>
      <c r="Q4464">
        <f t="shared" si="926"/>
        <v>985</v>
      </c>
      <c r="R4464">
        <f t="shared" si="927"/>
        <v>4.7573739295908656E-2</v>
      </c>
      <c r="S4464">
        <f t="shared" si="928"/>
        <v>-0.11037107516650808</v>
      </c>
      <c r="T4464">
        <f t="shared" si="929"/>
        <v>6.2797335870599436E-2</v>
      </c>
      <c r="U4464">
        <f t="shared" si="930"/>
        <v>0.14224507283633248</v>
      </c>
      <c r="V4464">
        <f t="shared" si="931"/>
        <v>0</v>
      </c>
      <c r="W4464">
        <f t="shared" si="932"/>
        <v>0.15595544130248501</v>
      </c>
      <c r="X4464">
        <f t="shared" si="933"/>
        <v>-1.6243654822335026E-2</v>
      </c>
      <c r="Y4464">
        <f t="shared" si="934"/>
        <v>-0.18477157360406091</v>
      </c>
      <c r="Z4464">
        <f t="shared" si="935"/>
        <v>0</v>
      </c>
    </row>
    <row r="4465" spans="1:26" x14ac:dyDescent="0.25">
      <c r="A4465">
        <v>50</v>
      </c>
      <c r="B4465">
        <v>4</v>
      </c>
      <c r="C4465">
        <v>63</v>
      </c>
      <c r="D4465" t="s">
        <v>11</v>
      </c>
      <c r="E4465" t="s">
        <v>11</v>
      </c>
      <c r="F4465">
        <v>899</v>
      </c>
      <c r="G4465">
        <v>190</v>
      </c>
      <c r="H4465">
        <v>1121</v>
      </c>
      <c r="I4465">
        <v>300</v>
      </c>
      <c r="J4465">
        <v>991</v>
      </c>
      <c r="K4465">
        <v>162</v>
      </c>
      <c r="O4465">
        <f t="shared" si="924"/>
        <v>1003.6666666666666</v>
      </c>
      <c r="P4465">
        <f t="shared" si="925"/>
        <v>1121</v>
      </c>
      <c r="Q4465">
        <f t="shared" si="926"/>
        <v>899</v>
      </c>
      <c r="R4465">
        <f t="shared" si="927"/>
        <v>0.10428429093324473</v>
      </c>
      <c r="S4465">
        <f t="shared" si="928"/>
        <v>-0.11690468282962475</v>
      </c>
      <c r="T4465">
        <f t="shared" si="929"/>
        <v>1.2620391896379902E-2</v>
      </c>
      <c r="U4465">
        <f t="shared" si="930"/>
        <v>0.19803746654772525</v>
      </c>
      <c r="V4465">
        <f t="shared" si="931"/>
        <v>0</v>
      </c>
      <c r="W4465">
        <f t="shared" si="932"/>
        <v>0.1159678858162355</v>
      </c>
      <c r="X4465">
        <f t="shared" si="933"/>
        <v>0</v>
      </c>
      <c r="Y4465">
        <f t="shared" si="934"/>
        <v>-0.24694104560622915</v>
      </c>
      <c r="Z4465">
        <f t="shared" si="935"/>
        <v>-0.10233592880978866</v>
      </c>
    </row>
    <row r="4466" spans="1:26" x14ac:dyDescent="0.25">
      <c r="A4466">
        <v>50</v>
      </c>
      <c r="B4466">
        <v>4</v>
      </c>
      <c r="C4466">
        <v>64</v>
      </c>
      <c r="D4466" t="s">
        <v>11</v>
      </c>
      <c r="E4466" t="s">
        <v>11</v>
      </c>
      <c r="F4466">
        <v>1162</v>
      </c>
      <c r="G4466">
        <v>190</v>
      </c>
      <c r="H4466">
        <v>1435</v>
      </c>
      <c r="I4466">
        <v>267</v>
      </c>
      <c r="J4466">
        <v>992</v>
      </c>
      <c r="K4466">
        <v>162</v>
      </c>
      <c r="O4466">
        <f t="shared" si="924"/>
        <v>1196.3333333333333</v>
      </c>
      <c r="P4466">
        <f t="shared" si="925"/>
        <v>1435</v>
      </c>
      <c r="Q4466">
        <f t="shared" si="926"/>
        <v>992</v>
      </c>
      <c r="R4466">
        <f t="shared" si="927"/>
        <v>2.8698801894678123E-2</v>
      </c>
      <c r="S4466">
        <f t="shared" si="928"/>
        <v>-0.19949846753970474</v>
      </c>
      <c r="T4466">
        <f t="shared" si="929"/>
        <v>0.17079966564502641</v>
      </c>
      <c r="U4466">
        <f t="shared" si="930"/>
        <v>0.19024390243902439</v>
      </c>
      <c r="V4466">
        <f t="shared" si="931"/>
        <v>0</v>
      </c>
      <c r="W4466">
        <f t="shared" si="932"/>
        <v>0.3087108013937282</v>
      </c>
      <c r="X4466">
        <f t="shared" si="933"/>
        <v>-0.17137096774193547</v>
      </c>
      <c r="Y4466">
        <f t="shared" si="934"/>
        <v>-0.44657258064516131</v>
      </c>
      <c r="Z4466">
        <f t="shared" si="935"/>
        <v>0</v>
      </c>
    </row>
    <row r="4467" spans="1:26" x14ac:dyDescent="0.25">
      <c r="A4467">
        <v>50</v>
      </c>
      <c r="B4467">
        <v>4</v>
      </c>
      <c r="C4467">
        <v>65</v>
      </c>
      <c r="D4467" t="s">
        <v>11</v>
      </c>
      <c r="E4467" t="s">
        <v>11</v>
      </c>
      <c r="F4467">
        <v>1028</v>
      </c>
      <c r="G4467">
        <v>183</v>
      </c>
      <c r="H4467">
        <v>1150</v>
      </c>
      <c r="I4467">
        <v>269</v>
      </c>
      <c r="J4467">
        <v>1064</v>
      </c>
      <c r="K4467">
        <v>159</v>
      </c>
      <c r="O4467">
        <f t="shared" si="924"/>
        <v>1080.6666666666667</v>
      </c>
      <c r="P4467">
        <f t="shared" si="925"/>
        <v>1150</v>
      </c>
      <c r="Q4467">
        <f t="shared" si="926"/>
        <v>1028</v>
      </c>
      <c r="R4467">
        <f t="shared" si="927"/>
        <v>4.8735348550277675E-2</v>
      </c>
      <c r="S4467">
        <f t="shared" si="928"/>
        <v>-6.4157927205428678E-2</v>
      </c>
      <c r="T4467">
        <f t="shared" si="929"/>
        <v>1.542257865515121E-2</v>
      </c>
      <c r="U4467">
        <f t="shared" si="930"/>
        <v>0.10608695652173913</v>
      </c>
      <c r="V4467">
        <f t="shared" si="931"/>
        <v>0</v>
      </c>
      <c r="W4467">
        <f t="shared" si="932"/>
        <v>7.4782608695652175E-2</v>
      </c>
      <c r="X4467">
        <f t="shared" si="933"/>
        <v>0</v>
      </c>
      <c r="Y4467">
        <f t="shared" si="934"/>
        <v>-0.11867704280155641</v>
      </c>
      <c r="Z4467">
        <f t="shared" si="935"/>
        <v>-3.5019455252918288E-2</v>
      </c>
    </row>
    <row r="4468" spans="1:26" x14ac:dyDescent="0.25">
      <c r="A4468">
        <v>50</v>
      </c>
      <c r="B4468">
        <v>4</v>
      </c>
      <c r="C4468">
        <v>66</v>
      </c>
      <c r="D4468" t="s">
        <v>11</v>
      </c>
      <c r="E4468" t="s">
        <v>11</v>
      </c>
      <c r="F4468">
        <v>946</v>
      </c>
      <c r="G4468">
        <v>192</v>
      </c>
      <c r="H4468">
        <v>1083</v>
      </c>
      <c r="I4468">
        <v>290</v>
      </c>
      <c r="J4468">
        <v>966</v>
      </c>
      <c r="K4468">
        <v>166</v>
      </c>
      <c r="O4468">
        <f t="shared" si="924"/>
        <v>998.33333333333337</v>
      </c>
      <c r="P4468">
        <f t="shared" si="925"/>
        <v>1083</v>
      </c>
      <c r="Q4468">
        <f t="shared" si="926"/>
        <v>946</v>
      </c>
      <c r="R4468">
        <f t="shared" si="927"/>
        <v>5.2420701168614393E-2</v>
      </c>
      <c r="S4468">
        <f t="shared" si="928"/>
        <v>-8.4808013355592612E-2</v>
      </c>
      <c r="T4468">
        <f t="shared" si="929"/>
        <v>3.2387312186978337E-2</v>
      </c>
      <c r="U4468">
        <f t="shared" si="930"/>
        <v>0.1265004616805171</v>
      </c>
      <c r="V4468">
        <f t="shared" si="931"/>
        <v>0</v>
      </c>
      <c r="W4468">
        <f t="shared" si="932"/>
        <v>0.10803324099722991</v>
      </c>
      <c r="X4468">
        <f t="shared" si="933"/>
        <v>0</v>
      </c>
      <c r="Y4468">
        <f t="shared" si="934"/>
        <v>-0.14482029598308668</v>
      </c>
      <c r="Z4468">
        <f t="shared" si="935"/>
        <v>-2.1141649048625793E-2</v>
      </c>
    </row>
    <row r="4469" spans="1:26" x14ac:dyDescent="0.25">
      <c r="A4469">
        <v>50</v>
      </c>
      <c r="B4469">
        <v>4</v>
      </c>
      <c r="C4469">
        <v>67</v>
      </c>
      <c r="D4469" t="s">
        <v>11</v>
      </c>
      <c r="E4469" t="s">
        <v>11</v>
      </c>
      <c r="F4469">
        <v>935</v>
      </c>
      <c r="G4469">
        <v>186</v>
      </c>
      <c r="H4469">
        <v>1025</v>
      </c>
      <c r="I4469">
        <v>258</v>
      </c>
      <c r="J4469">
        <v>1040</v>
      </c>
      <c r="K4469">
        <v>163</v>
      </c>
      <c r="O4469">
        <f t="shared" si="924"/>
        <v>1000</v>
      </c>
      <c r="P4469">
        <f t="shared" si="925"/>
        <v>1040</v>
      </c>
      <c r="Q4469">
        <f t="shared" si="926"/>
        <v>935</v>
      </c>
      <c r="R4469">
        <f t="shared" si="927"/>
        <v>6.5000000000000002E-2</v>
      </c>
      <c r="S4469">
        <f t="shared" si="928"/>
        <v>-2.5000000000000001E-2</v>
      </c>
      <c r="T4469">
        <f t="shared" si="929"/>
        <v>-0.04</v>
      </c>
      <c r="U4469">
        <f t="shared" si="930"/>
        <v>0.10096153846153846</v>
      </c>
      <c r="V4469">
        <f t="shared" si="931"/>
        <v>1.4423076923076924E-2</v>
      </c>
      <c r="W4469">
        <f t="shared" si="932"/>
        <v>0</v>
      </c>
      <c r="X4469">
        <f t="shared" si="933"/>
        <v>0</v>
      </c>
      <c r="Y4469">
        <f t="shared" si="934"/>
        <v>-9.6256684491978606E-2</v>
      </c>
      <c r="Z4469">
        <f t="shared" si="935"/>
        <v>-0.11229946524064172</v>
      </c>
    </row>
    <row r="4470" spans="1:26" x14ac:dyDescent="0.25">
      <c r="A4470">
        <v>50</v>
      </c>
      <c r="B4470">
        <v>4</v>
      </c>
      <c r="C4470">
        <v>68</v>
      </c>
      <c r="D4470" t="s">
        <v>11</v>
      </c>
      <c r="E4470" t="s">
        <v>11</v>
      </c>
      <c r="F4470">
        <v>966</v>
      </c>
      <c r="G4470">
        <v>192</v>
      </c>
      <c r="H4470">
        <v>1174</v>
      </c>
      <c r="I4470">
        <v>264</v>
      </c>
      <c r="J4470">
        <v>1008</v>
      </c>
      <c r="K4470">
        <v>156</v>
      </c>
      <c r="O4470">
        <f t="shared" si="924"/>
        <v>1049.3333333333333</v>
      </c>
      <c r="P4470">
        <f t="shared" si="925"/>
        <v>1174</v>
      </c>
      <c r="Q4470">
        <f t="shared" si="926"/>
        <v>966</v>
      </c>
      <c r="R4470">
        <f t="shared" si="927"/>
        <v>7.9415501905971977E-2</v>
      </c>
      <c r="S4470">
        <f t="shared" si="928"/>
        <v>-0.11880559085133426</v>
      </c>
      <c r="T4470">
        <f t="shared" si="929"/>
        <v>3.9390088945362063E-2</v>
      </c>
      <c r="U4470">
        <f t="shared" si="930"/>
        <v>0.17717206132879046</v>
      </c>
      <c r="V4470">
        <f t="shared" si="931"/>
        <v>0</v>
      </c>
      <c r="W4470">
        <f t="shared" si="932"/>
        <v>0.141396933560477</v>
      </c>
      <c r="X4470">
        <f t="shared" si="933"/>
        <v>0</v>
      </c>
      <c r="Y4470">
        <f t="shared" si="934"/>
        <v>-0.21532091097308489</v>
      </c>
      <c r="Z4470">
        <f t="shared" si="935"/>
        <v>-4.3478260869565216E-2</v>
      </c>
    </row>
    <row r="4471" spans="1:26" x14ac:dyDescent="0.25">
      <c r="A4471">
        <v>50</v>
      </c>
      <c r="B4471">
        <v>4</v>
      </c>
      <c r="C4471">
        <v>69</v>
      </c>
      <c r="D4471" t="s">
        <v>11</v>
      </c>
      <c r="E4471" t="s">
        <v>11</v>
      </c>
      <c r="F4471">
        <v>1021</v>
      </c>
      <c r="G4471">
        <v>210</v>
      </c>
      <c r="H4471">
        <v>1526</v>
      </c>
      <c r="I4471">
        <v>293</v>
      </c>
      <c r="J4471">
        <v>1204</v>
      </c>
      <c r="K4471">
        <v>165</v>
      </c>
      <c r="O4471">
        <f t="shared" si="924"/>
        <v>1250.3333333333333</v>
      </c>
      <c r="P4471">
        <f t="shared" si="925"/>
        <v>1526</v>
      </c>
      <c r="Q4471">
        <f t="shared" si="926"/>
        <v>1021</v>
      </c>
      <c r="R4471">
        <f t="shared" si="927"/>
        <v>0.18341775526526255</v>
      </c>
      <c r="S4471">
        <f t="shared" si="928"/>
        <v>-0.22047454012263404</v>
      </c>
      <c r="T4471">
        <f t="shared" si="929"/>
        <v>3.7056784857371308E-2</v>
      </c>
      <c r="U4471">
        <f t="shared" si="930"/>
        <v>0.33093053735255568</v>
      </c>
      <c r="V4471">
        <f t="shared" si="931"/>
        <v>0</v>
      </c>
      <c r="W4471">
        <f t="shared" si="932"/>
        <v>0.21100917431192662</v>
      </c>
      <c r="X4471">
        <f t="shared" si="933"/>
        <v>0</v>
      </c>
      <c r="Y4471">
        <f t="shared" si="934"/>
        <v>-0.49461312438785504</v>
      </c>
      <c r="Z4471">
        <f t="shared" si="935"/>
        <v>-0.1792360430950049</v>
      </c>
    </row>
    <row r="4472" spans="1:26" x14ac:dyDescent="0.25">
      <c r="A4472">
        <v>50</v>
      </c>
      <c r="B4472">
        <v>4</v>
      </c>
      <c r="C4472">
        <v>70</v>
      </c>
      <c r="D4472" t="s">
        <v>11</v>
      </c>
      <c r="E4472" t="s">
        <v>11</v>
      </c>
      <c r="F4472">
        <v>1181</v>
      </c>
      <c r="G4472">
        <v>194</v>
      </c>
      <c r="H4472">
        <v>1335</v>
      </c>
      <c r="I4472">
        <v>263</v>
      </c>
      <c r="J4472">
        <v>1127</v>
      </c>
      <c r="K4472">
        <v>152</v>
      </c>
      <c r="O4472">
        <f t="shared" si="924"/>
        <v>1214.3333333333333</v>
      </c>
      <c r="P4472">
        <f t="shared" si="925"/>
        <v>1335</v>
      </c>
      <c r="Q4472">
        <f t="shared" si="926"/>
        <v>1127</v>
      </c>
      <c r="R4472">
        <f t="shared" si="927"/>
        <v>2.7449903925336201E-2</v>
      </c>
      <c r="S4472">
        <f t="shared" si="928"/>
        <v>-9.9368652209717329E-2</v>
      </c>
      <c r="T4472">
        <f t="shared" si="929"/>
        <v>7.191874828438094E-2</v>
      </c>
      <c r="U4472">
        <f t="shared" si="930"/>
        <v>0.11535580524344569</v>
      </c>
      <c r="V4472">
        <f t="shared" si="931"/>
        <v>0</v>
      </c>
      <c r="W4472">
        <f t="shared" si="932"/>
        <v>0.15580524344569288</v>
      </c>
      <c r="X4472">
        <f t="shared" si="933"/>
        <v>-4.7914818101153507E-2</v>
      </c>
      <c r="Y4472">
        <f t="shared" si="934"/>
        <v>-0.18456078083407276</v>
      </c>
      <c r="Z4472">
        <f t="shared" si="935"/>
        <v>0</v>
      </c>
    </row>
    <row r="4473" spans="1:26" x14ac:dyDescent="0.25">
      <c r="A4473">
        <v>50</v>
      </c>
      <c r="B4473">
        <v>4</v>
      </c>
      <c r="C4473">
        <v>71</v>
      </c>
      <c r="D4473" t="s">
        <v>11</v>
      </c>
      <c r="E4473" t="s">
        <v>11</v>
      </c>
      <c r="F4473">
        <v>903</v>
      </c>
      <c r="G4473">
        <v>183</v>
      </c>
      <c r="H4473">
        <v>1347</v>
      </c>
      <c r="I4473">
        <v>264</v>
      </c>
      <c r="J4473">
        <v>1300</v>
      </c>
      <c r="K4473">
        <v>163</v>
      </c>
      <c r="O4473">
        <f t="shared" si="924"/>
        <v>1183.3333333333333</v>
      </c>
      <c r="P4473">
        <f t="shared" si="925"/>
        <v>1347</v>
      </c>
      <c r="Q4473">
        <f t="shared" si="926"/>
        <v>903</v>
      </c>
      <c r="R4473">
        <f t="shared" si="927"/>
        <v>0.23690140845070418</v>
      </c>
      <c r="S4473">
        <f t="shared" si="928"/>
        <v>-0.13830985915492966</v>
      </c>
      <c r="T4473">
        <f t="shared" si="929"/>
        <v>-9.8591549295774725E-2</v>
      </c>
      <c r="U4473">
        <f t="shared" si="930"/>
        <v>0.32962138084632514</v>
      </c>
      <c r="V4473">
        <f t="shared" si="931"/>
        <v>0</v>
      </c>
      <c r="W4473">
        <f t="shared" si="932"/>
        <v>3.4892353377876766E-2</v>
      </c>
      <c r="X4473">
        <f t="shared" si="933"/>
        <v>0</v>
      </c>
      <c r="Y4473">
        <f t="shared" si="934"/>
        <v>-0.49169435215946844</v>
      </c>
      <c r="Z4473">
        <f t="shared" si="935"/>
        <v>-0.43964562569213733</v>
      </c>
    </row>
    <row r="4474" spans="1:26" x14ac:dyDescent="0.25">
      <c r="A4474">
        <v>50</v>
      </c>
      <c r="B4474">
        <v>4</v>
      </c>
      <c r="C4474">
        <v>72</v>
      </c>
      <c r="D4474" t="s">
        <v>11</v>
      </c>
      <c r="E4474" t="s">
        <v>11</v>
      </c>
      <c r="F4474">
        <v>1047</v>
      </c>
      <c r="G4474">
        <v>191</v>
      </c>
      <c r="H4474">
        <v>1398</v>
      </c>
      <c r="I4474">
        <v>258</v>
      </c>
      <c r="J4474">
        <v>1120</v>
      </c>
      <c r="K4474">
        <v>156</v>
      </c>
      <c r="O4474">
        <f t="shared" si="924"/>
        <v>1188.3333333333333</v>
      </c>
      <c r="P4474">
        <f t="shared" si="925"/>
        <v>1398</v>
      </c>
      <c r="Q4474">
        <f t="shared" si="926"/>
        <v>1047</v>
      </c>
      <c r="R4474">
        <f t="shared" si="927"/>
        <v>0.11893408134642351</v>
      </c>
      <c r="S4474">
        <f t="shared" si="928"/>
        <v>-0.17643758765778408</v>
      </c>
      <c r="T4474">
        <f t="shared" si="929"/>
        <v>5.7503506311360392E-2</v>
      </c>
      <c r="U4474">
        <f t="shared" si="930"/>
        <v>0.25107296137339058</v>
      </c>
      <c r="V4474">
        <f t="shared" si="931"/>
        <v>0</v>
      </c>
      <c r="W4474">
        <f t="shared" si="932"/>
        <v>0.19885550786838341</v>
      </c>
      <c r="X4474">
        <f t="shared" si="933"/>
        <v>0</v>
      </c>
      <c r="Y4474">
        <f t="shared" si="934"/>
        <v>-0.33524355300859598</v>
      </c>
      <c r="Z4474">
        <f t="shared" si="935"/>
        <v>-6.972301814708691E-2</v>
      </c>
    </row>
    <row r="4475" spans="1:26" x14ac:dyDescent="0.25">
      <c r="A4475">
        <v>50</v>
      </c>
      <c r="B4475">
        <v>4</v>
      </c>
      <c r="C4475">
        <v>73</v>
      </c>
      <c r="D4475" t="s">
        <v>11</v>
      </c>
      <c r="E4475" t="s">
        <v>11</v>
      </c>
      <c r="F4475">
        <v>943</v>
      </c>
      <c r="G4475">
        <v>195</v>
      </c>
      <c r="H4475">
        <v>998</v>
      </c>
      <c r="I4475">
        <v>270</v>
      </c>
      <c r="J4475">
        <v>1004</v>
      </c>
      <c r="K4475">
        <v>164</v>
      </c>
      <c r="O4475">
        <f t="shared" si="924"/>
        <v>981.66666666666663</v>
      </c>
      <c r="P4475">
        <f t="shared" si="925"/>
        <v>1004</v>
      </c>
      <c r="Q4475">
        <f t="shared" si="926"/>
        <v>943</v>
      </c>
      <c r="R4475">
        <f t="shared" si="927"/>
        <v>3.9388794567062783E-2</v>
      </c>
      <c r="S4475">
        <f t="shared" si="928"/>
        <v>-1.6638370118845541E-2</v>
      </c>
      <c r="T4475">
        <f t="shared" si="929"/>
        <v>-2.2750424448217357E-2</v>
      </c>
      <c r="U4475">
        <f t="shared" si="930"/>
        <v>6.0756972111553786E-2</v>
      </c>
      <c r="V4475">
        <f t="shared" si="931"/>
        <v>5.9760956175298804E-3</v>
      </c>
      <c r="W4475">
        <f t="shared" si="932"/>
        <v>0</v>
      </c>
      <c r="X4475">
        <f t="shared" si="933"/>
        <v>0</v>
      </c>
      <c r="Y4475">
        <f t="shared" si="934"/>
        <v>-5.8324496288441142E-2</v>
      </c>
      <c r="Z4475">
        <f t="shared" si="935"/>
        <v>-6.4687168610816539E-2</v>
      </c>
    </row>
    <row r="4476" spans="1:26" x14ac:dyDescent="0.25">
      <c r="A4476">
        <v>50</v>
      </c>
      <c r="B4476">
        <v>4</v>
      </c>
      <c r="C4476">
        <v>74</v>
      </c>
      <c r="D4476" t="s">
        <v>11</v>
      </c>
      <c r="E4476" t="s">
        <v>11</v>
      </c>
      <c r="F4476">
        <v>1085</v>
      </c>
      <c r="G4476">
        <v>202</v>
      </c>
      <c r="H4476">
        <v>1324</v>
      </c>
      <c r="I4476">
        <v>282</v>
      </c>
      <c r="J4476">
        <v>1303</v>
      </c>
      <c r="K4476">
        <v>166</v>
      </c>
      <c r="O4476">
        <f t="shared" si="924"/>
        <v>1237.3333333333333</v>
      </c>
      <c r="P4476">
        <f t="shared" si="925"/>
        <v>1324</v>
      </c>
      <c r="Q4476">
        <f t="shared" si="926"/>
        <v>1085</v>
      </c>
      <c r="R4476">
        <f t="shared" si="927"/>
        <v>0.12311422413793098</v>
      </c>
      <c r="S4476">
        <f t="shared" si="928"/>
        <v>-7.0043103448275926E-2</v>
      </c>
      <c r="T4476">
        <f t="shared" si="929"/>
        <v>-5.3071120689655235E-2</v>
      </c>
      <c r="U4476">
        <f t="shared" si="930"/>
        <v>0.18051359516616314</v>
      </c>
      <c r="V4476">
        <f t="shared" si="931"/>
        <v>0</v>
      </c>
      <c r="W4476">
        <f t="shared" si="932"/>
        <v>1.5861027190332326E-2</v>
      </c>
      <c r="X4476">
        <f t="shared" si="933"/>
        <v>0</v>
      </c>
      <c r="Y4476">
        <f t="shared" si="934"/>
        <v>-0.22027649769585253</v>
      </c>
      <c r="Z4476">
        <f t="shared" si="935"/>
        <v>-0.20092165898617512</v>
      </c>
    </row>
    <row r="4477" spans="1:26" x14ac:dyDescent="0.25">
      <c r="A4477">
        <v>50</v>
      </c>
      <c r="B4477">
        <v>4</v>
      </c>
      <c r="C4477">
        <v>75</v>
      </c>
      <c r="D4477" t="s">
        <v>11</v>
      </c>
      <c r="E4477" t="s">
        <v>11</v>
      </c>
      <c r="F4477">
        <v>1092</v>
      </c>
      <c r="G4477">
        <v>183</v>
      </c>
      <c r="H4477">
        <v>1186</v>
      </c>
      <c r="I4477">
        <v>261</v>
      </c>
      <c r="J4477">
        <v>938</v>
      </c>
      <c r="K4477">
        <v>151</v>
      </c>
      <c r="O4477">
        <f t="shared" si="924"/>
        <v>1072</v>
      </c>
      <c r="P4477">
        <f t="shared" si="925"/>
        <v>1186</v>
      </c>
      <c r="Q4477">
        <f t="shared" si="926"/>
        <v>938</v>
      </c>
      <c r="R4477">
        <f t="shared" si="927"/>
        <v>-1.8656716417910446E-2</v>
      </c>
      <c r="S4477">
        <f t="shared" si="928"/>
        <v>-0.10634328358208955</v>
      </c>
      <c r="T4477">
        <f t="shared" si="929"/>
        <v>0.125</v>
      </c>
      <c r="U4477">
        <f t="shared" si="930"/>
        <v>7.9258010118043842E-2</v>
      </c>
      <c r="V4477">
        <f t="shared" si="931"/>
        <v>0</v>
      </c>
      <c r="W4477">
        <f t="shared" si="932"/>
        <v>0.20910623946037099</v>
      </c>
      <c r="X4477">
        <f t="shared" si="933"/>
        <v>-0.16417910447761194</v>
      </c>
      <c r="Y4477">
        <f t="shared" si="934"/>
        <v>-0.26439232409381663</v>
      </c>
      <c r="Z4477">
        <f t="shared" si="935"/>
        <v>0</v>
      </c>
    </row>
    <row r="4478" spans="1:26" x14ac:dyDescent="0.25">
      <c r="A4478">
        <v>50</v>
      </c>
      <c r="B4478">
        <v>4</v>
      </c>
      <c r="C4478">
        <v>76</v>
      </c>
      <c r="D4478" t="s">
        <v>11</v>
      </c>
      <c r="E4478" t="s">
        <v>11</v>
      </c>
      <c r="F4478">
        <v>1069</v>
      </c>
      <c r="G4478">
        <v>194</v>
      </c>
      <c r="H4478">
        <v>1281</v>
      </c>
      <c r="I4478">
        <v>263</v>
      </c>
      <c r="J4478">
        <v>1065</v>
      </c>
      <c r="K4478">
        <v>163</v>
      </c>
      <c r="O4478">
        <f t="shared" si="924"/>
        <v>1138.3333333333333</v>
      </c>
      <c r="P4478">
        <f t="shared" si="925"/>
        <v>1281</v>
      </c>
      <c r="Q4478">
        <f t="shared" si="926"/>
        <v>1065</v>
      </c>
      <c r="R4478">
        <f t="shared" si="927"/>
        <v>6.090775988286963E-2</v>
      </c>
      <c r="S4478">
        <f t="shared" si="928"/>
        <v>-0.12532942898975116</v>
      </c>
      <c r="T4478">
        <f t="shared" si="929"/>
        <v>6.4421669106881338E-2</v>
      </c>
      <c r="U4478">
        <f t="shared" si="930"/>
        <v>0.16549570647931303</v>
      </c>
      <c r="V4478">
        <f t="shared" si="931"/>
        <v>0</v>
      </c>
      <c r="W4478">
        <f t="shared" si="932"/>
        <v>0.16861826697892271</v>
      </c>
      <c r="X4478">
        <f t="shared" si="933"/>
        <v>-3.7558685446009389E-3</v>
      </c>
      <c r="Y4478">
        <f t="shared" si="934"/>
        <v>-0.20281690140845071</v>
      </c>
      <c r="Z4478">
        <f t="shared" si="935"/>
        <v>0</v>
      </c>
    </row>
    <row r="4479" spans="1:26" x14ac:dyDescent="0.25">
      <c r="A4479">
        <v>50</v>
      </c>
      <c r="B4479">
        <v>4</v>
      </c>
      <c r="C4479">
        <v>77</v>
      </c>
      <c r="D4479" t="s">
        <v>11</v>
      </c>
      <c r="E4479" t="s">
        <v>11</v>
      </c>
      <c r="F4479">
        <v>1003</v>
      </c>
      <c r="G4479">
        <v>188</v>
      </c>
      <c r="H4479">
        <v>1362</v>
      </c>
      <c r="I4479">
        <v>261</v>
      </c>
      <c r="J4479">
        <v>1079</v>
      </c>
      <c r="K4479">
        <v>158</v>
      </c>
      <c r="O4479">
        <f t="shared" si="924"/>
        <v>1148</v>
      </c>
      <c r="P4479">
        <f t="shared" si="925"/>
        <v>1362</v>
      </c>
      <c r="Q4479">
        <f t="shared" si="926"/>
        <v>1003</v>
      </c>
      <c r="R4479">
        <f t="shared" si="927"/>
        <v>0.12630662020905922</v>
      </c>
      <c r="S4479">
        <f t="shared" si="928"/>
        <v>-0.18641114982578397</v>
      </c>
      <c r="T4479">
        <f t="shared" si="929"/>
        <v>6.0104529616724738E-2</v>
      </c>
      <c r="U4479">
        <f t="shared" si="930"/>
        <v>0.26358296622613803</v>
      </c>
      <c r="V4479">
        <f t="shared" si="931"/>
        <v>0</v>
      </c>
      <c r="W4479">
        <f t="shared" si="932"/>
        <v>0.2077826725403818</v>
      </c>
      <c r="X4479">
        <f t="shared" si="933"/>
        <v>0</v>
      </c>
      <c r="Y4479">
        <f t="shared" si="934"/>
        <v>-0.357926221335992</v>
      </c>
      <c r="Z4479">
        <f t="shared" si="935"/>
        <v>-7.5772681954137583E-2</v>
      </c>
    </row>
    <row r="4480" spans="1:26" x14ac:dyDescent="0.25">
      <c r="A4480">
        <v>50</v>
      </c>
      <c r="B4480">
        <v>4</v>
      </c>
      <c r="C4480">
        <v>78</v>
      </c>
      <c r="D4480" t="s">
        <v>11</v>
      </c>
      <c r="E4480" t="s">
        <v>11</v>
      </c>
      <c r="F4480">
        <v>1260</v>
      </c>
      <c r="G4480">
        <v>191</v>
      </c>
      <c r="H4480">
        <v>1309</v>
      </c>
      <c r="I4480">
        <v>280</v>
      </c>
      <c r="J4480">
        <v>1158</v>
      </c>
      <c r="K4480">
        <v>167</v>
      </c>
      <c r="O4480">
        <f t="shared" si="924"/>
        <v>1242.3333333333333</v>
      </c>
      <c r="P4480">
        <f t="shared" si="925"/>
        <v>1309</v>
      </c>
      <c r="Q4480">
        <f t="shared" si="926"/>
        <v>1158</v>
      </c>
      <c r="R4480">
        <f t="shared" si="927"/>
        <v>-1.4220552723370064E-2</v>
      </c>
      <c r="S4480">
        <f t="shared" si="928"/>
        <v>-5.3662463107056677E-2</v>
      </c>
      <c r="T4480">
        <f t="shared" si="929"/>
        <v>6.7883015830426566E-2</v>
      </c>
      <c r="U4480">
        <f t="shared" si="930"/>
        <v>3.7433155080213901E-2</v>
      </c>
      <c r="V4480">
        <f t="shared" si="931"/>
        <v>0</v>
      </c>
      <c r="W4480">
        <f t="shared" si="932"/>
        <v>0.11535523300229182</v>
      </c>
      <c r="X4480">
        <f t="shared" si="933"/>
        <v>-8.8082901554404139E-2</v>
      </c>
      <c r="Y4480">
        <f t="shared" si="934"/>
        <v>-0.1303972366148532</v>
      </c>
      <c r="Z4480">
        <f t="shared" si="935"/>
        <v>0</v>
      </c>
    </row>
    <row r="4481" spans="1:26" x14ac:dyDescent="0.25">
      <c r="A4481">
        <v>50</v>
      </c>
      <c r="B4481">
        <v>4</v>
      </c>
      <c r="C4481">
        <v>79</v>
      </c>
      <c r="D4481" t="s">
        <v>11</v>
      </c>
      <c r="E4481" t="s">
        <v>11</v>
      </c>
      <c r="F4481">
        <v>964</v>
      </c>
      <c r="G4481">
        <v>190</v>
      </c>
      <c r="H4481">
        <v>1362</v>
      </c>
      <c r="I4481">
        <v>261</v>
      </c>
      <c r="J4481">
        <v>1030</v>
      </c>
      <c r="K4481">
        <v>161</v>
      </c>
      <c r="O4481">
        <f t="shared" si="924"/>
        <v>1118.6666666666667</v>
      </c>
      <c r="P4481">
        <f t="shared" si="925"/>
        <v>1362</v>
      </c>
      <c r="Q4481">
        <f t="shared" si="926"/>
        <v>964</v>
      </c>
      <c r="R4481">
        <f t="shared" si="927"/>
        <v>0.13825983313468421</v>
      </c>
      <c r="S4481">
        <f t="shared" si="928"/>
        <v>-0.21752085816448144</v>
      </c>
      <c r="T4481">
        <f t="shared" si="929"/>
        <v>7.9261025029797441E-2</v>
      </c>
      <c r="U4481">
        <f t="shared" si="930"/>
        <v>0.2922173274596182</v>
      </c>
      <c r="V4481">
        <f t="shared" si="931"/>
        <v>0</v>
      </c>
      <c r="W4481">
        <f t="shared" si="932"/>
        <v>0.24375917767988253</v>
      </c>
      <c r="X4481">
        <f t="shared" si="933"/>
        <v>0</v>
      </c>
      <c r="Y4481">
        <f t="shared" si="934"/>
        <v>-0.41286307053941906</v>
      </c>
      <c r="Z4481">
        <f t="shared" si="935"/>
        <v>-6.8464730290456438E-2</v>
      </c>
    </row>
    <row r="4482" spans="1:26" x14ac:dyDescent="0.25">
      <c r="A4482">
        <v>50</v>
      </c>
      <c r="B4482">
        <v>4</v>
      </c>
      <c r="C4482">
        <v>80</v>
      </c>
      <c r="D4482" t="s">
        <v>11</v>
      </c>
      <c r="E4482" t="s">
        <v>11</v>
      </c>
      <c r="F4482">
        <v>1110</v>
      </c>
      <c r="G4482">
        <v>197</v>
      </c>
      <c r="H4482">
        <v>1258</v>
      </c>
      <c r="I4482">
        <v>275</v>
      </c>
      <c r="J4482">
        <v>1156</v>
      </c>
      <c r="K4482">
        <v>168</v>
      </c>
      <c r="O4482">
        <f t="shared" si="924"/>
        <v>1174.6666666666667</v>
      </c>
      <c r="P4482">
        <f t="shared" si="925"/>
        <v>1258</v>
      </c>
      <c r="Q4482">
        <f t="shared" si="926"/>
        <v>1110</v>
      </c>
      <c r="R4482">
        <f t="shared" si="927"/>
        <v>5.5051078320090867E-2</v>
      </c>
      <c r="S4482">
        <f t="shared" si="928"/>
        <v>-7.0942111237230349E-2</v>
      </c>
      <c r="T4482">
        <f t="shared" si="929"/>
        <v>1.5891032917139676E-2</v>
      </c>
      <c r="U4482">
        <f t="shared" si="930"/>
        <v>0.11764705882352941</v>
      </c>
      <c r="V4482">
        <f t="shared" si="931"/>
        <v>0</v>
      </c>
      <c r="W4482">
        <f t="shared" si="932"/>
        <v>8.1081081081081086E-2</v>
      </c>
      <c r="X4482">
        <f t="shared" si="933"/>
        <v>0</v>
      </c>
      <c r="Y4482">
        <f t="shared" si="934"/>
        <v>-0.13333333333333333</v>
      </c>
      <c r="Z4482">
        <f t="shared" si="935"/>
        <v>-4.1441441441441441E-2</v>
      </c>
    </row>
    <row r="4483" spans="1:26" x14ac:dyDescent="0.25">
      <c r="A4483">
        <v>50</v>
      </c>
      <c r="B4483">
        <v>4</v>
      </c>
      <c r="C4483">
        <v>81</v>
      </c>
      <c r="D4483" t="s">
        <v>11</v>
      </c>
      <c r="E4483" t="s">
        <v>11</v>
      </c>
      <c r="F4483">
        <v>1240</v>
      </c>
      <c r="G4483">
        <v>200</v>
      </c>
      <c r="H4483">
        <v>1357</v>
      </c>
      <c r="I4483">
        <v>279</v>
      </c>
      <c r="J4483">
        <v>1190</v>
      </c>
      <c r="K4483">
        <v>162</v>
      </c>
      <c r="O4483">
        <f t="shared" ref="O4483:O4546" si="936">AVERAGE(F4483,H4483,J4483)</f>
        <v>1262.3333333333333</v>
      </c>
      <c r="P4483">
        <f t="shared" ref="P4483:P4546" si="937">MAX(F4483,H4483,J4483)</f>
        <v>1357</v>
      </c>
      <c r="Q4483">
        <f t="shared" ref="Q4483:Q4546" si="938">MIN(F4483,H4483,J4483)</f>
        <v>1190</v>
      </c>
      <c r="R4483">
        <f t="shared" ref="R4483:R4546" si="939">($O4483-F4483)/$O4483</f>
        <v>1.7692104568259776E-2</v>
      </c>
      <c r="S4483">
        <f t="shared" ref="S4483:S4546" si="940">($O4483-H4483)/$O4483</f>
        <v>-7.4993398468444744E-2</v>
      </c>
      <c r="T4483">
        <f t="shared" ref="T4483:T4546" si="941">($O4483-J4483)/$O4483</f>
        <v>5.7301293900184784E-2</v>
      </c>
      <c r="U4483">
        <f t="shared" ref="U4483:U4546" si="942">($P4483-F4483)/$P4483</f>
        <v>8.6219602063375089E-2</v>
      </c>
      <c r="V4483">
        <f t="shared" ref="V4483:V4546" si="943">($P4483-H4483)/$P4483</f>
        <v>0</v>
      </c>
      <c r="W4483">
        <f t="shared" ref="W4483:W4546" si="944">($P4483-J4483)/$P4483</f>
        <v>0.12306558585114223</v>
      </c>
      <c r="X4483">
        <f t="shared" ref="X4483:X4546" si="945">($Q4483-F4483)/$Q4483</f>
        <v>-4.2016806722689079E-2</v>
      </c>
      <c r="Y4483">
        <f t="shared" ref="Y4483:Y4546" si="946">($Q4483-H4483)/$Q4483</f>
        <v>-0.14033613445378151</v>
      </c>
      <c r="Z4483">
        <f t="shared" ref="Z4483:Z4546" si="947">($Q4483-J4483)/$Q4483</f>
        <v>0</v>
      </c>
    </row>
    <row r="4484" spans="1:26" x14ac:dyDescent="0.25">
      <c r="A4484">
        <v>50</v>
      </c>
      <c r="B4484">
        <v>4</v>
      </c>
      <c r="C4484">
        <v>82</v>
      </c>
      <c r="D4484" t="s">
        <v>11</v>
      </c>
      <c r="E4484" t="s">
        <v>11</v>
      </c>
      <c r="F4484">
        <v>983</v>
      </c>
      <c r="G4484">
        <v>198</v>
      </c>
      <c r="H4484">
        <v>1064</v>
      </c>
      <c r="I4484">
        <v>286</v>
      </c>
      <c r="J4484">
        <v>1044</v>
      </c>
      <c r="K4484">
        <v>158</v>
      </c>
      <c r="O4484">
        <f t="shared" si="936"/>
        <v>1030.3333333333333</v>
      </c>
      <c r="P4484">
        <f t="shared" si="937"/>
        <v>1064</v>
      </c>
      <c r="Q4484">
        <f t="shared" si="938"/>
        <v>983</v>
      </c>
      <c r="R4484">
        <f t="shared" si="939"/>
        <v>4.5939825299255832E-2</v>
      </c>
      <c r="S4484">
        <f t="shared" si="940"/>
        <v>-3.2675509543837022E-2</v>
      </c>
      <c r="T4484">
        <f t="shared" si="941"/>
        <v>-1.3264315755419033E-2</v>
      </c>
      <c r="U4484">
        <f t="shared" si="942"/>
        <v>7.6127819548872183E-2</v>
      </c>
      <c r="V4484">
        <f t="shared" si="943"/>
        <v>0</v>
      </c>
      <c r="W4484">
        <f t="shared" si="944"/>
        <v>1.8796992481203006E-2</v>
      </c>
      <c r="X4484">
        <f t="shared" si="945"/>
        <v>0</v>
      </c>
      <c r="Y4484">
        <f t="shared" si="946"/>
        <v>-8.2400813835198372E-2</v>
      </c>
      <c r="Z4484">
        <f t="shared" si="947"/>
        <v>-6.2054933875890131E-2</v>
      </c>
    </row>
    <row r="4485" spans="1:26" x14ac:dyDescent="0.25">
      <c r="A4485">
        <v>50</v>
      </c>
      <c r="B4485">
        <v>4</v>
      </c>
      <c r="C4485">
        <v>83</v>
      </c>
      <c r="D4485" t="s">
        <v>11</v>
      </c>
      <c r="E4485" t="s">
        <v>11</v>
      </c>
      <c r="F4485">
        <v>964</v>
      </c>
      <c r="G4485">
        <v>196</v>
      </c>
      <c r="H4485">
        <v>1183</v>
      </c>
      <c r="I4485">
        <v>268</v>
      </c>
      <c r="J4485">
        <v>1118</v>
      </c>
      <c r="K4485">
        <v>158</v>
      </c>
      <c r="O4485">
        <f t="shared" si="936"/>
        <v>1088.3333333333333</v>
      </c>
      <c r="P4485">
        <f t="shared" si="937"/>
        <v>1183</v>
      </c>
      <c r="Q4485">
        <f t="shared" si="938"/>
        <v>964</v>
      </c>
      <c r="R4485">
        <f t="shared" si="939"/>
        <v>0.11424196018376717</v>
      </c>
      <c r="S4485">
        <f t="shared" si="940"/>
        <v>-8.6983154670750462E-2</v>
      </c>
      <c r="T4485">
        <f t="shared" si="941"/>
        <v>-2.7258805513016918E-2</v>
      </c>
      <c r="U4485">
        <f t="shared" si="942"/>
        <v>0.18512256973795435</v>
      </c>
      <c r="V4485">
        <f t="shared" si="943"/>
        <v>0</v>
      </c>
      <c r="W4485">
        <f t="shared" si="944"/>
        <v>5.4945054945054944E-2</v>
      </c>
      <c r="X4485">
        <f t="shared" si="945"/>
        <v>0</v>
      </c>
      <c r="Y4485">
        <f t="shared" si="946"/>
        <v>-0.22717842323651452</v>
      </c>
      <c r="Z4485">
        <f t="shared" si="947"/>
        <v>-0.15975103734439833</v>
      </c>
    </row>
    <row r="4486" spans="1:26" x14ac:dyDescent="0.25">
      <c r="A4486">
        <v>50</v>
      </c>
      <c r="B4486">
        <v>4</v>
      </c>
      <c r="C4486">
        <v>84</v>
      </c>
      <c r="D4486" t="s">
        <v>11</v>
      </c>
      <c r="E4486" t="s">
        <v>11</v>
      </c>
      <c r="F4486">
        <v>1049</v>
      </c>
      <c r="G4486">
        <v>193</v>
      </c>
      <c r="H4486">
        <v>1427</v>
      </c>
      <c r="I4486">
        <v>281</v>
      </c>
      <c r="J4486">
        <v>1485</v>
      </c>
      <c r="K4486">
        <v>167</v>
      </c>
      <c r="O4486">
        <f t="shared" si="936"/>
        <v>1320.3333333333333</v>
      </c>
      <c r="P4486">
        <f t="shared" si="937"/>
        <v>1485</v>
      </c>
      <c r="Q4486">
        <f t="shared" si="938"/>
        <v>1049</v>
      </c>
      <c r="R4486">
        <f t="shared" si="939"/>
        <v>0.20550366069174447</v>
      </c>
      <c r="S4486">
        <f t="shared" si="940"/>
        <v>-8.0787679878818547E-2</v>
      </c>
      <c r="T4486">
        <f t="shared" si="941"/>
        <v>-0.12471598081292609</v>
      </c>
      <c r="U4486">
        <f t="shared" si="942"/>
        <v>0.29360269360269359</v>
      </c>
      <c r="V4486">
        <f t="shared" si="943"/>
        <v>3.9057239057239054E-2</v>
      </c>
      <c r="W4486">
        <f t="shared" si="944"/>
        <v>0</v>
      </c>
      <c r="X4486">
        <f t="shared" si="945"/>
        <v>0</v>
      </c>
      <c r="Y4486">
        <f t="shared" si="946"/>
        <v>-0.36034318398474741</v>
      </c>
      <c r="Z4486">
        <f t="shared" si="947"/>
        <v>-0.41563393708293611</v>
      </c>
    </row>
    <row r="4487" spans="1:26" x14ac:dyDescent="0.25">
      <c r="A4487">
        <v>50</v>
      </c>
      <c r="B4487">
        <v>4</v>
      </c>
      <c r="C4487">
        <v>85</v>
      </c>
      <c r="D4487" t="s">
        <v>11</v>
      </c>
      <c r="E4487" t="s">
        <v>11</v>
      </c>
      <c r="F4487">
        <v>983</v>
      </c>
      <c r="G4487">
        <v>195</v>
      </c>
      <c r="H4487">
        <v>1252</v>
      </c>
      <c r="I4487">
        <v>286</v>
      </c>
      <c r="J4487">
        <v>1284</v>
      </c>
      <c r="K4487">
        <v>163</v>
      </c>
      <c r="O4487">
        <f t="shared" si="936"/>
        <v>1173</v>
      </c>
      <c r="P4487">
        <f t="shared" si="937"/>
        <v>1284</v>
      </c>
      <c r="Q4487">
        <f t="shared" si="938"/>
        <v>983</v>
      </c>
      <c r="R4487">
        <f t="shared" si="939"/>
        <v>0.16197783461210571</v>
      </c>
      <c r="S4487">
        <f t="shared" si="940"/>
        <v>-6.7348678601875531E-2</v>
      </c>
      <c r="T4487">
        <f t="shared" si="941"/>
        <v>-9.4629156010230184E-2</v>
      </c>
      <c r="U4487">
        <f t="shared" si="942"/>
        <v>0.23442367601246106</v>
      </c>
      <c r="V4487">
        <f t="shared" si="943"/>
        <v>2.4922118380062305E-2</v>
      </c>
      <c r="W4487">
        <f t="shared" si="944"/>
        <v>0</v>
      </c>
      <c r="X4487">
        <f t="shared" si="945"/>
        <v>0</v>
      </c>
      <c r="Y4487">
        <f t="shared" si="946"/>
        <v>-0.27365208545269581</v>
      </c>
      <c r="Z4487">
        <f t="shared" si="947"/>
        <v>-0.30620549338758901</v>
      </c>
    </row>
    <row r="4488" spans="1:26" x14ac:dyDescent="0.25">
      <c r="A4488">
        <v>50</v>
      </c>
      <c r="B4488">
        <v>4</v>
      </c>
      <c r="C4488">
        <v>86</v>
      </c>
      <c r="D4488" t="s">
        <v>11</v>
      </c>
      <c r="E4488" t="s">
        <v>11</v>
      </c>
      <c r="F4488">
        <v>1004</v>
      </c>
      <c r="G4488">
        <v>202</v>
      </c>
      <c r="H4488">
        <v>1283</v>
      </c>
      <c r="I4488">
        <v>285</v>
      </c>
      <c r="J4488">
        <v>1126</v>
      </c>
      <c r="K4488">
        <v>161</v>
      </c>
      <c r="O4488">
        <f t="shared" si="936"/>
        <v>1137.6666666666667</v>
      </c>
      <c r="P4488">
        <f t="shared" si="937"/>
        <v>1283</v>
      </c>
      <c r="Q4488">
        <f t="shared" si="938"/>
        <v>1004</v>
      </c>
      <c r="R4488">
        <f t="shared" si="939"/>
        <v>0.11749194257251691</v>
      </c>
      <c r="S4488">
        <f t="shared" si="940"/>
        <v>-0.12774685027834742</v>
      </c>
      <c r="T4488">
        <f t="shared" si="941"/>
        <v>1.0254907705830714E-2</v>
      </c>
      <c r="U4488">
        <f t="shared" si="942"/>
        <v>0.21745908028059235</v>
      </c>
      <c r="V4488">
        <f t="shared" si="943"/>
        <v>0</v>
      </c>
      <c r="W4488">
        <f t="shared" si="944"/>
        <v>0.12236944660950896</v>
      </c>
      <c r="X4488">
        <f t="shared" si="945"/>
        <v>0</v>
      </c>
      <c r="Y4488">
        <f t="shared" si="946"/>
        <v>-0.27788844621513942</v>
      </c>
      <c r="Z4488">
        <f t="shared" si="947"/>
        <v>-0.12151394422310757</v>
      </c>
    </row>
    <row r="4489" spans="1:26" x14ac:dyDescent="0.25">
      <c r="A4489">
        <v>50</v>
      </c>
      <c r="B4489">
        <v>4</v>
      </c>
      <c r="C4489">
        <v>87</v>
      </c>
      <c r="D4489" t="s">
        <v>11</v>
      </c>
      <c r="E4489" t="s">
        <v>11</v>
      </c>
      <c r="F4489">
        <v>912</v>
      </c>
      <c r="G4489">
        <v>190</v>
      </c>
      <c r="H4489">
        <v>1189</v>
      </c>
      <c r="I4489">
        <v>277</v>
      </c>
      <c r="J4489">
        <v>901</v>
      </c>
      <c r="K4489">
        <v>165</v>
      </c>
      <c r="O4489">
        <f t="shared" si="936"/>
        <v>1000.6666666666666</v>
      </c>
      <c r="P4489">
        <f t="shared" si="937"/>
        <v>1189</v>
      </c>
      <c r="Q4489">
        <f t="shared" si="938"/>
        <v>901</v>
      </c>
      <c r="R4489">
        <f t="shared" si="939"/>
        <v>8.8607594936708819E-2</v>
      </c>
      <c r="S4489">
        <f t="shared" si="940"/>
        <v>-0.18820786142571624</v>
      </c>
      <c r="T4489">
        <f t="shared" si="941"/>
        <v>9.96002664890073E-2</v>
      </c>
      <c r="U4489">
        <f t="shared" si="942"/>
        <v>0.23296888141295205</v>
      </c>
      <c r="V4489">
        <f t="shared" si="943"/>
        <v>0</v>
      </c>
      <c r="W4489">
        <f t="shared" si="944"/>
        <v>0.24222035323801513</v>
      </c>
      <c r="X4489">
        <f t="shared" si="945"/>
        <v>-1.2208657047724751E-2</v>
      </c>
      <c r="Y4489">
        <f t="shared" si="946"/>
        <v>-0.31964483906770258</v>
      </c>
      <c r="Z4489">
        <f t="shared" si="947"/>
        <v>0</v>
      </c>
    </row>
    <row r="4490" spans="1:26" x14ac:dyDescent="0.25">
      <c r="A4490">
        <v>50</v>
      </c>
      <c r="B4490">
        <v>4</v>
      </c>
      <c r="C4490">
        <v>88</v>
      </c>
      <c r="D4490" t="s">
        <v>11</v>
      </c>
      <c r="E4490" t="s">
        <v>11</v>
      </c>
      <c r="F4490">
        <v>971</v>
      </c>
      <c r="G4490">
        <v>193</v>
      </c>
      <c r="H4490">
        <v>1102</v>
      </c>
      <c r="I4490">
        <v>265</v>
      </c>
      <c r="J4490">
        <v>909</v>
      </c>
      <c r="K4490">
        <v>161</v>
      </c>
      <c r="O4490">
        <f t="shared" si="936"/>
        <v>994</v>
      </c>
      <c r="P4490">
        <f t="shared" si="937"/>
        <v>1102</v>
      </c>
      <c r="Q4490">
        <f t="shared" si="938"/>
        <v>909</v>
      </c>
      <c r="R4490">
        <f t="shared" si="939"/>
        <v>2.3138832997987926E-2</v>
      </c>
      <c r="S4490">
        <f t="shared" si="940"/>
        <v>-0.10865191146881288</v>
      </c>
      <c r="T4490">
        <f t="shared" si="941"/>
        <v>8.5513078470824955E-2</v>
      </c>
      <c r="U4490">
        <f t="shared" si="942"/>
        <v>0.11887477313974591</v>
      </c>
      <c r="V4490">
        <f t="shared" si="943"/>
        <v>0</v>
      </c>
      <c r="W4490">
        <f t="shared" si="944"/>
        <v>0.17513611615245009</v>
      </c>
      <c r="X4490">
        <f t="shared" si="945"/>
        <v>-6.8206820682068209E-2</v>
      </c>
      <c r="Y4490">
        <f t="shared" si="946"/>
        <v>-0.21232123212321233</v>
      </c>
      <c r="Z4490">
        <f t="shared" si="947"/>
        <v>0</v>
      </c>
    </row>
    <row r="4491" spans="1:26" x14ac:dyDescent="0.25">
      <c r="A4491">
        <v>50</v>
      </c>
      <c r="B4491">
        <v>4</v>
      </c>
      <c r="C4491">
        <v>89</v>
      </c>
      <c r="D4491" t="s">
        <v>11</v>
      </c>
      <c r="E4491" t="s">
        <v>11</v>
      </c>
      <c r="F4491">
        <v>985</v>
      </c>
      <c r="G4491">
        <v>188</v>
      </c>
      <c r="H4491">
        <v>1048</v>
      </c>
      <c r="I4491">
        <v>257</v>
      </c>
      <c r="J4491">
        <v>1134</v>
      </c>
      <c r="K4491">
        <v>155</v>
      </c>
      <c r="O4491">
        <f t="shared" si="936"/>
        <v>1055.6666666666667</v>
      </c>
      <c r="P4491">
        <f t="shared" si="937"/>
        <v>1134</v>
      </c>
      <c r="Q4491">
        <f t="shared" si="938"/>
        <v>985</v>
      </c>
      <c r="R4491">
        <f t="shared" si="939"/>
        <v>6.6940322071360983E-2</v>
      </c>
      <c r="S4491">
        <f t="shared" si="940"/>
        <v>7.2623934322703582E-3</v>
      </c>
      <c r="T4491">
        <f t="shared" si="941"/>
        <v>-7.4202715503631125E-2</v>
      </c>
      <c r="U4491">
        <f t="shared" si="942"/>
        <v>0.13139329805996472</v>
      </c>
      <c r="V4491">
        <f t="shared" si="943"/>
        <v>7.5837742504409167E-2</v>
      </c>
      <c r="W4491">
        <f t="shared" si="944"/>
        <v>0</v>
      </c>
      <c r="X4491">
        <f t="shared" si="945"/>
        <v>0</v>
      </c>
      <c r="Y4491">
        <f t="shared" si="946"/>
        <v>-6.3959390862944165E-2</v>
      </c>
      <c r="Z4491">
        <f t="shared" si="947"/>
        <v>-0.15126903553299492</v>
      </c>
    </row>
    <row r="4492" spans="1:26" x14ac:dyDescent="0.25">
      <c r="A4492">
        <v>50</v>
      </c>
      <c r="B4492">
        <v>4</v>
      </c>
      <c r="C4492">
        <v>90</v>
      </c>
      <c r="D4492" t="s">
        <v>11</v>
      </c>
      <c r="E4492" t="s">
        <v>11</v>
      </c>
      <c r="F4492">
        <v>1064</v>
      </c>
      <c r="G4492">
        <v>186</v>
      </c>
      <c r="H4492">
        <v>1265</v>
      </c>
      <c r="I4492">
        <v>267</v>
      </c>
      <c r="J4492">
        <v>1104</v>
      </c>
      <c r="K4492">
        <v>156</v>
      </c>
      <c r="O4492">
        <f t="shared" si="936"/>
        <v>1144.3333333333333</v>
      </c>
      <c r="P4492">
        <f t="shared" si="937"/>
        <v>1265</v>
      </c>
      <c r="Q4492">
        <f t="shared" si="938"/>
        <v>1064</v>
      </c>
      <c r="R4492">
        <f t="shared" si="939"/>
        <v>7.0200990387416187E-2</v>
      </c>
      <c r="S4492">
        <f t="shared" si="940"/>
        <v>-0.1054471307893971</v>
      </c>
      <c r="T4492">
        <f t="shared" si="941"/>
        <v>3.5246140401980708E-2</v>
      </c>
      <c r="U4492">
        <f t="shared" si="942"/>
        <v>0.15889328063241107</v>
      </c>
      <c r="V4492">
        <f t="shared" si="943"/>
        <v>0</v>
      </c>
      <c r="W4492">
        <f t="shared" si="944"/>
        <v>0.12727272727272726</v>
      </c>
      <c r="X4492">
        <f t="shared" si="945"/>
        <v>0</v>
      </c>
      <c r="Y4492">
        <f t="shared" si="946"/>
        <v>-0.18890977443609022</v>
      </c>
      <c r="Z4492">
        <f t="shared" si="947"/>
        <v>-3.7593984962406013E-2</v>
      </c>
    </row>
    <row r="4493" spans="1:26" x14ac:dyDescent="0.25">
      <c r="A4493">
        <v>50</v>
      </c>
      <c r="B4493">
        <v>4</v>
      </c>
      <c r="C4493">
        <v>91</v>
      </c>
      <c r="D4493" t="s">
        <v>11</v>
      </c>
      <c r="E4493" t="s">
        <v>11</v>
      </c>
      <c r="F4493">
        <v>1185</v>
      </c>
      <c r="G4493">
        <v>196</v>
      </c>
      <c r="H4493">
        <v>1375</v>
      </c>
      <c r="I4493">
        <v>257</v>
      </c>
      <c r="J4493">
        <v>1342</v>
      </c>
      <c r="K4493">
        <v>160</v>
      </c>
      <c r="O4493">
        <f t="shared" si="936"/>
        <v>1300.6666666666667</v>
      </c>
      <c r="P4493">
        <f t="shared" si="937"/>
        <v>1375</v>
      </c>
      <c r="Q4493">
        <f t="shared" si="938"/>
        <v>1185</v>
      </c>
      <c r="R4493">
        <f t="shared" si="939"/>
        <v>8.8928754484879607E-2</v>
      </c>
      <c r="S4493">
        <f t="shared" si="940"/>
        <v>-5.7150179395181896E-2</v>
      </c>
      <c r="T4493">
        <f t="shared" si="941"/>
        <v>-3.1778575089697531E-2</v>
      </c>
      <c r="U4493">
        <f t="shared" si="942"/>
        <v>0.13818181818181818</v>
      </c>
      <c r="V4493">
        <f t="shared" si="943"/>
        <v>0</v>
      </c>
      <c r="W4493">
        <f t="shared" si="944"/>
        <v>2.4E-2</v>
      </c>
      <c r="X4493">
        <f t="shared" si="945"/>
        <v>0</v>
      </c>
      <c r="Y4493">
        <f t="shared" si="946"/>
        <v>-0.16033755274261605</v>
      </c>
      <c r="Z4493">
        <f t="shared" si="947"/>
        <v>-0.13248945147679325</v>
      </c>
    </row>
    <row r="4494" spans="1:26" x14ac:dyDescent="0.25">
      <c r="A4494">
        <v>50</v>
      </c>
      <c r="B4494">
        <v>4</v>
      </c>
      <c r="C4494">
        <v>92</v>
      </c>
      <c r="D4494" t="s">
        <v>11</v>
      </c>
      <c r="E4494" t="s">
        <v>11</v>
      </c>
      <c r="F4494">
        <v>1153</v>
      </c>
      <c r="G4494">
        <v>200</v>
      </c>
      <c r="H4494">
        <v>1321</v>
      </c>
      <c r="I4494">
        <v>284</v>
      </c>
      <c r="J4494">
        <v>1134</v>
      </c>
      <c r="K4494">
        <v>164</v>
      </c>
      <c r="O4494">
        <f t="shared" si="936"/>
        <v>1202.6666666666667</v>
      </c>
      <c r="P4494">
        <f t="shared" si="937"/>
        <v>1321</v>
      </c>
      <c r="Q4494">
        <f t="shared" si="938"/>
        <v>1134</v>
      </c>
      <c r="R4494">
        <f t="shared" si="939"/>
        <v>4.1297117516629775E-2</v>
      </c>
      <c r="S4494">
        <f t="shared" si="940"/>
        <v>-9.8392461197339173E-2</v>
      </c>
      <c r="T4494">
        <f t="shared" si="941"/>
        <v>5.7095343680709593E-2</v>
      </c>
      <c r="U4494">
        <f t="shared" si="942"/>
        <v>0.12717638152914459</v>
      </c>
      <c r="V4494">
        <f t="shared" si="943"/>
        <v>0</v>
      </c>
      <c r="W4494">
        <f t="shared" si="944"/>
        <v>0.14155942467827404</v>
      </c>
      <c r="X4494">
        <f t="shared" si="945"/>
        <v>-1.6754850088183421E-2</v>
      </c>
      <c r="Y4494">
        <f t="shared" si="946"/>
        <v>-0.16490299823633156</v>
      </c>
      <c r="Z4494">
        <f t="shared" si="947"/>
        <v>0</v>
      </c>
    </row>
    <row r="4495" spans="1:26" x14ac:dyDescent="0.25">
      <c r="A4495">
        <v>50</v>
      </c>
      <c r="B4495">
        <v>4</v>
      </c>
      <c r="C4495">
        <v>93</v>
      </c>
      <c r="D4495" t="s">
        <v>11</v>
      </c>
      <c r="E4495" t="s">
        <v>11</v>
      </c>
      <c r="F4495">
        <v>993</v>
      </c>
      <c r="G4495">
        <v>197</v>
      </c>
      <c r="H4495">
        <v>1188</v>
      </c>
      <c r="I4495">
        <v>262</v>
      </c>
      <c r="J4495">
        <v>1104</v>
      </c>
      <c r="K4495">
        <v>159</v>
      </c>
      <c r="O4495">
        <f t="shared" si="936"/>
        <v>1095</v>
      </c>
      <c r="P4495">
        <f t="shared" si="937"/>
        <v>1188</v>
      </c>
      <c r="Q4495">
        <f t="shared" si="938"/>
        <v>993</v>
      </c>
      <c r="R4495">
        <f t="shared" si="939"/>
        <v>9.3150684931506855E-2</v>
      </c>
      <c r="S4495">
        <f t="shared" si="940"/>
        <v>-8.4931506849315067E-2</v>
      </c>
      <c r="T4495">
        <f t="shared" si="941"/>
        <v>-8.21917808219178E-3</v>
      </c>
      <c r="U4495">
        <f t="shared" si="942"/>
        <v>0.16414141414141414</v>
      </c>
      <c r="V4495">
        <f t="shared" si="943"/>
        <v>0</v>
      </c>
      <c r="W4495">
        <f t="shared" si="944"/>
        <v>7.0707070707070704E-2</v>
      </c>
      <c r="X4495">
        <f t="shared" si="945"/>
        <v>0</v>
      </c>
      <c r="Y4495">
        <f t="shared" si="946"/>
        <v>-0.19637462235649547</v>
      </c>
      <c r="Z4495">
        <f t="shared" si="947"/>
        <v>-0.11178247734138973</v>
      </c>
    </row>
    <row r="4496" spans="1:26" x14ac:dyDescent="0.25">
      <c r="A4496">
        <v>50</v>
      </c>
      <c r="B4496">
        <v>4</v>
      </c>
      <c r="C4496">
        <v>94</v>
      </c>
      <c r="D4496" t="s">
        <v>11</v>
      </c>
      <c r="E4496" t="s">
        <v>11</v>
      </c>
      <c r="F4496">
        <v>936</v>
      </c>
      <c r="G4496">
        <v>190</v>
      </c>
      <c r="H4496">
        <v>1213</v>
      </c>
      <c r="I4496">
        <v>260</v>
      </c>
      <c r="J4496">
        <v>988</v>
      </c>
      <c r="K4496">
        <v>156</v>
      </c>
      <c r="O4496">
        <f t="shared" si="936"/>
        <v>1045.6666666666667</v>
      </c>
      <c r="P4496">
        <f t="shared" si="937"/>
        <v>1213</v>
      </c>
      <c r="Q4496">
        <f t="shared" si="938"/>
        <v>936</v>
      </c>
      <c r="R4496">
        <f t="shared" si="939"/>
        <v>0.10487727127829143</v>
      </c>
      <c r="S4496">
        <f t="shared" si="940"/>
        <v>-0.16002550207204327</v>
      </c>
      <c r="T4496">
        <f t="shared" si="941"/>
        <v>5.5148230793752064E-2</v>
      </c>
      <c r="U4496">
        <f t="shared" si="942"/>
        <v>0.22835943940643033</v>
      </c>
      <c r="V4496">
        <f t="shared" si="943"/>
        <v>0</v>
      </c>
      <c r="W4496">
        <f t="shared" si="944"/>
        <v>0.18549051937345423</v>
      </c>
      <c r="X4496">
        <f t="shared" si="945"/>
        <v>0</v>
      </c>
      <c r="Y4496">
        <f t="shared" si="946"/>
        <v>-0.29594017094017094</v>
      </c>
      <c r="Z4496">
        <f t="shared" si="947"/>
        <v>-5.5555555555555552E-2</v>
      </c>
    </row>
    <row r="4497" spans="1:26" x14ac:dyDescent="0.25">
      <c r="A4497">
        <v>50</v>
      </c>
      <c r="B4497">
        <v>4</v>
      </c>
      <c r="C4497">
        <v>95</v>
      </c>
      <c r="D4497" t="s">
        <v>11</v>
      </c>
      <c r="E4497" t="s">
        <v>11</v>
      </c>
      <c r="F4497">
        <v>1383</v>
      </c>
      <c r="G4497">
        <v>189</v>
      </c>
      <c r="H4497">
        <v>1485</v>
      </c>
      <c r="I4497">
        <v>288</v>
      </c>
      <c r="J4497">
        <v>1326</v>
      </c>
      <c r="K4497">
        <v>160</v>
      </c>
      <c r="O4497">
        <f t="shared" si="936"/>
        <v>1398</v>
      </c>
      <c r="P4497">
        <f t="shared" si="937"/>
        <v>1485</v>
      </c>
      <c r="Q4497">
        <f t="shared" si="938"/>
        <v>1326</v>
      </c>
      <c r="R4497">
        <f t="shared" si="939"/>
        <v>1.0729613733905579E-2</v>
      </c>
      <c r="S4497">
        <f t="shared" si="940"/>
        <v>-6.2231759656652362E-2</v>
      </c>
      <c r="T4497">
        <f t="shared" si="941"/>
        <v>5.1502145922746781E-2</v>
      </c>
      <c r="U4497">
        <f t="shared" si="942"/>
        <v>6.8686868686868685E-2</v>
      </c>
      <c r="V4497">
        <f t="shared" si="943"/>
        <v>0</v>
      </c>
      <c r="W4497">
        <f t="shared" si="944"/>
        <v>0.10707070707070707</v>
      </c>
      <c r="X4497">
        <f t="shared" si="945"/>
        <v>-4.2986425339366516E-2</v>
      </c>
      <c r="Y4497">
        <f t="shared" si="946"/>
        <v>-0.11990950226244344</v>
      </c>
      <c r="Z4497">
        <f t="shared" si="947"/>
        <v>0</v>
      </c>
    </row>
    <row r="4498" spans="1:26" x14ac:dyDescent="0.25">
      <c r="A4498">
        <v>50</v>
      </c>
      <c r="B4498">
        <v>4</v>
      </c>
      <c r="C4498">
        <v>96</v>
      </c>
      <c r="D4498" t="s">
        <v>11</v>
      </c>
      <c r="E4498" t="s">
        <v>11</v>
      </c>
      <c r="F4498">
        <v>1381</v>
      </c>
      <c r="G4498">
        <v>199</v>
      </c>
      <c r="H4498">
        <v>1679</v>
      </c>
      <c r="I4498">
        <v>286</v>
      </c>
      <c r="J4498">
        <v>1422</v>
      </c>
      <c r="K4498">
        <v>162</v>
      </c>
      <c r="O4498">
        <f t="shared" si="936"/>
        <v>1494</v>
      </c>
      <c r="P4498">
        <f t="shared" si="937"/>
        <v>1679</v>
      </c>
      <c r="Q4498">
        <f t="shared" si="938"/>
        <v>1381</v>
      </c>
      <c r="R4498">
        <f t="shared" si="939"/>
        <v>7.5635876840696115E-2</v>
      </c>
      <c r="S4498">
        <f t="shared" si="940"/>
        <v>-0.12382864792503347</v>
      </c>
      <c r="T4498">
        <f t="shared" si="941"/>
        <v>4.8192771084337352E-2</v>
      </c>
      <c r="U4498">
        <f t="shared" si="942"/>
        <v>0.17748659916617035</v>
      </c>
      <c r="V4498">
        <f t="shared" si="943"/>
        <v>0</v>
      </c>
      <c r="W4498">
        <f t="shared" si="944"/>
        <v>0.15306730196545562</v>
      </c>
      <c r="X4498">
        <f t="shared" si="945"/>
        <v>0</v>
      </c>
      <c r="Y4498">
        <f t="shared" si="946"/>
        <v>-0.21578566256335988</v>
      </c>
      <c r="Z4498">
        <f t="shared" si="947"/>
        <v>-2.9688631426502535E-2</v>
      </c>
    </row>
    <row r="4499" spans="1:26" x14ac:dyDescent="0.25">
      <c r="A4499">
        <v>50</v>
      </c>
      <c r="B4499">
        <v>4</v>
      </c>
      <c r="C4499">
        <v>97</v>
      </c>
      <c r="D4499" t="s">
        <v>11</v>
      </c>
      <c r="E4499" t="s">
        <v>11</v>
      </c>
      <c r="F4499">
        <v>1013</v>
      </c>
      <c r="G4499">
        <v>193</v>
      </c>
      <c r="H4499">
        <v>1239</v>
      </c>
      <c r="I4499">
        <v>278</v>
      </c>
      <c r="J4499">
        <v>1122</v>
      </c>
      <c r="K4499">
        <v>163</v>
      </c>
      <c r="O4499">
        <f t="shared" si="936"/>
        <v>1124.6666666666667</v>
      </c>
      <c r="P4499">
        <f t="shared" si="937"/>
        <v>1239</v>
      </c>
      <c r="Q4499">
        <f t="shared" si="938"/>
        <v>1013</v>
      </c>
      <c r="R4499">
        <f t="shared" si="939"/>
        <v>9.9288678126852464E-2</v>
      </c>
      <c r="S4499">
        <f t="shared" si="940"/>
        <v>-0.10165975103734433</v>
      </c>
      <c r="T4499">
        <f t="shared" si="941"/>
        <v>2.3710729104920647E-3</v>
      </c>
      <c r="U4499">
        <f t="shared" si="942"/>
        <v>0.1824051654560129</v>
      </c>
      <c r="V4499">
        <f t="shared" si="943"/>
        <v>0</v>
      </c>
      <c r="W4499">
        <f t="shared" si="944"/>
        <v>9.4430992736077482E-2</v>
      </c>
      <c r="X4499">
        <f t="shared" si="945"/>
        <v>0</v>
      </c>
      <c r="Y4499">
        <f t="shared" si="946"/>
        <v>-0.22309970384995065</v>
      </c>
      <c r="Z4499">
        <f t="shared" si="947"/>
        <v>-0.10760118460019744</v>
      </c>
    </row>
    <row r="4500" spans="1:26" x14ac:dyDescent="0.25">
      <c r="A4500">
        <v>50</v>
      </c>
      <c r="B4500">
        <v>4</v>
      </c>
      <c r="C4500">
        <v>98</v>
      </c>
      <c r="D4500" t="s">
        <v>11</v>
      </c>
      <c r="E4500" t="s">
        <v>11</v>
      </c>
      <c r="F4500">
        <v>1066</v>
      </c>
      <c r="G4500">
        <v>200</v>
      </c>
      <c r="H4500">
        <v>1184</v>
      </c>
      <c r="I4500">
        <v>270</v>
      </c>
      <c r="J4500">
        <v>1082</v>
      </c>
      <c r="K4500">
        <v>159</v>
      </c>
      <c r="O4500">
        <f t="shared" si="936"/>
        <v>1110.6666666666667</v>
      </c>
      <c r="P4500">
        <f t="shared" si="937"/>
        <v>1184</v>
      </c>
      <c r="Q4500">
        <f t="shared" si="938"/>
        <v>1066</v>
      </c>
      <c r="R4500">
        <f t="shared" si="939"/>
        <v>4.0216086434573896E-2</v>
      </c>
      <c r="S4500">
        <f t="shared" si="940"/>
        <v>-6.6026410564225618E-2</v>
      </c>
      <c r="T4500">
        <f t="shared" si="941"/>
        <v>2.5810324129651927E-2</v>
      </c>
      <c r="U4500">
        <f t="shared" si="942"/>
        <v>9.9662162162162157E-2</v>
      </c>
      <c r="V4500">
        <f t="shared" si="943"/>
        <v>0</v>
      </c>
      <c r="W4500">
        <f t="shared" si="944"/>
        <v>8.6148648648648643E-2</v>
      </c>
      <c r="X4500">
        <f t="shared" si="945"/>
        <v>0</v>
      </c>
      <c r="Y4500">
        <f t="shared" si="946"/>
        <v>-0.11069418386491557</v>
      </c>
      <c r="Z4500">
        <f t="shared" si="947"/>
        <v>-1.50093808630394E-2</v>
      </c>
    </row>
    <row r="4501" spans="1:26" x14ac:dyDescent="0.25">
      <c r="A4501">
        <v>50</v>
      </c>
      <c r="B4501">
        <v>4</v>
      </c>
      <c r="C4501">
        <v>99</v>
      </c>
      <c r="D4501" t="s">
        <v>11</v>
      </c>
      <c r="E4501" t="s">
        <v>11</v>
      </c>
      <c r="F4501">
        <v>1136</v>
      </c>
      <c r="G4501">
        <v>188</v>
      </c>
      <c r="H4501">
        <v>1331</v>
      </c>
      <c r="I4501">
        <v>285</v>
      </c>
      <c r="J4501">
        <v>1138</v>
      </c>
      <c r="K4501">
        <v>162</v>
      </c>
      <c r="O4501">
        <f t="shared" si="936"/>
        <v>1201.6666666666667</v>
      </c>
      <c r="P4501">
        <f t="shared" si="937"/>
        <v>1331</v>
      </c>
      <c r="Q4501">
        <f t="shared" si="938"/>
        <v>1136</v>
      </c>
      <c r="R4501">
        <f t="shared" si="939"/>
        <v>5.4646324549237228E-2</v>
      </c>
      <c r="S4501">
        <f t="shared" si="940"/>
        <v>-0.10762829403606096</v>
      </c>
      <c r="T4501">
        <f t="shared" si="941"/>
        <v>5.2981969486823918E-2</v>
      </c>
      <c r="U4501">
        <f t="shared" si="942"/>
        <v>0.14650638617580766</v>
      </c>
      <c r="V4501">
        <f t="shared" si="943"/>
        <v>0</v>
      </c>
      <c r="W4501">
        <f t="shared" si="944"/>
        <v>0.14500375657400449</v>
      </c>
      <c r="X4501">
        <f t="shared" si="945"/>
        <v>0</v>
      </c>
      <c r="Y4501">
        <f t="shared" si="946"/>
        <v>-0.17165492957746478</v>
      </c>
      <c r="Z4501">
        <f t="shared" si="947"/>
        <v>-1.7605633802816902E-3</v>
      </c>
    </row>
    <row r="4502" spans="1:26" x14ac:dyDescent="0.25">
      <c r="A4502">
        <v>50</v>
      </c>
      <c r="B4502">
        <v>4.5</v>
      </c>
      <c r="C4502">
        <v>0</v>
      </c>
      <c r="D4502" t="s">
        <v>11</v>
      </c>
      <c r="E4502" t="s">
        <v>11</v>
      </c>
      <c r="F4502">
        <v>979</v>
      </c>
      <c r="G4502">
        <v>205</v>
      </c>
      <c r="H4502">
        <v>1251</v>
      </c>
      <c r="I4502">
        <v>221</v>
      </c>
      <c r="J4502">
        <v>1010</v>
      </c>
      <c r="K4502">
        <v>175</v>
      </c>
      <c r="O4502">
        <f t="shared" si="936"/>
        <v>1080</v>
      </c>
      <c r="P4502">
        <f t="shared" si="937"/>
        <v>1251</v>
      </c>
      <c r="Q4502">
        <f t="shared" si="938"/>
        <v>979</v>
      </c>
      <c r="R4502">
        <f t="shared" si="939"/>
        <v>9.3518518518518515E-2</v>
      </c>
      <c r="S4502">
        <f t="shared" si="940"/>
        <v>-0.15833333333333333</v>
      </c>
      <c r="T4502">
        <f t="shared" si="941"/>
        <v>6.4814814814814811E-2</v>
      </c>
      <c r="U4502">
        <f t="shared" si="942"/>
        <v>0.21742605915267785</v>
      </c>
      <c r="V4502">
        <f t="shared" si="943"/>
        <v>0</v>
      </c>
      <c r="W4502">
        <f t="shared" si="944"/>
        <v>0.19264588329336529</v>
      </c>
      <c r="X4502">
        <f t="shared" si="945"/>
        <v>0</v>
      </c>
      <c r="Y4502">
        <f t="shared" si="946"/>
        <v>-0.27783452502553624</v>
      </c>
      <c r="Z4502">
        <f t="shared" si="947"/>
        <v>-3.1664964249233915E-2</v>
      </c>
    </row>
    <row r="4503" spans="1:26" x14ac:dyDescent="0.25">
      <c r="A4503">
        <v>50</v>
      </c>
      <c r="B4503">
        <v>4.5</v>
      </c>
      <c r="C4503">
        <v>1</v>
      </c>
      <c r="D4503" t="s">
        <v>11</v>
      </c>
      <c r="E4503" t="s">
        <v>11</v>
      </c>
      <c r="F4503">
        <v>1014</v>
      </c>
      <c r="G4503">
        <v>210</v>
      </c>
      <c r="H4503">
        <v>1217</v>
      </c>
      <c r="I4503">
        <v>223</v>
      </c>
      <c r="J4503">
        <v>1117</v>
      </c>
      <c r="K4503">
        <v>170</v>
      </c>
      <c r="O4503">
        <f t="shared" si="936"/>
        <v>1116</v>
      </c>
      <c r="P4503">
        <f t="shared" si="937"/>
        <v>1217</v>
      </c>
      <c r="Q4503">
        <f t="shared" si="938"/>
        <v>1014</v>
      </c>
      <c r="R4503">
        <f t="shared" si="939"/>
        <v>9.1397849462365593E-2</v>
      </c>
      <c r="S4503">
        <f t="shared" si="940"/>
        <v>-9.0501792114695334E-2</v>
      </c>
      <c r="T4503">
        <f t="shared" si="941"/>
        <v>-8.960573476702509E-4</v>
      </c>
      <c r="U4503">
        <f t="shared" si="942"/>
        <v>0.16680361544782252</v>
      </c>
      <c r="V4503">
        <f t="shared" si="943"/>
        <v>0</v>
      </c>
      <c r="W4503">
        <f t="shared" si="944"/>
        <v>8.2169268693508629E-2</v>
      </c>
      <c r="X4503">
        <f t="shared" si="945"/>
        <v>0</v>
      </c>
      <c r="Y4503">
        <f t="shared" si="946"/>
        <v>-0.20019723865877712</v>
      </c>
      <c r="Z4503">
        <f t="shared" si="947"/>
        <v>-0.10157790927021697</v>
      </c>
    </row>
    <row r="4504" spans="1:26" x14ac:dyDescent="0.25">
      <c r="A4504">
        <v>50</v>
      </c>
      <c r="B4504">
        <v>4.5</v>
      </c>
      <c r="C4504">
        <v>2</v>
      </c>
      <c r="D4504" t="s">
        <v>11</v>
      </c>
      <c r="E4504" t="s">
        <v>11</v>
      </c>
      <c r="F4504">
        <v>942</v>
      </c>
      <c r="G4504">
        <v>209</v>
      </c>
      <c r="H4504">
        <v>1113</v>
      </c>
      <c r="I4504">
        <v>224</v>
      </c>
      <c r="J4504">
        <v>962</v>
      </c>
      <c r="K4504">
        <v>171</v>
      </c>
      <c r="O4504">
        <f t="shared" si="936"/>
        <v>1005.6666666666666</v>
      </c>
      <c r="P4504">
        <f t="shared" si="937"/>
        <v>1113</v>
      </c>
      <c r="Q4504">
        <f t="shared" si="938"/>
        <v>942</v>
      </c>
      <c r="R4504">
        <f t="shared" si="939"/>
        <v>6.3307921776599232E-2</v>
      </c>
      <c r="S4504">
        <f t="shared" si="940"/>
        <v>-0.10672853828306268</v>
      </c>
      <c r="T4504">
        <f t="shared" si="941"/>
        <v>4.3420616506463339E-2</v>
      </c>
      <c r="U4504">
        <f t="shared" si="942"/>
        <v>0.15363881401617252</v>
      </c>
      <c r="V4504">
        <f t="shared" si="943"/>
        <v>0</v>
      </c>
      <c r="W4504">
        <f t="shared" si="944"/>
        <v>0.13566936208445643</v>
      </c>
      <c r="X4504">
        <f t="shared" si="945"/>
        <v>0</v>
      </c>
      <c r="Y4504">
        <f t="shared" si="946"/>
        <v>-0.18152866242038215</v>
      </c>
      <c r="Z4504">
        <f t="shared" si="947"/>
        <v>-2.1231422505307854E-2</v>
      </c>
    </row>
    <row r="4505" spans="1:26" x14ac:dyDescent="0.25">
      <c r="A4505">
        <v>50</v>
      </c>
      <c r="B4505">
        <v>4.5</v>
      </c>
      <c r="C4505">
        <v>3</v>
      </c>
      <c r="D4505" t="s">
        <v>11</v>
      </c>
      <c r="E4505" t="s">
        <v>11</v>
      </c>
      <c r="F4505">
        <v>1123</v>
      </c>
      <c r="G4505">
        <v>207</v>
      </c>
      <c r="H4505">
        <v>1121</v>
      </c>
      <c r="I4505">
        <v>223</v>
      </c>
      <c r="J4505">
        <v>965</v>
      </c>
      <c r="K4505">
        <v>169</v>
      </c>
      <c r="O4505">
        <f t="shared" si="936"/>
        <v>1069.6666666666667</v>
      </c>
      <c r="P4505">
        <f t="shared" si="937"/>
        <v>1123</v>
      </c>
      <c r="Q4505">
        <f t="shared" si="938"/>
        <v>965</v>
      </c>
      <c r="R4505">
        <f t="shared" si="939"/>
        <v>-4.9859769398566456E-2</v>
      </c>
      <c r="S4505">
        <f t="shared" si="940"/>
        <v>-4.7990028046120216E-2</v>
      </c>
      <c r="T4505">
        <f t="shared" si="941"/>
        <v>9.7849797444686887E-2</v>
      </c>
      <c r="U4505">
        <f t="shared" si="942"/>
        <v>0</v>
      </c>
      <c r="V4505">
        <f t="shared" si="943"/>
        <v>1.7809439002671415E-3</v>
      </c>
      <c r="W4505">
        <f t="shared" si="944"/>
        <v>0.14069456812110417</v>
      </c>
      <c r="X4505">
        <f t="shared" si="945"/>
        <v>-0.16373056994818652</v>
      </c>
      <c r="Y4505">
        <f t="shared" si="946"/>
        <v>-0.16165803108808291</v>
      </c>
      <c r="Z4505">
        <f t="shared" si="947"/>
        <v>0</v>
      </c>
    </row>
    <row r="4506" spans="1:26" x14ac:dyDescent="0.25">
      <c r="A4506">
        <v>50</v>
      </c>
      <c r="B4506">
        <v>4.5</v>
      </c>
      <c r="C4506">
        <v>4</v>
      </c>
      <c r="D4506" t="s">
        <v>11</v>
      </c>
      <c r="E4506" t="s">
        <v>11</v>
      </c>
      <c r="F4506">
        <v>1035</v>
      </c>
      <c r="G4506">
        <v>205</v>
      </c>
      <c r="H4506">
        <v>1216</v>
      </c>
      <c r="I4506">
        <v>237</v>
      </c>
      <c r="J4506">
        <v>959</v>
      </c>
      <c r="K4506">
        <v>164</v>
      </c>
      <c r="O4506">
        <f t="shared" si="936"/>
        <v>1070</v>
      </c>
      <c r="P4506">
        <f t="shared" si="937"/>
        <v>1216</v>
      </c>
      <c r="Q4506">
        <f t="shared" si="938"/>
        <v>959</v>
      </c>
      <c r="R4506">
        <f t="shared" si="939"/>
        <v>3.2710280373831772E-2</v>
      </c>
      <c r="S4506">
        <f t="shared" si="940"/>
        <v>-0.13644859813084112</v>
      </c>
      <c r="T4506">
        <f t="shared" si="941"/>
        <v>0.10373831775700934</v>
      </c>
      <c r="U4506">
        <f t="shared" si="942"/>
        <v>0.14884868421052633</v>
      </c>
      <c r="V4506">
        <f t="shared" si="943"/>
        <v>0</v>
      </c>
      <c r="W4506">
        <f t="shared" si="944"/>
        <v>0.21134868421052633</v>
      </c>
      <c r="X4506">
        <f t="shared" si="945"/>
        <v>-7.9249217935349323E-2</v>
      </c>
      <c r="Y4506">
        <f t="shared" si="946"/>
        <v>-0.26798748696558916</v>
      </c>
      <c r="Z4506">
        <f t="shared" si="947"/>
        <v>0</v>
      </c>
    </row>
    <row r="4507" spans="1:26" x14ac:dyDescent="0.25">
      <c r="A4507">
        <v>50</v>
      </c>
      <c r="B4507">
        <v>4.5</v>
      </c>
      <c r="C4507">
        <v>5</v>
      </c>
      <c r="D4507" t="s">
        <v>11</v>
      </c>
      <c r="E4507" t="s">
        <v>11</v>
      </c>
      <c r="F4507">
        <v>849</v>
      </c>
      <c r="G4507">
        <v>201</v>
      </c>
      <c r="H4507">
        <v>1200</v>
      </c>
      <c r="I4507">
        <v>215</v>
      </c>
      <c r="J4507">
        <v>1087</v>
      </c>
      <c r="K4507">
        <v>171</v>
      </c>
      <c r="O4507">
        <f t="shared" si="936"/>
        <v>1045.3333333333333</v>
      </c>
      <c r="P4507">
        <f t="shared" si="937"/>
        <v>1200</v>
      </c>
      <c r="Q4507">
        <f t="shared" si="938"/>
        <v>849</v>
      </c>
      <c r="R4507">
        <f t="shared" si="939"/>
        <v>0.18781887755102034</v>
      </c>
      <c r="S4507">
        <f t="shared" si="940"/>
        <v>-0.14795918367346947</v>
      </c>
      <c r="T4507">
        <f t="shared" si="941"/>
        <v>-3.9859693877551096E-2</v>
      </c>
      <c r="U4507">
        <f t="shared" si="942"/>
        <v>0.29249999999999998</v>
      </c>
      <c r="V4507">
        <f t="shared" si="943"/>
        <v>0</v>
      </c>
      <c r="W4507">
        <f t="shared" si="944"/>
        <v>9.4166666666666662E-2</v>
      </c>
      <c r="X4507">
        <f t="shared" si="945"/>
        <v>0</v>
      </c>
      <c r="Y4507">
        <f t="shared" si="946"/>
        <v>-0.41342756183745583</v>
      </c>
      <c r="Z4507">
        <f t="shared" si="947"/>
        <v>-0.28032979976442873</v>
      </c>
    </row>
    <row r="4508" spans="1:26" x14ac:dyDescent="0.25">
      <c r="A4508">
        <v>50</v>
      </c>
      <c r="B4508">
        <v>4.5</v>
      </c>
      <c r="C4508">
        <v>6</v>
      </c>
      <c r="D4508" t="s">
        <v>11</v>
      </c>
      <c r="E4508" t="s">
        <v>11</v>
      </c>
      <c r="F4508">
        <v>1019</v>
      </c>
      <c r="G4508">
        <v>203</v>
      </c>
      <c r="H4508">
        <v>1062</v>
      </c>
      <c r="I4508">
        <v>214</v>
      </c>
      <c r="J4508">
        <v>1205</v>
      </c>
      <c r="K4508">
        <v>174</v>
      </c>
      <c r="O4508">
        <f t="shared" si="936"/>
        <v>1095.3333333333333</v>
      </c>
      <c r="P4508">
        <f t="shared" si="937"/>
        <v>1205</v>
      </c>
      <c r="Q4508">
        <f t="shared" si="938"/>
        <v>1019</v>
      </c>
      <c r="R4508">
        <f t="shared" si="939"/>
        <v>6.9689592209373027E-2</v>
      </c>
      <c r="S4508">
        <f t="shared" si="940"/>
        <v>3.0432136335970719E-2</v>
      </c>
      <c r="T4508">
        <f t="shared" si="941"/>
        <v>-0.10012172854534396</v>
      </c>
      <c r="U4508">
        <f t="shared" si="942"/>
        <v>0.15435684647302905</v>
      </c>
      <c r="V4508">
        <f t="shared" si="943"/>
        <v>0.11867219917012448</v>
      </c>
      <c r="W4508">
        <f t="shared" si="944"/>
        <v>0</v>
      </c>
      <c r="X4508">
        <f t="shared" si="945"/>
        <v>0</v>
      </c>
      <c r="Y4508">
        <f t="shared" si="946"/>
        <v>-4.2198233562315994E-2</v>
      </c>
      <c r="Z4508">
        <f t="shared" si="947"/>
        <v>-0.18253189401373895</v>
      </c>
    </row>
    <row r="4509" spans="1:26" x14ac:dyDescent="0.25">
      <c r="A4509">
        <v>50</v>
      </c>
      <c r="B4509">
        <v>4.5</v>
      </c>
      <c r="C4509">
        <v>7</v>
      </c>
      <c r="D4509" t="s">
        <v>11</v>
      </c>
      <c r="E4509" t="s">
        <v>11</v>
      </c>
      <c r="F4509">
        <v>1185</v>
      </c>
      <c r="G4509">
        <v>205</v>
      </c>
      <c r="H4509">
        <v>1297</v>
      </c>
      <c r="I4509">
        <v>217</v>
      </c>
      <c r="J4509">
        <v>1179</v>
      </c>
      <c r="K4509">
        <v>170</v>
      </c>
      <c r="O4509">
        <f t="shared" si="936"/>
        <v>1220.3333333333333</v>
      </c>
      <c r="P4509">
        <f t="shared" si="937"/>
        <v>1297</v>
      </c>
      <c r="Q4509">
        <f t="shared" si="938"/>
        <v>1179</v>
      </c>
      <c r="R4509">
        <f t="shared" si="939"/>
        <v>2.8953837749248777E-2</v>
      </c>
      <c r="S4509">
        <f t="shared" si="940"/>
        <v>-6.2824364927615478E-2</v>
      </c>
      <c r="T4509">
        <f t="shared" si="941"/>
        <v>3.3870527178366507E-2</v>
      </c>
      <c r="U4509">
        <f t="shared" si="942"/>
        <v>8.6353122590593676E-2</v>
      </c>
      <c r="V4509">
        <f t="shared" si="943"/>
        <v>0</v>
      </c>
      <c r="W4509">
        <f t="shared" si="944"/>
        <v>9.0979182729375482E-2</v>
      </c>
      <c r="X4509">
        <f t="shared" si="945"/>
        <v>-5.0890585241730284E-3</v>
      </c>
      <c r="Y4509">
        <f t="shared" si="946"/>
        <v>-0.10008481764206956</v>
      </c>
      <c r="Z4509">
        <f t="shared" si="947"/>
        <v>0</v>
      </c>
    </row>
    <row r="4510" spans="1:26" x14ac:dyDescent="0.25">
      <c r="A4510">
        <v>50</v>
      </c>
      <c r="B4510">
        <v>4.5</v>
      </c>
      <c r="C4510">
        <v>8</v>
      </c>
      <c r="D4510" t="s">
        <v>11</v>
      </c>
      <c r="E4510" t="s">
        <v>11</v>
      </c>
      <c r="F4510">
        <v>993</v>
      </c>
      <c r="G4510">
        <v>194</v>
      </c>
      <c r="H4510">
        <v>1032</v>
      </c>
      <c r="I4510">
        <v>220</v>
      </c>
      <c r="J4510">
        <v>872</v>
      </c>
      <c r="K4510">
        <v>178</v>
      </c>
      <c r="O4510">
        <f t="shared" si="936"/>
        <v>965.66666666666663</v>
      </c>
      <c r="P4510">
        <f t="shared" si="937"/>
        <v>1032</v>
      </c>
      <c r="Q4510">
        <f t="shared" si="938"/>
        <v>872</v>
      </c>
      <c r="R4510">
        <f t="shared" si="939"/>
        <v>-2.8305143251639669E-2</v>
      </c>
      <c r="S4510">
        <f t="shared" si="940"/>
        <v>-6.8691750086296216E-2</v>
      </c>
      <c r="T4510">
        <f t="shared" si="941"/>
        <v>9.6996893337935763E-2</v>
      </c>
      <c r="U4510">
        <f t="shared" si="942"/>
        <v>3.7790697674418602E-2</v>
      </c>
      <c r="V4510">
        <f t="shared" si="943"/>
        <v>0</v>
      </c>
      <c r="W4510">
        <f t="shared" si="944"/>
        <v>0.15503875968992248</v>
      </c>
      <c r="X4510">
        <f t="shared" si="945"/>
        <v>-0.13876146788990826</v>
      </c>
      <c r="Y4510">
        <f t="shared" si="946"/>
        <v>-0.1834862385321101</v>
      </c>
      <c r="Z4510">
        <f t="shared" si="947"/>
        <v>0</v>
      </c>
    </row>
    <row r="4511" spans="1:26" x14ac:dyDescent="0.25">
      <c r="A4511">
        <v>50</v>
      </c>
      <c r="B4511">
        <v>4.5</v>
      </c>
      <c r="C4511">
        <v>9</v>
      </c>
      <c r="D4511" t="s">
        <v>11</v>
      </c>
      <c r="E4511" t="s">
        <v>11</v>
      </c>
      <c r="F4511">
        <v>1027</v>
      </c>
      <c r="G4511">
        <v>208</v>
      </c>
      <c r="H4511">
        <v>1164</v>
      </c>
      <c r="I4511">
        <v>215</v>
      </c>
      <c r="J4511">
        <v>871</v>
      </c>
      <c r="K4511">
        <v>175</v>
      </c>
      <c r="O4511">
        <f t="shared" si="936"/>
        <v>1020.6666666666666</v>
      </c>
      <c r="P4511">
        <f t="shared" si="937"/>
        <v>1164</v>
      </c>
      <c r="Q4511">
        <f t="shared" si="938"/>
        <v>871</v>
      </c>
      <c r="R4511">
        <f t="shared" si="939"/>
        <v>-6.2050947093403377E-3</v>
      </c>
      <c r="S4511">
        <f t="shared" si="940"/>
        <v>-0.14043109079033317</v>
      </c>
      <c r="T4511">
        <f t="shared" si="941"/>
        <v>0.14663618549967339</v>
      </c>
      <c r="U4511">
        <f t="shared" si="942"/>
        <v>0.11769759450171821</v>
      </c>
      <c r="V4511">
        <f t="shared" si="943"/>
        <v>0</v>
      </c>
      <c r="W4511">
        <f t="shared" si="944"/>
        <v>0.25171821305841924</v>
      </c>
      <c r="X4511">
        <f t="shared" si="945"/>
        <v>-0.17910447761194029</v>
      </c>
      <c r="Y4511">
        <f t="shared" si="946"/>
        <v>-0.33639494833524686</v>
      </c>
      <c r="Z4511">
        <f t="shared" si="947"/>
        <v>0</v>
      </c>
    </row>
    <row r="4512" spans="1:26" x14ac:dyDescent="0.25">
      <c r="A4512">
        <v>50</v>
      </c>
      <c r="B4512">
        <v>4.5</v>
      </c>
      <c r="C4512">
        <v>10</v>
      </c>
      <c r="D4512" t="s">
        <v>11</v>
      </c>
      <c r="E4512" t="s">
        <v>11</v>
      </c>
      <c r="F4512">
        <v>854</v>
      </c>
      <c r="G4512">
        <v>209</v>
      </c>
      <c r="H4512">
        <v>932</v>
      </c>
      <c r="I4512">
        <v>222</v>
      </c>
      <c r="J4512">
        <v>929</v>
      </c>
      <c r="K4512">
        <v>173</v>
      </c>
      <c r="O4512">
        <f t="shared" si="936"/>
        <v>905</v>
      </c>
      <c r="P4512">
        <f t="shared" si="937"/>
        <v>932</v>
      </c>
      <c r="Q4512">
        <f t="shared" si="938"/>
        <v>854</v>
      </c>
      <c r="R4512">
        <f t="shared" si="939"/>
        <v>5.6353591160220998E-2</v>
      </c>
      <c r="S4512">
        <f t="shared" si="940"/>
        <v>-2.9834254143646408E-2</v>
      </c>
      <c r="T4512">
        <f t="shared" si="941"/>
        <v>-2.6519337016574586E-2</v>
      </c>
      <c r="U4512">
        <f t="shared" si="942"/>
        <v>8.3690987124463517E-2</v>
      </c>
      <c r="V4512">
        <f t="shared" si="943"/>
        <v>0</v>
      </c>
      <c r="W4512">
        <f t="shared" si="944"/>
        <v>3.2188841201716738E-3</v>
      </c>
      <c r="X4512">
        <f t="shared" si="945"/>
        <v>0</v>
      </c>
      <c r="Y4512">
        <f t="shared" si="946"/>
        <v>-9.1334894613583142E-2</v>
      </c>
      <c r="Z4512">
        <f t="shared" si="947"/>
        <v>-8.7822014051522249E-2</v>
      </c>
    </row>
    <row r="4513" spans="1:26" x14ac:dyDescent="0.25">
      <c r="A4513">
        <v>50</v>
      </c>
      <c r="B4513">
        <v>4.5</v>
      </c>
      <c r="C4513">
        <v>11</v>
      </c>
      <c r="D4513" t="s">
        <v>11</v>
      </c>
      <c r="E4513" t="s">
        <v>11</v>
      </c>
      <c r="F4513">
        <v>1030</v>
      </c>
      <c r="G4513">
        <v>204</v>
      </c>
      <c r="H4513">
        <v>1153</v>
      </c>
      <c r="I4513">
        <v>225</v>
      </c>
      <c r="J4513">
        <v>1089</v>
      </c>
      <c r="K4513">
        <v>173</v>
      </c>
      <c r="O4513">
        <f t="shared" si="936"/>
        <v>1090.6666666666667</v>
      </c>
      <c r="P4513">
        <f t="shared" si="937"/>
        <v>1153</v>
      </c>
      <c r="Q4513">
        <f t="shared" si="938"/>
        <v>1030</v>
      </c>
      <c r="R4513">
        <f t="shared" si="939"/>
        <v>5.5623471882640656E-2</v>
      </c>
      <c r="S4513">
        <f t="shared" si="940"/>
        <v>-5.7151589242053713E-2</v>
      </c>
      <c r="T4513">
        <f t="shared" si="941"/>
        <v>1.5281173594132724E-3</v>
      </c>
      <c r="U4513">
        <f t="shared" si="942"/>
        <v>0.10667823070251518</v>
      </c>
      <c r="V4513">
        <f t="shared" si="943"/>
        <v>0</v>
      </c>
      <c r="W4513">
        <f t="shared" si="944"/>
        <v>5.5507372072853424E-2</v>
      </c>
      <c r="X4513">
        <f t="shared" si="945"/>
        <v>0</v>
      </c>
      <c r="Y4513">
        <f t="shared" si="946"/>
        <v>-0.11941747572815534</v>
      </c>
      <c r="Z4513">
        <f t="shared" si="947"/>
        <v>-5.7281553398058252E-2</v>
      </c>
    </row>
    <row r="4514" spans="1:26" x14ac:dyDescent="0.25">
      <c r="A4514">
        <v>50</v>
      </c>
      <c r="B4514">
        <v>4.5</v>
      </c>
      <c r="C4514">
        <v>12</v>
      </c>
      <c r="D4514" t="s">
        <v>11</v>
      </c>
      <c r="E4514" t="s">
        <v>11</v>
      </c>
      <c r="F4514">
        <v>967</v>
      </c>
      <c r="G4514">
        <v>207</v>
      </c>
      <c r="H4514">
        <v>1041</v>
      </c>
      <c r="I4514">
        <v>215</v>
      </c>
      <c r="J4514">
        <v>996</v>
      </c>
      <c r="K4514">
        <v>169</v>
      </c>
      <c r="O4514">
        <f t="shared" si="936"/>
        <v>1001.3333333333334</v>
      </c>
      <c r="P4514">
        <f t="shared" si="937"/>
        <v>1041</v>
      </c>
      <c r="Q4514">
        <f t="shared" si="938"/>
        <v>967</v>
      </c>
      <c r="R4514">
        <f t="shared" si="939"/>
        <v>3.4287616511318279E-2</v>
      </c>
      <c r="S4514">
        <f t="shared" si="940"/>
        <v>-3.9613848202396766E-2</v>
      </c>
      <c r="T4514">
        <f t="shared" si="941"/>
        <v>5.3262316910785996E-3</v>
      </c>
      <c r="U4514">
        <f t="shared" si="942"/>
        <v>7.1085494716618638E-2</v>
      </c>
      <c r="V4514">
        <f t="shared" si="943"/>
        <v>0</v>
      </c>
      <c r="W4514">
        <f t="shared" si="944"/>
        <v>4.3227665706051875E-2</v>
      </c>
      <c r="X4514">
        <f t="shared" si="945"/>
        <v>0</v>
      </c>
      <c r="Y4514">
        <f t="shared" si="946"/>
        <v>-7.6525336091003107E-2</v>
      </c>
      <c r="Z4514">
        <f t="shared" si="947"/>
        <v>-2.9989658738366079E-2</v>
      </c>
    </row>
    <row r="4515" spans="1:26" x14ac:dyDescent="0.25">
      <c r="A4515">
        <v>50</v>
      </c>
      <c r="B4515">
        <v>4.5</v>
      </c>
      <c r="C4515">
        <v>13</v>
      </c>
      <c r="D4515" t="s">
        <v>11</v>
      </c>
      <c r="E4515" t="s">
        <v>11</v>
      </c>
      <c r="F4515">
        <v>775</v>
      </c>
      <c r="G4515">
        <v>202</v>
      </c>
      <c r="H4515">
        <v>1147</v>
      </c>
      <c r="I4515">
        <v>232</v>
      </c>
      <c r="J4515">
        <v>869</v>
      </c>
      <c r="K4515">
        <v>171</v>
      </c>
      <c r="O4515">
        <f t="shared" si="936"/>
        <v>930.33333333333337</v>
      </c>
      <c r="P4515">
        <f t="shared" si="937"/>
        <v>1147</v>
      </c>
      <c r="Q4515">
        <f t="shared" si="938"/>
        <v>775</v>
      </c>
      <c r="R4515">
        <f t="shared" si="939"/>
        <v>0.16696524543174493</v>
      </c>
      <c r="S4515">
        <f t="shared" si="940"/>
        <v>-0.23289143676101751</v>
      </c>
      <c r="T4515">
        <f t="shared" si="941"/>
        <v>6.5926191329272701E-2</v>
      </c>
      <c r="U4515">
        <f t="shared" si="942"/>
        <v>0.32432432432432434</v>
      </c>
      <c r="V4515">
        <f t="shared" si="943"/>
        <v>0</v>
      </c>
      <c r="W4515">
        <f t="shared" si="944"/>
        <v>0.24237140366172624</v>
      </c>
      <c r="X4515">
        <f t="shared" si="945"/>
        <v>0</v>
      </c>
      <c r="Y4515">
        <f t="shared" si="946"/>
        <v>-0.48</v>
      </c>
      <c r="Z4515">
        <f t="shared" si="947"/>
        <v>-0.12129032258064516</v>
      </c>
    </row>
    <row r="4516" spans="1:26" x14ac:dyDescent="0.25">
      <c r="A4516">
        <v>50</v>
      </c>
      <c r="B4516">
        <v>4.5</v>
      </c>
      <c r="C4516">
        <v>14</v>
      </c>
      <c r="D4516" t="s">
        <v>11</v>
      </c>
      <c r="E4516" t="s">
        <v>11</v>
      </c>
      <c r="F4516">
        <v>972</v>
      </c>
      <c r="G4516">
        <v>197</v>
      </c>
      <c r="H4516">
        <v>1114</v>
      </c>
      <c r="I4516">
        <v>210</v>
      </c>
      <c r="J4516">
        <v>849</v>
      </c>
      <c r="K4516">
        <v>173</v>
      </c>
      <c r="O4516">
        <f t="shared" si="936"/>
        <v>978.33333333333337</v>
      </c>
      <c r="P4516">
        <f t="shared" si="937"/>
        <v>1114</v>
      </c>
      <c r="Q4516">
        <f t="shared" si="938"/>
        <v>849</v>
      </c>
      <c r="R4516">
        <f t="shared" si="939"/>
        <v>6.4735945485519973E-3</v>
      </c>
      <c r="S4516">
        <f t="shared" si="940"/>
        <v>-0.13867120954003403</v>
      </c>
      <c r="T4516">
        <f t="shared" si="941"/>
        <v>0.13219761499148214</v>
      </c>
      <c r="U4516">
        <f t="shared" si="942"/>
        <v>0.12746858168761221</v>
      </c>
      <c r="V4516">
        <f t="shared" si="943"/>
        <v>0</v>
      </c>
      <c r="W4516">
        <f t="shared" si="944"/>
        <v>0.23788150807899461</v>
      </c>
      <c r="X4516">
        <f t="shared" si="945"/>
        <v>-0.14487632508833923</v>
      </c>
      <c r="Y4516">
        <f t="shared" si="946"/>
        <v>-0.31213191990577149</v>
      </c>
      <c r="Z4516">
        <f t="shared" si="947"/>
        <v>0</v>
      </c>
    </row>
    <row r="4517" spans="1:26" x14ac:dyDescent="0.25">
      <c r="A4517">
        <v>50</v>
      </c>
      <c r="B4517">
        <v>4.5</v>
      </c>
      <c r="C4517">
        <v>15</v>
      </c>
      <c r="D4517" t="s">
        <v>11</v>
      </c>
      <c r="E4517" t="s">
        <v>11</v>
      </c>
      <c r="F4517">
        <v>1159</v>
      </c>
      <c r="G4517">
        <v>204</v>
      </c>
      <c r="H4517">
        <v>1253</v>
      </c>
      <c r="I4517">
        <v>216</v>
      </c>
      <c r="J4517">
        <v>1100</v>
      </c>
      <c r="K4517">
        <v>171</v>
      </c>
      <c r="O4517">
        <f t="shared" si="936"/>
        <v>1170.6666666666667</v>
      </c>
      <c r="P4517">
        <f t="shared" si="937"/>
        <v>1253</v>
      </c>
      <c r="Q4517">
        <f t="shared" si="938"/>
        <v>1100</v>
      </c>
      <c r="R4517">
        <f t="shared" si="939"/>
        <v>9.9658314350797913E-3</v>
      </c>
      <c r="S4517">
        <f t="shared" si="940"/>
        <v>-7.0330296127562572E-2</v>
      </c>
      <c r="T4517">
        <f t="shared" si="941"/>
        <v>6.0364464692482973E-2</v>
      </c>
      <c r="U4517">
        <f t="shared" si="942"/>
        <v>7.5019952114924182E-2</v>
      </c>
      <c r="V4517">
        <f t="shared" si="943"/>
        <v>0</v>
      </c>
      <c r="W4517">
        <f t="shared" si="944"/>
        <v>0.12210694333599362</v>
      </c>
      <c r="X4517">
        <f t="shared" si="945"/>
        <v>-5.3636363636363635E-2</v>
      </c>
      <c r="Y4517">
        <f t="shared" si="946"/>
        <v>-0.1390909090909091</v>
      </c>
      <c r="Z4517">
        <f t="shared" si="947"/>
        <v>0</v>
      </c>
    </row>
    <row r="4518" spans="1:26" x14ac:dyDescent="0.25">
      <c r="A4518">
        <v>50</v>
      </c>
      <c r="B4518">
        <v>4.5</v>
      </c>
      <c r="C4518">
        <v>16</v>
      </c>
      <c r="D4518" t="s">
        <v>11</v>
      </c>
      <c r="E4518" t="s">
        <v>11</v>
      </c>
      <c r="F4518">
        <v>896</v>
      </c>
      <c r="G4518">
        <v>209</v>
      </c>
      <c r="H4518">
        <v>1044</v>
      </c>
      <c r="I4518">
        <v>217</v>
      </c>
      <c r="J4518">
        <v>938</v>
      </c>
      <c r="K4518">
        <v>168</v>
      </c>
      <c r="O4518">
        <f t="shared" si="936"/>
        <v>959.33333333333337</v>
      </c>
      <c r="P4518">
        <f t="shared" si="937"/>
        <v>1044</v>
      </c>
      <c r="Q4518">
        <f t="shared" si="938"/>
        <v>896</v>
      </c>
      <c r="R4518">
        <f t="shared" si="939"/>
        <v>6.6018068102849242E-2</v>
      </c>
      <c r="S4518">
        <f t="shared" si="940"/>
        <v>-8.8255733148019419E-2</v>
      </c>
      <c r="T4518">
        <f t="shared" si="941"/>
        <v>2.2237665045170295E-2</v>
      </c>
      <c r="U4518">
        <f t="shared" si="942"/>
        <v>0.1417624521072797</v>
      </c>
      <c r="V4518">
        <f t="shared" si="943"/>
        <v>0</v>
      </c>
      <c r="W4518">
        <f t="shared" si="944"/>
        <v>0.10153256704980843</v>
      </c>
      <c r="X4518">
        <f t="shared" si="945"/>
        <v>0</v>
      </c>
      <c r="Y4518">
        <f t="shared" si="946"/>
        <v>-0.16517857142857142</v>
      </c>
      <c r="Z4518">
        <f t="shared" si="947"/>
        <v>-4.6875E-2</v>
      </c>
    </row>
    <row r="4519" spans="1:26" x14ac:dyDescent="0.25">
      <c r="A4519">
        <v>50</v>
      </c>
      <c r="B4519">
        <v>4.5</v>
      </c>
      <c r="C4519">
        <v>17</v>
      </c>
      <c r="D4519" t="s">
        <v>11</v>
      </c>
      <c r="E4519" t="s">
        <v>11</v>
      </c>
      <c r="F4519">
        <v>1033</v>
      </c>
      <c r="G4519">
        <v>206</v>
      </c>
      <c r="H4519">
        <v>1100</v>
      </c>
      <c r="I4519">
        <v>213</v>
      </c>
      <c r="J4519">
        <v>1123</v>
      </c>
      <c r="K4519">
        <v>175</v>
      </c>
      <c r="O4519">
        <f t="shared" si="936"/>
        <v>1085.3333333333333</v>
      </c>
      <c r="P4519">
        <f t="shared" si="937"/>
        <v>1123</v>
      </c>
      <c r="Q4519">
        <f t="shared" si="938"/>
        <v>1033</v>
      </c>
      <c r="R4519">
        <f t="shared" si="939"/>
        <v>4.8218673218673153E-2</v>
      </c>
      <c r="S4519">
        <f t="shared" si="940"/>
        <v>-1.3513513513513584E-2</v>
      </c>
      <c r="T4519">
        <f t="shared" si="941"/>
        <v>-3.4705159705159777E-2</v>
      </c>
      <c r="U4519">
        <f t="shared" si="942"/>
        <v>8.0142475512021374E-2</v>
      </c>
      <c r="V4519">
        <f t="shared" si="943"/>
        <v>2.0480854853072127E-2</v>
      </c>
      <c r="W4519">
        <f t="shared" si="944"/>
        <v>0</v>
      </c>
      <c r="X4519">
        <f t="shared" si="945"/>
        <v>0</v>
      </c>
      <c r="Y4519">
        <f t="shared" si="946"/>
        <v>-6.4859632139399812E-2</v>
      </c>
      <c r="Z4519">
        <f t="shared" si="947"/>
        <v>-8.7124878993223617E-2</v>
      </c>
    </row>
    <row r="4520" spans="1:26" x14ac:dyDescent="0.25">
      <c r="A4520">
        <v>50</v>
      </c>
      <c r="B4520">
        <v>4.5</v>
      </c>
      <c r="C4520">
        <v>18</v>
      </c>
      <c r="D4520" t="s">
        <v>11</v>
      </c>
      <c r="E4520" t="s">
        <v>11</v>
      </c>
      <c r="F4520">
        <v>1064</v>
      </c>
      <c r="G4520">
        <v>215</v>
      </c>
      <c r="H4520">
        <v>1408</v>
      </c>
      <c r="I4520">
        <v>211</v>
      </c>
      <c r="J4520">
        <v>1062</v>
      </c>
      <c r="K4520">
        <v>171</v>
      </c>
      <c r="O4520">
        <f t="shared" si="936"/>
        <v>1178</v>
      </c>
      <c r="P4520">
        <f t="shared" si="937"/>
        <v>1408</v>
      </c>
      <c r="Q4520">
        <f t="shared" si="938"/>
        <v>1062</v>
      </c>
      <c r="R4520">
        <f t="shared" si="939"/>
        <v>9.6774193548387094E-2</v>
      </c>
      <c r="S4520">
        <f t="shared" si="940"/>
        <v>-0.19524617996604415</v>
      </c>
      <c r="T4520">
        <f t="shared" si="941"/>
        <v>9.8471986417657045E-2</v>
      </c>
      <c r="U4520">
        <f t="shared" si="942"/>
        <v>0.24431818181818182</v>
      </c>
      <c r="V4520">
        <f t="shared" si="943"/>
        <v>0</v>
      </c>
      <c r="W4520">
        <f t="shared" si="944"/>
        <v>0.24573863636363635</v>
      </c>
      <c r="X4520">
        <f t="shared" si="945"/>
        <v>-1.8832391713747645E-3</v>
      </c>
      <c r="Y4520">
        <f t="shared" si="946"/>
        <v>-0.32580037664783429</v>
      </c>
      <c r="Z4520">
        <f t="shared" si="947"/>
        <v>0</v>
      </c>
    </row>
    <row r="4521" spans="1:26" x14ac:dyDescent="0.25">
      <c r="A4521">
        <v>50</v>
      </c>
      <c r="B4521">
        <v>4.5</v>
      </c>
      <c r="C4521">
        <v>19</v>
      </c>
      <c r="D4521" t="s">
        <v>11</v>
      </c>
      <c r="E4521" t="s">
        <v>11</v>
      </c>
      <c r="F4521">
        <v>811</v>
      </c>
      <c r="G4521">
        <v>208</v>
      </c>
      <c r="H4521">
        <v>1069</v>
      </c>
      <c r="I4521">
        <v>240</v>
      </c>
      <c r="J4521">
        <v>915</v>
      </c>
      <c r="K4521">
        <v>177</v>
      </c>
      <c r="O4521">
        <f t="shared" si="936"/>
        <v>931.66666666666663</v>
      </c>
      <c r="P4521">
        <f t="shared" si="937"/>
        <v>1069</v>
      </c>
      <c r="Q4521">
        <f t="shared" si="938"/>
        <v>811</v>
      </c>
      <c r="R4521">
        <f t="shared" si="939"/>
        <v>0.12951699463327368</v>
      </c>
      <c r="S4521">
        <f t="shared" si="940"/>
        <v>-0.14740608228980326</v>
      </c>
      <c r="T4521">
        <f t="shared" si="941"/>
        <v>1.7889087656529478E-2</v>
      </c>
      <c r="U4521">
        <f t="shared" si="942"/>
        <v>0.24134705332086062</v>
      </c>
      <c r="V4521">
        <f t="shared" si="943"/>
        <v>0</v>
      </c>
      <c r="W4521">
        <f t="shared" si="944"/>
        <v>0.14405986903648269</v>
      </c>
      <c r="X4521">
        <f t="shared" si="945"/>
        <v>0</v>
      </c>
      <c r="Y4521">
        <f t="shared" si="946"/>
        <v>-0.31812577065351416</v>
      </c>
      <c r="Z4521">
        <f t="shared" si="947"/>
        <v>-0.1282367447595561</v>
      </c>
    </row>
    <row r="4522" spans="1:26" x14ac:dyDescent="0.25">
      <c r="A4522">
        <v>50</v>
      </c>
      <c r="B4522">
        <v>4.5</v>
      </c>
      <c r="C4522">
        <v>20</v>
      </c>
      <c r="D4522" t="s">
        <v>11</v>
      </c>
      <c r="E4522" t="s">
        <v>11</v>
      </c>
      <c r="F4522">
        <v>909</v>
      </c>
      <c r="G4522">
        <v>204</v>
      </c>
      <c r="H4522">
        <v>1156</v>
      </c>
      <c r="I4522">
        <v>210</v>
      </c>
      <c r="J4522">
        <v>1108</v>
      </c>
      <c r="K4522">
        <v>165</v>
      </c>
      <c r="O4522">
        <f t="shared" si="936"/>
        <v>1057.6666666666667</v>
      </c>
      <c r="P4522">
        <f t="shared" si="937"/>
        <v>1156</v>
      </c>
      <c r="Q4522">
        <f t="shared" si="938"/>
        <v>909</v>
      </c>
      <c r="R4522">
        <f t="shared" si="939"/>
        <v>0.14056098329656483</v>
      </c>
      <c r="S4522">
        <f t="shared" si="940"/>
        <v>-9.2971950835171679E-2</v>
      </c>
      <c r="T4522">
        <f t="shared" si="941"/>
        <v>-4.7589032461392927E-2</v>
      </c>
      <c r="U4522">
        <f t="shared" si="942"/>
        <v>0.21366782006920415</v>
      </c>
      <c r="V4522">
        <f t="shared" si="943"/>
        <v>0</v>
      </c>
      <c r="W4522">
        <f t="shared" si="944"/>
        <v>4.1522491349480967E-2</v>
      </c>
      <c r="X4522">
        <f t="shared" si="945"/>
        <v>0</v>
      </c>
      <c r="Y4522">
        <f t="shared" si="946"/>
        <v>-0.2717271727172717</v>
      </c>
      <c r="Z4522">
        <f t="shared" si="947"/>
        <v>-0.21892189218921893</v>
      </c>
    </row>
    <row r="4523" spans="1:26" x14ac:dyDescent="0.25">
      <c r="A4523">
        <v>50</v>
      </c>
      <c r="B4523">
        <v>4.5</v>
      </c>
      <c r="C4523">
        <v>21</v>
      </c>
      <c r="D4523" t="s">
        <v>11</v>
      </c>
      <c r="E4523" t="s">
        <v>11</v>
      </c>
      <c r="F4523">
        <v>1033</v>
      </c>
      <c r="G4523">
        <v>204</v>
      </c>
      <c r="H4523">
        <v>1082</v>
      </c>
      <c r="I4523">
        <v>219</v>
      </c>
      <c r="J4523">
        <v>937</v>
      </c>
      <c r="K4523">
        <v>171</v>
      </c>
      <c r="O4523">
        <f t="shared" si="936"/>
        <v>1017.3333333333334</v>
      </c>
      <c r="P4523">
        <f t="shared" si="937"/>
        <v>1082</v>
      </c>
      <c r="Q4523">
        <f t="shared" si="938"/>
        <v>937</v>
      </c>
      <c r="R4523">
        <f t="shared" si="939"/>
        <v>-1.539973787680206E-2</v>
      </c>
      <c r="S4523">
        <f t="shared" si="940"/>
        <v>-6.356487549148096E-2</v>
      </c>
      <c r="T4523">
        <f t="shared" si="941"/>
        <v>7.8964613368283129E-2</v>
      </c>
      <c r="U4523">
        <f t="shared" si="942"/>
        <v>4.5286506469500921E-2</v>
      </c>
      <c r="V4523">
        <f t="shared" si="943"/>
        <v>0</v>
      </c>
      <c r="W4523">
        <f t="shared" si="944"/>
        <v>0.13401109057301294</v>
      </c>
      <c r="X4523">
        <f t="shared" si="945"/>
        <v>-0.10245464247598719</v>
      </c>
      <c r="Y4523">
        <f t="shared" si="946"/>
        <v>-0.15474919957310565</v>
      </c>
      <c r="Z4523">
        <f t="shared" si="947"/>
        <v>0</v>
      </c>
    </row>
    <row r="4524" spans="1:26" x14ac:dyDescent="0.25">
      <c r="A4524">
        <v>50</v>
      </c>
      <c r="B4524">
        <v>4.5</v>
      </c>
      <c r="C4524">
        <v>22</v>
      </c>
      <c r="D4524" t="s">
        <v>11</v>
      </c>
      <c r="E4524" t="s">
        <v>11</v>
      </c>
      <c r="F4524">
        <v>1063</v>
      </c>
      <c r="G4524">
        <v>213</v>
      </c>
      <c r="H4524">
        <v>1361</v>
      </c>
      <c r="I4524">
        <v>234</v>
      </c>
      <c r="J4524">
        <v>1074</v>
      </c>
      <c r="K4524">
        <v>175</v>
      </c>
      <c r="O4524">
        <f t="shared" si="936"/>
        <v>1166</v>
      </c>
      <c r="P4524">
        <f t="shared" si="937"/>
        <v>1361</v>
      </c>
      <c r="Q4524">
        <f t="shared" si="938"/>
        <v>1063</v>
      </c>
      <c r="R4524">
        <f t="shared" si="939"/>
        <v>8.8336192109777015E-2</v>
      </c>
      <c r="S4524">
        <f t="shared" si="940"/>
        <v>-0.16723842195540309</v>
      </c>
      <c r="T4524">
        <f t="shared" si="941"/>
        <v>7.8902229845626073E-2</v>
      </c>
      <c r="U4524">
        <f t="shared" si="942"/>
        <v>0.21895664952240998</v>
      </c>
      <c r="V4524">
        <f t="shared" si="943"/>
        <v>0</v>
      </c>
      <c r="W4524">
        <f t="shared" si="944"/>
        <v>0.21087435709037472</v>
      </c>
      <c r="X4524">
        <f t="shared" si="945"/>
        <v>0</v>
      </c>
      <c r="Y4524">
        <f t="shared" si="946"/>
        <v>-0.28033866415804326</v>
      </c>
      <c r="Z4524">
        <f t="shared" si="947"/>
        <v>-1.0348071495766699E-2</v>
      </c>
    </row>
    <row r="4525" spans="1:26" x14ac:dyDescent="0.25">
      <c r="A4525">
        <v>50</v>
      </c>
      <c r="B4525">
        <v>4.5</v>
      </c>
      <c r="C4525">
        <v>23</v>
      </c>
      <c r="D4525" t="s">
        <v>11</v>
      </c>
      <c r="E4525" t="s">
        <v>11</v>
      </c>
      <c r="F4525">
        <v>1071</v>
      </c>
      <c r="G4525">
        <v>200</v>
      </c>
      <c r="H4525">
        <v>1427</v>
      </c>
      <c r="I4525">
        <v>228</v>
      </c>
      <c r="J4525">
        <v>1200</v>
      </c>
      <c r="K4525">
        <v>167</v>
      </c>
      <c r="O4525">
        <f t="shared" si="936"/>
        <v>1232.6666666666667</v>
      </c>
      <c r="P4525">
        <f t="shared" si="937"/>
        <v>1427</v>
      </c>
      <c r="Q4525">
        <f t="shared" si="938"/>
        <v>1071</v>
      </c>
      <c r="R4525">
        <f t="shared" si="939"/>
        <v>0.13115197404002168</v>
      </c>
      <c r="S4525">
        <f t="shared" si="940"/>
        <v>-0.15765278528934551</v>
      </c>
      <c r="T4525">
        <f t="shared" si="941"/>
        <v>2.6500811249324019E-2</v>
      </c>
      <c r="U4525">
        <f t="shared" si="942"/>
        <v>0.24947442186405044</v>
      </c>
      <c r="V4525">
        <f t="shared" si="943"/>
        <v>0</v>
      </c>
      <c r="W4525">
        <f t="shared" si="944"/>
        <v>0.15907498248072879</v>
      </c>
      <c r="X4525">
        <f t="shared" si="945"/>
        <v>0</v>
      </c>
      <c r="Y4525">
        <f t="shared" si="946"/>
        <v>-0.33239962651727356</v>
      </c>
      <c r="Z4525">
        <f t="shared" si="947"/>
        <v>-0.12044817927170869</v>
      </c>
    </row>
    <row r="4526" spans="1:26" x14ac:dyDescent="0.25">
      <c r="A4526">
        <v>50</v>
      </c>
      <c r="B4526">
        <v>4.5</v>
      </c>
      <c r="C4526">
        <v>24</v>
      </c>
      <c r="D4526" t="s">
        <v>11</v>
      </c>
      <c r="E4526" t="s">
        <v>11</v>
      </c>
      <c r="F4526">
        <v>1038</v>
      </c>
      <c r="G4526">
        <v>219</v>
      </c>
      <c r="H4526">
        <v>1231</v>
      </c>
      <c r="I4526">
        <v>217</v>
      </c>
      <c r="J4526">
        <v>1410</v>
      </c>
      <c r="K4526">
        <v>174</v>
      </c>
      <c r="O4526">
        <f t="shared" si="936"/>
        <v>1226.3333333333333</v>
      </c>
      <c r="P4526">
        <f t="shared" si="937"/>
        <v>1410</v>
      </c>
      <c r="Q4526">
        <f t="shared" si="938"/>
        <v>1038</v>
      </c>
      <c r="R4526">
        <f t="shared" si="939"/>
        <v>0.15357434085349275</v>
      </c>
      <c r="S4526">
        <f t="shared" si="940"/>
        <v>-3.805381897254751E-3</v>
      </c>
      <c r="T4526">
        <f t="shared" si="941"/>
        <v>-0.14976895895623818</v>
      </c>
      <c r="U4526">
        <f t="shared" si="942"/>
        <v>0.26382978723404255</v>
      </c>
      <c r="V4526">
        <f t="shared" si="943"/>
        <v>0.12695035460992907</v>
      </c>
      <c r="W4526">
        <f t="shared" si="944"/>
        <v>0</v>
      </c>
      <c r="X4526">
        <f t="shared" si="945"/>
        <v>0</v>
      </c>
      <c r="Y4526">
        <f t="shared" si="946"/>
        <v>-0.18593448940269749</v>
      </c>
      <c r="Z4526">
        <f t="shared" si="947"/>
        <v>-0.3583815028901734</v>
      </c>
    </row>
    <row r="4527" spans="1:26" x14ac:dyDescent="0.25">
      <c r="A4527">
        <v>50</v>
      </c>
      <c r="B4527">
        <v>4.5</v>
      </c>
      <c r="C4527">
        <v>25</v>
      </c>
      <c r="D4527" t="s">
        <v>11</v>
      </c>
      <c r="E4527" t="s">
        <v>11</v>
      </c>
      <c r="F4527">
        <v>1207</v>
      </c>
      <c r="G4527">
        <v>203</v>
      </c>
      <c r="H4527">
        <v>1353</v>
      </c>
      <c r="I4527">
        <v>218</v>
      </c>
      <c r="J4527">
        <v>1202</v>
      </c>
      <c r="K4527">
        <v>179</v>
      </c>
      <c r="O4527">
        <f t="shared" si="936"/>
        <v>1254</v>
      </c>
      <c r="P4527">
        <f t="shared" si="937"/>
        <v>1353</v>
      </c>
      <c r="Q4527">
        <f t="shared" si="938"/>
        <v>1202</v>
      </c>
      <c r="R4527">
        <f t="shared" si="939"/>
        <v>3.7480063795853266E-2</v>
      </c>
      <c r="S4527">
        <f t="shared" si="940"/>
        <v>-7.8947368421052627E-2</v>
      </c>
      <c r="T4527">
        <f t="shared" si="941"/>
        <v>4.1467304625199361E-2</v>
      </c>
      <c r="U4527">
        <f t="shared" si="942"/>
        <v>0.10790835181079084</v>
      </c>
      <c r="V4527">
        <f t="shared" si="943"/>
        <v>0</v>
      </c>
      <c r="W4527">
        <f t="shared" si="944"/>
        <v>0.11160384331116038</v>
      </c>
      <c r="X4527">
        <f t="shared" si="945"/>
        <v>-4.1597337770382693E-3</v>
      </c>
      <c r="Y4527">
        <f t="shared" si="946"/>
        <v>-0.12562396006655574</v>
      </c>
      <c r="Z4527">
        <f t="shared" si="947"/>
        <v>0</v>
      </c>
    </row>
    <row r="4528" spans="1:26" x14ac:dyDescent="0.25">
      <c r="A4528">
        <v>50</v>
      </c>
      <c r="B4528">
        <v>4.5</v>
      </c>
      <c r="C4528">
        <v>26</v>
      </c>
      <c r="D4528" t="s">
        <v>11</v>
      </c>
      <c r="E4528" t="s">
        <v>11</v>
      </c>
      <c r="F4528">
        <v>1180</v>
      </c>
      <c r="G4528">
        <v>201</v>
      </c>
      <c r="H4528">
        <v>1311</v>
      </c>
      <c r="I4528">
        <v>215</v>
      </c>
      <c r="J4528">
        <v>1127</v>
      </c>
      <c r="K4528">
        <v>165</v>
      </c>
      <c r="O4528">
        <f t="shared" si="936"/>
        <v>1206</v>
      </c>
      <c r="P4528">
        <f t="shared" si="937"/>
        <v>1311</v>
      </c>
      <c r="Q4528">
        <f t="shared" si="938"/>
        <v>1127</v>
      </c>
      <c r="R4528">
        <f t="shared" si="939"/>
        <v>2.1558872305140961E-2</v>
      </c>
      <c r="S4528">
        <f t="shared" si="940"/>
        <v>-8.7064676616915429E-2</v>
      </c>
      <c r="T4528">
        <f t="shared" si="941"/>
        <v>6.5505804311774454E-2</v>
      </c>
      <c r="U4528">
        <f t="shared" si="942"/>
        <v>9.9923722349351637E-2</v>
      </c>
      <c r="V4528">
        <f t="shared" si="943"/>
        <v>0</v>
      </c>
      <c r="W4528">
        <f t="shared" si="944"/>
        <v>0.14035087719298245</v>
      </c>
      <c r="X4528">
        <f t="shared" si="945"/>
        <v>-4.7027506654835849E-2</v>
      </c>
      <c r="Y4528">
        <f t="shared" si="946"/>
        <v>-0.16326530612244897</v>
      </c>
      <c r="Z4528">
        <f t="shared" si="947"/>
        <v>0</v>
      </c>
    </row>
    <row r="4529" spans="1:26" x14ac:dyDescent="0.25">
      <c r="A4529">
        <v>50</v>
      </c>
      <c r="B4529">
        <v>4.5</v>
      </c>
      <c r="C4529">
        <v>27</v>
      </c>
      <c r="D4529" t="s">
        <v>11</v>
      </c>
      <c r="E4529" t="s">
        <v>11</v>
      </c>
      <c r="F4529">
        <v>1128</v>
      </c>
      <c r="G4529">
        <v>205</v>
      </c>
      <c r="H4529">
        <v>1221</v>
      </c>
      <c r="I4529">
        <v>207</v>
      </c>
      <c r="J4529">
        <v>1101</v>
      </c>
      <c r="K4529">
        <v>164</v>
      </c>
      <c r="O4529">
        <f t="shared" si="936"/>
        <v>1150</v>
      </c>
      <c r="P4529">
        <f t="shared" si="937"/>
        <v>1221</v>
      </c>
      <c r="Q4529">
        <f t="shared" si="938"/>
        <v>1101</v>
      </c>
      <c r="R4529">
        <f t="shared" si="939"/>
        <v>1.9130434782608695E-2</v>
      </c>
      <c r="S4529">
        <f t="shared" si="940"/>
        <v>-6.1739130434782609E-2</v>
      </c>
      <c r="T4529">
        <f t="shared" si="941"/>
        <v>4.2608695652173914E-2</v>
      </c>
      <c r="U4529">
        <f t="shared" si="942"/>
        <v>7.6167076167076173E-2</v>
      </c>
      <c r="V4529">
        <f t="shared" si="943"/>
        <v>0</v>
      </c>
      <c r="W4529">
        <f t="shared" si="944"/>
        <v>9.8280098280098274E-2</v>
      </c>
      <c r="X4529">
        <f t="shared" si="945"/>
        <v>-2.4523160762942781E-2</v>
      </c>
      <c r="Y4529">
        <f t="shared" si="946"/>
        <v>-0.10899182561307902</v>
      </c>
      <c r="Z4529">
        <f t="shared" si="947"/>
        <v>0</v>
      </c>
    </row>
    <row r="4530" spans="1:26" x14ac:dyDescent="0.25">
      <c r="A4530">
        <v>50</v>
      </c>
      <c r="B4530">
        <v>4.5</v>
      </c>
      <c r="C4530">
        <v>28</v>
      </c>
      <c r="D4530" t="s">
        <v>11</v>
      </c>
      <c r="E4530" t="s">
        <v>11</v>
      </c>
      <c r="F4530">
        <v>947</v>
      </c>
      <c r="G4530">
        <v>204</v>
      </c>
      <c r="H4530">
        <v>1010</v>
      </c>
      <c r="I4530">
        <v>215</v>
      </c>
      <c r="J4530">
        <v>1155</v>
      </c>
      <c r="K4530">
        <v>166</v>
      </c>
      <c r="O4530">
        <f t="shared" si="936"/>
        <v>1037.3333333333333</v>
      </c>
      <c r="P4530">
        <f t="shared" si="937"/>
        <v>1155</v>
      </c>
      <c r="Q4530">
        <f t="shared" si="938"/>
        <v>947</v>
      </c>
      <c r="R4530">
        <f t="shared" si="939"/>
        <v>8.7082262210796846E-2</v>
      </c>
      <c r="S4530">
        <f t="shared" si="940"/>
        <v>2.6349614395886817E-2</v>
      </c>
      <c r="T4530">
        <f t="shared" si="941"/>
        <v>-0.11343187660668388</v>
      </c>
      <c r="U4530">
        <f t="shared" si="942"/>
        <v>0.1800865800865801</v>
      </c>
      <c r="V4530">
        <f t="shared" si="943"/>
        <v>0.12554112554112554</v>
      </c>
      <c r="W4530">
        <f t="shared" si="944"/>
        <v>0</v>
      </c>
      <c r="X4530">
        <f t="shared" si="945"/>
        <v>0</v>
      </c>
      <c r="Y4530">
        <f t="shared" si="946"/>
        <v>-6.6525871172122497E-2</v>
      </c>
      <c r="Z4530">
        <f t="shared" si="947"/>
        <v>-0.21964097148891235</v>
      </c>
    </row>
    <row r="4531" spans="1:26" x14ac:dyDescent="0.25">
      <c r="A4531">
        <v>50</v>
      </c>
      <c r="B4531">
        <v>4.5</v>
      </c>
      <c r="C4531">
        <v>29</v>
      </c>
      <c r="D4531" t="s">
        <v>11</v>
      </c>
      <c r="E4531" t="s">
        <v>11</v>
      </c>
      <c r="F4531">
        <v>1083</v>
      </c>
      <c r="G4531">
        <v>209</v>
      </c>
      <c r="H4531">
        <v>1402</v>
      </c>
      <c r="I4531">
        <v>219</v>
      </c>
      <c r="J4531">
        <v>1155</v>
      </c>
      <c r="K4531">
        <v>175</v>
      </c>
      <c r="O4531">
        <f t="shared" si="936"/>
        <v>1213.3333333333333</v>
      </c>
      <c r="P4531">
        <f t="shared" si="937"/>
        <v>1402</v>
      </c>
      <c r="Q4531">
        <f t="shared" si="938"/>
        <v>1083</v>
      </c>
      <c r="R4531">
        <f t="shared" si="939"/>
        <v>0.10741758241758236</v>
      </c>
      <c r="S4531">
        <f t="shared" si="940"/>
        <v>-0.15549450549450558</v>
      </c>
      <c r="T4531">
        <f t="shared" si="941"/>
        <v>4.8076923076923017E-2</v>
      </c>
      <c r="U4531">
        <f t="shared" si="942"/>
        <v>0.22753209700427959</v>
      </c>
      <c r="V4531">
        <f t="shared" si="943"/>
        <v>0</v>
      </c>
      <c r="W4531">
        <f t="shared" si="944"/>
        <v>0.17617689015691868</v>
      </c>
      <c r="X4531">
        <f t="shared" si="945"/>
        <v>0</v>
      </c>
      <c r="Y4531">
        <f t="shared" si="946"/>
        <v>-0.2945521698984303</v>
      </c>
      <c r="Z4531">
        <f t="shared" si="947"/>
        <v>-6.6481994459833799E-2</v>
      </c>
    </row>
    <row r="4532" spans="1:26" x14ac:dyDescent="0.25">
      <c r="A4532">
        <v>50</v>
      </c>
      <c r="B4532">
        <v>4.5</v>
      </c>
      <c r="C4532">
        <v>30</v>
      </c>
      <c r="D4532" t="s">
        <v>11</v>
      </c>
      <c r="E4532" t="s">
        <v>11</v>
      </c>
      <c r="F4532">
        <v>810</v>
      </c>
      <c r="G4532">
        <v>202</v>
      </c>
      <c r="H4532">
        <v>999</v>
      </c>
      <c r="I4532">
        <v>209</v>
      </c>
      <c r="J4532">
        <v>940</v>
      </c>
      <c r="K4532">
        <v>164</v>
      </c>
      <c r="O4532">
        <f t="shared" si="936"/>
        <v>916.33333333333337</v>
      </c>
      <c r="P4532">
        <f t="shared" si="937"/>
        <v>999</v>
      </c>
      <c r="Q4532">
        <f t="shared" si="938"/>
        <v>810</v>
      </c>
      <c r="R4532">
        <f t="shared" si="939"/>
        <v>0.11604219716260462</v>
      </c>
      <c r="S4532">
        <f t="shared" si="940"/>
        <v>-9.0214623499454305E-2</v>
      </c>
      <c r="T4532">
        <f t="shared" si="941"/>
        <v>-2.5827573663150194E-2</v>
      </c>
      <c r="U4532">
        <f t="shared" si="942"/>
        <v>0.1891891891891892</v>
      </c>
      <c r="V4532">
        <f t="shared" si="943"/>
        <v>0</v>
      </c>
      <c r="W4532">
        <f t="shared" si="944"/>
        <v>5.905905905905906E-2</v>
      </c>
      <c r="X4532">
        <f t="shared" si="945"/>
        <v>0</v>
      </c>
      <c r="Y4532">
        <f t="shared" si="946"/>
        <v>-0.23333333333333334</v>
      </c>
      <c r="Z4532">
        <f t="shared" si="947"/>
        <v>-0.16049382716049382</v>
      </c>
    </row>
    <row r="4533" spans="1:26" x14ac:dyDescent="0.25">
      <c r="A4533">
        <v>50</v>
      </c>
      <c r="B4533">
        <v>4.5</v>
      </c>
      <c r="C4533">
        <v>31</v>
      </c>
      <c r="D4533" t="s">
        <v>11</v>
      </c>
      <c r="E4533" t="s">
        <v>11</v>
      </c>
      <c r="F4533">
        <v>954</v>
      </c>
      <c r="G4533">
        <v>201</v>
      </c>
      <c r="H4533">
        <v>1215</v>
      </c>
      <c r="I4533">
        <v>215</v>
      </c>
      <c r="J4533">
        <v>1128</v>
      </c>
      <c r="K4533">
        <v>174</v>
      </c>
      <c r="O4533">
        <f t="shared" si="936"/>
        <v>1099</v>
      </c>
      <c r="P4533">
        <f t="shared" si="937"/>
        <v>1215</v>
      </c>
      <c r="Q4533">
        <f t="shared" si="938"/>
        <v>954</v>
      </c>
      <c r="R4533">
        <f t="shared" si="939"/>
        <v>0.13193812556869883</v>
      </c>
      <c r="S4533">
        <f t="shared" si="940"/>
        <v>-0.10555050045495905</v>
      </c>
      <c r="T4533">
        <f t="shared" si="941"/>
        <v>-2.6387625113739762E-2</v>
      </c>
      <c r="U4533">
        <f t="shared" si="942"/>
        <v>0.21481481481481482</v>
      </c>
      <c r="V4533">
        <f t="shared" si="943"/>
        <v>0</v>
      </c>
      <c r="W4533">
        <f t="shared" si="944"/>
        <v>7.160493827160494E-2</v>
      </c>
      <c r="X4533">
        <f t="shared" si="945"/>
        <v>0</v>
      </c>
      <c r="Y4533">
        <f t="shared" si="946"/>
        <v>-0.27358490566037735</v>
      </c>
      <c r="Z4533">
        <f t="shared" si="947"/>
        <v>-0.18238993710691823</v>
      </c>
    </row>
    <row r="4534" spans="1:26" x14ac:dyDescent="0.25">
      <c r="A4534">
        <v>50</v>
      </c>
      <c r="B4534">
        <v>4.5</v>
      </c>
      <c r="C4534">
        <v>32</v>
      </c>
      <c r="D4534" t="s">
        <v>11</v>
      </c>
      <c r="E4534" t="s">
        <v>11</v>
      </c>
      <c r="F4534">
        <v>988</v>
      </c>
      <c r="G4534">
        <v>219</v>
      </c>
      <c r="H4534">
        <v>1104</v>
      </c>
      <c r="I4534">
        <v>239</v>
      </c>
      <c r="J4534">
        <v>1073</v>
      </c>
      <c r="K4534">
        <v>177</v>
      </c>
      <c r="O4534">
        <f t="shared" si="936"/>
        <v>1055</v>
      </c>
      <c r="P4534">
        <f t="shared" si="937"/>
        <v>1104</v>
      </c>
      <c r="Q4534">
        <f t="shared" si="938"/>
        <v>988</v>
      </c>
      <c r="R4534">
        <f t="shared" si="939"/>
        <v>6.350710900473934E-2</v>
      </c>
      <c r="S4534">
        <f t="shared" si="940"/>
        <v>-4.6445497630331754E-2</v>
      </c>
      <c r="T4534">
        <f t="shared" si="941"/>
        <v>-1.7061611374407582E-2</v>
      </c>
      <c r="U4534">
        <f t="shared" si="942"/>
        <v>0.10507246376811594</v>
      </c>
      <c r="V4534">
        <f t="shared" si="943"/>
        <v>0</v>
      </c>
      <c r="W4534">
        <f t="shared" si="944"/>
        <v>2.8079710144927536E-2</v>
      </c>
      <c r="X4534">
        <f t="shared" si="945"/>
        <v>0</v>
      </c>
      <c r="Y4534">
        <f t="shared" si="946"/>
        <v>-0.11740890688259109</v>
      </c>
      <c r="Z4534">
        <f t="shared" si="947"/>
        <v>-8.6032388663967604E-2</v>
      </c>
    </row>
    <row r="4535" spans="1:26" x14ac:dyDescent="0.25">
      <c r="A4535">
        <v>50</v>
      </c>
      <c r="B4535">
        <v>4.5</v>
      </c>
      <c r="C4535">
        <v>33</v>
      </c>
      <c r="D4535" t="s">
        <v>11</v>
      </c>
      <c r="E4535" t="s">
        <v>11</v>
      </c>
      <c r="F4535">
        <v>1340</v>
      </c>
      <c r="G4535">
        <v>208</v>
      </c>
      <c r="H4535">
        <v>1516</v>
      </c>
      <c r="I4535">
        <v>220</v>
      </c>
      <c r="J4535">
        <v>1398</v>
      </c>
      <c r="K4535">
        <v>177</v>
      </c>
      <c r="O4535">
        <f t="shared" si="936"/>
        <v>1418</v>
      </c>
      <c r="P4535">
        <f t="shared" si="937"/>
        <v>1516</v>
      </c>
      <c r="Q4535">
        <f t="shared" si="938"/>
        <v>1340</v>
      </c>
      <c r="R4535">
        <f t="shared" si="939"/>
        <v>5.5007052186177713E-2</v>
      </c>
      <c r="S4535">
        <f t="shared" si="940"/>
        <v>-6.9111424541607902E-2</v>
      </c>
      <c r="T4535">
        <f t="shared" si="941"/>
        <v>1.4104372355430184E-2</v>
      </c>
      <c r="U4535">
        <f t="shared" si="942"/>
        <v>0.11609498680738786</v>
      </c>
      <c r="V4535">
        <f t="shared" si="943"/>
        <v>0</v>
      </c>
      <c r="W4535">
        <f t="shared" si="944"/>
        <v>7.7836411609498682E-2</v>
      </c>
      <c r="X4535">
        <f t="shared" si="945"/>
        <v>0</v>
      </c>
      <c r="Y4535">
        <f t="shared" si="946"/>
        <v>-0.13134328358208955</v>
      </c>
      <c r="Z4535">
        <f t="shared" si="947"/>
        <v>-4.3283582089552242E-2</v>
      </c>
    </row>
    <row r="4536" spans="1:26" x14ac:dyDescent="0.25">
      <c r="A4536">
        <v>50</v>
      </c>
      <c r="B4536">
        <v>4.5</v>
      </c>
      <c r="C4536">
        <v>34</v>
      </c>
      <c r="D4536" t="s">
        <v>11</v>
      </c>
      <c r="E4536" t="s">
        <v>11</v>
      </c>
      <c r="F4536">
        <v>1037</v>
      </c>
      <c r="G4536">
        <v>198</v>
      </c>
      <c r="H4536">
        <v>1389</v>
      </c>
      <c r="I4536">
        <v>213</v>
      </c>
      <c r="J4536">
        <v>1091</v>
      </c>
      <c r="K4536">
        <v>168</v>
      </c>
      <c r="O4536">
        <f t="shared" si="936"/>
        <v>1172.3333333333333</v>
      </c>
      <c r="P4536">
        <f t="shared" si="937"/>
        <v>1389</v>
      </c>
      <c r="Q4536">
        <f t="shared" si="938"/>
        <v>1037</v>
      </c>
      <c r="R4536">
        <f t="shared" si="939"/>
        <v>0.11543929485356832</v>
      </c>
      <c r="S4536">
        <f t="shared" si="940"/>
        <v>-0.18481660506113173</v>
      </c>
      <c r="T4536">
        <f t="shared" si="941"/>
        <v>6.93773102075632E-2</v>
      </c>
      <c r="U4536">
        <f t="shared" si="942"/>
        <v>0.25341972642188626</v>
      </c>
      <c r="V4536">
        <f t="shared" si="943"/>
        <v>0</v>
      </c>
      <c r="W4536">
        <f t="shared" si="944"/>
        <v>0.21454283657307416</v>
      </c>
      <c r="X4536">
        <f t="shared" si="945"/>
        <v>0</v>
      </c>
      <c r="Y4536">
        <f t="shared" si="946"/>
        <v>-0.3394406943105111</v>
      </c>
      <c r="Z4536">
        <f t="shared" si="947"/>
        <v>-5.2073288331726135E-2</v>
      </c>
    </row>
    <row r="4537" spans="1:26" x14ac:dyDescent="0.25">
      <c r="A4537">
        <v>50</v>
      </c>
      <c r="B4537">
        <v>4.5</v>
      </c>
      <c r="C4537">
        <v>35</v>
      </c>
      <c r="D4537" t="s">
        <v>11</v>
      </c>
      <c r="E4537" t="s">
        <v>11</v>
      </c>
      <c r="F4537">
        <v>987</v>
      </c>
      <c r="G4537">
        <v>209</v>
      </c>
      <c r="H4537">
        <v>1084</v>
      </c>
      <c r="I4537">
        <v>224</v>
      </c>
      <c r="J4537">
        <v>1007</v>
      </c>
      <c r="K4537">
        <v>175</v>
      </c>
      <c r="O4537">
        <f t="shared" si="936"/>
        <v>1026</v>
      </c>
      <c r="P4537">
        <f t="shared" si="937"/>
        <v>1084</v>
      </c>
      <c r="Q4537">
        <f t="shared" si="938"/>
        <v>987</v>
      </c>
      <c r="R4537">
        <f t="shared" si="939"/>
        <v>3.8011695906432746E-2</v>
      </c>
      <c r="S4537">
        <f t="shared" si="940"/>
        <v>-5.6530214424951264E-2</v>
      </c>
      <c r="T4537">
        <f t="shared" si="941"/>
        <v>1.8518518518518517E-2</v>
      </c>
      <c r="U4537">
        <f t="shared" si="942"/>
        <v>8.9483394833948335E-2</v>
      </c>
      <c r="V4537">
        <f t="shared" si="943"/>
        <v>0</v>
      </c>
      <c r="W4537">
        <f t="shared" si="944"/>
        <v>7.1033210332103316E-2</v>
      </c>
      <c r="X4537">
        <f t="shared" si="945"/>
        <v>0</v>
      </c>
      <c r="Y4537">
        <f t="shared" si="946"/>
        <v>-9.8277608915906783E-2</v>
      </c>
      <c r="Z4537">
        <f t="shared" si="947"/>
        <v>-2.0263424518743668E-2</v>
      </c>
    </row>
    <row r="4538" spans="1:26" x14ac:dyDescent="0.25">
      <c r="A4538">
        <v>50</v>
      </c>
      <c r="B4538">
        <v>4.5</v>
      </c>
      <c r="C4538">
        <v>36</v>
      </c>
      <c r="D4538" t="s">
        <v>11</v>
      </c>
      <c r="E4538" t="s">
        <v>11</v>
      </c>
      <c r="F4538">
        <v>918</v>
      </c>
      <c r="G4538">
        <v>212</v>
      </c>
      <c r="H4538">
        <v>1193</v>
      </c>
      <c r="I4538">
        <v>225</v>
      </c>
      <c r="J4538">
        <v>996</v>
      </c>
      <c r="K4538">
        <v>165</v>
      </c>
      <c r="O4538">
        <f t="shared" si="936"/>
        <v>1035.6666666666667</v>
      </c>
      <c r="P4538">
        <f t="shared" si="937"/>
        <v>1193</v>
      </c>
      <c r="Q4538">
        <f t="shared" si="938"/>
        <v>918</v>
      </c>
      <c r="R4538">
        <f t="shared" si="939"/>
        <v>0.11361441905374967</v>
      </c>
      <c r="S4538">
        <f t="shared" si="940"/>
        <v>-0.15191503057611835</v>
      </c>
      <c r="T4538">
        <f t="shared" si="941"/>
        <v>3.8300611522368917E-2</v>
      </c>
      <c r="U4538">
        <f t="shared" si="942"/>
        <v>0.23051131601005867</v>
      </c>
      <c r="V4538">
        <f t="shared" si="943"/>
        <v>0</v>
      </c>
      <c r="W4538">
        <f t="shared" si="944"/>
        <v>0.16512992455993294</v>
      </c>
      <c r="X4538">
        <f t="shared" si="945"/>
        <v>0</v>
      </c>
      <c r="Y4538">
        <f t="shared" si="946"/>
        <v>-0.29956427015250547</v>
      </c>
      <c r="Z4538">
        <f t="shared" si="947"/>
        <v>-8.4967320261437912E-2</v>
      </c>
    </row>
    <row r="4539" spans="1:26" x14ac:dyDescent="0.25">
      <c r="A4539">
        <v>50</v>
      </c>
      <c r="B4539">
        <v>4.5</v>
      </c>
      <c r="C4539">
        <v>37</v>
      </c>
      <c r="D4539" t="s">
        <v>11</v>
      </c>
      <c r="E4539" t="s">
        <v>11</v>
      </c>
      <c r="F4539">
        <v>1050</v>
      </c>
      <c r="G4539">
        <v>211</v>
      </c>
      <c r="H4539">
        <v>1297</v>
      </c>
      <c r="I4539">
        <v>213</v>
      </c>
      <c r="J4539">
        <v>1248</v>
      </c>
      <c r="K4539">
        <v>174</v>
      </c>
      <c r="O4539">
        <f t="shared" si="936"/>
        <v>1198.3333333333333</v>
      </c>
      <c r="P4539">
        <f t="shared" si="937"/>
        <v>1297</v>
      </c>
      <c r="Q4539">
        <f t="shared" si="938"/>
        <v>1050</v>
      </c>
      <c r="R4539">
        <f t="shared" si="939"/>
        <v>0.12378303198887337</v>
      </c>
      <c r="S4539">
        <f t="shared" si="940"/>
        <v>-8.2336578581363076E-2</v>
      </c>
      <c r="T4539">
        <f t="shared" si="941"/>
        <v>-4.1446453407510499E-2</v>
      </c>
      <c r="U4539">
        <f t="shared" si="942"/>
        <v>0.19043947571318426</v>
      </c>
      <c r="V4539">
        <f t="shared" si="943"/>
        <v>0</v>
      </c>
      <c r="W4539">
        <f t="shared" si="944"/>
        <v>3.7779491133384732E-2</v>
      </c>
      <c r="X4539">
        <f t="shared" si="945"/>
        <v>0</v>
      </c>
      <c r="Y4539">
        <f t="shared" si="946"/>
        <v>-0.23523809523809525</v>
      </c>
      <c r="Z4539">
        <f t="shared" si="947"/>
        <v>-0.18857142857142858</v>
      </c>
    </row>
    <row r="4540" spans="1:26" x14ac:dyDescent="0.25">
      <c r="A4540">
        <v>50</v>
      </c>
      <c r="B4540">
        <v>4.5</v>
      </c>
      <c r="C4540">
        <v>38</v>
      </c>
      <c r="D4540" t="s">
        <v>11</v>
      </c>
      <c r="E4540" t="s">
        <v>11</v>
      </c>
      <c r="F4540">
        <v>1034</v>
      </c>
      <c r="G4540">
        <v>214</v>
      </c>
      <c r="H4540">
        <v>1143</v>
      </c>
      <c r="I4540">
        <v>231</v>
      </c>
      <c r="J4540">
        <v>969</v>
      </c>
      <c r="K4540">
        <v>180</v>
      </c>
      <c r="O4540">
        <f t="shared" si="936"/>
        <v>1048.6666666666667</v>
      </c>
      <c r="P4540">
        <f t="shared" si="937"/>
        <v>1143</v>
      </c>
      <c r="Q4540">
        <f t="shared" si="938"/>
        <v>969</v>
      </c>
      <c r="R4540">
        <f t="shared" si="939"/>
        <v>1.3986013986014057E-2</v>
      </c>
      <c r="S4540">
        <f t="shared" si="940"/>
        <v>-8.9955499046408052E-2</v>
      </c>
      <c r="T4540">
        <f t="shared" si="941"/>
        <v>7.5969485060394221E-2</v>
      </c>
      <c r="U4540">
        <f t="shared" si="942"/>
        <v>9.5363079615048113E-2</v>
      </c>
      <c r="V4540">
        <f t="shared" si="943"/>
        <v>0</v>
      </c>
      <c r="W4540">
        <f t="shared" si="944"/>
        <v>0.15223097112860892</v>
      </c>
      <c r="X4540">
        <f t="shared" si="945"/>
        <v>-6.7079463364293088E-2</v>
      </c>
      <c r="Y4540">
        <f t="shared" si="946"/>
        <v>-0.17956656346749225</v>
      </c>
      <c r="Z4540">
        <f t="shared" si="947"/>
        <v>0</v>
      </c>
    </row>
    <row r="4541" spans="1:26" x14ac:dyDescent="0.25">
      <c r="A4541">
        <v>50</v>
      </c>
      <c r="B4541">
        <v>4.5</v>
      </c>
      <c r="C4541">
        <v>39</v>
      </c>
      <c r="D4541" t="s">
        <v>11</v>
      </c>
      <c r="E4541" t="s">
        <v>11</v>
      </c>
      <c r="F4541">
        <v>959</v>
      </c>
      <c r="G4541">
        <v>206</v>
      </c>
      <c r="H4541">
        <v>1118</v>
      </c>
      <c r="I4541">
        <v>204</v>
      </c>
      <c r="J4541">
        <v>1055</v>
      </c>
      <c r="K4541">
        <v>158</v>
      </c>
      <c r="O4541">
        <f t="shared" si="936"/>
        <v>1044</v>
      </c>
      <c r="P4541">
        <f t="shared" si="937"/>
        <v>1118</v>
      </c>
      <c r="Q4541">
        <f t="shared" si="938"/>
        <v>959</v>
      </c>
      <c r="R4541">
        <f t="shared" si="939"/>
        <v>8.141762452107279E-2</v>
      </c>
      <c r="S4541">
        <f t="shared" si="940"/>
        <v>-7.0881226053639848E-2</v>
      </c>
      <c r="T4541">
        <f t="shared" si="941"/>
        <v>-1.0536398467432951E-2</v>
      </c>
      <c r="U4541">
        <f t="shared" si="942"/>
        <v>0.14221824686940965</v>
      </c>
      <c r="V4541">
        <f t="shared" si="943"/>
        <v>0</v>
      </c>
      <c r="W4541">
        <f t="shared" si="944"/>
        <v>5.635062611806798E-2</v>
      </c>
      <c r="X4541">
        <f t="shared" si="945"/>
        <v>0</v>
      </c>
      <c r="Y4541">
        <f t="shared" si="946"/>
        <v>-0.16579770594369134</v>
      </c>
      <c r="Z4541">
        <f t="shared" si="947"/>
        <v>-0.10010427528675704</v>
      </c>
    </row>
    <row r="4542" spans="1:26" x14ac:dyDescent="0.25">
      <c r="A4542">
        <v>50</v>
      </c>
      <c r="B4542">
        <v>4.5</v>
      </c>
      <c r="C4542">
        <v>40</v>
      </c>
      <c r="D4542" t="s">
        <v>11</v>
      </c>
      <c r="E4542" t="s">
        <v>11</v>
      </c>
      <c r="F4542">
        <v>1004</v>
      </c>
      <c r="G4542">
        <v>206</v>
      </c>
      <c r="H4542">
        <v>1113</v>
      </c>
      <c r="I4542">
        <v>212</v>
      </c>
      <c r="J4542">
        <v>973</v>
      </c>
      <c r="K4542">
        <v>175</v>
      </c>
      <c r="O4542">
        <f t="shared" si="936"/>
        <v>1030</v>
      </c>
      <c r="P4542">
        <f t="shared" si="937"/>
        <v>1113</v>
      </c>
      <c r="Q4542">
        <f t="shared" si="938"/>
        <v>973</v>
      </c>
      <c r="R4542">
        <f t="shared" si="939"/>
        <v>2.524271844660194E-2</v>
      </c>
      <c r="S4542">
        <f t="shared" si="940"/>
        <v>-8.058252427184466E-2</v>
      </c>
      <c r="T4542">
        <f t="shared" si="941"/>
        <v>5.533980582524272E-2</v>
      </c>
      <c r="U4542">
        <f t="shared" si="942"/>
        <v>9.7933513027852651E-2</v>
      </c>
      <c r="V4542">
        <f t="shared" si="943"/>
        <v>0</v>
      </c>
      <c r="W4542">
        <f t="shared" si="944"/>
        <v>0.12578616352201258</v>
      </c>
      <c r="X4542">
        <f t="shared" si="945"/>
        <v>-3.1860226104830421E-2</v>
      </c>
      <c r="Y4542">
        <f t="shared" si="946"/>
        <v>-0.14388489208633093</v>
      </c>
      <c r="Z4542">
        <f t="shared" si="947"/>
        <v>0</v>
      </c>
    </row>
    <row r="4543" spans="1:26" x14ac:dyDescent="0.25">
      <c r="A4543">
        <v>50</v>
      </c>
      <c r="B4543">
        <v>4.5</v>
      </c>
      <c r="C4543">
        <v>41</v>
      </c>
      <c r="D4543" t="s">
        <v>11</v>
      </c>
      <c r="E4543" t="s">
        <v>11</v>
      </c>
      <c r="F4543">
        <v>1090</v>
      </c>
      <c r="G4543">
        <v>214</v>
      </c>
      <c r="H4543">
        <v>1335</v>
      </c>
      <c r="I4543">
        <v>225</v>
      </c>
      <c r="J4543">
        <v>1146</v>
      </c>
      <c r="K4543">
        <v>170</v>
      </c>
      <c r="O4543">
        <f t="shared" si="936"/>
        <v>1190.3333333333333</v>
      </c>
      <c r="P4543">
        <f t="shared" si="937"/>
        <v>1335</v>
      </c>
      <c r="Q4543">
        <f t="shared" si="938"/>
        <v>1090</v>
      </c>
      <c r="R4543">
        <f t="shared" si="939"/>
        <v>8.42901148137776E-2</v>
      </c>
      <c r="S4543">
        <f t="shared" si="940"/>
        <v>-0.12153458415009809</v>
      </c>
      <c r="T4543">
        <f t="shared" si="941"/>
        <v>3.72444693363203E-2</v>
      </c>
      <c r="U4543">
        <f t="shared" si="942"/>
        <v>0.18352059925093633</v>
      </c>
      <c r="V4543">
        <f t="shared" si="943"/>
        <v>0</v>
      </c>
      <c r="W4543">
        <f t="shared" si="944"/>
        <v>0.14157303370786517</v>
      </c>
      <c r="X4543">
        <f t="shared" si="945"/>
        <v>0</v>
      </c>
      <c r="Y4543">
        <f t="shared" si="946"/>
        <v>-0.22477064220183487</v>
      </c>
      <c r="Z4543">
        <f t="shared" si="947"/>
        <v>-5.1376146788990829E-2</v>
      </c>
    </row>
    <row r="4544" spans="1:26" x14ac:dyDescent="0.25">
      <c r="A4544">
        <v>50</v>
      </c>
      <c r="B4544">
        <v>4.5</v>
      </c>
      <c r="C4544">
        <v>42</v>
      </c>
      <c r="D4544" t="s">
        <v>11</v>
      </c>
      <c r="E4544" t="s">
        <v>11</v>
      </c>
      <c r="F4544">
        <v>934</v>
      </c>
      <c r="G4544">
        <v>205</v>
      </c>
      <c r="H4544">
        <v>1211</v>
      </c>
      <c r="I4544">
        <v>229</v>
      </c>
      <c r="J4544">
        <v>1119</v>
      </c>
      <c r="K4544">
        <v>174</v>
      </c>
      <c r="O4544">
        <f t="shared" si="936"/>
        <v>1088</v>
      </c>
      <c r="P4544">
        <f t="shared" si="937"/>
        <v>1211</v>
      </c>
      <c r="Q4544">
        <f t="shared" si="938"/>
        <v>934</v>
      </c>
      <c r="R4544">
        <f t="shared" si="939"/>
        <v>0.14154411764705882</v>
      </c>
      <c r="S4544">
        <f t="shared" si="940"/>
        <v>-0.11305147058823529</v>
      </c>
      <c r="T4544">
        <f t="shared" si="941"/>
        <v>-2.8492647058823529E-2</v>
      </c>
      <c r="U4544">
        <f t="shared" si="942"/>
        <v>0.22873658133773742</v>
      </c>
      <c r="V4544">
        <f t="shared" si="943"/>
        <v>0</v>
      </c>
      <c r="W4544">
        <f t="shared" si="944"/>
        <v>7.5970272502064409E-2</v>
      </c>
      <c r="X4544">
        <f t="shared" si="945"/>
        <v>0</v>
      </c>
      <c r="Y4544">
        <f t="shared" si="946"/>
        <v>-0.29657387580299788</v>
      </c>
      <c r="Z4544">
        <f t="shared" si="947"/>
        <v>-0.19807280513918629</v>
      </c>
    </row>
    <row r="4545" spans="1:26" x14ac:dyDescent="0.25">
      <c r="A4545">
        <v>50</v>
      </c>
      <c r="B4545">
        <v>4.5</v>
      </c>
      <c r="C4545">
        <v>43</v>
      </c>
      <c r="D4545" t="s">
        <v>11</v>
      </c>
      <c r="E4545" t="s">
        <v>11</v>
      </c>
      <c r="F4545">
        <v>926</v>
      </c>
      <c r="G4545">
        <v>205</v>
      </c>
      <c r="H4545">
        <v>1219</v>
      </c>
      <c r="I4545">
        <v>213</v>
      </c>
      <c r="J4545">
        <v>1223</v>
      </c>
      <c r="K4545">
        <v>163</v>
      </c>
      <c r="O4545">
        <f t="shared" si="936"/>
        <v>1122.6666666666667</v>
      </c>
      <c r="P4545">
        <f t="shared" si="937"/>
        <v>1223</v>
      </c>
      <c r="Q4545">
        <f t="shared" si="938"/>
        <v>926</v>
      </c>
      <c r="R4545">
        <f t="shared" si="939"/>
        <v>0.17517814726840861</v>
      </c>
      <c r="S4545">
        <f t="shared" si="940"/>
        <v>-8.580760095011869E-2</v>
      </c>
      <c r="T4545">
        <f t="shared" si="941"/>
        <v>-8.9370546318289709E-2</v>
      </c>
      <c r="U4545">
        <f t="shared" si="942"/>
        <v>0.2428454619787408</v>
      </c>
      <c r="V4545">
        <f t="shared" si="943"/>
        <v>3.2706459525756338E-3</v>
      </c>
      <c r="W4545">
        <f t="shared" si="944"/>
        <v>0</v>
      </c>
      <c r="X4545">
        <f t="shared" si="945"/>
        <v>0</v>
      </c>
      <c r="Y4545">
        <f t="shared" si="946"/>
        <v>-0.31641468682505397</v>
      </c>
      <c r="Z4545">
        <f t="shared" si="947"/>
        <v>-0.32073434125269978</v>
      </c>
    </row>
    <row r="4546" spans="1:26" x14ac:dyDescent="0.25">
      <c r="A4546">
        <v>50</v>
      </c>
      <c r="B4546">
        <v>4.5</v>
      </c>
      <c r="C4546">
        <v>44</v>
      </c>
      <c r="D4546" t="s">
        <v>11</v>
      </c>
      <c r="E4546" t="s">
        <v>11</v>
      </c>
      <c r="F4546">
        <v>977</v>
      </c>
      <c r="G4546">
        <v>198</v>
      </c>
      <c r="H4546">
        <v>1145</v>
      </c>
      <c r="I4546">
        <v>222</v>
      </c>
      <c r="J4546">
        <v>892</v>
      </c>
      <c r="K4546">
        <v>177</v>
      </c>
      <c r="O4546">
        <f t="shared" si="936"/>
        <v>1004.6666666666666</v>
      </c>
      <c r="P4546">
        <f t="shared" si="937"/>
        <v>1145</v>
      </c>
      <c r="Q4546">
        <f t="shared" si="938"/>
        <v>892</v>
      </c>
      <c r="R4546">
        <f t="shared" si="939"/>
        <v>2.7538155275381514E-2</v>
      </c>
      <c r="S4546">
        <f t="shared" si="940"/>
        <v>-0.13968148639681491</v>
      </c>
      <c r="T4546">
        <f t="shared" si="941"/>
        <v>0.11214333112143328</v>
      </c>
      <c r="U4546">
        <f t="shared" si="942"/>
        <v>0.14672489082969431</v>
      </c>
      <c r="V4546">
        <f t="shared" si="943"/>
        <v>0</v>
      </c>
      <c r="W4546">
        <f t="shared" si="944"/>
        <v>0.22096069868995633</v>
      </c>
      <c r="X4546">
        <f t="shared" si="945"/>
        <v>-9.52914798206278E-2</v>
      </c>
      <c r="Y4546">
        <f t="shared" si="946"/>
        <v>-0.28363228699551568</v>
      </c>
      <c r="Z4546">
        <f t="shared" si="947"/>
        <v>0</v>
      </c>
    </row>
    <row r="4547" spans="1:26" x14ac:dyDescent="0.25">
      <c r="A4547">
        <v>50</v>
      </c>
      <c r="B4547">
        <v>4.5</v>
      </c>
      <c r="C4547">
        <v>45</v>
      </c>
      <c r="D4547" t="s">
        <v>11</v>
      </c>
      <c r="E4547" t="s">
        <v>11</v>
      </c>
      <c r="F4547">
        <v>784</v>
      </c>
      <c r="G4547">
        <v>225</v>
      </c>
      <c r="H4547">
        <v>1168</v>
      </c>
      <c r="I4547">
        <v>224</v>
      </c>
      <c r="J4547">
        <v>1007</v>
      </c>
      <c r="K4547">
        <v>179</v>
      </c>
      <c r="O4547">
        <f t="shared" ref="O4547:O4610" si="948">AVERAGE(F4547,H4547,J4547)</f>
        <v>986.33333333333337</v>
      </c>
      <c r="P4547">
        <f t="shared" ref="P4547:P4610" si="949">MAX(F4547,H4547,J4547)</f>
        <v>1168</v>
      </c>
      <c r="Q4547">
        <f t="shared" ref="Q4547:Q4610" si="950">MIN(F4547,H4547,J4547)</f>
        <v>784</v>
      </c>
      <c r="R4547">
        <f t="shared" ref="R4547:R4610" si="951">($O4547-F4547)/$O4547</f>
        <v>0.20513687056437988</v>
      </c>
      <c r="S4547">
        <f t="shared" ref="S4547:S4610" si="952">($O4547-H4547)/$O4547</f>
        <v>-0.18418384589388304</v>
      </c>
      <c r="T4547">
        <f t="shared" ref="T4547:T4610" si="953">($O4547-J4547)/$O4547</f>
        <v>-2.0953024670496749E-2</v>
      </c>
      <c r="U4547">
        <f t="shared" ref="U4547:U4610" si="954">($P4547-F4547)/$P4547</f>
        <v>0.32876712328767121</v>
      </c>
      <c r="V4547">
        <f t="shared" ref="V4547:V4610" si="955">($P4547-H4547)/$P4547</f>
        <v>0</v>
      </c>
      <c r="W4547">
        <f t="shared" ref="W4547:W4610" si="956">($P4547-J4547)/$P4547</f>
        <v>0.13784246575342465</v>
      </c>
      <c r="X4547">
        <f t="shared" ref="X4547:X4610" si="957">($Q4547-F4547)/$Q4547</f>
        <v>0</v>
      </c>
      <c r="Y4547">
        <f t="shared" ref="Y4547:Y4610" si="958">($Q4547-H4547)/$Q4547</f>
        <v>-0.48979591836734693</v>
      </c>
      <c r="Z4547">
        <f t="shared" ref="Z4547:Z4610" si="959">($Q4547-J4547)/$Q4547</f>
        <v>-0.28443877551020408</v>
      </c>
    </row>
    <row r="4548" spans="1:26" x14ac:dyDescent="0.25">
      <c r="A4548">
        <v>50</v>
      </c>
      <c r="B4548">
        <v>4.5</v>
      </c>
      <c r="C4548">
        <v>46</v>
      </c>
      <c r="D4548" t="s">
        <v>11</v>
      </c>
      <c r="E4548" t="s">
        <v>11</v>
      </c>
      <c r="F4548">
        <v>953</v>
      </c>
      <c r="G4548">
        <v>203</v>
      </c>
      <c r="H4548">
        <v>1227</v>
      </c>
      <c r="I4548">
        <v>210</v>
      </c>
      <c r="J4548">
        <v>1176</v>
      </c>
      <c r="K4548">
        <v>164</v>
      </c>
      <c r="O4548">
        <f t="shared" si="948"/>
        <v>1118.6666666666667</v>
      </c>
      <c r="P4548">
        <f t="shared" si="949"/>
        <v>1227</v>
      </c>
      <c r="Q4548">
        <f t="shared" si="950"/>
        <v>953</v>
      </c>
      <c r="R4548">
        <f t="shared" si="951"/>
        <v>0.14809296781883199</v>
      </c>
      <c r="S4548">
        <f t="shared" si="952"/>
        <v>-9.684147794994033E-2</v>
      </c>
      <c r="T4548">
        <f t="shared" si="953"/>
        <v>-5.1251489868891463E-2</v>
      </c>
      <c r="U4548">
        <f t="shared" si="954"/>
        <v>0.22330888345558272</v>
      </c>
      <c r="V4548">
        <f t="shared" si="955"/>
        <v>0</v>
      </c>
      <c r="W4548">
        <f t="shared" si="956"/>
        <v>4.1564792176039117E-2</v>
      </c>
      <c r="X4548">
        <f t="shared" si="957"/>
        <v>0</v>
      </c>
      <c r="Y4548">
        <f t="shared" si="958"/>
        <v>-0.28751311647429173</v>
      </c>
      <c r="Z4548">
        <f t="shared" si="959"/>
        <v>-0.23399790136411333</v>
      </c>
    </row>
    <row r="4549" spans="1:26" x14ac:dyDescent="0.25">
      <c r="A4549">
        <v>50</v>
      </c>
      <c r="B4549">
        <v>4.5</v>
      </c>
      <c r="C4549">
        <v>47</v>
      </c>
      <c r="D4549" t="s">
        <v>11</v>
      </c>
      <c r="E4549" t="s">
        <v>11</v>
      </c>
      <c r="F4549">
        <v>1007</v>
      </c>
      <c r="G4549">
        <v>207</v>
      </c>
      <c r="H4549">
        <v>1052</v>
      </c>
      <c r="I4549">
        <v>230</v>
      </c>
      <c r="J4549">
        <v>960</v>
      </c>
      <c r="K4549">
        <v>172</v>
      </c>
      <c r="O4549">
        <f t="shared" si="948"/>
        <v>1006.3333333333334</v>
      </c>
      <c r="P4549">
        <f t="shared" si="949"/>
        <v>1052</v>
      </c>
      <c r="Q4549">
        <f t="shared" si="950"/>
        <v>960</v>
      </c>
      <c r="R4549">
        <f t="shared" si="951"/>
        <v>-6.6247101689297322E-4</v>
      </c>
      <c r="S4549">
        <f t="shared" si="952"/>
        <v>-4.5379264657171209E-2</v>
      </c>
      <c r="T4549">
        <f t="shared" si="953"/>
        <v>4.6041735674064298E-2</v>
      </c>
      <c r="U4549">
        <f t="shared" si="954"/>
        <v>4.2775665399239542E-2</v>
      </c>
      <c r="V4549">
        <f t="shared" si="955"/>
        <v>0</v>
      </c>
      <c r="W4549">
        <f t="shared" si="956"/>
        <v>8.7452471482889732E-2</v>
      </c>
      <c r="X4549">
        <f t="shared" si="957"/>
        <v>-4.8958333333333333E-2</v>
      </c>
      <c r="Y4549">
        <f t="shared" si="958"/>
        <v>-9.583333333333334E-2</v>
      </c>
      <c r="Z4549">
        <f t="shared" si="959"/>
        <v>0</v>
      </c>
    </row>
    <row r="4550" spans="1:26" x14ac:dyDescent="0.25">
      <c r="A4550">
        <v>50</v>
      </c>
      <c r="B4550">
        <v>4.5</v>
      </c>
      <c r="C4550">
        <v>48</v>
      </c>
      <c r="D4550" t="s">
        <v>11</v>
      </c>
      <c r="E4550" t="s">
        <v>11</v>
      </c>
      <c r="F4550">
        <v>1215</v>
      </c>
      <c r="G4550">
        <v>216</v>
      </c>
      <c r="H4550">
        <v>1482</v>
      </c>
      <c r="I4550">
        <v>237</v>
      </c>
      <c r="J4550">
        <v>1181</v>
      </c>
      <c r="K4550">
        <v>183</v>
      </c>
      <c r="O4550">
        <f t="shared" si="948"/>
        <v>1292.6666666666667</v>
      </c>
      <c r="P4550">
        <f t="shared" si="949"/>
        <v>1482</v>
      </c>
      <c r="Q4550">
        <f t="shared" si="950"/>
        <v>1181</v>
      </c>
      <c r="R4550">
        <f t="shared" si="951"/>
        <v>6.0082516761217175E-2</v>
      </c>
      <c r="S4550">
        <f t="shared" si="952"/>
        <v>-0.14646725116039189</v>
      </c>
      <c r="T4550">
        <f t="shared" si="953"/>
        <v>8.6384734399174892E-2</v>
      </c>
      <c r="U4550">
        <f t="shared" si="954"/>
        <v>0.18016194331983806</v>
      </c>
      <c r="V4550">
        <f t="shared" si="955"/>
        <v>0</v>
      </c>
      <c r="W4550">
        <f t="shared" si="956"/>
        <v>0.20310391363022942</v>
      </c>
      <c r="X4550">
        <f t="shared" si="957"/>
        <v>-2.8789161727349702E-2</v>
      </c>
      <c r="Y4550">
        <f t="shared" si="958"/>
        <v>-0.25486875529212533</v>
      </c>
      <c r="Z4550">
        <f t="shared" si="959"/>
        <v>0</v>
      </c>
    </row>
    <row r="4551" spans="1:26" x14ac:dyDescent="0.25">
      <c r="A4551">
        <v>50</v>
      </c>
      <c r="B4551">
        <v>4.5</v>
      </c>
      <c r="C4551">
        <v>49</v>
      </c>
      <c r="D4551" t="s">
        <v>11</v>
      </c>
      <c r="E4551" t="s">
        <v>11</v>
      </c>
      <c r="F4551">
        <v>997</v>
      </c>
      <c r="G4551">
        <v>206</v>
      </c>
      <c r="H4551">
        <v>1275</v>
      </c>
      <c r="I4551">
        <v>216</v>
      </c>
      <c r="J4551">
        <v>1078</v>
      </c>
      <c r="K4551">
        <v>174</v>
      </c>
      <c r="O4551">
        <f t="shared" si="948"/>
        <v>1116.6666666666667</v>
      </c>
      <c r="P4551">
        <f t="shared" si="949"/>
        <v>1275</v>
      </c>
      <c r="Q4551">
        <f t="shared" si="950"/>
        <v>997</v>
      </c>
      <c r="R4551">
        <f t="shared" si="951"/>
        <v>0.10716417910447767</v>
      </c>
      <c r="S4551">
        <f t="shared" si="952"/>
        <v>-0.14179104477611931</v>
      </c>
      <c r="T4551">
        <f t="shared" si="953"/>
        <v>3.462686567164186E-2</v>
      </c>
      <c r="U4551">
        <f t="shared" si="954"/>
        <v>0.21803921568627452</v>
      </c>
      <c r="V4551">
        <f t="shared" si="955"/>
        <v>0</v>
      </c>
      <c r="W4551">
        <f t="shared" si="956"/>
        <v>0.15450980392156863</v>
      </c>
      <c r="X4551">
        <f t="shared" si="957"/>
        <v>0</v>
      </c>
      <c r="Y4551">
        <f t="shared" si="958"/>
        <v>-0.27883650952858574</v>
      </c>
      <c r="Z4551">
        <f t="shared" si="959"/>
        <v>-8.1243731193580748E-2</v>
      </c>
    </row>
    <row r="4552" spans="1:26" x14ac:dyDescent="0.25">
      <c r="A4552">
        <v>50</v>
      </c>
      <c r="B4552">
        <v>4.5</v>
      </c>
      <c r="C4552">
        <v>50</v>
      </c>
      <c r="D4552" t="s">
        <v>11</v>
      </c>
      <c r="E4552" t="s">
        <v>11</v>
      </c>
      <c r="F4552">
        <v>836</v>
      </c>
      <c r="G4552">
        <v>209</v>
      </c>
      <c r="H4552">
        <v>1111</v>
      </c>
      <c r="I4552">
        <v>225</v>
      </c>
      <c r="J4552">
        <v>738</v>
      </c>
      <c r="K4552">
        <v>168</v>
      </c>
      <c r="O4552">
        <f t="shared" si="948"/>
        <v>895</v>
      </c>
      <c r="P4552">
        <f t="shared" si="949"/>
        <v>1111</v>
      </c>
      <c r="Q4552">
        <f t="shared" si="950"/>
        <v>738</v>
      </c>
      <c r="R4552">
        <f t="shared" si="951"/>
        <v>6.5921787709497207E-2</v>
      </c>
      <c r="S4552">
        <f t="shared" si="952"/>
        <v>-0.24134078212290502</v>
      </c>
      <c r="T4552">
        <f t="shared" si="953"/>
        <v>0.17541899441340783</v>
      </c>
      <c r="U4552">
        <f t="shared" si="954"/>
        <v>0.24752475247524752</v>
      </c>
      <c r="V4552">
        <f t="shared" si="955"/>
        <v>0</v>
      </c>
      <c r="W4552">
        <f t="shared" si="956"/>
        <v>0.33573357335733572</v>
      </c>
      <c r="X4552">
        <f t="shared" si="957"/>
        <v>-0.13279132791327913</v>
      </c>
      <c r="Y4552">
        <f t="shared" si="958"/>
        <v>-0.50542005420054203</v>
      </c>
      <c r="Z4552">
        <f t="shared" si="959"/>
        <v>0</v>
      </c>
    </row>
    <row r="4553" spans="1:26" x14ac:dyDescent="0.25">
      <c r="A4553">
        <v>50</v>
      </c>
      <c r="B4553">
        <v>4.5</v>
      </c>
      <c r="C4553">
        <v>51</v>
      </c>
      <c r="D4553" t="s">
        <v>11</v>
      </c>
      <c r="E4553" t="s">
        <v>11</v>
      </c>
      <c r="F4553">
        <v>911</v>
      </c>
      <c r="G4553">
        <v>186</v>
      </c>
      <c r="H4553">
        <v>1167</v>
      </c>
      <c r="I4553">
        <v>231</v>
      </c>
      <c r="J4553">
        <v>864</v>
      </c>
      <c r="K4553">
        <v>190</v>
      </c>
      <c r="O4553">
        <f t="shared" si="948"/>
        <v>980.66666666666663</v>
      </c>
      <c r="P4553">
        <f t="shared" si="949"/>
        <v>1167</v>
      </c>
      <c r="Q4553">
        <f t="shared" si="950"/>
        <v>864</v>
      </c>
      <c r="R4553">
        <f t="shared" si="951"/>
        <v>7.1040108769544488E-2</v>
      </c>
      <c r="S4553">
        <f t="shared" si="952"/>
        <v>-0.19000679809653301</v>
      </c>
      <c r="T4553">
        <f t="shared" si="953"/>
        <v>0.11896668932698841</v>
      </c>
      <c r="U4553">
        <f t="shared" si="954"/>
        <v>0.21936589545844046</v>
      </c>
      <c r="V4553">
        <f t="shared" si="955"/>
        <v>0</v>
      </c>
      <c r="W4553">
        <f t="shared" si="956"/>
        <v>0.25964010282776351</v>
      </c>
      <c r="X4553">
        <f t="shared" si="957"/>
        <v>-5.4398148148148147E-2</v>
      </c>
      <c r="Y4553">
        <f t="shared" si="958"/>
        <v>-0.35069444444444442</v>
      </c>
      <c r="Z4553">
        <f t="shared" si="959"/>
        <v>0</v>
      </c>
    </row>
    <row r="4554" spans="1:26" x14ac:dyDescent="0.25">
      <c r="A4554">
        <v>50</v>
      </c>
      <c r="B4554">
        <v>4.5</v>
      </c>
      <c r="C4554">
        <v>52</v>
      </c>
      <c r="D4554" t="s">
        <v>11</v>
      </c>
      <c r="E4554" t="s">
        <v>11</v>
      </c>
      <c r="F4554">
        <v>1040</v>
      </c>
      <c r="G4554">
        <v>158</v>
      </c>
      <c r="H4554">
        <v>1279</v>
      </c>
      <c r="I4554">
        <v>208</v>
      </c>
      <c r="J4554">
        <v>1233</v>
      </c>
      <c r="K4554">
        <v>171</v>
      </c>
      <c r="O4554">
        <f t="shared" si="948"/>
        <v>1184</v>
      </c>
      <c r="P4554">
        <f t="shared" si="949"/>
        <v>1279</v>
      </c>
      <c r="Q4554">
        <f t="shared" si="950"/>
        <v>1040</v>
      </c>
      <c r="R4554">
        <f t="shared" si="951"/>
        <v>0.12162162162162163</v>
      </c>
      <c r="S4554">
        <f t="shared" si="952"/>
        <v>-8.0236486486486486E-2</v>
      </c>
      <c r="T4554">
        <f t="shared" si="953"/>
        <v>-4.1385135135135136E-2</v>
      </c>
      <c r="U4554">
        <f t="shared" si="954"/>
        <v>0.18686473807662235</v>
      </c>
      <c r="V4554">
        <f t="shared" si="955"/>
        <v>0</v>
      </c>
      <c r="W4554">
        <f t="shared" si="956"/>
        <v>3.5965598123534011E-2</v>
      </c>
      <c r="X4554">
        <f t="shared" si="957"/>
        <v>0</v>
      </c>
      <c r="Y4554">
        <f t="shared" si="958"/>
        <v>-0.2298076923076923</v>
      </c>
      <c r="Z4554">
        <f t="shared" si="959"/>
        <v>-0.18557692307692308</v>
      </c>
    </row>
    <row r="4555" spans="1:26" x14ac:dyDescent="0.25">
      <c r="A4555">
        <v>50</v>
      </c>
      <c r="B4555">
        <v>4.5</v>
      </c>
      <c r="C4555">
        <v>53</v>
      </c>
      <c r="D4555" t="s">
        <v>11</v>
      </c>
      <c r="E4555" t="s">
        <v>11</v>
      </c>
      <c r="F4555">
        <v>1085</v>
      </c>
      <c r="G4555">
        <v>159</v>
      </c>
      <c r="H4555">
        <v>1164</v>
      </c>
      <c r="I4555">
        <v>227</v>
      </c>
      <c r="J4555">
        <v>1070</v>
      </c>
      <c r="K4555">
        <v>176</v>
      </c>
      <c r="O4555">
        <f t="shared" si="948"/>
        <v>1106.3333333333333</v>
      </c>
      <c r="P4555">
        <f t="shared" si="949"/>
        <v>1164</v>
      </c>
      <c r="Q4555">
        <f t="shared" si="950"/>
        <v>1070</v>
      </c>
      <c r="R4555">
        <f t="shared" si="951"/>
        <v>1.9282916541126779E-2</v>
      </c>
      <c r="S4555">
        <f t="shared" si="952"/>
        <v>-5.2124133775233575E-2</v>
      </c>
      <c r="T4555">
        <f t="shared" si="953"/>
        <v>3.2841217234106594E-2</v>
      </c>
      <c r="U4555">
        <f t="shared" si="954"/>
        <v>6.7869415807560132E-2</v>
      </c>
      <c r="V4555">
        <f t="shared" si="955"/>
        <v>0</v>
      </c>
      <c r="W4555">
        <f t="shared" si="956"/>
        <v>8.0756013745704472E-2</v>
      </c>
      <c r="X4555">
        <f t="shared" si="957"/>
        <v>-1.4018691588785047E-2</v>
      </c>
      <c r="Y4555">
        <f t="shared" si="958"/>
        <v>-8.7850467289719625E-2</v>
      </c>
      <c r="Z4555">
        <f t="shared" si="959"/>
        <v>0</v>
      </c>
    </row>
    <row r="4556" spans="1:26" x14ac:dyDescent="0.25">
      <c r="A4556">
        <v>50</v>
      </c>
      <c r="B4556">
        <v>4.5</v>
      </c>
      <c r="C4556">
        <v>54</v>
      </c>
      <c r="D4556" t="s">
        <v>11</v>
      </c>
      <c r="E4556" t="s">
        <v>11</v>
      </c>
      <c r="F4556">
        <v>1046</v>
      </c>
      <c r="G4556">
        <v>151</v>
      </c>
      <c r="H4556">
        <v>1136</v>
      </c>
      <c r="I4556">
        <v>233</v>
      </c>
      <c r="J4556">
        <v>1027</v>
      </c>
      <c r="K4556">
        <v>169</v>
      </c>
      <c r="O4556">
        <f t="shared" si="948"/>
        <v>1069.6666666666667</v>
      </c>
      <c r="P4556">
        <f t="shared" si="949"/>
        <v>1136</v>
      </c>
      <c r="Q4556">
        <f t="shared" si="950"/>
        <v>1027</v>
      </c>
      <c r="R4556">
        <f t="shared" si="951"/>
        <v>2.2125272670613969E-2</v>
      </c>
      <c r="S4556">
        <f t="shared" si="952"/>
        <v>-6.2013088189467047E-2</v>
      </c>
      <c r="T4556">
        <f t="shared" si="953"/>
        <v>3.9887815518853294E-2</v>
      </c>
      <c r="U4556">
        <f t="shared" si="954"/>
        <v>7.9225352112676062E-2</v>
      </c>
      <c r="V4556">
        <f t="shared" si="955"/>
        <v>0</v>
      </c>
      <c r="W4556">
        <f t="shared" si="956"/>
        <v>9.595070422535211E-2</v>
      </c>
      <c r="X4556">
        <f t="shared" si="957"/>
        <v>-1.8500486854917234E-2</v>
      </c>
      <c r="Y4556">
        <f t="shared" si="958"/>
        <v>-0.10613437195715676</v>
      </c>
      <c r="Z4556">
        <f t="shared" si="959"/>
        <v>0</v>
      </c>
    </row>
    <row r="4557" spans="1:26" x14ac:dyDescent="0.25">
      <c r="A4557">
        <v>50</v>
      </c>
      <c r="B4557">
        <v>4.5</v>
      </c>
      <c r="C4557">
        <v>55</v>
      </c>
      <c r="D4557" t="s">
        <v>11</v>
      </c>
      <c r="E4557" t="s">
        <v>11</v>
      </c>
      <c r="F4557">
        <v>1091</v>
      </c>
      <c r="G4557">
        <v>155</v>
      </c>
      <c r="H4557">
        <v>1032</v>
      </c>
      <c r="I4557">
        <v>220</v>
      </c>
      <c r="J4557">
        <v>894</v>
      </c>
      <c r="K4557">
        <v>181</v>
      </c>
      <c r="O4557">
        <f t="shared" si="948"/>
        <v>1005.6666666666666</v>
      </c>
      <c r="P4557">
        <f t="shared" si="949"/>
        <v>1091</v>
      </c>
      <c r="Q4557">
        <f t="shared" si="950"/>
        <v>894</v>
      </c>
      <c r="R4557">
        <f t="shared" si="951"/>
        <v>-8.4852502485913195E-2</v>
      </c>
      <c r="S4557">
        <f t="shared" si="952"/>
        <v>-2.6184951939012303E-2</v>
      </c>
      <c r="T4557">
        <f t="shared" si="953"/>
        <v>0.11103745442492539</v>
      </c>
      <c r="U4557">
        <f t="shared" si="954"/>
        <v>0</v>
      </c>
      <c r="V4557">
        <f t="shared" si="955"/>
        <v>5.4078826764436295E-2</v>
      </c>
      <c r="W4557">
        <f t="shared" si="956"/>
        <v>0.18056828597616864</v>
      </c>
      <c r="X4557">
        <f t="shared" si="957"/>
        <v>-0.2203579418344519</v>
      </c>
      <c r="Y4557">
        <f t="shared" si="958"/>
        <v>-0.15436241610738255</v>
      </c>
      <c r="Z4557">
        <f t="shared" si="959"/>
        <v>0</v>
      </c>
    </row>
    <row r="4558" spans="1:26" x14ac:dyDescent="0.25">
      <c r="A4558">
        <v>50</v>
      </c>
      <c r="B4558">
        <v>4.5</v>
      </c>
      <c r="C4558">
        <v>56</v>
      </c>
      <c r="D4558" t="s">
        <v>11</v>
      </c>
      <c r="E4558" t="s">
        <v>11</v>
      </c>
      <c r="F4558">
        <v>969</v>
      </c>
      <c r="G4558">
        <v>157</v>
      </c>
      <c r="H4558">
        <v>1285</v>
      </c>
      <c r="I4558">
        <v>221</v>
      </c>
      <c r="J4558">
        <v>1104</v>
      </c>
      <c r="K4558">
        <v>173</v>
      </c>
      <c r="O4558">
        <f t="shared" si="948"/>
        <v>1119.3333333333333</v>
      </c>
      <c r="P4558">
        <f t="shared" si="949"/>
        <v>1285</v>
      </c>
      <c r="Q4558">
        <f t="shared" si="950"/>
        <v>969</v>
      </c>
      <c r="R4558">
        <f t="shared" si="951"/>
        <v>0.13430613460393084</v>
      </c>
      <c r="S4558">
        <f t="shared" si="952"/>
        <v>-0.14800476474091728</v>
      </c>
      <c r="T4558">
        <f t="shared" si="953"/>
        <v>1.3698630136986235E-2</v>
      </c>
      <c r="U4558">
        <f t="shared" si="954"/>
        <v>0.24591439688715952</v>
      </c>
      <c r="V4558">
        <f t="shared" si="955"/>
        <v>0</v>
      </c>
      <c r="W4558">
        <f t="shared" si="956"/>
        <v>0.14085603112840467</v>
      </c>
      <c r="X4558">
        <f t="shared" si="957"/>
        <v>0</v>
      </c>
      <c r="Y4558">
        <f t="shared" si="958"/>
        <v>-0.32610939112487103</v>
      </c>
      <c r="Z4558">
        <f t="shared" si="959"/>
        <v>-0.13931888544891641</v>
      </c>
    </row>
    <row r="4559" spans="1:26" x14ac:dyDescent="0.25">
      <c r="A4559">
        <v>50</v>
      </c>
      <c r="B4559">
        <v>4.5</v>
      </c>
      <c r="C4559">
        <v>57</v>
      </c>
      <c r="D4559" t="s">
        <v>11</v>
      </c>
      <c r="E4559" t="s">
        <v>11</v>
      </c>
      <c r="F4559">
        <v>1070</v>
      </c>
      <c r="G4559">
        <v>163</v>
      </c>
      <c r="H4559">
        <v>1259</v>
      </c>
      <c r="I4559">
        <v>216</v>
      </c>
      <c r="J4559">
        <v>1171</v>
      </c>
      <c r="K4559">
        <v>187</v>
      </c>
      <c r="O4559">
        <f t="shared" si="948"/>
        <v>1166.6666666666667</v>
      </c>
      <c r="P4559">
        <f t="shared" si="949"/>
        <v>1259</v>
      </c>
      <c r="Q4559">
        <f t="shared" si="950"/>
        <v>1070</v>
      </c>
      <c r="R4559">
        <f t="shared" si="951"/>
        <v>8.2857142857142921E-2</v>
      </c>
      <c r="S4559">
        <f t="shared" si="952"/>
        <v>-7.914285714285707E-2</v>
      </c>
      <c r="T4559">
        <f t="shared" si="953"/>
        <v>-3.7142857142856492E-3</v>
      </c>
      <c r="U4559">
        <f t="shared" si="954"/>
        <v>0.15011914217633043</v>
      </c>
      <c r="V4559">
        <f t="shared" si="955"/>
        <v>0</v>
      </c>
      <c r="W4559">
        <f t="shared" si="956"/>
        <v>6.9896743447180304E-2</v>
      </c>
      <c r="X4559">
        <f t="shared" si="957"/>
        <v>0</v>
      </c>
      <c r="Y4559">
        <f t="shared" si="958"/>
        <v>-0.1766355140186916</v>
      </c>
      <c r="Z4559">
        <f t="shared" si="959"/>
        <v>-9.4392523364485975E-2</v>
      </c>
    </row>
    <row r="4560" spans="1:26" x14ac:dyDescent="0.25">
      <c r="A4560">
        <v>50</v>
      </c>
      <c r="B4560">
        <v>4.5</v>
      </c>
      <c r="C4560">
        <v>58</v>
      </c>
      <c r="D4560" t="s">
        <v>11</v>
      </c>
      <c r="E4560" t="s">
        <v>11</v>
      </c>
      <c r="F4560">
        <v>911</v>
      </c>
      <c r="G4560">
        <v>158</v>
      </c>
      <c r="H4560">
        <v>1152</v>
      </c>
      <c r="I4560">
        <v>220</v>
      </c>
      <c r="J4560">
        <v>1096</v>
      </c>
      <c r="K4560">
        <v>189</v>
      </c>
      <c r="O4560">
        <f t="shared" si="948"/>
        <v>1053</v>
      </c>
      <c r="P4560">
        <f t="shared" si="949"/>
        <v>1152</v>
      </c>
      <c r="Q4560">
        <f t="shared" si="950"/>
        <v>911</v>
      </c>
      <c r="R4560">
        <f t="shared" si="951"/>
        <v>0.13485280151946819</v>
      </c>
      <c r="S4560">
        <f t="shared" si="952"/>
        <v>-9.4017094017094016E-2</v>
      </c>
      <c r="T4560">
        <f t="shared" si="953"/>
        <v>-4.0835707502374169E-2</v>
      </c>
      <c r="U4560">
        <f t="shared" si="954"/>
        <v>0.2092013888888889</v>
      </c>
      <c r="V4560">
        <f t="shared" si="955"/>
        <v>0</v>
      </c>
      <c r="W4560">
        <f t="shared" si="956"/>
        <v>4.8611111111111112E-2</v>
      </c>
      <c r="X4560">
        <f t="shared" si="957"/>
        <v>0</v>
      </c>
      <c r="Y4560">
        <f t="shared" si="958"/>
        <v>-0.2645444566410538</v>
      </c>
      <c r="Z4560">
        <f t="shared" si="959"/>
        <v>-0.2030735455543359</v>
      </c>
    </row>
    <row r="4561" spans="1:26" x14ac:dyDescent="0.25">
      <c r="A4561">
        <v>50</v>
      </c>
      <c r="B4561">
        <v>4.5</v>
      </c>
      <c r="C4561">
        <v>59</v>
      </c>
      <c r="D4561" t="s">
        <v>11</v>
      </c>
      <c r="E4561" t="s">
        <v>11</v>
      </c>
      <c r="F4561">
        <v>1022</v>
      </c>
      <c r="G4561">
        <v>160</v>
      </c>
      <c r="H4561">
        <v>1166</v>
      </c>
      <c r="I4561">
        <v>219</v>
      </c>
      <c r="J4561">
        <v>1029</v>
      </c>
      <c r="K4561">
        <v>192</v>
      </c>
      <c r="O4561">
        <f t="shared" si="948"/>
        <v>1072.3333333333333</v>
      </c>
      <c r="P4561">
        <f t="shared" si="949"/>
        <v>1166</v>
      </c>
      <c r="Q4561">
        <f t="shared" si="950"/>
        <v>1022</v>
      </c>
      <c r="R4561">
        <f t="shared" si="951"/>
        <v>4.6938141125271927E-2</v>
      </c>
      <c r="S4561">
        <f t="shared" si="952"/>
        <v>-8.7348461299347299E-2</v>
      </c>
      <c r="T4561">
        <f t="shared" si="953"/>
        <v>4.0410320174075157E-2</v>
      </c>
      <c r="U4561">
        <f t="shared" si="954"/>
        <v>0.1234991423670669</v>
      </c>
      <c r="V4561">
        <f t="shared" si="955"/>
        <v>0</v>
      </c>
      <c r="W4561">
        <f t="shared" si="956"/>
        <v>0.11749571183533447</v>
      </c>
      <c r="X4561">
        <f t="shared" si="957"/>
        <v>0</v>
      </c>
      <c r="Y4561">
        <f t="shared" si="958"/>
        <v>-0.14090019569471623</v>
      </c>
      <c r="Z4561">
        <f t="shared" si="959"/>
        <v>-6.8493150684931503E-3</v>
      </c>
    </row>
    <row r="4562" spans="1:26" x14ac:dyDescent="0.25">
      <c r="A4562">
        <v>50</v>
      </c>
      <c r="B4562">
        <v>4.5</v>
      </c>
      <c r="C4562">
        <v>60</v>
      </c>
      <c r="D4562" t="s">
        <v>11</v>
      </c>
      <c r="E4562" t="s">
        <v>11</v>
      </c>
      <c r="F4562">
        <v>997</v>
      </c>
      <c r="G4562">
        <v>154</v>
      </c>
      <c r="H4562">
        <v>1101</v>
      </c>
      <c r="I4562">
        <v>212</v>
      </c>
      <c r="J4562">
        <v>914</v>
      </c>
      <c r="K4562">
        <v>179</v>
      </c>
      <c r="O4562">
        <f t="shared" si="948"/>
        <v>1004</v>
      </c>
      <c r="P4562">
        <f t="shared" si="949"/>
        <v>1101</v>
      </c>
      <c r="Q4562">
        <f t="shared" si="950"/>
        <v>914</v>
      </c>
      <c r="R4562">
        <f t="shared" si="951"/>
        <v>6.9721115537848604E-3</v>
      </c>
      <c r="S4562">
        <f t="shared" si="952"/>
        <v>-9.6613545816733065E-2</v>
      </c>
      <c r="T4562">
        <f t="shared" si="953"/>
        <v>8.9641434262948211E-2</v>
      </c>
      <c r="U4562">
        <f t="shared" si="954"/>
        <v>9.445958219800181E-2</v>
      </c>
      <c r="V4562">
        <f t="shared" si="955"/>
        <v>0</v>
      </c>
      <c r="W4562">
        <f t="shared" si="956"/>
        <v>0.16984559491371481</v>
      </c>
      <c r="X4562">
        <f t="shared" si="957"/>
        <v>-9.0809628008752738E-2</v>
      </c>
      <c r="Y4562">
        <f t="shared" si="958"/>
        <v>-0.20459518599562362</v>
      </c>
      <c r="Z4562">
        <f t="shared" si="959"/>
        <v>0</v>
      </c>
    </row>
    <row r="4563" spans="1:26" x14ac:dyDescent="0.25">
      <c r="A4563">
        <v>50</v>
      </c>
      <c r="B4563">
        <v>4.5</v>
      </c>
      <c r="C4563">
        <v>61</v>
      </c>
      <c r="D4563" t="s">
        <v>11</v>
      </c>
      <c r="E4563" t="s">
        <v>11</v>
      </c>
      <c r="F4563">
        <v>1228</v>
      </c>
      <c r="G4563">
        <v>160</v>
      </c>
      <c r="H4563">
        <v>1238</v>
      </c>
      <c r="I4563">
        <v>223</v>
      </c>
      <c r="J4563">
        <v>877</v>
      </c>
      <c r="K4563">
        <v>173</v>
      </c>
      <c r="O4563">
        <f t="shared" si="948"/>
        <v>1114.3333333333333</v>
      </c>
      <c r="P4563">
        <f t="shared" si="949"/>
        <v>1238</v>
      </c>
      <c r="Q4563">
        <f t="shared" si="950"/>
        <v>877</v>
      </c>
      <c r="R4563">
        <f t="shared" si="951"/>
        <v>-0.10200418785521993</v>
      </c>
      <c r="S4563">
        <f t="shared" si="952"/>
        <v>-0.11097816332635366</v>
      </c>
      <c r="T4563">
        <f t="shared" si="953"/>
        <v>0.21298235118157338</v>
      </c>
      <c r="U4563">
        <f t="shared" si="954"/>
        <v>8.0775444264943458E-3</v>
      </c>
      <c r="V4563">
        <f t="shared" si="955"/>
        <v>0</v>
      </c>
      <c r="W4563">
        <f t="shared" si="956"/>
        <v>0.29159935379644586</v>
      </c>
      <c r="X4563">
        <f t="shared" si="957"/>
        <v>-0.40022805017103763</v>
      </c>
      <c r="Y4563">
        <f t="shared" si="958"/>
        <v>-0.41163055872291904</v>
      </c>
      <c r="Z4563">
        <f t="shared" si="959"/>
        <v>0</v>
      </c>
    </row>
    <row r="4564" spans="1:26" x14ac:dyDescent="0.25">
      <c r="A4564">
        <v>50</v>
      </c>
      <c r="B4564">
        <v>4.5</v>
      </c>
      <c r="C4564">
        <v>62</v>
      </c>
      <c r="D4564" t="s">
        <v>11</v>
      </c>
      <c r="E4564" t="s">
        <v>11</v>
      </c>
      <c r="F4564">
        <v>870</v>
      </c>
      <c r="G4564">
        <v>152</v>
      </c>
      <c r="H4564">
        <v>1277</v>
      </c>
      <c r="I4564">
        <v>207</v>
      </c>
      <c r="J4564">
        <v>923</v>
      </c>
      <c r="K4564">
        <v>168</v>
      </c>
      <c r="O4564">
        <f t="shared" si="948"/>
        <v>1023.3333333333334</v>
      </c>
      <c r="P4564">
        <f t="shared" si="949"/>
        <v>1277</v>
      </c>
      <c r="Q4564">
        <f t="shared" si="950"/>
        <v>870</v>
      </c>
      <c r="R4564">
        <f t="shared" si="951"/>
        <v>0.14983713355048864</v>
      </c>
      <c r="S4564">
        <f t="shared" si="952"/>
        <v>-0.24788273615635176</v>
      </c>
      <c r="T4564">
        <f t="shared" si="953"/>
        <v>9.804560260586323E-2</v>
      </c>
      <c r="U4564">
        <f t="shared" si="954"/>
        <v>0.31871574001566172</v>
      </c>
      <c r="V4564">
        <f t="shared" si="955"/>
        <v>0</v>
      </c>
      <c r="W4564">
        <f t="shared" si="956"/>
        <v>0.27721221613155833</v>
      </c>
      <c r="X4564">
        <f t="shared" si="957"/>
        <v>0</v>
      </c>
      <c r="Y4564">
        <f t="shared" si="958"/>
        <v>-0.46781609195402296</v>
      </c>
      <c r="Z4564">
        <f t="shared" si="959"/>
        <v>-6.0919540229885057E-2</v>
      </c>
    </row>
    <row r="4565" spans="1:26" x14ac:dyDescent="0.25">
      <c r="A4565">
        <v>50</v>
      </c>
      <c r="B4565">
        <v>4.5</v>
      </c>
      <c r="C4565">
        <v>63</v>
      </c>
      <c r="D4565" t="s">
        <v>11</v>
      </c>
      <c r="E4565" t="s">
        <v>11</v>
      </c>
      <c r="F4565">
        <v>1069</v>
      </c>
      <c r="G4565">
        <v>162</v>
      </c>
      <c r="H4565">
        <v>1344</v>
      </c>
      <c r="I4565">
        <v>225</v>
      </c>
      <c r="J4565">
        <v>1066</v>
      </c>
      <c r="K4565">
        <v>186</v>
      </c>
      <c r="O4565">
        <f t="shared" si="948"/>
        <v>1159.6666666666667</v>
      </c>
      <c r="P4565">
        <f t="shared" si="949"/>
        <v>1344</v>
      </c>
      <c r="Q4565">
        <f t="shared" si="950"/>
        <v>1066</v>
      </c>
      <c r="R4565">
        <f t="shared" si="951"/>
        <v>7.818338603046858E-2</v>
      </c>
      <c r="S4565">
        <f t="shared" si="952"/>
        <v>-0.15895372233400396</v>
      </c>
      <c r="T4565">
        <f t="shared" si="953"/>
        <v>8.0770336303535556E-2</v>
      </c>
      <c r="U4565">
        <f t="shared" si="954"/>
        <v>0.20461309523809523</v>
      </c>
      <c r="V4565">
        <f t="shared" si="955"/>
        <v>0</v>
      </c>
      <c r="W4565">
        <f t="shared" si="956"/>
        <v>0.20684523809523808</v>
      </c>
      <c r="X4565">
        <f t="shared" si="957"/>
        <v>-2.8142589118198874E-3</v>
      </c>
      <c r="Y4565">
        <f t="shared" si="958"/>
        <v>-0.2607879924953096</v>
      </c>
      <c r="Z4565">
        <f t="shared" si="959"/>
        <v>0</v>
      </c>
    </row>
    <row r="4566" spans="1:26" x14ac:dyDescent="0.25">
      <c r="A4566">
        <v>50</v>
      </c>
      <c r="B4566">
        <v>4.5</v>
      </c>
      <c r="C4566">
        <v>64</v>
      </c>
      <c r="D4566" t="s">
        <v>11</v>
      </c>
      <c r="E4566" t="s">
        <v>11</v>
      </c>
      <c r="F4566">
        <v>1024</v>
      </c>
      <c r="G4566">
        <v>157</v>
      </c>
      <c r="H4566">
        <v>1172</v>
      </c>
      <c r="I4566">
        <v>231</v>
      </c>
      <c r="J4566">
        <v>1216</v>
      </c>
      <c r="K4566">
        <v>177</v>
      </c>
      <c r="O4566">
        <f t="shared" si="948"/>
        <v>1137.3333333333333</v>
      </c>
      <c r="P4566">
        <f t="shared" si="949"/>
        <v>1216</v>
      </c>
      <c r="Q4566">
        <f t="shared" si="950"/>
        <v>1024</v>
      </c>
      <c r="R4566">
        <f t="shared" si="951"/>
        <v>9.9648300117233232E-2</v>
      </c>
      <c r="S4566">
        <f t="shared" si="952"/>
        <v>-3.0480656506447899E-2</v>
      </c>
      <c r="T4566">
        <f t="shared" si="953"/>
        <v>-6.9167643610785534E-2</v>
      </c>
      <c r="U4566">
        <f t="shared" si="954"/>
        <v>0.15789473684210525</v>
      </c>
      <c r="V4566">
        <f t="shared" si="955"/>
        <v>3.6184210526315791E-2</v>
      </c>
      <c r="W4566">
        <f t="shared" si="956"/>
        <v>0</v>
      </c>
      <c r="X4566">
        <f t="shared" si="957"/>
        <v>0</v>
      </c>
      <c r="Y4566">
        <f t="shared" si="958"/>
        <v>-0.14453125</v>
      </c>
      <c r="Z4566">
        <f t="shared" si="959"/>
        <v>-0.1875</v>
      </c>
    </row>
    <row r="4567" spans="1:26" x14ac:dyDescent="0.25">
      <c r="A4567">
        <v>50</v>
      </c>
      <c r="B4567">
        <v>4.5</v>
      </c>
      <c r="C4567">
        <v>65</v>
      </c>
      <c r="D4567" t="s">
        <v>11</v>
      </c>
      <c r="E4567" t="s">
        <v>11</v>
      </c>
      <c r="F4567">
        <v>840</v>
      </c>
      <c r="G4567">
        <v>152</v>
      </c>
      <c r="H4567">
        <v>1283</v>
      </c>
      <c r="I4567">
        <v>213</v>
      </c>
      <c r="J4567">
        <v>869</v>
      </c>
      <c r="K4567">
        <v>185</v>
      </c>
      <c r="O4567">
        <f t="shared" si="948"/>
        <v>997.33333333333337</v>
      </c>
      <c r="P4567">
        <f t="shared" si="949"/>
        <v>1283</v>
      </c>
      <c r="Q4567">
        <f t="shared" si="950"/>
        <v>840</v>
      </c>
      <c r="R4567">
        <f t="shared" si="951"/>
        <v>0.15775401069518719</v>
      </c>
      <c r="S4567">
        <f t="shared" si="952"/>
        <v>-0.28643048128342241</v>
      </c>
      <c r="T4567">
        <f t="shared" si="953"/>
        <v>0.12867647058823534</v>
      </c>
      <c r="U4567">
        <f t="shared" si="954"/>
        <v>0.34528448947778645</v>
      </c>
      <c r="V4567">
        <f t="shared" si="955"/>
        <v>0</v>
      </c>
      <c r="W4567">
        <f t="shared" si="956"/>
        <v>0.32268121590023385</v>
      </c>
      <c r="X4567">
        <f t="shared" si="957"/>
        <v>0</v>
      </c>
      <c r="Y4567">
        <f t="shared" si="958"/>
        <v>-0.52738095238095239</v>
      </c>
      <c r="Z4567">
        <f t="shared" si="959"/>
        <v>-3.4523809523809526E-2</v>
      </c>
    </row>
    <row r="4568" spans="1:26" x14ac:dyDescent="0.25">
      <c r="A4568">
        <v>50</v>
      </c>
      <c r="B4568">
        <v>4.5</v>
      </c>
      <c r="C4568">
        <v>66</v>
      </c>
      <c r="D4568" t="s">
        <v>11</v>
      </c>
      <c r="E4568" t="s">
        <v>11</v>
      </c>
      <c r="F4568">
        <v>910</v>
      </c>
      <c r="G4568">
        <v>160</v>
      </c>
      <c r="H4568">
        <v>1318</v>
      </c>
      <c r="I4568">
        <v>221</v>
      </c>
      <c r="J4568">
        <v>1252</v>
      </c>
      <c r="K4568">
        <v>190</v>
      </c>
      <c r="O4568">
        <f t="shared" si="948"/>
        <v>1160</v>
      </c>
      <c r="P4568">
        <f t="shared" si="949"/>
        <v>1318</v>
      </c>
      <c r="Q4568">
        <f t="shared" si="950"/>
        <v>910</v>
      </c>
      <c r="R4568">
        <f t="shared" si="951"/>
        <v>0.21551724137931033</v>
      </c>
      <c r="S4568">
        <f t="shared" si="952"/>
        <v>-0.13620689655172413</v>
      </c>
      <c r="T4568">
        <f t="shared" si="953"/>
        <v>-7.9310344827586213E-2</v>
      </c>
      <c r="U4568">
        <f t="shared" si="954"/>
        <v>0.30955993930197268</v>
      </c>
      <c r="V4568">
        <f t="shared" si="955"/>
        <v>0</v>
      </c>
      <c r="W4568">
        <f t="shared" si="956"/>
        <v>5.007587253414264E-2</v>
      </c>
      <c r="X4568">
        <f t="shared" si="957"/>
        <v>0</v>
      </c>
      <c r="Y4568">
        <f t="shared" si="958"/>
        <v>-0.44835164835164837</v>
      </c>
      <c r="Z4568">
        <f t="shared" si="959"/>
        <v>-0.37582417582417582</v>
      </c>
    </row>
    <row r="4569" spans="1:26" x14ac:dyDescent="0.25">
      <c r="A4569">
        <v>50</v>
      </c>
      <c r="B4569">
        <v>4.5</v>
      </c>
      <c r="C4569">
        <v>67</v>
      </c>
      <c r="D4569" t="s">
        <v>11</v>
      </c>
      <c r="E4569" t="s">
        <v>11</v>
      </c>
      <c r="F4569">
        <v>1095</v>
      </c>
      <c r="G4569">
        <v>147</v>
      </c>
      <c r="H4569">
        <v>1403</v>
      </c>
      <c r="I4569">
        <v>210</v>
      </c>
      <c r="J4569">
        <v>1231</v>
      </c>
      <c r="K4569">
        <v>178</v>
      </c>
      <c r="O4569">
        <f t="shared" si="948"/>
        <v>1243</v>
      </c>
      <c r="P4569">
        <f t="shared" si="949"/>
        <v>1403</v>
      </c>
      <c r="Q4569">
        <f t="shared" si="950"/>
        <v>1095</v>
      </c>
      <c r="R4569">
        <f t="shared" si="951"/>
        <v>0.11906677393403058</v>
      </c>
      <c r="S4569">
        <f t="shared" si="952"/>
        <v>-0.12872083668543846</v>
      </c>
      <c r="T4569">
        <f t="shared" si="953"/>
        <v>9.6540627514078835E-3</v>
      </c>
      <c r="U4569">
        <f t="shared" si="954"/>
        <v>0.2195295794725588</v>
      </c>
      <c r="V4569">
        <f t="shared" si="955"/>
        <v>0</v>
      </c>
      <c r="W4569">
        <f t="shared" si="956"/>
        <v>0.1225944404846757</v>
      </c>
      <c r="X4569">
        <f t="shared" si="957"/>
        <v>0</v>
      </c>
      <c r="Y4569">
        <f t="shared" si="958"/>
        <v>-0.28127853881278536</v>
      </c>
      <c r="Z4569">
        <f t="shared" si="959"/>
        <v>-0.12420091324200913</v>
      </c>
    </row>
    <row r="4570" spans="1:26" x14ac:dyDescent="0.25">
      <c r="A4570">
        <v>50</v>
      </c>
      <c r="B4570">
        <v>4.5</v>
      </c>
      <c r="C4570">
        <v>68</v>
      </c>
      <c r="D4570" t="s">
        <v>11</v>
      </c>
      <c r="E4570" t="s">
        <v>11</v>
      </c>
      <c r="F4570">
        <v>987</v>
      </c>
      <c r="G4570">
        <v>157</v>
      </c>
      <c r="H4570">
        <v>1149</v>
      </c>
      <c r="I4570">
        <v>214</v>
      </c>
      <c r="J4570">
        <v>1039</v>
      </c>
      <c r="K4570">
        <v>164</v>
      </c>
      <c r="O4570">
        <f t="shared" si="948"/>
        <v>1058.3333333333333</v>
      </c>
      <c r="P4570">
        <f t="shared" si="949"/>
        <v>1149</v>
      </c>
      <c r="Q4570">
        <f t="shared" si="950"/>
        <v>987</v>
      </c>
      <c r="R4570">
        <f t="shared" si="951"/>
        <v>6.7401574803149539E-2</v>
      </c>
      <c r="S4570">
        <f t="shared" si="952"/>
        <v>-8.5669291338582754E-2</v>
      </c>
      <c r="T4570">
        <f t="shared" si="953"/>
        <v>1.8267716535433E-2</v>
      </c>
      <c r="U4570">
        <f t="shared" si="954"/>
        <v>0.14099216710182769</v>
      </c>
      <c r="V4570">
        <f t="shared" si="955"/>
        <v>0</v>
      </c>
      <c r="W4570">
        <f t="shared" si="956"/>
        <v>9.5735422106179288E-2</v>
      </c>
      <c r="X4570">
        <f t="shared" si="957"/>
        <v>0</v>
      </c>
      <c r="Y4570">
        <f t="shared" si="958"/>
        <v>-0.1641337386018237</v>
      </c>
      <c r="Z4570">
        <f t="shared" si="959"/>
        <v>-5.2684903748733539E-2</v>
      </c>
    </row>
    <row r="4571" spans="1:26" x14ac:dyDescent="0.25">
      <c r="A4571">
        <v>50</v>
      </c>
      <c r="B4571">
        <v>4.5</v>
      </c>
      <c r="C4571">
        <v>69</v>
      </c>
      <c r="D4571" t="s">
        <v>11</v>
      </c>
      <c r="E4571" t="s">
        <v>11</v>
      </c>
      <c r="F4571">
        <v>1050</v>
      </c>
      <c r="G4571">
        <v>150</v>
      </c>
      <c r="H4571">
        <v>1366</v>
      </c>
      <c r="I4571">
        <v>210</v>
      </c>
      <c r="J4571">
        <v>1086</v>
      </c>
      <c r="K4571">
        <v>165</v>
      </c>
      <c r="O4571">
        <f t="shared" si="948"/>
        <v>1167.3333333333333</v>
      </c>
      <c r="P4571">
        <f t="shared" si="949"/>
        <v>1366</v>
      </c>
      <c r="Q4571">
        <f t="shared" si="950"/>
        <v>1050</v>
      </c>
      <c r="R4571">
        <f t="shared" si="951"/>
        <v>0.10051399200456876</v>
      </c>
      <c r="S4571">
        <f t="shared" si="952"/>
        <v>-0.17018846373500865</v>
      </c>
      <c r="T4571">
        <f t="shared" si="953"/>
        <v>6.9674471730439683E-2</v>
      </c>
      <c r="U4571">
        <f t="shared" si="954"/>
        <v>0.23133235724743778</v>
      </c>
      <c r="V4571">
        <f t="shared" si="955"/>
        <v>0</v>
      </c>
      <c r="W4571">
        <f t="shared" si="956"/>
        <v>0.20497803806734993</v>
      </c>
      <c r="X4571">
        <f t="shared" si="957"/>
        <v>0</v>
      </c>
      <c r="Y4571">
        <f t="shared" si="958"/>
        <v>-0.30095238095238097</v>
      </c>
      <c r="Z4571">
        <f t="shared" si="959"/>
        <v>-3.4285714285714287E-2</v>
      </c>
    </row>
    <row r="4572" spans="1:26" x14ac:dyDescent="0.25">
      <c r="A4572">
        <v>50</v>
      </c>
      <c r="B4572">
        <v>4.5</v>
      </c>
      <c r="C4572">
        <v>70</v>
      </c>
      <c r="D4572" t="s">
        <v>11</v>
      </c>
      <c r="E4572" t="s">
        <v>11</v>
      </c>
      <c r="F4572">
        <v>1142</v>
      </c>
      <c r="G4572">
        <v>157</v>
      </c>
      <c r="H4572">
        <v>1385</v>
      </c>
      <c r="I4572">
        <v>212</v>
      </c>
      <c r="J4572">
        <v>1105</v>
      </c>
      <c r="K4572">
        <v>174</v>
      </c>
      <c r="O4572">
        <f t="shared" si="948"/>
        <v>1210.6666666666667</v>
      </c>
      <c r="P4572">
        <f t="shared" si="949"/>
        <v>1385</v>
      </c>
      <c r="Q4572">
        <f t="shared" si="950"/>
        <v>1105</v>
      </c>
      <c r="R4572">
        <f t="shared" si="951"/>
        <v>5.671806167400887E-2</v>
      </c>
      <c r="S4572">
        <f t="shared" si="952"/>
        <v>-0.14399779735682813</v>
      </c>
      <c r="T4572">
        <f t="shared" si="953"/>
        <v>8.7279735682819437E-2</v>
      </c>
      <c r="U4572">
        <f t="shared" si="954"/>
        <v>0.17545126353790613</v>
      </c>
      <c r="V4572">
        <f t="shared" si="955"/>
        <v>0</v>
      </c>
      <c r="W4572">
        <f t="shared" si="956"/>
        <v>0.20216606498194944</v>
      </c>
      <c r="X4572">
        <f t="shared" si="957"/>
        <v>-3.3484162895927601E-2</v>
      </c>
      <c r="Y4572">
        <f t="shared" si="958"/>
        <v>-0.25339366515837103</v>
      </c>
      <c r="Z4572">
        <f t="shared" si="959"/>
        <v>0</v>
      </c>
    </row>
    <row r="4573" spans="1:26" x14ac:dyDescent="0.25">
      <c r="A4573">
        <v>50</v>
      </c>
      <c r="B4573">
        <v>4.5</v>
      </c>
      <c r="C4573">
        <v>71</v>
      </c>
      <c r="D4573" t="s">
        <v>11</v>
      </c>
      <c r="E4573" t="s">
        <v>11</v>
      </c>
      <c r="F4573">
        <v>933</v>
      </c>
      <c r="G4573">
        <v>149</v>
      </c>
      <c r="H4573">
        <v>1138</v>
      </c>
      <c r="I4573">
        <v>216</v>
      </c>
      <c r="J4573">
        <v>910</v>
      </c>
      <c r="K4573">
        <v>177</v>
      </c>
      <c r="O4573">
        <f t="shared" si="948"/>
        <v>993.66666666666663</v>
      </c>
      <c r="P4573">
        <f t="shared" si="949"/>
        <v>1138</v>
      </c>
      <c r="Q4573">
        <f t="shared" si="950"/>
        <v>910</v>
      </c>
      <c r="R4573">
        <f t="shared" si="951"/>
        <v>6.10533378061053E-2</v>
      </c>
      <c r="S4573">
        <f t="shared" si="952"/>
        <v>-0.14525327071452537</v>
      </c>
      <c r="T4573">
        <f t="shared" si="953"/>
        <v>8.4199932908419955E-2</v>
      </c>
      <c r="U4573">
        <f t="shared" si="954"/>
        <v>0.18014059753954306</v>
      </c>
      <c r="V4573">
        <f t="shared" si="955"/>
        <v>0</v>
      </c>
      <c r="W4573">
        <f t="shared" si="956"/>
        <v>0.20035149384885764</v>
      </c>
      <c r="X4573">
        <f t="shared" si="957"/>
        <v>-2.5274725274725275E-2</v>
      </c>
      <c r="Y4573">
        <f t="shared" si="958"/>
        <v>-0.25054945054945055</v>
      </c>
      <c r="Z4573">
        <f t="shared" si="959"/>
        <v>0</v>
      </c>
    </row>
    <row r="4574" spans="1:26" x14ac:dyDescent="0.25">
      <c r="A4574">
        <v>50</v>
      </c>
      <c r="B4574">
        <v>4.5</v>
      </c>
      <c r="C4574">
        <v>72</v>
      </c>
      <c r="D4574" t="s">
        <v>11</v>
      </c>
      <c r="E4574" t="s">
        <v>11</v>
      </c>
      <c r="F4574">
        <v>975</v>
      </c>
      <c r="G4574">
        <v>151</v>
      </c>
      <c r="H4574">
        <v>1219</v>
      </c>
      <c r="I4574">
        <v>211</v>
      </c>
      <c r="J4574">
        <v>1163</v>
      </c>
      <c r="K4574">
        <v>171</v>
      </c>
      <c r="O4574">
        <f t="shared" si="948"/>
        <v>1119</v>
      </c>
      <c r="P4574">
        <f t="shared" si="949"/>
        <v>1219</v>
      </c>
      <c r="Q4574">
        <f t="shared" si="950"/>
        <v>975</v>
      </c>
      <c r="R4574">
        <f t="shared" si="951"/>
        <v>0.12868632707774799</v>
      </c>
      <c r="S4574">
        <f t="shared" si="952"/>
        <v>-8.936550491510277E-2</v>
      </c>
      <c r="T4574">
        <f t="shared" si="953"/>
        <v>-3.9320822162645222E-2</v>
      </c>
      <c r="U4574">
        <f t="shared" si="954"/>
        <v>0.20016406890894176</v>
      </c>
      <c r="V4574">
        <f t="shared" si="955"/>
        <v>0</v>
      </c>
      <c r="W4574">
        <f t="shared" si="956"/>
        <v>4.5939294503691552E-2</v>
      </c>
      <c r="X4574">
        <f t="shared" si="957"/>
        <v>0</v>
      </c>
      <c r="Y4574">
        <f t="shared" si="958"/>
        <v>-0.25025641025641027</v>
      </c>
      <c r="Z4574">
        <f t="shared" si="959"/>
        <v>-0.19282051282051282</v>
      </c>
    </row>
    <row r="4575" spans="1:26" x14ac:dyDescent="0.25">
      <c r="A4575">
        <v>50</v>
      </c>
      <c r="B4575">
        <v>4.5</v>
      </c>
      <c r="C4575">
        <v>73</v>
      </c>
      <c r="D4575" t="s">
        <v>11</v>
      </c>
      <c r="E4575" t="s">
        <v>11</v>
      </c>
      <c r="F4575">
        <v>1245</v>
      </c>
      <c r="G4575">
        <v>160</v>
      </c>
      <c r="H4575">
        <v>1103</v>
      </c>
      <c r="I4575">
        <v>207</v>
      </c>
      <c r="J4575">
        <v>1076</v>
      </c>
      <c r="K4575">
        <v>177</v>
      </c>
      <c r="O4575">
        <f t="shared" si="948"/>
        <v>1141.3333333333333</v>
      </c>
      <c r="P4575">
        <f t="shared" si="949"/>
        <v>1245</v>
      </c>
      <c r="Q4575">
        <f t="shared" si="950"/>
        <v>1076</v>
      </c>
      <c r="R4575">
        <f t="shared" si="951"/>
        <v>-9.0829439252336525E-2</v>
      </c>
      <c r="S4575">
        <f t="shared" si="952"/>
        <v>3.3586448598130779E-2</v>
      </c>
      <c r="T4575">
        <f t="shared" si="953"/>
        <v>5.7242990654205544E-2</v>
      </c>
      <c r="U4575">
        <f t="shared" si="954"/>
        <v>0</v>
      </c>
      <c r="V4575">
        <f t="shared" si="955"/>
        <v>0.11405622489959839</v>
      </c>
      <c r="W4575">
        <f t="shared" si="956"/>
        <v>0.13574297188755019</v>
      </c>
      <c r="X4575">
        <f t="shared" si="957"/>
        <v>-0.15706319702602231</v>
      </c>
      <c r="Y4575">
        <f t="shared" si="958"/>
        <v>-2.5092936802973979E-2</v>
      </c>
      <c r="Z4575">
        <f t="shared" si="959"/>
        <v>0</v>
      </c>
    </row>
    <row r="4576" spans="1:26" x14ac:dyDescent="0.25">
      <c r="A4576">
        <v>50</v>
      </c>
      <c r="B4576">
        <v>4.5</v>
      </c>
      <c r="C4576">
        <v>74</v>
      </c>
      <c r="D4576" t="s">
        <v>11</v>
      </c>
      <c r="E4576" t="s">
        <v>11</v>
      </c>
      <c r="F4576">
        <v>885</v>
      </c>
      <c r="G4576">
        <v>153</v>
      </c>
      <c r="H4576">
        <v>1059</v>
      </c>
      <c r="I4576">
        <v>218</v>
      </c>
      <c r="J4576">
        <v>949</v>
      </c>
      <c r="K4576">
        <v>184</v>
      </c>
      <c r="O4576">
        <f t="shared" si="948"/>
        <v>964.33333333333337</v>
      </c>
      <c r="P4576">
        <f t="shared" si="949"/>
        <v>1059</v>
      </c>
      <c r="Q4576">
        <f t="shared" si="950"/>
        <v>885</v>
      </c>
      <c r="R4576">
        <f t="shared" si="951"/>
        <v>8.2267542343588004E-2</v>
      </c>
      <c r="S4576">
        <f t="shared" si="952"/>
        <v>-9.8167991704113333E-2</v>
      </c>
      <c r="T4576">
        <f t="shared" si="953"/>
        <v>1.5900449360525443E-2</v>
      </c>
      <c r="U4576">
        <f t="shared" si="954"/>
        <v>0.1643059490084986</v>
      </c>
      <c r="V4576">
        <f t="shared" si="955"/>
        <v>0</v>
      </c>
      <c r="W4576">
        <f t="shared" si="956"/>
        <v>0.10387157695939565</v>
      </c>
      <c r="X4576">
        <f t="shared" si="957"/>
        <v>0</v>
      </c>
      <c r="Y4576">
        <f t="shared" si="958"/>
        <v>-0.19661016949152543</v>
      </c>
      <c r="Z4576">
        <f t="shared" si="959"/>
        <v>-7.2316384180790963E-2</v>
      </c>
    </row>
    <row r="4577" spans="1:26" x14ac:dyDescent="0.25">
      <c r="A4577">
        <v>50</v>
      </c>
      <c r="B4577">
        <v>4.5</v>
      </c>
      <c r="C4577">
        <v>75</v>
      </c>
      <c r="D4577" t="s">
        <v>11</v>
      </c>
      <c r="E4577" t="s">
        <v>11</v>
      </c>
      <c r="F4577">
        <v>1136</v>
      </c>
      <c r="G4577">
        <v>157</v>
      </c>
      <c r="H4577">
        <v>1416</v>
      </c>
      <c r="I4577">
        <v>218</v>
      </c>
      <c r="J4577">
        <v>1310</v>
      </c>
      <c r="K4577">
        <v>185</v>
      </c>
      <c r="O4577">
        <f t="shared" si="948"/>
        <v>1287.3333333333333</v>
      </c>
      <c r="P4577">
        <f t="shared" si="949"/>
        <v>1416</v>
      </c>
      <c r="Q4577">
        <f t="shared" si="950"/>
        <v>1136</v>
      </c>
      <c r="R4577">
        <f t="shared" si="951"/>
        <v>0.11755567063697561</v>
      </c>
      <c r="S4577">
        <f t="shared" si="952"/>
        <v>-9.9948213360952942E-2</v>
      </c>
      <c r="T4577">
        <f t="shared" si="953"/>
        <v>-1.7607457276022847E-2</v>
      </c>
      <c r="U4577">
        <f t="shared" si="954"/>
        <v>0.19774011299435029</v>
      </c>
      <c r="V4577">
        <f t="shared" si="955"/>
        <v>0</v>
      </c>
      <c r="W4577">
        <f t="shared" si="956"/>
        <v>7.4858757062146897E-2</v>
      </c>
      <c r="X4577">
        <f t="shared" si="957"/>
        <v>0</v>
      </c>
      <c r="Y4577">
        <f t="shared" si="958"/>
        <v>-0.24647887323943662</v>
      </c>
      <c r="Z4577">
        <f t="shared" si="959"/>
        <v>-0.15316901408450703</v>
      </c>
    </row>
    <row r="4578" spans="1:26" x14ac:dyDescent="0.25">
      <c r="A4578">
        <v>50</v>
      </c>
      <c r="B4578">
        <v>4.5</v>
      </c>
      <c r="C4578">
        <v>76</v>
      </c>
      <c r="D4578" t="s">
        <v>11</v>
      </c>
      <c r="E4578" t="s">
        <v>11</v>
      </c>
      <c r="F4578">
        <v>1021</v>
      </c>
      <c r="G4578">
        <v>158</v>
      </c>
      <c r="H4578">
        <v>1315</v>
      </c>
      <c r="I4578">
        <v>221</v>
      </c>
      <c r="J4578">
        <v>989</v>
      </c>
      <c r="K4578">
        <v>188</v>
      </c>
      <c r="O4578">
        <f t="shared" si="948"/>
        <v>1108.3333333333333</v>
      </c>
      <c r="P4578">
        <f t="shared" si="949"/>
        <v>1315</v>
      </c>
      <c r="Q4578">
        <f t="shared" si="950"/>
        <v>989</v>
      </c>
      <c r="R4578">
        <f t="shared" si="951"/>
        <v>7.8796992481202949E-2</v>
      </c>
      <c r="S4578">
        <f t="shared" si="952"/>
        <v>-0.18646616541353392</v>
      </c>
      <c r="T4578">
        <f t="shared" si="953"/>
        <v>0.10766917293233076</v>
      </c>
      <c r="U4578">
        <f t="shared" si="954"/>
        <v>0.22357414448669202</v>
      </c>
      <c r="V4578">
        <f t="shared" si="955"/>
        <v>0</v>
      </c>
      <c r="W4578">
        <f t="shared" si="956"/>
        <v>0.24790874524714829</v>
      </c>
      <c r="X4578">
        <f t="shared" si="957"/>
        <v>-3.2355915065722954E-2</v>
      </c>
      <c r="Y4578">
        <f t="shared" si="958"/>
        <v>-0.32962588473205257</v>
      </c>
      <c r="Z4578">
        <f t="shared" si="959"/>
        <v>0</v>
      </c>
    </row>
    <row r="4579" spans="1:26" x14ac:dyDescent="0.25">
      <c r="A4579">
        <v>50</v>
      </c>
      <c r="B4579">
        <v>4.5</v>
      </c>
      <c r="C4579">
        <v>77</v>
      </c>
      <c r="D4579" t="s">
        <v>11</v>
      </c>
      <c r="E4579" t="s">
        <v>11</v>
      </c>
      <c r="F4579">
        <v>1160</v>
      </c>
      <c r="G4579">
        <v>156</v>
      </c>
      <c r="H4579">
        <v>1372</v>
      </c>
      <c r="I4579">
        <v>214</v>
      </c>
      <c r="J4579">
        <v>930</v>
      </c>
      <c r="K4579">
        <v>166</v>
      </c>
      <c r="O4579">
        <f t="shared" si="948"/>
        <v>1154</v>
      </c>
      <c r="P4579">
        <f t="shared" si="949"/>
        <v>1372</v>
      </c>
      <c r="Q4579">
        <f t="shared" si="950"/>
        <v>930</v>
      </c>
      <c r="R4579">
        <f t="shared" si="951"/>
        <v>-5.1993067590987872E-3</v>
      </c>
      <c r="S4579">
        <f t="shared" si="952"/>
        <v>-0.18890814558058924</v>
      </c>
      <c r="T4579">
        <f t="shared" si="953"/>
        <v>0.19410745233968804</v>
      </c>
      <c r="U4579">
        <f t="shared" si="954"/>
        <v>0.15451895043731778</v>
      </c>
      <c r="V4579">
        <f t="shared" si="955"/>
        <v>0</v>
      </c>
      <c r="W4579">
        <f t="shared" si="956"/>
        <v>0.32215743440233235</v>
      </c>
      <c r="X4579">
        <f t="shared" si="957"/>
        <v>-0.24731182795698925</v>
      </c>
      <c r="Y4579">
        <f t="shared" si="958"/>
        <v>-0.47526881720430109</v>
      </c>
      <c r="Z4579">
        <f t="shared" si="959"/>
        <v>0</v>
      </c>
    </row>
    <row r="4580" spans="1:26" x14ac:dyDescent="0.25">
      <c r="A4580">
        <v>50</v>
      </c>
      <c r="B4580">
        <v>4.5</v>
      </c>
      <c r="C4580">
        <v>78</v>
      </c>
      <c r="D4580" t="s">
        <v>11</v>
      </c>
      <c r="E4580" t="s">
        <v>11</v>
      </c>
      <c r="F4580">
        <v>912</v>
      </c>
      <c r="G4580">
        <v>158</v>
      </c>
      <c r="H4580">
        <v>1088</v>
      </c>
      <c r="I4580">
        <v>203</v>
      </c>
      <c r="J4580">
        <v>932</v>
      </c>
      <c r="K4580">
        <v>165</v>
      </c>
      <c r="O4580">
        <f t="shared" si="948"/>
        <v>977.33333333333337</v>
      </c>
      <c r="P4580">
        <f t="shared" si="949"/>
        <v>1088</v>
      </c>
      <c r="Q4580">
        <f t="shared" si="950"/>
        <v>912</v>
      </c>
      <c r="R4580">
        <f t="shared" si="951"/>
        <v>6.6848567530695804E-2</v>
      </c>
      <c r="S4580">
        <f t="shared" si="952"/>
        <v>-0.11323328785811729</v>
      </c>
      <c r="T4580">
        <f t="shared" si="953"/>
        <v>4.6384720327421594E-2</v>
      </c>
      <c r="U4580">
        <f t="shared" si="954"/>
        <v>0.16176470588235295</v>
      </c>
      <c r="V4580">
        <f t="shared" si="955"/>
        <v>0</v>
      </c>
      <c r="W4580">
        <f t="shared" si="956"/>
        <v>0.14338235294117646</v>
      </c>
      <c r="X4580">
        <f t="shared" si="957"/>
        <v>0</v>
      </c>
      <c r="Y4580">
        <f t="shared" si="958"/>
        <v>-0.19298245614035087</v>
      </c>
      <c r="Z4580">
        <f t="shared" si="959"/>
        <v>-2.1929824561403508E-2</v>
      </c>
    </row>
    <row r="4581" spans="1:26" x14ac:dyDescent="0.25">
      <c r="A4581">
        <v>50</v>
      </c>
      <c r="B4581">
        <v>4.5</v>
      </c>
      <c r="C4581">
        <v>79</v>
      </c>
      <c r="D4581" t="s">
        <v>11</v>
      </c>
      <c r="E4581" t="s">
        <v>11</v>
      </c>
      <c r="F4581">
        <v>1011</v>
      </c>
      <c r="G4581">
        <v>161</v>
      </c>
      <c r="H4581">
        <v>1290</v>
      </c>
      <c r="I4581">
        <v>229</v>
      </c>
      <c r="J4581">
        <v>1067</v>
      </c>
      <c r="K4581">
        <v>185</v>
      </c>
      <c r="O4581">
        <f t="shared" si="948"/>
        <v>1122.6666666666667</v>
      </c>
      <c r="P4581">
        <f t="shared" si="949"/>
        <v>1290</v>
      </c>
      <c r="Q4581">
        <f t="shared" si="950"/>
        <v>1011</v>
      </c>
      <c r="R4581">
        <f t="shared" si="951"/>
        <v>9.9465558194774414E-2</v>
      </c>
      <c r="S4581">
        <f t="shared" si="952"/>
        <v>-0.14904988123515431</v>
      </c>
      <c r="T4581">
        <f t="shared" si="953"/>
        <v>4.9584323040380109E-2</v>
      </c>
      <c r="U4581">
        <f t="shared" si="954"/>
        <v>0.21627906976744185</v>
      </c>
      <c r="V4581">
        <f t="shared" si="955"/>
        <v>0</v>
      </c>
      <c r="W4581">
        <f t="shared" si="956"/>
        <v>0.17286821705426356</v>
      </c>
      <c r="X4581">
        <f t="shared" si="957"/>
        <v>0</v>
      </c>
      <c r="Y4581">
        <f t="shared" si="958"/>
        <v>-0.27596439169139464</v>
      </c>
      <c r="Z4581">
        <f t="shared" si="959"/>
        <v>-5.5390702274975272E-2</v>
      </c>
    </row>
    <row r="4582" spans="1:26" x14ac:dyDescent="0.25">
      <c r="A4582">
        <v>50</v>
      </c>
      <c r="B4582">
        <v>4.5</v>
      </c>
      <c r="C4582">
        <v>80</v>
      </c>
      <c r="D4582" t="s">
        <v>11</v>
      </c>
      <c r="E4582" t="s">
        <v>11</v>
      </c>
      <c r="F4582">
        <v>1051</v>
      </c>
      <c r="G4582">
        <v>158</v>
      </c>
      <c r="H4582">
        <v>1128</v>
      </c>
      <c r="I4582">
        <v>214</v>
      </c>
      <c r="J4582">
        <v>1239</v>
      </c>
      <c r="K4582">
        <v>171</v>
      </c>
      <c r="O4582">
        <f t="shared" si="948"/>
        <v>1139.3333333333333</v>
      </c>
      <c r="P4582">
        <f t="shared" si="949"/>
        <v>1239</v>
      </c>
      <c r="Q4582">
        <f t="shared" si="950"/>
        <v>1051</v>
      </c>
      <c r="R4582">
        <f t="shared" si="951"/>
        <v>7.7530719719133931E-2</v>
      </c>
      <c r="S4582">
        <f t="shared" si="952"/>
        <v>9.9473376243416553E-3</v>
      </c>
      <c r="T4582">
        <f t="shared" si="953"/>
        <v>-8.7478057343475787E-2</v>
      </c>
      <c r="U4582">
        <f t="shared" si="954"/>
        <v>0.15173527037933818</v>
      </c>
      <c r="V4582">
        <f t="shared" si="955"/>
        <v>8.9588377723970949E-2</v>
      </c>
      <c r="W4582">
        <f t="shared" si="956"/>
        <v>0</v>
      </c>
      <c r="X4582">
        <f t="shared" si="957"/>
        <v>0</v>
      </c>
      <c r="Y4582">
        <f t="shared" si="958"/>
        <v>-7.3263558515699337E-2</v>
      </c>
      <c r="Z4582">
        <f t="shared" si="959"/>
        <v>-0.17887725975261656</v>
      </c>
    </row>
    <row r="4583" spans="1:26" x14ac:dyDescent="0.25">
      <c r="A4583">
        <v>50</v>
      </c>
      <c r="B4583">
        <v>4.5</v>
      </c>
      <c r="C4583">
        <v>81</v>
      </c>
      <c r="D4583" t="s">
        <v>11</v>
      </c>
      <c r="E4583" t="s">
        <v>11</v>
      </c>
      <c r="F4583">
        <v>958</v>
      </c>
      <c r="G4583">
        <v>162</v>
      </c>
      <c r="H4583">
        <v>1118</v>
      </c>
      <c r="I4583">
        <v>231</v>
      </c>
      <c r="J4583">
        <v>1169</v>
      </c>
      <c r="K4583">
        <v>182</v>
      </c>
      <c r="O4583">
        <f t="shared" si="948"/>
        <v>1081.6666666666667</v>
      </c>
      <c r="P4583">
        <f t="shared" si="949"/>
        <v>1169</v>
      </c>
      <c r="Q4583">
        <f t="shared" si="950"/>
        <v>958</v>
      </c>
      <c r="R4583">
        <f t="shared" si="951"/>
        <v>0.11432973805855168</v>
      </c>
      <c r="S4583">
        <f t="shared" si="952"/>
        <v>-3.3590138674884362E-2</v>
      </c>
      <c r="T4583">
        <f t="shared" si="953"/>
        <v>-8.0739599383667107E-2</v>
      </c>
      <c r="U4583">
        <f t="shared" si="954"/>
        <v>0.1804961505560308</v>
      </c>
      <c r="V4583">
        <f t="shared" si="955"/>
        <v>4.362703165098375E-2</v>
      </c>
      <c r="W4583">
        <f t="shared" si="956"/>
        <v>0</v>
      </c>
      <c r="X4583">
        <f t="shared" si="957"/>
        <v>0</v>
      </c>
      <c r="Y4583">
        <f t="shared" si="958"/>
        <v>-0.16701461377870563</v>
      </c>
      <c r="Z4583">
        <f t="shared" si="959"/>
        <v>-0.22025052192066805</v>
      </c>
    </row>
    <row r="4584" spans="1:26" x14ac:dyDescent="0.25">
      <c r="A4584">
        <v>50</v>
      </c>
      <c r="B4584">
        <v>4.5</v>
      </c>
      <c r="C4584">
        <v>82</v>
      </c>
      <c r="D4584" t="s">
        <v>11</v>
      </c>
      <c r="E4584" t="s">
        <v>11</v>
      </c>
      <c r="F4584">
        <v>1050</v>
      </c>
      <c r="G4584">
        <v>158</v>
      </c>
      <c r="H4584">
        <v>1055</v>
      </c>
      <c r="I4584">
        <v>223</v>
      </c>
      <c r="J4584">
        <v>1012</v>
      </c>
      <c r="K4584">
        <v>188</v>
      </c>
      <c r="O4584">
        <f t="shared" si="948"/>
        <v>1039</v>
      </c>
      <c r="P4584">
        <f t="shared" si="949"/>
        <v>1055</v>
      </c>
      <c r="Q4584">
        <f t="shared" si="950"/>
        <v>1012</v>
      </c>
      <c r="R4584">
        <f t="shared" si="951"/>
        <v>-1.0587102983638113E-2</v>
      </c>
      <c r="S4584">
        <f t="shared" si="952"/>
        <v>-1.5399422521655439E-2</v>
      </c>
      <c r="T4584">
        <f t="shared" si="953"/>
        <v>2.598652550529355E-2</v>
      </c>
      <c r="U4584">
        <f t="shared" si="954"/>
        <v>4.7393364928909956E-3</v>
      </c>
      <c r="V4584">
        <f t="shared" si="955"/>
        <v>0</v>
      </c>
      <c r="W4584">
        <f t="shared" si="956"/>
        <v>4.0758293838862557E-2</v>
      </c>
      <c r="X4584">
        <f t="shared" si="957"/>
        <v>-3.7549407114624504E-2</v>
      </c>
      <c r="Y4584">
        <f t="shared" si="958"/>
        <v>-4.2490118577075096E-2</v>
      </c>
      <c r="Z4584">
        <f t="shared" si="959"/>
        <v>0</v>
      </c>
    </row>
    <row r="4585" spans="1:26" x14ac:dyDescent="0.25">
      <c r="A4585">
        <v>50</v>
      </c>
      <c r="B4585">
        <v>4.5</v>
      </c>
      <c r="C4585">
        <v>83</v>
      </c>
      <c r="D4585" t="s">
        <v>11</v>
      </c>
      <c r="E4585" t="s">
        <v>11</v>
      </c>
      <c r="F4585">
        <v>834</v>
      </c>
      <c r="G4585">
        <v>152</v>
      </c>
      <c r="H4585">
        <v>1059</v>
      </c>
      <c r="I4585">
        <v>207</v>
      </c>
      <c r="J4585">
        <v>979</v>
      </c>
      <c r="K4585">
        <v>176</v>
      </c>
      <c r="O4585">
        <f t="shared" si="948"/>
        <v>957.33333333333337</v>
      </c>
      <c r="P4585">
        <f t="shared" si="949"/>
        <v>1059</v>
      </c>
      <c r="Q4585">
        <f t="shared" si="950"/>
        <v>834</v>
      </c>
      <c r="R4585">
        <f t="shared" si="951"/>
        <v>0.12883008356545964</v>
      </c>
      <c r="S4585">
        <f t="shared" si="952"/>
        <v>-0.10619777158774368</v>
      </c>
      <c r="T4585">
        <f t="shared" si="953"/>
        <v>-2.2632311977715838E-2</v>
      </c>
      <c r="U4585">
        <f t="shared" si="954"/>
        <v>0.21246458923512748</v>
      </c>
      <c r="V4585">
        <f t="shared" si="955"/>
        <v>0</v>
      </c>
      <c r="W4585">
        <f t="shared" si="956"/>
        <v>7.5542965061378656E-2</v>
      </c>
      <c r="X4585">
        <f t="shared" si="957"/>
        <v>0</v>
      </c>
      <c r="Y4585">
        <f t="shared" si="958"/>
        <v>-0.26978417266187049</v>
      </c>
      <c r="Z4585">
        <f t="shared" si="959"/>
        <v>-0.17386091127098321</v>
      </c>
    </row>
    <row r="4586" spans="1:26" x14ac:dyDescent="0.25">
      <c r="A4586">
        <v>50</v>
      </c>
      <c r="B4586">
        <v>4.5</v>
      </c>
      <c r="C4586">
        <v>84</v>
      </c>
      <c r="D4586" t="s">
        <v>11</v>
      </c>
      <c r="E4586" t="s">
        <v>11</v>
      </c>
      <c r="F4586">
        <v>717</v>
      </c>
      <c r="G4586">
        <v>158</v>
      </c>
      <c r="H4586">
        <v>1140</v>
      </c>
      <c r="I4586">
        <v>210</v>
      </c>
      <c r="J4586">
        <v>895</v>
      </c>
      <c r="K4586">
        <v>171</v>
      </c>
      <c r="O4586">
        <f t="shared" si="948"/>
        <v>917.33333333333337</v>
      </c>
      <c r="P4586">
        <f t="shared" si="949"/>
        <v>1140</v>
      </c>
      <c r="Q4586">
        <f t="shared" si="950"/>
        <v>717</v>
      </c>
      <c r="R4586">
        <f t="shared" si="951"/>
        <v>0.21838662790697677</v>
      </c>
      <c r="S4586">
        <f t="shared" si="952"/>
        <v>-0.24273255813953484</v>
      </c>
      <c r="T4586">
        <f t="shared" si="953"/>
        <v>2.4345930232558179E-2</v>
      </c>
      <c r="U4586">
        <f t="shared" si="954"/>
        <v>0.37105263157894736</v>
      </c>
      <c r="V4586">
        <f t="shared" si="955"/>
        <v>0</v>
      </c>
      <c r="W4586">
        <f t="shared" si="956"/>
        <v>0.21491228070175439</v>
      </c>
      <c r="X4586">
        <f t="shared" si="957"/>
        <v>0</v>
      </c>
      <c r="Y4586">
        <f t="shared" si="958"/>
        <v>-0.58995815899581594</v>
      </c>
      <c r="Z4586">
        <f t="shared" si="959"/>
        <v>-0.24825662482566249</v>
      </c>
    </row>
    <row r="4587" spans="1:26" x14ac:dyDescent="0.25">
      <c r="A4587">
        <v>50</v>
      </c>
      <c r="B4587">
        <v>4.5</v>
      </c>
      <c r="C4587">
        <v>85</v>
      </c>
      <c r="D4587" t="s">
        <v>11</v>
      </c>
      <c r="E4587" t="s">
        <v>11</v>
      </c>
      <c r="F4587">
        <v>1035</v>
      </c>
      <c r="G4587">
        <v>157</v>
      </c>
      <c r="H4587">
        <v>1388</v>
      </c>
      <c r="I4587">
        <v>211</v>
      </c>
      <c r="J4587">
        <v>1115</v>
      </c>
      <c r="K4587">
        <v>174</v>
      </c>
      <c r="O4587">
        <f t="shared" si="948"/>
        <v>1179.3333333333333</v>
      </c>
      <c r="P4587">
        <f t="shared" si="949"/>
        <v>1388</v>
      </c>
      <c r="Q4587">
        <f t="shared" si="950"/>
        <v>1035</v>
      </c>
      <c r="R4587">
        <f t="shared" si="951"/>
        <v>0.12238552854720175</v>
      </c>
      <c r="S4587">
        <f t="shared" si="952"/>
        <v>-0.17693612210288306</v>
      </c>
      <c r="T4587">
        <f t="shared" si="953"/>
        <v>5.4550593555681114E-2</v>
      </c>
      <c r="U4587">
        <f t="shared" si="954"/>
        <v>0.25432276657060521</v>
      </c>
      <c r="V4587">
        <f t="shared" si="955"/>
        <v>0</v>
      </c>
      <c r="W4587">
        <f t="shared" si="956"/>
        <v>0.19668587896253603</v>
      </c>
      <c r="X4587">
        <f t="shared" si="957"/>
        <v>0</v>
      </c>
      <c r="Y4587">
        <f t="shared" si="958"/>
        <v>-0.34106280193236715</v>
      </c>
      <c r="Z4587">
        <f t="shared" si="959"/>
        <v>-7.7294685990338161E-2</v>
      </c>
    </row>
    <row r="4588" spans="1:26" x14ac:dyDescent="0.25">
      <c r="A4588">
        <v>50</v>
      </c>
      <c r="B4588">
        <v>4.5</v>
      </c>
      <c r="C4588">
        <v>86</v>
      </c>
      <c r="D4588" t="s">
        <v>11</v>
      </c>
      <c r="E4588" t="s">
        <v>11</v>
      </c>
      <c r="F4588">
        <v>976</v>
      </c>
      <c r="G4588">
        <v>160</v>
      </c>
      <c r="H4588">
        <v>1249</v>
      </c>
      <c r="I4588">
        <v>211</v>
      </c>
      <c r="J4588">
        <v>1143</v>
      </c>
      <c r="K4588">
        <v>174</v>
      </c>
      <c r="O4588">
        <f t="shared" si="948"/>
        <v>1122.6666666666667</v>
      </c>
      <c r="P4588">
        <f t="shared" si="949"/>
        <v>1249</v>
      </c>
      <c r="Q4588">
        <f t="shared" si="950"/>
        <v>976</v>
      </c>
      <c r="R4588">
        <f t="shared" si="951"/>
        <v>0.13064133016627083</v>
      </c>
      <c r="S4588">
        <f t="shared" si="952"/>
        <v>-0.11252969121140136</v>
      </c>
      <c r="T4588">
        <f t="shared" si="953"/>
        <v>-1.8111638954869291E-2</v>
      </c>
      <c r="U4588">
        <f t="shared" si="954"/>
        <v>0.21857485988791034</v>
      </c>
      <c r="V4588">
        <f t="shared" si="955"/>
        <v>0</v>
      </c>
      <c r="W4588">
        <f t="shared" si="956"/>
        <v>8.4867894315452358E-2</v>
      </c>
      <c r="X4588">
        <f t="shared" si="957"/>
        <v>0</v>
      </c>
      <c r="Y4588">
        <f t="shared" si="958"/>
        <v>-0.27971311475409838</v>
      </c>
      <c r="Z4588">
        <f t="shared" si="959"/>
        <v>-0.17110655737704919</v>
      </c>
    </row>
    <row r="4589" spans="1:26" x14ac:dyDescent="0.25">
      <c r="A4589">
        <v>50</v>
      </c>
      <c r="B4589">
        <v>4.5</v>
      </c>
      <c r="C4589">
        <v>87</v>
      </c>
      <c r="D4589" t="s">
        <v>11</v>
      </c>
      <c r="E4589" t="s">
        <v>11</v>
      </c>
      <c r="F4589">
        <v>916</v>
      </c>
      <c r="G4589">
        <v>149</v>
      </c>
      <c r="H4589">
        <v>1174</v>
      </c>
      <c r="I4589">
        <v>214</v>
      </c>
      <c r="J4589">
        <v>902</v>
      </c>
      <c r="K4589">
        <v>176</v>
      </c>
      <c r="O4589">
        <f t="shared" si="948"/>
        <v>997.33333333333337</v>
      </c>
      <c r="P4589">
        <f t="shared" si="949"/>
        <v>1174</v>
      </c>
      <c r="Q4589">
        <f t="shared" si="950"/>
        <v>902</v>
      </c>
      <c r="R4589">
        <f t="shared" si="951"/>
        <v>8.1550802139037468E-2</v>
      </c>
      <c r="S4589">
        <f t="shared" si="952"/>
        <v>-0.17713903743315504</v>
      </c>
      <c r="T4589">
        <f t="shared" si="953"/>
        <v>9.5588235294117682E-2</v>
      </c>
      <c r="U4589">
        <f t="shared" si="954"/>
        <v>0.21976149914821125</v>
      </c>
      <c r="V4589">
        <f t="shared" si="955"/>
        <v>0</v>
      </c>
      <c r="W4589">
        <f t="shared" si="956"/>
        <v>0.23168654173764908</v>
      </c>
      <c r="X4589">
        <f t="shared" si="957"/>
        <v>-1.5521064301552107E-2</v>
      </c>
      <c r="Y4589">
        <f t="shared" si="958"/>
        <v>-0.30155210643015523</v>
      </c>
      <c r="Z4589">
        <f t="shared" si="959"/>
        <v>0</v>
      </c>
    </row>
    <row r="4590" spans="1:26" x14ac:dyDescent="0.25">
      <c r="A4590">
        <v>50</v>
      </c>
      <c r="B4590">
        <v>4.5</v>
      </c>
      <c r="C4590">
        <v>88</v>
      </c>
      <c r="D4590" t="s">
        <v>11</v>
      </c>
      <c r="E4590" t="s">
        <v>11</v>
      </c>
      <c r="F4590">
        <v>1101</v>
      </c>
      <c r="G4590">
        <v>157</v>
      </c>
      <c r="H4590">
        <v>1182</v>
      </c>
      <c r="I4590">
        <v>218</v>
      </c>
      <c r="J4590">
        <v>1229</v>
      </c>
      <c r="K4590">
        <v>168</v>
      </c>
      <c r="O4590">
        <f t="shared" si="948"/>
        <v>1170.6666666666667</v>
      </c>
      <c r="P4590">
        <f t="shared" si="949"/>
        <v>1229</v>
      </c>
      <c r="Q4590">
        <f t="shared" si="950"/>
        <v>1101</v>
      </c>
      <c r="R4590">
        <f t="shared" si="951"/>
        <v>5.9510250569476141E-2</v>
      </c>
      <c r="S4590">
        <f t="shared" si="952"/>
        <v>-9.6810933940773836E-3</v>
      </c>
      <c r="T4590">
        <f t="shared" si="953"/>
        <v>-4.9829157175398563E-2</v>
      </c>
      <c r="U4590">
        <f t="shared" si="954"/>
        <v>0.10414971521562245</v>
      </c>
      <c r="V4590">
        <f t="shared" si="955"/>
        <v>3.8242473555736373E-2</v>
      </c>
      <c r="W4590">
        <f t="shared" si="956"/>
        <v>0</v>
      </c>
      <c r="X4590">
        <f t="shared" si="957"/>
        <v>0</v>
      </c>
      <c r="Y4590">
        <f t="shared" si="958"/>
        <v>-7.3569482288828342E-2</v>
      </c>
      <c r="Z4590">
        <f t="shared" si="959"/>
        <v>-0.11625794732061762</v>
      </c>
    </row>
    <row r="4591" spans="1:26" x14ac:dyDescent="0.25">
      <c r="A4591">
        <v>50</v>
      </c>
      <c r="B4591">
        <v>4.5</v>
      </c>
      <c r="C4591">
        <v>89</v>
      </c>
      <c r="D4591" t="s">
        <v>11</v>
      </c>
      <c r="E4591" t="s">
        <v>11</v>
      </c>
      <c r="F4591">
        <v>914</v>
      </c>
      <c r="G4591">
        <v>157</v>
      </c>
      <c r="H4591">
        <v>1278</v>
      </c>
      <c r="I4591">
        <v>202</v>
      </c>
      <c r="J4591">
        <v>998</v>
      </c>
      <c r="K4591">
        <v>169</v>
      </c>
      <c r="O4591">
        <f t="shared" si="948"/>
        <v>1063.3333333333333</v>
      </c>
      <c r="P4591">
        <f t="shared" si="949"/>
        <v>1278</v>
      </c>
      <c r="Q4591">
        <f t="shared" si="950"/>
        <v>914</v>
      </c>
      <c r="R4591">
        <f t="shared" si="951"/>
        <v>0.14043887147335418</v>
      </c>
      <c r="S4591">
        <f t="shared" si="952"/>
        <v>-0.2018808777429468</v>
      </c>
      <c r="T4591">
        <f t="shared" si="953"/>
        <v>6.1442006269592411E-2</v>
      </c>
      <c r="U4591">
        <f t="shared" si="954"/>
        <v>0.28482003129890454</v>
      </c>
      <c r="V4591">
        <f t="shared" si="955"/>
        <v>0</v>
      </c>
      <c r="W4591">
        <f t="shared" si="956"/>
        <v>0.2190923317683881</v>
      </c>
      <c r="X4591">
        <f t="shared" si="957"/>
        <v>0</v>
      </c>
      <c r="Y4591">
        <f t="shared" si="958"/>
        <v>-0.39824945295404812</v>
      </c>
      <c r="Z4591">
        <f t="shared" si="959"/>
        <v>-9.1903719912472648E-2</v>
      </c>
    </row>
    <row r="4592" spans="1:26" x14ac:dyDescent="0.25">
      <c r="A4592">
        <v>50</v>
      </c>
      <c r="B4592">
        <v>4.5</v>
      </c>
      <c r="C4592">
        <v>90</v>
      </c>
      <c r="D4592" t="s">
        <v>11</v>
      </c>
      <c r="E4592" t="s">
        <v>11</v>
      </c>
      <c r="F4592">
        <v>1052</v>
      </c>
      <c r="G4592">
        <v>161</v>
      </c>
      <c r="H4592">
        <v>1383</v>
      </c>
      <c r="I4592">
        <v>214</v>
      </c>
      <c r="J4592">
        <v>1174</v>
      </c>
      <c r="K4592">
        <v>178</v>
      </c>
      <c r="O4592">
        <f t="shared" si="948"/>
        <v>1203</v>
      </c>
      <c r="P4592">
        <f t="shared" si="949"/>
        <v>1383</v>
      </c>
      <c r="Q4592">
        <f t="shared" si="950"/>
        <v>1052</v>
      </c>
      <c r="R4592">
        <f t="shared" si="951"/>
        <v>0.12551953449709061</v>
      </c>
      <c r="S4592">
        <f t="shared" si="952"/>
        <v>-0.14962593516209477</v>
      </c>
      <c r="T4592">
        <f t="shared" si="953"/>
        <v>2.4106400665004156E-2</v>
      </c>
      <c r="U4592">
        <f t="shared" si="954"/>
        <v>0.23933477946493131</v>
      </c>
      <c r="V4592">
        <f t="shared" si="955"/>
        <v>0</v>
      </c>
      <c r="W4592">
        <f t="shared" si="956"/>
        <v>0.15112075198843095</v>
      </c>
      <c r="X4592">
        <f t="shared" si="957"/>
        <v>0</v>
      </c>
      <c r="Y4592">
        <f t="shared" si="958"/>
        <v>-0.31463878326996197</v>
      </c>
      <c r="Z4592">
        <f t="shared" si="959"/>
        <v>-0.11596958174904944</v>
      </c>
    </row>
    <row r="4593" spans="1:26" x14ac:dyDescent="0.25">
      <c r="A4593">
        <v>50</v>
      </c>
      <c r="B4593">
        <v>4.5</v>
      </c>
      <c r="C4593">
        <v>91</v>
      </c>
      <c r="D4593" t="s">
        <v>11</v>
      </c>
      <c r="E4593" t="s">
        <v>11</v>
      </c>
      <c r="F4593">
        <v>1147</v>
      </c>
      <c r="G4593">
        <v>150</v>
      </c>
      <c r="H4593">
        <v>1469</v>
      </c>
      <c r="I4593">
        <v>216</v>
      </c>
      <c r="J4593">
        <v>1183</v>
      </c>
      <c r="K4593">
        <v>170</v>
      </c>
      <c r="O4593">
        <f t="shared" si="948"/>
        <v>1266.3333333333333</v>
      </c>
      <c r="P4593">
        <f t="shared" si="949"/>
        <v>1469</v>
      </c>
      <c r="Q4593">
        <f t="shared" si="950"/>
        <v>1147</v>
      </c>
      <c r="R4593">
        <f t="shared" si="951"/>
        <v>9.4235325085548771E-2</v>
      </c>
      <c r="S4593">
        <f t="shared" si="952"/>
        <v>-0.16004211634640703</v>
      </c>
      <c r="T4593">
        <f t="shared" si="953"/>
        <v>6.5806791260858061E-2</v>
      </c>
      <c r="U4593">
        <f t="shared" si="954"/>
        <v>0.21919673247106874</v>
      </c>
      <c r="V4593">
        <f t="shared" si="955"/>
        <v>0</v>
      </c>
      <c r="W4593">
        <f t="shared" si="956"/>
        <v>0.19469026548672566</v>
      </c>
      <c r="X4593">
        <f t="shared" si="957"/>
        <v>0</v>
      </c>
      <c r="Y4593">
        <f t="shared" si="958"/>
        <v>-0.28073234524847429</v>
      </c>
      <c r="Z4593">
        <f t="shared" si="959"/>
        <v>-3.1386224934612031E-2</v>
      </c>
    </row>
    <row r="4594" spans="1:26" x14ac:dyDescent="0.25">
      <c r="A4594">
        <v>50</v>
      </c>
      <c r="B4594">
        <v>4.5</v>
      </c>
      <c r="C4594">
        <v>92</v>
      </c>
      <c r="D4594" t="s">
        <v>11</v>
      </c>
      <c r="E4594" t="s">
        <v>11</v>
      </c>
      <c r="F4594">
        <v>958</v>
      </c>
      <c r="G4594">
        <v>154</v>
      </c>
      <c r="H4594">
        <v>962</v>
      </c>
      <c r="I4594">
        <v>232</v>
      </c>
      <c r="J4594">
        <v>937</v>
      </c>
      <c r="K4594">
        <v>171</v>
      </c>
      <c r="O4594">
        <f t="shared" si="948"/>
        <v>952.33333333333337</v>
      </c>
      <c r="P4594">
        <f t="shared" si="949"/>
        <v>962</v>
      </c>
      <c r="Q4594">
        <f t="shared" si="950"/>
        <v>937</v>
      </c>
      <c r="R4594">
        <f t="shared" si="951"/>
        <v>-5.9502975148757039E-3</v>
      </c>
      <c r="S4594">
        <f t="shared" si="952"/>
        <v>-1.0150507525376228E-2</v>
      </c>
      <c r="T4594">
        <f t="shared" si="953"/>
        <v>1.6100805040252051E-2</v>
      </c>
      <c r="U4594">
        <f t="shared" si="954"/>
        <v>4.1580041580041582E-3</v>
      </c>
      <c r="V4594">
        <f t="shared" si="955"/>
        <v>0</v>
      </c>
      <c r="W4594">
        <f t="shared" si="956"/>
        <v>2.5987525987525989E-2</v>
      </c>
      <c r="X4594">
        <f t="shared" si="957"/>
        <v>-2.2411953041622197E-2</v>
      </c>
      <c r="Y4594">
        <f t="shared" si="958"/>
        <v>-2.6680896478121666E-2</v>
      </c>
      <c r="Z4594">
        <f t="shared" si="959"/>
        <v>0</v>
      </c>
    </row>
    <row r="4595" spans="1:26" x14ac:dyDescent="0.25">
      <c r="A4595">
        <v>50</v>
      </c>
      <c r="B4595">
        <v>4.5</v>
      </c>
      <c r="C4595">
        <v>93</v>
      </c>
      <c r="D4595" t="s">
        <v>11</v>
      </c>
      <c r="E4595" t="s">
        <v>11</v>
      </c>
      <c r="F4595">
        <v>987</v>
      </c>
      <c r="G4595">
        <v>150</v>
      </c>
      <c r="H4595">
        <v>1142</v>
      </c>
      <c r="I4595">
        <v>246</v>
      </c>
      <c r="J4595">
        <v>1241</v>
      </c>
      <c r="K4595">
        <v>173</v>
      </c>
      <c r="O4595">
        <f t="shared" si="948"/>
        <v>1123.3333333333333</v>
      </c>
      <c r="P4595">
        <f t="shared" si="949"/>
        <v>1241</v>
      </c>
      <c r="Q4595">
        <f t="shared" si="950"/>
        <v>987</v>
      </c>
      <c r="R4595">
        <f t="shared" si="951"/>
        <v>0.12136498516320469</v>
      </c>
      <c r="S4595">
        <f t="shared" si="952"/>
        <v>-1.661721068249265E-2</v>
      </c>
      <c r="T4595">
        <f t="shared" si="953"/>
        <v>-0.10474777448071224</v>
      </c>
      <c r="U4595">
        <f t="shared" si="954"/>
        <v>0.20467365028203063</v>
      </c>
      <c r="V4595">
        <f t="shared" si="955"/>
        <v>7.9774375503626108E-2</v>
      </c>
      <c r="W4595">
        <f t="shared" si="956"/>
        <v>0</v>
      </c>
      <c r="X4595">
        <f t="shared" si="957"/>
        <v>0</v>
      </c>
      <c r="Y4595">
        <f t="shared" si="958"/>
        <v>-0.15704154002026344</v>
      </c>
      <c r="Z4595">
        <f t="shared" si="959"/>
        <v>-0.25734549138804458</v>
      </c>
    </row>
    <row r="4596" spans="1:26" x14ac:dyDescent="0.25">
      <c r="A4596">
        <v>50</v>
      </c>
      <c r="B4596">
        <v>4.5</v>
      </c>
      <c r="C4596">
        <v>94</v>
      </c>
      <c r="D4596" t="s">
        <v>11</v>
      </c>
      <c r="E4596" t="s">
        <v>11</v>
      </c>
      <c r="F4596">
        <v>1096</v>
      </c>
      <c r="G4596">
        <v>164</v>
      </c>
      <c r="H4596">
        <v>1378</v>
      </c>
      <c r="I4596">
        <v>296</v>
      </c>
      <c r="J4596">
        <v>1015</v>
      </c>
      <c r="K4596">
        <v>168</v>
      </c>
      <c r="O4596">
        <f t="shared" si="948"/>
        <v>1163</v>
      </c>
      <c r="P4596">
        <f t="shared" si="949"/>
        <v>1378</v>
      </c>
      <c r="Q4596">
        <f t="shared" si="950"/>
        <v>1015</v>
      </c>
      <c r="R4596">
        <f t="shared" si="951"/>
        <v>5.7609630266552019E-2</v>
      </c>
      <c r="S4596">
        <f t="shared" si="952"/>
        <v>-0.18486672398968185</v>
      </c>
      <c r="T4596">
        <f t="shared" si="953"/>
        <v>0.12725709372312985</v>
      </c>
      <c r="U4596">
        <f t="shared" si="954"/>
        <v>0.204644412191582</v>
      </c>
      <c r="V4596">
        <f t="shared" si="955"/>
        <v>0</v>
      </c>
      <c r="W4596">
        <f t="shared" si="956"/>
        <v>0.26342525399129174</v>
      </c>
      <c r="X4596">
        <f t="shared" si="957"/>
        <v>-7.9802955665024627E-2</v>
      </c>
      <c r="Y4596">
        <f t="shared" si="958"/>
        <v>-0.35763546798029555</v>
      </c>
      <c r="Z4596">
        <f t="shared" si="959"/>
        <v>0</v>
      </c>
    </row>
    <row r="4597" spans="1:26" x14ac:dyDescent="0.25">
      <c r="A4597">
        <v>50</v>
      </c>
      <c r="B4597">
        <v>4.5</v>
      </c>
      <c r="C4597">
        <v>95</v>
      </c>
      <c r="D4597" t="s">
        <v>11</v>
      </c>
      <c r="E4597" t="s">
        <v>11</v>
      </c>
      <c r="F4597">
        <v>920</v>
      </c>
      <c r="G4597">
        <v>153</v>
      </c>
      <c r="H4597">
        <v>1013</v>
      </c>
      <c r="I4597">
        <v>283</v>
      </c>
      <c r="J4597">
        <v>998</v>
      </c>
      <c r="K4597">
        <v>165</v>
      </c>
      <c r="O4597">
        <f t="shared" si="948"/>
        <v>977</v>
      </c>
      <c r="P4597">
        <f t="shared" si="949"/>
        <v>1013</v>
      </c>
      <c r="Q4597">
        <f t="shared" si="950"/>
        <v>920</v>
      </c>
      <c r="R4597">
        <f t="shared" si="951"/>
        <v>5.8341862845445243E-2</v>
      </c>
      <c r="S4597">
        <f t="shared" si="952"/>
        <v>-3.6847492323439097E-2</v>
      </c>
      <c r="T4597">
        <f t="shared" si="953"/>
        <v>-2.1494370522006142E-2</v>
      </c>
      <c r="U4597">
        <f t="shared" si="954"/>
        <v>9.1806515301085884E-2</v>
      </c>
      <c r="V4597">
        <f t="shared" si="955"/>
        <v>0</v>
      </c>
      <c r="W4597">
        <f t="shared" si="956"/>
        <v>1.4807502467917079E-2</v>
      </c>
      <c r="X4597">
        <f t="shared" si="957"/>
        <v>0</v>
      </c>
      <c r="Y4597">
        <f t="shared" si="958"/>
        <v>-0.10108695652173913</v>
      </c>
      <c r="Z4597">
        <f t="shared" si="959"/>
        <v>-8.478260869565217E-2</v>
      </c>
    </row>
    <row r="4598" spans="1:26" x14ac:dyDescent="0.25">
      <c r="A4598">
        <v>50</v>
      </c>
      <c r="B4598">
        <v>4.5</v>
      </c>
      <c r="C4598">
        <v>96</v>
      </c>
      <c r="D4598" t="s">
        <v>11</v>
      </c>
      <c r="E4598" t="s">
        <v>11</v>
      </c>
      <c r="F4598">
        <v>986</v>
      </c>
      <c r="G4598">
        <v>151</v>
      </c>
      <c r="H4598">
        <v>1299</v>
      </c>
      <c r="I4598">
        <v>281</v>
      </c>
      <c r="J4598">
        <v>1202</v>
      </c>
      <c r="K4598">
        <v>166</v>
      </c>
      <c r="O4598">
        <f t="shared" si="948"/>
        <v>1162.3333333333333</v>
      </c>
      <c r="P4598">
        <f t="shared" si="949"/>
        <v>1299</v>
      </c>
      <c r="Q4598">
        <f t="shared" si="950"/>
        <v>986</v>
      </c>
      <c r="R4598">
        <f t="shared" si="951"/>
        <v>0.1517063378262116</v>
      </c>
      <c r="S4598">
        <f t="shared" si="952"/>
        <v>-0.11757958130197885</v>
      </c>
      <c r="T4598">
        <f t="shared" si="953"/>
        <v>-3.4126756524232929E-2</v>
      </c>
      <c r="U4598">
        <f t="shared" si="954"/>
        <v>0.24095458044649731</v>
      </c>
      <c r="V4598">
        <f t="shared" si="955"/>
        <v>0</v>
      </c>
      <c r="W4598">
        <f t="shared" si="956"/>
        <v>7.4672825250192462E-2</v>
      </c>
      <c r="X4598">
        <f t="shared" si="957"/>
        <v>0</v>
      </c>
      <c r="Y4598">
        <f t="shared" si="958"/>
        <v>-0.31744421906693709</v>
      </c>
      <c r="Z4598">
        <f t="shared" si="959"/>
        <v>-0.21906693711967545</v>
      </c>
    </row>
    <row r="4599" spans="1:26" x14ac:dyDescent="0.25">
      <c r="A4599">
        <v>50</v>
      </c>
      <c r="B4599">
        <v>4.5</v>
      </c>
      <c r="C4599">
        <v>97</v>
      </c>
      <c r="D4599" t="s">
        <v>11</v>
      </c>
      <c r="E4599" t="s">
        <v>11</v>
      </c>
      <c r="F4599">
        <v>1016</v>
      </c>
      <c r="G4599">
        <v>156</v>
      </c>
      <c r="H4599">
        <v>1293</v>
      </c>
      <c r="I4599">
        <v>284</v>
      </c>
      <c r="J4599">
        <v>1203</v>
      </c>
      <c r="K4599">
        <v>175</v>
      </c>
      <c r="O4599">
        <f t="shared" si="948"/>
        <v>1170.6666666666667</v>
      </c>
      <c r="P4599">
        <f t="shared" si="949"/>
        <v>1293</v>
      </c>
      <c r="Q4599">
        <f t="shared" si="950"/>
        <v>1016</v>
      </c>
      <c r="R4599">
        <f t="shared" si="951"/>
        <v>0.13211845102505701</v>
      </c>
      <c r="S4599">
        <f t="shared" si="952"/>
        <v>-0.10449886104783591</v>
      </c>
      <c r="T4599">
        <f t="shared" si="953"/>
        <v>-2.7619589977220891E-2</v>
      </c>
      <c r="U4599">
        <f t="shared" si="954"/>
        <v>0.21423047177107502</v>
      </c>
      <c r="V4599">
        <f t="shared" si="955"/>
        <v>0</v>
      </c>
      <c r="W4599">
        <f t="shared" si="956"/>
        <v>6.9605568445475635E-2</v>
      </c>
      <c r="X4599">
        <f t="shared" si="957"/>
        <v>0</v>
      </c>
      <c r="Y4599">
        <f t="shared" si="958"/>
        <v>-0.27263779527559057</v>
      </c>
      <c r="Z4599">
        <f t="shared" si="959"/>
        <v>-0.18405511811023623</v>
      </c>
    </row>
    <row r="4600" spans="1:26" x14ac:dyDescent="0.25">
      <c r="A4600">
        <v>50</v>
      </c>
      <c r="B4600">
        <v>4.5</v>
      </c>
      <c r="C4600">
        <v>98</v>
      </c>
      <c r="D4600" t="s">
        <v>11</v>
      </c>
      <c r="E4600" t="s">
        <v>11</v>
      </c>
      <c r="F4600">
        <v>1045</v>
      </c>
      <c r="G4600">
        <v>156</v>
      </c>
      <c r="H4600">
        <v>1246</v>
      </c>
      <c r="I4600">
        <v>286</v>
      </c>
      <c r="J4600">
        <v>908</v>
      </c>
      <c r="K4600">
        <v>169</v>
      </c>
      <c r="O4600">
        <f t="shared" si="948"/>
        <v>1066.3333333333333</v>
      </c>
      <c r="P4600">
        <f t="shared" si="949"/>
        <v>1246</v>
      </c>
      <c r="Q4600">
        <f t="shared" si="950"/>
        <v>908</v>
      </c>
      <c r="R4600">
        <f t="shared" si="951"/>
        <v>2.0006251953735472E-2</v>
      </c>
      <c r="S4600">
        <f t="shared" si="952"/>
        <v>-0.16849015317286661</v>
      </c>
      <c r="T4600">
        <f t="shared" si="953"/>
        <v>0.14848390121913091</v>
      </c>
      <c r="U4600">
        <f t="shared" si="954"/>
        <v>0.16131621187800962</v>
      </c>
      <c r="V4600">
        <f t="shared" si="955"/>
        <v>0</v>
      </c>
      <c r="W4600">
        <f t="shared" si="956"/>
        <v>0.2712680577849117</v>
      </c>
      <c r="X4600">
        <f t="shared" si="957"/>
        <v>-0.15088105726872247</v>
      </c>
      <c r="Y4600">
        <f t="shared" si="958"/>
        <v>-0.3722466960352423</v>
      </c>
      <c r="Z4600">
        <f t="shared" si="959"/>
        <v>0</v>
      </c>
    </row>
    <row r="4601" spans="1:26" x14ac:dyDescent="0.25">
      <c r="A4601">
        <v>50</v>
      </c>
      <c r="B4601">
        <v>4.5</v>
      </c>
      <c r="C4601">
        <v>99</v>
      </c>
      <c r="D4601" t="s">
        <v>11</v>
      </c>
      <c r="E4601" t="s">
        <v>11</v>
      </c>
      <c r="F4601">
        <v>1158</v>
      </c>
      <c r="G4601">
        <v>159</v>
      </c>
      <c r="H4601">
        <v>1296</v>
      </c>
      <c r="I4601">
        <v>292</v>
      </c>
      <c r="J4601">
        <v>1349</v>
      </c>
      <c r="K4601">
        <v>180</v>
      </c>
      <c r="O4601">
        <f t="shared" si="948"/>
        <v>1267.6666666666667</v>
      </c>
      <c r="P4601">
        <f t="shared" si="949"/>
        <v>1349</v>
      </c>
      <c r="Q4601">
        <f t="shared" si="950"/>
        <v>1158</v>
      </c>
      <c r="R4601">
        <f t="shared" si="951"/>
        <v>8.651064948724696E-2</v>
      </c>
      <c r="S4601">
        <f t="shared" si="952"/>
        <v>-2.2350775703391997E-2</v>
      </c>
      <c r="T4601">
        <f t="shared" si="953"/>
        <v>-6.4159873783854793E-2</v>
      </c>
      <c r="U4601">
        <f t="shared" si="954"/>
        <v>0.14158636026686433</v>
      </c>
      <c r="V4601">
        <f t="shared" si="955"/>
        <v>3.9288361749444035E-2</v>
      </c>
      <c r="W4601">
        <f t="shared" si="956"/>
        <v>0</v>
      </c>
      <c r="X4601">
        <f t="shared" si="957"/>
        <v>0</v>
      </c>
      <c r="Y4601">
        <f t="shared" si="958"/>
        <v>-0.11917098445595854</v>
      </c>
      <c r="Z4601">
        <f t="shared" si="959"/>
        <v>-0.16493955094991364</v>
      </c>
    </row>
    <row r="4602" spans="1:26" x14ac:dyDescent="0.25">
      <c r="A4602">
        <v>50</v>
      </c>
      <c r="B4602">
        <v>5</v>
      </c>
      <c r="C4602">
        <v>0</v>
      </c>
      <c r="D4602" t="s">
        <v>11</v>
      </c>
      <c r="E4602" t="s">
        <v>11</v>
      </c>
      <c r="F4602">
        <v>857</v>
      </c>
      <c r="G4602">
        <v>215</v>
      </c>
      <c r="H4602">
        <v>815</v>
      </c>
      <c r="I4602">
        <v>236</v>
      </c>
      <c r="J4602">
        <v>884</v>
      </c>
      <c r="K4602">
        <v>184</v>
      </c>
      <c r="O4602">
        <f t="shared" si="948"/>
        <v>852</v>
      </c>
      <c r="P4602">
        <f t="shared" si="949"/>
        <v>884</v>
      </c>
      <c r="Q4602">
        <f t="shared" si="950"/>
        <v>815</v>
      </c>
      <c r="R4602">
        <f t="shared" si="951"/>
        <v>-5.8685446009389668E-3</v>
      </c>
      <c r="S4602">
        <f t="shared" si="952"/>
        <v>4.3427230046948359E-2</v>
      </c>
      <c r="T4602">
        <f t="shared" si="953"/>
        <v>-3.7558685446009391E-2</v>
      </c>
      <c r="U4602">
        <f t="shared" si="954"/>
        <v>3.0542986425339366E-2</v>
      </c>
      <c r="V4602">
        <f t="shared" si="955"/>
        <v>7.8054298642533937E-2</v>
      </c>
      <c r="W4602">
        <f t="shared" si="956"/>
        <v>0</v>
      </c>
      <c r="X4602">
        <f t="shared" si="957"/>
        <v>-5.1533742331288344E-2</v>
      </c>
      <c r="Y4602">
        <f t="shared" si="958"/>
        <v>0</v>
      </c>
      <c r="Z4602">
        <f t="shared" si="959"/>
        <v>-8.4662576687116561E-2</v>
      </c>
    </row>
    <row r="4603" spans="1:26" x14ac:dyDescent="0.25">
      <c r="A4603">
        <v>50</v>
      </c>
      <c r="B4603">
        <v>5</v>
      </c>
      <c r="C4603">
        <v>1</v>
      </c>
      <c r="D4603" t="s">
        <v>11</v>
      </c>
      <c r="E4603" t="s">
        <v>11</v>
      </c>
      <c r="F4603">
        <v>685</v>
      </c>
      <c r="G4603">
        <v>211</v>
      </c>
      <c r="H4603">
        <v>995</v>
      </c>
      <c r="I4603">
        <v>244</v>
      </c>
      <c r="J4603">
        <v>754</v>
      </c>
      <c r="K4603">
        <v>182</v>
      </c>
      <c r="O4603">
        <f t="shared" si="948"/>
        <v>811.33333333333337</v>
      </c>
      <c r="P4603">
        <f t="shared" si="949"/>
        <v>995</v>
      </c>
      <c r="Q4603">
        <f t="shared" si="950"/>
        <v>685</v>
      </c>
      <c r="R4603">
        <f t="shared" si="951"/>
        <v>0.15571076417419888</v>
      </c>
      <c r="S4603">
        <f t="shared" si="952"/>
        <v>-0.22637633525061621</v>
      </c>
      <c r="T4603">
        <f t="shared" si="953"/>
        <v>7.0665571076417466E-2</v>
      </c>
      <c r="U4603">
        <f t="shared" si="954"/>
        <v>0.31155778894472363</v>
      </c>
      <c r="V4603">
        <f t="shared" si="955"/>
        <v>0</v>
      </c>
      <c r="W4603">
        <f t="shared" si="956"/>
        <v>0.2422110552763819</v>
      </c>
      <c r="X4603">
        <f t="shared" si="957"/>
        <v>0</v>
      </c>
      <c r="Y4603">
        <f t="shared" si="958"/>
        <v>-0.45255474452554745</v>
      </c>
      <c r="Z4603">
        <f t="shared" si="959"/>
        <v>-0.10072992700729927</v>
      </c>
    </row>
    <row r="4604" spans="1:26" x14ac:dyDescent="0.25">
      <c r="A4604">
        <v>50</v>
      </c>
      <c r="B4604">
        <v>5</v>
      </c>
      <c r="C4604">
        <v>2</v>
      </c>
      <c r="D4604" t="s">
        <v>11</v>
      </c>
      <c r="E4604" t="s">
        <v>11</v>
      </c>
      <c r="F4604">
        <v>915</v>
      </c>
      <c r="G4604">
        <v>195</v>
      </c>
      <c r="H4604">
        <v>966</v>
      </c>
      <c r="I4604">
        <v>231</v>
      </c>
      <c r="J4604">
        <v>759</v>
      </c>
      <c r="K4604">
        <v>179</v>
      </c>
      <c r="O4604">
        <f t="shared" si="948"/>
        <v>880</v>
      </c>
      <c r="P4604">
        <f t="shared" si="949"/>
        <v>966</v>
      </c>
      <c r="Q4604">
        <f t="shared" si="950"/>
        <v>759</v>
      </c>
      <c r="R4604">
        <f t="shared" si="951"/>
        <v>-3.9772727272727272E-2</v>
      </c>
      <c r="S4604">
        <f t="shared" si="952"/>
        <v>-9.7727272727272732E-2</v>
      </c>
      <c r="T4604">
        <f t="shared" si="953"/>
        <v>0.13750000000000001</v>
      </c>
      <c r="U4604">
        <f t="shared" si="954"/>
        <v>5.2795031055900624E-2</v>
      </c>
      <c r="V4604">
        <f t="shared" si="955"/>
        <v>0</v>
      </c>
      <c r="W4604">
        <f t="shared" si="956"/>
        <v>0.21428571428571427</v>
      </c>
      <c r="X4604">
        <f t="shared" si="957"/>
        <v>-0.20553359683794467</v>
      </c>
      <c r="Y4604">
        <f t="shared" si="958"/>
        <v>-0.27272727272727271</v>
      </c>
      <c r="Z4604">
        <f t="shared" si="959"/>
        <v>0</v>
      </c>
    </row>
    <row r="4605" spans="1:26" x14ac:dyDescent="0.25">
      <c r="A4605">
        <v>50</v>
      </c>
      <c r="B4605">
        <v>5</v>
      </c>
      <c r="C4605">
        <v>3</v>
      </c>
      <c r="D4605" t="s">
        <v>11</v>
      </c>
      <c r="E4605" t="s">
        <v>11</v>
      </c>
      <c r="F4605">
        <v>988</v>
      </c>
      <c r="G4605">
        <v>164</v>
      </c>
      <c r="H4605">
        <v>1045</v>
      </c>
      <c r="I4605">
        <v>228</v>
      </c>
      <c r="J4605">
        <v>977</v>
      </c>
      <c r="K4605">
        <v>182</v>
      </c>
      <c r="O4605">
        <f t="shared" si="948"/>
        <v>1003.3333333333334</v>
      </c>
      <c r="P4605">
        <f t="shared" si="949"/>
        <v>1045</v>
      </c>
      <c r="Q4605">
        <f t="shared" si="950"/>
        <v>977</v>
      </c>
      <c r="R4605">
        <f t="shared" si="951"/>
        <v>1.528239202657811E-2</v>
      </c>
      <c r="S4605">
        <f t="shared" si="952"/>
        <v>-4.1528239202657767E-2</v>
      </c>
      <c r="T4605">
        <f t="shared" si="953"/>
        <v>2.6245847176079772E-2</v>
      </c>
      <c r="U4605">
        <f t="shared" si="954"/>
        <v>5.4545454545454543E-2</v>
      </c>
      <c r="V4605">
        <f t="shared" si="955"/>
        <v>0</v>
      </c>
      <c r="W4605">
        <f t="shared" si="956"/>
        <v>6.5071770334928225E-2</v>
      </c>
      <c r="X4605">
        <f t="shared" si="957"/>
        <v>-1.1258955987717503E-2</v>
      </c>
      <c r="Y4605">
        <f t="shared" si="958"/>
        <v>-6.9600818833162742E-2</v>
      </c>
      <c r="Z4605">
        <f t="shared" si="959"/>
        <v>0</v>
      </c>
    </row>
    <row r="4606" spans="1:26" x14ac:dyDescent="0.25">
      <c r="A4606">
        <v>50</v>
      </c>
      <c r="B4606">
        <v>5</v>
      </c>
      <c r="C4606">
        <v>4</v>
      </c>
      <c r="D4606" t="s">
        <v>11</v>
      </c>
      <c r="E4606" t="s">
        <v>11</v>
      </c>
      <c r="F4606">
        <v>993</v>
      </c>
      <c r="G4606">
        <v>158</v>
      </c>
      <c r="H4606">
        <v>1371</v>
      </c>
      <c r="I4606">
        <v>228</v>
      </c>
      <c r="J4606">
        <v>797</v>
      </c>
      <c r="K4606">
        <v>174</v>
      </c>
      <c r="O4606">
        <f t="shared" si="948"/>
        <v>1053.6666666666667</v>
      </c>
      <c r="P4606">
        <f t="shared" si="949"/>
        <v>1371</v>
      </c>
      <c r="Q4606">
        <f t="shared" si="950"/>
        <v>797</v>
      </c>
      <c r="R4606">
        <f t="shared" si="951"/>
        <v>5.7576716229041508E-2</v>
      </c>
      <c r="S4606">
        <f t="shared" si="952"/>
        <v>-0.30117051565960129</v>
      </c>
      <c r="T4606">
        <f t="shared" si="953"/>
        <v>0.24359379943056</v>
      </c>
      <c r="U4606">
        <f t="shared" si="954"/>
        <v>0.27571115973741794</v>
      </c>
      <c r="V4606">
        <f t="shared" si="955"/>
        <v>0</v>
      </c>
      <c r="W4606">
        <f t="shared" si="956"/>
        <v>0.41867250182348653</v>
      </c>
      <c r="X4606">
        <f t="shared" si="957"/>
        <v>-0.24592220828105396</v>
      </c>
      <c r="Y4606">
        <f t="shared" si="958"/>
        <v>-0.7202007528230866</v>
      </c>
      <c r="Z4606">
        <f t="shared" si="959"/>
        <v>0</v>
      </c>
    </row>
    <row r="4607" spans="1:26" x14ac:dyDescent="0.25">
      <c r="A4607">
        <v>50</v>
      </c>
      <c r="B4607">
        <v>5</v>
      </c>
      <c r="C4607">
        <v>5</v>
      </c>
      <c r="D4607" t="s">
        <v>11</v>
      </c>
      <c r="E4607" t="s">
        <v>11</v>
      </c>
      <c r="F4607">
        <v>970</v>
      </c>
      <c r="G4607">
        <v>175</v>
      </c>
      <c r="H4607">
        <v>1183</v>
      </c>
      <c r="I4607">
        <v>243</v>
      </c>
      <c r="J4607">
        <v>1115</v>
      </c>
      <c r="K4607">
        <v>191</v>
      </c>
      <c r="O4607">
        <f t="shared" si="948"/>
        <v>1089.3333333333333</v>
      </c>
      <c r="P4607">
        <f t="shared" si="949"/>
        <v>1183</v>
      </c>
      <c r="Q4607">
        <f t="shared" si="950"/>
        <v>970</v>
      </c>
      <c r="R4607">
        <f t="shared" si="951"/>
        <v>0.10954712362301096</v>
      </c>
      <c r="S4607">
        <f t="shared" si="952"/>
        <v>-8.598531211750314E-2</v>
      </c>
      <c r="T4607">
        <f t="shared" si="953"/>
        <v>-2.3561811505508026E-2</v>
      </c>
      <c r="U4607">
        <f t="shared" si="954"/>
        <v>0.18005071851225699</v>
      </c>
      <c r="V4607">
        <f t="shared" si="955"/>
        <v>0</v>
      </c>
      <c r="W4607">
        <f t="shared" si="956"/>
        <v>5.7480980557903634E-2</v>
      </c>
      <c r="X4607">
        <f t="shared" si="957"/>
        <v>0</v>
      </c>
      <c r="Y4607">
        <f t="shared" si="958"/>
        <v>-0.21958762886597938</v>
      </c>
      <c r="Z4607">
        <f t="shared" si="959"/>
        <v>-0.14948453608247422</v>
      </c>
    </row>
    <row r="4608" spans="1:26" x14ac:dyDescent="0.25">
      <c r="A4608">
        <v>50</v>
      </c>
      <c r="B4608">
        <v>5</v>
      </c>
      <c r="C4608">
        <v>6</v>
      </c>
      <c r="D4608" t="s">
        <v>11</v>
      </c>
      <c r="E4608" t="s">
        <v>11</v>
      </c>
      <c r="F4608">
        <v>1061</v>
      </c>
      <c r="G4608">
        <v>166</v>
      </c>
      <c r="H4608">
        <v>1292</v>
      </c>
      <c r="I4608">
        <v>234</v>
      </c>
      <c r="J4608">
        <v>1093</v>
      </c>
      <c r="K4608">
        <v>185</v>
      </c>
      <c r="O4608">
        <f t="shared" si="948"/>
        <v>1148.6666666666667</v>
      </c>
      <c r="P4608">
        <f t="shared" si="949"/>
        <v>1292</v>
      </c>
      <c r="Q4608">
        <f t="shared" si="950"/>
        <v>1061</v>
      </c>
      <c r="R4608">
        <f t="shared" si="951"/>
        <v>7.6320371445153856E-2</v>
      </c>
      <c r="S4608">
        <f t="shared" si="952"/>
        <v>-0.12478235635519436</v>
      </c>
      <c r="T4608">
        <f t="shared" si="953"/>
        <v>4.8461984910040688E-2</v>
      </c>
      <c r="U4608">
        <f t="shared" si="954"/>
        <v>0.17879256965944273</v>
      </c>
      <c r="V4608">
        <f t="shared" si="955"/>
        <v>0</v>
      </c>
      <c r="W4608">
        <f t="shared" si="956"/>
        <v>0.15402476780185759</v>
      </c>
      <c r="X4608">
        <f t="shared" si="957"/>
        <v>0</v>
      </c>
      <c r="Y4608">
        <f t="shared" si="958"/>
        <v>-0.2177191328934967</v>
      </c>
      <c r="Z4608">
        <f t="shared" si="959"/>
        <v>-3.0160226201696512E-2</v>
      </c>
    </row>
    <row r="4609" spans="1:26" x14ac:dyDescent="0.25">
      <c r="A4609">
        <v>50</v>
      </c>
      <c r="B4609">
        <v>5</v>
      </c>
      <c r="C4609">
        <v>7</v>
      </c>
      <c r="D4609" t="s">
        <v>11</v>
      </c>
      <c r="E4609" t="s">
        <v>11</v>
      </c>
      <c r="F4609">
        <v>1035</v>
      </c>
      <c r="G4609">
        <v>161</v>
      </c>
      <c r="H4609">
        <v>1342</v>
      </c>
      <c r="I4609">
        <v>231</v>
      </c>
      <c r="J4609">
        <v>1055</v>
      </c>
      <c r="K4609">
        <v>187</v>
      </c>
      <c r="O4609">
        <f t="shared" si="948"/>
        <v>1144</v>
      </c>
      <c r="P4609">
        <f t="shared" si="949"/>
        <v>1342</v>
      </c>
      <c r="Q4609">
        <f t="shared" si="950"/>
        <v>1035</v>
      </c>
      <c r="R4609">
        <f t="shared" si="951"/>
        <v>9.5279720279720273E-2</v>
      </c>
      <c r="S4609">
        <f t="shared" si="952"/>
        <v>-0.17307692307692307</v>
      </c>
      <c r="T4609">
        <f t="shared" si="953"/>
        <v>7.77972027972028E-2</v>
      </c>
      <c r="U4609">
        <f t="shared" si="954"/>
        <v>0.22876304023845007</v>
      </c>
      <c r="V4609">
        <f t="shared" si="955"/>
        <v>0</v>
      </c>
      <c r="W4609">
        <f t="shared" si="956"/>
        <v>0.21385991058122206</v>
      </c>
      <c r="X4609">
        <f t="shared" si="957"/>
        <v>0</v>
      </c>
      <c r="Y4609">
        <f t="shared" si="958"/>
        <v>-0.2966183574879227</v>
      </c>
      <c r="Z4609">
        <f t="shared" si="959"/>
        <v>-1.932367149758454E-2</v>
      </c>
    </row>
    <row r="4610" spans="1:26" x14ac:dyDescent="0.25">
      <c r="A4610">
        <v>50</v>
      </c>
      <c r="B4610">
        <v>5</v>
      </c>
      <c r="C4610">
        <v>8</v>
      </c>
      <c r="D4610" t="s">
        <v>11</v>
      </c>
      <c r="E4610" t="s">
        <v>11</v>
      </c>
      <c r="F4610">
        <v>982</v>
      </c>
      <c r="G4610">
        <v>174</v>
      </c>
      <c r="H4610">
        <v>1083</v>
      </c>
      <c r="I4610">
        <v>253</v>
      </c>
      <c r="J4610">
        <v>1058</v>
      </c>
      <c r="K4610">
        <v>189</v>
      </c>
      <c r="O4610">
        <f t="shared" si="948"/>
        <v>1041</v>
      </c>
      <c r="P4610">
        <f t="shared" si="949"/>
        <v>1083</v>
      </c>
      <c r="Q4610">
        <f t="shared" si="950"/>
        <v>982</v>
      </c>
      <c r="R4610">
        <f t="shared" si="951"/>
        <v>5.6676272814601344E-2</v>
      </c>
      <c r="S4610">
        <f t="shared" si="952"/>
        <v>-4.0345821325648415E-2</v>
      </c>
      <c r="T4610">
        <f t="shared" si="953"/>
        <v>-1.633045148895293E-2</v>
      </c>
      <c r="U4610">
        <f t="shared" si="954"/>
        <v>9.3259464450600182E-2</v>
      </c>
      <c r="V4610">
        <f t="shared" si="955"/>
        <v>0</v>
      </c>
      <c r="W4610">
        <f t="shared" si="956"/>
        <v>2.3084025854108958E-2</v>
      </c>
      <c r="X4610">
        <f t="shared" si="957"/>
        <v>0</v>
      </c>
      <c r="Y4610">
        <f t="shared" si="958"/>
        <v>-0.10285132382892057</v>
      </c>
      <c r="Z4610">
        <f t="shared" si="959"/>
        <v>-7.7393075356415472E-2</v>
      </c>
    </row>
    <row r="4611" spans="1:26" x14ac:dyDescent="0.25">
      <c r="A4611">
        <v>50</v>
      </c>
      <c r="B4611">
        <v>5</v>
      </c>
      <c r="C4611">
        <v>9</v>
      </c>
      <c r="D4611" t="s">
        <v>11</v>
      </c>
      <c r="E4611" t="s">
        <v>11</v>
      </c>
      <c r="F4611">
        <v>916</v>
      </c>
      <c r="G4611">
        <v>168</v>
      </c>
      <c r="H4611">
        <v>1099</v>
      </c>
      <c r="I4611">
        <v>236</v>
      </c>
      <c r="J4611">
        <v>984</v>
      </c>
      <c r="K4611">
        <v>180</v>
      </c>
      <c r="O4611">
        <f t="shared" ref="O4611:O4674" si="960">AVERAGE(F4611,H4611,J4611)</f>
        <v>999.66666666666663</v>
      </c>
      <c r="P4611">
        <f t="shared" ref="P4611:P4674" si="961">MAX(F4611,H4611,J4611)</f>
        <v>1099</v>
      </c>
      <c r="Q4611">
        <f t="shared" ref="Q4611:Q4674" si="962">MIN(F4611,H4611,J4611)</f>
        <v>916</v>
      </c>
      <c r="R4611">
        <f t="shared" ref="R4611:R4674" si="963">($O4611-F4611)/$O4611</f>
        <v>8.3694564854951622E-2</v>
      </c>
      <c r="S4611">
        <f t="shared" ref="S4611:S4674" si="964">($O4611-H4611)/$O4611</f>
        <v>-9.9366455485161764E-2</v>
      </c>
      <c r="T4611">
        <f t="shared" ref="T4611:T4674" si="965">($O4611-J4611)/$O4611</f>
        <v>1.5671890630210034E-2</v>
      </c>
      <c r="U4611">
        <f t="shared" ref="U4611:U4674" si="966">($P4611-F4611)/$P4611</f>
        <v>0.16651501364877161</v>
      </c>
      <c r="V4611">
        <f t="shared" ref="V4611:V4674" si="967">($P4611-H4611)/$P4611</f>
        <v>0</v>
      </c>
      <c r="W4611">
        <f t="shared" ref="W4611:W4674" si="968">($P4611-J4611)/$P4611</f>
        <v>0.10464058234758872</v>
      </c>
      <c r="X4611">
        <f t="shared" ref="X4611:X4674" si="969">($Q4611-F4611)/$Q4611</f>
        <v>0</v>
      </c>
      <c r="Y4611">
        <f t="shared" ref="Y4611:Y4674" si="970">($Q4611-H4611)/$Q4611</f>
        <v>-0.19978165938864628</v>
      </c>
      <c r="Z4611">
        <f t="shared" ref="Z4611:Z4674" si="971">($Q4611-J4611)/$Q4611</f>
        <v>-7.4235807860262015E-2</v>
      </c>
    </row>
    <row r="4612" spans="1:26" x14ac:dyDescent="0.25">
      <c r="A4612">
        <v>50</v>
      </c>
      <c r="B4612">
        <v>5</v>
      </c>
      <c r="C4612">
        <v>10</v>
      </c>
      <c r="D4612" t="s">
        <v>11</v>
      </c>
      <c r="E4612" t="s">
        <v>11</v>
      </c>
      <c r="F4612">
        <v>905</v>
      </c>
      <c r="G4612">
        <v>160</v>
      </c>
      <c r="H4612">
        <v>1150</v>
      </c>
      <c r="I4612">
        <v>220</v>
      </c>
      <c r="J4612">
        <v>1132</v>
      </c>
      <c r="K4612">
        <v>184</v>
      </c>
      <c r="O4612">
        <f t="shared" si="960"/>
        <v>1062.3333333333333</v>
      </c>
      <c r="P4612">
        <f t="shared" si="961"/>
        <v>1150</v>
      </c>
      <c r="Q4612">
        <f t="shared" si="962"/>
        <v>905</v>
      </c>
      <c r="R4612">
        <f t="shared" si="963"/>
        <v>0.14810166300596167</v>
      </c>
      <c r="S4612">
        <f t="shared" si="964"/>
        <v>-8.2522748666457563E-2</v>
      </c>
      <c r="T4612">
        <f t="shared" si="965"/>
        <v>-6.5578914339504316E-2</v>
      </c>
      <c r="U4612">
        <f t="shared" si="966"/>
        <v>0.21304347826086956</v>
      </c>
      <c r="V4612">
        <f t="shared" si="967"/>
        <v>0</v>
      </c>
      <c r="W4612">
        <f t="shared" si="968"/>
        <v>1.5652173913043479E-2</v>
      </c>
      <c r="X4612">
        <f t="shared" si="969"/>
        <v>0</v>
      </c>
      <c r="Y4612">
        <f t="shared" si="970"/>
        <v>-0.27071823204419887</v>
      </c>
      <c r="Z4612">
        <f t="shared" si="971"/>
        <v>-0.25082872928176797</v>
      </c>
    </row>
    <row r="4613" spans="1:26" x14ac:dyDescent="0.25">
      <c r="A4613">
        <v>50</v>
      </c>
      <c r="B4613">
        <v>5</v>
      </c>
      <c r="C4613">
        <v>11</v>
      </c>
      <c r="D4613" t="s">
        <v>11</v>
      </c>
      <c r="E4613" t="s">
        <v>11</v>
      </c>
      <c r="F4613">
        <v>1145</v>
      </c>
      <c r="G4613">
        <v>165</v>
      </c>
      <c r="H4613">
        <v>1098</v>
      </c>
      <c r="I4613">
        <v>233</v>
      </c>
      <c r="J4613">
        <v>932</v>
      </c>
      <c r="K4613">
        <v>183</v>
      </c>
      <c r="O4613">
        <f t="shared" si="960"/>
        <v>1058.3333333333333</v>
      </c>
      <c r="P4613">
        <f t="shared" si="961"/>
        <v>1145</v>
      </c>
      <c r="Q4613">
        <f t="shared" si="962"/>
        <v>932</v>
      </c>
      <c r="R4613">
        <f t="shared" si="963"/>
        <v>-8.1889763779527641E-2</v>
      </c>
      <c r="S4613">
        <f t="shared" si="964"/>
        <v>-3.7480314960629993E-2</v>
      </c>
      <c r="T4613">
        <f t="shared" si="965"/>
        <v>0.11937007874015741</v>
      </c>
      <c r="U4613">
        <f t="shared" si="966"/>
        <v>0</v>
      </c>
      <c r="V4613">
        <f t="shared" si="967"/>
        <v>4.1048034934497817E-2</v>
      </c>
      <c r="W4613">
        <f t="shared" si="968"/>
        <v>0.18602620087336244</v>
      </c>
      <c r="X4613">
        <f t="shared" si="969"/>
        <v>-0.22854077253218885</v>
      </c>
      <c r="Y4613">
        <f t="shared" si="970"/>
        <v>-0.17811158798283261</v>
      </c>
      <c r="Z4613">
        <f t="shared" si="971"/>
        <v>0</v>
      </c>
    </row>
    <row r="4614" spans="1:26" x14ac:dyDescent="0.25">
      <c r="A4614">
        <v>50</v>
      </c>
      <c r="B4614">
        <v>5</v>
      </c>
      <c r="C4614">
        <v>12</v>
      </c>
      <c r="D4614" t="s">
        <v>11</v>
      </c>
      <c r="E4614" t="s">
        <v>11</v>
      </c>
      <c r="F4614">
        <v>970</v>
      </c>
      <c r="G4614">
        <v>175</v>
      </c>
      <c r="H4614">
        <v>1341</v>
      </c>
      <c r="I4614">
        <v>248</v>
      </c>
      <c r="J4614">
        <v>1150</v>
      </c>
      <c r="K4614">
        <v>193</v>
      </c>
      <c r="O4614">
        <f t="shared" si="960"/>
        <v>1153.6666666666667</v>
      </c>
      <c r="P4614">
        <f t="shared" si="961"/>
        <v>1341</v>
      </c>
      <c r="Q4614">
        <f t="shared" si="962"/>
        <v>970</v>
      </c>
      <c r="R4614">
        <f t="shared" si="963"/>
        <v>0.15920254261774058</v>
      </c>
      <c r="S4614">
        <f t="shared" si="964"/>
        <v>-0.16238081479341224</v>
      </c>
      <c r="T4614">
        <f t="shared" si="965"/>
        <v>3.1782721756718367E-3</v>
      </c>
      <c r="U4614">
        <f t="shared" si="966"/>
        <v>0.27665920954511558</v>
      </c>
      <c r="V4614">
        <f t="shared" si="967"/>
        <v>0</v>
      </c>
      <c r="W4614">
        <f t="shared" si="968"/>
        <v>0.14243102162565249</v>
      </c>
      <c r="X4614">
        <f t="shared" si="969"/>
        <v>0</v>
      </c>
      <c r="Y4614">
        <f t="shared" si="970"/>
        <v>-0.38247422680412368</v>
      </c>
      <c r="Z4614">
        <f t="shared" si="971"/>
        <v>-0.18556701030927836</v>
      </c>
    </row>
    <row r="4615" spans="1:26" x14ac:dyDescent="0.25">
      <c r="A4615">
        <v>50</v>
      </c>
      <c r="B4615">
        <v>5</v>
      </c>
      <c r="C4615">
        <v>13</v>
      </c>
      <c r="D4615" t="s">
        <v>11</v>
      </c>
      <c r="E4615" t="s">
        <v>11</v>
      </c>
      <c r="F4615">
        <v>829</v>
      </c>
      <c r="G4615">
        <v>160</v>
      </c>
      <c r="H4615">
        <v>1082</v>
      </c>
      <c r="I4615">
        <v>224</v>
      </c>
      <c r="J4615">
        <v>835</v>
      </c>
      <c r="K4615">
        <v>177</v>
      </c>
      <c r="O4615">
        <f t="shared" si="960"/>
        <v>915.33333333333337</v>
      </c>
      <c r="P4615">
        <f t="shared" si="961"/>
        <v>1082</v>
      </c>
      <c r="Q4615">
        <f t="shared" si="962"/>
        <v>829</v>
      </c>
      <c r="R4615">
        <f t="shared" si="963"/>
        <v>9.4319009468317588E-2</v>
      </c>
      <c r="S4615">
        <f t="shared" si="964"/>
        <v>-0.18208302986161684</v>
      </c>
      <c r="T4615">
        <f t="shared" si="965"/>
        <v>8.7764020393299377E-2</v>
      </c>
      <c r="U4615">
        <f t="shared" si="966"/>
        <v>0.23382624768946395</v>
      </c>
      <c r="V4615">
        <f t="shared" si="967"/>
        <v>0</v>
      </c>
      <c r="W4615">
        <f t="shared" si="968"/>
        <v>0.22828096118299446</v>
      </c>
      <c r="X4615">
        <f t="shared" si="969"/>
        <v>0</v>
      </c>
      <c r="Y4615">
        <f t="shared" si="970"/>
        <v>-0.30518697225572977</v>
      </c>
      <c r="Z4615">
        <f t="shared" si="971"/>
        <v>-7.2376357056694813E-3</v>
      </c>
    </row>
    <row r="4616" spans="1:26" x14ac:dyDescent="0.25">
      <c r="A4616">
        <v>50</v>
      </c>
      <c r="B4616">
        <v>5</v>
      </c>
      <c r="C4616">
        <v>14</v>
      </c>
      <c r="D4616" t="s">
        <v>11</v>
      </c>
      <c r="E4616" t="s">
        <v>11</v>
      </c>
      <c r="F4616">
        <v>905</v>
      </c>
      <c r="G4616">
        <v>163</v>
      </c>
      <c r="H4616">
        <v>1141</v>
      </c>
      <c r="I4616">
        <v>224</v>
      </c>
      <c r="J4616">
        <v>846</v>
      </c>
      <c r="K4616">
        <v>175</v>
      </c>
      <c r="O4616">
        <f t="shared" si="960"/>
        <v>964</v>
      </c>
      <c r="P4616">
        <f t="shared" si="961"/>
        <v>1141</v>
      </c>
      <c r="Q4616">
        <f t="shared" si="962"/>
        <v>846</v>
      </c>
      <c r="R4616">
        <f t="shared" si="963"/>
        <v>6.1203319502074686E-2</v>
      </c>
      <c r="S4616">
        <f t="shared" si="964"/>
        <v>-0.18360995850622408</v>
      </c>
      <c r="T4616">
        <f t="shared" si="965"/>
        <v>0.12240663900414937</v>
      </c>
      <c r="U4616">
        <f t="shared" si="966"/>
        <v>0.20683610867659946</v>
      </c>
      <c r="V4616">
        <f t="shared" si="967"/>
        <v>0</v>
      </c>
      <c r="W4616">
        <f t="shared" si="968"/>
        <v>0.25854513584574934</v>
      </c>
      <c r="X4616">
        <f t="shared" si="969"/>
        <v>-6.9739952718676126E-2</v>
      </c>
      <c r="Y4616">
        <f t="shared" si="970"/>
        <v>-0.34869976359338062</v>
      </c>
      <c r="Z4616">
        <f t="shared" si="971"/>
        <v>0</v>
      </c>
    </row>
    <row r="4617" spans="1:26" x14ac:dyDescent="0.25">
      <c r="A4617">
        <v>50</v>
      </c>
      <c r="B4617">
        <v>5</v>
      </c>
      <c r="C4617">
        <v>15</v>
      </c>
      <c r="D4617" t="s">
        <v>11</v>
      </c>
      <c r="E4617" t="s">
        <v>11</v>
      </c>
      <c r="F4617">
        <v>1005</v>
      </c>
      <c r="G4617">
        <v>167</v>
      </c>
      <c r="H4617">
        <v>1208</v>
      </c>
      <c r="I4617">
        <v>239</v>
      </c>
      <c r="J4617">
        <v>934</v>
      </c>
      <c r="K4617">
        <v>185</v>
      </c>
      <c r="O4617">
        <f t="shared" si="960"/>
        <v>1049</v>
      </c>
      <c r="P4617">
        <f t="shared" si="961"/>
        <v>1208</v>
      </c>
      <c r="Q4617">
        <f t="shared" si="962"/>
        <v>934</v>
      </c>
      <c r="R4617">
        <f t="shared" si="963"/>
        <v>4.1944709246901808E-2</v>
      </c>
      <c r="S4617">
        <f t="shared" si="964"/>
        <v>-0.15157292659675881</v>
      </c>
      <c r="T4617">
        <f t="shared" si="965"/>
        <v>0.109628217349857</v>
      </c>
      <c r="U4617">
        <f t="shared" si="966"/>
        <v>0.16804635761589404</v>
      </c>
      <c r="V4617">
        <f t="shared" si="967"/>
        <v>0</v>
      </c>
      <c r="W4617">
        <f t="shared" si="968"/>
        <v>0.22682119205298013</v>
      </c>
      <c r="X4617">
        <f t="shared" si="969"/>
        <v>-7.6017130620985016E-2</v>
      </c>
      <c r="Y4617">
        <f t="shared" si="970"/>
        <v>-0.29336188436830835</v>
      </c>
      <c r="Z4617">
        <f t="shared" si="971"/>
        <v>0</v>
      </c>
    </row>
    <row r="4618" spans="1:26" x14ac:dyDescent="0.25">
      <c r="A4618">
        <v>50</v>
      </c>
      <c r="B4618">
        <v>5</v>
      </c>
      <c r="C4618">
        <v>16</v>
      </c>
      <c r="D4618" t="s">
        <v>11</v>
      </c>
      <c r="E4618" t="s">
        <v>11</v>
      </c>
      <c r="F4618">
        <v>944</v>
      </c>
      <c r="G4618">
        <v>169</v>
      </c>
      <c r="H4618">
        <v>1255</v>
      </c>
      <c r="I4618">
        <v>237</v>
      </c>
      <c r="J4618">
        <v>832</v>
      </c>
      <c r="K4618">
        <v>196</v>
      </c>
      <c r="O4618">
        <f t="shared" si="960"/>
        <v>1010.3333333333334</v>
      </c>
      <c r="P4618">
        <f t="shared" si="961"/>
        <v>1255</v>
      </c>
      <c r="Q4618">
        <f t="shared" si="962"/>
        <v>832</v>
      </c>
      <c r="R4618">
        <f t="shared" si="963"/>
        <v>6.5654899373144213E-2</v>
      </c>
      <c r="S4618">
        <f t="shared" si="964"/>
        <v>-0.24216430221049154</v>
      </c>
      <c r="T4618">
        <f t="shared" si="965"/>
        <v>0.17650940283734745</v>
      </c>
      <c r="U4618">
        <f t="shared" si="966"/>
        <v>0.24780876494023904</v>
      </c>
      <c r="V4618">
        <f t="shared" si="967"/>
        <v>0</v>
      </c>
      <c r="W4618">
        <f t="shared" si="968"/>
        <v>0.33705179282868525</v>
      </c>
      <c r="X4618">
        <f t="shared" si="969"/>
        <v>-0.13461538461538461</v>
      </c>
      <c r="Y4618">
        <f t="shared" si="970"/>
        <v>-0.50841346153846156</v>
      </c>
      <c r="Z4618">
        <f t="shared" si="971"/>
        <v>0</v>
      </c>
    </row>
    <row r="4619" spans="1:26" x14ac:dyDescent="0.25">
      <c r="A4619">
        <v>50</v>
      </c>
      <c r="B4619">
        <v>5</v>
      </c>
      <c r="C4619">
        <v>17</v>
      </c>
      <c r="D4619" t="s">
        <v>11</v>
      </c>
      <c r="E4619" t="s">
        <v>11</v>
      </c>
      <c r="F4619">
        <v>927</v>
      </c>
      <c r="G4619">
        <v>168</v>
      </c>
      <c r="H4619">
        <v>1261</v>
      </c>
      <c r="I4619">
        <v>251</v>
      </c>
      <c r="J4619">
        <v>1094</v>
      </c>
      <c r="K4619">
        <v>179</v>
      </c>
      <c r="O4619">
        <f t="shared" si="960"/>
        <v>1094</v>
      </c>
      <c r="P4619">
        <f t="shared" si="961"/>
        <v>1261</v>
      </c>
      <c r="Q4619">
        <f t="shared" si="962"/>
        <v>927</v>
      </c>
      <c r="R4619">
        <f t="shared" si="963"/>
        <v>0.15265082266910421</v>
      </c>
      <c r="S4619">
        <f t="shared" si="964"/>
        <v>-0.15265082266910421</v>
      </c>
      <c r="T4619">
        <f t="shared" si="965"/>
        <v>0</v>
      </c>
      <c r="U4619">
        <f t="shared" si="966"/>
        <v>0.26486915146708961</v>
      </c>
      <c r="V4619">
        <f t="shared" si="967"/>
        <v>0</v>
      </c>
      <c r="W4619">
        <f t="shared" si="968"/>
        <v>0.13243457573354481</v>
      </c>
      <c r="X4619">
        <f t="shared" si="969"/>
        <v>0</v>
      </c>
      <c r="Y4619">
        <f t="shared" si="970"/>
        <v>-0.36030204962243795</v>
      </c>
      <c r="Z4619">
        <f t="shared" si="971"/>
        <v>-0.18015102481121897</v>
      </c>
    </row>
    <row r="4620" spans="1:26" x14ac:dyDescent="0.25">
      <c r="A4620">
        <v>50</v>
      </c>
      <c r="B4620">
        <v>5</v>
      </c>
      <c r="C4620">
        <v>18</v>
      </c>
      <c r="D4620" t="s">
        <v>11</v>
      </c>
      <c r="E4620" t="s">
        <v>11</v>
      </c>
      <c r="F4620">
        <v>1095</v>
      </c>
      <c r="G4620">
        <v>163</v>
      </c>
      <c r="H4620">
        <v>1165</v>
      </c>
      <c r="I4620">
        <v>234</v>
      </c>
      <c r="J4620">
        <v>993</v>
      </c>
      <c r="K4620">
        <v>187</v>
      </c>
      <c r="O4620">
        <f t="shared" si="960"/>
        <v>1084.3333333333333</v>
      </c>
      <c r="P4620">
        <f t="shared" si="961"/>
        <v>1165</v>
      </c>
      <c r="Q4620">
        <f t="shared" si="962"/>
        <v>993</v>
      </c>
      <c r="R4620">
        <f t="shared" si="963"/>
        <v>-9.8370734706425544E-3</v>
      </c>
      <c r="S4620">
        <f t="shared" si="964"/>
        <v>-7.439286812173386E-2</v>
      </c>
      <c r="T4620">
        <f t="shared" si="965"/>
        <v>8.4229941592376206E-2</v>
      </c>
      <c r="U4620">
        <f t="shared" si="966"/>
        <v>6.0085836909871244E-2</v>
      </c>
      <c r="V4620">
        <f t="shared" si="967"/>
        <v>0</v>
      </c>
      <c r="W4620">
        <f t="shared" si="968"/>
        <v>0.14763948497854076</v>
      </c>
      <c r="X4620">
        <f t="shared" si="969"/>
        <v>-0.1027190332326284</v>
      </c>
      <c r="Y4620">
        <f t="shared" si="970"/>
        <v>-0.17321248741188319</v>
      </c>
      <c r="Z4620">
        <f t="shared" si="971"/>
        <v>0</v>
      </c>
    </row>
    <row r="4621" spans="1:26" x14ac:dyDescent="0.25">
      <c r="A4621">
        <v>50</v>
      </c>
      <c r="B4621">
        <v>5</v>
      </c>
      <c r="C4621">
        <v>19</v>
      </c>
      <c r="D4621" t="s">
        <v>11</v>
      </c>
      <c r="E4621" t="s">
        <v>11</v>
      </c>
      <c r="F4621">
        <v>1023</v>
      </c>
      <c r="G4621">
        <v>169</v>
      </c>
      <c r="H4621">
        <v>1122</v>
      </c>
      <c r="I4621">
        <v>256</v>
      </c>
      <c r="J4621">
        <v>1069</v>
      </c>
      <c r="K4621">
        <v>208</v>
      </c>
      <c r="O4621">
        <f t="shared" si="960"/>
        <v>1071.3333333333333</v>
      </c>
      <c r="P4621">
        <f t="shared" si="961"/>
        <v>1122</v>
      </c>
      <c r="Q4621">
        <f t="shared" si="962"/>
        <v>1023</v>
      </c>
      <c r="R4621">
        <f t="shared" si="963"/>
        <v>4.5115121344119408E-2</v>
      </c>
      <c r="S4621">
        <f t="shared" si="964"/>
        <v>-4.7293092719352905E-2</v>
      </c>
      <c r="T4621">
        <f t="shared" si="965"/>
        <v>2.1779713752332836E-3</v>
      </c>
      <c r="U4621">
        <f t="shared" si="966"/>
        <v>8.8235294117647065E-2</v>
      </c>
      <c r="V4621">
        <f t="shared" si="967"/>
        <v>0</v>
      </c>
      <c r="W4621">
        <f t="shared" si="968"/>
        <v>4.7237076648841352E-2</v>
      </c>
      <c r="X4621">
        <f t="shared" si="969"/>
        <v>0</v>
      </c>
      <c r="Y4621">
        <f t="shared" si="970"/>
        <v>-9.6774193548387094E-2</v>
      </c>
      <c r="Z4621">
        <f t="shared" si="971"/>
        <v>-4.4965786901270774E-2</v>
      </c>
    </row>
    <row r="4622" spans="1:26" x14ac:dyDescent="0.25">
      <c r="A4622">
        <v>50</v>
      </c>
      <c r="B4622">
        <v>5</v>
      </c>
      <c r="C4622">
        <v>20</v>
      </c>
      <c r="D4622" t="s">
        <v>11</v>
      </c>
      <c r="E4622" t="s">
        <v>11</v>
      </c>
      <c r="F4622">
        <v>1115</v>
      </c>
      <c r="G4622">
        <v>174</v>
      </c>
      <c r="H4622">
        <v>1238</v>
      </c>
      <c r="I4622">
        <v>246</v>
      </c>
      <c r="J4622">
        <v>1205</v>
      </c>
      <c r="K4622">
        <v>184</v>
      </c>
      <c r="O4622">
        <f t="shared" si="960"/>
        <v>1186</v>
      </c>
      <c r="P4622">
        <f t="shared" si="961"/>
        <v>1238</v>
      </c>
      <c r="Q4622">
        <f t="shared" si="962"/>
        <v>1115</v>
      </c>
      <c r="R4622">
        <f t="shared" si="963"/>
        <v>5.9865092748735242E-2</v>
      </c>
      <c r="S4622">
        <f t="shared" si="964"/>
        <v>-4.3844856661045532E-2</v>
      </c>
      <c r="T4622">
        <f t="shared" si="965"/>
        <v>-1.6020236087689713E-2</v>
      </c>
      <c r="U4622">
        <f t="shared" si="966"/>
        <v>9.9353796445880452E-2</v>
      </c>
      <c r="V4622">
        <f t="shared" si="967"/>
        <v>0</v>
      </c>
      <c r="W4622">
        <f t="shared" si="968"/>
        <v>2.665589660743134E-2</v>
      </c>
      <c r="X4622">
        <f t="shared" si="969"/>
        <v>0</v>
      </c>
      <c r="Y4622">
        <f t="shared" si="970"/>
        <v>-0.11031390134529148</v>
      </c>
      <c r="Z4622">
        <f t="shared" si="971"/>
        <v>-8.0717488789237665E-2</v>
      </c>
    </row>
    <row r="4623" spans="1:26" x14ac:dyDescent="0.25">
      <c r="A4623">
        <v>50</v>
      </c>
      <c r="B4623">
        <v>5</v>
      </c>
      <c r="C4623">
        <v>21</v>
      </c>
      <c r="D4623" t="s">
        <v>11</v>
      </c>
      <c r="E4623" t="s">
        <v>11</v>
      </c>
      <c r="F4623">
        <v>1026</v>
      </c>
      <c r="G4623">
        <v>169</v>
      </c>
      <c r="H4623">
        <v>1069</v>
      </c>
      <c r="I4623">
        <v>228</v>
      </c>
      <c r="J4623">
        <v>940</v>
      </c>
      <c r="K4623">
        <v>178</v>
      </c>
      <c r="O4623">
        <f t="shared" si="960"/>
        <v>1011.6666666666666</v>
      </c>
      <c r="P4623">
        <f t="shared" si="961"/>
        <v>1069</v>
      </c>
      <c r="Q4623">
        <f t="shared" si="962"/>
        <v>940</v>
      </c>
      <c r="R4623">
        <f t="shared" si="963"/>
        <v>-1.416803953871503E-2</v>
      </c>
      <c r="S4623">
        <f t="shared" si="964"/>
        <v>-5.6672158154860007E-2</v>
      </c>
      <c r="T4623">
        <f t="shared" si="965"/>
        <v>7.0840197693574927E-2</v>
      </c>
      <c r="U4623">
        <f t="shared" si="966"/>
        <v>4.0224508886810104E-2</v>
      </c>
      <c r="V4623">
        <f t="shared" si="967"/>
        <v>0</v>
      </c>
      <c r="W4623">
        <f t="shared" si="968"/>
        <v>0.12067352666043031</v>
      </c>
      <c r="X4623">
        <f t="shared" si="969"/>
        <v>-9.1489361702127653E-2</v>
      </c>
      <c r="Y4623">
        <f t="shared" si="970"/>
        <v>-0.13723404255319149</v>
      </c>
      <c r="Z4623">
        <f t="shared" si="971"/>
        <v>0</v>
      </c>
    </row>
    <row r="4624" spans="1:26" x14ac:dyDescent="0.25">
      <c r="A4624">
        <v>50</v>
      </c>
      <c r="B4624">
        <v>5</v>
      </c>
      <c r="C4624">
        <v>22</v>
      </c>
      <c r="D4624" t="s">
        <v>11</v>
      </c>
      <c r="E4624" t="s">
        <v>11</v>
      </c>
      <c r="F4624">
        <v>782</v>
      </c>
      <c r="G4624">
        <v>170</v>
      </c>
      <c r="H4624">
        <v>1032</v>
      </c>
      <c r="I4624">
        <v>251</v>
      </c>
      <c r="J4624">
        <v>1017</v>
      </c>
      <c r="K4624">
        <v>199</v>
      </c>
      <c r="O4624">
        <f t="shared" si="960"/>
        <v>943.66666666666663</v>
      </c>
      <c r="P4624">
        <f t="shared" si="961"/>
        <v>1032</v>
      </c>
      <c r="Q4624">
        <f t="shared" si="962"/>
        <v>782</v>
      </c>
      <c r="R4624">
        <f t="shared" si="963"/>
        <v>0.17131755563405154</v>
      </c>
      <c r="S4624">
        <f t="shared" si="964"/>
        <v>-9.3606499470151927E-2</v>
      </c>
      <c r="T4624">
        <f t="shared" si="965"/>
        <v>-7.7711056163899728E-2</v>
      </c>
      <c r="U4624">
        <f t="shared" si="966"/>
        <v>0.24224806201550386</v>
      </c>
      <c r="V4624">
        <f t="shared" si="967"/>
        <v>0</v>
      </c>
      <c r="W4624">
        <f t="shared" si="968"/>
        <v>1.4534883720930232E-2</v>
      </c>
      <c r="X4624">
        <f t="shared" si="969"/>
        <v>0</v>
      </c>
      <c r="Y4624">
        <f t="shared" si="970"/>
        <v>-0.31969309462915602</v>
      </c>
      <c r="Z4624">
        <f t="shared" si="971"/>
        <v>-0.30051150895140666</v>
      </c>
    </row>
    <row r="4625" spans="1:26" x14ac:dyDescent="0.25">
      <c r="A4625">
        <v>50</v>
      </c>
      <c r="B4625">
        <v>5</v>
      </c>
      <c r="C4625">
        <v>23</v>
      </c>
      <c r="D4625" t="s">
        <v>11</v>
      </c>
      <c r="E4625" t="s">
        <v>11</v>
      </c>
      <c r="F4625">
        <v>945</v>
      </c>
      <c r="G4625">
        <v>165</v>
      </c>
      <c r="H4625">
        <v>1285</v>
      </c>
      <c r="I4625">
        <v>238</v>
      </c>
      <c r="J4625">
        <v>1123</v>
      </c>
      <c r="K4625">
        <v>184</v>
      </c>
      <c r="O4625">
        <f t="shared" si="960"/>
        <v>1117.6666666666667</v>
      </c>
      <c r="P4625">
        <f t="shared" si="961"/>
        <v>1285</v>
      </c>
      <c r="Q4625">
        <f t="shared" si="962"/>
        <v>945</v>
      </c>
      <c r="R4625">
        <f t="shared" si="963"/>
        <v>0.15448851774530278</v>
      </c>
      <c r="S4625">
        <f t="shared" si="964"/>
        <v>-0.14971667163733962</v>
      </c>
      <c r="T4625">
        <f t="shared" si="965"/>
        <v>-4.7718461079629499E-3</v>
      </c>
      <c r="U4625">
        <f t="shared" si="966"/>
        <v>0.26459143968871596</v>
      </c>
      <c r="V4625">
        <f t="shared" si="967"/>
        <v>0</v>
      </c>
      <c r="W4625">
        <f t="shared" si="968"/>
        <v>0.12607003891050583</v>
      </c>
      <c r="X4625">
        <f t="shared" si="969"/>
        <v>0</v>
      </c>
      <c r="Y4625">
        <f t="shared" si="970"/>
        <v>-0.35978835978835977</v>
      </c>
      <c r="Z4625">
        <f t="shared" si="971"/>
        <v>-0.18835978835978837</v>
      </c>
    </row>
    <row r="4626" spans="1:26" x14ac:dyDescent="0.25">
      <c r="A4626">
        <v>50</v>
      </c>
      <c r="B4626">
        <v>5</v>
      </c>
      <c r="C4626">
        <v>24</v>
      </c>
      <c r="D4626" t="s">
        <v>11</v>
      </c>
      <c r="E4626" t="s">
        <v>11</v>
      </c>
      <c r="F4626">
        <v>834</v>
      </c>
      <c r="G4626">
        <v>166</v>
      </c>
      <c r="H4626">
        <v>1016</v>
      </c>
      <c r="I4626">
        <v>228</v>
      </c>
      <c r="J4626">
        <v>904</v>
      </c>
      <c r="K4626">
        <v>183</v>
      </c>
      <c r="O4626">
        <f t="shared" si="960"/>
        <v>918</v>
      </c>
      <c r="P4626">
        <f t="shared" si="961"/>
        <v>1016</v>
      </c>
      <c r="Q4626">
        <f t="shared" si="962"/>
        <v>834</v>
      </c>
      <c r="R4626">
        <f t="shared" si="963"/>
        <v>9.1503267973856203E-2</v>
      </c>
      <c r="S4626">
        <f t="shared" si="964"/>
        <v>-0.10675381263616558</v>
      </c>
      <c r="T4626">
        <f t="shared" si="965"/>
        <v>1.5250544662309368E-2</v>
      </c>
      <c r="U4626">
        <f t="shared" si="966"/>
        <v>0.17913385826771652</v>
      </c>
      <c r="V4626">
        <f t="shared" si="967"/>
        <v>0</v>
      </c>
      <c r="W4626">
        <f t="shared" si="968"/>
        <v>0.11023622047244094</v>
      </c>
      <c r="X4626">
        <f t="shared" si="969"/>
        <v>0</v>
      </c>
      <c r="Y4626">
        <f t="shared" si="970"/>
        <v>-0.21822541966426859</v>
      </c>
      <c r="Z4626">
        <f t="shared" si="971"/>
        <v>-8.3932853717026384E-2</v>
      </c>
    </row>
    <row r="4627" spans="1:26" x14ac:dyDescent="0.25">
      <c r="A4627">
        <v>50</v>
      </c>
      <c r="B4627">
        <v>5</v>
      </c>
      <c r="C4627">
        <v>25</v>
      </c>
      <c r="D4627" t="s">
        <v>11</v>
      </c>
      <c r="E4627" t="s">
        <v>11</v>
      </c>
      <c r="F4627">
        <v>939</v>
      </c>
      <c r="G4627">
        <v>172</v>
      </c>
      <c r="H4627">
        <v>1003</v>
      </c>
      <c r="I4627">
        <v>237</v>
      </c>
      <c r="J4627">
        <v>976</v>
      </c>
      <c r="K4627">
        <v>193</v>
      </c>
      <c r="O4627">
        <f t="shared" si="960"/>
        <v>972.66666666666663</v>
      </c>
      <c r="P4627">
        <f t="shared" si="961"/>
        <v>1003</v>
      </c>
      <c r="Q4627">
        <f t="shared" si="962"/>
        <v>939</v>
      </c>
      <c r="R4627">
        <f t="shared" si="963"/>
        <v>3.46127484578478E-2</v>
      </c>
      <c r="S4627">
        <f t="shared" si="964"/>
        <v>-3.1185743660041166E-2</v>
      </c>
      <c r="T4627">
        <f t="shared" si="965"/>
        <v>-3.427004797806756E-3</v>
      </c>
      <c r="U4627">
        <f t="shared" si="966"/>
        <v>6.3808574277168489E-2</v>
      </c>
      <c r="V4627">
        <f t="shared" si="967"/>
        <v>0</v>
      </c>
      <c r="W4627">
        <f t="shared" si="968"/>
        <v>2.6919242273180457E-2</v>
      </c>
      <c r="X4627">
        <f t="shared" si="969"/>
        <v>0</v>
      </c>
      <c r="Y4627">
        <f t="shared" si="970"/>
        <v>-6.8157614483493084E-2</v>
      </c>
      <c r="Z4627">
        <f t="shared" si="971"/>
        <v>-3.9403620873269436E-2</v>
      </c>
    </row>
    <row r="4628" spans="1:26" x14ac:dyDescent="0.25">
      <c r="A4628">
        <v>50</v>
      </c>
      <c r="B4628">
        <v>5</v>
      </c>
      <c r="C4628">
        <v>26</v>
      </c>
      <c r="D4628" t="s">
        <v>11</v>
      </c>
      <c r="E4628" t="s">
        <v>11</v>
      </c>
      <c r="F4628">
        <v>953</v>
      </c>
      <c r="G4628">
        <v>166</v>
      </c>
      <c r="H4628">
        <v>1222</v>
      </c>
      <c r="I4628">
        <v>235</v>
      </c>
      <c r="J4628">
        <v>888</v>
      </c>
      <c r="K4628">
        <v>185</v>
      </c>
      <c r="O4628">
        <f t="shared" si="960"/>
        <v>1021</v>
      </c>
      <c r="P4628">
        <f t="shared" si="961"/>
        <v>1222</v>
      </c>
      <c r="Q4628">
        <f t="shared" si="962"/>
        <v>888</v>
      </c>
      <c r="R4628">
        <f t="shared" si="963"/>
        <v>6.6601371204701276E-2</v>
      </c>
      <c r="S4628">
        <f t="shared" si="964"/>
        <v>-0.19686581782566112</v>
      </c>
      <c r="T4628">
        <f t="shared" si="965"/>
        <v>0.13026444662095985</v>
      </c>
      <c r="U4628">
        <f t="shared" si="966"/>
        <v>0.22013093289689034</v>
      </c>
      <c r="V4628">
        <f t="shared" si="967"/>
        <v>0</v>
      </c>
      <c r="W4628">
        <f t="shared" si="968"/>
        <v>0.27332242225859249</v>
      </c>
      <c r="X4628">
        <f t="shared" si="969"/>
        <v>-7.31981981981982E-2</v>
      </c>
      <c r="Y4628">
        <f t="shared" si="970"/>
        <v>-0.37612612612612611</v>
      </c>
      <c r="Z4628">
        <f t="shared" si="971"/>
        <v>0</v>
      </c>
    </row>
    <row r="4629" spans="1:26" x14ac:dyDescent="0.25">
      <c r="A4629">
        <v>50</v>
      </c>
      <c r="B4629">
        <v>5</v>
      </c>
      <c r="C4629">
        <v>27</v>
      </c>
      <c r="D4629" t="s">
        <v>11</v>
      </c>
      <c r="E4629" t="s">
        <v>11</v>
      </c>
      <c r="F4629">
        <v>912</v>
      </c>
      <c r="G4629">
        <v>165</v>
      </c>
      <c r="H4629">
        <v>1332</v>
      </c>
      <c r="I4629">
        <v>232</v>
      </c>
      <c r="J4629">
        <v>1034</v>
      </c>
      <c r="K4629">
        <v>190</v>
      </c>
      <c r="O4629">
        <f t="shared" si="960"/>
        <v>1092.6666666666667</v>
      </c>
      <c r="P4629">
        <f t="shared" si="961"/>
        <v>1332</v>
      </c>
      <c r="Q4629">
        <f t="shared" si="962"/>
        <v>912</v>
      </c>
      <c r="R4629">
        <f t="shared" si="963"/>
        <v>0.16534472239170231</v>
      </c>
      <c r="S4629">
        <f t="shared" si="964"/>
        <v>-0.21903599755948741</v>
      </c>
      <c r="T4629">
        <f t="shared" si="965"/>
        <v>5.3691275167785303E-2</v>
      </c>
      <c r="U4629">
        <f t="shared" si="966"/>
        <v>0.31531531531531531</v>
      </c>
      <c r="V4629">
        <f t="shared" si="967"/>
        <v>0</v>
      </c>
      <c r="W4629">
        <f t="shared" si="968"/>
        <v>0.22372372372372373</v>
      </c>
      <c r="X4629">
        <f t="shared" si="969"/>
        <v>0</v>
      </c>
      <c r="Y4629">
        <f t="shared" si="970"/>
        <v>-0.46052631578947367</v>
      </c>
      <c r="Z4629">
        <f t="shared" si="971"/>
        <v>-0.1337719298245614</v>
      </c>
    </row>
    <row r="4630" spans="1:26" x14ac:dyDescent="0.25">
      <c r="A4630">
        <v>50</v>
      </c>
      <c r="B4630">
        <v>5</v>
      </c>
      <c r="C4630">
        <v>28</v>
      </c>
      <c r="D4630" t="s">
        <v>11</v>
      </c>
      <c r="E4630" t="s">
        <v>11</v>
      </c>
      <c r="F4630">
        <v>953</v>
      </c>
      <c r="G4630">
        <v>176</v>
      </c>
      <c r="H4630">
        <v>1061</v>
      </c>
      <c r="I4630">
        <v>226</v>
      </c>
      <c r="J4630">
        <v>1131</v>
      </c>
      <c r="K4630">
        <v>191</v>
      </c>
      <c r="O4630">
        <f t="shared" si="960"/>
        <v>1048.3333333333333</v>
      </c>
      <c r="P4630">
        <f t="shared" si="961"/>
        <v>1131</v>
      </c>
      <c r="Q4630">
        <f t="shared" si="962"/>
        <v>953</v>
      </c>
      <c r="R4630">
        <f t="shared" si="963"/>
        <v>9.0937996820349698E-2</v>
      </c>
      <c r="S4630">
        <f t="shared" si="964"/>
        <v>-1.2082670906200391E-2</v>
      </c>
      <c r="T4630">
        <f t="shared" si="965"/>
        <v>-7.8855325914149524E-2</v>
      </c>
      <c r="U4630">
        <f t="shared" si="966"/>
        <v>0.15738284703801944</v>
      </c>
      <c r="V4630">
        <f t="shared" si="967"/>
        <v>6.1892130857648102E-2</v>
      </c>
      <c r="W4630">
        <f t="shared" si="968"/>
        <v>0</v>
      </c>
      <c r="X4630">
        <f t="shared" si="969"/>
        <v>0</v>
      </c>
      <c r="Y4630">
        <f t="shared" si="970"/>
        <v>-0.11332633788037776</v>
      </c>
      <c r="Z4630">
        <f t="shared" si="971"/>
        <v>-0.18677859391395593</v>
      </c>
    </row>
    <row r="4631" spans="1:26" x14ac:dyDescent="0.25">
      <c r="A4631">
        <v>50</v>
      </c>
      <c r="B4631">
        <v>5</v>
      </c>
      <c r="C4631">
        <v>29</v>
      </c>
      <c r="D4631" t="s">
        <v>11</v>
      </c>
      <c r="E4631" t="s">
        <v>11</v>
      </c>
      <c r="F4631">
        <v>907</v>
      </c>
      <c r="G4631">
        <v>165</v>
      </c>
      <c r="H4631">
        <v>1050</v>
      </c>
      <c r="I4631">
        <v>229</v>
      </c>
      <c r="J4631">
        <v>979</v>
      </c>
      <c r="K4631">
        <v>181</v>
      </c>
      <c r="O4631">
        <f t="shared" si="960"/>
        <v>978.66666666666663</v>
      </c>
      <c r="P4631">
        <f t="shared" si="961"/>
        <v>1050</v>
      </c>
      <c r="Q4631">
        <f t="shared" si="962"/>
        <v>907</v>
      </c>
      <c r="R4631">
        <f t="shared" si="963"/>
        <v>7.3228882833787423E-2</v>
      </c>
      <c r="S4631">
        <f t="shared" si="964"/>
        <v>-7.2888283378746629E-2</v>
      </c>
      <c r="T4631">
        <f t="shared" si="965"/>
        <v>-3.4059945504091068E-4</v>
      </c>
      <c r="U4631">
        <f t="shared" si="966"/>
        <v>0.1361904761904762</v>
      </c>
      <c r="V4631">
        <f t="shared" si="967"/>
        <v>0</v>
      </c>
      <c r="W4631">
        <f t="shared" si="968"/>
        <v>6.761904761904762E-2</v>
      </c>
      <c r="X4631">
        <f t="shared" si="969"/>
        <v>0</v>
      </c>
      <c r="Y4631">
        <f t="shared" si="970"/>
        <v>-0.15766262403528114</v>
      </c>
      <c r="Z4631">
        <f t="shared" si="971"/>
        <v>-7.9382579933847855E-2</v>
      </c>
    </row>
    <row r="4632" spans="1:26" x14ac:dyDescent="0.25">
      <c r="A4632">
        <v>50</v>
      </c>
      <c r="B4632">
        <v>5</v>
      </c>
      <c r="C4632">
        <v>30</v>
      </c>
      <c r="D4632" t="s">
        <v>11</v>
      </c>
      <c r="E4632" t="s">
        <v>11</v>
      </c>
      <c r="F4632">
        <v>1127</v>
      </c>
      <c r="G4632">
        <v>166</v>
      </c>
      <c r="H4632">
        <v>1410</v>
      </c>
      <c r="I4632">
        <v>229</v>
      </c>
      <c r="J4632">
        <v>1098</v>
      </c>
      <c r="K4632">
        <v>181</v>
      </c>
      <c r="O4632">
        <f t="shared" si="960"/>
        <v>1211.6666666666667</v>
      </c>
      <c r="P4632">
        <f t="shared" si="961"/>
        <v>1410</v>
      </c>
      <c r="Q4632">
        <f t="shared" si="962"/>
        <v>1098</v>
      </c>
      <c r="R4632">
        <f t="shared" si="963"/>
        <v>6.9876203576341181E-2</v>
      </c>
      <c r="S4632">
        <f t="shared" si="964"/>
        <v>-0.16368638239339744</v>
      </c>
      <c r="T4632">
        <f t="shared" si="965"/>
        <v>9.3810178817056458E-2</v>
      </c>
      <c r="U4632">
        <f t="shared" si="966"/>
        <v>0.20070921985815604</v>
      </c>
      <c r="V4632">
        <f t="shared" si="967"/>
        <v>0</v>
      </c>
      <c r="W4632">
        <f t="shared" si="968"/>
        <v>0.22127659574468084</v>
      </c>
      <c r="X4632">
        <f t="shared" si="969"/>
        <v>-2.6411657559198543E-2</v>
      </c>
      <c r="Y4632">
        <f t="shared" si="970"/>
        <v>-0.28415300546448086</v>
      </c>
      <c r="Z4632">
        <f t="shared" si="971"/>
        <v>0</v>
      </c>
    </row>
    <row r="4633" spans="1:26" x14ac:dyDescent="0.25">
      <c r="A4633">
        <v>50</v>
      </c>
      <c r="B4633">
        <v>5</v>
      </c>
      <c r="C4633">
        <v>31</v>
      </c>
      <c r="D4633" t="s">
        <v>11</v>
      </c>
      <c r="E4633" t="s">
        <v>11</v>
      </c>
      <c r="F4633">
        <v>848</v>
      </c>
      <c r="G4633">
        <v>165</v>
      </c>
      <c r="H4633">
        <v>1101</v>
      </c>
      <c r="I4633">
        <v>231</v>
      </c>
      <c r="J4633">
        <v>1054</v>
      </c>
      <c r="K4633">
        <v>182</v>
      </c>
      <c r="O4633">
        <f t="shared" si="960"/>
        <v>1001</v>
      </c>
      <c r="P4633">
        <f t="shared" si="961"/>
        <v>1101</v>
      </c>
      <c r="Q4633">
        <f t="shared" si="962"/>
        <v>848</v>
      </c>
      <c r="R4633">
        <f t="shared" si="963"/>
        <v>0.15284715284715283</v>
      </c>
      <c r="S4633">
        <f t="shared" si="964"/>
        <v>-9.9900099900099903E-2</v>
      </c>
      <c r="T4633">
        <f t="shared" si="965"/>
        <v>-5.2947052947052944E-2</v>
      </c>
      <c r="U4633">
        <f t="shared" si="966"/>
        <v>0.22979109900090827</v>
      </c>
      <c r="V4633">
        <f t="shared" si="967"/>
        <v>0</v>
      </c>
      <c r="W4633">
        <f t="shared" si="968"/>
        <v>4.2688465031789281E-2</v>
      </c>
      <c r="X4633">
        <f t="shared" si="969"/>
        <v>0</v>
      </c>
      <c r="Y4633">
        <f t="shared" si="970"/>
        <v>-0.29834905660377359</v>
      </c>
      <c r="Z4633">
        <f t="shared" si="971"/>
        <v>-0.24292452830188679</v>
      </c>
    </row>
    <row r="4634" spans="1:26" x14ac:dyDescent="0.25">
      <c r="A4634">
        <v>50</v>
      </c>
      <c r="B4634">
        <v>5</v>
      </c>
      <c r="C4634">
        <v>32</v>
      </c>
      <c r="D4634" t="s">
        <v>11</v>
      </c>
      <c r="E4634" t="s">
        <v>11</v>
      </c>
      <c r="F4634">
        <v>1023</v>
      </c>
      <c r="G4634">
        <v>173</v>
      </c>
      <c r="H4634">
        <v>1246</v>
      </c>
      <c r="I4634">
        <v>252</v>
      </c>
      <c r="J4634">
        <v>1012</v>
      </c>
      <c r="K4634">
        <v>190</v>
      </c>
      <c r="O4634">
        <f t="shared" si="960"/>
        <v>1093.6666666666667</v>
      </c>
      <c r="P4634">
        <f t="shared" si="961"/>
        <v>1246</v>
      </c>
      <c r="Q4634">
        <f t="shared" si="962"/>
        <v>1012</v>
      </c>
      <c r="R4634">
        <f t="shared" si="963"/>
        <v>6.4614446814995494E-2</v>
      </c>
      <c r="S4634">
        <f t="shared" si="964"/>
        <v>-0.13928680280402309</v>
      </c>
      <c r="T4634">
        <f t="shared" si="965"/>
        <v>7.46723559890278E-2</v>
      </c>
      <c r="U4634">
        <f t="shared" si="966"/>
        <v>0.17897271268057785</v>
      </c>
      <c r="V4634">
        <f t="shared" si="967"/>
        <v>0</v>
      </c>
      <c r="W4634">
        <f t="shared" si="968"/>
        <v>0.18780096308186195</v>
      </c>
      <c r="X4634">
        <f t="shared" si="969"/>
        <v>-1.0869565217391304E-2</v>
      </c>
      <c r="Y4634">
        <f t="shared" si="970"/>
        <v>-0.23122529644268774</v>
      </c>
      <c r="Z4634">
        <f t="shared" si="971"/>
        <v>0</v>
      </c>
    </row>
    <row r="4635" spans="1:26" x14ac:dyDescent="0.25">
      <c r="A4635">
        <v>50</v>
      </c>
      <c r="B4635">
        <v>5</v>
      </c>
      <c r="C4635">
        <v>33</v>
      </c>
      <c r="D4635" t="s">
        <v>11</v>
      </c>
      <c r="E4635" t="s">
        <v>11</v>
      </c>
      <c r="F4635">
        <v>1001</v>
      </c>
      <c r="G4635">
        <v>164</v>
      </c>
      <c r="H4635">
        <v>1095</v>
      </c>
      <c r="I4635">
        <v>315</v>
      </c>
      <c r="J4635">
        <v>1021</v>
      </c>
      <c r="K4635">
        <v>176</v>
      </c>
      <c r="O4635">
        <f t="shared" si="960"/>
        <v>1039</v>
      </c>
      <c r="P4635">
        <f t="shared" si="961"/>
        <v>1095</v>
      </c>
      <c r="Q4635">
        <f t="shared" si="962"/>
        <v>1001</v>
      </c>
      <c r="R4635">
        <f t="shared" si="963"/>
        <v>3.6573628488931663E-2</v>
      </c>
      <c r="S4635">
        <f t="shared" si="964"/>
        <v>-5.389797882579403E-2</v>
      </c>
      <c r="T4635">
        <f t="shared" si="965"/>
        <v>1.7324350336862367E-2</v>
      </c>
      <c r="U4635">
        <f t="shared" si="966"/>
        <v>8.5844748858447492E-2</v>
      </c>
      <c r="V4635">
        <f t="shared" si="967"/>
        <v>0</v>
      </c>
      <c r="W4635">
        <f t="shared" si="968"/>
        <v>6.7579908675799091E-2</v>
      </c>
      <c r="X4635">
        <f t="shared" si="969"/>
        <v>0</v>
      </c>
      <c r="Y4635">
        <f t="shared" si="970"/>
        <v>-9.3906093906093904E-2</v>
      </c>
      <c r="Z4635">
        <f t="shared" si="971"/>
        <v>-1.998001998001998E-2</v>
      </c>
    </row>
    <row r="4636" spans="1:26" x14ac:dyDescent="0.25">
      <c r="A4636">
        <v>50</v>
      </c>
      <c r="B4636">
        <v>5</v>
      </c>
      <c r="C4636">
        <v>34</v>
      </c>
      <c r="D4636" t="s">
        <v>11</v>
      </c>
      <c r="E4636" t="s">
        <v>11</v>
      </c>
      <c r="F4636">
        <v>955</v>
      </c>
      <c r="G4636">
        <v>167</v>
      </c>
      <c r="H4636">
        <v>837</v>
      </c>
      <c r="I4636">
        <v>318</v>
      </c>
      <c r="J4636">
        <v>1070</v>
      </c>
      <c r="K4636">
        <v>193</v>
      </c>
      <c r="O4636">
        <f t="shared" si="960"/>
        <v>954</v>
      </c>
      <c r="P4636">
        <f t="shared" si="961"/>
        <v>1070</v>
      </c>
      <c r="Q4636">
        <f t="shared" si="962"/>
        <v>837</v>
      </c>
      <c r="R4636">
        <f t="shared" si="963"/>
        <v>-1.0482180293501049E-3</v>
      </c>
      <c r="S4636">
        <f t="shared" si="964"/>
        <v>0.12264150943396226</v>
      </c>
      <c r="T4636">
        <f t="shared" si="965"/>
        <v>-0.12159329140461216</v>
      </c>
      <c r="U4636">
        <f t="shared" si="966"/>
        <v>0.10747663551401869</v>
      </c>
      <c r="V4636">
        <f t="shared" si="967"/>
        <v>0.21775700934579439</v>
      </c>
      <c r="W4636">
        <f t="shared" si="968"/>
        <v>0</v>
      </c>
      <c r="X4636">
        <f t="shared" si="969"/>
        <v>-0.14097968936678615</v>
      </c>
      <c r="Y4636">
        <f t="shared" si="970"/>
        <v>0</v>
      </c>
      <c r="Z4636">
        <f t="shared" si="971"/>
        <v>-0.27837514934289126</v>
      </c>
    </row>
    <row r="4637" spans="1:26" x14ac:dyDescent="0.25">
      <c r="A4637">
        <v>50</v>
      </c>
      <c r="B4637">
        <v>5</v>
      </c>
      <c r="C4637">
        <v>35</v>
      </c>
      <c r="D4637" t="s">
        <v>11</v>
      </c>
      <c r="E4637" t="s">
        <v>11</v>
      </c>
      <c r="F4637">
        <v>910</v>
      </c>
      <c r="G4637">
        <v>169</v>
      </c>
      <c r="H4637">
        <v>1183</v>
      </c>
      <c r="I4637">
        <v>305</v>
      </c>
      <c r="J4637">
        <v>1064</v>
      </c>
      <c r="K4637">
        <v>184</v>
      </c>
      <c r="O4637">
        <f t="shared" si="960"/>
        <v>1052.3333333333333</v>
      </c>
      <c r="P4637">
        <f t="shared" si="961"/>
        <v>1183</v>
      </c>
      <c r="Q4637">
        <f t="shared" si="962"/>
        <v>910</v>
      </c>
      <c r="R4637">
        <f t="shared" si="963"/>
        <v>0.13525498891352544</v>
      </c>
      <c r="S4637">
        <f t="shared" si="964"/>
        <v>-0.12416851441241693</v>
      </c>
      <c r="T4637">
        <f t="shared" si="965"/>
        <v>-1.1086474501108719E-2</v>
      </c>
      <c r="U4637">
        <f t="shared" si="966"/>
        <v>0.23076923076923078</v>
      </c>
      <c r="V4637">
        <f t="shared" si="967"/>
        <v>0</v>
      </c>
      <c r="W4637">
        <f t="shared" si="968"/>
        <v>0.10059171597633136</v>
      </c>
      <c r="X4637">
        <f t="shared" si="969"/>
        <v>0</v>
      </c>
      <c r="Y4637">
        <f t="shared" si="970"/>
        <v>-0.3</v>
      </c>
      <c r="Z4637">
        <f t="shared" si="971"/>
        <v>-0.16923076923076924</v>
      </c>
    </row>
    <row r="4638" spans="1:26" x14ac:dyDescent="0.25">
      <c r="A4638">
        <v>50</v>
      </c>
      <c r="B4638">
        <v>5</v>
      </c>
      <c r="C4638">
        <v>36</v>
      </c>
      <c r="D4638" t="s">
        <v>11</v>
      </c>
      <c r="E4638" t="s">
        <v>11</v>
      </c>
      <c r="F4638">
        <v>1124</v>
      </c>
      <c r="G4638">
        <v>160</v>
      </c>
      <c r="H4638">
        <v>933</v>
      </c>
      <c r="I4638">
        <v>293</v>
      </c>
      <c r="J4638">
        <v>1027</v>
      </c>
      <c r="K4638">
        <v>183</v>
      </c>
      <c r="O4638">
        <f t="shared" si="960"/>
        <v>1028</v>
      </c>
      <c r="P4638">
        <f t="shared" si="961"/>
        <v>1124</v>
      </c>
      <c r="Q4638">
        <f t="shared" si="962"/>
        <v>933</v>
      </c>
      <c r="R4638">
        <f t="shared" si="963"/>
        <v>-9.3385214007782102E-2</v>
      </c>
      <c r="S4638">
        <f t="shared" si="964"/>
        <v>9.2412451361867709E-2</v>
      </c>
      <c r="T4638">
        <f t="shared" si="965"/>
        <v>9.727626459143969E-4</v>
      </c>
      <c r="U4638">
        <f t="shared" si="966"/>
        <v>0</v>
      </c>
      <c r="V4638">
        <f t="shared" si="967"/>
        <v>0.16992882562277581</v>
      </c>
      <c r="W4638">
        <f t="shared" si="968"/>
        <v>8.6298932384341637E-2</v>
      </c>
      <c r="X4638">
        <f t="shared" si="969"/>
        <v>-0.20471596998928188</v>
      </c>
      <c r="Y4638">
        <f t="shared" si="970"/>
        <v>0</v>
      </c>
      <c r="Z4638">
        <f t="shared" si="971"/>
        <v>-0.1007502679528403</v>
      </c>
    </row>
    <row r="4639" spans="1:26" x14ac:dyDescent="0.25">
      <c r="A4639">
        <v>50</v>
      </c>
      <c r="B4639">
        <v>5</v>
      </c>
      <c r="C4639">
        <v>37</v>
      </c>
      <c r="D4639" t="s">
        <v>11</v>
      </c>
      <c r="E4639" t="s">
        <v>11</v>
      </c>
      <c r="F4639">
        <v>1093</v>
      </c>
      <c r="G4639">
        <v>168</v>
      </c>
      <c r="H4639">
        <v>1251</v>
      </c>
      <c r="I4639">
        <v>319</v>
      </c>
      <c r="J4639">
        <v>1066</v>
      </c>
      <c r="K4639">
        <v>188</v>
      </c>
      <c r="O4639">
        <f t="shared" si="960"/>
        <v>1136.6666666666667</v>
      </c>
      <c r="P4639">
        <f t="shared" si="961"/>
        <v>1251</v>
      </c>
      <c r="Q4639">
        <f t="shared" si="962"/>
        <v>1066</v>
      </c>
      <c r="R4639">
        <f t="shared" si="963"/>
        <v>3.8416422287390097E-2</v>
      </c>
      <c r="S4639">
        <f t="shared" si="964"/>
        <v>-0.10058651026392955</v>
      </c>
      <c r="T4639">
        <f t="shared" si="965"/>
        <v>6.2170087976539654E-2</v>
      </c>
      <c r="U4639">
        <f t="shared" si="966"/>
        <v>0.12629896083133493</v>
      </c>
      <c r="V4639">
        <f t="shared" si="967"/>
        <v>0</v>
      </c>
      <c r="W4639">
        <f t="shared" si="968"/>
        <v>0.14788169464428458</v>
      </c>
      <c r="X4639">
        <f t="shared" si="969"/>
        <v>-2.5328330206378986E-2</v>
      </c>
      <c r="Y4639">
        <f t="shared" si="970"/>
        <v>-0.17354596622889307</v>
      </c>
      <c r="Z4639">
        <f t="shared" si="971"/>
        <v>0</v>
      </c>
    </row>
    <row r="4640" spans="1:26" x14ac:dyDescent="0.25">
      <c r="A4640">
        <v>50</v>
      </c>
      <c r="B4640">
        <v>5</v>
      </c>
      <c r="C4640">
        <v>38</v>
      </c>
      <c r="D4640" t="s">
        <v>11</v>
      </c>
      <c r="E4640" t="s">
        <v>11</v>
      </c>
      <c r="F4640">
        <v>927</v>
      </c>
      <c r="G4640">
        <v>172</v>
      </c>
      <c r="H4640">
        <v>1125</v>
      </c>
      <c r="I4640">
        <v>334</v>
      </c>
      <c r="J4640">
        <v>1157</v>
      </c>
      <c r="K4640">
        <v>189</v>
      </c>
      <c r="O4640">
        <f t="shared" si="960"/>
        <v>1069.6666666666667</v>
      </c>
      <c r="P4640">
        <f t="shared" si="961"/>
        <v>1157</v>
      </c>
      <c r="Q4640">
        <f t="shared" si="962"/>
        <v>927</v>
      </c>
      <c r="R4640">
        <f t="shared" si="963"/>
        <v>0.13337488314116552</v>
      </c>
      <c r="S4640">
        <f t="shared" si="964"/>
        <v>-5.1729510751012703E-2</v>
      </c>
      <c r="T4640">
        <f t="shared" si="965"/>
        <v>-8.1645372390152612E-2</v>
      </c>
      <c r="U4640">
        <f t="shared" si="966"/>
        <v>0.19878997407087295</v>
      </c>
      <c r="V4640">
        <f t="shared" si="967"/>
        <v>2.7657735522904063E-2</v>
      </c>
      <c r="W4640">
        <f t="shared" si="968"/>
        <v>0</v>
      </c>
      <c r="X4640">
        <f t="shared" si="969"/>
        <v>0</v>
      </c>
      <c r="Y4640">
        <f t="shared" si="970"/>
        <v>-0.21359223300970873</v>
      </c>
      <c r="Z4640">
        <f t="shared" si="971"/>
        <v>-0.24811218985976269</v>
      </c>
    </row>
    <row r="4641" spans="1:26" x14ac:dyDescent="0.25">
      <c r="A4641">
        <v>50</v>
      </c>
      <c r="B4641">
        <v>5</v>
      </c>
      <c r="C4641">
        <v>39</v>
      </c>
      <c r="D4641" t="s">
        <v>11</v>
      </c>
      <c r="E4641" t="s">
        <v>11</v>
      </c>
      <c r="F4641">
        <v>926</v>
      </c>
      <c r="G4641">
        <v>160</v>
      </c>
      <c r="H4641">
        <v>1185</v>
      </c>
      <c r="I4641">
        <v>305</v>
      </c>
      <c r="J4641">
        <v>872</v>
      </c>
      <c r="K4641">
        <v>179</v>
      </c>
      <c r="O4641">
        <f t="shared" si="960"/>
        <v>994.33333333333337</v>
      </c>
      <c r="P4641">
        <f t="shared" si="961"/>
        <v>1185</v>
      </c>
      <c r="Q4641">
        <f t="shared" si="962"/>
        <v>872</v>
      </c>
      <c r="R4641">
        <f t="shared" si="963"/>
        <v>6.8722762319812308E-2</v>
      </c>
      <c r="S4641">
        <f t="shared" si="964"/>
        <v>-0.19175326852162247</v>
      </c>
      <c r="T4641">
        <f t="shared" si="965"/>
        <v>0.12303050620181029</v>
      </c>
      <c r="U4641">
        <f t="shared" si="966"/>
        <v>0.21856540084388185</v>
      </c>
      <c r="V4641">
        <f t="shared" si="967"/>
        <v>0</v>
      </c>
      <c r="W4641">
        <f t="shared" si="968"/>
        <v>0.2641350210970464</v>
      </c>
      <c r="X4641">
        <f t="shared" si="969"/>
        <v>-6.1926605504587159E-2</v>
      </c>
      <c r="Y4641">
        <f t="shared" si="970"/>
        <v>-0.35894495412844035</v>
      </c>
      <c r="Z4641">
        <f t="shared" si="971"/>
        <v>0</v>
      </c>
    </row>
    <row r="4642" spans="1:26" x14ac:dyDescent="0.25">
      <c r="A4642">
        <v>50</v>
      </c>
      <c r="B4642">
        <v>5</v>
      </c>
      <c r="C4642">
        <v>40</v>
      </c>
      <c r="D4642" t="s">
        <v>11</v>
      </c>
      <c r="E4642" t="s">
        <v>11</v>
      </c>
      <c r="F4642">
        <v>908</v>
      </c>
      <c r="G4642">
        <v>164</v>
      </c>
      <c r="H4642">
        <v>1160</v>
      </c>
      <c r="I4642">
        <v>319</v>
      </c>
      <c r="J4642">
        <v>1145</v>
      </c>
      <c r="K4642">
        <v>192</v>
      </c>
      <c r="O4642">
        <f t="shared" si="960"/>
        <v>1071</v>
      </c>
      <c r="P4642">
        <f t="shared" si="961"/>
        <v>1160</v>
      </c>
      <c r="Q4642">
        <f t="shared" si="962"/>
        <v>908</v>
      </c>
      <c r="R4642">
        <f t="shared" si="963"/>
        <v>0.15219421101774042</v>
      </c>
      <c r="S4642">
        <f t="shared" si="964"/>
        <v>-8.309990662931839E-2</v>
      </c>
      <c r="T4642">
        <f t="shared" si="965"/>
        <v>-6.909430438842204E-2</v>
      </c>
      <c r="U4642">
        <f t="shared" si="966"/>
        <v>0.21724137931034482</v>
      </c>
      <c r="V4642">
        <f t="shared" si="967"/>
        <v>0</v>
      </c>
      <c r="W4642">
        <f t="shared" si="968"/>
        <v>1.2931034482758621E-2</v>
      </c>
      <c r="X4642">
        <f t="shared" si="969"/>
        <v>0</v>
      </c>
      <c r="Y4642">
        <f t="shared" si="970"/>
        <v>-0.27753303964757708</v>
      </c>
      <c r="Z4642">
        <f t="shared" si="971"/>
        <v>-0.26101321585903081</v>
      </c>
    </row>
    <row r="4643" spans="1:26" x14ac:dyDescent="0.25">
      <c r="A4643">
        <v>50</v>
      </c>
      <c r="B4643">
        <v>5</v>
      </c>
      <c r="C4643">
        <v>41</v>
      </c>
      <c r="D4643" t="s">
        <v>11</v>
      </c>
      <c r="E4643" t="s">
        <v>11</v>
      </c>
      <c r="F4643">
        <v>988</v>
      </c>
      <c r="G4643">
        <v>176</v>
      </c>
      <c r="H4643">
        <v>1105</v>
      </c>
      <c r="I4643">
        <v>333</v>
      </c>
      <c r="J4643">
        <v>975</v>
      </c>
      <c r="K4643">
        <v>198</v>
      </c>
      <c r="O4643">
        <f t="shared" si="960"/>
        <v>1022.6666666666666</v>
      </c>
      <c r="P4643">
        <f t="shared" si="961"/>
        <v>1105</v>
      </c>
      <c r="Q4643">
        <f t="shared" si="962"/>
        <v>975</v>
      </c>
      <c r="R4643">
        <f t="shared" si="963"/>
        <v>3.3898305084745728E-2</v>
      </c>
      <c r="S4643">
        <f t="shared" si="964"/>
        <v>-8.0508474576271222E-2</v>
      </c>
      <c r="T4643">
        <f t="shared" si="965"/>
        <v>4.661016949152539E-2</v>
      </c>
      <c r="U4643">
        <f t="shared" si="966"/>
        <v>0.10588235294117647</v>
      </c>
      <c r="V4643">
        <f t="shared" si="967"/>
        <v>0</v>
      </c>
      <c r="W4643">
        <f t="shared" si="968"/>
        <v>0.11764705882352941</v>
      </c>
      <c r="X4643">
        <f t="shared" si="969"/>
        <v>-1.3333333333333334E-2</v>
      </c>
      <c r="Y4643">
        <f t="shared" si="970"/>
        <v>-0.13333333333333333</v>
      </c>
      <c r="Z4643">
        <f t="shared" si="971"/>
        <v>0</v>
      </c>
    </row>
    <row r="4644" spans="1:26" x14ac:dyDescent="0.25">
      <c r="A4644">
        <v>50</v>
      </c>
      <c r="B4644">
        <v>5</v>
      </c>
      <c r="C4644">
        <v>42</v>
      </c>
      <c r="D4644" t="s">
        <v>11</v>
      </c>
      <c r="E4644" t="s">
        <v>11</v>
      </c>
      <c r="F4644">
        <v>1058</v>
      </c>
      <c r="G4644">
        <v>169</v>
      </c>
      <c r="H4644">
        <v>1177</v>
      </c>
      <c r="I4644">
        <v>302</v>
      </c>
      <c r="J4644">
        <v>1145</v>
      </c>
      <c r="K4644">
        <v>181</v>
      </c>
      <c r="O4644">
        <f t="shared" si="960"/>
        <v>1126.6666666666667</v>
      </c>
      <c r="P4644">
        <f t="shared" si="961"/>
        <v>1177</v>
      </c>
      <c r="Q4644">
        <f t="shared" si="962"/>
        <v>1058</v>
      </c>
      <c r="R4644">
        <f t="shared" si="963"/>
        <v>6.0946745562130242E-2</v>
      </c>
      <c r="S4644">
        <f t="shared" si="964"/>
        <v>-4.4674556213017684E-2</v>
      </c>
      <c r="T4644">
        <f t="shared" si="965"/>
        <v>-1.6272189349112356E-2</v>
      </c>
      <c r="U4644">
        <f t="shared" si="966"/>
        <v>0.10110450297366186</v>
      </c>
      <c r="V4644">
        <f t="shared" si="967"/>
        <v>0</v>
      </c>
      <c r="W4644">
        <f t="shared" si="968"/>
        <v>2.7187765505522515E-2</v>
      </c>
      <c r="X4644">
        <f t="shared" si="969"/>
        <v>0</v>
      </c>
      <c r="Y4644">
        <f t="shared" si="970"/>
        <v>-0.11247637051039698</v>
      </c>
      <c r="Z4644">
        <f t="shared" si="971"/>
        <v>-8.2230623818525514E-2</v>
      </c>
    </row>
    <row r="4645" spans="1:26" x14ac:dyDescent="0.25">
      <c r="A4645">
        <v>50</v>
      </c>
      <c r="B4645">
        <v>5</v>
      </c>
      <c r="C4645">
        <v>43</v>
      </c>
      <c r="D4645" t="s">
        <v>11</v>
      </c>
      <c r="E4645" t="s">
        <v>11</v>
      </c>
      <c r="F4645">
        <v>859</v>
      </c>
      <c r="G4645">
        <v>163</v>
      </c>
      <c r="H4645">
        <v>957</v>
      </c>
      <c r="I4645">
        <v>309</v>
      </c>
      <c r="J4645">
        <v>840</v>
      </c>
      <c r="K4645">
        <v>189</v>
      </c>
      <c r="O4645">
        <f t="shared" si="960"/>
        <v>885.33333333333337</v>
      </c>
      <c r="P4645">
        <f t="shared" si="961"/>
        <v>957</v>
      </c>
      <c r="Q4645">
        <f t="shared" si="962"/>
        <v>840</v>
      </c>
      <c r="R4645">
        <f t="shared" si="963"/>
        <v>2.9743975903614498E-2</v>
      </c>
      <c r="S4645">
        <f t="shared" si="964"/>
        <v>-8.0948795180722843E-2</v>
      </c>
      <c r="T4645">
        <f t="shared" si="965"/>
        <v>5.1204819277108474E-2</v>
      </c>
      <c r="U4645">
        <f t="shared" si="966"/>
        <v>0.10240334378265413</v>
      </c>
      <c r="V4645">
        <f t="shared" si="967"/>
        <v>0</v>
      </c>
      <c r="W4645">
        <f t="shared" si="968"/>
        <v>0.12225705329153605</v>
      </c>
      <c r="X4645">
        <f t="shared" si="969"/>
        <v>-2.2619047619047618E-2</v>
      </c>
      <c r="Y4645">
        <f t="shared" si="970"/>
        <v>-0.13928571428571429</v>
      </c>
      <c r="Z4645">
        <f t="shared" si="971"/>
        <v>0</v>
      </c>
    </row>
    <row r="4646" spans="1:26" x14ac:dyDescent="0.25">
      <c r="A4646">
        <v>50</v>
      </c>
      <c r="B4646">
        <v>5</v>
      </c>
      <c r="C4646">
        <v>44</v>
      </c>
      <c r="D4646" t="s">
        <v>11</v>
      </c>
      <c r="E4646" t="s">
        <v>11</v>
      </c>
      <c r="F4646">
        <v>778</v>
      </c>
      <c r="G4646">
        <v>172</v>
      </c>
      <c r="H4646">
        <v>954</v>
      </c>
      <c r="I4646">
        <v>308</v>
      </c>
      <c r="J4646">
        <v>799</v>
      </c>
      <c r="K4646">
        <v>186</v>
      </c>
      <c r="O4646">
        <f t="shared" si="960"/>
        <v>843.66666666666663</v>
      </c>
      <c r="P4646">
        <f t="shared" si="961"/>
        <v>954</v>
      </c>
      <c r="Q4646">
        <f t="shared" si="962"/>
        <v>778</v>
      </c>
      <c r="R4646">
        <f t="shared" si="963"/>
        <v>7.7834847886210937E-2</v>
      </c>
      <c r="S4646">
        <f t="shared" si="964"/>
        <v>-0.13077834847886216</v>
      </c>
      <c r="T4646">
        <f t="shared" si="965"/>
        <v>5.2943500592651085E-2</v>
      </c>
      <c r="U4646">
        <f t="shared" si="966"/>
        <v>0.18448637316561844</v>
      </c>
      <c r="V4646">
        <f t="shared" si="967"/>
        <v>0</v>
      </c>
      <c r="W4646">
        <f t="shared" si="968"/>
        <v>0.16247379454926625</v>
      </c>
      <c r="X4646">
        <f t="shared" si="969"/>
        <v>0</v>
      </c>
      <c r="Y4646">
        <f t="shared" si="970"/>
        <v>-0.2262210796915167</v>
      </c>
      <c r="Z4646">
        <f t="shared" si="971"/>
        <v>-2.6992287917737789E-2</v>
      </c>
    </row>
    <row r="4647" spans="1:26" x14ac:dyDescent="0.25">
      <c r="A4647">
        <v>50</v>
      </c>
      <c r="B4647">
        <v>5</v>
      </c>
      <c r="C4647">
        <v>45</v>
      </c>
      <c r="D4647" t="s">
        <v>11</v>
      </c>
      <c r="E4647" t="s">
        <v>11</v>
      </c>
      <c r="F4647">
        <v>955</v>
      </c>
      <c r="G4647">
        <v>173</v>
      </c>
      <c r="H4647">
        <v>946</v>
      </c>
      <c r="I4647">
        <v>337</v>
      </c>
      <c r="J4647">
        <v>991</v>
      </c>
      <c r="K4647">
        <v>188</v>
      </c>
      <c r="O4647">
        <f t="shared" si="960"/>
        <v>964</v>
      </c>
      <c r="P4647">
        <f t="shared" si="961"/>
        <v>991</v>
      </c>
      <c r="Q4647">
        <f t="shared" si="962"/>
        <v>946</v>
      </c>
      <c r="R4647">
        <f t="shared" si="963"/>
        <v>9.3360995850622405E-3</v>
      </c>
      <c r="S4647">
        <f t="shared" si="964"/>
        <v>1.8672199170124481E-2</v>
      </c>
      <c r="T4647">
        <f t="shared" si="965"/>
        <v>-2.8008298755186723E-2</v>
      </c>
      <c r="U4647">
        <f t="shared" si="966"/>
        <v>3.6326942482341071E-2</v>
      </c>
      <c r="V4647">
        <f t="shared" si="967"/>
        <v>4.5408678102926335E-2</v>
      </c>
      <c r="W4647">
        <f t="shared" si="968"/>
        <v>0</v>
      </c>
      <c r="X4647">
        <f t="shared" si="969"/>
        <v>-9.5137420718816069E-3</v>
      </c>
      <c r="Y4647">
        <f t="shared" si="970"/>
        <v>0</v>
      </c>
      <c r="Z4647">
        <f t="shared" si="971"/>
        <v>-4.7568710359408031E-2</v>
      </c>
    </row>
    <row r="4648" spans="1:26" x14ac:dyDescent="0.25">
      <c r="A4648">
        <v>50</v>
      </c>
      <c r="B4648">
        <v>5</v>
      </c>
      <c r="C4648">
        <v>46</v>
      </c>
      <c r="D4648" t="s">
        <v>11</v>
      </c>
      <c r="E4648" t="s">
        <v>11</v>
      </c>
      <c r="F4648">
        <v>839</v>
      </c>
      <c r="G4648">
        <v>169</v>
      </c>
      <c r="H4648">
        <v>1304</v>
      </c>
      <c r="I4648">
        <v>321</v>
      </c>
      <c r="J4648">
        <v>806</v>
      </c>
      <c r="K4648">
        <v>183</v>
      </c>
      <c r="O4648">
        <f t="shared" si="960"/>
        <v>983</v>
      </c>
      <c r="P4648">
        <f t="shared" si="961"/>
        <v>1304</v>
      </c>
      <c r="Q4648">
        <f t="shared" si="962"/>
        <v>806</v>
      </c>
      <c r="R4648">
        <f t="shared" si="963"/>
        <v>0.14649033570701933</v>
      </c>
      <c r="S4648">
        <f t="shared" si="964"/>
        <v>-0.32655137334689727</v>
      </c>
      <c r="T4648">
        <f t="shared" si="965"/>
        <v>0.18006103763987794</v>
      </c>
      <c r="U4648">
        <f t="shared" si="966"/>
        <v>0.35659509202453987</v>
      </c>
      <c r="V4648">
        <f t="shared" si="967"/>
        <v>0</v>
      </c>
      <c r="W4648">
        <f t="shared" si="968"/>
        <v>0.38190184049079756</v>
      </c>
      <c r="X4648">
        <f t="shared" si="969"/>
        <v>-4.0942928039702231E-2</v>
      </c>
      <c r="Y4648">
        <f t="shared" si="970"/>
        <v>-0.6178660049627791</v>
      </c>
      <c r="Z4648">
        <f t="shared" si="971"/>
        <v>0</v>
      </c>
    </row>
    <row r="4649" spans="1:26" x14ac:dyDescent="0.25">
      <c r="A4649">
        <v>50</v>
      </c>
      <c r="B4649">
        <v>5</v>
      </c>
      <c r="C4649">
        <v>47</v>
      </c>
      <c r="D4649" t="s">
        <v>11</v>
      </c>
      <c r="E4649" t="s">
        <v>11</v>
      </c>
      <c r="F4649">
        <v>966</v>
      </c>
      <c r="G4649">
        <v>169</v>
      </c>
      <c r="H4649">
        <v>1326</v>
      </c>
      <c r="I4649">
        <v>329</v>
      </c>
      <c r="J4649">
        <v>1088</v>
      </c>
      <c r="K4649">
        <v>179</v>
      </c>
      <c r="O4649">
        <f t="shared" si="960"/>
        <v>1126.6666666666667</v>
      </c>
      <c r="P4649">
        <f t="shared" si="961"/>
        <v>1326</v>
      </c>
      <c r="Q4649">
        <f t="shared" si="962"/>
        <v>966</v>
      </c>
      <c r="R4649">
        <f t="shared" si="963"/>
        <v>0.14260355029585806</v>
      </c>
      <c r="S4649">
        <f t="shared" si="964"/>
        <v>-0.17692307692307685</v>
      </c>
      <c r="T4649">
        <f t="shared" si="965"/>
        <v>3.4319526627219002E-2</v>
      </c>
      <c r="U4649">
        <f t="shared" si="966"/>
        <v>0.27149321266968324</v>
      </c>
      <c r="V4649">
        <f t="shared" si="967"/>
        <v>0</v>
      </c>
      <c r="W4649">
        <f t="shared" si="968"/>
        <v>0.17948717948717949</v>
      </c>
      <c r="X4649">
        <f t="shared" si="969"/>
        <v>0</v>
      </c>
      <c r="Y4649">
        <f t="shared" si="970"/>
        <v>-0.37267080745341613</v>
      </c>
      <c r="Z4649">
        <f t="shared" si="971"/>
        <v>-0.12629399585921325</v>
      </c>
    </row>
    <row r="4650" spans="1:26" x14ac:dyDescent="0.25">
      <c r="A4650">
        <v>50</v>
      </c>
      <c r="B4650">
        <v>5</v>
      </c>
      <c r="C4650">
        <v>48</v>
      </c>
      <c r="D4650" t="s">
        <v>11</v>
      </c>
      <c r="E4650" t="s">
        <v>11</v>
      </c>
      <c r="F4650">
        <v>949</v>
      </c>
      <c r="G4650">
        <v>168</v>
      </c>
      <c r="H4650">
        <v>967</v>
      </c>
      <c r="I4650">
        <v>319</v>
      </c>
      <c r="J4650">
        <v>872</v>
      </c>
      <c r="K4650">
        <v>185</v>
      </c>
      <c r="O4650">
        <f t="shared" si="960"/>
        <v>929.33333333333337</v>
      </c>
      <c r="P4650">
        <f t="shared" si="961"/>
        <v>967</v>
      </c>
      <c r="Q4650">
        <f t="shared" si="962"/>
        <v>872</v>
      </c>
      <c r="R4650">
        <f t="shared" si="963"/>
        <v>-2.1162123385939702E-2</v>
      </c>
      <c r="S4650">
        <f t="shared" si="964"/>
        <v>-4.0530846484935393E-2</v>
      </c>
      <c r="T4650">
        <f t="shared" si="965"/>
        <v>6.1692969870875219E-2</v>
      </c>
      <c r="U4650">
        <f t="shared" si="966"/>
        <v>1.8614270941054809E-2</v>
      </c>
      <c r="V4650">
        <f t="shared" si="967"/>
        <v>0</v>
      </c>
      <c r="W4650">
        <f t="shared" si="968"/>
        <v>9.8241985522233718E-2</v>
      </c>
      <c r="X4650">
        <f t="shared" si="969"/>
        <v>-8.830275229357798E-2</v>
      </c>
      <c r="Y4650">
        <f t="shared" si="970"/>
        <v>-0.10894495412844037</v>
      </c>
      <c r="Z4650">
        <f t="shared" si="971"/>
        <v>0</v>
      </c>
    </row>
    <row r="4651" spans="1:26" x14ac:dyDescent="0.25">
      <c r="A4651">
        <v>50</v>
      </c>
      <c r="B4651">
        <v>5</v>
      </c>
      <c r="C4651">
        <v>49</v>
      </c>
      <c r="D4651" t="s">
        <v>11</v>
      </c>
      <c r="E4651" t="s">
        <v>11</v>
      </c>
      <c r="F4651">
        <v>849</v>
      </c>
      <c r="G4651">
        <v>165</v>
      </c>
      <c r="H4651">
        <v>1054</v>
      </c>
      <c r="I4651">
        <v>309</v>
      </c>
      <c r="J4651">
        <v>1106</v>
      </c>
      <c r="K4651">
        <v>186</v>
      </c>
      <c r="O4651">
        <f t="shared" si="960"/>
        <v>1003</v>
      </c>
      <c r="P4651">
        <f t="shared" si="961"/>
        <v>1106</v>
      </c>
      <c r="Q4651">
        <f t="shared" si="962"/>
        <v>849</v>
      </c>
      <c r="R4651">
        <f t="shared" si="963"/>
        <v>0.15353938185443669</v>
      </c>
      <c r="S4651">
        <f t="shared" si="964"/>
        <v>-5.0847457627118647E-2</v>
      </c>
      <c r="T4651">
        <f t="shared" si="965"/>
        <v>-0.10269192422731804</v>
      </c>
      <c r="U4651">
        <f t="shared" si="966"/>
        <v>0.23236889692585896</v>
      </c>
      <c r="V4651">
        <f t="shared" si="967"/>
        <v>4.701627486437613E-2</v>
      </c>
      <c r="W4651">
        <f t="shared" si="968"/>
        <v>0</v>
      </c>
      <c r="X4651">
        <f t="shared" si="969"/>
        <v>0</v>
      </c>
      <c r="Y4651">
        <f t="shared" si="970"/>
        <v>-0.2414605418138987</v>
      </c>
      <c r="Z4651">
        <f t="shared" si="971"/>
        <v>-0.30270906949352178</v>
      </c>
    </row>
    <row r="4652" spans="1:26" x14ac:dyDescent="0.25">
      <c r="A4652">
        <v>50</v>
      </c>
      <c r="B4652">
        <v>5</v>
      </c>
      <c r="C4652">
        <v>50</v>
      </c>
      <c r="D4652" t="s">
        <v>11</v>
      </c>
      <c r="E4652" t="s">
        <v>11</v>
      </c>
      <c r="F4652">
        <v>869</v>
      </c>
      <c r="G4652">
        <v>162</v>
      </c>
      <c r="H4652">
        <v>1242</v>
      </c>
      <c r="I4652">
        <v>296</v>
      </c>
      <c r="J4652">
        <v>1232</v>
      </c>
      <c r="K4652">
        <v>181</v>
      </c>
      <c r="O4652">
        <f t="shared" si="960"/>
        <v>1114.3333333333333</v>
      </c>
      <c r="P4652">
        <f t="shared" si="961"/>
        <v>1242</v>
      </c>
      <c r="Q4652">
        <f t="shared" si="962"/>
        <v>869</v>
      </c>
      <c r="R4652">
        <f t="shared" si="963"/>
        <v>0.22016153155848037</v>
      </c>
      <c r="S4652">
        <f t="shared" si="964"/>
        <v>-0.11456775351480714</v>
      </c>
      <c r="T4652">
        <f t="shared" si="965"/>
        <v>-0.10559377804367343</v>
      </c>
      <c r="U4652">
        <f t="shared" si="966"/>
        <v>0.30032206119162641</v>
      </c>
      <c r="V4652">
        <f t="shared" si="967"/>
        <v>0</v>
      </c>
      <c r="W4652">
        <f t="shared" si="968"/>
        <v>8.0515297906602248E-3</v>
      </c>
      <c r="X4652">
        <f t="shared" si="969"/>
        <v>0</v>
      </c>
      <c r="Y4652">
        <f t="shared" si="970"/>
        <v>-0.42922899884925203</v>
      </c>
      <c r="Z4652">
        <f t="shared" si="971"/>
        <v>-0.41772151898734178</v>
      </c>
    </row>
    <row r="4653" spans="1:26" x14ac:dyDescent="0.25">
      <c r="A4653">
        <v>50</v>
      </c>
      <c r="B4653">
        <v>5</v>
      </c>
      <c r="C4653">
        <v>51</v>
      </c>
      <c r="D4653" t="s">
        <v>11</v>
      </c>
      <c r="E4653" t="s">
        <v>11</v>
      </c>
      <c r="F4653">
        <v>915</v>
      </c>
      <c r="G4653">
        <v>172</v>
      </c>
      <c r="H4653">
        <v>1070</v>
      </c>
      <c r="I4653">
        <v>310</v>
      </c>
      <c r="J4653">
        <v>917</v>
      </c>
      <c r="K4653">
        <v>179</v>
      </c>
      <c r="O4653">
        <f t="shared" si="960"/>
        <v>967.33333333333337</v>
      </c>
      <c r="P4653">
        <f t="shared" si="961"/>
        <v>1070</v>
      </c>
      <c r="Q4653">
        <f t="shared" si="962"/>
        <v>915</v>
      </c>
      <c r="R4653">
        <f t="shared" si="963"/>
        <v>5.4100620261888388E-2</v>
      </c>
      <c r="S4653">
        <f t="shared" si="964"/>
        <v>-0.1061337008959338</v>
      </c>
      <c r="T4653">
        <f t="shared" si="965"/>
        <v>5.203308063404552E-2</v>
      </c>
      <c r="U4653">
        <f t="shared" si="966"/>
        <v>0.14485981308411214</v>
      </c>
      <c r="V4653">
        <f t="shared" si="967"/>
        <v>0</v>
      </c>
      <c r="W4653">
        <f t="shared" si="968"/>
        <v>0.14299065420560747</v>
      </c>
      <c r="X4653">
        <f t="shared" si="969"/>
        <v>0</v>
      </c>
      <c r="Y4653">
        <f t="shared" si="970"/>
        <v>-0.16939890710382513</v>
      </c>
      <c r="Z4653">
        <f t="shared" si="971"/>
        <v>-2.185792349726776E-3</v>
      </c>
    </row>
    <row r="4654" spans="1:26" x14ac:dyDescent="0.25">
      <c r="A4654">
        <v>50</v>
      </c>
      <c r="B4654">
        <v>5</v>
      </c>
      <c r="C4654">
        <v>52</v>
      </c>
      <c r="D4654" t="s">
        <v>11</v>
      </c>
      <c r="E4654" t="s">
        <v>11</v>
      </c>
      <c r="F4654">
        <v>1030</v>
      </c>
      <c r="G4654">
        <v>163</v>
      </c>
      <c r="H4654">
        <v>1067</v>
      </c>
      <c r="I4654">
        <v>313</v>
      </c>
      <c r="J4654">
        <v>1168</v>
      </c>
      <c r="K4654">
        <v>186</v>
      </c>
      <c r="O4654">
        <f t="shared" si="960"/>
        <v>1088.3333333333333</v>
      </c>
      <c r="P4654">
        <f t="shared" si="961"/>
        <v>1168</v>
      </c>
      <c r="Q4654">
        <f t="shared" si="962"/>
        <v>1030</v>
      </c>
      <c r="R4654">
        <f t="shared" si="963"/>
        <v>5.3598774885145417E-2</v>
      </c>
      <c r="S4654">
        <f t="shared" si="964"/>
        <v>1.9601837672281706E-2</v>
      </c>
      <c r="T4654">
        <f t="shared" si="965"/>
        <v>-7.3200612557427339E-2</v>
      </c>
      <c r="U4654">
        <f t="shared" si="966"/>
        <v>0.11815068493150685</v>
      </c>
      <c r="V4654">
        <f t="shared" si="967"/>
        <v>8.6472602739726026E-2</v>
      </c>
      <c r="W4654">
        <f t="shared" si="968"/>
        <v>0</v>
      </c>
      <c r="X4654">
        <f t="shared" si="969"/>
        <v>0</v>
      </c>
      <c r="Y4654">
        <f t="shared" si="970"/>
        <v>-3.5922330097087375E-2</v>
      </c>
      <c r="Z4654">
        <f t="shared" si="971"/>
        <v>-0.13398058252427184</v>
      </c>
    </row>
    <row r="4655" spans="1:26" x14ac:dyDescent="0.25">
      <c r="A4655">
        <v>50</v>
      </c>
      <c r="B4655">
        <v>5</v>
      </c>
      <c r="C4655">
        <v>53</v>
      </c>
      <c r="D4655" t="s">
        <v>11</v>
      </c>
      <c r="E4655" t="s">
        <v>11</v>
      </c>
      <c r="F4655">
        <v>941</v>
      </c>
      <c r="G4655">
        <v>179</v>
      </c>
      <c r="H4655">
        <v>818</v>
      </c>
      <c r="I4655">
        <v>336</v>
      </c>
      <c r="J4655">
        <v>1007</v>
      </c>
      <c r="K4655">
        <v>200</v>
      </c>
      <c r="O4655">
        <f t="shared" si="960"/>
        <v>922</v>
      </c>
      <c r="P4655">
        <f t="shared" si="961"/>
        <v>1007</v>
      </c>
      <c r="Q4655">
        <f t="shared" si="962"/>
        <v>818</v>
      </c>
      <c r="R4655">
        <f t="shared" si="963"/>
        <v>-2.0607375271149676E-2</v>
      </c>
      <c r="S4655">
        <f t="shared" si="964"/>
        <v>0.11279826464208242</v>
      </c>
      <c r="T4655">
        <f t="shared" si="965"/>
        <v>-9.2190889370932755E-2</v>
      </c>
      <c r="U4655">
        <f t="shared" si="966"/>
        <v>6.5541211519364442E-2</v>
      </c>
      <c r="V4655">
        <f t="shared" si="967"/>
        <v>0.18768619662363456</v>
      </c>
      <c r="W4655">
        <f t="shared" si="968"/>
        <v>0</v>
      </c>
      <c r="X4655">
        <f t="shared" si="969"/>
        <v>-0.15036674816625917</v>
      </c>
      <c r="Y4655">
        <f t="shared" si="970"/>
        <v>0</v>
      </c>
      <c r="Z4655">
        <f t="shared" si="971"/>
        <v>-0.23105134474327629</v>
      </c>
    </row>
    <row r="4656" spans="1:26" x14ac:dyDescent="0.25">
      <c r="A4656">
        <v>50</v>
      </c>
      <c r="B4656">
        <v>5</v>
      </c>
      <c r="C4656">
        <v>54</v>
      </c>
      <c r="D4656" t="s">
        <v>11</v>
      </c>
      <c r="E4656" t="s">
        <v>11</v>
      </c>
      <c r="F4656">
        <v>1086</v>
      </c>
      <c r="G4656">
        <v>169</v>
      </c>
      <c r="H4656">
        <v>1235</v>
      </c>
      <c r="I4656">
        <v>298</v>
      </c>
      <c r="J4656">
        <v>1110</v>
      </c>
      <c r="K4656">
        <v>178</v>
      </c>
      <c r="O4656">
        <f t="shared" si="960"/>
        <v>1143.6666666666667</v>
      </c>
      <c r="P4656">
        <f t="shared" si="961"/>
        <v>1235</v>
      </c>
      <c r="Q4656">
        <f t="shared" si="962"/>
        <v>1086</v>
      </c>
      <c r="R4656">
        <f t="shared" si="963"/>
        <v>5.0422617312736874E-2</v>
      </c>
      <c r="S4656">
        <f t="shared" si="964"/>
        <v>-7.9860099096473264E-2</v>
      </c>
      <c r="T4656">
        <f t="shared" si="965"/>
        <v>2.9437481783736584E-2</v>
      </c>
      <c r="U4656">
        <f t="shared" si="966"/>
        <v>0.12064777327935222</v>
      </c>
      <c r="V4656">
        <f t="shared" si="967"/>
        <v>0</v>
      </c>
      <c r="W4656">
        <f t="shared" si="968"/>
        <v>0.10121457489878542</v>
      </c>
      <c r="X4656">
        <f t="shared" si="969"/>
        <v>0</v>
      </c>
      <c r="Y4656">
        <f t="shared" si="970"/>
        <v>-0.13720073664825047</v>
      </c>
      <c r="Z4656">
        <f t="shared" si="971"/>
        <v>-2.2099447513812154E-2</v>
      </c>
    </row>
    <row r="4657" spans="1:26" x14ac:dyDescent="0.25">
      <c r="A4657">
        <v>50</v>
      </c>
      <c r="B4657">
        <v>5</v>
      </c>
      <c r="C4657">
        <v>55</v>
      </c>
      <c r="D4657" t="s">
        <v>11</v>
      </c>
      <c r="E4657" t="s">
        <v>11</v>
      </c>
      <c r="F4657">
        <v>823</v>
      </c>
      <c r="G4657">
        <v>168</v>
      </c>
      <c r="H4657">
        <v>1087</v>
      </c>
      <c r="I4657">
        <v>308</v>
      </c>
      <c r="J4657">
        <v>896</v>
      </c>
      <c r="K4657">
        <v>182</v>
      </c>
      <c r="O4657">
        <f t="shared" si="960"/>
        <v>935.33333333333337</v>
      </c>
      <c r="P4657">
        <f t="shared" si="961"/>
        <v>1087</v>
      </c>
      <c r="Q4657">
        <f t="shared" si="962"/>
        <v>823</v>
      </c>
      <c r="R4657">
        <f t="shared" si="963"/>
        <v>0.12009978617248757</v>
      </c>
      <c r="S4657">
        <f t="shared" si="964"/>
        <v>-0.1621525302922309</v>
      </c>
      <c r="T4657">
        <f t="shared" si="965"/>
        <v>4.2052744119743447E-2</v>
      </c>
      <c r="U4657">
        <f t="shared" si="966"/>
        <v>0.24287028518859247</v>
      </c>
      <c r="V4657">
        <f t="shared" si="967"/>
        <v>0</v>
      </c>
      <c r="W4657">
        <f t="shared" si="968"/>
        <v>0.17571297148114076</v>
      </c>
      <c r="X4657">
        <f t="shared" si="969"/>
        <v>0</v>
      </c>
      <c r="Y4657">
        <f t="shared" si="970"/>
        <v>-0.32077764277035237</v>
      </c>
      <c r="Z4657">
        <f t="shared" si="971"/>
        <v>-8.8699878493317133E-2</v>
      </c>
    </row>
    <row r="4658" spans="1:26" x14ac:dyDescent="0.25">
      <c r="A4658">
        <v>50</v>
      </c>
      <c r="B4658">
        <v>5</v>
      </c>
      <c r="C4658">
        <v>56</v>
      </c>
      <c r="D4658" t="s">
        <v>11</v>
      </c>
      <c r="E4658" t="s">
        <v>11</v>
      </c>
      <c r="F4658">
        <v>986</v>
      </c>
      <c r="G4658">
        <v>167</v>
      </c>
      <c r="H4658">
        <v>1051</v>
      </c>
      <c r="I4658">
        <v>317</v>
      </c>
      <c r="J4658">
        <v>876</v>
      </c>
      <c r="K4658">
        <v>179</v>
      </c>
      <c r="O4658">
        <f t="shared" si="960"/>
        <v>971</v>
      </c>
      <c r="P4658">
        <f t="shared" si="961"/>
        <v>1051</v>
      </c>
      <c r="Q4658">
        <f t="shared" si="962"/>
        <v>876</v>
      </c>
      <c r="R4658">
        <f t="shared" si="963"/>
        <v>-1.5447991761071062E-2</v>
      </c>
      <c r="S4658">
        <f t="shared" si="964"/>
        <v>-8.2389289392378995E-2</v>
      </c>
      <c r="T4658">
        <f t="shared" si="965"/>
        <v>9.7837281153450056E-2</v>
      </c>
      <c r="U4658">
        <f t="shared" si="966"/>
        <v>6.1845861084681257E-2</v>
      </c>
      <c r="V4658">
        <f t="shared" si="967"/>
        <v>0</v>
      </c>
      <c r="W4658">
        <f t="shared" si="968"/>
        <v>0.1665080875356803</v>
      </c>
      <c r="X4658">
        <f t="shared" si="969"/>
        <v>-0.12557077625570776</v>
      </c>
      <c r="Y4658">
        <f t="shared" si="970"/>
        <v>-0.1997716894977169</v>
      </c>
      <c r="Z4658">
        <f t="shared" si="971"/>
        <v>0</v>
      </c>
    </row>
    <row r="4659" spans="1:26" x14ac:dyDescent="0.25">
      <c r="A4659">
        <v>50</v>
      </c>
      <c r="B4659">
        <v>5</v>
      </c>
      <c r="C4659">
        <v>57</v>
      </c>
      <c r="D4659" t="s">
        <v>11</v>
      </c>
      <c r="E4659" t="s">
        <v>11</v>
      </c>
      <c r="F4659">
        <v>920</v>
      </c>
      <c r="G4659">
        <v>173</v>
      </c>
      <c r="H4659">
        <v>1107</v>
      </c>
      <c r="I4659">
        <v>304</v>
      </c>
      <c r="J4659">
        <v>1025</v>
      </c>
      <c r="K4659">
        <v>183</v>
      </c>
      <c r="O4659">
        <f t="shared" si="960"/>
        <v>1017.3333333333334</v>
      </c>
      <c r="P4659">
        <f t="shared" si="961"/>
        <v>1107</v>
      </c>
      <c r="Q4659">
        <f t="shared" si="962"/>
        <v>920</v>
      </c>
      <c r="R4659">
        <f t="shared" si="963"/>
        <v>9.5674967234600297E-2</v>
      </c>
      <c r="S4659">
        <f t="shared" si="964"/>
        <v>-8.8138925294888551E-2</v>
      </c>
      <c r="T4659">
        <f t="shared" si="965"/>
        <v>-7.5360419397116274E-3</v>
      </c>
      <c r="U4659">
        <f t="shared" si="966"/>
        <v>0.16892502258355918</v>
      </c>
      <c r="V4659">
        <f t="shared" si="967"/>
        <v>0</v>
      </c>
      <c r="W4659">
        <f t="shared" si="968"/>
        <v>7.407407407407407E-2</v>
      </c>
      <c r="X4659">
        <f t="shared" si="969"/>
        <v>0</v>
      </c>
      <c r="Y4659">
        <f t="shared" si="970"/>
        <v>-0.20326086956521738</v>
      </c>
      <c r="Z4659">
        <f t="shared" si="971"/>
        <v>-0.11413043478260869</v>
      </c>
    </row>
    <row r="4660" spans="1:26" x14ac:dyDescent="0.25">
      <c r="A4660">
        <v>50</v>
      </c>
      <c r="B4660">
        <v>5</v>
      </c>
      <c r="C4660">
        <v>58</v>
      </c>
      <c r="D4660" t="s">
        <v>11</v>
      </c>
      <c r="E4660" t="s">
        <v>11</v>
      </c>
      <c r="F4660">
        <v>926</v>
      </c>
      <c r="G4660">
        <v>172</v>
      </c>
      <c r="H4660">
        <v>1241</v>
      </c>
      <c r="I4660">
        <v>297</v>
      </c>
      <c r="J4660">
        <v>984</v>
      </c>
      <c r="K4660">
        <v>185</v>
      </c>
      <c r="O4660">
        <f t="shared" si="960"/>
        <v>1050.3333333333333</v>
      </c>
      <c r="P4660">
        <f t="shared" si="961"/>
        <v>1241</v>
      </c>
      <c r="Q4660">
        <f t="shared" si="962"/>
        <v>926</v>
      </c>
      <c r="R4660">
        <f t="shared" si="963"/>
        <v>0.11837511900983809</v>
      </c>
      <c r="S4660">
        <f t="shared" si="964"/>
        <v>-0.18152967311964463</v>
      </c>
      <c r="T4660">
        <f t="shared" si="965"/>
        <v>6.3154554109806346E-2</v>
      </c>
      <c r="U4660">
        <f t="shared" si="966"/>
        <v>0.25382755842062854</v>
      </c>
      <c r="V4660">
        <f t="shared" si="967"/>
        <v>0</v>
      </c>
      <c r="W4660">
        <f t="shared" si="968"/>
        <v>0.20709105560032232</v>
      </c>
      <c r="X4660">
        <f t="shared" si="969"/>
        <v>0</v>
      </c>
      <c r="Y4660">
        <f t="shared" si="970"/>
        <v>-0.34017278617710583</v>
      </c>
      <c r="Z4660">
        <f t="shared" si="971"/>
        <v>-6.2634989200863925E-2</v>
      </c>
    </row>
    <row r="4661" spans="1:26" x14ac:dyDescent="0.25">
      <c r="A4661">
        <v>50</v>
      </c>
      <c r="B4661">
        <v>5</v>
      </c>
      <c r="C4661">
        <v>59</v>
      </c>
      <c r="D4661" t="s">
        <v>11</v>
      </c>
      <c r="E4661" t="s">
        <v>11</v>
      </c>
      <c r="F4661">
        <v>1043</v>
      </c>
      <c r="G4661">
        <v>171</v>
      </c>
      <c r="H4661">
        <v>1379</v>
      </c>
      <c r="I4661">
        <v>325</v>
      </c>
      <c r="J4661">
        <v>1168</v>
      </c>
      <c r="K4661">
        <v>187</v>
      </c>
      <c r="O4661">
        <f t="shared" si="960"/>
        <v>1196.6666666666667</v>
      </c>
      <c r="P4661">
        <f t="shared" si="961"/>
        <v>1379</v>
      </c>
      <c r="Q4661">
        <f t="shared" si="962"/>
        <v>1043</v>
      </c>
      <c r="R4661">
        <f t="shared" si="963"/>
        <v>0.12841225626740951</v>
      </c>
      <c r="S4661">
        <f t="shared" si="964"/>
        <v>-0.15236768802228404</v>
      </c>
      <c r="T4661">
        <f t="shared" si="965"/>
        <v>2.3955431754874714E-2</v>
      </c>
      <c r="U4661">
        <f t="shared" si="966"/>
        <v>0.24365482233502539</v>
      </c>
      <c r="V4661">
        <f t="shared" si="967"/>
        <v>0</v>
      </c>
      <c r="W4661">
        <f t="shared" si="968"/>
        <v>0.15300942712110224</v>
      </c>
      <c r="X4661">
        <f t="shared" si="969"/>
        <v>0</v>
      </c>
      <c r="Y4661">
        <f t="shared" si="970"/>
        <v>-0.32214765100671139</v>
      </c>
      <c r="Z4661">
        <f t="shared" si="971"/>
        <v>-0.11984659635666348</v>
      </c>
    </row>
    <row r="4662" spans="1:26" x14ac:dyDescent="0.25">
      <c r="A4662">
        <v>50</v>
      </c>
      <c r="B4662">
        <v>5</v>
      </c>
      <c r="C4662">
        <v>60</v>
      </c>
      <c r="D4662" t="s">
        <v>11</v>
      </c>
      <c r="E4662" t="s">
        <v>11</v>
      </c>
      <c r="F4662">
        <v>972</v>
      </c>
      <c r="G4662">
        <v>176</v>
      </c>
      <c r="H4662">
        <v>1042</v>
      </c>
      <c r="I4662">
        <v>336</v>
      </c>
      <c r="J4662">
        <v>1132</v>
      </c>
      <c r="K4662">
        <v>195</v>
      </c>
      <c r="O4662">
        <f t="shared" si="960"/>
        <v>1048.6666666666667</v>
      </c>
      <c r="P4662">
        <f t="shared" si="961"/>
        <v>1132</v>
      </c>
      <c r="Q4662">
        <f t="shared" si="962"/>
        <v>972</v>
      </c>
      <c r="R4662">
        <f t="shared" si="963"/>
        <v>7.3108709472345906E-2</v>
      </c>
      <c r="S4662">
        <f t="shared" si="964"/>
        <v>6.3572790845518833E-3</v>
      </c>
      <c r="T4662">
        <f t="shared" si="965"/>
        <v>-7.9465988556897571E-2</v>
      </c>
      <c r="U4662">
        <f t="shared" si="966"/>
        <v>0.14134275618374559</v>
      </c>
      <c r="V4662">
        <f t="shared" si="967"/>
        <v>7.9505300353356886E-2</v>
      </c>
      <c r="W4662">
        <f t="shared" si="968"/>
        <v>0</v>
      </c>
      <c r="X4662">
        <f t="shared" si="969"/>
        <v>0</v>
      </c>
      <c r="Y4662">
        <f t="shared" si="970"/>
        <v>-7.2016460905349799E-2</v>
      </c>
      <c r="Z4662">
        <f t="shared" si="971"/>
        <v>-0.16460905349794239</v>
      </c>
    </row>
    <row r="4663" spans="1:26" x14ac:dyDescent="0.25">
      <c r="A4663">
        <v>50</v>
      </c>
      <c r="B4663">
        <v>5</v>
      </c>
      <c r="C4663">
        <v>61</v>
      </c>
      <c r="D4663" t="s">
        <v>11</v>
      </c>
      <c r="E4663" t="s">
        <v>11</v>
      </c>
      <c r="F4663">
        <v>1096</v>
      </c>
      <c r="G4663">
        <v>168</v>
      </c>
      <c r="H4663">
        <v>1407</v>
      </c>
      <c r="I4663">
        <v>294</v>
      </c>
      <c r="J4663">
        <v>1003</v>
      </c>
      <c r="K4663">
        <v>185</v>
      </c>
      <c r="O4663">
        <f t="shared" si="960"/>
        <v>1168.6666666666667</v>
      </c>
      <c r="P4663">
        <f t="shared" si="961"/>
        <v>1407</v>
      </c>
      <c r="Q4663">
        <f t="shared" si="962"/>
        <v>1003</v>
      </c>
      <c r="R4663">
        <f t="shared" si="963"/>
        <v>6.2179121505989796E-2</v>
      </c>
      <c r="S4663">
        <f t="shared" si="964"/>
        <v>-0.20393610952652588</v>
      </c>
      <c r="T4663">
        <f t="shared" si="965"/>
        <v>0.14175698802053627</v>
      </c>
      <c r="U4663">
        <f t="shared" si="966"/>
        <v>0.22103766879886283</v>
      </c>
      <c r="V4663">
        <f t="shared" si="967"/>
        <v>0</v>
      </c>
      <c r="W4663">
        <f t="shared" si="968"/>
        <v>0.28713574982231699</v>
      </c>
      <c r="X4663">
        <f t="shared" si="969"/>
        <v>-9.2721834496510475E-2</v>
      </c>
      <c r="Y4663">
        <f t="shared" si="970"/>
        <v>-0.40279162512462613</v>
      </c>
      <c r="Z4663">
        <f t="shared" si="971"/>
        <v>0</v>
      </c>
    </row>
    <row r="4664" spans="1:26" x14ac:dyDescent="0.25">
      <c r="A4664">
        <v>50</v>
      </c>
      <c r="B4664">
        <v>5</v>
      </c>
      <c r="C4664">
        <v>62</v>
      </c>
      <c r="D4664" t="s">
        <v>11</v>
      </c>
      <c r="E4664" t="s">
        <v>11</v>
      </c>
      <c r="F4664">
        <v>931</v>
      </c>
      <c r="G4664">
        <v>169</v>
      </c>
      <c r="H4664">
        <v>907</v>
      </c>
      <c r="I4664">
        <v>292</v>
      </c>
      <c r="J4664">
        <v>1043</v>
      </c>
      <c r="K4664">
        <v>179</v>
      </c>
      <c r="O4664">
        <f t="shared" si="960"/>
        <v>960.33333333333337</v>
      </c>
      <c r="P4664">
        <f t="shared" si="961"/>
        <v>1043</v>
      </c>
      <c r="Q4664">
        <f t="shared" si="962"/>
        <v>907</v>
      </c>
      <c r="R4664">
        <f t="shared" si="963"/>
        <v>3.0544949670253424E-2</v>
      </c>
      <c r="S4664">
        <f t="shared" si="964"/>
        <v>5.553627212773346E-2</v>
      </c>
      <c r="T4664">
        <f t="shared" si="965"/>
        <v>-8.6081221797986773E-2</v>
      </c>
      <c r="U4664">
        <f t="shared" si="966"/>
        <v>0.10738255033557047</v>
      </c>
      <c r="V4664">
        <f t="shared" si="967"/>
        <v>0.13039309683604985</v>
      </c>
      <c r="W4664">
        <f t="shared" si="968"/>
        <v>0</v>
      </c>
      <c r="X4664">
        <f t="shared" si="969"/>
        <v>-2.6460859977949284E-2</v>
      </c>
      <c r="Y4664">
        <f t="shared" si="970"/>
        <v>0</v>
      </c>
      <c r="Z4664">
        <f t="shared" si="971"/>
        <v>-0.14994487320837926</v>
      </c>
    </row>
    <row r="4665" spans="1:26" x14ac:dyDescent="0.25">
      <c r="A4665">
        <v>50</v>
      </c>
      <c r="B4665">
        <v>5</v>
      </c>
      <c r="C4665">
        <v>63</v>
      </c>
      <c r="D4665" t="s">
        <v>11</v>
      </c>
      <c r="E4665" t="s">
        <v>11</v>
      </c>
      <c r="F4665">
        <v>1001</v>
      </c>
      <c r="G4665">
        <v>174</v>
      </c>
      <c r="H4665">
        <v>1173</v>
      </c>
      <c r="I4665">
        <v>314</v>
      </c>
      <c r="J4665">
        <v>990</v>
      </c>
      <c r="K4665">
        <v>190</v>
      </c>
      <c r="O4665">
        <f t="shared" si="960"/>
        <v>1054.6666666666667</v>
      </c>
      <c r="P4665">
        <f t="shared" si="961"/>
        <v>1173</v>
      </c>
      <c r="Q4665">
        <f t="shared" si="962"/>
        <v>990</v>
      </c>
      <c r="R4665">
        <f t="shared" si="963"/>
        <v>5.0884955752212455E-2</v>
      </c>
      <c r="S4665">
        <f t="shared" si="964"/>
        <v>-0.11219974715549928</v>
      </c>
      <c r="T4665">
        <f t="shared" si="965"/>
        <v>6.1314791403287043E-2</v>
      </c>
      <c r="U4665">
        <f t="shared" si="966"/>
        <v>0.14663256606990621</v>
      </c>
      <c r="V4665">
        <f t="shared" si="967"/>
        <v>0</v>
      </c>
      <c r="W4665">
        <f t="shared" si="968"/>
        <v>0.15601023017902813</v>
      </c>
      <c r="X4665">
        <f t="shared" si="969"/>
        <v>-1.1111111111111112E-2</v>
      </c>
      <c r="Y4665">
        <f t="shared" si="970"/>
        <v>-0.18484848484848485</v>
      </c>
      <c r="Z4665">
        <f t="shared" si="971"/>
        <v>0</v>
      </c>
    </row>
    <row r="4666" spans="1:26" x14ac:dyDescent="0.25">
      <c r="A4666">
        <v>50</v>
      </c>
      <c r="B4666">
        <v>5</v>
      </c>
      <c r="C4666">
        <v>64</v>
      </c>
      <c r="D4666" t="s">
        <v>11</v>
      </c>
      <c r="E4666" t="s">
        <v>11</v>
      </c>
      <c r="F4666">
        <v>1000</v>
      </c>
      <c r="G4666">
        <v>166</v>
      </c>
      <c r="H4666">
        <v>1193</v>
      </c>
      <c r="I4666">
        <v>292</v>
      </c>
      <c r="J4666">
        <v>873</v>
      </c>
      <c r="K4666">
        <v>182</v>
      </c>
      <c r="O4666">
        <f t="shared" si="960"/>
        <v>1022</v>
      </c>
      <c r="P4666">
        <f t="shared" si="961"/>
        <v>1193</v>
      </c>
      <c r="Q4666">
        <f t="shared" si="962"/>
        <v>873</v>
      </c>
      <c r="R4666">
        <f t="shared" si="963"/>
        <v>2.1526418786692758E-2</v>
      </c>
      <c r="S4666">
        <f t="shared" si="964"/>
        <v>-0.16731898238747553</v>
      </c>
      <c r="T4666">
        <f t="shared" si="965"/>
        <v>0.14579256360078277</v>
      </c>
      <c r="U4666">
        <f t="shared" si="966"/>
        <v>0.16177703269069574</v>
      </c>
      <c r="V4666">
        <f t="shared" si="967"/>
        <v>0</v>
      </c>
      <c r="W4666">
        <f t="shared" si="968"/>
        <v>0.26823134953897737</v>
      </c>
      <c r="X4666">
        <f t="shared" si="969"/>
        <v>-0.145475372279496</v>
      </c>
      <c r="Y4666">
        <f t="shared" si="970"/>
        <v>-0.36655211912943869</v>
      </c>
      <c r="Z4666">
        <f t="shared" si="971"/>
        <v>0</v>
      </c>
    </row>
    <row r="4667" spans="1:26" x14ac:dyDescent="0.25">
      <c r="A4667">
        <v>50</v>
      </c>
      <c r="B4667">
        <v>5</v>
      </c>
      <c r="C4667">
        <v>65</v>
      </c>
      <c r="D4667" t="s">
        <v>11</v>
      </c>
      <c r="E4667" t="s">
        <v>11</v>
      </c>
      <c r="F4667">
        <v>950</v>
      </c>
      <c r="G4667">
        <v>164</v>
      </c>
      <c r="H4667">
        <v>1169</v>
      </c>
      <c r="I4667">
        <v>306</v>
      </c>
      <c r="J4667">
        <v>1006</v>
      </c>
      <c r="K4667">
        <v>210</v>
      </c>
      <c r="O4667">
        <f t="shared" si="960"/>
        <v>1041.6666666666667</v>
      </c>
      <c r="P4667">
        <f t="shared" si="961"/>
        <v>1169</v>
      </c>
      <c r="Q4667">
        <f t="shared" si="962"/>
        <v>950</v>
      </c>
      <c r="R4667">
        <f t="shared" si="963"/>
        <v>8.8000000000000064E-2</v>
      </c>
      <c r="S4667">
        <f t="shared" si="964"/>
        <v>-0.12223999999999992</v>
      </c>
      <c r="T4667">
        <f t="shared" si="965"/>
        <v>3.4240000000000069E-2</v>
      </c>
      <c r="U4667">
        <f t="shared" si="966"/>
        <v>0.18733960650128315</v>
      </c>
      <c r="V4667">
        <f t="shared" si="967"/>
        <v>0</v>
      </c>
      <c r="W4667">
        <f t="shared" si="968"/>
        <v>0.13943541488451669</v>
      </c>
      <c r="X4667">
        <f t="shared" si="969"/>
        <v>0</v>
      </c>
      <c r="Y4667">
        <f t="shared" si="970"/>
        <v>-0.23052631578947369</v>
      </c>
      <c r="Z4667">
        <f t="shared" si="971"/>
        <v>-5.894736842105263E-2</v>
      </c>
    </row>
    <row r="4668" spans="1:26" x14ac:dyDescent="0.25">
      <c r="A4668">
        <v>50</v>
      </c>
      <c r="B4668">
        <v>5</v>
      </c>
      <c r="C4668">
        <v>66</v>
      </c>
      <c r="D4668" t="s">
        <v>11</v>
      </c>
      <c r="E4668" t="s">
        <v>11</v>
      </c>
      <c r="F4668">
        <v>1215</v>
      </c>
      <c r="G4668">
        <v>164</v>
      </c>
      <c r="H4668">
        <v>1394</v>
      </c>
      <c r="I4668">
        <v>307</v>
      </c>
      <c r="J4668">
        <v>1054</v>
      </c>
      <c r="K4668">
        <v>204</v>
      </c>
      <c r="O4668">
        <f t="shared" si="960"/>
        <v>1221</v>
      </c>
      <c r="P4668">
        <f t="shared" si="961"/>
        <v>1394</v>
      </c>
      <c r="Q4668">
        <f t="shared" si="962"/>
        <v>1054</v>
      </c>
      <c r="R4668">
        <f t="shared" si="963"/>
        <v>4.9140049140049139E-3</v>
      </c>
      <c r="S4668">
        <f t="shared" si="964"/>
        <v>-0.14168714168714169</v>
      </c>
      <c r="T4668">
        <f t="shared" si="965"/>
        <v>0.13677313677313677</v>
      </c>
      <c r="U4668">
        <f t="shared" si="966"/>
        <v>0.1284074605451937</v>
      </c>
      <c r="V4668">
        <f t="shared" si="967"/>
        <v>0</v>
      </c>
      <c r="W4668">
        <f t="shared" si="968"/>
        <v>0.24390243902439024</v>
      </c>
      <c r="X4668">
        <f t="shared" si="969"/>
        <v>-0.15275142314990511</v>
      </c>
      <c r="Y4668">
        <f t="shared" si="970"/>
        <v>-0.32258064516129031</v>
      </c>
      <c r="Z4668">
        <f t="shared" si="971"/>
        <v>0</v>
      </c>
    </row>
    <row r="4669" spans="1:26" x14ac:dyDescent="0.25">
      <c r="A4669">
        <v>50</v>
      </c>
      <c r="B4669">
        <v>5</v>
      </c>
      <c r="C4669">
        <v>67</v>
      </c>
      <c r="D4669" t="s">
        <v>11</v>
      </c>
      <c r="E4669" t="s">
        <v>11</v>
      </c>
      <c r="F4669">
        <v>967</v>
      </c>
      <c r="G4669">
        <v>170</v>
      </c>
      <c r="H4669">
        <v>1198</v>
      </c>
      <c r="I4669">
        <v>301</v>
      </c>
      <c r="J4669">
        <v>1028</v>
      </c>
      <c r="K4669">
        <v>192</v>
      </c>
      <c r="O4669">
        <f t="shared" si="960"/>
        <v>1064.3333333333333</v>
      </c>
      <c r="P4669">
        <f t="shared" si="961"/>
        <v>1198</v>
      </c>
      <c r="Q4669">
        <f t="shared" si="962"/>
        <v>967</v>
      </c>
      <c r="R4669">
        <f t="shared" si="963"/>
        <v>9.1450046977763794E-2</v>
      </c>
      <c r="S4669">
        <f t="shared" si="964"/>
        <v>-0.12558722204823058</v>
      </c>
      <c r="T4669">
        <f t="shared" si="965"/>
        <v>3.4137175070466576E-2</v>
      </c>
      <c r="U4669">
        <f t="shared" si="966"/>
        <v>0.19282136894824708</v>
      </c>
      <c r="V4669">
        <f t="shared" si="967"/>
        <v>0</v>
      </c>
      <c r="W4669">
        <f t="shared" si="968"/>
        <v>0.14190317195325541</v>
      </c>
      <c r="X4669">
        <f t="shared" si="969"/>
        <v>0</v>
      </c>
      <c r="Y4669">
        <f t="shared" si="970"/>
        <v>-0.23888314374353672</v>
      </c>
      <c r="Z4669">
        <f t="shared" si="971"/>
        <v>-6.3081695966907964E-2</v>
      </c>
    </row>
    <row r="4670" spans="1:26" x14ac:dyDescent="0.25">
      <c r="A4670">
        <v>50</v>
      </c>
      <c r="B4670">
        <v>5</v>
      </c>
      <c r="C4670">
        <v>68</v>
      </c>
      <c r="D4670" t="s">
        <v>11</v>
      </c>
      <c r="E4670" t="s">
        <v>11</v>
      </c>
      <c r="F4670">
        <v>799</v>
      </c>
      <c r="G4670">
        <v>166</v>
      </c>
      <c r="H4670">
        <v>1146</v>
      </c>
      <c r="I4670">
        <v>328</v>
      </c>
      <c r="J4670">
        <v>942</v>
      </c>
      <c r="K4670">
        <v>192</v>
      </c>
      <c r="O4670">
        <f t="shared" si="960"/>
        <v>962.33333333333337</v>
      </c>
      <c r="P4670">
        <f t="shared" si="961"/>
        <v>1146</v>
      </c>
      <c r="Q4670">
        <f t="shared" si="962"/>
        <v>799</v>
      </c>
      <c r="R4670">
        <f t="shared" si="963"/>
        <v>0.16972635954277801</v>
      </c>
      <c r="S4670">
        <f t="shared" si="964"/>
        <v>-0.1908555594042258</v>
      </c>
      <c r="T4670">
        <f t="shared" si="965"/>
        <v>2.1129199861447907E-2</v>
      </c>
      <c r="U4670">
        <f t="shared" si="966"/>
        <v>0.30279232111692844</v>
      </c>
      <c r="V4670">
        <f t="shared" si="967"/>
        <v>0</v>
      </c>
      <c r="W4670">
        <f t="shared" si="968"/>
        <v>0.17801047120418848</v>
      </c>
      <c r="X4670">
        <f t="shared" si="969"/>
        <v>0</v>
      </c>
      <c r="Y4670">
        <f t="shared" si="970"/>
        <v>-0.43429286608260326</v>
      </c>
      <c r="Z4670">
        <f t="shared" si="971"/>
        <v>-0.17897371714643304</v>
      </c>
    </row>
    <row r="4671" spans="1:26" x14ac:dyDescent="0.25">
      <c r="A4671">
        <v>50</v>
      </c>
      <c r="B4671">
        <v>5</v>
      </c>
      <c r="C4671">
        <v>69</v>
      </c>
      <c r="D4671" t="s">
        <v>11</v>
      </c>
      <c r="E4671" t="s">
        <v>11</v>
      </c>
      <c r="F4671">
        <v>841</v>
      </c>
      <c r="G4671">
        <v>164</v>
      </c>
      <c r="H4671">
        <v>1180</v>
      </c>
      <c r="I4671">
        <v>302</v>
      </c>
      <c r="J4671">
        <v>866</v>
      </c>
      <c r="K4671">
        <v>186</v>
      </c>
      <c r="O4671">
        <f t="shared" si="960"/>
        <v>962.33333333333337</v>
      </c>
      <c r="P4671">
        <f t="shared" si="961"/>
        <v>1180</v>
      </c>
      <c r="Q4671">
        <f t="shared" si="962"/>
        <v>841</v>
      </c>
      <c r="R4671">
        <f t="shared" si="963"/>
        <v>0.12608243851749223</v>
      </c>
      <c r="S4671">
        <f t="shared" si="964"/>
        <v>-0.22618635261517142</v>
      </c>
      <c r="T4671">
        <f t="shared" si="965"/>
        <v>0.10010391409767928</v>
      </c>
      <c r="U4671">
        <f t="shared" si="966"/>
        <v>0.28728813559322036</v>
      </c>
      <c r="V4671">
        <f t="shared" si="967"/>
        <v>0</v>
      </c>
      <c r="W4671">
        <f t="shared" si="968"/>
        <v>0.26610169491525426</v>
      </c>
      <c r="X4671">
        <f t="shared" si="969"/>
        <v>0</v>
      </c>
      <c r="Y4671">
        <f t="shared" si="970"/>
        <v>-0.40309155766944116</v>
      </c>
      <c r="Z4671">
        <f t="shared" si="971"/>
        <v>-2.9726516052318668E-2</v>
      </c>
    </row>
    <row r="4672" spans="1:26" x14ac:dyDescent="0.25">
      <c r="A4672">
        <v>50</v>
      </c>
      <c r="B4672">
        <v>5</v>
      </c>
      <c r="C4672">
        <v>70</v>
      </c>
      <c r="D4672" t="s">
        <v>11</v>
      </c>
      <c r="E4672" t="s">
        <v>11</v>
      </c>
      <c r="F4672">
        <v>1131</v>
      </c>
      <c r="G4672">
        <v>174</v>
      </c>
      <c r="H4672">
        <v>1138</v>
      </c>
      <c r="I4672">
        <v>319</v>
      </c>
      <c r="J4672">
        <v>1204</v>
      </c>
      <c r="K4672">
        <v>196</v>
      </c>
      <c r="O4672">
        <f t="shared" si="960"/>
        <v>1157.6666666666667</v>
      </c>
      <c r="P4672">
        <f t="shared" si="961"/>
        <v>1204</v>
      </c>
      <c r="Q4672">
        <f t="shared" si="962"/>
        <v>1131</v>
      </c>
      <c r="R4672">
        <f t="shared" si="963"/>
        <v>2.3034840195796207E-2</v>
      </c>
      <c r="S4672">
        <f t="shared" si="964"/>
        <v>1.6988194644399719E-2</v>
      </c>
      <c r="T4672">
        <f t="shared" si="965"/>
        <v>-4.0023034840195731E-2</v>
      </c>
      <c r="U4672">
        <f t="shared" si="966"/>
        <v>6.06312292358804E-2</v>
      </c>
      <c r="V4672">
        <f t="shared" si="967"/>
        <v>5.4817275747508304E-2</v>
      </c>
      <c r="W4672">
        <f t="shared" si="968"/>
        <v>0</v>
      </c>
      <c r="X4672">
        <f t="shared" si="969"/>
        <v>0</v>
      </c>
      <c r="Y4672">
        <f t="shared" si="970"/>
        <v>-6.18921308576481E-3</v>
      </c>
      <c r="Z4672">
        <f t="shared" si="971"/>
        <v>-6.4544650751547306E-2</v>
      </c>
    </row>
    <row r="4673" spans="1:26" x14ac:dyDescent="0.25">
      <c r="A4673">
        <v>50</v>
      </c>
      <c r="B4673">
        <v>5</v>
      </c>
      <c r="C4673">
        <v>71</v>
      </c>
      <c r="D4673" t="s">
        <v>11</v>
      </c>
      <c r="E4673" t="s">
        <v>11</v>
      </c>
      <c r="F4673">
        <v>1084</v>
      </c>
      <c r="G4673">
        <v>179</v>
      </c>
      <c r="H4673">
        <v>1225</v>
      </c>
      <c r="I4673">
        <v>359</v>
      </c>
      <c r="J4673">
        <v>1097</v>
      </c>
      <c r="K4673">
        <v>207</v>
      </c>
      <c r="O4673">
        <f t="shared" si="960"/>
        <v>1135.3333333333333</v>
      </c>
      <c r="P4673">
        <f t="shared" si="961"/>
        <v>1225</v>
      </c>
      <c r="Q4673">
        <f t="shared" si="962"/>
        <v>1084</v>
      </c>
      <c r="R4673">
        <f t="shared" si="963"/>
        <v>4.5214327657075684E-2</v>
      </c>
      <c r="S4673">
        <f t="shared" si="964"/>
        <v>-7.8978273634762258E-2</v>
      </c>
      <c r="T4673">
        <f t="shared" si="965"/>
        <v>3.3763945977686373E-2</v>
      </c>
      <c r="U4673">
        <f t="shared" si="966"/>
        <v>0.11510204081632654</v>
      </c>
      <c r="V4673">
        <f t="shared" si="967"/>
        <v>0</v>
      </c>
      <c r="W4673">
        <f t="shared" si="968"/>
        <v>0.10448979591836735</v>
      </c>
      <c r="X4673">
        <f t="shared" si="969"/>
        <v>0</v>
      </c>
      <c r="Y4673">
        <f t="shared" si="970"/>
        <v>-0.13007380073800737</v>
      </c>
      <c r="Z4673">
        <f t="shared" si="971"/>
        <v>-1.1992619926199263E-2</v>
      </c>
    </row>
    <row r="4674" spans="1:26" x14ac:dyDescent="0.25">
      <c r="A4674">
        <v>50</v>
      </c>
      <c r="B4674">
        <v>5</v>
      </c>
      <c r="C4674">
        <v>72</v>
      </c>
      <c r="D4674" t="s">
        <v>11</v>
      </c>
      <c r="E4674" t="s">
        <v>11</v>
      </c>
      <c r="F4674">
        <v>1122</v>
      </c>
      <c r="G4674">
        <v>166</v>
      </c>
      <c r="H4674">
        <v>1345</v>
      </c>
      <c r="I4674">
        <v>312</v>
      </c>
      <c r="J4674">
        <v>1059</v>
      </c>
      <c r="K4674">
        <v>192</v>
      </c>
      <c r="O4674">
        <f t="shared" si="960"/>
        <v>1175.3333333333333</v>
      </c>
      <c r="P4674">
        <f t="shared" si="961"/>
        <v>1345</v>
      </c>
      <c r="Q4674">
        <f t="shared" si="962"/>
        <v>1059</v>
      </c>
      <c r="R4674">
        <f t="shared" si="963"/>
        <v>4.5377197958026028E-2</v>
      </c>
      <c r="S4674">
        <f t="shared" si="964"/>
        <v>-0.14435621100397059</v>
      </c>
      <c r="T4674">
        <f t="shared" si="965"/>
        <v>9.897901304594435E-2</v>
      </c>
      <c r="U4674">
        <f t="shared" si="966"/>
        <v>0.1657992565055762</v>
      </c>
      <c r="V4674">
        <f t="shared" si="967"/>
        <v>0</v>
      </c>
      <c r="W4674">
        <f t="shared" si="968"/>
        <v>0.21263940520446098</v>
      </c>
      <c r="X4674">
        <f t="shared" si="969"/>
        <v>-5.9490084985835696E-2</v>
      </c>
      <c r="Y4674">
        <f t="shared" si="970"/>
        <v>-0.27006610009442872</v>
      </c>
      <c r="Z4674">
        <f t="shared" si="971"/>
        <v>0</v>
      </c>
    </row>
    <row r="4675" spans="1:26" x14ac:dyDescent="0.25">
      <c r="A4675">
        <v>50</v>
      </c>
      <c r="B4675">
        <v>5</v>
      </c>
      <c r="C4675">
        <v>73</v>
      </c>
      <c r="D4675" t="s">
        <v>11</v>
      </c>
      <c r="E4675" t="s">
        <v>11</v>
      </c>
      <c r="F4675">
        <v>1007</v>
      </c>
      <c r="G4675">
        <v>167</v>
      </c>
      <c r="H4675">
        <v>1306</v>
      </c>
      <c r="I4675">
        <v>311</v>
      </c>
      <c r="J4675">
        <v>955</v>
      </c>
      <c r="K4675">
        <v>195</v>
      </c>
      <c r="O4675">
        <f t="shared" ref="O4675:O4738" si="972">AVERAGE(F4675,H4675,J4675)</f>
        <v>1089.3333333333333</v>
      </c>
      <c r="P4675">
        <f t="shared" ref="P4675:P4738" si="973">MAX(F4675,H4675,J4675)</f>
        <v>1306</v>
      </c>
      <c r="Q4675">
        <f t="shared" ref="Q4675:Q4738" si="974">MIN(F4675,H4675,J4675)</f>
        <v>955</v>
      </c>
      <c r="R4675">
        <f t="shared" ref="R4675:R4738" si="975">($O4675-F4675)/$O4675</f>
        <v>7.5581395348837149E-2</v>
      </c>
      <c r="S4675">
        <f t="shared" ref="S4675:S4738" si="976">($O4675-H4675)/$O4675</f>
        <v>-0.19889840881272958</v>
      </c>
      <c r="T4675">
        <f t="shared" ref="T4675:T4738" si="977">($O4675-J4675)/$O4675</f>
        <v>0.12331701346389223</v>
      </c>
      <c r="U4675">
        <f t="shared" ref="U4675:U4738" si="978">($P4675-F4675)/$P4675</f>
        <v>0.22894333843797857</v>
      </c>
      <c r="V4675">
        <f t="shared" ref="V4675:V4738" si="979">($P4675-H4675)/$P4675</f>
        <v>0</v>
      </c>
      <c r="W4675">
        <f t="shared" ref="W4675:W4738" si="980">($P4675-J4675)/$P4675</f>
        <v>0.26875957120980093</v>
      </c>
      <c r="X4675">
        <f t="shared" ref="X4675:X4738" si="981">($Q4675-F4675)/$Q4675</f>
        <v>-5.445026178010471E-2</v>
      </c>
      <c r="Y4675">
        <f t="shared" ref="Y4675:Y4738" si="982">($Q4675-H4675)/$Q4675</f>
        <v>-0.36753926701570683</v>
      </c>
      <c r="Z4675">
        <f t="shared" ref="Z4675:Z4738" si="983">($Q4675-J4675)/$Q4675</f>
        <v>0</v>
      </c>
    </row>
    <row r="4676" spans="1:26" x14ac:dyDescent="0.25">
      <c r="A4676">
        <v>50</v>
      </c>
      <c r="B4676">
        <v>5</v>
      </c>
      <c r="C4676">
        <v>74</v>
      </c>
      <c r="D4676" t="s">
        <v>11</v>
      </c>
      <c r="E4676" t="s">
        <v>11</v>
      </c>
      <c r="F4676">
        <v>1112</v>
      </c>
      <c r="G4676">
        <v>177</v>
      </c>
      <c r="H4676">
        <v>1019</v>
      </c>
      <c r="I4676">
        <v>312</v>
      </c>
      <c r="J4676">
        <v>846</v>
      </c>
      <c r="K4676">
        <v>195</v>
      </c>
      <c r="O4676">
        <f t="shared" si="972"/>
        <v>992.33333333333337</v>
      </c>
      <c r="P4676">
        <f t="shared" si="973"/>
        <v>1112</v>
      </c>
      <c r="Q4676">
        <f t="shared" si="974"/>
        <v>846</v>
      </c>
      <c r="R4676">
        <f t="shared" si="975"/>
        <v>-0.12059119919381923</v>
      </c>
      <c r="S4676">
        <f t="shared" si="976"/>
        <v>-2.6872690628149103E-2</v>
      </c>
      <c r="T4676">
        <f t="shared" si="977"/>
        <v>0.14746388982196845</v>
      </c>
      <c r="U4676">
        <f t="shared" si="978"/>
        <v>0</v>
      </c>
      <c r="V4676">
        <f t="shared" si="979"/>
        <v>8.363309352517985E-2</v>
      </c>
      <c r="W4676">
        <f t="shared" si="980"/>
        <v>0.23920863309352519</v>
      </c>
      <c r="X4676">
        <f t="shared" si="981"/>
        <v>-0.31442080378250592</v>
      </c>
      <c r="Y4676">
        <f t="shared" si="982"/>
        <v>-0.2044917257683215</v>
      </c>
      <c r="Z4676">
        <f t="shared" si="983"/>
        <v>0</v>
      </c>
    </row>
    <row r="4677" spans="1:26" x14ac:dyDescent="0.25">
      <c r="A4677">
        <v>50</v>
      </c>
      <c r="B4677">
        <v>5</v>
      </c>
      <c r="C4677">
        <v>75</v>
      </c>
      <c r="D4677" t="s">
        <v>11</v>
      </c>
      <c r="E4677" t="s">
        <v>11</v>
      </c>
      <c r="F4677">
        <v>871</v>
      </c>
      <c r="G4677">
        <v>171</v>
      </c>
      <c r="H4677">
        <v>1017</v>
      </c>
      <c r="I4677">
        <v>297</v>
      </c>
      <c r="J4677">
        <v>913</v>
      </c>
      <c r="K4677">
        <v>180</v>
      </c>
      <c r="O4677">
        <f t="shared" si="972"/>
        <v>933.66666666666663</v>
      </c>
      <c r="P4677">
        <f t="shared" si="973"/>
        <v>1017</v>
      </c>
      <c r="Q4677">
        <f t="shared" si="974"/>
        <v>871</v>
      </c>
      <c r="R4677">
        <f t="shared" si="975"/>
        <v>6.7118886112102788E-2</v>
      </c>
      <c r="S4677">
        <f t="shared" si="976"/>
        <v>-8.9253837915030387E-2</v>
      </c>
      <c r="T4677">
        <f t="shared" si="977"/>
        <v>2.2134951802927485E-2</v>
      </c>
      <c r="U4677">
        <f t="shared" si="978"/>
        <v>0.14355948869223206</v>
      </c>
      <c r="V4677">
        <f t="shared" si="979"/>
        <v>0</v>
      </c>
      <c r="W4677">
        <f t="shared" si="980"/>
        <v>0.10226155358898721</v>
      </c>
      <c r="X4677">
        <f t="shared" si="981"/>
        <v>0</v>
      </c>
      <c r="Y4677">
        <f t="shared" si="982"/>
        <v>-0.16762342135476463</v>
      </c>
      <c r="Z4677">
        <f t="shared" si="983"/>
        <v>-4.8220436280137773E-2</v>
      </c>
    </row>
    <row r="4678" spans="1:26" x14ac:dyDescent="0.25">
      <c r="A4678">
        <v>50</v>
      </c>
      <c r="B4678">
        <v>5</v>
      </c>
      <c r="C4678">
        <v>76</v>
      </c>
      <c r="D4678" t="s">
        <v>11</v>
      </c>
      <c r="E4678" t="s">
        <v>11</v>
      </c>
      <c r="F4678">
        <v>996</v>
      </c>
      <c r="G4678">
        <v>165</v>
      </c>
      <c r="H4678">
        <v>1330</v>
      </c>
      <c r="I4678">
        <v>299</v>
      </c>
      <c r="J4678">
        <v>1089</v>
      </c>
      <c r="K4678">
        <v>187</v>
      </c>
      <c r="O4678">
        <f t="shared" si="972"/>
        <v>1138.3333333333333</v>
      </c>
      <c r="P4678">
        <f t="shared" si="973"/>
        <v>1330</v>
      </c>
      <c r="Q4678">
        <f t="shared" si="974"/>
        <v>996</v>
      </c>
      <c r="R4678">
        <f t="shared" si="975"/>
        <v>0.1250366032210834</v>
      </c>
      <c r="S4678">
        <f t="shared" si="976"/>
        <v>-0.16837481698389467</v>
      </c>
      <c r="T4678">
        <f t="shared" si="977"/>
        <v>4.3338213762811065E-2</v>
      </c>
      <c r="U4678">
        <f t="shared" si="978"/>
        <v>0.2511278195488722</v>
      </c>
      <c r="V4678">
        <f t="shared" si="979"/>
        <v>0</v>
      </c>
      <c r="W4678">
        <f t="shared" si="980"/>
        <v>0.181203007518797</v>
      </c>
      <c r="X4678">
        <f t="shared" si="981"/>
        <v>0</v>
      </c>
      <c r="Y4678">
        <f t="shared" si="982"/>
        <v>-0.3353413654618474</v>
      </c>
      <c r="Z4678">
        <f t="shared" si="983"/>
        <v>-9.337349397590361E-2</v>
      </c>
    </row>
    <row r="4679" spans="1:26" x14ac:dyDescent="0.25">
      <c r="A4679">
        <v>50</v>
      </c>
      <c r="B4679">
        <v>5</v>
      </c>
      <c r="C4679">
        <v>77</v>
      </c>
      <c r="D4679" t="s">
        <v>11</v>
      </c>
      <c r="E4679" t="s">
        <v>11</v>
      </c>
      <c r="F4679">
        <v>1007</v>
      </c>
      <c r="G4679">
        <v>164</v>
      </c>
      <c r="H4679">
        <v>1244</v>
      </c>
      <c r="I4679">
        <v>293</v>
      </c>
      <c r="J4679">
        <v>1068</v>
      </c>
      <c r="K4679">
        <v>189</v>
      </c>
      <c r="O4679">
        <f t="shared" si="972"/>
        <v>1106.3333333333333</v>
      </c>
      <c r="P4679">
        <f t="shared" si="973"/>
        <v>1244</v>
      </c>
      <c r="Q4679">
        <f t="shared" si="974"/>
        <v>1007</v>
      </c>
      <c r="R4679">
        <f t="shared" si="975"/>
        <v>8.9786080144621805E-2</v>
      </c>
      <c r="S4679">
        <f t="shared" si="976"/>
        <v>-0.12443507080445926</v>
      </c>
      <c r="T4679">
        <f t="shared" si="977"/>
        <v>3.4648990659837231E-2</v>
      </c>
      <c r="U4679">
        <f t="shared" si="978"/>
        <v>0.19051446945337622</v>
      </c>
      <c r="V4679">
        <f t="shared" si="979"/>
        <v>0</v>
      </c>
      <c r="W4679">
        <f t="shared" si="980"/>
        <v>0.14147909967845659</v>
      </c>
      <c r="X4679">
        <f t="shared" si="981"/>
        <v>0</v>
      </c>
      <c r="Y4679">
        <f t="shared" si="982"/>
        <v>-0.23535253227408143</v>
      </c>
      <c r="Z4679">
        <f t="shared" si="983"/>
        <v>-6.0575968222442898E-2</v>
      </c>
    </row>
    <row r="4680" spans="1:26" x14ac:dyDescent="0.25">
      <c r="A4680">
        <v>50</v>
      </c>
      <c r="B4680">
        <v>5</v>
      </c>
      <c r="C4680">
        <v>78</v>
      </c>
      <c r="D4680" t="s">
        <v>11</v>
      </c>
      <c r="E4680" t="s">
        <v>11</v>
      </c>
      <c r="F4680">
        <v>964</v>
      </c>
      <c r="G4680">
        <v>166</v>
      </c>
      <c r="H4680">
        <v>1224</v>
      </c>
      <c r="I4680">
        <v>308</v>
      </c>
      <c r="J4680">
        <v>1059</v>
      </c>
      <c r="K4680">
        <v>187</v>
      </c>
      <c r="O4680">
        <f t="shared" si="972"/>
        <v>1082.3333333333333</v>
      </c>
      <c r="P4680">
        <f t="shared" si="973"/>
        <v>1224</v>
      </c>
      <c r="Q4680">
        <f t="shared" si="974"/>
        <v>964</v>
      </c>
      <c r="R4680">
        <f t="shared" si="975"/>
        <v>0.10933169079149978</v>
      </c>
      <c r="S4680">
        <f t="shared" si="976"/>
        <v>-0.13089005235602102</v>
      </c>
      <c r="T4680">
        <f t="shared" si="977"/>
        <v>2.1558361564521029E-2</v>
      </c>
      <c r="U4680">
        <f t="shared" si="978"/>
        <v>0.21241830065359477</v>
      </c>
      <c r="V4680">
        <f t="shared" si="979"/>
        <v>0</v>
      </c>
      <c r="W4680">
        <f t="shared" si="980"/>
        <v>0.13480392156862744</v>
      </c>
      <c r="X4680">
        <f t="shared" si="981"/>
        <v>0</v>
      </c>
      <c r="Y4680">
        <f t="shared" si="982"/>
        <v>-0.26970954356846472</v>
      </c>
      <c r="Z4680">
        <f t="shared" si="983"/>
        <v>-9.8547717842323648E-2</v>
      </c>
    </row>
    <row r="4681" spans="1:26" x14ac:dyDescent="0.25">
      <c r="A4681">
        <v>50</v>
      </c>
      <c r="B4681">
        <v>5</v>
      </c>
      <c r="C4681">
        <v>79</v>
      </c>
      <c r="D4681" t="s">
        <v>11</v>
      </c>
      <c r="E4681" t="s">
        <v>11</v>
      </c>
      <c r="F4681">
        <v>1039</v>
      </c>
      <c r="G4681">
        <v>171</v>
      </c>
      <c r="H4681">
        <v>1093</v>
      </c>
      <c r="I4681">
        <v>295</v>
      </c>
      <c r="J4681">
        <v>1247</v>
      </c>
      <c r="K4681">
        <v>191</v>
      </c>
      <c r="O4681">
        <f t="shared" si="972"/>
        <v>1126.3333333333333</v>
      </c>
      <c r="P4681">
        <f t="shared" si="973"/>
        <v>1247</v>
      </c>
      <c r="Q4681">
        <f t="shared" si="974"/>
        <v>1039</v>
      </c>
      <c r="R4681">
        <f t="shared" si="975"/>
        <v>7.7537733057117433E-2</v>
      </c>
      <c r="S4681">
        <f t="shared" si="976"/>
        <v>2.9594554601953177E-2</v>
      </c>
      <c r="T4681">
        <f t="shared" si="977"/>
        <v>-0.1071322876590708</v>
      </c>
      <c r="U4681">
        <f t="shared" si="978"/>
        <v>0.16680032076984763</v>
      </c>
      <c r="V4681">
        <f t="shared" si="979"/>
        <v>0.12349639133921411</v>
      </c>
      <c r="W4681">
        <f t="shared" si="980"/>
        <v>0</v>
      </c>
      <c r="X4681">
        <f t="shared" si="981"/>
        <v>0</v>
      </c>
      <c r="Y4681">
        <f t="shared" si="982"/>
        <v>-5.19730510105871E-2</v>
      </c>
      <c r="Z4681">
        <f t="shared" si="983"/>
        <v>-0.20019249278152068</v>
      </c>
    </row>
    <row r="4682" spans="1:26" x14ac:dyDescent="0.25">
      <c r="A4682">
        <v>50</v>
      </c>
      <c r="B4682">
        <v>5</v>
      </c>
      <c r="C4682">
        <v>80</v>
      </c>
      <c r="D4682" t="s">
        <v>11</v>
      </c>
      <c r="E4682" t="s">
        <v>11</v>
      </c>
      <c r="F4682">
        <v>705</v>
      </c>
      <c r="G4682">
        <v>157</v>
      </c>
      <c r="H4682">
        <v>1146</v>
      </c>
      <c r="I4682">
        <v>315</v>
      </c>
      <c r="J4682">
        <v>1034</v>
      </c>
      <c r="K4682">
        <v>187</v>
      </c>
      <c r="O4682">
        <f t="shared" si="972"/>
        <v>961.66666666666663</v>
      </c>
      <c r="P4682">
        <f t="shared" si="973"/>
        <v>1146</v>
      </c>
      <c r="Q4682">
        <f t="shared" si="974"/>
        <v>705</v>
      </c>
      <c r="R4682">
        <f t="shared" si="975"/>
        <v>0.26689774696707103</v>
      </c>
      <c r="S4682">
        <f t="shared" si="976"/>
        <v>-0.19168110918544198</v>
      </c>
      <c r="T4682">
        <f t="shared" si="977"/>
        <v>-7.5216637781629153E-2</v>
      </c>
      <c r="U4682">
        <f t="shared" si="978"/>
        <v>0.38481675392670156</v>
      </c>
      <c r="V4682">
        <f t="shared" si="979"/>
        <v>0</v>
      </c>
      <c r="W4682">
        <f t="shared" si="980"/>
        <v>9.7731239092495634E-2</v>
      </c>
      <c r="X4682">
        <f t="shared" si="981"/>
        <v>0</v>
      </c>
      <c r="Y4682">
        <f t="shared" si="982"/>
        <v>-0.62553191489361704</v>
      </c>
      <c r="Z4682">
        <f t="shared" si="983"/>
        <v>-0.46666666666666667</v>
      </c>
    </row>
    <row r="4683" spans="1:26" x14ac:dyDescent="0.25">
      <c r="A4683">
        <v>50</v>
      </c>
      <c r="B4683">
        <v>5</v>
      </c>
      <c r="C4683">
        <v>81</v>
      </c>
      <c r="D4683" t="s">
        <v>11</v>
      </c>
      <c r="E4683" t="s">
        <v>11</v>
      </c>
      <c r="F4683">
        <v>1177</v>
      </c>
      <c r="G4683">
        <v>164</v>
      </c>
      <c r="H4683">
        <v>1173</v>
      </c>
      <c r="I4683">
        <v>320</v>
      </c>
      <c r="J4683">
        <v>1038</v>
      </c>
      <c r="K4683">
        <v>180</v>
      </c>
      <c r="O4683">
        <f t="shared" si="972"/>
        <v>1129.3333333333333</v>
      </c>
      <c r="P4683">
        <f t="shared" si="973"/>
        <v>1177</v>
      </c>
      <c r="Q4683">
        <f t="shared" si="974"/>
        <v>1038</v>
      </c>
      <c r="R4683">
        <f t="shared" si="975"/>
        <v>-4.2207792207792277E-2</v>
      </c>
      <c r="S4683">
        <f t="shared" si="976"/>
        <v>-3.8665879574970551E-2</v>
      </c>
      <c r="T4683">
        <f t="shared" si="977"/>
        <v>8.0873671782762627E-2</v>
      </c>
      <c r="U4683">
        <f t="shared" si="978"/>
        <v>0</v>
      </c>
      <c r="V4683">
        <f t="shared" si="979"/>
        <v>3.3984706881903144E-3</v>
      </c>
      <c r="W4683">
        <f t="shared" si="980"/>
        <v>0.11809685641461343</v>
      </c>
      <c r="X4683">
        <f t="shared" si="981"/>
        <v>-0.13391136801541426</v>
      </c>
      <c r="Y4683">
        <f t="shared" si="982"/>
        <v>-0.13005780346820808</v>
      </c>
      <c r="Z4683">
        <f t="shared" si="983"/>
        <v>0</v>
      </c>
    </row>
    <row r="4684" spans="1:26" x14ac:dyDescent="0.25">
      <c r="A4684">
        <v>50</v>
      </c>
      <c r="B4684">
        <v>5</v>
      </c>
      <c r="C4684">
        <v>82</v>
      </c>
      <c r="D4684" t="s">
        <v>11</v>
      </c>
      <c r="E4684" t="s">
        <v>11</v>
      </c>
      <c r="F4684">
        <v>854</v>
      </c>
      <c r="G4684">
        <v>160</v>
      </c>
      <c r="H4684">
        <v>994</v>
      </c>
      <c r="I4684">
        <v>320</v>
      </c>
      <c r="J4684">
        <v>931</v>
      </c>
      <c r="K4684">
        <v>192</v>
      </c>
      <c r="O4684">
        <f t="shared" si="972"/>
        <v>926.33333333333337</v>
      </c>
      <c r="P4684">
        <f t="shared" si="973"/>
        <v>994</v>
      </c>
      <c r="Q4684">
        <f t="shared" si="974"/>
        <v>854</v>
      </c>
      <c r="R4684">
        <f t="shared" si="975"/>
        <v>7.8085642317380397E-2</v>
      </c>
      <c r="S4684">
        <f t="shared" si="976"/>
        <v>-7.3047858942065447E-2</v>
      </c>
      <c r="T4684">
        <f t="shared" si="977"/>
        <v>-5.0377833753148206E-3</v>
      </c>
      <c r="U4684">
        <f t="shared" si="978"/>
        <v>0.14084507042253522</v>
      </c>
      <c r="V4684">
        <f t="shared" si="979"/>
        <v>0</v>
      </c>
      <c r="W4684">
        <f t="shared" si="980"/>
        <v>6.3380281690140844E-2</v>
      </c>
      <c r="X4684">
        <f t="shared" si="981"/>
        <v>0</v>
      </c>
      <c r="Y4684">
        <f t="shared" si="982"/>
        <v>-0.16393442622950818</v>
      </c>
      <c r="Z4684">
        <f t="shared" si="983"/>
        <v>-9.0163934426229511E-2</v>
      </c>
    </row>
    <row r="4685" spans="1:26" x14ac:dyDescent="0.25">
      <c r="A4685">
        <v>50</v>
      </c>
      <c r="B4685">
        <v>5</v>
      </c>
      <c r="C4685">
        <v>83</v>
      </c>
      <c r="D4685" t="s">
        <v>11</v>
      </c>
      <c r="E4685" t="s">
        <v>11</v>
      </c>
      <c r="F4685">
        <v>977</v>
      </c>
      <c r="G4685">
        <v>169</v>
      </c>
      <c r="H4685">
        <v>1092</v>
      </c>
      <c r="I4685">
        <v>308</v>
      </c>
      <c r="J4685">
        <v>1271</v>
      </c>
      <c r="K4685">
        <v>182</v>
      </c>
      <c r="O4685">
        <f t="shared" si="972"/>
        <v>1113.3333333333333</v>
      </c>
      <c r="P4685">
        <f t="shared" si="973"/>
        <v>1271</v>
      </c>
      <c r="Q4685">
        <f t="shared" si="974"/>
        <v>977</v>
      </c>
      <c r="R4685">
        <f t="shared" si="975"/>
        <v>0.12245508982035923</v>
      </c>
      <c r="S4685">
        <f t="shared" si="976"/>
        <v>1.9161676646706521E-2</v>
      </c>
      <c r="T4685">
        <f t="shared" si="977"/>
        <v>-0.14161676646706595</v>
      </c>
      <c r="U4685">
        <f t="shared" si="978"/>
        <v>0.23131392604248624</v>
      </c>
      <c r="V4685">
        <f t="shared" si="979"/>
        <v>0.14083398898505115</v>
      </c>
      <c r="W4685">
        <f t="shared" si="980"/>
        <v>0</v>
      </c>
      <c r="X4685">
        <f t="shared" si="981"/>
        <v>0</v>
      </c>
      <c r="Y4685">
        <f t="shared" si="982"/>
        <v>-0.11770726714431934</v>
      </c>
      <c r="Z4685">
        <f t="shared" si="983"/>
        <v>-0.30092118730808598</v>
      </c>
    </row>
    <row r="4686" spans="1:26" x14ac:dyDescent="0.25">
      <c r="A4686">
        <v>50</v>
      </c>
      <c r="B4686">
        <v>5</v>
      </c>
      <c r="C4686">
        <v>84</v>
      </c>
      <c r="D4686" t="s">
        <v>11</v>
      </c>
      <c r="E4686" t="s">
        <v>11</v>
      </c>
      <c r="F4686">
        <v>798</v>
      </c>
      <c r="G4686">
        <v>165</v>
      </c>
      <c r="H4686">
        <v>1311</v>
      </c>
      <c r="I4686">
        <v>318</v>
      </c>
      <c r="J4686">
        <v>960</v>
      </c>
      <c r="K4686">
        <v>185</v>
      </c>
      <c r="O4686">
        <f t="shared" si="972"/>
        <v>1023</v>
      </c>
      <c r="P4686">
        <f t="shared" si="973"/>
        <v>1311</v>
      </c>
      <c r="Q4686">
        <f t="shared" si="974"/>
        <v>798</v>
      </c>
      <c r="R4686">
        <f t="shared" si="975"/>
        <v>0.21994134897360704</v>
      </c>
      <c r="S4686">
        <f t="shared" si="976"/>
        <v>-0.28152492668621704</v>
      </c>
      <c r="T4686">
        <f t="shared" si="977"/>
        <v>6.1583577712609971E-2</v>
      </c>
      <c r="U4686">
        <f t="shared" si="978"/>
        <v>0.39130434782608697</v>
      </c>
      <c r="V4686">
        <f t="shared" si="979"/>
        <v>0</v>
      </c>
      <c r="W4686">
        <f t="shared" si="980"/>
        <v>0.26773455377574373</v>
      </c>
      <c r="X4686">
        <f t="shared" si="981"/>
        <v>0</v>
      </c>
      <c r="Y4686">
        <f t="shared" si="982"/>
        <v>-0.6428571428571429</v>
      </c>
      <c r="Z4686">
        <f t="shared" si="983"/>
        <v>-0.20300751879699247</v>
      </c>
    </row>
    <row r="4687" spans="1:26" x14ac:dyDescent="0.25">
      <c r="A4687">
        <v>50</v>
      </c>
      <c r="B4687">
        <v>5</v>
      </c>
      <c r="C4687">
        <v>85</v>
      </c>
      <c r="D4687" t="s">
        <v>11</v>
      </c>
      <c r="E4687" t="s">
        <v>11</v>
      </c>
      <c r="F4687">
        <v>956</v>
      </c>
      <c r="G4687">
        <v>169</v>
      </c>
      <c r="H4687">
        <v>1315</v>
      </c>
      <c r="I4687">
        <v>344</v>
      </c>
      <c r="J4687">
        <v>1191</v>
      </c>
      <c r="K4687">
        <v>196</v>
      </c>
      <c r="O4687">
        <f t="shared" si="972"/>
        <v>1154</v>
      </c>
      <c r="P4687">
        <f t="shared" si="973"/>
        <v>1315</v>
      </c>
      <c r="Q4687">
        <f t="shared" si="974"/>
        <v>956</v>
      </c>
      <c r="R4687">
        <f t="shared" si="975"/>
        <v>0.17157712305025996</v>
      </c>
      <c r="S4687">
        <f t="shared" si="976"/>
        <v>-0.13951473136915077</v>
      </c>
      <c r="T4687">
        <f t="shared" si="977"/>
        <v>-3.2062391681109186E-2</v>
      </c>
      <c r="U4687">
        <f t="shared" si="978"/>
        <v>0.27300380228136883</v>
      </c>
      <c r="V4687">
        <f t="shared" si="979"/>
        <v>0</v>
      </c>
      <c r="W4687">
        <f t="shared" si="980"/>
        <v>9.4296577946768059E-2</v>
      </c>
      <c r="X4687">
        <f t="shared" si="981"/>
        <v>0</v>
      </c>
      <c r="Y4687">
        <f t="shared" si="982"/>
        <v>-0.37552301255230125</v>
      </c>
      <c r="Z4687">
        <f t="shared" si="983"/>
        <v>-0.24581589958158995</v>
      </c>
    </row>
    <row r="4688" spans="1:26" x14ac:dyDescent="0.25">
      <c r="A4688">
        <v>50</v>
      </c>
      <c r="B4688">
        <v>5</v>
      </c>
      <c r="C4688">
        <v>86</v>
      </c>
      <c r="D4688" t="s">
        <v>11</v>
      </c>
      <c r="E4688" t="s">
        <v>11</v>
      </c>
      <c r="F4688">
        <v>748</v>
      </c>
      <c r="G4688">
        <v>163</v>
      </c>
      <c r="H4688">
        <v>991</v>
      </c>
      <c r="I4688">
        <v>306</v>
      </c>
      <c r="J4688">
        <v>988</v>
      </c>
      <c r="K4688">
        <v>188</v>
      </c>
      <c r="O4688">
        <f t="shared" si="972"/>
        <v>909</v>
      </c>
      <c r="P4688">
        <f t="shared" si="973"/>
        <v>991</v>
      </c>
      <c r="Q4688">
        <f t="shared" si="974"/>
        <v>748</v>
      </c>
      <c r="R4688">
        <f t="shared" si="975"/>
        <v>0.17711771177117711</v>
      </c>
      <c r="S4688">
        <f t="shared" si="976"/>
        <v>-9.0209020902090209E-2</v>
      </c>
      <c r="T4688">
        <f t="shared" si="977"/>
        <v>-8.690869086908691E-2</v>
      </c>
      <c r="U4688">
        <f t="shared" si="978"/>
        <v>0.24520686175580222</v>
      </c>
      <c r="V4688">
        <f t="shared" si="979"/>
        <v>0</v>
      </c>
      <c r="W4688">
        <f t="shared" si="980"/>
        <v>3.0272452068617556E-3</v>
      </c>
      <c r="X4688">
        <f t="shared" si="981"/>
        <v>0</v>
      </c>
      <c r="Y4688">
        <f t="shared" si="982"/>
        <v>-0.32486631016042783</v>
      </c>
      <c r="Z4688">
        <f t="shared" si="983"/>
        <v>-0.32085561497326204</v>
      </c>
    </row>
    <row r="4689" spans="1:26" x14ac:dyDescent="0.25">
      <c r="A4689">
        <v>50</v>
      </c>
      <c r="B4689">
        <v>5</v>
      </c>
      <c r="C4689">
        <v>87</v>
      </c>
      <c r="D4689" t="s">
        <v>11</v>
      </c>
      <c r="E4689" t="s">
        <v>11</v>
      </c>
      <c r="F4689">
        <v>991</v>
      </c>
      <c r="G4689">
        <v>170</v>
      </c>
      <c r="H4689">
        <v>1187</v>
      </c>
      <c r="I4689">
        <v>340</v>
      </c>
      <c r="J4689">
        <v>1115</v>
      </c>
      <c r="K4689">
        <v>192</v>
      </c>
      <c r="O4689">
        <f t="shared" si="972"/>
        <v>1097.6666666666667</v>
      </c>
      <c r="P4689">
        <f t="shared" si="973"/>
        <v>1187</v>
      </c>
      <c r="Q4689">
        <f t="shared" si="974"/>
        <v>991</v>
      </c>
      <c r="R4689">
        <f t="shared" si="975"/>
        <v>9.7175827512906224E-2</v>
      </c>
      <c r="S4689">
        <f t="shared" si="976"/>
        <v>-8.1384755542058831E-2</v>
      </c>
      <c r="T4689">
        <f t="shared" si="977"/>
        <v>-1.5791071970847181E-2</v>
      </c>
      <c r="U4689">
        <f t="shared" si="978"/>
        <v>0.16512215669755687</v>
      </c>
      <c r="V4689">
        <f t="shared" si="979"/>
        <v>0</v>
      </c>
      <c r="W4689">
        <f t="shared" si="980"/>
        <v>6.0657118786857624E-2</v>
      </c>
      <c r="X4689">
        <f t="shared" si="981"/>
        <v>0</v>
      </c>
      <c r="Y4689">
        <f t="shared" si="982"/>
        <v>-0.19778002018163471</v>
      </c>
      <c r="Z4689">
        <f t="shared" si="983"/>
        <v>-0.12512613521695257</v>
      </c>
    </row>
    <row r="4690" spans="1:26" x14ac:dyDescent="0.25">
      <c r="A4690">
        <v>50</v>
      </c>
      <c r="B4690">
        <v>5</v>
      </c>
      <c r="C4690">
        <v>88</v>
      </c>
      <c r="D4690" t="s">
        <v>11</v>
      </c>
      <c r="E4690" t="s">
        <v>11</v>
      </c>
      <c r="F4690">
        <v>936</v>
      </c>
      <c r="G4690">
        <v>166</v>
      </c>
      <c r="H4690">
        <v>1198</v>
      </c>
      <c r="I4690">
        <v>311</v>
      </c>
      <c r="J4690">
        <v>1045</v>
      </c>
      <c r="K4690">
        <v>187</v>
      </c>
      <c r="O4690">
        <f t="shared" si="972"/>
        <v>1059.6666666666667</v>
      </c>
      <c r="P4690">
        <f t="shared" si="973"/>
        <v>1198</v>
      </c>
      <c r="Q4690">
        <f t="shared" si="974"/>
        <v>936</v>
      </c>
      <c r="R4690">
        <f t="shared" si="975"/>
        <v>0.116703365838314</v>
      </c>
      <c r="S4690">
        <f t="shared" si="976"/>
        <v>-0.13054419628814085</v>
      </c>
      <c r="T4690">
        <f t="shared" si="977"/>
        <v>1.3840830449827059E-2</v>
      </c>
      <c r="U4690">
        <f t="shared" si="978"/>
        <v>0.21869782971619364</v>
      </c>
      <c r="V4690">
        <f t="shared" si="979"/>
        <v>0</v>
      </c>
      <c r="W4690">
        <f t="shared" si="980"/>
        <v>0.12771285475792987</v>
      </c>
      <c r="X4690">
        <f t="shared" si="981"/>
        <v>0</v>
      </c>
      <c r="Y4690">
        <f t="shared" si="982"/>
        <v>-0.27991452991452992</v>
      </c>
      <c r="Z4690">
        <f t="shared" si="983"/>
        <v>-0.11645299145299146</v>
      </c>
    </row>
    <row r="4691" spans="1:26" x14ac:dyDescent="0.25">
      <c r="A4691">
        <v>50</v>
      </c>
      <c r="B4691">
        <v>5</v>
      </c>
      <c r="C4691">
        <v>89</v>
      </c>
      <c r="D4691" t="s">
        <v>11</v>
      </c>
      <c r="E4691" t="s">
        <v>11</v>
      </c>
      <c r="F4691">
        <v>996</v>
      </c>
      <c r="G4691">
        <v>167</v>
      </c>
      <c r="H4691">
        <v>1030</v>
      </c>
      <c r="I4691">
        <v>303</v>
      </c>
      <c r="J4691">
        <v>1011</v>
      </c>
      <c r="K4691">
        <v>183</v>
      </c>
      <c r="O4691">
        <f t="shared" si="972"/>
        <v>1012.3333333333334</v>
      </c>
      <c r="P4691">
        <f t="shared" si="973"/>
        <v>1030</v>
      </c>
      <c r="Q4691">
        <f t="shared" si="974"/>
        <v>996</v>
      </c>
      <c r="R4691">
        <f t="shared" si="975"/>
        <v>1.6134343101745181E-2</v>
      </c>
      <c r="S4691">
        <f t="shared" si="976"/>
        <v>-1.7451432334540627E-2</v>
      </c>
      <c r="T4691">
        <f t="shared" si="977"/>
        <v>1.3170892327955593E-3</v>
      </c>
      <c r="U4691">
        <f t="shared" si="978"/>
        <v>3.3009708737864081E-2</v>
      </c>
      <c r="V4691">
        <f t="shared" si="979"/>
        <v>0</v>
      </c>
      <c r="W4691">
        <f t="shared" si="980"/>
        <v>1.8446601941747572E-2</v>
      </c>
      <c r="X4691">
        <f t="shared" si="981"/>
        <v>0</v>
      </c>
      <c r="Y4691">
        <f t="shared" si="982"/>
        <v>-3.4136546184738957E-2</v>
      </c>
      <c r="Z4691">
        <f t="shared" si="983"/>
        <v>-1.5060240963855422E-2</v>
      </c>
    </row>
    <row r="4692" spans="1:26" x14ac:dyDescent="0.25">
      <c r="A4692">
        <v>50</v>
      </c>
      <c r="B4692">
        <v>5</v>
      </c>
      <c r="C4692">
        <v>90</v>
      </c>
      <c r="D4692" t="s">
        <v>11</v>
      </c>
      <c r="E4692" t="s">
        <v>11</v>
      </c>
      <c r="F4692">
        <v>1039</v>
      </c>
      <c r="G4692">
        <v>167</v>
      </c>
      <c r="H4692">
        <v>1260</v>
      </c>
      <c r="I4692">
        <v>305</v>
      </c>
      <c r="J4692">
        <v>1314</v>
      </c>
      <c r="K4692">
        <v>196</v>
      </c>
      <c r="O4692">
        <f t="shared" si="972"/>
        <v>1204.3333333333333</v>
      </c>
      <c r="P4692">
        <f t="shared" si="973"/>
        <v>1314</v>
      </c>
      <c r="Q4692">
        <f t="shared" si="974"/>
        <v>1039</v>
      </c>
      <c r="R4692">
        <f t="shared" si="975"/>
        <v>0.13728203708829223</v>
      </c>
      <c r="S4692">
        <f t="shared" si="976"/>
        <v>-4.6221976197066215E-2</v>
      </c>
      <c r="T4692">
        <f t="shared" si="977"/>
        <v>-9.1060060891226202E-2</v>
      </c>
      <c r="U4692">
        <f t="shared" si="978"/>
        <v>0.20928462709284626</v>
      </c>
      <c r="V4692">
        <f t="shared" si="979"/>
        <v>4.1095890410958902E-2</v>
      </c>
      <c r="W4692">
        <f t="shared" si="980"/>
        <v>0</v>
      </c>
      <c r="X4692">
        <f t="shared" si="981"/>
        <v>0</v>
      </c>
      <c r="Y4692">
        <f t="shared" si="982"/>
        <v>-0.21270452358036573</v>
      </c>
      <c r="Z4692">
        <f t="shared" si="983"/>
        <v>-0.26467757459095281</v>
      </c>
    </row>
    <row r="4693" spans="1:26" x14ac:dyDescent="0.25">
      <c r="A4693">
        <v>50</v>
      </c>
      <c r="B4693">
        <v>5</v>
      </c>
      <c r="C4693">
        <v>91</v>
      </c>
      <c r="D4693" t="s">
        <v>11</v>
      </c>
      <c r="E4693" t="s">
        <v>11</v>
      </c>
      <c r="F4693">
        <v>768</v>
      </c>
      <c r="G4693">
        <v>166</v>
      </c>
      <c r="H4693">
        <v>1055</v>
      </c>
      <c r="I4693">
        <v>317</v>
      </c>
      <c r="J4693">
        <v>897</v>
      </c>
      <c r="K4693">
        <v>188</v>
      </c>
      <c r="O4693">
        <f t="shared" si="972"/>
        <v>906.66666666666663</v>
      </c>
      <c r="P4693">
        <f t="shared" si="973"/>
        <v>1055</v>
      </c>
      <c r="Q4693">
        <f t="shared" si="974"/>
        <v>768</v>
      </c>
      <c r="R4693">
        <f t="shared" si="975"/>
        <v>0.15294117647058819</v>
      </c>
      <c r="S4693">
        <f t="shared" si="976"/>
        <v>-0.16360294117647065</v>
      </c>
      <c r="T4693">
        <f t="shared" si="977"/>
        <v>1.0661764705882312E-2</v>
      </c>
      <c r="U4693">
        <f t="shared" si="978"/>
        <v>0.27203791469194311</v>
      </c>
      <c r="V4693">
        <f t="shared" si="979"/>
        <v>0</v>
      </c>
      <c r="W4693">
        <f t="shared" si="980"/>
        <v>0.14976303317535544</v>
      </c>
      <c r="X4693">
        <f t="shared" si="981"/>
        <v>0</v>
      </c>
      <c r="Y4693">
        <f t="shared" si="982"/>
        <v>-0.37369791666666669</v>
      </c>
      <c r="Z4693">
        <f t="shared" si="983"/>
        <v>-0.16796875</v>
      </c>
    </row>
    <row r="4694" spans="1:26" x14ac:dyDescent="0.25">
      <c r="A4694">
        <v>50</v>
      </c>
      <c r="B4694">
        <v>5</v>
      </c>
      <c r="C4694">
        <v>92</v>
      </c>
      <c r="D4694" t="s">
        <v>11</v>
      </c>
      <c r="E4694" t="s">
        <v>11</v>
      </c>
      <c r="F4694">
        <v>1012</v>
      </c>
      <c r="G4694">
        <v>169</v>
      </c>
      <c r="H4694">
        <v>1245</v>
      </c>
      <c r="I4694">
        <v>316</v>
      </c>
      <c r="J4694">
        <v>1121</v>
      </c>
      <c r="K4694">
        <v>183</v>
      </c>
      <c r="O4694">
        <f t="shared" si="972"/>
        <v>1126</v>
      </c>
      <c r="P4694">
        <f t="shared" si="973"/>
        <v>1245</v>
      </c>
      <c r="Q4694">
        <f t="shared" si="974"/>
        <v>1012</v>
      </c>
      <c r="R4694">
        <f t="shared" si="975"/>
        <v>0.10124333925399645</v>
      </c>
      <c r="S4694">
        <f t="shared" si="976"/>
        <v>-0.10568383658969804</v>
      </c>
      <c r="T4694">
        <f t="shared" si="977"/>
        <v>4.4404973357015983E-3</v>
      </c>
      <c r="U4694">
        <f t="shared" si="978"/>
        <v>0.18714859437751005</v>
      </c>
      <c r="V4694">
        <f t="shared" si="979"/>
        <v>0</v>
      </c>
      <c r="W4694">
        <f t="shared" si="980"/>
        <v>9.9598393574297187E-2</v>
      </c>
      <c r="X4694">
        <f t="shared" si="981"/>
        <v>0</v>
      </c>
      <c r="Y4694">
        <f t="shared" si="982"/>
        <v>-0.23023715415019763</v>
      </c>
      <c r="Z4694">
        <f t="shared" si="983"/>
        <v>-0.10770750988142293</v>
      </c>
    </row>
    <row r="4695" spans="1:26" x14ac:dyDescent="0.25">
      <c r="A4695">
        <v>50</v>
      </c>
      <c r="B4695">
        <v>5</v>
      </c>
      <c r="C4695">
        <v>93</v>
      </c>
      <c r="D4695" t="s">
        <v>11</v>
      </c>
      <c r="E4695" t="s">
        <v>11</v>
      </c>
      <c r="F4695">
        <v>1016</v>
      </c>
      <c r="G4695">
        <v>166</v>
      </c>
      <c r="H4695">
        <v>1031</v>
      </c>
      <c r="I4695">
        <v>324</v>
      </c>
      <c r="J4695">
        <v>968</v>
      </c>
      <c r="K4695">
        <v>196</v>
      </c>
      <c r="O4695">
        <f t="shared" si="972"/>
        <v>1005</v>
      </c>
      <c r="P4695">
        <f t="shared" si="973"/>
        <v>1031</v>
      </c>
      <c r="Q4695">
        <f t="shared" si="974"/>
        <v>968</v>
      </c>
      <c r="R4695">
        <f t="shared" si="975"/>
        <v>-1.0945273631840797E-2</v>
      </c>
      <c r="S4695">
        <f t="shared" si="976"/>
        <v>-2.5870646766169153E-2</v>
      </c>
      <c r="T4695">
        <f t="shared" si="977"/>
        <v>3.6815920398009953E-2</v>
      </c>
      <c r="U4695">
        <f t="shared" si="978"/>
        <v>1.4548981571290009E-2</v>
      </c>
      <c r="V4695">
        <f t="shared" si="979"/>
        <v>0</v>
      </c>
      <c r="W4695">
        <f t="shared" si="980"/>
        <v>6.1105722599418044E-2</v>
      </c>
      <c r="X4695">
        <f t="shared" si="981"/>
        <v>-4.9586776859504134E-2</v>
      </c>
      <c r="Y4695">
        <f t="shared" si="982"/>
        <v>-6.5082644628099179E-2</v>
      </c>
      <c r="Z4695">
        <f t="shared" si="983"/>
        <v>0</v>
      </c>
    </row>
    <row r="4696" spans="1:26" x14ac:dyDescent="0.25">
      <c r="A4696">
        <v>50</v>
      </c>
      <c r="B4696">
        <v>5</v>
      </c>
      <c r="C4696">
        <v>94</v>
      </c>
      <c r="D4696" t="s">
        <v>11</v>
      </c>
      <c r="E4696" t="s">
        <v>11</v>
      </c>
      <c r="F4696">
        <v>1116</v>
      </c>
      <c r="G4696">
        <v>166</v>
      </c>
      <c r="H4696">
        <v>1275</v>
      </c>
      <c r="I4696">
        <v>303</v>
      </c>
      <c r="J4696">
        <v>1134</v>
      </c>
      <c r="K4696">
        <v>181</v>
      </c>
      <c r="O4696">
        <f t="shared" si="972"/>
        <v>1175</v>
      </c>
      <c r="P4696">
        <f t="shared" si="973"/>
        <v>1275</v>
      </c>
      <c r="Q4696">
        <f t="shared" si="974"/>
        <v>1116</v>
      </c>
      <c r="R4696">
        <f t="shared" si="975"/>
        <v>5.0212765957446809E-2</v>
      </c>
      <c r="S4696">
        <f t="shared" si="976"/>
        <v>-8.5106382978723402E-2</v>
      </c>
      <c r="T4696">
        <f t="shared" si="977"/>
        <v>3.4893617021276593E-2</v>
      </c>
      <c r="U4696">
        <f t="shared" si="978"/>
        <v>0.12470588235294118</v>
      </c>
      <c r="V4696">
        <f t="shared" si="979"/>
        <v>0</v>
      </c>
      <c r="W4696">
        <f t="shared" si="980"/>
        <v>0.11058823529411765</v>
      </c>
      <c r="X4696">
        <f t="shared" si="981"/>
        <v>0</v>
      </c>
      <c r="Y4696">
        <f t="shared" si="982"/>
        <v>-0.1424731182795699</v>
      </c>
      <c r="Z4696">
        <f t="shared" si="983"/>
        <v>-1.6129032258064516E-2</v>
      </c>
    </row>
    <row r="4697" spans="1:26" x14ac:dyDescent="0.25">
      <c r="A4697">
        <v>50</v>
      </c>
      <c r="B4697">
        <v>5</v>
      </c>
      <c r="C4697">
        <v>95</v>
      </c>
      <c r="D4697" t="s">
        <v>11</v>
      </c>
      <c r="E4697" t="s">
        <v>11</v>
      </c>
      <c r="F4697">
        <v>953</v>
      </c>
      <c r="G4697">
        <v>166</v>
      </c>
      <c r="H4697">
        <v>1131</v>
      </c>
      <c r="I4697">
        <v>327</v>
      </c>
      <c r="J4697">
        <v>1148</v>
      </c>
      <c r="K4697">
        <v>197</v>
      </c>
      <c r="O4697">
        <f t="shared" si="972"/>
        <v>1077.3333333333333</v>
      </c>
      <c r="P4697">
        <f t="shared" si="973"/>
        <v>1148</v>
      </c>
      <c r="Q4697">
        <f t="shared" si="974"/>
        <v>953</v>
      </c>
      <c r="R4697">
        <f t="shared" si="975"/>
        <v>0.11540841584158409</v>
      </c>
      <c r="S4697">
        <f t="shared" si="976"/>
        <v>-4.9814356435643636E-2</v>
      </c>
      <c r="T4697">
        <f t="shared" si="977"/>
        <v>-6.5594059405940666E-2</v>
      </c>
      <c r="U4697">
        <f t="shared" si="978"/>
        <v>0.16986062717770034</v>
      </c>
      <c r="V4697">
        <f t="shared" si="979"/>
        <v>1.4808362369337979E-2</v>
      </c>
      <c r="W4697">
        <f t="shared" si="980"/>
        <v>0</v>
      </c>
      <c r="X4697">
        <f t="shared" si="981"/>
        <v>0</v>
      </c>
      <c r="Y4697">
        <f t="shared" si="982"/>
        <v>-0.18677859391395593</v>
      </c>
      <c r="Z4697">
        <f t="shared" si="983"/>
        <v>-0.20461699895068206</v>
      </c>
    </row>
    <row r="4698" spans="1:26" x14ac:dyDescent="0.25">
      <c r="A4698">
        <v>50</v>
      </c>
      <c r="B4698">
        <v>5</v>
      </c>
      <c r="C4698">
        <v>96</v>
      </c>
      <c r="D4698" t="s">
        <v>11</v>
      </c>
      <c r="E4698" t="s">
        <v>11</v>
      </c>
      <c r="F4698">
        <v>917</v>
      </c>
      <c r="G4698">
        <v>167</v>
      </c>
      <c r="H4698">
        <v>1204</v>
      </c>
      <c r="I4698">
        <v>294</v>
      </c>
      <c r="J4698">
        <v>1147</v>
      </c>
      <c r="K4698">
        <v>187</v>
      </c>
      <c r="O4698">
        <f t="shared" si="972"/>
        <v>1089.3333333333333</v>
      </c>
      <c r="P4698">
        <f t="shared" si="973"/>
        <v>1204</v>
      </c>
      <c r="Q4698">
        <f t="shared" si="974"/>
        <v>917</v>
      </c>
      <c r="R4698">
        <f t="shared" si="975"/>
        <v>0.1582007343941248</v>
      </c>
      <c r="S4698">
        <f t="shared" si="976"/>
        <v>-0.10526315789473692</v>
      </c>
      <c r="T4698">
        <f t="shared" si="977"/>
        <v>-5.293757649938808E-2</v>
      </c>
      <c r="U4698">
        <f t="shared" si="978"/>
        <v>0.23837209302325582</v>
      </c>
      <c r="V4698">
        <f t="shared" si="979"/>
        <v>0</v>
      </c>
      <c r="W4698">
        <f t="shared" si="980"/>
        <v>4.7342192691029898E-2</v>
      </c>
      <c r="X4698">
        <f t="shared" si="981"/>
        <v>0</v>
      </c>
      <c r="Y4698">
        <f t="shared" si="982"/>
        <v>-0.31297709923664124</v>
      </c>
      <c r="Z4698">
        <f t="shared" si="983"/>
        <v>-0.25081788440567065</v>
      </c>
    </row>
    <row r="4699" spans="1:26" x14ac:dyDescent="0.25">
      <c r="A4699">
        <v>50</v>
      </c>
      <c r="B4699">
        <v>5</v>
      </c>
      <c r="C4699">
        <v>97</v>
      </c>
      <c r="D4699" t="s">
        <v>11</v>
      </c>
      <c r="E4699" t="s">
        <v>11</v>
      </c>
      <c r="F4699">
        <v>887</v>
      </c>
      <c r="G4699">
        <v>163</v>
      </c>
      <c r="H4699">
        <v>1088</v>
      </c>
      <c r="I4699">
        <v>304</v>
      </c>
      <c r="J4699">
        <v>931</v>
      </c>
      <c r="K4699">
        <v>178</v>
      </c>
      <c r="O4699">
        <f t="shared" si="972"/>
        <v>968.66666666666663</v>
      </c>
      <c r="P4699">
        <f t="shared" si="973"/>
        <v>1088</v>
      </c>
      <c r="Q4699">
        <f t="shared" si="974"/>
        <v>887</v>
      </c>
      <c r="R4699">
        <f t="shared" si="975"/>
        <v>8.4308327598072913E-2</v>
      </c>
      <c r="S4699">
        <f t="shared" si="976"/>
        <v>-0.12319339298004134</v>
      </c>
      <c r="T4699">
        <f t="shared" si="977"/>
        <v>3.8885065381968301E-2</v>
      </c>
      <c r="U4699">
        <f t="shared" si="978"/>
        <v>0.18474264705882354</v>
      </c>
      <c r="V4699">
        <f t="shared" si="979"/>
        <v>0</v>
      </c>
      <c r="W4699">
        <f t="shared" si="980"/>
        <v>0.14430147058823528</v>
      </c>
      <c r="X4699">
        <f t="shared" si="981"/>
        <v>0</v>
      </c>
      <c r="Y4699">
        <f t="shared" si="982"/>
        <v>-0.2266065388951522</v>
      </c>
      <c r="Z4699">
        <f t="shared" si="983"/>
        <v>-4.96054114994363E-2</v>
      </c>
    </row>
    <row r="4700" spans="1:26" x14ac:dyDescent="0.25">
      <c r="A4700">
        <v>50</v>
      </c>
      <c r="B4700">
        <v>5</v>
      </c>
      <c r="C4700">
        <v>98</v>
      </c>
      <c r="D4700" t="s">
        <v>11</v>
      </c>
      <c r="E4700" t="s">
        <v>11</v>
      </c>
      <c r="F4700">
        <v>854</v>
      </c>
      <c r="G4700">
        <v>159</v>
      </c>
      <c r="H4700">
        <v>1045</v>
      </c>
      <c r="I4700">
        <v>303</v>
      </c>
      <c r="J4700">
        <v>893</v>
      </c>
      <c r="K4700">
        <v>181</v>
      </c>
      <c r="O4700">
        <f t="shared" si="972"/>
        <v>930.66666666666663</v>
      </c>
      <c r="P4700">
        <f t="shared" si="973"/>
        <v>1045</v>
      </c>
      <c r="Q4700">
        <f t="shared" si="974"/>
        <v>854</v>
      </c>
      <c r="R4700">
        <f t="shared" si="975"/>
        <v>8.2378223495701966E-2</v>
      </c>
      <c r="S4700">
        <f t="shared" si="976"/>
        <v>-0.12285100286532956</v>
      </c>
      <c r="T4700">
        <f t="shared" si="977"/>
        <v>4.0472779369627468E-2</v>
      </c>
      <c r="U4700">
        <f t="shared" si="978"/>
        <v>0.18277511961722487</v>
      </c>
      <c r="V4700">
        <f t="shared" si="979"/>
        <v>0</v>
      </c>
      <c r="W4700">
        <f t="shared" si="980"/>
        <v>0.14545454545454545</v>
      </c>
      <c r="X4700">
        <f t="shared" si="981"/>
        <v>0</v>
      </c>
      <c r="Y4700">
        <f t="shared" si="982"/>
        <v>-0.22365339578454332</v>
      </c>
      <c r="Z4700">
        <f t="shared" si="983"/>
        <v>-4.5667447306791571E-2</v>
      </c>
    </row>
    <row r="4701" spans="1:26" x14ac:dyDescent="0.25">
      <c r="A4701">
        <v>50</v>
      </c>
      <c r="B4701">
        <v>5</v>
      </c>
      <c r="C4701">
        <v>99</v>
      </c>
      <c r="D4701" t="s">
        <v>11</v>
      </c>
      <c r="E4701" t="s">
        <v>11</v>
      </c>
      <c r="F4701">
        <v>1123</v>
      </c>
      <c r="G4701">
        <v>170</v>
      </c>
      <c r="H4701">
        <v>1376</v>
      </c>
      <c r="I4701">
        <v>320</v>
      </c>
      <c r="J4701">
        <v>1149</v>
      </c>
      <c r="K4701">
        <v>193</v>
      </c>
      <c r="O4701">
        <f t="shared" si="972"/>
        <v>1216</v>
      </c>
      <c r="P4701">
        <f t="shared" si="973"/>
        <v>1376</v>
      </c>
      <c r="Q4701">
        <f t="shared" si="974"/>
        <v>1123</v>
      </c>
      <c r="R4701">
        <f t="shared" si="975"/>
        <v>7.6480263157894732E-2</v>
      </c>
      <c r="S4701">
        <f t="shared" si="976"/>
        <v>-0.13157894736842105</v>
      </c>
      <c r="T4701">
        <f t="shared" si="977"/>
        <v>5.5098684210526314E-2</v>
      </c>
      <c r="U4701">
        <f t="shared" si="978"/>
        <v>0.18386627906976744</v>
      </c>
      <c r="V4701">
        <f t="shared" si="979"/>
        <v>0</v>
      </c>
      <c r="W4701">
        <f t="shared" si="980"/>
        <v>0.16497093023255813</v>
      </c>
      <c r="X4701">
        <f t="shared" si="981"/>
        <v>0</v>
      </c>
      <c r="Y4701">
        <f t="shared" si="982"/>
        <v>-0.22528940338379341</v>
      </c>
      <c r="Z4701">
        <f t="shared" si="983"/>
        <v>-2.3152270703472842E-2</v>
      </c>
    </row>
    <row r="4702" spans="1:26" x14ac:dyDescent="0.25">
      <c r="A4702">
        <v>50</v>
      </c>
      <c r="B4702">
        <v>5.5</v>
      </c>
      <c r="C4702">
        <v>0</v>
      </c>
      <c r="D4702" t="s">
        <v>11</v>
      </c>
      <c r="E4702" t="s">
        <v>11</v>
      </c>
      <c r="F4702">
        <v>963</v>
      </c>
      <c r="G4702">
        <v>243</v>
      </c>
      <c r="H4702">
        <v>1131</v>
      </c>
      <c r="I4702">
        <v>251</v>
      </c>
      <c r="J4702">
        <v>922</v>
      </c>
      <c r="K4702">
        <v>147</v>
      </c>
      <c r="O4702">
        <f t="shared" si="972"/>
        <v>1005.3333333333334</v>
      </c>
      <c r="P4702">
        <f t="shared" si="973"/>
        <v>1131</v>
      </c>
      <c r="Q4702">
        <f t="shared" si="974"/>
        <v>922</v>
      </c>
      <c r="R4702">
        <f t="shared" si="975"/>
        <v>4.2108753315649901E-2</v>
      </c>
      <c r="S4702">
        <f t="shared" si="976"/>
        <v>-0.12499999999999996</v>
      </c>
      <c r="T4702">
        <f t="shared" si="977"/>
        <v>8.2891246684350162E-2</v>
      </c>
      <c r="U4702">
        <f t="shared" si="978"/>
        <v>0.14854111405835543</v>
      </c>
      <c r="V4702">
        <f t="shared" si="979"/>
        <v>0</v>
      </c>
      <c r="W4702">
        <f t="shared" si="980"/>
        <v>0.18479221927497791</v>
      </c>
      <c r="X4702">
        <f t="shared" si="981"/>
        <v>-4.4468546637744036E-2</v>
      </c>
      <c r="Y4702">
        <f t="shared" si="982"/>
        <v>-0.22668112798264642</v>
      </c>
      <c r="Z4702">
        <f t="shared" si="983"/>
        <v>0</v>
      </c>
    </row>
    <row r="4703" spans="1:26" x14ac:dyDescent="0.25">
      <c r="A4703">
        <v>50</v>
      </c>
      <c r="B4703">
        <v>5.5</v>
      </c>
      <c r="C4703">
        <v>1</v>
      </c>
      <c r="D4703" t="s">
        <v>11</v>
      </c>
      <c r="E4703" t="s">
        <v>11</v>
      </c>
      <c r="F4703">
        <v>889</v>
      </c>
      <c r="G4703">
        <v>234</v>
      </c>
      <c r="H4703">
        <v>1053</v>
      </c>
      <c r="I4703">
        <v>248</v>
      </c>
      <c r="J4703">
        <v>848</v>
      </c>
      <c r="K4703">
        <v>143</v>
      </c>
      <c r="O4703">
        <f t="shared" si="972"/>
        <v>930</v>
      </c>
      <c r="P4703">
        <f t="shared" si="973"/>
        <v>1053</v>
      </c>
      <c r="Q4703">
        <f t="shared" si="974"/>
        <v>848</v>
      </c>
      <c r="R4703">
        <f t="shared" si="975"/>
        <v>4.4086021505376341E-2</v>
      </c>
      <c r="S4703">
        <f t="shared" si="976"/>
        <v>-0.13225806451612904</v>
      </c>
      <c r="T4703">
        <f t="shared" si="977"/>
        <v>8.8172043010752682E-2</v>
      </c>
      <c r="U4703">
        <f t="shared" si="978"/>
        <v>0.15574548907882241</v>
      </c>
      <c r="V4703">
        <f t="shared" si="979"/>
        <v>0</v>
      </c>
      <c r="W4703">
        <f t="shared" si="980"/>
        <v>0.19468186134852802</v>
      </c>
      <c r="X4703">
        <f t="shared" si="981"/>
        <v>-4.8349056603773588E-2</v>
      </c>
      <c r="Y4703">
        <f t="shared" si="982"/>
        <v>-0.24174528301886791</v>
      </c>
      <c r="Z4703">
        <f t="shared" si="983"/>
        <v>0</v>
      </c>
    </row>
    <row r="4704" spans="1:26" x14ac:dyDescent="0.25">
      <c r="A4704">
        <v>50</v>
      </c>
      <c r="B4704">
        <v>5.5</v>
      </c>
      <c r="C4704">
        <v>2</v>
      </c>
      <c r="D4704" t="s">
        <v>11</v>
      </c>
      <c r="E4704" t="s">
        <v>11</v>
      </c>
      <c r="F4704">
        <v>941</v>
      </c>
      <c r="G4704">
        <v>237</v>
      </c>
      <c r="H4704">
        <v>1127</v>
      </c>
      <c r="I4704">
        <v>240</v>
      </c>
      <c r="J4704">
        <v>907</v>
      </c>
      <c r="K4704">
        <v>144</v>
      </c>
      <c r="O4704">
        <f t="shared" si="972"/>
        <v>991.66666666666663</v>
      </c>
      <c r="P4704">
        <f t="shared" si="973"/>
        <v>1127</v>
      </c>
      <c r="Q4704">
        <f t="shared" si="974"/>
        <v>907</v>
      </c>
      <c r="R4704">
        <f t="shared" si="975"/>
        <v>5.1092436974789879E-2</v>
      </c>
      <c r="S4704">
        <f t="shared" si="976"/>
        <v>-0.13647058823529415</v>
      </c>
      <c r="T4704">
        <f t="shared" si="977"/>
        <v>8.5378151260504173E-2</v>
      </c>
      <c r="U4704">
        <f t="shared" si="978"/>
        <v>0.1650399290150843</v>
      </c>
      <c r="V4704">
        <f t="shared" si="979"/>
        <v>0</v>
      </c>
      <c r="W4704">
        <f t="shared" si="980"/>
        <v>0.19520851818988466</v>
      </c>
      <c r="X4704">
        <f t="shared" si="981"/>
        <v>-3.7486218302094816E-2</v>
      </c>
      <c r="Y4704">
        <f t="shared" si="982"/>
        <v>-0.24255788313120177</v>
      </c>
      <c r="Z4704">
        <f t="shared" si="983"/>
        <v>0</v>
      </c>
    </row>
    <row r="4705" spans="1:26" x14ac:dyDescent="0.25">
      <c r="A4705">
        <v>50</v>
      </c>
      <c r="B4705">
        <v>5.5</v>
      </c>
      <c r="C4705">
        <v>3</v>
      </c>
      <c r="D4705" t="s">
        <v>11</v>
      </c>
      <c r="E4705" t="s">
        <v>11</v>
      </c>
      <c r="F4705">
        <v>784</v>
      </c>
      <c r="G4705">
        <v>233</v>
      </c>
      <c r="H4705">
        <v>895</v>
      </c>
      <c r="I4705">
        <v>237</v>
      </c>
      <c r="J4705">
        <v>874</v>
      </c>
      <c r="K4705">
        <v>148</v>
      </c>
      <c r="O4705">
        <f t="shared" si="972"/>
        <v>851</v>
      </c>
      <c r="P4705">
        <f t="shared" si="973"/>
        <v>895</v>
      </c>
      <c r="Q4705">
        <f t="shared" si="974"/>
        <v>784</v>
      </c>
      <c r="R4705">
        <f t="shared" si="975"/>
        <v>7.8730904817861339E-2</v>
      </c>
      <c r="S4705">
        <f t="shared" si="976"/>
        <v>-5.170387779083431E-2</v>
      </c>
      <c r="T4705">
        <f t="shared" si="977"/>
        <v>-2.7027027027027029E-2</v>
      </c>
      <c r="U4705">
        <f t="shared" si="978"/>
        <v>0.12402234636871508</v>
      </c>
      <c r="V4705">
        <f t="shared" si="979"/>
        <v>0</v>
      </c>
      <c r="W4705">
        <f t="shared" si="980"/>
        <v>2.3463687150837988E-2</v>
      </c>
      <c r="X4705">
        <f t="shared" si="981"/>
        <v>0</v>
      </c>
      <c r="Y4705">
        <f t="shared" si="982"/>
        <v>-0.14158163265306123</v>
      </c>
      <c r="Z4705">
        <f t="shared" si="983"/>
        <v>-0.11479591836734694</v>
      </c>
    </row>
    <row r="4706" spans="1:26" x14ac:dyDescent="0.25">
      <c r="A4706">
        <v>50</v>
      </c>
      <c r="B4706">
        <v>5.5</v>
      </c>
      <c r="C4706">
        <v>4</v>
      </c>
      <c r="D4706" t="s">
        <v>11</v>
      </c>
      <c r="E4706" t="s">
        <v>11</v>
      </c>
      <c r="F4706">
        <v>1039</v>
      </c>
      <c r="G4706">
        <v>242</v>
      </c>
      <c r="H4706">
        <v>1410</v>
      </c>
      <c r="I4706">
        <v>246</v>
      </c>
      <c r="J4706">
        <v>1181</v>
      </c>
      <c r="K4706">
        <v>157</v>
      </c>
      <c r="O4706">
        <f t="shared" si="972"/>
        <v>1210</v>
      </c>
      <c r="P4706">
        <f t="shared" si="973"/>
        <v>1410</v>
      </c>
      <c r="Q4706">
        <f t="shared" si="974"/>
        <v>1039</v>
      </c>
      <c r="R4706">
        <f t="shared" si="975"/>
        <v>0.14132231404958678</v>
      </c>
      <c r="S4706">
        <f t="shared" si="976"/>
        <v>-0.16528925619834711</v>
      </c>
      <c r="T4706">
        <f t="shared" si="977"/>
        <v>2.3966942148760332E-2</v>
      </c>
      <c r="U4706">
        <f t="shared" si="978"/>
        <v>0.26312056737588652</v>
      </c>
      <c r="V4706">
        <f t="shared" si="979"/>
        <v>0</v>
      </c>
      <c r="W4706">
        <f t="shared" si="980"/>
        <v>0.16241134751773051</v>
      </c>
      <c r="X4706">
        <f t="shared" si="981"/>
        <v>0</v>
      </c>
      <c r="Y4706">
        <f t="shared" si="982"/>
        <v>-0.35707410972088549</v>
      </c>
      <c r="Z4706">
        <f t="shared" si="983"/>
        <v>-0.13666987487969201</v>
      </c>
    </row>
    <row r="4707" spans="1:26" x14ac:dyDescent="0.25">
      <c r="A4707">
        <v>50</v>
      </c>
      <c r="B4707">
        <v>5.5</v>
      </c>
      <c r="C4707">
        <v>5</v>
      </c>
      <c r="D4707" t="s">
        <v>11</v>
      </c>
      <c r="E4707" t="s">
        <v>11</v>
      </c>
      <c r="F4707">
        <v>881</v>
      </c>
      <c r="G4707">
        <v>241</v>
      </c>
      <c r="H4707">
        <v>1064</v>
      </c>
      <c r="I4707">
        <v>242</v>
      </c>
      <c r="J4707">
        <v>876</v>
      </c>
      <c r="K4707">
        <v>146</v>
      </c>
      <c r="O4707">
        <f t="shared" si="972"/>
        <v>940.33333333333337</v>
      </c>
      <c r="P4707">
        <f t="shared" si="973"/>
        <v>1064</v>
      </c>
      <c r="Q4707">
        <f t="shared" si="974"/>
        <v>876</v>
      </c>
      <c r="R4707">
        <f t="shared" si="975"/>
        <v>6.3098192130450231E-2</v>
      </c>
      <c r="S4707">
        <f t="shared" si="976"/>
        <v>-0.13151364764267987</v>
      </c>
      <c r="T4707">
        <f t="shared" si="977"/>
        <v>6.8415455512229745E-2</v>
      </c>
      <c r="U4707">
        <f t="shared" si="978"/>
        <v>0.17199248120300753</v>
      </c>
      <c r="V4707">
        <f t="shared" si="979"/>
        <v>0</v>
      </c>
      <c r="W4707">
        <f t="shared" si="980"/>
        <v>0.17669172932330826</v>
      </c>
      <c r="X4707">
        <f t="shared" si="981"/>
        <v>-5.7077625570776253E-3</v>
      </c>
      <c r="Y4707">
        <f t="shared" si="982"/>
        <v>-0.21461187214611871</v>
      </c>
      <c r="Z4707">
        <f t="shared" si="983"/>
        <v>0</v>
      </c>
    </row>
    <row r="4708" spans="1:26" x14ac:dyDescent="0.25">
      <c r="A4708">
        <v>50</v>
      </c>
      <c r="B4708">
        <v>5.5</v>
      </c>
      <c r="C4708">
        <v>6</v>
      </c>
      <c r="D4708" t="s">
        <v>11</v>
      </c>
      <c r="E4708" t="s">
        <v>11</v>
      </c>
      <c r="F4708">
        <v>882</v>
      </c>
      <c r="G4708">
        <v>230</v>
      </c>
      <c r="H4708">
        <v>990</v>
      </c>
      <c r="I4708">
        <v>246</v>
      </c>
      <c r="J4708">
        <v>822</v>
      </c>
      <c r="K4708">
        <v>148</v>
      </c>
      <c r="O4708">
        <f t="shared" si="972"/>
        <v>898</v>
      </c>
      <c r="P4708">
        <f t="shared" si="973"/>
        <v>990</v>
      </c>
      <c r="Q4708">
        <f t="shared" si="974"/>
        <v>822</v>
      </c>
      <c r="R4708">
        <f t="shared" si="975"/>
        <v>1.7817371937639197E-2</v>
      </c>
      <c r="S4708">
        <f t="shared" si="976"/>
        <v>-0.10244988864142539</v>
      </c>
      <c r="T4708">
        <f t="shared" si="977"/>
        <v>8.4632516703786187E-2</v>
      </c>
      <c r="U4708">
        <f t="shared" si="978"/>
        <v>0.10909090909090909</v>
      </c>
      <c r="V4708">
        <f t="shared" si="979"/>
        <v>0</v>
      </c>
      <c r="W4708">
        <f t="shared" si="980"/>
        <v>0.16969696969696971</v>
      </c>
      <c r="X4708">
        <f t="shared" si="981"/>
        <v>-7.2992700729927001E-2</v>
      </c>
      <c r="Y4708">
        <f t="shared" si="982"/>
        <v>-0.20437956204379562</v>
      </c>
      <c r="Z4708">
        <f t="shared" si="983"/>
        <v>0</v>
      </c>
    </row>
    <row r="4709" spans="1:26" x14ac:dyDescent="0.25">
      <c r="A4709">
        <v>50</v>
      </c>
      <c r="B4709">
        <v>5.5</v>
      </c>
      <c r="C4709">
        <v>7</v>
      </c>
      <c r="D4709" t="s">
        <v>11</v>
      </c>
      <c r="E4709" t="s">
        <v>11</v>
      </c>
      <c r="F4709">
        <v>953</v>
      </c>
      <c r="G4709">
        <v>231</v>
      </c>
      <c r="H4709">
        <v>1018</v>
      </c>
      <c r="I4709">
        <v>256</v>
      </c>
      <c r="J4709">
        <v>909</v>
      </c>
      <c r="K4709">
        <v>148</v>
      </c>
      <c r="O4709">
        <f t="shared" si="972"/>
        <v>960</v>
      </c>
      <c r="P4709">
        <f t="shared" si="973"/>
        <v>1018</v>
      </c>
      <c r="Q4709">
        <f t="shared" si="974"/>
        <v>909</v>
      </c>
      <c r="R4709">
        <f t="shared" si="975"/>
        <v>7.2916666666666668E-3</v>
      </c>
      <c r="S4709">
        <f t="shared" si="976"/>
        <v>-6.0416666666666667E-2</v>
      </c>
      <c r="T4709">
        <f t="shared" si="977"/>
        <v>5.3124999999999999E-2</v>
      </c>
      <c r="U4709">
        <f t="shared" si="978"/>
        <v>6.3850687622789781E-2</v>
      </c>
      <c r="V4709">
        <f t="shared" si="979"/>
        <v>0</v>
      </c>
      <c r="W4709">
        <f t="shared" si="980"/>
        <v>0.10707269155206287</v>
      </c>
      <c r="X4709">
        <f t="shared" si="981"/>
        <v>-4.8404840484048403E-2</v>
      </c>
      <c r="Y4709">
        <f t="shared" si="982"/>
        <v>-0.11991199119911991</v>
      </c>
      <c r="Z4709">
        <f t="shared" si="983"/>
        <v>0</v>
      </c>
    </row>
    <row r="4710" spans="1:26" x14ac:dyDescent="0.25">
      <c r="A4710">
        <v>50</v>
      </c>
      <c r="B4710">
        <v>5.5</v>
      </c>
      <c r="C4710">
        <v>8</v>
      </c>
      <c r="D4710" t="s">
        <v>11</v>
      </c>
      <c r="E4710" t="s">
        <v>11</v>
      </c>
      <c r="F4710">
        <v>842</v>
      </c>
      <c r="G4710">
        <v>238</v>
      </c>
      <c r="H4710">
        <v>999</v>
      </c>
      <c r="I4710">
        <v>251</v>
      </c>
      <c r="J4710">
        <v>850</v>
      </c>
      <c r="K4710">
        <v>143</v>
      </c>
      <c r="O4710">
        <f t="shared" si="972"/>
        <v>897</v>
      </c>
      <c r="P4710">
        <f t="shared" si="973"/>
        <v>999</v>
      </c>
      <c r="Q4710">
        <f t="shared" si="974"/>
        <v>842</v>
      </c>
      <c r="R4710">
        <f t="shared" si="975"/>
        <v>6.1315496098104792E-2</v>
      </c>
      <c r="S4710">
        <f t="shared" si="976"/>
        <v>-0.11371237458193979</v>
      </c>
      <c r="T4710">
        <f t="shared" si="977"/>
        <v>5.2396878483835008E-2</v>
      </c>
      <c r="U4710">
        <f t="shared" si="978"/>
        <v>0.15715715715715717</v>
      </c>
      <c r="V4710">
        <f t="shared" si="979"/>
        <v>0</v>
      </c>
      <c r="W4710">
        <f t="shared" si="980"/>
        <v>0.14914914914914915</v>
      </c>
      <c r="X4710">
        <f t="shared" si="981"/>
        <v>0</v>
      </c>
      <c r="Y4710">
        <f t="shared" si="982"/>
        <v>-0.18646080760095013</v>
      </c>
      <c r="Z4710">
        <f t="shared" si="983"/>
        <v>-9.5011876484560574E-3</v>
      </c>
    </row>
    <row r="4711" spans="1:26" x14ac:dyDescent="0.25">
      <c r="A4711">
        <v>50</v>
      </c>
      <c r="B4711">
        <v>5.5</v>
      </c>
      <c r="C4711">
        <v>9</v>
      </c>
      <c r="D4711" t="s">
        <v>11</v>
      </c>
      <c r="E4711" t="s">
        <v>11</v>
      </c>
      <c r="F4711">
        <v>1189</v>
      </c>
      <c r="G4711">
        <v>231</v>
      </c>
      <c r="H4711">
        <v>1144</v>
      </c>
      <c r="I4711">
        <v>239</v>
      </c>
      <c r="J4711">
        <v>1054</v>
      </c>
      <c r="K4711">
        <v>153</v>
      </c>
      <c r="O4711">
        <f t="shared" si="972"/>
        <v>1129</v>
      </c>
      <c r="P4711">
        <f t="shared" si="973"/>
        <v>1189</v>
      </c>
      <c r="Q4711">
        <f t="shared" si="974"/>
        <v>1054</v>
      </c>
      <c r="R4711">
        <f t="shared" si="975"/>
        <v>-5.3144375553587246E-2</v>
      </c>
      <c r="S4711">
        <f t="shared" si="976"/>
        <v>-1.3286093888396812E-2</v>
      </c>
      <c r="T4711">
        <f t="shared" si="977"/>
        <v>6.6430469441984052E-2</v>
      </c>
      <c r="U4711">
        <f t="shared" si="978"/>
        <v>0</v>
      </c>
      <c r="V4711">
        <f t="shared" si="979"/>
        <v>3.7846930193439862E-2</v>
      </c>
      <c r="W4711">
        <f t="shared" si="980"/>
        <v>0.1135407905803196</v>
      </c>
      <c r="X4711">
        <f t="shared" si="981"/>
        <v>-0.12808349146110057</v>
      </c>
      <c r="Y4711">
        <f t="shared" si="982"/>
        <v>-8.5388994307400379E-2</v>
      </c>
      <c r="Z4711">
        <f t="shared" si="983"/>
        <v>0</v>
      </c>
    </row>
    <row r="4712" spans="1:26" x14ac:dyDescent="0.25">
      <c r="A4712">
        <v>50</v>
      </c>
      <c r="B4712">
        <v>5.5</v>
      </c>
      <c r="C4712">
        <v>10</v>
      </c>
      <c r="D4712" t="s">
        <v>11</v>
      </c>
      <c r="E4712" t="s">
        <v>11</v>
      </c>
      <c r="F4712">
        <v>872</v>
      </c>
      <c r="G4712">
        <v>238</v>
      </c>
      <c r="H4712">
        <v>1086</v>
      </c>
      <c r="I4712">
        <v>252</v>
      </c>
      <c r="J4712">
        <v>944</v>
      </c>
      <c r="K4712">
        <v>146</v>
      </c>
      <c r="O4712">
        <f t="shared" si="972"/>
        <v>967.33333333333337</v>
      </c>
      <c r="P4712">
        <f t="shared" si="973"/>
        <v>1086</v>
      </c>
      <c r="Q4712">
        <f t="shared" si="974"/>
        <v>872</v>
      </c>
      <c r="R4712">
        <f t="shared" si="975"/>
        <v>9.8552722260510026E-2</v>
      </c>
      <c r="S4712">
        <f t="shared" si="976"/>
        <v>-0.12267401791867673</v>
      </c>
      <c r="T4712">
        <f t="shared" si="977"/>
        <v>2.4121295658166821E-2</v>
      </c>
      <c r="U4712">
        <f t="shared" si="978"/>
        <v>0.19705340699815838</v>
      </c>
      <c r="V4712">
        <f t="shared" si="979"/>
        <v>0</v>
      </c>
      <c r="W4712">
        <f t="shared" si="980"/>
        <v>0.13075506445672191</v>
      </c>
      <c r="X4712">
        <f t="shared" si="981"/>
        <v>0</v>
      </c>
      <c r="Y4712">
        <f t="shared" si="982"/>
        <v>-0.24541284403669725</v>
      </c>
      <c r="Z4712">
        <f t="shared" si="983"/>
        <v>-8.2568807339449546E-2</v>
      </c>
    </row>
    <row r="4713" spans="1:26" x14ac:dyDescent="0.25">
      <c r="A4713">
        <v>50</v>
      </c>
      <c r="B4713">
        <v>5.5</v>
      </c>
      <c r="C4713">
        <v>11</v>
      </c>
      <c r="D4713" t="s">
        <v>11</v>
      </c>
      <c r="E4713" t="s">
        <v>11</v>
      </c>
      <c r="F4713">
        <v>1123</v>
      </c>
      <c r="G4713">
        <v>233</v>
      </c>
      <c r="H4713">
        <v>1215</v>
      </c>
      <c r="I4713">
        <v>240</v>
      </c>
      <c r="J4713">
        <v>903</v>
      </c>
      <c r="K4713">
        <v>144</v>
      </c>
      <c r="O4713">
        <f t="shared" si="972"/>
        <v>1080.3333333333333</v>
      </c>
      <c r="P4713">
        <f t="shared" si="973"/>
        <v>1215</v>
      </c>
      <c r="Q4713">
        <f t="shared" si="974"/>
        <v>903</v>
      </c>
      <c r="R4713">
        <f t="shared" si="975"/>
        <v>-3.9493983338475855E-2</v>
      </c>
      <c r="S4713">
        <f t="shared" si="976"/>
        <v>-0.12465288491206426</v>
      </c>
      <c r="T4713">
        <f t="shared" si="977"/>
        <v>0.1641468682505399</v>
      </c>
      <c r="U4713">
        <f t="shared" si="978"/>
        <v>7.5720164609053495E-2</v>
      </c>
      <c r="V4713">
        <f t="shared" si="979"/>
        <v>0</v>
      </c>
      <c r="W4713">
        <f t="shared" si="980"/>
        <v>0.25679012345679014</v>
      </c>
      <c r="X4713">
        <f t="shared" si="981"/>
        <v>-0.24363233665559247</v>
      </c>
      <c r="Y4713">
        <f t="shared" si="982"/>
        <v>-0.34551495016611294</v>
      </c>
      <c r="Z4713">
        <f t="shared" si="983"/>
        <v>0</v>
      </c>
    </row>
    <row r="4714" spans="1:26" x14ac:dyDescent="0.25">
      <c r="A4714">
        <v>50</v>
      </c>
      <c r="B4714">
        <v>5.5</v>
      </c>
      <c r="C4714">
        <v>12</v>
      </c>
      <c r="D4714" t="s">
        <v>11</v>
      </c>
      <c r="E4714" t="s">
        <v>11</v>
      </c>
      <c r="F4714">
        <v>824</v>
      </c>
      <c r="G4714">
        <v>238</v>
      </c>
      <c r="H4714">
        <v>1288</v>
      </c>
      <c r="I4714">
        <v>239</v>
      </c>
      <c r="J4714">
        <v>1034</v>
      </c>
      <c r="K4714">
        <v>146</v>
      </c>
      <c r="O4714">
        <f t="shared" si="972"/>
        <v>1048.6666666666667</v>
      </c>
      <c r="P4714">
        <f t="shared" si="973"/>
        <v>1288</v>
      </c>
      <c r="Q4714">
        <f t="shared" si="974"/>
        <v>824</v>
      </c>
      <c r="R4714">
        <f t="shared" si="975"/>
        <v>0.21424030514939613</v>
      </c>
      <c r="S4714">
        <f t="shared" si="976"/>
        <v>-0.22822631913540994</v>
      </c>
      <c r="T4714">
        <f t="shared" si="977"/>
        <v>1.3986013986014057E-2</v>
      </c>
      <c r="U4714">
        <f t="shared" si="978"/>
        <v>0.36024844720496896</v>
      </c>
      <c r="V4714">
        <f t="shared" si="979"/>
        <v>0</v>
      </c>
      <c r="W4714">
        <f t="shared" si="980"/>
        <v>0.19720496894409939</v>
      </c>
      <c r="X4714">
        <f t="shared" si="981"/>
        <v>0</v>
      </c>
      <c r="Y4714">
        <f t="shared" si="982"/>
        <v>-0.56310679611650483</v>
      </c>
      <c r="Z4714">
        <f t="shared" si="983"/>
        <v>-0.25485436893203883</v>
      </c>
    </row>
    <row r="4715" spans="1:26" x14ac:dyDescent="0.25">
      <c r="A4715">
        <v>50</v>
      </c>
      <c r="B4715">
        <v>5.5</v>
      </c>
      <c r="C4715">
        <v>13</v>
      </c>
      <c r="D4715" t="s">
        <v>11</v>
      </c>
      <c r="E4715" t="s">
        <v>11</v>
      </c>
      <c r="F4715">
        <v>985</v>
      </c>
      <c r="G4715">
        <v>245</v>
      </c>
      <c r="H4715">
        <v>1183</v>
      </c>
      <c r="I4715">
        <v>251</v>
      </c>
      <c r="J4715">
        <v>968</v>
      </c>
      <c r="K4715">
        <v>150</v>
      </c>
      <c r="O4715">
        <f t="shared" si="972"/>
        <v>1045.3333333333333</v>
      </c>
      <c r="P4715">
        <f t="shared" si="973"/>
        <v>1183</v>
      </c>
      <c r="Q4715">
        <f t="shared" si="974"/>
        <v>968</v>
      </c>
      <c r="R4715">
        <f t="shared" si="975"/>
        <v>5.7716836734693806E-2</v>
      </c>
      <c r="S4715">
        <f t="shared" si="976"/>
        <v>-0.13169642857142866</v>
      </c>
      <c r="T4715">
        <f t="shared" si="977"/>
        <v>7.3979591836734623E-2</v>
      </c>
      <c r="U4715">
        <f t="shared" si="978"/>
        <v>0.16737109044801352</v>
      </c>
      <c r="V4715">
        <f t="shared" si="979"/>
        <v>0</v>
      </c>
      <c r="W4715">
        <f t="shared" si="980"/>
        <v>0.18174133558748942</v>
      </c>
      <c r="X4715">
        <f t="shared" si="981"/>
        <v>-1.7561983471074381E-2</v>
      </c>
      <c r="Y4715">
        <f t="shared" si="982"/>
        <v>-0.22210743801652894</v>
      </c>
      <c r="Z4715">
        <f t="shared" si="983"/>
        <v>0</v>
      </c>
    </row>
    <row r="4716" spans="1:26" x14ac:dyDescent="0.25">
      <c r="A4716">
        <v>50</v>
      </c>
      <c r="B4716">
        <v>5.5</v>
      </c>
      <c r="C4716">
        <v>14</v>
      </c>
      <c r="D4716" t="s">
        <v>11</v>
      </c>
      <c r="E4716" t="s">
        <v>11</v>
      </c>
      <c r="F4716">
        <v>830</v>
      </c>
      <c r="G4716">
        <v>233</v>
      </c>
      <c r="H4716">
        <v>851</v>
      </c>
      <c r="I4716">
        <v>242</v>
      </c>
      <c r="J4716">
        <v>705</v>
      </c>
      <c r="K4716">
        <v>148</v>
      </c>
      <c r="O4716">
        <f t="shared" si="972"/>
        <v>795.33333333333337</v>
      </c>
      <c r="P4716">
        <f t="shared" si="973"/>
        <v>851</v>
      </c>
      <c r="Q4716">
        <f t="shared" si="974"/>
        <v>705</v>
      </c>
      <c r="R4716">
        <f t="shared" si="975"/>
        <v>-4.3587594300083771E-2</v>
      </c>
      <c r="S4716">
        <f t="shared" si="976"/>
        <v>-6.999161777032685E-2</v>
      </c>
      <c r="T4716">
        <f t="shared" si="977"/>
        <v>0.11357921207041077</v>
      </c>
      <c r="U4716">
        <f t="shared" si="978"/>
        <v>2.4676850763807285E-2</v>
      </c>
      <c r="V4716">
        <f t="shared" si="979"/>
        <v>0</v>
      </c>
      <c r="W4716">
        <f t="shared" si="980"/>
        <v>0.17156286721504113</v>
      </c>
      <c r="X4716">
        <f t="shared" si="981"/>
        <v>-0.1773049645390071</v>
      </c>
      <c r="Y4716">
        <f t="shared" si="982"/>
        <v>-0.20709219858156028</v>
      </c>
      <c r="Z4716">
        <f t="shared" si="983"/>
        <v>0</v>
      </c>
    </row>
    <row r="4717" spans="1:26" x14ac:dyDescent="0.25">
      <c r="A4717">
        <v>50</v>
      </c>
      <c r="B4717">
        <v>5.5</v>
      </c>
      <c r="C4717">
        <v>15</v>
      </c>
      <c r="D4717" t="s">
        <v>11</v>
      </c>
      <c r="E4717" t="s">
        <v>11</v>
      </c>
      <c r="F4717">
        <v>733</v>
      </c>
      <c r="G4717">
        <v>236</v>
      </c>
      <c r="H4717">
        <v>987</v>
      </c>
      <c r="I4717">
        <v>244</v>
      </c>
      <c r="J4717">
        <v>824</v>
      </c>
      <c r="K4717">
        <v>157</v>
      </c>
      <c r="O4717">
        <f t="shared" si="972"/>
        <v>848</v>
      </c>
      <c r="P4717">
        <f t="shared" si="973"/>
        <v>987</v>
      </c>
      <c r="Q4717">
        <f t="shared" si="974"/>
        <v>733</v>
      </c>
      <c r="R4717">
        <f t="shared" si="975"/>
        <v>0.13561320754716982</v>
      </c>
      <c r="S4717">
        <f t="shared" si="976"/>
        <v>-0.16391509433962265</v>
      </c>
      <c r="T4717">
        <f t="shared" si="977"/>
        <v>2.8301886792452831E-2</v>
      </c>
      <c r="U4717">
        <f t="shared" si="978"/>
        <v>0.25734549138804458</v>
      </c>
      <c r="V4717">
        <f t="shared" si="979"/>
        <v>0</v>
      </c>
      <c r="W4717">
        <f t="shared" si="980"/>
        <v>0.1651469098277609</v>
      </c>
      <c r="X4717">
        <f t="shared" si="981"/>
        <v>0</v>
      </c>
      <c r="Y4717">
        <f t="shared" si="982"/>
        <v>-0.34652114597544337</v>
      </c>
      <c r="Z4717">
        <f t="shared" si="983"/>
        <v>-0.12414733969986358</v>
      </c>
    </row>
    <row r="4718" spans="1:26" x14ac:dyDescent="0.25">
      <c r="A4718">
        <v>50</v>
      </c>
      <c r="B4718">
        <v>5.5</v>
      </c>
      <c r="C4718">
        <v>16</v>
      </c>
      <c r="D4718" t="s">
        <v>11</v>
      </c>
      <c r="E4718" t="s">
        <v>11</v>
      </c>
      <c r="F4718">
        <v>988</v>
      </c>
      <c r="G4718">
        <v>230</v>
      </c>
      <c r="H4718">
        <v>1064</v>
      </c>
      <c r="I4718">
        <v>243</v>
      </c>
      <c r="J4718">
        <v>810</v>
      </c>
      <c r="K4718">
        <v>140</v>
      </c>
      <c r="O4718">
        <f t="shared" si="972"/>
        <v>954</v>
      </c>
      <c r="P4718">
        <f t="shared" si="973"/>
        <v>1064</v>
      </c>
      <c r="Q4718">
        <f t="shared" si="974"/>
        <v>810</v>
      </c>
      <c r="R4718">
        <f t="shared" si="975"/>
        <v>-3.5639412997903561E-2</v>
      </c>
      <c r="S4718">
        <f t="shared" si="976"/>
        <v>-0.11530398322851153</v>
      </c>
      <c r="T4718">
        <f t="shared" si="977"/>
        <v>0.15094339622641509</v>
      </c>
      <c r="U4718">
        <f t="shared" si="978"/>
        <v>7.1428571428571425E-2</v>
      </c>
      <c r="V4718">
        <f t="shared" si="979"/>
        <v>0</v>
      </c>
      <c r="W4718">
        <f t="shared" si="980"/>
        <v>0.2387218045112782</v>
      </c>
      <c r="X4718">
        <f t="shared" si="981"/>
        <v>-0.21975308641975308</v>
      </c>
      <c r="Y4718">
        <f t="shared" si="982"/>
        <v>-0.31358024691358027</v>
      </c>
      <c r="Z4718">
        <f t="shared" si="983"/>
        <v>0</v>
      </c>
    </row>
    <row r="4719" spans="1:26" x14ac:dyDescent="0.25">
      <c r="A4719">
        <v>50</v>
      </c>
      <c r="B4719">
        <v>5.5</v>
      </c>
      <c r="C4719">
        <v>17</v>
      </c>
      <c r="D4719" t="s">
        <v>11</v>
      </c>
      <c r="E4719" t="s">
        <v>11</v>
      </c>
      <c r="F4719">
        <v>952</v>
      </c>
      <c r="G4719">
        <v>241</v>
      </c>
      <c r="H4719">
        <v>1193</v>
      </c>
      <c r="I4719">
        <v>251</v>
      </c>
      <c r="J4719">
        <v>998</v>
      </c>
      <c r="K4719">
        <v>155</v>
      </c>
      <c r="O4719">
        <f t="shared" si="972"/>
        <v>1047.6666666666667</v>
      </c>
      <c r="P4719">
        <f t="shared" si="973"/>
        <v>1193</v>
      </c>
      <c r="Q4719">
        <f t="shared" si="974"/>
        <v>952</v>
      </c>
      <c r="R4719">
        <f t="shared" si="975"/>
        <v>9.1314031180400962E-2</v>
      </c>
      <c r="S4719">
        <f t="shared" si="976"/>
        <v>-0.13872096722876226</v>
      </c>
      <c r="T4719">
        <f t="shared" si="977"/>
        <v>4.7406936048361506E-2</v>
      </c>
      <c r="U4719">
        <f t="shared" si="978"/>
        <v>0.20201173512154233</v>
      </c>
      <c r="V4719">
        <f t="shared" si="979"/>
        <v>0</v>
      </c>
      <c r="W4719">
        <f t="shared" si="980"/>
        <v>0.16345347862531434</v>
      </c>
      <c r="X4719">
        <f t="shared" si="981"/>
        <v>0</v>
      </c>
      <c r="Y4719">
        <f t="shared" si="982"/>
        <v>-0.25315126050420167</v>
      </c>
      <c r="Z4719">
        <f t="shared" si="983"/>
        <v>-4.8319327731092439E-2</v>
      </c>
    </row>
    <row r="4720" spans="1:26" x14ac:dyDescent="0.25">
      <c r="A4720">
        <v>50</v>
      </c>
      <c r="B4720">
        <v>5.5</v>
      </c>
      <c r="C4720">
        <v>18</v>
      </c>
      <c r="D4720" t="s">
        <v>11</v>
      </c>
      <c r="E4720" t="s">
        <v>11</v>
      </c>
      <c r="F4720">
        <v>758</v>
      </c>
      <c r="G4720">
        <v>238</v>
      </c>
      <c r="H4720">
        <v>873</v>
      </c>
      <c r="I4720">
        <v>248</v>
      </c>
      <c r="J4720">
        <v>778</v>
      </c>
      <c r="K4720">
        <v>150</v>
      </c>
      <c r="O4720">
        <f t="shared" si="972"/>
        <v>803</v>
      </c>
      <c r="P4720">
        <f t="shared" si="973"/>
        <v>873</v>
      </c>
      <c r="Q4720">
        <f t="shared" si="974"/>
        <v>758</v>
      </c>
      <c r="R4720">
        <f t="shared" si="975"/>
        <v>5.6039850560398508E-2</v>
      </c>
      <c r="S4720">
        <f t="shared" si="976"/>
        <v>-8.717310087173101E-2</v>
      </c>
      <c r="T4720">
        <f t="shared" si="977"/>
        <v>3.1133250311332503E-2</v>
      </c>
      <c r="U4720">
        <f t="shared" si="978"/>
        <v>0.13172966781214204</v>
      </c>
      <c r="V4720">
        <f t="shared" si="979"/>
        <v>0</v>
      </c>
      <c r="W4720">
        <f t="shared" si="980"/>
        <v>0.10882016036655212</v>
      </c>
      <c r="X4720">
        <f t="shared" si="981"/>
        <v>0</v>
      </c>
      <c r="Y4720">
        <f t="shared" si="982"/>
        <v>-0.15171503957783641</v>
      </c>
      <c r="Z4720">
        <f t="shared" si="983"/>
        <v>-2.6385224274406333E-2</v>
      </c>
    </row>
    <row r="4721" spans="1:26" x14ac:dyDescent="0.25">
      <c r="A4721">
        <v>50</v>
      </c>
      <c r="B4721">
        <v>5.5</v>
      </c>
      <c r="C4721">
        <v>19</v>
      </c>
      <c r="D4721" t="s">
        <v>11</v>
      </c>
      <c r="E4721" t="s">
        <v>11</v>
      </c>
      <c r="F4721">
        <v>943</v>
      </c>
      <c r="G4721">
        <v>239</v>
      </c>
      <c r="H4721">
        <v>1080</v>
      </c>
      <c r="I4721">
        <v>265</v>
      </c>
      <c r="J4721">
        <v>1006</v>
      </c>
      <c r="K4721">
        <v>147</v>
      </c>
      <c r="O4721">
        <f t="shared" si="972"/>
        <v>1009.6666666666666</v>
      </c>
      <c r="P4721">
        <f t="shared" si="973"/>
        <v>1080</v>
      </c>
      <c r="Q4721">
        <f t="shared" si="974"/>
        <v>943</v>
      </c>
      <c r="R4721">
        <f t="shared" si="975"/>
        <v>6.6028392208649686E-2</v>
      </c>
      <c r="S4721">
        <f t="shared" si="976"/>
        <v>-6.9659953780125489E-2</v>
      </c>
      <c r="T4721">
        <f t="shared" si="977"/>
        <v>3.6315615714756972E-3</v>
      </c>
      <c r="U4721">
        <f t="shared" si="978"/>
        <v>0.12685185185185185</v>
      </c>
      <c r="V4721">
        <f t="shared" si="979"/>
        <v>0</v>
      </c>
      <c r="W4721">
        <f t="shared" si="980"/>
        <v>6.851851851851852E-2</v>
      </c>
      <c r="X4721">
        <f t="shared" si="981"/>
        <v>0</v>
      </c>
      <c r="Y4721">
        <f t="shared" si="982"/>
        <v>-0.14528101802757157</v>
      </c>
      <c r="Z4721">
        <f t="shared" si="983"/>
        <v>-6.6808059384941679E-2</v>
      </c>
    </row>
    <row r="4722" spans="1:26" x14ac:dyDescent="0.25">
      <c r="A4722">
        <v>50</v>
      </c>
      <c r="B4722">
        <v>5.5</v>
      </c>
      <c r="C4722">
        <v>20</v>
      </c>
      <c r="D4722" t="s">
        <v>11</v>
      </c>
      <c r="E4722" t="s">
        <v>11</v>
      </c>
      <c r="F4722">
        <v>881</v>
      </c>
      <c r="G4722">
        <v>253</v>
      </c>
      <c r="H4722">
        <v>661</v>
      </c>
      <c r="I4722">
        <v>243</v>
      </c>
      <c r="J4722">
        <v>638</v>
      </c>
      <c r="K4722">
        <v>153</v>
      </c>
      <c r="O4722">
        <f t="shared" si="972"/>
        <v>726.66666666666663</v>
      </c>
      <c r="P4722">
        <f t="shared" si="973"/>
        <v>881</v>
      </c>
      <c r="Q4722">
        <f t="shared" si="974"/>
        <v>638</v>
      </c>
      <c r="R4722">
        <f t="shared" si="975"/>
        <v>-0.21238532110091748</v>
      </c>
      <c r="S4722">
        <f t="shared" si="976"/>
        <v>9.036697247706417E-2</v>
      </c>
      <c r="T4722">
        <f t="shared" si="977"/>
        <v>0.12201834862385316</v>
      </c>
      <c r="U4722">
        <f t="shared" si="978"/>
        <v>0</v>
      </c>
      <c r="V4722">
        <f t="shared" si="979"/>
        <v>0.24971623155505107</v>
      </c>
      <c r="W4722">
        <f t="shared" si="980"/>
        <v>0.27582292849035189</v>
      </c>
      <c r="X4722">
        <f t="shared" si="981"/>
        <v>-0.38087774294670845</v>
      </c>
      <c r="Y4722">
        <f t="shared" si="982"/>
        <v>-3.6050156739811913E-2</v>
      </c>
      <c r="Z4722">
        <f t="shared" si="983"/>
        <v>0</v>
      </c>
    </row>
    <row r="4723" spans="1:26" x14ac:dyDescent="0.25">
      <c r="A4723">
        <v>50</v>
      </c>
      <c r="B4723">
        <v>5.5</v>
      </c>
      <c r="C4723">
        <v>21</v>
      </c>
      <c r="D4723" t="s">
        <v>11</v>
      </c>
      <c r="E4723" t="s">
        <v>11</v>
      </c>
      <c r="F4723">
        <v>979</v>
      </c>
      <c r="G4723">
        <v>243</v>
      </c>
      <c r="H4723">
        <v>1042</v>
      </c>
      <c r="I4723">
        <v>243</v>
      </c>
      <c r="J4723">
        <v>940</v>
      </c>
      <c r="K4723">
        <v>146</v>
      </c>
      <c r="O4723">
        <f t="shared" si="972"/>
        <v>987</v>
      </c>
      <c r="P4723">
        <f t="shared" si="973"/>
        <v>1042</v>
      </c>
      <c r="Q4723">
        <f t="shared" si="974"/>
        <v>940</v>
      </c>
      <c r="R4723">
        <f t="shared" si="975"/>
        <v>8.1053698074974676E-3</v>
      </c>
      <c r="S4723">
        <f t="shared" si="976"/>
        <v>-5.5724417426545089E-2</v>
      </c>
      <c r="T4723">
        <f t="shared" si="977"/>
        <v>4.7619047619047616E-2</v>
      </c>
      <c r="U4723">
        <f t="shared" si="978"/>
        <v>6.0460652591170824E-2</v>
      </c>
      <c r="V4723">
        <f t="shared" si="979"/>
        <v>0</v>
      </c>
      <c r="W4723">
        <f t="shared" si="980"/>
        <v>9.7888675623800381E-2</v>
      </c>
      <c r="X4723">
        <f t="shared" si="981"/>
        <v>-4.1489361702127657E-2</v>
      </c>
      <c r="Y4723">
        <f t="shared" si="982"/>
        <v>-0.10851063829787234</v>
      </c>
      <c r="Z4723">
        <f t="shared" si="983"/>
        <v>0</v>
      </c>
    </row>
    <row r="4724" spans="1:26" x14ac:dyDescent="0.25">
      <c r="A4724">
        <v>50</v>
      </c>
      <c r="B4724">
        <v>5.5</v>
      </c>
      <c r="C4724">
        <v>22</v>
      </c>
      <c r="D4724" t="s">
        <v>11</v>
      </c>
      <c r="E4724" t="s">
        <v>11</v>
      </c>
      <c r="F4724">
        <v>819</v>
      </c>
      <c r="G4724">
        <v>230</v>
      </c>
      <c r="H4724">
        <v>1139</v>
      </c>
      <c r="I4724">
        <v>243</v>
      </c>
      <c r="J4724">
        <v>926</v>
      </c>
      <c r="K4724">
        <v>150</v>
      </c>
      <c r="O4724">
        <f t="shared" si="972"/>
        <v>961.33333333333337</v>
      </c>
      <c r="P4724">
        <f t="shared" si="973"/>
        <v>1139</v>
      </c>
      <c r="Q4724">
        <f t="shared" si="974"/>
        <v>819</v>
      </c>
      <c r="R4724">
        <f t="shared" si="975"/>
        <v>0.14805825242718451</v>
      </c>
      <c r="S4724">
        <f t="shared" si="976"/>
        <v>-0.18481276005547845</v>
      </c>
      <c r="T4724">
        <f t="shared" si="977"/>
        <v>3.6754507628294075E-2</v>
      </c>
      <c r="U4724">
        <f t="shared" si="978"/>
        <v>0.28094820017559263</v>
      </c>
      <c r="V4724">
        <f t="shared" si="979"/>
        <v>0</v>
      </c>
      <c r="W4724">
        <f t="shared" si="980"/>
        <v>0.18700614574187885</v>
      </c>
      <c r="X4724">
        <f t="shared" si="981"/>
        <v>0</v>
      </c>
      <c r="Y4724">
        <f t="shared" si="982"/>
        <v>-0.39072039072039072</v>
      </c>
      <c r="Z4724">
        <f t="shared" si="983"/>
        <v>-0.13064713064713065</v>
      </c>
    </row>
    <row r="4725" spans="1:26" x14ac:dyDescent="0.25">
      <c r="A4725">
        <v>50</v>
      </c>
      <c r="B4725">
        <v>5.5</v>
      </c>
      <c r="C4725">
        <v>23</v>
      </c>
      <c r="D4725" t="s">
        <v>11</v>
      </c>
      <c r="E4725" t="s">
        <v>11</v>
      </c>
      <c r="F4725">
        <v>866</v>
      </c>
      <c r="G4725">
        <v>232</v>
      </c>
      <c r="H4725">
        <v>1109</v>
      </c>
      <c r="I4725">
        <v>246</v>
      </c>
      <c r="J4725">
        <v>954</v>
      </c>
      <c r="K4725">
        <v>149</v>
      </c>
      <c r="O4725">
        <f t="shared" si="972"/>
        <v>976.33333333333337</v>
      </c>
      <c r="P4725">
        <f t="shared" si="973"/>
        <v>1109</v>
      </c>
      <c r="Q4725">
        <f t="shared" si="974"/>
        <v>866</v>
      </c>
      <c r="R4725">
        <f t="shared" si="975"/>
        <v>0.1130078525093889</v>
      </c>
      <c r="S4725">
        <f t="shared" si="976"/>
        <v>-0.1358825537726186</v>
      </c>
      <c r="T4725">
        <f t="shared" si="977"/>
        <v>2.287470126322981E-2</v>
      </c>
      <c r="U4725">
        <f t="shared" si="978"/>
        <v>0.21911632100991885</v>
      </c>
      <c r="V4725">
        <f t="shared" si="979"/>
        <v>0</v>
      </c>
      <c r="W4725">
        <f t="shared" si="980"/>
        <v>0.13976555455365194</v>
      </c>
      <c r="X4725">
        <f t="shared" si="981"/>
        <v>0</v>
      </c>
      <c r="Y4725">
        <f t="shared" si="982"/>
        <v>-0.28060046189376442</v>
      </c>
      <c r="Z4725">
        <f t="shared" si="983"/>
        <v>-0.10161662817551963</v>
      </c>
    </row>
    <row r="4726" spans="1:26" x14ac:dyDescent="0.25">
      <c r="A4726">
        <v>50</v>
      </c>
      <c r="B4726">
        <v>5.5</v>
      </c>
      <c r="C4726">
        <v>24</v>
      </c>
      <c r="D4726" t="s">
        <v>11</v>
      </c>
      <c r="E4726" t="s">
        <v>11</v>
      </c>
      <c r="F4726">
        <v>961</v>
      </c>
      <c r="G4726">
        <v>229</v>
      </c>
      <c r="H4726">
        <v>1065</v>
      </c>
      <c r="I4726">
        <v>244</v>
      </c>
      <c r="J4726">
        <v>991</v>
      </c>
      <c r="K4726">
        <v>141</v>
      </c>
      <c r="O4726">
        <f t="shared" si="972"/>
        <v>1005.6666666666666</v>
      </c>
      <c r="P4726">
        <f t="shared" si="973"/>
        <v>1065</v>
      </c>
      <c r="Q4726">
        <f t="shared" si="974"/>
        <v>961</v>
      </c>
      <c r="R4726">
        <f t="shared" si="975"/>
        <v>4.4414981769970135E-2</v>
      </c>
      <c r="S4726">
        <f t="shared" si="976"/>
        <v>-5.8999005634736534E-2</v>
      </c>
      <c r="T4726">
        <f t="shared" si="977"/>
        <v>1.4584023864766288E-2</v>
      </c>
      <c r="U4726">
        <f t="shared" si="978"/>
        <v>9.7652582159624413E-2</v>
      </c>
      <c r="V4726">
        <f t="shared" si="979"/>
        <v>0</v>
      </c>
      <c r="W4726">
        <f t="shared" si="980"/>
        <v>6.9483568075117366E-2</v>
      </c>
      <c r="X4726">
        <f t="shared" si="981"/>
        <v>0</v>
      </c>
      <c r="Y4726">
        <f t="shared" si="982"/>
        <v>-0.10822060353798127</v>
      </c>
      <c r="Z4726">
        <f t="shared" si="983"/>
        <v>-3.1217481789802288E-2</v>
      </c>
    </row>
    <row r="4727" spans="1:26" x14ac:dyDescent="0.25">
      <c r="A4727">
        <v>50</v>
      </c>
      <c r="B4727">
        <v>5.5</v>
      </c>
      <c r="C4727">
        <v>25</v>
      </c>
      <c r="D4727" t="s">
        <v>11</v>
      </c>
      <c r="E4727" t="s">
        <v>11</v>
      </c>
      <c r="F4727">
        <v>724</v>
      </c>
      <c r="G4727">
        <v>229</v>
      </c>
      <c r="H4727">
        <v>957</v>
      </c>
      <c r="I4727">
        <v>247</v>
      </c>
      <c r="J4727">
        <v>930</v>
      </c>
      <c r="K4727">
        <v>149</v>
      </c>
      <c r="O4727">
        <f t="shared" si="972"/>
        <v>870.33333333333337</v>
      </c>
      <c r="P4727">
        <f t="shared" si="973"/>
        <v>957</v>
      </c>
      <c r="Q4727">
        <f t="shared" si="974"/>
        <v>724</v>
      </c>
      <c r="R4727">
        <f t="shared" si="975"/>
        <v>0.16813481424741483</v>
      </c>
      <c r="S4727">
        <f t="shared" si="976"/>
        <v>-9.9578705476828747E-2</v>
      </c>
      <c r="T4727">
        <f t="shared" si="977"/>
        <v>-6.8556108770585933E-2</v>
      </c>
      <c r="U4727">
        <f t="shared" si="978"/>
        <v>0.24346917450365727</v>
      </c>
      <c r="V4727">
        <f t="shared" si="979"/>
        <v>0</v>
      </c>
      <c r="W4727">
        <f t="shared" si="980"/>
        <v>2.8213166144200628E-2</v>
      </c>
      <c r="X4727">
        <f t="shared" si="981"/>
        <v>0</v>
      </c>
      <c r="Y4727">
        <f t="shared" si="982"/>
        <v>-0.32182320441988949</v>
      </c>
      <c r="Z4727">
        <f t="shared" si="983"/>
        <v>-0.28453038674033149</v>
      </c>
    </row>
    <row r="4728" spans="1:26" x14ac:dyDescent="0.25">
      <c r="A4728">
        <v>50</v>
      </c>
      <c r="B4728">
        <v>5.5</v>
      </c>
      <c r="C4728">
        <v>26</v>
      </c>
      <c r="D4728" t="s">
        <v>11</v>
      </c>
      <c r="E4728" t="s">
        <v>11</v>
      </c>
      <c r="F4728">
        <v>961</v>
      </c>
      <c r="G4728">
        <v>241</v>
      </c>
      <c r="H4728">
        <v>1075</v>
      </c>
      <c r="I4728">
        <v>253</v>
      </c>
      <c r="J4728">
        <v>1130</v>
      </c>
      <c r="K4728">
        <v>154</v>
      </c>
      <c r="O4728">
        <f t="shared" si="972"/>
        <v>1055.3333333333333</v>
      </c>
      <c r="P4728">
        <f t="shared" si="973"/>
        <v>1130</v>
      </c>
      <c r="Q4728">
        <f t="shared" si="974"/>
        <v>961</v>
      </c>
      <c r="R4728">
        <f t="shared" si="975"/>
        <v>8.9387239418824954E-2</v>
      </c>
      <c r="S4728">
        <f t="shared" si="976"/>
        <v>-1.8635502210991861E-2</v>
      </c>
      <c r="T4728">
        <f t="shared" si="977"/>
        <v>-7.0751737207833301E-2</v>
      </c>
      <c r="U4728">
        <f t="shared" si="978"/>
        <v>0.14955752212389381</v>
      </c>
      <c r="V4728">
        <f t="shared" si="979"/>
        <v>4.8672566371681415E-2</v>
      </c>
      <c r="W4728">
        <f t="shared" si="980"/>
        <v>0</v>
      </c>
      <c r="X4728">
        <f t="shared" si="981"/>
        <v>0</v>
      </c>
      <c r="Y4728">
        <f t="shared" si="982"/>
        <v>-0.1186264308012487</v>
      </c>
      <c r="Z4728">
        <f t="shared" si="983"/>
        <v>-0.17585848074921956</v>
      </c>
    </row>
    <row r="4729" spans="1:26" x14ac:dyDescent="0.25">
      <c r="A4729">
        <v>50</v>
      </c>
      <c r="B4729">
        <v>5.5</v>
      </c>
      <c r="C4729">
        <v>27</v>
      </c>
      <c r="D4729" t="s">
        <v>11</v>
      </c>
      <c r="E4729" t="s">
        <v>11</v>
      </c>
      <c r="F4729">
        <v>999</v>
      </c>
      <c r="G4729">
        <v>239</v>
      </c>
      <c r="H4729">
        <v>1179</v>
      </c>
      <c r="I4729">
        <v>250</v>
      </c>
      <c r="J4729">
        <v>1060</v>
      </c>
      <c r="K4729">
        <v>144</v>
      </c>
      <c r="O4729">
        <f t="shared" si="972"/>
        <v>1079.3333333333333</v>
      </c>
      <c r="P4729">
        <f t="shared" si="973"/>
        <v>1179</v>
      </c>
      <c r="Q4729">
        <f t="shared" si="974"/>
        <v>999</v>
      </c>
      <c r="R4729">
        <f t="shared" si="975"/>
        <v>7.4428659666460714E-2</v>
      </c>
      <c r="S4729">
        <f t="shared" si="976"/>
        <v>-9.2340951204447269E-2</v>
      </c>
      <c r="T4729">
        <f t="shared" si="977"/>
        <v>1.7912291537986343E-2</v>
      </c>
      <c r="U4729">
        <f t="shared" si="978"/>
        <v>0.15267175572519084</v>
      </c>
      <c r="V4729">
        <f t="shared" si="979"/>
        <v>0</v>
      </c>
      <c r="W4729">
        <f t="shared" si="980"/>
        <v>0.10093299406276506</v>
      </c>
      <c r="X4729">
        <f t="shared" si="981"/>
        <v>0</v>
      </c>
      <c r="Y4729">
        <f t="shared" si="982"/>
        <v>-0.18018018018018017</v>
      </c>
      <c r="Z4729">
        <f t="shared" si="983"/>
        <v>-6.1061061061061059E-2</v>
      </c>
    </row>
    <row r="4730" spans="1:26" x14ac:dyDescent="0.25">
      <c r="A4730">
        <v>50</v>
      </c>
      <c r="B4730">
        <v>5.5</v>
      </c>
      <c r="C4730">
        <v>28</v>
      </c>
      <c r="D4730" t="s">
        <v>11</v>
      </c>
      <c r="E4730" t="s">
        <v>11</v>
      </c>
      <c r="F4730">
        <v>753</v>
      </c>
      <c r="G4730">
        <v>249</v>
      </c>
      <c r="H4730">
        <v>1088</v>
      </c>
      <c r="I4730">
        <v>247</v>
      </c>
      <c r="J4730">
        <v>917</v>
      </c>
      <c r="K4730">
        <v>151</v>
      </c>
      <c r="O4730">
        <f t="shared" si="972"/>
        <v>919.33333333333337</v>
      </c>
      <c r="P4730">
        <f t="shared" si="973"/>
        <v>1088</v>
      </c>
      <c r="Q4730">
        <f t="shared" si="974"/>
        <v>753</v>
      </c>
      <c r="R4730">
        <f t="shared" si="975"/>
        <v>0.1809282088469906</v>
      </c>
      <c r="S4730">
        <f t="shared" si="976"/>
        <v>-0.18346627991298037</v>
      </c>
      <c r="T4730">
        <f t="shared" si="977"/>
        <v>2.5380710659898887E-3</v>
      </c>
      <c r="U4730">
        <f t="shared" si="978"/>
        <v>0.3079044117647059</v>
      </c>
      <c r="V4730">
        <f t="shared" si="979"/>
        <v>0</v>
      </c>
      <c r="W4730">
        <f t="shared" si="980"/>
        <v>0.15716911764705882</v>
      </c>
      <c r="X4730">
        <f t="shared" si="981"/>
        <v>0</v>
      </c>
      <c r="Y4730">
        <f t="shared" si="982"/>
        <v>-0.4448871181938911</v>
      </c>
      <c r="Z4730">
        <f t="shared" si="983"/>
        <v>-0.21779548472775564</v>
      </c>
    </row>
    <row r="4731" spans="1:26" x14ac:dyDescent="0.25">
      <c r="A4731">
        <v>50</v>
      </c>
      <c r="B4731">
        <v>5.5</v>
      </c>
      <c r="C4731">
        <v>29</v>
      </c>
      <c r="D4731" t="s">
        <v>11</v>
      </c>
      <c r="E4731" t="s">
        <v>11</v>
      </c>
      <c r="F4731">
        <v>686</v>
      </c>
      <c r="G4731">
        <v>224</v>
      </c>
      <c r="H4731">
        <v>777</v>
      </c>
      <c r="I4731">
        <v>237</v>
      </c>
      <c r="J4731">
        <v>685</v>
      </c>
      <c r="K4731">
        <v>152</v>
      </c>
      <c r="O4731">
        <f t="shared" si="972"/>
        <v>716</v>
      </c>
      <c r="P4731">
        <f t="shared" si="973"/>
        <v>777</v>
      </c>
      <c r="Q4731">
        <f t="shared" si="974"/>
        <v>685</v>
      </c>
      <c r="R4731">
        <f t="shared" si="975"/>
        <v>4.189944134078212E-2</v>
      </c>
      <c r="S4731">
        <f t="shared" si="976"/>
        <v>-8.5195530726256977E-2</v>
      </c>
      <c r="T4731">
        <f t="shared" si="977"/>
        <v>4.3296089385474863E-2</v>
      </c>
      <c r="U4731">
        <f t="shared" si="978"/>
        <v>0.11711711711711711</v>
      </c>
      <c r="V4731">
        <f t="shared" si="979"/>
        <v>0</v>
      </c>
      <c r="W4731">
        <f t="shared" si="980"/>
        <v>0.11840411840411841</v>
      </c>
      <c r="X4731">
        <f t="shared" si="981"/>
        <v>-1.4598540145985401E-3</v>
      </c>
      <c r="Y4731">
        <f t="shared" si="982"/>
        <v>-0.1343065693430657</v>
      </c>
      <c r="Z4731">
        <f t="shared" si="983"/>
        <v>0</v>
      </c>
    </row>
    <row r="4732" spans="1:26" x14ac:dyDescent="0.25">
      <c r="A4732">
        <v>50</v>
      </c>
      <c r="B4732">
        <v>5.5</v>
      </c>
      <c r="C4732">
        <v>30</v>
      </c>
      <c r="D4732" t="s">
        <v>11</v>
      </c>
      <c r="E4732" t="s">
        <v>11</v>
      </c>
      <c r="F4732">
        <v>827</v>
      </c>
      <c r="G4732">
        <v>242</v>
      </c>
      <c r="H4732">
        <v>1050</v>
      </c>
      <c r="I4732">
        <v>247</v>
      </c>
      <c r="J4732">
        <v>928</v>
      </c>
      <c r="K4732">
        <v>144</v>
      </c>
      <c r="O4732">
        <f t="shared" si="972"/>
        <v>935</v>
      </c>
      <c r="P4732">
        <f t="shared" si="973"/>
        <v>1050</v>
      </c>
      <c r="Q4732">
        <f t="shared" si="974"/>
        <v>827</v>
      </c>
      <c r="R4732">
        <f t="shared" si="975"/>
        <v>0.11550802139037433</v>
      </c>
      <c r="S4732">
        <f t="shared" si="976"/>
        <v>-0.12299465240641712</v>
      </c>
      <c r="T4732">
        <f t="shared" si="977"/>
        <v>7.4866310160427805E-3</v>
      </c>
      <c r="U4732">
        <f t="shared" si="978"/>
        <v>0.21238095238095239</v>
      </c>
      <c r="V4732">
        <f t="shared" si="979"/>
        <v>0</v>
      </c>
      <c r="W4732">
        <f t="shared" si="980"/>
        <v>0.11619047619047619</v>
      </c>
      <c r="X4732">
        <f t="shared" si="981"/>
        <v>0</v>
      </c>
      <c r="Y4732">
        <f t="shared" si="982"/>
        <v>-0.26964933494558646</v>
      </c>
      <c r="Z4732">
        <f t="shared" si="983"/>
        <v>-0.12212817412333736</v>
      </c>
    </row>
    <row r="4733" spans="1:26" x14ac:dyDescent="0.25">
      <c r="A4733">
        <v>50</v>
      </c>
      <c r="B4733">
        <v>5.5</v>
      </c>
      <c r="C4733">
        <v>31</v>
      </c>
      <c r="D4733" t="s">
        <v>11</v>
      </c>
      <c r="E4733" t="s">
        <v>11</v>
      </c>
      <c r="F4733">
        <v>978</v>
      </c>
      <c r="G4733">
        <v>244</v>
      </c>
      <c r="H4733">
        <v>1076</v>
      </c>
      <c r="I4733">
        <v>251</v>
      </c>
      <c r="J4733">
        <v>964</v>
      </c>
      <c r="K4733">
        <v>151</v>
      </c>
      <c r="O4733">
        <f t="shared" si="972"/>
        <v>1006</v>
      </c>
      <c r="P4733">
        <f t="shared" si="973"/>
        <v>1076</v>
      </c>
      <c r="Q4733">
        <f t="shared" si="974"/>
        <v>964</v>
      </c>
      <c r="R4733">
        <f t="shared" si="975"/>
        <v>2.7833001988071572E-2</v>
      </c>
      <c r="S4733">
        <f t="shared" si="976"/>
        <v>-6.9582504970178927E-2</v>
      </c>
      <c r="T4733">
        <f t="shared" si="977"/>
        <v>4.1749502982107355E-2</v>
      </c>
      <c r="U4733">
        <f t="shared" si="978"/>
        <v>9.1078066914498143E-2</v>
      </c>
      <c r="V4733">
        <f t="shared" si="979"/>
        <v>0</v>
      </c>
      <c r="W4733">
        <f t="shared" si="980"/>
        <v>0.10408921933085502</v>
      </c>
      <c r="X4733">
        <f t="shared" si="981"/>
        <v>-1.4522821576763486E-2</v>
      </c>
      <c r="Y4733">
        <f t="shared" si="982"/>
        <v>-0.11618257261410789</v>
      </c>
      <c r="Z4733">
        <f t="shared" si="983"/>
        <v>0</v>
      </c>
    </row>
    <row r="4734" spans="1:26" x14ac:dyDescent="0.25">
      <c r="A4734">
        <v>50</v>
      </c>
      <c r="B4734">
        <v>5.5</v>
      </c>
      <c r="C4734">
        <v>32</v>
      </c>
      <c r="D4734" t="s">
        <v>11</v>
      </c>
      <c r="E4734" t="s">
        <v>11</v>
      </c>
      <c r="F4734">
        <v>934</v>
      </c>
      <c r="G4734">
        <v>237</v>
      </c>
      <c r="H4734">
        <v>1049</v>
      </c>
      <c r="I4734">
        <v>244</v>
      </c>
      <c r="J4734">
        <v>982</v>
      </c>
      <c r="K4734">
        <v>148</v>
      </c>
      <c r="O4734">
        <f t="shared" si="972"/>
        <v>988.33333333333337</v>
      </c>
      <c r="P4734">
        <f t="shared" si="973"/>
        <v>1049</v>
      </c>
      <c r="Q4734">
        <f t="shared" si="974"/>
        <v>934</v>
      </c>
      <c r="R4734">
        <f t="shared" si="975"/>
        <v>5.4974704890387895E-2</v>
      </c>
      <c r="S4734">
        <f t="shared" si="976"/>
        <v>-6.1382799325463706E-2</v>
      </c>
      <c r="T4734">
        <f t="shared" si="977"/>
        <v>6.4080944350759237E-3</v>
      </c>
      <c r="U4734">
        <f t="shared" si="978"/>
        <v>0.109628217349857</v>
      </c>
      <c r="V4734">
        <f t="shared" si="979"/>
        <v>0</v>
      </c>
      <c r="W4734">
        <f t="shared" si="980"/>
        <v>6.3870352716873219E-2</v>
      </c>
      <c r="X4734">
        <f t="shared" si="981"/>
        <v>0</v>
      </c>
      <c r="Y4734">
        <f t="shared" si="982"/>
        <v>-0.12312633832976445</v>
      </c>
      <c r="Z4734">
        <f t="shared" si="983"/>
        <v>-5.1391862955032119E-2</v>
      </c>
    </row>
    <row r="4735" spans="1:26" x14ac:dyDescent="0.25">
      <c r="A4735">
        <v>50</v>
      </c>
      <c r="B4735">
        <v>5.5</v>
      </c>
      <c r="C4735">
        <v>33</v>
      </c>
      <c r="D4735" t="s">
        <v>11</v>
      </c>
      <c r="E4735" t="s">
        <v>11</v>
      </c>
      <c r="F4735">
        <v>941</v>
      </c>
      <c r="G4735">
        <v>238</v>
      </c>
      <c r="H4735">
        <v>958</v>
      </c>
      <c r="I4735">
        <v>237</v>
      </c>
      <c r="J4735">
        <v>853</v>
      </c>
      <c r="K4735">
        <v>148</v>
      </c>
      <c r="O4735">
        <f t="shared" si="972"/>
        <v>917.33333333333337</v>
      </c>
      <c r="P4735">
        <f t="shared" si="973"/>
        <v>958</v>
      </c>
      <c r="Q4735">
        <f t="shared" si="974"/>
        <v>853</v>
      </c>
      <c r="R4735">
        <f t="shared" si="975"/>
        <v>-2.5799418604651122E-2</v>
      </c>
      <c r="S4735">
        <f t="shared" si="976"/>
        <v>-4.4331395348837163E-2</v>
      </c>
      <c r="T4735">
        <f t="shared" si="977"/>
        <v>7.0130813953488413E-2</v>
      </c>
      <c r="U4735">
        <f t="shared" si="978"/>
        <v>1.7745302713987474E-2</v>
      </c>
      <c r="V4735">
        <f t="shared" si="979"/>
        <v>0</v>
      </c>
      <c r="W4735">
        <f t="shared" si="980"/>
        <v>0.10960334029227557</v>
      </c>
      <c r="X4735">
        <f t="shared" si="981"/>
        <v>-0.10316529894490035</v>
      </c>
      <c r="Y4735">
        <f t="shared" si="982"/>
        <v>-0.123094958968347</v>
      </c>
      <c r="Z4735">
        <f t="shared" si="983"/>
        <v>0</v>
      </c>
    </row>
    <row r="4736" spans="1:26" x14ac:dyDescent="0.25">
      <c r="A4736">
        <v>50</v>
      </c>
      <c r="B4736">
        <v>5.5</v>
      </c>
      <c r="C4736">
        <v>34</v>
      </c>
      <c r="D4736" t="s">
        <v>11</v>
      </c>
      <c r="E4736" t="s">
        <v>11</v>
      </c>
      <c r="F4736">
        <v>994</v>
      </c>
      <c r="G4736">
        <v>195</v>
      </c>
      <c r="H4736">
        <v>1021</v>
      </c>
      <c r="I4736">
        <v>247</v>
      </c>
      <c r="J4736">
        <v>1043</v>
      </c>
      <c r="K4736">
        <v>147</v>
      </c>
      <c r="O4736">
        <f t="shared" si="972"/>
        <v>1019.3333333333334</v>
      </c>
      <c r="P4736">
        <f t="shared" si="973"/>
        <v>1043</v>
      </c>
      <c r="Q4736">
        <f t="shared" si="974"/>
        <v>994</v>
      </c>
      <c r="R4736">
        <f t="shared" si="975"/>
        <v>2.4852844996729927E-2</v>
      </c>
      <c r="S4736">
        <f t="shared" si="976"/>
        <v>-1.6350555918900871E-3</v>
      </c>
      <c r="T4736">
        <f t="shared" si="977"/>
        <v>-2.3217789404839727E-2</v>
      </c>
      <c r="U4736">
        <f t="shared" si="978"/>
        <v>4.6979865771812082E-2</v>
      </c>
      <c r="V4736">
        <f t="shared" si="979"/>
        <v>2.109300095877277E-2</v>
      </c>
      <c r="W4736">
        <f t="shared" si="980"/>
        <v>0</v>
      </c>
      <c r="X4736">
        <f t="shared" si="981"/>
        <v>0</v>
      </c>
      <c r="Y4736">
        <f t="shared" si="982"/>
        <v>-2.716297786720322E-2</v>
      </c>
      <c r="Z4736">
        <f t="shared" si="983"/>
        <v>-4.9295774647887321E-2</v>
      </c>
    </row>
    <row r="4737" spans="1:26" x14ac:dyDescent="0.25">
      <c r="A4737">
        <v>50</v>
      </c>
      <c r="B4737">
        <v>5.5</v>
      </c>
      <c r="C4737">
        <v>35</v>
      </c>
      <c r="D4737" t="s">
        <v>11</v>
      </c>
      <c r="E4737" t="s">
        <v>11</v>
      </c>
      <c r="F4737">
        <v>897</v>
      </c>
      <c r="G4737">
        <v>174</v>
      </c>
      <c r="H4737">
        <v>926</v>
      </c>
      <c r="I4737">
        <v>249</v>
      </c>
      <c r="J4737">
        <v>883</v>
      </c>
      <c r="K4737">
        <v>138</v>
      </c>
      <c r="O4737">
        <f t="shared" si="972"/>
        <v>902</v>
      </c>
      <c r="P4737">
        <f t="shared" si="973"/>
        <v>926</v>
      </c>
      <c r="Q4737">
        <f t="shared" si="974"/>
        <v>883</v>
      </c>
      <c r="R4737">
        <f t="shared" si="975"/>
        <v>5.5432372505543242E-3</v>
      </c>
      <c r="S4737">
        <f t="shared" si="976"/>
        <v>-2.6607538802660754E-2</v>
      </c>
      <c r="T4737">
        <f t="shared" si="977"/>
        <v>2.1064301552106431E-2</v>
      </c>
      <c r="U4737">
        <f t="shared" si="978"/>
        <v>3.1317494600431962E-2</v>
      </c>
      <c r="V4737">
        <f t="shared" si="979"/>
        <v>0</v>
      </c>
      <c r="W4737">
        <f t="shared" si="980"/>
        <v>4.6436285097192227E-2</v>
      </c>
      <c r="X4737">
        <f t="shared" si="981"/>
        <v>-1.5855039637599093E-2</v>
      </c>
      <c r="Y4737">
        <f t="shared" si="982"/>
        <v>-4.8697621744054363E-2</v>
      </c>
      <c r="Z4737">
        <f t="shared" si="983"/>
        <v>0</v>
      </c>
    </row>
    <row r="4738" spans="1:26" x14ac:dyDescent="0.25">
      <c r="A4738">
        <v>50</v>
      </c>
      <c r="B4738">
        <v>5.5</v>
      </c>
      <c r="C4738">
        <v>36</v>
      </c>
      <c r="D4738" t="s">
        <v>11</v>
      </c>
      <c r="E4738" t="s">
        <v>11</v>
      </c>
      <c r="F4738">
        <v>797</v>
      </c>
      <c r="G4738">
        <v>174</v>
      </c>
      <c r="H4738">
        <v>1158</v>
      </c>
      <c r="I4738">
        <v>250</v>
      </c>
      <c r="J4738">
        <v>1056</v>
      </c>
      <c r="K4738">
        <v>144</v>
      </c>
      <c r="O4738">
        <f t="shared" si="972"/>
        <v>1003.6666666666666</v>
      </c>
      <c r="P4738">
        <f t="shared" si="973"/>
        <v>1158</v>
      </c>
      <c r="Q4738">
        <f t="shared" si="974"/>
        <v>797</v>
      </c>
      <c r="R4738">
        <f t="shared" si="975"/>
        <v>0.20591165725672531</v>
      </c>
      <c r="S4738">
        <f t="shared" si="976"/>
        <v>-0.15376951179010301</v>
      </c>
      <c r="T4738">
        <f t="shared" si="977"/>
        <v>-5.2142145466622422E-2</v>
      </c>
      <c r="U4738">
        <f t="shared" si="978"/>
        <v>0.31174438687392053</v>
      </c>
      <c r="V4738">
        <f t="shared" si="979"/>
        <v>0</v>
      </c>
      <c r="W4738">
        <f t="shared" si="980"/>
        <v>8.8082901554404139E-2</v>
      </c>
      <c r="X4738">
        <f t="shared" si="981"/>
        <v>0</v>
      </c>
      <c r="Y4738">
        <f t="shared" si="982"/>
        <v>-0.45294855708908405</v>
      </c>
      <c r="Z4738">
        <f t="shared" si="983"/>
        <v>-0.32496863237139273</v>
      </c>
    </row>
    <row r="4739" spans="1:26" x14ac:dyDescent="0.25">
      <c r="A4739">
        <v>50</v>
      </c>
      <c r="B4739">
        <v>5.5</v>
      </c>
      <c r="C4739">
        <v>37</v>
      </c>
      <c r="D4739" t="s">
        <v>11</v>
      </c>
      <c r="E4739" t="s">
        <v>11</v>
      </c>
      <c r="F4739">
        <v>833</v>
      </c>
      <c r="G4739">
        <v>184</v>
      </c>
      <c r="H4739">
        <v>921</v>
      </c>
      <c r="I4739">
        <v>251</v>
      </c>
      <c r="J4739">
        <v>1136</v>
      </c>
      <c r="K4739">
        <v>150</v>
      </c>
      <c r="O4739">
        <f t="shared" ref="O4739:O4802" si="984">AVERAGE(F4739,H4739,J4739)</f>
        <v>963.33333333333337</v>
      </c>
      <c r="P4739">
        <f t="shared" ref="P4739:P4802" si="985">MAX(F4739,H4739,J4739)</f>
        <v>1136</v>
      </c>
      <c r="Q4739">
        <f t="shared" ref="Q4739:Q4802" si="986">MIN(F4739,H4739,J4739)</f>
        <v>833</v>
      </c>
      <c r="R4739">
        <f t="shared" ref="R4739:R4802" si="987">($O4739-F4739)/$O4739</f>
        <v>0.13529411764705887</v>
      </c>
      <c r="S4739">
        <f t="shared" ref="S4739:S4802" si="988">($O4739-H4739)/$O4739</f>
        <v>4.3944636678200727E-2</v>
      </c>
      <c r="T4739">
        <f t="shared" ref="T4739:T4802" si="989">($O4739-J4739)/$O4739</f>
        <v>-0.17923875432525946</v>
      </c>
      <c r="U4739">
        <f t="shared" ref="U4739:U4802" si="990">($P4739-F4739)/$P4739</f>
        <v>0.26672535211267606</v>
      </c>
      <c r="V4739">
        <f t="shared" ref="V4739:V4802" si="991">($P4739-H4739)/$P4739</f>
        <v>0.18926056338028169</v>
      </c>
      <c r="W4739">
        <f t="shared" ref="W4739:W4802" si="992">($P4739-J4739)/$P4739</f>
        <v>0</v>
      </c>
      <c r="X4739">
        <f t="shared" ref="X4739:X4802" si="993">($Q4739-F4739)/$Q4739</f>
        <v>0</v>
      </c>
      <c r="Y4739">
        <f t="shared" ref="Y4739:Y4802" si="994">($Q4739-H4739)/$Q4739</f>
        <v>-0.10564225690276111</v>
      </c>
      <c r="Z4739">
        <f t="shared" ref="Z4739:Z4802" si="995">($Q4739-J4739)/$Q4739</f>
        <v>-0.3637454981992797</v>
      </c>
    </row>
    <row r="4740" spans="1:26" x14ac:dyDescent="0.25">
      <c r="A4740">
        <v>50</v>
      </c>
      <c r="B4740">
        <v>5.5</v>
      </c>
      <c r="C4740">
        <v>38</v>
      </c>
      <c r="D4740" t="s">
        <v>11</v>
      </c>
      <c r="E4740" t="s">
        <v>11</v>
      </c>
      <c r="F4740">
        <v>1074</v>
      </c>
      <c r="G4740">
        <v>178</v>
      </c>
      <c r="H4740">
        <v>1165</v>
      </c>
      <c r="I4740">
        <v>261</v>
      </c>
      <c r="J4740">
        <v>1114</v>
      </c>
      <c r="K4740">
        <v>151</v>
      </c>
      <c r="O4740">
        <f t="shared" si="984"/>
        <v>1117.6666666666667</v>
      </c>
      <c r="P4740">
        <f t="shared" si="985"/>
        <v>1165</v>
      </c>
      <c r="Q4740">
        <f t="shared" si="986"/>
        <v>1074</v>
      </c>
      <c r="R4740">
        <f t="shared" si="987"/>
        <v>3.9069490008947279E-2</v>
      </c>
      <c r="S4740">
        <f t="shared" si="988"/>
        <v>-4.2350134208171714E-2</v>
      </c>
      <c r="T4740">
        <f t="shared" si="989"/>
        <v>3.2806441992246425E-3</v>
      </c>
      <c r="U4740">
        <f t="shared" si="990"/>
        <v>7.8111587982832617E-2</v>
      </c>
      <c r="V4740">
        <f t="shared" si="991"/>
        <v>0</v>
      </c>
      <c r="W4740">
        <f t="shared" si="992"/>
        <v>4.3776824034334763E-2</v>
      </c>
      <c r="X4740">
        <f t="shared" si="993"/>
        <v>0</v>
      </c>
      <c r="Y4740">
        <f t="shared" si="994"/>
        <v>-8.4729981378026065E-2</v>
      </c>
      <c r="Z4740">
        <f t="shared" si="995"/>
        <v>-3.7243947858473E-2</v>
      </c>
    </row>
    <row r="4741" spans="1:26" x14ac:dyDescent="0.25">
      <c r="A4741">
        <v>50</v>
      </c>
      <c r="B4741">
        <v>5.5</v>
      </c>
      <c r="C4741">
        <v>39</v>
      </c>
      <c r="D4741" t="s">
        <v>11</v>
      </c>
      <c r="E4741" t="s">
        <v>11</v>
      </c>
      <c r="F4741">
        <v>792</v>
      </c>
      <c r="G4741">
        <v>182</v>
      </c>
      <c r="H4741">
        <v>1142</v>
      </c>
      <c r="I4741">
        <v>252</v>
      </c>
      <c r="J4741">
        <v>979</v>
      </c>
      <c r="K4741">
        <v>152</v>
      </c>
      <c r="O4741">
        <f t="shared" si="984"/>
        <v>971</v>
      </c>
      <c r="P4741">
        <f t="shared" si="985"/>
        <v>1142</v>
      </c>
      <c r="Q4741">
        <f t="shared" si="986"/>
        <v>792</v>
      </c>
      <c r="R4741">
        <f t="shared" si="987"/>
        <v>0.184346035015448</v>
      </c>
      <c r="S4741">
        <f t="shared" si="988"/>
        <v>-0.17610710607621008</v>
      </c>
      <c r="T4741">
        <f t="shared" si="989"/>
        <v>-8.2389289392378988E-3</v>
      </c>
      <c r="U4741">
        <f t="shared" si="990"/>
        <v>0.30647985989492121</v>
      </c>
      <c r="V4741">
        <f t="shared" si="991"/>
        <v>0</v>
      </c>
      <c r="W4741">
        <f t="shared" si="992"/>
        <v>0.14273204903677758</v>
      </c>
      <c r="X4741">
        <f t="shared" si="993"/>
        <v>0</v>
      </c>
      <c r="Y4741">
        <f t="shared" si="994"/>
        <v>-0.44191919191919193</v>
      </c>
      <c r="Z4741">
        <f t="shared" si="995"/>
        <v>-0.2361111111111111</v>
      </c>
    </row>
    <row r="4742" spans="1:26" x14ac:dyDescent="0.25">
      <c r="A4742">
        <v>50</v>
      </c>
      <c r="B4742">
        <v>5.5</v>
      </c>
      <c r="C4742">
        <v>40</v>
      </c>
      <c r="D4742" t="s">
        <v>11</v>
      </c>
      <c r="E4742" t="s">
        <v>11</v>
      </c>
      <c r="F4742">
        <v>844</v>
      </c>
      <c r="G4742">
        <v>185</v>
      </c>
      <c r="H4742">
        <v>1164</v>
      </c>
      <c r="I4742">
        <v>256</v>
      </c>
      <c r="J4742">
        <v>862</v>
      </c>
      <c r="K4742">
        <v>145</v>
      </c>
      <c r="O4742">
        <f t="shared" si="984"/>
        <v>956.66666666666663</v>
      </c>
      <c r="P4742">
        <f t="shared" si="985"/>
        <v>1164</v>
      </c>
      <c r="Q4742">
        <f t="shared" si="986"/>
        <v>844</v>
      </c>
      <c r="R4742">
        <f t="shared" si="987"/>
        <v>0.11777003484320554</v>
      </c>
      <c r="S4742">
        <f t="shared" si="988"/>
        <v>-0.21672473867595823</v>
      </c>
      <c r="T4742">
        <f t="shared" si="989"/>
        <v>9.895470383275258E-2</v>
      </c>
      <c r="U4742">
        <f t="shared" si="990"/>
        <v>0.27491408934707906</v>
      </c>
      <c r="V4742">
        <f t="shared" si="991"/>
        <v>0</v>
      </c>
      <c r="W4742">
        <f t="shared" si="992"/>
        <v>0.25945017182130586</v>
      </c>
      <c r="X4742">
        <f t="shared" si="993"/>
        <v>0</v>
      </c>
      <c r="Y4742">
        <f t="shared" si="994"/>
        <v>-0.37914691943127959</v>
      </c>
      <c r="Z4742">
        <f t="shared" si="995"/>
        <v>-2.132701421800948E-2</v>
      </c>
    </row>
    <row r="4743" spans="1:26" x14ac:dyDescent="0.25">
      <c r="A4743">
        <v>50</v>
      </c>
      <c r="B4743">
        <v>5.5</v>
      </c>
      <c r="C4743">
        <v>41</v>
      </c>
      <c r="D4743" t="s">
        <v>11</v>
      </c>
      <c r="E4743" t="s">
        <v>11</v>
      </c>
      <c r="F4743">
        <v>742</v>
      </c>
      <c r="G4743">
        <v>178</v>
      </c>
      <c r="H4743">
        <v>1118</v>
      </c>
      <c r="I4743">
        <v>246</v>
      </c>
      <c r="J4743">
        <v>969</v>
      </c>
      <c r="K4743">
        <v>149</v>
      </c>
      <c r="O4743">
        <f t="shared" si="984"/>
        <v>943</v>
      </c>
      <c r="P4743">
        <f t="shared" si="985"/>
        <v>1118</v>
      </c>
      <c r="Q4743">
        <f t="shared" si="986"/>
        <v>742</v>
      </c>
      <c r="R4743">
        <f t="shared" si="987"/>
        <v>0.21314952279957583</v>
      </c>
      <c r="S4743">
        <f t="shared" si="988"/>
        <v>-0.1855779427359491</v>
      </c>
      <c r="T4743">
        <f t="shared" si="989"/>
        <v>-2.7571580063626724E-2</v>
      </c>
      <c r="U4743">
        <f t="shared" si="990"/>
        <v>0.3363148479427549</v>
      </c>
      <c r="V4743">
        <f t="shared" si="991"/>
        <v>0</v>
      </c>
      <c r="W4743">
        <f t="shared" si="992"/>
        <v>0.13327370304114491</v>
      </c>
      <c r="X4743">
        <f t="shared" si="993"/>
        <v>0</v>
      </c>
      <c r="Y4743">
        <f t="shared" si="994"/>
        <v>-0.50673854447439348</v>
      </c>
      <c r="Z4743">
        <f t="shared" si="995"/>
        <v>-0.30592991913746631</v>
      </c>
    </row>
    <row r="4744" spans="1:26" x14ac:dyDescent="0.25">
      <c r="A4744">
        <v>50</v>
      </c>
      <c r="B4744">
        <v>5.5</v>
      </c>
      <c r="C4744">
        <v>42</v>
      </c>
      <c r="D4744" t="s">
        <v>11</v>
      </c>
      <c r="E4744" t="s">
        <v>11</v>
      </c>
      <c r="F4744">
        <v>1096</v>
      </c>
      <c r="G4744">
        <v>184</v>
      </c>
      <c r="H4744">
        <v>1051</v>
      </c>
      <c r="I4744">
        <v>238</v>
      </c>
      <c r="J4744">
        <v>1207</v>
      </c>
      <c r="K4744">
        <v>145</v>
      </c>
      <c r="O4744">
        <f t="shared" si="984"/>
        <v>1118</v>
      </c>
      <c r="P4744">
        <f t="shared" si="985"/>
        <v>1207</v>
      </c>
      <c r="Q4744">
        <f t="shared" si="986"/>
        <v>1051</v>
      </c>
      <c r="R4744">
        <f t="shared" si="987"/>
        <v>1.9677996422182469E-2</v>
      </c>
      <c r="S4744">
        <f t="shared" si="988"/>
        <v>5.9928443649373879E-2</v>
      </c>
      <c r="T4744">
        <f t="shared" si="989"/>
        <v>-7.9606440071556345E-2</v>
      </c>
      <c r="U4744">
        <f t="shared" si="990"/>
        <v>9.196354598177299E-2</v>
      </c>
      <c r="V4744">
        <f t="shared" si="991"/>
        <v>0.12924606462303231</v>
      </c>
      <c r="W4744">
        <f t="shared" si="992"/>
        <v>0</v>
      </c>
      <c r="X4744">
        <f t="shared" si="993"/>
        <v>-4.2816365366317791E-2</v>
      </c>
      <c r="Y4744">
        <f t="shared" si="994"/>
        <v>0</v>
      </c>
      <c r="Z4744">
        <f t="shared" si="995"/>
        <v>-0.14843006660323502</v>
      </c>
    </row>
    <row r="4745" spans="1:26" x14ac:dyDescent="0.25">
      <c r="A4745">
        <v>50</v>
      </c>
      <c r="B4745">
        <v>5.5</v>
      </c>
      <c r="C4745">
        <v>43</v>
      </c>
      <c r="D4745" t="s">
        <v>11</v>
      </c>
      <c r="E4745" t="s">
        <v>11</v>
      </c>
      <c r="F4745">
        <v>862</v>
      </c>
      <c r="G4745">
        <v>176</v>
      </c>
      <c r="H4745">
        <v>1012</v>
      </c>
      <c r="I4745">
        <v>253</v>
      </c>
      <c r="J4745">
        <v>993</v>
      </c>
      <c r="K4745">
        <v>145</v>
      </c>
      <c r="O4745">
        <f t="shared" si="984"/>
        <v>955.66666666666663</v>
      </c>
      <c r="P4745">
        <f t="shared" si="985"/>
        <v>1012</v>
      </c>
      <c r="Q4745">
        <f t="shared" si="986"/>
        <v>862</v>
      </c>
      <c r="R4745">
        <f t="shared" si="987"/>
        <v>9.8011859086152731E-2</v>
      </c>
      <c r="S4745">
        <f t="shared" si="988"/>
        <v>-5.8946634112312567E-2</v>
      </c>
      <c r="T4745">
        <f t="shared" si="989"/>
        <v>-3.9065224973840296E-2</v>
      </c>
      <c r="U4745">
        <f t="shared" si="990"/>
        <v>0.14822134387351779</v>
      </c>
      <c r="V4745">
        <f t="shared" si="991"/>
        <v>0</v>
      </c>
      <c r="W4745">
        <f t="shared" si="992"/>
        <v>1.8774703557312252E-2</v>
      </c>
      <c r="X4745">
        <f t="shared" si="993"/>
        <v>0</v>
      </c>
      <c r="Y4745">
        <f t="shared" si="994"/>
        <v>-0.1740139211136891</v>
      </c>
      <c r="Z4745">
        <f t="shared" si="995"/>
        <v>-0.1519721577726218</v>
      </c>
    </row>
    <row r="4746" spans="1:26" x14ac:dyDescent="0.25">
      <c r="A4746">
        <v>50</v>
      </c>
      <c r="B4746">
        <v>5.5</v>
      </c>
      <c r="C4746">
        <v>44</v>
      </c>
      <c r="D4746" t="s">
        <v>11</v>
      </c>
      <c r="E4746" t="s">
        <v>11</v>
      </c>
      <c r="F4746">
        <v>1034</v>
      </c>
      <c r="G4746">
        <v>180</v>
      </c>
      <c r="H4746">
        <v>1047</v>
      </c>
      <c r="I4746">
        <v>236</v>
      </c>
      <c r="J4746">
        <v>773</v>
      </c>
      <c r="K4746">
        <v>149</v>
      </c>
      <c r="O4746">
        <f t="shared" si="984"/>
        <v>951.33333333333337</v>
      </c>
      <c r="P4746">
        <f t="shared" si="985"/>
        <v>1047</v>
      </c>
      <c r="Q4746">
        <f t="shared" si="986"/>
        <v>773</v>
      </c>
      <c r="R4746">
        <f t="shared" si="987"/>
        <v>-8.6895585143657986E-2</v>
      </c>
      <c r="S4746">
        <f t="shared" si="988"/>
        <v>-0.10056061667834613</v>
      </c>
      <c r="T4746">
        <f t="shared" si="989"/>
        <v>0.18745620182200423</v>
      </c>
      <c r="U4746">
        <f t="shared" si="990"/>
        <v>1.2416427889207259E-2</v>
      </c>
      <c r="V4746">
        <f t="shared" si="991"/>
        <v>0</v>
      </c>
      <c r="W4746">
        <f t="shared" si="992"/>
        <v>0.26170009551098378</v>
      </c>
      <c r="X4746">
        <f t="shared" si="993"/>
        <v>-0.33764553686934023</v>
      </c>
      <c r="Y4746">
        <f t="shared" si="994"/>
        <v>-0.35446313065976714</v>
      </c>
      <c r="Z4746">
        <f t="shared" si="995"/>
        <v>0</v>
      </c>
    </row>
    <row r="4747" spans="1:26" x14ac:dyDescent="0.25">
      <c r="A4747">
        <v>50</v>
      </c>
      <c r="B4747">
        <v>5.5</v>
      </c>
      <c r="C4747">
        <v>45</v>
      </c>
      <c r="D4747" t="s">
        <v>11</v>
      </c>
      <c r="E4747" t="s">
        <v>11</v>
      </c>
      <c r="F4747">
        <v>782</v>
      </c>
      <c r="G4747">
        <v>178</v>
      </c>
      <c r="H4747">
        <v>1152</v>
      </c>
      <c r="I4747">
        <v>249</v>
      </c>
      <c r="J4747">
        <v>1082</v>
      </c>
      <c r="K4747">
        <v>146</v>
      </c>
      <c r="O4747">
        <f t="shared" si="984"/>
        <v>1005.3333333333334</v>
      </c>
      <c r="P4747">
        <f t="shared" si="985"/>
        <v>1152</v>
      </c>
      <c r="Q4747">
        <f t="shared" si="986"/>
        <v>782</v>
      </c>
      <c r="R4747">
        <f t="shared" si="987"/>
        <v>0.22214854111405838</v>
      </c>
      <c r="S4747">
        <f t="shared" si="988"/>
        <v>-0.14588859416445618</v>
      </c>
      <c r="T4747">
        <f t="shared" si="989"/>
        <v>-7.6259946949602087E-2</v>
      </c>
      <c r="U4747">
        <f t="shared" si="990"/>
        <v>0.32118055555555558</v>
      </c>
      <c r="V4747">
        <f t="shared" si="991"/>
        <v>0</v>
      </c>
      <c r="W4747">
        <f t="shared" si="992"/>
        <v>6.0763888888888888E-2</v>
      </c>
      <c r="X4747">
        <f t="shared" si="993"/>
        <v>0</v>
      </c>
      <c r="Y4747">
        <f t="shared" si="994"/>
        <v>-0.47314578005115088</v>
      </c>
      <c r="Z4747">
        <f t="shared" si="995"/>
        <v>-0.38363171355498721</v>
      </c>
    </row>
    <row r="4748" spans="1:26" x14ac:dyDescent="0.25">
      <c r="A4748">
        <v>50</v>
      </c>
      <c r="B4748">
        <v>5.5</v>
      </c>
      <c r="C4748">
        <v>46</v>
      </c>
      <c r="D4748" t="s">
        <v>11</v>
      </c>
      <c r="E4748" t="s">
        <v>11</v>
      </c>
      <c r="F4748">
        <v>835</v>
      </c>
      <c r="G4748">
        <v>171</v>
      </c>
      <c r="H4748">
        <v>1031</v>
      </c>
      <c r="I4748">
        <v>245</v>
      </c>
      <c r="J4748">
        <v>899</v>
      </c>
      <c r="K4748">
        <v>150</v>
      </c>
      <c r="O4748">
        <f t="shared" si="984"/>
        <v>921.66666666666663</v>
      </c>
      <c r="P4748">
        <f t="shared" si="985"/>
        <v>1031</v>
      </c>
      <c r="Q4748">
        <f t="shared" si="986"/>
        <v>835</v>
      </c>
      <c r="R4748">
        <f t="shared" si="987"/>
        <v>9.4032549728752218E-2</v>
      </c>
      <c r="S4748">
        <f t="shared" si="988"/>
        <v>-0.11862567811934906</v>
      </c>
      <c r="T4748">
        <f t="shared" si="989"/>
        <v>2.4593128390596707E-2</v>
      </c>
      <c r="U4748">
        <f t="shared" si="990"/>
        <v>0.19010669253152279</v>
      </c>
      <c r="V4748">
        <f t="shared" si="991"/>
        <v>0</v>
      </c>
      <c r="W4748">
        <f t="shared" si="992"/>
        <v>0.12803103782735209</v>
      </c>
      <c r="X4748">
        <f t="shared" si="993"/>
        <v>0</v>
      </c>
      <c r="Y4748">
        <f t="shared" si="994"/>
        <v>-0.2347305389221557</v>
      </c>
      <c r="Z4748">
        <f t="shared" si="995"/>
        <v>-7.6646706586826346E-2</v>
      </c>
    </row>
    <row r="4749" spans="1:26" x14ac:dyDescent="0.25">
      <c r="A4749">
        <v>50</v>
      </c>
      <c r="B4749">
        <v>5.5</v>
      </c>
      <c r="C4749">
        <v>47</v>
      </c>
      <c r="D4749" t="s">
        <v>11</v>
      </c>
      <c r="E4749" t="s">
        <v>11</v>
      </c>
      <c r="F4749">
        <v>1065</v>
      </c>
      <c r="G4749">
        <v>179</v>
      </c>
      <c r="H4749">
        <v>1212</v>
      </c>
      <c r="I4749">
        <v>260</v>
      </c>
      <c r="J4749">
        <v>987</v>
      </c>
      <c r="K4749">
        <v>150</v>
      </c>
      <c r="O4749">
        <f t="shared" si="984"/>
        <v>1088</v>
      </c>
      <c r="P4749">
        <f t="shared" si="985"/>
        <v>1212</v>
      </c>
      <c r="Q4749">
        <f t="shared" si="986"/>
        <v>987</v>
      </c>
      <c r="R4749">
        <f t="shared" si="987"/>
        <v>2.1139705882352942E-2</v>
      </c>
      <c r="S4749">
        <f t="shared" si="988"/>
        <v>-0.11397058823529412</v>
      </c>
      <c r="T4749">
        <f t="shared" si="989"/>
        <v>9.283088235294118E-2</v>
      </c>
      <c r="U4749">
        <f t="shared" si="990"/>
        <v>0.12128712871287128</v>
      </c>
      <c r="V4749">
        <f t="shared" si="991"/>
        <v>0</v>
      </c>
      <c r="W4749">
        <f t="shared" si="992"/>
        <v>0.18564356435643564</v>
      </c>
      <c r="X4749">
        <f t="shared" si="993"/>
        <v>-7.9027355623100301E-2</v>
      </c>
      <c r="Y4749">
        <f t="shared" si="994"/>
        <v>-0.22796352583586627</v>
      </c>
      <c r="Z4749">
        <f t="shared" si="995"/>
        <v>0</v>
      </c>
    </row>
    <row r="4750" spans="1:26" x14ac:dyDescent="0.25">
      <c r="A4750">
        <v>50</v>
      </c>
      <c r="B4750">
        <v>5.5</v>
      </c>
      <c r="C4750">
        <v>48</v>
      </c>
      <c r="D4750" t="s">
        <v>11</v>
      </c>
      <c r="E4750" t="s">
        <v>11</v>
      </c>
      <c r="F4750">
        <v>888</v>
      </c>
      <c r="G4750">
        <v>176</v>
      </c>
      <c r="H4750">
        <v>1081</v>
      </c>
      <c r="I4750">
        <v>267</v>
      </c>
      <c r="J4750">
        <v>957</v>
      </c>
      <c r="K4750">
        <v>150</v>
      </c>
      <c r="O4750">
        <f t="shared" si="984"/>
        <v>975.33333333333337</v>
      </c>
      <c r="P4750">
        <f t="shared" si="985"/>
        <v>1081</v>
      </c>
      <c r="Q4750">
        <f t="shared" si="986"/>
        <v>888</v>
      </c>
      <c r="R4750">
        <f t="shared" si="987"/>
        <v>8.9542036910457992E-2</v>
      </c>
      <c r="S4750">
        <f t="shared" si="988"/>
        <v>-0.10833902939166093</v>
      </c>
      <c r="T4750">
        <f t="shared" si="989"/>
        <v>1.8796992481203045E-2</v>
      </c>
      <c r="U4750">
        <f t="shared" si="990"/>
        <v>0.17853839037927843</v>
      </c>
      <c r="V4750">
        <f t="shared" si="991"/>
        <v>0</v>
      </c>
      <c r="W4750">
        <f t="shared" si="992"/>
        <v>0.1147086031452359</v>
      </c>
      <c r="X4750">
        <f t="shared" si="993"/>
        <v>0</v>
      </c>
      <c r="Y4750">
        <f t="shared" si="994"/>
        <v>-0.21734234234234234</v>
      </c>
      <c r="Z4750">
        <f t="shared" si="995"/>
        <v>-7.77027027027027E-2</v>
      </c>
    </row>
    <row r="4751" spans="1:26" x14ac:dyDescent="0.25">
      <c r="A4751">
        <v>50</v>
      </c>
      <c r="B4751">
        <v>5.5</v>
      </c>
      <c r="C4751">
        <v>49</v>
      </c>
      <c r="D4751" t="s">
        <v>11</v>
      </c>
      <c r="E4751" t="s">
        <v>11</v>
      </c>
      <c r="F4751">
        <v>974</v>
      </c>
      <c r="G4751">
        <v>182</v>
      </c>
      <c r="H4751">
        <v>1161</v>
      </c>
      <c r="I4751">
        <v>285</v>
      </c>
      <c r="J4751">
        <v>1044</v>
      </c>
      <c r="K4751">
        <v>162</v>
      </c>
      <c r="O4751">
        <f t="shared" si="984"/>
        <v>1059.6666666666667</v>
      </c>
      <c r="P4751">
        <f t="shared" si="985"/>
        <v>1161</v>
      </c>
      <c r="Q4751">
        <f t="shared" si="986"/>
        <v>974</v>
      </c>
      <c r="R4751">
        <f t="shared" si="987"/>
        <v>8.0843032400125886E-2</v>
      </c>
      <c r="S4751">
        <f t="shared" si="988"/>
        <v>-9.5627555835168215E-2</v>
      </c>
      <c r="T4751">
        <f t="shared" si="989"/>
        <v>1.4784523435042536E-2</v>
      </c>
      <c r="U4751">
        <f t="shared" si="990"/>
        <v>0.16106804478897502</v>
      </c>
      <c r="V4751">
        <f t="shared" si="991"/>
        <v>0</v>
      </c>
      <c r="W4751">
        <f t="shared" si="992"/>
        <v>0.10077519379844961</v>
      </c>
      <c r="X4751">
        <f t="shared" si="993"/>
        <v>0</v>
      </c>
      <c r="Y4751">
        <f t="shared" si="994"/>
        <v>-0.19199178644763859</v>
      </c>
      <c r="Z4751">
        <f t="shared" si="995"/>
        <v>-7.1868583162217656E-2</v>
      </c>
    </row>
    <row r="4752" spans="1:26" x14ac:dyDescent="0.25">
      <c r="A4752">
        <v>50</v>
      </c>
      <c r="B4752">
        <v>5.5</v>
      </c>
      <c r="C4752">
        <v>50</v>
      </c>
      <c r="D4752" t="s">
        <v>11</v>
      </c>
      <c r="E4752" t="s">
        <v>11</v>
      </c>
      <c r="F4752">
        <v>975</v>
      </c>
      <c r="G4752">
        <v>173</v>
      </c>
      <c r="H4752">
        <v>1177</v>
      </c>
      <c r="I4752">
        <v>241</v>
      </c>
      <c r="J4752">
        <v>790</v>
      </c>
      <c r="K4752">
        <v>149</v>
      </c>
      <c r="O4752">
        <f t="shared" si="984"/>
        <v>980.66666666666663</v>
      </c>
      <c r="P4752">
        <f t="shared" si="985"/>
        <v>1177</v>
      </c>
      <c r="Q4752">
        <f t="shared" si="986"/>
        <v>790</v>
      </c>
      <c r="R4752">
        <f t="shared" si="987"/>
        <v>5.7783820530251141E-3</v>
      </c>
      <c r="S4752">
        <f t="shared" si="988"/>
        <v>-0.20020394289598917</v>
      </c>
      <c r="T4752">
        <f t="shared" si="989"/>
        <v>0.19442556084296395</v>
      </c>
      <c r="U4752">
        <f t="shared" si="990"/>
        <v>0.17162276975361088</v>
      </c>
      <c r="V4752">
        <f t="shared" si="991"/>
        <v>0</v>
      </c>
      <c r="W4752">
        <f t="shared" si="992"/>
        <v>0.3288020390824129</v>
      </c>
      <c r="X4752">
        <f t="shared" si="993"/>
        <v>-0.23417721518987342</v>
      </c>
      <c r="Y4752">
        <f t="shared" si="994"/>
        <v>-0.48987341772151899</v>
      </c>
      <c r="Z4752">
        <f t="shared" si="995"/>
        <v>0</v>
      </c>
    </row>
    <row r="4753" spans="1:26" x14ac:dyDescent="0.25">
      <c r="A4753">
        <v>50</v>
      </c>
      <c r="B4753">
        <v>5.5</v>
      </c>
      <c r="C4753">
        <v>51</v>
      </c>
      <c r="D4753" t="s">
        <v>11</v>
      </c>
      <c r="E4753" t="s">
        <v>11</v>
      </c>
      <c r="F4753">
        <v>853</v>
      </c>
      <c r="G4753">
        <v>172</v>
      </c>
      <c r="H4753">
        <v>1104</v>
      </c>
      <c r="I4753">
        <v>242</v>
      </c>
      <c r="J4753">
        <v>661</v>
      </c>
      <c r="K4753">
        <v>148</v>
      </c>
      <c r="O4753">
        <f t="shared" si="984"/>
        <v>872.66666666666663</v>
      </c>
      <c r="P4753">
        <f t="shared" si="985"/>
        <v>1104</v>
      </c>
      <c r="Q4753">
        <f t="shared" si="986"/>
        <v>661</v>
      </c>
      <c r="R4753">
        <f t="shared" si="987"/>
        <v>2.2536287242169554E-2</v>
      </c>
      <c r="S4753">
        <f t="shared" si="988"/>
        <v>-0.26508785332314749</v>
      </c>
      <c r="T4753">
        <f t="shared" si="989"/>
        <v>0.2425515660809778</v>
      </c>
      <c r="U4753">
        <f t="shared" si="990"/>
        <v>0.22735507246376813</v>
      </c>
      <c r="V4753">
        <f t="shared" si="991"/>
        <v>0</v>
      </c>
      <c r="W4753">
        <f t="shared" si="992"/>
        <v>0.40126811594202899</v>
      </c>
      <c r="X4753">
        <f t="shared" si="993"/>
        <v>-0.29046898638426627</v>
      </c>
      <c r="Y4753">
        <f t="shared" si="994"/>
        <v>-0.67019667170953101</v>
      </c>
      <c r="Z4753">
        <f t="shared" si="995"/>
        <v>0</v>
      </c>
    </row>
    <row r="4754" spans="1:26" x14ac:dyDescent="0.25">
      <c r="A4754">
        <v>50</v>
      </c>
      <c r="B4754">
        <v>5.5</v>
      </c>
      <c r="C4754">
        <v>52</v>
      </c>
      <c r="D4754" t="s">
        <v>11</v>
      </c>
      <c r="E4754" t="s">
        <v>11</v>
      </c>
      <c r="F4754">
        <v>911</v>
      </c>
      <c r="G4754">
        <v>175</v>
      </c>
      <c r="H4754">
        <v>1183</v>
      </c>
      <c r="I4754">
        <v>241</v>
      </c>
      <c r="J4754">
        <v>962</v>
      </c>
      <c r="K4754">
        <v>146</v>
      </c>
      <c r="O4754">
        <f t="shared" si="984"/>
        <v>1018.6666666666666</v>
      </c>
      <c r="P4754">
        <f t="shared" si="985"/>
        <v>1183</v>
      </c>
      <c r="Q4754">
        <f t="shared" si="986"/>
        <v>911</v>
      </c>
      <c r="R4754">
        <f t="shared" si="987"/>
        <v>0.10569371727748687</v>
      </c>
      <c r="S4754">
        <f t="shared" si="988"/>
        <v>-0.16132198952879587</v>
      </c>
      <c r="T4754">
        <f t="shared" si="989"/>
        <v>5.5628272251308862E-2</v>
      </c>
      <c r="U4754">
        <f t="shared" si="990"/>
        <v>0.22992392223161454</v>
      </c>
      <c r="V4754">
        <f t="shared" si="991"/>
        <v>0</v>
      </c>
      <c r="W4754">
        <f t="shared" si="992"/>
        <v>0.18681318681318682</v>
      </c>
      <c r="X4754">
        <f t="shared" si="993"/>
        <v>0</v>
      </c>
      <c r="Y4754">
        <f t="shared" si="994"/>
        <v>-0.29857299670691545</v>
      </c>
      <c r="Z4754">
        <f t="shared" si="995"/>
        <v>-5.598243688254665E-2</v>
      </c>
    </row>
    <row r="4755" spans="1:26" x14ac:dyDescent="0.25">
      <c r="A4755">
        <v>50</v>
      </c>
      <c r="B4755">
        <v>5.5</v>
      </c>
      <c r="C4755">
        <v>53</v>
      </c>
      <c r="D4755" t="s">
        <v>11</v>
      </c>
      <c r="E4755" t="s">
        <v>11</v>
      </c>
      <c r="F4755">
        <v>800</v>
      </c>
      <c r="G4755">
        <v>175</v>
      </c>
      <c r="H4755">
        <v>922</v>
      </c>
      <c r="I4755">
        <v>238</v>
      </c>
      <c r="J4755">
        <v>755</v>
      </c>
      <c r="K4755">
        <v>143</v>
      </c>
      <c r="O4755">
        <f t="shared" si="984"/>
        <v>825.66666666666663</v>
      </c>
      <c r="P4755">
        <f t="shared" si="985"/>
        <v>922</v>
      </c>
      <c r="Q4755">
        <f t="shared" si="986"/>
        <v>755</v>
      </c>
      <c r="R4755">
        <f t="shared" si="987"/>
        <v>3.1085991118288206E-2</v>
      </c>
      <c r="S4755">
        <f t="shared" si="988"/>
        <v>-0.11667339523617284</v>
      </c>
      <c r="T4755">
        <f t="shared" si="989"/>
        <v>8.55874041178845E-2</v>
      </c>
      <c r="U4755">
        <f t="shared" si="990"/>
        <v>0.13232104121475055</v>
      </c>
      <c r="V4755">
        <f t="shared" si="991"/>
        <v>0</v>
      </c>
      <c r="W4755">
        <f t="shared" si="992"/>
        <v>0.18112798264642083</v>
      </c>
      <c r="X4755">
        <f t="shared" si="993"/>
        <v>-5.9602649006622516E-2</v>
      </c>
      <c r="Y4755">
        <f t="shared" si="994"/>
        <v>-0.22119205298013245</v>
      </c>
      <c r="Z4755">
        <f t="shared" si="995"/>
        <v>0</v>
      </c>
    </row>
    <row r="4756" spans="1:26" x14ac:dyDescent="0.25">
      <c r="A4756">
        <v>50</v>
      </c>
      <c r="B4756">
        <v>5.5</v>
      </c>
      <c r="C4756">
        <v>54</v>
      </c>
      <c r="D4756" t="s">
        <v>11</v>
      </c>
      <c r="E4756" t="s">
        <v>11</v>
      </c>
      <c r="F4756">
        <v>868</v>
      </c>
      <c r="G4756">
        <v>175</v>
      </c>
      <c r="H4756">
        <v>1102</v>
      </c>
      <c r="I4756">
        <v>244</v>
      </c>
      <c r="J4756">
        <v>1118</v>
      </c>
      <c r="K4756">
        <v>151</v>
      </c>
      <c r="O4756">
        <f t="shared" si="984"/>
        <v>1029.3333333333333</v>
      </c>
      <c r="P4756">
        <f t="shared" si="985"/>
        <v>1118</v>
      </c>
      <c r="Q4756">
        <f t="shared" si="986"/>
        <v>868</v>
      </c>
      <c r="R4756">
        <f t="shared" si="987"/>
        <v>0.15673575129533673</v>
      </c>
      <c r="S4756">
        <f t="shared" si="988"/>
        <v>-7.0595854922279877E-2</v>
      </c>
      <c r="T4756">
        <f t="shared" si="989"/>
        <v>-8.6139896373057079E-2</v>
      </c>
      <c r="U4756">
        <f t="shared" si="990"/>
        <v>0.22361359570661896</v>
      </c>
      <c r="V4756">
        <f t="shared" si="991"/>
        <v>1.4311270125223614E-2</v>
      </c>
      <c r="W4756">
        <f t="shared" si="992"/>
        <v>0</v>
      </c>
      <c r="X4756">
        <f t="shared" si="993"/>
        <v>0</v>
      </c>
      <c r="Y4756">
        <f t="shared" si="994"/>
        <v>-0.2695852534562212</v>
      </c>
      <c r="Z4756">
        <f t="shared" si="995"/>
        <v>-0.28801843317972348</v>
      </c>
    </row>
    <row r="4757" spans="1:26" x14ac:dyDescent="0.25">
      <c r="A4757">
        <v>50</v>
      </c>
      <c r="B4757">
        <v>5.5</v>
      </c>
      <c r="C4757">
        <v>55</v>
      </c>
      <c r="D4757" t="s">
        <v>11</v>
      </c>
      <c r="E4757" t="s">
        <v>11</v>
      </c>
      <c r="F4757">
        <v>937</v>
      </c>
      <c r="G4757">
        <v>179</v>
      </c>
      <c r="H4757">
        <v>1182</v>
      </c>
      <c r="I4757">
        <v>245</v>
      </c>
      <c r="J4757">
        <v>1078</v>
      </c>
      <c r="K4757">
        <v>147</v>
      </c>
      <c r="O4757">
        <f t="shared" si="984"/>
        <v>1065.6666666666667</v>
      </c>
      <c r="P4757">
        <f t="shared" si="985"/>
        <v>1182</v>
      </c>
      <c r="Q4757">
        <f t="shared" si="986"/>
        <v>937</v>
      </c>
      <c r="R4757">
        <f t="shared" si="987"/>
        <v>0.12073819205505168</v>
      </c>
      <c r="S4757">
        <f t="shared" si="988"/>
        <v>-0.10916484203941187</v>
      </c>
      <c r="T4757">
        <f t="shared" si="989"/>
        <v>-1.157335001563959E-2</v>
      </c>
      <c r="U4757">
        <f t="shared" si="990"/>
        <v>0.20727580372250423</v>
      </c>
      <c r="V4757">
        <f t="shared" si="991"/>
        <v>0</v>
      </c>
      <c r="W4757">
        <f t="shared" si="992"/>
        <v>8.7986463620981392E-2</v>
      </c>
      <c r="X4757">
        <f t="shared" si="993"/>
        <v>0</v>
      </c>
      <c r="Y4757">
        <f t="shared" si="994"/>
        <v>-0.26147278548559233</v>
      </c>
      <c r="Z4757">
        <f t="shared" si="995"/>
        <v>-0.15048025613660618</v>
      </c>
    </row>
    <row r="4758" spans="1:26" x14ac:dyDescent="0.25">
      <c r="A4758">
        <v>50</v>
      </c>
      <c r="B4758">
        <v>5.5</v>
      </c>
      <c r="C4758">
        <v>56</v>
      </c>
      <c r="D4758" t="s">
        <v>11</v>
      </c>
      <c r="E4758" t="s">
        <v>11</v>
      </c>
      <c r="F4758">
        <v>846</v>
      </c>
      <c r="G4758">
        <v>175</v>
      </c>
      <c r="H4758">
        <v>985</v>
      </c>
      <c r="I4758">
        <v>259</v>
      </c>
      <c r="J4758">
        <v>1049</v>
      </c>
      <c r="K4758">
        <v>151</v>
      </c>
      <c r="O4758">
        <f t="shared" si="984"/>
        <v>960</v>
      </c>
      <c r="P4758">
        <f t="shared" si="985"/>
        <v>1049</v>
      </c>
      <c r="Q4758">
        <f t="shared" si="986"/>
        <v>846</v>
      </c>
      <c r="R4758">
        <f t="shared" si="987"/>
        <v>0.11874999999999999</v>
      </c>
      <c r="S4758">
        <f t="shared" si="988"/>
        <v>-2.6041666666666668E-2</v>
      </c>
      <c r="T4758">
        <f t="shared" si="989"/>
        <v>-9.2708333333333337E-2</v>
      </c>
      <c r="U4758">
        <f t="shared" si="990"/>
        <v>0.19351763584366063</v>
      </c>
      <c r="V4758">
        <f t="shared" si="991"/>
        <v>6.1010486177311724E-2</v>
      </c>
      <c r="W4758">
        <f t="shared" si="992"/>
        <v>0</v>
      </c>
      <c r="X4758">
        <f t="shared" si="993"/>
        <v>0</v>
      </c>
      <c r="Y4758">
        <f t="shared" si="994"/>
        <v>-0.16430260047281323</v>
      </c>
      <c r="Z4758">
        <f t="shared" si="995"/>
        <v>-0.23995271867612294</v>
      </c>
    </row>
    <row r="4759" spans="1:26" x14ac:dyDescent="0.25">
      <c r="A4759">
        <v>50</v>
      </c>
      <c r="B4759">
        <v>5.5</v>
      </c>
      <c r="C4759">
        <v>57</v>
      </c>
      <c r="D4759" t="s">
        <v>11</v>
      </c>
      <c r="E4759" t="s">
        <v>11</v>
      </c>
      <c r="F4759">
        <v>969</v>
      </c>
      <c r="G4759">
        <v>176</v>
      </c>
      <c r="H4759">
        <v>1155</v>
      </c>
      <c r="I4759">
        <v>250</v>
      </c>
      <c r="J4759">
        <v>938</v>
      </c>
      <c r="K4759">
        <v>145</v>
      </c>
      <c r="O4759">
        <f t="shared" si="984"/>
        <v>1020.6666666666666</v>
      </c>
      <c r="P4759">
        <f t="shared" si="985"/>
        <v>1155</v>
      </c>
      <c r="Q4759">
        <f t="shared" si="986"/>
        <v>938</v>
      </c>
      <c r="R4759">
        <f t="shared" si="987"/>
        <v>5.0620509470933994E-2</v>
      </c>
      <c r="S4759">
        <f t="shared" si="988"/>
        <v>-0.13161332462442851</v>
      </c>
      <c r="T4759">
        <f t="shared" si="989"/>
        <v>8.0992815153494407E-2</v>
      </c>
      <c r="U4759">
        <f t="shared" si="990"/>
        <v>0.16103896103896104</v>
      </c>
      <c r="V4759">
        <f t="shared" si="991"/>
        <v>0</v>
      </c>
      <c r="W4759">
        <f t="shared" si="992"/>
        <v>0.18787878787878787</v>
      </c>
      <c r="X4759">
        <f t="shared" si="993"/>
        <v>-3.3049040511727079E-2</v>
      </c>
      <c r="Y4759">
        <f t="shared" si="994"/>
        <v>-0.23134328358208955</v>
      </c>
      <c r="Z4759">
        <f t="shared" si="995"/>
        <v>0</v>
      </c>
    </row>
    <row r="4760" spans="1:26" x14ac:dyDescent="0.25">
      <c r="A4760">
        <v>50</v>
      </c>
      <c r="B4760">
        <v>5.5</v>
      </c>
      <c r="C4760">
        <v>58</v>
      </c>
      <c r="D4760" t="s">
        <v>11</v>
      </c>
      <c r="E4760" t="s">
        <v>11</v>
      </c>
      <c r="F4760">
        <v>986</v>
      </c>
      <c r="G4760">
        <v>176</v>
      </c>
      <c r="H4760">
        <v>1112</v>
      </c>
      <c r="I4760">
        <v>247</v>
      </c>
      <c r="J4760">
        <v>1080</v>
      </c>
      <c r="K4760">
        <v>151</v>
      </c>
      <c r="O4760">
        <f t="shared" si="984"/>
        <v>1059.3333333333333</v>
      </c>
      <c r="P4760">
        <f t="shared" si="985"/>
        <v>1112</v>
      </c>
      <c r="Q4760">
        <f t="shared" si="986"/>
        <v>986</v>
      </c>
      <c r="R4760">
        <f t="shared" si="987"/>
        <v>6.9225928256765198E-2</v>
      </c>
      <c r="S4760">
        <f t="shared" si="988"/>
        <v>-4.9716803020767857E-2</v>
      </c>
      <c r="T4760">
        <f t="shared" si="989"/>
        <v>-1.9509125235997557E-2</v>
      </c>
      <c r="U4760">
        <f t="shared" si="990"/>
        <v>0.11330935251798561</v>
      </c>
      <c r="V4760">
        <f t="shared" si="991"/>
        <v>0</v>
      </c>
      <c r="W4760">
        <f t="shared" si="992"/>
        <v>2.8776978417266189E-2</v>
      </c>
      <c r="X4760">
        <f t="shared" si="993"/>
        <v>0</v>
      </c>
      <c r="Y4760">
        <f t="shared" si="994"/>
        <v>-0.12778904665314403</v>
      </c>
      <c r="Z4760">
        <f t="shared" si="995"/>
        <v>-9.5334685598377281E-2</v>
      </c>
    </row>
    <row r="4761" spans="1:26" x14ac:dyDescent="0.25">
      <c r="A4761">
        <v>50</v>
      </c>
      <c r="B4761">
        <v>5.5</v>
      </c>
      <c r="C4761">
        <v>59</v>
      </c>
      <c r="D4761" t="s">
        <v>11</v>
      </c>
      <c r="E4761" t="s">
        <v>11</v>
      </c>
      <c r="F4761">
        <v>858</v>
      </c>
      <c r="G4761">
        <v>180</v>
      </c>
      <c r="H4761">
        <v>958</v>
      </c>
      <c r="I4761">
        <v>237</v>
      </c>
      <c r="J4761">
        <v>907</v>
      </c>
      <c r="K4761">
        <v>148</v>
      </c>
      <c r="O4761">
        <f t="shared" si="984"/>
        <v>907.66666666666663</v>
      </c>
      <c r="P4761">
        <f t="shared" si="985"/>
        <v>958</v>
      </c>
      <c r="Q4761">
        <f t="shared" si="986"/>
        <v>858</v>
      </c>
      <c r="R4761">
        <f t="shared" si="987"/>
        <v>5.4719059860447998E-2</v>
      </c>
      <c r="S4761">
        <f t="shared" si="988"/>
        <v>-5.5453543885420536E-2</v>
      </c>
      <c r="T4761">
        <f t="shared" si="989"/>
        <v>7.3448402497241518E-4</v>
      </c>
      <c r="U4761">
        <f t="shared" si="990"/>
        <v>0.10438413361169102</v>
      </c>
      <c r="V4761">
        <f t="shared" si="991"/>
        <v>0</v>
      </c>
      <c r="W4761">
        <f t="shared" si="992"/>
        <v>5.3235908141962419E-2</v>
      </c>
      <c r="X4761">
        <f t="shared" si="993"/>
        <v>0</v>
      </c>
      <c r="Y4761">
        <f t="shared" si="994"/>
        <v>-0.11655011655011654</v>
      </c>
      <c r="Z4761">
        <f t="shared" si="995"/>
        <v>-5.7109557109557112E-2</v>
      </c>
    </row>
    <row r="4762" spans="1:26" x14ac:dyDescent="0.25">
      <c r="A4762">
        <v>50</v>
      </c>
      <c r="B4762">
        <v>5.5</v>
      </c>
      <c r="C4762">
        <v>60</v>
      </c>
      <c r="D4762" t="s">
        <v>11</v>
      </c>
      <c r="E4762" t="s">
        <v>11</v>
      </c>
      <c r="F4762">
        <v>826</v>
      </c>
      <c r="G4762">
        <v>187</v>
      </c>
      <c r="H4762">
        <v>988</v>
      </c>
      <c r="I4762">
        <v>248</v>
      </c>
      <c r="J4762">
        <v>791</v>
      </c>
      <c r="K4762">
        <v>142</v>
      </c>
      <c r="O4762">
        <f t="shared" si="984"/>
        <v>868.33333333333337</v>
      </c>
      <c r="P4762">
        <f t="shared" si="985"/>
        <v>988</v>
      </c>
      <c r="Q4762">
        <f t="shared" si="986"/>
        <v>791</v>
      </c>
      <c r="R4762">
        <f t="shared" si="987"/>
        <v>4.8752399232245724E-2</v>
      </c>
      <c r="S4762">
        <f t="shared" si="988"/>
        <v>-0.13781190019193854</v>
      </c>
      <c r="T4762">
        <f t="shared" si="989"/>
        <v>8.9059500959692936E-2</v>
      </c>
      <c r="U4762">
        <f t="shared" si="990"/>
        <v>0.16396761133603238</v>
      </c>
      <c r="V4762">
        <f t="shared" si="991"/>
        <v>0</v>
      </c>
      <c r="W4762">
        <f t="shared" si="992"/>
        <v>0.19939271255060728</v>
      </c>
      <c r="X4762">
        <f t="shared" si="993"/>
        <v>-4.4247787610619468E-2</v>
      </c>
      <c r="Y4762">
        <f t="shared" si="994"/>
        <v>-0.24905183312262957</v>
      </c>
      <c r="Z4762">
        <f t="shared" si="995"/>
        <v>0</v>
      </c>
    </row>
    <row r="4763" spans="1:26" x14ac:dyDescent="0.25">
      <c r="A4763">
        <v>50</v>
      </c>
      <c r="B4763">
        <v>5.5</v>
      </c>
      <c r="C4763">
        <v>61</v>
      </c>
      <c r="D4763" t="s">
        <v>11</v>
      </c>
      <c r="E4763" t="s">
        <v>11</v>
      </c>
      <c r="F4763">
        <v>890</v>
      </c>
      <c r="G4763">
        <v>171</v>
      </c>
      <c r="H4763">
        <v>969</v>
      </c>
      <c r="I4763">
        <v>244</v>
      </c>
      <c r="J4763">
        <v>875</v>
      </c>
      <c r="K4763">
        <v>144</v>
      </c>
      <c r="O4763">
        <f t="shared" si="984"/>
        <v>911.33333333333337</v>
      </c>
      <c r="P4763">
        <f t="shared" si="985"/>
        <v>969</v>
      </c>
      <c r="Q4763">
        <f t="shared" si="986"/>
        <v>875</v>
      </c>
      <c r="R4763">
        <f t="shared" si="987"/>
        <v>2.3408924652523814E-2</v>
      </c>
      <c r="S4763">
        <f t="shared" si="988"/>
        <v>-6.3277249451353282E-2</v>
      </c>
      <c r="T4763">
        <f t="shared" si="989"/>
        <v>3.9868324798829596E-2</v>
      </c>
      <c r="U4763">
        <f t="shared" si="990"/>
        <v>8.1527347781217757E-2</v>
      </c>
      <c r="V4763">
        <f t="shared" si="991"/>
        <v>0</v>
      </c>
      <c r="W4763">
        <f t="shared" si="992"/>
        <v>9.7007223942208468E-2</v>
      </c>
      <c r="X4763">
        <f t="shared" si="993"/>
        <v>-1.7142857142857144E-2</v>
      </c>
      <c r="Y4763">
        <f t="shared" si="994"/>
        <v>-0.10742857142857143</v>
      </c>
      <c r="Z4763">
        <f t="shared" si="995"/>
        <v>0</v>
      </c>
    </row>
    <row r="4764" spans="1:26" x14ac:dyDescent="0.25">
      <c r="A4764">
        <v>50</v>
      </c>
      <c r="B4764">
        <v>5.5</v>
      </c>
      <c r="C4764">
        <v>62</v>
      </c>
      <c r="D4764" t="s">
        <v>11</v>
      </c>
      <c r="E4764" t="s">
        <v>11</v>
      </c>
      <c r="F4764">
        <v>669</v>
      </c>
      <c r="G4764">
        <v>181</v>
      </c>
      <c r="H4764">
        <v>1023</v>
      </c>
      <c r="I4764">
        <v>258</v>
      </c>
      <c r="J4764">
        <v>871</v>
      </c>
      <c r="K4764">
        <v>148</v>
      </c>
      <c r="O4764">
        <f t="shared" si="984"/>
        <v>854.33333333333337</v>
      </c>
      <c r="P4764">
        <f t="shared" si="985"/>
        <v>1023</v>
      </c>
      <c r="Q4764">
        <f t="shared" si="986"/>
        <v>669</v>
      </c>
      <c r="R4764">
        <f t="shared" si="987"/>
        <v>0.21693328131096376</v>
      </c>
      <c r="S4764">
        <f t="shared" si="988"/>
        <v>-0.1974248927038626</v>
      </c>
      <c r="T4764">
        <f t="shared" si="989"/>
        <v>-1.950838860710101E-2</v>
      </c>
      <c r="U4764">
        <f t="shared" si="990"/>
        <v>0.3460410557184751</v>
      </c>
      <c r="V4764">
        <f t="shared" si="991"/>
        <v>0</v>
      </c>
      <c r="W4764">
        <f t="shared" si="992"/>
        <v>0.14858260019550343</v>
      </c>
      <c r="X4764">
        <f t="shared" si="993"/>
        <v>0</v>
      </c>
      <c r="Y4764">
        <f t="shared" si="994"/>
        <v>-0.52914798206278024</v>
      </c>
      <c r="Z4764">
        <f t="shared" si="995"/>
        <v>-0.30194319880418535</v>
      </c>
    </row>
    <row r="4765" spans="1:26" x14ac:dyDescent="0.25">
      <c r="A4765">
        <v>50</v>
      </c>
      <c r="B4765">
        <v>5.5</v>
      </c>
      <c r="C4765">
        <v>63</v>
      </c>
      <c r="D4765" t="s">
        <v>11</v>
      </c>
      <c r="E4765" t="s">
        <v>11</v>
      </c>
      <c r="F4765">
        <v>1077</v>
      </c>
      <c r="G4765">
        <v>177</v>
      </c>
      <c r="H4765">
        <v>1148</v>
      </c>
      <c r="I4765">
        <v>264</v>
      </c>
      <c r="J4765">
        <v>1192</v>
      </c>
      <c r="K4765">
        <v>149</v>
      </c>
      <c r="O4765">
        <f t="shared" si="984"/>
        <v>1139</v>
      </c>
      <c r="P4765">
        <f t="shared" si="985"/>
        <v>1192</v>
      </c>
      <c r="Q4765">
        <f t="shared" si="986"/>
        <v>1077</v>
      </c>
      <c r="R4765">
        <f t="shared" si="987"/>
        <v>5.4433713784021072E-2</v>
      </c>
      <c r="S4765">
        <f t="shared" si="988"/>
        <v>-7.9016681299385431E-3</v>
      </c>
      <c r="T4765">
        <f t="shared" si="989"/>
        <v>-4.6532045654082525E-2</v>
      </c>
      <c r="U4765">
        <f t="shared" si="990"/>
        <v>9.6476510067114093E-2</v>
      </c>
      <c r="V4765">
        <f t="shared" si="991"/>
        <v>3.6912751677852351E-2</v>
      </c>
      <c r="W4765">
        <f t="shared" si="992"/>
        <v>0</v>
      </c>
      <c r="X4765">
        <f t="shared" si="993"/>
        <v>0</v>
      </c>
      <c r="Y4765">
        <f t="shared" si="994"/>
        <v>-6.5923862581244191E-2</v>
      </c>
      <c r="Z4765">
        <f t="shared" si="995"/>
        <v>-0.10677808727948004</v>
      </c>
    </row>
    <row r="4766" spans="1:26" x14ac:dyDescent="0.25">
      <c r="A4766">
        <v>50</v>
      </c>
      <c r="B4766">
        <v>5.5</v>
      </c>
      <c r="C4766">
        <v>64</v>
      </c>
      <c r="D4766" t="s">
        <v>11</v>
      </c>
      <c r="E4766" t="s">
        <v>11</v>
      </c>
      <c r="F4766">
        <v>1007</v>
      </c>
      <c r="G4766">
        <v>183</v>
      </c>
      <c r="H4766">
        <v>1254</v>
      </c>
      <c r="I4766">
        <v>256</v>
      </c>
      <c r="J4766">
        <v>1160</v>
      </c>
      <c r="K4766">
        <v>151</v>
      </c>
      <c r="O4766">
        <f t="shared" si="984"/>
        <v>1140.3333333333333</v>
      </c>
      <c r="P4766">
        <f t="shared" si="985"/>
        <v>1254</v>
      </c>
      <c r="Q4766">
        <f t="shared" si="986"/>
        <v>1007</v>
      </c>
      <c r="R4766">
        <f t="shared" si="987"/>
        <v>0.11692487576731944</v>
      </c>
      <c r="S4766">
        <f t="shared" si="988"/>
        <v>-9.9678456591639944E-2</v>
      </c>
      <c r="T4766">
        <f t="shared" si="989"/>
        <v>-1.7246419175679692E-2</v>
      </c>
      <c r="U4766">
        <f t="shared" si="990"/>
        <v>0.19696969696969696</v>
      </c>
      <c r="V4766">
        <f t="shared" si="991"/>
        <v>0</v>
      </c>
      <c r="W4766">
        <f t="shared" si="992"/>
        <v>7.4960127591706532E-2</v>
      </c>
      <c r="X4766">
        <f t="shared" si="993"/>
        <v>0</v>
      </c>
      <c r="Y4766">
        <f t="shared" si="994"/>
        <v>-0.24528301886792453</v>
      </c>
      <c r="Z4766">
        <f t="shared" si="995"/>
        <v>-0.15193644488579941</v>
      </c>
    </row>
    <row r="4767" spans="1:26" x14ac:dyDescent="0.25">
      <c r="A4767">
        <v>50</v>
      </c>
      <c r="B4767">
        <v>5.5</v>
      </c>
      <c r="C4767">
        <v>65</v>
      </c>
      <c r="D4767" t="s">
        <v>11</v>
      </c>
      <c r="E4767" t="s">
        <v>11</v>
      </c>
      <c r="F4767">
        <v>980</v>
      </c>
      <c r="G4767">
        <v>184</v>
      </c>
      <c r="H4767">
        <v>1070</v>
      </c>
      <c r="I4767">
        <v>251</v>
      </c>
      <c r="J4767">
        <v>1030</v>
      </c>
      <c r="K4767">
        <v>146</v>
      </c>
      <c r="O4767">
        <f t="shared" si="984"/>
        <v>1026.6666666666667</v>
      </c>
      <c r="P4767">
        <f t="shared" si="985"/>
        <v>1070</v>
      </c>
      <c r="Q4767">
        <f t="shared" si="986"/>
        <v>980</v>
      </c>
      <c r="R4767">
        <f t="shared" si="987"/>
        <v>4.5454545454545525E-2</v>
      </c>
      <c r="S4767">
        <f t="shared" si="988"/>
        <v>-4.2207792207792132E-2</v>
      </c>
      <c r="T4767">
        <f t="shared" si="989"/>
        <v>-3.2467532467531728E-3</v>
      </c>
      <c r="U4767">
        <f t="shared" si="990"/>
        <v>8.4112149532710276E-2</v>
      </c>
      <c r="V4767">
        <f t="shared" si="991"/>
        <v>0</v>
      </c>
      <c r="W4767">
        <f t="shared" si="992"/>
        <v>3.7383177570093455E-2</v>
      </c>
      <c r="X4767">
        <f t="shared" si="993"/>
        <v>0</v>
      </c>
      <c r="Y4767">
        <f t="shared" si="994"/>
        <v>-9.1836734693877556E-2</v>
      </c>
      <c r="Z4767">
        <f t="shared" si="995"/>
        <v>-5.1020408163265307E-2</v>
      </c>
    </row>
    <row r="4768" spans="1:26" x14ac:dyDescent="0.25">
      <c r="A4768">
        <v>50</v>
      </c>
      <c r="B4768">
        <v>5.5</v>
      </c>
      <c r="C4768">
        <v>66</v>
      </c>
      <c r="D4768" t="s">
        <v>11</v>
      </c>
      <c r="E4768" t="s">
        <v>11</v>
      </c>
      <c r="F4768">
        <v>929</v>
      </c>
      <c r="G4768">
        <v>183</v>
      </c>
      <c r="H4768">
        <v>949</v>
      </c>
      <c r="I4768">
        <v>262</v>
      </c>
      <c r="J4768">
        <v>875</v>
      </c>
      <c r="K4768">
        <v>153</v>
      </c>
      <c r="O4768">
        <f t="shared" si="984"/>
        <v>917.66666666666663</v>
      </c>
      <c r="P4768">
        <f t="shared" si="985"/>
        <v>949</v>
      </c>
      <c r="Q4768">
        <f t="shared" si="986"/>
        <v>875</v>
      </c>
      <c r="R4768">
        <f t="shared" si="987"/>
        <v>-1.235016345804581E-2</v>
      </c>
      <c r="S4768">
        <f t="shared" si="988"/>
        <v>-3.4144569560479517E-2</v>
      </c>
      <c r="T4768">
        <f t="shared" si="989"/>
        <v>4.6494733018525206E-2</v>
      </c>
      <c r="U4768">
        <f t="shared" si="990"/>
        <v>2.107481559536354E-2</v>
      </c>
      <c r="V4768">
        <f t="shared" si="991"/>
        <v>0</v>
      </c>
      <c r="W4768">
        <f t="shared" si="992"/>
        <v>7.7976817702845105E-2</v>
      </c>
      <c r="X4768">
        <f t="shared" si="993"/>
        <v>-6.1714285714285715E-2</v>
      </c>
      <c r="Y4768">
        <f t="shared" si="994"/>
        <v>-8.4571428571428575E-2</v>
      </c>
      <c r="Z4768">
        <f t="shared" si="995"/>
        <v>0</v>
      </c>
    </row>
    <row r="4769" spans="1:26" x14ac:dyDescent="0.25">
      <c r="A4769">
        <v>50</v>
      </c>
      <c r="B4769">
        <v>5.5</v>
      </c>
      <c r="C4769">
        <v>67</v>
      </c>
      <c r="D4769" t="s">
        <v>11</v>
      </c>
      <c r="E4769" t="s">
        <v>11</v>
      </c>
      <c r="F4769">
        <v>1013</v>
      </c>
      <c r="G4769">
        <v>178</v>
      </c>
      <c r="H4769">
        <v>953</v>
      </c>
      <c r="I4769">
        <v>244</v>
      </c>
      <c r="J4769">
        <v>958</v>
      </c>
      <c r="K4769">
        <v>142</v>
      </c>
      <c r="O4769">
        <f t="shared" si="984"/>
        <v>974.66666666666663</v>
      </c>
      <c r="P4769">
        <f t="shared" si="985"/>
        <v>1013</v>
      </c>
      <c r="Q4769">
        <f t="shared" si="986"/>
        <v>953</v>
      </c>
      <c r="R4769">
        <f t="shared" si="987"/>
        <v>-3.9329685362517137E-2</v>
      </c>
      <c r="S4769">
        <f t="shared" si="988"/>
        <v>2.222982216142267E-2</v>
      </c>
      <c r="T4769">
        <f t="shared" si="989"/>
        <v>1.7099863201094353E-2</v>
      </c>
      <c r="U4769">
        <f t="shared" si="990"/>
        <v>0</v>
      </c>
      <c r="V4769">
        <f t="shared" si="991"/>
        <v>5.9230009871668314E-2</v>
      </c>
      <c r="W4769">
        <f t="shared" si="992"/>
        <v>5.4294175715695954E-2</v>
      </c>
      <c r="X4769">
        <f t="shared" si="993"/>
        <v>-6.2959076600209857E-2</v>
      </c>
      <c r="Y4769">
        <f t="shared" si="994"/>
        <v>0</v>
      </c>
      <c r="Z4769">
        <f t="shared" si="995"/>
        <v>-5.246589716684155E-3</v>
      </c>
    </row>
    <row r="4770" spans="1:26" x14ac:dyDescent="0.25">
      <c r="A4770">
        <v>50</v>
      </c>
      <c r="B4770">
        <v>5.5</v>
      </c>
      <c r="C4770">
        <v>68</v>
      </c>
      <c r="D4770" t="s">
        <v>11</v>
      </c>
      <c r="E4770" t="s">
        <v>11</v>
      </c>
      <c r="F4770">
        <v>952</v>
      </c>
      <c r="G4770">
        <v>180</v>
      </c>
      <c r="H4770">
        <v>1167</v>
      </c>
      <c r="I4770">
        <v>267</v>
      </c>
      <c r="J4770">
        <v>884</v>
      </c>
      <c r="K4770">
        <v>144</v>
      </c>
      <c r="O4770">
        <f t="shared" si="984"/>
        <v>1001</v>
      </c>
      <c r="P4770">
        <f t="shared" si="985"/>
        <v>1167</v>
      </c>
      <c r="Q4770">
        <f t="shared" si="986"/>
        <v>884</v>
      </c>
      <c r="R4770">
        <f t="shared" si="987"/>
        <v>4.8951048951048952E-2</v>
      </c>
      <c r="S4770">
        <f t="shared" si="988"/>
        <v>-0.16583416583416583</v>
      </c>
      <c r="T4770">
        <f t="shared" si="989"/>
        <v>0.11688311688311688</v>
      </c>
      <c r="U4770">
        <f t="shared" si="990"/>
        <v>0.1842330762639246</v>
      </c>
      <c r="V4770">
        <f t="shared" si="991"/>
        <v>0</v>
      </c>
      <c r="W4770">
        <f t="shared" si="992"/>
        <v>0.24250214224507283</v>
      </c>
      <c r="X4770">
        <f t="shared" si="993"/>
        <v>-7.6923076923076927E-2</v>
      </c>
      <c r="Y4770">
        <f t="shared" si="994"/>
        <v>-0.32013574660633481</v>
      </c>
      <c r="Z4770">
        <f t="shared" si="995"/>
        <v>0</v>
      </c>
    </row>
    <row r="4771" spans="1:26" x14ac:dyDescent="0.25">
      <c r="A4771">
        <v>50</v>
      </c>
      <c r="B4771">
        <v>5.5</v>
      </c>
      <c r="C4771">
        <v>69</v>
      </c>
      <c r="D4771" t="s">
        <v>11</v>
      </c>
      <c r="E4771" t="s">
        <v>11</v>
      </c>
      <c r="F4771">
        <v>887</v>
      </c>
      <c r="G4771">
        <v>177</v>
      </c>
      <c r="H4771">
        <v>927</v>
      </c>
      <c r="I4771">
        <v>263</v>
      </c>
      <c r="J4771">
        <v>998</v>
      </c>
      <c r="K4771">
        <v>145</v>
      </c>
      <c r="O4771">
        <f t="shared" si="984"/>
        <v>937.33333333333337</v>
      </c>
      <c r="P4771">
        <f t="shared" si="985"/>
        <v>998</v>
      </c>
      <c r="Q4771">
        <f t="shared" si="986"/>
        <v>887</v>
      </c>
      <c r="R4771">
        <f t="shared" si="987"/>
        <v>5.3698435277382682E-2</v>
      </c>
      <c r="S4771">
        <f t="shared" si="988"/>
        <v>1.1024182076813696E-2</v>
      </c>
      <c r="T4771">
        <f t="shared" si="989"/>
        <v>-6.4722617354196252E-2</v>
      </c>
      <c r="U4771">
        <f t="shared" si="990"/>
        <v>0.11122244488977956</v>
      </c>
      <c r="V4771">
        <f t="shared" si="991"/>
        <v>7.1142284569138278E-2</v>
      </c>
      <c r="W4771">
        <f t="shared" si="992"/>
        <v>0</v>
      </c>
      <c r="X4771">
        <f t="shared" si="993"/>
        <v>0</v>
      </c>
      <c r="Y4771">
        <f t="shared" si="994"/>
        <v>-4.5095828635851182E-2</v>
      </c>
      <c r="Z4771">
        <f t="shared" si="995"/>
        <v>-0.12514092446448705</v>
      </c>
    </row>
    <row r="4772" spans="1:26" x14ac:dyDescent="0.25">
      <c r="A4772">
        <v>50</v>
      </c>
      <c r="B4772">
        <v>5.5</v>
      </c>
      <c r="C4772">
        <v>70</v>
      </c>
      <c r="D4772" t="s">
        <v>11</v>
      </c>
      <c r="E4772" t="s">
        <v>11</v>
      </c>
      <c r="F4772">
        <v>833</v>
      </c>
      <c r="G4772">
        <v>173</v>
      </c>
      <c r="H4772">
        <v>1138</v>
      </c>
      <c r="I4772">
        <v>241</v>
      </c>
      <c r="J4772">
        <v>895</v>
      </c>
      <c r="K4772">
        <v>145</v>
      </c>
      <c r="O4772">
        <f t="shared" si="984"/>
        <v>955.33333333333337</v>
      </c>
      <c r="P4772">
        <f t="shared" si="985"/>
        <v>1138</v>
      </c>
      <c r="Q4772">
        <f t="shared" si="986"/>
        <v>833</v>
      </c>
      <c r="R4772">
        <f t="shared" si="987"/>
        <v>0.12805303558967204</v>
      </c>
      <c r="S4772">
        <f t="shared" si="988"/>
        <v>-0.19120725750174455</v>
      </c>
      <c r="T4772">
        <f t="shared" si="989"/>
        <v>6.3154221912072608E-2</v>
      </c>
      <c r="U4772">
        <f t="shared" si="990"/>
        <v>0.26801405975395431</v>
      </c>
      <c r="V4772">
        <f t="shared" si="991"/>
        <v>0</v>
      </c>
      <c r="W4772">
        <f t="shared" si="992"/>
        <v>0.21353251318101935</v>
      </c>
      <c r="X4772">
        <f t="shared" si="993"/>
        <v>0</v>
      </c>
      <c r="Y4772">
        <f t="shared" si="994"/>
        <v>-0.36614645858343337</v>
      </c>
      <c r="Z4772">
        <f t="shared" si="995"/>
        <v>-7.4429771908763501E-2</v>
      </c>
    </row>
    <row r="4773" spans="1:26" x14ac:dyDescent="0.25">
      <c r="A4773">
        <v>50</v>
      </c>
      <c r="B4773">
        <v>5.5</v>
      </c>
      <c r="C4773">
        <v>71</v>
      </c>
      <c r="D4773" t="s">
        <v>11</v>
      </c>
      <c r="E4773" t="s">
        <v>11</v>
      </c>
      <c r="F4773">
        <v>1025</v>
      </c>
      <c r="G4773">
        <v>174</v>
      </c>
      <c r="H4773">
        <v>1040</v>
      </c>
      <c r="I4773">
        <v>239</v>
      </c>
      <c r="J4773">
        <v>1129</v>
      </c>
      <c r="K4773">
        <v>147</v>
      </c>
      <c r="O4773">
        <f t="shared" si="984"/>
        <v>1064.6666666666667</v>
      </c>
      <c r="P4773">
        <f t="shared" si="985"/>
        <v>1129</v>
      </c>
      <c r="Q4773">
        <f t="shared" si="986"/>
        <v>1025</v>
      </c>
      <c r="R4773">
        <f t="shared" si="987"/>
        <v>3.725735754539769E-2</v>
      </c>
      <c r="S4773">
        <f t="shared" si="988"/>
        <v>2.3168440826549851E-2</v>
      </c>
      <c r="T4773">
        <f t="shared" si="989"/>
        <v>-6.0425798371947323E-2</v>
      </c>
      <c r="U4773">
        <f t="shared" si="990"/>
        <v>9.211691762621789E-2</v>
      </c>
      <c r="V4773">
        <f t="shared" si="991"/>
        <v>7.8830823737821076E-2</v>
      </c>
      <c r="W4773">
        <f t="shared" si="992"/>
        <v>0</v>
      </c>
      <c r="X4773">
        <f t="shared" si="993"/>
        <v>0</v>
      </c>
      <c r="Y4773">
        <f t="shared" si="994"/>
        <v>-1.4634146341463415E-2</v>
      </c>
      <c r="Z4773">
        <f t="shared" si="995"/>
        <v>-0.10146341463414635</v>
      </c>
    </row>
    <row r="4774" spans="1:26" x14ac:dyDescent="0.25">
      <c r="A4774">
        <v>50</v>
      </c>
      <c r="B4774">
        <v>5.5</v>
      </c>
      <c r="C4774">
        <v>72</v>
      </c>
      <c r="D4774" t="s">
        <v>11</v>
      </c>
      <c r="E4774" t="s">
        <v>11</v>
      </c>
      <c r="F4774">
        <v>1110</v>
      </c>
      <c r="G4774">
        <v>177</v>
      </c>
      <c r="H4774">
        <v>1195</v>
      </c>
      <c r="I4774">
        <v>256</v>
      </c>
      <c r="J4774">
        <v>1128</v>
      </c>
      <c r="K4774">
        <v>142</v>
      </c>
      <c r="O4774">
        <f t="shared" si="984"/>
        <v>1144.3333333333333</v>
      </c>
      <c r="P4774">
        <f t="shared" si="985"/>
        <v>1195</v>
      </c>
      <c r="Q4774">
        <f t="shared" si="986"/>
        <v>1110</v>
      </c>
      <c r="R4774">
        <f t="shared" si="987"/>
        <v>3.0002912904165388E-2</v>
      </c>
      <c r="S4774">
        <f t="shared" si="988"/>
        <v>-4.4276143314885011E-2</v>
      </c>
      <c r="T4774">
        <f t="shared" si="989"/>
        <v>1.4273230410719422E-2</v>
      </c>
      <c r="U4774">
        <f t="shared" si="990"/>
        <v>7.1129707112970716E-2</v>
      </c>
      <c r="V4774">
        <f t="shared" si="991"/>
        <v>0</v>
      </c>
      <c r="W4774">
        <f t="shared" si="992"/>
        <v>5.6066945606694563E-2</v>
      </c>
      <c r="X4774">
        <f t="shared" si="993"/>
        <v>0</v>
      </c>
      <c r="Y4774">
        <f t="shared" si="994"/>
        <v>-7.6576576576576572E-2</v>
      </c>
      <c r="Z4774">
        <f t="shared" si="995"/>
        <v>-1.6216216216216217E-2</v>
      </c>
    </row>
    <row r="4775" spans="1:26" x14ac:dyDescent="0.25">
      <c r="A4775">
        <v>50</v>
      </c>
      <c r="B4775">
        <v>5.5</v>
      </c>
      <c r="C4775">
        <v>73</v>
      </c>
      <c r="D4775" t="s">
        <v>11</v>
      </c>
      <c r="E4775" t="s">
        <v>11</v>
      </c>
      <c r="F4775">
        <v>882</v>
      </c>
      <c r="G4775">
        <v>185</v>
      </c>
      <c r="H4775">
        <v>1110</v>
      </c>
      <c r="I4775">
        <v>254</v>
      </c>
      <c r="J4775">
        <v>950</v>
      </c>
      <c r="K4775">
        <v>152</v>
      </c>
      <c r="O4775">
        <f t="shared" si="984"/>
        <v>980.66666666666663</v>
      </c>
      <c r="P4775">
        <f t="shared" si="985"/>
        <v>1110</v>
      </c>
      <c r="Q4775">
        <f t="shared" si="986"/>
        <v>882</v>
      </c>
      <c r="R4775">
        <f t="shared" si="987"/>
        <v>0.10061182868796734</v>
      </c>
      <c r="S4775">
        <f t="shared" si="988"/>
        <v>-0.13188307273963296</v>
      </c>
      <c r="T4775">
        <f t="shared" si="989"/>
        <v>3.1271244051665495E-2</v>
      </c>
      <c r="U4775">
        <f t="shared" si="990"/>
        <v>0.20540540540540542</v>
      </c>
      <c r="V4775">
        <f t="shared" si="991"/>
        <v>0</v>
      </c>
      <c r="W4775">
        <f t="shared" si="992"/>
        <v>0.14414414414414414</v>
      </c>
      <c r="X4775">
        <f t="shared" si="993"/>
        <v>0</v>
      </c>
      <c r="Y4775">
        <f t="shared" si="994"/>
        <v>-0.25850340136054423</v>
      </c>
      <c r="Z4775">
        <f t="shared" si="995"/>
        <v>-7.7097505668934238E-2</v>
      </c>
    </row>
    <row r="4776" spans="1:26" x14ac:dyDescent="0.25">
      <c r="A4776">
        <v>50</v>
      </c>
      <c r="B4776">
        <v>5.5</v>
      </c>
      <c r="C4776">
        <v>74</v>
      </c>
      <c r="D4776" t="s">
        <v>11</v>
      </c>
      <c r="E4776" t="s">
        <v>11</v>
      </c>
      <c r="F4776">
        <v>824</v>
      </c>
      <c r="G4776">
        <v>184</v>
      </c>
      <c r="H4776">
        <v>1021</v>
      </c>
      <c r="I4776">
        <v>248</v>
      </c>
      <c r="J4776">
        <v>887</v>
      </c>
      <c r="K4776">
        <v>147</v>
      </c>
      <c r="O4776">
        <f t="shared" si="984"/>
        <v>910.66666666666663</v>
      </c>
      <c r="P4776">
        <f t="shared" si="985"/>
        <v>1021</v>
      </c>
      <c r="Q4776">
        <f t="shared" si="986"/>
        <v>824</v>
      </c>
      <c r="R4776">
        <f t="shared" si="987"/>
        <v>9.5168374816983856E-2</v>
      </c>
      <c r="S4776">
        <f t="shared" si="988"/>
        <v>-0.12115666178623724</v>
      </c>
      <c r="T4776">
        <f t="shared" si="989"/>
        <v>2.5988286969253253E-2</v>
      </c>
      <c r="U4776">
        <f t="shared" si="990"/>
        <v>0.1929480901077375</v>
      </c>
      <c r="V4776">
        <f t="shared" si="991"/>
        <v>0</v>
      </c>
      <c r="W4776">
        <f t="shared" si="992"/>
        <v>0.13124387855044076</v>
      </c>
      <c r="X4776">
        <f t="shared" si="993"/>
        <v>0</v>
      </c>
      <c r="Y4776">
        <f t="shared" si="994"/>
        <v>-0.23907766990291263</v>
      </c>
      <c r="Z4776">
        <f t="shared" si="995"/>
        <v>-7.6456310679611644E-2</v>
      </c>
    </row>
    <row r="4777" spans="1:26" x14ac:dyDescent="0.25">
      <c r="A4777">
        <v>50</v>
      </c>
      <c r="B4777">
        <v>5.5</v>
      </c>
      <c r="C4777">
        <v>75</v>
      </c>
      <c r="D4777" t="s">
        <v>11</v>
      </c>
      <c r="E4777" t="s">
        <v>11</v>
      </c>
      <c r="F4777">
        <v>834</v>
      </c>
      <c r="G4777">
        <v>177</v>
      </c>
      <c r="H4777">
        <v>1156</v>
      </c>
      <c r="I4777">
        <v>255</v>
      </c>
      <c r="J4777">
        <v>907</v>
      </c>
      <c r="K4777">
        <v>147</v>
      </c>
      <c r="O4777">
        <f t="shared" si="984"/>
        <v>965.66666666666663</v>
      </c>
      <c r="P4777">
        <f t="shared" si="985"/>
        <v>1156</v>
      </c>
      <c r="Q4777">
        <f t="shared" si="986"/>
        <v>834</v>
      </c>
      <c r="R4777">
        <f t="shared" si="987"/>
        <v>0.13634794615119086</v>
      </c>
      <c r="S4777">
        <f t="shared" si="988"/>
        <v>-0.19710044874007598</v>
      </c>
      <c r="T4777">
        <f t="shared" si="989"/>
        <v>6.0752502588885017E-2</v>
      </c>
      <c r="U4777">
        <f t="shared" si="990"/>
        <v>0.27854671280276816</v>
      </c>
      <c r="V4777">
        <f t="shared" si="991"/>
        <v>0</v>
      </c>
      <c r="W4777">
        <f t="shared" si="992"/>
        <v>0.21539792387543252</v>
      </c>
      <c r="X4777">
        <f t="shared" si="993"/>
        <v>0</v>
      </c>
      <c r="Y4777">
        <f t="shared" si="994"/>
        <v>-0.38609112709832133</v>
      </c>
      <c r="Z4777">
        <f t="shared" si="995"/>
        <v>-8.7529976019184649E-2</v>
      </c>
    </row>
    <row r="4778" spans="1:26" x14ac:dyDescent="0.25">
      <c r="A4778">
        <v>50</v>
      </c>
      <c r="B4778">
        <v>5.5</v>
      </c>
      <c r="C4778">
        <v>76</v>
      </c>
      <c r="D4778" t="s">
        <v>11</v>
      </c>
      <c r="E4778" t="s">
        <v>11</v>
      </c>
      <c r="F4778">
        <v>900</v>
      </c>
      <c r="G4778">
        <v>184</v>
      </c>
      <c r="H4778">
        <v>1090</v>
      </c>
      <c r="I4778">
        <v>260</v>
      </c>
      <c r="J4778">
        <v>957</v>
      </c>
      <c r="K4778">
        <v>153</v>
      </c>
      <c r="O4778">
        <f t="shared" si="984"/>
        <v>982.33333333333337</v>
      </c>
      <c r="P4778">
        <f t="shared" si="985"/>
        <v>1090</v>
      </c>
      <c r="Q4778">
        <f t="shared" si="986"/>
        <v>900</v>
      </c>
      <c r="R4778">
        <f t="shared" si="987"/>
        <v>8.3814048184594536E-2</v>
      </c>
      <c r="S4778">
        <f t="shared" si="988"/>
        <v>-0.10960298608754661</v>
      </c>
      <c r="T4778">
        <f t="shared" si="989"/>
        <v>2.5788937902952194E-2</v>
      </c>
      <c r="U4778">
        <f t="shared" si="990"/>
        <v>0.1743119266055046</v>
      </c>
      <c r="V4778">
        <f t="shared" si="991"/>
        <v>0</v>
      </c>
      <c r="W4778">
        <f t="shared" si="992"/>
        <v>0.12201834862385322</v>
      </c>
      <c r="X4778">
        <f t="shared" si="993"/>
        <v>0</v>
      </c>
      <c r="Y4778">
        <f t="shared" si="994"/>
        <v>-0.21111111111111111</v>
      </c>
      <c r="Z4778">
        <f t="shared" si="995"/>
        <v>-6.3333333333333339E-2</v>
      </c>
    </row>
    <row r="4779" spans="1:26" x14ac:dyDescent="0.25">
      <c r="A4779">
        <v>50</v>
      </c>
      <c r="B4779">
        <v>5.5</v>
      </c>
      <c r="C4779">
        <v>77</v>
      </c>
      <c r="D4779" t="s">
        <v>11</v>
      </c>
      <c r="E4779" t="s">
        <v>11</v>
      </c>
      <c r="F4779">
        <v>925</v>
      </c>
      <c r="G4779">
        <v>181</v>
      </c>
      <c r="H4779">
        <v>1177</v>
      </c>
      <c r="I4779">
        <v>243</v>
      </c>
      <c r="J4779">
        <v>866</v>
      </c>
      <c r="K4779">
        <v>141</v>
      </c>
      <c r="O4779">
        <f t="shared" si="984"/>
        <v>989.33333333333337</v>
      </c>
      <c r="P4779">
        <f t="shared" si="985"/>
        <v>1177</v>
      </c>
      <c r="Q4779">
        <f t="shared" si="986"/>
        <v>866</v>
      </c>
      <c r="R4779">
        <f t="shared" si="987"/>
        <v>6.5026954177897611E-2</v>
      </c>
      <c r="S4779">
        <f t="shared" si="988"/>
        <v>-0.18969002695417786</v>
      </c>
      <c r="T4779">
        <f t="shared" si="989"/>
        <v>0.12466307277628036</v>
      </c>
      <c r="U4779">
        <f t="shared" si="990"/>
        <v>0.2141036533559898</v>
      </c>
      <c r="V4779">
        <f t="shared" si="991"/>
        <v>0</v>
      </c>
      <c r="W4779">
        <f t="shared" si="992"/>
        <v>0.26423109600679695</v>
      </c>
      <c r="X4779">
        <f t="shared" si="993"/>
        <v>-6.8129330254041567E-2</v>
      </c>
      <c r="Y4779">
        <f t="shared" si="994"/>
        <v>-0.35912240184757505</v>
      </c>
      <c r="Z4779">
        <f t="shared" si="995"/>
        <v>0</v>
      </c>
    </row>
    <row r="4780" spans="1:26" x14ac:dyDescent="0.25">
      <c r="A4780">
        <v>50</v>
      </c>
      <c r="B4780">
        <v>5.5</v>
      </c>
      <c r="C4780">
        <v>78</v>
      </c>
      <c r="D4780" t="s">
        <v>11</v>
      </c>
      <c r="E4780" t="s">
        <v>11</v>
      </c>
      <c r="F4780">
        <v>945</v>
      </c>
      <c r="G4780">
        <v>176</v>
      </c>
      <c r="H4780">
        <v>1207</v>
      </c>
      <c r="I4780">
        <v>237</v>
      </c>
      <c r="J4780">
        <v>944</v>
      </c>
      <c r="K4780">
        <v>141</v>
      </c>
      <c r="O4780">
        <f t="shared" si="984"/>
        <v>1032</v>
      </c>
      <c r="P4780">
        <f t="shared" si="985"/>
        <v>1207</v>
      </c>
      <c r="Q4780">
        <f t="shared" si="986"/>
        <v>944</v>
      </c>
      <c r="R4780">
        <f t="shared" si="987"/>
        <v>8.4302325581395346E-2</v>
      </c>
      <c r="S4780">
        <f t="shared" si="988"/>
        <v>-0.16957364341085271</v>
      </c>
      <c r="T4780">
        <f t="shared" si="989"/>
        <v>8.5271317829457363E-2</v>
      </c>
      <c r="U4780">
        <f t="shared" si="990"/>
        <v>0.21706710853355426</v>
      </c>
      <c r="V4780">
        <f t="shared" si="991"/>
        <v>0</v>
      </c>
      <c r="W4780">
        <f t="shared" si="992"/>
        <v>0.21789560894780446</v>
      </c>
      <c r="X4780">
        <f t="shared" si="993"/>
        <v>-1.0593220338983051E-3</v>
      </c>
      <c r="Y4780">
        <f t="shared" si="994"/>
        <v>-0.27860169491525422</v>
      </c>
      <c r="Z4780">
        <f t="shared" si="995"/>
        <v>0</v>
      </c>
    </row>
    <row r="4781" spans="1:26" x14ac:dyDescent="0.25">
      <c r="A4781">
        <v>50</v>
      </c>
      <c r="B4781">
        <v>5.5</v>
      </c>
      <c r="C4781">
        <v>79</v>
      </c>
      <c r="D4781" t="s">
        <v>11</v>
      </c>
      <c r="E4781" t="s">
        <v>11</v>
      </c>
      <c r="F4781">
        <v>812</v>
      </c>
      <c r="G4781">
        <v>193</v>
      </c>
      <c r="H4781">
        <v>1068</v>
      </c>
      <c r="I4781">
        <v>257</v>
      </c>
      <c r="J4781">
        <v>808</v>
      </c>
      <c r="K4781">
        <v>147</v>
      </c>
      <c r="O4781">
        <f t="shared" si="984"/>
        <v>896</v>
      </c>
      <c r="P4781">
        <f t="shared" si="985"/>
        <v>1068</v>
      </c>
      <c r="Q4781">
        <f t="shared" si="986"/>
        <v>808</v>
      </c>
      <c r="R4781">
        <f t="shared" si="987"/>
        <v>9.375E-2</v>
      </c>
      <c r="S4781">
        <f t="shared" si="988"/>
        <v>-0.19196428571428573</v>
      </c>
      <c r="T4781">
        <f t="shared" si="989"/>
        <v>9.8214285714285712E-2</v>
      </c>
      <c r="U4781">
        <f t="shared" si="990"/>
        <v>0.23970037453183521</v>
      </c>
      <c r="V4781">
        <f t="shared" si="991"/>
        <v>0</v>
      </c>
      <c r="W4781">
        <f t="shared" si="992"/>
        <v>0.24344569288389514</v>
      </c>
      <c r="X4781">
        <f t="shared" si="993"/>
        <v>-4.9504950495049506E-3</v>
      </c>
      <c r="Y4781">
        <f t="shared" si="994"/>
        <v>-0.32178217821782179</v>
      </c>
      <c r="Z4781">
        <f t="shared" si="995"/>
        <v>0</v>
      </c>
    </row>
    <row r="4782" spans="1:26" x14ac:dyDescent="0.25">
      <c r="A4782">
        <v>50</v>
      </c>
      <c r="B4782">
        <v>5.5</v>
      </c>
      <c r="C4782">
        <v>80</v>
      </c>
      <c r="D4782" t="s">
        <v>11</v>
      </c>
      <c r="E4782" t="s">
        <v>11</v>
      </c>
      <c r="F4782">
        <v>922</v>
      </c>
      <c r="G4782">
        <v>214</v>
      </c>
      <c r="H4782">
        <v>1107</v>
      </c>
      <c r="I4782">
        <v>258</v>
      </c>
      <c r="J4782">
        <v>975</v>
      </c>
      <c r="K4782">
        <v>148</v>
      </c>
      <c r="O4782">
        <f t="shared" si="984"/>
        <v>1001.3333333333334</v>
      </c>
      <c r="P4782">
        <f t="shared" si="985"/>
        <v>1107</v>
      </c>
      <c r="Q4782">
        <f t="shared" si="986"/>
        <v>922</v>
      </c>
      <c r="R4782">
        <f t="shared" si="987"/>
        <v>7.9227696404793643E-2</v>
      </c>
      <c r="S4782">
        <f t="shared" si="988"/>
        <v>-0.10552596537949396</v>
      </c>
      <c r="T4782">
        <f t="shared" si="989"/>
        <v>2.6298268974700435E-2</v>
      </c>
      <c r="U4782">
        <f t="shared" si="990"/>
        <v>0.16711833785004518</v>
      </c>
      <c r="V4782">
        <f t="shared" si="991"/>
        <v>0</v>
      </c>
      <c r="W4782">
        <f t="shared" si="992"/>
        <v>0.11924119241192412</v>
      </c>
      <c r="X4782">
        <f t="shared" si="993"/>
        <v>0</v>
      </c>
      <c r="Y4782">
        <f t="shared" si="994"/>
        <v>-0.20065075921908893</v>
      </c>
      <c r="Z4782">
        <f t="shared" si="995"/>
        <v>-5.7483731019522775E-2</v>
      </c>
    </row>
    <row r="4783" spans="1:26" x14ac:dyDescent="0.25">
      <c r="A4783">
        <v>50</v>
      </c>
      <c r="B4783">
        <v>5.5</v>
      </c>
      <c r="C4783">
        <v>81</v>
      </c>
      <c r="D4783" t="s">
        <v>11</v>
      </c>
      <c r="E4783" t="s">
        <v>11</v>
      </c>
      <c r="F4783">
        <v>773</v>
      </c>
      <c r="G4783">
        <v>187</v>
      </c>
      <c r="H4783">
        <v>1057</v>
      </c>
      <c r="I4783">
        <v>243</v>
      </c>
      <c r="J4783">
        <v>870</v>
      </c>
      <c r="K4783">
        <v>139</v>
      </c>
      <c r="O4783">
        <f t="shared" si="984"/>
        <v>900</v>
      </c>
      <c r="P4783">
        <f t="shared" si="985"/>
        <v>1057</v>
      </c>
      <c r="Q4783">
        <f t="shared" si="986"/>
        <v>773</v>
      </c>
      <c r="R4783">
        <f t="shared" si="987"/>
        <v>0.1411111111111111</v>
      </c>
      <c r="S4783">
        <f t="shared" si="988"/>
        <v>-0.17444444444444446</v>
      </c>
      <c r="T4783">
        <f t="shared" si="989"/>
        <v>3.3333333333333333E-2</v>
      </c>
      <c r="U4783">
        <f t="shared" si="990"/>
        <v>0.26868495742667931</v>
      </c>
      <c r="V4783">
        <f t="shared" si="991"/>
        <v>0</v>
      </c>
      <c r="W4783">
        <f t="shared" si="992"/>
        <v>0.17691579943235572</v>
      </c>
      <c r="X4783">
        <f t="shared" si="993"/>
        <v>0</v>
      </c>
      <c r="Y4783">
        <f t="shared" si="994"/>
        <v>-0.36739974126778785</v>
      </c>
      <c r="Z4783">
        <f t="shared" si="995"/>
        <v>-0.12548512289780078</v>
      </c>
    </row>
    <row r="4784" spans="1:26" x14ac:dyDescent="0.25">
      <c r="A4784">
        <v>50</v>
      </c>
      <c r="B4784">
        <v>5.5</v>
      </c>
      <c r="C4784">
        <v>82</v>
      </c>
      <c r="D4784" t="s">
        <v>11</v>
      </c>
      <c r="E4784" t="s">
        <v>11</v>
      </c>
      <c r="F4784">
        <v>1034</v>
      </c>
      <c r="G4784">
        <v>192</v>
      </c>
      <c r="H4784">
        <v>1101</v>
      </c>
      <c r="I4784">
        <v>242</v>
      </c>
      <c r="J4784">
        <v>1133</v>
      </c>
      <c r="K4784">
        <v>143</v>
      </c>
      <c r="O4784">
        <f t="shared" si="984"/>
        <v>1089.3333333333333</v>
      </c>
      <c r="P4784">
        <f t="shared" si="985"/>
        <v>1133</v>
      </c>
      <c r="Q4784">
        <f t="shared" si="986"/>
        <v>1034</v>
      </c>
      <c r="R4784">
        <f t="shared" si="987"/>
        <v>5.0795593635250852E-2</v>
      </c>
      <c r="S4784">
        <f t="shared" si="988"/>
        <v>-1.0709914320685505E-2</v>
      </c>
      <c r="T4784">
        <f t="shared" si="989"/>
        <v>-4.0085679314565553E-2</v>
      </c>
      <c r="U4784">
        <f t="shared" si="990"/>
        <v>8.7378640776699032E-2</v>
      </c>
      <c r="V4784">
        <f t="shared" si="991"/>
        <v>2.8243601059135041E-2</v>
      </c>
      <c r="W4784">
        <f t="shared" si="992"/>
        <v>0</v>
      </c>
      <c r="X4784">
        <f t="shared" si="993"/>
        <v>0</v>
      </c>
      <c r="Y4784">
        <f t="shared" si="994"/>
        <v>-6.479690522243714E-2</v>
      </c>
      <c r="Z4784">
        <f t="shared" si="995"/>
        <v>-9.5744680851063829E-2</v>
      </c>
    </row>
    <row r="4785" spans="1:26" x14ac:dyDescent="0.25">
      <c r="A4785">
        <v>50</v>
      </c>
      <c r="B4785">
        <v>5.5</v>
      </c>
      <c r="C4785">
        <v>83</v>
      </c>
      <c r="D4785" t="s">
        <v>11</v>
      </c>
      <c r="E4785" t="s">
        <v>11</v>
      </c>
      <c r="F4785">
        <v>877</v>
      </c>
      <c r="G4785">
        <v>205</v>
      </c>
      <c r="H4785">
        <v>1156</v>
      </c>
      <c r="I4785">
        <v>238</v>
      </c>
      <c r="J4785">
        <v>787</v>
      </c>
      <c r="K4785">
        <v>146</v>
      </c>
      <c r="O4785">
        <f t="shared" si="984"/>
        <v>940</v>
      </c>
      <c r="P4785">
        <f t="shared" si="985"/>
        <v>1156</v>
      </c>
      <c r="Q4785">
        <f t="shared" si="986"/>
        <v>787</v>
      </c>
      <c r="R4785">
        <f t="shared" si="987"/>
        <v>6.702127659574468E-2</v>
      </c>
      <c r="S4785">
        <f t="shared" si="988"/>
        <v>-0.22978723404255319</v>
      </c>
      <c r="T4785">
        <f t="shared" si="989"/>
        <v>0.16276595744680852</v>
      </c>
      <c r="U4785">
        <f t="shared" si="990"/>
        <v>0.24134948096885814</v>
      </c>
      <c r="V4785">
        <f t="shared" si="991"/>
        <v>0</v>
      </c>
      <c r="W4785">
        <f t="shared" si="992"/>
        <v>0.31920415224913495</v>
      </c>
      <c r="X4785">
        <f t="shared" si="993"/>
        <v>-0.11435832274459974</v>
      </c>
      <c r="Y4785">
        <f t="shared" si="994"/>
        <v>-0.46886912325285895</v>
      </c>
      <c r="Z4785">
        <f t="shared" si="995"/>
        <v>0</v>
      </c>
    </row>
    <row r="4786" spans="1:26" x14ac:dyDescent="0.25">
      <c r="A4786">
        <v>50</v>
      </c>
      <c r="B4786">
        <v>5.5</v>
      </c>
      <c r="C4786">
        <v>84</v>
      </c>
      <c r="D4786" t="s">
        <v>11</v>
      </c>
      <c r="E4786" t="s">
        <v>11</v>
      </c>
      <c r="F4786">
        <v>802</v>
      </c>
      <c r="G4786">
        <v>212</v>
      </c>
      <c r="H4786">
        <v>901</v>
      </c>
      <c r="I4786">
        <v>252</v>
      </c>
      <c r="J4786">
        <v>920</v>
      </c>
      <c r="K4786">
        <v>146</v>
      </c>
      <c r="O4786">
        <f t="shared" si="984"/>
        <v>874.33333333333337</v>
      </c>
      <c r="P4786">
        <f t="shared" si="985"/>
        <v>920</v>
      </c>
      <c r="Q4786">
        <f t="shared" si="986"/>
        <v>802</v>
      </c>
      <c r="R4786">
        <f t="shared" si="987"/>
        <v>8.2729698818147193E-2</v>
      </c>
      <c r="S4786">
        <f t="shared" si="988"/>
        <v>-3.0499428135722411E-2</v>
      </c>
      <c r="T4786">
        <f t="shared" si="989"/>
        <v>-5.2230270682424661E-2</v>
      </c>
      <c r="U4786">
        <f t="shared" si="990"/>
        <v>0.1282608695652174</v>
      </c>
      <c r="V4786">
        <f t="shared" si="991"/>
        <v>2.0652173913043477E-2</v>
      </c>
      <c r="W4786">
        <f t="shared" si="992"/>
        <v>0</v>
      </c>
      <c r="X4786">
        <f t="shared" si="993"/>
        <v>0</v>
      </c>
      <c r="Y4786">
        <f t="shared" si="994"/>
        <v>-0.12344139650872818</v>
      </c>
      <c r="Z4786">
        <f t="shared" si="995"/>
        <v>-0.14713216957605985</v>
      </c>
    </row>
    <row r="4787" spans="1:26" x14ac:dyDescent="0.25">
      <c r="A4787">
        <v>50</v>
      </c>
      <c r="B4787">
        <v>5.5</v>
      </c>
      <c r="C4787">
        <v>85</v>
      </c>
      <c r="D4787" t="s">
        <v>11</v>
      </c>
      <c r="E4787" t="s">
        <v>11</v>
      </c>
      <c r="F4787">
        <v>1001</v>
      </c>
      <c r="G4787">
        <v>192</v>
      </c>
      <c r="H4787">
        <v>1292</v>
      </c>
      <c r="I4787">
        <v>251</v>
      </c>
      <c r="J4787">
        <v>1125</v>
      </c>
      <c r="K4787">
        <v>145</v>
      </c>
      <c r="O4787">
        <f t="shared" si="984"/>
        <v>1139.3333333333333</v>
      </c>
      <c r="P4787">
        <f t="shared" si="985"/>
        <v>1292</v>
      </c>
      <c r="Q4787">
        <f t="shared" si="986"/>
        <v>1001</v>
      </c>
      <c r="R4787">
        <f t="shared" si="987"/>
        <v>0.12141603276770035</v>
      </c>
      <c r="S4787">
        <f t="shared" si="988"/>
        <v>-0.13399648917495618</v>
      </c>
      <c r="T4787">
        <f t="shared" si="989"/>
        <v>1.2580456407255639E-2</v>
      </c>
      <c r="U4787">
        <f t="shared" si="990"/>
        <v>0.22523219814241485</v>
      </c>
      <c r="V4787">
        <f t="shared" si="991"/>
        <v>0</v>
      </c>
      <c r="W4787">
        <f t="shared" si="992"/>
        <v>0.12925696594427244</v>
      </c>
      <c r="X4787">
        <f t="shared" si="993"/>
        <v>0</v>
      </c>
      <c r="Y4787">
        <f t="shared" si="994"/>
        <v>-0.29070929070929069</v>
      </c>
      <c r="Z4787">
        <f t="shared" si="995"/>
        <v>-0.12387612387612387</v>
      </c>
    </row>
    <row r="4788" spans="1:26" x14ac:dyDescent="0.25">
      <c r="A4788">
        <v>50</v>
      </c>
      <c r="B4788">
        <v>5.5</v>
      </c>
      <c r="C4788">
        <v>86</v>
      </c>
      <c r="D4788" t="s">
        <v>11</v>
      </c>
      <c r="E4788" t="s">
        <v>11</v>
      </c>
      <c r="F4788">
        <v>1082</v>
      </c>
      <c r="G4788">
        <v>180</v>
      </c>
      <c r="H4788">
        <v>972</v>
      </c>
      <c r="I4788">
        <v>249</v>
      </c>
      <c r="J4788">
        <v>939</v>
      </c>
      <c r="K4788">
        <v>147</v>
      </c>
      <c r="O4788">
        <f t="shared" si="984"/>
        <v>997.66666666666663</v>
      </c>
      <c r="P4788">
        <f t="shared" si="985"/>
        <v>1082</v>
      </c>
      <c r="Q4788">
        <f t="shared" si="986"/>
        <v>939</v>
      </c>
      <c r="R4788">
        <f t="shared" si="987"/>
        <v>-8.4530571333110635E-2</v>
      </c>
      <c r="S4788">
        <f t="shared" si="988"/>
        <v>2.5726695623120577E-2</v>
      </c>
      <c r="T4788">
        <f t="shared" si="989"/>
        <v>5.880387570998994E-2</v>
      </c>
      <c r="U4788">
        <f t="shared" si="990"/>
        <v>0</v>
      </c>
      <c r="V4788">
        <f t="shared" si="991"/>
        <v>0.10166358595194085</v>
      </c>
      <c r="W4788">
        <f t="shared" si="992"/>
        <v>0.13216266173752311</v>
      </c>
      <c r="X4788">
        <f t="shared" si="993"/>
        <v>-0.15228966986155484</v>
      </c>
      <c r="Y4788">
        <f t="shared" si="994"/>
        <v>-3.5143769968051117E-2</v>
      </c>
      <c r="Z4788">
        <f t="shared" si="995"/>
        <v>0</v>
      </c>
    </row>
    <row r="4789" spans="1:26" x14ac:dyDescent="0.25">
      <c r="A4789">
        <v>50</v>
      </c>
      <c r="B4789">
        <v>5.5</v>
      </c>
      <c r="C4789">
        <v>87</v>
      </c>
      <c r="D4789" t="s">
        <v>11</v>
      </c>
      <c r="E4789" t="s">
        <v>11</v>
      </c>
      <c r="F4789">
        <v>1175</v>
      </c>
      <c r="G4789">
        <v>174</v>
      </c>
      <c r="H4789">
        <v>1338</v>
      </c>
      <c r="I4789">
        <v>247</v>
      </c>
      <c r="J4789">
        <v>982</v>
      </c>
      <c r="K4789">
        <v>143</v>
      </c>
      <c r="O4789">
        <f t="shared" si="984"/>
        <v>1165</v>
      </c>
      <c r="P4789">
        <f t="shared" si="985"/>
        <v>1338</v>
      </c>
      <c r="Q4789">
        <f t="shared" si="986"/>
        <v>982</v>
      </c>
      <c r="R4789">
        <f t="shared" si="987"/>
        <v>-8.5836909871244635E-3</v>
      </c>
      <c r="S4789">
        <f t="shared" si="988"/>
        <v>-0.14849785407725322</v>
      </c>
      <c r="T4789">
        <f t="shared" si="989"/>
        <v>0.15708154506437769</v>
      </c>
      <c r="U4789">
        <f t="shared" si="990"/>
        <v>0.12182361733931241</v>
      </c>
      <c r="V4789">
        <f t="shared" si="991"/>
        <v>0</v>
      </c>
      <c r="W4789">
        <f t="shared" si="992"/>
        <v>0.26606875934230195</v>
      </c>
      <c r="X4789">
        <f t="shared" si="993"/>
        <v>-0.19653767820773932</v>
      </c>
      <c r="Y4789">
        <f t="shared" si="994"/>
        <v>-0.36252545824847249</v>
      </c>
      <c r="Z4789">
        <f t="shared" si="995"/>
        <v>0</v>
      </c>
    </row>
    <row r="4790" spans="1:26" x14ac:dyDescent="0.25">
      <c r="A4790">
        <v>50</v>
      </c>
      <c r="B4790">
        <v>5.5</v>
      </c>
      <c r="C4790">
        <v>88</v>
      </c>
      <c r="D4790" t="s">
        <v>11</v>
      </c>
      <c r="E4790" t="s">
        <v>11</v>
      </c>
      <c r="F4790">
        <v>930</v>
      </c>
      <c r="G4790">
        <v>175</v>
      </c>
      <c r="H4790">
        <v>1257</v>
      </c>
      <c r="I4790">
        <v>264</v>
      </c>
      <c r="J4790">
        <v>806</v>
      </c>
      <c r="K4790">
        <v>152</v>
      </c>
      <c r="O4790">
        <f t="shared" si="984"/>
        <v>997.66666666666663</v>
      </c>
      <c r="P4790">
        <f t="shared" si="985"/>
        <v>1257</v>
      </c>
      <c r="Q4790">
        <f t="shared" si="986"/>
        <v>806</v>
      </c>
      <c r="R4790">
        <f t="shared" si="987"/>
        <v>6.7824924824590682E-2</v>
      </c>
      <c r="S4790">
        <f t="shared" si="988"/>
        <v>-0.25993985967256938</v>
      </c>
      <c r="T4790">
        <f t="shared" si="989"/>
        <v>0.19211493484797859</v>
      </c>
      <c r="U4790">
        <f t="shared" si="990"/>
        <v>0.26014319809069214</v>
      </c>
      <c r="V4790">
        <f t="shared" si="991"/>
        <v>0</v>
      </c>
      <c r="W4790">
        <f t="shared" si="992"/>
        <v>0.35879077167859985</v>
      </c>
      <c r="X4790">
        <f t="shared" si="993"/>
        <v>-0.15384615384615385</v>
      </c>
      <c r="Y4790">
        <f t="shared" si="994"/>
        <v>-0.55955334987593053</v>
      </c>
      <c r="Z4790">
        <f t="shared" si="995"/>
        <v>0</v>
      </c>
    </row>
    <row r="4791" spans="1:26" x14ac:dyDescent="0.25">
      <c r="A4791">
        <v>50</v>
      </c>
      <c r="B4791">
        <v>5.5</v>
      </c>
      <c r="C4791">
        <v>89</v>
      </c>
      <c r="D4791" t="s">
        <v>11</v>
      </c>
      <c r="E4791" t="s">
        <v>11</v>
      </c>
      <c r="F4791">
        <v>834</v>
      </c>
      <c r="G4791">
        <v>175</v>
      </c>
      <c r="H4791">
        <v>923</v>
      </c>
      <c r="I4791">
        <v>240</v>
      </c>
      <c r="J4791">
        <v>957</v>
      </c>
      <c r="K4791">
        <v>138</v>
      </c>
      <c r="O4791">
        <f t="shared" si="984"/>
        <v>904.66666666666663</v>
      </c>
      <c r="P4791">
        <f t="shared" si="985"/>
        <v>957</v>
      </c>
      <c r="Q4791">
        <f t="shared" si="986"/>
        <v>834</v>
      </c>
      <c r="R4791">
        <f t="shared" si="987"/>
        <v>7.8113485630066287E-2</v>
      </c>
      <c r="S4791">
        <f t="shared" si="988"/>
        <v>-2.0265291083271967E-2</v>
      </c>
      <c r="T4791">
        <f t="shared" si="989"/>
        <v>-5.7848194546794442E-2</v>
      </c>
      <c r="U4791">
        <f t="shared" si="990"/>
        <v>0.12852664576802508</v>
      </c>
      <c r="V4791">
        <f t="shared" si="991"/>
        <v>3.5527690700104496E-2</v>
      </c>
      <c r="W4791">
        <f t="shared" si="992"/>
        <v>0</v>
      </c>
      <c r="X4791">
        <f t="shared" si="993"/>
        <v>0</v>
      </c>
      <c r="Y4791">
        <f t="shared" si="994"/>
        <v>-0.10671462829736211</v>
      </c>
      <c r="Z4791">
        <f t="shared" si="995"/>
        <v>-0.14748201438848921</v>
      </c>
    </row>
    <row r="4792" spans="1:26" x14ac:dyDescent="0.25">
      <c r="A4792">
        <v>50</v>
      </c>
      <c r="B4792">
        <v>5.5</v>
      </c>
      <c r="C4792">
        <v>90</v>
      </c>
      <c r="D4792" t="s">
        <v>11</v>
      </c>
      <c r="E4792" t="s">
        <v>11</v>
      </c>
      <c r="F4792">
        <v>941</v>
      </c>
      <c r="G4792">
        <v>179</v>
      </c>
      <c r="H4792">
        <v>1061</v>
      </c>
      <c r="I4792">
        <v>242</v>
      </c>
      <c r="J4792">
        <v>1035</v>
      </c>
      <c r="K4792">
        <v>150</v>
      </c>
      <c r="O4792">
        <f t="shared" si="984"/>
        <v>1012.3333333333334</v>
      </c>
      <c r="P4792">
        <f t="shared" si="985"/>
        <v>1061</v>
      </c>
      <c r="Q4792">
        <f t="shared" si="986"/>
        <v>941</v>
      </c>
      <c r="R4792">
        <f t="shared" si="987"/>
        <v>7.0464273954560452E-2</v>
      </c>
      <c r="S4792">
        <f t="shared" si="988"/>
        <v>-4.8073756997036511E-2</v>
      </c>
      <c r="T4792">
        <f t="shared" si="989"/>
        <v>-2.2390516957523834E-2</v>
      </c>
      <c r="U4792">
        <f t="shared" si="990"/>
        <v>0.11310084825636192</v>
      </c>
      <c r="V4792">
        <f t="shared" si="991"/>
        <v>0</v>
      </c>
      <c r="W4792">
        <f t="shared" si="992"/>
        <v>2.4505183788878417E-2</v>
      </c>
      <c r="X4792">
        <f t="shared" si="993"/>
        <v>0</v>
      </c>
      <c r="Y4792">
        <f t="shared" si="994"/>
        <v>-0.1275239107332625</v>
      </c>
      <c r="Z4792">
        <f t="shared" si="995"/>
        <v>-9.9893730074388953E-2</v>
      </c>
    </row>
    <row r="4793" spans="1:26" x14ac:dyDescent="0.25">
      <c r="A4793">
        <v>50</v>
      </c>
      <c r="B4793">
        <v>5.5</v>
      </c>
      <c r="C4793">
        <v>91</v>
      </c>
      <c r="D4793" t="s">
        <v>11</v>
      </c>
      <c r="E4793" t="s">
        <v>11</v>
      </c>
      <c r="F4793">
        <v>1005</v>
      </c>
      <c r="G4793">
        <v>174</v>
      </c>
      <c r="H4793">
        <v>1047</v>
      </c>
      <c r="I4793">
        <v>247</v>
      </c>
      <c r="J4793">
        <v>835</v>
      </c>
      <c r="K4793">
        <v>139</v>
      </c>
      <c r="O4793">
        <f t="shared" si="984"/>
        <v>962.33333333333337</v>
      </c>
      <c r="P4793">
        <f t="shared" si="985"/>
        <v>1047</v>
      </c>
      <c r="Q4793">
        <f t="shared" si="986"/>
        <v>835</v>
      </c>
      <c r="R4793">
        <f t="shared" si="987"/>
        <v>-4.4336681676480735E-2</v>
      </c>
      <c r="S4793">
        <f t="shared" si="988"/>
        <v>-8.7980602701766497E-2</v>
      </c>
      <c r="T4793">
        <f t="shared" si="989"/>
        <v>0.13231728437824736</v>
      </c>
      <c r="U4793">
        <f t="shared" si="990"/>
        <v>4.0114613180515762E-2</v>
      </c>
      <c r="V4793">
        <f t="shared" si="991"/>
        <v>0</v>
      </c>
      <c r="W4793">
        <f t="shared" si="992"/>
        <v>0.20248328557784145</v>
      </c>
      <c r="X4793">
        <f t="shared" si="993"/>
        <v>-0.20359281437125748</v>
      </c>
      <c r="Y4793">
        <f t="shared" si="994"/>
        <v>-0.25389221556886227</v>
      </c>
      <c r="Z4793">
        <f t="shared" si="995"/>
        <v>0</v>
      </c>
    </row>
    <row r="4794" spans="1:26" x14ac:dyDescent="0.25">
      <c r="A4794">
        <v>50</v>
      </c>
      <c r="B4794">
        <v>5.5</v>
      </c>
      <c r="C4794">
        <v>92</v>
      </c>
      <c r="D4794" t="s">
        <v>11</v>
      </c>
      <c r="E4794" t="s">
        <v>11</v>
      </c>
      <c r="F4794">
        <v>783</v>
      </c>
      <c r="G4794">
        <v>178</v>
      </c>
      <c r="H4794">
        <v>833</v>
      </c>
      <c r="I4794">
        <v>254</v>
      </c>
      <c r="J4794">
        <v>870</v>
      </c>
      <c r="K4794">
        <v>153</v>
      </c>
      <c r="O4794">
        <f t="shared" si="984"/>
        <v>828.66666666666663</v>
      </c>
      <c r="P4794">
        <f t="shared" si="985"/>
        <v>870</v>
      </c>
      <c r="Q4794">
        <f t="shared" si="986"/>
        <v>783</v>
      </c>
      <c r="R4794">
        <f t="shared" si="987"/>
        <v>5.5108608205953293E-2</v>
      </c>
      <c r="S4794">
        <f t="shared" si="988"/>
        <v>-5.2292839903459835E-3</v>
      </c>
      <c r="T4794">
        <f t="shared" si="989"/>
        <v>-4.9879324215607451E-2</v>
      </c>
      <c r="U4794">
        <f t="shared" si="990"/>
        <v>0.1</v>
      </c>
      <c r="V4794">
        <f t="shared" si="991"/>
        <v>4.2528735632183907E-2</v>
      </c>
      <c r="W4794">
        <f t="shared" si="992"/>
        <v>0</v>
      </c>
      <c r="X4794">
        <f t="shared" si="993"/>
        <v>0</v>
      </c>
      <c r="Y4794">
        <f t="shared" si="994"/>
        <v>-6.3856960408684549E-2</v>
      </c>
      <c r="Z4794">
        <f t="shared" si="995"/>
        <v>-0.1111111111111111</v>
      </c>
    </row>
    <row r="4795" spans="1:26" x14ac:dyDescent="0.25">
      <c r="A4795">
        <v>50</v>
      </c>
      <c r="B4795">
        <v>5.5</v>
      </c>
      <c r="C4795">
        <v>93</v>
      </c>
      <c r="D4795" t="s">
        <v>11</v>
      </c>
      <c r="E4795" t="s">
        <v>11</v>
      </c>
      <c r="F4795">
        <v>993</v>
      </c>
      <c r="G4795">
        <v>183</v>
      </c>
      <c r="H4795">
        <v>1083</v>
      </c>
      <c r="I4795">
        <v>253</v>
      </c>
      <c r="J4795">
        <v>1092</v>
      </c>
      <c r="K4795">
        <v>152</v>
      </c>
      <c r="O4795">
        <f t="shared" si="984"/>
        <v>1056</v>
      </c>
      <c r="P4795">
        <f t="shared" si="985"/>
        <v>1092</v>
      </c>
      <c r="Q4795">
        <f t="shared" si="986"/>
        <v>993</v>
      </c>
      <c r="R4795">
        <f t="shared" si="987"/>
        <v>5.9659090909090912E-2</v>
      </c>
      <c r="S4795">
        <f t="shared" si="988"/>
        <v>-2.556818181818182E-2</v>
      </c>
      <c r="T4795">
        <f t="shared" si="989"/>
        <v>-3.4090909090909088E-2</v>
      </c>
      <c r="U4795">
        <f t="shared" si="990"/>
        <v>9.0659340659340656E-2</v>
      </c>
      <c r="V4795">
        <f t="shared" si="991"/>
        <v>8.241758241758242E-3</v>
      </c>
      <c r="W4795">
        <f t="shared" si="992"/>
        <v>0</v>
      </c>
      <c r="X4795">
        <f t="shared" si="993"/>
        <v>0</v>
      </c>
      <c r="Y4795">
        <f t="shared" si="994"/>
        <v>-9.0634441087613288E-2</v>
      </c>
      <c r="Z4795">
        <f t="shared" si="995"/>
        <v>-9.9697885196374625E-2</v>
      </c>
    </row>
    <row r="4796" spans="1:26" x14ac:dyDescent="0.25">
      <c r="A4796">
        <v>50</v>
      </c>
      <c r="B4796">
        <v>5.5</v>
      </c>
      <c r="C4796">
        <v>94</v>
      </c>
      <c r="D4796" t="s">
        <v>11</v>
      </c>
      <c r="E4796" t="s">
        <v>11</v>
      </c>
      <c r="F4796">
        <v>794</v>
      </c>
      <c r="G4796">
        <v>178</v>
      </c>
      <c r="H4796">
        <v>874</v>
      </c>
      <c r="I4796">
        <v>244</v>
      </c>
      <c r="J4796">
        <v>868</v>
      </c>
      <c r="K4796">
        <v>153</v>
      </c>
      <c r="O4796">
        <f t="shared" si="984"/>
        <v>845.33333333333337</v>
      </c>
      <c r="P4796">
        <f t="shared" si="985"/>
        <v>874</v>
      </c>
      <c r="Q4796">
        <f t="shared" si="986"/>
        <v>794</v>
      </c>
      <c r="R4796">
        <f t="shared" si="987"/>
        <v>6.0725552050473225E-2</v>
      </c>
      <c r="S4796">
        <f t="shared" si="988"/>
        <v>-3.3911671924290177E-2</v>
      </c>
      <c r="T4796">
        <f t="shared" si="989"/>
        <v>-2.681388012618292E-2</v>
      </c>
      <c r="U4796">
        <f t="shared" si="990"/>
        <v>9.1533180778032033E-2</v>
      </c>
      <c r="V4796">
        <f t="shared" si="991"/>
        <v>0</v>
      </c>
      <c r="W4796">
        <f t="shared" si="992"/>
        <v>6.8649885583524023E-3</v>
      </c>
      <c r="X4796">
        <f t="shared" si="993"/>
        <v>0</v>
      </c>
      <c r="Y4796">
        <f t="shared" si="994"/>
        <v>-0.10075566750629723</v>
      </c>
      <c r="Z4796">
        <f t="shared" si="995"/>
        <v>-9.3198992443324941E-2</v>
      </c>
    </row>
    <row r="4797" spans="1:26" x14ac:dyDescent="0.25">
      <c r="A4797">
        <v>50</v>
      </c>
      <c r="B4797">
        <v>5.5</v>
      </c>
      <c r="C4797">
        <v>95</v>
      </c>
      <c r="D4797" t="s">
        <v>11</v>
      </c>
      <c r="E4797" t="s">
        <v>11</v>
      </c>
      <c r="F4797">
        <v>759</v>
      </c>
      <c r="G4797">
        <v>180</v>
      </c>
      <c r="H4797">
        <v>964</v>
      </c>
      <c r="I4797">
        <v>252</v>
      </c>
      <c r="J4797">
        <v>1025</v>
      </c>
      <c r="K4797">
        <v>149</v>
      </c>
      <c r="O4797">
        <f t="shared" si="984"/>
        <v>916</v>
      </c>
      <c r="P4797">
        <f t="shared" si="985"/>
        <v>1025</v>
      </c>
      <c r="Q4797">
        <f t="shared" si="986"/>
        <v>759</v>
      </c>
      <c r="R4797">
        <f t="shared" si="987"/>
        <v>0.17139737991266377</v>
      </c>
      <c r="S4797">
        <f t="shared" si="988"/>
        <v>-5.2401746724890827E-2</v>
      </c>
      <c r="T4797">
        <f t="shared" si="989"/>
        <v>-0.11899563318777293</v>
      </c>
      <c r="U4797">
        <f t="shared" si="990"/>
        <v>0.25951219512195123</v>
      </c>
      <c r="V4797">
        <f t="shared" si="991"/>
        <v>5.9512195121951217E-2</v>
      </c>
      <c r="W4797">
        <f t="shared" si="992"/>
        <v>0</v>
      </c>
      <c r="X4797">
        <f t="shared" si="993"/>
        <v>0</v>
      </c>
      <c r="Y4797">
        <f t="shared" si="994"/>
        <v>-0.27009222661396576</v>
      </c>
      <c r="Z4797">
        <f t="shared" si="995"/>
        <v>-0.35046113306982873</v>
      </c>
    </row>
    <row r="4798" spans="1:26" x14ac:dyDescent="0.25">
      <c r="A4798">
        <v>50</v>
      </c>
      <c r="B4798">
        <v>5.5</v>
      </c>
      <c r="C4798">
        <v>96</v>
      </c>
      <c r="D4798" t="s">
        <v>11</v>
      </c>
      <c r="E4798" t="s">
        <v>11</v>
      </c>
      <c r="F4798">
        <v>924</v>
      </c>
      <c r="G4798">
        <v>174</v>
      </c>
      <c r="H4798">
        <v>1095</v>
      </c>
      <c r="I4798">
        <v>266</v>
      </c>
      <c r="J4798">
        <v>920</v>
      </c>
      <c r="K4798">
        <v>163</v>
      </c>
      <c r="O4798">
        <f t="shared" si="984"/>
        <v>979.66666666666663</v>
      </c>
      <c r="P4798">
        <f t="shared" si="985"/>
        <v>1095</v>
      </c>
      <c r="Q4798">
        <f t="shared" si="986"/>
        <v>920</v>
      </c>
      <c r="R4798">
        <f t="shared" si="987"/>
        <v>5.6822048315753625E-2</v>
      </c>
      <c r="S4798">
        <f t="shared" si="988"/>
        <v>-0.11772711806736989</v>
      </c>
      <c r="T4798">
        <f t="shared" si="989"/>
        <v>6.0905069751616157E-2</v>
      </c>
      <c r="U4798">
        <f t="shared" si="990"/>
        <v>0.15616438356164383</v>
      </c>
      <c r="V4798">
        <f t="shared" si="991"/>
        <v>0</v>
      </c>
      <c r="W4798">
        <f t="shared" si="992"/>
        <v>0.15981735159817351</v>
      </c>
      <c r="X4798">
        <f t="shared" si="993"/>
        <v>-4.3478260869565218E-3</v>
      </c>
      <c r="Y4798">
        <f t="shared" si="994"/>
        <v>-0.19021739130434784</v>
      </c>
      <c r="Z4798">
        <f t="shared" si="995"/>
        <v>0</v>
      </c>
    </row>
    <row r="4799" spans="1:26" x14ac:dyDescent="0.25">
      <c r="A4799">
        <v>50</v>
      </c>
      <c r="B4799">
        <v>5.5</v>
      </c>
      <c r="C4799">
        <v>97</v>
      </c>
      <c r="D4799" t="s">
        <v>11</v>
      </c>
      <c r="E4799" t="s">
        <v>11</v>
      </c>
      <c r="F4799">
        <v>885</v>
      </c>
      <c r="G4799">
        <v>176</v>
      </c>
      <c r="H4799">
        <v>902</v>
      </c>
      <c r="I4799">
        <v>250</v>
      </c>
      <c r="J4799">
        <v>774</v>
      </c>
      <c r="K4799">
        <v>144</v>
      </c>
      <c r="O4799">
        <f t="shared" si="984"/>
        <v>853.66666666666663</v>
      </c>
      <c r="P4799">
        <f t="shared" si="985"/>
        <v>902</v>
      </c>
      <c r="Q4799">
        <f t="shared" si="986"/>
        <v>774</v>
      </c>
      <c r="R4799">
        <f t="shared" si="987"/>
        <v>-3.6704412338930154E-2</v>
      </c>
      <c r="S4799">
        <f t="shared" si="988"/>
        <v>-5.6618508395158189E-2</v>
      </c>
      <c r="T4799">
        <f t="shared" si="989"/>
        <v>9.3322920734088211E-2</v>
      </c>
      <c r="U4799">
        <f t="shared" si="990"/>
        <v>1.8847006651884702E-2</v>
      </c>
      <c r="V4799">
        <f t="shared" si="991"/>
        <v>0</v>
      </c>
      <c r="W4799">
        <f t="shared" si="992"/>
        <v>0.14190687361419069</v>
      </c>
      <c r="X4799">
        <f t="shared" si="993"/>
        <v>-0.1434108527131783</v>
      </c>
      <c r="Y4799">
        <f t="shared" si="994"/>
        <v>-0.16537467700258399</v>
      </c>
      <c r="Z4799">
        <f t="shared" si="995"/>
        <v>0</v>
      </c>
    </row>
    <row r="4800" spans="1:26" x14ac:dyDescent="0.25">
      <c r="A4800">
        <v>50</v>
      </c>
      <c r="B4800">
        <v>5.5</v>
      </c>
      <c r="C4800">
        <v>98</v>
      </c>
      <c r="D4800" t="s">
        <v>11</v>
      </c>
      <c r="E4800" t="s">
        <v>11</v>
      </c>
      <c r="F4800">
        <v>882</v>
      </c>
      <c r="G4800">
        <v>185</v>
      </c>
      <c r="H4800">
        <v>1079</v>
      </c>
      <c r="I4800">
        <v>268</v>
      </c>
      <c r="J4800">
        <v>1111</v>
      </c>
      <c r="K4800">
        <v>160</v>
      </c>
      <c r="O4800">
        <f t="shared" si="984"/>
        <v>1024</v>
      </c>
      <c r="P4800">
        <f t="shared" si="985"/>
        <v>1111</v>
      </c>
      <c r="Q4800">
        <f t="shared" si="986"/>
        <v>882</v>
      </c>
      <c r="R4800">
        <f t="shared" si="987"/>
        <v>0.138671875</v>
      </c>
      <c r="S4800">
        <f t="shared" si="988"/>
        <v>-5.37109375E-2</v>
      </c>
      <c r="T4800">
        <f t="shared" si="989"/>
        <v>-8.49609375E-2</v>
      </c>
      <c r="U4800">
        <f t="shared" si="990"/>
        <v>0.20612061206120613</v>
      </c>
      <c r="V4800">
        <f t="shared" si="991"/>
        <v>2.8802880288028802E-2</v>
      </c>
      <c r="W4800">
        <f t="shared" si="992"/>
        <v>0</v>
      </c>
      <c r="X4800">
        <f t="shared" si="993"/>
        <v>0</v>
      </c>
      <c r="Y4800">
        <f t="shared" si="994"/>
        <v>-0.22335600907029479</v>
      </c>
      <c r="Z4800">
        <f t="shared" si="995"/>
        <v>-0.25963718820861675</v>
      </c>
    </row>
    <row r="4801" spans="1:26" x14ac:dyDescent="0.25">
      <c r="A4801">
        <v>50</v>
      </c>
      <c r="B4801">
        <v>5.5</v>
      </c>
      <c r="C4801">
        <v>99</v>
      </c>
      <c r="D4801" t="s">
        <v>11</v>
      </c>
      <c r="E4801" t="s">
        <v>11</v>
      </c>
      <c r="F4801">
        <v>834</v>
      </c>
      <c r="G4801">
        <v>178</v>
      </c>
      <c r="H4801">
        <v>1042</v>
      </c>
      <c r="I4801">
        <v>235</v>
      </c>
      <c r="J4801">
        <v>891</v>
      </c>
      <c r="K4801">
        <v>157</v>
      </c>
      <c r="O4801">
        <f t="shared" si="984"/>
        <v>922.33333333333337</v>
      </c>
      <c r="P4801">
        <f t="shared" si="985"/>
        <v>1042</v>
      </c>
      <c r="Q4801">
        <f t="shared" si="986"/>
        <v>834</v>
      </c>
      <c r="R4801">
        <f t="shared" si="987"/>
        <v>9.5771593783881503E-2</v>
      </c>
      <c r="S4801">
        <f t="shared" si="988"/>
        <v>-0.12974340440910728</v>
      </c>
      <c r="T4801">
        <f t="shared" si="989"/>
        <v>3.3971810625225918E-2</v>
      </c>
      <c r="U4801">
        <f t="shared" si="990"/>
        <v>0.19961612284069097</v>
      </c>
      <c r="V4801">
        <f t="shared" si="991"/>
        <v>0</v>
      </c>
      <c r="W4801">
        <f t="shared" si="992"/>
        <v>0.14491362763915547</v>
      </c>
      <c r="X4801">
        <f t="shared" si="993"/>
        <v>0</v>
      </c>
      <c r="Y4801">
        <f t="shared" si="994"/>
        <v>-0.24940047961630696</v>
      </c>
      <c r="Z4801">
        <f t="shared" si="995"/>
        <v>-6.83453237410072E-2</v>
      </c>
    </row>
    <row r="4802" spans="1:26" x14ac:dyDescent="0.25">
      <c r="A4802">
        <v>50</v>
      </c>
      <c r="B4802">
        <v>6</v>
      </c>
      <c r="C4802">
        <v>0</v>
      </c>
      <c r="D4802" t="s">
        <v>11</v>
      </c>
      <c r="E4802" t="s">
        <v>11</v>
      </c>
      <c r="F4802">
        <v>967</v>
      </c>
      <c r="G4802">
        <v>234</v>
      </c>
      <c r="H4802">
        <v>1046</v>
      </c>
      <c r="I4802">
        <v>347</v>
      </c>
      <c r="J4802">
        <v>992</v>
      </c>
      <c r="K4802">
        <v>212</v>
      </c>
      <c r="O4802">
        <f t="shared" si="984"/>
        <v>1001.6666666666666</v>
      </c>
      <c r="P4802">
        <f t="shared" si="985"/>
        <v>1046</v>
      </c>
      <c r="Q4802">
        <f t="shared" si="986"/>
        <v>967</v>
      </c>
      <c r="R4802">
        <f t="shared" si="987"/>
        <v>3.4608985024958364E-2</v>
      </c>
      <c r="S4802">
        <f t="shared" si="988"/>
        <v>-4.4259567387687229E-2</v>
      </c>
      <c r="T4802">
        <f t="shared" si="989"/>
        <v>9.6505823627287476E-3</v>
      </c>
      <c r="U4802">
        <f t="shared" si="990"/>
        <v>7.5525812619502863E-2</v>
      </c>
      <c r="V4802">
        <f t="shared" si="991"/>
        <v>0</v>
      </c>
      <c r="W4802">
        <f t="shared" si="992"/>
        <v>5.1625239005736137E-2</v>
      </c>
      <c r="X4802">
        <f t="shared" si="993"/>
        <v>0</v>
      </c>
      <c r="Y4802">
        <f t="shared" si="994"/>
        <v>-8.1695966907962769E-2</v>
      </c>
      <c r="Z4802">
        <f t="shared" si="995"/>
        <v>-2.5853154084798345E-2</v>
      </c>
    </row>
    <row r="4803" spans="1:26" x14ac:dyDescent="0.25">
      <c r="A4803">
        <v>50</v>
      </c>
      <c r="B4803">
        <v>6</v>
      </c>
      <c r="C4803">
        <v>1</v>
      </c>
      <c r="D4803" t="s">
        <v>11</v>
      </c>
      <c r="E4803" t="s">
        <v>11</v>
      </c>
      <c r="F4803">
        <v>634</v>
      </c>
      <c r="G4803">
        <v>204</v>
      </c>
      <c r="H4803">
        <v>887</v>
      </c>
      <c r="I4803">
        <v>377</v>
      </c>
      <c r="J4803">
        <v>736</v>
      </c>
      <c r="K4803">
        <v>209</v>
      </c>
      <c r="O4803">
        <f t="shared" ref="O4803:O4866" si="996">AVERAGE(F4803,H4803,J4803)</f>
        <v>752.33333333333337</v>
      </c>
      <c r="P4803">
        <f t="shared" ref="P4803:P4866" si="997">MAX(F4803,H4803,J4803)</f>
        <v>887</v>
      </c>
      <c r="Q4803">
        <f t="shared" ref="Q4803:Q4866" si="998">MIN(F4803,H4803,J4803)</f>
        <v>634</v>
      </c>
      <c r="R4803">
        <f t="shared" ref="R4803:R4866" si="999">($O4803-F4803)/$O4803</f>
        <v>0.1572884359769606</v>
      </c>
      <c r="S4803">
        <f t="shared" ref="S4803:S4866" si="1000">($O4803-H4803)/$O4803</f>
        <v>-0.17899867080194942</v>
      </c>
      <c r="T4803">
        <f t="shared" ref="T4803:T4866" si="1001">($O4803-J4803)/$O4803</f>
        <v>2.1710234824988971E-2</v>
      </c>
      <c r="U4803">
        <f t="shared" ref="U4803:U4866" si="1002">($P4803-F4803)/$P4803</f>
        <v>0.28523111612175872</v>
      </c>
      <c r="V4803">
        <f t="shared" ref="V4803:V4866" si="1003">($P4803-H4803)/$P4803</f>
        <v>0</v>
      </c>
      <c r="W4803">
        <f t="shared" ref="W4803:W4866" si="1004">($P4803-J4803)/$P4803</f>
        <v>0.17023675310033823</v>
      </c>
      <c r="X4803">
        <f t="shared" ref="X4803:X4866" si="1005">($Q4803-F4803)/$Q4803</f>
        <v>0</v>
      </c>
      <c r="Y4803">
        <f t="shared" ref="Y4803:Y4866" si="1006">($Q4803-H4803)/$Q4803</f>
        <v>-0.39905362776025238</v>
      </c>
      <c r="Z4803">
        <f t="shared" ref="Z4803:Z4866" si="1007">($Q4803-J4803)/$Q4803</f>
        <v>-0.16088328075709779</v>
      </c>
    </row>
    <row r="4804" spans="1:26" x14ac:dyDescent="0.25">
      <c r="A4804">
        <v>50</v>
      </c>
      <c r="B4804">
        <v>6</v>
      </c>
      <c r="C4804">
        <v>2</v>
      </c>
      <c r="D4804" t="s">
        <v>11</v>
      </c>
      <c r="E4804" t="s">
        <v>11</v>
      </c>
      <c r="F4804">
        <v>927</v>
      </c>
      <c r="G4804">
        <v>253</v>
      </c>
      <c r="H4804">
        <v>988</v>
      </c>
      <c r="I4804">
        <v>350</v>
      </c>
      <c r="J4804">
        <v>1117</v>
      </c>
      <c r="K4804">
        <v>209</v>
      </c>
      <c r="O4804">
        <f t="shared" si="996"/>
        <v>1010.6666666666666</v>
      </c>
      <c r="P4804">
        <f t="shared" si="997"/>
        <v>1117</v>
      </c>
      <c r="Q4804">
        <f t="shared" si="998"/>
        <v>927</v>
      </c>
      <c r="R4804">
        <f t="shared" si="999"/>
        <v>8.2783641160949828E-2</v>
      </c>
      <c r="S4804">
        <f t="shared" si="1000"/>
        <v>2.2427440633245345E-2</v>
      </c>
      <c r="T4804">
        <f t="shared" si="1001"/>
        <v>-0.10521108179419529</v>
      </c>
      <c r="U4804">
        <f t="shared" si="1002"/>
        <v>0.17009847806624889</v>
      </c>
      <c r="V4804">
        <f t="shared" si="1003"/>
        <v>0.11548791405550582</v>
      </c>
      <c r="W4804">
        <f t="shared" si="1004"/>
        <v>0</v>
      </c>
      <c r="X4804">
        <f t="shared" si="1005"/>
        <v>0</v>
      </c>
      <c r="Y4804">
        <f t="shared" si="1006"/>
        <v>-6.5803667745415323E-2</v>
      </c>
      <c r="Z4804">
        <f t="shared" si="1007"/>
        <v>-0.20496224379719524</v>
      </c>
    </row>
    <row r="4805" spans="1:26" x14ac:dyDescent="0.25">
      <c r="A4805">
        <v>50</v>
      </c>
      <c r="B4805">
        <v>6</v>
      </c>
      <c r="C4805">
        <v>3</v>
      </c>
      <c r="D4805" t="s">
        <v>11</v>
      </c>
      <c r="E4805" t="s">
        <v>11</v>
      </c>
      <c r="F4805">
        <v>847</v>
      </c>
      <c r="G4805">
        <v>253</v>
      </c>
      <c r="H4805">
        <v>774</v>
      </c>
      <c r="I4805">
        <v>346</v>
      </c>
      <c r="J4805">
        <v>695</v>
      </c>
      <c r="K4805">
        <v>198</v>
      </c>
      <c r="O4805">
        <f t="shared" si="996"/>
        <v>772</v>
      </c>
      <c r="P4805">
        <f t="shared" si="997"/>
        <v>847</v>
      </c>
      <c r="Q4805">
        <f t="shared" si="998"/>
        <v>695</v>
      </c>
      <c r="R4805">
        <f t="shared" si="999"/>
        <v>-9.7150259067357511E-2</v>
      </c>
      <c r="S4805">
        <f t="shared" si="1000"/>
        <v>-2.5906735751295338E-3</v>
      </c>
      <c r="T4805">
        <f t="shared" si="1001"/>
        <v>9.974093264248704E-2</v>
      </c>
      <c r="U4805">
        <f t="shared" si="1002"/>
        <v>0</v>
      </c>
      <c r="V4805">
        <f t="shared" si="1003"/>
        <v>8.6186540731995276E-2</v>
      </c>
      <c r="W4805">
        <f t="shared" si="1004"/>
        <v>0.17945690672963399</v>
      </c>
      <c r="X4805">
        <f t="shared" si="1005"/>
        <v>-0.21870503597122301</v>
      </c>
      <c r="Y4805">
        <f t="shared" si="1006"/>
        <v>-0.11366906474820145</v>
      </c>
      <c r="Z4805">
        <f t="shared" si="1007"/>
        <v>0</v>
      </c>
    </row>
    <row r="4806" spans="1:26" x14ac:dyDescent="0.25">
      <c r="A4806">
        <v>50</v>
      </c>
      <c r="B4806">
        <v>6</v>
      </c>
      <c r="C4806">
        <v>4</v>
      </c>
      <c r="D4806" t="s">
        <v>11</v>
      </c>
      <c r="E4806" t="s">
        <v>11</v>
      </c>
      <c r="F4806">
        <v>842</v>
      </c>
      <c r="G4806">
        <v>258</v>
      </c>
      <c r="H4806">
        <v>1093</v>
      </c>
      <c r="I4806">
        <v>347</v>
      </c>
      <c r="J4806">
        <v>1032</v>
      </c>
      <c r="K4806">
        <v>209</v>
      </c>
      <c r="O4806">
        <f t="shared" si="996"/>
        <v>989</v>
      </c>
      <c r="P4806">
        <f t="shared" si="997"/>
        <v>1093</v>
      </c>
      <c r="Q4806">
        <f t="shared" si="998"/>
        <v>842</v>
      </c>
      <c r="R4806">
        <f t="shared" si="999"/>
        <v>0.14863498483316481</v>
      </c>
      <c r="S4806">
        <f t="shared" si="1000"/>
        <v>-0.1051567239635996</v>
      </c>
      <c r="T4806">
        <f t="shared" si="1001"/>
        <v>-4.3478260869565216E-2</v>
      </c>
      <c r="U4806">
        <f t="shared" si="1002"/>
        <v>0.22964318389752975</v>
      </c>
      <c r="V4806">
        <f t="shared" si="1003"/>
        <v>0</v>
      </c>
      <c r="W4806">
        <f t="shared" si="1004"/>
        <v>5.5809698078682524E-2</v>
      </c>
      <c r="X4806">
        <f t="shared" si="1005"/>
        <v>0</v>
      </c>
      <c r="Y4806">
        <f t="shared" si="1006"/>
        <v>-0.29809976247030878</v>
      </c>
      <c r="Z4806">
        <f t="shared" si="1007"/>
        <v>-0.22565320665083136</v>
      </c>
    </row>
    <row r="4807" spans="1:26" x14ac:dyDescent="0.25">
      <c r="A4807">
        <v>50</v>
      </c>
      <c r="B4807">
        <v>6</v>
      </c>
      <c r="C4807">
        <v>5</v>
      </c>
      <c r="D4807" t="s">
        <v>11</v>
      </c>
      <c r="E4807" t="s">
        <v>11</v>
      </c>
      <c r="F4807">
        <v>855</v>
      </c>
      <c r="G4807">
        <v>269</v>
      </c>
      <c r="H4807">
        <v>1076</v>
      </c>
      <c r="I4807">
        <v>368</v>
      </c>
      <c r="J4807">
        <v>856</v>
      </c>
      <c r="K4807">
        <v>211</v>
      </c>
      <c r="O4807">
        <f t="shared" si="996"/>
        <v>929</v>
      </c>
      <c r="P4807">
        <f t="shared" si="997"/>
        <v>1076</v>
      </c>
      <c r="Q4807">
        <f t="shared" si="998"/>
        <v>855</v>
      </c>
      <c r="R4807">
        <f t="shared" si="999"/>
        <v>7.9655543595263723E-2</v>
      </c>
      <c r="S4807">
        <f t="shared" si="1000"/>
        <v>-0.15823466092572658</v>
      </c>
      <c r="T4807">
        <f t="shared" si="1001"/>
        <v>7.8579117330462869E-2</v>
      </c>
      <c r="U4807">
        <f t="shared" si="1002"/>
        <v>0.2053903345724907</v>
      </c>
      <c r="V4807">
        <f t="shared" si="1003"/>
        <v>0</v>
      </c>
      <c r="W4807">
        <f t="shared" si="1004"/>
        <v>0.20446096654275092</v>
      </c>
      <c r="X4807">
        <f t="shared" si="1005"/>
        <v>0</v>
      </c>
      <c r="Y4807">
        <f t="shared" si="1006"/>
        <v>-0.2584795321637427</v>
      </c>
      <c r="Z4807">
        <f t="shared" si="1007"/>
        <v>-1.1695906432748538E-3</v>
      </c>
    </row>
    <row r="4808" spans="1:26" x14ac:dyDescent="0.25">
      <c r="A4808">
        <v>50</v>
      </c>
      <c r="B4808">
        <v>6</v>
      </c>
      <c r="C4808">
        <v>6</v>
      </c>
      <c r="D4808" t="s">
        <v>11</v>
      </c>
      <c r="E4808" t="s">
        <v>11</v>
      </c>
      <c r="F4808">
        <v>837</v>
      </c>
      <c r="G4808">
        <v>255</v>
      </c>
      <c r="H4808">
        <v>1044</v>
      </c>
      <c r="I4808">
        <v>344</v>
      </c>
      <c r="J4808">
        <v>753</v>
      </c>
      <c r="K4808">
        <v>204</v>
      </c>
      <c r="O4808">
        <f t="shared" si="996"/>
        <v>878</v>
      </c>
      <c r="P4808">
        <f t="shared" si="997"/>
        <v>1044</v>
      </c>
      <c r="Q4808">
        <f t="shared" si="998"/>
        <v>753</v>
      </c>
      <c r="R4808">
        <f t="shared" si="999"/>
        <v>4.6697038724373578E-2</v>
      </c>
      <c r="S4808">
        <f t="shared" si="1000"/>
        <v>-0.18906605922551253</v>
      </c>
      <c r="T4808">
        <f t="shared" si="1001"/>
        <v>0.14236902050113895</v>
      </c>
      <c r="U4808">
        <f t="shared" si="1002"/>
        <v>0.19827586206896552</v>
      </c>
      <c r="V4808">
        <f t="shared" si="1003"/>
        <v>0</v>
      </c>
      <c r="W4808">
        <f t="shared" si="1004"/>
        <v>0.27873563218390807</v>
      </c>
      <c r="X4808">
        <f t="shared" si="1005"/>
        <v>-0.11155378486055777</v>
      </c>
      <c r="Y4808">
        <f t="shared" si="1006"/>
        <v>-0.38645418326693226</v>
      </c>
      <c r="Z4808">
        <f t="shared" si="1007"/>
        <v>0</v>
      </c>
    </row>
    <row r="4809" spans="1:26" x14ac:dyDescent="0.25">
      <c r="A4809">
        <v>50</v>
      </c>
      <c r="B4809">
        <v>6</v>
      </c>
      <c r="C4809">
        <v>7</v>
      </c>
      <c r="D4809" t="s">
        <v>11</v>
      </c>
      <c r="E4809" t="s">
        <v>11</v>
      </c>
      <c r="F4809">
        <v>1024</v>
      </c>
      <c r="G4809">
        <v>263</v>
      </c>
      <c r="H4809">
        <v>1316</v>
      </c>
      <c r="I4809">
        <v>345</v>
      </c>
      <c r="J4809">
        <v>785</v>
      </c>
      <c r="K4809">
        <v>199</v>
      </c>
      <c r="O4809">
        <f t="shared" si="996"/>
        <v>1041.6666666666667</v>
      </c>
      <c r="P4809">
        <f t="shared" si="997"/>
        <v>1316</v>
      </c>
      <c r="Q4809">
        <f t="shared" si="998"/>
        <v>785</v>
      </c>
      <c r="R4809">
        <f t="shared" si="999"/>
        <v>1.6960000000000072E-2</v>
      </c>
      <c r="S4809">
        <f t="shared" si="1000"/>
        <v>-0.26335999999999993</v>
      </c>
      <c r="T4809">
        <f t="shared" si="1001"/>
        <v>0.24640000000000006</v>
      </c>
      <c r="U4809">
        <f t="shared" si="1002"/>
        <v>0.22188449848024316</v>
      </c>
      <c r="V4809">
        <f t="shared" si="1003"/>
        <v>0</v>
      </c>
      <c r="W4809">
        <f t="shared" si="1004"/>
        <v>0.40349544072948329</v>
      </c>
      <c r="X4809">
        <f t="shared" si="1005"/>
        <v>-0.30445859872611464</v>
      </c>
      <c r="Y4809">
        <f t="shared" si="1006"/>
        <v>-0.67643312101910824</v>
      </c>
      <c r="Z4809">
        <f t="shared" si="1007"/>
        <v>0</v>
      </c>
    </row>
    <row r="4810" spans="1:26" x14ac:dyDescent="0.25">
      <c r="A4810">
        <v>50</v>
      </c>
      <c r="B4810">
        <v>6</v>
      </c>
      <c r="C4810">
        <v>8</v>
      </c>
      <c r="D4810" t="s">
        <v>11</v>
      </c>
      <c r="E4810" t="s">
        <v>11</v>
      </c>
      <c r="F4810">
        <v>833</v>
      </c>
      <c r="G4810">
        <v>258</v>
      </c>
      <c r="H4810">
        <v>936</v>
      </c>
      <c r="I4810">
        <v>353</v>
      </c>
      <c r="J4810">
        <v>777</v>
      </c>
      <c r="K4810">
        <v>214</v>
      </c>
      <c r="O4810">
        <f t="shared" si="996"/>
        <v>848.66666666666663</v>
      </c>
      <c r="P4810">
        <f t="shared" si="997"/>
        <v>936</v>
      </c>
      <c r="Q4810">
        <f t="shared" si="998"/>
        <v>777</v>
      </c>
      <c r="R4810">
        <f t="shared" si="999"/>
        <v>1.8460329929300821E-2</v>
      </c>
      <c r="S4810">
        <f t="shared" si="1000"/>
        <v>-0.10290652003142189</v>
      </c>
      <c r="T4810">
        <f t="shared" si="1001"/>
        <v>8.4446190102120927E-2</v>
      </c>
      <c r="U4810">
        <f t="shared" si="1002"/>
        <v>0.11004273504273504</v>
      </c>
      <c r="V4810">
        <f t="shared" si="1003"/>
        <v>0</v>
      </c>
      <c r="W4810">
        <f t="shared" si="1004"/>
        <v>0.16987179487179488</v>
      </c>
      <c r="X4810">
        <f t="shared" si="1005"/>
        <v>-7.2072072072072071E-2</v>
      </c>
      <c r="Y4810">
        <f t="shared" si="1006"/>
        <v>-0.20463320463320464</v>
      </c>
      <c r="Z4810">
        <f t="shared" si="1007"/>
        <v>0</v>
      </c>
    </row>
    <row r="4811" spans="1:26" x14ac:dyDescent="0.25">
      <c r="A4811">
        <v>50</v>
      </c>
      <c r="B4811">
        <v>6</v>
      </c>
      <c r="C4811">
        <v>9</v>
      </c>
      <c r="D4811" t="s">
        <v>11</v>
      </c>
      <c r="E4811" t="s">
        <v>11</v>
      </c>
      <c r="F4811">
        <v>891</v>
      </c>
      <c r="G4811">
        <v>280</v>
      </c>
      <c r="H4811">
        <v>1036</v>
      </c>
      <c r="I4811">
        <v>334</v>
      </c>
      <c r="J4811">
        <v>947</v>
      </c>
      <c r="K4811">
        <v>200</v>
      </c>
      <c r="O4811">
        <f t="shared" si="996"/>
        <v>958</v>
      </c>
      <c r="P4811">
        <f t="shared" si="997"/>
        <v>1036</v>
      </c>
      <c r="Q4811">
        <f t="shared" si="998"/>
        <v>891</v>
      </c>
      <c r="R4811">
        <f t="shared" si="999"/>
        <v>6.9937369519832981E-2</v>
      </c>
      <c r="S4811">
        <f t="shared" si="1000"/>
        <v>-8.1419624217118999E-2</v>
      </c>
      <c r="T4811">
        <f t="shared" si="1001"/>
        <v>1.1482254697286013E-2</v>
      </c>
      <c r="U4811">
        <f t="shared" si="1002"/>
        <v>0.13996138996138996</v>
      </c>
      <c r="V4811">
        <f t="shared" si="1003"/>
        <v>0</v>
      </c>
      <c r="W4811">
        <f t="shared" si="1004"/>
        <v>8.5907335907335902E-2</v>
      </c>
      <c r="X4811">
        <f t="shared" si="1005"/>
        <v>0</v>
      </c>
      <c r="Y4811">
        <f t="shared" si="1006"/>
        <v>-0.16273849607182941</v>
      </c>
      <c r="Z4811">
        <f t="shared" si="1007"/>
        <v>-6.2850729517396189E-2</v>
      </c>
    </row>
    <row r="4812" spans="1:26" x14ac:dyDescent="0.25">
      <c r="A4812">
        <v>50</v>
      </c>
      <c r="B4812">
        <v>6</v>
      </c>
      <c r="C4812">
        <v>10</v>
      </c>
      <c r="D4812" t="s">
        <v>11</v>
      </c>
      <c r="E4812" t="s">
        <v>11</v>
      </c>
      <c r="F4812">
        <v>998</v>
      </c>
      <c r="G4812">
        <v>249</v>
      </c>
      <c r="H4812">
        <v>969</v>
      </c>
      <c r="I4812">
        <v>332</v>
      </c>
      <c r="J4812">
        <v>926</v>
      </c>
      <c r="K4812">
        <v>202</v>
      </c>
      <c r="O4812">
        <f t="shared" si="996"/>
        <v>964.33333333333337</v>
      </c>
      <c r="P4812">
        <f t="shared" si="997"/>
        <v>998</v>
      </c>
      <c r="Q4812">
        <f t="shared" si="998"/>
        <v>926</v>
      </c>
      <c r="R4812">
        <f t="shared" si="999"/>
        <v>-3.491185620463183E-2</v>
      </c>
      <c r="S4812">
        <f t="shared" si="1000"/>
        <v>-4.8392671966816063E-3</v>
      </c>
      <c r="T4812">
        <f t="shared" si="1001"/>
        <v>3.9751123401313551E-2</v>
      </c>
      <c r="U4812">
        <f t="shared" si="1002"/>
        <v>0</v>
      </c>
      <c r="V4812">
        <f t="shared" si="1003"/>
        <v>2.9058116232464931E-2</v>
      </c>
      <c r="W4812">
        <f t="shared" si="1004"/>
        <v>7.2144288577154311E-2</v>
      </c>
      <c r="X4812">
        <f t="shared" si="1005"/>
        <v>-7.775377969762419E-2</v>
      </c>
      <c r="Y4812">
        <f t="shared" si="1006"/>
        <v>-4.6436285097192227E-2</v>
      </c>
      <c r="Z4812">
        <f t="shared" si="1007"/>
        <v>0</v>
      </c>
    </row>
    <row r="4813" spans="1:26" x14ac:dyDescent="0.25">
      <c r="A4813">
        <v>50</v>
      </c>
      <c r="B4813">
        <v>6</v>
      </c>
      <c r="C4813">
        <v>11</v>
      </c>
      <c r="D4813" t="s">
        <v>11</v>
      </c>
      <c r="E4813" t="s">
        <v>11</v>
      </c>
      <c r="F4813">
        <v>998</v>
      </c>
      <c r="G4813">
        <v>301</v>
      </c>
      <c r="H4813">
        <v>1037</v>
      </c>
      <c r="I4813">
        <v>325</v>
      </c>
      <c r="J4813">
        <v>845</v>
      </c>
      <c r="K4813">
        <v>199</v>
      </c>
      <c r="O4813">
        <f t="shared" si="996"/>
        <v>960</v>
      </c>
      <c r="P4813">
        <f t="shared" si="997"/>
        <v>1037</v>
      </c>
      <c r="Q4813">
        <f t="shared" si="998"/>
        <v>845</v>
      </c>
      <c r="R4813">
        <f t="shared" si="999"/>
        <v>-3.9583333333333331E-2</v>
      </c>
      <c r="S4813">
        <f t="shared" si="1000"/>
        <v>-8.020833333333334E-2</v>
      </c>
      <c r="T4813">
        <f t="shared" si="1001"/>
        <v>0.11979166666666667</v>
      </c>
      <c r="U4813">
        <f t="shared" si="1002"/>
        <v>3.7608486017357765E-2</v>
      </c>
      <c r="V4813">
        <f t="shared" si="1003"/>
        <v>0</v>
      </c>
      <c r="W4813">
        <f t="shared" si="1004"/>
        <v>0.18514946962391515</v>
      </c>
      <c r="X4813">
        <f t="shared" si="1005"/>
        <v>-0.18106508875739644</v>
      </c>
      <c r="Y4813">
        <f t="shared" si="1006"/>
        <v>-0.22721893491124259</v>
      </c>
      <c r="Z4813">
        <f t="shared" si="1007"/>
        <v>0</v>
      </c>
    </row>
    <row r="4814" spans="1:26" x14ac:dyDescent="0.25">
      <c r="A4814">
        <v>50</v>
      </c>
      <c r="B4814">
        <v>6</v>
      </c>
      <c r="C4814">
        <v>12</v>
      </c>
      <c r="D4814" t="s">
        <v>11</v>
      </c>
      <c r="E4814" t="s">
        <v>11</v>
      </c>
      <c r="F4814">
        <v>903</v>
      </c>
      <c r="G4814">
        <v>290</v>
      </c>
      <c r="H4814">
        <v>971</v>
      </c>
      <c r="I4814">
        <v>346</v>
      </c>
      <c r="J4814">
        <v>917</v>
      </c>
      <c r="K4814">
        <v>208</v>
      </c>
      <c r="O4814">
        <f t="shared" si="996"/>
        <v>930.33333333333337</v>
      </c>
      <c r="P4814">
        <f t="shared" si="997"/>
        <v>971</v>
      </c>
      <c r="Q4814">
        <f t="shared" si="998"/>
        <v>903</v>
      </c>
      <c r="R4814">
        <f t="shared" si="999"/>
        <v>2.9380150483697638E-2</v>
      </c>
      <c r="S4814">
        <f t="shared" si="1000"/>
        <v>-4.3711931207452481E-2</v>
      </c>
      <c r="T4814">
        <f t="shared" si="1001"/>
        <v>1.4331780723754966E-2</v>
      </c>
      <c r="U4814">
        <f t="shared" si="1002"/>
        <v>7.0030895983522148E-2</v>
      </c>
      <c r="V4814">
        <f t="shared" si="1003"/>
        <v>0</v>
      </c>
      <c r="W4814">
        <f t="shared" si="1004"/>
        <v>5.5612770339855816E-2</v>
      </c>
      <c r="X4814">
        <f t="shared" si="1005"/>
        <v>0</v>
      </c>
      <c r="Y4814">
        <f t="shared" si="1006"/>
        <v>-7.5304540420819494E-2</v>
      </c>
      <c r="Z4814">
        <f t="shared" si="1007"/>
        <v>-1.5503875968992248E-2</v>
      </c>
    </row>
    <row r="4815" spans="1:26" x14ac:dyDescent="0.25">
      <c r="A4815">
        <v>50</v>
      </c>
      <c r="B4815">
        <v>6</v>
      </c>
      <c r="C4815">
        <v>13</v>
      </c>
      <c r="D4815" t="s">
        <v>11</v>
      </c>
      <c r="E4815" t="s">
        <v>11</v>
      </c>
      <c r="F4815">
        <v>1007</v>
      </c>
      <c r="G4815">
        <v>274</v>
      </c>
      <c r="H4815">
        <v>1129</v>
      </c>
      <c r="I4815">
        <v>358</v>
      </c>
      <c r="J4815">
        <v>825</v>
      </c>
      <c r="K4815">
        <v>202</v>
      </c>
      <c r="O4815">
        <f t="shared" si="996"/>
        <v>987</v>
      </c>
      <c r="P4815">
        <f t="shared" si="997"/>
        <v>1129</v>
      </c>
      <c r="Q4815">
        <f t="shared" si="998"/>
        <v>825</v>
      </c>
      <c r="R4815">
        <f t="shared" si="999"/>
        <v>-2.0263424518743668E-2</v>
      </c>
      <c r="S4815">
        <f t="shared" si="1000"/>
        <v>-0.14387031408308004</v>
      </c>
      <c r="T4815">
        <f t="shared" si="1001"/>
        <v>0.1641337386018237</v>
      </c>
      <c r="U4815">
        <f t="shared" si="1002"/>
        <v>0.10806023029229407</v>
      </c>
      <c r="V4815">
        <f t="shared" si="1003"/>
        <v>0</v>
      </c>
      <c r="W4815">
        <f t="shared" si="1004"/>
        <v>0.26926483613817537</v>
      </c>
      <c r="X4815">
        <f t="shared" si="1005"/>
        <v>-0.22060606060606061</v>
      </c>
      <c r="Y4815">
        <f t="shared" si="1006"/>
        <v>-0.36848484848484847</v>
      </c>
      <c r="Z4815">
        <f t="shared" si="1007"/>
        <v>0</v>
      </c>
    </row>
    <row r="4816" spans="1:26" x14ac:dyDescent="0.25">
      <c r="A4816">
        <v>50</v>
      </c>
      <c r="B4816">
        <v>6</v>
      </c>
      <c r="C4816">
        <v>14</v>
      </c>
      <c r="D4816" t="s">
        <v>11</v>
      </c>
      <c r="E4816" t="s">
        <v>11</v>
      </c>
      <c r="F4816">
        <v>911</v>
      </c>
      <c r="G4816">
        <v>274</v>
      </c>
      <c r="H4816">
        <v>1037</v>
      </c>
      <c r="I4816">
        <v>345</v>
      </c>
      <c r="J4816">
        <v>1008</v>
      </c>
      <c r="K4816">
        <v>204</v>
      </c>
      <c r="O4816">
        <f t="shared" si="996"/>
        <v>985.33333333333337</v>
      </c>
      <c r="P4816">
        <f t="shared" si="997"/>
        <v>1037</v>
      </c>
      <c r="Q4816">
        <f t="shared" si="998"/>
        <v>911</v>
      </c>
      <c r="R4816">
        <f t="shared" si="999"/>
        <v>7.5439783491204365E-2</v>
      </c>
      <c r="S4816">
        <f t="shared" si="1000"/>
        <v>-5.2435723951285478E-2</v>
      </c>
      <c r="T4816">
        <f t="shared" si="1001"/>
        <v>-2.300405953991877E-2</v>
      </c>
      <c r="U4816">
        <f t="shared" si="1002"/>
        <v>0.12150433944069432</v>
      </c>
      <c r="V4816">
        <f t="shared" si="1003"/>
        <v>0</v>
      </c>
      <c r="W4816">
        <f t="shared" si="1004"/>
        <v>2.7965284474445518E-2</v>
      </c>
      <c r="X4816">
        <f t="shared" si="1005"/>
        <v>0</v>
      </c>
      <c r="Y4816">
        <f t="shared" si="1006"/>
        <v>-0.13830954994511527</v>
      </c>
      <c r="Z4816">
        <f t="shared" si="1007"/>
        <v>-0.10647639956092206</v>
      </c>
    </row>
    <row r="4817" spans="1:26" x14ac:dyDescent="0.25">
      <c r="A4817">
        <v>50</v>
      </c>
      <c r="B4817">
        <v>6</v>
      </c>
      <c r="C4817">
        <v>15</v>
      </c>
      <c r="D4817" t="s">
        <v>11</v>
      </c>
      <c r="E4817" t="s">
        <v>11</v>
      </c>
      <c r="F4817">
        <v>910</v>
      </c>
      <c r="G4817">
        <v>267</v>
      </c>
      <c r="H4817">
        <v>1258</v>
      </c>
      <c r="I4817">
        <v>394</v>
      </c>
      <c r="J4817">
        <v>1049</v>
      </c>
      <c r="K4817">
        <v>220</v>
      </c>
      <c r="O4817">
        <f t="shared" si="996"/>
        <v>1072.3333333333333</v>
      </c>
      <c r="P4817">
        <f t="shared" si="997"/>
        <v>1258</v>
      </c>
      <c r="Q4817">
        <f t="shared" si="998"/>
        <v>910</v>
      </c>
      <c r="R4817">
        <f t="shared" si="999"/>
        <v>0.1513832763444202</v>
      </c>
      <c r="S4817">
        <f t="shared" si="1000"/>
        <v>-0.17314267951507625</v>
      </c>
      <c r="T4817">
        <f t="shared" si="1001"/>
        <v>2.1759403170655823E-2</v>
      </c>
      <c r="U4817">
        <f t="shared" si="1002"/>
        <v>0.27662957074721778</v>
      </c>
      <c r="V4817">
        <f t="shared" si="1003"/>
        <v>0</v>
      </c>
      <c r="W4817">
        <f t="shared" si="1004"/>
        <v>0.16613672496025436</v>
      </c>
      <c r="X4817">
        <f t="shared" si="1005"/>
        <v>0</v>
      </c>
      <c r="Y4817">
        <f t="shared" si="1006"/>
        <v>-0.38241758241758239</v>
      </c>
      <c r="Z4817">
        <f t="shared" si="1007"/>
        <v>-0.15274725274725276</v>
      </c>
    </row>
    <row r="4818" spans="1:26" x14ac:dyDescent="0.25">
      <c r="A4818">
        <v>50</v>
      </c>
      <c r="B4818">
        <v>6</v>
      </c>
      <c r="C4818">
        <v>16</v>
      </c>
      <c r="D4818" t="s">
        <v>11</v>
      </c>
      <c r="E4818" t="s">
        <v>11</v>
      </c>
      <c r="F4818">
        <v>937</v>
      </c>
      <c r="G4818">
        <v>246</v>
      </c>
      <c r="H4818">
        <v>1080</v>
      </c>
      <c r="I4818">
        <v>342</v>
      </c>
      <c r="J4818">
        <v>890</v>
      </c>
      <c r="K4818">
        <v>195</v>
      </c>
      <c r="O4818">
        <f t="shared" si="996"/>
        <v>969</v>
      </c>
      <c r="P4818">
        <f t="shared" si="997"/>
        <v>1080</v>
      </c>
      <c r="Q4818">
        <f t="shared" si="998"/>
        <v>890</v>
      </c>
      <c r="R4818">
        <f t="shared" si="999"/>
        <v>3.3023735810113516E-2</v>
      </c>
      <c r="S4818">
        <f t="shared" si="1000"/>
        <v>-0.11455108359133127</v>
      </c>
      <c r="T4818">
        <f t="shared" si="1001"/>
        <v>8.1527347781217757E-2</v>
      </c>
      <c r="U4818">
        <f t="shared" si="1002"/>
        <v>0.13240740740740742</v>
      </c>
      <c r="V4818">
        <f t="shared" si="1003"/>
        <v>0</v>
      </c>
      <c r="W4818">
        <f t="shared" si="1004"/>
        <v>0.17592592592592593</v>
      </c>
      <c r="X4818">
        <f t="shared" si="1005"/>
        <v>-5.2808988764044947E-2</v>
      </c>
      <c r="Y4818">
        <f t="shared" si="1006"/>
        <v>-0.21348314606741572</v>
      </c>
      <c r="Z4818">
        <f t="shared" si="1007"/>
        <v>0</v>
      </c>
    </row>
    <row r="4819" spans="1:26" x14ac:dyDescent="0.25">
      <c r="A4819">
        <v>50</v>
      </c>
      <c r="B4819">
        <v>6</v>
      </c>
      <c r="C4819">
        <v>17</v>
      </c>
      <c r="D4819" t="s">
        <v>11</v>
      </c>
      <c r="E4819" t="s">
        <v>11</v>
      </c>
      <c r="F4819">
        <v>865</v>
      </c>
      <c r="G4819">
        <v>272</v>
      </c>
      <c r="H4819">
        <v>1041</v>
      </c>
      <c r="I4819">
        <v>336</v>
      </c>
      <c r="J4819">
        <v>811</v>
      </c>
      <c r="K4819">
        <v>212</v>
      </c>
      <c r="O4819">
        <f t="shared" si="996"/>
        <v>905.66666666666663</v>
      </c>
      <c r="P4819">
        <f t="shared" si="997"/>
        <v>1041</v>
      </c>
      <c r="Q4819">
        <f t="shared" si="998"/>
        <v>811</v>
      </c>
      <c r="R4819">
        <f t="shared" si="999"/>
        <v>4.4902465955097497E-2</v>
      </c>
      <c r="S4819">
        <f t="shared" si="1000"/>
        <v>-0.14942951785057054</v>
      </c>
      <c r="T4819">
        <f t="shared" si="1001"/>
        <v>0.10452705189547291</v>
      </c>
      <c r="U4819">
        <f t="shared" si="1002"/>
        <v>0.1690682036503362</v>
      </c>
      <c r="V4819">
        <f t="shared" si="1003"/>
        <v>0</v>
      </c>
      <c r="W4819">
        <f t="shared" si="1004"/>
        <v>0.22094140249759847</v>
      </c>
      <c r="X4819">
        <f t="shared" si="1005"/>
        <v>-6.6584463625154133E-2</v>
      </c>
      <c r="Y4819">
        <f t="shared" si="1006"/>
        <v>-0.28360049321824909</v>
      </c>
      <c r="Z4819">
        <f t="shared" si="1007"/>
        <v>0</v>
      </c>
    </row>
    <row r="4820" spans="1:26" x14ac:dyDescent="0.25">
      <c r="A4820">
        <v>50</v>
      </c>
      <c r="B4820">
        <v>6</v>
      </c>
      <c r="C4820">
        <v>18</v>
      </c>
      <c r="D4820" t="s">
        <v>11</v>
      </c>
      <c r="E4820" t="s">
        <v>11</v>
      </c>
      <c r="F4820">
        <v>878</v>
      </c>
      <c r="G4820">
        <v>247</v>
      </c>
      <c r="H4820">
        <v>1047</v>
      </c>
      <c r="I4820">
        <v>336</v>
      </c>
      <c r="J4820">
        <v>877</v>
      </c>
      <c r="K4820">
        <v>202</v>
      </c>
      <c r="O4820">
        <f t="shared" si="996"/>
        <v>934</v>
      </c>
      <c r="P4820">
        <f t="shared" si="997"/>
        <v>1047</v>
      </c>
      <c r="Q4820">
        <f t="shared" si="998"/>
        <v>877</v>
      </c>
      <c r="R4820">
        <f t="shared" si="999"/>
        <v>5.9957173447537475E-2</v>
      </c>
      <c r="S4820">
        <f t="shared" si="1000"/>
        <v>-0.12098501070663811</v>
      </c>
      <c r="T4820">
        <f t="shared" si="1001"/>
        <v>6.1027837259100645E-2</v>
      </c>
      <c r="U4820">
        <f t="shared" si="1002"/>
        <v>0.16141356255969436</v>
      </c>
      <c r="V4820">
        <f t="shared" si="1003"/>
        <v>0</v>
      </c>
      <c r="W4820">
        <f t="shared" si="1004"/>
        <v>0.16236867239732569</v>
      </c>
      <c r="X4820">
        <f t="shared" si="1005"/>
        <v>-1.1402508551881414E-3</v>
      </c>
      <c r="Y4820">
        <f t="shared" si="1006"/>
        <v>-0.19384264538198404</v>
      </c>
      <c r="Z4820">
        <f t="shared" si="1007"/>
        <v>0</v>
      </c>
    </row>
    <row r="4821" spans="1:26" x14ac:dyDescent="0.25">
      <c r="A4821">
        <v>50</v>
      </c>
      <c r="B4821">
        <v>6</v>
      </c>
      <c r="C4821">
        <v>19</v>
      </c>
      <c r="D4821" t="s">
        <v>11</v>
      </c>
      <c r="E4821" t="s">
        <v>11</v>
      </c>
      <c r="F4821">
        <v>866</v>
      </c>
      <c r="G4821">
        <v>248</v>
      </c>
      <c r="H4821">
        <v>1133</v>
      </c>
      <c r="I4821">
        <v>354</v>
      </c>
      <c r="J4821">
        <v>938</v>
      </c>
      <c r="K4821">
        <v>201</v>
      </c>
      <c r="O4821">
        <f t="shared" si="996"/>
        <v>979</v>
      </c>
      <c r="P4821">
        <f t="shared" si="997"/>
        <v>1133</v>
      </c>
      <c r="Q4821">
        <f t="shared" si="998"/>
        <v>866</v>
      </c>
      <c r="R4821">
        <f t="shared" si="999"/>
        <v>0.11542390194075587</v>
      </c>
      <c r="S4821">
        <f t="shared" si="1000"/>
        <v>-0.15730337078651685</v>
      </c>
      <c r="T4821">
        <f t="shared" si="1001"/>
        <v>4.1879468845760978E-2</v>
      </c>
      <c r="U4821">
        <f t="shared" si="1002"/>
        <v>0.23565754633715799</v>
      </c>
      <c r="V4821">
        <f t="shared" si="1003"/>
        <v>0</v>
      </c>
      <c r="W4821">
        <f t="shared" si="1004"/>
        <v>0.17210944395410416</v>
      </c>
      <c r="X4821">
        <f t="shared" si="1005"/>
        <v>0</v>
      </c>
      <c r="Y4821">
        <f t="shared" si="1006"/>
        <v>-0.30831408775981523</v>
      </c>
      <c r="Z4821">
        <f t="shared" si="1007"/>
        <v>-8.3140877598152418E-2</v>
      </c>
    </row>
    <row r="4822" spans="1:26" x14ac:dyDescent="0.25">
      <c r="A4822">
        <v>50</v>
      </c>
      <c r="B4822">
        <v>6</v>
      </c>
      <c r="C4822">
        <v>20</v>
      </c>
      <c r="D4822" t="s">
        <v>11</v>
      </c>
      <c r="E4822" t="s">
        <v>11</v>
      </c>
      <c r="F4822">
        <v>839</v>
      </c>
      <c r="G4822">
        <v>245</v>
      </c>
      <c r="H4822">
        <v>946</v>
      </c>
      <c r="I4822">
        <v>347</v>
      </c>
      <c r="J4822">
        <v>807</v>
      </c>
      <c r="K4822">
        <v>210</v>
      </c>
      <c r="O4822">
        <f t="shared" si="996"/>
        <v>864</v>
      </c>
      <c r="P4822">
        <f t="shared" si="997"/>
        <v>946</v>
      </c>
      <c r="Q4822">
        <f t="shared" si="998"/>
        <v>807</v>
      </c>
      <c r="R4822">
        <f t="shared" si="999"/>
        <v>2.8935185185185185E-2</v>
      </c>
      <c r="S4822">
        <f t="shared" si="1000"/>
        <v>-9.4907407407407413E-2</v>
      </c>
      <c r="T4822">
        <f t="shared" si="1001"/>
        <v>6.5972222222222224E-2</v>
      </c>
      <c r="U4822">
        <f t="shared" si="1002"/>
        <v>0.113107822410148</v>
      </c>
      <c r="V4822">
        <f t="shared" si="1003"/>
        <v>0</v>
      </c>
      <c r="W4822">
        <f t="shared" si="1004"/>
        <v>0.14693446088794926</v>
      </c>
      <c r="X4822">
        <f t="shared" si="1005"/>
        <v>-3.9653035935563817E-2</v>
      </c>
      <c r="Y4822">
        <f t="shared" si="1006"/>
        <v>-0.17224287484510534</v>
      </c>
      <c r="Z4822">
        <f t="shared" si="1007"/>
        <v>0</v>
      </c>
    </row>
    <row r="4823" spans="1:26" x14ac:dyDescent="0.25">
      <c r="A4823">
        <v>50</v>
      </c>
      <c r="B4823">
        <v>6</v>
      </c>
      <c r="C4823">
        <v>21</v>
      </c>
      <c r="D4823" t="s">
        <v>11</v>
      </c>
      <c r="E4823" t="s">
        <v>11</v>
      </c>
      <c r="F4823">
        <v>886</v>
      </c>
      <c r="G4823">
        <v>248</v>
      </c>
      <c r="H4823">
        <v>1155</v>
      </c>
      <c r="I4823">
        <v>362</v>
      </c>
      <c r="J4823">
        <v>1127</v>
      </c>
      <c r="K4823">
        <v>222</v>
      </c>
      <c r="O4823">
        <f t="shared" si="996"/>
        <v>1056</v>
      </c>
      <c r="P4823">
        <f t="shared" si="997"/>
        <v>1155</v>
      </c>
      <c r="Q4823">
        <f t="shared" si="998"/>
        <v>886</v>
      </c>
      <c r="R4823">
        <f t="shared" si="999"/>
        <v>0.16098484848484848</v>
      </c>
      <c r="S4823">
        <f t="shared" si="1000"/>
        <v>-9.375E-2</v>
      </c>
      <c r="T4823">
        <f t="shared" si="1001"/>
        <v>-6.7234848484848481E-2</v>
      </c>
      <c r="U4823">
        <f t="shared" si="1002"/>
        <v>0.23290043290043291</v>
      </c>
      <c r="V4823">
        <f t="shared" si="1003"/>
        <v>0</v>
      </c>
      <c r="W4823">
        <f t="shared" si="1004"/>
        <v>2.4242424242424242E-2</v>
      </c>
      <c r="X4823">
        <f t="shared" si="1005"/>
        <v>0</v>
      </c>
      <c r="Y4823">
        <f t="shared" si="1006"/>
        <v>-0.30361173814898418</v>
      </c>
      <c r="Z4823">
        <f t="shared" si="1007"/>
        <v>-0.27200902934537247</v>
      </c>
    </row>
    <row r="4824" spans="1:26" x14ac:dyDescent="0.25">
      <c r="A4824">
        <v>50</v>
      </c>
      <c r="B4824">
        <v>6</v>
      </c>
      <c r="C4824">
        <v>22</v>
      </c>
      <c r="D4824" t="s">
        <v>11</v>
      </c>
      <c r="E4824" t="s">
        <v>11</v>
      </c>
      <c r="F4824">
        <v>777</v>
      </c>
      <c r="G4824">
        <v>253</v>
      </c>
      <c r="H4824">
        <v>961</v>
      </c>
      <c r="I4824">
        <v>345</v>
      </c>
      <c r="J4824">
        <v>966</v>
      </c>
      <c r="K4824">
        <v>202</v>
      </c>
      <c r="O4824">
        <f t="shared" si="996"/>
        <v>901.33333333333337</v>
      </c>
      <c r="P4824">
        <f t="shared" si="997"/>
        <v>966</v>
      </c>
      <c r="Q4824">
        <f t="shared" si="998"/>
        <v>777</v>
      </c>
      <c r="R4824">
        <f t="shared" si="999"/>
        <v>0.13794378698224855</v>
      </c>
      <c r="S4824">
        <f t="shared" si="1000"/>
        <v>-6.6198224852070955E-2</v>
      </c>
      <c r="T4824">
        <f t="shared" si="1001"/>
        <v>-7.1745562130177465E-2</v>
      </c>
      <c r="U4824">
        <f t="shared" si="1002"/>
        <v>0.19565217391304349</v>
      </c>
      <c r="V4824">
        <f t="shared" si="1003"/>
        <v>5.175983436853002E-3</v>
      </c>
      <c r="W4824">
        <f t="shared" si="1004"/>
        <v>0</v>
      </c>
      <c r="X4824">
        <f t="shared" si="1005"/>
        <v>0</v>
      </c>
      <c r="Y4824">
        <f t="shared" si="1006"/>
        <v>-0.23680823680823682</v>
      </c>
      <c r="Z4824">
        <f t="shared" si="1007"/>
        <v>-0.24324324324324326</v>
      </c>
    </row>
    <row r="4825" spans="1:26" x14ac:dyDescent="0.25">
      <c r="A4825">
        <v>50</v>
      </c>
      <c r="B4825">
        <v>6</v>
      </c>
      <c r="C4825">
        <v>23</v>
      </c>
      <c r="D4825" t="s">
        <v>11</v>
      </c>
      <c r="E4825" t="s">
        <v>11</v>
      </c>
      <c r="F4825">
        <v>585</v>
      </c>
      <c r="G4825">
        <v>253</v>
      </c>
      <c r="H4825">
        <v>850</v>
      </c>
      <c r="I4825">
        <v>362</v>
      </c>
      <c r="J4825">
        <v>770</v>
      </c>
      <c r="K4825">
        <v>210</v>
      </c>
      <c r="O4825">
        <f t="shared" si="996"/>
        <v>735</v>
      </c>
      <c r="P4825">
        <f t="shared" si="997"/>
        <v>850</v>
      </c>
      <c r="Q4825">
        <f t="shared" si="998"/>
        <v>585</v>
      </c>
      <c r="R4825">
        <f t="shared" si="999"/>
        <v>0.20408163265306123</v>
      </c>
      <c r="S4825">
        <f t="shared" si="1000"/>
        <v>-0.15646258503401361</v>
      </c>
      <c r="T4825">
        <f t="shared" si="1001"/>
        <v>-4.7619047619047616E-2</v>
      </c>
      <c r="U4825">
        <f t="shared" si="1002"/>
        <v>0.31176470588235294</v>
      </c>
      <c r="V4825">
        <f t="shared" si="1003"/>
        <v>0</v>
      </c>
      <c r="W4825">
        <f t="shared" si="1004"/>
        <v>9.4117647058823528E-2</v>
      </c>
      <c r="X4825">
        <f t="shared" si="1005"/>
        <v>0</v>
      </c>
      <c r="Y4825">
        <f t="shared" si="1006"/>
        <v>-0.45299145299145299</v>
      </c>
      <c r="Z4825">
        <f t="shared" si="1007"/>
        <v>-0.31623931623931623</v>
      </c>
    </row>
    <row r="4826" spans="1:26" x14ac:dyDescent="0.25">
      <c r="A4826">
        <v>50</v>
      </c>
      <c r="B4826">
        <v>6</v>
      </c>
      <c r="C4826">
        <v>24</v>
      </c>
      <c r="D4826" t="s">
        <v>11</v>
      </c>
      <c r="E4826" t="s">
        <v>11</v>
      </c>
      <c r="F4826">
        <v>965</v>
      </c>
      <c r="G4826">
        <v>258</v>
      </c>
      <c r="H4826">
        <v>1010</v>
      </c>
      <c r="I4826">
        <v>370</v>
      </c>
      <c r="J4826">
        <v>948</v>
      </c>
      <c r="K4826">
        <v>212</v>
      </c>
      <c r="O4826">
        <f t="shared" si="996"/>
        <v>974.33333333333337</v>
      </c>
      <c r="P4826">
        <f t="shared" si="997"/>
        <v>1010</v>
      </c>
      <c r="Q4826">
        <f t="shared" si="998"/>
        <v>948</v>
      </c>
      <c r="R4826">
        <f t="shared" si="999"/>
        <v>9.5791994526172129E-3</v>
      </c>
      <c r="S4826">
        <f t="shared" si="1000"/>
        <v>-3.6606226479644163E-2</v>
      </c>
      <c r="T4826">
        <f t="shared" si="1001"/>
        <v>2.7027027027027063E-2</v>
      </c>
      <c r="U4826">
        <f t="shared" si="1002"/>
        <v>4.4554455445544552E-2</v>
      </c>
      <c r="V4826">
        <f t="shared" si="1003"/>
        <v>0</v>
      </c>
      <c r="W4826">
        <f t="shared" si="1004"/>
        <v>6.1386138613861385E-2</v>
      </c>
      <c r="X4826">
        <f t="shared" si="1005"/>
        <v>-1.7932489451476793E-2</v>
      </c>
      <c r="Y4826">
        <f t="shared" si="1006"/>
        <v>-6.5400843881856546E-2</v>
      </c>
      <c r="Z4826">
        <f t="shared" si="1007"/>
        <v>0</v>
      </c>
    </row>
    <row r="4827" spans="1:26" x14ac:dyDescent="0.25">
      <c r="A4827">
        <v>50</v>
      </c>
      <c r="B4827">
        <v>6</v>
      </c>
      <c r="C4827">
        <v>25</v>
      </c>
      <c r="D4827" t="s">
        <v>11</v>
      </c>
      <c r="E4827" t="s">
        <v>11</v>
      </c>
      <c r="F4827">
        <v>796</v>
      </c>
      <c r="G4827">
        <v>252</v>
      </c>
      <c r="H4827">
        <v>1100</v>
      </c>
      <c r="I4827">
        <v>355</v>
      </c>
      <c r="J4827">
        <v>869</v>
      </c>
      <c r="K4827">
        <v>212</v>
      </c>
      <c r="O4827">
        <f t="shared" si="996"/>
        <v>921.66666666666663</v>
      </c>
      <c r="P4827">
        <f t="shared" si="997"/>
        <v>1100</v>
      </c>
      <c r="Q4827">
        <f t="shared" si="998"/>
        <v>796</v>
      </c>
      <c r="R4827">
        <f t="shared" si="999"/>
        <v>0.13634719710669074</v>
      </c>
      <c r="S4827">
        <f t="shared" si="1000"/>
        <v>-0.19349005424954796</v>
      </c>
      <c r="T4827">
        <f t="shared" si="1001"/>
        <v>5.7142857142857106E-2</v>
      </c>
      <c r="U4827">
        <f t="shared" si="1002"/>
        <v>0.27636363636363637</v>
      </c>
      <c r="V4827">
        <f t="shared" si="1003"/>
        <v>0</v>
      </c>
      <c r="W4827">
        <f t="shared" si="1004"/>
        <v>0.21</v>
      </c>
      <c r="X4827">
        <f t="shared" si="1005"/>
        <v>0</v>
      </c>
      <c r="Y4827">
        <f t="shared" si="1006"/>
        <v>-0.38190954773869346</v>
      </c>
      <c r="Z4827">
        <f t="shared" si="1007"/>
        <v>-9.1708542713567834E-2</v>
      </c>
    </row>
    <row r="4828" spans="1:26" x14ac:dyDescent="0.25">
      <c r="A4828">
        <v>50</v>
      </c>
      <c r="B4828">
        <v>6</v>
      </c>
      <c r="C4828">
        <v>26</v>
      </c>
      <c r="D4828" t="s">
        <v>11</v>
      </c>
      <c r="E4828" t="s">
        <v>11</v>
      </c>
      <c r="F4828">
        <v>793</v>
      </c>
      <c r="G4828">
        <v>243</v>
      </c>
      <c r="H4828">
        <v>972</v>
      </c>
      <c r="I4828">
        <v>330</v>
      </c>
      <c r="J4828">
        <v>904</v>
      </c>
      <c r="K4828">
        <v>199</v>
      </c>
      <c r="O4828">
        <f t="shared" si="996"/>
        <v>889.66666666666663</v>
      </c>
      <c r="P4828">
        <f t="shared" si="997"/>
        <v>972</v>
      </c>
      <c r="Q4828">
        <f t="shared" si="998"/>
        <v>793</v>
      </c>
      <c r="R4828">
        <f t="shared" si="999"/>
        <v>0.10865492693892841</v>
      </c>
      <c r="S4828">
        <f t="shared" si="1000"/>
        <v>-9.2544023979018411E-2</v>
      </c>
      <c r="T4828">
        <f t="shared" si="1001"/>
        <v>-1.6110902959910123E-2</v>
      </c>
      <c r="U4828">
        <f t="shared" si="1002"/>
        <v>0.18415637860082304</v>
      </c>
      <c r="V4828">
        <f t="shared" si="1003"/>
        <v>0</v>
      </c>
      <c r="W4828">
        <f t="shared" si="1004"/>
        <v>6.9958847736625515E-2</v>
      </c>
      <c r="X4828">
        <f t="shared" si="1005"/>
        <v>0</v>
      </c>
      <c r="Y4828">
        <f t="shared" si="1006"/>
        <v>-0.2257250945775536</v>
      </c>
      <c r="Z4828">
        <f t="shared" si="1007"/>
        <v>-0.13997477931904162</v>
      </c>
    </row>
    <row r="4829" spans="1:26" x14ac:dyDescent="0.25">
      <c r="A4829">
        <v>50</v>
      </c>
      <c r="B4829">
        <v>6</v>
      </c>
      <c r="C4829">
        <v>27</v>
      </c>
      <c r="D4829" t="s">
        <v>11</v>
      </c>
      <c r="E4829" t="s">
        <v>11</v>
      </c>
      <c r="F4829">
        <v>960</v>
      </c>
      <c r="G4829">
        <v>241</v>
      </c>
      <c r="H4829">
        <v>1031</v>
      </c>
      <c r="I4829">
        <v>349</v>
      </c>
      <c r="J4829">
        <v>1052</v>
      </c>
      <c r="K4829">
        <v>217</v>
      </c>
      <c r="O4829">
        <f t="shared" si="996"/>
        <v>1014.3333333333334</v>
      </c>
      <c r="P4829">
        <f t="shared" si="997"/>
        <v>1052</v>
      </c>
      <c r="Q4829">
        <f t="shared" si="998"/>
        <v>960</v>
      </c>
      <c r="R4829">
        <f t="shared" si="999"/>
        <v>5.3565560302333261E-2</v>
      </c>
      <c r="S4829">
        <f t="shared" si="1000"/>
        <v>-1.6431153466973342E-2</v>
      </c>
      <c r="T4829">
        <f t="shared" si="1001"/>
        <v>-3.7134406835359804E-2</v>
      </c>
      <c r="U4829">
        <f t="shared" si="1002"/>
        <v>8.7452471482889732E-2</v>
      </c>
      <c r="V4829">
        <f t="shared" si="1003"/>
        <v>1.9961977186311788E-2</v>
      </c>
      <c r="W4829">
        <f t="shared" si="1004"/>
        <v>0</v>
      </c>
      <c r="X4829">
        <f t="shared" si="1005"/>
        <v>0</v>
      </c>
      <c r="Y4829">
        <f t="shared" si="1006"/>
        <v>-7.3958333333333334E-2</v>
      </c>
      <c r="Z4829">
        <f t="shared" si="1007"/>
        <v>-9.583333333333334E-2</v>
      </c>
    </row>
    <row r="4830" spans="1:26" x14ac:dyDescent="0.25">
      <c r="A4830">
        <v>50</v>
      </c>
      <c r="B4830">
        <v>6</v>
      </c>
      <c r="C4830">
        <v>28</v>
      </c>
      <c r="D4830" t="s">
        <v>11</v>
      </c>
      <c r="E4830" t="s">
        <v>11</v>
      </c>
      <c r="F4830">
        <v>859</v>
      </c>
      <c r="G4830">
        <v>262</v>
      </c>
      <c r="H4830">
        <v>926</v>
      </c>
      <c r="I4830">
        <v>366</v>
      </c>
      <c r="J4830">
        <v>763</v>
      </c>
      <c r="K4830">
        <v>221</v>
      </c>
      <c r="O4830">
        <f t="shared" si="996"/>
        <v>849.33333333333337</v>
      </c>
      <c r="P4830">
        <f t="shared" si="997"/>
        <v>926</v>
      </c>
      <c r="Q4830">
        <f t="shared" si="998"/>
        <v>763</v>
      </c>
      <c r="R4830">
        <f t="shared" si="999"/>
        <v>-1.1381475667189908E-2</v>
      </c>
      <c r="S4830">
        <f t="shared" si="1000"/>
        <v>-9.0266875981161648E-2</v>
      </c>
      <c r="T4830">
        <f t="shared" si="1001"/>
        <v>0.10164835164835169</v>
      </c>
      <c r="U4830">
        <f t="shared" si="1002"/>
        <v>7.235421166306695E-2</v>
      </c>
      <c r="V4830">
        <f t="shared" si="1003"/>
        <v>0</v>
      </c>
      <c r="W4830">
        <f t="shared" si="1004"/>
        <v>0.17602591792656588</v>
      </c>
      <c r="X4830">
        <f t="shared" si="1005"/>
        <v>-0.12581913499344691</v>
      </c>
      <c r="Y4830">
        <f t="shared" si="1006"/>
        <v>-0.21363040629095675</v>
      </c>
      <c r="Z4830">
        <f t="shared" si="1007"/>
        <v>0</v>
      </c>
    </row>
    <row r="4831" spans="1:26" x14ac:dyDescent="0.25">
      <c r="A4831">
        <v>50</v>
      </c>
      <c r="B4831">
        <v>6</v>
      </c>
      <c r="C4831">
        <v>29</v>
      </c>
      <c r="D4831" t="s">
        <v>11</v>
      </c>
      <c r="E4831" t="s">
        <v>11</v>
      </c>
      <c r="F4831">
        <v>871</v>
      </c>
      <c r="G4831">
        <v>244</v>
      </c>
      <c r="H4831">
        <v>931</v>
      </c>
      <c r="I4831">
        <v>341</v>
      </c>
      <c r="J4831">
        <v>793</v>
      </c>
      <c r="K4831">
        <v>200</v>
      </c>
      <c r="O4831">
        <f t="shared" si="996"/>
        <v>865</v>
      </c>
      <c r="P4831">
        <f t="shared" si="997"/>
        <v>931</v>
      </c>
      <c r="Q4831">
        <f t="shared" si="998"/>
        <v>793</v>
      </c>
      <c r="R4831">
        <f t="shared" si="999"/>
        <v>-6.9364161849710983E-3</v>
      </c>
      <c r="S4831">
        <f t="shared" si="1000"/>
        <v>-7.6300578034682084E-2</v>
      </c>
      <c r="T4831">
        <f t="shared" si="1001"/>
        <v>8.3236994219653179E-2</v>
      </c>
      <c r="U4831">
        <f t="shared" si="1002"/>
        <v>6.4446831364124602E-2</v>
      </c>
      <c r="V4831">
        <f t="shared" si="1003"/>
        <v>0</v>
      </c>
      <c r="W4831">
        <f t="shared" si="1004"/>
        <v>0.14822771213748656</v>
      </c>
      <c r="X4831">
        <f t="shared" si="1005"/>
        <v>-9.8360655737704916E-2</v>
      </c>
      <c r="Y4831">
        <f t="shared" si="1006"/>
        <v>-0.17402269861286254</v>
      </c>
      <c r="Z4831">
        <f t="shared" si="1007"/>
        <v>0</v>
      </c>
    </row>
    <row r="4832" spans="1:26" x14ac:dyDescent="0.25">
      <c r="A4832">
        <v>50</v>
      </c>
      <c r="B4832">
        <v>6</v>
      </c>
      <c r="C4832">
        <v>30</v>
      </c>
      <c r="D4832" t="s">
        <v>11</v>
      </c>
      <c r="E4832" t="s">
        <v>11</v>
      </c>
      <c r="F4832">
        <v>842</v>
      </c>
      <c r="G4832">
        <v>250</v>
      </c>
      <c r="H4832">
        <v>1102</v>
      </c>
      <c r="I4832">
        <v>343</v>
      </c>
      <c r="J4832">
        <v>956</v>
      </c>
      <c r="K4832">
        <v>204</v>
      </c>
      <c r="O4832">
        <f t="shared" si="996"/>
        <v>966.66666666666663</v>
      </c>
      <c r="P4832">
        <f t="shared" si="997"/>
        <v>1102</v>
      </c>
      <c r="Q4832">
        <f t="shared" si="998"/>
        <v>842</v>
      </c>
      <c r="R4832">
        <f t="shared" si="999"/>
        <v>0.12896551724137928</v>
      </c>
      <c r="S4832">
        <f t="shared" si="1000"/>
        <v>-0.14000000000000004</v>
      </c>
      <c r="T4832">
        <f t="shared" si="1001"/>
        <v>1.1034482758620651E-2</v>
      </c>
      <c r="U4832">
        <f t="shared" si="1002"/>
        <v>0.23593466424682397</v>
      </c>
      <c r="V4832">
        <f t="shared" si="1003"/>
        <v>0</v>
      </c>
      <c r="W4832">
        <f t="shared" si="1004"/>
        <v>0.13248638838475499</v>
      </c>
      <c r="X4832">
        <f t="shared" si="1005"/>
        <v>0</v>
      </c>
      <c r="Y4832">
        <f t="shared" si="1006"/>
        <v>-0.30878859857482183</v>
      </c>
      <c r="Z4832">
        <f t="shared" si="1007"/>
        <v>-0.13539192399049882</v>
      </c>
    </row>
    <row r="4833" spans="1:26" x14ac:dyDescent="0.25">
      <c r="A4833">
        <v>50</v>
      </c>
      <c r="B4833">
        <v>6</v>
      </c>
      <c r="C4833">
        <v>31</v>
      </c>
      <c r="D4833" t="s">
        <v>11</v>
      </c>
      <c r="E4833" t="s">
        <v>11</v>
      </c>
      <c r="F4833">
        <v>702</v>
      </c>
      <c r="G4833">
        <v>240</v>
      </c>
      <c r="H4833">
        <v>991</v>
      </c>
      <c r="I4833">
        <v>349</v>
      </c>
      <c r="J4833">
        <v>704</v>
      </c>
      <c r="K4833">
        <v>206</v>
      </c>
      <c r="O4833">
        <f t="shared" si="996"/>
        <v>799</v>
      </c>
      <c r="P4833">
        <f t="shared" si="997"/>
        <v>991</v>
      </c>
      <c r="Q4833">
        <f t="shared" si="998"/>
        <v>702</v>
      </c>
      <c r="R4833">
        <f t="shared" si="999"/>
        <v>0.1214017521902378</v>
      </c>
      <c r="S4833">
        <f t="shared" si="1000"/>
        <v>-0.24030037546933666</v>
      </c>
      <c r="T4833">
        <f t="shared" si="1001"/>
        <v>0.11889862327909888</v>
      </c>
      <c r="U4833">
        <f t="shared" si="1002"/>
        <v>0.29162462159434915</v>
      </c>
      <c r="V4833">
        <f t="shared" si="1003"/>
        <v>0</v>
      </c>
      <c r="W4833">
        <f t="shared" si="1004"/>
        <v>0.28960645812310798</v>
      </c>
      <c r="X4833">
        <f t="shared" si="1005"/>
        <v>0</v>
      </c>
      <c r="Y4833">
        <f t="shared" si="1006"/>
        <v>-0.4116809116809117</v>
      </c>
      <c r="Z4833">
        <f t="shared" si="1007"/>
        <v>-2.8490028490028491E-3</v>
      </c>
    </row>
    <row r="4834" spans="1:26" x14ac:dyDescent="0.25">
      <c r="A4834">
        <v>50</v>
      </c>
      <c r="B4834">
        <v>6</v>
      </c>
      <c r="C4834">
        <v>32</v>
      </c>
      <c r="D4834" t="s">
        <v>11</v>
      </c>
      <c r="E4834" t="s">
        <v>11</v>
      </c>
      <c r="F4834">
        <v>963</v>
      </c>
      <c r="G4834">
        <v>251</v>
      </c>
      <c r="H4834">
        <v>1212</v>
      </c>
      <c r="I4834">
        <v>337</v>
      </c>
      <c r="J4834">
        <v>1091</v>
      </c>
      <c r="K4834">
        <v>201</v>
      </c>
      <c r="O4834">
        <f t="shared" si="996"/>
        <v>1088.6666666666667</v>
      </c>
      <c r="P4834">
        <f t="shared" si="997"/>
        <v>1212</v>
      </c>
      <c r="Q4834">
        <f t="shared" si="998"/>
        <v>963</v>
      </c>
      <c r="R4834">
        <f t="shared" si="999"/>
        <v>0.1154317207593387</v>
      </c>
      <c r="S4834">
        <f t="shared" si="1000"/>
        <v>-0.11328842620943042</v>
      </c>
      <c r="T4834">
        <f t="shared" si="1001"/>
        <v>-2.1432945499080748E-3</v>
      </c>
      <c r="U4834">
        <f t="shared" si="1002"/>
        <v>0.20544554455445543</v>
      </c>
      <c r="V4834">
        <f t="shared" si="1003"/>
        <v>0</v>
      </c>
      <c r="W4834">
        <f t="shared" si="1004"/>
        <v>9.9834983498349836E-2</v>
      </c>
      <c r="X4834">
        <f t="shared" si="1005"/>
        <v>0</v>
      </c>
      <c r="Y4834">
        <f t="shared" si="1006"/>
        <v>-0.25856697819314639</v>
      </c>
      <c r="Z4834">
        <f t="shared" si="1007"/>
        <v>-0.13291796469366562</v>
      </c>
    </row>
    <row r="4835" spans="1:26" x14ac:dyDescent="0.25">
      <c r="A4835">
        <v>50</v>
      </c>
      <c r="B4835">
        <v>6</v>
      </c>
      <c r="C4835">
        <v>33</v>
      </c>
      <c r="D4835" t="s">
        <v>11</v>
      </c>
      <c r="E4835" t="s">
        <v>11</v>
      </c>
      <c r="F4835">
        <v>913</v>
      </c>
      <c r="G4835">
        <v>247</v>
      </c>
      <c r="H4835">
        <v>1069</v>
      </c>
      <c r="I4835">
        <v>340</v>
      </c>
      <c r="J4835">
        <v>925</v>
      </c>
      <c r="K4835">
        <v>204</v>
      </c>
      <c r="O4835">
        <f t="shared" si="996"/>
        <v>969</v>
      </c>
      <c r="P4835">
        <f t="shared" si="997"/>
        <v>1069</v>
      </c>
      <c r="Q4835">
        <f t="shared" si="998"/>
        <v>913</v>
      </c>
      <c r="R4835">
        <f t="shared" si="999"/>
        <v>5.7791537667698657E-2</v>
      </c>
      <c r="S4835">
        <f t="shared" si="1000"/>
        <v>-0.10319917440660474</v>
      </c>
      <c r="T4835">
        <f t="shared" si="1001"/>
        <v>4.540763673890609E-2</v>
      </c>
      <c r="U4835">
        <f t="shared" si="1002"/>
        <v>0.14593077642656688</v>
      </c>
      <c r="V4835">
        <f t="shared" si="1003"/>
        <v>0</v>
      </c>
      <c r="W4835">
        <f t="shared" si="1004"/>
        <v>0.13470533208606175</v>
      </c>
      <c r="X4835">
        <f t="shared" si="1005"/>
        <v>0</v>
      </c>
      <c r="Y4835">
        <f t="shared" si="1006"/>
        <v>-0.17086527929901424</v>
      </c>
      <c r="Z4835">
        <f t="shared" si="1007"/>
        <v>-1.3143483023001095E-2</v>
      </c>
    </row>
    <row r="4836" spans="1:26" x14ac:dyDescent="0.25">
      <c r="A4836">
        <v>50</v>
      </c>
      <c r="B4836">
        <v>6</v>
      </c>
      <c r="C4836">
        <v>34</v>
      </c>
      <c r="D4836" t="s">
        <v>11</v>
      </c>
      <c r="E4836" t="s">
        <v>11</v>
      </c>
      <c r="F4836">
        <v>1038</v>
      </c>
      <c r="G4836">
        <v>249</v>
      </c>
      <c r="H4836">
        <v>1138</v>
      </c>
      <c r="I4836">
        <v>349</v>
      </c>
      <c r="J4836">
        <v>1109</v>
      </c>
      <c r="K4836">
        <v>201</v>
      </c>
      <c r="O4836">
        <f t="shared" si="996"/>
        <v>1095</v>
      </c>
      <c r="P4836">
        <f t="shared" si="997"/>
        <v>1138</v>
      </c>
      <c r="Q4836">
        <f t="shared" si="998"/>
        <v>1038</v>
      </c>
      <c r="R4836">
        <f t="shared" si="999"/>
        <v>5.2054794520547946E-2</v>
      </c>
      <c r="S4836">
        <f t="shared" si="1000"/>
        <v>-3.9269406392694065E-2</v>
      </c>
      <c r="T4836">
        <f t="shared" si="1001"/>
        <v>-1.2785388127853882E-2</v>
      </c>
      <c r="U4836">
        <f t="shared" si="1002"/>
        <v>8.7873462214411252E-2</v>
      </c>
      <c r="V4836">
        <f t="shared" si="1003"/>
        <v>0</v>
      </c>
      <c r="W4836">
        <f t="shared" si="1004"/>
        <v>2.5483304042179262E-2</v>
      </c>
      <c r="X4836">
        <f t="shared" si="1005"/>
        <v>0</v>
      </c>
      <c r="Y4836">
        <f t="shared" si="1006"/>
        <v>-9.6339113680154145E-2</v>
      </c>
      <c r="Z4836">
        <f t="shared" si="1007"/>
        <v>-6.8400770712909439E-2</v>
      </c>
    </row>
    <row r="4837" spans="1:26" x14ac:dyDescent="0.25">
      <c r="A4837">
        <v>50</v>
      </c>
      <c r="B4837">
        <v>6</v>
      </c>
      <c r="C4837">
        <v>35</v>
      </c>
      <c r="D4837" t="s">
        <v>11</v>
      </c>
      <c r="E4837" t="s">
        <v>11</v>
      </c>
      <c r="F4837">
        <v>846</v>
      </c>
      <c r="G4837">
        <v>250</v>
      </c>
      <c r="H4837">
        <v>1160</v>
      </c>
      <c r="I4837">
        <v>348</v>
      </c>
      <c r="J4837">
        <v>951</v>
      </c>
      <c r="K4837">
        <v>204</v>
      </c>
      <c r="O4837">
        <f t="shared" si="996"/>
        <v>985.66666666666663</v>
      </c>
      <c r="P4837">
        <f t="shared" si="997"/>
        <v>1160</v>
      </c>
      <c r="Q4837">
        <f t="shared" si="998"/>
        <v>846</v>
      </c>
      <c r="R4837">
        <f t="shared" si="999"/>
        <v>0.14169766655393978</v>
      </c>
      <c r="S4837">
        <f t="shared" si="1000"/>
        <v>-0.17686844775109914</v>
      </c>
      <c r="T4837">
        <f t="shared" si="1001"/>
        <v>3.5170781197159245E-2</v>
      </c>
      <c r="U4837">
        <f t="shared" si="1002"/>
        <v>0.27068965517241378</v>
      </c>
      <c r="V4837">
        <f t="shared" si="1003"/>
        <v>0</v>
      </c>
      <c r="W4837">
        <f t="shared" si="1004"/>
        <v>0.18017241379310345</v>
      </c>
      <c r="X4837">
        <f t="shared" si="1005"/>
        <v>0</v>
      </c>
      <c r="Y4837">
        <f t="shared" si="1006"/>
        <v>-0.37115839243498816</v>
      </c>
      <c r="Z4837">
        <f t="shared" si="1007"/>
        <v>-0.12411347517730496</v>
      </c>
    </row>
    <row r="4838" spans="1:26" x14ac:dyDescent="0.25">
      <c r="A4838">
        <v>50</v>
      </c>
      <c r="B4838">
        <v>6</v>
      </c>
      <c r="C4838">
        <v>36</v>
      </c>
      <c r="D4838" t="s">
        <v>11</v>
      </c>
      <c r="E4838" t="s">
        <v>11</v>
      </c>
      <c r="F4838">
        <v>892</v>
      </c>
      <c r="G4838">
        <v>245</v>
      </c>
      <c r="H4838">
        <v>1039</v>
      </c>
      <c r="I4838">
        <v>340</v>
      </c>
      <c r="J4838">
        <v>956</v>
      </c>
      <c r="K4838">
        <v>204</v>
      </c>
      <c r="O4838">
        <f t="shared" si="996"/>
        <v>962.33333333333337</v>
      </c>
      <c r="P4838">
        <f t="shared" si="997"/>
        <v>1039</v>
      </c>
      <c r="Q4838">
        <f t="shared" si="998"/>
        <v>892</v>
      </c>
      <c r="R4838">
        <f t="shared" si="999"/>
        <v>7.3086248701073817E-2</v>
      </c>
      <c r="S4838">
        <f t="shared" si="1000"/>
        <v>-7.9667474887426357E-2</v>
      </c>
      <c r="T4838">
        <f t="shared" si="1001"/>
        <v>6.5812261863526546E-3</v>
      </c>
      <c r="U4838">
        <f t="shared" si="1002"/>
        <v>0.14148219441770934</v>
      </c>
      <c r="V4838">
        <f t="shared" si="1003"/>
        <v>0</v>
      </c>
      <c r="W4838">
        <f t="shared" si="1004"/>
        <v>7.9884504331087583E-2</v>
      </c>
      <c r="X4838">
        <f t="shared" si="1005"/>
        <v>0</v>
      </c>
      <c r="Y4838">
        <f t="shared" si="1006"/>
        <v>-0.16479820627802691</v>
      </c>
      <c r="Z4838">
        <f t="shared" si="1007"/>
        <v>-7.1748878923766815E-2</v>
      </c>
    </row>
    <row r="4839" spans="1:26" x14ac:dyDescent="0.25">
      <c r="A4839">
        <v>50</v>
      </c>
      <c r="B4839">
        <v>6</v>
      </c>
      <c r="C4839">
        <v>37</v>
      </c>
      <c r="D4839" t="s">
        <v>11</v>
      </c>
      <c r="E4839" t="s">
        <v>11</v>
      </c>
      <c r="F4839">
        <v>1016</v>
      </c>
      <c r="G4839">
        <v>247</v>
      </c>
      <c r="H4839">
        <v>1257</v>
      </c>
      <c r="I4839">
        <v>350</v>
      </c>
      <c r="J4839">
        <v>897</v>
      </c>
      <c r="K4839">
        <v>207</v>
      </c>
      <c r="O4839">
        <f t="shared" si="996"/>
        <v>1056.6666666666667</v>
      </c>
      <c r="P4839">
        <f t="shared" si="997"/>
        <v>1257</v>
      </c>
      <c r="Q4839">
        <f t="shared" si="998"/>
        <v>897</v>
      </c>
      <c r="R4839">
        <f t="shared" si="999"/>
        <v>3.8485804416403854E-2</v>
      </c>
      <c r="S4839">
        <f t="shared" si="1000"/>
        <v>-0.18958990536277595</v>
      </c>
      <c r="T4839">
        <f t="shared" si="1001"/>
        <v>0.15110410094637231</v>
      </c>
      <c r="U4839">
        <f t="shared" si="1002"/>
        <v>0.1917263325377884</v>
      </c>
      <c r="V4839">
        <f t="shared" si="1003"/>
        <v>0</v>
      </c>
      <c r="W4839">
        <f t="shared" si="1004"/>
        <v>0.28639618138424822</v>
      </c>
      <c r="X4839">
        <f t="shared" si="1005"/>
        <v>-0.1326644370122631</v>
      </c>
      <c r="Y4839">
        <f t="shared" si="1006"/>
        <v>-0.40133779264214048</v>
      </c>
      <c r="Z4839">
        <f t="shared" si="1007"/>
        <v>0</v>
      </c>
    </row>
    <row r="4840" spans="1:26" x14ac:dyDescent="0.25">
      <c r="A4840">
        <v>50</v>
      </c>
      <c r="B4840">
        <v>6</v>
      </c>
      <c r="C4840">
        <v>38</v>
      </c>
      <c r="D4840" t="s">
        <v>11</v>
      </c>
      <c r="E4840" t="s">
        <v>11</v>
      </c>
      <c r="F4840">
        <v>885</v>
      </c>
      <c r="G4840">
        <v>256</v>
      </c>
      <c r="H4840">
        <v>966</v>
      </c>
      <c r="I4840">
        <v>352</v>
      </c>
      <c r="J4840">
        <v>706</v>
      </c>
      <c r="K4840">
        <v>209</v>
      </c>
      <c r="O4840">
        <f t="shared" si="996"/>
        <v>852.33333333333337</v>
      </c>
      <c r="P4840">
        <f t="shared" si="997"/>
        <v>966</v>
      </c>
      <c r="Q4840">
        <f t="shared" si="998"/>
        <v>706</v>
      </c>
      <c r="R4840">
        <f t="shared" si="999"/>
        <v>-3.8326163472819662E-2</v>
      </c>
      <c r="S4840">
        <f t="shared" si="1000"/>
        <v>-0.13335940555338283</v>
      </c>
      <c r="T4840">
        <f t="shared" si="1001"/>
        <v>0.17168556902620261</v>
      </c>
      <c r="U4840">
        <f t="shared" si="1002"/>
        <v>8.3850931677018639E-2</v>
      </c>
      <c r="V4840">
        <f t="shared" si="1003"/>
        <v>0</v>
      </c>
      <c r="W4840">
        <f t="shared" si="1004"/>
        <v>0.2691511387163561</v>
      </c>
      <c r="X4840">
        <f t="shared" si="1005"/>
        <v>-0.2535410764872521</v>
      </c>
      <c r="Y4840">
        <f t="shared" si="1006"/>
        <v>-0.36827195467422097</v>
      </c>
      <c r="Z4840">
        <f t="shared" si="1007"/>
        <v>0</v>
      </c>
    </row>
    <row r="4841" spans="1:26" x14ac:dyDescent="0.25">
      <c r="A4841">
        <v>50</v>
      </c>
      <c r="B4841">
        <v>6</v>
      </c>
      <c r="C4841">
        <v>39</v>
      </c>
      <c r="D4841" t="s">
        <v>11</v>
      </c>
      <c r="E4841" t="s">
        <v>11</v>
      </c>
      <c r="F4841">
        <v>924</v>
      </c>
      <c r="G4841">
        <v>251</v>
      </c>
      <c r="H4841">
        <v>1134</v>
      </c>
      <c r="I4841">
        <v>361</v>
      </c>
      <c r="J4841">
        <v>918</v>
      </c>
      <c r="K4841">
        <v>213</v>
      </c>
      <c r="O4841">
        <f t="shared" si="996"/>
        <v>992</v>
      </c>
      <c r="P4841">
        <f t="shared" si="997"/>
        <v>1134</v>
      </c>
      <c r="Q4841">
        <f t="shared" si="998"/>
        <v>918</v>
      </c>
      <c r="R4841">
        <f t="shared" si="999"/>
        <v>6.8548387096774188E-2</v>
      </c>
      <c r="S4841">
        <f t="shared" si="1000"/>
        <v>-0.14314516129032259</v>
      </c>
      <c r="T4841">
        <f t="shared" si="1001"/>
        <v>7.459677419354839E-2</v>
      </c>
      <c r="U4841">
        <f t="shared" si="1002"/>
        <v>0.18518518518518517</v>
      </c>
      <c r="V4841">
        <f t="shared" si="1003"/>
        <v>0</v>
      </c>
      <c r="W4841">
        <f t="shared" si="1004"/>
        <v>0.19047619047619047</v>
      </c>
      <c r="X4841">
        <f t="shared" si="1005"/>
        <v>-6.5359477124183009E-3</v>
      </c>
      <c r="Y4841">
        <f t="shared" si="1006"/>
        <v>-0.23529411764705882</v>
      </c>
      <c r="Z4841">
        <f t="shared" si="1007"/>
        <v>0</v>
      </c>
    </row>
    <row r="4842" spans="1:26" x14ac:dyDescent="0.25">
      <c r="A4842">
        <v>50</v>
      </c>
      <c r="B4842">
        <v>6</v>
      </c>
      <c r="C4842">
        <v>40</v>
      </c>
      <c r="D4842" t="s">
        <v>11</v>
      </c>
      <c r="E4842" t="s">
        <v>11</v>
      </c>
      <c r="F4842">
        <v>851</v>
      </c>
      <c r="G4842">
        <v>243</v>
      </c>
      <c r="H4842">
        <v>1162</v>
      </c>
      <c r="I4842">
        <v>357</v>
      </c>
      <c r="J4842">
        <v>1036</v>
      </c>
      <c r="K4842">
        <v>216</v>
      </c>
      <c r="O4842">
        <f t="shared" si="996"/>
        <v>1016.3333333333334</v>
      </c>
      <c r="P4842">
        <f t="shared" si="997"/>
        <v>1162</v>
      </c>
      <c r="Q4842">
        <f t="shared" si="998"/>
        <v>851</v>
      </c>
      <c r="R4842">
        <f t="shared" si="999"/>
        <v>0.1626762873073139</v>
      </c>
      <c r="S4842">
        <f t="shared" si="1000"/>
        <v>-0.14332568055100028</v>
      </c>
      <c r="T4842">
        <f t="shared" si="1001"/>
        <v>-1.9350606756313508E-2</v>
      </c>
      <c r="U4842">
        <f t="shared" si="1002"/>
        <v>0.26764199655765919</v>
      </c>
      <c r="V4842">
        <f t="shared" si="1003"/>
        <v>0</v>
      </c>
      <c r="W4842">
        <f t="shared" si="1004"/>
        <v>0.10843373493975904</v>
      </c>
      <c r="X4842">
        <f t="shared" si="1005"/>
        <v>0</v>
      </c>
      <c r="Y4842">
        <f t="shared" si="1006"/>
        <v>-0.36545240893066983</v>
      </c>
      <c r="Z4842">
        <f t="shared" si="1007"/>
        <v>-0.21739130434782608</v>
      </c>
    </row>
    <row r="4843" spans="1:26" x14ac:dyDescent="0.25">
      <c r="A4843">
        <v>50</v>
      </c>
      <c r="B4843">
        <v>6</v>
      </c>
      <c r="C4843">
        <v>41</v>
      </c>
      <c r="D4843" t="s">
        <v>11</v>
      </c>
      <c r="E4843" t="s">
        <v>11</v>
      </c>
      <c r="F4843">
        <v>1013</v>
      </c>
      <c r="G4843">
        <v>253</v>
      </c>
      <c r="H4843">
        <v>1165</v>
      </c>
      <c r="I4843">
        <v>368</v>
      </c>
      <c r="J4843">
        <v>1067</v>
      </c>
      <c r="K4843">
        <v>215</v>
      </c>
      <c r="O4843">
        <f t="shared" si="996"/>
        <v>1081.6666666666667</v>
      </c>
      <c r="P4843">
        <f t="shared" si="997"/>
        <v>1165</v>
      </c>
      <c r="Q4843">
        <f t="shared" si="998"/>
        <v>1013</v>
      </c>
      <c r="R4843">
        <f t="shared" si="999"/>
        <v>6.3482280431433044E-2</v>
      </c>
      <c r="S4843">
        <f t="shared" si="1000"/>
        <v>-7.7041602465331205E-2</v>
      </c>
      <c r="T4843">
        <f t="shared" si="1001"/>
        <v>1.3559322033898374E-2</v>
      </c>
      <c r="U4843">
        <f t="shared" si="1002"/>
        <v>0.13047210300429185</v>
      </c>
      <c r="V4843">
        <f t="shared" si="1003"/>
        <v>0</v>
      </c>
      <c r="W4843">
        <f t="shared" si="1004"/>
        <v>8.4120171673819744E-2</v>
      </c>
      <c r="X4843">
        <f t="shared" si="1005"/>
        <v>0</v>
      </c>
      <c r="Y4843">
        <f t="shared" si="1006"/>
        <v>-0.15004935834155972</v>
      </c>
      <c r="Z4843">
        <f t="shared" si="1007"/>
        <v>-5.3307008884501482E-2</v>
      </c>
    </row>
    <row r="4844" spans="1:26" x14ac:dyDescent="0.25">
      <c r="A4844">
        <v>50</v>
      </c>
      <c r="B4844">
        <v>6</v>
      </c>
      <c r="C4844">
        <v>42</v>
      </c>
      <c r="D4844" t="s">
        <v>11</v>
      </c>
      <c r="E4844" t="s">
        <v>11</v>
      </c>
      <c r="F4844">
        <v>881</v>
      </c>
      <c r="G4844">
        <v>257</v>
      </c>
      <c r="H4844">
        <v>952</v>
      </c>
      <c r="I4844">
        <v>363</v>
      </c>
      <c r="J4844">
        <v>776</v>
      </c>
      <c r="K4844">
        <v>219</v>
      </c>
      <c r="O4844">
        <f t="shared" si="996"/>
        <v>869.66666666666663</v>
      </c>
      <c r="P4844">
        <f t="shared" si="997"/>
        <v>952</v>
      </c>
      <c r="Q4844">
        <f t="shared" si="998"/>
        <v>776</v>
      </c>
      <c r="R4844">
        <f t="shared" si="999"/>
        <v>-1.3031812955155276E-2</v>
      </c>
      <c r="S4844">
        <f t="shared" si="1000"/>
        <v>-9.4672288233039525E-2</v>
      </c>
      <c r="T4844">
        <f t="shared" si="1001"/>
        <v>0.10770410118819468</v>
      </c>
      <c r="U4844">
        <f t="shared" si="1002"/>
        <v>7.4579831932773108E-2</v>
      </c>
      <c r="V4844">
        <f t="shared" si="1003"/>
        <v>0</v>
      </c>
      <c r="W4844">
        <f t="shared" si="1004"/>
        <v>0.18487394957983194</v>
      </c>
      <c r="X4844">
        <f t="shared" si="1005"/>
        <v>-0.13530927835051546</v>
      </c>
      <c r="Y4844">
        <f t="shared" si="1006"/>
        <v>-0.22680412371134021</v>
      </c>
      <c r="Z4844">
        <f t="shared" si="1007"/>
        <v>0</v>
      </c>
    </row>
    <row r="4845" spans="1:26" x14ac:dyDescent="0.25">
      <c r="A4845">
        <v>50</v>
      </c>
      <c r="B4845">
        <v>6</v>
      </c>
      <c r="C4845">
        <v>43</v>
      </c>
      <c r="D4845" t="s">
        <v>11</v>
      </c>
      <c r="E4845" t="s">
        <v>11</v>
      </c>
      <c r="F4845">
        <v>1015</v>
      </c>
      <c r="G4845">
        <v>255</v>
      </c>
      <c r="H4845">
        <v>1102</v>
      </c>
      <c r="I4845">
        <v>288</v>
      </c>
      <c r="J4845">
        <v>884</v>
      </c>
      <c r="K4845">
        <v>213</v>
      </c>
      <c r="O4845">
        <f t="shared" si="996"/>
        <v>1000.3333333333334</v>
      </c>
      <c r="P4845">
        <f t="shared" si="997"/>
        <v>1102</v>
      </c>
      <c r="Q4845">
        <f t="shared" si="998"/>
        <v>884</v>
      </c>
      <c r="R4845">
        <f t="shared" si="999"/>
        <v>-1.4661779406864341E-2</v>
      </c>
      <c r="S4845">
        <f t="shared" si="1000"/>
        <v>-0.10163278907030986</v>
      </c>
      <c r="T4845">
        <f t="shared" si="1001"/>
        <v>0.11629456847717431</v>
      </c>
      <c r="U4845">
        <f t="shared" si="1002"/>
        <v>7.8947368421052627E-2</v>
      </c>
      <c r="V4845">
        <f t="shared" si="1003"/>
        <v>0</v>
      </c>
      <c r="W4845">
        <f t="shared" si="1004"/>
        <v>0.19782214156079855</v>
      </c>
      <c r="X4845">
        <f t="shared" si="1005"/>
        <v>-0.14819004524886878</v>
      </c>
      <c r="Y4845">
        <f t="shared" si="1006"/>
        <v>-0.24660633484162897</v>
      </c>
      <c r="Z4845">
        <f t="shared" si="1007"/>
        <v>0</v>
      </c>
    </row>
    <row r="4846" spans="1:26" x14ac:dyDescent="0.25">
      <c r="A4846">
        <v>50</v>
      </c>
      <c r="B4846">
        <v>6</v>
      </c>
      <c r="C4846">
        <v>44</v>
      </c>
      <c r="D4846" t="s">
        <v>11</v>
      </c>
      <c r="E4846" t="s">
        <v>11</v>
      </c>
      <c r="F4846">
        <v>839</v>
      </c>
      <c r="G4846">
        <v>265</v>
      </c>
      <c r="H4846">
        <v>901</v>
      </c>
      <c r="I4846">
        <v>274</v>
      </c>
      <c r="J4846">
        <v>865</v>
      </c>
      <c r="K4846">
        <v>214</v>
      </c>
      <c r="O4846">
        <f t="shared" si="996"/>
        <v>868.33333333333337</v>
      </c>
      <c r="P4846">
        <f t="shared" si="997"/>
        <v>901</v>
      </c>
      <c r="Q4846">
        <f t="shared" si="998"/>
        <v>839</v>
      </c>
      <c r="R4846">
        <f t="shared" si="999"/>
        <v>3.3781190019193899E-2</v>
      </c>
      <c r="S4846">
        <f t="shared" si="1000"/>
        <v>-3.7619961612284022E-2</v>
      </c>
      <c r="T4846">
        <f t="shared" si="1001"/>
        <v>3.8387715930902548E-3</v>
      </c>
      <c r="U4846">
        <f t="shared" si="1002"/>
        <v>6.8812430632630414E-2</v>
      </c>
      <c r="V4846">
        <f t="shared" si="1003"/>
        <v>0</v>
      </c>
      <c r="W4846">
        <f t="shared" si="1004"/>
        <v>3.9955604883462822E-2</v>
      </c>
      <c r="X4846">
        <f t="shared" si="1005"/>
        <v>0</v>
      </c>
      <c r="Y4846">
        <f t="shared" si="1006"/>
        <v>-7.3897497020262215E-2</v>
      </c>
      <c r="Z4846">
        <f t="shared" si="1007"/>
        <v>-3.098927294398093E-2</v>
      </c>
    </row>
    <row r="4847" spans="1:26" x14ac:dyDescent="0.25">
      <c r="A4847">
        <v>50</v>
      </c>
      <c r="B4847">
        <v>6</v>
      </c>
      <c r="C4847">
        <v>45</v>
      </c>
      <c r="D4847" t="s">
        <v>11</v>
      </c>
      <c r="E4847" t="s">
        <v>11</v>
      </c>
      <c r="F4847">
        <v>954</v>
      </c>
      <c r="G4847">
        <v>250</v>
      </c>
      <c r="H4847">
        <v>1249</v>
      </c>
      <c r="I4847">
        <v>254</v>
      </c>
      <c r="J4847">
        <v>967</v>
      </c>
      <c r="K4847">
        <v>217</v>
      </c>
      <c r="O4847">
        <f t="shared" si="996"/>
        <v>1056.6666666666667</v>
      </c>
      <c r="P4847">
        <f t="shared" si="997"/>
        <v>1249</v>
      </c>
      <c r="Q4847">
        <f t="shared" si="998"/>
        <v>954</v>
      </c>
      <c r="R4847">
        <f t="shared" si="999"/>
        <v>9.7160883280757157E-2</v>
      </c>
      <c r="S4847">
        <f t="shared" si="1000"/>
        <v>-0.18201892744479486</v>
      </c>
      <c r="T4847">
        <f t="shared" si="1001"/>
        <v>8.4858044164037916E-2</v>
      </c>
      <c r="U4847">
        <f t="shared" si="1002"/>
        <v>0.23618895116092875</v>
      </c>
      <c r="V4847">
        <f t="shared" si="1003"/>
        <v>0</v>
      </c>
      <c r="W4847">
        <f t="shared" si="1004"/>
        <v>0.22578062449959968</v>
      </c>
      <c r="X4847">
        <f t="shared" si="1005"/>
        <v>0</v>
      </c>
      <c r="Y4847">
        <f t="shared" si="1006"/>
        <v>-0.30922431865828093</v>
      </c>
      <c r="Z4847">
        <f t="shared" si="1007"/>
        <v>-1.3626834381551363E-2</v>
      </c>
    </row>
    <row r="4848" spans="1:26" x14ac:dyDescent="0.25">
      <c r="A4848">
        <v>50</v>
      </c>
      <c r="B4848">
        <v>6</v>
      </c>
      <c r="C4848">
        <v>46</v>
      </c>
      <c r="D4848" t="s">
        <v>11</v>
      </c>
      <c r="E4848" t="s">
        <v>11</v>
      </c>
      <c r="F4848">
        <v>788</v>
      </c>
      <c r="G4848">
        <v>253</v>
      </c>
      <c r="H4848">
        <v>941</v>
      </c>
      <c r="I4848">
        <v>263</v>
      </c>
      <c r="J4848">
        <v>945</v>
      </c>
      <c r="K4848">
        <v>196</v>
      </c>
      <c r="O4848">
        <f t="shared" si="996"/>
        <v>891.33333333333337</v>
      </c>
      <c r="P4848">
        <f t="shared" si="997"/>
        <v>945</v>
      </c>
      <c r="Q4848">
        <f t="shared" si="998"/>
        <v>788</v>
      </c>
      <c r="R4848">
        <f t="shared" si="999"/>
        <v>0.11593118922961859</v>
      </c>
      <c r="S4848">
        <f t="shared" si="1000"/>
        <v>-5.5721765145848867E-2</v>
      </c>
      <c r="T4848">
        <f t="shared" si="1001"/>
        <v>-6.0209424083769586E-2</v>
      </c>
      <c r="U4848">
        <f t="shared" si="1002"/>
        <v>0.16613756613756614</v>
      </c>
      <c r="V4848">
        <f t="shared" si="1003"/>
        <v>4.2328042328042331E-3</v>
      </c>
      <c r="W4848">
        <f t="shared" si="1004"/>
        <v>0</v>
      </c>
      <c r="X4848">
        <f t="shared" si="1005"/>
        <v>0</v>
      </c>
      <c r="Y4848">
        <f t="shared" si="1006"/>
        <v>-0.19416243654822335</v>
      </c>
      <c r="Z4848">
        <f t="shared" si="1007"/>
        <v>-0.19923857868020303</v>
      </c>
    </row>
    <row r="4849" spans="1:26" x14ac:dyDescent="0.25">
      <c r="A4849">
        <v>50</v>
      </c>
      <c r="B4849">
        <v>6</v>
      </c>
      <c r="C4849">
        <v>47</v>
      </c>
      <c r="D4849" t="s">
        <v>11</v>
      </c>
      <c r="E4849" t="s">
        <v>11</v>
      </c>
      <c r="F4849">
        <v>866</v>
      </c>
      <c r="G4849">
        <v>259</v>
      </c>
      <c r="H4849">
        <v>1165</v>
      </c>
      <c r="I4849">
        <v>266</v>
      </c>
      <c r="J4849">
        <v>841</v>
      </c>
      <c r="K4849">
        <v>220</v>
      </c>
      <c r="O4849">
        <f t="shared" si="996"/>
        <v>957.33333333333337</v>
      </c>
      <c r="P4849">
        <f t="shared" si="997"/>
        <v>1165</v>
      </c>
      <c r="Q4849">
        <f t="shared" si="998"/>
        <v>841</v>
      </c>
      <c r="R4849">
        <f t="shared" si="999"/>
        <v>9.5403899721448499E-2</v>
      </c>
      <c r="S4849">
        <f t="shared" si="1000"/>
        <v>-0.21692200557103059</v>
      </c>
      <c r="T4849">
        <f t="shared" si="1001"/>
        <v>0.12151810584958221</v>
      </c>
      <c r="U4849">
        <f t="shared" si="1002"/>
        <v>0.25665236051502144</v>
      </c>
      <c r="V4849">
        <f t="shared" si="1003"/>
        <v>0</v>
      </c>
      <c r="W4849">
        <f t="shared" si="1004"/>
        <v>0.27811158798283264</v>
      </c>
      <c r="X4849">
        <f t="shared" si="1005"/>
        <v>-2.9726516052318668E-2</v>
      </c>
      <c r="Y4849">
        <f t="shared" si="1006"/>
        <v>-0.38525564803804996</v>
      </c>
      <c r="Z4849">
        <f t="shared" si="1007"/>
        <v>0</v>
      </c>
    </row>
    <row r="4850" spans="1:26" x14ac:dyDescent="0.25">
      <c r="A4850">
        <v>50</v>
      </c>
      <c r="B4850">
        <v>6</v>
      </c>
      <c r="C4850">
        <v>48</v>
      </c>
      <c r="D4850" t="s">
        <v>11</v>
      </c>
      <c r="E4850" t="s">
        <v>11</v>
      </c>
      <c r="F4850">
        <v>886</v>
      </c>
      <c r="G4850">
        <v>258</v>
      </c>
      <c r="H4850">
        <v>1265</v>
      </c>
      <c r="I4850">
        <v>259</v>
      </c>
      <c r="J4850">
        <v>873</v>
      </c>
      <c r="K4850">
        <v>214</v>
      </c>
      <c r="O4850">
        <f t="shared" si="996"/>
        <v>1008</v>
      </c>
      <c r="P4850">
        <f t="shared" si="997"/>
        <v>1265</v>
      </c>
      <c r="Q4850">
        <f t="shared" si="998"/>
        <v>873</v>
      </c>
      <c r="R4850">
        <f t="shared" si="999"/>
        <v>0.12103174603174603</v>
      </c>
      <c r="S4850">
        <f t="shared" si="1000"/>
        <v>-0.25496031746031744</v>
      </c>
      <c r="T4850">
        <f t="shared" si="1001"/>
        <v>0.13392857142857142</v>
      </c>
      <c r="U4850">
        <f t="shared" si="1002"/>
        <v>0.29960474308300394</v>
      </c>
      <c r="V4850">
        <f t="shared" si="1003"/>
        <v>0</v>
      </c>
      <c r="W4850">
        <f t="shared" si="1004"/>
        <v>0.30988142292490117</v>
      </c>
      <c r="X4850">
        <f t="shared" si="1005"/>
        <v>-1.4891179839633447E-2</v>
      </c>
      <c r="Y4850">
        <f t="shared" si="1006"/>
        <v>-0.44902634593356244</v>
      </c>
      <c r="Z4850">
        <f t="shared" si="1007"/>
        <v>0</v>
      </c>
    </row>
    <row r="4851" spans="1:26" x14ac:dyDescent="0.25">
      <c r="A4851">
        <v>50</v>
      </c>
      <c r="B4851">
        <v>6</v>
      </c>
      <c r="C4851">
        <v>49</v>
      </c>
      <c r="D4851" t="s">
        <v>11</v>
      </c>
      <c r="E4851" t="s">
        <v>11</v>
      </c>
      <c r="F4851">
        <v>908</v>
      </c>
      <c r="G4851">
        <v>255</v>
      </c>
      <c r="H4851">
        <v>990</v>
      </c>
      <c r="I4851">
        <v>277</v>
      </c>
      <c r="J4851">
        <v>1024</v>
      </c>
      <c r="K4851">
        <v>211</v>
      </c>
      <c r="O4851">
        <f t="shared" si="996"/>
        <v>974</v>
      </c>
      <c r="P4851">
        <f t="shared" si="997"/>
        <v>1024</v>
      </c>
      <c r="Q4851">
        <f t="shared" si="998"/>
        <v>908</v>
      </c>
      <c r="R4851">
        <f t="shared" si="999"/>
        <v>6.7761806981519512E-2</v>
      </c>
      <c r="S4851">
        <f t="shared" si="1000"/>
        <v>-1.6427104722792608E-2</v>
      </c>
      <c r="T4851">
        <f t="shared" si="1001"/>
        <v>-5.1334702258726897E-2</v>
      </c>
      <c r="U4851">
        <f t="shared" si="1002"/>
        <v>0.11328125</v>
      </c>
      <c r="V4851">
        <f t="shared" si="1003"/>
        <v>3.3203125E-2</v>
      </c>
      <c r="W4851">
        <f t="shared" si="1004"/>
        <v>0</v>
      </c>
      <c r="X4851">
        <f t="shared" si="1005"/>
        <v>0</v>
      </c>
      <c r="Y4851">
        <f t="shared" si="1006"/>
        <v>-9.0308370044052858E-2</v>
      </c>
      <c r="Z4851">
        <f t="shared" si="1007"/>
        <v>-0.1277533039647577</v>
      </c>
    </row>
    <row r="4852" spans="1:26" x14ac:dyDescent="0.25">
      <c r="A4852">
        <v>50</v>
      </c>
      <c r="B4852">
        <v>6</v>
      </c>
      <c r="C4852">
        <v>50</v>
      </c>
      <c r="D4852" t="s">
        <v>11</v>
      </c>
      <c r="E4852" t="s">
        <v>11</v>
      </c>
      <c r="F4852">
        <v>969</v>
      </c>
      <c r="G4852">
        <v>256</v>
      </c>
      <c r="H4852">
        <v>1205</v>
      </c>
      <c r="I4852">
        <v>259</v>
      </c>
      <c r="J4852">
        <v>914</v>
      </c>
      <c r="K4852">
        <v>210</v>
      </c>
      <c r="O4852">
        <f t="shared" si="996"/>
        <v>1029.3333333333333</v>
      </c>
      <c r="P4852">
        <f t="shared" si="997"/>
        <v>1205</v>
      </c>
      <c r="Q4852">
        <f t="shared" si="998"/>
        <v>914</v>
      </c>
      <c r="R4852">
        <f t="shared" si="999"/>
        <v>5.861398963730563E-2</v>
      </c>
      <c r="S4852">
        <f t="shared" si="1000"/>
        <v>-0.17066062176165811</v>
      </c>
      <c r="T4852">
        <f t="shared" si="1001"/>
        <v>0.11204663212435227</v>
      </c>
      <c r="U4852">
        <f t="shared" si="1002"/>
        <v>0.195850622406639</v>
      </c>
      <c r="V4852">
        <f t="shared" si="1003"/>
        <v>0</v>
      </c>
      <c r="W4852">
        <f t="shared" si="1004"/>
        <v>0.24149377593360996</v>
      </c>
      <c r="X4852">
        <f t="shared" si="1005"/>
        <v>-6.0175054704595186E-2</v>
      </c>
      <c r="Y4852">
        <f t="shared" si="1006"/>
        <v>-0.31838074398249455</v>
      </c>
      <c r="Z4852">
        <f t="shared" si="1007"/>
        <v>0</v>
      </c>
    </row>
    <row r="4853" spans="1:26" x14ac:dyDescent="0.25">
      <c r="A4853">
        <v>50</v>
      </c>
      <c r="B4853">
        <v>6</v>
      </c>
      <c r="C4853">
        <v>51</v>
      </c>
      <c r="D4853" t="s">
        <v>11</v>
      </c>
      <c r="E4853" t="s">
        <v>11</v>
      </c>
      <c r="F4853">
        <v>767</v>
      </c>
      <c r="G4853">
        <v>251</v>
      </c>
      <c r="H4853">
        <v>1039</v>
      </c>
      <c r="I4853">
        <v>261</v>
      </c>
      <c r="J4853">
        <v>887</v>
      </c>
      <c r="K4853">
        <v>214</v>
      </c>
      <c r="O4853">
        <f t="shared" si="996"/>
        <v>897.66666666666663</v>
      </c>
      <c r="P4853">
        <f t="shared" si="997"/>
        <v>1039</v>
      </c>
      <c r="Q4853">
        <f t="shared" si="998"/>
        <v>767</v>
      </c>
      <c r="R4853">
        <f t="shared" si="999"/>
        <v>0.14556256962495354</v>
      </c>
      <c r="S4853">
        <f t="shared" si="1000"/>
        <v>-0.15744522836984781</v>
      </c>
      <c r="T4853">
        <f t="shared" si="1001"/>
        <v>1.1882658744894128E-2</v>
      </c>
      <c r="U4853">
        <f t="shared" si="1002"/>
        <v>0.26179018286814243</v>
      </c>
      <c r="V4853">
        <f t="shared" si="1003"/>
        <v>0</v>
      </c>
      <c r="W4853">
        <f t="shared" si="1004"/>
        <v>0.14629451395572665</v>
      </c>
      <c r="X4853">
        <f t="shared" si="1005"/>
        <v>0</v>
      </c>
      <c r="Y4853">
        <f t="shared" si="1006"/>
        <v>-0.35462842242503262</v>
      </c>
      <c r="Z4853">
        <f t="shared" si="1007"/>
        <v>-0.15645371577574968</v>
      </c>
    </row>
    <row r="4854" spans="1:26" x14ac:dyDescent="0.25">
      <c r="A4854">
        <v>50</v>
      </c>
      <c r="B4854">
        <v>6</v>
      </c>
      <c r="C4854">
        <v>52</v>
      </c>
      <c r="D4854" t="s">
        <v>11</v>
      </c>
      <c r="E4854" t="s">
        <v>11</v>
      </c>
      <c r="F4854">
        <v>937</v>
      </c>
      <c r="G4854">
        <v>251</v>
      </c>
      <c r="H4854">
        <v>1082</v>
      </c>
      <c r="I4854">
        <v>251</v>
      </c>
      <c r="J4854">
        <v>1068</v>
      </c>
      <c r="K4854">
        <v>208</v>
      </c>
      <c r="O4854">
        <f t="shared" si="996"/>
        <v>1029</v>
      </c>
      <c r="P4854">
        <f t="shared" si="997"/>
        <v>1082</v>
      </c>
      <c r="Q4854">
        <f t="shared" si="998"/>
        <v>937</v>
      </c>
      <c r="R4854">
        <f t="shared" si="999"/>
        <v>8.9407191448007781E-2</v>
      </c>
      <c r="S4854">
        <f t="shared" si="1000"/>
        <v>-5.1506316812439258E-2</v>
      </c>
      <c r="T4854">
        <f t="shared" si="1001"/>
        <v>-3.7900874635568516E-2</v>
      </c>
      <c r="U4854">
        <f t="shared" si="1002"/>
        <v>0.13401109057301294</v>
      </c>
      <c r="V4854">
        <f t="shared" si="1003"/>
        <v>0</v>
      </c>
      <c r="W4854">
        <f t="shared" si="1004"/>
        <v>1.2939001848428836E-2</v>
      </c>
      <c r="X4854">
        <f t="shared" si="1005"/>
        <v>0</v>
      </c>
      <c r="Y4854">
        <f t="shared" si="1006"/>
        <v>-0.15474919957310565</v>
      </c>
      <c r="Z4854">
        <f t="shared" si="1007"/>
        <v>-0.13980789754535752</v>
      </c>
    </row>
    <row r="4855" spans="1:26" x14ac:dyDescent="0.25">
      <c r="A4855">
        <v>50</v>
      </c>
      <c r="B4855">
        <v>6</v>
      </c>
      <c r="C4855">
        <v>53</v>
      </c>
      <c r="D4855" t="s">
        <v>11</v>
      </c>
      <c r="E4855" t="s">
        <v>11</v>
      </c>
      <c r="F4855">
        <v>913</v>
      </c>
      <c r="G4855">
        <v>252</v>
      </c>
      <c r="H4855">
        <v>740</v>
      </c>
      <c r="I4855">
        <v>253</v>
      </c>
      <c r="J4855">
        <v>683</v>
      </c>
      <c r="K4855">
        <v>214</v>
      </c>
      <c r="O4855">
        <f t="shared" si="996"/>
        <v>778.66666666666663</v>
      </c>
      <c r="P4855">
        <f t="shared" si="997"/>
        <v>913</v>
      </c>
      <c r="Q4855">
        <f t="shared" si="998"/>
        <v>683</v>
      </c>
      <c r="R4855">
        <f t="shared" si="999"/>
        <v>-0.1725171232876713</v>
      </c>
      <c r="S4855">
        <f t="shared" si="1000"/>
        <v>4.9657534246575298E-2</v>
      </c>
      <c r="T4855">
        <f t="shared" si="1001"/>
        <v>0.12285958904109585</v>
      </c>
      <c r="U4855">
        <f t="shared" si="1002"/>
        <v>0</v>
      </c>
      <c r="V4855">
        <f t="shared" si="1003"/>
        <v>0.18948521358159912</v>
      </c>
      <c r="W4855">
        <f t="shared" si="1004"/>
        <v>0.25191675794085433</v>
      </c>
      <c r="X4855">
        <f t="shared" si="1005"/>
        <v>-0.33674963396778917</v>
      </c>
      <c r="Y4855">
        <f t="shared" si="1006"/>
        <v>-8.3455344070278187E-2</v>
      </c>
      <c r="Z4855">
        <f t="shared" si="1007"/>
        <v>0</v>
      </c>
    </row>
    <row r="4856" spans="1:26" x14ac:dyDescent="0.25">
      <c r="A4856">
        <v>50</v>
      </c>
      <c r="B4856">
        <v>6</v>
      </c>
      <c r="C4856">
        <v>54</v>
      </c>
      <c r="D4856" t="s">
        <v>11</v>
      </c>
      <c r="E4856" t="s">
        <v>11</v>
      </c>
      <c r="F4856">
        <v>871</v>
      </c>
      <c r="G4856">
        <v>239</v>
      </c>
      <c r="H4856">
        <v>1017</v>
      </c>
      <c r="I4856">
        <v>257</v>
      </c>
      <c r="J4856">
        <v>940</v>
      </c>
      <c r="K4856">
        <v>202</v>
      </c>
      <c r="O4856">
        <f t="shared" si="996"/>
        <v>942.66666666666663</v>
      </c>
      <c r="P4856">
        <f t="shared" si="997"/>
        <v>1017</v>
      </c>
      <c r="Q4856">
        <f t="shared" si="998"/>
        <v>871</v>
      </c>
      <c r="R4856">
        <f t="shared" si="999"/>
        <v>7.6025459688825986E-2</v>
      </c>
      <c r="S4856">
        <f t="shared" si="1000"/>
        <v>-7.8854314002828899E-2</v>
      </c>
      <c r="T4856">
        <f t="shared" si="1001"/>
        <v>2.8288543140027886E-3</v>
      </c>
      <c r="U4856">
        <f t="shared" si="1002"/>
        <v>0.14355948869223206</v>
      </c>
      <c r="V4856">
        <f t="shared" si="1003"/>
        <v>0</v>
      </c>
      <c r="W4856">
        <f t="shared" si="1004"/>
        <v>7.571288102261553E-2</v>
      </c>
      <c r="X4856">
        <f t="shared" si="1005"/>
        <v>0</v>
      </c>
      <c r="Y4856">
        <f t="shared" si="1006"/>
        <v>-0.16762342135476463</v>
      </c>
      <c r="Z4856">
        <f t="shared" si="1007"/>
        <v>-7.9219288174512056E-2</v>
      </c>
    </row>
    <row r="4857" spans="1:26" x14ac:dyDescent="0.25">
      <c r="A4857">
        <v>50</v>
      </c>
      <c r="B4857">
        <v>6</v>
      </c>
      <c r="C4857">
        <v>55</v>
      </c>
      <c r="D4857" t="s">
        <v>11</v>
      </c>
      <c r="E4857" t="s">
        <v>11</v>
      </c>
      <c r="F4857">
        <v>869</v>
      </c>
      <c r="G4857">
        <v>264</v>
      </c>
      <c r="H4857">
        <v>1132</v>
      </c>
      <c r="I4857">
        <v>283</v>
      </c>
      <c r="J4857">
        <v>1003</v>
      </c>
      <c r="K4857">
        <v>224</v>
      </c>
      <c r="O4857">
        <f t="shared" si="996"/>
        <v>1001.3333333333334</v>
      </c>
      <c r="P4857">
        <f t="shared" si="997"/>
        <v>1132</v>
      </c>
      <c r="Q4857">
        <f t="shared" si="998"/>
        <v>869</v>
      </c>
      <c r="R4857">
        <f t="shared" si="999"/>
        <v>0.13215712383488684</v>
      </c>
      <c r="S4857">
        <f t="shared" si="1000"/>
        <v>-0.13049267643142473</v>
      </c>
      <c r="T4857">
        <f t="shared" si="1001"/>
        <v>-1.6644474034620126E-3</v>
      </c>
      <c r="U4857">
        <f t="shared" si="1002"/>
        <v>0.23233215547703182</v>
      </c>
      <c r="V4857">
        <f t="shared" si="1003"/>
        <v>0</v>
      </c>
      <c r="W4857">
        <f t="shared" si="1004"/>
        <v>0.11395759717314488</v>
      </c>
      <c r="X4857">
        <f t="shared" si="1005"/>
        <v>0</v>
      </c>
      <c r="Y4857">
        <f t="shared" si="1006"/>
        <v>-0.30264672036823936</v>
      </c>
      <c r="Z4857">
        <f t="shared" si="1007"/>
        <v>-0.15420023014959724</v>
      </c>
    </row>
    <row r="4858" spans="1:26" x14ac:dyDescent="0.25">
      <c r="A4858">
        <v>50</v>
      </c>
      <c r="B4858">
        <v>6</v>
      </c>
      <c r="C4858">
        <v>56</v>
      </c>
      <c r="D4858" t="s">
        <v>11</v>
      </c>
      <c r="E4858" t="s">
        <v>11</v>
      </c>
      <c r="F4858">
        <v>962</v>
      </c>
      <c r="G4858">
        <v>247</v>
      </c>
      <c r="H4858">
        <v>1071</v>
      </c>
      <c r="I4858">
        <v>255</v>
      </c>
      <c r="J4858">
        <v>984</v>
      </c>
      <c r="K4858">
        <v>213</v>
      </c>
      <c r="O4858">
        <f t="shared" si="996"/>
        <v>1005.6666666666666</v>
      </c>
      <c r="P4858">
        <f t="shared" si="997"/>
        <v>1071</v>
      </c>
      <c r="Q4858">
        <f t="shared" si="998"/>
        <v>962</v>
      </c>
      <c r="R4858">
        <f t="shared" si="999"/>
        <v>4.3420616506463339E-2</v>
      </c>
      <c r="S4858">
        <f t="shared" si="1000"/>
        <v>-6.4965197215777301E-2</v>
      </c>
      <c r="T4858">
        <f t="shared" si="1001"/>
        <v>2.1544580709313851E-2</v>
      </c>
      <c r="U4858">
        <f t="shared" si="1002"/>
        <v>0.10177404295051354</v>
      </c>
      <c r="V4858">
        <f t="shared" si="1003"/>
        <v>0</v>
      </c>
      <c r="W4858">
        <f t="shared" si="1004"/>
        <v>8.1232492997198882E-2</v>
      </c>
      <c r="X4858">
        <f t="shared" si="1005"/>
        <v>0</v>
      </c>
      <c r="Y4858">
        <f t="shared" si="1006"/>
        <v>-0.11330561330561331</v>
      </c>
      <c r="Z4858">
        <f t="shared" si="1007"/>
        <v>-2.286902286902287E-2</v>
      </c>
    </row>
    <row r="4859" spans="1:26" x14ac:dyDescent="0.25">
      <c r="A4859">
        <v>50</v>
      </c>
      <c r="B4859">
        <v>6</v>
      </c>
      <c r="C4859">
        <v>57</v>
      </c>
      <c r="D4859" t="s">
        <v>11</v>
      </c>
      <c r="E4859" t="s">
        <v>11</v>
      </c>
      <c r="F4859">
        <v>731</v>
      </c>
      <c r="G4859">
        <v>247</v>
      </c>
      <c r="H4859">
        <v>888</v>
      </c>
      <c r="I4859">
        <v>262</v>
      </c>
      <c r="J4859">
        <v>875</v>
      </c>
      <c r="K4859">
        <v>213</v>
      </c>
      <c r="O4859">
        <f t="shared" si="996"/>
        <v>831.33333333333337</v>
      </c>
      <c r="P4859">
        <f t="shared" si="997"/>
        <v>888</v>
      </c>
      <c r="Q4859">
        <f t="shared" si="998"/>
        <v>731</v>
      </c>
      <c r="R4859">
        <f t="shared" si="999"/>
        <v>0.12068965517241384</v>
      </c>
      <c r="S4859">
        <f t="shared" si="1000"/>
        <v>-6.8163592622293462E-2</v>
      </c>
      <c r="T4859">
        <f t="shared" si="1001"/>
        <v>-5.2526062550120239E-2</v>
      </c>
      <c r="U4859">
        <f t="shared" si="1002"/>
        <v>0.1768018018018018</v>
      </c>
      <c r="V4859">
        <f t="shared" si="1003"/>
        <v>0</v>
      </c>
      <c r="W4859">
        <f t="shared" si="1004"/>
        <v>1.4639639639639639E-2</v>
      </c>
      <c r="X4859">
        <f t="shared" si="1005"/>
        <v>0</v>
      </c>
      <c r="Y4859">
        <f t="shared" si="1006"/>
        <v>-0.21477428180574556</v>
      </c>
      <c r="Z4859">
        <f t="shared" si="1007"/>
        <v>-0.19699042407660738</v>
      </c>
    </row>
    <row r="4860" spans="1:26" x14ac:dyDescent="0.25">
      <c r="A4860">
        <v>50</v>
      </c>
      <c r="B4860">
        <v>6</v>
      </c>
      <c r="C4860">
        <v>58</v>
      </c>
      <c r="D4860" t="s">
        <v>11</v>
      </c>
      <c r="E4860" t="s">
        <v>11</v>
      </c>
      <c r="F4860">
        <v>883</v>
      </c>
      <c r="G4860">
        <v>256</v>
      </c>
      <c r="H4860">
        <v>1106</v>
      </c>
      <c r="I4860">
        <v>261</v>
      </c>
      <c r="J4860">
        <v>892</v>
      </c>
      <c r="K4860">
        <v>214</v>
      </c>
      <c r="O4860">
        <f t="shared" si="996"/>
        <v>960.33333333333337</v>
      </c>
      <c r="P4860">
        <f t="shared" si="997"/>
        <v>1106</v>
      </c>
      <c r="Q4860">
        <f t="shared" si="998"/>
        <v>883</v>
      </c>
      <c r="R4860">
        <f t="shared" si="999"/>
        <v>8.0527594585213511E-2</v>
      </c>
      <c r="S4860">
        <f t="shared" si="1000"/>
        <v>-0.15168344324887187</v>
      </c>
      <c r="T4860">
        <f t="shared" si="1001"/>
        <v>7.1155848663658483E-2</v>
      </c>
      <c r="U4860">
        <f t="shared" si="1002"/>
        <v>0.20162748643761302</v>
      </c>
      <c r="V4860">
        <f t="shared" si="1003"/>
        <v>0</v>
      </c>
      <c r="W4860">
        <f t="shared" si="1004"/>
        <v>0.19349005424954793</v>
      </c>
      <c r="X4860">
        <f t="shared" si="1005"/>
        <v>0</v>
      </c>
      <c r="Y4860">
        <f t="shared" si="1006"/>
        <v>-0.25254813137032844</v>
      </c>
      <c r="Z4860">
        <f t="shared" si="1007"/>
        <v>-1.0192525481313703E-2</v>
      </c>
    </row>
    <row r="4861" spans="1:26" x14ac:dyDescent="0.25">
      <c r="A4861">
        <v>50</v>
      </c>
      <c r="B4861">
        <v>6</v>
      </c>
      <c r="C4861">
        <v>59</v>
      </c>
      <c r="D4861" t="s">
        <v>11</v>
      </c>
      <c r="E4861" t="s">
        <v>11</v>
      </c>
      <c r="F4861">
        <v>907</v>
      </c>
      <c r="G4861">
        <v>238</v>
      </c>
      <c r="H4861">
        <v>874</v>
      </c>
      <c r="I4861">
        <v>252</v>
      </c>
      <c r="J4861">
        <v>817</v>
      </c>
      <c r="K4861">
        <v>200</v>
      </c>
      <c r="O4861">
        <f t="shared" si="996"/>
        <v>866</v>
      </c>
      <c r="P4861">
        <f t="shared" si="997"/>
        <v>907</v>
      </c>
      <c r="Q4861">
        <f t="shared" si="998"/>
        <v>817</v>
      </c>
      <c r="R4861">
        <f t="shared" si="999"/>
        <v>-4.7344110854503463E-2</v>
      </c>
      <c r="S4861">
        <f t="shared" si="1000"/>
        <v>-9.2378752886836026E-3</v>
      </c>
      <c r="T4861">
        <f t="shared" si="1001"/>
        <v>5.6581986143187067E-2</v>
      </c>
      <c r="U4861">
        <f t="shared" si="1002"/>
        <v>0</v>
      </c>
      <c r="V4861">
        <f t="shared" si="1003"/>
        <v>3.6383682469680267E-2</v>
      </c>
      <c r="W4861">
        <f t="shared" si="1004"/>
        <v>9.9228224917309815E-2</v>
      </c>
      <c r="X4861">
        <f t="shared" si="1005"/>
        <v>-0.11015911872705018</v>
      </c>
      <c r="Y4861">
        <f t="shared" si="1006"/>
        <v>-6.9767441860465115E-2</v>
      </c>
      <c r="Z4861">
        <f t="shared" si="1007"/>
        <v>0</v>
      </c>
    </row>
    <row r="4862" spans="1:26" x14ac:dyDescent="0.25">
      <c r="A4862">
        <v>50</v>
      </c>
      <c r="B4862">
        <v>6</v>
      </c>
      <c r="C4862">
        <v>60</v>
      </c>
      <c r="D4862" t="s">
        <v>11</v>
      </c>
      <c r="E4862" t="s">
        <v>11</v>
      </c>
      <c r="F4862">
        <v>790</v>
      </c>
      <c r="G4862">
        <v>245</v>
      </c>
      <c r="H4862">
        <v>1154</v>
      </c>
      <c r="I4862">
        <v>261</v>
      </c>
      <c r="J4862">
        <v>1002</v>
      </c>
      <c r="K4862">
        <v>201</v>
      </c>
      <c r="O4862">
        <f t="shared" si="996"/>
        <v>982</v>
      </c>
      <c r="P4862">
        <f t="shared" si="997"/>
        <v>1154</v>
      </c>
      <c r="Q4862">
        <f t="shared" si="998"/>
        <v>790</v>
      </c>
      <c r="R4862">
        <f t="shared" si="999"/>
        <v>0.1955193482688391</v>
      </c>
      <c r="S4862">
        <f t="shared" si="1000"/>
        <v>-0.17515274949083504</v>
      </c>
      <c r="T4862">
        <f t="shared" si="1001"/>
        <v>-2.0366598778004074E-2</v>
      </c>
      <c r="U4862">
        <f t="shared" si="1002"/>
        <v>0.31542461005199307</v>
      </c>
      <c r="V4862">
        <f t="shared" si="1003"/>
        <v>0</v>
      </c>
      <c r="W4862">
        <f t="shared" si="1004"/>
        <v>0.1317157712305026</v>
      </c>
      <c r="X4862">
        <f t="shared" si="1005"/>
        <v>0</v>
      </c>
      <c r="Y4862">
        <f t="shared" si="1006"/>
        <v>-0.46075949367088609</v>
      </c>
      <c r="Z4862">
        <f t="shared" si="1007"/>
        <v>-0.26835443037974682</v>
      </c>
    </row>
    <row r="4863" spans="1:26" x14ac:dyDescent="0.25">
      <c r="A4863">
        <v>50</v>
      </c>
      <c r="B4863">
        <v>6</v>
      </c>
      <c r="C4863">
        <v>61</v>
      </c>
      <c r="D4863" t="s">
        <v>11</v>
      </c>
      <c r="E4863" t="s">
        <v>11</v>
      </c>
      <c r="F4863">
        <v>786</v>
      </c>
      <c r="G4863">
        <v>269</v>
      </c>
      <c r="H4863">
        <v>1114</v>
      </c>
      <c r="I4863">
        <v>287</v>
      </c>
      <c r="J4863">
        <v>894</v>
      </c>
      <c r="K4863">
        <v>219</v>
      </c>
      <c r="O4863">
        <f t="shared" si="996"/>
        <v>931.33333333333337</v>
      </c>
      <c r="P4863">
        <f t="shared" si="997"/>
        <v>1114</v>
      </c>
      <c r="Q4863">
        <f t="shared" si="998"/>
        <v>786</v>
      </c>
      <c r="R4863">
        <f t="shared" si="999"/>
        <v>0.15604867573371514</v>
      </c>
      <c r="S4863">
        <f t="shared" si="1000"/>
        <v>-0.19613457408732995</v>
      </c>
      <c r="T4863">
        <f t="shared" si="1001"/>
        <v>4.0085898353614931E-2</v>
      </c>
      <c r="U4863">
        <f t="shared" si="1002"/>
        <v>0.29443447037701975</v>
      </c>
      <c r="V4863">
        <f t="shared" si="1003"/>
        <v>0</v>
      </c>
      <c r="W4863">
        <f t="shared" si="1004"/>
        <v>0.19748653500897667</v>
      </c>
      <c r="X4863">
        <f t="shared" si="1005"/>
        <v>0</v>
      </c>
      <c r="Y4863">
        <f t="shared" si="1006"/>
        <v>-0.41730279898218831</v>
      </c>
      <c r="Z4863">
        <f t="shared" si="1007"/>
        <v>-0.13740458015267176</v>
      </c>
    </row>
    <row r="4864" spans="1:26" x14ac:dyDescent="0.25">
      <c r="A4864">
        <v>50</v>
      </c>
      <c r="B4864">
        <v>6</v>
      </c>
      <c r="C4864">
        <v>62</v>
      </c>
      <c r="D4864" t="s">
        <v>11</v>
      </c>
      <c r="E4864" t="s">
        <v>11</v>
      </c>
      <c r="F4864">
        <v>790</v>
      </c>
      <c r="G4864">
        <v>252</v>
      </c>
      <c r="H4864">
        <v>935</v>
      </c>
      <c r="I4864">
        <v>263</v>
      </c>
      <c r="J4864">
        <v>823</v>
      </c>
      <c r="K4864">
        <v>212</v>
      </c>
      <c r="O4864">
        <f t="shared" si="996"/>
        <v>849.33333333333337</v>
      </c>
      <c r="P4864">
        <f t="shared" si="997"/>
        <v>935</v>
      </c>
      <c r="Q4864">
        <f t="shared" si="998"/>
        <v>790</v>
      </c>
      <c r="R4864">
        <f t="shared" si="999"/>
        <v>6.9858712715855614E-2</v>
      </c>
      <c r="S4864">
        <f t="shared" si="1000"/>
        <v>-0.10086342229199367</v>
      </c>
      <c r="T4864">
        <f t="shared" si="1001"/>
        <v>3.1004709576138191E-2</v>
      </c>
      <c r="U4864">
        <f t="shared" si="1002"/>
        <v>0.15508021390374332</v>
      </c>
      <c r="V4864">
        <f t="shared" si="1003"/>
        <v>0</v>
      </c>
      <c r="W4864">
        <f t="shared" si="1004"/>
        <v>0.11978609625668449</v>
      </c>
      <c r="X4864">
        <f t="shared" si="1005"/>
        <v>0</v>
      </c>
      <c r="Y4864">
        <f t="shared" si="1006"/>
        <v>-0.18354430379746836</v>
      </c>
      <c r="Z4864">
        <f t="shared" si="1007"/>
        <v>-4.1772151898734178E-2</v>
      </c>
    </row>
    <row r="4865" spans="1:26" x14ac:dyDescent="0.25">
      <c r="A4865">
        <v>50</v>
      </c>
      <c r="B4865">
        <v>6</v>
      </c>
      <c r="C4865">
        <v>63</v>
      </c>
      <c r="D4865" t="s">
        <v>11</v>
      </c>
      <c r="E4865" t="s">
        <v>11</v>
      </c>
      <c r="F4865">
        <v>1031</v>
      </c>
      <c r="G4865">
        <v>253</v>
      </c>
      <c r="H4865">
        <v>1145</v>
      </c>
      <c r="I4865">
        <v>262</v>
      </c>
      <c r="J4865">
        <v>898</v>
      </c>
      <c r="K4865">
        <v>205</v>
      </c>
      <c r="O4865">
        <f t="shared" si="996"/>
        <v>1024.6666666666667</v>
      </c>
      <c r="P4865">
        <f t="shared" si="997"/>
        <v>1145</v>
      </c>
      <c r="Q4865">
        <f t="shared" si="998"/>
        <v>898</v>
      </c>
      <c r="R4865">
        <f t="shared" si="999"/>
        <v>-6.180871828236751E-3</v>
      </c>
      <c r="S4865">
        <f t="shared" si="1000"/>
        <v>-0.11743656473649959</v>
      </c>
      <c r="T4865">
        <f t="shared" si="1001"/>
        <v>0.12361743656473656</v>
      </c>
      <c r="U4865">
        <f t="shared" si="1002"/>
        <v>9.9563318777292575E-2</v>
      </c>
      <c r="V4865">
        <f t="shared" si="1003"/>
        <v>0</v>
      </c>
      <c r="W4865">
        <f t="shared" si="1004"/>
        <v>0.21572052401746725</v>
      </c>
      <c r="X4865">
        <f t="shared" si="1005"/>
        <v>-0.14810690423162584</v>
      </c>
      <c r="Y4865">
        <f t="shared" si="1006"/>
        <v>-0.27505567928730512</v>
      </c>
      <c r="Z4865">
        <f t="shared" si="1007"/>
        <v>0</v>
      </c>
    </row>
    <row r="4866" spans="1:26" x14ac:dyDescent="0.25">
      <c r="A4866">
        <v>50</v>
      </c>
      <c r="B4866">
        <v>6</v>
      </c>
      <c r="C4866">
        <v>64</v>
      </c>
      <c r="D4866" t="s">
        <v>11</v>
      </c>
      <c r="E4866" t="s">
        <v>11</v>
      </c>
      <c r="F4866">
        <v>816</v>
      </c>
      <c r="G4866">
        <v>251</v>
      </c>
      <c r="H4866">
        <v>983</v>
      </c>
      <c r="I4866">
        <v>260</v>
      </c>
      <c r="J4866">
        <v>617</v>
      </c>
      <c r="K4866">
        <v>205</v>
      </c>
      <c r="O4866">
        <f t="shared" si="996"/>
        <v>805.33333333333337</v>
      </c>
      <c r="P4866">
        <f t="shared" si="997"/>
        <v>983</v>
      </c>
      <c r="Q4866">
        <f t="shared" si="998"/>
        <v>617</v>
      </c>
      <c r="R4866">
        <f t="shared" si="999"/>
        <v>-1.3245033112582735E-2</v>
      </c>
      <c r="S4866">
        <f t="shared" si="1000"/>
        <v>-0.2206125827814569</v>
      </c>
      <c r="T4866">
        <f t="shared" si="1001"/>
        <v>0.23385761589403978</v>
      </c>
      <c r="U4866">
        <f t="shared" si="1002"/>
        <v>0.16988809766022381</v>
      </c>
      <c r="V4866">
        <f t="shared" si="1003"/>
        <v>0</v>
      </c>
      <c r="W4866">
        <f t="shared" si="1004"/>
        <v>0.37232960325534081</v>
      </c>
      <c r="X4866">
        <f t="shared" si="1005"/>
        <v>-0.32252836304700161</v>
      </c>
      <c r="Y4866">
        <f t="shared" si="1006"/>
        <v>-0.59319286871961097</v>
      </c>
      <c r="Z4866">
        <f t="shared" si="1007"/>
        <v>0</v>
      </c>
    </row>
    <row r="4867" spans="1:26" x14ac:dyDescent="0.25">
      <c r="A4867">
        <v>50</v>
      </c>
      <c r="B4867">
        <v>6</v>
      </c>
      <c r="C4867">
        <v>65</v>
      </c>
      <c r="D4867" t="s">
        <v>11</v>
      </c>
      <c r="E4867" t="s">
        <v>11</v>
      </c>
      <c r="F4867">
        <v>821</v>
      </c>
      <c r="G4867">
        <v>246</v>
      </c>
      <c r="H4867">
        <v>1036</v>
      </c>
      <c r="I4867">
        <v>268</v>
      </c>
      <c r="J4867">
        <v>918</v>
      </c>
      <c r="K4867">
        <v>207</v>
      </c>
      <c r="O4867">
        <f t="shared" ref="O4867:O4930" si="1008">AVERAGE(F4867,H4867,J4867)</f>
        <v>925</v>
      </c>
      <c r="P4867">
        <f t="shared" ref="P4867:P4930" si="1009">MAX(F4867,H4867,J4867)</f>
        <v>1036</v>
      </c>
      <c r="Q4867">
        <f t="shared" ref="Q4867:Q4930" si="1010">MIN(F4867,H4867,J4867)</f>
        <v>821</v>
      </c>
      <c r="R4867">
        <f t="shared" ref="R4867:R4930" si="1011">($O4867-F4867)/$O4867</f>
        <v>0.11243243243243244</v>
      </c>
      <c r="S4867">
        <f t="shared" ref="S4867:S4930" si="1012">($O4867-H4867)/$O4867</f>
        <v>-0.12</v>
      </c>
      <c r="T4867">
        <f t="shared" ref="T4867:T4930" si="1013">($O4867-J4867)/$O4867</f>
        <v>7.5675675675675675E-3</v>
      </c>
      <c r="U4867">
        <f t="shared" ref="U4867:U4930" si="1014">($P4867-F4867)/$P4867</f>
        <v>0.20752895752895753</v>
      </c>
      <c r="V4867">
        <f t="shared" ref="V4867:V4930" si="1015">($P4867-H4867)/$P4867</f>
        <v>0</v>
      </c>
      <c r="W4867">
        <f t="shared" ref="W4867:W4930" si="1016">($P4867-J4867)/$P4867</f>
        <v>0.11389961389961389</v>
      </c>
      <c r="X4867">
        <f t="shared" ref="X4867:X4930" si="1017">($Q4867-F4867)/$Q4867</f>
        <v>0</v>
      </c>
      <c r="Y4867">
        <f t="shared" ref="Y4867:Y4930" si="1018">($Q4867-H4867)/$Q4867</f>
        <v>-0.26187576126674789</v>
      </c>
      <c r="Z4867">
        <f t="shared" ref="Z4867:Z4930" si="1019">($Q4867-J4867)/$Q4867</f>
        <v>-0.11814859926918392</v>
      </c>
    </row>
    <row r="4868" spans="1:26" x14ac:dyDescent="0.25">
      <c r="A4868">
        <v>50</v>
      </c>
      <c r="B4868">
        <v>6</v>
      </c>
      <c r="C4868">
        <v>66</v>
      </c>
      <c r="D4868" t="s">
        <v>11</v>
      </c>
      <c r="E4868" t="s">
        <v>11</v>
      </c>
      <c r="F4868">
        <v>740</v>
      </c>
      <c r="G4868">
        <v>250</v>
      </c>
      <c r="H4868">
        <v>960</v>
      </c>
      <c r="I4868">
        <v>255</v>
      </c>
      <c r="J4868">
        <v>663</v>
      </c>
      <c r="K4868">
        <v>200</v>
      </c>
      <c r="O4868">
        <f t="shared" si="1008"/>
        <v>787.66666666666663</v>
      </c>
      <c r="P4868">
        <f t="shared" si="1009"/>
        <v>960</v>
      </c>
      <c r="Q4868">
        <f t="shared" si="1010"/>
        <v>663</v>
      </c>
      <c r="R4868">
        <f t="shared" si="1011"/>
        <v>6.0516292848074436E-2</v>
      </c>
      <c r="S4868">
        <f t="shared" si="1012"/>
        <v>-0.21878967414303857</v>
      </c>
      <c r="T4868">
        <f t="shared" si="1013"/>
        <v>0.15827338129496399</v>
      </c>
      <c r="U4868">
        <f t="shared" si="1014"/>
        <v>0.22916666666666666</v>
      </c>
      <c r="V4868">
        <f t="shared" si="1015"/>
        <v>0</v>
      </c>
      <c r="W4868">
        <f t="shared" si="1016"/>
        <v>0.30937500000000001</v>
      </c>
      <c r="X4868">
        <f t="shared" si="1017"/>
        <v>-0.11613876319758673</v>
      </c>
      <c r="Y4868">
        <f t="shared" si="1018"/>
        <v>-0.44796380090497739</v>
      </c>
      <c r="Z4868">
        <f t="shared" si="1019"/>
        <v>0</v>
      </c>
    </row>
    <row r="4869" spans="1:26" x14ac:dyDescent="0.25">
      <c r="A4869">
        <v>50</v>
      </c>
      <c r="B4869">
        <v>6</v>
      </c>
      <c r="C4869">
        <v>67</v>
      </c>
      <c r="D4869" t="s">
        <v>11</v>
      </c>
      <c r="E4869" t="s">
        <v>11</v>
      </c>
      <c r="F4869">
        <v>1183</v>
      </c>
      <c r="G4869">
        <v>250</v>
      </c>
      <c r="H4869">
        <v>1235</v>
      </c>
      <c r="I4869">
        <v>262</v>
      </c>
      <c r="J4869">
        <v>971</v>
      </c>
      <c r="K4869">
        <v>209</v>
      </c>
      <c r="O4869">
        <f t="shared" si="1008"/>
        <v>1129.6666666666667</v>
      </c>
      <c r="P4869">
        <f t="shared" si="1009"/>
        <v>1235</v>
      </c>
      <c r="Q4869">
        <f t="shared" si="1010"/>
        <v>971</v>
      </c>
      <c r="R4869">
        <f t="shared" si="1011"/>
        <v>-4.721156683387423E-2</v>
      </c>
      <c r="S4869">
        <f t="shared" si="1012"/>
        <v>-9.3242844496901664E-2</v>
      </c>
      <c r="T4869">
        <f t="shared" si="1013"/>
        <v>0.1404544113307761</v>
      </c>
      <c r="U4869">
        <f t="shared" si="1014"/>
        <v>4.2105263157894736E-2</v>
      </c>
      <c r="V4869">
        <f t="shared" si="1015"/>
        <v>0</v>
      </c>
      <c r="W4869">
        <f t="shared" si="1016"/>
        <v>0.21376518218623483</v>
      </c>
      <c r="X4869">
        <f t="shared" si="1017"/>
        <v>-0.21833161688980432</v>
      </c>
      <c r="Y4869">
        <f t="shared" si="1018"/>
        <v>-0.27188465499485065</v>
      </c>
      <c r="Z4869">
        <f t="shared" si="1019"/>
        <v>0</v>
      </c>
    </row>
    <row r="4870" spans="1:26" x14ac:dyDescent="0.25">
      <c r="A4870">
        <v>50</v>
      </c>
      <c r="B4870">
        <v>6</v>
      </c>
      <c r="C4870">
        <v>68</v>
      </c>
      <c r="D4870" t="s">
        <v>11</v>
      </c>
      <c r="E4870" t="s">
        <v>11</v>
      </c>
      <c r="F4870">
        <v>722</v>
      </c>
      <c r="G4870">
        <v>250</v>
      </c>
      <c r="H4870">
        <v>960</v>
      </c>
      <c r="I4870">
        <v>270</v>
      </c>
      <c r="J4870">
        <v>861</v>
      </c>
      <c r="K4870">
        <v>204</v>
      </c>
      <c r="O4870">
        <f t="shared" si="1008"/>
        <v>847.66666666666663</v>
      </c>
      <c r="P4870">
        <f t="shared" si="1009"/>
        <v>960</v>
      </c>
      <c r="Q4870">
        <f t="shared" si="1010"/>
        <v>722</v>
      </c>
      <c r="R4870">
        <f t="shared" si="1011"/>
        <v>0.14825009830908373</v>
      </c>
      <c r="S4870">
        <f t="shared" si="1012"/>
        <v>-0.13252064490758952</v>
      </c>
      <c r="T4870">
        <f t="shared" si="1013"/>
        <v>-1.5729453401494342E-2</v>
      </c>
      <c r="U4870">
        <f t="shared" si="1014"/>
        <v>0.24791666666666667</v>
      </c>
      <c r="V4870">
        <f t="shared" si="1015"/>
        <v>0</v>
      </c>
      <c r="W4870">
        <f t="shared" si="1016"/>
        <v>0.10312499999999999</v>
      </c>
      <c r="X4870">
        <f t="shared" si="1017"/>
        <v>0</v>
      </c>
      <c r="Y4870">
        <f t="shared" si="1018"/>
        <v>-0.32963988919667592</v>
      </c>
      <c r="Z4870">
        <f t="shared" si="1019"/>
        <v>-0.19252077562326869</v>
      </c>
    </row>
    <row r="4871" spans="1:26" x14ac:dyDescent="0.25">
      <c r="A4871">
        <v>50</v>
      </c>
      <c r="B4871">
        <v>6</v>
      </c>
      <c r="C4871">
        <v>69</v>
      </c>
      <c r="D4871" t="s">
        <v>11</v>
      </c>
      <c r="E4871" t="s">
        <v>11</v>
      </c>
      <c r="F4871">
        <v>971</v>
      </c>
      <c r="G4871">
        <v>250</v>
      </c>
      <c r="H4871">
        <v>1281</v>
      </c>
      <c r="I4871">
        <v>265</v>
      </c>
      <c r="J4871">
        <v>892</v>
      </c>
      <c r="K4871">
        <v>198</v>
      </c>
      <c r="O4871">
        <f t="shared" si="1008"/>
        <v>1048</v>
      </c>
      <c r="P4871">
        <f t="shared" si="1009"/>
        <v>1281</v>
      </c>
      <c r="Q4871">
        <f t="shared" si="1010"/>
        <v>892</v>
      </c>
      <c r="R4871">
        <f t="shared" si="1011"/>
        <v>7.3473282442748089E-2</v>
      </c>
      <c r="S4871">
        <f t="shared" si="1012"/>
        <v>-0.22232824427480916</v>
      </c>
      <c r="T4871">
        <f t="shared" si="1013"/>
        <v>0.14885496183206107</v>
      </c>
      <c r="U4871">
        <f t="shared" si="1014"/>
        <v>0.24199843871975019</v>
      </c>
      <c r="V4871">
        <f t="shared" si="1015"/>
        <v>0</v>
      </c>
      <c r="W4871">
        <f t="shared" si="1016"/>
        <v>0.30366900858704138</v>
      </c>
      <c r="X4871">
        <f t="shared" si="1017"/>
        <v>-8.856502242152467E-2</v>
      </c>
      <c r="Y4871">
        <f t="shared" si="1018"/>
        <v>-0.43609865470852016</v>
      </c>
      <c r="Z4871">
        <f t="shared" si="1019"/>
        <v>0</v>
      </c>
    </row>
    <row r="4872" spans="1:26" x14ac:dyDescent="0.25">
      <c r="A4872">
        <v>50</v>
      </c>
      <c r="B4872">
        <v>6</v>
      </c>
      <c r="C4872">
        <v>70</v>
      </c>
      <c r="D4872" t="s">
        <v>11</v>
      </c>
      <c r="E4872" t="s">
        <v>11</v>
      </c>
      <c r="F4872">
        <v>1106</v>
      </c>
      <c r="G4872">
        <v>258</v>
      </c>
      <c r="H4872">
        <v>1151</v>
      </c>
      <c r="I4872">
        <v>257</v>
      </c>
      <c r="J4872">
        <v>1144</v>
      </c>
      <c r="K4872">
        <v>205</v>
      </c>
      <c r="O4872">
        <f t="shared" si="1008"/>
        <v>1133.6666666666667</v>
      </c>
      <c r="P4872">
        <f t="shared" si="1009"/>
        <v>1151</v>
      </c>
      <c r="Q4872">
        <f t="shared" si="1010"/>
        <v>1106</v>
      </c>
      <c r="R4872">
        <f t="shared" si="1011"/>
        <v>2.4404586886210004E-2</v>
      </c>
      <c r="S4872">
        <f t="shared" si="1012"/>
        <v>-1.528962069979411E-2</v>
      </c>
      <c r="T4872">
        <f t="shared" si="1013"/>
        <v>-9.1149661864156923E-3</v>
      </c>
      <c r="U4872">
        <f t="shared" si="1014"/>
        <v>3.9096437880104258E-2</v>
      </c>
      <c r="V4872">
        <f t="shared" si="1015"/>
        <v>0</v>
      </c>
      <c r="W4872">
        <f t="shared" si="1016"/>
        <v>6.0816681146828849E-3</v>
      </c>
      <c r="X4872">
        <f t="shared" si="1017"/>
        <v>0</v>
      </c>
      <c r="Y4872">
        <f t="shared" si="1018"/>
        <v>-4.0687160940325498E-2</v>
      </c>
      <c r="Z4872">
        <f t="shared" si="1019"/>
        <v>-3.4358047016274866E-2</v>
      </c>
    </row>
    <row r="4873" spans="1:26" x14ac:dyDescent="0.25">
      <c r="A4873">
        <v>50</v>
      </c>
      <c r="B4873">
        <v>6</v>
      </c>
      <c r="C4873">
        <v>71</v>
      </c>
      <c r="D4873" t="s">
        <v>11</v>
      </c>
      <c r="E4873" t="s">
        <v>11</v>
      </c>
      <c r="F4873">
        <v>920</v>
      </c>
      <c r="G4873">
        <v>252</v>
      </c>
      <c r="H4873">
        <v>1002</v>
      </c>
      <c r="I4873">
        <v>267</v>
      </c>
      <c r="J4873">
        <v>830</v>
      </c>
      <c r="K4873">
        <v>206</v>
      </c>
      <c r="O4873">
        <f t="shared" si="1008"/>
        <v>917.33333333333337</v>
      </c>
      <c r="P4873">
        <f t="shared" si="1009"/>
        <v>1002</v>
      </c>
      <c r="Q4873">
        <f t="shared" si="1010"/>
        <v>830</v>
      </c>
      <c r="R4873">
        <f t="shared" si="1011"/>
        <v>-2.9069767441860053E-3</v>
      </c>
      <c r="S4873">
        <f t="shared" si="1012"/>
        <v>-9.2296511627906933E-2</v>
      </c>
      <c r="T4873">
        <f t="shared" si="1013"/>
        <v>9.5203488372093067E-2</v>
      </c>
      <c r="U4873">
        <f t="shared" si="1014"/>
        <v>8.1836327345309379E-2</v>
      </c>
      <c r="V4873">
        <f t="shared" si="1015"/>
        <v>0</v>
      </c>
      <c r="W4873">
        <f t="shared" si="1016"/>
        <v>0.17165668662674652</v>
      </c>
      <c r="X4873">
        <f t="shared" si="1017"/>
        <v>-0.10843373493975904</v>
      </c>
      <c r="Y4873">
        <f t="shared" si="1018"/>
        <v>-0.20722891566265061</v>
      </c>
      <c r="Z4873">
        <f t="shared" si="1019"/>
        <v>0</v>
      </c>
    </row>
    <row r="4874" spans="1:26" x14ac:dyDescent="0.25">
      <c r="A4874">
        <v>50</v>
      </c>
      <c r="B4874">
        <v>6</v>
      </c>
      <c r="C4874">
        <v>72</v>
      </c>
      <c r="D4874" t="s">
        <v>11</v>
      </c>
      <c r="E4874" t="s">
        <v>11</v>
      </c>
      <c r="F4874">
        <v>913</v>
      </c>
      <c r="G4874">
        <v>242</v>
      </c>
      <c r="H4874">
        <v>927</v>
      </c>
      <c r="I4874">
        <v>269</v>
      </c>
      <c r="J4874">
        <v>883</v>
      </c>
      <c r="K4874">
        <v>197</v>
      </c>
      <c r="O4874">
        <f t="shared" si="1008"/>
        <v>907.66666666666663</v>
      </c>
      <c r="P4874">
        <f t="shared" si="1009"/>
        <v>927</v>
      </c>
      <c r="Q4874">
        <f t="shared" si="1010"/>
        <v>883</v>
      </c>
      <c r="R4874">
        <f t="shared" si="1011"/>
        <v>-5.875872199779697E-3</v>
      </c>
      <c r="S4874">
        <f t="shared" si="1012"/>
        <v>-2.1300036724201291E-2</v>
      </c>
      <c r="T4874">
        <f t="shared" si="1013"/>
        <v>2.7175908923980863E-2</v>
      </c>
      <c r="U4874">
        <f t="shared" si="1014"/>
        <v>1.5102481121898598E-2</v>
      </c>
      <c r="V4874">
        <f t="shared" si="1015"/>
        <v>0</v>
      </c>
      <c r="W4874">
        <f t="shared" si="1016"/>
        <v>4.7464940668824167E-2</v>
      </c>
      <c r="X4874">
        <f t="shared" si="1017"/>
        <v>-3.3975084937712341E-2</v>
      </c>
      <c r="Y4874">
        <f t="shared" si="1018"/>
        <v>-4.9830124575311441E-2</v>
      </c>
      <c r="Z4874">
        <f t="shared" si="1019"/>
        <v>0</v>
      </c>
    </row>
    <row r="4875" spans="1:26" x14ac:dyDescent="0.25">
      <c r="A4875">
        <v>50</v>
      </c>
      <c r="B4875">
        <v>6</v>
      </c>
      <c r="C4875">
        <v>73</v>
      </c>
      <c r="D4875" t="s">
        <v>11</v>
      </c>
      <c r="E4875" t="s">
        <v>11</v>
      </c>
      <c r="F4875">
        <v>756</v>
      </c>
      <c r="G4875">
        <v>248</v>
      </c>
      <c r="H4875">
        <v>848</v>
      </c>
      <c r="I4875">
        <v>265</v>
      </c>
      <c r="J4875">
        <v>871</v>
      </c>
      <c r="K4875">
        <v>208</v>
      </c>
      <c r="O4875">
        <f t="shared" si="1008"/>
        <v>825</v>
      </c>
      <c r="P4875">
        <f t="shared" si="1009"/>
        <v>871</v>
      </c>
      <c r="Q4875">
        <f t="shared" si="1010"/>
        <v>756</v>
      </c>
      <c r="R4875">
        <f t="shared" si="1011"/>
        <v>8.3636363636363634E-2</v>
      </c>
      <c r="S4875">
        <f t="shared" si="1012"/>
        <v>-2.7878787878787878E-2</v>
      </c>
      <c r="T4875">
        <f t="shared" si="1013"/>
        <v>-5.5757575757575756E-2</v>
      </c>
      <c r="U4875">
        <f t="shared" si="1014"/>
        <v>0.13203214695752008</v>
      </c>
      <c r="V4875">
        <f t="shared" si="1015"/>
        <v>2.6406429391504019E-2</v>
      </c>
      <c r="W4875">
        <f t="shared" si="1016"/>
        <v>0</v>
      </c>
      <c r="X4875">
        <f t="shared" si="1017"/>
        <v>0</v>
      </c>
      <c r="Y4875">
        <f t="shared" si="1018"/>
        <v>-0.12169312169312169</v>
      </c>
      <c r="Z4875">
        <f t="shared" si="1019"/>
        <v>-0.15211640211640212</v>
      </c>
    </row>
    <row r="4876" spans="1:26" x14ac:dyDescent="0.25">
      <c r="A4876">
        <v>50</v>
      </c>
      <c r="B4876">
        <v>6</v>
      </c>
      <c r="C4876">
        <v>74</v>
      </c>
      <c r="D4876" t="s">
        <v>11</v>
      </c>
      <c r="E4876" t="s">
        <v>11</v>
      </c>
      <c r="F4876">
        <v>944</v>
      </c>
      <c r="G4876">
        <v>247</v>
      </c>
      <c r="H4876">
        <v>957</v>
      </c>
      <c r="I4876">
        <v>258</v>
      </c>
      <c r="J4876">
        <v>872</v>
      </c>
      <c r="K4876">
        <v>209</v>
      </c>
      <c r="O4876">
        <f t="shared" si="1008"/>
        <v>924.33333333333337</v>
      </c>
      <c r="P4876">
        <f t="shared" si="1009"/>
        <v>957</v>
      </c>
      <c r="Q4876">
        <f t="shared" si="1010"/>
        <v>872</v>
      </c>
      <c r="R4876">
        <f t="shared" si="1011"/>
        <v>-2.1276595744680809E-2</v>
      </c>
      <c r="S4876">
        <f t="shared" si="1012"/>
        <v>-3.5340786152181711E-2</v>
      </c>
      <c r="T4876">
        <f t="shared" si="1013"/>
        <v>5.6617381896862641E-2</v>
      </c>
      <c r="U4876">
        <f t="shared" si="1014"/>
        <v>1.3584117032392894E-2</v>
      </c>
      <c r="V4876">
        <f t="shared" si="1015"/>
        <v>0</v>
      </c>
      <c r="W4876">
        <f t="shared" si="1016"/>
        <v>8.8819226750261229E-2</v>
      </c>
      <c r="X4876">
        <f t="shared" si="1017"/>
        <v>-8.2568807339449546E-2</v>
      </c>
      <c r="Y4876">
        <f t="shared" si="1018"/>
        <v>-9.7477064220183485E-2</v>
      </c>
      <c r="Z4876">
        <f t="shared" si="1019"/>
        <v>0</v>
      </c>
    </row>
    <row r="4877" spans="1:26" x14ac:dyDescent="0.25">
      <c r="A4877">
        <v>50</v>
      </c>
      <c r="B4877">
        <v>6</v>
      </c>
      <c r="C4877">
        <v>75</v>
      </c>
      <c r="D4877" t="s">
        <v>11</v>
      </c>
      <c r="E4877" t="s">
        <v>11</v>
      </c>
      <c r="F4877">
        <v>810</v>
      </c>
      <c r="G4877">
        <v>243</v>
      </c>
      <c r="H4877">
        <v>948</v>
      </c>
      <c r="I4877">
        <v>274</v>
      </c>
      <c r="J4877">
        <v>821</v>
      </c>
      <c r="K4877">
        <v>203</v>
      </c>
      <c r="O4877">
        <f t="shared" si="1008"/>
        <v>859.66666666666663</v>
      </c>
      <c r="P4877">
        <f t="shared" si="1009"/>
        <v>948</v>
      </c>
      <c r="Q4877">
        <f t="shared" si="1010"/>
        <v>810</v>
      </c>
      <c r="R4877">
        <f t="shared" si="1011"/>
        <v>5.777433113609922E-2</v>
      </c>
      <c r="S4877">
        <f t="shared" si="1012"/>
        <v>-0.1027530050407135</v>
      </c>
      <c r="T4877">
        <f t="shared" si="1013"/>
        <v>4.4978673904614151E-2</v>
      </c>
      <c r="U4877">
        <f t="shared" si="1014"/>
        <v>0.14556962025316456</v>
      </c>
      <c r="V4877">
        <f t="shared" si="1015"/>
        <v>0</v>
      </c>
      <c r="W4877">
        <f t="shared" si="1016"/>
        <v>0.1339662447257384</v>
      </c>
      <c r="X4877">
        <f t="shared" si="1017"/>
        <v>0</v>
      </c>
      <c r="Y4877">
        <f t="shared" si="1018"/>
        <v>-0.17037037037037037</v>
      </c>
      <c r="Z4877">
        <f t="shared" si="1019"/>
        <v>-1.3580246913580247E-2</v>
      </c>
    </row>
    <row r="4878" spans="1:26" x14ac:dyDescent="0.25">
      <c r="A4878">
        <v>50</v>
      </c>
      <c r="B4878">
        <v>6</v>
      </c>
      <c r="C4878">
        <v>76</v>
      </c>
      <c r="D4878" t="s">
        <v>11</v>
      </c>
      <c r="E4878" t="s">
        <v>11</v>
      </c>
      <c r="F4878">
        <v>881</v>
      </c>
      <c r="G4878">
        <v>251</v>
      </c>
      <c r="H4878">
        <v>1039</v>
      </c>
      <c r="I4878">
        <v>276</v>
      </c>
      <c r="J4878">
        <v>909</v>
      </c>
      <c r="K4878">
        <v>208</v>
      </c>
      <c r="O4878">
        <f t="shared" si="1008"/>
        <v>943</v>
      </c>
      <c r="P4878">
        <f t="shared" si="1009"/>
        <v>1039</v>
      </c>
      <c r="Q4878">
        <f t="shared" si="1010"/>
        <v>881</v>
      </c>
      <c r="R4878">
        <f t="shared" si="1011"/>
        <v>6.5747613997879109E-2</v>
      </c>
      <c r="S4878">
        <f t="shared" si="1012"/>
        <v>-0.10180275715800637</v>
      </c>
      <c r="T4878">
        <f t="shared" si="1013"/>
        <v>3.6055143160127257E-2</v>
      </c>
      <c r="U4878">
        <f t="shared" si="1014"/>
        <v>0.15206929740134745</v>
      </c>
      <c r="V4878">
        <f t="shared" si="1015"/>
        <v>0</v>
      </c>
      <c r="W4878">
        <f t="shared" si="1016"/>
        <v>0.12512030798845045</v>
      </c>
      <c r="X4878">
        <f t="shared" si="1017"/>
        <v>0</v>
      </c>
      <c r="Y4878">
        <f t="shared" si="1018"/>
        <v>-0.1793416572077185</v>
      </c>
      <c r="Z4878">
        <f t="shared" si="1019"/>
        <v>-3.1782065834279227E-2</v>
      </c>
    </row>
    <row r="4879" spans="1:26" x14ac:dyDescent="0.25">
      <c r="A4879">
        <v>50</v>
      </c>
      <c r="B4879">
        <v>6</v>
      </c>
      <c r="C4879">
        <v>77</v>
      </c>
      <c r="D4879" t="s">
        <v>11</v>
      </c>
      <c r="E4879" t="s">
        <v>11</v>
      </c>
      <c r="F4879">
        <v>829</v>
      </c>
      <c r="G4879">
        <v>249</v>
      </c>
      <c r="H4879">
        <v>988</v>
      </c>
      <c r="I4879">
        <v>274</v>
      </c>
      <c r="J4879">
        <v>846</v>
      </c>
      <c r="K4879">
        <v>208</v>
      </c>
      <c r="O4879">
        <f t="shared" si="1008"/>
        <v>887.66666666666663</v>
      </c>
      <c r="P4879">
        <f t="shared" si="1009"/>
        <v>988</v>
      </c>
      <c r="Q4879">
        <f t="shared" si="1010"/>
        <v>829</v>
      </c>
      <c r="R4879">
        <f t="shared" si="1011"/>
        <v>6.6090874953060416E-2</v>
      </c>
      <c r="S4879">
        <f t="shared" si="1012"/>
        <v>-0.11303041682313185</v>
      </c>
      <c r="T4879">
        <f t="shared" si="1013"/>
        <v>4.6939541870071308E-2</v>
      </c>
      <c r="U4879">
        <f t="shared" si="1014"/>
        <v>0.16093117408906882</v>
      </c>
      <c r="V4879">
        <f t="shared" si="1015"/>
        <v>0</v>
      </c>
      <c r="W4879">
        <f t="shared" si="1016"/>
        <v>0.1437246963562753</v>
      </c>
      <c r="X4879">
        <f t="shared" si="1017"/>
        <v>0</v>
      </c>
      <c r="Y4879">
        <f t="shared" si="1018"/>
        <v>-0.19179734620024125</v>
      </c>
      <c r="Z4879">
        <f t="shared" si="1019"/>
        <v>-2.0506634499396863E-2</v>
      </c>
    </row>
    <row r="4880" spans="1:26" x14ac:dyDescent="0.25">
      <c r="A4880">
        <v>50</v>
      </c>
      <c r="B4880">
        <v>6</v>
      </c>
      <c r="C4880">
        <v>78</v>
      </c>
      <c r="D4880" t="s">
        <v>11</v>
      </c>
      <c r="E4880" t="s">
        <v>11</v>
      </c>
      <c r="F4880">
        <v>1062</v>
      </c>
      <c r="G4880">
        <v>246</v>
      </c>
      <c r="H4880">
        <v>1151</v>
      </c>
      <c r="I4880">
        <v>258</v>
      </c>
      <c r="J4880">
        <v>832</v>
      </c>
      <c r="K4880">
        <v>205</v>
      </c>
      <c r="O4880">
        <f t="shared" si="1008"/>
        <v>1015</v>
      </c>
      <c r="P4880">
        <f t="shared" si="1009"/>
        <v>1151</v>
      </c>
      <c r="Q4880">
        <f t="shared" si="1010"/>
        <v>832</v>
      </c>
      <c r="R4880">
        <f t="shared" si="1011"/>
        <v>-4.6305418719211823E-2</v>
      </c>
      <c r="S4880">
        <f t="shared" si="1012"/>
        <v>-0.13399014778325122</v>
      </c>
      <c r="T4880">
        <f t="shared" si="1013"/>
        <v>0.18029556650246306</v>
      </c>
      <c r="U4880">
        <f t="shared" si="1014"/>
        <v>7.7324066029539534E-2</v>
      </c>
      <c r="V4880">
        <f t="shared" si="1015"/>
        <v>0</v>
      </c>
      <c r="W4880">
        <f t="shared" si="1016"/>
        <v>0.27715030408340574</v>
      </c>
      <c r="X4880">
        <f t="shared" si="1017"/>
        <v>-0.27644230769230771</v>
      </c>
      <c r="Y4880">
        <f t="shared" si="1018"/>
        <v>-0.38341346153846156</v>
      </c>
      <c r="Z4880">
        <f t="shared" si="1019"/>
        <v>0</v>
      </c>
    </row>
    <row r="4881" spans="1:26" x14ac:dyDescent="0.25">
      <c r="A4881">
        <v>50</v>
      </c>
      <c r="B4881">
        <v>6</v>
      </c>
      <c r="C4881">
        <v>79</v>
      </c>
      <c r="D4881" t="s">
        <v>11</v>
      </c>
      <c r="E4881" t="s">
        <v>11</v>
      </c>
      <c r="F4881">
        <v>1125</v>
      </c>
      <c r="G4881">
        <v>249</v>
      </c>
      <c r="H4881">
        <v>1364</v>
      </c>
      <c r="I4881">
        <v>265</v>
      </c>
      <c r="J4881">
        <v>1151</v>
      </c>
      <c r="K4881">
        <v>208</v>
      </c>
      <c r="O4881">
        <f t="shared" si="1008"/>
        <v>1213.3333333333333</v>
      </c>
      <c r="P4881">
        <f t="shared" si="1009"/>
        <v>1364</v>
      </c>
      <c r="Q4881">
        <f t="shared" si="1010"/>
        <v>1125</v>
      </c>
      <c r="R4881">
        <f t="shared" si="1011"/>
        <v>7.2802197802197738E-2</v>
      </c>
      <c r="S4881">
        <f t="shared" si="1012"/>
        <v>-0.12417582417582425</v>
      </c>
      <c r="T4881">
        <f t="shared" si="1013"/>
        <v>5.1373626373626316E-2</v>
      </c>
      <c r="U4881">
        <f t="shared" si="1014"/>
        <v>0.17521994134897362</v>
      </c>
      <c r="V4881">
        <f t="shared" si="1015"/>
        <v>0</v>
      </c>
      <c r="W4881">
        <f t="shared" si="1016"/>
        <v>0.156158357771261</v>
      </c>
      <c r="X4881">
        <f t="shared" si="1017"/>
        <v>0</v>
      </c>
      <c r="Y4881">
        <f t="shared" si="1018"/>
        <v>-0.21244444444444444</v>
      </c>
      <c r="Z4881">
        <f t="shared" si="1019"/>
        <v>-2.311111111111111E-2</v>
      </c>
    </row>
    <row r="4882" spans="1:26" x14ac:dyDescent="0.25">
      <c r="A4882">
        <v>50</v>
      </c>
      <c r="B4882">
        <v>6</v>
      </c>
      <c r="C4882">
        <v>80</v>
      </c>
      <c r="D4882" t="s">
        <v>11</v>
      </c>
      <c r="E4882" t="s">
        <v>11</v>
      </c>
      <c r="F4882">
        <v>847</v>
      </c>
      <c r="G4882">
        <v>245</v>
      </c>
      <c r="H4882">
        <v>1120</v>
      </c>
      <c r="I4882">
        <v>277</v>
      </c>
      <c r="J4882">
        <v>998</v>
      </c>
      <c r="K4882">
        <v>203</v>
      </c>
      <c r="O4882">
        <f t="shared" si="1008"/>
        <v>988.33333333333337</v>
      </c>
      <c r="P4882">
        <f t="shared" si="1009"/>
        <v>1120</v>
      </c>
      <c r="Q4882">
        <f t="shared" si="1010"/>
        <v>847</v>
      </c>
      <c r="R4882">
        <f t="shared" si="1011"/>
        <v>0.14300168634064084</v>
      </c>
      <c r="S4882">
        <f t="shared" si="1012"/>
        <v>-0.133220910623946</v>
      </c>
      <c r="T4882">
        <f t="shared" si="1013"/>
        <v>-9.7807757166947333E-3</v>
      </c>
      <c r="U4882">
        <f t="shared" si="1014"/>
        <v>0.24374999999999999</v>
      </c>
      <c r="V4882">
        <f t="shared" si="1015"/>
        <v>0</v>
      </c>
      <c r="W4882">
        <f t="shared" si="1016"/>
        <v>0.10892857142857143</v>
      </c>
      <c r="X4882">
        <f t="shared" si="1017"/>
        <v>0</v>
      </c>
      <c r="Y4882">
        <f t="shared" si="1018"/>
        <v>-0.32231404958677684</v>
      </c>
      <c r="Z4882">
        <f t="shared" si="1019"/>
        <v>-0.1782762691853601</v>
      </c>
    </row>
    <row r="4883" spans="1:26" x14ac:dyDescent="0.25">
      <c r="A4883">
        <v>50</v>
      </c>
      <c r="B4883">
        <v>6</v>
      </c>
      <c r="C4883">
        <v>81</v>
      </c>
      <c r="D4883" t="s">
        <v>11</v>
      </c>
      <c r="E4883" t="s">
        <v>11</v>
      </c>
      <c r="F4883">
        <v>892</v>
      </c>
      <c r="G4883">
        <v>256</v>
      </c>
      <c r="H4883">
        <v>1002</v>
      </c>
      <c r="I4883">
        <v>266</v>
      </c>
      <c r="J4883">
        <v>826</v>
      </c>
      <c r="K4883">
        <v>206</v>
      </c>
      <c r="O4883">
        <f t="shared" si="1008"/>
        <v>906.66666666666663</v>
      </c>
      <c r="P4883">
        <f t="shared" si="1009"/>
        <v>1002</v>
      </c>
      <c r="Q4883">
        <f t="shared" si="1010"/>
        <v>826</v>
      </c>
      <c r="R4883">
        <f t="shared" si="1011"/>
        <v>1.6176470588235254E-2</v>
      </c>
      <c r="S4883">
        <f t="shared" si="1012"/>
        <v>-0.10514705882352945</v>
      </c>
      <c r="T4883">
        <f t="shared" si="1013"/>
        <v>8.8970588235294079E-2</v>
      </c>
      <c r="U4883">
        <f t="shared" si="1014"/>
        <v>0.10978043912175649</v>
      </c>
      <c r="V4883">
        <f t="shared" si="1015"/>
        <v>0</v>
      </c>
      <c r="W4883">
        <f t="shared" si="1016"/>
        <v>0.17564870259481039</v>
      </c>
      <c r="X4883">
        <f t="shared" si="1017"/>
        <v>-7.990314769975787E-2</v>
      </c>
      <c r="Y4883">
        <f t="shared" si="1018"/>
        <v>-0.21307506053268765</v>
      </c>
      <c r="Z4883">
        <f t="shared" si="1019"/>
        <v>0</v>
      </c>
    </row>
    <row r="4884" spans="1:26" x14ac:dyDescent="0.25">
      <c r="A4884">
        <v>50</v>
      </c>
      <c r="B4884">
        <v>6</v>
      </c>
      <c r="C4884">
        <v>82</v>
      </c>
      <c r="D4884" t="s">
        <v>11</v>
      </c>
      <c r="E4884" t="s">
        <v>11</v>
      </c>
      <c r="F4884">
        <v>857</v>
      </c>
      <c r="G4884">
        <v>253</v>
      </c>
      <c r="H4884">
        <v>878</v>
      </c>
      <c r="I4884">
        <v>275</v>
      </c>
      <c r="J4884">
        <v>788</v>
      </c>
      <c r="K4884">
        <v>218</v>
      </c>
      <c r="O4884">
        <f t="shared" si="1008"/>
        <v>841</v>
      </c>
      <c r="P4884">
        <f t="shared" si="1009"/>
        <v>878</v>
      </c>
      <c r="Q4884">
        <f t="shared" si="1010"/>
        <v>788</v>
      </c>
      <c r="R4884">
        <f t="shared" si="1011"/>
        <v>-1.9024970273483946E-2</v>
      </c>
      <c r="S4884">
        <f t="shared" si="1012"/>
        <v>-4.3995243757431628E-2</v>
      </c>
      <c r="T4884">
        <f t="shared" si="1013"/>
        <v>6.3020214030915581E-2</v>
      </c>
      <c r="U4884">
        <f t="shared" si="1014"/>
        <v>2.3917995444191344E-2</v>
      </c>
      <c r="V4884">
        <f t="shared" si="1015"/>
        <v>0</v>
      </c>
      <c r="W4884">
        <f t="shared" si="1016"/>
        <v>0.10250569476082004</v>
      </c>
      <c r="X4884">
        <f t="shared" si="1017"/>
        <v>-8.7563451776649745E-2</v>
      </c>
      <c r="Y4884">
        <f t="shared" si="1018"/>
        <v>-0.11421319796954314</v>
      </c>
      <c r="Z4884">
        <f t="shared" si="1019"/>
        <v>0</v>
      </c>
    </row>
    <row r="4885" spans="1:26" x14ac:dyDescent="0.25">
      <c r="A4885">
        <v>50</v>
      </c>
      <c r="B4885">
        <v>6</v>
      </c>
      <c r="C4885">
        <v>83</v>
      </c>
      <c r="D4885" t="s">
        <v>11</v>
      </c>
      <c r="E4885" t="s">
        <v>11</v>
      </c>
      <c r="F4885">
        <v>730</v>
      </c>
      <c r="G4885">
        <v>252</v>
      </c>
      <c r="H4885">
        <v>890</v>
      </c>
      <c r="I4885">
        <v>266</v>
      </c>
      <c r="J4885">
        <v>846</v>
      </c>
      <c r="K4885">
        <v>206</v>
      </c>
      <c r="O4885">
        <f t="shared" si="1008"/>
        <v>822</v>
      </c>
      <c r="P4885">
        <f t="shared" si="1009"/>
        <v>890</v>
      </c>
      <c r="Q4885">
        <f t="shared" si="1010"/>
        <v>730</v>
      </c>
      <c r="R4885">
        <f t="shared" si="1011"/>
        <v>0.11192214111922141</v>
      </c>
      <c r="S4885">
        <f t="shared" si="1012"/>
        <v>-8.2725060827250604E-2</v>
      </c>
      <c r="T4885">
        <f t="shared" si="1013"/>
        <v>-2.9197080291970802E-2</v>
      </c>
      <c r="U4885">
        <f t="shared" si="1014"/>
        <v>0.1797752808988764</v>
      </c>
      <c r="V4885">
        <f t="shared" si="1015"/>
        <v>0</v>
      </c>
      <c r="W4885">
        <f t="shared" si="1016"/>
        <v>4.9438202247191011E-2</v>
      </c>
      <c r="X4885">
        <f t="shared" si="1017"/>
        <v>0</v>
      </c>
      <c r="Y4885">
        <f t="shared" si="1018"/>
        <v>-0.21917808219178081</v>
      </c>
      <c r="Z4885">
        <f t="shared" si="1019"/>
        <v>-0.15890410958904111</v>
      </c>
    </row>
    <row r="4886" spans="1:26" x14ac:dyDescent="0.25">
      <c r="A4886">
        <v>50</v>
      </c>
      <c r="B4886">
        <v>6</v>
      </c>
      <c r="C4886">
        <v>84</v>
      </c>
      <c r="D4886" t="s">
        <v>11</v>
      </c>
      <c r="E4886" t="s">
        <v>11</v>
      </c>
      <c r="F4886">
        <v>796</v>
      </c>
      <c r="G4886">
        <v>259</v>
      </c>
      <c r="H4886">
        <v>975</v>
      </c>
      <c r="I4886">
        <v>275</v>
      </c>
      <c r="J4886">
        <v>819</v>
      </c>
      <c r="K4886">
        <v>201</v>
      </c>
      <c r="O4886">
        <f t="shared" si="1008"/>
        <v>863.33333333333337</v>
      </c>
      <c r="P4886">
        <f t="shared" si="1009"/>
        <v>975</v>
      </c>
      <c r="Q4886">
        <f t="shared" si="1010"/>
        <v>796</v>
      </c>
      <c r="R4886">
        <f t="shared" si="1011"/>
        <v>7.7992277992278036E-2</v>
      </c>
      <c r="S4886">
        <f t="shared" si="1012"/>
        <v>-0.12934362934362931</v>
      </c>
      <c r="T4886">
        <f t="shared" si="1013"/>
        <v>5.1351351351351396E-2</v>
      </c>
      <c r="U4886">
        <f t="shared" si="1014"/>
        <v>0.18358974358974359</v>
      </c>
      <c r="V4886">
        <f t="shared" si="1015"/>
        <v>0</v>
      </c>
      <c r="W4886">
        <f t="shared" si="1016"/>
        <v>0.16</v>
      </c>
      <c r="X4886">
        <f t="shared" si="1017"/>
        <v>0</v>
      </c>
      <c r="Y4886">
        <f t="shared" si="1018"/>
        <v>-0.22487437185929648</v>
      </c>
      <c r="Z4886">
        <f t="shared" si="1019"/>
        <v>-2.8894472361809045E-2</v>
      </c>
    </row>
    <row r="4887" spans="1:26" x14ac:dyDescent="0.25">
      <c r="A4887">
        <v>50</v>
      </c>
      <c r="B4887">
        <v>6</v>
      </c>
      <c r="C4887">
        <v>85</v>
      </c>
      <c r="D4887" t="s">
        <v>11</v>
      </c>
      <c r="E4887" t="s">
        <v>11</v>
      </c>
      <c r="F4887">
        <v>861</v>
      </c>
      <c r="G4887">
        <v>244</v>
      </c>
      <c r="H4887">
        <v>964</v>
      </c>
      <c r="I4887">
        <v>258</v>
      </c>
      <c r="J4887">
        <v>935</v>
      </c>
      <c r="K4887">
        <v>209</v>
      </c>
      <c r="O4887">
        <f t="shared" si="1008"/>
        <v>920</v>
      </c>
      <c r="P4887">
        <f t="shared" si="1009"/>
        <v>964</v>
      </c>
      <c r="Q4887">
        <f t="shared" si="1010"/>
        <v>861</v>
      </c>
      <c r="R4887">
        <f t="shared" si="1011"/>
        <v>6.41304347826087E-2</v>
      </c>
      <c r="S4887">
        <f t="shared" si="1012"/>
        <v>-4.7826086956521741E-2</v>
      </c>
      <c r="T4887">
        <f t="shared" si="1013"/>
        <v>-1.6304347826086956E-2</v>
      </c>
      <c r="U4887">
        <f t="shared" si="1014"/>
        <v>0.10684647302904564</v>
      </c>
      <c r="V4887">
        <f t="shared" si="1015"/>
        <v>0</v>
      </c>
      <c r="W4887">
        <f t="shared" si="1016"/>
        <v>3.0082987551867221E-2</v>
      </c>
      <c r="X4887">
        <f t="shared" si="1017"/>
        <v>0</v>
      </c>
      <c r="Y4887">
        <f t="shared" si="1018"/>
        <v>-0.11962833914053426</v>
      </c>
      <c r="Z4887">
        <f t="shared" si="1019"/>
        <v>-8.5946573751451802E-2</v>
      </c>
    </row>
    <row r="4888" spans="1:26" x14ac:dyDescent="0.25">
      <c r="A4888">
        <v>50</v>
      </c>
      <c r="B4888">
        <v>6</v>
      </c>
      <c r="C4888">
        <v>86</v>
      </c>
      <c r="D4888" t="s">
        <v>11</v>
      </c>
      <c r="E4888" t="s">
        <v>11</v>
      </c>
      <c r="F4888">
        <v>976</v>
      </c>
      <c r="G4888">
        <v>249</v>
      </c>
      <c r="H4888">
        <v>1021</v>
      </c>
      <c r="I4888">
        <v>260</v>
      </c>
      <c r="J4888">
        <v>808</v>
      </c>
      <c r="K4888">
        <v>205</v>
      </c>
      <c r="O4888">
        <f t="shared" si="1008"/>
        <v>935</v>
      </c>
      <c r="P4888">
        <f t="shared" si="1009"/>
        <v>1021</v>
      </c>
      <c r="Q4888">
        <f t="shared" si="1010"/>
        <v>808</v>
      </c>
      <c r="R4888">
        <f t="shared" si="1011"/>
        <v>-4.3850267379679148E-2</v>
      </c>
      <c r="S4888">
        <f t="shared" si="1012"/>
        <v>-9.197860962566845E-2</v>
      </c>
      <c r="T4888">
        <f t="shared" si="1013"/>
        <v>0.1358288770053476</v>
      </c>
      <c r="U4888">
        <f t="shared" si="1014"/>
        <v>4.4074436826640549E-2</v>
      </c>
      <c r="V4888">
        <f t="shared" si="1015"/>
        <v>0</v>
      </c>
      <c r="W4888">
        <f t="shared" si="1016"/>
        <v>0.20861900097943192</v>
      </c>
      <c r="X4888">
        <f t="shared" si="1017"/>
        <v>-0.20792079207920791</v>
      </c>
      <c r="Y4888">
        <f t="shared" si="1018"/>
        <v>-0.26361386138613863</v>
      </c>
      <c r="Z4888">
        <f t="shared" si="1019"/>
        <v>0</v>
      </c>
    </row>
    <row r="4889" spans="1:26" x14ac:dyDescent="0.25">
      <c r="A4889">
        <v>50</v>
      </c>
      <c r="B4889">
        <v>6</v>
      </c>
      <c r="C4889">
        <v>87</v>
      </c>
      <c r="D4889" t="s">
        <v>11</v>
      </c>
      <c r="E4889" t="s">
        <v>11</v>
      </c>
      <c r="F4889">
        <v>852</v>
      </c>
      <c r="G4889">
        <v>255</v>
      </c>
      <c r="H4889">
        <v>793</v>
      </c>
      <c r="I4889">
        <v>257</v>
      </c>
      <c r="J4889">
        <v>585</v>
      </c>
      <c r="K4889">
        <v>202</v>
      </c>
      <c r="O4889">
        <f t="shared" si="1008"/>
        <v>743.33333333333337</v>
      </c>
      <c r="P4889">
        <f t="shared" si="1009"/>
        <v>852</v>
      </c>
      <c r="Q4889">
        <f t="shared" si="1010"/>
        <v>585</v>
      </c>
      <c r="R4889">
        <f t="shared" si="1011"/>
        <v>-0.14618834080717483</v>
      </c>
      <c r="S4889">
        <f t="shared" si="1012"/>
        <v>-6.6816143497757788E-2</v>
      </c>
      <c r="T4889">
        <f t="shared" si="1013"/>
        <v>0.21300448430493277</v>
      </c>
      <c r="U4889">
        <f t="shared" si="1014"/>
        <v>0</v>
      </c>
      <c r="V4889">
        <f t="shared" si="1015"/>
        <v>6.9248826291079812E-2</v>
      </c>
      <c r="W4889">
        <f t="shared" si="1016"/>
        <v>0.31338028169014087</v>
      </c>
      <c r="X4889">
        <f t="shared" si="1017"/>
        <v>-0.4564102564102564</v>
      </c>
      <c r="Y4889">
        <f t="shared" si="1018"/>
        <v>-0.35555555555555557</v>
      </c>
      <c r="Z4889">
        <f t="shared" si="1019"/>
        <v>0</v>
      </c>
    </row>
    <row r="4890" spans="1:26" x14ac:dyDescent="0.25">
      <c r="A4890">
        <v>50</v>
      </c>
      <c r="B4890">
        <v>6</v>
      </c>
      <c r="C4890">
        <v>88</v>
      </c>
      <c r="D4890" t="s">
        <v>11</v>
      </c>
      <c r="E4890" t="s">
        <v>11</v>
      </c>
      <c r="F4890">
        <v>730</v>
      </c>
      <c r="G4890">
        <v>252</v>
      </c>
      <c r="H4890">
        <v>854</v>
      </c>
      <c r="I4890">
        <v>290</v>
      </c>
      <c r="J4890">
        <v>914</v>
      </c>
      <c r="K4890">
        <v>211</v>
      </c>
      <c r="O4890">
        <f t="shared" si="1008"/>
        <v>832.66666666666663</v>
      </c>
      <c r="P4890">
        <f t="shared" si="1009"/>
        <v>914</v>
      </c>
      <c r="Q4890">
        <f t="shared" si="1010"/>
        <v>730</v>
      </c>
      <c r="R4890">
        <f t="shared" si="1011"/>
        <v>0.12329863891112887</v>
      </c>
      <c r="S4890">
        <f t="shared" si="1012"/>
        <v>-2.5620496397117741E-2</v>
      </c>
      <c r="T4890">
        <f t="shared" si="1013"/>
        <v>-9.767814251401126E-2</v>
      </c>
      <c r="U4890">
        <f t="shared" si="1014"/>
        <v>0.20131291028446391</v>
      </c>
      <c r="V4890">
        <f t="shared" si="1015"/>
        <v>6.5645514223194742E-2</v>
      </c>
      <c r="W4890">
        <f t="shared" si="1016"/>
        <v>0</v>
      </c>
      <c r="X4890">
        <f t="shared" si="1017"/>
        <v>0</v>
      </c>
      <c r="Y4890">
        <f t="shared" si="1018"/>
        <v>-0.16986301369863013</v>
      </c>
      <c r="Z4890">
        <f t="shared" si="1019"/>
        <v>-0.25205479452054796</v>
      </c>
    </row>
    <row r="4891" spans="1:26" x14ac:dyDescent="0.25">
      <c r="A4891">
        <v>50</v>
      </c>
      <c r="B4891">
        <v>6</v>
      </c>
      <c r="C4891">
        <v>89</v>
      </c>
      <c r="D4891" t="s">
        <v>11</v>
      </c>
      <c r="E4891" t="s">
        <v>11</v>
      </c>
      <c r="F4891">
        <v>870</v>
      </c>
      <c r="G4891">
        <v>253</v>
      </c>
      <c r="H4891">
        <v>1308</v>
      </c>
      <c r="I4891">
        <v>345</v>
      </c>
      <c r="J4891">
        <v>1035</v>
      </c>
      <c r="K4891">
        <v>220</v>
      </c>
      <c r="O4891">
        <f t="shared" si="1008"/>
        <v>1071</v>
      </c>
      <c r="P4891">
        <f t="shared" si="1009"/>
        <v>1308</v>
      </c>
      <c r="Q4891">
        <f t="shared" si="1010"/>
        <v>870</v>
      </c>
      <c r="R4891">
        <f t="shared" si="1011"/>
        <v>0.1876750700280112</v>
      </c>
      <c r="S4891">
        <f t="shared" si="1012"/>
        <v>-0.22128851540616246</v>
      </c>
      <c r="T4891">
        <f t="shared" si="1013"/>
        <v>3.3613445378151259E-2</v>
      </c>
      <c r="U4891">
        <f t="shared" si="1014"/>
        <v>0.33486238532110091</v>
      </c>
      <c r="V4891">
        <f t="shared" si="1015"/>
        <v>0</v>
      </c>
      <c r="W4891">
        <f t="shared" si="1016"/>
        <v>0.20871559633027523</v>
      </c>
      <c r="X4891">
        <f t="shared" si="1017"/>
        <v>0</v>
      </c>
      <c r="Y4891">
        <f t="shared" si="1018"/>
        <v>-0.50344827586206897</v>
      </c>
      <c r="Z4891">
        <f t="shared" si="1019"/>
        <v>-0.18965517241379309</v>
      </c>
    </row>
    <row r="4892" spans="1:26" x14ac:dyDescent="0.25">
      <c r="A4892">
        <v>50</v>
      </c>
      <c r="B4892">
        <v>6</v>
      </c>
      <c r="C4892">
        <v>90</v>
      </c>
      <c r="D4892" t="s">
        <v>11</v>
      </c>
      <c r="E4892" t="s">
        <v>11</v>
      </c>
      <c r="F4892">
        <v>825</v>
      </c>
      <c r="G4892">
        <v>256</v>
      </c>
      <c r="H4892">
        <v>1166</v>
      </c>
      <c r="I4892">
        <v>363</v>
      </c>
      <c r="J4892">
        <v>1023</v>
      </c>
      <c r="K4892">
        <v>211</v>
      </c>
      <c r="O4892">
        <f t="shared" si="1008"/>
        <v>1004.6666666666666</v>
      </c>
      <c r="P4892">
        <f t="shared" si="1009"/>
        <v>1166</v>
      </c>
      <c r="Q4892">
        <f t="shared" si="1010"/>
        <v>825</v>
      </c>
      <c r="R4892">
        <f t="shared" si="1011"/>
        <v>0.17883211678832114</v>
      </c>
      <c r="S4892">
        <f t="shared" si="1012"/>
        <v>-0.16058394160583947</v>
      </c>
      <c r="T4892">
        <f t="shared" si="1013"/>
        <v>-1.8248175182481789E-2</v>
      </c>
      <c r="U4892">
        <f t="shared" si="1014"/>
        <v>0.29245283018867924</v>
      </c>
      <c r="V4892">
        <f t="shared" si="1015"/>
        <v>0</v>
      </c>
      <c r="W4892">
        <f t="shared" si="1016"/>
        <v>0.12264150943396226</v>
      </c>
      <c r="X4892">
        <f t="shared" si="1017"/>
        <v>0</v>
      </c>
      <c r="Y4892">
        <f t="shared" si="1018"/>
        <v>-0.41333333333333333</v>
      </c>
      <c r="Z4892">
        <f t="shared" si="1019"/>
        <v>-0.24</v>
      </c>
    </row>
    <row r="4893" spans="1:26" x14ac:dyDescent="0.25">
      <c r="A4893">
        <v>50</v>
      </c>
      <c r="B4893">
        <v>6</v>
      </c>
      <c r="C4893">
        <v>91</v>
      </c>
      <c r="D4893" t="s">
        <v>11</v>
      </c>
      <c r="E4893" t="s">
        <v>11</v>
      </c>
      <c r="F4893">
        <v>960</v>
      </c>
      <c r="G4893">
        <v>243</v>
      </c>
      <c r="H4893">
        <v>1162</v>
      </c>
      <c r="I4893">
        <v>342</v>
      </c>
      <c r="J4893">
        <v>878</v>
      </c>
      <c r="K4893">
        <v>205</v>
      </c>
      <c r="O4893">
        <f t="shared" si="1008"/>
        <v>1000</v>
      </c>
      <c r="P4893">
        <f t="shared" si="1009"/>
        <v>1162</v>
      </c>
      <c r="Q4893">
        <f t="shared" si="1010"/>
        <v>878</v>
      </c>
      <c r="R4893">
        <f t="shared" si="1011"/>
        <v>0.04</v>
      </c>
      <c r="S4893">
        <f t="shared" si="1012"/>
        <v>-0.16200000000000001</v>
      </c>
      <c r="T4893">
        <f t="shared" si="1013"/>
        <v>0.122</v>
      </c>
      <c r="U4893">
        <f t="shared" si="1014"/>
        <v>0.17383820998278829</v>
      </c>
      <c r="V4893">
        <f t="shared" si="1015"/>
        <v>0</v>
      </c>
      <c r="W4893">
        <f t="shared" si="1016"/>
        <v>0.24440619621342513</v>
      </c>
      <c r="X4893">
        <f t="shared" si="1017"/>
        <v>-9.3394077448747156E-2</v>
      </c>
      <c r="Y4893">
        <f t="shared" si="1018"/>
        <v>-0.32346241457858771</v>
      </c>
      <c r="Z4893">
        <f t="shared" si="1019"/>
        <v>0</v>
      </c>
    </row>
    <row r="4894" spans="1:26" x14ac:dyDescent="0.25">
      <c r="A4894">
        <v>50</v>
      </c>
      <c r="B4894">
        <v>6</v>
      </c>
      <c r="C4894">
        <v>92</v>
      </c>
      <c r="D4894" t="s">
        <v>11</v>
      </c>
      <c r="E4894" t="s">
        <v>11</v>
      </c>
      <c r="F4894">
        <v>1018</v>
      </c>
      <c r="G4894">
        <v>256</v>
      </c>
      <c r="H4894">
        <v>1166</v>
      </c>
      <c r="I4894">
        <v>346</v>
      </c>
      <c r="J4894">
        <v>991</v>
      </c>
      <c r="K4894">
        <v>208</v>
      </c>
      <c r="O4894">
        <f t="shared" si="1008"/>
        <v>1058.3333333333333</v>
      </c>
      <c r="P4894">
        <f t="shared" si="1009"/>
        <v>1166</v>
      </c>
      <c r="Q4894">
        <f t="shared" si="1010"/>
        <v>991</v>
      </c>
      <c r="R4894">
        <f t="shared" si="1011"/>
        <v>3.8110236220472375E-2</v>
      </c>
      <c r="S4894">
        <f t="shared" si="1012"/>
        <v>-0.101732283464567</v>
      </c>
      <c r="T4894">
        <f t="shared" si="1013"/>
        <v>6.3622047244094426E-2</v>
      </c>
      <c r="U4894">
        <f t="shared" si="1014"/>
        <v>0.12692967409948541</v>
      </c>
      <c r="V4894">
        <f t="shared" si="1015"/>
        <v>0</v>
      </c>
      <c r="W4894">
        <f t="shared" si="1016"/>
        <v>0.15008576329331047</v>
      </c>
      <c r="X4894">
        <f t="shared" si="1017"/>
        <v>-2.7245206861755803E-2</v>
      </c>
      <c r="Y4894">
        <f t="shared" si="1018"/>
        <v>-0.17658930373360243</v>
      </c>
      <c r="Z4894">
        <f t="shared" si="1019"/>
        <v>0</v>
      </c>
    </row>
    <row r="4895" spans="1:26" x14ac:dyDescent="0.25">
      <c r="A4895">
        <v>50</v>
      </c>
      <c r="B4895">
        <v>6</v>
      </c>
      <c r="C4895">
        <v>93</v>
      </c>
      <c r="D4895" t="s">
        <v>11</v>
      </c>
      <c r="E4895" t="s">
        <v>11</v>
      </c>
      <c r="F4895">
        <v>903</v>
      </c>
      <c r="G4895">
        <v>248</v>
      </c>
      <c r="H4895">
        <v>954</v>
      </c>
      <c r="I4895">
        <v>366</v>
      </c>
      <c r="J4895">
        <v>804</v>
      </c>
      <c r="K4895">
        <v>206</v>
      </c>
      <c r="O4895">
        <f t="shared" si="1008"/>
        <v>887</v>
      </c>
      <c r="P4895">
        <f t="shared" si="1009"/>
        <v>954</v>
      </c>
      <c r="Q4895">
        <f t="shared" si="1010"/>
        <v>804</v>
      </c>
      <c r="R4895">
        <f t="shared" si="1011"/>
        <v>-1.8038331454340473E-2</v>
      </c>
      <c r="S4895">
        <f t="shared" si="1012"/>
        <v>-7.5535512965050733E-2</v>
      </c>
      <c r="T4895">
        <f t="shared" si="1013"/>
        <v>9.3573844419391206E-2</v>
      </c>
      <c r="U4895">
        <f t="shared" si="1014"/>
        <v>5.3459119496855348E-2</v>
      </c>
      <c r="V4895">
        <f t="shared" si="1015"/>
        <v>0</v>
      </c>
      <c r="W4895">
        <f t="shared" si="1016"/>
        <v>0.15723270440251572</v>
      </c>
      <c r="X4895">
        <f t="shared" si="1017"/>
        <v>-0.12313432835820895</v>
      </c>
      <c r="Y4895">
        <f t="shared" si="1018"/>
        <v>-0.18656716417910449</v>
      </c>
      <c r="Z4895">
        <f t="shared" si="1019"/>
        <v>0</v>
      </c>
    </row>
    <row r="4896" spans="1:26" x14ac:dyDescent="0.25">
      <c r="A4896">
        <v>50</v>
      </c>
      <c r="B4896">
        <v>6</v>
      </c>
      <c r="C4896">
        <v>94</v>
      </c>
      <c r="D4896" t="s">
        <v>11</v>
      </c>
      <c r="E4896" t="s">
        <v>11</v>
      </c>
      <c r="F4896">
        <v>944</v>
      </c>
      <c r="G4896">
        <v>250</v>
      </c>
      <c r="H4896">
        <v>1277</v>
      </c>
      <c r="I4896">
        <v>348</v>
      </c>
      <c r="J4896">
        <v>1009</v>
      </c>
      <c r="K4896">
        <v>208</v>
      </c>
      <c r="O4896">
        <f t="shared" si="1008"/>
        <v>1076.6666666666667</v>
      </c>
      <c r="P4896">
        <f t="shared" si="1009"/>
        <v>1277</v>
      </c>
      <c r="Q4896">
        <f t="shared" si="1010"/>
        <v>944</v>
      </c>
      <c r="R4896">
        <f t="shared" si="1011"/>
        <v>0.12321981424148613</v>
      </c>
      <c r="S4896">
        <f t="shared" si="1012"/>
        <v>-0.18606811145510826</v>
      </c>
      <c r="T4896">
        <f t="shared" si="1013"/>
        <v>6.2848297213622353E-2</v>
      </c>
      <c r="U4896">
        <f t="shared" si="1014"/>
        <v>0.26076742364917777</v>
      </c>
      <c r="V4896">
        <f t="shared" si="1015"/>
        <v>0</v>
      </c>
      <c r="W4896">
        <f t="shared" si="1016"/>
        <v>0.20986687548942834</v>
      </c>
      <c r="X4896">
        <f t="shared" si="1017"/>
        <v>0</v>
      </c>
      <c r="Y4896">
        <f t="shared" si="1018"/>
        <v>-0.3527542372881356</v>
      </c>
      <c r="Z4896">
        <f t="shared" si="1019"/>
        <v>-6.8855932203389827E-2</v>
      </c>
    </row>
    <row r="4897" spans="1:26" x14ac:dyDescent="0.25">
      <c r="A4897">
        <v>50</v>
      </c>
      <c r="B4897">
        <v>6</v>
      </c>
      <c r="C4897">
        <v>95</v>
      </c>
      <c r="D4897" t="s">
        <v>11</v>
      </c>
      <c r="E4897" t="s">
        <v>11</v>
      </c>
      <c r="F4897">
        <v>739</v>
      </c>
      <c r="G4897">
        <v>251</v>
      </c>
      <c r="H4897">
        <v>1016</v>
      </c>
      <c r="I4897">
        <v>345</v>
      </c>
      <c r="J4897">
        <v>744</v>
      </c>
      <c r="K4897">
        <v>199</v>
      </c>
      <c r="O4897">
        <f t="shared" si="1008"/>
        <v>833</v>
      </c>
      <c r="P4897">
        <f t="shared" si="1009"/>
        <v>1016</v>
      </c>
      <c r="Q4897">
        <f t="shared" si="1010"/>
        <v>739</v>
      </c>
      <c r="R4897">
        <f t="shared" si="1011"/>
        <v>0.11284513805522209</v>
      </c>
      <c r="S4897">
        <f t="shared" si="1012"/>
        <v>-0.21968787515006002</v>
      </c>
      <c r="T4897">
        <f t="shared" si="1013"/>
        <v>0.10684273709483794</v>
      </c>
      <c r="U4897">
        <f t="shared" si="1014"/>
        <v>0.27263779527559057</v>
      </c>
      <c r="V4897">
        <f t="shared" si="1015"/>
        <v>0</v>
      </c>
      <c r="W4897">
        <f t="shared" si="1016"/>
        <v>0.26771653543307089</v>
      </c>
      <c r="X4897">
        <f t="shared" si="1017"/>
        <v>0</v>
      </c>
      <c r="Y4897">
        <f t="shared" si="1018"/>
        <v>-0.37483085250338294</v>
      </c>
      <c r="Z4897">
        <f t="shared" si="1019"/>
        <v>-6.7658998646820028E-3</v>
      </c>
    </row>
    <row r="4898" spans="1:26" x14ac:dyDescent="0.25">
      <c r="A4898">
        <v>50</v>
      </c>
      <c r="B4898">
        <v>6</v>
      </c>
      <c r="C4898">
        <v>96</v>
      </c>
      <c r="D4898" t="s">
        <v>11</v>
      </c>
      <c r="E4898" t="s">
        <v>11</v>
      </c>
      <c r="F4898">
        <v>814</v>
      </c>
      <c r="G4898">
        <v>257</v>
      </c>
      <c r="H4898">
        <v>922</v>
      </c>
      <c r="I4898">
        <v>365</v>
      </c>
      <c r="J4898">
        <v>784</v>
      </c>
      <c r="K4898">
        <v>208</v>
      </c>
      <c r="O4898">
        <f t="shared" si="1008"/>
        <v>840</v>
      </c>
      <c r="P4898">
        <f t="shared" si="1009"/>
        <v>922</v>
      </c>
      <c r="Q4898">
        <f t="shared" si="1010"/>
        <v>784</v>
      </c>
      <c r="R4898">
        <f t="shared" si="1011"/>
        <v>3.0952380952380953E-2</v>
      </c>
      <c r="S4898">
        <f t="shared" si="1012"/>
        <v>-9.7619047619047619E-2</v>
      </c>
      <c r="T4898">
        <f t="shared" si="1013"/>
        <v>6.6666666666666666E-2</v>
      </c>
      <c r="U4898">
        <f t="shared" si="1014"/>
        <v>0.11713665943600868</v>
      </c>
      <c r="V4898">
        <f t="shared" si="1015"/>
        <v>0</v>
      </c>
      <c r="W4898">
        <f t="shared" si="1016"/>
        <v>0.14967462039045554</v>
      </c>
      <c r="X4898">
        <f t="shared" si="1017"/>
        <v>-3.826530612244898E-2</v>
      </c>
      <c r="Y4898">
        <f t="shared" si="1018"/>
        <v>-0.17602040816326531</v>
      </c>
      <c r="Z4898">
        <f t="shared" si="1019"/>
        <v>0</v>
      </c>
    </row>
    <row r="4899" spans="1:26" x14ac:dyDescent="0.25">
      <c r="A4899">
        <v>50</v>
      </c>
      <c r="B4899">
        <v>6</v>
      </c>
      <c r="C4899">
        <v>97</v>
      </c>
      <c r="D4899" t="s">
        <v>11</v>
      </c>
      <c r="E4899" t="s">
        <v>11</v>
      </c>
      <c r="F4899">
        <v>884</v>
      </c>
      <c r="G4899">
        <v>247</v>
      </c>
      <c r="H4899">
        <v>1130</v>
      </c>
      <c r="I4899">
        <v>347</v>
      </c>
      <c r="J4899">
        <v>842</v>
      </c>
      <c r="K4899">
        <v>217</v>
      </c>
      <c r="O4899">
        <f t="shared" si="1008"/>
        <v>952</v>
      </c>
      <c r="P4899">
        <f t="shared" si="1009"/>
        <v>1130</v>
      </c>
      <c r="Q4899">
        <f t="shared" si="1010"/>
        <v>842</v>
      </c>
      <c r="R4899">
        <f t="shared" si="1011"/>
        <v>7.1428571428571425E-2</v>
      </c>
      <c r="S4899">
        <f t="shared" si="1012"/>
        <v>-0.18697478991596639</v>
      </c>
      <c r="T4899">
        <f t="shared" si="1013"/>
        <v>0.11554621848739496</v>
      </c>
      <c r="U4899">
        <f t="shared" si="1014"/>
        <v>0.2176991150442478</v>
      </c>
      <c r="V4899">
        <f t="shared" si="1015"/>
        <v>0</v>
      </c>
      <c r="W4899">
        <f t="shared" si="1016"/>
        <v>0.25486725663716814</v>
      </c>
      <c r="X4899">
        <f t="shared" si="1017"/>
        <v>-4.9881235154394299E-2</v>
      </c>
      <c r="Y4899">
        <f t="shared" si="1018"/>
        <v>-0.34204275534441803</v>
      </c>
      <c r="Z4899">
        <f t="shared" si="1019"/>
        <v>0</v>
      </c>
    </row>
    <row r="4900" spans="1:26" x14ac:dyDescent="0.25">
      <c r="A4900">
        <v>50</v>
      </c>
      <c r="B4900">
        <v>6</v>
      </c>
      <c r="C4900">
        <v>98</v>
      </c>
      <c r="D4900" t="s">
        <v>11</v>
      </c>
      <c r="E4900" t="s">
        <v>11</v>
      </c>
      <c r="F4900">
        <v>752</v>
      </c>
      <c r="G4900">
        <v>263</v>
      </c>
      <c r="H4900">
        <v>932</v>
      </c>
      <c r="I4900">
        <v>376</v>
      </c>
      <c r="J4900">
        <v>744</v>
      </c>
      <c r="K4900">
        <v>220</v>
      </c>
      <c r="O4900">
        <f t="shared" si="1008"/>
        <v>809.33333333333337</v>
      </c>
      <c r="P4900">
        <f t="shared" si="1009"/>
        <v>932</v>
      </c>
      <c r="Q4900">
        <f t="shared" si="1010"/>
        <v>744</v>
      </c>
      <c r="R4900">
        <f t="shared" si="1011"/>
        <v>7.0840197693574997E-2</v>
      </c>
      <c r="S4900">
        <f t="shared" si="1012"/>
        <v>-0.15156507413509054</v>
      </c>
      <c r="T4900">
        <f t="shared" si="1013"/>
        <v>8.07248764415157E-2</v>
      </c>
      <c r="U4900">
        <f t="shared" si="1014"/>
        <v>0.19313304721030042</v>
      </c>
      <c r="V4900">
        <f t="shared" si="1015"/>
        <v>0</v>
      </c>
      <c r="W4900">
        <f t="shared" si="1016"/>
        <v>0.20171673819742489</v>
      </c>
      <c r="X4900">
        <f t="shared" si="1017"/>
        <v>-1.0752688172043012E-2</v>
      </c>
      <c r="Y4900">
        <f t="shared" si="1018"/>
        <v>-0.25268817204301075</v>
      </c>
      <c r="Z4900">
        <f t="shared" si="1019"/>
        <v>0</v>
      </c>
    </row>
    <row r="4901" spans="1:26" x14ac:dyDescent="0.25">
      <c r="A4901">
        <v>50</v>
      </c>
      <c r="B4901">
        <v>6</v>
      </c>
      <c r="C4901">
        <v>99</v>
      </c>
      <c r="D4901" t="s">
        <v>11</v>
      </c>
      <c r="E4901" t="s">
        <v>11</v>
      </c>
      <c r="F4901">
        <v>813</v>
      </c>
      <c r="G4901">
        <v>257</v>
      </c>
      <c r="H4901">
        <v>1036</v>
      </c>
      <c r="I4901">
        <v>364</v>
      </c>
      <c r="J4901">
        <v>809</v>
      </c>
      <c r="K4901">
        <v>218</v>
      </c>
      <c r="O4901">
        <f t="shared" si="1008"/>
        <v>886</v>
      </c>
      <c r="P4901">
        <f t="shared" si="1009"/>
        <v>1036</v>
      </c>
      <c r="Q4901">
        <f t="shared" si="1010"/>
        <v>809</v>
      </c>
      <c r="R4901">
        <f t="shared" si="1011"/>
        <v>8.2392776523702027E-2</v>
      </c>
      <c r="S4901">
        <f t="shared" si="1012"/>
        <v>-0.16930022573363432</v>
      </c>
      <c r="T4901">
        <f t="shared" si="1013"/>
        <v>8.6907449209932278E-2</v>
      </c>
      <c r="U4901">
        <f t="shared" si="1014"/>
        <v>0.21525096525096524</v>
      </c>
      <c r="V4901">
        <f t="shared" si="1015"/>
        <v>0</v>
      </c>
      <c r="W4901">
        <f t="shared" si="1016"/>
        <v>0.21911196911196912</v>
      </c>
      <c r="X4901">
        <f t="shared" si="1017"/>
        <v>-4.944375772558714E-3</v>
      </c>
      <c r="Y4901">
        <f t="shared" si="1018"/>
        <v>-0.28059332509270707</v>
      </c>
      <c r="Z4901">
        <f t="shared" si="1019"/>
        <v>0</v>
      </c>
    </row>
    <row r="4902" spans="1:26" x14ac:dyDescent="0.25">
      <c r="A4902">
        <v>50</v>
      </c>
      <c r="B4902">
        <v>6.5</v>
      </c>
      <c r="C4902">
        <v>0</v>
      </c>
      <c r="D4902" t="s">
        <v>11</v>
      </c>
      <c r="E4902" t="s">
        <v>11</v>
      </c>
      <c r="F4902">
        <v>849</v>
      </c>
      <c r="G4902">
        <v>277</v>
      </c>
      <c r="H4902">
        <v>1013</v>
      </c>
      <c r="I4902">
        <v>278</v>
      </c>
      <c r="J4902">
        <v>933</v>
      </c>
      <c r="K4902">
        <v>179</v>
      </c>
      <c r="O4902">
        <f t="shared" si="1008"/>
        <v>931.66666666666663</v>
      </c>
      <c r="P4902">
        <f t="shared" si="1009"/>
        <v>1013</v>
      </c>
      <c r="Q4902">
        <f t="shared" si="1010"/>
        <v>849</v>
      </c>
      <c r="R4902">
        <f t="shared" si="1011"/>
        <v>8.8729874776386372E-2</v>
      </c>
      <c r="S4902">
        <f t="shared" si="1012"/>
        <v>-8.7298747763864093E-2</v>
      </c>
      <c r="T4902">
        <f t="shared" si="1013"/>
        <v>-1.4311270125224021E-3</v>
      </c>
      <c r="U4902">
        <f t="shared" si="1014"/>
        <v>0.16189536031589338</v>
      </c>
      <c r="V4902">
        <f t="shared" si="1015"/>
        <v>0</v>
      </c>
      <c r="W4902">
        <f t="shared" si="1016"/>
        <v>7.8973346495557747E-2</v>
      </c>
      <c r="X4902">
        <f t="shared" si="1017"/>
        <v>0</v>
      </c>
      <c r="Y4902">
        <f t="shared" si="1018"/>
        <v>-0.19316843345111898</v>
      </c>
      <c r="Z4902">
        <f t="shared" si="1019"/>
        <v>-9.8939929328621903E-2</v>
      </c>
    </row>
    <row r="4903" spans="1:26" x14ac:dyDescent="0.25">
      <c r="A4903">
        <v>50</v>
      </c>
      <c r="B4903">
        <v>6.5</v>
      </c>
      <c r="C4903">
        <v>1</v>
      </c>
      <c r="D4903" t="s">
        <v>11</v>
      </c>
      <c r="E4903" t="s">
        <v>11</v>
      </c>
      <c r="F4903">
        <v>915</v>
      </c>
      <c r="G4903">
        <v>265</v>
      </c>
      <c r="H4903">
        <v>1133</v>
      </c>
      <c r="I4903">
        <v>268</v>
      </c>
      <c r="J4903">
        <v>956</v>
      </c>
      <c r="K4903">
        <v>162</v>
      </c>
      <c r="O4903">
        <f t="shared" si="1008"/>
        <v>1001.3333333333334</v>
      </c>
      <c r="P4903">
        <f t="shared" si="1009"/>
        <v>1133</v>
      </c>
      <c r="Q4903">
        <f t="shared" si="1010"/>
        <v>915</v>
      </c>
      <c r="R4903">
        <f t="shared" si="1011"/>
        <v>8.6218375499334254E-2</v>
      </c>
      <c r="S4903">
        <f t="shared" si="1012"/>
        <v>-0.13149134487350195</v>
      </c>
      <c r="T4903">
        <f t="shared" si="1013"/>
        <v>4.5272969374167811E-2</v>
      </c>
      <c r="U4903">
        <f t="shared" si="1014"/>
        <v>0.19240953221535745</v>
      </c>
      <c r="V4903">
        <f t="shared" si="1015"/>
        <v>0</v>
      </c>
      <c r="W4903">
        <f t="shared" si="1016"/>
        <v>0.15622241835834069</v>
      </c>
      <c r="X4903">
        <f t="shared" si="1017"/>
        <v>0</v>
      </c>
      <c r="Y4903">
        <f t="shared" si="1018"/>
        <v>-0.23825136612021858</v>
      </c>
      <c r="Z4903">
        <f t="shared" si="1019"/>
        <v>-4.480874316939891E-2</v>
      </c>
    </row>
    <row r="4904" spans="1:26" x14ac:dyDescent="0.25">
      <c r="A4904">
        <v>50</v>
      </c>
      <c r="B4904">
        <v>6.5</v>
      </c>
      <c r="C4904">
        <v>2</v>
      </c>
      <c r="D4904" t="s">
        <v>11</v>
      </c>
      <c r="E4904" t="s">
        <v>11</v>
      </c>
      <c r="F4904">
        <v>742</v>
      </c>
      <c r="G4904">
        <v>265</v>
      </c>
      <c r="H4904">
        <v>943</v>
      </c>
      <c r="I4904">
        <v>287</v>
      </c>
      <c r="J4904">
        <v>827</v>
      </c>
      <c r="K4904">
        <v>168</v>
      </c>
      <c r="O4904">
        <f t="shared" si="1008"/>
        <v>837.33333333333337</v>
      </c>
      <c r="P4904">
        <f t="shared" si="1009"/>
        <v>943</v>
      </c>
      <c r="Q4904">
        <f t="shared" si="1010"/>
        <v>742</v>
      </c>
      <c r="R4904">
        <f t="shared" si="1011"/>
        <v>0.11385350318471342</v>
      </c>
      <c r="S4904">
        <f t="shared" si="1012"/>
        <v>-0.12619426751592352</v>
      </c>
      <c r="T4904">
        <f t="shared" si="1013"/>
        <v>1.2340764331210235E-2</v>
      </c>
      <c r="U4904">
        <f t="shared" si="1014"/>
        <v>0.21314952279957583</v>
      </c>
      <c r="V4904">
        <f t="shared" si="1015"/>
        <v>0</v>
      </c>
      <c r="W4904">
        <f t="shared" si="1016"/>
        <v>0.12301166489925769</v>
      </c>
      <c r="X4904">
        <f t="shared" si="1017"/>
        <v>0</v>
      </c>
      <c r="Y4904">
        <f t="shared" si="1018"/>
        <v>-0.27088948787061995</v>
      </c>
      <c r="Z4904">
        <f t="shared" si="1019"/>
        <v>-0.11455525606469003</v>
      </c>
    </row>
    <row r="4905" spans="1:26" x14ac:dyDescent="0.25">
      <c r="A4905">
        <v>50</v>
      </c>
      <c r="B4905">
        <v>6.5</v>
      </c>
      <c r="C4905">
        <v>3</v>
      </c>
      <c r="D4905" t="s">
        <v>11</v>
      </c>
      <c r="E4905" t="s">
        <v>11</v>
      </c>
      <c r="F4905">
        <v>740</v>
      </c>
      <c r="G4905">
        <v>265</v>
      </c>
      <c r="H4905">
        <v>1113</v>
      </c>
      <c r="I4905">
        <v>287</v>
      </c>
      <c r="J4905">
        <v>768</v>
      </c>
      <c r="K4905">
        <v>165</v>
      </c>
      <c r="O4905">
        <f t="shared" si="1008"/>
        <v>873.66666666666663</v>
      </c>
      <c r="P4905">
        <f t="shared" si="1009"/>
        <v>1113</v>
      </c>
      <c r="Q4905">
        <f t="shared" si="1010"/>
        <v>740</v>
      </c>
      <c r="R4905">
        <f t="shared" si="1011"/>
        <v>0.15299504006104536</v>
      </c>
      <c r="S4905">
        <f t="shared" si="1012"/>
        <v>-0.27394124380007634</v>
      </c>
      <c r="T4905">
        <f t="shared" si="1013"/>
        <v>0.12094620373903087</v>
      </c>
      <c r="U4905">
        <f t="shared" si="1014"/>
        <v>0.33513027852650495</v>
      </c>
      <c r="V4905">
        <f t="shared" si="1015"/>
        <v>0</v>
      </c>
      <c r="W4905">
        <f t="shared" si="1016"/>
        <v>0.30997304582210244</v>
      </c>
      <c r="X4905">
        <f t="shared" si="1017"/>
        <v>0</v>
      </c>
      <c r="Y4905">
        <f t="shared" si="1018"/>
        <v>-0.50405405405405401</v>
      </c>
      <c r="Z4905">
        <f t="shared" si="1019"/>
        <v>-3.783783783783784E-2</v>
      </c>
    </row>
    <row r="4906" spans="1:26" x14ac:dyDescent="0.25">
      <c r="A4906">
        <v>50</v>
      </c>
      <c r="B4906">
        <v>6.5</v>
      </c>
      <c r="C4906">
        <v>4</v>
      </c>
      <c r="D4906" t="s">
        <v>11</v>
      </c>
      <c r="E4906" t="s">
        <v>11</v>
      </c>
      <c r="F4906">
        <v>895</v>
      </c>
      <c r="G4906">
        <v>269</v>
      </c>
      <c r="H4906">
        <v>1109</v>
      </c>
      <c r="I4906">
        <v>277</v>
      </c>
      <c r="J4906">
        <v>1025</v>
      </c>
      <c r="K4906">
        <v>197</v>
      </c>
      <c r="O4906">
        <f t="shared" si="1008"/>
        <v>1009.6666666666666</v>
      </c>
      <c r="P4906">
        <f t="shared" si="1009"/>
        <v>1109</v>
      </c>
      <c r="Q4906">
        <f t="shared" si="1010"/>
        <v>895</v>
      </c>
      <c r="R4906">
        <f t="shared" si="1011"/>
        <v>0.11356883459887748</v>
      </c>
      <c r="S4906">
        <f t="shared" si="1012"/>
        <v>-9.8382304390888117E-2</v>
      </c>
      <c r="T4906">
        <f t="shared" si="1013"/>
        <v>-1.5186530207989473E-2</v>
      </c>
      <c r="U4906">
        <f t="shared" si="1014"/>
        <v>0.19296663660955815</v>
      </c>
      <c r="V4906">
        <f t="shared" si="1015"/>
        <v>0</v>
      </c>
      <c r="W4906">
        <f t="shared" si="1016"/>
        <v>7.5743913435527499E-2</v>
      </c>
      <c r="X4906">
        <f t="shared" si="1017"/>
        <v>0</v>
      </c>
      <c r="Y4906">
        <f t="shared" si="1018"/>
        <v>-0.23910614525139665</v>
      </c>
      <c r="Z4906">
        <f t="shared" si="1019"/>
        <v>-0.14525139664804471</v>
      </c>
    </row>
    <row r="4907" spans="1:26" x14ac:dyDescent="0.25">
      <c r="A4907">
        <v>50</v>
      </c>
      <c r="B4907">
        <v>6.5</v>
      </c>
      <c r="C4907">
        <v>5</v>
      </c>
      <c r="D4907" t="s">
        <v>11</v>
      </c>
      <c r="E4907" t="s">
        <v>11</v>
      </c>
      <c r="F4907">
        <v>849</v>
      </c>
      <c r="G4907">
        <v>262</v>
      </c>
      <c r="H4907">
        <v>1031</v>
      </c>
      <c r="I4907">
        <v>270</v>
      </c>
      <c r="J4907">
        <v>845</v>
      </c>
      <c r="K4907">
        <v>167</v>
      </c>
      <c r="O4907">
        <f t="shared" si="1008"/>
        <v>908.33333333333337</v>
      </c>
      <c r="P4907">
        <f t="shared" si="1009"/>
        <v>1031</v>
      </c>
      <c r="Q4907">
        <f t="shared" si="1010"/>
        <v>845</v>
      </c>
      <c r="R4907">
        <f t="shared" si="1011"/>
        <v>6.5321100917431235E-2</v>
      </c>
      <c r="S4907">
        <f t="shared" si="1012"/>
        <v>-0.13504587155963299</v>
      </c>
      <c r="T4907">
        <f t="shared" si="1013"/>
        <v>6.972477064220188E-2</v>
      </c>
      <c r="U4907">
        <f t="shared" si="1014"/>
        <v>0.17652764306498545</v>
      </c>
      <c r="V4907">
        <f t="shared" si="1015"/>
        <v>0</v>
      </c>
      <c r="W4907">
        <f t="shared" si="1016"/>
        <v>0.18040737148399613</v>
      </c>
      <c r="X4907">
        <f t="shared" si="1017"/>
        <v>-4.7337278106508876E-3</v>
      </c>
      <c r="Y4907">
        <f t="shared" si="1018"/>
        <v>-0.22011834319526627</v>
      </c>
      <c r="Z4907">
        <f t="shared" si="1019"/>
        <v>0</v>
      </c>
    </row>
    <row r="4908" spans="1:26" x14ac:dyDescent="0.25">
      <c r="A4908">
        <v>50</v>
      </c>
      <c r="B4908">
        <v>6.5</v>
      </c>
      <c r="C4908">
        <v>6</v>
      </c>
      <c r="D4908" t="s">
        <v>11</v>
      </c>
      <c r="E4908" t="s">
        <v>11</v>
      </c>
      <c r="F4908">
        <v>752</v>
      </c>
      <c r="G4908">
        <v>265</v>
      </c>
      <c r="H4908">
        <v>980</v>
      </c>
      <c r="I4908">
        <v>288</v>
      </c>
      <c r="J4908">
        <v>886</v>
      </c>
      <c r="K4908">
        <v>165</v>
      </c>
      <c r="O4908">
        <f t="shared" si="1008"/>
        <v>872.66666666666663</v>
      </c>
      <c r="P4908">
        <f t="shared" si="1009"/>
        <v>980</v>
      </c>
      <c r="Q4908">
        <f t="shared" si="1010"/>
        <v>752</v>
      </c>
      <c r="R4908">
        <f t="shared" si="1011"/>
        <v>0.13827349121466764</v>
      </c>
      <c r="S4908">
        <f t="shared" si="1012"/>
        <v>-0.12299465240641716</v>
      </c>
      <c r="T4908">
        <f t="shared" si="1013"/>
        <v>-1.5278838808250617E-2</v>
      </c>
      <c r="U4908">
        <f t="shared" si="1014"/>
        <v>0.23265306122448978</v>
      </c>
      <c r="V4908">
        <f t="shared" si="1015"/>
        <v>0</v>
      </c>
      <c r="W4908">
        <f t="shared" si="1016"/>
        <v>9.5918367346938774E-2</v>
      </c>
      <c r="X4908">
        <f t="shared" si="1017"/>
        <v>0</v>
      </c>
      <c r="Y4908">
        <f t="shared" si="1018"/>
        <v>-0.30319148936170215</v>
      </c>
      <c r="Z4908">
        <f t="shared" si="1019"/>
        <v>-0.17819148936170212</v>
      </c>
    </row>
    <row r="4909" spans="1:26" x14ac:dyDescent="0.25">
      <c r="A4909">
        <v>50</v>
      </c>
      <c r="B4909">
        <v>6.5</v>
      </c>
      <c r="C4909">
        <v>7</v>
      </c>
      <c r="D4909" t="s">
        <v>11</v>
      </c>
      <c r="E4909" t="s">
        <v>11</v>
      </c>
      <c r="F4909">
        <v>826</v>
      </c>
      <c r="G4909">
        <v>274</v>
      </c>
      <c r="H4909">
        <v>935</v>
      </c>
      <c r="I4909">
        <v>306</v>
      </c>
      <c r="J4909">
        <v>838</v>
      </c>
      <c r="K4909">
        <v>168</v>
      </c>
      <c r="O4909">
        <f t="shared" si="1008"/>
        <v>866.33333333333337</v>
      </c>
      <c r="P4909">
        <f t="shared" si="1009"/>
        <v>935</v>
      </c>
      <c r="Q4909">
        <f t="shared" si="1010"/>
        <v>826</v>
      </c>
      <c r="R4909">
        <f t="shared" si="1011"/>
        <v>4.6556367833782267E-2</v>
      </c>
      <c r="S4909">
        <f t="shared" si="1012"/>
        <v>-7.9261254328587868E-2</v>
      </c>
      <c r="T4909">
        <f t="shared" si="1013"/>
        <v>3.2704886494805734E-2</v>
      </c>
      <c r="U4909">
        <f t="shared" si="1014"/>
        <v>0.11657754010695187</v>
      </c>
      <c r="V4909">
        <f t="shared" si="1015"/>
        <v>0</v>
      </c>
      <c r="W4909">
        <f t="shared" si="1016"/>
        <v>0.10374331550802139</v>
      </c>
      <c r="X4909">
        <f t="shared" si="1017"/>
        <v>0</v>
      </c>
      <c r="Y4909">
        <f t="shared" si="1018"/>
        <v>-0.13196125907990314</v>
      </c>
      <c r="Z4909">
        <f t="shared" si="1019"/>
        <v>-1.4527845036319613E-2</v>
      </c>
    </row>
    <row r="4910" spans="1:26" x14ac:dyDescent="0.25">
      <c r="A4910">
        <v>50</v>
      </c>
      <c r="B4910">
        <v>6.5</v>
      </c>
      <c r="C4910">
        <v>8</v>
      </c>
      <c r="D4910" t="s">
        <v>11</v>
      </c>
      <c r="E4910" t="s">
        <v>11</v>
      </c>
      <c r="F4910">
        <v>920</v>
      </c>
      <c r="G4910">
        <v>263</v>
      </c>
      <c r="H4910">
        <v>1134</v>
      </c>
      <c r="I4910">
        <v>275</v>
      </c>
      <c r="J4910">
        <v>758</v>
      </c>
      <c r="K4910">
        <v>183</v>
      </c>
      <c r="O4910">
        <f t="shared" si="1008"/>
        <v>937.33333333333337</v>
      </c>
      <c r="P4910">
        <f t="shared" si="1009"/>
        <v>1134</v>
      </c>
      <c r="Q4910">
        <f t="shared" si="1010"/>
        <v>758</v>
      </c>
      <c r="R4910">
        <f t="shared" si="1011"/>
        <v>1.8492176386913268E-2</v>
      </c>
      <c r="S4910">
        <f t="shared" si="1012"/>
        <v>-0.20981507823613083</v>
      </c>
      <c r="T4910">
        <f t="shared" si="1013"/>
        <v>0.19132290184921766</v>
      </c>
      <c r="U4910">
        <f t="shared" si="1014"/>
        <v>0.18871252204585537</v>
      </c>
      <c r="V4910">
        <f t="shared" si="1015"/>
        <v>0</v>
      </c>
      <c r="W4910">
        <f t="shared" si="1016"/>
        <v>0.33156966490299822</v>
      </c>
      <c r="X4910">
        <f t="shared" si="1017"/>
        <v>-0.21372031662269128</v>
      </c>
      <c r="Y4910">
        <f t="shared" si="1018"/>
        <v>-0.49604221635883905</v>
      </c>
      <c r="Z4910">
        <f t="shared" si="1019"/>
        <v>0</v>
      </c>
    </row>
    <row r="4911" spans="1:26" x14ac:dyDescent="0.25">
      <c r="A4911">
        <v>50</v>
      </c>
      <c r="B4911">
        <v>6.5</v>
      </c>
      <c r="C4911">
        <v>9</v>
      </c>
      <c r="D4911" t="s">
        <v>11</v>
      </c>
      <c r="E4911" t="s">
        <v>11</v>
      </c>
      <c r="F4911">
        <v>802</v>
      </c>
      <c r="G4911">
        <v>265</v>
      </c>
      <c r="H4911">
        <v>1006</v>
      </c>
      <c r="I4911">
        <v>283</v>
      </c>
      <c r="J4911">
        <v>962</v>
      </c>
      <c r="K4911">
        <v>189</v>
      </c>
      <c r="O4911">
        <f t="shared" si="1008"/>
        <v>923.33333333333337</v>
      </c>
      <c r="P4911">
        <f t="shared" si="1009"/>
        <v>1006</v>
      </c>
      <c r="Q4911">
        <f t="shared" si="1010"/>
        <v>802</v>
      </c>
      <c r="R4911">
        <f t="shared" si="1011"/>
        <v>0.13140794223826718</v>
      </c>
      <c r="S4911">
        <f t="shared" si="1012"/>
        <v>-8.9530685920577571E-2</v>
      </c>
      <c r="T4911">
        <f t="shared" si="1013"/>
        <v>-4.1877256317689487E-2</v>
      </c>
      <c r="U4911">
        <f t="shared" si="1014"/>
        <v>0.20278330019880716</v>
      </c>
      <c r="V4911">
        <f t="shared" si="1015"/>
        <v>0</v>
      </c>
      <c r="W4911">
        <f t="shared" si="1016"/>
        <v>4.37375745526839E-2</v>
      </c>
      <c r="X4911">
        <f t="shared" si="1017"/>
        <v>0</v>
      </c>
      <c r="Y4911">
        <f t="shared" si="1018"/>
        <v>-0.25436408977556108</v>
      </c>
      <c r="Z4911">
        <f t="shared" si="1019"/>
        <v>-0.19950124688279303</v>
      </c>
    </row>
    <row r="4912" spans="1:26" x14ac:dyDescent="0.25">
      <c r="A4912">
        <v>50</v>
      </c>
      <c r="B4912">
        <v>6.5</v>
      </c>
      <c r="C4912">
        <v>10</v>
      </c>
      <c r="D4912" t="s">
        <v>11</v>
      </c>
      <c r="E4912" t="s">
        <v>11</v>
      </c>
      <c r="F4912">
        <v>980</v>
      </c>
      <c r="G4912">
        <v>267</v>
      </c>
      <c r="H4912">
        <v>1048</v>
      </c>
      <c r="I4912">
        <v>290</v>
      </c>
      <c r="J4912">
        <v>912</v>
      </c>
      <c r="K4912">
        <v>172</v>
      </c>
      <c r="O4912">
        <f t="shared" si="1008"/>
        <v>980</v>
      </c>
      <c r="P4912">
        <f t="shared" si="1009"/>
        <v>1048</v>
      </c>
      <c r="Q4912">
        <f t="shared" si="1010"/>
        <v>912</v>
      </c>
      <c r="R4912">
        <f t="shared" si="1011"/>
        <v>0</v>
      </c>
      <c r="S4912">
        <f t="shared" si="1012"/>
        <v>-6.9387755102040816E-2</v>
      </c>
      <c r="T4912">
        <f t="shared" si="1013"/>
        <v>6.9387755102040816E-2</v>
      </c>
      <c r="U4912">
        <f t="shared" si="1014"/>
        <v>6.4885496183206104E-2</v>
      </c>
      <c r="V4912">
        <f t="shared" si="1015"/>
        <v>0</v>
      </c>
      <c r="W4912">
        <f t="shared" si="1016"/>
        <v>0.12977099236641221</v>
      </c>
      <c r="X4912">
        <f t="shared" si="1017"/>
        <v>-7.4561403508771926E-2</v>
      </c>
      <c r="Y4912">
        <f t="shared" si="1018"/>
        <v>-0.14912280701754385</v>
      </c>
      <c r="Z4912">
        <f t="shared" si="1019"/>
        <v>0</v>
      </c>
    </row>
    <row r="4913" spans="1:26" x14ac:dyDescent="0.25">
      <c r="A4913">
        <v>50</v>
      </c>
      <c r="B4913">
        <v>6.5</v>
      </c>
      <c r="C4913">
        <v>11</v>
      </c>
      <c r="D4913" t="s">
        <v>11</v>
      </c>
      <c r="E4913" t="s">
        <v>11</v>
      </c>
      <c r="F4913">
        <v>888</v>
      </c>
      <c r="G4913">
        <v>266</v>
      </c>
      <c r="H4913">
        <v>1090</v>
      </c>
      <c r="I4913">
        <v>296</v>
      </c>
      <c r="J4913">
        <v>852</v>
      </c>
      <c r="K4913">
        <v>167</v>
      </c>
      <c r="O4913">
        <f t="shared" si="1008"/>
        <v>943.33333333333337</v>
      </c>
      <c r="P4913">
        <f t="shared" si="1009"/>
        <v>1090</v>
      </c>
      <c r="Q4913">
        <f t="shared" si="1010"/>
        <v>852</v>
      </c>
      <c r="R4913">
        <f t="shared" si="1011"/>
        <v>5.8657243816254458E-2</v>
      </c>
      <c r="S4913">
        <f t="shared" si="1012"/>
        <v>-0.15547703180212011</v>
      </c>
      <c r="T4913">
        <f t="shared" si="1013"/>
        <v>9.6819787985865755E-2</v>
      </c>
      <c r="U4913">
        <f t="shared" si="1014"/>
        <v>0.1853211009174312</v>
      </c>
      <c r="V4913">
        <f t="shared" si="1015"/>
        <v>0</v>
      </c>
      <c r="W4913">
        <f t="shared" si="1016"/>
        <v>0.21834862385321102</v>
      </c>
      <c r="X4913">
        <f t="shared" si="1017"/>
        <v>-4.2253521126760563E-2</v>
      </c>
      <c r="Y4913">
        <f t="shared" si="1018"/>
        <v>-0.27934272300469482</v>
      </c>
      <c r="Z4913">
        <f t="shared" si="1019"/>
        <v>0</v>
      </c>
    </row>
    <row r="4914" spans="1:26" x14ac:dyDescent="0.25">
      <c r="A4914">
        <v>50</v>
      </c>
      <c r="B4914">
        <v>6.5</v>
      </c>
      <c r="C4914">
        <v>12</v>
      </c>
      <c r="D4914" t="s">
        <v>11</v>
      </c>
      <c r="E4914" t="s">
        <v>11</v>
      </c>
      <c r="F4914">
        <v>898</v>
      </c>
      <c r="G4914">
        <v>263</v>
      </c>
      <c r="H4914">
        <v>1130</v>
      </c>
      <c r="I4914">
        <v>276</v>
      </c>
      <c r="J4914">
        <v>852</v>
      </c>
      <c r="K4914">
        <v>182</v>
      </c>
      <c r="O4914">
        <f t="shared" si="1008"/>
        <v>960</v>
      </c>
      <c r="P4914">
        <f t="shared" si="1009"/>
        <v>1130</v>
      </c>
      <c r="Q4914">
        <f t="shared" si="1010"/>
        <v>852</v>
      </c>
      <c r="R4914">
        <f t="shared" si="1011"/>
        <v>6.458333333333334E-2</v>
      </c>
      <c r="S4914">
        <f t="shared" si="1012"/>
        <v>-0.17708333333333334</v>
      </c>
      <c r="T4914">
        <f t="shared" si="1013"/>
        <v>0.1125</v>
      </c>
      <c r="U4914">
        <f t="shared" si="1014"/>
        <v>0.20530973451327433</v>
      </c>
      <c r="V4914">
        <f t="shared" si="1015"/>
        <v>0</v>
      </c>
      <c r="W4914">
        <f t="shared" si="1016"/>
        <v>0.24601769911504426</v>
      </c>
      <c r="X4914">
        <f t="shared" si="1017"/>
        <v>-5.39906103286385E-2</v>
      </c>
      <c r="Y4914">
        <f t="shared" si="1018"/>
        <v>-0.32629107981220656</v>
      </c>
      <c r="Z4914">
        <f t="shared" si="1019"/>
        <v>0</v>
      </c>
    </row>
    <row r="4915" spans="1:26" x14ac:dyDescent="0.25">
      <c r="A4915">
        <v>50</v>
      </c>
      <c r="B4915">
        <v>6.5</v>
      </c>
      <c r="C4915">
        <v>13</v>
      </c>
      <c r="D4915" t="s">
        <v>11</v>
      </c>
      <c r="E4915" t="s">
        <v>11</v>
      </c>
      <c r="F4915">
        <v>910</v>
      </c>
      <c r="G4915">
        <v>262</v>
      </c>
      <c r="H4915">
        <v>1100</v>
      </c>
      <c r="I4915">
        <v>284</v>
      </c>
      <c r="J4915">
        <v>878</v>
      </c>
      <c r="K4915">
        <v>171</v>
      </c>
      <c r="O4915">
        <f t="shared" si="1008"/>
        <v>962.66666666666663</v>
      </c>
      <c r="P4915">
        <f t="shared" si="1009"/>
        <v>1100</v>
      </c>
      <c r="Q4915">
        <f t="shared" si="1010"/>
        <v>878</v>
      </c>
      <c r="R4915">
        <f t="shared" si="1011"/>
        <v>5.4709141274238191E-2</v>
      </c>
      <c r="S4915">
        <f t="shared" si="1012"/>
        <v>-0.14265927977839341</v>
      </c>
      <c r="T4915">
        <f t="shared" si="1013"/>
        <v>8.795013850415509E-2</v>
      </c>
      <c r="U4915">
        <f t="shared" si="1014"/>
        <v>0.17272727272727273</v>
      </c>
      <c r="V4915">
        <f t="shared" si="1015"/>
        <v>0</v>
      </c>
      <c r="W4915">
        <f t="shared" si="1016"/>
        <v>0.20181818181818181</v>
      </c>
      <c r="X4915">
        <f t="shared" si="1017"/>
        <v>-3.644646924829157E-2</v>
      </c>
      <c r="Y4915">
        <f t="shared" si="1018"/>
        <v>-0.2528473804100228</v>
      </c>
      <c r="Z4915">
        <f t="shared" si="1019"/>
        <v>0</v>
      </c>
    </row>
    <row r="4916" spans="1:26" x14ac:dyDescent="0.25">
      <c r="A4916">
        <v>50</v>
      </c>
      <c r="B4916">
        <v>6.5</v>
      </c>
      <c r="C4916">
        <v>14</v>
      </c>
      <c r="D4916" t="s">
        <v>11</v>
      </c>
      <c r="E4916" t="s">
        <v>11</v>
      </c>
      <c r="F4916">
        <v>841</v>
      </c>
      <c r="G4916">
        <v>268</v>
      </c>
      <c r="H4916">
        <v>1131</v>
      </c>
      <c r="I4916">
        <v>281</v>
      </c>
      <c r="J4916">
        <v>821</v>
      </c>
      <c r="K4916">
        <v>173</v>
      </c>
      <c r="O4916">
        <f t="shared" si="1008"/>
        <v>931</v>
      </c>
      <c r="P4916">
        <f t="shared" si="1009"/>
        <v>1131</v>
      </c>
      <c r="Q4916">
        <f t="shared" si="1010"/>
        <v>821</v>
      </c>
      <c r="R4916">
        <f t="shared" si="1011"/>
        <v>9.6670247046186902E-2</v>
      </c>
      <c r="S4916">
        <f t="shared" si="1012"/>
        <v>-0.21482277121374865</v>
      </c>
      <c r="T4916">
        <f t="shared" si="1013"/>
        <v>0.11815252416756176</v>
      </c>
      <c r="U4916">
        <f t="shared" si="1014"/>
        <v>0.25641025641025639</v>
      </c>
      <c r="V4916">
        <f t="shared" si="1015"/>
        <v>0</v>
      </c>
      <c r="W4916">
        <f t="shared" si="1016"/>
        <v>0.27409372236958446</v>
      </c>
      <c r="X4916">
        <f t="shared" si="1017"/>
        <v>-2.4360535931790498E-2</v>
      </c>
      <c r="Y4916">
        <f t="shared" si="1018"/>
        <v>-0.37758830694275275</v>
      </c>
      <c r="Z4916">
        <f t="shared" si="1019"/>
        <v>0</v>
      </c>
    </row>
    <row r="4917" spans="1:26" x14ac:dyDescent="0.25">
      <c r="A4917">
        <v>50</v>
      </c>
      <c r="B4917">
        <v>6.5</v>
      </c>
      <c r="C4917">
        <v>15</v>
      </c>
      <c r="D4917" t="s">
        <v>11</v>
      </c>
      <c r="E4917" t="s">
        <v>11</v>
      </c>
      <c r="F4917">
        <v>920</v>
      </c>
      <c r="G4917">
        <v>268</v>
      </c>
      <c r="H4917">
        <v>1011</v>
      </c>
      <c r="I4917">
        <v>281</v>
      </c>
      <c r="J4917">
        <v>990</v>
      </c>
      <c r="K4917">
        <v>162</v>
      </c>
      <c r="O4917">
        <f t="shared" si="1008"/>
        <v>973.66666666666663</v>
      </c>
      <c r="P4917">
        <f t="shared" si="1009"/>
        <v>1011</v>
      </c>
      <c r="Q4917">
        <f t="shared" si="1010"/>
        <v>920</v>
      </c>
      <c r="R4917">
        <f t="shared" si="1011"/>
        <v>5.5118110236220437E-2</v>
      </c>
      <c r="S4917">
        <f t="shared" si="1012"/>
        <v>-3.8343033207805584E-2</v>
      </c>
      <c r="T4917">
        <f t="shared" si="1013"/>
        <v>-1.6775077028414968E-2</v>
      </c>
      <c r="U4917">
        <f t="shared" si="1014"/>
        <v>9.0009891196834821E-2</v>
      </c>
      <c r="V4917">
        <f t="shared" si="1015"/>
        <v>0</v>
      </c>
      <c r="W4917">
        <f t="shared" si="1016"/>
        <v>2.0771513353115726E-2</v>
      </c>
      <c r="X4917">
        <f t="shared" si="1017"/>
        <v>0</v>
      </c>
      <c r="Y4917">
        <f t="shared" si="1018"/>
        <v>-9.8913043478260868E-2</v>
      </c>
      <c r="Z4917">
        <f t="shared" si="1019"/>
        <v>-7.6086956521739135E-2</v>
      </c>
    </row>
    <row r="4918" spans="1:26" x14ac:dyDescent="0.25">
      <c r="A4918">
        <v>50</v>
      </c>
      <c r="B4918">
        <v>6.5</v>
      </c>
      <c r="C4918">
        <v>16</v>
      </c>
      <c r="D4918" t="s">
        <v>11</v>
      </c>
      <c r="E4918" t="s">
        <v>11</v>
      </c>
      <c r="F4918">
        <v>1072</v>
      </c>
      <c r="G4918">
        <v>265</v>
      </c>
      <c r="H4918">
        <v>1224</v>
      </c>
      <c r="I4918">
        <v>288</v>
      </c>
      <c r="J4918">
        <v>1044</v>
      </c>
      <c r="K4918">
        <v>167</v>
      </c>
      <c r="O4918">
        <f t="shared" si="1008"/>
        <v>1113.3333333333333</v>
      </c>
      <c r="P4918">
        <f t="shared" si="1009"/>
        <v>1224</v>
      </c>
      <c r="Q4918">
        <f t="shared" si="1010"/>
        <v>1044</v>
      </c>
      <c r="R4918">
        <f t="shared" si="1011"/>
        <v>3.7125748502993945E-2</v>
      </c>
      <c r="S4918">
        <f t="shared" si="1012"/>
        <v>-9.9401197604790492E-2</v>
      </c>
      <c r="T4918">
        <f t="shared" si="1013"/>
        <v>6.2275449101796346E-2</v>
      </c>
      <c r="U4918">
        <f t="shared" si="1014"/>
        <v>0.12418300653594772</v>
      </c>
      <c r="V4918">
        <f t="shared" si="1015"/>
        <v>0</v>
      </c>
      <c r="W4918">
        <f t="shared" si="1016"/>
        <v>0.14705882352941177</v>
      </c>
      <c r="X4918">
        <f t="shared" si="1017"/>
        <v>-2.681992337164751E-2</v>
      </c>
      <c r="Y4918">
        <f t="shared" si="1018"/>
        <v>-0.17241379310344829</v>
      </c>
      <c r="Z4918">
        <f t="shared" si="1019"/>
        <v>0</v>
      </c>
    </row>
    <row r="4919" spans="1:26" x14ac:dyDescent="0.25">
      <c r="A4919">
        <v>50</v>
      </c>
      <c r="B4919">
        <v>6.5</v>
      </c>
      <c r="C4919">
        <v>17</v>
      </c>
      <c r="D4919" t="s">
        <v>11</v>
      </c>
      <c r="E4919" t="s">
        <v>11</v>
      </c>
      <c r="F4919">
        <v>812</v>
      </c>
      <c r="G4919">
        <v>261</v>
      </c>
      <c r="H4919">
        <v>1085</v>
      </c>
      <c r="I4919">
        <v>276</v>
      </c>
      <c r="J4919">
        <v>1026</v>
      </c>
      <c r="K4919">
        <v>188</v>
      </c>
      <c r="O4919">
        <f t="shared" si="1008"/>
        <v>974.33333333333337</v>
      </c>
      <c r="P4919">
        <f t="shared" si="1009"/>
        <v>1085</v>
      </c>
      <c r="Q4919">
        <f t="shared" si="1010"/>
        <v>812</v>
      </c>
      <c r="R4919">
        <f t="shared" si="1011"/>
        <v>0.16660964762230587</v>
      </c>
      <c r="S4919">
        <f t="shared" si="1012"/>
        <v>-0.11358193636674645</v>
      </c>
      <c r="T4919">
        <f t="shared" si="1013"/>
        <v>-5.3027711255559315E-2</v>
      </c>
      <c r="U4919">
        <f t="shared" si="1014"/>
        <v>0.25161290322580643</v>
      </c>
      <c r="V4919">
        <f t="shared" si="1015"/>
        <v>0</v>
      </c>
      <c r="W4919">
        <f t="shared" si="1016"/>
        <v>5.4377880184331796E-2</v>
      </c>
      <c r="X4919">
        <f t="shared" si="1017"/>
        <v>0</v>
      </c>
      <c r="Y4919">
        <f t="shared" si="1018"/>
        <v>-0.33620689655172414</v>
      </c>
      <c r="Z4919">
        <f t="shared" si="1019"/>
        <v>-0.26354679802955666</v>
      </c>
    </row>
    <row r="4920" spans="1:26" x14ac:dyDescent="0.25">
      <c r="A4920">
        <v>50</v>
      </c>
      <c r="B4920">
        <v>6.5</v>
      </c>
      <c r="C4920">
        <v>18</v>
      </c>
      <c r="D4920" t="s">
        <v>11</v>
      </c>
      <c r="E4920" t="s">
        <v>11</v>
      </c>
      <c r="F4920">
        <v>999</v>
      </c>
      <c r="G4920">
        <v>270</v>
      </c>
      <c r="H4920">
        <v>987</v>
      </c>
      <c r="I4920">
        <v>270</v>
      </c>
      <c r="J4920">
        <v>971</v>
      </c>
      <c r="K4920">
        <v>171</v>
      </c>
      <c r="O4920">
        <f t="shared" si="1008"/>
        <v>985.66666666666663</v>
      </c>
      <c r="P4920">
        <f t="shared" si="1009"/>
        <v>999</v>
      </c>
      <c r="Q4920">
        <f t="shared" si="1010"/>
        <v>971</v>
      </c>
      <c r="R4920">
        <f t="shared" si="1011"/>
        <v>-1.3527223537368994E-2</v>
      </c>
      <c r="S4920">
        <f t="shared" si="1012"/>
        <v>-1.3527223537369341E-3</v>
      </c>
      <c r="T4920">
        <f t="shared" si="1013"/>
        <v>1.4879945891105813E-2</v>
      </c>
      <c r="U4920">
        <f t="shared" si="1014"/>
        <v>0</v>
      </c>
      <c r="V4920">
        <f t="shared" si="1015"/>
        <v>1.2012012012012012E-2</v>
      </c>
      <c r="W4920">
        <f t="shared" si="1016"/>
        <v>2.8028028028028028E-2</v>
      </c>
      <c r="X4920">
        <f t="shared" si="1017"/>
        <v>-2.8836251287332648E-2</v>
      </c>
      <c r="Y4920">
        <f t="shared" si="1018"/>
        <v>-1.6477857878475798E-2</v>
      </c>
      <c r="Z4920">
        <f t="shared" si="1019"/>
        <v>0</v>
      </c>
    </row>
    <row r="4921" spans="1:26" x14ac:dyDescent="0.25">
      <c r="A4921">
        <v>50</v>
      </c>
      <c r="B4921">
        <v>6.5</v>
      </c>
      <c r="C4921">
        <v>19</v>
      </c>
      <c r="D4921" t="s">
        <v>11</v>
      </c>
      <c r="E4921" t="s">
        <v>11</v>
      </c>
      <c r="F4921">
        <v>798</v>
      </c>
      <c r="G4921">
        <v>258</v>
      </c>
      <c r="H4921">
        <v>1177</v>
      </c>
      <c r="I4921">
        <v>284</v>
      </c>
      <c r="J4921">
        <v>1002</v>
      </c>
      <c r="K4921">
        <v>165</v>
      </c>
      <c r="O4921">
        <f t="shared" si="1008"/>
        <v>992.33333333333337</v>
      </c>
      <c r="P4921">
        <f t="shared" si="1009"/>
        <v>1177</v>
      </c>
      <c r="Q4921">
        <f t="shared" si="1010"/>
        <v>798</v>
      </c>
      <c r="R4921">
        <f t="shared" si="1011"/>
        <v>0.19583473295263693</v>
      </c>
      <c r="S4921">
        <f t="shared" si="1012"/>
        <v>-0.18609338259993277</v>
      </c>
      <c r="T4921">
        <f t="shared" si="1013"/>
        <v>-9.7413503527040268E-3</v>
      </c>
      <c r="U4921">
        <f t="shared" si="1014"/>
        <v>0.32200509770603231</v>
      </c>
      <c r="V4921">
        <f t="shared" si="1015"/>
        <v>0</v>
      </c>
      <c r="W4921">
        <f t="shared" si="1016"/>
        <v>0.14868309260832624</v>
      </c>
      <c r="X4921">
        <f t="shared" si="1017"/>
        <v>0</v>
      </c>
      <c r="Y4921">
        <f t="shared" si="1018"/>
        <v>-0.47493734335839599</v>
      </c>
      <c r="Z4921">
        <f t="shared" si="1019"/>
        <v>-0.25563909774436089</v>
      </c>
    </row>
    <row r="4922" spans="1:26" x14ac:dyDescent="0.25">
      <c r="A4922">
        <v>50</v>
      </c>
      <c r="B4922">
        <v>6.5</v>
      </c>
      <c r="C4922">
        <v>20</v>
      </c>
      <c r="D4922" t="s">
        <v>11</v>
      </c>
      <c r="E4922" t="s">
        <v>11</v>
      </c>
      <c r="F4922">
        <v>866</v>
      </c>
      <c r="G4922">
        <v>265</v>
      </c>
      <c r="H4922">
        <v>903</v>
      </c>
      <c r="I4922">
        <v>274</v>
      </c>
      <c r="J4922">
        <v>922</v>
      </c>
      <c r="K4922">
        <v>165</v>
      </c>
      <c r="O4922">
        <f t="shared" si="1008"/>
        <v>897</v>
      </c>
      <c r="P4922">
        <f t="shared" si="1009"/>
        <v>922</v>
      </c>
      <c r="Q4922">
        <f t="shared" si="1010"/>
        <v>866</v>
      </c>
      <c r="R4922">
        <f t="shared" si="1011"/>
        <v>3.4559643255295432E-2</v>
      </c>
      <c r="S4922">
        <f t="shared" si="1012"/>
        <v>-6.688963210702341E-3</v>
      </c>
      <c r="T4922">
        <f t="shared" si="1013"/>
        <v>-2.7870680044593088E-2</v>
      </c>
      <c r="U4922">
        <f t="shared" si="1014"/>
        <v>6.0737527114967459E-2</v>
      </c>
      <c r="V4922">
        <f t="shared" si="1015"/>
        <v>2.0607375271149676E-2</v>
      </c>
      <c r="W4922">
        <f t="shared" si="1016"/>
        <v>0</v>
      </c>
      <c r="X4922">
        <f t="shared" si="1017"/>
        <v>0</v>
      </c>
      <c r="Y4922">
        <f t="shared" si="1018"/>
        <v>-4.2725173210161664E-2</v>
      </c>
      <c r="Z4922">
        <f t="shared" si="1019"/>
        <v>-6.4665127020785224E-2</v>
      </c>
    </row>
    <row r="4923" spans="1:26" x14ac:dyDescent="0.25">
      <c r="A4923">
        <v>50</v>
      </c>
      <c r="B4923">
        <v>6.5</v>
      </c>
      <c r="C4923">
        <v>21</v>
      </c>
      <c r="D4923" t="s">
        <v>11</v>
      </c>
      <c r="E4923" t="s">
        <v>11</v>
      </c>
      <c r="F4923">
        <v>796</v>
      </c>
      <c r="G4923">
        <v>265</v>
      </c>
      <c r="H4923">
        <v>846</v>
      </c>
      <c r="I4923">
        <v>308</v>
      </c>
      <c r="J4923">
        <v>782</v>
      </c>
      <c r="K4923">
        <v>161</v>
      </c>
      <c r="O4923">
        <f t="shared" si="1008"/>
        <v>808</v>
      </c>
      <c r="P4923">
        <f t="shared" si="1009"/>
        <v>846</v>
      </c>
      <c r="Q4923">
        <f t="shared" si="1010"/>
        <v>782</v>
      </c>
      <c r="R4923">
        <f t="shared" si="1011"/>
        <v>1.4851485148514851E-2</v>
      </c>
      <c r="S4923">
        <f t="shared" si="1012"/>
        <v>-4.702970297029703E-2</v>
      </c>
      <c r="T4923">
        <f t="shared" si="1013"/>
        <v>3.2178217821782179E-2</v>
      </c>
      <c r="U4923">
        <f t="shared" si="1014"/>
        <v>5.9101654846335699E-2</v>
      </c>
      <c r="V4923">
        <f t="shared" si="1015"/>
        <v>0</v>
      </c>
      <c r="W4923">
        <f t="shared" si="1016"/>
        <v>7.5650118203309691E-2</v>
      </c>
      <c r="X4923">
        <f t="shared" si="1017"/>
        <v>-1.7902813299232736E-2</v>
      </c>
      <c r="Y4923">
        <f t="shared" si="1018"/>
        <v>-8.1841432225063945E-2</v>
      </c>
      <c r="Z4923">
        <f t="shared" si="1019"/>
        <v>0</v>
      </c>
    </row>
    <row r="4924" spans="1:26" x14ac:dyDescent="0.25">
      <c r="A4924">
        <v>50</v>
      </c>
      <c r="B4924">
        <v>6.5</v>
      </c>
      <c r="C4924">
        <v>22</v>
      </c>
      <c r="D4924" t="s">
        <v>11</v>
      </c>
      <c r="E4924" t="s">
        <v>11</v>
      </c>
      <c r="F4924">
        <v>933</v>
      </c>
      <c r="G4924">
        <v>261</v>
      </c>
      <c r="H4924">
        <v>958</v>
      </c>
      <c r="I4924">
        <v>276</v>
      </c>
      <c r="J4924">
        <v>761</v>
      </c>
      <c r="K4924">
        <v>180</v>
      </c>
      <c r="O4924">
        <f t="shared" si="1008"/>
        <v>884</v>
      </c>
      <c r="P4924">
        <f t="shared" si="1009"/>
        <v>958</v>
      </c>
      <c r="Q4924">
        <f t="shared" si="1010"/>
        <v>761</v>
      </c>
      <c r="R4924">
        <f t="shared" si="1011"/>
        <v>-5.5429864253393663E-2</v>
      </c>
      <c r="S4924">
        <f t="shared" si="1012"/>
        <v>-8.3710407239818999E-2</v>
      </c>
      <c r="T4924">
        <f t="shared" si="1013"/>
        <v>0.13914027149321267</v>
      </c>
      <c r="U4924">
        <f t="shared" si="1014"/>
        <v>2.6096033402922755E-2</v>
      </c>
      <c r="V4924">
        <f t="shared" si="1015"/>
        <v>0</v>
      </c>
      <c r="W4924">
        <f t="shared" si="1016"/>
        <v>0.20563674321503131</v>
      </c>
      <c r="X4924">
        <f t="shared" si="1017"/>
        <v>-0.22601839684625494</v>
      </c>
      <c r="Y4924">
        <f t="shared" si="1018"/>
        <v>-0.2588699080157687</v>
      </c>
      <c r="Z4924">
        <f t="shared" si="1019"/>
        <v>0</v>
      </c>
    </row>
    <row r="4925" spans="1:26" x14ac:dyDescent="0.25">
      <c r="A4925">
        <v>50</v>
      </c>
      <c r="B4925">
        <v>6.5</v>
      </c>
      <c r="C4925">
        <v>23</v>
      </c>
      <c r="D4925" t="s">
        <v>11</v>
      </c>
      <c r="E4925" t="s">
        <v>11</v>
      </c>
      <c r="F4925">
        <v>900</v>
      </c>
      <c r="G4925">
        <v>269</v>
      </c>
      <c r="H4925">
        <v>1009</v>
      </c>
      <c r="I4925">
        <v>273</v>
      </c>
      <c r="J4925">
        <v>884</v>
      </c>
      <c r="K4925">
        <v>188</v>
      </c>
      <c r="O4925">
        <f t="shared" si="1008"/>
        <v>931</v>
      </c>
      <c r="P4925">
        <f t="shared" si="1009"/>
        <v>1009</v>
      </c>
      <c r="Q4925">
        <f t="shared" si="1010"/>
        <v>884</v>
      </c>
      <c r="R4925">
        <f t="shared" si="1011"/>
        <v>3.3297529538131039E-2</v>
      </c>
      <c r="S4925">
        <f t="shared" si="1012"/>
        <v>-8.3780880773361974E-2</v>
      </c>
      <c r="T4925">
        <f t="shared" si="1013"/>
        <v>5.0483351235230935E-2</v>
      </c>
      <c r="U4925">
        <f t="shared" si="1014"/>
        <v>0.10802775024777007</v>
      </c>
      <c r="V4925">
        <f t="shared" si="1015"/>
        <v>0</v>
      </c>
      <c r="W4925">
        <f t="shared" si="1016"/>
        <v>0.12388503468780972</v>
      </c>
      <c r="X4925">
        <f t="shared" si="1017"/>
        <v>-1.8099547511312219E-2</v>
      </c>
      <c r="Y4925">
        <f t="shared" si="1018"/>
        <v>-0.14140271493212669</v>
      </c>
      <c r="Z4925">
        <f t="shared" si="1019"/>
        <v>0</v>
      </c>
    </row>
    <row r="4926" spans="1:26" x14ac:dyDescent="0.25">
      <c r="A4926">
        <v>50</v>
      </c>
      <c r="B4926">
        <v>6.5</v>
      </c>
      <c r="C4926">
        <v>24</v>
      </c>
      <c r="D4926" t="s">
        <v>11</v>
      </c>
      <c r="E4926" t="s">
        <v>11</v>
      </c>
      <c r="F4926">
        <v>769</v>
      </c>
      <c r="G4926">
        <v>263</v>
      </c>
      <c r="H4926">
        <v>977</v>
      </c>
      <c r="I4926">
        <v>283</v>
      </c>
      <c r="J4926">
        <v>832</v>
      </c>
      <c r="K4926">
        <v>171</v>
      </c>
      <c r="O4926">
        <f t="shared" si="1008"/>
        <v>859.33333333333337</v>
      </c>
      <c r="P4926">
        <f t="shared" si="1009"/>
        <v>977</v>
      </c>
      <c r="Q4926">
        <f t="shared" si="1010"/>
        <v>769</v>
      </c>
      <c r="R4926">
        <f t="shared" si="1011"/>
        <v>0.10512024825446087</v>
      </c>
      <c r="S4926">
        <f t="shared" si="1012"/>
        <v>-0.13692785104732347</v>
      </c>
      <c r="T4926">
        <f t="shared" si="1013"/>
        <v>3.1807602792862724E-2</v>
      </c>
      <c r="U4926">
        <f t="shared" si="1014"/>
        <v>0.21289662231320369</v>
      </c>
      <c r="V4926">
        <f t="shared" si="1015"/>
        <v>0</v>
      </c>
      <c r="W4926">
        <f t="shared" si="1016"/>
        <v>0.14841351074718526</v>
      </c>
      <c r="X4926">
        <f t="shared" si="1017"/>
        <v>0</v>
      </c>
      <c r="Y4926">
        <f t="shared" si="1018"/>
        <v>-0.270481144343303</v>
      </c>
      <c r="Z4926">
        <f t="shared" si="1019"/>
        <v>-8.192457737321196E-2</v>
      </c>
    </row>
    <row r="4927" spans="1:26" x14ac:dyDescent="0.25">
      <c r="A4927">
        <v>50</v>
      </c>
      <c r="B4927">
        <v>6.5</v>
      </c>
      <c r="C4927">
        <v>25</v>
      </c>
      <c r="D4927" t="s">
        <v>11</v>
      </c>
      <c r="E4927" t="s">
        <v>11</v>
      </c>
      <c r="F4927">
        <v>1038</v>
      </c>
      <c r="G4927">
        <v>279</v>
      </c>
      <c r="H4927">
        <v>1180</v>
      </c>
      <c r="I4927">
        <v>302</v>
      </c>
      <c r="J4927">
        <v>884</v>
      </c>
      <c r="K4927">
        <v>176</v>
      </c>
      <c r="O4927">
        <f t="shared" si="1008"/>
        <v>1034</v>
      </c>
      <c r="P4927">
        <f t="shared" si="1009"/>
        <v>1180</v>
      </c>
      <c r="Q4927">
        <f t="shared" si="1010"/>
        <v>884</v>
      </c>
      <c r="R4927">
        <f t="shared" si="1011"/>
        <v>-3.8684719535783366E-3</v>
      </c>
      <c r="S4927">
        <f t="shared" si="1012"/>
        <v>-0.14119922630560927</v>
      </c>
      <c r="T4927">
        <f t="shared" si="1013"/>
        <v>0.14506769825918761</v>
      </c>
      <c r="U4927">
        <f t="shared" si="1014"/>
        <v>0.12033898305084746</v>
      </c>
      <c r="V4927">
        <f t="shared" si="1015"/>
        <v>0</v>
      </c>
      <c r="W4927">
        <f t="shared" si="1016"/>
        <v>0.25084745762711863</v>
      </c>
      <c r="X4927">
        <f t="shared" si="1017"/>
        <v>-0.17420814479638008</v>
      </c>
      <c r="Y4927">
        <f t="shared" si="1018"/>
        <v>-0.33484162895927599</v>
      </c>
      <c r="Z4927">
        <f t="shared" si="1019"/>
        <v>0</v>
      </c>
    </row>
    <row r="4928" spans="1:26" x14ac:dyDescent="0.25">
      <c r="A4928">
        <v>50</v>
      </c>
      <c r="B4928">
        <v>6.5</v>
      </c>
      <c r="C4928">
        <v>26</v>
      </c>
      <c r="D4928" t="s">
        <v>11</v>
      </c>
      <c r="E4928" t="s">
        <v>11</v>
      </c>
      <c r="F4928">
        <v>985</v>
      </c>
      <c r="G4928">
        <v>227</v>
      </c>
      <c r="H4928">
        <v>973</v>
      </c>
      <c r="I4928">
        <v>289</v>
      </c>
      <c r="J4928">
        <v>944</v>
      </c>
      <c r="K4928">
        <v>177</v>
      </c>
      <c r="O4928">
        <f t="shared" si="1008"/>
        <v>967.33333333333337</v>
      </c>
      <c r="P4928">
        <f t="shared" si="1009"/>
        <v>985</v>
      </c>
      <c r="Q4928">
        <f t="shared" si="1010"/>
        <v>944</v>
      </c>
      <c r="R4928">
        <f t="shared" si="1011"/>
        <v>-1.8263266712611952E-2</v>
      </c>
      <c r="S4928">
        <f t="shared" si="1012"/>
        <v>-5.8580289455547503E-3</v>
      </c>
      <c r="T4928">
        <f t="shared" si="1013"/>
        <v>2.4121295658166821E-2</v>
      </c>
      <c r="U4928">
        <f t="shared" si="1014"/>
        <v>0</v>
      </c>
      <c r="V4928">
        <f t="shared" si="1015"/>
        <v>1.2182741116751269E-2</v>
      </c>
      <c r="W4928">
        <f t="shared" si="1016"/>
        <v>4.16243654822335E-2</v>
      </c>
      <c r="X4928">
        <f t="shared" si="1017"/>
        <v>-4.3432203389830511E-2</v>
      </c>
      <c r="Y4928">
        <f t="shared" si="1018"/>
        <v>-3.0720338983050849E-2</v>
      </c>
      <c r="Z4928">
        <f t="shared" si="1019"/>
        <v>0</v>
      </c>
    </row>
    <row r="4929" spans="1:26" x14ac:dyDescent="0.25">
      <c r="A4929">
        <v>50</v>
      </c>
      <c r="B4929">
        <v>6.5</v>
      </c>
      <c r="C4929">
        <v>27</v>
      </c>
      <c r="D4929" t="s">
        <v>11</v>
      </c>
      <c r="E4929" t="s">
        <v>11</v>
      </c>
      <c r="F4929">
        <v>758</v>
      </c>
      <c r="G4929">
        <v>197</v>
      </c>
      <c r="H4929">
        <v>759</v>
      </c>
      <c r="I4929">
        <v>277</v>
      </c>
      <c r="J4929">
        <v>725</v>
      </c>
      <c r="K4929">
        <v>173</v>
      </c>
      <c r="O4929">
        <f t="shared" si="1008"/>
        <v>747.33333333333337</v>
      </c>
      <c r="P4929">
        <f t="shared" si="1009"/>
        <v>759</v>
      </c>
      <c r="Q4929">
        <f t="shared" si="1010"/>
        <v>725</v>
      </c>
      <c r="R4929">
        <f t="shared" si="1011"/>
        <v>-1.4272970561998164E-2</v>
      </c>
      <c r="S4929">
        <f t="shared" si="1012"/>
        <v>-1.5611061552185498E-2</v>
      </c>
      <c r="T4929">
        <f t="shared" si="1013"/>
        <v>2.9884032114183813E-2</v>
      </c>
      <c r="U4929">
        <f t="shared" si="1014"/>
        <v>1.3175230566534915E-3</v>
      </c>
      <c r="V4929">
        <f t="shared" si="1015"/>
        <v>0</v>
      </c>
      <c r="W4929">
        <f t="shared" si="1016"/>
        <v>4.4795783926218712E-2</v>
      </c>
      <c r="X4929">
        <f t="shared" si="1017"/>
        <v>-4.5517241379310347E-2</v>
      </c>
      <c r="Y4929">
        <f t="shared" si="1018"/>
        <v>-4.6896551724137932E-2</v>
      </c>
      <c r="Z4929">
        <f t="shared" si="1019"/>
        <v>0</v>
      </c>
    </row>
    <row r="4930" spans="1:26" x14ac:dyDescent="0.25">
      <c r="A4930">
        <v>50</v>
      </c>
      <c r="B4930">
        <v>6.5</v>
      </c>
      <c r="C4930">
        <v>28</v>
      </c>
      <c r="D4930" t="s">
        <v>11</v>
      </c>
      <c r="E4930" t="s">
        <v>11</v>
      </c>
      <c r="F4930">
        <v>693</v>
      </c>
      <c r="G4930">
        <v>202</v>
      </c>
      <c r="H4930">
        <v>1060</v>
      </c>
      <c r="I4930">
        <v>280</v>
      </c>
      <c r="J4930">
        <v>802</v>
      </c>
      <c r="K4930">
        <v>177</v>
      </c>
      <c r="O4930">
        <f t="shared" si="1008"/>
        <v>851.66666666666663</v>
      </c>
      <c r="P4930">
        <f t="shared" si="1009"/>
        <v>1060</v>
      </c>
      <c r="Q4930">
        <f t="shared" si="1010"/>
        <v>693</v>
      </c>
      <c r="R4930">
        <f t="shared" si="1011"/>
        <v>0.18630136986301365</v>
      </c>
      <c r="S4930">
        <f t="shared" si="1012"/>
        <v>-0.24461839530332685</v>
      </c>
      <c r="T4930">
        <f t="shared" si="1013"/>
        <v>5.8317025440313072E-2</v>
      </c>
      <c r="U4930">
        <f t="shared" si="1014"/>
        <v>0.3462264150943396</v>
      </c>
      <c r="V4930">
        <f t="shared" si="1015"/>
        <v>0</v>
      </c>
      <c r="W4930">
        <f t="shared" si="1016"/>
        <v>0.24339622641509434</v>
      </c>
      <c r="X4930">
        <f t="shared" si="1017"/>
        <v>0</v>
      </c>
      <c r="Y4930">
        <f t="shared" si="1018"/>
        <v>-0.5295815295815296</v>
      </c>
      <c r="Z4930">
        <f t="shared" si="1019"/>
        <v>-0.15728715728715728</v>
      </c>
    </row>
    <row r="4931" spans="1:26" x14ac:dyDescent="0.25">
      <c r="A4931">
        <v>50</v>
      </c>
      <c r="B4931">
        <v>6.5</v>
      </c>
      <c r="C4931">
        <v>29</v>
      </c>
      <c r="D4931" t="s">
        <v>11</v>
      </c>
      <c r="E4931" t="s">
        <v>11</v>
      </c>
      <c r="F4931">
        <v>835</v>
      </c>
      <c r="G4931">
        <v>194</v>
      </c>
      <c r="H4931">
        <v>1024</v>
      </c>
      <c r="I4931">
        <v>283</v>
      </c>
      <c r="J4931">
        <v>839</v>
      </c>
      <c r="K4931">
        <v>165</v>
      </c>
      <c r="O4931">
        <f t="shared" ref="O4931:O4994" si="1020">AVERAGE(F4931,H4931,J4931)</f>
        <v>899.33333333333337</v>
      </c>
      <c r="P4931">
        <f t="shared" ref="P4931:P4994" si="1021">MAX(F4931,H4931,J4931)</f>
        <v>1024</v>
      </c>
      <c r="Q4931">
        <f t="shared" ref="Q4931:Q4994" si="1022">MIN(F4931,H4931,J4931)</f>
        <v>835</v>
      </c>
      <c r="R4931">
        <f t="shared" ref="R4931:R4994" si="1023">($O4931-F4931)/$O4931</f>
        <v>7.1534469977761347E-2</v>
      </c>
      <c r="S4931">
        <f t="shared" ref="S4931:S4994" si="1024">($O4931-H4931)/$O4931</f>
        <v>-0.13862120088954777</v>
      </c>
      <c r="T4931">
        <f t="shared" ref="T4931:T4994" si="1025">($O4931-J4931)/$O4931</f>
        <v>6.7086730911786546E-2</v>
      </c>
      <c r="U4931">
        <f t="shared" ref="U4931:U4994" si="1026">($P4931-F4931)/$P4931</f>
        <v>0.1845703125</v>
      </c>
      <c r="V4931">
        <f t="shared" ref="V4931:V4994" si="1027">($P4931-H4931)/$P4931</f>
        <v>0</v>
      </c>
      <c r="W4931">
        <f t="shared" ref="W4931:W4994" si="1028">($P4931-J4931)/$P4931</f>
        <v>0.1806640625</v>
      </c>
      <c r="X4931">
        <f t="shared" ref="X4931:X4994" si="1029">($Q4931-F4931)/$Q4931</f>
        <v>0</v>
      </c>
      <c r="Y4931">
        <f t="shared" ref="Y4931:Y4994" si="1030">($Q4931-H4931)/$Q4931</f>
        <v>-0.22634730538922157</v>
      </c>
      <c r="Z4931">
        <f t="shared" ref="Z4931:Z4994" si="1031">($Q4931-J4931)/$Q4931</f>
        <v>-4.7904191616766467E-3</v>
      </c>
    </row>
    <row r="4932" spans="1:26" x14ac:dyDescent="0.25">
      <c r="A4932">
        <v>50</v>
      </c>
      <c r="B4932">
        <v>6.5</v>
      </c>
      <c r="C4932">
        <v>30</v>
      </c>
      <c r="D4932" t="s">
        <v>11</v>
      </c>
      <c r="E4932" t="s">
        <v>11</v>
      </c>
      <c r="F4932">
        <v>878</v>
      </c>
      <c r="G4932">
        <v>203</v>
      </c>
      <c r="H4932">
        <v>1181</v>
      </c>
      <c r="I4932">
        <v>283</v>
      </c>
      <c r="J4932">
        <v>901</v>
      </c>
      <c r="K4932">
        <v>171</v>
      </c>
      <c r="O4932">
        <f t="shared" si="1020"/>
        <v>986.66666666666663</v>
      </c>
      <c r="P4932">
        <f t="shared" si="1021"/>
        <v>1181</v>
      </c>
      <c r="Q4932">
        <f t="shared" si="1022"/>
        <v>878</v>
      </c>
      <c r="R4932">
        <f t="shared" si="1023"/>
        <v>0.11013513513513511</v>
      </c>
      <c r="S4932">
        <f t="shared" si="1024"/>
        <v>-0.1969594594594595</v>
      </c>
      <c r="T4932">
        <f t="shared" si="1025"/>
        <v>8.6824324324324284E-2</v>
      </c>
      <c r="U4932">
        <f t="shared" si="1026"/>
        <v>0.25656223539373413</v>
      </c>
      <c r="V4932">
        <f t="shared" si="1027"/>
        <v>0</v>
      </c>
      <c r="W4932">
        <f t="shared" si="1028"/>
        <v>0.23708721422523285</v>
      </c>
      <c r="X4932">
        <f t="shared" si="1029"/>
        <v>0</v>
      </c>
      <c r="Y4932">
        <f t="shared" si="1030"/>
        <v>-0.34510250569476081</v>
      </c>
      <c r="Z4932">
        <f t="shared" si="1031"/>
        <v>-2.6195899772209569E-2</v>
      </c>
    </row>
    <row r="4933" spans="1:26" x14ac:dyDescent="0.25">
      <c r="A4933">
        <v>50</v>
      </c>
      <c r="B4933">
        <v>6.5</v>
      </c>
      <c r="C4933">
        <v>31</v>
      </c>
      <c r="D4933" t="s">
        <v>11</v>
      </c>
      <c r="E4933" t="s">
        <v>11</v>
      </c>
      <c r="F4933">
        <v>877</v>
      </c>
      <c r="G4933">
        <v>198</v>
      </c>
      <c r="H4933">
        <v>1063</v>
      </c>
      <c r="I4933">
        <v>276</v>
      </c>
      <c r="J4933">
        <v>850</v>
      </c>
      <c r="K4933">
        <v>165</v>
      </c>
      <c r="O4933">
        <f t="shared" si="1020"/>
        <v>930</v>
      </c>
      <c r="P4933">
        <f t="shared" si="1021"/>
        <v>1063</v>
      </c>
      <c r="Q4933">
        <f t="shared" si="1022"/>
        <v>850</v>
      </c>
      <c r="R4933">
        <f t="shared" si="1023"/>
        <v>5.6989247311827959E-2</v>
      </c>
      <c r="S4933">
        <f t="shared" si="1024"/>
        <v>-0.14301075268817204</v>
      </c>
      <c r="T4933">
        <f t="shared" si="1025"/>
        <v>8.6021505376344093E-2</v>
      </c>
      <c r="U4933">
        <f t="shared" si="1026"/>
        <v>0.17497648165569143</v>
      </c>
      <c r="V4933">
        <f t="shared" si="1027"/>
        <v>0</v>
      </c>
      <c r="W4933">
        <f t="shared" si="1028"/>
        <v>0.20037629350893696</v>
      </c>
      <c r="X4933">
        <f t="shared" si="1029"/>
        <v>-3.1764705882352938E-2</v>
      </c>
      <c r="Y4933">
        <f t="shared" si="1030"/>
        <v>-0.25058823529411767</v>
      </c>
      <c r="Z4933">
        <f t="shared" si="1031"/>
        <v>0</v>
      </c>
    </row>
    <row r="4934" spans="1:26" x14ac:dyDescent="0.25">
      <c r="A4934">
        <v>50</v>
      </c>
      <c r="B4934">
        <v>6.5</v>
      </c>
      <c r="C4934">
        <v>32</v>
      </c>
      <c r="D4934" t="s">
        <v>11</v>
      </c>
      <c r="E4934" t="s">
        <v>11</v>
      </c>
      <c r="F4934">
        <v>944</v>
      </c>
      <c r="G4934">
        <v>204</v>
      </c>
      <c r="H4934">
        <v>1029</v>
      </c>
      <c r="I4934">
        <v>291</v>
      </c>
      <c r="J4934">
        <v>940</v>
      </c>
      <c r="K4934">
        <v>171</v>
      </c>
      <c r="O4934">
        <f t="shared" si="1020"/>
        <v>971</v>
      </c>
      <c r="P4934">
        <f t="shared" si="1021"/>
        <v>1029</v>
      </c>
      <c r="Q4934">
        <f t="shared" si="1022"/>
        <v>940</v>
      </c>
      <c r="R4934">
        <f t="shared" si="1023"/>
        <v>2.7806385169927908E-2</v>
      </c>
      <c r="S4934">
        <f t="shared" si="1024"/>
        <v>-5.9732234809474767E-2</v>
      </c>
      <c r="T4934">
        <f t="shared" si="1025"/>
        <v>3.1925849639546859E-2</v>
      </c>
      <c r="U4934">
        <f t="shared" si="1026"/>
        <v>8.2604470359572399E-2</v>
      </c>
      <c r="V4934">
        <f t="shared" si="1027"/>
        <v>0</v>
      </c>
      <c r="W4934">
        <f t="shared" si="1028"/>
        <v>8.6491739552964048E-2</v>
      </c>
      <c r="X4934">
        <f t="shared" si="1029"/>
        <v>-4.2553191489361703E-3</v>
      </c>
      <c r="Y4934">
        <f t="shared" si="1030"/>
        <v>-9.4680851063829785E-2</v>
      </c>
      <c r="Z4934">
        <f t="shared" si="1031"/>
        <v>0</v>
      </c>
    </row>
    <row r="4935" spans="1:26" x14ac:dyDescent="0.25">
      <c r="A4935">
        <v>50</v>
      </c>
      <c r="B4935">
        <v>6.5</v>
      </c>
      <c r="C4935">
        <v>33</v>
      </c>
      <c r="D4935" t="s">
        <v>11</v>
      </c>
      <c r="E4935" t="s">
        <v>11</v>
      </c>
      <c r="F4935">
        <v>749</v>
      </c>
      <c r="G4935">
        <v>207</v>
      </c>
      <c r="H4935">
        <v>825</v>
      </c>
      <c r="I4935">
        <v>284</v>
      </c>
      <c r="J4935">
        <v>771</v>
      </c>
      <c r="K4935">
        <v>166</v>
      </c>
      <c r="O4935">
        <f t="shared" si="1020"/>
        <v>781.66666666666663</v>
      </c>
      <c r="P4935">
        <f t="shared" si="1021"/>
        <v>825</v>
      </c>
      <c r="Q4935">
        <f t="shared" si="1022"/>
        <v>749</v>
      </c>
      <c r="R4935">
        <f t="shared" si="1023"/>
        <v>4.1791044776119356E-2</v>
      </c>
      <c r="S4935">
        <f t="shared" si="1024"/>
        <v>-5.5437100213219667E-2</v>
      </c>
      <c r="T4935">
        <f t="shared" si="1025"/>
        <v>1.3646055437100166E-2</v>
      </c>
      <c r="U4935">
        <f t="shared" si="1026"/>
        <v>9.2121212121212118E-2</v>
      </c>
      <c r="V4935">
        <f t="shared" si="1027"/>
        <v>0</v>
      </c>
      <c r="W4935">
        <f t="shared" si="1028"/>
        <v>6.545454545454546E-2</v>
      </c>
      <c r="X4935">
        <f t="shared" si="1029"/>
        <v>0</v>
      </c>
      <c r="Y4935">
        <f t="shared" si="1030"/>
        <v>-0.10146862483311081</v>
      </c>
      <c r="Z4935">
        <f t="shared" si="1031"/>
        <v>-2.9372496662216287E-2</v>
      </c>
    </row>
    <row r="4936" spans="1:26" x14ac:dyDescent="0.25">
      <c r="A4936">
        <v>50</v>
      </c>
      <c r="B4936">
        <v>6.5</v>
      </c>
      <c r="C4936">
        <v>34</v>
      </c>
      <c r="D4936" t="s">
        <v>11</v>
      </c>
      <c r="E4936" t="s">
        <v>11</v>
      </c>
      <c r="F4936">
        <v>996</v>
      </c>
      <c r="G4936">
        <v>201</v>
      </c>
      <c r="H4936">
        <v>1149</v>
      </c>
      <c r="I4936">
        <v>268</v>
      </c>
      <c r="J4936">
        <v>991</v>
      </c>
      <c r="K4936">
        <v>166</v>
      </c>
      <c r="O4936">
        <f t="shared" si="1020"/>
        <v>1045.3333333333333</v>
      </c>
      <c r="P4936">
        <f t="shared" si="1021"/>
        <v>1149</v>
      </c>
      <c r="Q4936">
        <f t="shared" si="1022"/>
        <v>991</v>
      </c>
      <c r="R4936">
        <f t="shared" si="1023"/>
        <v>4.7193877551020336E-2</v>
      </c>
      <c r="S4936">
        <f t="shared" si="1024"/>
        <v>-9.9170918367347025E-2</v>
      </c>
      <c r="T4936">
        <f t="shared" si="1025"/>
        <v>5.197704081632646E-2</v>
      </c>
      <c r="U4936">
        <f t="shared" si="1026"/>
        <v>0.13315926892950392</v>
      </c>
      <c r="V4936">
        <f t="shared" si="1027"/>
        <v>0</v>
      </c>
      <c r="W4936">
        <f t="shared" si="1028"/>
        <v>0.13751087902523934</v>
      </c>
      <c r="X4936">
        <f t="shared" si="1029"/>
        <v>-5.0454086781029266E-3</v>
      </c>
      <c r="Y4936">
        <f t="shared" si="1030"/>
        <v>-0.15943491422805248</v>
      </c>
      <c r="Z4936">
        <f t="shared" si="1031"/>
        <v>0</v>
      </c>
    </row>
    <row r="4937" spans="1:26" x14ac:dyDescent="0.25">
      <c r="A4937">
        <v>50</v>
      </c>
      <c r="B4937">
        <v>6.5</v>
      </c>
      <c r="C4937">
        <v>35</v>
      </c>
      <c r="D4937" t="s">
        <v>11</v>
      </c>
      <c r="E4937" t="s">
        <v>11</v>
      </c>
      <c r="F4937">
        <v>906</v>
      </c>
      <c r="G4937">
        <v>198</v>
      </c>
      <c r="H4937">
        <v>998</v>
      </c>
      <c r="I4937">
        <v>269</v>
      </c>
      <c r="J4937">
        <v>869</v>
      </c>
      <c r="K4937">
        <v>165</v>
      </c>
      <c r="O4937">
        <f t="shared" si="1020"/>
        <v>924.33333333333337</v>
      </c>
      <c r="P4937">
        <f t="shared" si="1021"/>
        <v>998</v>
      </c>
      <c r="Q4937">
        <f t="shared" si="1022"/>
        <v>869</v>
      </c>
      <c r="R4937">
        <f t="shared" si="1023"/>
        <v>1.9834114677244902E-2</v>
      </c>
      <c r="S4937">
        <f t="shared" si="1024"/>
        <v>-7.9697078975838401E-2</v>
      </c>
      <c r="T4937">
        <f t="shared" si="1025"/>
        <v>5.986296429859362E-2</v>
      </c>
      <c r="U4937">
        <f t="shared" si="1026"/>
        <v>9.2184368737474945E-2</v>
      </c>
      <c r="V4937">
        <f t="shared" si="1027"/>
        <v>0</v>
      </c>
      <c r="W4937">
        <f t="shared" si="1028"/>
        <v>0.12925851703406813</v>
      </c>
      <c r="X4937">
        <f t="shared" si="1029"/>
        <v>-4.2577675489067893E-2</v>
      </c>
      <c r="Y4937">
        <f t="shared" si="1030"/>
        <v>-0.14844649021864212</v>
      </c>
      <c r="Z4937">
        <f t="shared" si="1031"/>
        <v>0</v>
      </c>
    </row>
    <row r="4938" spans="1:26" x14ac:dyDescent="0.25">
      <c r="A4938">
        <v>50</v>
      </c>
      <c r="B4938">
        <v>6.5</v>
      </c>
      <c r="C4938">
        <v>36</v>
      </c>
      <c r="D4938" t="s">
        <v>11</v>
      </c>
      <c r="E4938" t="s">
        <v>11</v>
      </c>
      <c r="F4938">
        <v>879</v>
      </c>
      <c r="G4938">
        <v>201</v>
      </c>
      <c r="H4938">
        <v>1001</v>
      </c>
      <c r="I4938">
        <v>265</v>
      </c>
      <c r="J4938">
        <v>811</v>
      </c>
      <c r="K4938">
        <v>162</v>
      </c>
      <c r="O4938">
        <f t="shared" si="1020"/>
        <v>897</v>
      </c>
      <c r="P4938">
        <f t="shared" si="1021"/>
        <v>1001</v>
      </c>
      <c r="Q4938">
        <f t="shared" si="1022"/>
        <v>811</v>
      </c>
      <c r="R4938">
        <f t="shared" si="1023"/>
        <v>2.0066889632107024E-2</v>
      </c>
      <c r="S4938">
        <f t="shared" si="1024"/>
        <v>-0.11594202898550725</v>
      </c>
      <c r="T4938">
        <f t="shared" si="1025"/>
        <v>9.5875139353400224E-2</v>
      </c>
      <c r="U4938">
        <f t="shared" si="1026"/>
        <v>0.12187812187812187</v>
      </c>
      <c r="V4938">
        <f t="shared" si="1027"/>
        <v>0</v>
      </c>
      <c r="W4938">
        <f t="shared" si="1028"/>
        <v>0.18981018981018982</v>
      </c>
      <c r="X4938">
        <f t="shared" si="1029"/>
        <v>-8.3847102342786681E-2</v>
      </c>
      <c r="Y4938">
        <f t="shared" si="1030"/>
        <v>-0.23427866831072749</v>
      </c>
      <c r="Z4938">
        <f t="shared" si="1031"/>
        <v>0</v>
      </c>
    </row>
    <row r="4939" spans="1:26" x14ac:dyDescent="0.25">
      <c r="A4939">
        <v>50</v>
      </c>
      <c r="B4939">
        <v>6.5</v>
      </c>
      <c r="C4939">
        <v>37</v>
      </c>
      <c r="D4939" t="s">
        <v>11</v>
      </c>
      <c r="E4939" t="s">
        <v>11</v>
      </c>
      <c r="F4939">
        <v>825</v>
      </c>
      <c r="G4939">
        <v>194</v>
      </c>
      <c r="H4939">
        <v>937</v>
      </c>
      <c r="I4939">
        <v>266</v>
      </c>
      <c r="J4939">
        <v>702</v>
      </c>
      <c r="K4939">
        <v>162</v>
      </c>
      <c r="O4939">
        <f t="shared" si="1020"/>
        <v>821.33333333333337</v>
      </c>
      <c r="P4939">
        <f t="shared" si="1021"/>
        <v>937</v>
      </c>
      <c r="Q4939">
        <f t="shared" si="1022"/>
        <v>702</v>
      </c>
      <c r="R4939">
        <f t="shared" si="1023"/>
        <v>-4.4642857142856681E-3</v>
      </c>
      <c r="S4939">
        <f t="shared" si="1024"/>
        <v>-0.14082792207792202</v>
      </c>
      <c r="T4939">
        <f t="shared" si="1025"/>
        <v>0.14529220779220783</v>
      </c>
      <c r="U4939">
        <f t="shared" si="1026"/>
        <v>0.11953041622198506</v>
      </c>
      <c r="V4939">
        <f t="shared" si="1027"/>
        <v>0</v>
      </c>
      <c r="W4939">
        <f t="shared" si="1028"/>
        <v>0.25080042689434368</v>
      </c>
      <c r="X4939">
        <f t="shared" si="1029"/>
        <v>-0.1752136752136752</v>
      </c>
      <c r="Y4939">
        <f t="shared" si="1030"/>
        <v>-0.33475783475783477</v>
      </c>
      <c r="Z4939">
        <f t="shared" si="1031"/>
        <v>0</v>
      </c>
    </row>
    <row r="4940" spans="1:26" x14ac:dyDescent="0.25">
      <c r="A4940">
        <v>50</v>
      </c>
      <c r="B4940">
        <v>6.5</v>
      </c>
      <c r="C4940">
        <v>38</v>
      </c>
      <c r="D4940" t="s">
        <v>11</v>
      </c>
      <c r="E4940" t="s">
        <v>11</v>
      </c>
      <c r="F4940">
        <v>901</v>
      </c>
      <c r="G4940">
        <v>197</v>
      </c>
      <c r="H4940">
        <v>1027</v>
      </c>
      <c r="I4940">
        <v>277</v>
      </c>
      <c r="J4940">
        <v>964</v>
      </c>
      <c r="K4940">
        <v>164</v>
      </c>
      <c r="O4940">
        <f t="shared" si="1020"/>
        <v>964</v>
      </c>
      <c r="P4940">
        <f t="shared" si="1021"/>
        <v>1027</v>
      </c>
      <c r="Q4940">
        <f t="shared" si="1022"/>
        <v>901</v>
      </c>
      <c r="R4940">
        <f t="shared" si="1023"/>
        <v>6.5352697095435688E-2</v>
      </c>
      <c r="S4940">
        <f t="shared" si="1024"/>
        <v>-6.5352697095435688E-2</v>
      </c>
      <c r="T4940">
        <f t="shared" si="1025"/>
        <v>0</v>
      </c>
      <c r="U4940">
        <f t="shared" si="1026"/>
        <v>0.12268743914313535</v>
      </c>
      <c r="V4940">
        <f t="shared" si="1027"/>
        <v>0</v>
      </c>
      <c r="W4940">
        <f t="shared" si="1028"/>
        <v>6.1343719571567673E-2</v>
      </c>
      <c r="X4940">
        <f t="shared" si="1029"/>
        <v>0</v>
      </c>
      <c r="Y4940">
        <f t="shared" si="1030"/>
        <v>-0.13984461709211987</v>
      </c>
      <c r="Z4940">
        <f t="shared" si="1031"/>
        <v>-6.9922308546059936E-2</v>
      </c>
    </row>
    <row r="4941" spans="1:26" x14ac:dyDescent="0.25">
      <c r="A4941">
        <v>50</v>
      </c>
      <c r="B4941">
        <v>6.5</v>
      </c>
      <c r="C4941">
        <v>39</v>
      </c>
      <c r="D4941" t="s">
        <v>11</v>
      </c>
      <c r="E4941" t="s">
        <v>11</v>
      </c>
      <c r="F4941">
        <v>902</v>
      </c>
      <c r="G4941">
        <v>198</v>
      </c>
      <c r="H4941">
        <v>1028</v>
      </c>
      <c r="I4941">
        <v>276</v>
      </c>
      <c r="J4941">
        <v>832</v>
      </c>
      <c r="K4941">
        <v>164</v>
      </c>
      <c r="O4941">
        <f t="shared" si="1020"/>
        <v>920.66666666666663</v>
      </c>
      <c r="P4941">
        <f t="shared" si="1021"/>
        <v>1028</v>
      </c>
      <c r="Q4941">
        <f t="shared" si="1022"/>
        <v>832</v>
      </c>
      <c r="R4941">
        <f t="shared" si="1023"/>
        <v>2.0275162925416326E-2</v>
      </c>
      <c r="S4941">
        <f t="shared" si="1024"/>
        <v>-0.11658218682114414</v>
      </c>
      <c r="T4941">
        <f t="shared" si="1025"/>
        <v>9.6307023895727692E-2</v>
      </c>
      <c r="U4941">
        <f t="shared" si="1026"/>
        <v>0.122568093385214</v>
      </c>
      <c r="V4941">
        <f t="shared" si="1027"/>
        <v>0</v>
      </c>
      <c r="W4941">
        <f t="shared" si="1028"/>
        <v>0.19066147859922178</v>
      </c>
      <c r="X4941">
        <f t="shared" si="1029"/>
        <v>-8.4134615384615391E-2</v>
      </c>
      <c r="Y4941">
        <f t="shared" si="1030"/>
        <v>-0.23557692307692307</v>
      </c>
      <c r="Z4941">
        <f t="shared" si="1031"/>
        <v>0</v>
      </c>
    </row>
    <row r="4942" spans="1:26" x14ac:dyDescent="0.25">
      <c r="A4942">
        <v>50</v>
      </c>
      <c r="B4942">
        <v>6.5</v>
      </c>
      <c r="C4942">
        <v>40</v>
      </c>
      <c r="D4942" t="s">
        <v>11</v>
      </c>
      <c r="E4942" t="s">
        <v>11</v>
      </c>
      <c r="F4942">
        <v>1100</v>
      </c>
      <c r="G4942">
        <v>205</v>
      </c>
      <c r="H4942">
        <v>1167</v>
      </c>
      <c r="I4942">
        <v>273</v>
      </c>
      <c r="J4942">
        <v>804</v>
      </c>
      <c r="K4942">
        <v>162</v>
      </c>
      <c r="O4942">
        <f t="shared" si="1020"/>
        <v>1023.6666666666666</v>
      </c>
      <c r="P4942">
        <f t="shared" si="1021"/>
        <v>1167</v>
      </c>
      <c r="Q4942">
        <f t="shared" si="1022"/>
        <v>804</v>
      </c>
      <c r="R4942">
        <f t="shared" si="1023"/>
        <v>-7.456854444806256E-2</v>
      </c>
      <c r="S4942">
        <f t="shared" si="1024"/>
        <v>-0.1400195376098991</v>
      </c>
      <c r="T4942">
        <f t="shared" si="1025"/>
        <v>0.21458808205796154</v>
      </c>
      <c r="U4942">
        <f t="shared" si="1026"/>
        <v>5.7412167952013711E-2</v>
      </c>
      <c r="V4942">
        <f t="shared" si="1027"/>
        <v>0</v>
      </c>
      <c r="W4942">
        <f t="shared" si="1028"/>
        <v>0.3110539845758355</v>
      </c>
      <c r="X4942">
        <f t="shared" si="1029"/>
        <v>-0.36815920398009949</v>
      </c>
      <c r="Y4942">
        <f t="shared" si="1030"/>
        <v>-0.45149253731343286</v>
      </c>
      <c r="Z4942">
        <f t="shared" si="1031"/>
        <v>0</v>
      </c>
    </row>
    <row r="4943" spans="1:26" x14ac:dyDescent="0.25">
      <c r="A4943">
        <v>50</v>
      </c>
      <c r="B4943">
        <v>6.5</v>
      </c>
      <c r="C4943">
        <v>41</v>
      </c>
      <c r="D4943" t="s">
        <v>11</v>
      </c>
      <c r="E4943" t="s">
        <v>11</v>
      </c>
      <c r="F4943">
        <v>961</v>
      </c>
      <c r="G4943">
        <v>206</v>
      </c>
      <c r="H4943">
        <v>1003</v>
      </c>
      <c r="I4943">
        <v>299</v>
      </c>
      <c r="J4943">
        <v>966</v>
      </c>
      <c r="K4943">
        <v>160</v>
      </c>
      <c r="O4943">
        <f t="shared" si="1020"/>
        <v>976.66666666666663</v>
      </c>
      <c r="P4943">
        <f t="shared" si="1021"/>
        <v>1003</v>
      </c>
      <c r="Q4943">
        <f t="shared" si="1022"/>
        <v>961</v>
      </c>
      <c r="R4943">
        <f t="shared" si="1023"/>
        <v>1.6040955631399279E-2</v>
      </c>
      <c r="S4943">
        <f t="shared" si="1024"/>
        <v>-2.6962457337883997E-2</v>
      </c>
      <c r="T4943">
        <f t="shared" si="1025"/>
        <v>1.0921501706484604E-2</v>
      </c>
      <c r="U4943">
        <f t="shared" si="1026"/>
        <v>4.1874376869391827E-2</v>
      </c>
      <c r="V4943">
        <f t="shared" si="1027"/>
        <v>0</v>
      </c>
      <c r="W4943">
        <f t="shared" si="1028"/>
        <v>3.6889332003988036E-2</v>
      </c>
      <c r="X4943">
        <f t="shared" si="1029"/>
        <v>0</v>
      </c>
      <c r="Y4943">
        <f t="shared" si="1030"/>
        <v>-4.3704474505723206E-2</v>
      </c>
      <c r="Z4943">
        <f t="shared" si="1031"/>
        <v>-5.2029136316337149E-3</v>
      </c>
    </row>
    <row r="4944" spans="1:26" x14ac:dyDescent="0.25">
      <c r="A4944">
        <v>50</v>
      </c>
      <c r="B4944">
        <v>6.5</v>
      </c>
      <c r="C4944">
        <v>42</v>
      </c>
      <c r="D4944" t="s">
        <v>11</v>
      </c>
      <c r="E4944" t="s">
        <v>11</v>
      </c>
      <c r="F4944">
        <v>998</v>
      </c>
      <c r="G4944">
        <v>199</v>
      </c>
      <c r="H4944">
        <v>1090</v>
      </c>
      <c r="I4944">
        <v>269</v>
      </c>
      <c r="J4944">
        <v>823</v>
      </c>
      <c r="K4944">
        <v>163</v>
      </c>
      <c r="O4944">
        <f t="shared" si="1020"/>
        <v>970.33333333333337</v>
      </c>
      <c r="P4944">
        <f t="shared" si="1021"/>
        <v>1090</v>
      </c>
      <c r="Q4944">
        <f t="shared" si="1022"/>
        <v>823</v>
      </c>
      <c r="R4944">
        <f t="shared" si="1023"/>
        <v>-2.8512538646513187E-2</v>
      </c>
      <c r="S4944">
        <f t="shared" si="1024"/>
        <v>-0.12332531776021981</v>
      </c>
      <c r="T4944">
        <f t="shared" si="1025"/>
        <v>0.15183785640673311</v>
      </c>
      <c r="U4944">
        <f t="shared" si="1026"/>
        <v>8.4403669724770647E-2</v>
      </c>
      <c r="V4944">
        <f t="shared" si="1027"/>
        <v>0</v>
      </c>
      <c r="W4944">
        <f t="shared" si="1028"/>
        <v>0.24495412844036699</v>
      </c>
      <c r="X4944">
        <f t="shared" si="1029"/>
        <v>-0.21263669501822599</v>
      </c>
      <c r="Y4944">
        <f t="shared" si="1030"/>
        <v>-0.3244228432563791</v>
      </c>
      <c r="Z4944">
        <f t="shared" si="1031"/>
        <v>0</v>
      </c>
    </row>
    <row r="4945" spans="1:26" x14ac:dyDescent="0.25">
      <c r="A4945">
        <v>50</v>
      </c>
      <c r="B4945">
        <v>6.5</v>
      </c>
      <c r="C4945">
        <v>43</v>
      </c>
      <c r="D4945" t="s">
        <v>11</v>
      </c>
      <c r="E4945" t="s">
        <v>11</v>
      </c>
      <c r="F4945">
        <v>860</v>
      </c>
      <c r="G4945">
        <v>196</v>
      </c>
      <c r="H4945">
        <v>1179</v>
      </c>
      <c r="I4945">
        <v>266</v>
      </c>
      <c r="J4945">
        <v>1064</v>
      </c>
      <c r="K4945">
        <v>171</v>
      </c>
      <c r="O4945">
        <f t="shared" si="1020"/>
        <v>1034.3333333333333</v>
      </c>
      <c r="P4945">
        <f t="shared" si="1021"/>
        <v>1179</v>
      </c>
      <c r="Q4945">
        <f t="shared" si="1022"/>
        <v>860</v>
      </c>
      <c r="R4945">
        <f t="shared" si="1023"/>
        <v>0.16854656783757649</v>
      </c>
      <c r="S4945">
        <f t="shared" si="1024"/>
        <v>-0.13986464711569457</v>
      </c>
      <c r="T4945">
        <f t="shared" si="1025"/>
        <v>-2.8681920721882127E-2</v>
      </c>
      <c r="U4945">
        <f t="shared" si="1026"/>
        <v>0.27056827820186596</v>
      </c>
      <c r="V4945">
        <f t="shared" si="1027"/>
        <v>0</v>
      </c>
      <c r="W4945">
        <f t="shared" si="1028"/>
        <v>9.7540288379983034E-2</v>
      </c>
      <c r="X4945">
        <f t="shared" si="1029"/>
        <v>0</v>
      </c>
      <c r="Y4945">
        <f t="shared" si="1030"/>
        <v>-0.37093023255813956</v>
      </c>
      <c r="Z4945">
        <f t="shared" si="1031"/>
        <v>-0.23720930232558141</v>
      </c>
    </row>
    <row r="4946" spans="1:26" x14ac:dyDescent="0.25">
      <c r="A4946">
        <v>50</v>
      </c>
      <c r="B4946">
        <v>6.5</v>
      </c>
      <c r="C4946">
        <v>44</v>
      </c>
      <c r="D4946" t="s">
        <v>11</v>
      </c>
      <c r="E4946" t="s">
        <v>11</v>
      </c>
      <c r="F4946">
        <v>941</v>
      </c>
      <c r="G4946">
        <v>196</v>
      </c>
      <c r="H4946">
        <v>929</v>
      </c>
      <c r="I4946">
        <v>279</v>
      </c>
      <c r="J4946">
        <v>805</v>
      </c>
      <c r="K4946">
        <v>159</v>
      </c>
      <c r="O4946">
        <f t="shared" si="1020"/>
        <v>891.66666666666663</v>
      </c>
      <c r="P4946">
        <f t="shared" si="1021"/>
        <v>941</v>
      </c>
      <c r="Q4946">
        <f t="shared" si="1022"/>
        <v>805</v>
      </c>
      <c r="R4946">
        <f t="shared" si="1023"/>
        <v>-5.5327102803738364E-2</v>
      </c>
      <c r="S4946">
        <f t="shared" si="1024"/>
        <v>-4.1869158878504717E-2</v>
      </c>
      <c r="T4946">
        <f t="shared" si="1025"/>
        <v>9.7196261682242949E-2</v>
      </c>
      <c r="U4946">
        <f t="shared" si="1026"/>
        <v>0</v>
      </c>
      <c r="V4946">
        <f t="shared" si="1027"/>
        <v>1.2752391073326248E-2</v>
      </c>
      <c r="W4946">
        <f t="shared" si="1028"/>
        <v>0.14452709883103082</v>
      </c>
      <c r="X4946">
        <f t="shared" si="1029"/>
        <v>-0.168944099378882</v>
      </c>
      <c r="Y4946">
        <f t="shared" si="1030"/>
        <v>-0.15403726708074533</v>
      </c>
      <c r="Z4946">
        <f t="shared" si="1031"/>
        <v>0</v>
      </c>
    </row>
    <row r="4947" spans="1:26" x14ac:dyDescent="0.25">
      <c r="A4947">
        <v>50</v>
      </c>
      <c r="B4947">
        <v>6.5</v>
      </c>
      <c r="C4947">
        <v>45</v>
      </c>
      <c r="D4947" t="s">
        <v>11</v>
      </c>
      <c r="E4947" t="s">
        <v>11</v>
      </c>
      <c r="F4947">
        <v>940</v>
      </c>
      <c r="G4947">
        <v>204</v>
      </c>
      <c r="H4947">
        <v>1150</v>
      </c>
      <c r="I4947">
        <v>282</v>
      </c>
      <c r="J4947">
        <v>732</v>
      </c>
      <c r="K4947">
        <v>168</v>
      </c>
      <c r="O4947">
        <f t="shared" si="1020"/>
        <v>940.66666666666663</v>
      </c>
      <c r="P4947">
        <f t="shared" si="1021"/>
        <v>1150</v>
      </c>
      <c r="Q4947">
        <f t="shared" si="1022"/>
        <v>732</v>
      </c>
      <c r="R4947">
        <f t="shared" si="1023"/>
        <v>7.0871722182845012E-4</v>
      </c>
      <c r="S4947">
        <f t="shared" si="1024"/>
        <v>-0.22253720765414606</v>
      </c>
      <c r="T4947">
        <f t="shared" si="1025"/>
        <v>0.22182849043231748</v>
      </c>
      <c r="U4947">
        <f t="shared" si="1026"/>
        <v>0.18260869565217391</v>
      </c>
      <c r="V4947">
        <f t="shared" si="1027"/>
        <v>0</v>
      </c>
      <c r="W4947">
        <f t="shared" si="1028"/>
        <v>0.3634782608695652</v>
      </c>
      <c r="X4947">
        <f t="shared" si="1029"/>
        <v>-0.28415300546448086</v>
      </c>
      <c r="Y4947">
        <f t="shared" si="1030"/>
        <v>-0.57103825136612019</v>
      </c>
      <c r="Z4947">
        <f t="shared" si="1031"/>
        <v>0</v>
      </c>
    </row>
    <row r="4948" spans="1:26" x14ac:dyDescent="0.25">
      <c r="A4948">
        <v>50</v>
      </c>
      <c r="B4948">
        <v>6.5</v>
      </c>
      <c r="C4948">
        <v>46</v>
      </c>
      <c r="D4948" t="s">
        <v>11</v>
      </c>
      <c r="E4948" t="s">
        <v>11</v>
      </c>
      <c r="F4948">
        <v>1171</v>
      </c>
      <c r="G4948">
        <v>205</v>
      </c>
      <c r="H4948">
        <v>1232</v>
      </c>
      <c r="I4948">
        <v>268</v>
      </c>
      <c r="J4948">
        <v>1105</v>
      </c>
      <c r="K4948">
        <v>157</v>
      </c>
      <c r="O4948">
        <f t="shared" si="1020"/>
        <v>1169.3333333333333</v>
      </c>
      <c r="P4948">
        <f t="shared" si="1021"/>
        <v>1232</v>
      </c>
      <c r="Q4948">
        <f t="shared" si="1022"/>
        <v>1105</v>
      </c>
      <c r="R4948">
        <f t="shared" si="1023"/>
        <v>-1.4253135689852416E-3</v>
      </c>
      <c r="S4948">
        <f t="shared" si="1024"/>
        <v>-5.3591790193842713E-2</v>
      </c>
      <c r="T4948">
        <f t="shared" si="1025"/>
        <v>5.5017103762827764E-2</v>
      </c>
      <c r="U4948">
        <f t="shared" si="1026"/>
        <v>4.9512987012987016E-2</v>
      </c>
      <c r="V4948">
        <f t="shared" si="1027"/>
        <v>0</v>
      </c>
      <c r="W4948">
        <f t="shared" si="1028"/>
        <v>0.10308441558441558</v>
      </c>
      <c r="X4948">
        <f t="shared" si="1029"/>
        <v>-5.972850678733032E-2</v>
      </c>
      <c r="Y4948">
        <f t="shared" si="1030"/>
        <v>-0.11493212669683257</v>
      </c>
      <c r="Z4948">
        <f t="shared" si="1031"/>
        <v>0</v>
      </c>
    </row>
    <row r="4949" spans="1:26" x14ac:dyDescent="0.25">
      <c r="A4949">
        <v>50</v>
      </c>
      <c r="B4949">
        <v>6.5</v>
      </c>
      <c r="C4949">
        <v>47</v>
      </c>
      <c r="D4949" t="s">
        <v>11</v>
      </c>
      <c r="E4949" t="s">
        <v>11</v>
      </c>
      <c r="F4949">
        <v>778</v>
      </c>
      <c r="G4949">
        <v>194</v>
      </c>
      <c r="H4949">
        <v>803</v>
      </c>
      <c r="I4949">
        <v>278</v>
      </c>
      <c r="J4949">
        <v>659</v>
      </c>
      <c r="K4949">
        <v>160</v>
      </c>
      <c r="O4949">
        <f t="shared" si="1020"/>
        <v>746.66666666666663</v>
      </c>
      <c r="P4949">
        <f t="shared" si="1021"/>
        <v>803</v>
      </c>
      <c r="Q4949">
        <f t="shared" si="1022"/>
        <v>659</v>
      </c>
      <c r="R4949">
        <f t="shared" si="1023"/>
        <v>-4.1964285714285766E-2</v>
      </c>
      <c r="S4949">
        <f t="shared" si="1024"/>
        <v>-7.5446428571428623E-2</v>
      </c>
      <c r="T4949">
        <f t="shared" si="1025"/>
        <v>0.11741071428571424</v>
      </c>
      <c r="U4949">
        <f t="shared" si="1026"/>
        <v>3.1133250311332503E-2</v>
      </c>
      <c r="V4949">
        <f t="shared" si="1027"/>
        <v>0</v>
      </c>
      <c r="W4949">
        <f t="shared" si="1028"/>
        <v>0.17932752179327521</v>
      </c>
      <c r="X4949">
        <f t="shared" si="1029"/>
        <v>-0.18057663125948406</v>
      </c>
      <c r="Y4949">
        <f t="shared" si="1030"/>
        <v>-0.21851289833080426</v>
      </c>
      <c r="Z4949">
        <f t="shared" si="1031"/>
        <v>0</v>
      </c>
    </row>
    <row r="4950" spans="1:26" x14ac:dyDescent="0.25">
      <c r="A4950">
        <v>50</v>
      </c>
      <c r="B4950">
        <v>6.5</v>
      </c>
      <c r="C4950">
        <v>48</v>
      </c>
      <c r="D4950" t="s">
        <v>11</v>
      </c>
      <c r="E4950" t="s">
        <v>11</v>
      </c>
      <c r="F4950">
        <v>845</v>
      </c>
      <c r="G4950">
        <v>203</v>
      </c>
      <c r="H4950">
        <v>1011</v>
      </c>
      <c r="I4950">
        <v>269</v>
      </c>
      <c r="J4950">
        <v>945</v>
      </c>
      <c r="K4950">
        <v>163</v>
      </c>
      <c r="O4950">
        <f t="shared" si="1020"/>
        <v>933.66666666666663</v>
      </c>
      <c r="P4950">
        <f t="shared" si="1021"/>
        <v>1011</v>
      </c>
      <c r="Q4950">
        <f t="shared" si="1022"/>
        <v>845</v>
      </c>
      <c r="R4950">
        <f t="shared" si="1023"/>
        <v>9.496608354159225E-2</v>
      </c>
      <c r="S4950">
        <f t="shared" si="1024"/>
        <v>-8.2827561585148202E-2</v>
      </c>
      <c r="T4950">
        <f t="shared" si="1025"/>
        <v>-1.2138521956444168E-2</v>
      </c>
      <c r="U4950">
        <f t="shared" si="1026"/>
        <v>0.16419386745796241</v>
      </c>
      <c r="V4950">
        <f t="shared" si="1027"/>
        <v>0</v>
      </c>
      <c r="W4950">
        <f t="shared" si="1028"/>
        <v>6.5281899109792291E-2</v>
      </c>
      <c r="X4950">
        <f t="shared" si="1029"/>
        <v>0</v>
      </c>
      <c r="Y4950">
        <f t="shared" si="1030"/>
        <v>-0.19644970414201182</v>
      </c>
      <c r="Z4950">
        <f t="shared" si="1031"/>
        <v>-0.11834319526627218</v>
      </c>
    </row>
    <row r="4951" spans="1:26" x14ac:dyDescent="0.25">
      <c r="A4951">
        <v>50</v>
      </c>
      <c r="B4951">
        <v>6.5</v>
      </c>
      <c r="C4951">
        <v>49</v>
      </c>
      <c r="D4951" t="s">
        <v>11</v>
      </c>
      <c r="E4951" t="s">
        <v>11</v>
      </c>
      <c r="F4951">
        <v>915</v>
      </c>
      <c r="G4951">
        <v>205</v>
      </c>
      <c r="H4951">
        <v>1117</v>
      </c>
      <c r="I4951">
        <v>271</v>
      </c>
      <c r="J4951">
        <v>918</v>
      </c>
      <c r="K4951">
        <v>171</v>
      </c>
      <c r="O4951">
        <f t="shared" si="1020"/>
        <v>983.33333333333337</v>
      </c>
      <c r="P4951">
        <f t="shared" si="1021"/>
        <v>1117</v>
      </c>
      <c r="Q4951">
        <f t="shared" si="1022"/>
        <v>915</v>
      </c>
      <c r="R4951">
        <f t="shared" si="1023"/>
        <v>6.9491525423728856E-2</v>
      </c>
      <c r="S4951">
        <f t="shared" si="1024"/>
        <v>-0.13593220338983047</v>
      </c>
      <c r="T4951">
        <f t="shared" si="1025"/>
        <v>6.644067796610173E-2</v>
      </c>
      <c r="U4951">
        <f t="shared" si="1026"/>
        <v>0.18084153983885407</v>
      </c>
      <c r="V4951">
        <f t="shared" si="1027"/>
        <v>0</v>
      </c>
      <c r="W4951">
        <f t="shared" si="1028"/>
        <v>0.17815577439570277</v>
      </c>
      <c r="X4951">
        <f t="shared" si="1029"/>
        <v>0</v>
      </c>
      <c r="Y4951">
        <f t="shared" si="1030"/>
        <v>-0.22076502732240438</v>
      </c>
      <c r="Z4951">
        <f t="shared" si="1031"/>
        <v>-3.2786885245901639E-3</v>
      </c>
    </row>
    <row r="4952" spans="1:26" x14ac:dyDescent="0.25">
      <c r="A4952">
        <v>50</v>
      </c>
      <c r="B4952">
        <v>6.5</v>
      </c>
      <c r="C4952">
        <v>50</v>
      </c>
      <c r="D4952" t="s">
        <v>11</v>
      </c>
      <c r="E4952" t="s">
        <v>11</v>
      </c>
      <c r="F4952">
        <v>904</v>
      </c>
      <c r="G4952">
        <v>200</v>
      </c>
      <c r="H4952">
        <v>1124</v>
      </c>
      <c r="I4952">
        <v>292</v>
      </c>
      <c r="J4952">
        <v>897</v>
      </c>
      <c r="K4952">
        <v>171</v>
      </c>
      <c r="O4952">
        <f t="shared" si="1020"/>
        <v>975</v>
      </c>
      <c r="P4952">
        <f t="shared" si="1021"/>
        <v>1124</v>
      </c>
      <c r="Q4952">
        <f t="shared" si="1022"/>
        <v>897</v>
      </c>
      <c r="R4952">
        <f t="shared" si="1023"/>
        <v>7.2820512820512814E-2</v>
      </c>
      <c r="S4952">
        <f t="shared" si="1024"/>
        <v>-0.15282051282051282</v>
      </c>
      <c r="T4952">
        <f t="shared" si="1025"/>
        <v>0.08</v>
      </c>
      <c r="U4952">
        <f t="shared" si="1026"/>
        <v>0.19572953736654805</v>
      </c>
      <c r="V4952">
        <f t="shared" si="1027"/>
        <v>0</v>
      </c>
      <c r="W4952">
        <f t="shared" si="1028"/>
        <v>0.20195729537366547</v>
      </c>
      <c r="X4952">
        <f t="shared" si="1029"/>
        <v>-7.803790412486065E-3</v>
      </c>
      <c r="Y4952">
        <f t="shared" si="1030"/>
        <v>-0.25306577480490522</v>
      </c>
      <c r="Z4952">
        <f t="shared" si="1031"/>
        <v>0</v>
      </c>
    </row>
    <row r="4953" spans="1:26" x14ac:dyDescent="0.25">
      <c r="A4953">
        <v>50</v>
      </c>
      <c r="B4953">
        <v>6.5</v>
      </c>
      <c r="C4953">
        <v>51</v>
      </c>
      <c r="D4953" t="s">
        <v>11</v>
      </c>
      <c r="E4953" t="s">
        <v>11</v>
      </c>
      <c r="F4953">
        <v>975</v>
      </c>
      <c r="G4953">
        <v>199</v>
      </c>
      <c r="H4953">
        <v>1139</v>
      </c>
      <c r="I4953">
        <v>274</v>
      </c>
      <c r="J4953">
        <v>909</v>
      </c>
      <c r="K4953">
        <v>165</v>
      </c>
      <c r="O4953">
        <f t="shared" si="1020"/>
        <v>1007.6666666666666</v>
      </c>
      <c r="P4953">
        <f t="shared" si="1021"/>
        <v>1139</v>
      </c>
      <c r="Q4953">
        <f t="shared" si="1022"/>
        <v>909</v>
      </c>
      <c r="R4953">
        <f t="shared" si="1023"/>
        <v>3.2418127687727387E-2</v>
      </c>
      <c r="S4953">
        <f t="shared" si="1024"/>
        <v>-0.13033410519351643</v>
      </c>
      <c r="T4953">
        <f t="shared" si="1025"/>
        <v>9.7915977505788912E-2</v>
      </c>
      <c r="U4953">
        <f t="shared" si="1026"/>
        <v>0.14398595258999122</v>
      </c>
      <c r="V4953">
        <f t="shared" si="1027"/>
        <v>0</v>
      </c>
      <c r="W4953">
        <f t="shared" si="1028"/>
        <v>0.20193151887620719</v>
      </c>
      <c r="X4953">
        <f t="shared" si="1029"/>
        <v>-7.2607260726072612E-2</v>
      </c>
      <c r="Y4953">
        <f t="shared" si="1030"/>
        <v>-0.25302530253025302</v>
      </c>
      <c r="Z4953">
        <f t="shared" si="1031"/>
        <v>0</v>
      </c>
    </row>
    <row r="4954" spans="1:26" x14ac:dyDescent="0.25">
      <c r="A4954">
        <v>50</v>
      </c>
      <c r="B4954">
        <v>6.5</v>
      </c>
      <c r="C4954">
        <v>52</v>
      </c>
      <c r="D4954" t="s">
        <v>11</v>
      </c>
      <c r="E4954" t="s">
        <v>11</v>
      </c>
      <c r="F4954">
        <v>815</v>
      </c>
      <c r="G4954">
        <v>203</v>
      </c>
      <c r="H4954">
        <v>998</v>
      </c>
      <c r="I4954">
        <v>280</v>
      </c>
      <c r="J4954">
        <v>907</v>
      </c>
      <c r="K4954">
        <v>163</v>
      </c>
      <c r="O4954">
        <f t="shared" si="1020"/>
        <v>906.66666666666663</v>
      </c>
      <c r="P4954">
        <f t="shared" si="1021"/>
        <v>998</v>
      </c>
      <c r="Q4954">
        <f t="shared" si="1022"/>
        <v>815</v>
      </c>
      <c r="R4954">
        <f t="shared" si="1023"/>
        <v>0.10110294117647055</v>
      </c>
      <c r="S4954">
        <f t="shared" si="1024"/>
        <v>-0.1007352941176471</v>
      </c>
      <c r="T4954">
        <f t="shared" si="1025"/>
        <v>-3.676470588235712E-4</v>
      </c>
      <c r="U4954">
        <f t="shared" si="1026"/>
        <v>0.18336673346693386</v>
      </c>
      <c r="V4954">
        <f t="shared" si="1027"/>
        <v>0</v>
      </c>
      <c r="W4954">
        <f t="shared" si="1028"/>
        <v>9.1182364729458912E-2</v>
      </c>
      <c r="X4954">
        <f t="shared" si="1029"/>
        <v>0</v>
      </c>
      <c r="Y4954">
        <f t="shared" si="1030"/>
        <v>-0.22453987730061351</v>
      </c>
      <c r="Z4954">
        <f t="shared" si="1031"/>
        <v>-0.11288343558282209</v>
      </c>
    </row>
    <row r="4955" spans="1:26" x14ac:dyDescent="0.25">
      <c r="A4955">
        <v>50</v>
      </c>
      <c r="B4955">
        <v>6.5</v>
      </c>
      <c r="C4955">
        <v>53</v>
      </c>
      <c r="D4955" t="s">
        <v>11</v>
      </c>
      <c r="E4955" t="s">
        <v>11</v>
      </c>
      <c r="F4955">
        <v>822</v>
      </c>
      <c r="G4955">
        <v>199</v>
      </c>
      <c r="H4955">
        <v>956</v>
      </c>
      <c r="I4955">
        <v>286</v>
      </c>
      <c r="J4955">
        <v>906</v>
      </c>
      <c r="K4955">
        <v>170</v>
      </c>
      <c r="O4955">
        <f t="shared" si="1020"/>
        <v>894.66666666666663</v>
      </c>
      <c r="P4955">
        <f t="shared" si="1021"/>
        <v>956</v>
      </c>
      <c r="Q4955">
        <f t="shared" si="1022"/>
        <v>822</v>
      </c>
      <c r="R4955">
        <f t="shared" si="1023"/>
        <v>8.1222056631892664E-2</v>
      </c>
      <c r="S4955">
        <f t="shared" si="1024"/>
        <v>-6.8554396423248926E-2</v>
      </c>
      <c r="T4955">
        <f t="shared" si="1025"/>
        <v>-1.2667660208643858E-2</v>
      </c>
      <c r="U4955">
        <f t="shared" si="1026"/>
        <v>0.14016736401673641</v>
      </c>
      <c r="V4955">
        <f t="shared" si="1027"/>
        <v>0</v>
      </c>
      <c r="W4955">
        <f t="shared" si="1028"/>
        <v>5.2301255230125521E-2</v>
      </c>
      <c r="X4955">
        <f t="shared" si="1029"/>
        <v>0</v>
      </c>
      <c r="Y4955">
        <f t="shared" si="1030"/>
        <v>-0.16301703163017031</v>
      </c>
      <c r="Z4955">
        <f t="shared" si="1031"/>
        <v>-0.10218978102189781</v>
      </c>
    </row>
    <row r="4956" spans="1:26" x14ac:dyDescent="0.25">
      <c r="A4956">
        <v>50</v>
      </c>
      <c r="B4956">
        <v>6.5</v>
      </c>
      <c r="C4956">
        <v>54</v>
      </c>
      <c r="D4956" t="s">
        <v>11</v>
      </c>
      <c r="E4956" t="s">
        <v>11</v>
      </c>
      <c r="F4956">
        <v>901</v>
      </c>
      <c r="G4956">
        <v>200</v>
      </c>
      <c r="H4956">
        <v>1126</v>
      </c>
      <c r="I4956">
        <v>276</v>
      </c>
      <c r="J4956">
        <v>1050</v>
      </c>
      <c r="K4956">
        <v>160</v>
      </c>
      <c r="O4956">
        <f t="shared" si="1020"/>
        <v>1025.6666666666667</v>
      </c>
      <c r="P4956">
        <f t="shared" si="1021"/>
        <v>1126</v>
      </c>
      <c r="Q4956">
        <f t="shared" si="1022"/>
        <v>901</v>
      </c>
      <c r="R4956">
        <f t="shared" si="1023"/>
        <v>0.12154696132596692</v>
      </c>
      <c r="S4956">
        <f t="shared" si="1024"/>
        <v>-9.782255443613902E-2</v>
      </c>
      <c r="T4956">
        <f t="shared" si="1025"/>
        <v>-2.372440688982768E-2</v>
      </c>
      <c r="U4956">
        <f t="shared" si="1026"/>
        <v>0.19982238010657194</v>
      </c>
      <c r="V4956">
        <f t="shared" si="1027"/>
        <v>0</v>
      </c>
      <c r="W4956">
        <f t="shared" si="1028"/>
        <v>6.7495559502664296E-2</v>
      </c>
      <c r="X4956">
        <f t="shared" si="1029"/>
        <v>0</v>
      </c>
      <c r="Y4956">
        <f t="shared" si="1030"/>
        <v>-0.24972253052164262</v>
      </c>
      <c r="Z4956">
        <f t="shared" si="1031"/>
        <v>-0.16537180910099888</v>
      </c>
    </row>
    <row r="4957" spans="1:26" x14ac:dyDescent="0.25">
      <c r="A4957">
        <v>50</v>
      </c>
      <c r="B4957">
        <v>6.5</v>
      </c>
      <c r="C4957">
        <v>55</v>
      </c>
      <c r="D4957" t="s">
        <v>11</v>
      </c>
      <c r="E4957" t="s">
        <v>11</v>
      </c>
      <c r="F4957">
        <v>760</v>
      </c>
      <c r="G4957">
        <v>197</v>
      </c>
      <c r="H4957">
        <v>896</v>
      </c>
      <c r="I4957">
        <v>285</v>
      </c>
      <c r="J4957">
        <v>791</v>
      </c>
      <c r="K4957">
        <v>163</v>
      </c>
      <c r="O4957">
        <f t="shared" si="1020"/>
        <v>815.66666666666663</v>
      </c>
      <c r="P4957">
        <f t="shared" si="1021"/>
        <v>896</v>
      </c>
      <c r="Q4957">
        <f t="shared" si="1022"/>
        <v>760</v>
      </c>
      <c r="R4957">
        <f t="shared" si="1023"/>
        <v>6.8246832856559012E-2</v>
      </c>
      <c r="S4957">
        <f t="shared" si="1024"/>
        <v>-9.8487944421740956E-2</v>
      </c>
      <c r="T4957">
        <f t="shared" si="1025"/>
        <v>3.0241111565181809E-2</v>
      </c>
      <c r="U4957">
        <f t="shared" si="1026"/>
        <v>0.15178571428571427</v>
      </c>
      <c r="V4957">
        <f t="shared" si="1027"/>
        <v>0</v>
      </c>
      <c r="W4957">
        <f t="shared" si="1028"/>
        <v>0.1171875</v>
      </c>
      <c r="X4957">
        <f t="shared" si="1029"/>
        <v>0</v>
      </c>
      <c r="Y4957">
        <f t="shared" si="1030"/>
        <v>-0.17894736842105263</v>
      </c>
      <c r="Z4957">
        <f t="shared" si="1031"/>
        <v>-4.0789473684210528E-2</v>
      </c>
    </row>
    <row r="4958" spans="1:26" x14ac:dyDescent="0.25">
      <c r="A4958">
        <v>50</v>
      </c>
      <c r="B4958">
        <v>6.5</v>
      </c>
      <c r="C4958">
        <v>56</v>
      </c>
      <c r="D4958" t="s">
        <v>11</v>
      </c>
      <c r="E4958" t="s">
        <v>11</v>
      </c>
      <c r="F4958">
        <v>864</v>
      </c>
      <c r="G4958">
        <v>195</v>
      </c>
      <c r="H4958">
        <v>1033</v>
      </c>
      <c r="I4958">
        <v>277</v>
      </c>
      <c r="J4958">
        <v>908</v>
      </c>
      <c r="K4958">
        <v>169</v>
      </c>
      <c r="O4958">
        <f t="shared" si="1020"/>
        <v>935</v>
      </c>
      <c r="P4958">
        <f t="shared" si="1021"/>
        <v>1033</v>
      </c>
      <c r="Q4958">
        <f t="shared" si="1022"/>
        <v>864</v>
      </c>
      <c r="R4958">
        <f t="shared" si="1023"/>
        <v>7.5935828877005354E-2</v>
      </c>
      <c r="S4958">
        <f t="shared" si="1024"/>
        <v>-0.10481283422459893</v>
      </c>
      <c r="T4958">
        <f t="shared" si="1025"/>
        <v>2.8877005347593583E-2</v>
      </c>
      <c r="U4958">
        <f t="shared" si="1026"/>
        <v>0.16360116166505323</v>
      </c>
      <c r="V4958">
        <f t="shared" si="1027"/>
        <v>0</v>
      </c>
      <c r="W4958">
        <f t="shared" si="1028"/>
        <v>0.12100677637947725</v>
      </c>
      <c r="X4958">
        <f t="shared" si="1029"/>
        <v>0</v>
      </c>
      <c r="Y4958">
        <f t="shared" si="1030"/>
        <v>-0.19560185185185186</v>
      </c>
      <c r="Z4958">
        <f t="shared" si="1031"/>
        <v>-5.0925925925925923E-2</v>
      </c>
    </row>
    <row r="4959" spans="1:26" x14ac:dyDescent="0.25">
      <c r="A4959">
        <v>50</v>
      </c>
      <c r="B4959">
        <v>6.5</v>
      </c>
      <c r="C4959">
        <v>57</v>
      </c>
      <c r="D4959" t="s">
        <v>11</v>
      </c>
      <c r="E4959" t="s">
        <v>11</v>
      </c>
      <c r="F4959">
        <v>769</v>
      </c>
      <c r="G4959">
        <v>198</v>
      </c>
      <c r="H4959">
        <v>1005</v>
      </c>
      <c r="I4959">
        <v>274</v>
      </c>
      <c r="J4959">
        <v>593</v>
      </c>
      <c r="K4959">
        <v>162</v>
      </c>
      <c r="O4959">
        <f t="shared" si="1020"/>
        <v>789</v>
      </c>
      <c r="P4959">
        <f t="shared" si="1021"/>
        <v>1005</v>
      </c>
      <c r="Q4959">
        <f t="shared" si="1022"/>
        <v>593</v>
      </c>
      <c r="R4959">
        <f t="shared" si="1023"/>
        <v>2.5348542458808618E-2</v>
      </c>
      <c r="S4959">
        <f t="shared" si="1024"/>
        <v>-0.27376425855513309</v>
      </c>
      <c r="T4959">
        <f t="shared" si="1025"/>
        <v>0.24841571609632446</v>
      </c>
      <c r="U4959">
        <f t="shared" si="1026"/>
        <v>0.23482587064676616</v>
      </c>
      <c r="V4959">
        <f t="shared" si="1027"/>
        <v>0</v>
      </c>
      <c r="W4959">
        <f t="shared" si="1028"/>
        <v>0.40995024875621888</v>
      </c>
      <c r="X4959">
        <f t="shared" si="1029"/>
        <v>-0.29679595278246207</v>
      </c>
      <c r="Y4959">
        <f t="shared" si="1030"/>
        <v>-0.69477234401349075</v>
      </c>
      <c r="Z4959">
        <f t="shared" si="1031"/>
        <v>0</v>
      </c>
    </row>
    <row r="4960" spans="1:26" x14ac:dyDescent="0.25">
      <c r="A4960">
        <v>50</v>
      </c>
      <c r="B4960">
        <v>6.5</v>
      </c>
      <c r="C4960">
        <v>58</v>
      </c>
      <c r="D4960" t="s">
        <v>11</v>
      </c>
      <c r="E4960" t="s">
        <v>11</v>
      </c>
      <c r="F4960">
        <v>657</v>
      </c>
      <c r="G4960">
        <v>194</v>
      </c>
      <c r="H4960">
        <v>1053</v>
      </c>
      <c r="I4960">
        <v>284</v>
      </c>
      <c r="J4960">
        <v>921</v>
      </c>
      <c r="K4960">
        <v>163</v>
      </c>
      <c r="O4960">
        <f t="shared" si="1020"/>
        <v>877</v>
      </c>
      <c r="P4960">
        <f t="shared" si="1021"/>
        <v>1053</v>
      </c>
      <c r="Q4960">
        <f t="shared" si="1022"/>
        <v>657</v>
      </c>
      <c r="R4960">
        <f t="shared" si="1023"/>
        <v>0.25085518814139113</v>
      </c>
      <c r="S4960">
        <f t="shared" si="1024"/>
        <v>-0.20068415051311289</v>
      </c>
      <c r="T4960">
        <f t="shared" si="1025"/>
        <v>-5.0171037628278223E-2</v>
      </c>
      <c r="U4960">
        <f t="shared" si="1026"/>
        <v>0.37606837606837606</v>
      </c>
      <c r="V4960">
        <f t="shared" si="1027"/>
        <v>0</v>
      </c>
      <c r="W4960">
        <f t="shared" si="1028"/>
        <v>0.12535612535612536</v>
      </c>
      <c r="X4960">
        <f t="shared" si="1029"/>
        <v>0</v>
      </c>
      <c r="Y4960">
        <f t="shared" si="1030"/>
        <v>-0.60273972602739723</v>
      </c>
      <c r="Z4960">
        <f t="shared" si="1031"/>
        <v>-0.40182648401826482</v>
      </c>
    </row>
    <row r="4961" spans="1:26" x14ac:dyDescent="0.25">
      <c r="A4961">
        <v>50</v>
      </c>
      <c r="B4961">
        <v>6.5</v>
      </c>
      <c r="C4961">
        <v>59</v>
      </c>
      <c r="D4961" t="s">
        <v>11</v>
      </c>
      <c r="E4961" t="s">
        <v>11</v>
      </c>
      <c r="F4961">
        <v>906</v>
      </c>
      <c r="G4961">
        <v>199</v>
      </c>
      <c r="H4961">
        <v>1182</v>
      </c>
      <c r="I4961">
        <v>274</v>
      </c>
      <c r="J4961">
        <v>984</v>
      </c>
      <c r="K4961">
        <v>165</v>
      </c>
      <c r="O4961">
        <f t="shared" si="1020"/>
        <v>1024</v>
      </c>
      <c r="P4961">
        <f t="shared" si="1021"/>
        <v>1182</v>
      </c>
      <c r="Q4961">
        <f t="shared" si="1022"/>
        <v>906</v>
      </c>
      <c r="R4961">
        <f t="shared" si="1023"/>
        <v>0.115234375</v>
      </c>
      <c r="S4961">
        <f t="shared" si="1024"/>
        <v>-0.154296875</v>
      </c>
      <c r="T4961">
        <f t="shared" si="1025"/>
        <v>3.90625E-2</v>
      </c>
      <c r="U4961">
        <f t="shared" si="1026"/>
        <v>0.233502538071066</v>
      </c>
      <c r="V4961">
        <f t="shared" si="1027"/>
        <v>0</v>
      </c>
      <c r="W4961">
        <f t="shared" si="1028"/>
        <v>0.16751269035532995</v>
      </c>
      <c r="X4961">
        <f t="shared" si="1029"/>
        <v>0</v>
      </c>
      <c r="Y4961">
        <f t="shared" si="1030"/>
        <v>-0.30463576158940397</v>
      </c>
      <c r="Z4961">
        <f t="shared" si="1031"/>
        <v>-8.6092715231788075E-2</v>
      </c>
    </row>
    <row r="4962" spans="1:26" x14ac:dyDescent="0.25">
      <c r="A4962">
        <v>50</v>
      </c>
      <c r="B4962">
        <v>6.5</v>
      </c>
      <c r="C4962">
        <v>60</v>
      </c>
      <c r="D4962" t="s">
        <v>11</v>
      </c>
      <c r="E4962" t="s">
        <v>11</v>
      </c>
      <c r="F4962">
        <v>681</v>
      </c>
      <c r="G4962">
        <v>196</v>
      </c>
      <c r="H4962">
        <v>1024</v>
      </c>
      <c r="I4962">
        <v>268</v>
      </c>
      <c r="J4962">
        <v>1057</v>
      </c>
      <c r="K4962">
        <v>159</v>
      </c>
      <c r="O4962">
        <f t="shared" si="1020"/>
        <v>920.66666666666663</v>
      </c>
      <c r="P4962">
        <f t="shared" si="1021"/>
        <v>1057</v>
      </c>
      <c r="Q4962">
        <f t="shared" si="1022"/>
        <v>681</v>
      </c>
      <c r="R4962">
        <f t="shared" si="1023"/>
        <v>0.26031860970311366</v>
      </c>
      <c r="S4962">
        <f t="shared" si="1024"/>
        <v>-0.11223750905141207</v>
      </c>
      <c r="T4962">
        <f t="shared" si="1025"/>
        <v>-0.14808110065170171</v>
      </c>
      <c r="U4962">
        <f t="shared" si="1026"/>
        <v>0.35572374645222327</v>
      </c>
      <c r="V4962">
        <f t="shared" si="1027"/>
        <v>3.1220435193945129E-2</v>
      </c>
      <c r="W4962">
        <f t="shared" si="1028"/>
        <v>0</v>
      </c>
      <c r="X4962">
        <f t="shared" si="1029"/>
        <v>0</v>
      </c>
      <c r="Y4962">
        <f t="shared" si="1030"/>
        <v>-0.50367107195301031</v>
      </c>
      <c r="Z4962">
        <f t="shared" si="1031"/>
        <v>-0.55212922173274592</v>
      </c>
    </row>
    <row r="4963" spans="1:26" x14ac:dyDescent="0.25">
      <c r="A4963">
        <v>50</v>
      </c>
      <c r="B4963">
        <v>6.5</v>
      </c>
      <c r="C4963">
        <v>61</v>
      </c>
      <c r="D4963" t="s">
        <v>11</v>
      </c>
      <c r="E4963" t="s">
        <v>11</v>
      </c>
      <c r="F4963">
        <v>894</v>
      </c>
      <c r="G4963">
        <v>192</v>
      </c>
      <c r="H4963">
        <v>860</v>
      </c>
      <c r="I4963">
        <v>280</v>
      </c>
      <c r="J4963">
        <v>900</v>
      </c>
      <c r="K4963">
        <v>160</v>
      </c>
      <c r="O4963">
        <f t="shared" si="1020"/>
        <v>884.66666666666663</v>
      </c>
      <c r="P4963">
        <f t="shared" si="1021"/>
        <v>900</v>
      </c>
      <c r="Q4963">
        <f t="shared" si="1022"/>
        <v>860</v>
      </c>
      <c r="R4963">
        <f t="shared" si="1023"/>
        <v>-1.0550113036925438E-2</v>
      </c>
      <c r="S4963">
        <f t="shared" si="1024"/>
        <v>2.7882441597588504E-2</v>
      </c>
      <c r="T4963">
        <f t="shared" si="1025"/>
        <v>-1.7332328560663194E-2</v>
      </c>
      <c r="U4963">
        <f t="shared" si="1026"/>
        <v>6.6666666666666671E-3</v>
      </c>
      <c r="V4963">
        <f t="shared" si="1027"/>
        <v>4.4444444444444446E-2</v>
      </c>
      <c r="W4963">
        <f t="shared" si="1028"/>
        <v>0</v>
      </c>
      <c r="X4963">
        <f t="shared" si="1029"/>
        <v>-3.9534883720930232E-2</v>
      </c>
      <c r="Y4963">
        <f t="shared" si="1030"/>
        <v>0</v>
      </c>
      <c r="Z4963">
        <f t="shared" si="1031"/>
        <v>-4.6511627906976744E-2</v>
      </c>
    </row>
    <row r="4964" spans="1:26" x14ac:dyDescent="0.25">
      <c r="A4964">
        <v>50</v>
      </c>
      <c r="B4964">
        <v>6.5</v>
      </c>
      <c r="C4964">
        <v>62</v>
      </c>
      <c r="D4964" t="s">
        <v>11</v>
      </c>
      <c r="E4964" t="s">
        <v>11</v>
      </c>
      <c r="F4964">
        <v>845</v>
      </c>
      <c r="G4964">
        <v>201</v>
      </c>
      <c r="H4964">
        <v>1108</v>
      </c>
      <c r="I4964">
        <v>277</v>
      </c>
      <c r="J4964">
        <v>914</v>
      </c>
      <c r="K4964">
        <v>166</v>
      </c>
      <c r="O4964">
        <f t="shared" si="1020"/>
        <v>955.66666666666663</v>
      </c>
      <c r="P4964">
        <f t="shared" si="1021"/>
        <v>1108</v>
      </c>
      <c r="Q4964">
        <f t="shared" si="1022"/>
        <v>845</v>
      </c>
      <c r="R4964">
        <f t="shared" si="1023"/>
        <v>0.11580048831531214</v>
      </c>
      <c r="S4964">
        <f t="shared" si="1024"/>
        <v>-0.15940006975933035</v>
      </c>
      <c r="T4964">
        <f t="shared" si="1025"/>
        <v>4.3599581444018098E-2</v>
      </c>
      <c r="U4964">
        <f t="shared" si="1026"/>
        <v>0.23736462093862815</v>
      </c>
      <c r="V4964">
        <f t="shared" si="1027"/>
        <v>0</v>
      </c>
      <c r="W4964">
        <f t="shared" si="1028"/>
        <v>0.17509025270758122</v>
      </c>
      <c r="X4964">
        <f t="shared" si="1029"/>
        <v>0</v>
      </c>
      <c r="Y4964">
        <f t="shared" si="1030"/>
        <v>-0.31124260355029587</v>
      </c>
      <c r="Z4964">
        <f t="shared" si="1031"/>
        <v>-8.1656804733727814E-2</v>
      </c>
    </row>
    <row r="4965" spans="1:26" x14ac:dyDescent="0.25">
      <c r="A4965">
        <v>50</v>
      </c>
      <c r="B4965">
        <v>6.5</v>
      </c>
      <c r="C4965">
        <v>63</v>
      </c>
      <c r="D4965" t="s">
        <v>11</v>
      </c>
      <c r="E4965" t="s">
        <v>11</v>
      </c>
      <c r="F4965">
        <v>847</v>
      </c>
      <c r="G4965">
        <v>206</v>
      </c>
      <c r="H4965">
        <v>1102</v>
      </c>
      <c r="I4965">
        <v>289</v>
      </c>
      <c r="J4965">
        <v>817</v>
      </c>
      <c r="K4965">
        <v>165</v>
      </c>
      <c r="O4965">
        <f t="shared" si="1020"/>
        <v>922</v>
      </c>
      <c r="P4965">
        <f t="shared" si="1021"/>
        <v>1102</v>
      </c>
      <c r="Q4965">
        <f t="shared" si="1022"/>
        <v>817</v>
      </c>
      <c r="R4965">
        <f t="shared" si="1023"/>
        <v>8.1344902386117135E-2</v>
      </c>
      <c r="S4965">
        <f t="shared" si="1024"/>
        <v>-0.19522776572668113</v>
      </c>
      <c r="T4965">
        <f t="shared" si="1025"/>
        <v>0.11388286334056399</v>
      </c>
      <c r="U4965">
        <f t="shared" si="1026"/>
        <v>0.23139745916515425</v>
      </c>
      <c r="V4965">
        <f t="shared" si="1027"/>
        <v>0</v>
      </c>
      <c r="W4965">
        <f t="shared" si="1028"/>
        <v>0.25862068965517243</v>
      </c>
      <c r="X4965">
        <f t="shared" si="1029"/>
        <v>-3.6719706242350061E-2</v>
      </c>
      <c r="Y4965">
        <f t="shared" si="1030"/>
        <v>-0.34883720930232559</v>
      </c>
      <c r="Z4965">
        <f t="shared" si="1031"/>
        <v>0</v>
      </c>
    </row>
    <row r="4966" spans="1:26" x14ac:dyDescent="0.25">
      <c r="A4966">
        <v>50</v>
      </c>
      <c r="B4966">
        <v>6.5</v>
      </c>
      <c r="C4966">
        <v>64</v>
      </c>
      <c r="D4966" t="s">
        <v>11</v>
      </c>
      <c r="E4966" t="s">
        <v>11</v>
      </c>
      <c r="F4966">
        <v>739</v>
      </c>
      <c r="G4966">
        <v>200</v>
      </c>
      <c r="H4966">
        <v>1000</v>
      </c>
      <c r="I4966">
        <v>254</v>
      </c>
      <c r="J4966">
        <v>1017</v>
      </c>
      <c r="K4966">
        <v>176</v>
      </c>
      <c r="O4966">
        <f t="shared" si="1020"/>
        <v>918.66666666666663</v>
      </c>
      <c r="P4966">
        <f t="shared" si="1021"/>
        <v>1017</v>
      </c>
      <c r="Q4966">
        <f t="shared" si="1022"/>
        <v>739</v>
      </c>
      <c r="R4966">
        <f t="shared" si="1023"/>
        <v>0.19557329462989836</v>
      </c>
      <c r="S4966">
        <f t="shared" si="1024"/>
        <v>-8.8534107402031978E-2</v>
      </c>
      <c r="T4966">
        <f t="shared" si="1025"/>
        <v>-0.10703918722786653</v>
      </c>
      <c r="U4966">
        <f t="shared" si="1026"/>
        <v>0.27335299901671584</v>
      </c>
      <c r="V4966">
        <f t="shared" si="1027"/>
        <v>1.6715830875122909E-2</v>
      </c>
      <c r="W4966">
        <f t="shared" si="1028"/>
        <v>0</v>
      </c>
      <c r="X4966">
        <f t="shared" si="1029"/>
        <v>0</v>
      </c>
      <c r="Y4966">
        <f t="shared" si="1030"/>
        <v>-0.35317997293640052</v>
      </c>
      <c r="Z4966">
        <f t="shared" si="1031"/>
        <v>-0.37618403247631937</v>
      </c>
    </row>
    <row r="4967" spans="1:26" x14ac:dyDescent="0.25">
      <c r="A4967">
        <v>50</v>
      </c>
      <c r="B4967">
        <v>6.5</v>
      </c>
      <c r="C4967">
        <v>65</v>
      </c>
      <c r="D4967" t="s">
        <v>11</v>
      </c>
      <c r="E4967" t="s">
        <v>11</v>
      </c>
      <c r="F4967">
        <v>839</v>
      </c>
      <c r="G4967">
        <v>200</v>
      </c>
      <c r="H4967">
        <v>1128</v>
      </c>
      <c r="I4967">
        <v>281</v>
      </c>
      <c r="J4967">
        <v>832</v>
      </c>
      <c r="K4967">
        <v>166</v>
      </c>
      <c r="O4967">
        <f t="shared" si="1020"/>
        <v>933</v>
      </c>
      <c r="P4967">
        <f t="shared" si="1021"/>
        <v>1128</v>
      </c>
      <c r="Q4967">
        <f t="shared" si="1022"/>
        <v>832</v>
      </c>
      <c r="R4967">
        <f t="shared" si="1023"/>
        <v>0.1007502679528403</v>
      </c>
      <c r="S4967">
        <f t="shared" si="1024"/>
        <v>-0.20900321543408359</v>
      </c>
      <c r="T4967">
        <f t="shared" si="1025"/>
        <v>0.1082529474812433</v>
      </c>
      <c r="U4967">
        <f t="shared" si="1026"/>
        <v>0.25620567375886527</v>
      </c>
      <c r="V4967">
        <f t="shared" si="1027"/>
        <v>0</v>
      </c>
      <c r="W4967">
        <f t="shared" si="1028"/>
        <v>0.26241134751773049</v>
      </c>
      <c r="X4967">
        <f t="shared" si="1029"/>
        <v>-8.4134615384615381E-3</v>
      </c>
      <c r="Y4967">
        <f t="shared" si="1030"/>
        <v>-0.35576923076923078</v>
      </c>
      <c r="Z4967">
        <f t="shared" si="1031"/>
        <v>0</v>
      </c>
    </row>
    <row r="4968" spans="1:26" x14ac:dyDescent="0.25">
      <c r="A4968">
        <v>50</v>
      </c>
      <c r="B4968">
        <v>6.5</v>
      </c>
      <c r="C4968">
        <v>66</v>
      </c>
      <c r="D4968" t="s">
        <v>11</v>
      </c>
      <c r="E4968" t="s">
        <v>11</v>
      </c>
      <c r="F4968">
        <v>920</v>
      </c>
      <c r="G4968">
        <v>209</v>
      </c>
      <c r="H4968">
        <v>926</v>
      </c>
      <c r="I4968">
        <v>282</v>
      </c>
      <c r="J4968">
        <v>928</v>
      </c>
      <c r="K4968">
        <v>160</v>
      </c>
      <c r="O4968">
        <f t="shared" si="1020"/>
        <v>924.66666666666663</v>
      </c>
      <c r="P4968">
        <f t="shared" si="1021"/>
        <v>928</v>
      </c>
      <c r="Q4968">
        <f t="shared" si="1022"/>
        <v>920</v>
      </c>
      <c r="R4968">
        <f t="shared" si="1023"/>
        <v>5.0468637346791226E-3</v>
      </c>
      <c r="S4968">
        <f t="shared" si="1024"/>
        <v>-1.4419610670512307E-3</v>
      </c>
      <c r="T4968">
        <f t="shared" si="1025"/>
        <v>-3.604902667628015E-3</v>
      </c>
      <c r="U4968">
        <f t="shared" si="1026"/>
        <v>8.6206896551724137E-3</v>
      </c>
      <c r="V4968">
        <f t="shared" si="1027"/>
        <v>2.1551724137931034E-3</v>
      </c>
      <c r="W4968">
        <f t="shared" si="1028"/>
        <v>0</v>
      </c>
      <c r="X4968">
        <f t="shared" si="1029"/>
        <v>0</v>
      </c>
      <c r="Y4968">
        <f t="shared" si="1030"/>
        <v>-6.5217391304347823E-3</v>
      </c>
      <c r="Z4968">
        <f t="shared" si="1031"/>
        <v>-8.6956521739130436E-3</v>
      </c>
    </row>
    <row r="4969" spans="1:26" x14ac:dyDescent="0.25">
      <c r="A4969">
        <v>50</v>
      </c>
      <c r="B4969">
        <v>6.5</v>
      </c>
      <c r="C4969">
        <v>67</v>
      </c>
      <c r="D4969" t="s">
        <v>11</v>
      </c>
      <c r="E4969" t="s">
        <v>11</v>
      </c>
      <c r="F4969">
        <v>769</v>
      </c>
      <c r="G4969">
        <v>205</v>
      </c>
      <c r="H4969">
        <v>973</v>
      </c>
      <c r="I4969">
        <v>267</v>
      </c>
      <c r="J4969">
        <v>698</v>
      </c>
      <c r="K4969">
        <v>166</v>
      </c>
      <c r="O4969">
        <f t="shared" si="1020"/>
        <v>813.33333333333337</v>
      </c>
      <c r="P4969">
        <f t="shared" si="1021"/>
        <v>973</v>
      </c>
      <c r="Q4969">
        <f t="shared" si="1022"/>
        <v>698</v>
      </c>
      <c r="R4969">
        <f t="shared" si="1023"/>
        <v>5.4508196721311519E-2</v>
      </c>
      <c r="S4969">
        <f t="shared" si="1024"/>
        <v>-0.19631147540983601</v>
      </c>
      <c r="T4969">
        <f t="shared" si="1025"/>
        <v>0.14180327868852463</v>
      </c>
      <c r="U4969">
        <f t="shared" si="1026"/>
        <v>0.20966084275436794</v>
      </c>
      <c r="V4969">
        <f t="shared" si="1027"/>
        <v>0</v>
      </c>
      <c r="W4969">
        <f t="shared" si="1028"/>
        <v>0.28263103802672146</v>
      </c>
      <c r="X4969">
        <f t="shared" si="1029"/>
        <v>-0.10171919770773639</v>
      </c>
      <c r="Y4969">
        <f t="shared" si="1030"/>
        <v>-0.39398280802292263</v>
      </c>
      <c r="Z4969">
        <f t="shared" si="1031"/>
        <v>0</v>
      </c>
    </row>
    <row r="4970" spans="1:26" x14ac:dyDescent="0.25">
      <c r="A4970">
        <v>50</v>
      </c>
      <c r="B4970">
        <v>6.5</v>
      </c>
      <c r="C4970">
        <v>68</v>
      </c>
      <c r="D4970" t="s">
        <v>11</v>
      </c>
      <c r="E4970" t="s">
        <v>11</v>
      </c>
      <c r="F4970">
        <v>864</v>
      </c>
      <c r="G4970">
        <v>198</v>
      </c>
      <c r="H4970">
        <v>943</v>
      </c>
      <c r="I4970">
        <v>279</v>
      </c>
      <c r="J4970">
        <v>886</v>
      </c>
      <c r="K4970">
        <v>168</v>
      </c>
      <c r="O4970">
        <f t="shared" si="1020"/>
        <v>897.66666666666663</v>
      </c>
      <c r="P4970">
        <f t="shared" si="1021"/>
        <v>943</v>
      </c>
      <c r="Q4970">
        <f t="shared" si="1022"/>
        <v>864</v>
      </c>
      <c r="R4970">
        <f t="shared" si="1023"/>
        <v>3.7504641663572182E-2</v>
      </c>
      <c r="S4970">
        <f t="shared" si="1024"/>
        <v>-5.0501299665800269E-2</v>
      </c>
      <c r="T4970">
        <f t="shared" si="1025"/>
        <v>1.2996658002227957E-2</v>
      </c>
      <c r="U4970">
        <f t="shared" si="1026"/>
        <v>8.3775185577942737E-2</v>
      </c>
      <c r="V4970">
        <f t="shared" si="1027"/>
        <v>0</v>
      </c>
      <c r="W4970">
        <f t="shared" si="1028"/>
        <v>6.0445387062566275E-2</v>
      </c>
      <c r="X4970">
        <f t="shared" si="1029"/>
        <v>0</v>
      </c>
      <c r="Y4970">
        <f t="shared" si="1030"/>
        <v>-9.1435185185185189E-2</v>
      </c>
      <c r="Z4970">
        <f t="shared" si="1031"/>
        <v>-2.5462962962962962E-2</v>
      </c>
    </row>
    <row r="4971" spans="1:26" x14ac:dyDescent="0.25">
      <c r="A4971">
        <v>50</v>
      </c>
      <c r="B4971">
        <v>6.5</v>
      </c>
      <c r="C4971">
        <v>69</v>
      </c>
      <c r="D4971" t="s">
        <v>11</v>
      </c>
      <c r="E4971" t="s">
        <v>11</v>
      </c>
      <c r="F4971">
        <v>902</v>
      </c>
      <c r="G4971">
        <v>198</v>
      </c>
      <c r="H4971">
        <v>1155</v>
      </c>
      <c r="I4971">
        <v>282</v>
      </c>
      <c r="J4971">
        <v>785</v>
      </c>
      <c r="K4971">
        <v>157</v>
      </c>
      <c r="O4971">
        <f t="shared" si="1020"/>
        <v>947.33333333333337</v>
      </c>
      <c r="P4971">
        <f t="shared" si="1021"/>
        <v>1155</v>
      </c>
      <c r="Q4971">
        <f t="shared" si="1022"/>
        <v>785</v>
      </c>
      <c r="R4971">
        <f t="shared" si="1023"/>
        <v>4.7853624208304052E-2</v>
      </c>
      <c r="S4971">
        <f t="shared" si="1024"/>
        <v>-0.21921182266009848</v>
      </c>
      <c r="T4971">
        <f t="shared" si="1025"/>
        <v>0.17135819845179454</v>
      </c>
      <c r="U4971">
        <f t="shared" si="1026"/>
        <v>0.21904761904761905</v>
      </c>
      <c r="V4971">
        <f t="shared" si="1027"/>
        <v>0</v>
      </c>
      <c r="W4971">
        <f t="shared" si="1028"/>
        <v>0.32034632034632032</v>
      </c>
      <c r="X4971">
        <f t="shared" si="1029"/>
        <v>-0.14904458598726114</v>
      </c>
      <c r="Y4971">
        <f t="shared" si="1030"/>
        <v>-0.4713375796178344</v>
      </c>
      <c r="Z4971">
        <f t="shared" si="1031"/>
        <v>0</v>
      </c>
    </row>
    <row r="4972" spans="1:26" x14ac:dyDescent="0.25">
      <c r="A4972">
        <v>50</v>
      </c>
      <c r="B4972">
        <v>6.5</v>
      </c>
      <c r="C4972">
        <v>70</v>
      </c>
      <c r="D4972" t="s">
        <v>11</v>
      </c>
      <c r="E4972" t="s">
        <v>11</v>
      </c>
      <c r="F4972">
        <v>1072</v>
      </c>
      <c r="G4972">
        <v>198</v>
      </c>
      <c r="H4972">
        <v>1247</v>
      </c>
      <c r="I4972">
        <v>270</v>
      </c>
      <c r="J4972">
        <v>912</v>
      </c>
      <c r="K4972">
        <v>159</v>
      </c>
      <c r="O4972">
        <f t="shared" si="1020"/>
        <v>1077</v>
      </c>
      <c r="P4972">
        <f t="shared" si="1021"/>
        <v>1247</v>
      </c>
      <c r="Q4972">
        <f t="shared" si="1022"/>
        <v>912</v>
      </c>
      <c r="R4972">
        <f t="shared" si="1023"/>
        <v>4.642525533890436E-3</v>
      </c>
      <c r="S4972">
        <f t="shared" si="1024"/>
        <v>-0.15784586815227483</v>
      </c>
      <c r="T4972">
        <f t="shared" si="1025"/>
        <v>0.15320334261838439</v>
      </c>
      <c r="U4972">
        <f t="shared" si="1026"/>
        <v>0.14033680834001605</v>
      </c>
      <c r="V4972">
        <f t="shared" si="1027"/>
        <v>0</v>
      </c>
      <c r="W4972">
        <f t="shared" si="1028"/>
        <v>0.268644747393745</v>
      </c>
      <c r="X4972">
        <f t="shared" si="1029"/>
        <v>-0.17543859649122806</v>
      </c>
      <c r="Y4972">
        <f t="shared" si="1030"/>
        <v>-0.36732456140350878</v>
      </c>
      <c r="Z4972">
        <f t="shared" si="1031"/>
        <v>0</v>
      </c>
    </row>
    <row r="4973" spans="1:26" x14ac:dyDescent="0.25">
      <c r="A4973">
        <v>50</v>
      </c>
      <c r="B4973">
        <v>6.5</v>
      </c>
      <c r="C4973">
        <v>71</v>
      </c>
      <c r="D4973" t="s">
        <v>11</v>
      </c>
      <c r="E4973" t="s">
        <v>11</v>
      </c>
      <c r="F4973">
        <v>629</v>
      </c>
      <c r="G4973">
        <v>208</v>
      </c>
      <c r="H4973">
        <v>849</v>
      </c>
      <c r="I4973">
        <v>273</v>
      </c>
      <c r="J4973">
        <v>744</v>
      </c>
      <c r="K4973">
        <v>165</v>
      </c>
      <c r="O4973">
        <f t="shared" si="1020"/>
        <v>740.66666666666663</v>
      </c>
      <c r="P4973">
        <f t="shared" si="1021"/>
        <v>849</v>
      </c>
      <c r="Q4973">
        <f t="shared" si="1022"/>
        <v>629</v>
      </c>
      <c r="R4973">
        <f t="shared" si="1023"/>
        <v>0.15076507650765072</v>
      </c>
      <c r="S4973">
        <f t="shared" si="1024"/>
        <v>-0.14626462646264632</v>
      </c>
      <c r="T4973">
        <f t="shared" si="1025"/>
        <v>-4.5004500450045518E-3</v>
      </c>
      <c r="U4973">
        <f t="shared" si="1026"/>
        <v>0.25912838633686691</v>
      </c>
      <c r="V4973">
        <f t="shared" si="1027"/>
        <v>0</v>
      </c>
      <c r="W4973">
        <f t="shared" si="1028"/>
        <v>0.12367491166077739</v>
      </c>
      <c r="X4973">
        <f t="shared" si="1029"/>
        <v>0</v>
      </c>
      <c r="Y4973">
        <f t="shared" si="1030"/>
        <v>-0.34976152623211448</v>
      </c>
      <c r="Z4973">
        <f t="shared" si="1031"/>
        <v>-0.18282988871224165</v>
      </c>
    </row>
    <row r="4974" spans="1:26" x14ac:dyDescent="0.25">
      <c r="A4974">
        <v>50</v>
      </c>
      <c r="B4974">
        <v>6.5</v>
      </c>
      <c r="C4974">
        <v>72</v>
      </c>
      <c r="D4974" t="s">
        <v>11</v>
      </c>
      <c r="E4974" t="s">
        <v>11</v>
      </c>
      <c r="F4974">
        <v>873</v>
      </c>
      <c r="G4974">
        <v>208</v>
      </c>
      <c r="H4974">
        <v>962</v>
      </c>
      <c r="I4974">
        <v>282</v>
      </c>
      <c r="J4974">
        <v>793</v>
      </c>
      <c r="K4974">
        <v>160</v>
      </c>
      <c r="O4974">
        <f t="shared" si="1020"/>
        <v>876</v>
      </c>
      <c r="P4974">
        <f t="shared" si="1021"/>
        <v>962</v>
      </c>
      <c r="Q4974">
        <f t="shared" si="1022"/>
        <v>793</v>
      </c>
      <c r="R4974">
        <f t="shared" si="1023"/>
        <v>3.4246575342465752E-3</v>
      </c>
      <c r="S4974">
        <f t="shared" si="1024"/>
        <v>-9.8173515981735154E-2</v>
      </c>
      <c r="T4974">
        <f t="shared" si="1025"/>
        <v>9.4748858447488579E-2</v>
      </c>
      <c r="U4974">
        <f t="shared" si="1026"/>
        <v>9.2515592515592521E-2</v>
      </c>
      <c r="V4974">
        <f t="shared" si="1027"/>
        <v>0</v>
      </c>
      <c r="W4974">
        <f t="shared" si="1028"/>
        <v>0.17567567567567569</v>
      </c>
      <c r="X4974">
        <f t="shared" si="1029"/>
        <v>-0.10088272383354351</v>
      </c>
      <c r="Y4974">
        <f t="shared" si="1030"/>
        <v>-0.21311475409836064</v>
      </c>
      <c r="Z4974">
        <f t="shared" si="1031"/>
        <v>0</v>
      </c>
    </row>
    <row r="4975" spans="1:26" x14ac:dyDescent="0.25">
      <c r="A4975">
        <v>50</v>
      </c>
      <c r="B4975">
        <v>6.5</v>
      </c>
      <c r="C4975">
        <v>73</v>
      </c>
      <c r="D4975" t="s">
        <v>11</v>
      </c>
      <c r="E4975" t="s">
        <v>11</v>
      </c>
      <c r="F4975">
        <v>743</v>
      </c>
      <c r="G4975">
        <v>213</v>
      </c>
      <c r="H4975">
        <v>954</v>
      </c>
      <c r="I4975">
        <v>275</v>
      </c>
      <c r="J4975">
        <v>876</v>
      </c>
      <c r="K4975">
        <v>161</v>
      </c>
      <c r="O4975">
        <f t="shared" si="1020"/>
        <v>857.66666666666663</v>
      </c>
      <c r="P4975">
        <f t="shared" si="1021"/>
        <v>954</v>
      </c>
      <c r="Q4975">
        <f t="shared" si="1022"/>
        <v>743</v>
      </c>
      <c r="R4975">
        <f t="shared" si="1023"/>
        <v>0.13369607462106486</v>
      </c>
      <c r="S4975">
        <f t="shared" si="1024"/>
        <v>-0.11232024873688307</v>
      </c>
      <c r="T4975">
        <f t="shared" si="1025"/>
        <v>-2.1375825884181934E-2</v>
      </c>
      <c r="U4975">
        <f t="shared" si="1026"/>
        <v>0.22117400419287211</v>
      </c>
      <c r="V4975">
        <f t="shared" si="1027"/>
        <v>0</v>
      </c>
      <c r="W4975">
        <f t="shared" si="1028"/>
        <v>8.1761006289308172E-2</v>
      </c>
      <c r="X4975">
        <f t="shared" si="1029"/>
        <v>0</v>
      </c>
      <c r="Y4975">
        <f t="shared" si="1030"/>
        <v>-0.28398384925975773</v>
      </c>
      <c r="Z4975">
        <f t="shared" si="1031"/>
        <v>-0.17900403768506057</v>
      </c>
    </row>
    <row r="4976" spans="1:26" x14ac:dyDescent="0.25">
      <c r="A4976">
        <v>50</v>
      </c>
      <c r="B4976">
        <v>6.5</v>
      </c>
      <c r="C4976">
        <v>74</v>
      </c>
      <c r="D4976" t="s">
        <v>11</v>
      </c>
      <c r="E4976" t="s">
        <v>11</v>
      </c>
      <c r="F4976">
        <v>972</v>
      </c>
      <c r="G4976">
        <v>214</v>
      </c>
      <c r="H4976">
        <v>980</v>
      </c>
      <c r="I4976">
        <v>280</v>
      </c>
      <c r="J4976">
        <v>954</v>
      </c>
      <c r="K4976">
        <v>172</v>
      </c>
      <c r="O4976">
        <f t="shared" si="1020"/>
        <v>968.66666666666663</v>
      </c>
      <c r="P4976">
        <f t="shared" si="1021"/>
        <v>980</v>
      </c>
      <c r="Q4976">
        <f t="shared" si="1022"/>
        <v>954</v>
      </c>
      <c r="R4976">
        <f t="shared" si="1023"/>
        <v>-3.4411562284928127E-3</v>
      </c>
      <c r="S4976">
        <f t="shared" si="1024"/>
        <v>-1.1699931176875469E-2</v>
      </c>
      <c r="T4976">
        <f t="shared" si="1025"/>
        <v>1.5141087405368165E-2</v>
      </c>
      <c r="U4976">
        <f t="shared" si="1026"/>
        <v>8.1632653061224497E-3</v>
      </c>
      <c r="V4976">
        <f t="shared" si="1027"/>
        <v>0</v>
      </c>
      <c r="W4976">
        <f t="shared" si="1028"/>
        <v>2.6530612244897958E-2</v>
      </c>
      <c r="X4976">
        <f t="shared" si="1029"/>
        <v>-1.8867924528301886E-2</v>
      </c>
      <c r="Y4976">
        <f t="shared" si="1030"/>
        <v>-2.7253668763102725E-2</v>
      </c>
      <c r="Z4976">
        <f t="shared" si="1031"/>
        <v>0</v>
      </c>
    </row>
    <row r="4977" spans="1:26" x14ac:dyDescent="0.25">
      <c r="A4977">
        <v>50</v>
      </c>
      <c r="B4977">
        <v>6.5</v>
      </c>
      <c r="C4977">
        <v>75</v>
      </c>
      <c r="D4977" t="s">
        <v>11</v>
      </c>
      <c r="E4977" t="s">
        <v>11</v>
      </c>
      <c r="F4977">
        <v>831</v>
      </c>
      <c r="G4977">
        <v>219</v>
      </c>
      <c r="H4977">
        <v>1013</v>
      </c>
      <c r="I4977">
        <v>270</v>
      </c>
      <c r="J4977">
        <v>871</v>
      </c>
      <c r="K4977">
        <v>169</v>
      </c>
      <c r="O4977">
        <f t="shared" si="1020"/>
        <v>905</v>
      </c>
      <c r="P4977">
        <f t="shared" si="1021"/>
        <v>1013</v>
      </c>
      <c r="Q4977">
        <f t="shared" si="1022"/>
        <v>831</v>
      </c>
      <c r="R4977">
        <f t="shared" si="1023"/>
        <v>8.1767955801104977E-2</v>
      </c>
      <c r="S4977">
        <f t="shared" si="1024"/>
        <v>-0.11933701657458563</v>
      </c>
      <c r="T4977">
        <f t="shared" si="1025"/>
        <v>3.7569060773480663E-2</v>
      </c>
      <c r="U4977">
        <f t="shared" si="1026"/>
        <v>0.17966436327739388</v>
      </c>
      <c r="V4977">
        <f t="shared" si="1027"/>
        <v>0</v>
      </c>
      <c r="W4977">
        <f t="shared" si="1028"/>
        <v>0.140177690029615</v>
      </c>
      <c r="X4977">
        <f t="shared" si="1029"/>
        <v>0</v>
      </c>
      <c r="Y4977">
        <f t="shared" si="1030"/>
        <v>-0.21901323706377859</v>
      </c>
      <c r="Z4977">
        <f t="shared" si="1031"/>
        <v>-4.8134777376654635E-2</v>
      </c>
    </row>
    <row r="4978" spans="1:26" x14ac:dyDescent="0.25">
      <c r="A4978">
        <v>50</v>
      </c>
      <c r="B4978">
        <v>6.5</v>
      </c>
      <c r="C4978">
        <v>76</v>
      </c>
      <c r="D4978" t="s">
        <v>11</v>
      </c>
      <c r="E4978" t="s">
        <v>11</v>
      </c>
      <c r="F4978">
        <v>1034</v>
      </c>
      <c r="G4978">
        <v>212</v>
      </c>
      <c r="H4978">
        <v>1042</v>
      </c>
      <c r="I4978">
        <v>267</v>
      </c>
      <c r="J4978">
        <v>907</v>
      </c>
      <c r="K4978">
        <v>164</v>
      </c>
      <c r="O4978">
        <f t="shared" si="1020"/>
        <v>994.33333333333337</v>
      </c>
      <c r="P4978">
        <f t="shared" si="1021"/>
        <v>1042</v>
      </c>
      <c r="Q4978">
        <f t="shared" si="1022"/>
        <v>907</v>
      </c>
      <c r="R4978">
        <f t="shared" si="1023"/>
        <v>-3.9892725444183666E-2</v>
      </c>
      <c r="S4978">
        <f t="shared" si="1024"/>
        <v>-4.793831713040559E-2</v>
      </c>
      <c r="T4978">
        <f t="shared" si="1025"/>
        <v>8.7831042574589374E-2</v>
      </c>
      <c r="U4978">
        <f t="shared" si="1026"/>
        <v>7.677543186180422E-3</v>
      </c>
      <c r="V4978">
        <f t="shared" si="1027"/>
        <v>0</v>
      </c>
      <c r="W4978">
        <f t="shared" si="1028"/>
        <v>0.12955854126679461</v>
      </c>
      <c r="X4978">
        <f t="shared" si="1029"/>
        <v>-0.14002205071664828</v>
      </c>
      <c r="Y4978">
        <f t="shared" si="1030"/>
        <v>-0.14884233737596472</v>
      </c>
      <c r="Z4978">
        <f t="shared" si="1031"/>
        <v>0</v>
      </c>
    </row>
    <row r="4979" spans="1:26" x14ac:dyDescent="0.25">
      <c r="A4979">
        <v>50</v>
      </c>
      <c r="B4979">
        <v>6.5</v>
      </c>
      <c r="C4979">
        <v>77</v>
      </c>
      <c r="D4979" t="s">
        <v>11</v>
      </c>
      <c r="E4979" t="s">
        <v>11</v>
      </c>
      <c r="F4979">
        <v>826</v>
      </c>
      <c r="G4979">
        <v>213</v>
      </c>
      <c r="H4979">
        <v>877</v>
      </c>
      <c r="I4979">
        <v>284</v>
      </c>
      <c r="J4979">
        <v>992</v>
      </c>
      <c r="K4979">
        <v>165</v>
      </c>
      <c r="O4979">
        <f t="shared" si="1020"/>
        <v>898.33333333333337</v>
      </c>
      <c r="P4979">
        <f t="shared" si="1021"/>
        <v>992</v>
      </c>
      <c r="Q4979">
        <f t="shared" si="1022"/>
        <v>826</v>
      </c>
      <c r="R4979">
        <f t="shared" si="1023"/>
        <v>8.051948051948056E-2</v>
      </c>
      <c r="S4979">
        <f t="shared" si="1024"/>
        <v>2.3747680890538074E-2</v>
      </c>
      <c r="T4979">
        <f t="shared" si="1025"/>
        <v>-0.1042671614100185</v>
      </c>
      <c r="U4979">
        <f t="shared" si="1026"/>
        <v>0.16733870967741934</v>
      </c>
      <c r="V4979">
        <f t="shared" si="1027"/>
        <v>0.1159274193548387</v>
      </c>
      <c r="W4979">
        <f t="shared" si="1028"/>
        <v>0</v>
      </c>
      <c r="X4979">
        <f t="shared" si="1029"/>
        <v>0</v>
      </c>
      <c r="Y4979">
        <f t="shared" si="1030"/>
        <v>-6.1743341404358353E-2</v>
      </c>
      <c r="Z4979">
        <f t="shared" si="1031"/>
        <v>-0.2009685230024213</v>
      </c>
    </row>
    <row r="4980" spans="1:26" x14ac:dyDescent="0.25">
      <c r="A4980">
        <v>50</v>
      </c>
      <c r="B4980">
        <v>6.5</v>
      </c>
      <c r="C4980">
        <v>78</v>
      </c>
      <c r="D4980" t="s">
        <v>11</v>
      </c>
      <c r="E4980" t="s">
        <v>11</v>
      </c>
      <c r="F4980">
        <v>754</v>
      </c>
      <c r="G4980">
        <v>205</v>
      </c>
      <c r="H4980">
        <v>979</v>
      </c>
      <c r="I4980">
        <v>285</v>
      </c>
      <c r="J4980">
        <v>814</v>
      </c>
      <c r="K4980">
        <v>165</v>
      </c>
      <c r="O4980">
        <f t="shared" si="1020"/>
        <v>849</v>
      </c>
      <c r="P4980">
        <f t="shared" si="1021"/>
        <v>979</v>
      </c>
      <c r="Q4980">
        <f t="shared" si="1022"/>
        <v>754</v>
      </c>
      <c r="R4980">
        <f t="shared" si="1023"/>
        <v>0.11189634864546526</v>
      </c>
      <c r="S4980">
        <f t="shared" si="1024"/>
        <v>-0.15312131919905772</v>
      </c>
      <c r="T4980">
        <f t="shared" si="1025"/>
        <v>4.1224970553592463E-2</v>
      </c>
      <c r="U4980">
        <f t="shared" si="1026"/>
        <v>0.22982635342185903</v>
      </c>
      <c r="V4980">
        <f t="shared" si="1027"/>
        <v>0</v>
      </c>
      <c r="W4980">
        <f t="shared" si="1028"/>
        <v>0.16853932584269662</v>
      </c>
      <c r="X4980">
        <f t="shared" si="1029"/>
        <v>0</v>
      </c>
      <c r="Y4980">
        <f t="shared" si="1030"/>
        <v>-0.29840848806366049</v>
      </c>
      <c r="Z4980">
        <f t="shared" si="1031"/>
        <v>-7.9575596816976124E-2</v>
      </c>
    </row>
    <row r="4981" spans="1:26" x14ac:dyDescent="0.25">
      <c r="A4981">
        <v>50</v>
      </c>
      <c r="B4981">
        <v>6.5</v>
      </c>
      <c r="C4981">
        <v>79</v>
      </c>
      <c r="D4981" t="s">
        <v>11</v>
      </c>
      <c r="E4981" t="s">
        <v>11</v>
      </c>
      <c r="F4981">
        <v>818</v>
      </c>
      <c r="G4981">
        <v>214</v>
      </c>
      <c r="H4981">
        <v>1021</v>
      </c>
      <c r="I4981">
        <v>282</v>
      </c>
      <c r="J4981">
        <v>853</v>
      </c>
      <c r="K4981">
        <v>165</v>
      </c>
      <c r="O4981">
        <f t="shared" si="1020"/>
        <v>897.33333333333337</v>
      </c>
      <c r="P4981">
        <f t="shared" si="1021"/>
        <v>1021</v>
      </c>
      <c r="Q4981">
        <f t="shared" si="1022"/>
        <v>818</v>
      </c>
      <c r="R4981">
        <f t="shared" si="1023"/>
        <v>8.8410104011887106E-2</v>
      </c>
      <c r="S4981">
        <f t="shared" si="1024"/>
        <v>-0.13781575037147098</v>
      </c>
      <c r="T4981">
        <f t="shared" si="1025"/>
        <v>4.9405646359583992E-2</v>
      </c>
      <c r="U4981">
        <f t="shared" si="1026"/>
        <v>0.19882468168462292</v>
      </c>
      <c r="V4981">
        <f t="shared" si="1027"/>
        <v>0</v>
      </c>
      <c r="W4981">
        <f t="shared" si="1028"/>
        <v>0.16454456415279137</v>
      </c>
      <c r="X4981">
        <f t="shared" si="1029"/>
        <v>0</v>
      </c>
      <c r="Y4981">
        <f t="shared" si="1030"/>
        <v>-0.24816625916870416</v>
      </c>
      <c r="Z4981">
        <f t="shared" si="1031"/>
        <v>-4.2787286063569685E-2</v>
      </c>
    </row>
    <row r="4982" spans="1:26" x14ac:dyDescent="0.25">
      <c r="A4982">
        <v>50</v>
      </c>
      <c r="B4982">
        <v>6.5</v>
      </c>
      <c r="C4982">
        <v>80</v>
      </c>
      <c r="D4982" t="s">
        <v>11</v>
      </c>
      <c r="E4982" t="s">
        <v>11</v>
      </c>
      <c r="F4982">
        <v>835</v>
      </c>
      <c r="G4982">
        <v>216</v>
      </c>
      <c r="H4982">
        <v>942</v>
      </c>
      <c r="I4982">
        <v>282</v>
      </c>
      <c r="J4982">
        <v>943</v>
      </c>
      <c r="K4982">
        <v>166</v>
      </c>
      <c r="O4982">
        <f t="shared" si="1020"/>
        <v>906.66666666666663</v>
      </c>
      <c r="P4982">
        <f t="shared" si="1021"/>
        <v>943</v>
      </c>
      <c r="Q4982">
        <f t="shared" si="1022"/>
        <v>835</v>
      </c>
      <c r="R4982">
        <f t="shared" si="1023"/>
        <v>7.9044117647058779E-2</v>
      </c>
      <c r="S4982">
        <f t="shared" si="1024"/>
        <v>-3.897058823529416E-2</v>
      </c>
      <c r="T4982">
        <f t="shared" si="1025"/>
        <v>-4.0073529411764751E-2</v>
      </c>
      <c r="U4982">
        <f t="shared" si="1026"/>
        <v>0.11452810180275716</v>
      </c>
      <c r="V4982">
        <f t="shared" si="1027"/>
        <v>1.0604453870625664E-3</v>
      </c>
      <c r="W4982">
        <f t="shared" si="1028"/>
        <v>0</v>
      </c>
      <c r="X4982">
        <f t="shared" si="1029"/>
        <v>0</v>
      </c>
      <c r="Y4982">
        <f t="shared" si="1030"/>
        <v>-0.1281437125748503</v>
      </c>
      <c r="Z4982">
        <f t="shared" si="1031"/>
        <v>-0.12934131736526946</v>
      </c>
    </row>
    <row r="4983" spans="1:26" x14ac:dyDescent="0.25">
      <c r="A4983">
        <v>50</v>
      </c>
      <c r="B4983">
        <v>6.5</v>
      </c>
      <c r="C4983">
        <v>81</v>
      </c>
      <c r="D4983" t="s">
        <v>11</v>
      </c>
      <c r="E4983" t="s">
        <v>11</v>
      </c>
      <c r="F4983">
        <v>1077</v>
      </c>
      <c r="G4983">
        <v>204</v>
      </c>
      <c r="H4983">
        <v>1333</v>
      </c>
      <c r="I4983">
        <v>283</v>
      </c>
      <c r="J4983">
        <v>995</v>
      </c>
      <c r="K4983">
        <v>164</v>
      </c>
      <c r="O4983">
        <f t="shared" si="1020"/>
        <v>1135</v>
      </c>
      <c r="P4983">
        <f t="shared" si="1021"/>
        <v>1333</v>
      </c>
      <c r="Q4983">
        <f t="shared" si="1022"/>
        <v>995</v>
      </c>
      <c r="R4983">
        <f t="shared" si="1023"/>
        <v>5.1101321585903081E-2</v>
      </c>
      <c r="S4983">
        <f t="shared" si="1024"/>
        <v>-0.17444933920704847</v>
      </c>
      <c r="T4983">
        <f t="shared" si="1025"/>
        <v>0.12334801762114538</v>
      </c>
      <c r="U4983">
        <f t="shared" si="1026"/>
        <v>0.19204801200300076</v>
      </c>
      <c r="V4983">
        <f t="shared" si="1027"/>
        <v>0</v>
      </c>
      <c r="W4983">
        <f t="shared" si="1028"/>
        <v>0.2535633908477119</v>
      </c>
      <c r="X4983">
        <f t="shared" si="1029"/>
        <v>-8.2412060301507536E-2</v>
      </c>
      <c r="Y4983">
        <f t="shared" si="1030"/>
        <v>-0.33969849246231154</v>
      </c>
      <c r="Z4983">
        <f t="shared" si="1031"/>
        <v>0</v>
      </c>
    </row>
    <row r="4984" spans="1:26" x14ac:dyDescent="0.25">
      <c r="A4984">
        <v>50</v>
      </c>
      <c r="B4984">
        <v>6.5</v>
      </c>
      <c r="C4984">
        <v>82</v>
      </c>
      <c r="D4984" t="s">
        <v>11</v>
      </c>
      <c r="E4984" t="s">
        <v>11</v>
      </c>
      <c r="F4984">
        <v>837</v>
      </c>
      <c r="G4984">
        <v>201</v>
      </c>
      <c r="H4984">
        <v>1060</v>
      </c>
      <c r="I4984">
        <v>289</v>
      </c>
      <c r="J4984">
        <v>980</v>
      </c>
      <c r="K4984">
        <v>164</v>
      </c>
      <c r="O4984">
        <f t="shared" si="1020"/>
        <v>959</v>
      </c>
      <c r="P4984">
        <f t="shared" si="1021"/>
        <v>1060</v>
      </c>
      <c r="Q4984">
        <f t="shared" si="1022"/>
        <v>837</v>
      </c>
      <c r="R4984">
        <f t="shared" si="1023"/>
        <v>0.12721584984358708</v>
      </c>
      <c r="S4984">
        <f t="shared" si="1024"/>
        <v>-0.10531803962460896</v>
      </c>
      <c r="T4984">
        <f t="shared" si="1025"/>
        <v>-2.1897810218978103E-2</v>
      </c>
      <c r="U4984">
        <f t="shared" si="1026"/>
        <v>0.21037735849056605</v>
      </c>
      <c r="V4984">
        <f t="shared" si="1027"/>
        <v>0</v>
      </c>
      <c r="W4984">
        <f t="shared" si="1028"/>
        <v>7.5471698113207544E-2</v>
      </c>
      <c r="X4984">
        <f t="shared" si="1029"/>
        <v>0</v>
      </c>
      <c r="Y4984">
        <f t="shared" si="1030"/>
        <v>-0.26642771804062126</v>
      </c>
      <c r="Z4984">
        <f t="shared" si="1031"/>
        <v>-0.17084826762246116</v>
      </c>
    </row>
    <row r="4985" spans="1:26" x14ac:dyDescent="0.25">
      <c r="A4985">
        <v>50</v>
      </c>
      <c r="B4985">
        <v>6.5</v>
      </c>
      <c r="C4985">
        <v>83</v>
      </c>
      <c r="D4985" t="s">
        <v>11</v>
      </c>
      <c r="E4985" t="s">
        <v>11</v>
      </c>
      <c r="F4985">
        <v>851</v>
      </c>
      <c r="G4985">
        <v>207</v>
      </c>
      <c r="H4985">
        <v>964</v>
      </c>
      <c r="I4985">
        <v>275</v>
      </c>
      <c r="J4985">
        <v>859</v>
      </c>
      <c r="K4985">
        <v>165</v>
      </c>
      <c r="O4985">
        <f t="shared" si="1020"/>
        <v>891.33333333333337</v>
      </c>
      <c r="P4985">
        <f t="shared" si="1021"/>
        <v>964</v>
      </c>
      <c r="Q4985">
        <f t="shared" si="1022"/>
        <v>851</v>
      </c>
      <c r="R4985">
        <f t="shared" si="1023"/>
        <v>4.5250560957367278E-2</v>
      </c>
      <c r="S4985">
        <f t="shared" si="1024"/>
        <v>-8.1525804038892993E-2</v>
      </c>
      <c r="T4985">
        <f t="shared" si="1025"/>
        <v>3.6275243081525847E-2</v>
      </c>
      <c r="U4985">
        <f t="shared" si="1026"/>
        <v>0.11721991701244813</v>
      </c>
      <c r="V4985">
        <f t="shared" si="1027"/>
        <v>0</v>
      </c>
      <c r="W4985">
        <f t="shared" si="1028"/>
        <v>0.10892116182572614</v>
      </c>
      <c r="X4985">
        <f t="shared" si="1029"/>
        <v>0</v>
      </c>
      <c r="Y4985">
        <f t="shared" si="1030"/>
        <v>-0.13278495887191538</v>
      </c>
      <c r="Z4985">
        <f t="shared" si="1031"/>
        <v>-9.4007050528789656E-3</v>
      </c>
    </row>
    <row r="4986" spans="1:26" x14ac:dyDescent="0.25">
      <c r="A4986">
        <v>50</v>
      </c>
      <c r="B4986">
        <v>6.5</v>
      </c>
      <c r="C4986">
        <v>84</v>
      </c>
      <c r="D4986" t="s">
        <v>11</v>
      </c>
      <c r="E4986" t="s">
        <v>11</v>
      </c>
      <c r="F4986">
        <v>1001</v>
      </c>
      <c r="G4986">
        <v>203</v>
      </c>
      <c r="H4986">
        <v>936</v>
      </c>
      <c r="I4986">
        <v>298</v>
      </c>
      <c r="J4986">
        <v>969</v>
      </c>
      <c r="K4986">
        <v>166</v>
      </c>
      <c r="O4986">
        <f t="shared" si="1020"/>
        <v>968.66666666666663</v>
      </c>
      <c r="P4986">
        <f t="shared" si="1021"/>
        <v>1001</v>
      </c>
      <c r="Q4986">
        <f t="shared" si="1022"/>
        <v>936</v>
      </c>
      <c r="R4986">
        <f t="shared" si="1023"/>
        <v>-3.3379215416379941E-2</v>
      </c>
      <c r="S4986">
        <f t="shared" si="1024"/>
        <v>3.3723331039229143E-2</v>
      </c>
      <c r="T4986">
        <f t="shared" si="1025"/>
        <v>-3.4411562284931648E-4</v>
      </c>
      <c r="U4986">
        <f t="shared" si="1026"/>
        <v>0</v>
      </c>
      <c r="V4986">
        <f t="shared" si="1027"/>
        <v>6.4935064935064929E-2</v>
      </c>
      <c r="W4986">
        <f t="shared" si="1028"/>
        <v>3.1968031968031968E-2</v>
      </c>
      <c r="X4986">
        <f t="shared" si="1029"/>
        <v>-6.9444444444444448E-2</v>
      </c>
      <c r="Y4986">
        <f t="shared" si="1030"/>
        <v>0</v>
      </c>
      <c r="Z4986">
        <f t="shared" si="1031"/>
        <v>-3.5256410256410256E-2</v>
      </c>
    </row>
    <row r="4987" spans="1:26" x14ac:dyDescent="0.25">
      <c r="A4987">
        <v>50</v>
      </c>
      <c r="B4987">
        <v>6.5</v>
      </c>
      <c r="C4987">
        <v>85</v>
      </c>
      <c r="D4987" t="s">
        <v>11</v>
      </c>
      <c r="E4987" t="s">
        <v>11</v>
      </c>
      <c r="F4987">
        <v>983</v>
      </c>
      <c r="G4987">
        <v>252</v>
      </c>
      <c r="H4987">
        <v>1074</v>
      </c>
      <c r="I4987">
        <v>270</v>
      </c>
      <c r="J4987">
        <v>897</v>
      </c>
      <c r="K4987">
        <v>160</v>
      </c>
      <c r="O4987">
        <f t="shared" si="1020"/>
        <v>984.66666666666663</v>
      </c>
      <c r="P4987">
        <f t="shared" si="1021"/>
        <v>1074</v>
      </c>
      <c r="Q4987">
        <f t="shared" si="1022"/>
        <v>897</v>
      </c>
      <c r="R4987">
        <f t="shared" si="1023"/>
        <v>1.6926201760324598E-3</v>
      </c>
      <c r="S4987">
        <f t="shared" si="1024"/>
        <v>-9.0724441435341946E-2</v>
      </c>
      <c r="T4987">
        <f t="shared" si="1025"/>
        <v>8.9031821259309377E-2</v>
      </c>
      <c r="U4987">
        <f t="shared" si="1026"/>
        <v>8.4729981378026065E-2</v>
      </c>
      <c r="V4987">
        <f t="shared" si="1027"/>
        <v>0</v>
      </c>
      <c r="W4987">
        <f t="shared" si="1028"/>
        <v>0.16480446927374301</v>
      </c>
      <c r="X4987">
        <f t="shared" si="1029"/>
        <v>-9.5875139353400224E-2</v>
      </c>
      <c r="Y4987">
        <f t="shared" si="1030"/>
        <v>-0.19732441471571907</v>
      </c>
      <c r="Z4987">
        <f t="shared" si="1031"/>
        <v>0</v>
      </c>
    </row>
    <row r="4988" spans="1:26" x14ac:dyDescent="0.25">
      <c r="A4988">
        <v>50</v>
      </c>
      <c r="B4988">
        <v>6.5</v>
      </c>
      <c r="C4988">
        <v>86</v>
      </c>
      <c r="D4988" t="s">
        <v>11</v>
      </c>
      <c r="E4988" t="s">
        <v>11</v>
      </c>
      <c r="F4988">
        <v>1071</v>
      </c>
      <c r="G4988">
        <v>420</v>
      </c>
      <c r="H4988">
        <v>1304</v>
      </c>
      <c r="I4988">
        <v>276</v>
      </c>
      <c r="J4988">
        <v>972</v>
      </c>
      <c r="K4988">
        <v>169</v>
      </c>
      <c r="O4988">
        <f t="shared" si="1020"/>
        <v>1115.6666666666667</v>
      </c>
      <c r="P4988">
        <f t="shared" si="1021"/>
        <v>1304</v>
      </c>
      <c r="Q4988">
        <f t="shared" si="1022"/>
        <v>972</v>
      </c>
      <c r="R4988">
        <f t="shared" si="1023"/>
        <v>4.003585300268904E-2</v>
      </c>
      <c r="S4988">
        <f t="shared" si="1024"/>
        <v>-0.16880788766059149</v>
      </c>
      <c r="T4988">
        <f t="shared" si="1025"/>
        <v>0.12877203465790266</v>
      </c>
      <c r="U4988">
        <f t="shared" si="1026"/>
        <v>0.17868098159509202</v>
      </c>
      <c r="V4988">
        <f t="shared" si="1027"/>
        <v>0</v>
      </c>
      <c r="W4988">
        <f t="shared" si="1028"/>
        <v>0.254601226993865</v>
      </c>
      <c r="X4988">
        <f t="shared" si="1029"/>
        <v>-0.10185185185185185</v>
      </c>
      <c r="Y4988">
        <f t="shared" si="1030"/>
        <v>-0.34156378600823045</v>
      </c>
      <c r="Z4988">
        <f t="shared" si="1031"/>
        <v>0</v>
      </c>
    </row>
    <row r="4989" spans="1:26" x14ac:dyDescent="0.25">
      <c r="A4989">
        <v>50</v>
      </c>
      <c r="B4989">
        <v>6.5</v>
      </c>
      <c r="C4989">
        <v>87</v>
      </c>
      <c r="D4989" t="s">
        <v>11</v>
      </c>
      <c r="E4989" t="s">
        <v>11</v>
      </c>
      <c r="F4989">
        <v>817</v>
      </c>
      <c r="G4989">
        <v>420</v>
      </c>
      <c r="H4989">
        <v>1000</v>
      </c>
      <c r="I4989">
        <v>283</v>
      </c>
      <c r="J4989">
        <v>743</v>
      </c>
      <c r="K4989">
        <v>158</v>
      </c>
      <c r="O4989">
        <f t="shared" si="1020"/>
        <v>853.33333333333337</v>
      </c>
      <c r="P4989">
        <f t="shared" si="1021"/>
        <v>1000</v>
      </c>
      <c r="Q4989">
        <f t="shared" si="1022"/>
        <v>743</v>
      </c>
      <c r="R4989">
        <f t="shared" si="1023"/>
        <v>4.2578125000000043E-2</v>
      </c>
      <c r="S4989">
        <f t="shared" si="1024"/>
        <v>-0.17187499999999994</v>
      </c>
      <c r="T4989">
        <f t="shared" si="1025"/>
        <v>0.12929687500000003</v>
      </c>
      <c r="U4989">
        <f t="shared" si="1026"/>
        <v>0.183</v>
      </c>
      <c r="V4989">
        <f t="shared" si="1027"/>
        <v>0</v>
      </c>
      <c r="W4989">
        <f t="shared" si="1028"/>
        <v>0.25700000000000001</v>
      </c>
      <c r="X4989">
        <f t="shared" si="1029"/>
        <v>-9.9596231493943477E-2</v>
      </c>
      <c r="Y4989">
        <f t="shared" si="1030"/>
        <v>-0.34589502018842533</v>
      </c>
      <c r="Z4989">
        <f t="shared" si="1031"/>
        <v>0</v>
      </c>
    </row>
    <row r="4990" spans="1:26" x14ac:dyDescent="0.25">
      <c r="A4990">
        <v>50</v>
      </c>
      <c r="B4990">
        <v>6.5</v>
      </c>
      <c r="C4990">
        <v>88</v>
      </c>
      <c r="D4990" t="s">
        <v>11</v>
      </c>
      <c r="E4990" t="s">
        <v>11</v>
      </c>
      <c r="F4990">
        <v>925</v>
      </c>
      <c r="G4990">
        <v>418</v>
      </c>
      <c r="H4990">
        <v>1142</v>
      </c>
      <c r="I4990">
        <v>285</v>
      </c>
      <c r="J4990">
        <v>914</v>
      </c>
      <c r="K4990">
        <v>163</v>
      </c>
      <c r="O4990">
        <f t="shared" si="1020"/>
        <v>993.66666666666663</v>
      </c>
      <c r="P4990">
        <f t="shared" si="1021"/>
        <v>1142</v>
      </c>
      <c r="Q4990">
        <f t="shared" si="1022"/>
        <v>914</v>
      </c>
      <c r="R4990">
        <f t="shared" si="1023"/>
        <v>6.9104327406910401E-2</v>
      </c>
      <c r="S4990">
        <f t="shared" si="1024"/>
        <v>-0.14927876551492791</v>
      </c>
      <c r="T4990">
        <f t="shared" si="1025"/>
        <v>8.0174438108017415E-2</v>
      </c>
      <c r="U4990">
        <f t="shared" si="1026"/>
        <v>0.19001751313485113</v>
      </c>
      <c r="V4990">
        <f t="shared" si="1027"/>
        <v>0</v>
      </c>
      <c r="W4990">
        <f t="shared" si="1028"/>
        <v>0.19964973730297722</v>
      </c>
      <c r="X4990">
        <f t="shared" si="1029"/>
        <v>-1.2035010940919038E-2</v>
      </c>
      <c r="Y4990">
        <f t="shared" si="1030"/>
        <v>-0.24945295404814005</v>
      </c>
      <c r="Z4990">
        <f t="shared" si="1031"/>
        <v>0</v>
      </c>
    </row>
    <row r="4991" spans="1:26" x14ac:dyDescent="0.25">
      <c r="A4991">
        <v>50</v>
      </c>
      <c r="B4991">
        <v>6.5</v>
      </c>
      <c r="C4991">
        <v>89</v>
      </c>
      <c r="D4991" t="s">
        <v>11</v>
      </c>
      <c r="E4991" t="s">
        <v>11</v>
      </c>
      <c r="F4991">
        <v>616</v>
      </c>
      <c r="G4991">
        <v>408</v>
      </c>
      <c r="H4991">
        <v>982</v>
      </c>
      <c r="I4991">
        <v>275</v>
      </c>
      <c r="J4991">
        <v>835</v>
      </c>
      <c r="K4991">
        <v>161</v>
      </c>
      <c r="O4991">
        <f t="shared" si="1020"/>
        <v>811</v>
      </c>
      <c r="P4991">
        <f t="shared" si="1021"/>
        <v>982</v>
      </c>
      <c r="Q4991">
        <f t="shared" si="1022"/>
        <v>616</v>
      </c>
      <c r="R4991">
        <f t="shared" si="1023"/>
        <v>0.24044389642416769</v>
      </c>
      <c r="S4991">
        <f t="shared" si="1024"/>
        <v>-0.21085080147965474</v>
      </c>
      <c r="T4991">
        <f t="shared" si="1025"/>
        <v>-2.9593094944512947E-2</v>
      </c>
      <c r="U4991">
        <f t="shared" si="1026"/>
        <v>0.37270875763747452</v>
      </c>
      <c r="V4991">
        <f t="shared" si="1027"/>
        <v>0</v>
      </c>
      <c r="W4991">
        <f t="shared" si="1028"/>
        <v>0.14969450101832993</v>
      </c>
      <c r="X4991">
        <f t="shared" si="1029"/>
        <v>0</v>
      </c>
      <c r="Y4991">
        <f t="shared" si="1030"/>
        <v>-0.5941558441558441</v>
      </c>
      <c r="Z4991">
        <f t="shared" si="1031"/>
        <v>-0.35551948051948051</v>
      </c>
    </row>
    <row r="4992" spans="1:26" x14ac:dyDescent="0.25">
      <c r="A4992">
        <v>50</v>
      </c>
      <c r="B4992">
        <v>6.5</v>
      </c>
      <c r="C4992">
        <v>90</v>
      </c>
      <c r="D4992" t="s">
        <v>11</v>
      </c>
      <c r="E4992" t="s">
        <v>11</v>
      </c>
      <c r="F4992">
        <v>886</v>
      </c>
      <c r="G4992">
        <v>419</v>
      </c>
      <c r="H4992">
        <v>994</v>
      </c>
      <c r="I4992">
        <v>284</v>
      </c>
      <c r="J4992">
        <v>883</v>
      </c>
      <c r="K4992">
        <v>196</v>
      </c>
      <c r="O4992">
        <f t="shared" si="1020"/>
        <v>921</v>
      </c>
      <c r="P4992">
        <f t="shared" si="1021"/>
        <v>994</v>
      </c>
      <c r="Q4992">
        <f t="shared" si="1022"/>
        <v>883</v>
      </c>
      <c r="R4992">
        <f t="shared" si="1023"/>
        <v>3.8002171552660155E-2</v>
      </c>
      <c r="S4992">
        <f t="shared" si="1024"/>
        <v>-7.9261672095548311E-2</v>
      </c>
      <c r="T4992">
        <f t="shared" si="1025"/>
        <v>4.1259500542888163E-2</v>
      </c>
      <c r="U4992">
        <f t="shared" si="1026"/>
        <v>0.10865191146881288</v>
      </c>
      <c r="V4992">
        <f t="shared" si="1027"/>
        <v>0</v>
      </c>
      <c r="W4992">
        <f t="shared" si="1028"/>
        <v>0.11167002012072434</v>
      </c>
      <c r="X4992">
        <f t="shared" si="1029"/>
        <v>-3.3975084937712344E-3</v>
      </c>
      <c r="Y4992">
        <f t="shared" si="1030"/>
        <v>-0.12570781426953567</v>
      </c>
      <c r="Z4992">
        <f t="shared" si="1031"/>
        <v>0</v>
      </c>
    </row>
    <row r="4993" spans="1:26" x14ac:dyDescent="0.25">
      <c r="A4993">
        <v>50</v>
      </c>
      <c r="B4993">
        <v>6.5</v>
      </c>
      <c r="C4993">
        <v>91</v>
      </c>
      <c r="D4993" t="s">
        <v>11</v>
      </c>
      <c r="E4993" t="s">
        <v>11</v>
      </c>
      <c r="F4993">
        <v>919</v>
      </c>
      <c r="G4993">
        <v>416</v>
      </c>
      <c r="H4993">
        <v>1042</v>
      </c>
      <c r="I4993">
        <v>274</v>
      </c>
      <c r="J4993">
        <v>884</v>
      </c>
      <c r="K4993">
        <v>219</v>
      </c>
      <c r="O4993">
        <f t="shared" si="1020"/>
        <v>948.33333333333337</v>
      </c>
      <c r="P4993">
        <f t="shared" si="1021"/>
        <v>1042</v>
      </c>
      <c r="Q4993">
        <f t="shared" si="1022"/>
        <v>884</v>
      </c>
      <c r="R4993">
        <f t="shared" si="1023"/>
        <v>3.0931458699472798E-2</v>
      </c>
      <c r="S4993">
        <f t="shared" si="1024"/>
        <v>-9.8769771528998199E-2</v>
      </c>
      <c r="T4993">
        <f t="shared" si="1025"/>
        <v>6.7838312829525516E-2</v>
      </c>
      <c r="U4993">
        <f t="shared" si="1026"/>
        <v>0.11804222648752399</v>
      </c>
      <c r="V4993">
        <f t="shared" si="1027"/>
        <v>0</v>
      </c>
      <c r="W4993">
        <f t="shared" si="1028"/>
        <v>0.15163147792706333</v>
      </c>
      <c r="X4993">
        <f t="shared" si="1029"/>
        <v>-3.9592760180995473E-2</v>
      </c>
      <c r="Y4993">
        <f t="shared" si="1030"/>
        <v>-0.17873303167420815</v>
      </c>
      <c r="Z4993">
        <f t="shared" si="1031"/>
        <v>0</v>
      </c>
    </row>
    <row r="4994" spans="1:26" x14ac:dyDescent="0.25">
      <c r="A4994">
        <v>50</v>
      </c>
      <c r="B4994">
        <v>6.5</v>
      </c>
      <c r="C4994">
        <v>92</v>
      </c>
      <c r="D4994" t="s">
        <v>11</v>
      </c>
      <c r="E4994" t="s">
        <v>11</v>
      </c>
      <c r="F4994">
        <v>931</v>
      </c>
      <c r="G4994">
        <v>420</v>
      </c>
      <c r="H4994">
        <v>1054</v>
      </c>
      <c r="I4994">
        <v>277</v>
      </c>
      <c r="J4994">
        <v>865</v>
      </c>
      <c r="K4994">
        <v>215</v>
      </c>
      <c r="O4994">
        <f t="shared" si="1020"/>
        <v>950</v>
      </c>
      <c r="P4994">
        <f t="shared" si="1021"/>
        <v>1054</v>
      </c>
      <c r="Q4994">
        <f t="shared" si="1022"/>
        <v>865</v>
      </c>
      <c r="R4994">
        <f t="shared" si="1023"/>
        <v>0.02</v>
      </c>
      <c r="S4994">
        <f t="shared" si="1024"/>
        <v>-0.10947368421052632</v>
      </c>
      <c r="T4994">
        <f t="shared" si="1025"/>
        <v>8.9473684210526316E-2</v>
      </c>
      <c r="U4994">
        <f t="shared" si="1026"/>
        <v>0.11669829222011385</v>
      </c>
      <c r="V4994">
        <f t="shared" si="1027"/>
        <v>0</v>
      </c>
      <c r="W4994">
        <f t="shared" si="1028"/>
        <v>0.1793168880455408</v>
      </c>
      <c r="X4994">
        <f t="shared" si="1029"/>
        <v>-7.6300578034682084E-2</v>
      </c>
      <c r="Y4994">
        <f t="shared" si="1030"/>
        <v>-0.2184971098265896</v>
      </c>
      <c r="Z4994">
        <f t="shared" si="1031"/>
        <v>0</v>
      </c>
    </row>
    <row r="4995" spans="1:26" x14ac:dyDescent="0.25">
      <c r="A4995">
        <v>50</v>
      </c>
      <c r="B4995">
        <v>6.5</v>
      </c>
      <c r="C4995">
        <v>93</v>
      </c>
      <c r="D4995" t="s">
        <v>11</v>
      </c>
      <c r="E4995" t="s">
        <v>11</v>
      </c>
      <c r="F4995">
        <v>797</v>
      </c>
      <c r="G4995">
        <v>433</v>
      </c>
      <c r="H4995">
        <v>1231</v>
      </c>
      <c r="I4995">
        <v>283</v>
      </c>
      <c r="J4995">
        <v>944</v>
      </c>
      <c r="K4995">
        <v>207</v>
      </c>
      <c r="O4995">
        <f t="shared" ref="O4995:O5058" si="1032">AVERAGE(F4995,H4995,J4995)</f>
        <v>990.66666666666663</v>
      </c>
      <c r="P4995">
        <f t="shared" ref="P4995:P5058" si="1033">MAX(F4995,H4995,J4995)</f>
        <v>1231</v>
      </c>
      <c r="Q4995">
        <f t="shared" ref="Q4995:Q5058" si="1034">MIN(F4995,H4995,J4995)</f>
        <v>797</v>
      </c>
      <c r="R4995">
        <f t="shared" ref="R4995:R5058" si="1035">($O4995-F4995)/$O4995</f>
        <v>0.19549125168236875</v>
      </c>
      <c r="S4995">
        <f t="shared" ref="S4995:S5058" si="1036">($O4995-H4995)/$O4995</f>
        <v>-0.2425975773889637</v>
      </c>
      <c r="T4995">
        <f t="shared" ref="T4995:T5058" si="1037">($O4995-J4995)/$O4995</f>
        <v>4.710632570659485E-2</v>
      </c>
      <c r="U4995">
        <f t="shared" ref="U4995:U5058" si="1038">($P4995-F4995)/$P4995</f>
        <v>0.35255889520714867</v>
      </c>
      <c r="V4995">
        <f t="shared" ref="V4995:V5058" si="1039">($P4995-H4995)/$P4995</f>
        <v>0</v>
      </c>
      <c r="W4995">
        <f t="shared" ref="W4995:W5058" si="1040">($P4995-J4995)/$P4995</f>
        <v>0.2331437855402112</v>
      </c>
      <c r="X4995">
        <f t="shared" ref="X4995:X5058" si="1041">($Q4995-F4995)/$Q4995</f>
        <v>0</v>
      </c>
      <c r="Y4995">
        <f t="shared" ref="Y4995:Y5058" si="1042">($Q4995-H4995)/$Q4995</f>
        <v>-0.5445420326223338</v>
      </c>
      <c r="Z4995">
        <f t="shared" ref="Z4995:Z5058" si="1043">($Q4995-J4995)/$Q4995</f>
        <v>-0.18444165621079048</v>
      </c>
    </row>
    <row r="4996" spans="1:26" x14ac:dyDescent="0.25">
      <c r="A4996">
        <v>50</v>
      </c>
      <c r="B4996">
        <v>6.5</v>
      </c>
      <c r="C4996">
        <v>94</v>
      </c>
      <c r="D4996" t="s">
        <v>11</v>
      </c>
      <c r="E4996" t="s">
        <v>11</v>
      </c>
      <c r="F4996">
        <v>830</v>
      </c>
      <c r="G4996">
        <v>432</v>
      </c>
      <c r="H4996">
        <v>1124</v>
      </c>
      <c r="I4996">
        <v>282</v>
      </c>
      <c r="J4996">
        <v>817</v>
      </c>
      <c r="K4996">
        <v>213</v>
      </c>
      <c r="O4996">
        <f t="shared" si="1032"/>
        <v>923.66666666666663</v>
      </c>
      <c r="P4996">
        <f t="shared" si="1033"/>
        <v>1124</v>
      </c>
      <c r="Q4996">
        <f t="shared" si="1034"/>
        <v>817</v>
      </c>
      <c r="R4996">
        <f t="shared" si="1035"/>
        <v>0.10140743413929985</v>
      </c>
      <c r="S4996">
        <f t="shared" si="1036"/>
        <v>-0.21688920967159875</v>
      </c>
      <c r="T4996">
        <f t="shared" si="1037"/>
        <v>0.11548177553229877</v>
      </c>
      <c r="U4996">
        <f t="shared" si="1038"/>
        <v>0.26156583629893237</v>
      </c>
      <c r="V4996">
        <f t="shared" si="1039"/>
        <v>0</v>
      </c>
      <c r="W4996">
        <f t="shared" si="1040"/>
        <v>0.27313167259786475</v>
      </c>
      <c r="X4996">
        <f t="shared" si="1041"/>
        <v>-1.591187270501836E-2</v>
      </c>
      <c r="Y4996">
        <f t="shared" si="1042"/>
        <v>-0.37576499388004897</v>
      </c>
      <c r="Z4996">
        <f t="shared" si="1043"/>
        <v>0</v>
      </c>
    </row>
    <row r="4997" spans="1:26" x14ac:dyDescent="0.25">
      <c r="A4997">
        <v>50</v>
      </c>
      <c r="B4997">
        <v>6.5</v>
      </c>
      <c r="C4997">
        <v>95</v>
      </c>
      <c r="D4997" t="s">
        <v>11</v>
      </c>
      <c r="E4997" t="s">
        <v>11</v>
      </c>
      <c r="F4997">
        <v>755</v>
      </c>
      <c r="G4997">
        <v>282</v>
      </c>
      <c r="H4997">
        <v>909</v>
      </c>
      <c r="I4997">
        <v>278</v>
      </c>
      <c r="J4997">
        <v>779</v>
      </c>
      <c r="K4997">
        <v>214</v>
      </c>
      <c r="O4997">
        <f t="shared" si="1032"/>
        <v>814.33333333333337</v>
      </c>
      <c r="P4997">
        <f t="shared" si="1033"/>
        <v>909</v>
      </c>
      <c r="Q4997">
        <f t="shared" si="1034"/>
        <v>755</v>
      </c>
      <c r="R4997">
        <f t="shared" si="1035"/>
        <v>7.2861236185018469E-2</v>
      </c>
      <c r="S4997">
        <f t="shared" si="1036"/>
        <v>-0.11625051166598439</v>
      </c>
      <c r="T4997">
        <f t="shared" si="1037"/>
        <v>4.3389275480966071E-2</v>
      </c>
      <c r="U4997">
        <f t="shared" si="1038"/>
        <v>0.1694169416941694</v>
      </c>
      <c r="V4997">
        <f t="shared" si="1039"/>
        <v>0</v>
      </c>
      <c r="W4997">
        <f t="shared" si="1040"/>
        <v>0.14301430143014301</v>
      </c>
      <c r="X4997">
        <f t="shared" si="1041"/>
        <v>0</v>
      </c>
      <c r="Y4997">
        <f t="shared" si="1042"/>
        <v>-0.20397350993377483</v>
      </c>
      <c r="Z4997">
        <f t="shared" si="1043"/>
        <v>-3.1788079470198675E-2</v>
      </c>
    </row>
    <row r="4998" spans="1:26" x14ac:dyDescent="0.25">
      <c r="A4998">
        <v>50</v>
      </c>
      <c r="B4998">
        <v>6.5</v>
      </c>
      <c r="C4998">
        <v>96</v>
      </c>
      <c r="D4998" t="s">
        <v>11</v>
      </c>
      <c r="E4998" t="s">
        <v>11</v>
      </c>
      <c r="F4998">
        <v>757</v>
      </c>
      <c r="G4998">
        <v>213</v>
      </c>
      <c r="H4998">
        <v>1072</v>
      </c>
      <c r="I4998">
        <v>282</v>
      </c>
      <c r="J4998">
        <v>899</v>
      </c>
      <c r="K4998">
        <v>222</v>
      </c>
      <c r="O4998">
        <f t="shared" si="1032"/>
        <v>909.33333333333337</v>
      </c>
      <c r="P4998">
        <f t="shared" si="1033"/>
        <v>1072</v>
      </c>
      <c r="Q4998">
        <f t="shared" si="1034"/>
        <v>757</v>
      </c>
      <c r="R4998">
        <f t="shared" si="1035"/>
        <v>0.16752199413489741</v>
      </c>
      <c r="S4998">
        <f t="shared" si="1036"/>
        <v>-0.17888563049853368</v>
      </c>
      <c r="T4998">
        <f t="shared" si="1037"/>
        <v>1.1363636363636406E-2</v>
      </c>
      <c r="U4998">
        <f t="shared" si="1038"/>
        <v>0.29384328358208955</v>
      </c>
      <c r="V4998">
        <f t="shared" si="1039"/>
        <v>0</v>
      </c>
      <c r="W4998">
        <f t="shared" si="1040"/>
        <v>0.16138059701492538</v>
      </c>
      <c r="X4998">
        <f t="shared" si="1041"/>
        <v>0</v>
      </c>
      <c r="Y4998">
        <f t="shared" si="1042"/>
        <v>-0.41611624834874505</v>
      </c>
      <c r="Z4998">
        <f t="shared" si="1043"/>
        <v>-0.18758256274768825</v>
      </c>
    </row>
    <row r="4999" spans="1:26" x14ac:dyDescent="0.25">
      <c r="A4999">
        <v>50</v>
      </c>
      <c r="B4999">
        <v>6.5</v>
      </c>
      <c r="C4999">
        <v>97</v>
      </c>
      <c r="D4999" t="s">
        <v>11</v>
      </c>
      <c r="E4999" t="s">
        <v>11</v>
      </c>
      <c r="F4999">
        <v>765</v>
      </c>
      <c r="G4999">
        <v>204</v>
      </c>
      <c r="H4999">
        <v>852</v>
      </c>
      <c r="I4999">
        <v>268</v>
      </c>
      <c r="J4999">
        <v>861</v>
      </c>
      <c r="K4999">
        <v>216</v>
      </c>
      <c r="O4999">
        <f t="shared" si="1032"/>
        <v>826</v>
      </c>
      <c r="P4999">
        <f t="shared" si="1033"/>
        <v>861</v>
      </c>
      <c r="Q4999">
        <f t="shared" si="1034"/>
        <v>765</v>
      </c>
      <c r="R4999">
        <f t="shared" si="1035"/>
        <v>7.3849878934624691E-2</v>
      </c>
      <c r="S4999">
        <f t="shared" si="1036"/>
        <v>-3.1476997578692496E-2</v>
      </c>
      <c r="T4999">
        <f t="shared" si="1037"/>
        <v>-4.2372881355932202E-2</v>
      </c>
      <c r="U4999">
        <f t="shared" si="1038"/>
        <v>0.11149825783972125</v>
      </c>
      <c r="V4999">
        <f t="shared" si="1039"/>
        <v>1.0452961672473868E-2</v>
      </c>
      <c r="W4999">
        <f t="shared" si="1040"/>
        <v>0</v>
      </c>
      <c r="X4999">
        <f t="shared" si="1041"/>
        <v>0</v>
      </c>
      <c r="Y4999">
        <f t="shared" si="1042"/>
        <v>-0.11372549019607843</v>
      </c>
      <c r="Z4999">
        <f t="shared" si="1043"/>
        <v>-0.12549019607843137</v>
      </c>
    </row>
    <row r="5000" spans="1:26" x14ac:dyDescent="0.25">
      <c r="A5000">
        <v>50</v>
      </c>
      <c r="B5000">
        <v>6.5</v>
      </c>
      <c r="C5000">
        <v>98</v>
      </c>
      <c r="D5000" t="s">
        <v>11</v>
      </c>
      <c r="E5000" t="s">
        <v>11</v>
      </c>
      <c r="F5000">
        <v>869</v>
      </c>
      <c r="G5000">
        <v>209</v>
      </c>
      <c r="H5000">
        <v>1046</v>
      </c>
      <c r="I5000">
        <v>294</v>
      </c>
      <c r="J5000">
        <v>848</v>
      </c>
      <c r="K5000">
        <v>224</v>
      </c>
      <c r="O5000">
        <f t="shared" si="1032"/>
        <v>921</v>
      </c>
      <c r="P5000">
        <f t="shared" si="1033"/>
        <v>1046</v>
      </c>
      <c r="Q5000">
        <f t="shared" si="1034"/>
        <v>848</v>
      </c>
      <c r="R5000">
        <f t="shared" si="1035"/>
        <v>5.6460369163952223E-2</v>
      </c>
      <c r="S5000">
        <f t="shared" si="1036"/>
        <v>-0.13572204125950055</v>
      </c>
      <c r="T5000">
        <f t="shared" si="1037"/>
        <v>7.9261672095548311E-2</v>
      </c>
      <c r="U5000">
        <f t="shared" si="1038"/>
        <v>0.16921606118546845</v>
      </c>
      <c r="V5000">
        <f t="shared" si="1039"/>
        <v>0</v>
      </c>
      <c r="W5000">
        <f t="shared" si="1040"/>
        <v>0.18929254302103252</v>
      </c>
      <c r="X5000">
        <f t="shared" si="1041"/>
        <v>-2.4764150943396228E-2</v>
      </c>
      <c r="Y5000">
        <f t="shared" si="1042"/>
        <v>-0.23349056603773585</v>
      </c>
      <c r="Z5000">
        <f t="shared" si="1043"/>
        <v>0</v>
      </c>
    </row>
    <row r="5001" spans="1:26" x14ac:dyDescent="0.25">
      <c r="A5001">
        <v>50</v>
      </c>
      <c r="B5001">
        <v>6.5</v>
      </c>
      <c r="C5001">
        <v>99</v>
      </c>
      <c r="D5001" t="s">
        <v>11</v>
      </c>
      <c r="E5001" t="s">
        <v>11</v>
      </c>
      <c r="F5001">
        <v>669</v>
      </c>
      <c r="G5001">
        <v>203</v>
      </c>
      <c r="H5001">
        <v>846</v>
      </c>
      <c r="I5001">
        <v>289</v>
      </c>
      <c r="J5001">
        <v>701</v>
      </c>
      <c r="K5001">
        <v>217</v>
      </c>
      <c r="O5001">
        <f t="shared" si="1032"/>
        <v>738.66666666666663</v>
      </c>
      <c r="P5001">
        <f t="shared" si="1033"/>
        <v>846</v>
      </c>
      <c r="Q5001">
        <f t="shared" si="1034"/>
        <v>669</v>
      </c>
      <c r="R5001">
        <f t="shared" si="1035"/>
        <v>9.4314079422382624E-2</v>
      </c>
      <c r="S5001">
        <f t="shared" si="1036"/>
        <v>-0.14530685920577624</v>
      </c>
      <c r="T5001">
        <f t="shared" si="1037"/>
        <v>5.0992779783393456E-2</v>
      </c>
      <c r="U5001">
        <f t="shared" si="1038"/>
        <v>0.20921985815602837</v>
      </c>
      <c r="V5001">
        <f t="shared" si="1039"/>
        <v>0</v>
      </c>
      <c r="W5001">
        <f t="shared" si="1040"/>
        <v>0.17139479905437352</v>
      </c>
      <c r="X5001">
        <f t="shared" si="1041"/>
        <v>0</v>
      </c>
      <c r="Y5001">
        <f t="shared" si="1042"/>
        <v>-0.26457399103139012</v>
      </c>
      <c r="Z5001">
        <f t="shared" si="1043"/>
        <v>-4.7832585949177879E-2</v>
      </c>
    </row>
    <row r="5002" spans="1:26" x14ac:dyDescent="0.25">
      <c r="A5002">
        <v>60</v>
      </c>
      <c r="B5002">
        <v>2</v>
      </c>
      <c r="C5002">
        <v>0</v>
      </c>
      <c r="D5002" t="s">
        <v>11</v>
      </c>
      <c r="E5002" t="s">
        <v>11</v>
      </c>
      <c r="F5002">
        <v>1515</v>
      </c>
      <c r="G5002">
        <v>175</v>
      </c>
      <c r="H5002">
        <v>1858</v>
      </c>
      <c r="I5002">
        <v>288</v>
      </c>
      <c r="J5002">
        <v>1716</v>
      </c>
      <c r="K5002">
        <v>123</v>
      </c>
      <c r="O5002">
        <f t="shared" si="1032"/>
        <v>1696.3333333333333</v>
      </c>
      <c r="P5002">
        <f t="shared" si="1033"/>
        <v>1858</v>
      </c>
      <c r="Q5002">
        <f t="shared" si="1034"/>
        <v>1515</v>
      </c>
      <c r="R5002">
        <f t="shared" si="1035"/>
        <v>0.10689722931813712</v>
      </c>
      <c r="S5002">
        <f t="shared" si="1036"/>
        <v>-9.5303595991353948E-2</v>
      </c>
      <c r="T5002">
        <f t="shared" si="1037"/>
        <v>-1.1593633326783303E-2</v>
      </c>
      <c r="U5002">
        <f t="shared" si="1038"/>
        <v>0.18460710441334768</v>
      </c>
      <c r="V5002">
        <f t="shared" si="1039"/>
        <v>0</v>
      </c>
      <c r="W5002">
        <f t="shared" si="1040"/>
        <v>7.6426264800861135E-2</v>
      </c>
      <c r="X5002">
        <f t="shared" si="1041"/>
        <v>0</v>
      </c>
      <c r="Y5002">
        <f t="shared" si="1042"/>
        <v>-0.2264026402640264</v>
      </c>
      <c r="Z5002">
        <f t="shared" si="1043"/>
        <v>-0.13267326732673268</v>
      </c>
    </row>
    <row r="5003" spans="1:26" x14ac:dyDescent="0.25">
      <c r="A5003">
        <v>60</v>
      </c>
      <c r="B5003">
        <v>2</v>
      </c>
      <c r="C5003">
        <v>1</v>
      </c>
      <c r="D5003" t="s">
        <v>11</v>
      </c>
      <c r="E5003" t="s">
        <v>11</v>
      </c>
      <c r="F5003">
        <v>1598</v>
      </c>
      <c r="G5003">
        <v>198</v>
      </c>
      <c r="H5003">
        <v>2113</v>
      </c>
      <c r="I5003">
        <v>284</v>
      </c>
      <c r="J5003">
        <v>1807</v>
      </c>
      <c r="K5003">
        <v>125</v>
      </c>
      <c r="O5003">
        <f t="shared" si="1032"/>
        <v>1839.3333333333333</v>
      </c>
      <c r="P5003">
        <f t="shared" si="1033"/>
        <v>2113</v>
      </c>
      <c r="Q5003">
        <f t="shared" si="1034"/>
        <v>1598</v>
      </c>
      <c r="R5003">
        <f t="shared" si="1035"/>
        <v>0.13120695904313154</v>
      </c>
      <c r="S5003">
        <f t="shared" si="1036"/>
        <v>-0.14878579195360642</v>
      </c>
      <c r="T5003">
        <f t="shared" si="1037"/>
        <v>1.7578832910474768E-2</v>
      </c>
      <c r="U5003">
        <f t="shared" si="1038"/>
        <v>0.24372929484145764</v>
      </c>
      <c r="V5003">
        <f t="shared" si="1039"/>
        <v>0</v>
      </c>
      <c r="W5003">
        <f t="shared" si="1040"/>
        <v>0.14481779460482727</v>
      </c>
      <c r="X5003">
        <f t="shared" si="1041"/>
        <v>0</v>
      </c>
      <c r="Y5003">
        <f t="shared" si="1042"/>
        <v>-0.32227784730913644</v>
      </c>
      <c r="Z5003">
        <f t="shared" si="1043"/>
        <v>-0.13078848560700876</v>
      </c>
    </row>
    <row r="5004" spans="1:26" x14ac:dyDescent="0.25">
      <c r="A5004">
        <v>60</v>
      </c>
      <c r="B5004">
        <v>2</v>
      </c>
      <c r="C5004">
        <v>2</v>
      </c>
      <c r="D5004" t="s">
        <v>11</v>
      </c>
      <c r="E5004" t="s">
        <v>11</v>
      </c>
      <c r="F5004">
        <v>1449</v>
      </c>
      <c r="G5004">
        <v>184</v>
      </c>
      <c r="H5004">
        <v>1818</v>
      </c>
      <c r="I5004">
        <v>228</v>
      </c>
      <c r="J5004">
        <v>1500</v>
      </c>
      <c r="K5004">
        <v>106</v>
      </c>
      <c r="O5004">
        <f t="shared" si="1032"/>
        <v>1589</v>
      </c>
      <c r="P5004">
        <f t="shared" si="1033"/>
        <v>1818</v>
      </c>
      <c r="Q5004">
        <f t="shared" si="1034"/>
        <v>1449</v>
      </c>
      <c r="R5004">
        <f t="shared" si="1035"/>
        <v>8.8105726872246701E-2</v>
      </c>
      <c r="S5004">
        <f t="shared" si="1036"/>
        <v>-0.14411579609817496</v>
      </c>
      <c r="T5004">
        <f t="shared" si="1037"/>
        <v>5.6010069225928258E-2</v>
      </c>
      <c r="U5004">
        <f t="shared" si="1038"/>
        <v>0.20297029702970298</v>
      </c>
      <c r="V5004">
        <f t="shared" si="1039"/>
        <v>0</v>
      </c>
      <c r="W5004">
        <f t="shared" si="1040"/>
        <v>0.17491749174917492</v>
      </c>
      <c r="X5004">
        <f t="shared" si="1041"/>
        <v>0</v>
      </c>
      <c r="Y5004">
        <f t="shared" si="1042"/>
        <v>-0.25465838509316768</v>
      </c>
      <c r="Z5004">
        <f t="shared" si="1043"/>
        <v>-3.5196687370600416E-2</v>
      </c>
    </row>
    <row r="5005" spans="1:26" x14ac:dyDescent="0.25">
      <c r="A5005">
        <v>60</v>
      </c>
      <c r="B5005">
        <v>2</v>
      </c>
      <c r="C5005">
        <v>3</v>
      </c>
      <c r="D5005" t="s">
        <v>11</v>
      </c>
      <c r="E5005" t="s">
        <v>11</v>
      </c>
      <c r="F5005">
        <v>1264</v>
      </c>
      <c r="G5005">
        <v>175</v>
      </c>
      <c r="H5005">
        <v>1838</v>
      </c>
      <c r="I5005">
        <v>246</v>
      </c>
      <c r="J5005">
        <v>1439</v>
      </c>
      <c r="K5005">
        <v>114</v>
      </c>
      <c r="O5005">
        <f t="shared" si="1032"/>
        <v>1513.6666666666667</v>
      </c>
      <c r="P5005">
        <f t="shared" si="1033"/>
        <v>1838</v>
      </c>
      <c r="Q5005">
        <f t="shared" si="1034"/>
        <v>1264</v>
      </c>
      <c r="R5005">
        <f t="shared" si="1035"/>
        <v>0.1649416428099538</v>
      </c>
      <c r="S5005">
        <f t="shared" si="1036"/>
        <v>-0.21426998458489313</v>
      </c>
      <c r="T5005">
        <f t="shared" si="1037"/>
        <v>4.9328341774939485E-2</v>
      </c>
      <c r="U5005">
        <f t="shared" si="1038"/>
        <v>0.31229597388465724</v>
      </c>
      <c r="V5005">
        <f t="shared" si="1039"/>
        <v>0</v>
      </c>
      <c r="W5005">
        <f t="shared" si="1040"/>
        <v>0.21708378672470077</v>
      </c>
      <c r="X5005">
        <f t="shared" si="1041"/>
        <v>0</v>
      </c>
      <c r="Y5005">
        <f t="shared" si="1042"/>
        <v>-0.45411392405063289</v>
      </c>
      <c r="Z5005">
        <f t="shared" si="1043"/>
        <v>-0.13844936708860758</v>
      </c>
    </row>
    <row r="5006" spans="1:26" x14ac:dyDescent="0.25">
      <c r="A5006">
        <v>60</v>
      </c>
      <c r="B5006">
        <v>2</v>
      </c>
      <c r="C5006">
        <v>4</v>
      </c>
      <c r="D5006" t="s">
        <v>11</v>
      </c>
      <c r="E5006" t="s">
        <v>11</v>
      </c>
      <c r="F5006">
        <v>1265</v>
      </c>
      <c r="G5006">
        <v>178</v>
      </c>
      <c r="H5006">
        <v>1708</v>
      </c>
      <c r="I5006">
        <v>248</v>
      </c>
      <c r="J5006">
        <v>1487</v>
      </c>
      <c r="K5006">
        <v>111</v>
      </c>
      <c r="O5006">
        <f t="shared" si="1032"/>
        <v>1486.6666666666667</v>
      </c>
      <c r="P5006">
        <f t="shared" si="1033"/>
        <v>1708</v>
      </c>
      <c r="Q5006">
        <f t="shared" si="1034"/>
        <v>1265</v>
      </c>
      <c r="R5006">
        <f t="shared" si="1035"/>
        <v>0.14910313901345296</v>
      </c>
      <c r="S5006">
        <f t="shared" si="1036"/>
        <v>-0.14887892376681608</v>
      </c>
      <c r="T5006">
        <f t="shared" si="1037"/>
        <v>-2.2421524663672032E-4</v>
      </c>
      <c r="U5006">
        <f t="shared" si="1038"/>
        <v>0.25936768149882905</v>
      </c>
      <c r="V5006">
        <f t="shared" si="1039"/>
        <v>0</v>
      </c>
      <c r="W5006">
        <f t="shared" si="1040"/>
        <v>0.12939110070257612</v>
      </c>
      <c r="X5006">
        <f t="shared" si="1041"/>
        <v>0</v>
      </c>
      <c r="Y5006">
        <f t="shared" si="1042"/>
        <v>-0.350197628458498</v>
      </c>
      <c r="Z5006">
        <f t="shared" si="1043"/>
        <v>-0.17549407114624507</v>
      </c>
    </row>
    <row r="5007" spans="1:26" x14ac:dyDescent="0.25">
      <c r="A5007">
        <v>60</v>
      </c>
      <c r="B5007">
        <v>2</v>
      </c>
      <c r="C5007">
        <v>5</v>
      </c>
      <c r="D5007" t="s">
        <v>11</v>
      </c>
      <c r="E5007" t="s">
        <v>11</v>
      </c>
      <c r="F5007">
        <v>1468</v>
      </c>
      <c r="G5007">
        <v>196</v>
      </c>
      <c r="H5007">
        <v>1825</v>
      </c>
      <c r="I5007">
        <v>262</v>
      </c>
      <c r="J5007">
        <v>1539</v>
      </c>
      <c r="K5007">
        <v>113</v>
      </c>
      <c r="O5007">
        <f t="shared" si="1032"/>
        <v>1610.6666666666667</v>
      </c>
      <c r="P5007">
        <f t="shared" si="1033"/>
        <v>1825</v>
      </c>
      <c r="Q5007">
        <f t="shared" si="1034"/>
        <v>1468</v>
      </c>
      <c r="R5007">
        <f t="shared" si="1035"/>
        <v>8.8576158940397387E-2</v>
      </c>
      <c r="S5007">
        <f t="shared" si="1036"/>
        <v>-0.13307119205298007</v>
      </c>
      <c r="T5007">
        <f t="shared" si="1037"/>
        <v>4.4495033112582828E-2</v>
      </c>
      <c r="U5007">
        <f t="shared" si="1038"/>
        <v>0.19561643835616438</v>
      </c>
      <c r="V5007">
        <f t="shared" si="1039"/>
        <v>0</v>
      </c>
      <c r="W5007">
        <f t="shared" si="1040"/>
        <v>0.15671232876712329</v>
      </c>
      <c r="X5007">
        <f t="shared" si="1041"/>
        <v>0</v>
      </c>
      <c r="Y5007">
        <f t="shared" si="1042"/>
        <v>-0.24318801089918257</v>
      </c>
      <c r="Z5007">
        <f t="shared" si="1043"/>
        <v>-4.8365122615803814E-2</v>
      </c>
    </row>
    <row r="5008" spans="1:26" x14ac:dyDescent="0.25">
      <c r="A5008">
        <v>60</v>
      </c>
      <c r="B5008">
        <v>2</v>
      </c>
      <c r="C5008">
        <v>6</v>
      </c>
      <c r="D5008" t="s">
        <v>11</v>
      </c>
      <c r="E5008" t="s">
        <v>11</v>
      </c>
      <c r="F5008">
        <v>1353</v>
      </c>
      <c r="G5008">
        <v>190</v>
      </c>
      <c r="H5008">
        <v>2038</v>
      </c>
      <c r="I5008">
        <v>263</v>
      </c>
      <c r="J5008">
        <v>1739</v>
      </c>
      <c r="K5008">
        <v>125</v>
      </c>
      <c r="O5008">
        <f t="shared" si="1032"/>
        <v>1710</v>
      </c>
      <c r="P5008">
        <f t="shared" si="1033"/>
        <v>2038</v>
      </c>
      <c r="Q5008">
        <f t="shared" si="1034"/>
        <v>1353</v>
      </c>
      <c r="R5008">
        <f t="shared" si="1035"/>
        <v>0.20877192982456141</v>
      </c>
      <c r="S5008">
        <f t="shared" si="1036"/>
        <v>-0.19181286549707602</v>
      </c>
      <c r="T5008">
        <f t="shared" si="1037"/>
        <v>-1.6959064327485378E-2</v>
      </c>
      <c r="U5008">
        <f t="shared" si="1038"/>
        <v>0.33611383709519138</v>
      </c>
      <c r="V5008">
        <f t="shared" si="1039"/>
        <v>0</v>
      </c>
      <c r="W5008">
        <f t="shared" si="1040"/>
        <v>0.14671246319921491</v>
      </c>
      <c r="X5008">
        <f t="shared" si="1041"/>
        <v>0</v>
      </c>
      <c r="Y5008">
        <f t="shared" si="1042"/>
        <v>-0.50628233555062818</v>
      </c>
      <c r="Z5008">
        <f t="shared" si="1043"/>
        <v>-0.28529194382852918</v>
      </c>
    </row>
    <row r="5009" spans="1:26" x14ac:dyDescent="0.25">
      <c r="A5009">
        <v>60</v>
      </c>
      <c r="B5009">
        <v>2</v>
      </c>
      <c r="C5009">
        <v>7</v>
      </c>
      <c r="D5009" t="s">
        <v>11</v>
      </c>
      <c r="E5009" t="s">
        <v>11</v>
      </c>
      <c r="F5009">
        <v>1160</v>
      </c>
      <c r="G5009">
        <v>178</v>
      </c>
      <c r="H5009">
        <v>1698</v>
      </c>
      <c r="I5009">
        <v>252</v>
      </c>
      <c r="J5009">
        <v>1491</v>
      </c>
      <c r="K5009">
        <v>114</v>
      </c>
      <c r="O5009">
        <f t="shared" si="1032"/>
        <v>1449.6666666666667</v>
      </c>
      <c r="P5009">
        <f t="shared" si="1033"/>
        <v>1698</v>
      </c>
      <c r="Q5009">
        <f t="shared" si="1034"/>
        <v>1160</v>
      </c>
      <c r="R5009">
        <f t="shared" si="1035"/>
        <v>0.19981604966659006</v>
      </c>
      <c r="S5009">
        <f t="shared" si="1036"/>
        <v>-0.17130374798804315</v>
      </c>
      <c r="T5009">
        <f t="shared" si="1037"/>
        <v>-2.851230167854674E-2</v>
      </c>
      <c r="U5009">
        <f t="shared" si="1038"/>
        <v>0.31684334511189632</v>
      </c>
      <c r="V5009">
        <f t="shared" si="1039"/>
        <v>0</v>
      </c>
      <c r="W5009">
        <f t="shared" si="1040"/>
        <v>0.12190812720848057</v>
      </c>
      <c r="X5009">
        <f t="shared" si="1041"/>
        <v>0</v>
      </c>
      <c r="Y5009">
        <f t="shared" si="1042"/>
        <v>-0.46379310344827585</v>
      </c>
      <c r="Z5009">
        <f t="shared" si="1043"/>
        <v>-0.28534482758620688</v>
      </c>
    </row>
    <row r="5010" spans="1:26" x14ac:dyDescent="0.25">
      <c r="A5010">
        <v>60</v>
      </c>
      <c r="B5010">
        <v>2</v>
      </c>
      <c r="C5010">
        <v>8</v>
      </c>
      <c r="D5010" t="s">
        <v>11</v>
      </c>
      <c r="E5010" t="s">
        <v>11</v>
      </c>
      <c r="F5010">
        <v>1834</v>
      </c>
      <c r="G5010">
        <v>189</v>
      </c>
      <c r="H5010">
        <v>2182</v>
      </c>
      <c r="I5010">
        <v>291</v>
      </c>
      <c r="J5010">
        <v>1894</v>
      </c>
      <c r="K5010">
        <v>117</v>
      </c>
      <c r="O5010">
        <f t="shared" si="1032"/>
        <v>1970</v>
      </c>
      <c r="P5010">
        <f t="shared" si="1033"/>
        <v>2182</v>
      </c>
      <c r="Q5010">
        <f t="shared" si="1034"/>
        <v>1834</v>
      </c>
      <c r="R5010">
        <f t="shared" si="1035"/>
        <v>6.9035532994923862E-2</v>
      </c>
      <c r="S5010">
        <f t="shared" si="1036"/>
        <v>-0.10761421319796954</v>
      </c>
      <c r="T5010">
        <f t="shared" si="1037"/>
        <v>3.8578680203045689E-2</v>
      </c>
      <c r="U5010">
        <f t="shared" si="1038"/>
        <v>0.15948670944087992</v>
      </c>
      <c r="V5010">
        <f t="shared" si="1039"/>
        <v>0</v>
      </c>
      <c r="W5010">
        <f t="shared" si="1040"/>
        <v>0.13198900091659027</v>
      </c>
      <c r="X5010">
        <f t="shared" si="1041"/>
        <v>0</v>
      </c>
      <c r="Y5010">
        <f t="shared" si="1042"/>
        <v>-0.18974918211559433</v>
      </c>
      <c r="Z5010">
        <f t="shared" si="1043"/>
        <v>-3.271537622682661E-2</v>
      </c>
    </row>
    <row r="5011" spans="1:26" x14ac:dyDescent="0.25">
      <c r="A5011">
        <v>60</v>
      </c>
      <c r="B5011">
        <v>2</v>
      </c>
      <c r="C5011">
        <v>9</v>
      </c>
      <c r="D5011" t="s">
        <v>11</v>
      </c>
      <c r="E5011" t="s">
        <v>11</v>
      </c>
      <c r="F5011">
        <v>1432</v>
      </c>
      <c r="G5011">
        <v>188</v>
      </c>
      <c r="H5011">
        <v>1912</v>
      </c>
      <c r="I5011">
        <v>259</v>
      </c>
      <c r="J5011">
        <v>1801</v>
      </c>
      <c r="K5011">
        <v>118</v>
      </c>
      <c r="O5011">
        <f t="shared" si="1032"/>
        <v>1715</v>
      </c>
      <c r="P5011">
        <f t="shared" si="1033"/>
        <v>1912</v>
      </c>
      <c r="Q5011">
        <f t="shared" si="1034"/>
        <v>1432</v>
      </c>
      <c r="R5011">
        <f t="shared" si="1035"/>
        <v>0.16501457725947521</v>
      </c>
      <c r="S5011">
        <f t="shared" si="1036"/>
        <v>-0.11486880466472303</v>
      </c>
      <c r="T5011">
        <f t="shared" si="1037"/>
        <v>-5.0145772594752183E-2</v>
      </c>
      <c r="U5011">
        <f t="shared" si="1038"/>
        <v>0.2510460251046025</v>
      </c>
      <c r="V5011">
        <f t="shared" si="1039"/>
        <v>0</v>
      </c>
      <c r="W5011">
        <f t="shared" si="1040"/>
        <v>5.8054393305439329E-2</v>
      </c>
      <c r="X5011">
        <f t="shared" si="1041"/>
        <v>0</v>
      </c>
      <c r="Y5011">
        <f t="shared" si="1042"/>
        <v>-0.33519553072625696</v>
      </c>
      <c r="Z5011">
        <f t="shared" si="1043"/>
        <v>-0.25768156424581007</v>
      </c>
    </row>
    <row r="5012" spans="1:26" x14ac:dyDescent="0.25">
      <c r="A5012">
        <v>60</v>
      </c>
      <c r="B5012">
        <v>2</v>
      </c>
      <c r="C5012">
        <v>10</v>
      </c>
      <c r="D5012" t="s">
        <v>11</v>
      </c>
      <c r="E5012" t="s">
        <v>11</v>
      </c>
      <c r="F5012">
        <v>1427</v>
      </c>
      <c r="G5012">
        <v>172</v>
      </c>
      <c r="H5012">
        <v>1820</v>
      </c>
      <c r="I5012">
        <v>290</v>
      </c>
      <c r="J5012">
        <v>1812</v>
      </c>
      <c r="K5012">
        <v>124</v>
      </c>
      <c r="O5012">
        <f t="shared" si="1032"/>
        <v>1686.3333333333333</v>
      </c>
      <c r="P5012">
        <f t="shared" si="1033"/>
        <v>1820</v>
      </c>
      <c r="Q5012">
        <f t="shared" si="1034"/>
        <v>1427</v>
      </c>
      <c r="R5012">
        <f t="shared" si="1035"/>
        <v>0.1537853330697766</v>
      </c>
      <c r="S5012">
        <f t="shared" si="1036"/>
        <v>-7.9264676813599569E-2</v>
      </c>
      <c r="T5012">
        <f t="shared" si="1037"/>
        <v>-7.4520656256177153E-2</v>
      </c>
      <c r="U5012">
        <f t="shared" si="1038"/>
        <v>0.21593406593406594</v>
      </c>
      <c r="V5012">
        <f t="shared" si="1039"/>
        <v>0</v>
      </c>
      <c r="W5012">
        <f t="shared" si="1040"/>
        <v>4.3956043956043956E-3</v>
      </c>
      <c r="X5012">
        <f t="shared" si="1041"/>
        <v>0</v>
      </c>
      <c r="Y5012">
        <f t="shared" si="1042"/>
        <v>-0.27540294323756132</v>
      </c>
      <c r="Z5012">
        <f t="shared" si="1043"/>
        <v>-0.2697967764540995</v>
      </c>
    </row>
    <row r="5013" spans="1:26" x14ac:dyDescent="0.25">
      <c r="A5013">
        <v>60</v>
      </c>
      <c r="B5013">
        <v>2</v>
      </c>
      <c r="C5013">
        <v>11</v>
      </c>
      <c r="D5013" t="s">
        <v>11</v>
      </c>
      <c r="E5013" t="s">
        <v>11</v>
      </c>
      <c r="F5013">
        <v>1233</v>
      </c>
      <c r="G5013">
        <v>185</v>
      </c>
      <c r="H5013">
        <v>1853</v>
      </c>
      <c r="I5013">
        <v>255</v>
      </c>
      <c r="J5013">
        <v>1462</v>
      </c>
      <c r="K5013">
        <v>128</v>
      </c>
      <c r="O5013">
        <f t="shared" si="1032"/>
        <v>1516</v>
      </c>
      <c r="P5013">
        <f t="shared" si="1033"/>
        <v>1853</v>
      </c>
      <c r="Q5013">
        <f t="shared" si="1034"/>
        <v>1233</v>
      </c>
      <c r="R5013">
        <f t="shared" si="1035"/>
        <v>0.1866754617414248</v>
      </c>
      <c r="S5013">
        <f t="shared" si="1036"/>
        <v>-0.22229551451187335</v>
      </c>
      <c r="T5013">
        <f t="shared" si="1037"/>
        <v>3.5620052770448551E-2</v>
      </c>
      <c r="U5013">
        <f t="shared" si="1038"/>
        <v>0.33459255261737725</v>
      </c>
      <c r="V5013">
        <f t="shared" si="1039"/>
        <v>0</v>
      </c>
      <c r="W5013">
        <f t="shared" si="1040"/>
        <v>0.21100917431192662</v>
      </c>
      <c r="X5013">
        <f t="shared" si="1041"/>
        <v>0</v>
      </c>
      <c r="Y5013">
        <f t="shared" si="1042"/>
        <v>-0.50283860502838607</v>
      </c>
      <c r="Z5013">
        <f t="shared" si="1043"/>
        <v>-0.18572587185725872</v>
      </c>
    </row>
    <row r="5014" spans="1:26" x14ac:dyDescent="0.25">
      <c r="A5014">
        <v>60</v>
      </c>
      <c r="B5014">
        <v>2</v>
      </c>
      <c r="C5014">
        <v>12</v>
      </c>
      <c r="D5014" t="s">
        <v>11</v>
      </c>
      <c r="E5014" t="s">
        <v>11</v>
      </c>
      <c r="F5014">
        <v>1595</v>
      </c>
      <c r="G5014">
        <v>174</v>
      </c>
      <c r="H5014">
        <v>1938</v>
      </c>
      <c r="I5014">
        <v>240</v>
      </c>
      <c r="J5014">
        <v>1655</v>
      </c>
      <c r="K5014">
        <v>105</v>
      </c>
      <c r="O5014">
        <f t="shared" si="1032"/>
        <v>1729.3333333333333</v>
      </c>
      <c r="P5014">
        <f t="shared" si="1033"/>
        <v>1938</v>
      </c>
      <c r="Q5014">
        <f t="shared" si="1034"/>
        <v>1595</v>
      </c>
      <c r="R5014">
        <f t="shared" si="1035"/>
        <v>7.7679259830377753E-2</v>
      </c>
      <c r="S5014">
        <f t="shared" si="1036"/>
        <v>-0.12066306861989211</v>
      </c>
      <c r="T5014">
        <f t="shared" si="1037"/>
        <v>4.2983808789514223E-2</v>
      </c>
      <c r="U5014">
        <f t="shared" si="1038"/>
        <v>0.17698658410732715</v>
      </c>
      <c r="V5014">
        <f t="shared" si="1039"/>
        <v>0</v>
      </c>
      <c r="W5014">
        <f t="shared" si="1040"/>
        <v>0.14602683178534573</v>
      </c>
      <c r="X5014">
        <f t="shared" si="1041"/>
        <v>0</v>
      </c>
      <c r="Y5014">
        <f t="shared" si="1042"/>
        <v>-0.21504702194357367</v>
      </c>
      <c r="Z5014">
        <f t="shared" si="1043"/>
        <v>-3.7617554858934171E-2</v>
      </c>
    </row>
    <row r="5015" spans="1:26" x14ac:dyDescent="0.25">
      <c r="A5015">
        <v>60</v>
      </c>
      <c r="B5015">
        <v>2</v>
      </c>
      <c r="C5015">
        <v>13</v>
      </c>
      <c r="D5015" t="s">
        <v>11</v>
      </c>
      <c r="E5015" t="s">
        <v>11</v>
      </c>
      <c r="F5015">
        <v>1275</v>
      </c>
      <c r="G5015">
        <v>180</v>
      </c>
      <c r="H5015">
        <v>1974</v>
      </c>
      <c r="I5015">
        <v>281</v>
      </c>
      <c r="J5015">
        <v>1868</v>
      </c>
      <c r="K5015">
        <v>132</v>
      </c>
      <c r="O5015">
        <f t="shared" si="1032"/>
        <v>1705.6666666666667</v>
      </c>
      <c r="P5015">
        <f t="shared" si="1033"/>
        <v>1974</v>
      </c>
      <c r="Q5015">
        <f t="shared" si="1034"/>
        <v>1275</v>
      </c>
      <c r="R5015">
        <f t="shared" si="1035"/>
        <v>0.25249169435215951</v>
      </c>
      <c r="S5015">
        <f t="shared" si="1036"/>
        <v>-0.15731874145006836</v>
      </c>
      <c r="T5015">
        <f t="shared" si="1037"/>
        <v>-9.5172952902091018E-2</v>
      </c>
      <c r="U5015">
        <f t="shared" si="1038"/>
        <v>0.35410334346504557</v>
      </c>
      <c r="V5015">
        <f t="shared" si="1039"/>
        <v>0</v>
      </c>
      <c r="W5015">
        <f t="shared" si="1040"/>
        <v>5.3698074974670718E-2</v>
      </c>
      <c r="X5015">
        <f t="shared" si="1041"/>
        <v>0</v>
      </c>
      <c r="Y5015">
        <f t="shared" si="1042"/>
        <v>-0.54823529411764704</v>
      </c>
      <c r="Z5015">
        <f t="shared" si="1043"/>
        <v>-0.46509803921568627</v>
      </c>
    </row>
    <row r="5016" spans="1:26" x14ac:dyDescent="0.25">
      <c r="A5016">
        <v>60</v>
      </c>
      <c r="B5016">
        <v>2</v>
      </c>
      <c r="C5016">
        <v>14</v>
      </c>
      <c r="D5016" t="s">
        <v>11</v>
      </c>
      <c r="E5016" t="s">
        <v>11</v>
      </c>
      <c r="F5016">
        <v>1672</v>
      </c>
      <c r="G5016">
        <v>192</v>
      </c>
      <c r="H5016">
        <v>2067</v>
      </c>
      <c r="I5016">
        <v>271</v>
      </c>
      <c r="J5016">
        <v>1898</v>
      </c>
      <c r="K5016">
        <v>119</v>
      </c>
      <c r="O5016">
        <f t="shared" si="1032"/>
        <v>1879</v>
      </c>
      <c r="P5016">
        <f t="shared" si="1033"/>
        <v>2067</v>
      </c>
      <c r="Q5016">
        <f t="shared" si="1034"/>
        <v>1672</v>
      </c>
      <c r="R5016">
        <f t="shared" si="1035"/>
        <v>0.11016498137307078</v>
      </c>
      <c r="S5016">
        <f t="shared" si="1036"/>
        <v>-0.10005321979776477</v>
      </c>
      <c r="T5016">
        <f t="shared" si="1037"/>
        <v>-1.0111761575306013E-2</v>
      </c>
      <c r="U5016">
        <f t="shared" si="1038"/>
        <v>0.1910982099661345</v>
      </c>
      <c r="V5016">
        <f t="shared" si="1039"/>
        <v>0</v>
      </c>
      <c r="W5016">
        <f t="shared" si="1040"/>
        <v>8.1761006289308172E-2</v>
      </c>
      <c r="X5016">
        <f t="shared" si="1041"/>
        <v>0</v>
      </c>
      <c r="Y5016">
        <f t="shared" si="1042"/>
        <v>-0.23624401913875598</v>
      </c>
      <c r="Z5016">
        <f t="shared" si="1043"/>
        <v>-0.13516746411483255</v>
      </c>
    </row>
    <row r="5017" spans="1:26" x14ac:dyDescent="0.25">
      <c r="A5017">
        <v>60</v>
      </c>
      <c r="B5017">
        <v>2</v>
      </c>
      <c r="C5017">
        <v>15</v>
      </c>
      <c r="D5017" t="s">
        <v>11</v>
      </c>
      <c r="E5017" t="s">
        <v>11</v>
      </c>
      <c r="F5017">
        <v>1174</v>
      </c>
      <c r="G5017">
        <v>172</v>
      </c>
      <c r="H5017">
        <v>1866</v>
      </c>
      <c r="I5017">
        <v>272</v>
      </c>
      <c r="J5017">
        <v>1666</v>
      </c>
      <c r="K5017">
        <v>125</v>
      </c>
      <c r="O5017">
        <f t="shared" si="1032"/>
        <v>1568.6666666666667</v>
      </c>
      <c r="P5017">
        <f t="shared" si="1033"/>
        <v>1866</v>
      </c>
      <c r="Q5017">
        <f t="shared" si="1034"/>
        <v>1174</v>
      </c>
      <c r="R5017">
        <f t="shared" si="1035"/>
        <v>0.25159371015724613</v>
      </c>
      <c r="S5017">
        <f t="shared" si="1036"/>
        <v>-0.18954526136846572</v>
      </c>
      <c r="T5017">
        <f t="shared" si="1037"/>
        <v>-6.2048448788780228E-2</v>
      </c>
      <c r="U5017">
        <f t="shared" si="1038"/>
        <v>0.37084673097534832</v>
      </c>
      <c r="V5017">
        <f t="shared" si="1039"/>
        <v>0</v>
      </c>
      <c r="W5017">
        <f t="shared" si="1040"/>
        <v>0.10718113612004287</v>
      </c>
      <c r="X5017">
        <f t="shared" si="1041"/>
        <v>0</v>
      </c>
      <c r="Y5017">
        <f t="shared" si="1042"/>
        <v>-0.58943781942078366</v>
      </c>
      <c r="Z5017">
        <f t="shared" si="1043"/>
        <v>-0.4190800681431005</v>
      </c>
    </row>
    <row r="5018" spans="1:26" x14ac:dyDescent="0.25">
      <c r="A5018">
        <v>60</v>
      </c>
      <c r="B5018">
        <v>2</v>
      </c>
      <c r="C5018">
        <v>16</v>
      </c>
      <c r="D5018" t="s">
        <v>11</v>
      </c>
      <c r="E5018" t="s">
        <v>11</v>
      </c>
      <c r="F5018">
        <v>1231</v>
      </c>
      <c r="G5018">
        <v>192</v>
      </c>
      <c r="H5018">
        <v>1734</v>
      </c>
      <c r="I5018">
        <v>258</v>
      </c>
      <c r="J5018">
        <v>1584</v>
      </c>
      <c r="K5018">
        <v>112</v>
      </c>
      <c r="O5018">
        <f t="shared" si="1032"/>
        <v>1516.3333333333333</v>
      </c>
      <c r="P5018">
        <f t="shared" si="1033"/>
        <v>1734</v>
      </c>
      <c r="Q5018">
        <f t="shared" si="1034"/>
        <v>1231</v>
      </c>
      <c r="R5018">
        <f t="shared" si="1035"/>
        <v>0.18817322488458998</v>
      </c>
      <c r="S5018">
        <f t="shared" si="1036"/>
        <v>-0.14354803253462306</v>
      </c>
      <c r="T5018">
        <f t="shared" si="1037"/>
        <v>-4.4625192349967077E-2</v>
      </c>
      <c r="U5018">
        <f t="shared" si="1038"/>
        <v>0.29008073817762398</v>
      </c>
      <c r="V5018">
        <f t="shared" si="1039"/>
        <v>0</v>
      </c>
      <c r="W5018">
        <f t="shared" si="1040"/>
        <v>8.6505190311418678E-2</v>
      </c>
      <c r="X5018">
        <f t="shared" si="1041"/>
        <v>0</v>
      </c>
      <c r="Y5018">
        <f t="shared" si="1042"/>
        <v>-0.40861088545897645</v>
      </c>
      <c r="Z5018">
        <f t="shared" si="1043"/>
        <v>-0.28675873273761171</v>
      </c>
    </row>
    <row r="5019" spans="1:26" x14ac:dyDescent="0.25">
      <c r="A5019">
        <v>60</v>
      </c>
      <c r="B5019">
        <v>2</v>
      </c>
      <c r="C5019">
        <v>17</v>
      </c>
      <c r="D5019" t="s">
        <v>11</v>
      </c>
      <c r="E5019" t="s">
        <v>11</v>
      </c>
      <c r="F5019">
        <v>1267</v>
      </c>
      <c r="G5019">
        <v>170</v>
      </c>
      <c r="H5019">
        <v>1784</v>
      </c>
      <c r="I5019">
        <v>236</v>
      </c>
      <c r="J5019">
        <v>1208</v>
      </c>
      <c r="K5019">
        <v>106</v>
      </c>
      <c r="O5019">
        <f t="shared" si="1032"/>
        <v>1419.6666666666667</v>
      </c>
      <c r="P5019">
        <f t="shared" si="1033"/>
        <v>1784</v>
      </c>
      <c r="Q5019">
        <f t="shared" si="1034"/>
        <v>1208</v>
      </c>
      <c r="R5019">
        <f t="shared" si="1035"/>
        <v>0.1075369805118573</v>
      </c>
      <c r="S5019">
        <f t="shared" si="1036"/>
        <v>-0.25663301244423564</v>
      </c>
      <c r="T5019">
        <f t="shared" si="1037"/>
        <v>0.14909603193237853</v>
      </c>
      <c r="U5019">
        <f t="shared" si="1038"/>
        <v>0.28979820627802688</v>
      </c>
      <c r="V5019">
        <f t="shared" si="1039"/>
        <v>0</v>
      </c>
      <c r="W5019">
        <f t="shared" si="1040"/>
        <v>0.32286995515695066</v>
      </c>
      <c r="X5019">
        <f t="shared" si="1041"/>
        <v>-4.8841059602649006E-2</v>
      </c>
      <c r="Y5019">
        <f t="shared" si="1042"/>
        <v>-0.47682119205298013</v>
      </c>
      <c r="Z5019">
        <f t="shared" si="1043"/>
        <v>0</v>
      </c>
    </row>
    <row r="5020" spans="1:26" x14ac:dyDescent="0.25">
      <c r="A5020">
        <v>60</v>
      </c>
      <c r="B5020">
        <v>2</v>
      </c>
      <c r="C5020">
        <v>18</v>
      </c>
      <c r="D5020" t="s">
        <v>11</v>
      </c>
      <c r="E5020" t="s">
        <v>11</v>
      </c>
      <c r="F5020">
        <v>1389</v>
      </c>
      <c r="G5020">
        <v>195</v>
      </c>
      <c r="H5020">
        <v>1935</v>
      </c>
      <c r="I5020">
        <v>283</v>
      </c>
      <c r="J5020">
        <v>1694</v>
      </c>
      <c r="K5020">
        <v>131</v>
      </c>
      <c r="O5020">
        <f t="shared" si="1032"/>
        <v>1672.6666666666667</v>
      </c>
      <c r="P5020">
        <f t="shared" si="1033"/>
        <v>1935</v>
      </c>
      <c r="Q5020">
        <f t="shared" si="1034"/>
        <v>1389</v>
      </c>
      <c r="R5020">
        <f t="shared" si="1035"/>
        <v>0.16958947787963335</v>
      </c>
      <c r="S5020">
        <f t="shared" si="1036"/>
        <v>-0.15683539258668788</v>
      </c>
      <c r="T5020">
        <f t="shared" si="1037"/>
        <v>-1.275408529294535E-2</v>
      </c>
      <c r="U5020">
        <f t="shared" si="1038"/>
        <v>0.28217054263565894</v>
      </c>
      <c r="V5020">
        <f t="shared" si="1039"/>
        <v>0</v>
      </c>
      <c r="W5020">
        <f t="shared" si="1040"/>
        <v>0.12454780361757106</v>
      </c>
      <c r="X5020">
        <f t="shared" si="1041"/>
        <v>0</v>
      </c>
      <c r="Y5020">
        <f t="shared" si="1042"/>
        <v>-0.39308855291576672</v>
      </c>
      <c r="Z5020">
        <f t="shared" si="1043"/>
        <v>-0.21958243340532757</v>
      </c>
    </row>
    <row r="5021" spans="1:26" x14ac:dyDescent="0.25">
      <c r="A5021">
        <v>60</v>
      </c>
      <c r="B5021">
        <v>2</v>
      </c>
      <c r="C5021">
        <v>19</v>
      </c>
      <c r="D5021" t="s">
        <v>11</v>
      </c>
      <c r="E5021" t="s">
        <v>11</v>
      </c>
      <c r="F5021">
        <v>1557</v>
      </c>
      <c r="G5021">
        <v>181</v>
      </c>
      <c r="H5021">
        <v>1969</v>
      </c>
      <c r="I5021">
        <v>299</v>
      </c>
      <c r="J5021">
        <v>1654</v>
      </c>
      <c r="K5021">
        <v>127</v>
      </c>
      <c r="O5021">
        <f t="shared" si="1032"/>
        <v>1726.6666666666667</v>
      </c>
      <c r="P5021">
        <f t="shared" si="1033"/>
        <v>1969</v>
      </c>
      <c r="Q5021">
        <f t="shared" si="1034"/>
        <v>1557</v>
      </c>
      <c r="R5021">
        <f t="shared" si="1035"/>
        <v>9.8262548262548308E-2</v>
      </c>
      <c r="S5021">
        <f t="shared" si="1036"/>
        <v>-0.14034749034749031</v>
      </c>
      <c r="T5021">
        <f t="shared" si="1037"/>
        <v>4.208494208494213E-2</v>
      </c>
      <c r="U5021">
        <f t="shared" si="1038"/>
        <v>0.20924327069578466</v>
      </c>
      <c r="V5021">
        <f t="shared" si="1039"/>
        <v>0</v>
      </c>
      <c r="W5021">
        <f t="shared" si="1040"/>
        <v>0.15997968511934993</v>
      </c>
      <c r="X5021">
        <f t="shared" si="1041"/>
        <v>0</v>
      </c>
      <c r="Y5021">
        <f t="shared" si="1042"/>
        <v>-0.26461143224149003</v>
      </c>
      <c r="Z5021">
        <f t="shared" si="1043"/>
        <v>-6.2299293513166348E-2</v>
      </c>
    </row>
    <row r="5022" spans="1:26" x14ac:dyDescent="0.25">
      <c r="A5022">
        <v>60</v>
      </c>
      <c r="B5022">
        <v>2</v>
      </c>
      <c r="C5022">
        <v>20</v>
      </c>
      <c r="D5022" t="s">
        <v>11</v>
      </c>
      <c r="E5022" t="s">
        <v>11</v>
      </c>
      <c r="F5022">
        <v>1219</v>
      </c>
      <c r="G5022">
        <v>163</v>
      </c>
      <c r="H5022">
        <v>1585</v>
      </c>
      <c r="I5022">
        <v>219</v>
      </c>
      <c r="J5022">
        <v>1467</v>
      </c>
      <c r="K5022">
        <v>104</v>
      </c>
      <c r="O5022">
        <f t="shared" si="1032"/>
        <v>1423.6666666666667</v>
      </c>
      <c r="P5022">
        <f t="shared" si="1033"/>
        <v>1585</v>
      </c>
      <c r="Q5022">
        <f t="shared" si="1034"/>
        <v>1219</v>
      </c>
      <c r="R5022">
        <f t="shared" si="1035"/>
        <v>0.14376024350269262</v>
      </c>
      <c r="S5022">
        <f t="shared" si="1036"/>
        <v>-0.11332240693046119</v>
      </c>
      <c r="T5022">
        <f t="shared" si="1037"/>
        <v>-3.0437836572231272E-2</v>
      </c>
      <c r="U5022">
        <f t="shared" si="1038"/>
        <v>0.23091482649842271</v>
      </c>
      <c r="V5022">
        <f t="shared" si="1039"/>
        <v>0</v>
      </c>
      <c r="W5022">
        <f t="shared" si="1040"/>
        <v>7.4447949526813884E-2</v>
      </c>
      <c r="X5022">
        <f t="shared" si="1041"/>
        <v>0</v>
      </c>
      <c r="Y5022">
        <f t="shared" si="1042"/>
        <v>-0.30024610336341262</v>
      </c>
      <c r="Z5022">
        <f t="shared" si="1043"/>
        <v>-0.20344544708777687</v>
      </c>
    </row>
    <row r="5023" spans="1:26" x14ac:dyDescent="0.25">
      <c r="A5023">
        <v>60</v>
      </c>
      <c r="B5023">
        <v>2</v>
      </c>
      <c r="C5023">
        <v>21</v>
      </c>
      <c r="D5023" t="s">
        <v>11</v>
      </c>
      <c r="E5023" t="s">
        <v>11</v>
      </c>
      <c r="F5023">
        <v>1183</v>
      </c>
      <c r="G5023">
        <v>171</v>
      </c>
      <c r="H5023">
        <v>1726</v>
      </c>
      <c r="I5023">
        <v>271</v>
      </c>
      <c r="J5023">
        <v>1638</v>
      </c>
      <c r="K5023">
        <v>120</v>
      </c>
      <c r="O5023">
        <f t="shared" si="1032"/>
        <v>1515.6666666666667</v>
      </c>
      <c r="P5023">
        <f t="shared" si="1033"/>
        <v>1726</v>
      </c>
      <c r="Q5023">
        <f t="shared" si="1034"/>
        <v>1183</v>
      </c>
      <c r="R5023">
        <f t="shared" si="1035"/>
        <v>0.21948537497250939</v>
      </c>
      <c r="S5023">
        <f t="shared" si="1036"/>
        <v>-0.13877281724213761</v>
      </c>
      <c r="T5023">
        <f t="shared" si="1037"/>
        <v>-8.0712557730371615E-2</v>
      </c>
      <c r="U5023">
        <f t="shared" si="1038"/>
        <v>0.3146002317497103</v>
      </c>
      <c r="V5023">
        <f t="shared" si="1039"/>
        <v>0</v>
      </c>
      <c r="W5023">
        <f t="shared" si="1040"/>
        <v>5.0984936268829661E-2</v>
      </c>
      <c r="X5023">
        <f t="shared" si="1041"/>
        <v>0</v>
      </c>
      <c r="Y5023">
        <f t="shared" si="1042"/>
        <v>-0.45900253592561285</v>
      </c>
      <c r="Z5023">
        <f t="shared" si="1043"/>
        <v>-0.38461538461538464</v>
      </c>
    </row>
    <row r="5024" spans="1:26" x14ac:dyDescent="0.25">
      <c r="A5024">
        <v>60</v>
      </c>
      <c r="B5024">
        <v>2</v>
      </c>
      <c r="C5024">
        <v>22</v>
      </c>
      <c r="D5024" t="s">
        <v>11</v>
      </c>
      <c r="E5024" t="s">
        <v>11</v>
      </c>
      <c r="F5024">
        <v>1466</v>
      </c>
      <c r="G5024">
        <v>171</v>
      </c>
      <c r="H5024">
        <v>1878</v>
      </c>
      <c r="I5024">
        <v>299</v>
      </c>
      <c r="J5024">
        <v>1770</v>
      </c>
      <c r="K5024">
        <v>114</v>
      </c>
      <c r="O5024">
        <f t="shared" si="1032"/>
        <v>1704.6666666666667</v>
      </c>
      <c r="P5024">
        <f t="shared" si="1033"/>
        <v>1878</v>
      </c>
      <c r="Q5024">
        <f t="shared" si="1034"/>
        <v>1466</v>
      </c>
      <c r="R5024">
        <f t="shared" si="1035"/>
        <v>0.14000782166601489</v>
      </c>
      <c r="S5024">
        <f t="shared" si="1036"/>
        <v>-0.10168165819319511</v>
      </c>
      <c r="T5024">
        <f t="shared" si="1037"/>
        <v>-3.8326163472819662E-2</v>
      </c>
      <c r="U5024">
        <f t="shared" si="1038"/>
        <v>0.21938232161874335</v>
      </c>
      <c r="V5024">
        <f t="shared" si="1039"/>
        <v>0</v>
      </c>
      <c r="W5024">
        <f t="shared" si="1040"/>
        <v>5.7507987220447282E-2</v>
      </c>
      <c r="X5024">
        <f t="shared" si="1041"/>
        <v>0</v>
      </c>
      <c r="Y5024">
        <f t="shared" si="1042"/>
        <v>-0.28103683492496589</v>
      </c>
      <c r="Z5024">
        <f t="shared" si="1043"/>
        <v>-0.20736698499317871</v>
      </c>
    </row>
    <row r="5025" spans="1:26" x14ac:dyDescent="0.25">
      <c r="A5025">
        <v>60</v>
      </c>
      <c r="B5025">
        <v>2</v>
      </c>
      <c r="C5025">
        <v>23</v>
      </c>
      <c r="D5025" t="s">
        <v>11</v>
      </c>
      <c r="E5025" t="s">
        <v>11</v>
      </c>
      <c r="F5025">
        <v>1503</v>
      </c>
      <c r="G5025">
        <v>171</v>
      </c>
      <c r="H5025">
        <v>1856</v>
      </c>
      <c r="I5025">
        <v>250</v>
      </c>
      <c r="J5025">
        <v>1593</v>
      </c>
      <c r="K5025">
        <v>110</v>
      </c>
      <c r="O5025">
        <f t="shared" si="1032"/>
        <v>1650.6666666666667</v>
      </c>
      <c r="P5025">
        <f t="shared" si="1033"/>
        <v>1856</v>
      </c>
      <c r="Q5025">
        <f t="shared" si="1034"/>
        <v>1503</v>
      </c>
      <c r="R5025">
        <f t="shared" si="1035"/>
        <v>8.9458804523424917E-2</v>
      </c>
      <c r="S5025">
        <f t="shared" si="1036"/>
        <v>-0.12439418416801287</v>
      </c>
      <c r="T5025">
        <f t="shared" si="1037"/>
        <v>3.4935379644588087E-2</v>
      </c>
      <c r="U5025">
        <f t="shared" si="1038"/>
        <v>0.19019396551724138</v>
      </c>
      <c r="V5025">
        <f t="shared" si="1039"/>
        <v>0</v>
      </c>
      <c r="W5025">
        <f t="shared" si="1040"/>
        <v>0.14170258620689655</v>
      </c>
      <c r="X5025">
        <f t="shared" si="1041"/>
        <v>0</v>
      </c>
      <c r="Y5025">
        <f t="shared" si="1042"/>
        <v>-0.23486360612109114</v>
      </c>
      <c r="Z5025">
        <f t="shared" si="1043"/>
        <v>-5.9880239520958084E-2</v>
      </c>
    </row>
    <row r="5026" spans="1:26" x14ac:dyDescent="0.25">
      <c r="A5026">
        <v>60</v>
      </c>
      <c r="B5026">
        <v>2</v>
      </c>
      <c r="C5026">
        <v>24</v>
      </c>
      <c r="D5026" t="s">
        <v>11</v>
      </c>
      <c r="E5026" t="s">
        <v>11</v>
      </c>
      <c r="F5026">
        <v>1324</v>
      </c>
      <c r="G5026">
        <v>188</v>
      </c>
      <c r="H5026">
        <v>1636</v>
      </c>
      <c r="I5026">
        <v>228</v>
      </c>
      <c r="J5026">
        <v>1477</v>
      </c>
      <c r="K5026">
        <v>116</v>
      </c>
      <c r="O5026">
        <f t="shared" si="1032"/>
        <v>1479</v>
      </c>
      <c r="P5026">
        <f t="shared" si="1033"/>
        <v>1636</v>
      </c>
      <c r="Q5026">
        <f t="shared" si="1034"/>
        <v>1324</v>
      </c>
      <c r="R5026">
        <f t="shared" si="1035"/>
        <v>0.10480054090601758</v>
      </c>
      <c r="S5026">
        <f t="shared" si="1036"/>
        <v>-0.10615280594996619</v>
      </c>
      <c r="T5026">
        <f t="shared" si="1037"/>
        <v>1.3522650439486139E-3</v>
      </c>
      <c r="U5026">
        <f t="shared" si="1038"/>
        <v>0.19070904645476772</v>
      </c>
      <c r="V5026">
        <f t="shared" si="1039"/>
        <v>0</v>
      </c>
      <c r="W5026">
        <f t="shared" si="1040"/>
        <v>9.718826405867971E-2</v>
      </c>
      <c r="X5026">
        <f t="shared" si="1041"/>
        <v>0</v>
      </c>
      <c r="Y5026">
        <f t="shared" si="1042"/>
        <v>-0.23564954682779457</v>
      </c>
      <c r="Z5026">
        <f t="shared" si="1043"/>
        <v>-0.11555891238670694</v>
      </c>
    </row>
    <row r="5027" spans="1:26" x14ac:dyDescent="0.25">
      <c r="A5027">
        <v>60</v>
      </c>
      <c r="B5027">
        <v>2</v>
      </c>
      <c r="C5027">
        <v>25</v>
      </c>
      <c r="D5027" t="s">
        <v>11</v>
      </c>
      <c r="E5027" t="s">
        <v>11</v>
      </c>
      <c r="F5027">
        <v>1424</v>
      </c>
      <c r="G5027">
        <v>189</v>
      </c>
      <c r="H5027">
        <v>1809</v>
      </c>
      <c r="I5027">
        <v>315</v>
      </c>
      <c r="J5027">
        <v>1545</v>
      </c>
      <c r="K5027">
        <v>121</v>
      </c>
      <c r="O5027">
        <f t="shared" si="1032"/>
        <v>1592.6666666666667</v>
      </c>
      <c r="P5027">
        <f t="shared" si="1033"/>
        <v>1809</v>
      </c>
      <c r="Q5027">
        <f t="shared" si="1034"/>
        <v>1424</v>
      </c>
      <c r="R5027">
        <f t="shared" si="1035"/>
        <v>0.10590205106739226</v>
      </c>
      <c r="S5027">
        <f t="shared" si="1036"/>
        <v>-0.1358308915864378</v>
      </c>
      <c r="T5027">
        <f t="shared" si="1037"/>
        <v>2.9928840519045673E-2</v>
      </c>
      <c r="U5027">
        <f t="shared" si="1038"/>
        <v>0.21282476506357104</v>
      </c>
      <c r="V5027">
        <f t="shared" si="1039"/>
        <v>0</v>
      </c>
      <c r="W5027">
        <f t="shared" si="1040"/>
        <v>0.14593698175787728</v>
      </c>
      <c r="X5027">
        <f t="shared" si="1041"/>
        <v>0</v>
      </c>
      <c r="Y5027">
        <f t="shared" si="1042"/>
        <v>-0.27036516853932585</v>
      </c>
      <c r="Z5027">
        <f t="shared" si="1043"/>
        <v>-8.497191011235955E-2</v>
      </c>
    </row>
    <row r="5028" spans="1:26" x14ac:dyDescent="0.25">
      <c r="A5028">
        <v>60</v>
      </c>
      <c r="B5028">
        <v>2</v>
      </c>
      <c r="C5028">
        <v>26</v>
      </c>
      <c r="D5028" t="s">
        <v>11</v>
      </c>
      <c r="E5028" t="s">
        <v>11</v>
      </c>
      <c r="F5028">
        <v>1160</v>
      </c>
      <c r="G5028">
        <v>171</v>
      </c>
      <c r="H5028">
        <v>1529</v>
      </c>
      <c r="I5028">
        <v>268</v>
      </c>
      <c r="J5028">
        <v>1340</v>
      </c>
      <c r="K5028">
        <v>120</v>
      </c>
      <c r="O5028">
        <f t="shared" si="1032"/>
        <v>1343</v>
      </c>
      <c r="P5028">
        <f t="shared" si="1033"/>
        <v>1529</v>
      </c>
      <c r="Q5028">
        <f t="shared" si="1034"/>
        <v>1160</v>
      </c>
      <c r="R5028">
        <f t="shared" si="1035"/>
        <v>0.13626209977661952</v>
      </c>
      <c r="S5028">
        <f t="shared" si="1036"/>
        <v>-0.13849590469099032</v>
      </c>
      <c r="T5028">
        <f t="shared" si="1037"/>
        <v>2.2338049143708115E-3</v>
      </c>
      <c r="U5028">
        <f t="shared" si="1038"/>
        <v>0.24133420536298233</v>
      </c>
      <c r="V5028">
        <f t="shared" si="1039"/>
        <v>0</v>
      </c>
      <c r="W5028">
        <f t="shared" si="1040"/>
        <v>0.1236102027468934</v>
      </c>
      <c r="X5028">
        <f t="shared" si="1041"/>
        <v>0</v>
      </c>
      <c r="Y5028">
        <f t="shared" si="1042"/>
        <v>-0.31810344827586207</v>
      </c>
      <c r="Z5028">
        <f t="shared" si="1043"/>
        <v>-0.15517241379310345</v>
      </c>
    </row>
    <row r="5029" spans="1:26" x14ac:dyDescent="0.25">
      <c r="A5029">
        <v>60</v>
      </c>
      <c r="B5029">
        <v>2</v>
      </c>
      <c r="C5029">
        <v>27</v>
      </c>
      <c r="D5029" t="s">
        <v>11</v>
      </c>
      <c r="E5029" t="s">
        <v>11</v>
      </c>
      <c r="F5029">
        <v>1531</v>
      </c>
      <c r="G5029">
        <v>171</v>
      </c>
      <c r="H5029">
        <v>2045</v>
      </c>
      <c r="I5029">
        <v>231</v>
      </c>
      <c r="J5029">
        <v>1827</v>
      </c>
      <c r="K5029">
        <v>115</v>
      </c>
      <c r="O5029">
        <f t="shared" si="1032"/>
        <v>1801</v>
      </c>
      <c r="P5029">
        <f t="shared" si="1033"/>
        <v>2045</v>
      </c>
      <c r="Q5029">
        <f t="shared" si="1034"/>
        <v>1531</v>
      </c>
      <c r="R5029">
        <f t="shared" si="1035"/>
        <v>0.14991671293725709</v>
      </c>
      <c r="S5029">
        <f t="shared" si="1036"/>
        <v>-0.13548028872848417</v>
      </c>
      <c r="T5029">
        <f t="shared" si="1037"/>
        <v>-1.4436424208772903E-2</v>
      </c>
      <c r="U5029">
        <f t="shared" si="1038"/>
        <v>0.25134474327628364</v>
      </c>
      <c r="V5029">
        <f t="shared" si="1039"/>
        <v>0</v>
      </c>
      <c r="W5029">
        <f t="shared" si="1040"/>
        <v>0.10660146699266504</v>
      </c>
      <c r="X5029">
        <f t="shared" si="1041"/>
        <v>0</v>
      </c>
      <c r="Y5029">
        <f t="shared" si="1042"/>
        <v>-0.3357282821685173</v>
      </c>
      <c r="Z5029">
        <f t="shared" si="1043"/>
        <v>-0.19333768778576094</v>
      </c>
    </row>
    <row r="5030" spans="1:26" x14ac:dyDescent="0.25">
      <c r="A5030">
        <v>60</v>
      </c>
      <c r="B5030">
        <v>2</v>
      </c>
      <c r="C5030">
        <v>28</v>
      </c>
      <c r="D5030" t="s">
        <v>11</v>
      </c>
      <c r="E5030" t="s">
        <v>11</v>
      </c>
      <c r="F5030">
        <v>1631</v>
      </c>
      <c r="G5030">
        <v>179</v>
      </c>
      <c r="H5030">
        <v>2184</v>
      </c>
      <c r="I5030">
        <v>285</v>
      </c>
      <c r="J5030">
        <v>1614</v>
      </c>
      <c r="K5030">
        <v>123</v>
      </c>
      <c r="O5030">
        <f t="shared" si="1032"/>
        <v>1809.6666666666667</v>
      </c>
      <c r="P5030">
        <f t="shared" si="1033"/>
        <v>2184</v>
      </c>
      <c r="Q5030">
        <f t="shared" si="1034"/>
        <v>1614</v>
      </c>
      <c r="R5030">
        <f t="shared" si="1035"/>
        <v>9.8729047706760026E-2</v>
      </c>
      <c r="S5030">
        <f t="shared" si="1036"/>
        <v>-0.20685209062442433</v>
      </c>
      <c r="T5030">
        <f t="shared" si="1037"/>
        <v>0.10812304291766443</v>
      </c>
      <c r="U5030">
        <f t="shared" si="1038"/>
        <v>0.25320512820512819</v>
      </c>
      <c r="V5030">
        <f t="shared" si="1039"/>
        <v>0</v>
      </c>
      <c r="W5030">
        <f t="shared" si="1040"/>
        <v>0.26098901098901101</v>
      </c>
      <c r="X5030">
        <f t="shared" si="1041"/>
        <v>-1.0532837670384139E-2</v>
      </c>
      <c r="Y5030">
        <f t="shared" si="1042"/>
        <v>-0.35315985130111527</v>
      </c>
      <c r="Z5030">
        <f t="shared" si="1043"/>
        <v>0</v>
      </c>
    </row>
    <row r="5031" spans="1:26" x14ac:dyDescent="0.25">
      <c r="A5031">
        <v>60</v>
      </c>
      <c r="B5031">
        <v>2</v>
      </c>
      <c r="C5031">
        <v>29</v>
      </c>
      <c r="D5031" t="s">
        <v>11</v>
      </c>
      <c r="E5031" t="s">
        <v>11</v>
      </c>
      <c r="F5031">
        <v>1638</v>
      </c>
      <c r="G5031">
        <v>177</v>
      </c>
      <c r="H5031">
        <v>2078</v>
      </c>
      <c r="I5031">
        <v>235</v>
      </c>
      <c r="J5031">
        <v>1769</v>
      </c>
      <c r="K5031">
        <v>114</v>
      </c>
      <c r="O5031">
        <f t="shared" si="1032"/>
        <v>1828.3333333333333</v>
      </c>
      <c r="P5031">
        <f t="shared" si="1033"/>
        <v>2078</v>
      </c>
      <c r="Q5031">
        <f t="shared" si="1034"/>
        <v>1638</v>
      </c>
      <c r="R5031">
        <f t="shared" si="1035"/>
        <v>0.10410209662716496</v>
      </c>
      <c r="S5031">
        <f t="shared" si="1036"/>
        <v>-0.13655423883318146</v>
      </c>
      <c r="T5031">
        <f t="shared" si="1037"/>
        <v>3.2452142206016367E-2</v>
      </c>
      <c r="U5031">
        <f t="shared" si="1038"/>
        <v>0.21174205967276227</v>
      </c>
      <c r="V5031">
        <f t="shared" si="1039"/>
        <v>0</v>
      </c>
      <c r="W5031">
        <f t="shared" si="1040"/>
        <v>0.14870067372473533</v>
      </c>
      <c r="X5031">
        <f t="shared" si="1041"/>
        <v>0</v>
      </c>
      <c r="Y5031">
        <f t="shared" si="1042"/>
        <v>-0.26862026862026861</v>
      </c>
      <c r="Z5031">
        <f t="shared" si="1043"/>
        <v>-7.9975579975579969E-2</v>
      </c>
    </row>
    <row r="5032" spans="1:26" x14ac:dyDescent="0.25">
      <c r="A5032">
        <v>60</v>
      </c>
      <c r="B5032">
        <v>2</v>
      </c>
      <c r="C5032">
        <v>30</v>
      </c>
      <c r="D5032" t="s">
        <v>11</v>
      </c>
      <c r="E5032" t="s">
        <v>11</v>
      </c>
      <c r="F5032">
        <v>1716</v>
      </c>
      <c r="G5032">
        <v>182</v>
      </c>
      <c r="H5032">
        <v>1991</v>
      </c>
      <c r="I5032">
        <v>222</v>
      </c>
      <c r="J5032">
        <v>1605</v>
      </c>
      <c r="K5032">
        <v>112</v>
      </c>
      <c r="O5032">
        <f t="shared" si="1032"/>
        <v>1770.6666666666667</v>
      </c>
      <c r="P5032">
        <f t="shared" si="1033"/>
        <v>1991</v>
      </c>
      <c r="Q5032">
        <f t="shared" si="1034"/>
        <v>1605</v>
      </c>
      <c r="R5032">
        <f t="shared" si="1035"/>
        <v>3.0873493975903655E-2</v>
      </c>
      <c r="S5032">
        <f t="shared" si="1036"/>
        <v>-0.12443524096385537</v>
      </c>
      <c r="T5032">
        <f t="shared" si="1037"/>
        <v>9.3561746987951847E-2</v>
      </c>
      <c r="U5032">
        <f t="shared" si="1038"/>
        <v>0.13812154696132597</v>
      </c>
      <c r="V5032">
        <f t="shared" si="1039"/>
        <v>0</v>
      </c>
      <c r="W5032">
        <f t="shared" si="1040"/>
        <v>0.19387242591662482</v>
      </c>
      <c r="X5032">
        <f t="shared" si="1041"/>
        <v>-6.9158878504672894E-2</v>
      </c>
      <c r="Y5032">
        <f t="shared" si="1042"/>
        <v>-0.24049844236760123</v>
      </c>
      <c r="Z5032">
        <f t="shared" si="1043"/>
        <v>0</v>
      </c>
    </row>
    <row r="5033" spans="1:26" x14ac:dyDescent="0.25">
      <c r="A5033">
        <v>60</v>
      </c>
      <c r="B5033">
        <v>2</v>
      </c>
      <c r="C5033">
        <v>31</v>
      </c>
      <c r="D5033" t="s">
        <v>11</v>
      </c>
      <c r="E5033" t="s">
        <v>11</v>
      </c>
      <c r="F5033">
        <v>1434</v>
      </c>
      <c r="G5033">
        <v>180</v>
      </c>
      <c r="H5033">
        <v>1890</v>
      </c>
      <c r="I5033">
        <v>265</v>
      </c>
      <c r="J5033">
        <v>1588</v>
      </c>
      <c r="K5033">
        <v>113</v>
      </c>
      <c r="O5033">
        <f t="shared" si="1032"/>
        <v>1637.3333333333333</v>
      </c>
      <c r="P5033">
        <f t="shared" si="1033"/>
        <v>1890</v>
      </c>
      <c r="Q5033">
        <f t="shared" si="1034"/>
        <v>1434</v>
      </c>
      <c r="R5033">
        <f t="shared" si="1035"/>
        <v>0.12418566775244295</v>
      </c>
      <c r="S5033">
        <f t="shared" si="1036"/>
        <v>-0.15431596091205216</v>
      </c>
      <c r="T5033">
        <f t="shared" si="1037"/>
        <v>3.0130293159609075E-2</v>
      </c>
      <c r="U5033">
        <f t="shared" si="1038"/>
        <v>0.24126984126984127</v>
      </c>
      <c r="V5033">
        <f t="shared" si="1039"/>
        <v>0</v>
      </c>
      <c r="W5033">
        <f t="shared" si="1040"/>
        <v>0.15978835978835979</v>
      </c>
      <c r="X5033">
        <f t="shared" si="1041"/>
        <v>0</v>
      </c>
      <c r="Y5033">
        <f t="shared" si="1042"/>
        <v>-0.31799163179916318</v>
      </c>
      <c r="Z5033">
        <f t="shared" si="1043"/>
        <v>-0.10739191073919108</v>
      </c>
    </row>
    <row r="5034" spans="1:26" x14ac:dyDescent="0.25">
      <c r="A5034">
        <v>60</v>
      </c>
      <c r="B5034">
        <v>2</v>
      </c>
      <c r="C5034">
        <v>32</v>
      </c>
      <c r="D5034" t="s">
        <v>11</v>
      </c>
      <c r="E5034" t="s">
        <v>11</v>
      </c>
      <c r="F5034">
        <v>1525</v>
      </c>
      <c r="G5034">
        <v>166</v>
      </c>
      <c r="H5034">
        <v>1967</v>
      </c>
      <c r="I5034">
        <v>223</v>
      </c>
      <c r="J5034">
        <v>1642</v>
      </c>
      <c r="K5034">
        <v>110</v>
      </c>
      <c r="O5034">
        <f t="shared" si="1032"/>
        <v>1711.3333333333333</v>
      </c>
      <c r="P5034">
        <f t="shared" si="1033"/>
        <v>1967</v>
      </c>
      <c r="Q5034">
        <f t="shared" si="1034"/>
        <v>1525</v>
      </c>
      <c r="R5034">
        <f t="shared" si="1035"/>
        <v>0.108881963381379</v>
      </c>
      <c r="S5034">
        <f t="shared" si="1036"/>
        <v>-0.14939618231398524</v>
      </c>
      <c r="T5034">
        <f t="shared" si="1037"/>
        <v>4.0514218932606115E-2</v>
      </c>
      <c r="U5034">
        <f t="shared" si="1038"/>
        <v>0.22470767666497204</v>
      </c>
      <c r="V5034">
        <f t="shared" si="1039"/>
        <v>0</v>
      </c>
      <c r="W5034">
        <f t="shared" si="1040"/>
        <v>0.1652262328418912</v>
      </c>
      <c r="X5034">
        <f t="shared" si="1041"/>
        <v>0</v>
      </c>
      <c r="Y5034">
        <f t="shared" si="1042"/>
        <v>-0.28983606557377051</v>
      </c>
      <c r="Z5034">
        <f t="shared" si="1043"/>
        <v>-7.6721311475409837E-2</v>
      </c>
    </row>
    <row r="5035" spans="1:26" x14ac:dyDescent="0.25">
      <c r="A5035">
        <v>60</v>
      </c>
      <c r="B5035">
        <v>2</v>
      </c>
      <c r="C5035">
        <v>33</v>
      </c>
      <c r="D5035" t="s">
        <v>11</v>
      </c>
      <c r="E5035" t="s">
        <v>11</v>
      </c>
      <c r="F5035">
        <v>1186</v>
      </c>
      <c r="G5035">
        <v>172</v>
      </c>
      <c r="H5035">
        <v>1824</v>
      </c>
      <c r="I5035">
        <v>277</v>
      </c>
      <c r="J5035">
        <v>1461</v>
      </c>
      <c r="K5035">
        <v>119</v>
      </c>
      <c r="O5035">
        <f t="shared" si="1032"/>
        <v>1490.3333333333333</v>
      </c>
      <c r="P5035">
        <f t="shared" si="1033"/>
        <v>1824</v>
      </c>
      <c r="Q5035">
        <f t="shared" si="1034"/>
        <v>1186</v>
      </c>
      <c r="R5035">
        <f t="shared" si="1035"/>
        <v>0.20420487586669644</v>
      </c>
      <c r="S5035">
        <f t="shared" si="1036"/>
        <v>-0.22388727354059501</v>
      </c>
      <c r="T5035">
        <f t="shared" si="1037"/>
        <v>1.9682397673898407E-2</v>
      </c>
      <c r="U5035">
        <f t="shared" si="1038"/>
        <v>0.34978070175438597</v>
      </c>
      <c r="V5035">
        <f t="shared" si="1039"/>
        <v>0</v>
      </c>
      <c r="W5035">
        <f t="shared" si="1040"/>
        <v>0.19901315789473684</v>
      </c>
      <c r="X5035">
        <f t="shared" si="1041"/>
        <v>0</v>
      </c>
      <c r="Y5035">
        <f t="shared" si="1042"/>
        <v>-0.53794266441821248</v>
      </c>
      <c r="Z5035">
        <f t="shared" si="1043"/>
        <v>-0.23187183811129849</v>
      </c>
    </row>
    <row r="5036" spans="1:26" x14ac:dyDescent="0.25">
      <c r="A5036">
        <v>60</v>
      </c>
      <c r="B5036">
        <v>2</v>
      </c>
      <c r="C5036">
        <v>34</v>
      </c>
      <c r="D5036" t="s">
        <v>11</v>
      </c>
      <c r="E5036" t="s">
        <v>11</v>
      </c>
      <c r="F5036">
        <v>1347</v>
      </c>
      <c r="G5036">
        <v>188</v>
      </c>
      <c r="H5036">
        <v>1647</v>
      </c>
      <c r="I5036">
        <v>257</v>
      </c>
      <c r="J5036">
        <v>1441</v>
      </c>
      <c r="K5036">
        <v>111</v>
      </c>
      <c r="O5036">
        <f t="shared" si="1032"/>
        <v>1478.3333333333333</v>
      </c>
      <c r="P5036">
        <f t="shared" si="1033"/>
        <v>1647</v>
      </c>
      <c r="Q5036">
        <f t="shared" si="1034"/>
        <v>1347</v>
      </c>
      <c r="R5036">
        <f t="shared" si="1035"/>
        <v>8.8838782412626785E-2</v>
      </c>
      <c r="S5036">
        <f t="shared" si="1036"/>
        <v>-0.11409244644870355</v>
      </c>
      <c r="T5036">
        <f t="shared" si="1037"/>
        <v>2.5253664036076613E-2</v>
      </c>
      <c r="U5036">
        <f t="shared" si="1038"/>
        <v>0.18214936247723132</v>
      </c>
      <c r="V5036">
        <f t="shared" si="1039"/>
        <v>0</v>
      </c>
      <c r="W5036">
        <f t="shared" si="1040"/>
        <v>0.12507589556769885</v>
      </c>
      <c r="X5036">
        <f t="shared" si="1041"/>
        <v>0</v>
      </c>
      <c r="Y5036">
        <f t="shared" si="1042"/>
        <v>-0.22271714922048999</v>
      </c>
      <c r="Z5036">
        <f t="shared" si="1043"/>
        <v>-6.9784706755753531E-2</v>
      </c>
    </row>
    <row r="5037" spans="1:26" x14ac:dyDescent="0.25">
      <c r="A5037">
        <v>60</v>
      </c>
      <c r="B5037">
        <v>2</v>
      </c>
      <c r="C5037">
        <v>35</v>
      </c>
      <c r="D5037" t="s">
        <v>11</v>
      </c>
      <c r="E5037" t="s">
        <v>11</v>
      </c>
      <c r="F5037">
        <v>1461</v>
      </c>
      <c r="G5037">
        <v>177</v>
      </c>
      <c r="H5037">
        <v>1913</v>
      </c>
      <c r="I5037">
        <v>248</v>
      </c>
      <c r="J5037">
        <v>1683</v>
      </c>
      <c r="K5037">
        <v>108</v>
      </c>
      <c r="O5037">
        <f t="shared" si="1032"/>
        <v>1685.6666666666667</v>
      </c>
      <c r="P5037">
        <f t="shared" si="1033"/>
        <v>1913</v>
      </c>
      <c r="Q5037">
        <f t="shared" si="1034"/>
        <v>1461</v>
      </c>
      <c r="R5037">
        <f t="shared" si="1035"/>
        <v>0.13328060114692508</v>
      </c>
      <c r="S5037">
        <f t="shared" si="1036"/>
        <v>-0.13486256673917338</v>
      </c>
      <c r="T5037">
        <f t="shared" si="1037"/>
        <v>1.5819655922484136E-3</v>
      </c>
      <c r="U5037">
        <f t="shared" si="1038"/>
        <v>0.23627809722948248</v>
      </c>
      <c r="V5037">
        <f t="shared" si="1039"/>
        <v>0</v>
      </c>
      <c r="W5037">
        <f t="shared" si="1040"/>
        <v>0.12023000522739154</v>
      </c>
      <c r="X5037">
        <f t="shared" si="1041"/>
        <v>0</v>
      </c>
      <c r="Y5037">
        <f t="shared" si="1042"/>
        <v>-0.30937713894592744</v>
      </c>
      <c r="Z5037">
        <f t="shared" si="1043"/>
        <v>-0.15195071868583163</v>
      </c>
    </row>
    <row r="5038" spans="1:26" x14ac:dyDescent="0.25">
      <c r="A5038">
        <v>60</v>
      </c>
      <c r="B5038">
        <v>2</v>
      </c>
      <c r="C5038">
        <v>36</v>
      </c>
      <c r="D5038" t="s">
        <v>11</v>
      </c>
      <c r="E5038" t="s">
        <v>11</v>
      </c>
      <c r="F5038">
        <v>1464</v>
      </c>
      <c r="G5038">
        <v>186</v>
      </c>
      <c r="H5038">
        <v>2115</v>
      </c>
      <c r="I5038">
        <v>253</v>
      </c>
      <c r="J5038">
        <v>1982</v>
      </c>
      <c r="K5038">
        <v>118</v>
      </c>
      <c r="O5038">
        <f t="shared" si="1032"/>
        <v>1853.6666666666667</v>
      </c>
      <c r="P5038">
        <f t="shared" si="1033"/>
        <v>2115</v>
      </c>
      <c r="Q5038">
        <f t="shared" si="1034"/>
        <v>1464</v>
      </c>
      <c r="R5038">
        <f t="shared" si="1035"/>
        <v>0.21021399028951632</v>
      </c>
      <c r="S5038">
        <f t="shared" si="1036"/>
        <v>-0.14098183779895698</v>
      </c>
      <c r="T5038">
        <f t="shared" si="1037"/>
        <v>-6.923215249055921E-2</v>
      </c>
      <c r="U5038">
        <f t="shared" si="1038"/>
        <v>0.30780141843971631</v>
      </c>
      <c r="V5038">
        <f t="shared" si="1039"/>
        <v>0</v>
      </c>
      <c r="W5038">
        <f t="shared" si="1040"/>
        <v>6.2884160756501176E-2</v>
      </c>
      <c r="X5038">
        <f t="shared" si="1041"/>
        <v>0</v>
      </c>
      <c r="Y5038">
        <f t="shared" si="1042"/>
        <v>-0.44467213114754101</v>
      </c>
      <c r="Z5038">
        <f t="shared" si="1043"/>
        <v>-0.35382513661202186</v>
      </c>
    </row>
    <row r="5039" spans="1:26" x14ac:dyDescent="0.25">
      <c r="A5039">
        <v>60</v>
      </c>
      <c r="B5039">
        <v>2</v>
      </c>
      <c r="C5039">
        <v>37</v>
      </c>
      <c r="D5039" t="s">
        <v>11</v>
      </c>
      <c r="E5039" t="s">
        <v>11</v>
      </c>
      <c r="F5039">
        <v>1361</v>
      </c>
      <c r="G5039">
        <v>171</v>
      </c>
      <c r="H5039">
        <v>1683</v>
      </c>
      <c r="I5039">
        <v>239</v>
      </c>
      <c r="J5039">
        <v>1348</v>
      </c>
      <c r="K5039">
        <v>118</v>
      </c>
      <c r="O5039">
        <f t="shared" si="1032"/>
        <v>1464</v>
      </c>
      <c r="P5039">
        <f t="shared" si="1033"/>
        <v>1683</v>
      </c>
      <c r="Q5039">
        <f t="shared" si="1034"/>
        <v>1348</v>
      </c>
      <c r="R5039">
        <f t="shared" si="1035"/>
        <v>7.0355191256830596E-2</v>
      </c>
      <c r="S5039">
        <f t="shared" si="1036"/>
        <v>-0.14959016393442623</v>
      </c>
      <c r="T5039">
        <f t="shared" si="1037"/>
        <v>7.9234972677595633E-2</v>
      </c>
      <c r="U5039">
        <f t="shared" si="1038"/>
        <v>0.19132501485442663</v>
      </c>
      <c r="V5039">
        <f t="shared" si="1039"/>
        <v>0</v>
      </c>
      <c r="W5039">
        <f t="shared" si="1040"/>
        <v>0.19904931669637552</v>
      </c>
      <c r="X5039">
        <f t="shared" si="1041"/>
        <v>-9.6439169139465875E-3</v>
      </c>
      <c r="Y5039">
        <f t="shared" si="1042"/>
        <v>-0.24851632047477745</v>
      </c>
      <c r="Z5039">
        <f t="shared" si="1043"/>
        <v>0</v>
      </c>
    </row>
    <row r="5040" spans="1:26" x14ac:dyDescent="0.25">
      <c r="A5040">
        <v>60</v>
      </c>
      <c r="B5040">
        <v>2</v>
      </c>
      <c r="C5040">
        <v>38</v>
      </c>
      <c r="D5040" t="s">
        <v>11</v>
      </c>
      <c r="E5040" t="s">
        <v>11</v>
      </c>
      <c r="F5040">
        <v>1155</v>
      </c>
      <c r="G5040">
        <v>162</v>
      </c>
      <c r="H5040">
        <v>1911</v>
      </c>
      <c r="I5040">
        <v>220</v>
      </c>
      <c r="J5040">
        <v>1676</v>
      </c>
      <c r="K5040">
        <v>107</v>
      </c>
      <c r="O5040">
        <f t="shared" si="1032"/>
        <v>1580.6666666666667</v>
      </c>
      <c r="P5040">
        <f t="shared" si="1033"/>
        <v>1911</v>
      </c>
      <c r="Q5040">
        <f t="shared" si="1034"/>
        <v>1155</v>
      </c>
      <c r="R5040">
        <f t="shared" si="1035"/>
        <v>0.26929565584141718</v>
      </c>
      <c r="S5040">
        <f t="shared" si="1036"/>
        <v>-0.2089835512442007</v>
      </c>
      <c r="T5040">
        <f t="shared" si="1037"/>
        <v>-6.0312104597216316E-2</v>
      </c>
      <c r="U5040">
        <f t="shared" si="1038"/>
        <v>0.39560439560439559</v>
      </c>
      <c r="V5040">
        <f t="shared" si="1039"/>
        <v>0</v>
      </c>
      <c r="W5040">
        <f t="shared" si="1040"/>
        <v>0.12297226582940869</v>
      </c>
      <c r="X5040">
        <f t="shared" si="1041"/>
        <v>0</v>
      </c>
      <c r="Y5040">
        <f t="shared" si="1042"/>
        <v>-0.65454545454545454</v>
      </c>
      <c r="Z5040">
        <f t="shared" si="1043"/>
        <v>-0.45108225108225108</v>
      </c>
    </row>
    <row r="5041" spans="1:26" x14ac:dyDescent="0.25">
      <c r="A5041">
        <v>60</v>
      </c>
      <c r="B5041">
        <v>2</v>
      </c>
      <c r="C5041">
        <v>39</v>
      </c>
      <c r="D5041" t="s">
        <v>11</v>
      </c>
      <c r="E5041" t="s">
        <v>11</v>
      </c>
      <c r="F5041">
        <v>1322</v>
      </c>
      <c r="G5041">
        <v>198</v>
      </c>
      <c r="H5041">
        <v>1827</v>
      </c>
      <c r="I5041">
        <v>270</v>
      </c>
      <c r="J5041">
        <v>1717</v>
      </c>
      <c r="K5041">
        <v>126</v>
      </c>
      <c r="O5041">
        <f t="shared" si="1032"/>
        <v>1622</v>
      </c>
      <c r="P5041">
        <f t="shared" si="1033"/>
        <v>1827</v>
      </c>
      <c r="Q5041">
        <f t="shared" si="1034"/>
        <v>1322</v>
      </c>
      <c r="R5041">
        <f t="shared" si="1035"/>
        <v>0.18495684340320592</v>
      </c>
      <c r="S5041">
        <f t="shared" si="1036"/>
        <v>-0.12638717632552404</v>
      </c>
      <c r="T5041">
        <f t="shared" si="1037"/>
        <v>-5.8569667077681874E-2</v>
      </c>
      <c r="U5041">
        <f t="shared" si="1038"/>
        <v>0.2764094143404488</v>
      </c>
      <c r="V5041">
        <f t="shared" si="1039"/>
        <v>0</v>
      </c>
      <c r="W5041">
        <f t="shared" si="1040"/>
        <v>6.0207991242474002E-2</v>
      </c>
      <c r="X5041">
        <f t="shared" si="1041"/>
        <v>0</v>
      </c>
      <c r="Y5041">
        <f t="shared" si="1042"/>
        <v>-0.38199697428139184</v>
      </c>
      <c r="Z5041">
        <f t="shared" si="1043"/>
        <v>-0.2987897125567322</v>
      </c>
    </row>
    <row r="5042" spans="1:26" x14ac:dyDescent="0.25">
      <c r="A5042">
        <v>60</v>
      </c>
      <c r="B5042">
        <v>2</v>
      </c>
      <c r="C5042">
        <v>40</v>
      </c>
      <c r="D5042" t="s">
        <v>11</v>
      </c>
      <c r="E5042" t="s">
        <v>11</v>
      </c>
      <c r="F5042">
        <v>1311</v>
      </c>
      <c r="G5042">
        <v>181</v>
      </c>
      <c r="H5042">
        <v>1963</v>
      </c>
      <c r="I5042">
        <v>270</v>
      </c>
      <c r="J5042">
        <v>1786</v>
      </c>
      <c r="K5042">
        <v>123</v>
      </c>
      <c r="O5042">
        <f t="shared" si="1032"/>
        <v>1686.6666666666667</v>
      </c>
      <c r="P5042">
        <f t="shared" si="1033"/>
        <v>1963</v>
      </c>
      <c r="Q5042">
        <f t="shared" si="1034"/>
        <v>1311</v>
      </c>
      <c r="R5042">
        <f t="shared" si="1035"/>
        <v>0.22272727272727277</v>
      </c>
      <c r="S5042">
        <f t="shared" si="1036"/>
        <v>-0.1638339920948616</v>
      </c>
      <c r="T5042">
        <f t="shared" si="1037"/>
        <v>-5.8893280632411019E-2</v>
      </c>
      <c r="U5042">
        <f t="shared" si="1038"/>
        <v>0.33214467651553742</v>
      </c>
      <c r="V5042">
        <f t="shared" si="1039"/>
        <v>0</v>
      </c>
      <c r="W5042">
        <f t="shared" si="1040"/>
        <v>9.0168110035659707E-2</v>
      </c>
      <c r="X5042">
        <f t="shared" si="1041"/>
        <v>0</v>
      </c>
      <c r="Y5042">
        <f t="shared" si="1042"/>
        <v>-0.49733028222730741</v>
      </c>
      <c r="Z5042">
        <f t="shared" si="1043"/>
        <v>-0.36231884057971014</v>
      </c>
    </row>
    <row r="5043" spans="1:26" x14ac:dyDescent="0.25">
      <c r="A5043">
        <v>60</v>
      </c>
      <c r="B5043">
        <v>2</v>
      </c>
      <c r="C5043">
        <v>41</v>
      </c>
      <c r="D5043" t="s">
        <v>11</v>
      </c>
      <c r="E5043" t="s">
        <v>11</v>
      </c>
      <c r="F5043">
        <v>1362</v>
      </c>
      <c r="G5043">
        <v>182</v>
      </c>
      <c r="H5043">
        <v>1658</v>
      </c>
      <c r="I5043">
        <v>253</v>
      </c>
      <c r="J5043">
        <v>1433</v>
      </c>
      <c r="K5043">
        <v>113</v>
      </c>
      <c r="O5043">
        <f t="shared" si="1032"/>
        <v>1484.3333333333333</v>
      </c>
      <c r="P5043">
        <f t="shared" si="1033"/>
        <v>1658</v>
      </c>
      <c r="Q5043">
        <f t="shared" si="1034"/>
        <v>1362</v>
      </c>
      <c r="R5043">
        <f t="shared" si="1035"/>
        <v>8.2416348529081473E-2</v>
      </c>
      <c r="S5043">
        <f t="shared" si="1036"/>
        <v>-0.1169997754322929</v>
      </c>
      <c r="T5043">
        <f t="shared" si="1037"/>
        <v>3.458342690321127E-2</v>
      </c>
      <c r="U5043">
        <f t="shared" si="1038"/>
        <v>0.17852834740651388</v>
      </c>
      <c r="V5043">
        <f t="shared" si="1039"/>
        <v>0</v>
      </c>
      <c r="W5043">
        <f t="shared" si="1040"/>
        <v>0.13570566948130278</v>
      </c>
      <c r="X5043">
        <f t="shared" si="1041"/>
        <v>0</v>
      </c>
      <c r="Y5043">
        <f t="shared" si="1042"/>
        <v>-0.21732745961820851</v>
      </c>
      <c r="Z5043">
        <f t="shared" si="1043"/>
        <v>-5.2129221732745964E-2</v>
      </c>
    </row>
    <row r="5044" spans="1:26" x14ac:dyDescent="0.25">
      <c r="A5044">
        <v>60</v>
      </c>
      <c r="B5044">
        <v>2</v>
      </c>
      <c r="C5044">
        <v>42</v>
      </c>
      <c r="D5044" t="s">
        <v>11</v>
      </c>
      <c r="E5044" t="s">
        <v>11</v>
      </c>
      <c r="F5044">
        <v>1402</v>
      </c>
      <c r="G5044">
        <v>170</v>
      </c>
      <c r="H5044">
        <v>1943</v>
      </c>
      <c r="I5044">
        <v>288</v>
      </c>
      <c r="J5044">
        <v>1559</v>
      </c>
      <c r="K5044">
        <v>105</v>
      </c>
      <c r="O5044">
        <f t="shared" si="1032"/>
        <v>1634.6666666666667</v>
      </c>
      <c r="P5044">
        <f t="shared" si="1033"/>
        <v>1943</v>
      </c>
      <c r="Q5044">
        <f t="shared" si="1034"/>
        <v>1402</v>
      </c>
      <c r="R5044">
        <f t="shared" si="1035"/>
        <v>0.14233278955954326</v>
      </c>
      <c r="S5044">
        <f t="shared" si="1036"/>
        <v>-0.18862153344208804</v>
      </c>
      <c r="T5044">
        <f t="shared" si="1037"/>
        <v>4.6288743882544905E-2</v>
      </c>
      <c r="U5044">
        <f t="shared" si="1038"/>
        <v>0.27843540916109111</v>
      </c>
      <c r="V5044">
        <f t="shared" si="1039"/>
        <v>0</v>
      </c>
      <c r="W5044">
        <f t="shared" si="1040"/>
        <v>0.19763252702007206</v>
      </c>
      <c r="X5044">
        <f t="shared" si="1041"/>
        <v>0</v>
      </c>
      <c r="Y5044">
        <f t="shared" si="1042"/>
        <v>-0.38587731811697573</v>
      </c>
      <c r="Z5044">
        <f t="shared" si="1043"/>
        <v>-0.11198288159771755</v>
      </c>
    </row>
    <row r="5045" spans="1:26" x14ac:dyDescent="0.25">
      <c r="A5045">
        <v>60</v>
      </c>
      <c r="B5045">
        <v>2</v>
      </c>
      <c r="C5045">
        <v>43</v>
      </c>
      <c r="D5045" t="s">
        <v>11</v>
      </c>
      <c r="E5045" t="s">
        <v>11</v>
      </c>
      <c r="F5045">
        <v>1454</v>
      </c>
      <c r="G5045">
        <v>186</v>
      </c>
      <c r="H5045">
        <v>1698</v>
      </c>
      <c r="I5045">
        <v>241</v>
      </c>
      <c r="J5045">
        <v>1687</v>
      </c>
      <c r="K5045">
        <v>117</v>
      </c>
      <c r="O5045">
        <f t="shared" si="1032"/>
        <v>1613</v>
      </c>
      <c r="P5045">
        <f t="shared" si="1033"/>
        <v>1698</v>
      </c>
      <c r="Q5045">
        <f t="shared" si="1034"/>
        <v>1454</v>
      </c>
      <c r="R5045">
        <f t="shared" si="1035"/>
        <v>9.8574085554866714E-2</v>
      </c>
      <c r="S5045">
        <f t="shared" si="1036"/>
        <v>-5.269683818970862E-2</v>
      </c>
      <c r="T5045">
        <f t="shared" si="1037"/>
        <v>-4.5877247365158087E-2</v>
      </c>
      <c r="U5045">
        <f t="shared" si="1038"/>
        <v>0.143698468786808</v>
      </c>
      <c r="V5045">
        <f t="shared" si="1039"/>
        <v>0</v>
      </c>
      <c r="W5045">
        <f t="shared" si="1040"/>
        <v>6.4782096584216726E-3</v>
      </c>
      <c r="X5045">
        <f t="shared" si="1041"/>
        <v>0</v>
      </c>
      <c r="Y5045">
        <f t="shared" si="1042"/>
        <v>-0.16781292984869325</v>
      </c>
      <c r="Z5045">
        <f t="shared" si="1043"/>
        <v>-0.16024759284731774</v>
      </c>
    </row>
    <row r="5046" spans="1:26" x14ac:dyDescent="0.25">
      <c r="A5046">
        <v>60</v>
      </c>
      <c r="B5046">
        <v>2</v>
      </c>
      <c r="C5046">
        <v>44</v>
      </c>
      <c r="D5046" t="s">
        <v>11</v>
      </c>
      <c r="E5046" t="s">
        <v>11</v>
      </c>
      <c r="F5046">
        <v>1311</v>
      </c>
      <c r="G5046">
        <v>183</v>
      </c>
      <c r="H5046">
        <v>1863</v>
      </c>
      <c r="I5046">
        <v>293</v>
      </c>
      <c r="J5046">
        <v>1437</v>
      </c>
      <c r="K5046">
        <v>121</v>
      </c>
      <c r="O5046">
        <f t="shared" si="1032"/>
        <v>1537</v>
      </c>
      <c r="P5046">
        <f t="shared" si="1033"/>
        <v>1863</v>
      </c>
      <c r="Q5046">
        <f t="shared" si="1034"/>
        <v>1311</v>
      </c>
      <c r="R5046">
        <f t="shared" si="1035"/>
        <v>0.14703968770331816</v>
      </c>
      <c r="S5046">
        <f t="shared" si="1036"/>
        <v>-0.21210149642160053</v>
      </c>
      <c r="T5046">
        <f t="shared" si="1037"/>
        <v>6.5061808718282363E-2</v>
      </c>
      <c r="U5046">
        <f t="shared" si="1038"/>
        <v>0.29629629629629628</v>
      </c>
      <c r="V5046">
        <f t="shared" si="1039"/>
        <v>0</v>
      </c>
      <c r="W5046">
        <f t="shared" si="1040"/>
        <v>0.22866344605475039</v>
      </c>
      <c r="X5046">
        <f t="shared" si="1041"/>
        <v>0</v>
      </c>
      <c r="Y5046">
        <f t="shared" si="1042"/>
        <v>-0.42105263157894735</v>
      </c>
      <c r="Z5046">
        <f t="shared" si="1043"/>
        <v>-9.6109839816933634E-2</v>
      </c>
    </row>
    <row r="5047" spans="1:26" x14ac:dyDescent="0.25">
      <c r="A5047">
        <v>60</v>
      </c>
      <c r="B5047">
        <v>2</v>
      </c>
      <c r="C5047">
        <v>45</v>
      </c>
      <c r="D5047" t="s">
        <v>11</v>
      </c>
      <c r="E5047" t="s">
        <v>11</v>
      </c>
      <c r="F5047">
        <v>1481</v>
      </c>
      <c r="G5047">
        <v>172</v>
      </c>
      <c r="H5047">
        <v>1823</v>
      </c>
      <c r="I5047">
        <v>257</v>
      </c>
      <c r="J5047">
        <v>1692</v>
      </c>
      <c r="K5047">
        <v>122</v>
      </c>
      <c r="O5047">
        <f t="shared" si="1032"/>
        <v>1665.3333333333333</v>
      </c>
      <c r="P5047">
        <f t="shared" si="1033"/>
        <v>1823</v>
      </c>
      <c r="Q5047">
        <f t="shared" si="1034"/>
        <v>1481</v>
      </c>
      <c r="R5047">
        <f t="shared" si="1035"/>
        <v>0.1106885508406725</v>
      </c>
      <c r="S5047">
        <f t="shared" si="1036"/>
        <v>-9.4675740592474023E-2</v>
      </c>
      <c r="T5047">
        <f t="shared" si="1037"/>
        <v>-1.6012810248198606E-2</v>
      </c>
      <c r="U5047">
        <f t="shared" si="1038"/>
        <v>0.18760285244103125</v>
      </c>
      <c r="V5047">
        <f t="shared" si="1039"/>
        <v>0</v>
      </c>
      <c r="W5047">
        <f t="shared" si="1040"/>
        <v>7.1859572133845306E-2</v>
      </c>
      <c r="X5047">
        <f t="shared" si="1041"/>
        <v>0</v>
      </c>
      <c r="Y5047">
        <f t="shared" si="1042"/>
        <v>-0.23092505064145846</v>
      </c>
      <c r="Z5047">
        <f t="shared" si="1043"/>
        <v>-0.14247130317353141</v>
      </c>
    </row>
    <row r="5048" spans="1:26" x14ac:dyDescent="0.25">
      <c r="A5048">
        <v>60</v>
      </c>
      <c r="B5048">
        <v>2</v>
      </c>
      <c r="C5048">
        <v>46</v>
      </c>
      <c r="D5048" t="s">
        <v>11</v>
      </c>
      <c r="E5048" t="s">
        <v>11</v>
      </c>
      <c r="F5048">
        <v>1557</v>
      </c>
      <c r="G5048">
        <v>187</v>
      </c>
      <c r="H5048">
        <v>1878</v>
      </c>
      <c r="I5048">
        <v>209</v>
      </c>
      <c r="J5048">
        <v>1709</v>
      </c>
      <c r="K5048">
        <v>114</v>
      </c>
      <c r="O5048">
        <f t="shared" si="1032"/>
        <v>1714.6666666666667</v>
      </c>
      <c r="P5048">
        <f t="shared" si="1033"/>
        <v>1878</v>
      </c>
      <c r="Q5048">
        <f t="shared" si="1034"/>
        <v>1557</v>
      </c>
      <c r="R5048">
        <f t="shared" si="1035"/>
        <v>9.195178849144639E-2</v>
      </c>
      <c r="S5048">
        <f t="shared" si="1036"/>
        <v>-9.5256609642301662E-2</v>
      </c>
      <c r="T5048">
        <f t="shared" si="1037"/>
        <v>3.3048211508554096E-3</v>
      </c>
      <c r="U5048">
        <f t="shared" si="1038"/>
        <v>0.17092651757188498</v>
      </c>
      <c r="V5048">
        <f t="shared" si="1039"/>
        <v>0</v>
      </c>
      <c r="W5048">
        <f t="shared" si="1040"/>
        <v>8.9989350372736948E-2</v>
      </c>
      <c r="X5048">
        <f t="shared" si="1041"/>
        <v>0</v>
      </c>
      <c r="Y5048">
        <f t="shared" si="1042"/>
        <v>-0.20616570327552985</v>
      </c>
      <c r="Z5048">
        <f t="shared" si="1043"/>
        <v>-9.7623635195889527E-2</v>
      </c>
    </row>
    <row r="5049" spans="1:26" x14ac:dyDescent="0.25">
      <c r="A5049">
        <v>60</v>
      </c>
      <c r="B5049">
        <v>2</v>
      </c>
      <c r="C5049">
        <v>47</v>
      </c>
      <c r="D5049" t="s">
        <v>11</v>
      </c>
      <c r="E5049" t="s">
        <v>11</v>
      </c>
      <c r="F5049">
        <v>1498</v>
      </c>
      <c r="G5049">
        <v>184</v>
      </c>
      <c r="H5049">
        <v>2257</v>
      </c>
      <c r="I5049">
        <v>215</v>
      </c>
      <c r="J5049">
        <v>1803</v>
      </c>
      <c r="K5049">
        <v>118</v>
      </c>
      <c r="O5049">
        <f t="shared" si="1032"/>
        <v>1852.6666666666667</v>
      </c>
      <c r="P5049">
        <f t="shared" si="1033"/>
        <v>2257</v>
      </c>
      <c r="Q5049">
        <f t="shared" si="1034"/>
        <v>1498</v>
      </c>
      <c r="R5049">
        <f t="shared" si="1035"/>
        <v>0.19143576826196476</v>
      </c>
      <c r="S5049">
        <f t="shared" si="1036"/>
        <v>-0.21824397265203305</v>
      </c>
      <c r="T5049">
        <f t="shared" si="1037"/>
        <v>2.680820439006841E-2</v>
      </c>
      <c r="U5049">
        <f t="shared" si="1038"/>
        <v>0.33628710677891005</v>
      </c>
      <c r="V5049">
        <f t="shared" si="1039"/>
        <v>0</v>
      </c>
      <c r="W5049">
        <f t="shared" si="1040"/>
        <v>0.20115197164377493</v>
      </c>
      <c r="X5049">
        <f t="shared" si="1041"/>
        <v>0</v>
      </c>
      <c r="Y5049">
        <f t="shared" si="1042"/>
        <v>-0.50667556742323094</v>
      </c>
      <c r="Z5049">
        <f t="shared" si="1043"/>
        <v>-0.20360480640854473</v>
      </c>
    </row>
    <row r="5050" spans="1:26" x14ac:dyDescent="0.25">
      <c r="A5050">
        <v>60</v>
      </c>
      <c r="B5050">
        <v>2</v>
      </c>
      <c r="C5050">
        <v>48</v>
      </c>
      <c r="D5050" t="s">
        <v>11</v>
      </c>
      <c r="E5050" t="s">
        <v>11</v>
      </c>
      <c r="F5050">
        <v>1298</v>
      </c>
      <c r="G5050">
        <v>160</v>
      </c>
      <c r="H5050">
        <v>1699</v>
      </c>
      <c r="I5050">
        <v>199</v>
      </c>
      <c r="J5050">
        <v>1560</v>
      </c>
      <c r="K5050">
        <v>135</v>
      </c>
      <c r="O5050">
        <f t="shared" si="1032"/>
        <v>1519</v>
      </c>
      <c r="P5050">
        <f t="shared" si="1033"/>
        <v>1699</v>
      </c>
      <c r="Q5050">
        <f t="shared" si="1034"/>
        <v>1298</v>
      </c>
      <c r="R5050">
        <f t="shared" si="1035"/>
        <v>0.14549045424621462</v>
      </c>
      <c r="S5050">
        <f t="shared" si="1036"/>
        <v>-0.1184990125082291</v>
      </c>
      <c r="T5050">
        <f t="shared" si="1037"/>
        <v>-2.6991441737985518E-2</v>
      </c>
      <c r="U5050">
        <f t="shared" si="1038"/>
        <v>0.23602118893466745</v>
      </c>
      <c r="V5050">
        <f t="shared" si="1039"/>
        <v>0</v>
      </c>
      <c r="W5050">
        <f t="shared" si="1040"/>
        <v>8.1812831077104173E-2</v>
      </c>
      <c r="X5050">
        <f t="shared" si="1041"/>
        <v>0</v>
      </c>
      <c r="Y5050">
        <f t="shared" si="1042"/>
        <v>-0.30893682588597843</v>
      </c>
      <c r="Z5050">
        <f t="shared" si="1043"/>
        <v>-0.20184899845916796</v>
      </c>
    </row>
    <row r="5051" spans="1:26" x14ac:dyDescent="0.25">
      <c r="A5051">
        <v>60</v>
      </c>
      <c r="B5051">
        <v>2</v>
      </c>
      <c r="C5051">
        <v>49</v>
      </c>
      <c r="D5051" t="s">
        <v>11</v>
      </c>
      <c r="E5051" t="s">
        <v>11</v>
      </c>
      <c r="F5051">
        <v>1355</v>
      </c>
      <c r="G5051">
        <v>182</v>
      </c>
      <c r="H5051">
        <v>1707</v>
      </c>
      <c r="I5051">
        <v>203</v>
      </c>
      <c r="J5051">
        <v>1365</v>
      </c>
      <c r="K5051">
        <v>120</v>
      </c>
      <c r="O5051">
        <f t="shared" si="1032"/>
        <v>1475.6666666666667</v>
      </c>
      <c r="P5051">
        <f t="shared" si="1033"/>
        <v>1707</v>
      </c>
      <c r="Q5051">
        <f t="shared" si="1034"/>
        <v>1355</v>
      </c>
      <c r="R5051">
        <f t="shared" si="1035"/>
        <v>8.1770950982606783E-2</v>
      </c>
      <c r="S5051">
        <f t="shared" si="1036"/>
        <v>-0.15676530381748358</v>
      </c>
      <c r="T5051">
        <f t="shared" si="1037"/>
        <v>7.4994352834876946E-2</v>
      </c>
      <c r="U5051">
        <f t="shared" si="1038"/>
        <v>0.20620972466315174</v>
      </c>
      <c r="V5051">
        <f t="shared" si="1039"/>
        <v>0</v>
      </c>
      <c r="W5051">
        <f t="shared" si="1040"/>
        <v>0.20035149384885764</v>
      </c>
      <c r="X5051">
        <f t="shared" si="1041"/>
        <v>0</v>
      </c>
      <c r="Y5051">
        <f t="shared" si="1042"/>
        <v>-0.25977859778597784</v>
      </c>
      <c r="Z5051">
        <f t="shared" si="1043"/>
        <v>-7.3800738007380072E-3</v>
      </c>
    </row>
    <row r="5052" spans="1:26" x14ac:dyDescent="0.25">
      <c r="A5052">
        <v>60</v>
      </c>
      <c r="B5052">
        <v>2</v>
      </c>
      <c r="C5052">
        <v>50</v>
      </c>
      <c r="D5052" t="s">
        <v>11</v>
      </c>
      <c r="E5052" t="s">
        <v>11</v>
      </c>
      <c r="F5052">
        <v>1330</v>
      </c>
      <c r="G5052">
        <v>193</v>
      </c>
      <c r="H5052">
        <v>1887</v>
      </c>
      <c r="I5052">
        <v>199</v>
      </c>
      <c r="J5052">
        <v>1661</v>
      </c>
      <c r="K5052">
        <v>125</v>
      </c>
      <c r="O5052">
        <f t="shared" si="1032"/>
        <v>1626</v>
      </c>
      <c r="P5052">
        <f t="shared" si="1033"/>
        <v>1887</v>
      </c>
      <c r="Q5052">
        <f t="shared" si="1034"/>
        <v>1330</v>
      </c>
      <c r="R5052">
        <f t="shared" si="1035"/>
        <v>0.18204182041820419</v>
      </c>
      <c r="S5052">
        <f t="shared" si="1036"/>
        <v>-0.16051660516605165</v>
      </c>
      <c r="T5052">
        <f t="shared" si="1037"/>
        <v>-2.1525215252152521E-2</v>
      </c>
      <c r="U5052">
        <f t="shared" si="1038"/>
        <v>0.29517753047164813</v>
      </c>
      <c r="V5052">
        <f t="shared" si="1039"/>
        <v>0</v>
      </c>
      <c r="W5052">
        <f t="shared" si="1040"/>
        <v>0.11976682564917859</v>
      </c>
      <c r="X5052">
        <f t="shared" si="1041"/>
        <v>0</v>
      </c>
      <c r="Y5052">
        <f t="shared" si="1042"/>
        <v>-0.418796992481203</v>
      </c>
      <c r="Z5052">
        <f t="shared" si="1043"/>
        <v>-0.24887218045112783</v>
      </c>
    </row>
    <row r="5053" spans="1:26" x14ac:dyDescent="0.25">
      <c r="A5053">
        <v>60</v>
      </c>
      <c r="B5053">
        <v>2</v>
      </c>
      <c r="C5053">
        <v>51</v>
      </c>
      <c r="D5053" t="s">
        <v>11</v>
      </c>
      <c r="E5053" t="s">
        <v>11</v>
      </c>
      <c r="F5053">
        <v>1749</v>
      </c>
      <c r="G5053">
        <v>172</v>
      </c>
      <c r="H5053">
        <v>2231</v>
      </c>
      <c r="I5053">
        <v>183</v>
      </c>
      <c r="J5053">
        <v>1896</v>
      </c>
      <c r="K5053">
        <v>110</v>
      </c>
      <c r="O5053">
        <f t="shared" si="1032"/>
        <v>1958.6666666666667</v>
      </c>
      <c r="P5053">
        <f t="shared" si="1033"/>
        <v>2231</v>
      </c>
      <c r="Q5053">
        <f t="shared" si="1034"/>
        <v>1749</v>
      </c>
      <c r="R5053">
        <f t="shared" si="1035"/>
        <v>0.10704560925799868</v>
      </c>
      <c r="S5053">
        <f t="shared" si="1036"/>
        <v>-0.13904016337644651</v>
      </c>
      <c r="T5053">
        <f t="shared" si="1037"/>
        <v>3.1994554118447961E-2</v>
      </c>
      <c r="U5053">
        <f t="shared" si="1038"/>
        <v>0.21604661586732407</v>
      </c>
      <c r="V5053">
        <f t="shared" si="1039"/>
        <v>0</v>
      </c>
      <c r="W5053">
        <f t="shared" si="1040"/>
        <v>0.15015688032272523</v>
      </c>
      <c r="X5053">
        <f t="shared" si="1041"/>
        <v>0</v>
      </c>
      <c r="Y5053">
        <f t="shared" si="1042"/>
        <v>-0.27558604917095481</v>
      </c>
      <c r="Z5053">
        <f t="shared" si="1043"/>
        <v>-8.4048027444253853E-2</v>
      </c>
    </row>
    <row r="5054" spans="1:26" x14ac:dyDescent="0.25">
      <c r="A5054">
        <v>60</v>
      </c>
      <c r="B5054">
        <v>2</v>
      </c>
      <c r="C5054">
        <v>52</v>
      </c>
      <c r="D5054" t="s">
        <v>11</v>
      </c>
      <c r="E5054" t="s">
        <v>11</v>
      </c>
      <c r="F5054">
        <v>1347</v>
      </c>
      <c r="G5054">
        <v>186</v>
      </c>
      <c r="H5054">
        <v>2052</v>
      </c>
      <c r="I5054">
        <v>228</v>
      </c>
      <c r="J5054">
        <v>1452</v>
      </c>
      <c r="K5054">
        <v>116</v>
      </c>
      <c r="O5054">
        <f t="shared" si="1032"/>
        <v>1617</v>
      </c>
      <c r="P5054">
        <f t="shared" si="1033"/>
        <v>2052</v>
      </c>
      <c r="Q5054">
        <f t="shared" si="1034"/>
        <v>1347</v>
      </c>
      <c r="R5054">
        <f t="shared" si="1035"/>
        <v>0.16697588126159554</v>
      </c>
      <c r="S5054">
        <f t="shared" si="1036"/>
        <v>-0.26901669758812619</v>
      </c>
      <c r="T5054">
        <f t="shared" si="1037"/>
        <v>0.10204081632653061</v>
      </c>
      <c r="U5054">
        <f t="shared" si="1038"/>
        <v>0.3435672514619883</v>
      </c>
      <c r="V5054">
        <f t="shared" si="1039"/>
        <v>0</v>
      </c>
      <c r="W5054">
        <f t="shared" si="1040"/>
        <v>0.29239766081871343</v>
      </c>
      <c r="X5054">
        <f t="shared" si="1041"/>
        <v>0</v>
      </c>
      <c r="Y5054">
        <f t="shared" si="1042"/>
        <v>-0.52338530066815148</v>
      </c>
      <c r="Z5054">
        <f t="shared" si="1043"/>
        <v>-7.7951002227171495E-2</v>
      </c>
    </row>
    <row r="5055" spans="1:26" x14ac:dyDescent="0.25">
      <c r="A5055">
        <v>60</v>
      </c>
      <c r="B5055">
        <v>2</v>
      </c>
      <c r="C5055">
        <v>53</v>
      </c>
      <c r="D5055" t="s">
        <v>11</v>
      </c>
      <c r="E5055" t="s">
        <v>11</v>
      </c>
      <c r="F5055">
        <v>1328</v>
      </c>
      <c r="G5055">
        <v>165</v>
      </c>
      <c r="H5055">
        <v>1953</v>
      </c>
      <c r="I5055">
        <v>180</v>
      </c>
      <c r="J5055">
        <v>1655</v>
      </c>
      <c r="K5055">
        <v>110</v>
      </c>
      <c r="O5055">
        <f t="shared" si="1032"/>
        <v>1645.3333333333333</v>
      </c>
      <c r="P5055">
        <f t="shared" si="1033"/>
        <v>1953</v>
      </c>
      <c r="Q5055">
        <f t="shared" si="1034"/>
        <v>1328</v>
      </c>
      <c r="R5055">
        <f t="shared" si="1035"/>
        <v>0.19286871961102103</v>
      </c>
      <c r="S5055">
        <f t="shared" si="1036"/>
        <v>-0.18699351701782826</v>
      </c>
      <c r="T5055">
        <f t="shared" si="1037"/>
        <v>-5.8752025931929153E-3</v>
      </c>
      <c r="U5055">
        <f t="shared" si="1038"/>
        <v>0.32002048131080391</v>
      </c>
      <c r="V5055">
        <f t="shared" si="1039"/>
        <v>0</v>
      </c>
      <c r="W5055">
        <f t="shared" si="1040"/>
        <v>0.1525857654889913</v>
      </c>
      <c r="X5055">
        <f t="shared" si="1041"/>
        <v>0</v>
      </c>
      <c r="Y5055">
        <f t="shared" si="1042"/>
        <v>-0.47063253012048195</v>
      </c>
      <c r="Z5055">
        <f t="shared" si="1043"/>
        <v>-0.24623493975903615</v>
      </c>
    </row>
    <row r="5056" spans="1:26" x14ac:dyDescent="0.25">
      <c r="A5056">
        <v>60</v>
      </c>
      <c r="B5056">
        <v>2</v>
      </c>
      <c r="C5056">
        <v>54</v>
      </c>
      <c r="D5056" t="s">
        <v>11</v>
      </c>
      <c r="E5056" t="s">
        <v>11</v>
      </c>
      <c r="F5056">
        <v>1639</v>
      </c>
      <c r="G5056">
        <v>171</v>
      </c>
      <c r="H5056">
        <v>1782</v>
      </c>
      <c r="I5056">
        <v>179</v>
      </c>
      <c r="J5056">
        <v>1514</v>
      </c>
      <c r="K5056">
        <v>117</v>
      </c>
      <c r="O5056">
        <f t="shared" si="1032"/>
        <v>1645</v>
      </c>
      <c r="P5056">
        <f t="shared" si="1033"/>
        <v>1782</v>
      </c>
      <c r="Q5056">
        <f t="shared" si="1034"/>
        <v>1514</v>
      </c>
      <c r="R5056">
        <f t="shared" si="1035"/>
        <v>3.64741641337386E-3</v>
      </c>
      <c r="S5056">
        <f t="shared" si="1036"/>
        <v>-8.3282674772036477E-2</v>
      </c>
      <c r="T5056">
        <f t="shared" si="1037"/>
        <v>7.9635258358662614E-2</v>
      </c>
      <c r="U5056">
        <f t="shared" si="1038"/>
        <v>8.0246913580246909E-2</v>
      </c>
      <c r="V5056">
        <f t="shared" si="1039"/>
        <v>0</v>
      </c>
      <c r="W5056">
        <f t="shared" si="1040"/>
        <v>0.15039281705948374</v>
      </c>
      <c r="X5056">
        <f t="shared" si="1041"/>
        <v>-8.2562747688243066E-2</v>
      </c>
      <c r="Y5056">
        <f t="shared" si="1042"/>
        <v>-0.17701453104359313</v>
      </c>
      <c r="Z5056">
        <f t="shared" si="1043"/>
        <v>0</v>
      </c>
    </row>
    <row r="5057" spans="1:26" x14ac:dyDescent="0.25">
      <c r="A5057">
        <v>60</v>
      </c>
      <c r="B5057">
        <v>2</v>
      </c>
      <c r="C5057">
        <v>55</v>
      </c>
      <c r="D5057" t="s">
        <v>11</v>
      </c>
      <c r="E5057" t="s">
        <v>11</v>
      </c>
      <c r="F5057">
        <v>1608</v>
      </c>
      <c r="G5057">
        <v>180</v>
      </c>
      <c r="H5057">
        <v>2074</v>
      </c>
      <c r="I5057">
        <v>193</v>
      </c>
      <c r="J5057">
        <v>1654</v>
      </c>
      <c r="K5057">
        <v>124</v>
      </c>
      <c r="O5057">
        <f t="shared" si="1032"/>
        <v>1778.6666666666667</v>
      </c>
      <c r="P5057">
        <f t="shared" si="1033"/>
        <v>2074</v>
      </c>
      <c r="Q5057">
        <f t="shared" si="1034"/>
        <v>1608</v>
      </c>
      <c r="R5057">
        <f t="shared" si="1035"/>
        <v>9.5952023988006035E-2</v>
      </c>
      <c r="S5057">
        <f t="shared" si="1036"/>
        <v>-0.16604197901049469</v>
      </c>
      <c r="T5057">
        <f t="shared" si="1037"/>
        <v>7.0089955022488798E-2</v>
      </c>
      <c r="U5057">
        <f t="shared" si="1038"/>
        <v>0.22468659594985535</v>
      </c>
      <c r="V5057">
        <f t="shared" si="1039"/>
        <v>0</v>
      </c>
      <c r="W5057">
        <f t="shared" si="1040"/>
        <v>0.20250723240115717</v>
      </c>
      <c r="X5057">
        <f t="shared" si="1041"/>
        <v>0</v>
      </c>
      <c r="Y5057">
        <f t="shared" si="1042"/>
        <v>-0.28980099502487561</v>
      </c>
      <c r="Z5057">
        <f t="shared" si="1043"/>
        <v>-2.8606965174129355E-2</v>
      </c>
    </row>
    <row r="5058" spans="1:26" x14ac:dyDescent="0.25">
      <c r="A5058">
        <v>60</v>
      </c>
      <c r="B5058">
        <v>2</v>
      </c>
      <c r="C5058">
        <v>56</v>
      </c>
      <c r="D5058" t="s">
        <v>11</v>
      </c>
      <c r="E5058" t="s">
        <v>11</v>
      </c>
      <c r="F5058">
        <v>1300</v>
      </c>
      <c r="G5058">
        <v>164</v>
      </c>
      <c r="H5058">
        <v>1888</v>
      </c>
      <c r="I5058">
        <v>202</v>
      </c>
      <c r="J5058">
        <v>1537</v>
      </c>
      <c r="K5058">
        <v>128</v>
      </c>
      <c r="O5058">
        <f t="shared" si="1032"/>
        <v>1575</v>
      </c>
      <c r="P5058">
        <f t="shared" si="1033"/>
        <v>1888</v>
      </c>
      <c r="Q5058">
        <f t="shared" si="1034"/>
        <v>1300</v>
      </c>
      <c r="R5058">
        <f t="shared" si="1035"/>
        <v>0.17460317460317459</v>
      </c>
      <c r="S5058">
        <f t="shared" si="1036"/>
        <v>-0.19873015873015873</v>
      </c>
      <c r="T5058">
        <f t="shared" si="1037"/>
        <v>2.4126984126984129E-2</v>
      </c>
      <c r="U5058">
        <f t="shared" si="1038"/>
        <v>0.3114406779661017</v>
      </c>
      <c r="V5058">
        <f t="shared" si="1039"/>
        <v>0</v>
      </c>
      <c r="W5058">
        <f t="shared" si="1040"/>
        <v>0.18591101694915255</v>
      </c>
      <c r="X5058">
        <f t="shared" si="1041"/>
        <v>0</v>
      </c>
      <c r="Y5058">
        <f t="shared" si="1042"/>
        <v>-0.4523076923076923</v>
      </c>
      <c r="Z5058">
        <f t="shared" si="1043"/>
        <v>-0.18230769230769231</v>
      </c>
    </row>
    <row r="5059" spans="1:26" x14ac:dyDescent="0.25">
      <c r="A5059">
        <v>60</v>
      </c>
      <c r="B5059">
        <v>2</v>
      </c>
      <c r="C5059">
        <v>57</v>
      </c>
      <c r="D5059" t="s">
        <v>11</v>
      </c>
      <c r="E5059" t="s">
        <v>11</v>
      </c>
      <c r="F5059">
        <v>1504</v>
      </c>
      <c r="G5059">
        <v>186</v>
      </c>
      <c r="H5059">
        <v>1881</v>
      </c>
      <c r="I5059">
        <v>225</v>
      </c>
      <c r="J5059">
        <v>1663</v>
      </c>
      <c r="K5059">
        <v>121</v>
      </c>
      <c r="O5059">
        <f t="shared" ref="O5059:O5122" si="1044">AVERAGE(F5059,H5059,J5059)</f>
        <v>1682.6666666666667</v>
      </c>
      <c r="P5059">
        <f t="shared" ref="P5059:P5122" si="1045">MAX(F5059,H5059,J5059)</f>
        <v>1881</v>
      </c>
      <c r="Q5059">
        <f t="shared" ref="Q5059:Q5122" si="1046">MIN(F5059,H5059,J5059)</f>
        <v>1504</v>
      </c>
      <c r="R5059">
        <f t="shared" ref="R5059:R5122" si="1047">($O5059-F5059)/$O5059</f>
        <v>0.10618066561014267</v>
      </c>
      <c r="S5059">
        <f t="shared" ref="S5059:S5122" si="1048">($O5059-H5059)/$O5059</f>
        <v>-0.11786846275752769</v>
      </c>
      <c r="T5059">
        <f t="shared" ref="T5059:T5122" si="1049">($O5059-J5059)/$O5059</f>
        <v>1.1687797147385147E-2</v>
      </c>
      <c r="U5059">
        <f t="shared" ref="U5059:U5122" si="1050">($P5059-F5059)/$P5059</f>
        <v>0.20042530568846359</v>
      </c>
      <c r="V5059">
        <f t="shared" ref="V5059:V5122" si="1051">($P5059-H5059)/$P5059</f>
        <v>0</v>
      </c>
      <c r="W5059">
        <f t="shared" ref="W5059:W5122" si="1052">($P5059-J5059)/$P5059</f>
        <v>0.11589580010632643</v>
      </c>
      <c r="X5059">
        <f t="shared" ref="X5059:X5122" si="1053">($Q5059-F5059)/$Q5059</f>
        <v>0</v>
      </c>
      <c r="Y5059">
        <f t="shared" ref="Y5059:Y5122" si="1054">($Q5059-H5059)/$Q5059</f>
        <v>-0.25066489361702127</v>
      </c>
      <c r="Z5059">
        <f t="shared" ref="Z5059:Z5122" si="1055">($Q5059-J5059)/$Q5059</f>
        <v>-0.10571808510638298</v>
      </c>
    </row>
    <row r="5060" spans="1:26" x14ac:dyDescent="0.25">
      <c r="A5060">
        <v>60</v>
      </c>
      <c r="B5060">
        <v>2</v>
      </c>
      <c r="C5060">
        <v>58</v>
      </c>
      <c r="D5060" t="s">
        <v>11</v>
      </c>
      <c r="E5060" t="s">
        <v>11</v>
      </c>
      <c r="F5060">
        <v>1095</v>
      </c>
      <c r="G5060">
        <v>167</v>
      </c>
      <c r="H5060">
        <v>1621</v>
      </c>
      <c r="I5060">
        <v>178</v>
      </c>
      <c r="J5060">
        <v>1368</v>
      </c>
      <c r="K5060">
        <v>116</v>
      </c>
      <c r="O5060">
        <f t="shared" si="1044"/>
        <v>1361.3333333333333</v>
      </c>
      <c r="P5060">
        <f t="shared" si="1045"/>
        <v>1621</v>
      </c>
      <c r="Q5060">
        <f t="shared" si="1046"/>
        <v>1095</v>
      </c>
      <c r="R5060">
        <f t="shared" si="1047"/>
        <v>0.19564152791380995</v>
      </c>
      <c r="S5060">
        <f t="shared" si="1048"/>
        <v>-0.19074436826640556</v>
      </c>
      <c r="T5060">
        <f t="shared" si="1049"/>
        <v>-4.8971596474045613E-3</v>
      </c>
      <c r="U5060">
        <f t="shared" si="1050"/>
        <v>0.32449105490438002</v>
      </c>
      <c r="V5060">
        <f t="shared" si="1051"/>
        <v>0</v>
      </c>
      <c r="W5060">
        <f t="shared" si="1052"/>
        <v>0.15607649599012954</v>
      </c>
      <c r="X5060">
        <f t="shared" si="1053"/>
        <v>0</v>
      </c>
      <c r="Y5060">
        <f t="shared" si="1054"/>
        <v>-0.48036529680365297</v>
      </c>
      <c r="Z5060">
        <f t="shared" si="1055"/>
        <v>-0.24931506849315069</v>
      </c>
    </row>
    <row r="5061" spans="1:26" x14ac:dyDescent="0.25">
      <c r="A5061">
        <v>60</v>
      </c>
      <c r="B5061">
        <v>2</v>
      </c>
      <c r="C5061">
        <v>59</v>
      </c>
      <c r="D5061" t="s">
        <v>11</v>
      </c>
      <c r="E5061" t="s">
        <v>11</v>
      </c>
      <c r="F5061">
        <v>1636</v>
      </c>
      <c r="G5061">
        <v>176</v>
      </c>
      <c r="H5061">
        <v>1944</v>
      </c>
      <c r="I5061">
        <v>170</v>
      </c>
      <c r="J5061">
        <v>1604</v>
      </c>
      <c r="K5061">
        <v>102</v>
      </c>
      <c r="O5061">
        <f t="shared" si="1044"/>
        <v>1728</v>
      </c>
      <c r="P5061">
        <f t="shared" si="1045"/>
        <v>1944</v>
      </c>
      <c r="Q5061">
        <f t="shared" si="1046"/>
        <v>1604</v>
      </c>
      <c r="R5061">
        <f t="shared" si="1047"/>
        <v>5.3240740740740741E-2</v>
      </c>
      <c r="S5061">
        <f t="shared" si="1048"/>
        <v>-0.125</v>
      </c>
      <c r="T5061">
        <f t="shared" si="1049"/>
        <v>7.1759259259259259E-2</v>
      </c>
      <c r="U5061">
        <f t="shared" si="1050"/>
        <v>0.15843621399176955</v>
      </c>
      <c r="V5061">
        <f t="shared" si="1051"/>
        <v>0</v>
      </c>
      <c r="W5061">
        <f t="shared" si="1052"/>
        <v>0.17489711934156379</v>
      </c>
      <c r="X5061">
        <f t="shared" si="1053"/>
        <v>-1.9950124688279301E-2</v>
      </c>
      <c r="Y5061">
        <f t="shared" si="1054"/>
        <v>-0.21197007481296759</v>
      </c>
      <c r="Z5061">
        <f t="shared" si="1055"/>
        <v>0</v>
      </c>
    </row>
    <row r="5062" spans="1:26" x14ac:dyDescent="0.25">
      <c r="A5062">
        <v>60</v>
      </c>
      <c r="B5062">
        <v>2</v>
      </c>
      <c r="C5062">
        <v>60</v>
      </c>
      <c r="D5062" t="s">
        <v>11</v>
      </c>
      <c r="E5062" t="s">
        <v>11</v>
      </c>
      <c r="F5062">
        <v>1407</v>
      </c>
      <c r="G5062">
        <v>178</v>
      </c>
      <c r="H5062">
        <v>1829</v>
      </c>
      <c r="I5062">
        <v>193</v>
      </c>
      <c r="J5062">
        <v>1552</v>
      </c>
      <c r="K5062">
        <v>128</v>
      </c>
      <c r="O5062">
        <f t="shared" si="1044"/>
        <v>1596</v>
      </c>
      <c r="P5062">
        <f t="shared" si="1045"/>
        <v>1829</v>
      </c>
      <c r="Q5062">
        <f t="shared" si="1046"/>
        <v>1407</v>
      </c>
      <c r="R5062">
        <f t="shared" si="1047"/>
        <v>0.11842105263157894</v>
      </c>
      <c r="S5062">
        <f t="shared" si="1048"/>
        <v>-0.14598997493734336</v>
      </c>
      <c r="T5062">
        <f t="shared" si="1049"/>
        <v>2.7568922305764409E-2</v>
      </c>
      <c r="U5062">
        <f t="shared" si="1050"/>
        <v>0.23072717331875342</v>
      </c>
      <c r="V5062">
        <f t="shared" si="1051"/>
        <v>0</v>
      </c>
      <c r="W5062">
        <f t="shared" si="1052"/>
        <v>0.15144887916894478</v>
      </c>
      <c r="X5062">
        <f t="shared" si="1053"/>
        <v>0</v>
      </c>
      <c r="Y5062">
        <f t="shared" si="1054"/>
        <v>-0.29992892679459843</v>
      </c>
      <c r="Z5062">
        <f t="shared" si="1055"/>
        <v>-0.10305614783226724</v>
      </c>
    </row>
    <row r="5063" spans="1:26" x14ac:dyDescent="0.25">
      <c r="A5063">
        <v>60</v>
      </c>
      <c r="B5063">
        <v>2</v>
      </c>
      <c r="C5063">
        <v>61</v>
      </c>
      <c r="D5063" t="s">
        <v>11</v>
      </c>
      <c r="E5063" t="s">
        <v>11</v>
      </c>
      <c r="F5063">
        <v>1218</v>
      </c>
      <c r="G5063">
        <v>162</v>
      </c>
      <c r="H5063">
        <v>1754</v>
      </c>
      <c r="I5063">
        <v>208</v>
      </c>
      <c r="J5063">
        <v>1751</v>
      </c>
      <c r="K5063">
        <v>119</v>
      </c>
      <c r="O5063">
        <f t="shared" si="1044"/>
        <v>1574.3333333333333</v>
      </c>
      <c r="P5063">
        <f t="shared" si="1045"/>
        <v>1754</v>
      </c>
      <c r="Q5063">
        <f t="shared" si="1046"/>
        <v>1218</v>
      </c>
      <c r="R5063">
        <f t="shared" si="1047"/>
        <v>0.22633919119203891</v>
      </c>
      <c r="S5063">
        <f t="shared" si="1048"/>
        <v>-0.11412237984331998</v>
      </c>
      <c r="T5063">
        <f t="shared" si="1049"/>
        <v>-0.11221681134871909</v>
      </c>
      <c r="U5063">
        <f t="shared" si="1050"/>
        <v>0.30558722919042192</v>
      </c>
      <c r="V5063">
        <f t="shared" si="1051"/>
        <v>0</v>
      </c>
      <c r="W5063">
        <f t="shared" si="1052"/>
        <v>1.7103762827822121E-3</v>
      </c>
      <c r="X5063">
        <f t="shared" si="1053"/>
        <v>0</v>
      </c>
      <c r="Y5063">
        <f t="shared" si="1054"/>
        <v>-0.44006568144499181</v>
      </c>
      <c r="Z5063">
        <f t="shared" si="1055"/>
        <v>-0.43760262725779969</v>
      </c>
    </row>
    <row r="5064" spans="1:26" x14ac:dyDescent="0.25">
      <c r="A5064">
        <v>60</v>
      </c>
      <c r="B5064">
        <v>2</v>
      </c>
      <c r="C5064">
        <v>62</v>
      </c>
      <c r="D5064" t="s">
        <v>11</v>
      </c>
      <c r="E5064" t="s">
        <v>11</v>
      </c>
      <c r="F5064">
        <v>1281</v>
      </c>
      <c r="G5064">
        <v>158</v>
      </c>
      <c r="H5064">
        <v>2103</v>
      </c>
      <c r="I5064">
        <v>188</v>
      </c>
      <c r="J5064">
        <v>1824</v>
      </c>
      <c r="K5064">
        <v>123</v>
      </c>
      <c r="O5064">
        <f t="shared" si="1044"/>
        <v>1736</v>
      </c>
      <c r="P5064">
        <f t="shared" si="1045"/>
        <v>2103</v>
      </c>
      <c r="Q5064">
        <f t="shared" si="1046"/>
        <v>1281</v>
      </c>
      <c r="R5064">
        <f t="shared" si="1047"/>
        <v>0.26209677419354838</v>
      </c>
      <c r="S5064">
        <f t="shared" si="1048"/>
        <v>-0.21140552995391704</v>
      </c>
      <c r="T5064">
        <f t="shared" si="1049"/>
        <v>-5.0691244239631339E-2</v>
      </c>
      <c r="U5064">
        <f t="shared" si="1050"/>
        <v>0.39087018544935809</v>
      </c>
      <c r="V5064">
        <f t="shared" si="1051"/>
        <v>0</v>
      </c>
      <c r="W5064">
        <f t="shared" si="1052"/>
        <v>0.13266761768901569</v>
      </c>
      <c r="X5064">
        <f t="shared" si="1053"/>
        <v>0</v>
      </c>
      <c r="Y5064">
        <f t="shared" si="1054"/>
        <v>-0.64168618266978927</v>
      </c>
      <c r="Z5064">
        <f t="shared" si="1055"/>
        <v>-0.42388758782201408</v>
      </c>
    </row>
    <row r="5065" spans="1:26" x14ac:dyDescent="0.25">
      <c r="A5065">
        <v>60</v>
      </c>
      <c r="B5065">
        <v>2</v>
      </c>
      <c r="C5065">
        <v>63</v>
      </c>
      <c r="D5065" t="s">
        <v>11</v>
      </c>
      <c r="E5065" t="s">
        <v>11</v>
      </c>
      <c r="F5065">
        <v>1946</v>
      </c>
      <c r="G5065">
        <v>184</v>
      </c>
      <c r="H5065">
        <v>2149</v>
      </c>
      <c r="I5065">
        <v>221</v>
      </c>
      <c r="J5065">
        <v>2007</v>
      </c>
      <c r="K5065">
        <v>138</v>
      </c>
      <c r="O5065">
        <f t="shared" si="1044"/>
        <v>2034</v>
      </c>
      <c r="P5065">
        <f t="shared" si="1045"/>
        <v>2149</v>
      </c>
      <c r="Q5065">
        <f t="shared" si="1046"/>
        <v>1946</v>
      </c>
      <c r="R5065">
        <f t="shared" si="1047"/>
        <v>4.3264503441494594E-2</v>
      </c>
      <c r="S5065">
        <f t="shared" si="1048"/>
        <v>-5.6538839724680434E-2</v>
      </c>
      <c r="T5065">
        <f t="shared" si="1049"/>
        <v>1.3274336283185841E-2</v>
      </c>
      <c r="U5065">
        <f t="shared" si="1050"/>
        <v>9.4462540716612378E-2</v>
      </c>
      <c r="V5065">
        <f t="shared" si="1051"/>
        <v>0</v>
      </c>
      <c r="W5065">
        <f t="shared" si="1052"/>
        <v>6.6077245230339698E-2</v>
      </c>
      <c r="X5065">
        <f t="shared" si="1053"/>
        <v>0</v>
      </c>
      <c r="Y5065">
        <f t="shared" si="1054"/>
        <v>-0.10431654676258993</v>
      </c>
      <c r="Z5065">
        <f t="shared" si="1055"/>
        <v>-3.1346351490236381E-2</v>
      </c>
    </row>
    <row r="5066" spans="1:26" x14ac:dyDescent="0.25">
      <c r="A5066">
        <v>60</v>
      </c>
      <c r="B5066">
        <v>2</v>
      </c>
      <c r="C5066">
        <v>64</v>
      </c>
      <c r="D5066" t="s">
        <v>11</v>
      </c>
      <c r="E5066" t="s">
        <v>11</v>
      </c>
      <c r="F5066">
        <v>1369</v>
      </c>
      <c r="G5066">
        <v>159</v>
      </c>
      <c r="H5066">
        <v>1996</v>
      </c>
      <c r="I5066">
        <v>188</v>
      </c>
      <c r="J5066">
        <v>1621</v>
      </c>
      <c r="K5066">
        <v>140</v>
      </c>
      <c r="O5066">
        <f t="shared" si="1044"/>
        <v>1662</v>
      </c>
      <c r="P5066">
        <f t="shared" si="1045"/>
        <v>1996</v>
      </c>
      <c r="Q5066">
        <f t="shared" si="1046"/>
        <v>1369</v>
      </c>
      <c r="R5066">
        <f t="shared" si="1047"/>
        <v>0.17629362214199759</v>
      </c>
      <c r="S5066">
        <f t="shared" si="1048"/>
        <v>-0.2009626955475331</v>
      </c>
      <c r="T5066">
        <f t="shared" si="1049"/>
        <v>2.4669073405535501E-2</v>
      </c>
      <c r="U5066">
        <f t="shared" si="1050"/>
        <v>0.31412825651302606</v>
      </c>
      <c r="V5066">
        <f t="shared" si="1051"/>
        <v>0</v>
      </c>
      <c r="W5066">
        <f t="shared" si="1052"/>
        <v>0.18787575150300601</v>
      </c>
      <c r="X5066">
        <f t="shared" si="1053"/>
        <v>0</v>
      </c>
      <c r="Y5066">
        <f t="shared" si="1054"/>
        <v>-0.45799853907962018</v>
      </c>
      <c r="Z5066">
        <f t="shared" si="1055"/>
        <v>-0.18407596785975164</v>
      </c>
    </row>
    <row r="5067" spans="1:26" x14ac:dyDescent="0.25">
      <c r="A5067">
        <v>60</v>
      </c>
      <c r="B5067">
        <v>2</v>
      </c>
      <c r="C5067">
        <v>65</v>
      </c>
      <c r="D5067" t="s">
        <v>11</v>
      </c>
      <c r="E5067" t="s">
        <v>11</v>
      </c>
      <c r="F5067">
        <v>1484</v>
      </c>
      <c r="G5067">
        <v>190</v>
      </c>
      <c r="H5067">
        <v>1870</v>
      </c>
      <c r="I5067">
        <v>208</v>
      </c>
      <c r="J5067">
        <v>1577</v>
      </c>
      <c r="K5067">
        <v>135</v>
      </c>
      <c r="O5067">
        <f t="shared" si="1044"/>
        <v>1643.6666666666667</v>
      </c>
      <c r="P5067">
        <f t="shared" si="1045"/>
        <v>1870</v>
      </c>
      <c r="Q5067">
        <f t="shared" si="1046"/>
        <v>1484</v>
      </c>
      <c r="R5067">
        <f t="shared" si="1047"/>
        <v>9.7140539444331819E-2</v>
      </c>
      <c r="S5067">
        <f t="shared" si="1048"/>
        <v>-0.1377002636382072</v>
      </c>
      <c r="T5067">
        <f t="shared" si="1049"/>
        <v>4.0559724193875525E-2</v>
      </c>
      <c r="U5067">
        <f t="shared" si="1050"/>
        <v>0.20641711229946524</v>
      </c>
      <c r="V5067">
        <f t="shared" si="1051"/>
        <v>0</v>
      </c>
      <c r="W5067">
        <f t="shared" si="1052"/>
        <v>0.15668449197860962</v>
      </c>
      <c r="X5067">
        <f t="shared" si="1053"/>
        <v>0</v>
      </c>
      <c r="Y5067">
        <f t="shared" si="1054"/>
        <v>-0.26010781671159028</v>
      </c>
      <c r="Z5067">
        <f t="shared" si="1055"/>
        <v>-6.2668463611859834E-2</v>
      </c>
    </row>
    <row r="5068" spans="1:26" x14ac:dyDescent="0.25">
      <c r="A5068">
        <v>60</v>
      </c>
      <c r="B5068">
        <v>2</v>
      </c>
      <c r="C5068">
        <v>66</v>
      </c>
      <c r="D5068" t="s">
        <v>11</v>
      </c>
      <c r="E5068" t="s">
        <v>11</v>
      </c>
      <c r="F5068">
        <v>1892</v>
      </c>
      <c r="G5068">
        <v>195</v>
      </c>
      <c r="H5068">
        <v>2175</v>
      </c>
      <c r="I5068">
        <v>206</v>
      </c>
      <c r="J5068">
        <v>1787</v>
      </c>
      <c r="K5068">
        <v>143</v>
      </c>
      <c r="O5068">
        <f t="shared" si="1044"/>
        <v>1951.3333333333333</v>
      </c>
      <c r="P5068">
        <f t="shared" si="1045"/>
        <v>2175</v>
      </c>
      <c r="Q5068">
        <f t="shared" si="1046"/>
        <v>1787</v>
      </c>
      <c r="R5068">
        <f t="shared" si="1047"/>
        <v>3.0406559617355618E-2</v>
      </c>
      <c r="S5068">
        <f t="shared" si="1048"/>
        <v>-0.11462248035531265</v>
      </c>
      <c r="T5068">
        <f t="shared" si="1049"/>
        <v>8.4215920737956917E-2</v>
      </c>
      <c r="U5068">
        <f t="shared" si="1050"/>
        <v>0.13011494252873562</v>
      </c>
      <c r="V5068">
        <f t="shared" si="1051"/>
        <v>0</v>
      </c>
      <c r="W5068">
        <f t="shared" si="1052"/>
        <v>0.17839080459770115</v>
      </c>
      <c r="X5068">
        <f t="shared" si="1053"/>
        <v>-5.875769445998881E-2</v>
      </c>
      <c r="Y5068">
        <f t="shared" si="1054"/>
        <v>-0.21712367095691101</v>
      </c>
      <c r="Z5068">
        <f t="shared" si="1055"/>
        <v>0</v>
      </c>
    </row>
    <row r="5069" spans="1:26" x14ac:dyDescent="0.25">
      <c r="A5069">
        <v>60</v>
      </c>
      <c r="B5069">
        <v>2</v>
      </c>
      <c r="C5069">
        <v>67</v>
      </c>
      <c r="D5069" t="s">
        <v>11</v>
      </c>
      <c r="E5069" t="s">
        <v>11</v>
      </c>
      <c r="F5069">
        <v>1447</v>
      </c>
      <c r="G5069">
        <v>193</v>
      </c>
      <c r="H5069">
        <v>1856</v>
      </c>
      <c r="I5069">
        <v>206</v>
      </c>
      <c r="J5069">
        <v>1738</v>
      </c>
      <c r="K5069">
        <v>129</v>
      </c>
      <c r="O5069">
        <f t="shared" si="1044"/>
        <v>1680.3333333333333</v>
      </c>
      <c r="P5069">
        <f t="shared" si="1045"/>
        <v>1856</v>
      </c>
      <c r="Q5069">
        <f t="shared" si="1046"/>
        <v>1447</v>
      </c>
      <c r="R5069">
        <f t="shared" si="1047"/>
        <v>0.1388613370363023</v>
      </c>
      <c r="S5069">
        <f t="shared" si="1048"/>
        <v>-0.10454274945447337</v>
      </c>
      <c r="T5069">
        <f t="shared" si="1049"/>
        <v>-3.4318587581829048E-2</v>
      </c>
      <c r="U5069">
        <f t="shared" si="1050"/>
        <v>0.22036637931034483</v>
      </c>
      <c r="V5069">
        <f t="shared" si="1051"/>
        <v>0</v>
      </c>
      <c r="W5069">
        <f t="shared" si="1052"/>
        <v>6.3577586206896547E-2</v>
      </c>
      <c r="X5069">
        <f t="shared" si="1053"/>
        <v>0</v>
      </c>
      <c r="Y5069">
        <f t="shared" si="1054"/>
        <v>-0.28265376641326884</v>
      </c>
      <c r="Z5069">
        <f t="shared" si="1055"/>
        <v>-0.20110573600552867</v>
      </c>
    </row>
    <row r="5070" spans="1:26" x14ac:dyDescent="0.25">
      <c r="A5070">
        <v>60</v>
      </c>
      <c r="B5070">
        <v>2</v>
      </c>
      <c r="C5070">
        <v>68</v>
      </c>
      <c r="D5070" t="s">
        <v>11</v>
      </c>
      <c r="E5070" t="s">
        <v>11</v>
      </c>
      <c r="F5070">
        <v>1380</v>
      </c>
      <c r="G5070">
        <v>179</v>
      </c>
      <c r="H5070">
        <v>1697</v>
      </c>
      <c r="I5070">
        <v>186</v>
      </c>
      <c r="J5070">
        <v>1389</v>
      </c>
      <c r="K5070">
        <v>112</v>
      </c>
      <c r="O5070">
        <f t="shared" si="1044"/>
        <v>1488.6666666666667</v>
      </c>
      <c r="P5070">
        <f t="shared" si="1045"/>
        <v>1697</v>
      </c>
      <c r="Q5070">
        <f t="shared" si="1046"/>
        <v>1380</v>
      </c>
      <c r="R5070">
        <f t="shared" si="1047"/>
        <v>7.2995969547693731E-2</v>
      </c>
      <c r="S5070">
        <f t="shared" si="1048"/>
        <v>-0.13994626063591575</v>
      </c>
      <c r="T5070">
        <f t="shared" si="1049"/>
        <v>6.6950291088222175E-2</v>
      </c>
      <c r="U5070">
        <f t="shared" si="1050"/>
        <v>0.18680023571007662</v>
      </c>
      <c r="V5070">
        <f t="shared" si="1051"/>
        <v>0</v>
      </c>
      <c r="W5070">
        <f t="shared" si="1052"/>
        <v>0.18149675898644668</v>
      </c>
      <c r="X5070">
        <f t="shared" si="1053"/>
        <v>0</v>
      </c>
      <c r="Y5070">
        <f t="shared" si="1054"/>
        <v>-0.22971014492753622</v>
      </c>
      <c r="Z5070">
        <f t="shared" si="1055"/>
        <v>-6.5217391304347823E-3</v>
      </c>
    </row>
    <row r="5071" spans="1:26" x14ac:dyDescent="0.25">
      <c r="A5071">
        <v>60</v>
      </c>
      <c r="B5071">
        <v>2</v>
      </c>
      <c r="C5071">
        <v>69</v>
      </c>
      <c r="D5071" t="s">
        <v>11</v>
      </c>
      <c r="E5071" t="s">
        <v>11</v>
      </c>
      <c r="F5071">
        <v>1413</v>
      </c>
      <c r="G5071">
        <v>165</v>
      </c>
      <c r="H5071">
        <v>1937</v>
      </c>
      <c r="I5071">
        <v>183</v>
      </c>
      <c r="J5071">
        <v>1610</v>
      </c>
      <c r="K5071">
        <v>112</v>
      </c>
      <c r="O5071">
        <f t="shared" si="1044"/>
        <v>1653.3333333333333</v>
      </c>
      <c r="P5071">
        <f t="shared" si="1045"/>
        <v>1937</v>
      </c>
      <c r="Q5071">
        <f t="shared" si="1046"/>
        <v>1413</v>
      </c>
      <c r="R5071">
        <f t="shared" si="1047"/>
        <v>0.14536290322580642</v>
      </c>
      <c r="S5071">
        <f t="shared" si="1048"/>
        <v>-0.17157258064516134</v>
      </c>
      <c r="T5071">
        <f t="shared" si="1049"/>
        <v>2.6209677419354795E-2</v>
      </c>
      <c r="U5071">
        <f t="shared" si="1050"/>
        <v>0.27052142488384101</v>
      </c>
      <c r="V5071">
        <f t="shared" si="1051"/>
        <v>0</v>
      </c>
      <c r="W5071">
        <f t="shared" si="1052"/>
        <v>0.16881775942178626</v>
      </c>
      <c r="X5071">
        <f t="shared" si="1053"/>
        <v>0</v>
      </c>
      <c r="Y5071">
        <f t="shared" si="1054"/>
        <v>-0.37084217975937722</v>
      </c>
      <c r="Z5071">
        <f t="shared" si="1055"/>
        <v>-0.13941967445152159</v>
      </c>
    </row>
    <row r="5072" spans="1:26" x14ac:dyDescent="0.25">
      <c r="A5072">
        <v>60</v>
      </c>
      <c r="B5072">
        <v>2</v>
      </c>
      <c r="C5072">
        <v>70</v>
      </c>
      <c r="D5072" t="s">
        <v>11</v>
      </c>
      <c r="E5072" t="s">
        <v>11</v>
      </c>
      <c r="F5072">
        <v>1436</v>
      </c>
      <c r="G5072">
        <v>167</v>
      </c>
      <c r="H5072">
        <v>1648</v>
      </c>
      <c r="I5072">
        <v>182</v>
      </c>
      <c r="J5072">
        <v>1534</v>
      </c>
      <c r="K5072">
        <v>120</v>
      </c>
      <c r="O5072">
        <f t="shared" si="1044"/>
        <v>1539.3333333333333</v>
      </c>
      <c r="P5072">
        <f t="shared" si="1045"/>
        <v>1648</v>
      </c>
      <c r="Q5072">
        <f t="shared" si="1046"/>
        <v>1436</v>
      </c>
      <c r="R5072">
        <f t="shared" si="1047"/>
        <v>6.7128627111303546E-2</v>
      </c>
      <c r="S5072">
        <f t="shared" si="1048"/>
        <v>-7.0593330446080613E-2</v>
      </c>
      <c r="T5072">
        <f t="shared" si="1049"/>
        <v>3.4647033347769106E-3</v>
      </c>
      <c r="U5072">
        <f t="shared" si="1050"/>
        <v>0.12864077669902912</v>
      </c>
      <c r="V5072">
        <f t="shared" si="1051"/>
        <v>0</v>
      </c>
      <c r="W5072">
        <f t="shared" si="1052"/>
        <v>6.9174757281553395E-2</v>
      </c>
      <c r="X5072">
        <f t="shared" si="1053"/>
        <v>0</v>
      </c>
      <c r="Y5072">
        <f t="shared" si="1054"/>
        <v>-0.14763231197771587</v>
      </c>
      <c r="Z5072">
        <f t="shared" si="1055"/>
        <v>-6.8245125348189412E-2</v>
      </c>
    </row>
    <row r="5073" spans="1:26" x14ac:dyDescent="0.25">
      <c r="A5073">
        <v>60</v>
      </c>
      <c r="B5073">
        <v>2</v>
      </c>
      <c r="C5073">
        <v>71</v>
      </c>
      <c r="D5073" t="s">
        <v>11</v>
      </c>
      <c r="E5073" t="s">
        <v>11</v>
      </c>
      <c r="F5073">
        <v>1522</v>
      </c>
      <c r="G5073">
        <v>176</v>
      </c>
      <c r="H5073">
        <v>2019</v>
      </c>
      <c r="I5073">
        <v>169</v>
      </c>
      <c r="J5073">
        <v>1945</v>
      </c>
      <c r="K5073">
        <v>114</v>
      </c>
      <c r="O5073">
        <f t="shared" si="1044"/>
        <v>1828.6666666666667</v>
      </c>
      <c r="P5073">
        <f t="shared" si="1045"/>
        <v>2019</v>
      </c>
      <c r="Q5073">
        <f t="shared" si="1046"/>
        <v>1522</v>
      </c>
      <c r="R5073">
        <f t="shared" si="1047"/>
        <v>0.16769959897921988</v>
      </c>
      <c r="S5073">
        <f t="shared" si="1048"/>
        <v>-0.10408312067079835</v>
      </c>
      <c r="T5073">
        <f t="shared" si="1049"/>
        <v>-6.361647830842139E-2</v>
      </c>
      <c r="U5073">
        <f t="shared" si="1050"/>
        <v>0.24616146607231304</v>
      </c>
      <c r="V5073">
        <f t="shared" si="1051"/>
        <v>0</v>
      </c>
      <c r="W5073">
        <f t="shared" si="1052"/>
        <v>3.6651807825656267E-2</v>
      </c>
      <c r="X5073">
        <f t="shared" si="1053"/>
        <v>0</v>
      </c>
      <c r="Y5073">
        <f t="shared" si="1054"/>
        <v>-0.32654402102496716</v>
      </c>
      <c r="Z5073">
        <f t="shared" si="1055"/>
        <v>-0.27792378449408672</v>
      </c>
    </row>
    <row r="5074" spans="1:26" x14ac:dyDescent="0.25">
      <c r="A5074">
        <v>60</v>
      </c>
      <c r="B5074">
        <v>2</v>
      </c>
      <c r="C5074">
        <v>72</v>
      </c>
      <c r="D5074" t="s">
        <v>11</v>
      </c>
      <c r="E5074" t="s">
        <v>11</v>
      </c>
      <c r="F5074">
        <v>1661</v>
      </c>
      <c r="G5074">
        <v>178</v>
      </c>
      <c r="H5074">
        <v>1924</v>
      </c>
      <c r="I5074">
        <v>178</v>
      </c>
      <c r="J5074">
        <v>1654</v>
      </c>
      <c r="K5074">
        <v>111</v>
      </c>
      <c r="O5074">
        <f t="shared" si="1044"/>
        <v>1746.3333333333333</v>
      </c>
      <c r="P5074">
        <f t="shared" si="1045"/>
        <v>1924</v>
      </c>
      <c r="Q5074">
        <f t="shared" si="1046"/>
        <v>1654</v>
      </c>
      <c r="R5074">
        <f t="shared" si="1047"/>
        <v>4.8864287077686537E-2</v>
      </c>
      <c r="S5074">
        <f t="shared" si="1048"/>
        <v>-0.10173697270471468</v>
      </c>
      <c r="T5074">
        <f t="shared" si="1049"/>
        <v>5.2872685627028015E-2</v>
      </c>
      <c r="U5074">
        <f t="shared" si="1050"/>
        <v>0.13669438669438669</v>
      </c>
      <c r="V5074">
        <f t="shared" si="1051"/>
        <v>0</v>
      </c>
      <c r="W5074">
        <f t="shared" si="1052"/>
        <v>0.14033264033264034</v>
      </c>
      <c r="X5074">
        <f t="shared" si="1053"/>
        <v>-4.2321644498186217E-3</v>
      </c>
      <c r="Y5074">
        <f t="shared" si="1054"/>
        <v>-0.16324062877871826</v>
      </c>
      <c r="Z5074">
        <f t="shared" si="1055"/>
        <v>0</v>
      </c>
    </row>
    <row r="5075" spans="1:26" x14ac:dyDescent="0.25">
      <c r="A5075">
        <v>60</v>
      </c>
      <c r="B5075">
        <v>2</v>
      </c>
      <c r="C5075">
        <v>73</v>
      </c>
      <c r="D5075" t="s">
        <v>11</v>
      </c>
      <c r="E5075" t="s">
        <v>11</v>
      </c>
      <c r="F5075">
        <v>1322</v>
      </c>
      <c r="G5075">
        <v>171</v>
      </c>
      <c r="H5075">
        <v>1792</v>
      </c>
      <c r="I5075">
        <v>212</v>
      </c>
      <c r="J5075">
        <v>1486</v>
      </c>
      <c r="K5075">
        <v>127</v>
      </c>
      <c r="O5075">
        <f t="shared" si="1044"/>
        <v>1533.3333333333333</v>
      </c>
      <c r="P5075">
        <f t="shared" si="1045"/>
        <v>1792</v>
      </c>
      <c r="Q5075">
        <f t="shared" si="1046"/>
        <v>1322</v>
      </c>
      <c r="R5075">
        <f t="shared" si="1047"/>
        <v>0.13782608695652171</v>
      </c>
      <c r="S5075">
        <f t="shared" si="1048"/>
        <v>-0.16869565217391311</v>
      </c>
      <c r="T5075">
        <f t="shared" si="1049"/>
        <v>3.0869565217391256E-2</v>
      </c>
      <c r="U5075">
        <f t="shared" si="1050"/>
        <v>0.2622767857142857</v>
      </c>
      <c r="V5075">
        <f t="shared" si="1051"/>
        <v>0</v>
      </c>
      <c r="W5075">
        <f t="shared" si="1052"/>
        <v>0.17075892857142858</v>
      </c>
      <c r="X5075">
        <f t="shared" si="1053"/>
        <v>0</v>
      </c>
      <c r="Y5075">
        <f t="shared" si="1054"/>
        <v>-0.3555219364599092</v>
      </c>
      <c r="Z5075">
        <f t="shared" si="1055"/>
        <v>-0.12405446293494705</v>
      </c>
    </row>
    <row r="5076" spans="1:26" x14ac:dyDescent="0.25">
      <c r="A5076">
        <v>60</v>
      </c>
      <c r="B5076">
        <v>2</v>
      </c>
      <c r="C5076">
        <v>74</v>
      </c>
      <c r="D5076" t="s">
        <v>11</v>
      </c>
      <c r="E5076" t="s">
        <v>11</v>
      </c>
      <c r="F5076">
        <v>1435</v>
      </c>
      <c r="G5076">
        <v>188</v>
      </c>
      <c r="H5076">
        <v>2117</v>
      </c>
      <c r="I5076">
        <v>193</v>
      </c>
      <c r="J5076">
        <v>1530</v>
      </c>
      <c r="K5076">
        <v>129</v>
      </c>
      <c r="O5076">
        <f t="shared" si="1044"/>
        <v>1694</v>
      </c>
      <c r="P5076">
        <f t="shared" si="1045"/>
        <v>2117</v>
      </c>
      <c r="Q5076">
        <f t="shared" si="1046"/>
        <v>1435</v>
      </c>
      <c r="R5076">
        <f t="shared" si="1047"/>
        <v>0.15289256198347106</v>
      </c>
      <c r="S5076">
        <f t="shared" si="1048"/>
        <v>-0.24970484061393153</v>
      </c>
      <c r="T5076">
        <f t="shared" si="1049"/>
        <v>9.6812278630460449E-2</v>
      </c>
      <c r="U5076">
        <f t="shared" si="1050"/>
        <v>0.32215399149740198</v>
      </c>
      <c r="V5076">
        <f t="shared" si="1051"/>
        <v>0</v>
      </c>
      <c r="W5076">
        <f t="shared" si="1052"/>
        <v>0.27727916863486063</v>
      </c>
      <c r="X5076">
        <f t="shared" si="1053"/>
        <v>0</v>
      </c>
      <c r="Y5076">
        <f t="shared" si="1054"/>
        <v>-0.47526132404181187</v>
      </c>
      <c r="Z5076">
        <f t="shared" si="1055"/>
        <v>-6.6202090592334492E-2</v>
      </c>
    </row>
    <row r="5077" spans="1:26" x14ac:dyDescent="0.25">
      <c r="A5077">
        <v>60</v>
      </c>
      <c r="B5077">
        <v>2</v>
      </c>
      <c r="C5077">
        <v>75</v>
      </c>
      <c r="D5077" t="s">
        <v>11</v>
      </c>
      <c r="E5077" t="s">
        <v>11</v>
      </c>
      <c r="F5077">
        <v>1341</v>
      </c>
      <c r="G5077">
        <v>171</v>
      </c>
      <c r="H5077">
        <v>2045</v>
      </c>
      <c r="I5077">
        <v>187</v>
      </c>
      <c r="J5077">
        <v>2052</v>
      </c>
      <c r="K5077">
        <v>113</v>
      </c>
      <c r="O5077">
        <f t="shared" si="1044"/>
        <v>1812.6666666666667</v>
      </c>
      <c r="P5077">
        <f t="shared" si="1045"/>
        <v>2052</v>
      </c>
      <c r="Q5077">
        <f t="shared" si="1046"/>
        <v>1341</v>
      </c>
      <c r="R5077">
        <f t="shared" si="1047"/>
        <v>0.26020595807282093</v>
      </c>
      <c r="S5077">
        <f t="shared" si="1048"/>
        <v>-0.12817212210371456</v>
      </c>
      <c r="T5077">
        <f t="shared" si="1049"/>
        <v>-0.13203383596910623</v>
      </c>
      <c r="U5077">
        <f t="shared" si="1050"/>
        <v>0.34649122807017546</v>
      </c>
      <c r="V5077">
        <f t="shared" si="1051"/>
        <v>3.4113060428849901E-3</v>
      </c>
      <c r="W5077">
        <f t="shared" si="1052"/>
        <v>0</v>
      </c>
      <c r="X5077">
        <f t="shared" si="1053"/>
        <v>0</v>
      </c>
      <c r="Y5077">
        <f t="shared" si="1054"/>
        <v>-0.52498135719612227</v>
      </c>
      <c r="Z5077">
        <f t="shared" si="1055"/>
        <v>-0.53020134228187921</v>
      </c>
    </row>
    <row r="5078" spans="1:26" x14ac:dyDescent="0.25">
      <c r="A5078">
        <v>60</v>
      </c>
      <c r="B5078">
        <v>2</v>
      </c>
      <c r="C5078">
        <v>76</v>
      </c>
      <c r="D5078" t="s">
        <v>11</v>
      </c>
      <c r="E5078" t="s">
        <v>11</v>
      </c>
      <c r="F5078">
        <v>1553</v>
      </c>
      <c r="G5078">
        <v>187</v>
      </c>
      <c r="H5078">
        <v>1815</v>
      </c>
      <c r="I5078">
        <v>206</v>
      </c>
      <c r="J5078">
        <v>1554</v>
      </c>
      <c r="K5078">
        <v>121</v>
      </c>
      <c r="O5078">
        <f t="shared" si="1044"/>
        <v>1640.6666666666667</v>
      </c>
      <c r="P5078">
        <f t="shared" si="1045"/>
        <v>1815</v>
      </c>
      <c r="Q5078">
        <f t="shared" si="1046"/>
        <v>1553</v>
      </c>
      <c r="R5078">
        <f t="shared" si="1047"/>
        <v>5.3433563592035799E-2</v>
      </c>
      <c r="S5078">
        <f t="shared" si="1048"/>
        <v>-0.10625761885412428</v>
      </c>
      <c r="T5078">
        <f t="shared" si="1049"/>
        <v>5.2824055262088623E-2</v>
      </c>
      <c r="U5078">
        <f t="shared" si="1050"/>
        <v>0.14435261707988981</v>
      </c>
      <c r="V5078">
        <f t="shared" si="1051"/>
        <v>0</v>
      </c>
      <c r="W5078">
        <f t="shared" si="1052"/>
        <v>0.14380165289256197</v>
      </c>
      <c r="X5078">
        <f t="shared" si="1053"/>
        <v>0</v>
      </c>
      <c r="Y5078">
        <f t="shared" si="1054"/>
        <v>-0.16870573084352866</v>
      </c>
      <c r="Z5078">
        <f t="shared" si="1055"/>
        <v>-6.43915003219575E-4</v>
      </c>
    </row>
    <row r="5079" spans="1:26" x14ac:dyDescent="0.25">
      <c r="A5079">
        <v>60</v>
      </c>
      <c r="B5079">
        <v>2</v>
      </c>
      <c r="C5079">
        <v>77</v>
      </c>
      <c r="D5079" t="s">
        <v>11</v>
      </c>
      <c r="E5079" t="s">
        <v>11</v>
      </c>
      <c r="F5079">
        <v>1260</v>
      </c>
      <c r="G5079">
        <v>165</v>
      </c>
      <c r="H5079">
        <v>1645</v>
      </c>
      <c r="I5079">
        <v>170</v>
      </c>
      <c r="J5079">
        <v>1327</v>
      </c>
      <c r="K5079">
        <v>118</v>
      </c>
      <c r="O5079">
        <f t="shared" si="1044"/>
        <v>1410.6666666666667</v>
      </c>
      <c r="P5079">
        <f t="shared" si="1045"/>
        <v>1645</v>
      </c>
      <c r="Q5079">
        <f t="shared" si="1046"/>
        <v>1260</v>
      </c>
      <c r="R5079">
        <f t="shared" si="1047"/>
        <v>0.10680529300567113</v>
      </c>
      <c r="S5079">
        <f t="shared" si="1048"/>
        <v>-0.16611531190926271</v>
      </c>
      <c r="T5079">
        <f t="shared" si="1049"/>
        <v>5.9310018903591735E-2</v>
      </c>
      <c r="U5079">
        <f t="shared" si="1050"/>
        <v>0.23404255319148937</v>
      </c>
      <c r="V5079">
        <f t="shared" si="1051"/>
        <v>0</v>
      </c>
      <c r="W5079">
        <f t="shared" si="1052"/>
        <v>0.19331306990881458</v>
      </c>
      <c r="X5079">
        <f t="shared" si="1053"/>
        <v>0</v>
      </c>
      <c r="Y5079">
        <f t="shared" si="1054"/>
        <v>-0.30555555555555558</v>
      </c>
      <c r="Z5079">
        <f t="shared" si="1055"/>
        <v>-5.3174603174603173E-2</v>
      </c>
    </row>
    <row r="5080" spans="1:26" x14ac:dyDescent="0.25">
      <c r="A5080">
        <v>60</v>
      </c>
      <c r="B5080">
        <v>2</v>
      </c>
      <c r="C5080">
        <v>78</v>
      </c>
      <c r="D5080" t="s">
        <v>11</v>
      </c>
      <c r="E5080" t="s">
        <v>11</v>
      </c>
      <c r="F5080">
        <v>1773</v>
      </c>
      <c r="G5080">
        <v>171</v>
      </c>
      <c r="H5080">
        <v>2368</v>
      </c>
      <c r="I5080">
        <v>184</v>
      </c>
      <c r="J5080">
        <v>2030</v>
      </c>
      <c r="K5080">
        <v>121</v>
      </c>
      <c r="O5080">
        <f t="shared" si="1044"/>
        <v>2057</v>
      </c>
      <c r="P5080">
        <f t="shared" si="1045"/>
        <v>2368</v>
      </c>
      <c r="Q5080">
        <f t="shared" si="1046"/>
        <v>1773</v>
      </c>
      <c r="R5080">
        <f t="shared" si="1047"/>
        <v>0.13806514341273698</v>
      </c>
      <c r="S5080">
        <f t="shared" si="1048"/>
        <v>-0.15119105493437043</v>
      </c>
      <c r="T5080">
        <f t="shared" si="1049"/>
        <v>1.3125911521633447E-2</v>
      </c>
      <c r="U5080">
        <f t="shared" si="1050"/>
        <v>0.25126689189189189</v>
      </c>
      <c r="V5080">
        <f t="shared" si="1051"/>
        <v>0</v>
      </c>
      <c r="W5080">
        <f t="shared" si="1052"/>
        <v>0.14273648648648649</v>
      </c>
      <c r="X5080">
        <f t="shared" si="1053"/>
        <v>0</v>
      </c>
      <c r="Y5080">
        <f t="shared" si="1054"/>
        <v>-0.3355893965031021</v>
      </c>
      <c r="Z5080">
        <f t="shared" si="1055"/>
        <v>-0.14495205865764241</v>
      </c>
    </row>
    <row r="5081" spans="1:26" x14ac:dyDescent="0.25">
      <c r="A5081">
        <v>60</v>
      </c>
      <c r="B5081">
        <v>2</v>
      </c>
      <c r="C5081">
        <v>79</v>
      </c>
      <c r="D5081" t="s">
        <v>11</v>
      </c>
      <c r="E5081" t="s">
        <v>11</v>
      </c>
      <c r="F5081">
        <v>1224</v>
      </c>
      <c r="G5081">
        <v>189</v>
      </c>
      <c r="H5081">
        <v>1650</v>
      </c>
      <c r="I5081">
        <v>221</v>
      </c>
      <c r="J5081">
        <v>1715</v>
      </c>
      <c r="K5081">
        <v>136</v>
      </c>
      <c r="O5081">
        <f t="shared" si="1044"/>
        <v>1529.6666666666667</v>
      </c>
      <c r="P5081">
        <f t="shared" si="1045"/>
        <v>1715</v>
      </c>
      <c r="Q5081">
        <f t="shared" si="1046"/>
        <v>1224</v>
      </c>
      <c r="R5081">
        <f t="shared" si="1047"/>
        <v>0.19982567008062763</v>
      </c>
      <c r="S5081">
        <f t="shared" si="1048"/>
        <v>-7.8666376116800996E-2</v>
      </c>
      <c r="T5081">
        <f t="shared" si="1049"/>
        <v>-0.12115929396382649</v>
      </c>
      <c r="U5081">
        <f t="shared" si="1050"/>
        <v>0.28629737609329448</v>
      </c>
      <c r="V5081">
        <f t="shared" si="1051"/>
        <v>3.7900874635568516E-2</v>
      </c>
      <c r="W5081">
        <f t="shared" si="1052"/>
        <v>0</v>
      </c>
      <c r="X5081">
        <f t="shared" si="1053"/>
        <v>0</v>
      </c>
      <c r="Y5081">
        <f t="shared" si="1054"/>
        <v>-0.34803921568627449</v>
      </c>
      <c r="Z5081">
        <f t="shared" si="1055"/>
        <v>-0.40114379084967322</v>
      </c>
    </row>
    <row r="5082" spans="1:26" x14ac:dyDescent="0.25">
      <c r="A5082">
        <v>60</v>
      </c>
      <c r="B5082">
        <v>2</v>
      </c>
      <c r="C5082">
        <v>80</v>
      </c>
      <c r="D5082" t="s">
        <v>11</v>
      </c>
      <c r="E5082" t="s">
        <v>11</v>
      </c>
      <c r="F5082">
        <v>1791</v>
      </c>
      <c r="G5082">
        <v>171</v>
      </c>
      <c r="H5082">
        <v>2522</v>
      </c>
      <c r="I5082">
        <v>206</v>
      </c>
      <c r="J5082">
        <v>1783</v>
      </c>
      <c r="K5082">
        <v>121</v>
      </c>
      <c r="O5082">
        <f t="shared" si="1044"/>
        <v>2032</v>
      </c>
      <c r="P5082">
        <f t="shared" si="1045"/>
        <v>2522</v>
      </c>
      <c r="Q5082">
        <f t="shared" si="1046"/>
        <v>1783</v>
      </c>
      <c r="R5082">
        <f t="shared" si="1047"/>
        <v>0.11860236220472441</v>
      </c>
      <c r="S5082">
        <f t="shared" si="1048"/>
        <v>-0.24114173228346455</v>
      </c>
      <c r="T5082">
        <f t="shared" si="1049"/>
        <v>0.12253937007874016</v>
      </c>
      <c r="U5082">
        <f t="shared" si="1050"/>
        <v>0.28984932593180018</v>
      </c>
      <c r="V5082">
        <f t="shared" si="1051"/>
        <v>0</v>
      </c>
      <c r="W5082">
        <f t="shared" si="1052"/>
        <v>0.29302141157811262</v>
      </c>
      <c r="X5082">
        <f t="shared" si="1053"/>
        <v>-4.4868199663488503E-3</v>
      </c>
      <c r="Y5082">
        <f t="shared" si="1054"/>
        <v>-0.41446999439147503</v>
      </c>
      <c r="Z5082">
        <f t="shared" si="1055"/>
        <v>0</v>
      </c>
    </row>
    <row r="5083" spans="1:26" x14ac:dyDescent="0.25">
      <c r="A5083">
        <v>60</v>
      </c>
      <c r="B5083">
        <v>2</v>
      </c>
      <c r="C5083">
        <v>81</v>
      </c>
      <c r="D5083" t="s">
        <v>11</v>
      </c>
      <c r="E5083" t="s">
        <v>11</v>
      </c>
      <c r="F5083">
        <v>1715</v>
      </c>
      <c r="G5083">
        <v>181</v>
      </c>
      <c r="H5083">
        <v>2335</v>
      </c>
      <c r="I5083">
        <v>210</v>
      </c>
      <c r="J5083">
        <v>1868</v>
      </c>
      <c r="K5083">
        <v>141</v>
      </c>
      <c r="O5083">
        <f t="shared" si="1044"/>
        <v>1972.6666666666667</v>
      </c>
      <c r="P5083">
        <f t="shared" si="1045"/>
        <v>2335</v>
      </c>
      <c r="Q5083">
        <f t="shared" si="1046"/>
        <v>1715</v>
      </c>
      <c r="R5083">
        <f t="shared" si="1047"/>
        <v>0.13061845217979051</v>
      </c>
      <c r="S5083">
        <f t="shared" si="1048"/>
        <v>-0.18367691787766133</v>
      </c>
      <c r="T5083">
        <f t="shared" si="1049"/>
        <v>5.3058465697870941E-2</v>
      </c>
      <c r="U5083">
        <f t="shared" si="1050"/>
        <v>0.26552462526766596</v>
      </c>
      <c r="V5083">
        <f t="shared" si="1051"/>
        <v>0</v>
      </c>
      <c r="W5083">
        <f t="shared" si="1052"/>
        <v>0.2</v>
      </c>
      <c r="X5083">
        <f t="shared" si="1053"/>
        <v>0</v>
      </c>
      <c r="Y5083">
        <f t="shared" si="1054"/>
        <v>-0.36151603498542273</v>
      </c>
      <c r="Z5083">
        <f t="shared" si="1055"/>
        <v>-8.9212827988338197E-2</v>
      </c>
    </row>
    <row r="5084" spans="1:26" x14ac:dyDescent="0.25">
      <c r="A5084">
        <v>60</v>
      </c>
      <c r="B5084">
        <v>2</v>
      </c>
      <c r="C5084">
        <v>82</v>
      </c>
      <c r="D5084" t="s">
        <v>11</v>
      </c>
      <c r="E5084" t="s">
        <v>11</v>
      </c>
      <c r="F5084">
        <v>1204</v>
      </c>
      <c r="G5084">
        <v>183</v>
      </c>
      <c r="H5084">
        <v>1800</v>
      </c>
      <c r="I5084">
        <v>199</v>
      </c>
      <c r="J5084">
        <v>1303</v>
      </c>
      <c r="K5084">
        <v>111</v>
      </c>
      <c r="O5084">
        <f t="shared" si="1044"/>
        <v>1435.6666666666667</v>
      </c>
      <c r="P5084">
        <f t="shared" si="1045"/>
        <v>1800</v>
      </c>
      <c r="Q5084">
        <f t="shared" si="1046"/>
        <v>1204</v>
      </c>
      <c r="R5084">
        <f t="shared" si="1047"/>
        <v>0.16136521941026241</v>
      </c>
      <c r="S5084">
        <f t="shared" si="1048"/>
        <v>-0.25377292779196647</v>
      </c>
      <c r="T5084">
        <f t="shared" si="1049"/>
        <v>9.2407708381704257E-2</v>
      </c>
      <c r="U5084">
        <f t="shared" si="1050"/>
        <v>0.33111111111111113</v>
      </c>
      <c r="V5084">
        <f t="shared" si="1051"/>
        <v>0</v>
      </c>
      <c r="W5084">
        <f t="shared" si="1052"/>
        <v>0.27611111111111108</v>
      </c>
      <c r="X5084">
        <f t="shared" si="1053"/>
        <v>0</v>
      </c>
      <c r="Y5084">
        <f t="shared" si="1054"/>
        <v>-0.49501661129568109</v>
      </c>
      <c r="Z5084">
        <f t="shared" si="1055"/>
        <v>-8.2225913621262456E-2</v>
      </c>
    </row>
    <row r="5085" spans="1:26" x14ac:dyDescent="0.25">
      <c r="A5085">
        <v>60</v>
      </c>
      <c r="B5085">
        <v>2</v>
      </c>
      <c r="C5085">
        <v>83</v>
      </c>
      <c r="D5085" t="s">
        <v>11</v>
      </c>
      <c r="E5085" t="s">
        <v>11</v>
      </c>
      <c r="F5085">
        <v>1305</v>
      </c>
      <c r="G5085">
        <v>187</v>
      </c>
      <c r="H5085">
        <v>1522</v>
      </c>
      <c r="I5085">
        <v>217</v>
      </c>
      <c r="J5085">
        <v>1114</v>
      </c>
      <c r="K5085">
        <v>116</v>
      </c>
      <c r="O5085">
        <f t="shared" si="1044"/>
        <v>1313.6666666666667</v>
      </c>
      <c r="P5085">
        <f t="shared" si="1045"/>
        <v>1522</v>
      </c>
      <c r="Q5085">
        <f t="shared" si="1046"/>
        <v>1114</v>
      </c>
      <c r="R5085">
        <f t="shared" si="1047"/>
        <v>6.5973103273281467E-3</v>
      </c>
      <c r="S5085">
        <f t="shared" si="1048"/>
        <v>-0.15858919056077131</v>
      </c>
      <c r="T5085">
        <f t="shared" si="1049"/>
        <v>0.15199188023344334</v>
      </c>
      <c r="U5085">
        <f t="shared" si="1050"/>
        <v>0.1425755584756899</v>
      </c>
      <c r="V5085">
        <f t="shared" si="1051"/>
        <v>0</v>
      </c>
      <c r="W5085">
        <f t="shared" si="1052"/>
        <v>0.26806833114323259</v>
      </c>
      <c r="X5085">
        <f t="shared" si="1053"/>
        <v>-0.17145421903052063</v>
      </c>
      <c r="Y5085">
        <f t="shared" si="1054"/>
        <v>-0.36624775583482944</v>
      </c>
      <c r="Z5085">
        <f t="shared" si="1055"/>
        <v>0</v>
      </c>
    </row>
    <row r="5086" spans="1:26" x14ac:dyDescent="0.25">
      <c r="A5086">
        <v>60</v>
      </c>
      <c r="B5086">
        <v>2</v>
      </c>
      <c r="C5086">
        <v>84</v>
      </c>
      <c r="D5086" t="s">
        <v>11</v>
      </c>
      <c r="E5086" t="s">
        <v>11</v>
      </c>
      <c r="F5086">
        <v>1375</v>
      </c>
      <c r="G5086">
        <v>179</v>
      </c>
      <c r="H5086">
        <v>1601</v>
      </c>
      <c r="I5086">
        <v>205</v>
      </c>
      <c r="J5086">
        <v>1761</v>
      </c>
      <c r="K5086">
        <v>113</v>
      </c>
      <c r="O5086">
        <f t="shared" si="1044"/>
        <v>1579</v>
      </c>
      <c r="P5086">
        <f t="shared" si="1045"/>
        <v>1761</v>
      </c>
      <c r="Q5086">
        <f t="shared" si="1046"/>
        <v>1375</v>
      </c>
      <c r="R5086">
        <f t="shared" si="1047"/>
        <v>0.12919569347688412</v>
      </c>
      <c r="S5086">
        <f t="shared" si="1048"/>
        <v>-1.3932868904369854E-2</v>
      </c>
      <c r="T5086">
        <f t="shared" si="1049"/>
        <v>-0.11526282457251424</v>
      </c>
      <c r="U5086">
        <f t="shared" si="1050"/>
        <v>0.21919363997728564</v>
      </c>
      <c r="V5086">
        <f t="shared" si="1051"/>
        <v>9.0857467348097673E-2</v>
      </c>
      <c r="W5086">
        <f t="shared" si="1052"/>
        <v>0</v>
      </c>
      <c r="X5086">
        <f t="shared" si="1053"/>
        <v>0</v>
      </c>
      <c r="Y5086">
        <f t="shared" si="1054"/>
        <v>-0.16436363636363635</v>
      </c>
      <c r="Z5086">
        <f t="shared" si="1055"/>
        <v>-0.28072727272727271</v>
      </c>
    </row>
    <row r="5087" spans="1:26" x14ac:dyDescent="0.25">
      <c r="A5087">
        <v>60</v>
      </c>
      <c r="B5087">
        <v>2</v>
      </c>
      <c r="C5087">
        <v>85</v>
      </c>
      <c r="D5087" t="s">
        <v>11</v>
      </c>
      <c r="E5087" t="s">
        <v>11</v>
      </c>
      <c r="F5087">
        <v>1238</v>
      </c>
      <c r="G5087">
        <v>181</v>
      </c>
      <c r="H5087">
        <v>1462</v>
      </c>
      <c r="I5087">
        <v>209</v>
      </c>
      <c r="J5087">
        <v>1229</v>
      </c>
      <c r="K5087">
        <v>117</v>
      </c>
      <c r="O5087">
        <f t="shared" si="1044"/>
        <v>1309.6666666666667</v>
      </c>
      <c r="P5087">
        <f t="shared" si="1045"/>
        <v>1462</v>
      </c>
      <c r="Q5087">
        <f t="shared" si="1046"/>
        <v>1229</v>
      </c>
      <c r="R5087">
        <f t="shared" si="1047"/>
        <v>5.4721303130567632E-2</v>
      </c>
      <c r="S5087">
        <f t="shared" si="1048"/>
        <v>-0.11631458386357846</v>
      </c>
      <c r="T5087">
        <f t="shared" si="1049"/>
        <v>6.1593280733010999E-2</v>
      </c>
      <c r="U5087">
        <f t="shared" si="1050"/>
        <v>0.15321477428180574</v>
      </c>
      <c r="V5087">
        <f t="shared" si="1051"/>
        <v>0</v>
      </c>
      <c r="W5087">
        <f t="shared" si="1052"/>
        <v>0.15937072503419972</v>
      </c>
      <c r="X5087">
        <f t="shared" si="1053"/>
        <v>-7.3230268510984537E-3</v>
      </c>
      <c r="Y5087">
        <f t="shared" si="1054"/>
        <v>-0.18958502847843775</v>
      </c>
      <c r="Z5087">
        <f t="shared" si="1055"/>
        <v>0</v>
      </c>
    </row>
    <row r="5088" spans="1:26" x14ac:dyDescent="0.25">
      <c r="A5088">
        <v>60</v>
      </c>
      <c r="B5088">
        <v>2</v>
      </c>
      <c r="C5088">
        <v>86</v>
      </c>
      <c r="D5088" t="s">
        <v>11</v>
      </c>
      <c r="E5088" t="s">
        <v>11</v>
      </c>
      <c r="F5088">
        <v>1467</v>
      </c>
      <c r="G5088">
        <v>179</v>
      </c>
      <c r="H5088">
        <v>2090</v>
      </c>
      <c r="I5088">
        <v>202</v>
      </c>
      <c r="J5088">
        <v>1811</v>
      </c>
      <c r="K5088">
        <v>128</v>
      </c>
      <c r="O5088">
        <f t="shared" si="1044"/>
        <v>1789.3333333333333</v>
      </c>
      <c r="P5088">
        <f t="shared" si="1045"/>
        <v>2090</v>
      </c>
      <c r="Q5088">
        <f t="shared" si="1046"/>
        <v>1467</v>
      </c>
      <c r="R5088">
        <f t="shared" si="1047"/>
        <v>0.18014157973174363</v>
      </c>
      <c r="S5088">
        <f t="shared" si="1048"/>
        <v>-0.16803278688524595</v>
      </c>
      <c r="T5088">
        <f t="shared" si="1049"/>
        <v>-1.2108792846497808E-2</v>
      </c>
      <c r="U5088">
        <f t="shared" si="1050"/>
        <v>0.2980861244019139</v>
      </c>
      <c r="V5088">
        <f t="shared" si="1051"/>
        <v>0</v>
      </c>
      <c r="W5088">
        <f t="shared" si="1052"/>
        <v>0.13349282296650719</v>
      </c>
      <c r="X5088">
        <f t="shared" si="1053"/>
        <v>0</v>
      </c>
      <c r="Y5088">
        <f t="shared" si="1054"/>
        <v>-0.42467620995228356</v>
      </c>
      <c r="Z5088">
        <f t="shared" si="1055"/>
        <v>-0.23449216087252897</v>
      </c>
    </row>
    <row r="5089" spans="1:26" x14ac:dyDescent="0.25">
      <c r="A5089">
        <v>60</v>
      </c>
      <c r="B5089">
        <v>2</v>
      </c>
      <c r="C5089">
        <v>87</v>
      </c>
      <c r="D5089" t="s">
        <v>11</v>
      </c>
      <c r="E5089" t="s">
        <v>11</v>
      </c>
      <c r="F5089">
        <v>1656</v>
      </c>
      <c r="G5089">
        <v>183</v>
      </c>
      <c r="H5089">
        <v>2128</v>
      </c>
      <c r="I5089">
        <v>203</v>
      </c>
      <c r="J5089">
        <v>1924</v>
      </c>
      <c r="K5089">
        <v>127</v>
      </c>
      <c r="O5089">
        <f t="shared" si="1044"/>
        <v>1902.6666666666667</v>
      </c>
      <c r="P5089">
        <f t="shared" si="1045"/>
        <v>2128</v>
      </c>
      <c r="Q5089">
        <f t="shared" si="1046"/>
        <v>1656</v>
      </c>
      <c r="R5089">
        <f t="shared" si="1047"/>
        <v>0.12964260686755436</v>
      </c>
      <c r="S5089">
        <f t="shared" si="1048"/>
        <v>-0.11843027330063065</v>
      </c>
      <c r="T5089">
        <f t="shared" si="1049"/>
        <v>-1.1212333566923575E-2</v>
      </c>
      <c r="U5089">
        <f t="shared" si="1050"/>
        <v>0.22180451127819548</v>
      </c>
      <c r="V5089">
        <f t="shared" si="1051"/>
        <v>0</v>
      </c>
      <c r="W5089">
        <f t="shared" si="1052"/>
        <v>9.5864661654135333E-2</v>
      </c>
      <c r="X5089">
        <f t="shared" si="1053"/>
        <v>0</v>
      </c>
      <c r="Y5089">
        <f t="shared" si="1054"/>
        <v>-0.28502415458937197</v>
      </c>
      <c r="Z5089">
        <f t="shared" si="1055"/>
        <v>-0.16183574879227053</v>
      </c>
    </row>
    <row r="5090" spans="1:26" x14ac:dyDescent="0.25">
      <c r="A5090">
        <v>60</v>
      </c>
      <c r="B5090">
        <v>2</v>
      </c>
      <c r="C5090">
        <v>88</v>
      </c>
      <c r="D5090" t="s">
        <v>11</v>
      </c>
      <c r="E5090" t="s">
        <v>11</v>
      </c>
      <c r="F5090">
        <v>1614</v>
      </c>
      <c r="G5090">
        <v>186</v>
      </c>
      <c r="H5090">
        <v>1879</v>
      </c>
      <c r="I5090">
        <v>193</v>
      </c>
      <c r="J5090">
        <v>1639</v>
      </c>
      <c r="K5090">
        <v>119</v>
      </c>
      <c r="O5090">
        <f t="shared" si="1044"/>
        <v>1710.6666666666667</v>
      </c>
      <c r="P5090">
        <f t="shared" si="1045"/>
        <v>1879</v>
      </c>
      <c r="Q5090">
        <f t="shared" si="1046"/>
        <v>1614</v>
      </c>
      <c r="R5090">
        <f t="shared" si="1047"/>
        <v>5.6508183943881567E-2</v>
      </c>
      <c r="S5090">
        <f t="shared" si="1048"/>
        <v>-9.8402182385035022E-2</v>
      </c>
      <c r="T5090">
        <f t="shared" si="1049"/>
        <v>4.1893998441153588E-2</v>
      </c>
      <c r="U5090">
        <f t="shared" si="1050"/>
        <v>0.1410324640766365</v>
      </c>
      <c r="V5090">
        <f t="shared" si="1051"/>
        <v>0</v>
      </c>
      <c r="W5090">
        <f t="shared" si="1052"/>
        <v>0.12772751463544438</v>
      </c>
      <c r="X5090">
        <f t="shared" si="1053"/>
        <v>0</v>
      </c>
      <c r="Y5090">
        <f t="shared" si="1054"/>
        <v>-0.16418835192069392</v>
      </c>
      <c r="Z5090">
        <f t="shared" si="1055"/>
        <v>-1.5489467162329617E-2</v>
      </c>
    </row>
    <row r="5091" spans="1:26" x14ac:dyDescent="0.25">
      <c r="A5091">
        <v>60</v>
      </c>
      <c r="B5091">
        <v>2</v>
      </c>
      <c r="C5091">
        <v>89</v>
      </c>
      <c r="D5091" t="s">
        <v>11</v>
      </c>
      <c r="E5091" t="s">
        <v>11</v>
      </c>
      <c r="F5091">
        <v>1430</v>
      </c>
      <c r="G5091">
        <v>166</v>
      </c>
      <c r="H5091">
        <v>2081</v>
      </c>
      <c r="I5091">
        <v>177</v>
      </c>
      <c r="J5091">
        <v>1665</v>
      </c>
      <c r="K5091">
        <v>141</v>
      </c>
      <c r="O5091">
        <f t="shared" si="1044"/>
        <v>1725.3333333333333</v>
      </c>
      <c r="P5091">
        <f t="shared" si="1045"/>
        <v>2081</v>
      </c>
      <c r="Q5091">
        <f t="shared" si="1046"/>
        <v>1430</v>
      </c>
      <c r="R5091">
        <f t="shared" si="1047"/>
        <v>0.17117465224111278</v>
      </c>
      <c r="S5091">
        <f t="shared" si="1048"/>
        <v>-0.20614374034003097</v>
      </c>
      <c r="T5091">
        <f t="shared" si="1049"/>
        <v>3.4969088098918043E-2</v>
      </c>
      <c r="U5091">
        <f t="shared" si="1050"/>
        <v>0.31283037001441616</v>
      </c>
      <c r="V5091">
        <f t="shared" si="1051"/>
        <v>0</v>
      </c>
      <c r="W5091">
        <f t="shared" si="1052"/>
        <v>0.19990389235944259</v>
      </c>
      <c r="X5091">
        <f t="shared" si="1053"/>
        <v>0</v>
      </c>
      <c r="Y5091">
        <f t="shared" si="1054"/>
        <v>-0.45524475524475522</v>
      </c>
      <c r="Z5091">
        <f t="shared" si="1055"/>
        <v>-0.16433566433566432</v>
      </c>
    </row>
    <row r="5092" spans="1:26" x14ac:dyDescent="0.25">
      <c r="A5092">
        <v>60</v>
      </c>
      <c r="B5092">
        <v>2</v>
      </c>
      <c r="C5092">
        <v>90</v>
      </c>
      <c r="D5092" t="s">
        <v>11</v>
      </c>
      <c r="E5092" t="s">
        <v>11</v>
      </c>
      <c r="F5092">
        <v>1344</v>
      </c>
      <c r="G5092">
        <v>169</v>
      </c>
      <c r="H5092">
        <v>1869</v>
      </c>
      <c r="I5092">
        <v>219</v>
      </c>
      <c r="J5092">
        <v>1913</v>
      </c>
      <c r="K5092">
        <v>125</v>
      </c>
      <c r="O5092">
        <f t="shared" si="1044"/>
        <v>1708.6666666666667</v>
      </c>
      <c r="P5092">
        <f t="shared" si="1045"/>
        <v>1913</v>
      </c>
      <c r="Q5092">
        <f t="shared" si="1046"/>
        <v>1344</v>
      </c>
      <c r="R5092">
        <f t="shared" si="1047"/>
        <v>0.21342177136168555</v>
      </c>
      <c r="S5092">
        <f t="shared" si="1048"/>
        <v>-9.3835349200156015E-2</v>
      </c>
      <c r="T5092">
        <f t="shared" si="1049"/>
        <v>-0.11958642216152941</v>
      </c>
      <c r="U5092">
        <f t="shared" si="1050"/>
        <v>0.29743857814950342</v>
      </c>
      <c r="V5092">
        <f t="shared" si="1051"/>
        <v>2.3000522739153161E-2</v>
      </c>
      <c r="W5092">
        <f t="shared" si="1052"/>
        <v>0</v>
      </c>
      <c r="X5092">
        <f t="shared" si="1053"/>
        <v>0</v>
      </c>
      <c r="Y5092">
        <f t="shared" si="1054"/>
        <v>-0.390625</v>
      </c>
      <c r="Z5092">
        <f t="shared" si="1055"/>
        <v>-0.42336309523809523</v>
      </c>
    </row>
    <row r="5093" spans="1:26" x14ac:dyDescent="0.25">
      <c r="A5093">
        <v>60</v>
      </c>
      <c r="B5093">
        <v>2</v>
      </c>
      <c r="C5093">
        <v>91</v>
      </c>
      <c r="D5093" t="s">
        <v>11</v>
      </c>
      <c r="E5093" t="s">
        <v>11</v>
      </c>
      <c r="F5093">
        <v>1181</v>
      </c>
      <c r="G5093">
        <v>187</v>
      </c>
      <c r="H5093">
        <v>1738</v>
      </c>
      <c r="I5093">
        <v>186</v>
      </c>
      <c r="J5093">
        <v>1640</v>
      </c>
      <c r="K5093">
        <v>125</v>
      </c>
      <c r="O5093">
        <f t="shared" si="1044"/>
        <v>1519.6666666666667</v>
      </c>
      <c r="P5093">
        <f t="shared" si="1045"/>
        <v>1738</v>
      </c>
      <c r="Q5093">
        <f t="shared" si="1046"/>
        <v>1181</v>
      </c>
      <c r="R5093">
        <f t="shared" si="1047"/>
        <v>0.22285588944944071</v>
      </c>
      <c r="S5093">
        <f t="shared" si="1048"/>
        <v>-0.14367185786356651</v>
      </c>
      <c r="T5093">
        <f t="shared" si="1049"/>
        <v>-7.9184031585874046E-2</v>
      </c>
      <c r="U5093">
        <f t="shared" si="1050"/>
        <v>0.32048331415420023</v>
      </c>
      <c r="V5093">
        <f t="shared" si="1051"/>
        <v>0</v>
      </c>
      <c r="W5093">
        <f t="shared" si="1052"/>
        <v>5.6386651323360182E-2</v>
      </c>
      <c r="X5093">
        <f t="shared" si="1053"/>
        <v>0</v>
      </c>
      <c r="Y5093">
        <f t="shared" si="1054"/>
        <v>-0.47163420829805247</v>
      </c>
      <c r="Z5093">
        <f t="shared" si="1055"/>
        <v>-0.38865368331922101</v>
      </c>
    </row>
    <row r="5094" spans="1:26" x14ac:dyDescent="0.25">
      <c r="A5094">
        <v>60</v>
      </c>
      <c r="B5094">
        <v>2</v>
      </c>
      <c r="C5094">
        <v>92</v>
      </c>
      <c r="D5094" t="s">
        <v>11</v>
      </c>
      <c r="E5094" t="s">
        <v>11</v>
      </c>
      <c r="F5094">
        <v>1448</v>
      </c>
      <c r="G5094">
        <v>196</v>
      </c>
      <c r="H5094">
        <v>1890</v>
      </c>
      <c r="I5094">
        <v>188</v>
      </c>
      <c r="J5094">
        <v>1665</v>
      </c>
      <c r="K5094">
        <v>126</v>
      </c>
      <c r="O5094">
        <f t="shared" si="1044"/>
        <v>1667.6666666666667</v>
      </c>
      <c r="P5094">
        <f t="shared" si="1045"/>
        <v>1890</v>
      </c>
      <c r="Q5094">
        <f t="shared" si="1046"/>
        <v>1448</v>
      </c>
      <c r="R5094">
        <f t="shared" si="1047"/>
        <v>0.13172096741954831</v>
      </c>
      <c r="S5094">
        <f t="shared" si="1048"/>
        <v>-0.13332000799520283</v>
      </c>
      <c r="T5094">
        <f t="shared" si="1049"/>
        <v>1.5990405756546526E-3</v>
      </c>
      <c r="U5094">
        <f t="shared" si="1050"/>
        <v>0.23386243386243386</v>
      </c>
      <c r="V5094">
        <f t="shared" si="1051"/>
        <v>0</v>
      </c>
      <c r="W5094">
        <f t="shared" si="1052"/>
        <v>0.11904761904761904</v>
      </c>
      <c r="X5094">
        <f t="shared" si="1053"/>
        <v>0</v>
      </c>
      <c r="Y5094">
        <f t="shared" si="1054"/>
        <v>-0.30524861878453041</v>
      </c>
      <c r="Z5094">
        <f t="shared" si="1055"/>
        <v>-0.14986187845303867</v>
      </c>
    </row>
    <row r="5095" spans="1:26" x14ac:dyDescent="0.25">
      <c r="A5095">
        <v>60</v>
      </c>
      <c r="B5095">
        <v>2</v>
      </c>
      <c r="C5095">
        <v>93</v>
      </c>
      <c r="D5095" t="s">
        <v>11</v>
      </c>
      <c r="E5095" t="s">
        <v>11</v>
      </c>
      <c r="F5095">
        <v>1312</v>
      </c>
      <c r="G5095">
        <v>196</v>
      </c>
      <c r="H5095">
        <v>1743</v>
      </c>
      <c r="I5095">
        <v>181</v>
      </c>
      <c r="J5095">
        <v>1678</v>
      </c>
      <c r="K5095">
        <v>133</v>
      </c>
      <c r="O5095">
        <f t="shared" si="1044"/>
        <v>1577.6666666666667</v>
      </c>
      <c r="P5095">
        <f t="shared" si="1045"/>
        <v>1743</v>
      </c>
      <c r="Q5095">
        <f t="shared" si="1046"/>
        <v>1312</v>
      </c>
      <c r="R5095">
        <f t="shared" si="1047"/>
        <v>0.16839214029156988</v>
      </c>
      <c r="S5095">
        <f t="shared" si="1048"/>
        <v>-0.1047961124022818</v>
      </c>
      <c r="T5095">
        <f t="shared" si="1049"/>
        <v>-6.359602788928792E-2</v>
      </c>
      <c r="U5095">
        <f t="shared" si="1050"/>
        <v>0.24727481353987379</v>
      </c>
      <c r="V5095">
        <f t="shared" si="1051"/>
        <v>0</v>
      </c>
      <c r="W5095">
        <f t="shared" si="1052"/>
        <v>3.7292025243832475E-2</v>
      </c>
      <c r="X5095">
        <f t="shared" si="1053"/>
        <v>0</v>
      </c>
      <c r="Y5095">
        <f t="shared" si="1054"/>
        <v>-0.3285060975609756</v>
      </c>
      <c r="Z5095">
        <f t="shared" si="1055"/>
        <v>-0.27896341463414637</v>
      </c>
    </row>
    <row r="5096" spans="1:26" x14ac:dyDescent="0.25">
      <c r="A5096">
        <v>60</v>
      </c>
      <c r="B5096">
        <v>2</v>
      </c>
      <c r="C5096">
        <v>94</v>
      </c>
      <c r="D5096" t="s">
        <v>11</v>
      </c>
      <c r="E5096" t="s">
        <v>11</v>
      </c>
      <c r="F5096">
        <v>1571</v>
      </c>
      <c r="G5096">
        <v>178</v>
      </c>
      <c r="H5096">
        <v>2017</v>
      </c>
      <c r="I5096">
        <v>193</v>
      </c>
      <c r="J5096">
        <v>1788</v>
      </c>
      <c r="K5096">
        <v>125</v>
      </c>
      <c r="O5096">
        <f t="shared" si="1044"/>
        <v>1792</v>
      </c>
      <c r="P5096">
        <f t="shared" si="1045"/>
        <v>2017</v>
      </c>
      <c r="Q5096">
        <f t="shared" si="1046"/>
        <v>1571</v>
      </c>
      <c r="R5096">
        <f t="shared" si="1047"/>
        <v>0.12332589285714286</v>
      </c>
      <c r="S5096">
        <f t="shared" si="1048"/>
        <v>-0.12555803571428573</v>
      </c>
      <c r="T5096">
        <f t="shared" si="1049"/>
        <v>2.232142857142857E-3</v>
      </c>
      <c r="U5096">
        <f t="shared" si="1050"/>
        <v>0.22112047595438769</v>
      </c>
      <c r="V5096">
        <f t="shared" si="1051"/>
        <v>0</v>
      </c>
      <c r="W5096">
        <f t="shared" si="1052"/>
        <v>0.11353495290034706</v>
      </c>
      <c r="X5096">
        <f t="shared" si="1053"/>
        <v>0</v>
      </c>
      <c r="Y5096">
        <f t="shared" si="1054"/>
        <v>-0.28389560789306173</v>
      </c>
      <c r="Z5096">
        <f t="shared" si="1055"/>
        <v>-0.13812858052196053</v>
      </c>
    </row>
    <row r="5097" spans="1:26" x14ac:dyDescent="0.25">
      <c r="A5097">
        <v>60</v>
      </c>
      <c r="B5097">
        <v>2</v>
      </c>
      <c r="C5097">
        <v>95</v>
      </c>
      <c r="D5097" t="s">
        <v>11</v>
      </c>
      <c r="E5097" t="s">
        <v>11</v>
      </c>
      <c r="F5097">
        <v>1500</v>
      </c>
      <c r="G5097">
        <v>170</v>
      </c>
      <c r="H5097">
        <v>1859</v>
      </c>
      <c r="I5097">
        <v>222</v>
      </c>
      <c r="J5097">
        <v>1697</v>
      </c>
      <c r="K5097">
        <v>124</v>
      </c>
      <c r="O5097">
        <f t="shared" si="1044"/>
        <v>1685.3333333333333</v>
      </c>
      <c r="P5097">
        <f t="shared" si="1045"/>
        <v>1859</v>
      </c>
      <c r="Q5097">
        <f t="shared" si="1046"/>
        <v>1500</v>
      </c>
      <c r="R5097">
        <f t="shared" si="1047"/>
        <v>0.10996835443037971</v>
      </c>
      <c r="S5097">
        <f t="shared" si="1048"/>
        <v>-0.10304588607594942</v>
      </c>
      <c r="T5097">
        <f t="shared" si="1049"/>
        <v>-6.9224683544304253E-3</v>
      </c>
      <c r="U5097">
        <f t="shared" si="1050"/>
        <v>0.19311457772996235</v>
      </c>
      <c r="V5097">
        <f t="shared" si="1051"/>
        <v>0</v>
      </c>
      <c r="W5097">
        <f t="shared" si="1052"/>
        <v>8.714362560516406E-2</v>
      </c>
      <c r="X5097">
        <f t="shared" si="1053"/>
        <v>0</v>
      </c>
      <c r="Y5097">
        <f t="shared" si="1054"/>
        <v>-0.23933333333333334</v>
      </c>
      <c r="Z5097">
        <f t="shared" si="1055"/>
        <v>-0.13133333333333333</v>
      </c>
    </row>
    <row r="5098" spans="1:26" x14ac:dyDescent="0.25">
      <c r="A5098">
        <v>60</v>
      </c>
      <c r="B5098">
        <v>2</v>
      </c>
      <c r="C5098">
        <v>96</v>
      </c>
      <c r="D5098" t="s">
        <v>11</v>
      </c>
      <c r="E5098" t="s">
        <v>11</v>
      </c>
      <c r="F5098">
        <v>1277</v>
      </c>
      <c r="G5098">
        <v>190</v>
      </c>
      <c r="H5098">
        <v>1829</v>
      </c>
      <c r="I5098">
        <v>197</v>
      </c>
      <c r="J5098">
        <v>1619</v>
      </c>
      <c r="K5098">
        <v>125</v>
      </c>
      <c r="O5098">
        <f t="shared" si="1044"/>
        <v>1575</v>
      </c>
      <c r="P5098">
        <f t="shared" si="1045"/>
        <v>1829</v>
      </c>
      <c r="Q5098">
        <f t="shared" si="1046"/>
        <v>1277</v>
      </c>
      <c r="R5098">
        <f t="shared" si="1047"/>
        <v>0.18920634920634921</v>
      </c>
      <c r="S5098">
        <f t="shared" si="1048"/>
        <v>-0.16126984126984126</v>
      </c>
      <c r="T5098">
        <f t="shared" si="1049"/>
        <v>-2.7936507936507936E-2</v>
      </c>
      <c r="U5098">
        <f t="shared" si="1050"/>
        <v>0.30180426462547838</v>
      </c>
      <c r="V5098">
        <f t="shared" si="1051"/>
        <v>0</v>
      </c>
      <c r="W5098">
        <f t="shared" si="1052"/>
        <v>0.11481683980317113</v>
      </c>
      <c r="X5098">
        <f t="shared" si="1053"/>
        <v>0</v>
      </c>
      <c r="Y5098">
        <f t="shared" si="1054"/>
        <v>-0.43226311667971806</v>
      </c>
      <c r="Z5098">
        <f t="shared" si="1055"/>
        <v>-0.26781519185591229</v>
      </c>
    </row>
    <row r="5099" spans="1:26" x14ac:dyDescent="0.25">
      <c r="A5099">
        <v>60</v>
      </c>
      <c r="B5099">
        <v>2</v>
      </c>
      <c r="C5099">
        <v>97</v>
      </c>
      <c r="D5099" t="s">
        <v>11</v>
      </c>
      <c r="E5099" t="s">
        <v>11</v>
      </c>
      <c r="F5099">
        <v>1229</v>
      </c>
      <c r="G5099">
        <v>185</v>
      </c>
      <c r="H5099">
        <v>1704</v>
      </c>
      <c r="I5099">
        <v>182</v>
      </c>
      <c r="J5099">
        <v>1433</v>
      </c>
      <c r="K5099">
        <v>140</v>
      </c>
      <c r="O5099">
        <f t="shared" si="1044"/>
        <v>1455.3333333333333</v>
      </c>
      <c r="P5099">
        <f t="shared" si="1045"/>
        <v>1704</v>
      </c>
      <c r="Q5099">
        <f t="shared" si="1046"/>
        <v>1229</v>
      </c>
      <c r="R5099">
        <f t="shared" si="1047"/>
        <v>0.15551992670636733</v>
      </c>
      <c r="S5099">
        <f t="shared" si="1048"/>
        <v>-0.17086578103527261</v>
      </c>
      <c r="T5099">
        <f t="shared" si="1049"/>
        <v>1.5345854328905124E-2</v>
      </c>
      <c r="U5099">
        <f t="shared" si="1050"/>
        <v>0.27875586854460094</v>
      </c>
      <c r="V5099">
        <f t="shared" si="1051"/>
        <v>0</v>
      </c>
      <c r="W5099">
        <f t="shared" si="1052"/>
        <v>0.159037558685446</v>
      </c>
      <c r="X5099">
        <f t="shared" si="1053"/>
        <v>0</v>
      </c>
      <c r="Y5099">
        <f t="shared" si="1054"/>
        <v>-0.38649308380797398</v>
      </c>
      <c r="Z5099">
        <f t="shared" si="1055"/>
        <v>-0.16598860862489828</v>
      </c>
    </row>
    <row r="5100" spans="1:26" x14ac:dyDescent="0.25">
      <c r="A5100">
        <v>60</v>
      </c>
      <c r="B5100">
        <v>2</v>
      </c>
      <c r="C5100">
        <v>98</v>
      </c>
      <c r="D5100" t="s">
        <v>11</v>
      </c>
      <c r="E5100" t="s">
        <v>11</v>
      </c>
      <c r="F5100">
        <v>1283</v>
      </c>
      <c r="G5100">
        <v>183</v>
      </c>
      <c r="H5100">
        <v>1903</v>
      </c>
      <c r="I5100">
        <v>218</v>
      </c>
      <c r="J5100">
        <v>1799</v>
      </c>
      <c r="K5100">
        <v>129</v>
      </c>
      <c r="O5100">
        <f t="shared" si="1044"/>
        <v>1661.6666666666667</v>
      </c>
      <c r="P5100">
        <f t="shared" si="1045"/>
        <v>1903</v>
      </c>
      <c r="Q5100">
        <f t="shared" si="1046"/>
        <v>1283</v>
      </c>
      <c r="R5100">
        <f t="shared" si="1047"/>
        <v>0.22788365095285862</v>
      </c>
      <c r="S5100">
        <f t="shared" si="1048"/>
        <v>-0.14523570712136405</v>
      </c>
      <c r="T5100">
        <f t="shared" si="1049"/>
        <v>-8.264794383149443E-2</v>
      </c>
      <c r="U5100">
        <f t="shared" si="1050"/>
        <v>0.32580136626379402</v>
      </c>
      <c r="V5100">
        <f t="shared" si="1051"/>
        <v>0</v>
      </c>
      <c r="W5100">
        <f t="shared" si="1052"/>
        <v>5.4650551760378349E-2</v>
      </c>
      <c r="X5100">
        <f t="shared" si="1053"/>
        <v>0</v>
      </c>
      <c r="Y5100">
        <f t="shared" si="1054"/>
        <v>-0.48324240062353857</v>
      </c>
      <c r="Z5100">
        <f t="shared" si="1055"/>
        <v>-0.40218238503507403</v>
      </c>
    </row>
    <row r="5101" spans="1:26" x14ac:dyDescent="0.25">
      <c r="A5101">
        <v>60</v>
      </c>
      <c r="B5101">
        <v>2</v>
      </c>
      <c r="C5101">
        <v>99</v>
      </c>
      <c r="D5101" t="s">
        <v>11</v>
      </c>
      <c r="E5101" t="s">
        <v>11</v>
      </c>
      <c r="F5101">
        <v>1449</v>
      </c>
      <c r="G5101">
        <v>194</v>
      </c>
      <c r="H5101">
        <v>2152</v>
      </c>
      <c r="I5101">
        <v>227</v>
      </c>
      <c r="J5101">
        <v>1671</v>
      </c>
      <c r="K5101">
        <v>144</v>
      </c>
      <c r="O5101">
        <f t="shared" si="1044"/>
        <v>1757.3333333333333</v>
      </c>
      <c r="P5101">
        <f t="shared" si="1045"/>
        <v>2152</v>
      </c>
      <c r="Q5101">
        <f t="shared" si="1046"/>
        <v>1449</v>
      </c>
      <c r="R5101">
        <f t="shared" si="1047"/>
        <v>0.17545523520485581</v>
      </c>
      <c r="S5101">
        <f t="shared" si="1048"/>
        <v>-0.22458270106221553</v>
      </c>
      <c r="T5101">
        <f t="shared" si="1049"/>
        <v>4.9127465857359595E-2</v>
      </c>
      <c r="U5101">
        <f t="shared" si="1050"/>
        <v>0.32667286245353161</v>
      </c>
      <c r="V5101">
        <f t="shared" si="1051"/>
        <v>0</v>
      </c>
      <c r="W5101">
        <f t="shared" si="1052"/>
        <v>0.22351301115241637</v>
      </c>
      <c r="X5101">
        <f t="shared" si="1053"/>
        <v>0</v>
      </c>
      <c r="Y5101">
        <f t="shared" si="1054"/>
        <v>-0.48516218081435475</v>
      </c>
      <c r="Z5101">
        <f t="shared" si="1055"/>
        <v>-0.15320910973084886</v>
      </c>
    </row>
    <row r="5102" spans="1:26" x14ac:dyDescent="0.25">
      <c r="A5102">
        <v>60</v>
      </c>
      <c r="B5102">
        <v>2.5</v>
      </c>
      <c r="C5102">
        <v>0</v>
      </c>
      <c r="D5102" t="s">
        <v>11</v>
      </c>
      <c r="E5102" t="s">
        <v>11</v>
      </c>
      <c r="F5102">
        <v>1452</v>
      </c>
      <c r="G5102">
        <v>152</v>
      </c>
      <c r="H5102">
        <v>1978</v>
      </c>
      <c r="I5102">
        <v>201</v>
      </c>
      <c r="J5102">
        <v>1747</v>
      </c>
      <c r="K5102">
        <v>121</v>
      </c>
      <c r="O5102">
        <f t="shared" si="1044"/>
        <v>1725.6666666666667</v>
      </c>
      <c r="P5102">
        <f t="shared" si="1045"/>
        <v>1978</v>
      </c>
      <c r="Q5102">
        <f t="shared" si="1046"/>
        <v>1452</v>
      </c>
      <c r="R5102">
        <f t="shared" si="1047"/>
        <v>0.15858605369905354</v>
      </c>
      <c r="S5102">
        <f t="shared" si="1048"/>
        <v>-0.14622368166892016</v>
      </c>
      <c r="T5102">
        <f t="shared" si="1049"/>
        <v>-1.2362372030133238E-2</v>
      </c>
      <c r="U5102">
        <f t="shared" si="1050"/>
        <v>0.26592517694641049</v>
      </c>
      <c r="V5102">
        <f t="shared" si="1051"/>
        <v>0</v>
      </c>
      <c r="W5102">
        <f t="shared" si="1052"/>
        <v>0.11678463094034378</v>
      </c>
      <c r="X5102">
        <f t="shared" si="1053"/>
        <v>0</v>
      </c>
      <c r="Y5102">
        <f t="shared" si="1054"/>
        <v>-0.36225895316804407</v>
      </c>
      <c r="Z5102">
        <f t="shared" si="1055"/>
        <v>-0.20316804407713498</v>
      </c>
    </row>
    <row r="5103" spans="1:26" x14ac:dyDescent="0.25">
      <c r="A5103">
        <v>60</v>
      </c>
      <c r="B5103">
        <v>2.5</v>
      </c>
      <c r="C5103">
        <v>1</v>
      </c>
      <c r="D5103" t="s">
        <v>11</v>
      </c>
      <c r="E5103" t="s">
        <v>11</v>
      </c>
      <c r="F5103">
        <v>1477</v>
      </c>
      <c r="G5103">
        <v>136</v>
      </c>
      <c r="H5103">
        <v>1902</v>
      </c>
      <c r="I5103">
        <v>197</v>
      </c>
      <c r="J5103">
        <v>1817</v>
      </c>
      <c r="K5103">
        <v>124</v>
      </c>
      <c r="O5103">
        <f t="shared" si="1044"/>
        <v>1732</v>
      </c>
      <c r="P5103">
        <f t="shared" si="1045"/>
        <v>1902</v>
      </c>
      <c r="Q5103">
        <f t="shared" si="1046"/>
        <v>1477</v>
      </c>
      <c r="R5103">
        <f t="shared" si="1047"/>
        <v>0.14722863741339492</v>
      </c>
      <c r="S5103">
        <f t="shared" si="1048"/>
        <v>-9.8152424942263283E-2</v>
      </c>
      <c r="T5103">
        <f t="shared" si="1049"/>
        <v>-4.9076212471131642E-2</v>
      </c>
      <c r="U5103">
        <f t="shared" si="1050"/>
        <v>0.22344900105152471</v>
      </c>
      <c r="V5103">
        <f t="shared" si="1051"/>
        <v>0</v>
      </c>
      <c r="W5103">
        <f t="shared" si="1052"/>
        <v>4.4689800210304942E-2</v>
      </c>
      <c r="X5103">
        <f t="shared" si="1053"/>
        <v>0</v>
      </c>
      <c r="Y5103">
        <f t="shared" si="1054"/>
        <v>-0.28774542992552471</v>
      </c>
      <c r="Z5103">
        <f t="shared" si="1055"/>
        <v>-0.23019634394041977</v>
      </c>
    </row>
    <row r="5104" spans="1:26" x14ac:dyDescent="0.25">
      <c r="A5104">
        <v>60</v>
      </c>
      <c r="B5104">
        <v>2.5</v>
      </c>
      <c r="C5104">
        <v>2</v>
      </c>
      <c r="D5104" t="s">
        <v>11</v>
      </c>
      <c r="E5104" t="s">
        <v>11</v>
      </c>
      <c r="F5104">
        <v>1019</v>
      </c>
      <c r="G5104">
        <v>140</v>
      </c>
      <c r="H5104">
        <v>1636</v>
      </c>
      <c r="I5104">
        <v>184</v>
      </c>
      <c r="J5104">
        <v>1293</v>
      </c>
      <c r="K5104">
        <v>131</v>
      </c>
      <c r="O5104">
        <f t="shared" si="1044"/>
        <v>1316</v>
      </c>
      <c r="P5104">
        <f t="shared" si="1045"/>
        <v>1636</v>
      </c>
      <c r="Q5104">
        <f t="shared" si="1046"/>
        <v>1019</v>
      </c>
      <c r="R5104">
        <f t="shared" si="1047"/>
        <v>0.2256838905775076</v>
      </c>
      <c r="S5104">
        <f t="shared" si="1048"/>
        <v>-0.24316109422492402</v>
      </c>
      <c r="T5104">
        <f t="shared" si="1049"/>
        <v>1.7477203647416412E-2</v>
      </c>
      <c r="U5104">
        <f t="shared" si="1050"/>
        <v>0.37713936430317846</v>
      </c>
      <c r="V5104">
        <f t="shared" si="1051"/>
        <v>0</v>
      </c>
      <c r="W5104">
        <f t="shared" si="1052"/>
        <v>0.20965770171149145</v>
      </c>
      <c r="X5104">
        <f t="shared" si="1053"/>
        <v>0</v>
      </c>
      <c r="Y5104">
        <f t="shared" si="1054"/>
        <v>-0.60549558390578995</v>
      </c>
      <c r="Z5104">
        <f t="shared" si="1055"/>
        <v>-0.26889106967615312</v>
      </c>
    </row>
    <row r="5105" spans="1:26" x14ac:dyDescent="0.25">
      <c r="A5105">
        <v>60</v>
      </c>
      <c r="B5105">
        <v>2.5</v>
      </c>
      <c r="C5105">
        <v>3</v>
      </c>
      <c r="D5105" t="s">
        <v>11</v>
      </c>
      <c r="E5105" t="s">
        <v>11</v>
      </c>
      <c r="F5105">
        <v>1387</v>
      </c>
      <c r="G5105">
        <v>156</v>
      </c>
      <c r="H5105">
        <v>2098</v>
      </c>
      <c r="I5105">
        <v>216</v>
      </c>
      <c r="J5105">
        <v>1661</v>
      </c>
      <c r="K5105">
        <v>125</v>
      </c>
      <c r="O5105">
        <f t="shared" si="1044"/>
        <v>1715.3333333333333</v>
      </c>
      <c r="P5105">
        <f t="shared" si="1045"/>
        <v>2098</v>
      </c>
      <c r="Q5105">
        <f t="shared" si="1046"/>
        <v>1387</v>
      </c>
      <c r="R5105">
        <f t="shared" si="1047"/>
        <v>0.19141080450835596</v>
      </c>
      <c r="S5105">
        <f t="shared" si="1048"/>
        <v>-0.22308589195491649</v>
      </c>
      <c r="T5105">
        <f t="shared" si="1049"/>
        <v>3.167508744656039E-2</v>
      </c>
      <c r="U5105">
        <f t="shared" si="1050"/>
        <v>0.33889418493803625</v>
      </c>
      <c r="V5105">
        <f t="shared" si="1051"/>
        <v>0</v>
      </c>
      <c r="W5105">
        <f t="shared" si="1052"/>
        <v>0.20829361296472831</v>
      </c>
      <c r="X5105">
        <f t="shared" si="1053"/>
        <v>0</v>
      </c>
      <c r="Y5105">
        <f t="shared" si="1054"/>
        <v>-0.51261715933669794</v>
      </c>
      <c r="Z5105">
        <f t="shared" si="1055"/>
        <v>-0.19754866618601297</v>
      </c>
    </row>
    <row r="5106" spans="1:26" x14ac:dyDescent="0.25">
      <c r="A5106">
        <v>60</v>
      </c>
      <c r="B5106">
        <v>2.5</v>
      </c>
      <c r="C5106">
        <v>4</v>
      </c>
      <c r="D5106" t="s">
        <v>11</v>
      </c>
      <c r="E5106" t="s">
        <v>11</v>
      </c>
      <c r="F5106">
        <v>1381</v>
      </c>
      <c r="G5106">
        <v>156</v>
      </c>
      <c r="H5106">
        <v>1819</v>
      </c>
      <c r="I5106">
        <v>247</v>
      </c>
      <c r="J5106">
        <v>1631</v>
      </c>
      <c r="K5106">
        <v>132</v>
      </c>
      <c r="O5106">
        <f t="shared" si="1044"/>
        <v>1610.3333333333333</v>
      </c>
      <c r="P5106">
        <f t="shared" si="1045"/>
        <v>1819</v>
      </c>
      <c r="Q5106">
        <f t="shared" si="1046"/>
        <v>1381</v>
      </c>
      <c r="R5106">
        <f t="shared" si="1047"/>
        <v>0.14241357896915749</v>
      </c>
      <c r="S5106">
        <f t="shared" si="1048"/>
        <v>-0.12957979714344861</v>
      </c>
      <c r="T5106">
        <f t="shared" si="1049"/>
        <v>-1.2833781825709011E-2</v>
      </c>
      <c r="U5106">
        <f t="shared" si="1050"/>
        <v>0.24079164376030787</v>
      </c>
      <c r="V5106">
        <f t="shared" si="1051"/>
        <v>0</v>
      </c>
      <c r="W5106">
        <f t="shared" si="1052"/>
        <v>0.10335349092908191</v>
      </c>
      <c r="X5106">
        <f t="shared" si="1053"/>
        <v>0</v>
      </c>
      <c r="Y5106">
        <f t="shared" si="1054"/>
        <v>-0.31716147719044169</v>
      </c>
      <c r="Z5106">
        <f t="shared" si="1055"/>
        <v>-0.18102824040550325</v>
      </c>
    </row>
    <row r="5107" spans="1:26" x14ac:dyDescent="0.25">
      <c r="A5107">
        <v>60</v>
      </c>
      <c r="B5107">
        <v>2.5</v>
      </c>
      <c r="C5107">
        <v>5</v>
      </c>
      <c r="D5107" t="s">
        <v>11</v>
      </c>
      <c r="E5107" t="s">
        <v>11</v>
      </c>
      <c r="F5107">
        <v>1334</v>
      </c>
      <c r="G5107">
        <v>136</v>
      </c>
      <c r="H5107">
        <v>1753</v>
      </c>
      <c r="I5107">
        <v>213</v>
      </c>
      <c r="J5107">
        <v>1554</v>
      </c>
      <c r="K5107">
        <v>125</v>
      </c>
      <c r="O5107">
        <f t="shared" si="1044"/>
        <v>1547</v>
      </c>
      <c r="P5107">
        <f t="shared" si="1045"/>
        <v>1753</v>
      </c>
      <c r="Q5107">
        <f t="shared" si="1046"/>
        <v>1334</v>
      </c>
      <c r="R5107">
        <f t="shared" si="1047"/>
        <v>0.13768584356819652</v>
      </c>
      <c r="S5107">
        <f t="shared" si="1048"/>
        <v>-0.13316095669036845</v>
      </c>
      <c r="T5107">
        <f t="shared" si="1049"/>
        <v>-4.5248868778280547E-3</v>
      </c>
      <c r="U5107">
        <f t="shared" si="1050"/>
        <v>0.23901882487164861</v>
      </c>
      <c r="V5107">
        <f t="shared" si="1051"/>
        <v>0</v>
      </c>
      <c r="W5107">
        <f t="shared" si="1052"/>
        <v>0.11351968054763263</v>
      </c>
      <c r="X5107">
        <f t="shared" si="1053"/>
        <v>0</v>
      </c>
      <c r="Y5107">
        <f t="shared" si="1054"/>
        <v>-0.31409295352323841</v>
      </c>
      <c r="Z5107">
        <f t="shared" si="1055"/>
        <v>-0.16491754122938532</v>
      </c>
    </row>
    <row r="5108" spans="1:26" x14ac:dyDescent="0.25">
      <c r="A5108">
        <v>60</v>
      </c>
      <c r="B5108">
        <v>2.5</v>
      </c>
      <c r="C5108">
        <v>6</v>
      </c>
      <c r="D5108" t="s">
        <v>11</v>
      </c>
      <c r="E5108" t="s">
        <v>11</v>
      </c>
      <c r="F5108">
        <v>1257</v>
      </c>
      <c r="G5108">
        <v>148</v>
      </c>
      <c r="H5108">
        <v>1583</v>
      </c>
      <c r="I5108">
        <v>216</v>
      </c>
      <c r="J5108">
        <v>1545</v>
      </c>
      <c r="K5108">
        <v>123</v>
      </c>
      <c r="O5108">
        <f t="shared" si="1044"/>
        <v>1461.6666666666667</v>
      </c>
      <c r="P5108">
        <f t="shared" si="1045"/>
        <v>1583</v>
      </c>
      <c r="Q5108">
        <f t="shared" si="1046"/>
        <v>1257</v>
      </c>
      <c r="R5108">
        <f t="shared" si="1047"/>
        <v>0.14002280501710382</v>
      </c>
      <c r="S5108">
        <f t="shared" si="1048"/>
        <v>-8.3010262257696643E-2</v>
      </c>
      <c r="T5108">
        <f t="shared" si="1049"/>
        <v>-5.7012542759407016E-2</v>
      </c>
      <c r="U5108">
        <f t="shared" si="1050"/>
        <v>0.20593809222994314</v>
      </c>
      <c r="V5108">
        <f t="shared" si="1051"/>
        <v>0</v>
      </c>
      <c r="W5108">
        <f t="shared" si="1052"/>
        <v>2.4005053695514846E-2</v>
      </c>
      <c r="X5108">
        <f t="shared" si="1053"/>
        <v>0</v>
      </c>
      <c r="Y5108">
        <f t="shared" si="1054"/>
        <v>-0.25934765314240255</v>
      </c>
      <c r="Z5108">
        <f t="shared" si="1055"/>
        <v>-0.22911694510739858</v>
      </c>
    </row>
    <row r="5109" spans="1:26" x14ac:dyDescent="0.25">
      <c r="A5109">
        <v>60</v>
      </c>
      <c r="B5109">
        <v>2.5</v>
      </c>
      <c r="C5109">
        <v>7</v>
      </c>
      <c r="D5109" t="s">
        <v>11</v>
      </c>
      <c r="E5109" t="s">
        <v>11</v>
      </c>
      <c r="F5109">
        <v>1111</v>
      </c>
      <c r="G5109">
        <v>140</v>
      </c>
      <c r="H5109">
        <v>1816</v>
      </c>
      <c r="I5109">
        <v>209</v>
      </c>
      <c r="J5109">
        <v>1298</v>
      </c>
      <c r="K5109">
        <v>118</v>
      </c>
      <c r="O5109">
        <f t="shared" si="1044"/>
        <v>1408.3333333333333</v>
      </c>
      <c r="P5109">
        <f t="shared" si="1045"/>
        <v>1816</v>
      </c>
      <c r="Q5109">
        <f t="shared" si="1046"/>
        <v>1111</v>
      </c>
      <c r="R5109">
        <f t="shared" si="1047"/>
        <v>0.21112426035502954</v>
      </c>
      <c r="S5109">
        <f t="shared" si="1048"/>
        <v>-0.28946745562130183</v>
      </c>
      <c r="T5109">
        <f t="shared" si="1049"/>
        <v>7.8343195266272134E-2</v>
      </c>
      <c r="U5109">
        <f t="shared" si="1050"/>
        <v>0.388215859030837</v>
      </c>
      <c r="V5109">
        <f t="shared" si="1051"/>
        <v>0</v>
      </c>
      <c r="W5109">
        <f t="shared" si="1052"/>
        <v>0.28524229074889867</v>
      </c>
      <c r="X5109">
        <f t="shared" si="1053"/>
        <v>0</v>
      </c>
      <c r="Y5109">
        <f t="shared" si="1054"/>
        <v>-0.6345634563456346</v>
      </c>
      <c r="Z5109">
        <f t="shared" si="1055"/>
        <v>-0.16831683168316833</v>
      </c>
    </row>
    <row r="5110" spans="1:26" x14ac:dyDescent="0.25">
      <c r="A5110">
        <v>60</v>
      </c>
      <c r="B5110">
        <v>2.5</v>
      </c>
      <c r="C5110">
        <v>8</v>
      </c>
      <c r="D5110" t="s">
        <v>11</v>
      </c>
      <c r="E5110" t="s">
        <v>11</v>
      </c>
      <c r="F5110">
        <v>1435</v>
      </c>
      <c r="G5110">
        <v>149</v>
      </c>
      <c r="H5110">
        <v>1766</v>
      </c>
      <c r="I5110">
        <v>195</v>
      </c>
      <c r="J5110">
        <v>1254</v>
      </c>
      <c r="K5110">
        <v>116</v>
      </c>
      <c r="O5110">
        <f t="shared" si="1044"/>
        <v>1485</v>
      </c>
      <c r="P5110">
        <f t="shared" si="1045"/>
        <v>1766</v>
      </c>
      <c r="Q5110">
        <f t="shared" si="1046"/>
        <v>1254</v>
      </c>
      <c r="R5110">
        <f t="shared" si="1047"/>
        <v>3.3670033670033669E-2</v>
      </c>
      <c r="S5110">
        <f t="shared" si="1048"/>
        <v>-0.18922558922558921</v>
      </c>
      <c r="T5110">
        <f t="shared" si="1049"/>
        <v>0.15555555555555556</v>
      </c>
      <c r="U5110">
        <f t="shared" si="1050"/>
        <v>0.18742921857304642</v>
      </c>
      <c r="V5110">
        <f t="shared" si="1051"/>
        <v>0</v>
      </c>
      <c r="W5110">
        <f t="shared" si="1052"/>
        <v>0.28992072480181202</v>
      </c>
      <c r="X5110">
        <f t="shared" si="1053"/>
        <v>-0.14433811802232854</v>
      </c>
      <c r="Y5110">
        <f t="shared" si="1054"/>
        <v>-0.40829346092503987</v>
      </c>
      <c r="Z5110">
        <f t="shared" si="1055"/>
        <v>0</v>
      </c>
    </row>
    <row r="5111" spans="1:26" x14ac:dyDescent="0.25">
      <c r="A5111">
        <v>60</v>
      </c>
      <c r="B5111">
        <v>2.5</v>
      </c>
      <c r="C5111">
        <v>9</v>
      </c>
      <c r="D5111" t="s">
        <v>11</v>
      </c>
      <c r="E5111" t="s">
        <v>11</v>
      </c>
      <c r="F5111">
        <v>1368</v>
      </c>
      <c r="G5111">
        <v>137</v>
      </c>
      <c r="H5111">
        <v>1959</v>
      </c>
      <c r="I5111">
        <v>192</v>
      </c>
      <c r="J5111">
        <v>1876</v>
      </c>
      <c r="K5111">
        <v>116</v>
      </c>
      <c r="O5111">
        <f t="shared" si="1044"/>
        <v>1734.3333333333333</v>
      </c>
      <c r="P5111">
        <f t="shared" si="1045"/>
        <v>1959</v>
      </c>
      <c r="Q5111">
        <f t="shared" si="1046"/>
        <v>1368</v>
      </c>
      <c r="R5111">
        <f t="shared" si="1047"/>
        <v>0.21122429367672493</v>
      </c>
      <c r="S5111">
        <f t="shared" si="1048"/>
        <v>-0.12954064962521628</v>
      </c>
      <c r="T5111">
        <f t="shared" si="1049"/>
        <v>-8.1683644051508797E-2</v>
      </c>
      <c r="U5111">
        <f t="shared" si="1050"/>
        <v>0.30168453292496172</v>
      </c>
      <c r="V5111">
        <f t="shared" si="1051"/>
        <v>0</v>
      </c>
      <c r="W5111">
        <f t="shared" si="1052"/>
        <v>4.2368555385400714E-2</v>
      </c>
      <c r="X5111">
        <f t="shared" si="1053"/>
        <v>0</v>
      </c>
      <c r="Y5111">
        <f t="shared" si="1054"/>
        <v>-0.43201754385964913</v>
      </c>
      <c r="Z5111">
        <f t="shared" si="1055"/>
        <v>-0.37134502923976609</v>
      </c>
    </row>
    <row r="5112" spans="1:26" x14ac:dyDescent="0.25">
      <c r="A5112">
        <v>60</v>
      </c>
      <c r="B5112">
        <v>2.5</v>
      </c>
      <c r="C5112">
        <v>10</v>
      </c>
      <c r="D5112" t="s">
        <v>11</v>
      </c>
      <c r="E5112" t="s">
        <v>11</v>
      </c>
      <c r="F5112">
        <v>1278</v>
      </c>
      <c r="G5112">
        <v>145</v>
      </c>
      <c r="H5112">
        <v>2055</v>
      </c>
      <c r="I5112">
        <v>203</v>
      </c>
      <c r="J5112">
        <v>1669</v>
      </c>
      <c r="K5112">
        <v>111</v>
      </c>
      <c r="O5112">
        <f t="shared" si="1044"/>
        <v>1667.3333333333333</v>
      </c>
      <c r="P5112">
        <f t="shared" si="1045"/>
        <v>2055</v>
      </c>
      <c r="Q5112">
        <f t="shared" si="1046"/>
        <v>1278</v>
      </c>
      <c r="R5112">
        <f t="shared" si="1047"/>
        <v>0.23350659736105556</v>
      </c>
      <c r="S5112">
        <f t="shared" si="1048"/>
        <v>-0.23250699720111961</v>
      </c>
      <c r="T5112">
        <f t="shared" si="1049"/>
        <v>-9.9960015993607113E-4</v>
      </c>
      <c r="U5112">
        <f t="shared" si="1050"/>
        <v>0.37810218978102189</v>
      </c>
      <c r="V5112">
        <f t="shared" si="1051"/>
        <v>0</v>
      </c>
      <c r="W5112">
        <f t="shared" si="1052"/>
        <v>0.1878345498783455</v>
      </c>
      <c r="X5112">
        <f t="shared" si="1053"/>
        <v>0</v>
      </c>
      <c r="Y5112">
        <f t="shared" si="1054"/>
        <v>-0.607981220657277</v>
      </c>
      <c r="Z5112">
        <f t="shared" si="1055"/>
        <v>-0.30594679186228479</v>
      </c>
    </row>
    <row r="5113" spans="1:26" x14ac:dyDescent="0.25">
      <c r="A5113">
        <v>60</v>
      </c>
      <c r="B5113">
        <v>2.5</v>
      </c>
      <c r="C5113">
        <v>11</v>
      </c>
      <c r="D5113" t="s">
        <v>11</v>
      </c>
      <c r="E5113" t="s">
        <v>11</v>
      </c>
      <c r="F5113">
        <v>1088</v>
      </c>
      <c r="G5113">
        <v>128</v>
      </c>
      <c r="H5113">
        <v>1528</v>
      </c>
      <c r="I5113">
        <v>184</v>
      </c>
      <c r="J5113">
        <v>1135</v>
      </c>
      <c r="K5113">
        <v>106</v>
      </c>
      <c r="O5113">
        <f t="shared" si="1044"/>
        <v>1250.3333333333333</v>
      </c>
      <c r="P5113">
        <f t="shared" si="1045"/>
        <v>1528</v>
      </c>
      <c r="Q5113">
        <f t="shared" si="1046"/>
        <v>1088</v>
      </c>
      <c r="R5113">
        <f t="shared" si="1047"/>
        <v>0.12983204478805646</v>
      </c>
      <c r="S5113">
        <f t="shared" si="1048"/>
        <v>-0.22207411356971482</v>
      </c>
      <c r="T5113">
        <f t="shared" si="1049"/>
        <v>9.2242068781658165E-2</v>
      </c>
      <c r="U5113">
        <f t="shared" si="1050"/>
        <v>0.2879581151832461</v>
      </c>
      <c r="V5113">
        <f t="shared" si="1051"/>
        <v>0</v>
      </c>
      <c r="W5113">
        <f t="shared" si="1052"/>
        <v>0.25719895287958117</v>
      </c>
      <c r="X5113">
        <f t="shared" si="1053"/>
        <v>0</v>
      </c>
      <c r="Y5113">
        <f t="shared" si="1054"/>
        <v>-0.40441176470588236</v>
      </c>
      <c r="Z5113">
        <f t="shared" si="1055"/>
        <v>-4.3198529411764705E-2</v>
      </c>
    </row>
    <row r="5114" spans="1:26" x14ac:dyDescent="0.25">
      <c r="A5114">
        <v>60</v>
      </c>
      <c r="B5114">
        <v>2.5</v>
      </c>
      <c r="C5114">
        <v>12</v>
      </c>
      <c r="D5114" t="s">
        <v>11</v>
      </c>
      <c r="E5114" t="s">
        <v>11</v>
      </c>
      <c r="F5114">
        <v>1450</v>
      </c>
      <c r="G5114">
        <v>141</v>
      </c>
      <c r="H5114">
        <v>1729</v>
      </c>
      <c r="I5114">
        <v>205</v>
      </c>
      <c r="J5114">
        <v>1486</v>
      </c>
      <c r="K5114">
        <v>115</v>
      </c>
      <c r="O5114">
        <f t="shared" si="1044"/>
        <v>1555</v>
      </c>
      <c r="P5114">
        <f t="shared" si="1045"/>
        <v>1729</v>
      </c>
      <c r="Q5114">
        <f t="shared" si="1046"/>
        <v>1450</v>
      </c>
      <c r="R5114">
        <f t="shared" si="1047"/>
        <v>6.7524115755627015E-2</v>
      </c>
      <c r="S5114">
        <f t="shared" si="1048"/>
        <v>-0.11189710610932475</v>
      </c>
      <c r="T5114">
        <f t="shared" si="1049"/>
        <v>4.4372990353697746E-2</v>
      </c>
      <c r="U5114">
        <f t="shared" si="1050"/>
        <v>0.16136495083863506</v>
      </c>
      <c r="V5114">
        <f t="shared" si="1051"/>
        <v>0</v>
      </c>
      <c r="W5114">
        <f t="shared" si="1052"/>
        <v>0.14054366685945632</v>
      </c>
      <c r="X5114">
        <f t="shared" si="1053"/>
        <v>0</v>
      </c>
      <c r="Y5114">
        <f t="shared" si="1054"/>
        <v>-0.19241379310344828</v>
      </c>
      <c r="Z5114">
        <f t="shared" si="1055"/>
        <v>-2.4827586206896551E-2</v>
      </c>
    </row>
    <row r="5115" spans="1:26" x14ac:dyDescent="0.25">
      <c r="A5115">
        <v>60</v>
      </c>
      <c r="B5115">
        <v>2.5</v>
      </c>
      <c r="C5115">
        <v>13</v>
      </c>
      <c r="D5115" t="s">
        <v>11</v>
      </c>
      <c r="E5115" t="s">
        <v>11</v>
      </c>
      <c r="F5115">
        <v>1244</v>
      </c>
      <c r="G5115">
        <v>151</v>
      </c>
      <c r="H5115">
        <v>1740</v>
      </c>
      <c r="I5115">
        <v>216</v>
      </c>
      <c r="J5115">
        <v>1445</v>
      </c>
      <c r="K5115">
        <v>123</v>
      </c>
      <c r="O5115">
        <f t="shared" si="1044"/>
        <v>1476.3333333333333</v>
      </c>
      <c r="P5115">
        <f t="shared" si="1045"/>
        <v>1740</v>
      </c>
      <c r="Q5115">
        <f t="shared" si="1046"/>
        <v>1244</v>
      </c>
      <c r="R5115">
        <f t="shared" si="1047"/>
        <v>0.15737186723865429</v>
      </c>
      <c r="S5115">
        <f t="shared" si="1048"/>
        <v>-0.17859561977873115</v>
      </c>
      <c r="T5115">
        <f t="shared" si="1049"/>
        <v>2.1223752540076718E-2</v>
      </c>
      <c r="U5115">
        <f t="shared" si="1050"/>
        <v>0.28505747126436781</v>
      </c>
      <c r="V5115">
        <f t="shared" si="1051"/>
        <v>0</v>
      </c>
      <c r="W5115">
        <f t="shared" si="1052"/>
        <v>0.16954022988505746</v>
      </c>
      <c r="X5115">
        <f t="shared" si="1053"/>
        <v>0</v>
      </c>
      <c r="Y5115">
        <f t="shared" si="1054"/>
        <v>-0.3987138263665595</v>
      </c>
      <c r="Z5115">
        <f t="shared" si="1055"/>
        <v>-0.16157556270096463</v>
      </c>
    </row>
    <row r="5116" spans="1:26" x14ac:dyDescent="0.25">
      <c r="A5116">
        <v>60</v>
      </c>
      <c r="B5116">
        <v>2.5</v>
      </c>
      <c r="C5116">
        <v>14</v>
      </c>
      <c r="D5116" t="s">
        <v>11</v>
      </c>
      <c r="E5116" t="s">
        <v>11</v>
      </c>
      <c r="F5116">
        <v>1572</v>
      </c>
      <c r="G5116">
        <v>144</v>
      </c>
      <c r="H5116">
        <v>1906</v>
      </c>
      <c r="I5116">
        <v>206</v>
      </c>
      <c r="J5116">
        <v>1713</v>
      </c>
      <c r="K5116">
        <v>137</v>
      </c>
      <c r="O5116">
        <f t="shared" si="1044"/>
        <v>1730.3333333333333</v>
      </c>
      <c r="P5116">
        <f t="shared" si="1045"/>
        <v>1906</v>
      </c>
      <c r="Q5116">
        <f t="shared" si="1046"/>
        <v>1572</v>
      </c>
      <c r="R5116">
        <f t="shared" si="1047"/>
        <v>9.1504527066075855E-2</v>
      </c>
      <c r="S5116">
        <f t="shared" si="1048"/>
        <v>-0.10152186476594111</v>
      </c>
      <c r="T5116">
        <f t="shared" si="1049"/>
        <v>1.0017337699865108E-2</v>
      </c>
      <c r="U5116">
        <f t="shared" si="1050"/>
        <v>0.17523609653725078</v>
      </c>
      <c r="V5116">
        <f t="shared" si="1051"/>
        <v>0</v>
      </c>
      <c r="W5116">
        <f t="shared" si="1052"/>
        <v>0.10125918153200419</v>
      </c>
      <c r="X5116">
        <f t="shared" si="1053"/>
        <v>0</v>
      </c>
      <c r="Y5116">
        <f t="shared" si="1054"/>
        <v>-0.21246819338422393</v>
      </c>
      <c r="Z5116">
        <f t="shared" si="1055"/>
        <v>-8.9694656488549615E-2</v>
      </c>
    </row>
    <row r="5117" spans="1:26" x14ac:dyDescent="0.25">
      <c r="A5117">
        <v>60</v>
      </c>
      <c r="B5117">
        <v>2.5</v>
      </c>
      <c r="C5117">
        <v>15</v>
      </c>
      <c r="D5117" t="s">
        <v>11</v>
      </c>
      <c r="E5117" t="s">
        <v>11</v>
      </c>
      <c r="F5117">
        <v>1115</v>
      </c>
      <c r="G5117">
        <v>147</v>
      </c>
      <c r="H5117">
        <v>1523</v>
      </c>
      <c r="I5117">
        <v>193</v>
      </c>
      <c r="J5117">
        <v>1333</v>
      </c>
      <c r="K5117">
        <v>121</v>
      </c>
      <c r="O5117">
        <f t="shared" si="1044"/>
        <v>1323.6666666666667</v>
      </c>
      <c r="P5117">
        <f t="shared" si="1045"/>
        <v>1523</v>
      </c>
      <c r="Q5117">
        <f t="shared" si="1046"/>
        <v>1115</v>
      </c>
      <c r="R5117">
        <f t="shared" si="1047"/>
        <v>0.15764291110551504</v>
      </c>
      <c r="S5117">
        <f t="shared" si="1048"/>
        <v>-0.15059179048098709</v>
      </c>
      <c r="T5117">
        <f t="shared" si="1049"/>
        <v>-7.051120624527769E-3</v>
      </c>
      <c r="U5117">
        <f t="shared" si="1050"/>
        <v>0.26789231779382799</v>
      </c>
      <c r="V5117">
        <f t="shared" si="1051"/>
        <v>0</v>
      </c>
      <c r="W5117">
        <f t="shared" si="1052"/>
        <v>0.12475377544320421</v>
      </c>
      <c r="X5117">
        <f t="shared" si="1053"/>
        <v>0</v>
      </c>
      <c r="Y5117">
        <f t="shared" si="1054"/>
        <v>-0.36591928251121075</v>
      </c>
      <c r="Z5117">
        <f t="shared" si="1055"/>
        <v>-0.19551569506726457</v>
      </c>
    </row>
    <row r="5118" spans="1:26" x14ac:dyDescent="0.25">
      <c r="A5118">
        <v>60</v>
      </c>
      <c r="B5118">
        <v>2.5</v>
      </c>
      <c r="C5118">
        <v>16</v>
      </c>
      <c r="D5118" t="s">
        <v>11</v>
      </c>
      <c r="E5118" t="s">
        <v>11</v>
      </c>
      <c r="F5118">
        <v>1448</v>
      </c>
      <c r="G5118">
        <v>133</v>
      </c>
      <c r="H5118">
        <v>1736</v>
      </c>
      <c r="I5118">
        <v>185</v>
      </c>
      <c r="J5118">
        <v>1640</v>
      </c>
      <c r="K5118">
        <v>111</v>
      </c>
      <c r="O5118">
        <f t="shared" si="1044"/>
        <v>1608</v>
      </c>
      <c r="P5118">
        <f t="shared" si="1045"/>
        <v>1736</v>
      </c>
      <c r="Q5118">
        <f t="shared" si="1046"/>
        <v>1448</v>
      </c>
      <c r="R5118">
        <f t="shared" si="1047"/>
        <v>9.950248756218906E-2</v>
      </c>
      <c r="S5118">
        <f t="shared" si="1048"/>
        <v>-7.9601990049751242E-2</v>
      </c>
      <c r="T5118">
        <f t="shared" si="1049"/>
        <v>-1.9900497512437811E-2</v>
      </c>
      <c r="U5118">
        <f t="shared" si="1050"/>
        <v>0.16589861751152074</v>
      </c>
      <c r="V5118">
        <f t="shared" si="1051"/>
        <v>0</v>
      </c>
      <c r="W5118">
        <f t="shared" si="1052"/>
        <v>5.5299539170506916E-2</v>
      </c>
      <c r="X5118">
        <f t="shared" si="1053"/>
        <v>0</v>
      </c>
      <c r="Y5118">
        <f t="shared" si="1054"/>
        <v>-0.19889502762430938</v>
      </c>
      <c r="Z5118">
        <f t="shared" si="1055"/>
        <v>-0.13259668508287292</v>
      </c>
    </row>
    <row r="5119" spans="1:26" x14ac:dyDescent="0.25">
      <c r="A5119">
        <v>60</v>
      </c>
      <c r="B5119">
        <v>2.5</v>
      </c>
      <c r="C5119">
        <v>17</v>
      </c>
      <c r="D5119" t="s">
        <v>11</v>
      </c>
      <c r="E5119" t="s">
        <v>11</v>
      </c>
      <c r="F5119">
        <v>1135</v>
      </c>
      <c r="G5119">
        <v>137</v>
      </c>
      <c r="H5119">
        <v>1497</v>
      </c>
      <c r="I5119">
        <v>198</v>
      </c>
      <c r="J5119">
        <v>1172</v>
      </c>
      <c r="K5119">
        <v>121</v>
      </c>
      <c r="O5119">
        <f t="shared" si="1044"/>
        <v>1268</v>
      </c>
      <c r="P5119">
        <f t="shared" si="1045"/>
        <v>1497</v>
      </c>
      <c r="Q5119">
        <f t="shared" si="1046"/>
        <v>1135</v>
      </c>
      <c r="R5119">
        <f t="shared" si="1047"/>
        <v>0.10488958990536278</v>
      </c>
      <c r="S5119">
        <f t="shared" si="1048"/>
        <v>-0.18059936908517349</v>
      </c>
      <c r="T5119">
        <f t="shared" si="1049"/>
        <v>7.5709779179810727E-2</v>
      </c>
      <c r="U5119">
        <f t="shared" si="1050"/>
        <v>0.24181696726786908</v>
      </c>
      <c r="V5119">
        <f t="shared" si="1051"/>
        <v>0</v>
      </c>
      <c r="W5119">
        <f t="shared" si="1052"/>
        <v>0.21710086840347362</v>
      </c>
      <c r="X5119">
        <f t="shared" si="1053"/>
        <v>0</v>
      </c>
      <c r="Y5119">
        <f t="shared" si="1054"/>
        <v>-0.31894273127753303</v>
      </c>
      <c r="Z5119">
        <f t="shared" si="1055"/>
        <v>-3.2599118942731278E-2</v>
      </c>
    </row>
    <row r="5120" spans="1:26" x14ac:dyDescent="0.25">
      <c r="A5120">
        <v>60</v>
      </c>
      <c r="B5120">
        <v>2.5</v>
      </c>
      <c r="C5120">
        <v>18</v>
      </c>
      <c r="D5120" t="s">
        <v>11</v>
      </c>
      <c r="E5120" t="s">
        <v>11</v>
      </c>
      <c r="F5120">
        <v>1297</v>
      </c>
      <c r="G5120">
        <v>147</v>
      </c>
      <c r="H5120">
        <v>1901</v>
      </c>
      <c r="I5120">
        <v>211</v>
      </c>
      <c r="J5120">
        <v>1697</v>
      </c>
      <c r="K5120">
        <v>122</v>
      </c>
      <c r="O5120">
        <f t="shared" si="1044"/>
        <v>1631.6666666666667</v>
      </c>
      <c r="P5120">
        <f t="shared" si="1045"/>
        <v>1901</v>
      </c>
      <c r="Q5120">
        <f t="shared" si="1046"/>
        <v>1297</v>
      </c>
      <c r="R5120">
        <f t="shared" si="1047"/>
        <v>0.20510725229826357</v>
      </c>
      <c r="S5120">
        <f t="shared" si="1048"/>
        <v>-0.16506639427987738</v>
      </c>
      <c r="T5120">
        <f t="shared" si="1049"/>
        <v>-4.0040858018386062E-2</v>
      </c>
      <c r="U5120">
        <f t="shared" si="1050"/>
        <v>0.31772751183587583</v>
      </c>
      <c r="V5120">
        <f t="shared" si="1051"/>
        <v>0</v>
      </c>
      <c r="W5120">
        <f t="shared" si="1052"/>
        <v>0.10731194108364019</v>
      </c>
      <c r="X5120">
        <f t="shared" si="1053"/>
        <v>0</v>
      </c>
      <c r="Y5120">
        <f t="shared" si="1054"/>
        <v>-0.46569005397070162</v>
      </c>
      <c r="Z5120">
        <f t="shared" si="1055"/>
        <v>-0.3084040092521203</v>
      </c>
    </row>
    <row r="5121" spans="1:26" x14ac:dyDescent="0.25">
      <c r="A5121">
        <v>60</v>
      </c>
      <c r="B5121">
        <v>2.5</v>
      </c>
      <c r="C5121">
        <v>19</v>
      </c>
      <c r="D5121" t="s">
        <v>11</v>
      </c>
      <c r="E5121" t="s">
        <v>11</v>
      </c>
      <c r="F5121">
        <v>1407</v>
      </c>
      <c r="G5121">
        <v>143</v>
      </c>
      <c r="H5121">
        <v>1708</v>
      </c>
      <c r="I5121">
        <v>216</v>
      </c>
      <c r="J5121">
        <v>1508</v>
      </c>
      <c r="K5121">
        <v>123</v>
      </c>
      <c r="O5121">
        <f t="shared" si="1044"/>
        <v>1541</v>
      </c>
      <c r="P5121">
        <f t="shared" si="1045"/>
        <v>1708</v>
      </c>
      <c r="Q5121">
        <f t="shared" si="1046"/>
        <v>1407</v>
      </c>
      <c r="R5121">
        <f t="shared" si="1047"/>
        <v>8.6956521739130432E-2</v>
      </c>
      <c r="S5121">
        <f t="shared" si="1048"/>
        <v>-0.10837118754055808</v>
      </c>
      <c r="T5121">
        <f t="shared" si="1049"/>
        <v>2.1414665801427646E-2</v>
      </c>
      <c r="U5121">
        <f t="shared" si="1050"/>
        <v>0.17622950819672131</v>
      </c>
      <c r="V5121">
        <f t="shared" si="1051"/>
        <v>0</v>
      </c>
      <c r="W5121">
        <f t="shared" si="1052"/>
        <v>0.117096018735363</v>
      </c>
      <c r="X5121">
        <f t="shared" si="1053"/>
        <v>0</v>
      </c>
      <c r="Y5121">
        <f t="shared" si="1054"/>
        <v>-0.21393034825870647</v>
      </c>
      <c r="Z5121">
        <f t="shared" si="1055"/>
        <v>-7.1783937455579247E-2</v>
      </c>
    </row>
    <row r="5122" spans="1:26" x14ac:dyDescent="0.25">
      <c r="A5122">
        <v>60</v>
      </c>
      <c r="B5122">
        <v>2.5</v>
      </c>
      <c r="C5122">
        <v>20</v>
      </c>
      <c r="D5122" t="s">
        <v>11</v>
      </c>
      <c r="E5122" t="s">
        <v>11</v>
      </c>
      <c r="F5122">
        <v>1554</v>
      </c>
      <c r="G5122">
        <v>147</v>
      </c>
      <c r="H5122">
        <v>1952</v>
      </c>
      <c r="I5122">
        <v>214</v>
      </c>
      <c r="J5122">
        <v>1719</v>
      </c>
      <c r="K5122">
        <v>119</v>
      </c>
      <c r="O5122">
        <f t="shared" si="1044"/>
        <v>1741.6666666666667</v>
      </c>
      <c r="P5122">
        <f t="shared" si="1045"/>
        <v>1952</v>
      </c>
      <c r="Q5122">
        <f t="shared" si="1046"/>
        <v>1554</v>
      </c>
      <c r="R5122">
        <f t="shared" si="1047"/>
        <v>0.10775119617224885</v>
      </c>
      <c r="S5122">
        <f t="shared" si="1048"/>
        <v>-0.1207655502392344</v>
      </c>
      <c r="T5122">
        <f t="shared" si="1049"/>
        <v>1.3014354066985688E-2</v>
      </c>
      <c r="U5122">
        <f t="shared" si="1050"/>
        <v>0.20389344262295081</v>
      </c>
      <c r="V5122">
        <f t="shared" si="1051"/>
        <v>0</v>
      </c>
      <c r="W5122">
        <f t="shared" si="1052"/>
        <v>0.11936475409836066</v>
      </c>
      <c r="X5122">
        <f t="shared" si="1053"/>
        <v>0</v>
      </c>
      <c r="Y5122">
        <f t="shared" si="1054"/>
        <v>-0.25611325611325614</v>
      </c>
      <c r="Z5122">
        <f t="shared" si="1055"/>
        <v>-0.10617760617760617</v>
      </c>
    </row>
    <row r="5123" spans="1:26" x14ac:dyDescent="0.25">
      <c r="A5123">
        <v>60</v>
      </c>
      <c r="B5123">
        <v>2.5</v>
      </c>
      <c r="C5123">
        <v>21</v>
      </c>
      <c r="D5123" t="s">
        <v>11</v>
      </c>
      <c r="E5123" t="s">
        <v>11</v>
      </c>
      <c r="F5123">
        <v>1156</v>
      </c>
      <c r="G5123">
        <v>147</v>
      </c>
      <c r="H5123">
        <v>1522</v>
      </c>
      <c r="I5123">
        <v>219</v>
      </c>
      <c r="J5123">
        <v>1332</v>
      </c>
      <c r="K5123">
        <v>116</v>
      </c>
      <c r="O5123">
        <f t="shared" ref="O5123:O5186" si="1056">AVERAGE(F5123,H5123,J5123)</f>
        <v>1336.6666666666667</v>
      </c>
      <c r="P5123">
        <f t="shared" ref="P5123:P5186" si="1057">MAX(F5123,H5123,J5123)</f>
        <v>1522</v>
      </c>
      <c r="Q5123">
        <f t="shared" ref="Q5123:Q5186" si="1058">MIN(F5123,H5123,J5123)</f>
        <v>1156</v>
      </c>
      <c r="R5123">
        <f t="shared" ref="R5123:R5186" si="1059">($O5123-F5123)/$O5123</f>
        <v>0.13516209476309232</v>
      </c>
      <c r="S5123">
        <f t="shared" ref="S5123:S5186" si="1060">($O5123-H5123)/$O5123</f>
        <v>-0.13865336658354108</v>
      </c>
      <c r="T5123">
        <f t="shared" ref="T5123:T5186" si="1061">($O5123-J5123)/$O5123</f>
        <v>3.4912718204489343E-3</v>
      </c>
      <c r="U5123">
        <f t="shared" ref="U5123:U5186" si="1062">($P5123-F5123)/$P5123</f>
        <v>0.24047306176084099</v>
      </c>
      <c r="V5123">
        <f t="shared" ref="V5123:V5186" si="1063">($P5123-H5123)/$P5123</f>
        <v>0</v>
      </c>
      <c r="W5123">
        <f t="shared" ref="W5123:W5186" si="1064">($P5123-J5123)/$P5123</f>
        <v>0.12483574244415244</v>
      </c>
      <c r="X5123">
        <f t="shared" ref="X5123:X5186" si="1065">($Q5123-F5123)/$Q5123</f>
        <v>0</v>
      </c>
      <c r="Y5123">
        <f t="shared" ref="Y5123:Y5186" si="1066">($Q5123-H5123)/$Q5123</f>
        <v>-0.31660899653979241</v>
      </c>
      <c r="Z5123">
        <f t="shared" ref="Z5123:Z5186" si="1067">($Q5123-J5123)/$Q5123</f>
        <v>-0.15224913494809689</v>
      </c>
    </row>
    <row r="5124" spans="1:26" x14ac:dyDescent="0.25">
      <c r="A5124">
        <v>60</v>
      </c>
      <c r="B5124">
        <v>2.5</v>
      </c>
      <c r="C5124">
        <v>22</v>
      </c>
      <c r="D5124" t="s">
        <v>11</v>
      </c>
      <c r="E5124" t="s">
        <v>11</v>
      </c>
      <c r="F5124">
        <v>1181</v>
      </c>
      <c r="G5124">
        <v>141</v>
      </c>
      <c r="H5124">
        <v>1808</v>
      </c>
      <c r="I5124">
        <v>199</v>
      </c>
      <c r="J5124">
        <v>1423</v>
      </c>
      <c r="K5124">
        <v>117</v>
      </c>
      <c r="O5124">
        <f t="shared" si="1056"/>
        <v>1470.6666666666667</v>
      </c>
      <c r="P5124">
        <f t="shared" si="1057"/>
        <v>1808</v>
      </c>
      <c r="Q5124">
        <f t="shared" si="1058"/>
        <v>1181</v>
      </c>
      <c r="R5124">
        <f t="shared" si="1059"/>
        <v>0.19696282864913875</v>
      </c>
      <c r="S5124">
        <f t="shared" si="1060"/>
        <v>-0.22937443336355387</v>
      </c>
      <c r="T5124">
        <f t="shared" si="1061"/>
        <v>3.2411604714415281E-2</v>
      </c>
      <c r="U5124">
        <f t="shared" si="1062"/>
        <v>0.34679203539823011</v>
      </c>
      <c r="V5124">
        <f t="shared" si="1063"/>
        <v>0</v>
      </c>
      <c r="W5124">
        <f t="shared" si="1064"/>
        <v>0.21294247787610621</v>
      </c>
      <c r="X5124">
        <f t="shared" si="1065"/>
        <v>0</v>
      </c>
      <c r="Y5124">
        <f t="shared" si="1066"/>
        <v>-0.5309060118543607</v>
      </c>
      <c r="Z5124">
        <f t="shared" si="1067"/>
        <v>-0.20491109229466553</v>
      </c>
    </row>
    <row r="5125" spans="1:26" x14ac:dyDescent="0.25">
      <c r="A5125">
        <v>60</v>
      </c>
      <c r="B5125">
        <v>2.5</v>
      </c>
      <c r="C5125">
        <v>23</v>
      </c>
      <c r="D5125" t="s">
        <v>11</v>
      </c>
      <c r="E5125" t="s">
        <v>11</v>
      </c>
      <c r="F5125">
        <v>1341</v>
      </c>
      <c r="G5125">
        <v>141</v>
      </c>
      <c r="H5125">
        <v>1680</v>
      </c>
      <c r="I5125">
        <v>205</v>
      </c>
      <c r="J5125">
        <v>1501</v>
      </c>
      <c r="K5125">
        <v>116</v>
      </c>
      <c r="O5125">
        <f t="shared" si="1056"/>
        <v>1507.3333333333333</v>
      </c>
      <c r="P5125">
        <f t="shared" si="1057"/>
        <v>1680</v>
      </c>
      <c r="Q5125">
        <f t="shared" si="1058"/>
        <v>1341</v>
      </c>
      <c r="R5125">
        <f t="shared" si="1059"/>
        <v>0.11034940291906231</v>
      </c>
      <c r="S5125">
        <f t="shared" si="1060"/>
        <v>-0.11455108359133133</v>
      </c>
      <c r="T5125">
        <f t="shared" si="1061"/>
        <v>4.2016806722688571E-3</v>
      </c>
      <c r="U5125">
        <f t="shared" si="1062"/>
        <v>0.20178571428571429</v>
      </c>
      <c r="V5125">
        <f t="shared" si="1063"/>
        <v>0</v>
      </c>
      <c r="W5125">
        <f t="shared" si="1064"/>
        <v>0.10654761904761904</v>
      </c>
      <c r="X5125">
        <f t="shared" si="1065"/>
        <v>0</v>
      </c>
      <c r="Y5125">
        <f t="shared" si="1066"/>
        <v>-0.25279642058165547</v>
      </c>
      <c r="Z5125">
        <f t="shared" si="1067"/>
        <v>-0.11931394481730052</v>
      </c>
    </row>
    <row r="5126" spans="1:26" x14ac:dyDescent="0.25">
      <c r="A5126">
        <v>60</v>
      </c>
      <c r="B5126">
        <v>2.5</v>
      </c>
      <c r="C5126">
        <v>24</v>
      </c>
      <c r="D5126" t="s">
        <v>11</v>
      </c>
      <c r="E5126" t="s">
        <v>11</v>
      </c>
      <c r="F5126">
        <v>1605</v>
      </c>
      <c r="G5126">
        <v>158</v>
      </c>
      <c r="H5126">
        <v>1728</v>
      </c>
      <c r="I5126">
        <v>230</v>
      </c>
      <c r="J5126">
        <v>1635</v>
      </c>
      <c r="K5126">
        <v>125</v>
      </c>
      <c r="O5126">
        <f t="shared" si="1056"/>
        <v>1656</v>
      </c>
      <c r="P5126">
        <f t="shared" si="1057"/>
        <v>1728</v>
      </c>
      <c r="Q5126">
        <f t="shared" si="1058"/>
        <v>1605</v>
      </c>
      <c r="R5126">
        <f t="shared" si="1059"/>
        <v>3.0797101449275364E-2</v>
      </c>
      <c r="S5126">
        <f t="shared" si="1060"/>
        <v>-4.3478260869565216E-2</v>
      </c>
      <c r="T5126">
        <f t="shared" si="1061"/>
        <v>1.2681159420289856E-2</v>
      </c>
      <c r="U5126">
        <f t="shared" si="1062"/>
        <v>7.1180555555555552E-2</v>
      </c>
      <c r="V5126">
        <f t="shared" si="1063"/>
        <v>0</v>
      </c>
      <c r="W5126">
        <f t="shared" si="1064"/>
        <v>5.3819444444444448E-2</v>
      </c>
      <c r="X5126">
        <f t="shared" si="1065"/>
        <v>0</v>
      </c>
      <c r="Y5126">
        <f t="shared" si="1066"/>
        <v>-7.6635514018691592E-2</v>
      </c>
      <c r="Z5126">
        <f t="shared" si="1067"/>
        <v>-1.8691588785046728E-2</v>
      </c>
    </row>
    <row r="5127" spans="1:26" x14ac:dyDescent="0.25">
      <c r="A5127">
        <v>60</v>
      </c>
      <c r="B5127">
        <v>2.5</v>
      </c>
      <c r="C5127">
        <v>25</v>
      </c>
      <c r="D5127" t="s">
        <v>11</v>
      </c>
      <c r="E5127" t="s">
        <v>11</v>
      </c>
      <c r="F5127">
        <v>1502</v>
      </c>
      <c r="G5127">
        <v>155</v>
      </c>
      <c r="H5127">
        <v>1778</v>
      </c>
      <c r="I5127">
        <v>207</v>
      </c>
      <c r="J5127">
        <v>1588</v>
      </c>
      <c r="K5127">
        <v>120</v>
      </c>
      <c r="O5127">
        <f t="shared" si="1056"/>
        <v>1622.6666666666667</v>
      </c>
      <c r="P5127">
        <f t="shared" si="1057"/>
        <v>1778</v>
      </c>
      <c r="Q5127">
        <f t="shared" si="1058"/>
        <v>1502</v>
      </c>
      <c r="R5127">
        <f t="shared" si="1059"/>
        <v>7.4363188167625355E-2</v>
      </c>
      <c r="S5127">
        <f t="shared" si="1060"/>
        <v>-9.5727198027937499E-2</v>
      </c>
      <c r="T5127">
        <f t="shared" si="1061"/>
        <v>2.136400986031229E-2</v>
      </c>
      <c r="U5127">
        <f t="shared" si="1062"/>
        <v>0.15523059617547807</v>
      </c>
      <c r="V5127">
        <f t="shared" si="1063"/>
        <v>0</v>
      </c>
      <c r="W5127">
        <f t="shared" si="1064"/>
        <v>0.10686164229471316</v>
      </c>
      <c r="X5127">
        <f t="shared" si="1065"/>
        <v>0</v>
      </c>
      <c r="Y5127">
        <f t="shared" si="1066"/>
        <v>-0.18375499334221038</v>
      </c>
      <c r="Z5127">
        <f t="shared" si="1067"/>
        <v>-5.7256990679094538E-2</v>
      </c>
    </row>
    <row r="5128" spans="1:26" x14ac:dyDescent="0.25">
      <c r="A5128">
        <v>60</v>
      </c>
      <c r="B5128">
        <v>2.5</v>
      </c>
      <c r="C5128">
        <v>26</v>
      </c>
      <c r="D5128" t="s">
        <v>11</v>
      </c>
      <c r="E5128" t="s">
        <v>11</v>
      </c>
      <c r="F5128">
        <v>1129</v>
      </c>
      <c r="G5128">
        <v>147</v>
      </c>
      <c r="H5128">
        <v>1639</v>
      </c>
      <c r="I5128">
        <v>204</v>
      </c>
      <c r="J5128">
        <v>1381</v>
      </c>
      <c r="K5128">
        <v>126</v>
      </c>
      <c r="O5128">
        <f t="shared" si="1056"/>
        <v>1383</v>
      </c>
      <c r="P5128">
        <f t="shared" si="1057"/>
        <v>1639</v>
      </c>
      <c r="Q5128">
        <f t="shared" si="1058"/>
        <v>1129</v>
      </c>
      <c r="R5128">
        <f t="shared" si="1059"/>
        <v>0.18365871294287781</v>
      </c>
      <c r="S5128">
        <f t="shared" si="1060"/>
        <v>-0.18510484454085321</v>
      </c>
      <c r="T5128">
        <f t="shared" si="1061"/>
        <v>1.4461315979754157E-3</v>
      </c>
      <c r="U5128">
        <f t="shared" si="1062"/>
        <v>0.31116534472239171</v>
      </c>
      <c r="V5128">
        <f t="shared" si="1063"/>
        <v>0</v>
      </c>
      <c r="W5128">
        <f t="shared" si="1064"/>
        <v>0.1574130567419158</v>
      </c>
      <c r="X5128">
        <f t="shared" si="1065"/>
        <v>0</v>
      </c>
      <c r="Y5128">
        <f t="shared" si="1066"/>
        <v>-0.45172719220549157</v>
      </c>
      <c r="Z5128">
        <f t="shared" si="1067"/>
        <v>-0.22320637732506643</v>
      </c>
    </row>
    <row r="5129" spans="1:26" x14ac:dyDescent="0.25">
      <c r="A5129">
        <v>60</v>
      </c>
      <c r="B5129">
        <v>2.5</v>
      </c>
      <c r="C5129">
        <v>27</v>
      </c>
      <c r="D5129" t="s">
        <v>11</v>
      </c>
      <c r="E5129" t="s">
        <v>11</v>
      </c>
      <c r="F5129">
        <v>1512</v>
      </c>
      <c r="G5129">
        <v>144</v>
      </c>
      <c r="H5129">
        <v>1987</v>
      </c>
      <c r="I5129">
        <v>199</v>
      </c>
      <c r="J5129">
        <v>1631</v>
      </c>
      <c r="K5129">
        <v>122</v>
      </c>
      <c r="O5129">
        <f t="shared" si="1056"/>
        <v>1710</v>
      </c>
      <c r="P5129">
        <f t="shared" si="1057"/>
        <v>1987</v>
      </c>
      <c r="Q5129">
        <f t="shared" si="1058"/>
        <v>1512</v>
      </c>
      <c r="R5129">
        <f t="shared" si="1059"/>
        <v>0.11578947368421053</v>
      </c>
      <c r="S5129">
        <f t="shared" si="1060"/>
        <v>-0.16198830409356726</v>
      </c>
      <c r="T5129">
        <f t="shared" si="1061"/>
        <v>4.6198830409356725E-2</v>
      </c>
      <c r="U5129">
        <f t="shared" si="1062"/>
        <v>0.23905385002516355</v>
      </c>
      <c r="V5129">
        <f t="shared" si="1063"/>
        <v>0</v>
      </c>
      <c r="W5129">
        <f t="shared" si="1064"/>
        <v>0.17916456970306996</v>
      </c>
      <c r="X5129">
        <f t="shared" si="1065"/>
        <v>0</v>
      </c>
      <c r="Y5129">
        <f t="shared" si="1066"/>
        <v>-0.31415343915343913</v>
      </c>
      <c r="Z5129">
        <f t="shared" si="1067"/>
        <v>-7.8703703703703706E-2</v>
      </c>
    </row>
    <row r="5130" spans="1:26" x14ac:dyDescent="0.25">
      <c r="A5130">
        <v>60</v>
      </c>
      <c r="B5130">
        <v>2.5</v>
      </c>
      <c r="C5130">
        <v>28</v>
      </c>
      <c r="D5130" t="s">
        <v>11</v>
      </c>
      <c r="E5130" t="s">
        <v>11</v>
      </c>
      <c r="F5130">
        <v>1393</v>
      </c>
      <c r="G5130">
        <v>153</v>
      </c>
      <c r="H5130">
        <v>1819</v>
      </c>
      <c r="I5130">
        <v>245</v>
      </c>
      <c r="J5130">
        <v>1663</v>
      </c>
      <c r="K5130">
        <v>129</v>
      </c>
      <c r="O5130">
        <f t="shared" si="1056"/>
        <v>1625</v>
      </c>
      <c r="P5130">
        <f t="shared" si="1057"/>
        <v>1819</v>
      </c>
      <c r="Q5130">
        <f t="shared" si="1058"/>
        <v>1393</v>
      </c>
      <c r="R5130">
        <f t="shared" si="1059"/>
        <v>0.14276923076923076</v>
      </c>
      <c r="S5130">
        <f t="shared" si="1060"/>
        <v>-0.11938461538461538</v>
      </c>
      <c r="T5130">
        <f t="shared" si="1061"/>
        <v>-2.3384615384615386E-2</v>
      </c>
      <c r="U5130">
        <f t="shared" si="1062"/>
        <v>0.234194612424409</v>
      </c>
      <c r="V5130">
        <f t="shared" si="1063"/>
        <v>0</v>
      </c>
      <c r="W5130">
        <f t="shared" si="1064"/>
        <v>8.5761407366684986E-2</v>
      </c>
      <c r="X5130">
        <f t="shared" si="1065"/>
        <v>0</v>
      </c>
      <c r="Y5130">
        <f t="shared" si="1066"/>
        <v>-0.30581478822684854</v>
      </c>
      <c r="Z5130">
        <f t="shared" si="1067"/>
        <v>-0.19382627422828427</v>
      </c>
    </row>
    <row r="5131" spans="1:26" x14ac:dyDescent="0.25">
      <c r="A5131">
        <v>60</v>
      </c>
      <c r="B5131">
        <v>2.5</v>
      </c>
      <c r="C5131">
        <v>29</v>
      </c>
      <c r="D5131" t="s">
        <v>11</v>
      </c>
      <c r="E5131" t="s">
        <v>11</v>
      </c>
      <c r="F5131">
        <v>1638</v>
      </c>
      <c r="G5131">
        <v>138</v>
      </c>
      <c r="H5131">
        <v>1965</v>
      </c>
      <c r="I5131">
        <v>197</v>
      </c>
      <c r="J5131">
        <v>1521</v>
      </c>
      <c r="K5131">
        <v>123</v>
      </c>
      <c r="O5131">
        <f t="shared" si="1056"/>
        <v>1708</v>
      </c>
      <c r="P5131">
        <f t="shared" si="1057"/>
        <v>1965</v>
      </c>
      <c r="Q5131">
        <f t="shared" si="1058"/>
        <v>1521</v>
      </c>
      <c r="R5131">
        <f t="shared" si="1059"/>
        <v>4.0983606557377046E-2</v>
      </c>
      <c r="S5131">
        <f t="shared" si="1060"/>
        <v>-0.15046838407494145</v>
      </c>
      <c r="T5131">
        <f t="shared" si="1061"/>
        <v>0.1094847775175644</v>
      </c>
      <c r="U5131">
        <f t="shared" si="1062"/>
        <v>0.166412213740458</v>
      </c>
      <c r="V5131">
        <f t="shared" si="1063"/>
        <v>0</v>
      </c>
      <c r="W5131">
        <f t="shared" si="1064"/>
        <v>0.22595419847328244</v>
      </c>
      <c r="X5131">
        <f t="shared" si="1065"/>
        <v>-7.6923076923076927E-2</v>
      </c>
      <c r="Y5131">
        <f t="shared" si="1066"/>
        <v>-0.29191321499013806</v>
      </c>
      <c r="Z5131">
        <f t="shared" si="1067"/>
        <v>0</v>
      </c>
    </row>
    <row r="5132" spans="1:26" x14ac:dyDescent="0.25">
      <c r="A5132">
        <v>60</v>
      </c>
      <c r="B5132">
        <v>2.5</v>
      </c>
      <c r="C5132">
        <v>30</v>
      </c>
      <c r="D5132" t="s">
        <v>11</v>
      </c>
      <c r="E5132" t="s">
        <v>11</v>
      </c>
      <c r="F5132">
        <v>1252</v>
      </c>
      <c r="G5132">
        <v>131</v>
      </c>
      <c r="H5132">
        <v>1695</v>
      </c>
      <c r="I5132">
        <v>202</v>
      </c>
      <c r="J5132">
        <v>1459</v>
      </c>
      <c r="K5132">
        <v>129</v>
      </c>
      <c r="O5132">
        <f t="shared" si="1056"/>
        <v>1468.6666666666667</v>
      </c>
      <c r="P5132">
        <f t="shared" si="1057"/>
        <v>1695</v>
      </c>
      <c r="Q5132">
        <f t="shared" si="1058"/>
        <v>1252</v>
      </c>
      <c r="R5132">
        <f t="shared" si="1059"/>
        <v>0.14752610077167502</v>
      </c>
      <c r="S5132">
        <f t="shared" si="1060"/>
        <v>-0.15410803449841121</v>
      </c>
      <c r="T5132">
        <f t="shared" si="1061"/>
        <v>6.5819337267363203E-3</v>
      </c>
      <c r="U5132">
        <f t="shared" si="1062"/>
        <v>0.26135693215339234</v>
      </c>
      <c r="V5132">
        <f t="shared" si="1063"/>
        <v>0</v>
      </c>
      <c r="W5132">
        <f t="shared" si="1064"/>
        <v>0.13923303834808259</v>
      </c>
      <c r="X5132">
        <f t="shared" si="1065"/>
        <v>0</v>
      </c>
      <c r="Y5132">
        <f t="shared" si="1066"/>
        <v>-0.3538338658146965</v>
      </c>
      <c r="Z5132">
        <f t="shared" si="1067"/>
        <v>-0.16533546325878595</v>
      </c>
    </row>
    <row r="5133" spans="1:26" x14ac:dyDescent="0.25">
      <c r="A5133">
        <v>60</v>
      </c>
      <c r="B5133">
        <v>2.5</v>
      </c>
      <c r="C5133">
        <v>31</v>
      </c>
      <c r="D5133" t="s">
        <v>11</v>
      </c>
      <c r="E5133" t="s">
        <v>11</v>
      </c>
      <c r="F5133">
        <v>1565</v>
      </c>
      <c r="G5133">
        <v>142</v>
      </c>
      <c r="H5133">
        <v>1910</v>
      </c>
      <c r="I5133">
        <v>201</v>
      </c>
      <c r="J5133">
        <v>1431</v>
      </c>
      <c r="K5133">
        <v>138</v>
      </c>
      <c r="O5133">
        <f t="shared" si="1056"/>
        <v>1635.3333333333333</v>
      </c>
      <c r="P5133">
        <f t="shared" si="1057"/>
        <v>1910</v>
      </c>
      <c r="Q5133">
        <f t="shared" si="1058"/>
        <v>1431</v>
      </c>
      <c r="R5133">
        <f t="shared" si="1059"/>
        <v>4.3008560945780636E-2</v>
      </c>
      <c r="S5133">
        <f t="shared" si="1060"/>
        <v>-0.16795760293518147</v>
      </c>
      <c r="T5133">
        <f t="shared" si="1061"/>
        <v>0.1249490419894007</v>
      </c>
      <c r="U5133">
        <f t="shared" si="1062"/>
        <v>0.1806282722513089</v>
      </c>
      <c r="V5133">
        <f t="shared" si="1063"/>
        <v>0</v>
      </c>
      <c r="W5133">
        <f t="shared" si="1064"/>
        <v>0.25078534031413613</v>
      </c>
      <c r="X5133">
        <f t="shared" si="1065"/>
        <v>-9.3640810621942697E-2</v>
      </c>
      <c r="Y5133">
        <f t="shared" si="1066"/>
        <v>-0.33473095737246683</v>
      </c>
      <c r="Z5133">
        <f t="shared" si="1067"/>
        <v>0</v>
      </c>
    </row>
    <row r="5134" spans="1:26" x14ac:dyDescent="0.25">
      <c r="A5134">
        <v>60</v>
      </c>
      <c r="B5134">
        <v>2.5</v>
      </c>
      <c r="C5134">
        <v>32</v>
      </c>
      <c r="D5134" t="s">
        <v>11</v>
      </c>
      <c r="E5134" t="s">
        <v>11</v>
      </c>
      <c r="F5134">
        <v>1373</v>
      </c>
      <c r="G5134">
        <v>144</v>
      </c>
      <c r="H5134">
        <v>1902</v>
      </c>
      <c r="I5134">
        <v>212</v>
      </c>
      <c r="J5134">
        <v>1598</v>
      </c>
      <c r="K5134">
        <v>134</v>
      </c>
      <c r="O5134">
        <f t="shared" si="1056"/>
        <v>1624.3333333333333</v>
      </c>
      <c r="P5134">
        <f t="shared" si="1057"/>
        <v>1902</v>
      </c>
      <c r="Q5134">
        <f t="shared" si="1058"/>
        <v>1373</v>
      </c>
      <c r="R5134">
        <f t="shared" si="1059"/>
        <v>0.15473014570080029</v>
      </c>
      <c r="S5134">
        <f t="shared" si="1060"/>
        <v>-0.17094192489226354</v>
      </c>
      <c r="T5134">
        <f t="shared" si="1061"/>
        <v>1.6211779191463119E-2</v>
      </c>
      <c r="U5134">
        <f t="shared" si="1062"/>
        <v>0.27812828601472134</v>
      </c>
      <c r="V5134">
        <f t="shared" si="1063"/>
        <v>0</v>
      </c>
      <c r="W5134">
        <f t="shared" si="1064"/>
        <v>0.15983175604626709</v>
      </c>
      <c r="X5134">
        <f t="shared" si="1065"/>
        <v>0</v>
      </c>
      <c r="Y5134">
        <f t="shared" si="1066"/>
        <v>-0.38528769118718137</v>
      </c>
      <c r="Z5134">
        <f t="shared" si="1067"/>
        <v>-0.16387472687545521</v>
      </c>
    </row>
    <row r="5135" spans="1:26" x14ac:dyDescent="0.25">
      <c r="A5135">
        <v>60</v>
      </c>
      <c r="B5135">
        <v>2.5</v>
      </c>
      <c r="C5135">
        <v>33</v>
      </c>
      <c r="D5135" t="s">
        <v>11</v>
      </c>
      <c r="E5135" t="s">
        <v>11</v>
      </c>
      <c r="F5135">
        <v>1104</v>
      </c>
      <c r="G5135">
        <v>160</v>
      </c>
      <c r="H5135">
        <v>1713</v>
      </c>
      <c r="I5135">
        <v>219</v>
      </c>
      <c r="J5135">
        <v>1470</v>
      </c>
      <c r="K5135">
        <v>130</v>
      </c>
      <c r="O5135">
        <f t="shared" si="1056"/>
        <v>1429</v>
      </c>
      <c r="P5135">
        <f t="shared" si="1057"/>
        <v>1713</v>
      </c>
      <c r="Q5135">
        <f t="shared" si="1058"/>
        <v>1104</v>
      </c>
      <c r="R5135">
        <f t="shared" si="1059"/>
        <v>0.22743177046885935</v>
      </c>
      <c r="S5135">
        <f t="shared" si="1060"/>
        <v>-0.19874037788663401</v>
      </c>
      <c r="T5135">
        <f t="shared" si="1061"/>
        <v>-2.8691392582225334E-2</v>
      </c>
      <c r="U5135">
        <f t="shared" si="1062"/>
        <v>0.35551663747810858</v>
      </c>
      <c r="V5135">
        <f t="shared" si="1063"/>
        <v>0</v>
      </c>
      <c r="W5135">
        <f t="shared" si="1064"/>
        <v>0.14185639229422067</v>
      </c>
      <c r="X5135">
        <f t="shared" si="1065"/>
        <v>0</v>
      </c>
      <c r="Y5135">
        <f t="shared" si="1066"/>
        <v>-0.55163043478260865</v>
      </c>
      <c r="Z5135">
        <f t="shared" si="1067"/>
        <v>-0.33152173913043476</v>
      </c>
    </row>
    <row r="5136" spans="1:26" x14ac:dyDescent="0.25">
      <c r="A5136">
        <v>60</v>
      </c>
      <c r="B5136">
        <v>2.5</v>
      </c>
      <c r="C5136">
        <v>34</v>
      </c>
      <c r="D5136" t="s">
        <v>11</v>
      </c>
      <c r="E5136" t="s">
        <v>11</v>
      </c>
      <c r="F5136">
        <v>1383</v>
      </c>
      <c r="G5136">
        <v>135</v>
      </c>
      <c r="H5136">
        <v>1974</v>
      </c>
      <c r="I5136">
        <v>186</v>
      </c>
      <c r="J5136">
        <v>1543</v>
      </c>
      <c r="K5136">
        <v>115</v>
      </c>
      <c r="O5136">
        <f t="shared" si="1056"/>
        <v>1633.3333333333333</v>
      </c>
      <c r="P5136">
        <f t="shared" si="1057"/>
        <v>1974</v>
      </c>
      <c r="Q5136">
        <f t="shared" si="1058"/>
        <v>1383</v>
      </c>
      <c r="R5136">
        <f t="shared" si="1059"/>
        <v>0.15326530612244893</v>
      </c>
      <c r="S5136">
        <f t="shared" si="1060"/>
        <v>-0.20857142857142863</v>
      </c>
      <c r="T5136">
        <f t="shared" si="1061"/>
        <v>5.5306122448979547E-2</v>
      </c>
      <c r="U5136">
        <f t="shared" si="1062"/>
        <v>0.29939209726443772</v>
      </c>
      <c r="V5136">
        <f t="shared" si="1063"/>
        <v>0</v>
      </c>
      <c r="W5136">
        <f t="shared" si="1064"/>
        <v>0.21833839918946302</v>
      </c>
      <c r="X5136">
        <f t="shared" si="1065"/>
        <v>0</v>
      </c>
      <c r="Y5136">
        <f t="shared" si="1066"/>
        <v>-0.42733188720173537</v>
      </c>
      <c r="Z5136">
        <f t="shared" si="1067"/>
        <v>-0.11569052783803326</v>
      </c>
    </row>
    <row r="5137" spans="1:26" x14ac:dyDescent="0.25">
      <c r="A5137">
        <v>60</v>
      </c>
      <c r="B5137">
        <v>2.5</v>
      </c>
      <c r="C5137">
        <v>35</v>
      </c>
      <c r="D5137" t="s">
        <v>11</v>
      </c>
      <c r="E5137" t="s">
        <v>11</v>
      </c>
      <c r="F5137">
        <v>1530</v>
      </c>
      <c r="G5137">
        <v>147</v>
      </c>
      <c r="H5137">
        <v>1885</v>
      </c>
      <c r="I5137">
        <v>216</v>
      </c>
      <c r="J5137">
        <v>1410</v>
      </c>
      <c r="K5137">
        <v>129</v>
      </c>
      <c r="O5137">
        <f t="shared" si="1056"/>
        <v>1608.3333333333333</v>
      </c>
      <c r="P5137">
        <f t="shared" si="1057"/>
        <v>1885</v>
      </c>
      <c r="Q5137">
        <f t="shared" si="1058"/>
        <v>1410</v>
      </c>
      <c r="R5137">
        <f t="shared" si="1059"/>
        <v>4.870466321243519E-2</v>
      </c>
      <c r="S5137">
        <f t="shared" si="1060"/>
        <v>-0.17202072538860108</v>
      </c>
      <c r="T5137">
        <f t="shared" si="1061"/>
        <v>0.12331606217616577</v>
      </c>
      <c r="U5137">
        <f t="shared" si="1062"/>
        <v>0.1883289124668435</v>
      </c>
      <c r="V5137">
        <f t="shared" si="1063"/>
        <v>0</v>
      </c>
      <c r="W5137">
        <f t="shared" si="1064"/>
        <v>0.25198938992042441</v>
      </c>
      <c r="X5137">
        <f t="shared" si="1065"/>
        <v>-8.5106382978723402E-2</v>
      </c>
      <c r="Y5137">
        <f t="shared" si="1066"/>
        <v>-0.33687943262411346</v>
      </c>
      <c r="Z5137">
        <f t="shared" si="1067"/>
        <v>0</v>
      </c>
    </row>
    <row r="5138" spans="1:26" x14ac:dyDescent="0.25">
      <c r="A5138">
        <v>60</v>
      </c>
      <c r="B5138">
        <v>2.5</v>
      </c>
      <c r="C5138">
        <v>36</v>
      </c>
      <c r="D5138" t="s">
        <v>11</v>
      </c>
      <c r="E5138" t="s">
        <v>11</v>
      </c>
      <c r="F5138">
        <v>1551</v>
      </c>
      <c r="G5138">
        <v>162</v>
      </c>
      <c r="H5138">
        <v>1852</v>
      </c>
      <c r="I5138">
        <v>222</v>
      </c>
      <c r="J5138">
        <v>1467</v>
      </c>
      <c r="K5138">
        <v>116</v>
      </c>
      <c r="O5138">
        <f t="shared" si="1056"/>
        <v>1623.3333333333333</v>
      </c>
      <c r="P5138">
        <f t="shared" si="1057"/>
        <v>1852</v>
      </c>
      <c r="Q5138">
        <f t="shared" si="1058"/>
        <v>1467</v>
      </c>
      <c r="R5138">
        <f t="shared" si="1059"/>
        <v>4.4558521560574903E-2</v>
      </c>
      <c r="S5138">
        <f t="shared" si="1060"/>
        <v>-0.14086242299794666</v>
      </c>
      <c r="T5138">
        <f t="shared" si="1061"/>
        <v>9.6303901437371622E-2</v>
      </c>
      <c r="U5138">
        <f t="shared" si="1062"/>
        <v>0.1625269978401728</v>
      </c>
      <c r="V5138">
        <f t="shared" si="1063"/>
        <v>0</v>
      </c>
      <c r="W5138">
        <f t="shared" si="1064"/>
        <v>0.20788336933045357</v>
      </c>
      <c r="X5138">
        <f t="shared" si="1065"/>
        <v>-5.7259713701431493E-2</v>
      </c>
      <c r="Y5138">
        <f t="shared" si="1066"/>
        <v>-0.26244035446489433</v>
      </c>
      <c r="Z5138">
        <f t="shared" si="1067"/>
        <v>0</v>
      </c>
    </row>
    <row r="5139" spans="1:26" x14ac:dyDescent="0.25">
      <c r="A5139">
        <v>60</v>
      </c>
      <c r="B5139">
        <v>2.5</v>
      </c>
      <c r="C5139">
        <v>37</v>
      </c>
      <c r="D5139" t="s">
        <v>11</v>
      </c>
      <c r="E5139" t="s">
        <v>11</v>
      </c>
      <c r="F5139">
        <v>1397</v>
      </c>
      <c r="G5139">
        <v>137</v>
      </c>
      <c r="H5139">
        <v>1865</v>
      </c>
      <c r="I5139">
        <v>196</v>
      </c>
      <c r="J5139">
        <v>1680</v>
      </c>
      <c r="K5139">
        <v>126</v>
      </c>
      <c r="O5139">
        <f t="shared" si="1056"/>
        <v>1647.3333333333333</v>
      </c>
      <c r="P5139">
        <f t="shared" si="1057"/>
        <v>1865</v>
      </c>
      <c r="Q5139">
        <f t="shared" si="1058"/>
        <v>1397</v>
      </c>
      <c r="R5139">
        <f t="shared" si="1059"/>
        <v>0.15196276811007686</v>
      </c>
      <c r="S5139">
        <f t="shared" si="1060"/>
        <v>-0.13213273978146506</v>
      </c>
      <c r="T5139">
        <f t="shared" si="1061"/>
        <v>-1.9830028328611946E-2</v>
      </c>
      <c r="U5139">
        <f t="shared" si="1062"/>
        <v>0.25093833780160857</v>
      </c>
      <c r="V5139">
        <f t="shared" si="1063"/>
        <v>0</v>
      </c>
      <c r="W5139">
        <f t="shared" si="1064"/>
        <v>9.9195710455764072E-2</v>
      </c>
      <c r="X5139">
        <f t="shared" si="1065"/>
        <v>0</v>
      </c>
      <c r="Y5139">
        <f t="shared" si="1066"/>
        <v>-0.33500357909806727</v>
      </c>
      <c r="Z5139">
        <f t="shared" si="1067"/>
        <v>-0.20257695060844666</v>
      </c>
    </row>
    <row r="5140" spans="1:26" x14ac:dyDescent="0.25">
      <c r="A5140">
        <v>60</v>
      </c>
      <c r="B5140">
        <v>2.5</v>
      </c>
      <c r="C5140">
        <v>38</v>
      </c>
      <c r="D5140" t="s">
        <v>11</v>
      </c>
      <c r="E5140" t="s">
        <v>11</v>
      </c>
      <c r="F5140">
        <v>1365</v>
      </c>
      <c r="G5140">
        <v>154</v>
      </c>
      <c r="H5140">
        <v>1851</v>
      </c>
      <c r="I5140">
        <v>216</v>
      </c>
      <c r="J5140">
        <v>1556</v>
      </c>
      <c r="K5140">
        <v>123</v>
      </c>
      <c r="O5140">
        <f t="shared" si="1056"/>
        <v>1590.6666666666667</v>
      </c>
      <c r="P5140">
        <f t="shared" si="1057"/>
        <v>1851</v>
      </c>
      <c r="Q5140">
        <f t="shared" si="1058"/>
        <v>1365</v>
      </c>
      <c r="R5140">
        <f t="shared" si="1059"/>
        <v>0.14186923721709979</v>
      </c>
      <c r="S5140">
        <f t="shared" si="1060"/>
        <v>-0.16366303436714161</v>
      </c>
      <c r="T5140">
        <f t="shared" si="1061"/>
        <v>2.1793797150041958E-2</v>
      </c>
      <c r="U5140">
        <f t="shared" si="1062"/>
        <v>0.26256077795786059</v>
      </c>
      <c r="V5140">
        <f t="shared" si="1063"/>
        <v>0</v>
      </c>
      <c r="W5140">
        <f t="shared" si="1064"/>
        <v>0.15937331172339275</v>
      </c>
      <c r="X5140">
        <f t="shared" si="1065"/>
        <v>0</v>
      </c>
      <c r="Y5140">
        <f t="shared" si="1066"/>
        <v>-0.35604395604395606</v>
      </c>
      <c r="Z5140">
        <f t="shared" si="1067"/>
        <v>-0.13992673992673993</v>
      </c>
    </row>
    <row r="5141" spans="1:26" x14ac:dyDescent="0.25">
      <c r="A5141">
        <v>60</v>
      </c>
      <c r="B5141">
        <v>2.5</v>
      </c>
      <c r="C5141">
        <v>39</v>
      </c>
      <c r="D5141" t="s">
        <v>11</v>
      </c>
      <c r="E5141" t="s">
        <v>11</v>
      </c>
      <c r="F5141">
        <v>1224</v>
      </c>
      <c r="G5141">
        <v>133</v>
      </c>
      <c r="H5141">
        <v>1842</v>
      </c>
      <c r="I5141">
        <v>189</v>
      </c>
      <c r="J5141">
        <v>1439</v>
      </c>
      <c r="K5141">
        <v>116</v>
      </c>
      <c r="O5141">
        <f t="shared" si="1056"/>
        <v>1501.6666666666667</v>
      </c>
      <c r="P5141">
        <f t="shared" si="1057"/>
        <v>1842</v>
      </c>
      <c r="Q5141">
        <f t="shared" si="1058"/>
        <v>1224</v>
      </c>
      <c r="R5141">
        <f t="shared" si="1059"/>
        <v>0.18490566037735853</v>
      </c>
      <c r="S5141">
        <f t="shared" si="1060"/>
        <v>-0.22663706992230848</v>
      </c>
      <c r="T5141">
        <f t="shared" si="1061"/>
        <v>4.1731409544950103E-2</v>
      </c>
      <c r="U5141">
        <f t="shared" si="1062"/>
        <v>0.33550488599348532</v>
      </c>
      <c r="V5141">
        <f t="shared" si="1063"/>
        <v>0</v>
      </c>
      <c r="W5141">
        <f t="shared" si="1064"/>
        <v>0.21878393051031486</v>
      </c>
      <c r="X5141">
        <f t="shared" si="1065"/>
        <v>0</v>
      </c>
      <c r="Y5141">
        <f t="shared" si="1066"/>
        <v>-0.50490196078431371</v>
      </c>
      <c r="Z5141">
        <f t="shared" si="1067"/>
        <v>-0.17565359477124182</v>
      </c>
    </row>
    <row r="5142" spans="1:26" x14ac:dyDescent="0.25">
      <c r="A5142">
        <v>60</v>
      </c>
      <c r="B5142">
        <v>2.5</v>
      </c>
      <c r="C5142">
        <v>40</v>
      </c>
      <c r="D5142" t="s">
        <v>11</v>
      </c>
      <c r="E5142" t="s">
        <v>11</v>
      </c>
      <c r="F5142">
        <v>1659</v>
      </c>
      <c r="G5142">
        <v>141</v>
      </c>
      <c r="H5142">
        <v>1924</v>
      </c>
      <c r="I5142">
        <v>224</v>
      </c>
      <c r="J5142">
        <v>1881</v>
      </c>
      <c r="K5142">
        <v>127</v>
      </c>
      <c r="O5142">
        <f t="shared" si="1056"/>
        <v>1821.3333333333333</v>
      </c>
      <c r="P5142">
        <f t="shared" si="1057"/>
        <v>1924</v>
      </c>
      <c r="Q5142">
        <f t="shared" si="1058"/>
        <v>1659</v>
      </c>
      <c r="R5142">
        <f t="shared" si="1059"/>
        <v>8.912884333821372E-2</v>
      </c>
      <c r="S5142">
        <f t="shared" si="1060"/>
        <v>-5.6368960468521273E-2</v>
      </c>
      <c r="T5142">
        <f t="shared" si="1061"/>
        <v>-3.2759882869692579E-2</v>
      </c>
      <c r="U5142">
        <f t="shared" si="1062"/>
        <v>0.13773388773388773</v>
      </c>
      <c r="V5142">
        <f t="shared" si="1063"/>
        <v>0</v>
      </c>
      <c r="W5142">
        <f t="shared" si="1064"/>
        <v>2.2349272349272351E-2</v>
      </c>
      <c r="X5142">
        <f t="shared" si="1065"/>
        <v>0</v>
      </c>
      <c r="Y5142">
        <f t="shared" si="1066"/>
        <v>-0.15973477998794455</v>
      </c>
      <c r="Z5142">
        <f t="shared" si="1067"/>
        <v>-0.13381555153707053</v>
      </c>
    </row>
    <row r="5143" spans="1:26" x14ac:dyDescent="0.25">
      <c r="A5143">
        <v>60</v>
      </c>
      <c r="B5143">
        <v>2.5</v>
      </c>
      <c r="C5143">
        <v>41</v>
      </c>
      <c r="D5143" t="s">
        <v>11</v>
      </c>
      <c r="E5143" t="s">
        <v>11</v>
      </c>
      <c r="F5143">
        <v>1434</v>
      </c>
      <c r="G5143">
        <v>145</v>
      </c>
      <c r="H5143">
        <v>1814</v>
      </c>
      <c r="I5143">
        <v>185</v>
      </c>
      <c r="J5143">
        <v>1772</v>
      </c>
      <c r="K5143">
        <v>124</v>
      </c>
      <c r="O5143">
        <f t="shared" si="1056"/>
        <v>1673.3333333333333</v>
      </c>
      <c r="P5143">
        <f t="shared" si="1057"/>
        <v>1814</v>
      </c>
      <c r="Q5143">
        <f t="shared" si="1058"/>
        <v>1434</v>
      </c>
      <c r="R5143">
        <f t="shared" si="1059"/>
        <v>0.14302788844621511</v>
      </c>
      <c r="S5143">
        <f t="shared" si="1060"/>
        <v>-8.4063745019920366E-2</v>
      </c>
      <c r="T5143">
        <f t="shared" si="1061"/>
        <v>-5.8964143426294871E-2</v>
      </c>
      <c r="U5143">
        <f t="shared" si="1062"/>
        <v>0.20948180815876516</v>
      </c>
      <c r="V5143">
        <f t="shared" si="1063"/>
        <v>0</v>
      </c>
      <c r="W5143">
        <f t="shared" si="1064"/>
        <v>2.3153252480705624E-2</v>
      </c>
      <c r="X5143">
        <f t="shared" si="1065"/>
        <v>0</v>
      </c>
      <c r="Y5143">
        <f t="shared" si="1066"/>
        <v>-0.26499302649930268</v>
      </c>
      <c r="Z5143">
        <f t="shared" si="1067"/>
        <v>-0.23570432357043236</v>
      </c>
    </row>
    <row r="5144" spans="1:26" x14ac:dyDescent="0.25">
      <c r="A5144">
        <v>60</v>
      </c>
      <c r="B5144">
        <v>2.5</v>
      </c>
      <c r="C5144">
        <v>42</v>
      </c>
      <c r="D5144" t="s">
        <v>11</v>
      </c>
      <c r="E5144" t="s">
        <v>11</v>
      </c>
      <c r="F5144">
        <v>1473</v>
      </c>
      <c r="G5144">
        <v>131</v>
      </c>
      <c r="H5144">
        <v>2211</v>
      </c>
      <c r="I5144">
        <v>195</v>
      </c>
      <c r="J5144">
        <v>1953</v>
      </c>
      <c r="K5144">
        <v>126</v>
      </c>
      <c r="O5144">
        <f t="shared" si="1056"/>
        <v>1879</v>
      </c>
      <c r="P5144">
        <f t="shared" si="1057"/>
        <v>2211</v>
      </c>
      <c r="Q5144">
        <f t="shared" si="1058"/>
        <v>1473</v>
      </c>
      <c r="R5144">
        <f t="shared" si="1059"/>
        <v>0.21607237892496009</v>
      </c>
      <c r="S5144">
        <f t="shared" si="1060"/>
        <v>-0.1766897285790314</v>
      </c>
      <c r="T5144">
        <f t="shared" si="1061"/>
        <v>-3.9382650345928687E-2</v>
      </c>
      <c r="U5144">
        <f t="shared" si="1062"/>
        <v>0.3337856173677069</v>
      </c>
      <c r="V5144">
        <f t="shared" si="1063"/>
        <v>0</v>
      </c>
      <c r="W5144">
        <f t="shared" si="1064"/>
        <v>0.11668928086838534</v>
      </c>
      <c r="X5144">
        <f t="shared" si="1065"/>
        <v>0</v>
      </c>
      <c r="Y5144">
        <f t="shared" si="1066"/>
        <v>-0.50101832993890016</v>
      </c>
      <c r="Z5144">
        <f t="shared" si="1067"/>
        <v>-0.32586558044806518</v>
      </c>
    </row>
    <row r="5145" spans="1:26" x14ac:dyDescent="0.25">
      <c r="A5145">
        <v>60</v>
      </c>
      <c r="B5145">
        <v>2.5</v>
      </c>
      <c r="C5145">
        <v>43</v>
      </c>
      <c r="D5145" t="s">
        <v>11</v>
      </c>
      <c r="E5145" t="s">
        <v>11</v>
      </c>
      <c r="F5145">
        <v>1206</v>
      </c>
      <c r="G5145">
        <v>144</v>
      </c>
      <c r="H5145">
        <v>1507</v>
      </c>
      <c r="I5145">
        <v>195</v>
      </c>
      <c r="J5145">
        <v>1378</v>
      </c>
      <c r="K5145">
        <v>121</v>
      </c>
      <c r="O5145">
        <f t="shared" si="1056"/>
        <v>1363.6666666666667</v>
      </c>
      <c r="P5145">
        <f t="shared" si="1057"/>
        <v>1507</v>
      </c>
      <c r="Q5145">
        <f t="shared" si="1058"/>
        <v>1206</v>
      </c>
      <c r="R5145">
        <f t="shared" si="1059"/>
        <v>0.11561965289660235</v>
      </c>
      <c r="S5145">
        <f t="shared" si="1060"/>
        <v>-0.10510877536054748</v>
      </c>
      <c r="T5145">
        <f t="shared" si="1061"/>
        <v>-1.0510877536054699E-2</v>
      </c>
      <c r="U5145">
        <f t="shared" si="1062"/>
        <v>0.19973457199734573</v>
      </c>
      <c r="V5145">
        <f t="shared" si="1063"/>
        <v>0</v>
      </c>
      <c r="W5145">
        <f t="shared" si="1064"/>
        <v>8.5600530856005302E-2</v>
      </c>
      <c r="X5145">
        <f t="shared" si="1065"/>
        <v>0</v>
      </c>
      <c r="Y5145">
        <f t="shared" si="1066"/>
        <v>-0.24958540630182421</v>
      </c>
      <c r="Z5145">
        <f t="shared" si="1067"/>
        <v>-0.14262023217247097</v>
      </c>
    </row>
    <row r="5146" spans="1:26" x14ac:dyDescent="0.25">
      <c r="A5146">
        <v>60</v>
      </c>
      <c r="B5146">
        <v>2.5</v>
      </c>
      <c r="C5146">
        <v>44</v>
      </c>
      <c r="D5146" t="s">
        <v>11</v>
      </c>
      <c r="E5146" t="s">
        <v>11</v>
      </c>
      <c r="F5146">
        <v>1316</v>
      </c>
      <c r="G5146">
        <v>147</v>
      </c>
      <c r="H5146">
        <v>1753</v>
      </c>
      <c r="I5146">
        <v>233</v>
      </c>
      <c r="J5146">
        <v>1515</v>
      </c>
      <c r="K5146">
        <v>129</v>
      </c>
      <c r="O5146">
        <f t="shared" si="1056"/>
        <v>1528</v>
      </c>
      <c r="P5146">
        <f t="shared" si="1057"/>
        <v>1753</v>
      </c>
      <c r="Q5146">
        <f t="shared" si="1058"/>
        <v>1316</v>
      </c>
      <c r="R5146">
        <f t="shared" si="1059"/>
        <v>0.13874345549738221</v>
      </c>
      <c r="S5146">
        <f t="shared" si="1060"/>
        <v>-0.14725130890052357</v>
      </c>
      <c r="T5146">
        <f t="shared" si="1061"/>
        <v>8.5078534031413616E-3</v>
      </c>
      <c r="U5146">
        <f t="shared" si="1062"/>
        <v>0.24928693667997717</v>
      </c>
      <c r="V5146">
        <f t="shared" si="1063"/>
        <v>0</v>
      </c>
      <c r="W5146">
        <f t="shared" si="1064"/>
        <v>0.13576725613234455</v>
      </c>
      <c r="X5146">
        <f t="shared" si="1065"/>
        <v>0</v>
      </c>
      <c r="Y5146">
        <f t="shared" si="1066"/>
        <v>-0.33206686930091184</v>
      </c>
      <c r="Z5146">
        <f t="shared" si="1067"/>
        <v>-0.15121580547112462</v>
      </c>
    </row>
    <row r="5147" spans="1:26" x14ac:dyDescent="0.25">
      <c r="A5147">
        <v>60</v>
      </c>
      <c r="B5147">
        <v>2.5</v>
      </c>
      <c r="C5147">
        <v>45</v>
      </c>
      <c r="D5147" t="s">
        <v>11</v>
      </c>
      <c r="E5147" t="s">
        <v>11</v>
      </c>
      <c r="F5147">
        <v>1275</v>
      </c>
      <c r="G5147">
        <v>134</v>
      </c>
      <c r="H5147">
        <v>1847</v>
      </c>
      <c r="I5147">
        <v>198</v>
      </c>
      <c r="J5147">
        <v>1459</v>
      </c>
      <c r="K5147">
        <v>121</v>
      </c>
      <c r="O5147">
        <f t="shared" si="1056"/>
        <v>1527</v>
      </c>
      <c r="P5147">
        <f t="shared" si="1057"/>
        <v>1847</v>
      </c>
      <c r="Q5147">
        <f t="shared" si="1058"/>
        <v>1275</v>
      </c>
      <c r="R5147">
        <f t="shared" si="1059"/>
        <v>0.16502946954813361</v>
      </c>
      <c r="S5147">
        <f t="shared" si="1060"/>
        <v>-0.20956123117223313</v>
      </c>
      <c r="T5147">
        <f t="shared" si="1061"/>
        <v>4.4531761624099539E-2</v>
      </c>
      <c r="U5147">
        <f t="shared" si="1062"/>
        <v>0.30969139144558744</v>
      </c>
      <c r="V5147">
        <f t="shared" si="1063"/>
        <v>0</v>
      </c>
      <c r="W5147">
        <f t="shared" si="1064"/>
        <v>0.21007038440714673</v>
      </c>
      <c r="X5147">
        <f t="shared" si="1065"/>
        <v>0</v>
      </c>
      <c r="Y5147">
        <f t="shared" si="1066"/>
        <v>-0.44862745098039214</v>
      </c>
      <c r="Z5147">
        <f t="shared" si="1067"/>
        <v>-0.14431372549019608</v>
      </c>
    </row>
    <row r="5148" spans="1:26" x14ac:dyDescent="0.25">
      <c r="A5148">
        <v>60</v>
      </c>
      <c r="B5148">
        <v>2.5</v>
      </c>
      <c r="C5148">
        <v>46</v>
      </c>
      <c r="D5148" t="s">
        <v>11</v>
      </c>
      <c r="E5148" t="s">
        <v>11</v>
      </c>
      <c r="F5148">
        <v>1189</v>
      </c>
      <c r="G5148">
        <v>155</v>
      </c>
      <c r="H5148">
        <v>1689</v>
      </c>
      <c r="I5148">
        <v>230</v>
      </c>
      <c r="J5148">
        <v>1442</v>
      </c>
      <c r="K5148">
        <v>137</v>
      </c>
      <c r="O5148">
        <f t="shared" si="1056"/>
        <v>1440</v>
      </c>
      <c r="P5148">
        <f t="shared" si="1057"/>
        <v>1689</v>
      </c>
      <c r="Q5148">
        <f t="shared" si="1058"/>
        <v>1189</v>
      </c>
      <c r="R5148">
        <f t="shared" si="1059"/>
        <v>0.17430555555555555</v>
      </c>
      <c r="S5148">
        <f t="shared" si="1060"/>
        <v>-0.17291666666666666</v>
      </c>
      <c r="T5148">
        <f t="shared" si="1061"/>
        <v>-1.3888888888888889E-3</v>
      </c>
      <c r="U5148">
        <f t="shared" si="1062"/>
        <v>0.29603315571343991</v>
      </c>
      <c r="V5148">
        <f t="shared" si="1063"/>
        <v>0</v>
      </c>
      <c r="W5148">
        <f t="shared" si="1064"/>
        <v>0.14624037892243932</v>
      </c>
      <c r="X5148">
        <f t="shared" si="1065"/>
        <v>0</v>
      </c>
      <c r="Y5148">
        <f t="shared" si="1066"/>
        <v>-0.42052144659377627</v>
      </c>
      <c r="Z5148">
        <f t="shared" si="1067"/>
        <v>-0.21278385197645081</v>
      </c>
    </row>
    <row r="5149" spans="1:26" x14ac:dyDescent="0.25">
      <c r="A5149">
        <v>60</v>
      </c>
      <c r="B5149">
        <v>2.5</v>
      </c>
      <c r="C5149">
        <v>47</v>
      </c>
      <c r="D5149" t="s">
        <v>11</v>
      </c>
      <c r="E5149" t="s">
        <v>11</v>
      </c>
      <c r="F5149">
        <v>1253</v>
      </c>
      <c r="G5149">
        <v>153</v>
      </c>
      <c r="H5149">
        <v>1871</v>
      </c>
      <c r="I5149">
        <v>229</v>
      </c>
      <c r="J5149">
        <v>1859</v>
      </c>
      <c r="K5149">
        <v>122</v>
      </c>
      <c r="O5149">
        <f t="shared" si="1056"/>
        <v>1661</v>
      </c>
      <c r="P5149">
        <f t="shared" si="1057"/>
        <v>1871</v>
      </c>
      <c r="Q5149">
        <f t="shared" si="1058"/>
        <v>1253</v>
      </c>
      <c r="R5149">
        <f t="shared" si="1059"/>
        <v>0.2456351595424443</v>
      </c>
      <c r="S5149">
        <f t="shared" si="1060"/>
        <v>-0.12642986152919927</v>
      </c>
      <c r="T5149">
        <f t="shared" si="1061"/>
        <v>-0.11920529801324503</v>
      </c>
      <c r="U5149">
        <f t="shared" si="1062"/>
        <v>0.33030464991982894</v>
      </c>
      <c r="V5149">
        <f t="shared" si="1063"/>
        <v>0</v>
      </c>
      <c r="W5149">
        <f t="shared" si="1064"/>
        <v>6.4136825227151259E-3</v>
      </c>
      <c r="X5149">
        <f t="shared" si="1065"/>
        <v>0</v>
      </c>
      <c r="Y5149">
        <f t="shared" si="1066"/>
        <v>-0.49321628092577813</v>
      </c>
      <c r="Z5149">
        <f t="shared" si="1067"/>
        <v>-0.48363926576217081</v>
      </c>
    </row>
    <row r="5150" spans="1:26" x14ac:dyDescent="0.25">
      <c r="A5150">
        <v>60</v>
      </c>
      <c r="B5150">
        <v>2.5</v>
      </c>
      <c r="C5150">
        <v>48</v>
      </c>
      <c r="D5150" t="s">
        <v>11</v>
      </c>
      <c r="E5150" t="s">
        <v>11</v>
      </c>
      <c r="F5150">
        <v>1476</v>
      </c>
      <c r="G5150">
        <v>148</v>
      </c>
      <c r="H5150">
        <v>1539</v>
      </c>
      <c r="I5150">
        <v>192</v>
      </c>
      <c r="J5150">
        <v>1468</v>
      </c>
      <c r="K5150">
        <v>126</v>
      </c>
      <c r="O5150">
        <f t="shared" si="1056"/>
        <v>1494.3333333333333</v>
      </c>
      <c r="P5150">
        <f t="shared" si="1057"/>
        <v>1539</v>
      </c>
      <c r="Q5150">
        <f t="shared" si="1058"/>
        <v>1468</v>
      </c>
      <c r="R5150">
        <f t="shared" si="1059"/>
        <v>1.226857015391474E-2</v>
      </c>
      <c r="S5150">
        <f t="shared" si="1060"/>
        <v>-2.9890698193174265E-2</v>
      </c>
      <c r="T5150">
        <f t="shared" si="1061"/>
        <v>1.7622128039259374E-2</v>
      </c>
      <c r="U5150">
        <f t="shared" si="1062"/>
        <v>4.0935672514619881E-2</v>
      </c>
      <c r="V5150">
        <f t="shared" si="1063"/>
        <v>0</v>
      </c>
      <c r="W5150">
        <f t="shared" si="1064"/>
        <v>4.6133853151397008E-2</v>
      </c>
      <c r="X5150">
        <f t="shared" si="1065"/>
        <v>-5.4495912806539508E-3</v>
      </c>
      <c r="Y5150">
        <f t="shared" si="1066"/>
        <v>-4.8365122615803814E-2</v>
      </c>
      <c r="Z5150">
        <f t="shared" si="1067"/>
        <v>0</v>
      </c>
    </row>
    <row r="5151" spans="1:26" x14ac:dyDescent="0.25">
      <c r="A5151">
        <v>60</v>
      </c>
      <c r="B5151">
        <v>2.5</v>
      </c>
      <c r="C5151">
        <v>49</v>
      </c>
      <c r="D5151" t="s">
        <v>11</v>
      </c>
      <c r="E5151" t="s">
        <v>11</v>
      </c>
      <c r="F5151">
        <v>1393</v>
      </c>
      <c r="G5151">
        <v>147</v>
      </c>
      <c r="H5151">
        <v>1969</v>
      </c>
      <c r="I5151">
        <v>184</v>
      </c>
      <c r="J5151">
        <v>1481</v>
      </c>
      <c r="K5151">
        <v>114</v>
      </c>
      <c r="O5151">
        <f t="shared" si="1056"/>
        <v>1614.3333333333333</v>
      </c>
      <c r="P5151">
        <f t="shared" si="1057"/>
        <v>1969</v>
      </c>
      <c r="Q5151">
        <f t="shared" si="1058"/>
        <v>1393</v>
      </c>
      <c r="R5151">
        <f t="shared" si="1059"/>
        <v>0.13710510014453847</v>
      </c>
      <c r="S5151">
        <f t="shared" si="1060"/>
        <v>-0.2196985339665497</v>
      </c>
      <c r="T5151">
        <f t="shared" si="1061"/>
        <v>8.2593433822011106E-2</v>
      </c>
      <c r="U5151">
        <f t="shared" si="1062"/>
        <v>0.29253428136109699</v>
      </c>
      <c r="V5151">
        <f t="shared" si="1063"/>
        <v>0</v>
      </c>
      <c r="W5151">
        <f t="shared" si="1064"/>
        <v>0.24784154393092941</v>
      </c>
      <c r="X5151">
        <f t="shared" si="1065"/>
        <v>0</v>
      </c>
      <c r="Y5151">
        <f t="shared" si="1066"/>
        <v>-0.41349605168700648</v>
      </c>
      <c r="Z5151">
        <f t="shared" si="1067"/>
        <v>-6.3173007896625985E-2</v>
      </c>
    </row>
    <row r="5152" spans="1:26" x14ac:dyDescent="0.25">
      <c r="A5152">
        <v>60</v>
      </c>
      <c r="B5152">
        <v>2.5</v>
      </c>
      <c r="C5152">
        <v>50</v>
      </c>
      <c r="D5152" t="s">
        <v>11</v>
      </c>
      <c r="E5152" t="s">
        <v>11</v>
      </c>
      <c r="F5152">
        <v>1248</v>
      </c>
      <c r="G5152">
        <v>149</v>
      </c>
      <c r="H5152">
        <v>1580</v>
      </c>
      <c r="I5152">
        <v>208</v>
      </c>
      <c r="J5152">
        <v>1435</v>
      </c>
      <c r="K5152">
        <v>127</v>
      </c>
      <c r="O5152">
        <f t="shared" si="1056"/>
        <v>1421</v>
      </c>
      <c r="P5152">
        <f t="shared" si="1057"/>
        <v>1580</v>
      </c>
      <c r="Q5152">
        <f t="shared" si="1058"/>
        <v>1248</v>
      </c>
      <c r="R5152">
        <f t="shared" si="1059"/>
        <v>0.12174524982406756</v>
      </c>
      <c r="S5152">
        <f t="shared" si="1060"/>
        <v>-0.11189303307529909</v>
      </c>
      <c r="T5152">
        <f t="shared" si="1061"/>
        <v>-9.852216748768473E-3</v>
      </c>
      <c r="U5152">
        <f t="shared" si="1062"/>
        <v>0.21012658227848102</v>
      </c>
      <c r="V5152">
        <f t="shared" si="1063"/>
        <v>0</v>
      </c>
      <c r="W5152">
        <f t="shared" si="1064"/>
        <v>9.1772151898734181E-2</v>
      </c>
      <c r="X5152">
        <f t="shared" si="1065"/>
        <v>0</v>
      </c>
      <c r="Y5152">
        <f t="shared" si="1066"/>
        <v>-0.26602564102564102</v>
      </c>
      <c r="Z5152">
        <f t="shared" si="1067"/>
        <v>-0.14983974358974358</v>
      </c>
    </row>
    <row r="5153" spans="1:26" x14ac:dyDescent="0.25">
      <c r="A5153">
        <v>60</v>
      </c>
      <c r="B5153">
        <v>2.5</v>
      </c>
      <c r="C5153">
        <v>51</v>
      </c>
      <c r="D5153" t="s">
        <v>11</v>
      </c>
      <c r="E5153" t="s">
        <v>11</v>
      </c>
      <c r="F5153">
        <v>1226</v>
      </c>
      <c r="G5153">
        <v>140</v>
      </c>
      <c r="H5153">
        <v>1757</v>
      </c>
      <c r="I5153">
        <v>188</v>
      </c>
      <c r="J5153">
        <v>1475</v>
      </c>
      <c r="K5153">
        <v>112</v>
      </c>
      <c r="O5153">
        <f t="shared" si="1056"/>
        <v>1486</v>
      </c>
      <c r="P5153">
        <f t="shared" si="1057"/>
        <v>1757</v>
      </c>
      <c r="Q5153">
        <f t="shared" si="1058"/>
        <v>1226</v>
      </c>
      <c r="R5153">
        <f t="shared" si="1059"/>
        <v>0.17496635262449528</v>
      </c>
      <c r="S5153">
        <f t="shared" si="1060"/>
        <v>-0.18236877523553163</v>
      </c>
      <c r="T5153">
        <f t="shared" si="1061"/>
        <v>7.4024226110363392E-3</v>
      </c>
      <c r="U5153">
        <f t="shared" si="1062"/>
        <v>0.30221969265793969</v>
      </c>
      <c r="V5153">
        <f t="shared" si="1063"/>
        <v>0</v>
      </c>
      <c r="W5153">
        <f t="shared" si="1064"/>
        <v>0.16050085372794537</v>
      </c>
      <c r="X5153">
        <f t="shared" si="1065"/>
        <v>0</v>
      </c>
      <c r="Y5153">
        <f t="shared" si="1066"/>
        <v>-0.43311582381729202</v>
      </c>
      <c r="Z5153">
        <f t="shared" si="1067"/>
        <v>-0.20309951060358891</v>
      </c>
    </row>
    <row r="5154" spans="1:26" x14ac:dyDescent="0.25">
      <c r="A5154">
        <v>60</v>
      </c>
      <c r="B5154">
        <v>2.5</v>
      </c>
      <c r="C5154">
        <v>52</v>
      </c>
      <c r="D5154" t="s">
        <v>11</v>
      </c>
      <c r="E5154" t="s">
        <v>11</v>
      </c>
      <c r="F5154">
        <v>1451</v>
      </c>
      <c r="G5154">
        <v>140</v>
      </c>
      <c r="H5154">
        <v>1952</v>
      </c>
      <c r="I5154">
        <v>212</v>
      </c>
      <c r="J5154">
        <v>1640</v>
      </c>
      <c r="K5154">
        <v>130</v>
      </c>
      <c r="O5154">
        <f t="shared" si="1056"/>
        <v>1681</v>
      </c>
      <c r="P5154">
        <f t="shared" si="1057"/>
        <v>1952</v>
      </c>
      <c r="Q5154">
        <f t="shared" si="1058"/>
        <v>1451</v>
      </c>
      <c r="R5154">
        <f t="shared" si="1059"/>
        <v>0.13682331945270673</v>
      </c>
      <c r="S5154">
        <f t="shared" si="1060"/>
        <v>-0.16121356335514575</v>
      </c>
      <c r="T5154">
        <f t="shared" si="1061"/>
        <v>2.4390243902439025E-2</v>
      </c>
      <c r="U5154">
        <f t="shared" si="1062"/>
        <v>0.25665983606557374</v>
      </c>
      <c r="V5154">
        <f t="shared" si="1063"/>
        <v>0</v>
      </c>
      <c r="W5154">
        <f t="shared" si="1064"/>
        <v>0.1598360655737705</v>
      </c>
      <c r="X5154">
        <f t="shared" si="1065"/>
        <v>0</v>
      </c>
      <c r="Y5154">
        <f t="shared" si="1066"/>
        <v>-0.34527911784975879</v>
      </c>
      <c r="Z5154">
        <f t="shared" si="1067"/>
        <v>-0.13025499655410061</v>
      </c>
    </row>
    <row r="5155" spans="1:26" x14ac:dyDescent="0.25">
      <c r="A5155">
        <v>60</v>
      </c>
      <c r="B5155">
        <v>2.5</v>
      </c>
      <c r="C5155">
        <v>53</v>
      </c>
      <c r="D5155" t="s">
        <v>11</v>
      </c>
      <c r="E5155" t="s">
        <v>11</v>
      </c>
      <c r="F5155">
        <v>1355</v>
      </c>
      <c r="G5155">
        <v>148</v>
      </c>
      <c r="H5155">
        <v>1626</v>
      </c>
      <c r="I5155">
        <v>186</v>
      </c>
      <c r="J5155">
        <v>1261</v>
      </c>
      <c r="K5155">
        <v>120</v>
      </c>
      <c r="O5155">
        <f t="shared" si="1056"/>
        <v>1414</v>
      </c>
      <c r="P5155">
        <f t="shared" si="1057"/>
        <v>1626</v>
      </c>
      <c r="Q5155">
        <f t="shared" si="1058"/>
        <v>1261</v>
      </c>
      <c r="R5155">
        <f t="shared" si="1059"/>
        <v>4.1725601131541723E-2</v>
      </c>
      <c r="S5155">
        <f t="shared" si="1060"/>
        <v>-0.14992927864214992</v>
      </c>
      <c r="T5155">
        <f t="shared" si="1061"/>
        <v>0.10820367751060821</v>
      </c>
      <c r="U5155">
        <f t="shared" si="1062"/>
        <v>0.16666666666666666</v>
      </c>
      <c r="V5155">
        <f t="shared" si="1063"/>
        <v>0</v>
      </c>
      <c r="W5155">
        <f t="shared" si="1064"/>
        <v>0.22447724477244774</v>
      </c>
      <c r="X5155">
        <f t="shared" si="1065"/>
        <v>-7.4544012688342584E-2</v>
      </c>
      <c r="Y5155">
        <f t="shared" si="1066"/>
        <v>-0.28945281522601113</v>
      </c>
      <c r="Z5155">
        <f t="shared" si="1067"/>
        <v>0</v>
      </c>
    </row>
    <row r="5156" spans="1:26" x14ac:dyDescent="0.25">
      <c r="A5156">
        <v>60</v>
      </c>
      <c r="B5156">
        <v>2.5</v>
      </c>
      <c r="C5156">
        <v>54</v>
      </c>
      <c r="D5156" t="s">
        <v>11</v>
      </c>
      <c r="E5156" t="s">
        <v>11</v>
      </c>
      <c r="F5156">
        <v>1427</v>
      </c>
      <c r="G5156">
        <v>135</v>
      </c>
      <c r="H5156">
        <v>1909</v>
      </c>
      <c r="I5156">
        <v>186</v>
      </c>
      <c r="J5156">
        <v>1525</v>
      </c>
      <c r="K5156">
        <v>122</v>
      </c>
      <c r="O5156">
        <f t="shared" si="1056"/>
        <v>1620.3333333333333</v>
      </c>
      <c r="P5156">
        <f t="shared" si="1057"/>
        <v>1909</v>
      </c>
      <c r="Q5156">
        <f t="shared" si="1058"/>
        <v>1427</v>
      </c>
      <c r="R5156">
        <f t="shared" si="1059"/>
        <v>0.11931701296029619</v>
      </c>
      <c r="S5156">
        <f t="shared" si="1060"/>
        <v>-0.17815264348899409</v>
      </c>
      <c r="T5156">
        <f t="shared" si="1061"/>
        <v>5.8835630528697752E-2</v>
      </c>
      <c r="U5156">
        <f t="shared" si="1062"/>
        <v>0.25248821372446306</v>
      </c>
      <c r="V5156">
        <f t="shared" si="1063"/>
        <v>0</v>
      </c>
      <c r="W5156">
        <f t="shared" si="1064"/>
        <v>0.20115243583027764</v>
      </c>
      <c r="X5156">
        <f t="shared" si="1065"/>
        <v>0</v>
      </c>
      <c r="Y5156">
        <f t="shared" si="1066"/>
        <v>-0.33777154870357395</v>
      </c>
      <c r="Z5156">
        <f t="shared" si="1067"/>
        <v>-6.8675543097407143E-2</v>
      </c>
    </row>
    <row r="5157" spans="1:26" x14ac:dyDescent="0.25">
      <c r="A5157">
        <v>60</v>
      </c>
      <c r="B5157">
        <v>2.5</v>
      </c>
      <c r="C5157">
        <v>55</v>
      </c>
      <c r="D5157" t="s">
        <v>11</v>
      </c>
      <c r="E5157" t="s">
        <v>11</v>
      </c>
      <c r="F5157">
        <v>1681</v>
      </c>
      <c r="G5157">
        <v>146</v>
      </c>
      <c r="H5157">
        <v>1861</v>
      </c>
      <c r="I5157">
        <v>196</v>
      </c>
      <c r="J5157">
        <v>1726</v>
      </c>
      <c r="K5157">
        <v>125</v>
      </c>
      <c r="O5157">
        <f t="shared" si="1056"/>
        <v>1756</v>
      </c>
      <c r="P5157">
        <f t="shared" si="1057"/>
        <v>1861</v>
      </c>
      <c r="Q5157">
        <f t="shared" si="1058"/>
        <v>1681</v>
      </c>
      <c r="R5157">
        <f t="shared" si="1059"/>
        <v>4.2710706150341685E-2</v>
      </c>
      <c r="S5157">
        <f t="shared" si="1060"/>
        <v>-5.9794988610478363E-2</v>
      </c>
      <c r="T5157">
        <f t="shared" si="1061"/>
        <v>1.7084282460136675E-2</v>
      </c>
      <c r="U5157">
        <f t="shared" si="1062"/>
        <v>9.6722192369693719E-2</v>
      </c>
      <c r="V5157">
        <f t="shared" si="1063"/>
        <v>0</v>
      </c>
      <c r="W5157">
        <f t="shared" si="1064"/>
        <v>7.2541644277270279E-2</v>
      </c>
      <c r="X5157">
        <f t="shared" si="1065"/>
        <v>0</v>
      </c>
      <c r="Y5157">
        <f t="shared" si="1066"/>
        <v>-0.10707911957168352</v>
      </c>
      <c r="Z5157">
        <f t="shared" si="1067"/>
        <v>-2.676977989292088E-2</v>
      </c>
    </row>
    <row r="5158" spans="1:26" x14ac:dyDescent="0.25">
      <c r="A5158">
        <v>60</v>
      </c>
      <c r="B5158">
        <v>2.5</v>
      </c>
      <c r="C5158">
        <v>56</v>
      </c>
      <c r="D5158" t="s">
        <v>11</v>
      </c>
      <c r="E5158" t="s">
        <v>11</v>
      </c>
      <c r="F5158">
        <v>1511</v>
      </c>
      <c r="G5158">
        <v>144</v>
      </c>
      <c r="H5158">
        <v>1939</v>
      </c>
      <c r="I5158">
        <v>204</v>
      </c>
      <c r="J5158">
        <v>1372</v>
      </c>
      <c r="K5158">
        <v>122</v>
      </c>
      <c r="O5158">
        <f t="shared" si="1056"/>
        <v>1607.3333333333333</v>
      </c>
      <c r="P5158">
        <f t="shared" si="1057"/>
        <v>1939</v>
      </c>
      <c r="Q5158">
        <f t="shared" si="1058"/>
        <v>1372</v>
      </c>
      <c r="R5158">
        <f t="shared" si="1059"/>
        <v>5.9933637494815388E-2</v>
      </c>
      <c r="S5158">
        <f t="shared" si="1060"/>
        <v>-0.20634591455827464</v>
      </c>
      <c r="T5158">
        <f t="shared" si="1061"/>
        <v>0.14641227706345911</v>
      </c>
      <c r="U5158">
        <f t="shared" si="1062"/>
        <v>0.22073233625580196</v>
      </c>
      <c r="V5158">
        <f t="shared" si="1063"/>
        <v>0</v>
      </c>
      <c r="W5158">
        <f t="shared" si="1064"/>
        <v>0.29241877256317689</v>
      </c>
      <c r="X5158">
        <f t="shared" si="1065"/>
        <v>-0.10131195335276968</v>
      </c>
      <c r="Y5158">
        <f t="shared" si="1066"/>
        <v>-0.41326530612244899</v>
      </c>
      <c r="Z5158">
        <f t="shared" si="1067"/>
        <v>0</v>
      </c>
    </row>
    <row r="5159" spans="1:26" x14ac:dyDescent="0.25">
      <c r="A5159">
        <v>60</v>
      </c>
      <c r="B5159">
        <v>2.5</v>
      </c>
      <c r="C5159">
        <v>57</v>
      </c>
      <c r="D5159" t="s">
        <v>11</v>
      </c>
      <c r="E5159" t="s">
        <v>11</v>
      </c>
      <c r="F5159">
        <v>1175</v>
      </c>
      <c r="G5159">
        <v>141</v>
      </c>
      <c r="H5159">
        <v>1933</v>
      </c>
      <c r="I5159">
        <v>209</v>
      </c>
      <c r="J5159">
        <v>1670</v>
      </c>
      <c r="K5159">
        <v>125</v>
      </c>
      <c r="O5159">
        <f t="shared" si="1056"/>
        <v>1592.6666666666667</v>
      </c>
      <c r="P5159">
        <f t="shared" si="1057"/>
        <v>1933</v>
      </c>
      <c r="Q5159">
        <f t="shared" si="1058"/>
        <v>1175</v>
      </c>
      <c r="R5159">
        <f t="shared" si="1059"/>
        <v>0.26224361657597323</v>
      </c>
      <c r="S5159">
        <f t="shared" si="1060"/>
        <v>-0.21368773545416486</v>
      </c>
      <c r="T5159">
        <f t="shared" si="1061"/>
        <v>-4.8555881121808239E-2</v>
      </c>
      <c r="U5159">
        <f t="shared" si="1062"/>
        <v>0.39213657527159856</v>
      </c>
      <c r="V5159">
        <f t="shared" si="1063"/>
        <v>0</v>
      </c>
      <c r="W5159">
        <f t="shared" si="1064"/>
        <v>0.13605794102431454</v>
      </c>
      <c r="X5159">
        <f t="shared" si="1065"/>
        <v>0</v>
      </c>
      <c r="Y5159">
        <f t="shared" si="1066"/>
        <v>-0.64510638297872336</v>
      </c>
      <c r="Z5159">
        <f t="shared" si="1067"/>
        <v>-0.42127659574468085</v>
      </c>
    </row>
    <row r="5160" spans="1:26" x14ac:dyDescent="0.25">
      <c r="A5160">
        <v>60</v>
      </c>
      <c r="B5160">
        <v>2.5</v>
      </c>
      <c r="C5160">
        <v>58</v>
      </c>
      <c r="D5160" t="s">
        <v>11</v>
      </c>
      <c r="E5160" t="s">
        <v>11</v>
      </c>
      <c r="F5160">
        <v>1600</v>
      </c>
      <c r="G5160">
        <v>137</v>
      </c>
      <c r="H5160">
        <v>2249</v>
      </c>
      <c r="I5160">
        <v>196</v>
      </c>
      <c r="J5160">
        <v>1911</v>
      </c>
      <c r="K5160">
        <v>120</v>
      </c>
      <c r="O5160">
        <f t="shared" si="1056"/>
        <v>1920</v>
      </c>
      <c r="P5160">
        <f t="shared" si="1057"/>
        <v>2249</v>
      </c>
      <c r="Q5160">
        <f t="shared" si="1058"/>
        <v>1600</v>
      </c>
      <c r="R5160">
        <f t="shared" si="1059"/>
        <v>0.16666666666666666</v>
      </c>
      <c r="S5160">
        <f t="shared" si="1060"/>
        <v>-0.17135416666666667</v>
      </c>
      <c r="T5160">
        <f t="shared" si="1061"/>
        <v>4.6874999999999998E-3</v>
      </c>
      <c r="U5160">
        <f t="shared" si="1062"/>
        <v>0.28857269897732324</v>
      </c>
      <c r="V5160">
        <f t="shared" si="1063"/>
        <v>0</v>
      </c>
      <c r="W5160">
        <f t="shared" si="1064"/>
        <v>0.15028901734104047</v>
      </c>
      <c r="X5160">
        <f t="shared" si="1065"/>
        <v>0</v>
      </c>
      <c r="Y5160">
        <f t="shared" si="1066"/>
        <v>-0.40562500000000001</v>
      </c>
      <c r="Z5160">
        <f t="shared" si="1067"/>
        <v>-0.19437499999999999</v>
      </c>
    </row>
    <row r="5161" spans="1:26" x14ac:dyDescent="0.25">
      <c r="A5161">
        <v>60</v>
      </c>
      <c r="B5161">
        <v>2.5</v>
      </c>
      <c r="C5161">
        <v>59</v>
      </c>
      <c r="D5161" t="s">
        <v>11</v>
      </c>
      <c r="E5161" t="s">
        <v>11</v>
      </c>
      <c r="F5161">
        <v>1596</v>
      </c>
      <c r="G5161">
        <v>152</v>
      </c>
      <c r="H5161">
        <v>1989</v>
      </c>
      <c r="I5161">
        <v>200</v>
      </c>
      <c r="J5161">
        <v>1644</v>
      </c>
      <c r="K5161">
        <v>134</v>
      </c>
      <c r="O5161">
        <f t="shared" si="1056"/>
        <v>1743</v>
      </c>
      <c r="P5161">
        <f t="shared" si="1057"/>
        <v>1989</v>
      </c>
      <c r="Q5161">
        <f t="shared" si="1058"/>
        <v>1596</v>
      </c>
      <c r="R5161">
        <f t="shared" si="1059"/>
        <v>8.4337349397590355E-2</v>
      </c>
      <c r="S5161">
        <f t="shared" si="1060"/>
        <v>-0.14113597246127366</v>
      </c>
      <c r="T5161">
        <f t="shared" si="1061"/>
        <v>5.6798623063683308E-2</v>
      </c>
      <c r="U5161">
        <f t="shared" si="1062"/>
        <v>0.1975867269984917</v>
      </c>
      <c r="V5161">
        <f t="shared" si="1063"/>
        <v>0</v>
      </c>
      <c r="W5161">
        <f t="shared" si="1064"/>
        <v>0.17345399698340874</v>
      </c>
      <c r="X5161">
        <f t="shared" si="1065"/>
        <v>0</v>
      </c>
      <c r="Y5161">
        <f t="shared" si="1066"/>
        <v>-0.2462406015037594</v>
      </c>
      <c r="Z5161">
        <f t="shared" si="1067"/>
        <v>-3.007518796992481E-2</v>
      </c>
    </row>
    <row r="5162" spans="1:26" x14ac:dyDescent="0.25">
      <c r="A5162">
        <v>60</v>
      </c>
      <c r="B5162">
        <v>2.5</v>
      </c>
      <c r="C5162">
        <v>60</v>
      </c>
      <c r="D5162" t="s">
        <v>11</v>
      </c>
      <c r="E5162" t="s">
        <v>11</v>
      </c>
      <c r="F5162">
        <v>1358</v>
      </c>
      <c r="G5162">
        <v>137</v>
      </c>
      <c r="H5162">
        <v>1714</v>
      </c>
      <c r="I5162">
        <v>201</v>
      </c>
      <c r="J5162">
        <v>1494</v>
      </c>
      <c r="K5162">
        <v>137</v>
      </c>
      <c r="O5162">
        <f t="shared" si="1056"/>
        <v>1522</v>
      </c>
      <c r="P5162">
        <f t="shared" si="1057"/>
        <v>1714</v>
      </c>
      <c r="Q5162">
        <f t="shared" si="1058"/>
        <v>1358</v>
      </c>
      <c r="R5162">
        <f t="shared" si="1059"/>
        <v>0.10775295663600526</v>
      </c>
      <c r="S5162">
        <f t="shared" si="1060"/>
        <v>-0.12614980289093297</v>
      </c>
      <c r="T5162">
        <f t="shared" si="1061"/>
        <v>1.8396846254927726E-2</v>
      </c>
      <c r="U5162">
        <f t="shared" si="1062"/>
        <v>0.20770128354725786</v>
      </c>
      <c r="V5162">
        <f t="shared" si="1063"/>
        <v>0</v>
      </c>
      <c r="W5162">
        <f t="shared" si="1064"/>
        <v>0.12835472578763127</v>
      </c>
      <c r="X5162">
        <f t="shared" si="1065"/>
        <v>0</v>
      </c>
      <c r="Y5162">
        <f t="shared" si="1066"/>
        <v>-0.26215022091310752</v>
      </c>
      <c r="Z5162">
        <f t="shared" si="1067"/>
        <v>-0.10014727540500737</v>
      </c>
    </row>
    <row r="5163" spans="1:26" x14ac:dyDescent="0.25">
      <c r="A5163">
        <v>60</v>
      </c>
      <c r="B5163">
        <v>2.5</v>
      </c>
      <c r="C5163">
        <v>61</v>
      </c>
      <c r="D5163" t="s">
        <v>11</v>
      </c>
      <c r="E5163" t="s">
        <v>11</v>
      </c>
      <c r="F5163">
        <v>1367</v>
      </c>
      <c r="G5163">
        <v>146</v>
      </c>
      <c r="H5163">
        <v>1817</v>
      </c>
      <c r="I5163">
        <v>214</v>
      </c>
      <c r="J5163">
        <v>1819</v>
      </c>
      <c r="K5163">
        <v>123</v>
      </c>
      <c r="O5163">
        <f t="shared" si="1056"/>
        <v>1667.6666666666667</v>
      </c>
      <c r="P5163">
        <f t="shared" si="1057"/>
        <v>1819</v>
      </c>
      <c r="Q5163">
        <f t="shared" si="1058"/>
        <v>1367</v>
      </c>
      <c r="R5163">
        <f t="shared" si="1059"/>
        <v>0.18029182490505699</v>
      </c>
      <c r="S5163">
        <f t="shared" si="1060"/>
        <v>-8.9546272236657953E-2</v>
      </c>
      <c r="T5163">
        <f t="shared" si="1061"/>
        <v>-9.0745552668398913E-2</v>
      </c>
      <c r="U5163">
        <f t="shared" si="1062"/>
        <v>0.24848818031885653</v>
      </c>
      <c r="V5163">
        <f t="shared" si="1063"/>
        <v>1.0995052226498076E-3</v>
      </c>
      <c r="W5163">
        <f t="shared" si="1064"/>
        <v>0</v>
      </c>
      <c r="X5163">
        <f t="shared" si="1065"/>
        <v>0</v>
      </c>
      <c r="Y5163">
        <f t="shared" si="1066"/>
        <v>-0.32918800292611561</v>
      </c>
      <c r="Z5163">
        <f t="shared" si="1067"/>
        <v>-0.33065106071689832</v>
      </c>
    </row>
    <row r="5164" spans="1:26" x14ac:dyDescent="0.25">
      <c r="A5164">
        <v>60</v>
      </c>
      <c r="B5164">
        <v>2.5</v>
      </c>
      <c r="C5164">
        <v>62</v>
      </c>
      <c r="D5164" t="s">
        <v>11</v>
      </c>
      <c r="E5164" t="s">
        <v>11</v>
      </c>
      <c r="F5164">
        <v>1488</v>
      </c>
      <c r="G5164">
        <v>133</v>
      </c>
      <c r="H5164">
        <v>1909</v>
      </c>
      <c r="I5164">
        <v>204</v>
      </c>
      <c r="J5164">
        <v>1772</v>
      </c>
      <c r="K5164">
        <v>114</v>
      </c>
      <c r="O5164">
        <f t="shared" si="1056"/>
        <v>1723</v>
      </c>
      <c r="P5164">
        <f t="shared" si="1057"/>
        <v>1909</v>
      </c>
      <c r="Q5164">
        <f t="shared" si="1058"/>
        <v>1488</v>
      </c>
      <c r="R5164">
        <f t="shared" si="1059"/>
        <v>0.13639001741149159</v>
      </c>
      <c r="S5164">
        <f t="shared" si="1060"/>
        <v>-0.10795124782356355</v>
      </c>
      <c r="T5164">
        <f t="shared" si="1061"/>
        <v>-2.8438769587928032E-2</v>
      </c>
      <c r="U5164">
        <f t="shared" si="1062"/>
        <v>0.22053431115767416</v>
      </c>
      <c r="V5164">
        <f t="shared" si="1063"/>
        <v>0</v>
      </c>
      <c r="W5164">
        <f t="shared" si="1064"/>
        <v>7.1765322158198003E-2</v>
      </c>
      <c r="X5164">
        <f t="shared" si="1065"/>
        <v>0</v>
      </c>
      <c r="Y5164">
        <f t="shared" si="1066"/>
        <v>-0.28293010752688175</v>
      </c>
      <c r="Z5164">
        <f t="shared" si="1067"/>
        <v>-0.19086021505376344</v>
      </c>
    </row>
    <row r="5165" spans="1:26" x14ac:dyDescent="0.25">
      <c r="A5165">
        <v>60</v>
      </c>
      <c r="B5165">
        <v>2.5</v>
      </c>
      <c r="C5165">
        <v>63</v>
      </c>
      <c r="D5165" t="s">
        <v>11</v>
      </c>
      <c r="E5165" t="s">
        <v>11</v>
      </c>
      <c r="F5165">
        <v>1415</v>
      </c>
      <c r="G5165">
        <v>147</v>
      </c>
      <c r="H5165">
        <v>1623</v>
      </c>
      <c r="I5165">
        <v>212</v>
      </c>
      <c r="J5165">
        <v>1604</v>
      </c>
      <c r="K5165">
        <v>125</v>
      </c>
      <c r="O5165">
        <f t="shared" si="1056"/>
        <v>1547.3333333333333</v>
      </c>
      <c r="P5165">
        <f t="shared" si="1057"/>
        <v>1623</v>
      </c>
      <c r="Q5165">
        <f t="shared" si="1058"/>
        <v>1415</v>
      </c>
      <c r="R5165">
        <f t="shared" si="1059"/>
        <v>8.5523481258078377E-2</v>
      </c>
      <c r="S5165">
        <f t="shared" si="1060"/>
        <v>-4.8901335631193504E-2</v>
      </c>
      <c r="T5165">
        <f t="shared" si="1061"/>
        <v>-3.6622145626885011E-2</v>
      </c>
      <c r="U5165">
        <f t="shared" si="1062"/>
        <v>0.12815773259396179</v>
      </c>
      <c r="V5165">
        <f t="shared" si="1063"/>
        <v>0</v>
      </c>
      <c r="W5165">
        <f t="shared" si="1064"/>
        <v>1.1706715958102279E-2</v>
      </c>
      <c r="X5165">
        <f t="shared" si="1065"/>
        <v>0</v>
      </c>
      <c r="Y5165">
        <f t="shared" si="1066"/>
        <v>-0.1469964664310954</v>
      </c>
      <c r="Z5165">
        <f t="shared" si="1067"/>
        <v>-0.13356890459363957</v>
      </c>
    </row>
    <row r="5166" spans="1:26" x14ac:dyDescent="0.25">
      <c r="A5166">
        <v>60</v>
      </c>
      <c r="B5166">
        <v>2.5</v>
      </c>
      <c r="C5166">
        <v>64</v>
      </c>
      <c r="D5166" t="s">
        <v>11</v>
      </c>
      <c r="E5166" t="s">
        <v>11</v>
      </c>
      <c r="F5166">
        <v>1297</v>
      </c>
      <c r="G5166">
        <v>133</v>
      </c>
      <c r="H5166">
        <v>1680</v>
      </c>
      <c r="I5166">
        <v>192</v>
      </c>
      <c r="J5166">
        <v>1534</v>
      </c>
      <c r="K5166">
        <v>112</v>
      </c>
      <c r="O5166">
        <f t="shared" si="1056"/>
        <v>1503.6666666666667</v>
      </c>
      <c r="P5166">
        <f t="shared" si="1057"/>
        <v>1680</v>
      </c>
      <c r="Q5166">
        <f t="shared" si="1058"/>
        <v>1297</v>
      </c>
      <c r="R5166">
        <f t="shared" si="1059"/>
        <v>0.13744180891154958</v>
      </c>
      <c r="S5166">
        <f t="shared" si="1060"/>
        <v>-0.11726889824872529</v>
      </c>
      <c r="T5166">
        <f t="shared" si="1061"/>
        <v>-2.0172910662824155E-2</v>
      </c>
      <c r="U5166">
        <f t="shared" si="1062"/>
        <v>0.22797619047619047</v>
      </c>
      <c r="V5166">
        <f t="shared" si="1063"/>
        <v>0</v>
      </c>
      <c r="W5166">
        <f t="shared" si="1064"/>
        <v>8.6904761904761901E-2</v>
      </c>
      <c r="X5166">
        <f t="shared" si="1065"/>
        <v>0</v>
      </c>
      <c r="Y5166">
        <f t="shared" si="1066"/>
        <v>-0.29529683885890518</v>
      </c>
      <c r="Z5166">
        <f t="shared" si="1067"/>
        <v>-0.18272937548188126</v>
      </c>
    </row>
    <row r="5167" spans="1:26" x14ac:dyDescent="0.25">
      <c r="A5167">
        <v>60</v>
      </c>
      <c r="B5167">
        <v>2.5</v>
      </c>
      <c r="C5167">
        <v>65</v>
      </c>
      <c r="D5167" t="s">
        <v>11</v>
      </c>
      <c r="E5167" t="s">
        <v>11</v>
      </c>
      <c r="F5167">
        <v>1292</v>
      </c>
      <c r="G5167">
        <v>140</v>
      </c>
      <c r="H5167">
        <v>1585</v>
      </c>
      <c r="I5167">
        <v>202</v>
      </c>
      <c r="J5167">
        <v>1570</v>
      </c>
      <c r="K5167">
        <v>114</v>
      </c>
      <c r="O5167">
        <f t="shared" si="1056"/>
        <v>1482.3333333333333</v>
      </c>
      <c r="P5167">
        <f t="shared" si="1057"/>
        <v>1585</v>
      </c>
      <c r="Q5167">
        <f t="shared" si="1058"/>
        <v>1292</v>
      </c>
      <c r="R5167">
        <f t="shared" si="1059"/>
        <v>0.12840116932763657</v>
      </c>
      <c r="S5167">
        <f t="shared" si="1060"/>
        <v>-6.9260175399145543E-2</v>
      </c>
      <c r="T5167">
        <f t="shared" si="1061"/>
        <v>-5.9140993928491169E-2</v>
      </c>
      <c r="U5167">
        <f t="shared" si="1062"/>
        <v>0.18485804416403787</v>
      </c>
      <c r="V5167">
        <f t="shared" si="1063"/>
        <v>0</v>
      </c>
      <c r="W5167">
        <f t="shared" si="1064"/>
        <v>9.4637223974763408E-3</v>
      </c>
      <c r="X5167">
        <f t="shared" si="1065"/>
        <v>0</v>
      </c>
      <c r="Y5167">
        <f t="shared" si="1066"/>
        <v>-0.22678018575851394</v>
      </c>
      <c r="Z5167">
        <f t="shared" si="1067"/>
        <v>-0.21517027863777088</v>
      </c>
    </row>
    <row r="5168" spans="1:26" x14ac:dyDescent="0.25">
      <c r="A5168">
        <v>60</v>
      </c>
      <c r="B5168">
        <v>2.5</v>
      </c>
      <c r="C5168">
        <v>66</v>
      </c>
      <c r="D5168" t="s">
        <v>11</v>
      </c>
      <c r="E5168" t="s">
        <v>11</v>
      </c>
      <c r="F5168">
        <v>1405</v>
      </c>
      <c r="G5168">
        <v>155</v>
      </c>
      <c r="H5168">
        <v>1761</v>
      </c>
      <c r="I5168">
        <v>223</v>
      </c>
      <c r="J5168">
        <v>1228</v>
      </c>
      <c r="K5168">
        <v>116</v>
      </c>
      <c r="O5168">
        <f t="shared" si="1056"/>
        <v>1464.6666666666667</v>
      </c>
      <c r="P5168">
        <f t="shared" si="1057"/>
        <v>1761</v>
      </c>
      <c r="Q5168">
        <f t="shared" si="1058"/>
        <v>1228</v>
      </c>
      <c r="R5168">
        <f t="shared" si="1059"/>
        <v>4.0737369139736052E-2</v>
      </c>
      <c r="S5168">
        <f t="shared" si="1060"/>
        <v>-0.20232134729176143</v>
      </c>
      <c r="T5168">
        <f t="shared" si="1061"/>
        <v>0.16158397815202552</v>
      </c>
      <c r="U5168">
        <f t="shared" si="1062"/>
        <v>0.20215786484951731</v>
      </c>
      <c r="V5168">
        <f t="shared" si="1063"/>
        <v>0</v>
      </c>
      <c r="W5168">
        <f t="shared" si="1064"/>
        <v>0.30266893810335038</v>
      </c>
      <c r="X5168">
        <f t="shared" si="1065"/>
        <v>-0.14413680781758959</v>
      </c>
      <c r="Y5168">
        <f t="shared" si="1066"/>
        <v>-0.43403908794788276</v>
      </c>
      <c r="Z5168">
        <f t="shared" si="1067"/>
        <v>0</v>
      </c>
    </row>
    <row r="5169" spans="1:26" x14ac:dyDescent="0.25">
      <c r="A5169">
        <v>60</v>
      </c>
      <c r="B5169">
        <v>2.5</v>
      </c>
      <c r="C5169">
        <v>67</v>
      </c>
      <c r="D5169" t="s">
        <v>11</v>
      </c>
      <c r="E5169" t="s">
        <v>11</v>
      </c>
      <c r="F5169">
        <v>1451</v>
      </c>
      <c r="G5169">
        <v>143</v>
      </c>
      <c r="H5169">
        <v>1856</v>
      </c>
      <c r="I5169">
        <v>194</v>
      </c>
      <c r="J5169">
        <v>1638</v>
      </c>
      <c r="K5169">
        <v>129</v>
      </c>
      <c r="O5169">
        <f t="shared" si="1056"/>
        <v>1648.3333333333333</v>
      </c>
      <c r="P5169">
        <f t="shared" si="1057"/>
        <v>1856</v>
      </c>
      <c r="Q5169">
        <f t="shared" si="1058"/>
        <v>1451</v>
      </c>
      <c r="R5169">
        <f t="shared" si="1059"/>
        <v>0.11971688574317488</v>
      </c>
      <c r="S5169">
        <f t="shared" si="1060"/>
        <v>-0.12598584428715881</v>
      </c>
      <c r="T5169">
        <f t="shared" si="1061"/>
        <v>6.2689585439837762E-3</v>
      </c>
      <c r="U5169">
        <f t="shared" si="1062"/>
        <v>0.21821120689655171</v>
      </c>
      <c r="V5169">
        <f t="shared" si="1063"/>
        <v>0</v>
      </c>
      <c r="W5169">
        <f t="shared" si="1064"/>
        <v>0.11745689655172414</v>
      </c>
      <c r="X5169">
        <f t="shared" si="1065"/>
        <v>0</v>
      </c>
      <c r="Y5169">
        <f t="shared" si="1066"/>
        <v>-0.27911784975878706</v>
      </c>
      <c r="Z5169">
        <f t="shared" si="1067"/>
        <v>-0.12887663680220537</v>
      </c>
    </row>
    <row r="5170" spans="1:26" x14ac:dyDescent="0.25">
      <c r="A5170">
        <v>60</v>
      </c>
      <c r="B5170">
        <v>2.5</v>
      </c>
      <c r="C5170">
        <v>68</v>
      </c>
      <c r="D5170" t="s">
        <v>11</v>
      </c>
      <c r="E5170" t="s">
        <v>11</v>
      </c>
      <c r="F5170">
        <v>1367</v>
      </c>
      <c r="G5170">
        <v>144</v>
      </c>
      <c r="H5170">
        <v>1983</v>
      </c>
      <c r="I5170">
        <v>195</v>
      </c>
      <c r="J5170">
        <v>1538</v>
      </c>
      <c r="K5170">
        <v>116</v>
      </c>
      <c r="O5170">
        <f t="shared" si="1056"/>
        <v>1629.3333333333333</v>
      </c>
      <c r="P5170">
        <f t="shared" si="1057"/>
        <v>1983</v>
      </c>
      <c r="Q5170">
        <f t="shared" si="1058"/>
        <v>1367</v>
      </c>
      <c r="R5170">
        <f t="shared" si="1059"/>
        <v>0.16100654664484448</v>
      </c>
      <c r="S5170">
        <f t="shared" si="1060"/>
        <v>-0.21706219312602296</v>
      </c>
      <c r="T5170">
        <f t="shared" si="1061"/>
        <v>5.6055646481178355E-2</v>
      </c>
      <c r="U5170">
        <f t="shared" si="1062"/>
        <v>0.31064044377206251</v>
      </c>
      <c r="V5170">
        <f t="shared" si="1063"/>
        <v>0</v>
      </c>
      <c r="W5170">
        <f t="shared" si="1064"/>
        <v>0.22440746343923348</v>
      </c>
      <c r="X5170">
        <f t="shared" si="1065"/>
        <v>0</v>
      </c>
      <c r="Y5170">
        <f t="shared" si="1066"/>
        <v>-0.45062179956108267</v>
      </c>
      <c r="Z5170">
        <f t="shared" si="1067"/>
        <v>-0.12509144111192391</v>
      </c>
    </row>
    <row r="5171" spans="1:26" x14ac:dyDescent="0.25">
      <c r="A5171">
        <v>60</v>
      </c>
      <c r="B5171">
        <v>2.5</v>
      </c>
      <c r="C5171">
        <v>69</v>
      </c>
      <c r="D5171" t="s">
        <v>11</v>
      </c>
      <c r="E5171" t="s">
        <v>11</v>
      </c>
      <c r="F5171">
        <v>1389</v>
      </c>
      <c r="G5171">
        <v>152</v>
      </c>
      <c r="H5171">
        <v>1618</v>
      </c>
      <c r="I5171">
        <v>205</v>
      </c>
      <c r="J5171">
        <v>1567</v>
      </c>
      <c r="K5171">
        <v>115</v>
      </c>
      <c r="O5171">
        <f t="shared" si="1056"/>
        <v>1524.6666666666667</v>
      </c>
      <c r="P5171">
        <f t="shared" si="1057"/>
        <v>1618</v>
      </c>
      <c r="Q5171">
        <f t="shared" si="1058"/>
        <v>1389</v>
      </c>
      <c r="R5171">
        <f t="shared" si="1059"/>
        <v>8.8981198076082249E-2</v>
      </c>
      <c r="S5171">
        <f t="shared" si="1060"/>
        <v>-6.1215566243987704E-2</v>
      </c>
      <c r="T5171">
        <f t="shared" si="1061"/>
        <v>-2.7765631832094396E-2</v>
      </c>
      <c r="U5171">
        <f t="shared" si="1062"/>
        <v>0.14153275648949321</v>
      </c>
      <c r="V5171">
        <f t="shared" si="1063"/>
        <v>0</v>
      </c>
      <c r="W5171">
        <f t="shared" si="1064"/>
        <v>3.1520395550061801E-2</v>
      </c>
      <c r="X5171">
        <f t="shared" si="1065"/>
        <v>0</v>
      </c>
      <c r="Y5171">
        <f t="shared" si="1066"/>
        <v>-0.16486681065514758</v>
      </c>
      <c r="Z5171">
        <f t="shared" si="1067"/>
        <v>-0.12814974802015838</v>
      </c>
    </row>
    <row r="5172" spans="1:26" x14ac:dyDescent="0.25">
      <c r="A5172">
        <v>60</v>
      </c>
      <c r="B5172">
        <v>2.5</v>
      </c>
      <c r="C5172">
        <v>70</v>
      </c>
      <c r="D5172" t="s">
        <v>11</v>
      </c>
      <c r="E5172" t="s">
        <v>11</v>
      </c>
      <c r="F5172">
        <v>1409</v>
      </c>
      <c r="G5172">
        <v>148</v>
      </c>
      <c r="H5172">
        <v>1913</v>
      </c>
      <c r="I5172">
        <v>226</v>
      </c>
      <c r="J5172">
        <v>1523</v>
      </c>
      <c r="K5172">
        <v>121</v>
      </c>
      <c r="O5172">
        <f t="shared" si="1056"/>
        <v>1615</v>
      </c>
      <c r="P5172">
        <f t="shared" si="1057"/>
        <v>1913</v>
      </c>
      <c r="Q5172">
        <f t="shared" si="1058"/>
        <v>1409</v>
      </c>
      <c r="R5172">
        <f t="shared" si="1059"/>
        <v>0.12755417956656348</v>
      </c>
      <c r="S5172">
        <f t="shared" si="1060"/>
        <v>-0.18452012383900929</v>
      </c>
      <c r="T5172">
        <f t="shared" si="1061"/>
        <v>5.696594427244582E-2</v>
      </c>
      <c r="U5172">
        <f t="shared" si="1062"/>
        <v>0.26346053319393625</v>
      </c>
      <c r="V5172">
        <f t="shared" si="1063"/>
        <v>0</v>
      </c>
      <c r="W5172">
        <f t="shared" si="1064"/>
        <v>0.20386826973340302</v>
      </c>
      <c r="X5172">
        <f t="shared" si="1065"/>
        <v>0</v>
      </c>
      <c r="Y5172">
        <f t="shared" si="1066"/>
        <v>-0.35770049680624555</v>
      </c>
      <c r="Z5172">
        <f t="shared" si="1067"/>
        <v>-8.0908445706174587E-2</v>
      </c>
    </row>
    <row r="5173" spans="1:26" x14ac:dyDescent="0.25">
      <c r="A5173">
        <v>60</v>
      </c>
      <c r="B5173">
        <v>2.5</v>
      </c>
      <c r="C5173">
        <v>71</v>
      </c>
      <c r="D5173" t="s">
        <v>11</v>
      </c>
      <c r="E5173" t="s">
        <v>11</v>
      </c>
      <c r="F5173">
        <v>1276</v>
      </c>
      <c r="G5173">
        <v>136</v>
      </c>
      <c r="H5173">
        <v>1843</v>
      </c>
      <c r="I5173">
        <v>211</v>
      </c>
      <c r="J5173">
        <v>1602</v>
      </c>
      <c r="K5173">
        <v>117</v>
      </c>
      <c r="O5173">
        <f t="shared" si="1056"/>
        <v>1573.6666666666667</v>
      </c>
      <c r="P5173">
        <f t="shared" si="1057"/>
        <v>1843</v>
      </c>
      <c r="Q5173">
        <f t="shared" si="1058"/>
        <v>1276</v>
      </c>
      <c r="R5173">
        <f t="shared" si="1059"/>
        <v>0.18915484007625508</v>
      </c>
      <c r="S5173">
        <f t="shared" si="1060"/>
        <v>-0.17115018004660024</v>
      </c>
      <c r="T5173">
        <f t="shared" si="1061"/>
        <v>-1.8004660029654684E-2</v>
      </c>
      <c r="U5173">
        <f t="shared" si="1062"/>
        <v>0.30765056972327726</v>
      </c>
      <c r="V5173">
        <f t="shared" si="1063"/>
        <v>0</v>
      </c>
      <c r="W5173">
        <f t="shared" si="1064"/>
        <v>0.13076505697232774</v>
      </c>
      <c r="X5173">
        <f t="shared" si="1065"/>
        <v>0</v>
      </c>
      <c r="Y5173">
        <f t="shared" si="1066"/>
        <v>-0.44435736677115989</v>
      </c>
      <c r="Z5173">
        <f t="shared" si="1067"/>
        <v>-0.2554858934169279</v>
      </c>
    </row>
    <row r="5174" spans="1:26" x14ac:dyDescent="0.25">
      <c r="A5174">
        <v>60</v>
      </c>
      <c r="B5174">
        <v>2.5</v>
      </c>
      <c r="C5174">
        <v>72</v>
      </c>
      <c r="D5174" t="s">
        <v>11</v>
      </c>
      <c r="E5174" t="s">
        <v>11</v>
      </c>
      <c r="F5174">
        <v>1481</v>
      </c>
      <c r="G5174">
        <v>137</v>
      </c>
      <c r="H5174">
        <v>1669</v>
      </c>
      <c r="I5174">
        <v>201</v>
      </c>
      <c r="J5174">
        <v>1579</v>
      </c>
      <c r="K5174">
        <v>128</v>
      </c>
      <c r="O5174">
        <f t="shared" si="1056"/>
        <v>1576.3333333333333</v>
      </c>
      <c r="P5174">
        <f t="shared" si="1057"/>
        <v>1669</v>
      </c>
      <c r="Q5174">
        <f t="shared" si="1058"/>
        <v>1481</v>
      </c>
      <c r="R5174">
        <f t="shared" si="1059"/>
        <v>6.0477902304927E-2</v>
      </c>
      <c r="S5174">
        <f t="shared" si="1060"/>
        <v>-5.87862127299641E-2</v>
      </c>
      <c r="T5174">
        <f t="shared" si="1061"/>
        <v>-1.6916895749630424E-3</v>
      </c>
      <c r="U5174">
        <f t="shared" si="1062"/>
        <v>0.11264230077890952</v>
      </c>
      <c r="V5174">
        <f t="shared" si="1063"/>
        <v>0</v>
      </c>
      <c r="W5174">
        <f t="shared" si="1064"/>
        <v>5.3924505692031159E-2</v>
      </c>
      <c r="X5174">
        <f t="shared" si="1065"/>
        <v>0</v>
      </c>
      <c r="Y5174">
        <f t="shared" si="1066"/>
        <v>-0.12694125590817015</v>
      </c>
      <c r="Z5174">
        <f t="shared" si="1067"/>
        <v>-6.6171505739365297E-2</v>
      </c>
    </row>
    <row r="5175" spans="1:26" x14ac:dyDescent="0.25">
      <c r="A5175">
        <v>60</v>
      </c>
      <c r="B5175">
        <v>2.5</v>
      </c>
      <c r="C5175">
        <v>73</v>
      </c>
      <c r="D5175" t="s">
        <v>11</v>
      </c>
      <c r="E5175" t="s">
        <v>11</v>
      </c>
      <c r="F5175">
        <v>1449</v>
      </c>
      <c r="G5175">
        <v>149</v>
      </c>
      <c r="H5175">
        <v>1873</v>
      </c>
      <c r="I5175">
        <v>228</v>
      </c>
      <c r="J5175">
        <v>1529</v>
      </c>
      <c r="K5175">
        <v>127</v>
      </c>
      <c r="O5175">
        <f t="shared" si="1056"/>
        <v>1617</v>
      </c>
      <c r="P5175">
        <f t="shared" si="1057"/>
        <v>1873</v>
      </c>
      <c r="Q5175">
        <f t="shared" si="1058"/>
        <v>1449</v>
      </c>
      <c r="R5175">
        <f t="shared" si="1059"/>
        <v>0.1038961038961039</v>
      </c>
      <c r="S5175">
        <f t="shared" si="1060"/>
        <v>-0.1583178726035869</v>
      </c>
      <c r="T5175">
        <f t="shared" si="1061"/>
        <v>5.4421768707482991E-2</v>
      </c>
      <c r="U5175">
        <f t="shared" si="1062"/>
        <v>0.22637479978643887</v>
      </c>
      <c r="V5175">
        <f t="shared" si="1063"/>
        <v>0</v>
      </c>
      <c r="W5175">
        <f t="shared" si="1064"/>
        <v>0.18366257341163908</v>
      </c>
      <c r="X5175">
        <f t="shared" si="1065"/>
        <v>0</v>
      </c>
      <c r="Y5175">
        <f t="shared" si="1066"/>
        <v>-0.29261559696342304</v>
      </c>
      <c r="Z5175">
        <f t="shared" si="1067"/>
        <v>-5.5210489993098688E-2</v>
      </c>
    </row>
    <row r="5176" spans="1:26" x14ac:dyDescent="0.25">
      <c r="A5176">
        <v>60</v>
      </c>
      <c r="B5176">
        <v>2.5</v>
      </c>
      <c r="C5176">
        <v>74</v>
      </c>
      <c r="D5176" t="s">
        <v>11</v>
      </c>
      <c r="E5176" t="s">
        <v>11</v>
      </c>
      <c r="F5176">
        <v>1406</v>
      </c>
      <c r="G5176">
        <v>163</v>
      </c>
      <c r="H5176">
        <v>1726</v>
      </c>
      <c r="I5176">
        <v>227</v>
      </c>
      <c r="J5176">
        <v>1701</v>
      </c>
      <c r="K5176">
        <v>136</v>
      </c>
      <c r="O5176">
        <f t="shared" si="1056"/>
        <v>1611</v>
      </c>
      <c r="P5176">
        <f t="shared" si="1057"/>
        <v>1726</v>
      </c>
      <c r="Q5176">
        <f t="shared" si="1058"/>
        <v>1406</v>
      </c>
      <c r="R5176">
        <f t="shared" si="1059"/>
        <v>0.12725015518311608</v>
      </c>
      <c r="S5176">
        <f t="shared" si="1060"/>
        <v>-7.1384233395406574E-2</v>
      </c>
      <c r="T5176">
        <f t="shared" si="1061"/>
        <v>-5.5865921787709494E-2</v>
      </c>
      <c r="U5176">
        <f t="shared" si="1062"/>
        <v>0.1853997682502897</v>
      </c>
      <c r="V5176">
        <f t="shared" si="1063"/>
        <v>0</v>
      </c>
      <c r="W5176">
        <f t="shared" si="1064"/>
        <v>1.4484356894553883E-2</v>
      </c>
      <c r="X5176">
        <f t="shared" si="1065"/>
        <v>0</v>
      </c>
      <c r="Y5176">
        <f t="shared" si="1066"/>
        <v>-0.22759601706970128</v>
      </c>
      <c r="Z5176">
        <f t="shared" si="1067"/>
        <v>-0.20981507823613088</v>
      </c>
    </row>
    <row r="5177" spans="1:26" x14ac:dyDescent="0.25">
      <c r="A5177">
        <v>60</v>
      </c>
      <c r="B5177">
        <v>2.5</v>
      </c>
      <c r="C5177">
        <v>75</v>
      </c>
      <c r="D5177" t="s">
        <v>11</v>
      </c>
      <c r="E5177" t="s">
        <v>11</v>
      </c>
      <c r="F5177">
        <v>1304</v>
      </c>
      <c r="G5177">
        <v>136</v>
      </c>
      <c r="H5177">
        <v>1780</v>
      </c>
      <c r="I5177">
        <v>226</v>
      </c>
      <c r="J5177">
        <v>1602</v>
      </c>
      <c r="K5177">
        <v>123</v>
      </c>
      <c r="O5177">
        <f t="shared" si="1056"/>
        <v>1562</v>
      </c>
      <c r="P5177">
        <f t="shared" si="1057"/>
        <v>1780</v>
      </c>
      <c r="Q5177">
        <f t="shared" si="1058"/>
        <v>1304</v>
      </c>
      <c r="R5177">
        <f t="shared" si="1059"/>
        <v>0.16517285531370038</v>
      </c>
      <c r="S5177">
        <f t="shared" si="1060"/>
        <v>-0.13956466069142126</v>
      </c>
      <c r="T5177">
        <f t="shared" si="1061"/>
        <v>-2.5608194622279128E-2</v>
      </c>
      <c r="U5177">
        <f t="shared" si="1062"/>
        <v>0.26741573033707866</v>
      </c>
      <c r="V5177">
        <f t="shared" si="1063"/>
        <v>0</v>
      </c>
      <c r="W5177">
        <f t="shared" si="1064"/>
        <v>0.1</v>
      </c>
      <c r="X5177">
        <f t="shared" si="1065"/>
        <v>0</v>
      </c>
      <c r="Y5177">
        <f t="shared" si="1066"/>
        <v>-0.36503067484662577</v>
      </c>
      <c r="Z5177">
        <f t="shared" si="1067"/>
        <v>-0.2285276073619632</v>
      </c>
    </row>
    <row r="5178" spans="1:26" x14ac:dyDescent="0.25">
      <c r="A5178">
        <v>60</v>
      </c>
      <c r="B5178">
        <v>2.5</v>
      </c>
      <c r="C5178">
        <v>76</v>
      </c>
      <c r="D5178" t="s">
        <v>11</v>
      </c>
      <c r="E5178" t="s">
        <v>11</v>
      </c>
      <c r="F5178">
        <v>1205</v>
      </c>
      <c r="G5178">
        <v>128</v>
      </c>
      <c r="H5178">
        <v>1493</v>
      </c>
      <c r="I5178">
        <v>198</v>
      </c>
      <c r="J5178">
        <v>1307</v>
      </c>
      <c r="K5178">
        <v>120</v>
      </c>
      <c r="O5178">
        <f t="shared" si="1056"/>
        <v>1335</v>
      </c>
      <c r="P5178">
        <f t="shared" si="1057"/>
        <v>1493</v>
      </c>
      <c r="Q5178">
        <f t="shared" si="1058"/>
        <v>1205</v>
      </c>
      <c r="R5178">
        <f t="shared" si="1059"/>
        <v>9.7378277153558054E-2</v>
      </c>
      <c r="S5178">
        <f t="shared" si="1060"/>
        <v>-0.11835205992509364</v>
      </c>
      <c r="T5178">
        <f t="shared" si="1061"/>
        <v>2.0973782771535582E-2</v>
      </c>
      <c r="U5178">
        <f t="shared" si="1062"/>
        <v>0.19290020093770932</v>
      </c>
      <c r="V5178">
        <f t="shared" si="1063"/>
        <v>0</v>
      </c>
      <c r="W5178">
        <f t="shared" si="1064"/>
        <v>0.1245813797722706</v>
      </c>
      <c r="X5178">
        <f t="shared" si="1065"/>
        <v>0</v>
      </c>
      <c r="Y5178">
        <f t="shared" si="1066"/>
        <v>-0.23900414937759337</v>
      </c>
      <c r="Z5178">
        <f t="shared" si="1067"/>
        <v>-8.464730290456432E-2</v>
      </c>
    </row>
    <row r="5179" spans="1:26" x14ac:dyDescent="0.25">
      <c r="A5179">
        <v>60</v>
      </c>
      <c r="B5179">
        <v>2.5</v>
      </c>
      <c r="C5179">
        <v>77</v>
      </c>
      <c r="D5179" t="s">
        <v>11</v>
      </c>
      <c r="E5179" t="s">
        <v>11</v>
      </c>
      <c r="F5179">
        <v>1108</v>
      </c>
      <c r="G5179">
        <v>142</v>
      </c>
      <c r="H5179">
        <v>1658</v>
      </c>
      <c r="I5179">
        <v>216</v>
      </c>
      <c r="J5179">
        <v>1414</v>
      </c>
      <c r="K5179">
        <v>126</v>
      </c>
      <c r="O5179">
        <f t="shared" si="1056"/>
        <v>1393.3333333333333</v>
      </c>
      <c r="P5179">
        <f t="shared" si="1057"/>
        <v>1658</v>
      </c>
      <c r="Q5179">
        <f t="shared" si="1058"/>
        <v>1108</v>
      </c>
      <c r="R5179">
        <f t="shared" si="1059"/>
        <v>0.20478468899521526</v>
      </c>
      <c r="S5179">
        <f t="shared" si="1060"/>
        <v>-0.1899521531100479</v>
      </c>
      <c r="T5179">
        <f t="shared" si="1061"/>
        <v>-1.483253588516752E-2</v>
      </c>
      <c r="U5179">
        <f t="shared" si="1062"/>
        <v>0.33172496984318456</v>
      </c>
      <c r="V5179">
        <f t="shared" si="1063"/>
        <v>0</v>
      </c>
      <c r="W5179">
        <f t="shared" si="1064"/>
        <v>0.1471652593486128</v>
      </c>
      <c r="X5179">
        <f t="shared" si="1065"/>
        <v>0</v>
      </c>
      <c r="Y5179">
        <f t="shared" si="1066"/>
        <v>-0.49638989169675091</v>
      </c>
      <c r="Z5179">
        <f t="shared" si="1067"/>
        <v>-0.27617328519855594</v>
      </c>
    </row>
    <row r="5180" spans="1:26" x14ac:dyDescent="0.25">
      <c r="A5180">
        <v>60</v>
      </c>
      <c r="B5180">
        <v>2.5</v>
      </c>
      <c r="C5180">
        <v>78</v>
      </c>
      <c r="D5180" t="s">
        <v>11</v>
      </c>
      <c r="E5180" t="s">
        <v>11</v>
      </c>
      <c r="F5180">
        <v>1288</v>
      </c>
      <c r="G5180">
        <v>145</v>
      </c>
      <c r="H5180">
        <v>1573</v>
      </c>
      <c r="I5180">
        <v>190</v>
      </c>
      <c r="J5180">
        <v>1373</v>
      </c>
      <c r="K5180">
        <v>122</v>
      </c>
      <c r="O5180">
        <f t="shared" si="1056"/>
        <v>1411.3333333333333</v>
      </c>
      <c r="P5180">
        <f t="shared" si="1057"/>
        <v>1573</v>
      </c>
      <c r="Q5180">
        <f t="shared" si="1058"/>
        <v>1288</v>
      </c>
      <c r="R5180">
        <f t="shared" si="1059"/>
        <v>8.7387812942843604E-2</v>
      </c>
      <c r="S5180">
        <f t="shared" si="1060"/>
        <v>-0.11454888993859241</v>
      </c>
      <c r="T5180">
        <f t="shared" si="1061"/>
        <v>2.7161076995748649E-2</v>
      </c>
      <c r="U5180">
        <f t="shared" si="1062"/>
        <v>0.18118245390972665</v>
      </c>
      <c r="V5180">
        <f t="shared" si="1063"/>
        <v>0</v>
      </c>
      <c r="W5180">
        <f t="shared" si="1064"/>
        <v>0.12714558169103624</v>
      </c>
      <c r="X5180">
        <f t="shared" si="1065"/>
        <v>0</v>
      </c>
      <c r="Y5180">
        <f t="shared" si="1066"/>
        <v>-0.22127329192546583</v>
      </c>
      <c r="Z5180">
        <f t="shared" si="1067"/>
        <v>-6.5993788819875776E-2</v>
      </c>
    </row>
    <row r="5181" spans="1:26" x14ac:dyDescent="0.25">
      <c r="A5181">
        <v>60</v>
      </c>
      <c r="B5181">
        <v>2.5</v>
      </c>
      <c r="C5181">
        <v>79</v>
      </c>
      <c r="D5181" t="s">
        <v>11</v>
      </c>
      <c r="E5181" t="s">
        <v>11</v>
      </c>
      <c r="F5181">
        <v>1084</v>
      </c>
      <c r="G5181">
        <v>130</v>
      </c>
      <c r="H5181">
        <v>1497</v>
      </c>
      <c r="I5181">
        <v>213</v>
      </c>
      <c r="J5181">
        <v>1410</v>
      </c>
      <c r="K5181">
        <v>116</v>
      </c>
      <c r="O5181">
        <f t="shared" si="1056"/>
        <v>1330.3333333333333</v>
      </c>
      <c r="P5181">
        <f t="shared" si="1057"/>
        <v>1497</v>
      </c>
      <c r="Q5181">
        <f t="shared" si="1058"/>
        <v>1084</v>
      </c>
      <c r="R5181">
        <f t="shared" si="1059"/>
        <v>0.18516662490603855</v>
      </c>
      <c r="S5181">
        <f t="shared" si="1060"/>
        <v>-0.12528188423953904</v>
      </c>
      <c r="T5181">
        <f t="shared" si="1061"/>
        <v>-5.9884740666499688E-2</v>
      </c>
      <c r="U5181">
        <f t="shared" si="1062"/>
        <v>0.27588510354041418</v>
      </c>
      <c r="V5181">
        <f t="shared" si="1063"/>
        <v>0</v>
      </c>
      <c r="W5181">
        <f t="shared" si="1064"/>
        <v>5.8116232464929862E-2</v>
      </c>
      <c r="X5181">
        <f t="shared" si="1065"/>
        <v>0</v>
      </c>
      <c r="Y5181">
        <f t="shared" si="1066"/>
        <v>-0.38099630996309963</v>
      </c>
      <c r="Z5181">
        <f t="shared" si="1067"/>
        <v>-0.30073800738007378</v>
      </c>
    </row>
    <row r="5182" spans="1:26" x14ac:dyDescent="0.25">
      <c r="A5182">
        <v>60</v>
      </c>
      <c r="B5182">
        <v>2.5</v>
      </c>
      <c r="C5182">
        <v>80</v>
      </c>
      <c r="D5182" t="s">
        <v>11</v>
      </c>
      <c r="E5182" t="s">
        <v>11</v>
      </c>
      <c r="F5182">
        <v>1415</v>
      </c>
      <c r="G5182">
        <v>143</v>
      </c>
      <c r="H5182">
        <v>1804</v>
      </c>
      <c r="I5182">
        <v>211</v>
      </c>
      <c r="J5182">
        <v>1398</v>
      </c>
      <c r="K5182">
        <v>122</v>
      </c>
      <c r="O5182">
        <f t="shared" si="1056"/>
        <v>1539</v>
      </c>
      <c r="P5182">
        <f t="shared" si="1057"/>
        <v>1804</v>
      </c>
      <c r="Q5182">
        <f t="shared" si="1058"/>
        <v>1398</v>
      </c>
      <c r="R5182">
        <f t="shared" si="1059"/>
        <v>8.057179987004548E-2</v>
      </c>
      <c r="S5182">
        <f t="shared" si="1060"/>
        <v>-0.17218973359324236</v>
      </c>
      <c r="T5182">
        <f t="shared" si="1061"/>
        <v>9.1617933723196876E-2</v>
      </c>
      <c r="U5182">
        <f t="shared" si="1062"/>
        <v>0.2156319290465632</v>
      </c>
      <c r="V5182">
        <f t="shared" si="1063"/>
        <v>0</v>
      </c>
      <c r="W5182">
        <f t="shared" si="1064"/>
        <v>0.22505543237250555</v>
      </c>
      <c r="X5182">
        <f t="shared" si="1065"/>
        <v>-1.2160228898426323E-2</v>
      </c>
      <c r="Y5182">
        <f t="shared" si="1066"/>
        <v>-0.29041487839771102</v>
      </c>
      <c r="Z5182">
        <f t="shared" si="1067"/>
        <v>0</v>
      </c>
    </row>
    <row r="5183" spans="1:26" x14ac:dyDescent="0.25">
      <c r="A5183">
        <v>60</v>
      </c>
      <c r="B5183">
        <v>2.5</v>
      </c>
      <c r="C5183">
        <v>81</v>
      </c>
      <c r="D5183" t="s">
        <v>11</v>
      </c>
      <c r="E5183" t="s">
        <v>11</v>
      </c>
      <c r="F5183">
        <v>1440</v>
      </c>
      <c r="G5183">
        <v>148</v>
      </c>
      <c r="H5183">
        <v>1616</v>
      </c>
      <c r="I5183">
        <v>187</v>
      </c>
      <c r="J5183">
        <v>1471</v>
      </c>
      <c r="K5183">
        <v>127</v>
      </c>
      <c r="O5183">
        <f t="shared" si="1056"/>
        <v>1509</v>
      </c>
      <c r="P5183">
        <f t="shared" si="1057"/>
        <v>1616</v>
      </c>
      <c r="Q5183">
        <f t="shared" si="1058"/>
        <v>1440</v>
      </c>
      <c r="R5183">
        <f t="shared" si="1059"/>
        <v>4.5725646123260438E-2</v>
      </c>
      <c r="S5183">
        <f t="shared" si="1060"/>
        <v>-7.0907886017229957E-2</v>
      </c>
      <c r="T5183">
        <f t="shared" si="1061"/>
        <v>2.5182239893969515E-2</v>
      </c>
      <c r="U5183">
        <f t="shared" si="1062"/>
        <v>0.10891089108910891</v>
      </c>
      <c r="V5183">
        <f t="shared" si="1063"/>
        <v>0</v>
      </c>
      <c r="W5183">
        <f t="shared" si="1064"/>
        <v>8.9727722772277224E-2</v>
      </c>
      <c r="X5183">
        <f t="shared" si="1065"/>
        <v>0</v>
      </c>
      <c r="Y5183">
        <f t="shared" si="1066"/>
        <v>-0.12222222222222222</v>
      </c>
      <c r="Z5183">
        <f t="shared" si="1067"/>
        <v>-2.1527777777777778E-2</v>
      </c>
    </row>
    <row r="5184" spans="1:26" x14ac:dyDescent="0.25">
      <c r="A5184">
        <v>60</v>
      </c>
      <c r="B5184">
        <v>2.5</v>
      </c>
      <c r="C5184">
        <v>82</v>
      </c>
      <c r="D5184" t="s">
        <v>11</v>
      </c>
      <c r="E5184" t="s">
        <v>11</v>
      </c>
      <c r="F5184">
        <v>1652</v>
      </c>
      <c r="G5184">
        <v>149</v>
      </c>
      <c r="H5184">
        <v>1923</v>
      </c>
      <c r="I5184">
        <v>198</v>
      </c>
      <c r="J5184">
        <v>1431</v>
      </c>
      <c r="K5184">
        <v>117</v>
      </c>
      <c r="O5184">
        <f t="shared" si="1056"/>
        <v>1668.6666666666667</v>
      </c>
      <c r="P5184">
        <f t="shared" si="1057"/>
        <v>1923</v>
      </c>
      <c r="Q5184">
        <f t="shared" si="1058"/>
        <v>1431</v>
      </c>
      <c r="R5184">
        <f t="shared" si="1059"/>
        <v>9.9880143827407557E-3</v>
      </c>
      <c r="S5184">
        <f t="shared" si="1060"/>
        <v>-0.15241709948062321</v>
      </c>
      <c r="T5184">
        <f t="shared" si="1061"/>
        <v>0.14242908509788257</v>
      </c>
      <c r="U5184">
        <f t="shared" si="1062"/>
        <v>0.14092563702548103</v>
      </c>
      <c r="V5184">
        <f t="shared" si="1063"/>
        <v>0</v>
      </c>
      <c r="W5184">
        <f t="shared" si="1064"/>
        <v>0.25585023400936036</v>
      </c>
      <c r="X5184">
        <f t="shared" si="1065"/>
        <v>-0.15443745632424877</v>
      </c>
      <c r="Y5184">
        <f t="shared" si="1066"/>
        <v>-0.34381551362683438</v>
      </c>
      <c r="Z5184">
        <f t="shared" si="1067"/>
        <v>0</v>
      </c>
    </row>
    <row r="5185" spans="1:26" x14ac:dyDescent="0.25">
      <c r="A5185">
        <v>60</v>
      </c>
      <c r="B5185">
        <v>2.5</v>
      </c>
      <c r="C5185">
        <v>83</v>
      </c>
      <c r="D5185" t="s">
        <v>11</v>
      </c>
      <c r="E5185" t="s">
        <v>11</v>
      </c>
      <c r="F5185">
        <v>1500</v>
      </c>
      <c r="G5185">
        <v>140</v>
      </c>
      <c r="H5185">
        <v>1953</v>
      </c>
      <c r="I5185">
        <v>203</v>
      </c>
      <c r="J5185">
        <v>1457</v>
      </c>
      <c r="K5185">
        <v>123</v>
      </c>
      <c r="O5185">
        <f t="shared" si="1056"/>
        <v>1636.6666666666667</v>
      </c>
      <c r="P5185">
        <f t="shared" si="1057"/>
        <v>1953</v>
      </c>
      <c r="Q5185">
        <f t="shared" si="1058"/>
        <v>1457</v>
      </c>
      <c r="R5185">
        <f t="shared" si="1059"/>
        <v>8.350305498981675E-2</v>
      </c>
      <c r="S5185">
        <f t="shared" si="1060"/>
        <v>-0.19327902240325859</v>
      </c>
      <c r="T5185">
        <f t="shared" si="1061"/>
        <v>0.10977596741344199</v>
      </c>
      <c r="U5185">
        <f t="shared" si="1062"/>
        <v>0.23195084485407066</v>
      </c>
      <c r="V5185">
        <f t="shared" si="1063"/>
        <v>0</v>
      </c>
      <c r="W5185">
        <f t="shared" si="1064"/>
        <v>0.25396825396825395</v>
      </c>
      <c r="X5185">
        <f t="shared" si="1065"/>
        <v>-2.9512697323266987E-2</v>
      </c>
      <c r="Y5185">
        <f t="shared" si="1066"/>
        <v>-0.34042553191489361</v>
      </c>
      <c r="Z5185">
        <f t="shared" si="1067"/>
        <v>0</v>
      </c>
    </row>
    <row r="5186" spans="1:26" x14ac:dyDescent="0.25">
      <c r="A5186">
        <v>60</v>
      </c>
      <c r="B5186">
        <v>2.5</v>
      </c>
      <c r="C5186">
        <v>84</v>
      </c>
      <c r="D5186" t="s">
        <v>11</v>
      </c>
      <c r="E5186" t="s">
        <v>11</v>
      </c>
      <c r="F5186">
        <v>1463</v>
      </c>
      <c r="G5186">
        <v>148</v>
      </c>
      <c r="H5186">
        <v>2012</v>
      </c>
      <c r="I5186">
        <v>221</v>
      </c>
      <c r="J5186">
        <v>1793</v>
      </c>
      <c r="K5186">
        <v>130</v>
      </c>
      <c r="O5186">
        <f t="shared" si="1056"/>
        <v>1756</v>
      </c>
      <c r="P5186">
        <f t="shared" si="1057"/>
        <v>2012</v>
      </c>
      <c r="Q5186">
        <f t="shared" si="1058"/>
        <v>1463</v>
      </c>
      <c r="R5186">
        <f t="shared" si="1059"/>
        <v>0.16685649202733485</v>
      </c>
      <c r="S5186">
        <f t="shared" si="1060"/>
        <v>-0.14578587699316628</v>
      </c>
      <c r="T5186">
        <f t="shared" si="1061"/>
        <v>-2.1070615034168565E-2</v>
      </c>
      <c r="U5186">
        <f t="shared" si="1062"/>
        <v>0.27286282306163023</v>
      </c>
      <c r="V5186">
        <f t="shared" si="1063"/>
        <v>0</v>
      </c>
      <c r="W5186">
        <f t="shared" si="1064"/>
        <v>0.10884691848906561</v>
      </c>
      <c r="X5186">
        <f t="shared" si="1065"/>
        <v>0</v>
      </c>
      <c r="Y5186">
        <f t="shared" si="1066"/>
        <v>-0.37525632262474368</v>
      </c>
      <c r="Z5186">
        <f t="shared" si="1067"/>
        <v>-0.22556390977443608</v>
      </c>
    </row>
    <row r="5187" spans="1:26" x14ac:dyDescent="0.25">
      <c r="A5187">
        <v>60</v>
      </c>
      <c r="B5187">
        <v>2.5</v>
      </c>
      <c r="C5187">
        <v>85</v>
      </c>
      <c r="D5187" t="s">
        <v>11</v>
      </c>
      <c r="E5187" t="s">
        <v>11</v>
      </c>
      <c r="F5187">
        <v>1261</v>
      </c>
      <c r="G5187">
        <v>160</v>
      </c>
      <c r="H5187">
        <v>1959</v>
      </c>
      <c r="I5187">
        <v>198</v>
      </c>
      <c r="J5187">
        <v>1602</v>
      </c>
      <c r="K5187">
        <v>124</v>
      </c>
      <c r="O5187">
        <f t="shared" ref="O5187:O5250" si="1068">AVERAGE(F5187,H5187,J5187)</f>
        <v>1607.3333333333333</v>
      </c>
      <c r="P5187">
        <f t="shared" ref="P5187:P5250" si="1069">MAX(F5187,H5187,J5187)</f>
        <v>1959</v>
      </c>
      <c r="Q5187">
        <f t="shared" ref="Q5187:Q5250" si="1070">MIN(F5187,H5187,J5187)</f>
        <v>1261</v>
      </c>
      <c r="R5187">
        <f t="shared" ref="R5187:R5250" si="1071">($O5187-F5187)/$O5187</f>
        <v>0.21547075902115301</v>
      </c>
      <c r="S5187">
        <f t="shared" ref="S5187:S5250" si="1072">($O5187-H5187)/$O5187</f>
        <v>-0.21878888428038165</v>
      </c>
      <c r="T5187">
        <f t="shared" ref="T5187:T5250" si="1073">($O5187-J5187)/$O5187</f>
        <v>3.3181252592284888E-3</v>
      </c>
      <c r="U5187">
        <f t="shared" ref="U5187:U5250" si="1074">($P5187-F5187)/$P5187</f>
        <v>0.35630423685553853</v>
      </c>
      <c r="V5187">
        <f t="shared" ref="V5187:V5250" si="1075">($P5187-H5187)/$P5187</f>
        <v>0</v>
      </c>
      <c r="W5187">
        <f t="shared" ref="W5187:W5250" si="1076">($P5187-J5187)/$P5187</f>
        <v>0.18223583460949463</v>
      </c>
      <c r="X5187">
        <f t="shared" ref="X5187:X5250" si="1077">($Q5187-F5187)/$Q5187</f>
        <v>0</v>
      </c>
      <c r="Y5187">
        <f t="shared" ref="Y5187:Y5250" si="1078">($Q5187-H5187)/$Q5187</f>
        <v>-0.55352894528152263</v>
      </c>
      <c r="Z5187">
        <f t="shared" ref="Z5187:Z5250" si="1079">($Q5187-J5187)/$Q5187</f>
        <v>-0.27042030134813638</v>
      </c>
    </row>
    <row r="5188" spans="1:26" x14ac:dyDescent="0.25">
      <c r="A5188">
        <v>60</v>
      </c>
      <c r="B5188">
        <v>2.5</v>
      </c>
      <c r="C5188">
        <v>86</v>
      </c>
      <c r="D5188" t="s">
        <v>11</v>
      </c>
      <c r="E5188" t="s">
        <v>11</v>
      </c>
      <c r="F5188">
        <v>1410</v>
      </c>
      <c r="G5188">
        <v>141</v>
      </c>
      <c r="H5188">
        <v>1951</v>
      </c>
      <c r="I5188">
        <v>210</v>
      </c>
      <c r="J5188">
        <v>1432</v>
      </c>
      <c r="K5188">
        <v>119</v>
      </c>
      <c r="O5188">
        <f t="shared" si="1068"/>
        <v>1597.6666666666667</v>
      </c>
      <c r="P5188">
        <f t="shared" si="1069"/>
        <v>1951</v>
      </c>
      <c r="Q5188">
        <f t="shared" si="1070"/>
        <v>1410</v>
      </c>
      <c r="R5188">
        <f t="shared" si="1071"/>
        <v>0.1174629668266222</v>
      </c>
      <c r="S5188">
        <f t="shared" si="1072"/>
        <v>-0.22115585228458162</v>
      </c>
      <c r="T5188">
        <f t="shared" si="1073"/>
        <v>0.10369288545795957</v>
      </c>
      <c r="U5188">
        <f t="shared" si="1074"/>
        <v>0.27729369554074834</v>
      </c>
      <c r="V5188">
        <f t="shared" si="1075"/>
        <v>0</v>
      </c>
      <c r="W5188">
        <f t="shared" si="1076"/>
        <v>0.26601742696053304</v>
      </c>
      <c r="X5188">
        <f t="shared" si="1077"/>
        <v>0</v>
      </c>
      <c r="Y5188">
        <f t="shared" si="1078"/>
        <v>-0.38368794326241135</v>
      </c>
      <c r="Z5188">
        <f t="shared" si="1079"/>
        <v>-1.5602836879432624E-2</v>
      </c>
    </row>
    <row r="5189" spans="1:26" x14ac:dyDescent="0.25">
      <c r="A5189">
        <v>60</v>
      </c>
      <c r="B5189">
        <v>2.5</v>
      </c>
      <c r="C5189">
        <v>87</v>
      </c>
      <c r="D5189" t="s">
        <v>11</v>
      </c>
      <c r="E5189" t="s">
        <v>11</v>
      </c>
      <c r="F5189">
        <v>1079</v>
      </c>
      <c r="G5189">
        <v>143</v>
      </c>
      <c r="H5189">
        <v>1322</v>
      </c>
      <c r="I5189">
        <v>202</v>
      </c>
      <c r="J5189">
        <v>1018</v>
      </c>
      <c r="K5189">
        <v>121</v>
      </c>
      <c r="O5189">
        <f t="shared" si="1068"/>
        <v>1139.6666666666667</v>
      </c>
      <c r="P5189">
        <f t="shared" si="1069"/>
        <v>1322</v>
      </c>
      <c r="Q5189">
        <f t="shared" si="1070"/>
        <v>1018</v>
      </c>
      <c r="R5189">
        <f t="shared" si="1071"/>
        <v>5.3231939163498158E-2</v>
      </c>
      <c r="S5189">
        <f t="shared" si="1072"/>
        <v>-0.15998830067271125</v>
      </c>
      <c r="T5189">
        <f t="shared" si="1073"/>
        <v>0.10675636150921328</v>
      </c>
      <c r="U5189">
        <f t="shared" si="1074"/>
        <v>0.18381240544629349</v>
      </c>
      <c r="V5189">
        <f t="shared" si="1075"/>
        <v>0</v>
      </c>
      <c r="W5189">
        <f t="shared" si="1076"/>
        <v>0.22995461422087746</v>
      </c>
      <c r="X5189">
        <f t="shared" si="1077"/>
        <v>-5.9921414538310409E-2</v>
      </c>
      <c r="Y5189">
        <f t="shared" si="1078"/>
        <v>-0.29862475442043224</v>
      </c>
      <c r="Z5189">
        <f t="shared" si="1079"/>
        <v>0</v>
      </c>
    </row>
    <row r="5190" spans="1:26" x14ac:dyDescent="0.25">
      <c r="A5190">
        <v>60</v>
      </c>
      <c r="B5190">
        <v>2.5</v>
      </c>
      <c r="C5190">
        <v>88</v>
      </c>
      <c r="D5190" t="s">
        <v>11</v>
      </c>
      <c r="E5190" t="s">
        <v>11</v>
      </c>
      <c r="F5190">
        <v>1346</v>
      </c>
      <c r="G5190">
        <v>144</v>
      </c>
      <c r="H5190">
        <v>1844</v>
      </c>
      <c r="I5190">
        <v>222</v>
      </c>
      <c r="J5190">
        <v>1780</v>
      </c>
      <c r="K5190">
        <v>125</v>
      </c>
      <c r="O5190">
        <f t="shared" si="1068"/>
        <v>1656.6666666666667</v>
      </c>
      <c r="P5190">
        <f t="shared" si="1069"/>
        <v>1844</v>
      </c>
      <c r="Q5190">
        <f t="shared" si="1070"/>
        <v>1346</v>
      </c>
      <c r="R5190">
        <f t="shared" si="1071"/>
        <v>0.18752515090543262</v>
      </c>
      <c r="S5190">
        <f t="shared" si="1072"/>
        <v>-0.11307847082494965</v>
      </c>
      <c r="T5190">
        <f t="shared" si="1073"/>
        <v>-7.4446680080482844E-2</v>
      </c>
      <c r="U5190">
        <f t="shared" si="1074"/>
        <v>0.27006507592190887</v>
      </c>
      <c r="V5190">
        <f t="shared" si="1075"/>
        <v>0</v>
      </c>
      <c r="W5190">
        <f t="shared" si="1076"/>
        <v>3.4707158351409979E-2</v>
      </c>
      <c r="X5190">
        <f t="shared" si="1077"/>
        <v>0</v>
      </c>
      <c r="Y5190">
        <f t="shared" si="1078"/>
        <v>-0.36998514115898962</v>
      </c>
      <c r="Z5190">
        <f t="shared" si="1079"/>
        <v>-0.32243684992570582</v>
      </c>
    </row>
    <row r="5191" spans="1:26" x14ac:dyDescent="0.25">
      <c r="A5191">
        <v>60</v>
      </c>
      <c r="B5191">
        <v>2.5</v>
      </c>
      <c r="C5191">
        <v>89</v>
      </c>
      <c r="D5191" t="s">
        <v>11</v>
      </c>
      <c r="E5191" t="s">
        <v>11</v>
      </c>
      <c r="F5191">
        <v>1210</v>
      </c>
      <c r="G5191">
        <v>150</v>
      </c>
      <c r="H5191">
        <v>1654</v>
      </c>
      <c r="I5191">
        <v>208</v>
      </c>
      <c r="J5191">
        <v>1255</v>
      </c>
      <c r="K5191">
        <v>121</v>
      </c>
      <c r="O5191">
        <f t="shared" si="1068"/>
        <v>1373</v>
      </c>
      <c r="P5191">
        <f t="shared" si="1069"/>
        <v>1654</v>
      </c>
      <c r="Q5191">
        <f t="shared" si="1070"/>
        <v>1210</v>
      </c>
      <c r="R5191">
        <f t="shared" si="1071"/>
        <v>0.11871813546977422</v>
      </c>
      <c r="S5191">
        <f t="shared" si="1072"/>
        <v>-0.2046613255644574</v>
      </c>
      <c r="T5191">
        <f t="shared" si="1073"/>
        <v>8.5943190094683181E-2</v>
      </c>
      <c r="U5191">
        <f t="shared" si="1074"/>
        <v>0.26844014510278114</v>
      </c>
      <c r="V5191">
        <f t="shared" si="1075"/>
        <v>0</v>
      </c>
      <c r="W5191">
        <f t="shared" si="1076"/>
        <v>0.24123337363966144</v>
      </c>
      <c r="X5191">
        <f t="shared" si="1077"/>
        <v>0</v>
      </c>
      <c r="Y5191">
        <f t="shared" si="1078"/>
        <v>-0.3669421487603306</v>
      </c>
      <c r="Z5191">
        <f t="shared" si="1079"/>
        <v>-3.71900826446281E-2</v>
      </c>
    </row>
    <row r="5192" spans="1:26" x14ac:dyDescent="0.25">
      <c r="A5192">
        <v>60</v>
      </c>
      <c r="B5192">
        <v>2.5</v>
      </c>
      <c r="C5192">
        <v>90</v>
      </c>
      <c r="D5192" t="s">
        <v>11</v>
      </c>
      <c r="E5192" t="s">
        <v>11</v>
      </c>
      <c r="F5192">
        <v>1181</v>
      </c>
      <c r="G5192">
        <v>160</v>
      </c>
      <c r="H5192">
        <v>1662</v>
      </c>
      <c r="I5192">
        <v>226</v>
      </c>
      <c r="J5192">
        <v>1346</v>
      </c>
      <c r="K5192">
        <v>130</v>
      </c>
      <c r="O5192">
        <f t="shared" si="1068"/>
        <v>1396.3333333333333</v>
      </c>
      <c r="P5192">
        <f t="shared" si="1069"/>
        <v>1662</v>
      </c>
      <c r="Q5192">
        <f t="shared" si="1070"/>
        <v>1181</v>
      </c>
      <c r="R5192">
        <f t="shared" si="1071"/>
        <v>0.15421341608975886</v>
      </c>
      <c r="S5192">
        <f t="shared" si="1072"/>
        <v>-0.19026020529959423</v>
      </c>
      <c r="T5192">
        <f t="shared" si="1073"/>
        <v>3.6046789209835228E-2</v>
      </c>
      <c r="U5192">
        <f t="shared" si="1074"/>
        <v>0.28941034897713597</v>
      </c>
      <c r="V5192">
        <f t="shared" si="1075"/>
        <v>0</v>
      </c>
      <c r="W5192">
        <f t="shared" si="1076"/>
        <v>0.19013237063778579</v>
      </c>
      <c r="X5192">
        <f t="shared" si="1077"/>
        <v>0</v>
      </c>
      <c r="Y5192">
        <f t="shared" si="1078"/>
        <v>-0.40728196443691789</v>
      </c>
      <c r="Z5192">
        <f t="shared" si="1079"/>
        <v>-0.13971210838272649</v>
      </c>
    </row>
    <row r="5193" spans="1:26" x14ac:dyDescent="0.25">
      <c r="A5193">
        <v>60</v>
      </c>
      <c r="B5193">
        <v>2.5</v>
      </c>
      <c r="C5193">
        <v>91</v>
      </c>
      <c r="D5193" t="s">
        <v>11</v>
      </c>
      <c r="E5193" t="s">
        <v>11</v>
      </c>
      <c r="F5193">
        <v>1168</v>
      </c>
      <c r="G5193">
        <v>148</v>
      </c>
      <c r="H5193">
        <v>1619</v>
      </c>
      <c r="I5193">
        <v>245</v>
      </c>
      <c r="J5193">
        <v>1373</v>
      </c>
      <c r="K5193">
        <v>122</v>
      </c>
      <c r="O5193">
        <f t="shared" si="1068"/>
        <v>1386.6666666666667</v>
      </c>
      <c r="P5193">
        <f t="shared" si="1069"/>
        <v>1619</v>
      </c>
      <c r="Q5193">
        <f t="shared" si="1070"/>
        <v>1168</v>
      </c>
      <c r="R5193">
        <f t="shared" si="1071"/>
        <v>0.15769230769230774</v>
      </c>
      <c r="S5193">
        <f t="shared" si="1072"/>
        <v>-0.16754807692307686</v>
      </c>
      <c r="T5193">
        <f t="shared" si="1073"/>
        <v>9.8557692307692842E-3</v>
      </c>
      <c r="U5193">
        <f t="shared" si="1074"/>
        <v>0.2785670166769611</v>
      </c>
      <c r="V5193">
        <f t="shared" si="1075"/>
        <v>0</v>
      </c>
      <c r="W5193">
        <f t="shared" si="1076"/>
        <v>0.15194564546016059</v>
      </c>
      <c r="X5193">
        <f t="shared" si="1077"/>
        <v>0</v>
      </c>
      <c r="Y5193">
        <f t="shared" si="1078"/>
        <v>-0.38613013698630139</v>
      </c>
      <c r="Z5193">
        <f t="shared" si="1079"/>
        <v>-0.17551369863013699</v>
      </c>
    </row>
    <row r="5194" spans="1:26" x14ac:dyDescent="0.25">
      <c r="A5194">
        <v>60</v>
      </c>
      <c r="B5194">
        <v>2.5</v>
      </c>
      <c r="C5194">
        <v>92</v>
      </c>
      <c r="D5194" t="s">
        <v>11</v>
      </c>
      <c r="E5194" t="s">
        <v>11</v>
      </c>
      <c r="F5194">
        <v>1203</v>
      </c>
      <c r="G5194">
        <v>145</v>
      </c>
      <c r="H5194">
        <v>1557</v>
      </c>
      <c r="I5194">
        <v>213</v>
      </c>
      <c r="J5194">
        <v>1605</v>
      </c>
      <c r="K5194">
        <v>116</v>
      </c>
      <c r="O5194">
        <f t="shared" si="1068"/>
        <v>1455</v>
      </c>
      <c r="P5194">
        <f t="shared" si="1069"/>
        <v>1605</v>
      </c>
      <c r="Q5194">
        <f t="shared" si="1070"/>
        <v>1203</v>
      </c>
      <c r="R5194">
        <f t="shared" si="1071"/>
        <v>0.17319587628865979</v>
      </c>
      <c r="S5194">
        <f t="shared" si="1072"/>
        <v>-7.0103092783505155E-2</v>
      </c>
      <c r="T5194">
        <f t="shared" si="1073"/>
        <v>-0.10309278350515463</v>
      </c>
      <c r="U5194">
        <f t="shared" si="1074"/>
        <v>0.25046728971962617</v>
      </c>
      <c r="V5194">
        <f t="shared" si="1075"/>
        <v>2.9906542056074768E-2</v>
      </c>
      <c r="W5194">
        <f t="shared" si="1076"/>
        <v>0</v>
      </c>
      <c r="X5194">
        <f t="shared" si="1077"/>
        <v>0</v>
      </c>
      <c r="Y5194">
        <f t="shared" si="1078"/>
        <v>-0.29426433915211969</v>
      </c>
      <c r="Z5194">
        <f t="shared" si="1079"/>
        <v>-0.33416458852867831</v>
      </c>
    </row>
    <row r="5195" spans="1:26" x14ac:dyDescent="0.25">
      <c r="A5195">
        <v>60</v>
      </c>
      <c r="B5195">
        <v>2.5</v>
      </c>
      <c r="C5195">
        <v>93</v>
      </c>
      <c r="D5195" t="s">
        <v>11</v>
      </c>
      <c r="E5195" t="s">
        <v>11</v>
      </c>
      <c r="F5195">
        <v>1187</v>
      </c>
      <c r="G5195">
        <v>134</v>
      </c>
      <c r="H5195">
        <v>1941</v>
      </c>
      <c r="I5195">
        <v>199</v>
      </c>
      <c r="J5195">
        <v>1434</v>
      </c>
      <c r="K5195">
        <v>125</v>
      </c>
      <c r="O5195">
        <f t="shared" si="1068"/>
        <v>1520.6666666666667</v>
      </c>
      <c r="P5195">
        <f t="shared" si="1069"/>
        <v>1941</v>
      </c>
      <c r="Q5195">
        <f t="shared" si="1070"/>
        <v>1187</v>
      </c>
      <c r="R5195">
        <f t="shared" si="1071"/>
        <v>0.21942130644454191</v>
      </c>
      <c r="S5195">
        <f t="shared" si="1072"/>
        <v>-0.27641385357299425</v>
      </c>
      <c r="T5195">
        <f t="shared" si="1073"/>
        <v>5.6992547128452482E-2</v>
      </c>
      <c r="U5195">
        <f t="shared" si="1074"/>
        <v>0.3884595569294178</v>
      </c>
      <c r="V5195">
        <f t="shared" si="1075"/>
        <v>0</v>
      </c>
      <c r="W5195">
        <f t="shared" si="1076"/>
        <v>0.26120556414219476</v>
      </c>
      <c r="X5195">
        <f t="shared" si="1077"/>
        <v>0</v>
      </c>
      <c r="Y5195">
        <f t="shared" si="1078"/>
        <v>-0.63521482729570344</v>
      </c>
      <c r="Z5195">
        <f t="shared" si="1079"/>
        <v>-0.2080876158382477</v>
      </c>
    </row>
    <row r="5196" spans="1:26" x14ac:dyDescent="0.25">
      <c r="A5196">
        <v>60</v>
      </c>
      <c r="B5196">
        <v>2.5</v>
      </c>
      <c r="C5196">
        <v>94</v>
      </c>
      <c r="D5196" t="s">
        <v>11</v>
      </c>
      <c r="E5196" t="s">
        <v>11</v>
      </c>
      <c r="F5196">
        <v>1273</v>
      </c>
      <c r="G5196">
        <v>138</v>
      </c>
      <c r="H5196">
        <v>1902</v>
      </c>
      <c r="I5196">
        <v>197</v>
      </c>
      <c r="J5196">
        <v>1598</v>
      </c>
      <c r="K5196">
        <v>115</v>
      </c>
      <c r="O5196">
        <f t="shared" si="1068"/>
        <v>1591</v>
      </c>
      <c r="P5196">
        <f t="shared" si="1069"/>
        <v>1902</v>
      </c>
      <c r="Q5196">
        <f t="shared" si="1070"/>
        <v>1273</v>
      </c>
      <c r="R5196">
        <f t="shared" si="1071"/>
        <v>0.19987429289754871</v>
      </c>
      <c r="S5196">
        <f t="shared" si="1072"/>
        <v>-0.19547454431175362</v>
      </c>
      <c r="T5196">
        <f t="shared" si="1073"/>
        <v>-4.3997485857950975E-3</v>
      </c>
      <c r="U5196">
        <f t="shared" si="1074"/>
        <v>0.33070452155625657</v>
      </c>
      <c r="V5196">
        <f t="shared" si="1075"/>
        <v>0</v>
      </c>
      <c r="W5196">
        <f t="shared" si="1076"/>
        <v>0.15983175604626709</v>
      </c>
      <c r="X5196">
        <f t="shared" si="1077"/>
        <v>0</v>
      </c>
      <c r="Y5196">
        <f t="shared" si="1078"/>
        <v>-0.49410840534171246</v>
      </c>
      <c r="Z5196">
        <f t="shared" si="1079"/>
        <v>-0.25530243519245877</v>
      </c>
    </row>
    <row r="5197" spans="1:26" x14ac:dyDescent="0.25">
      <c r="A5197">
        <v>60</v>
      </c>
      <c r="B5197">
        <v>2.5</v>
      </c>
      <c r="C5197">
        <v>95</v>
      </c>
      <c r="D5197" t="s">
        <v>11</v>
      </c>
      <c r="E5197" t="s">
        <v>11</v>
      </c>
      <c r="F5197">
        <v>1486</v>
      </c>
      <c r="G5197">
        <v>132</v>
      </c>
      <c r="H5197">
        <v>1748</v>
      </c>
      <c r="I5197">
        <v>193</v>
      </c>
      <c r="J5197">
        <v>1524</v>
      </c>
      <c r="K5197">
        <v>118</v>
      </c>
      <c r="O5197">
        <f t="shared" si="1068"/>
        <v>1586</v>
      </c>
      <c r="P5197">
        <f t="shared" si="1069"/>
        <v>1748</v>
      </c>
      <c r="Q5197">
        <f t="shared" si="1070"/>
        <v>1486</v>
      </c>
      <c r="R5197">
        <f t="shared" si="1071"/>
        <v>6.3051702395964693E-2</v>
      </c>
      <c r="S5197">
        <f t="shared" si="1072"/>
        <v>-0.10214375788146279</v>
      </c>
      <c r="T5197">
        <f t="shared" si="1073"/>
        <v>3.9092055485498108E-2</v>
      </c>
      <c r="U5197">
        <f t="shared" si="1074"/>
        <v>0.14988558352402745</v>
      </c>
      <c r="V5197">
        <f t="shared" si="1075"/>
        <v>0</v>
      </c>
      <c r="W5197">
        <f t="shared" si="1076"/>
        <v>0.12814645308924486</v>
      </c>
      <c r="X5197">
        <f t="shared" si="1077"/>
        <v>0</v>
      </c>
      <c r="Y5197">
        <f t="shared" si="1078"/>
        <v>-0.17631224764468373</v>
      </c>
      <c r="Z5197">
        <f t="shared" si="1079"/>
        <v>-2.5572005383580079E-2</v>
      </c>
    </row>
    <row r="5198" spans="1:26" x14ac:dyDescent="0.25">
      <c r="A5198">
        <v>60</v>
      </c>
      <c r="B5198">
        <v>2.5</v>
      </c>
      <c r="C5198">
        <v>96</v>
      </c>
      <c r="D5198" t="s">
        <v>11</v>
      </c>
      <c r="E5198" t="s">
        <v>11</v>
      </c>
      <c r="F5198">
        <v>1261</v>
      </c>
      <c r="G5198">
        <v>150</v>
      </c>
      <c r="H5198">
        <v>1786</v>
      </c>
      <c r="I5198">
        <v>234</v>
      </c>
      <c r="J5198">
        <v>1516</v>
      </c>
      <c r="K5198">
        <v>126</v>
      </c>
      <c r="O5198">
        <f t="shared" si="1068"/>
        <v>1521</v>
      </c>
      <c r="P5198">
        <f t="shared" si="1069"/>
        <v>1786</v>
      </c>
      <c r="Q5198">
        <f t="shared" si="1070"/>
        <v>1261</v>
      </c>
      <c r="R5198">
        <f t="shared" si="1071"/>
        <v>0.17094017094017094</v>
      </c>
      <c r="S5198">
        <f t="shared" si="1072"/>
        <v>-0.17422748191978962</v>
      </c>
      <c r="T5198">
        <f t="shared" si="1073"/>
        <v>3.2873109796186721E-3</v>
      </c>
      <c r="U5198">
        <f t="shared" si="1074"/>
        <v>0.29395296752519595</v>
      </c>
      <c r="V5198">
        <f t="shared" si="1075"/>
        <v>0</v>
      </c>
      <c r="W5198">
        <f t="shared" si="1076"/>
        <v>0.15117581187010079</v>
      </c>
      <c r="X5198">
        <f t="shared" si="1077"/>
        <v>0</v>
      </c>
      <c r="Y5198">
        <f t="shared" si="1078"/>
        <v>-0.41633624107850914</v>
      </c>
      <c r="Z5198">
        <f t="shared" si="1079"/>
        <v>-0.20222045995241872</v>
      </c>
    </row>
    <row r="5199" spans="1:26" x14ac:dyDescent="0.25">
      <c r="A5199">
        <v>60</v>
      </c>
      <c r="B5199">
        <v>2.5</v>
      </c>
      <c r="C5199">
        <v>97</v>
      </c>
      <c r="D5199" t="s">
        <v>11</v>
      </c>
      <c r="E5199" t="s">
        <v>11</v>
      </c>
      <c r="F5199">
        <v>1267</v>
      </c>
      <c r="G5199">
        <v>138</v>
      </c>
      <c r="H5199">
        <v>1861</v>
      </c>
      <c r="I5199">
        <v>216</v>
      </c>
      <c r="J5199">
        <v>1484</v>
      </c>
      <c r="K5199">
        <v>122</v>
      </c>
      <c r="O5199">
        <f t="shared" si="1068"/>
        <v>1537.3333333333333</v>
      </c>
      <c r="P5199">
        <f t="shared" si="1069"/>
        <v>1861</v>
      </c>
      <c r="Q5199">
        <f t="shared" si="1070"/>
        <v>1267</v>
      </c>
      <c r="R5199">
        <f t="shared" si="1071"/>
        <v>0.17584562012142232</v>
      </c>
      <c r="S5199">
        <f t="shared" si="1072"/>
        <v>-0.21053772766695583</v>
      </c>
      <c r="T5199">
        <f t="shared" si="1073"/>
        <v>3.4692107545533341E-2</v>
      </c>
      <c r="U5199">
        <f t="shared" si="1074"/>
        <v>0.31918323481998923</v>
      </c>
      <c r="V5199">
        <f t="shared" si="1075"/>
        <v>0</v>
      </c>
      <c r="W5199">
        <f t="shared" si="1076"/>
        <v>0.20257925846319183</v>
      </c>
      <c r="X5199">
        <f t="shared" si="1077"/>
        <v>0</v>
      </c>
      <c r="Y5199">
        <f t="shared" si="1078"/>
        <v>-0.46882399368587213</v>
      </c>
      <c r="Z5199">
        <f t="shared" si="1079"/>
        <v>-0.17127071823204421</v>
      </c>
    </row>
    <row r="5200" spans="1:26" x14ac:dyDescent="0.25">
      <c r="A5200">
        <v>60</v>
      </c>
      <c r="B5200">
        <v>2.5</v>
      </c>
      <c r="C5200">
        <v>98</v>
      </c>
      <c r="D5200" t="s">
        <v>11</v>
      </c>
      <c r="E5200" t="s">
        <v>11</v>
      </c>
      <c r="F5200">
        <v>1411</v>
      </c>
      <c r="G5200">
        <v>150</v>
      </c>
      <c r="H5200">
        <v>1727</v>
      </c>
      <c r="I5200">
        <v>210</v>
      </c>
      <c r="J5200">
        <v>1603</v>
      </c>
      <c r="K5200">
        <v>144</v>
      </c>
      <c r="O5200">
        <f t="shared" si="1068"/>
        <v>1580.3333333333333</v>
      </c>
      <c r="P5200">
        <f t="shared" si="1069"/>
        <v>1727</v>
      </c>
      <c r="Q5200">
        <f t="shared" si="1070"/>
        <v>1411</v>
      </c>
      <c r="R5200">
        <f t="shared" si="1071"/>
        <v>0.10715039021303518</v>
      </c>
      <c r="S5200">
        <f t="shared" si="1072"/>
        <v>-9.2807424593967569E-2</v>
      </c>
      <c r="T5200">
        <f t="shared" si="1073"/>
        <v>-1.4342965619067756E-2</v>
      </c>
      <c r="U5200">
        <f t="shared" si="1074"/>
        <v>0.18297625940938042</v>
      </c>
      <c r="V5200">
        <f t="shared" si="1075"/>
        <v>0</v>
      </c>
      <c r="W5200">
        <f t="shared" si="1076"/>
        <v>7.1800810654313846E-2</v>
      </c>
      <c r="X5200">
        <f t="shared" si="1077"/>
        <v>0</v>
      </c>
      <c r="Y5200">
        <f t="shared" si="1078"/>
        <v>-0.22395464209780297</v>
      </c>
      <c r="Z5200">
        <f t="shared" si="1079"/>
        <v>-0.13607370659107015</v>
      </c>
    </row>
    <row r="5201" spans="1:26" x14ac:dyDescent="0.25">
      <c r="A5201">
        <v>60</v>
      </c>
      <c r="B5201">
        <v>2.5</v>
      </c>
      <c r="C5201">
        <v>99</v>
      </c>
      <c r="D5201" t="s">
        <v>11</v>
      </c>
      <c r="E5201" t="s">
        <v>11</v>
      </c>
      <c r="F5201">
        <v>1376</v>
      </c>
      <c r="G5201">
        <v>139</v>
      </c>
      <c r="H5201">
        <v>1888</v>
      </c>
      <c r="I5201">
        <v>202</v>
      </c>
      <c r="J5201">
        <v>1483</v>
      </c>
      <c r="K5201">
        <v>119</v>
      </c>
      <c r="O5201">
        <f t="shared" si="1068"/>
        <v>1582.3333333333333</v>
      </c>
      <c r="P5201">
        <f t="shared" si="1069"/>
        <v>1888</v>
      </c>
      <c r="Q5201">
        <f t="shared" si="1070"/>
        <v>1376</v>
      </c>
      <c r="R5201">
        <f t="shared" si="1071"/>
        <v>0.13039814619759843</v>
      </c>
      <c r="S5201">
        <f t="shared" si="1072"/>
        <v>-0.19317463661259748</v>
      </c>
      <c r="T5201">
        <f t="shared" si="1073"/>
        <v>6.2776490414998901E-2</v>
      </c>
      <c r="U5201">
        <f t="shared" si="1074"/>
        <v>0.2711864406779661</v>
      </c>
      <c r="V5201">
        <f t="shared" si="1075"/>
        <v>0</v>
      </c>
      <c r="W5201">
        <f t="shared" si="1076"/>
        <v>0.21451271186440679</v>
      </c>
      <c r="X5201">
        <f t="shared" si="1077"/>
        <v>0</v>
      </c>
      <c r="Y5201">
        <f t="shared" si="1078"/>
        <v>-0.37209302325581395</v>
      </c>
      <c r="Z5201">
        <f t="shared" si="1079"/>
        <v>-7.7761627906976744E-2</v>
      </c>
    </row>
    <row r="5202" spans="1:26" x14ac:dyDescent="0.25">
      <c r="A5202">
        <v>60</v>
      </c>
      <c r="B5202">
        <v>3</v>
      </c>
      <c r="C5202">
        <v>0</v>
      </c>
      <c r="D5202" t="s">
        <v>11</v>
      </c>
      <c r="E5202" t="s">
        <v>11</v>
      </c>
      <c r="F5202">
        <v>1302</v>
      </c>
      <c r="G5202">
        <v>164</v>
      </c>
      <c r="H5202">
        <v>1647</v>
      </c>
      <c r="I5202">
        <v>323</v>
      </c>
      <c r="J5202">
        <v>1339</v>
      </c>
      <c r="K5202">
        <v>177</v>
      </c>
      <c r="O5202">
        <f t="shared" si="1068"/>
        <v>1429.3333333333333</v>
      </c>
      <c r="P5202">
        <f t="shared" si="1069"/>
        <v>1647</v>
      </c>
      <c r="Q5202">
        <f t="shared" si="1070"/>
        <v>1302</v>
      </c>
      <c r="R5202">
        <f t="shared" si="1071"/>
        <v>8.9085820895522333E-2</v>
      </c>
      <c r="S5202">
        <f t="shared" si="1072"/>
        <v>-0.1522854477611941</v>
      </c>
      <c r="T5202">
        <f t="shared" si="1073"/>
        <v>6.3199626865671599E-2</v>
      </c>
      <c r="U5202">
        <f t="shared" si="1074"/>
        <v>0.20947176684881602</v>
      </c>
      <c r="V5202">
        <f t="shared" si="1075"/>
        <v>0</v>
      </c>
      <c r="W5202">
        <f t="shared" si="1076"/>
        <v>0.1870066788099575</v>
      </c>
      <c r="X5202">
        <f t="shared" si="1077"/>
        <v>0</v>
      </c>
      <c r="Y5202">
        <f t="shared" si="1078"/>
        <v>-0.26497695852534564</v>
      </c>
      <c r="Z5202">
        <f t="shared" si="1079"/>
        <v>-2.8417818740399385E-2</v>
      </c>
    </row>
    <row r="5203" spans="1:26" x14ac:dyDescent="0.25">
      <c r="A5203">
        <v>60</v>
      </c>
      <c r="B5203">
        <v>3</v>
      </c>
      <c r="C5203">
        <v>1</v>
      </c>
      <c r="D5203" t="s">
        <v>11</v>
      </c>
      <c r="E5203" t="s">
        <v>11</v>
      </c>
      <c r="F5203">
        <v>1227</v>
      </c>
      <c r="G5203">
        <v>147</v>
      </c>
      <c r="H5203">
        <v>1588</v>
      </c>
      <c r="I5203">
        <v>283</v>
      </c>
      <c r="J5203">
        <v>1335</v>
      </c>
      <c r="K5203">
        <v>165</v>
      </c>
      <c r="O5203">
        <f t="shared" si="1068"/>
        <v>1383.3333333333333</v>
      </c>
      <c r="P5203">
        <f t="shared" si="1069"/>
        <v>1588</v>
      </c>
      <c r="Q5203">
        <f t="shared" si="1070"/>
        <v>1227</v>
      </c>
      <c r="R5203">
        <f t="shared" si="1071"/>
        <v>0.11301204819277104</v>
      </c>
      <c r="S5203">
        <f t="shared" si="1072"/>
        <v>-0.14795180722891574</v>
      </c>
      <c r="T5203">
        <f t="shared" si="1073"/>
        <v>3.4939759036144526E-2</v>
      </c>
      <c r="U5203">
        <f t="shared" si="1074"/>
        <v>0.22732997481108314</v>
      </c>
      <c r="V5203">
        <f t="shared" si="1075"/>
        <v>0</v>
      </c>
      <c r="W5203">
        <f t="shared" si="1076"/>
        <v>0.15931989924433249</v>
      </c>
      <c r="X5203">
        <f t="shared" si="1077"/>
        <v>0</v>
      </c>
      <c r="Y5203">
        <f t="shared" si="1078"/>
        <v>-0.29421352893235536</v>
      </c>
      <c r="Z5203">
        <f t="shared" si="1079"/>
        <v>-8.8019559902200492E-2</v>
      </c>
    </row>
    <row r="5204" spans="1:26" x14ac:dyDescent="0.25">
      <c r="A5204">
        <v>60</v>
      </c>
      <c r="B5204">
        <v>3</v>
      </c>
      <c r="C5204">
        <v>2</v>
      </c>
      <c r="D5204" t="s">
        <v>11</v>
      </c>
      <c r="E5204" t="s">
        <v>11</v>
      </c>
      <c r="F5204">
        <v>1338</v>
      </c>
      <c r="G5204">
        <v>152</v>
      </c>
      <c r="H5204">
        <v>1763</v>
      </c>
      <c r="I5204">
        <v>297</v>
      </c>
      <c r="J5204">
        <v>1467</v>
      </c>
      <c r="K5204">
        <v>166</v>
      </c>
      <c r="O5204">
        <f t="shared" si="1068"/>
        <v>1522.6666666666667</v>
      </c>
      <c r="P5204">
        <f t="shared" si="1069"/>
        <v>1763</v>
      </c>
      <c r="Q5204">
        <f t="shared" si="1070"/>
        <v>1338</v>
      </c>
      <c r="R5204">
        <f t="shared" si="1071"/>
        <v>0.12127845884413314</v>
      </c>
      <c r="S5204">
        <f t="shared" si="1072"/>
        <v>-0.15783712784588436</v>
      </c>
      <c r="T5204">
        <f t="shared" si="1073"/>
        <v>3.6558669001751358E-2</v>
      </c>
      <c r="U5204">
        <f t="shared" si="1074"/>
        <v>0.2410663641520136</v>
      </c>
      <c r="V5204">
        <f t="shared" si="1075"/>
        <v>0</v>
      </c>
      <c r="W5204">
        <f t="shared" si="1076"/>
        <v>0.16789563244469655</v>
      </c>
      <c r="X5204">
        <f t="shared" si="1077"/>
        <v>0</v>
      </c>
      <c r="Y5204">
        <f t="shared" si="1078"/>
        <v>-0.31763826606875933</v>
      </c>
      <c r="Z5204">
        <f t="shared" si="1079"/>
        <v>-9.641255605381166E-2</v>
      </c>
    </row>
    <row r="5205" spans="1:26" x14ac:dyDescent="0.25">
      <c r="A5205">
        <v>60</v>
      </c>
      <c r="B5205">
        <v>3</v>
      </c>
      <c r="C5205">
        <v>3</v>
      </c>
      <c r="D5205" t="s">
        <v>11</v>
      </c>
      <c r="E5205" t="s">
        <v>11</v>
      </c>
      <c r="F5205">
        <v>1102</v>
      </c>
      <c r="G5205">
        <v>142</v>
      </c>
      <c r="H5205">
        <v>1426</v>
      </c>
      <c r="I5205">
        <v>269</v>
      </c>
      <c r="J5205">
        <v>1350</v>
      </c>
      <c r="K5205">
        <v>152</v>
      </c>
      <c r="O5205">
        <f t="shared" si="1068"/>
        <v>1292.6666666666667</v>
      </c>
      <c r="P5205">
        <f t="shared" si="1069"/>
        <v>1426</v>
      </c>
      <c r="Q5205">
        <f t="shared" si="1070"/>
        <v>1102</v>
      </c>
      <c r="R5205">
        <f t="shared" si="1071"/>
        <v>0.14749871067560602</v>
      </c>
      <c r="S5205">
        <f t="shared" si="1072"/>
        <v>-0.10314595152140273</v>
      </c>
      <c r="T5205">
        <f t="shared" si="1073"/>
        <v>-4.4352759154203135E-2</v>
      </c>
      <c r="U5205">
        <f t="shared" si="1074"/>
        <v>0.22720897615708274</v>
      </c>
      <c r="V5205">
        <f t="shared" si="1075"/>
        <v>0</v>
      </c>
      <c r="W5205">
        <f t="shared" si="1076"/>
        <v>5.3295932678821878E-2</v>
      </c>
      <c r="X5205">
        <f t="shared" si="1077"/>
        <v>0</v>
      </c>
      <c r="Y5205">
        <f t="shared" si="1078"/>
        <v>-0.29401088929219599</v>
      </c>
      <c r="Z5205">
        <f t="shared" si="1079"/>
        <v>-0.22504537205081671</v>
      </c>
    </row>
    <row r="5206" spans="1:26" x14ac:dyDescent="0.25">
      <c r="A5206">
        <v>60</v>
      </c>
      <c r="B5206">
        <v>3</v>
      </c>
      <c r="C5206">
        <v>4</v>
      </c>
      <c r="D5206" t="s">
        <v>11</v>
      </c>
      <c r="E5206" t="s">
        <v>11</v>
      </c>
      <c r="F5206">
        <v>1135</v>
      </c>
      <c r="G5206">
        <v>154</v>
      </c>
      <c r="H5206">
        <v>1692</v>
      </c>
      <c r="I5206">
        <v>284</v>
      </c>
      <c r="J5206">
        <v>1434</v>
      </c>
      <c r="K5206">
        <v>159</v>
      </c>
      <c r="O5206">
        <f t="shared" si="1068"/>
        <v>1420.3333333333333</v>
      </c>
      <c r="P5206">
        <f t="shared" si="1069"/>
        <v>1692</v>
      </c>
      <c r="Q5206">
        <f t="shared" si="1070"/>
        <v>1135</v>
      </c>
      <c r="R5206">
        <f t="shared" si="1071"/>
        <v>0.20089180943440502</v>
      </c>
      <c r="S5206">
        <f t="shared" si="1072"/>
        <v>-0.19126965501056095</v>
      </c>
      <c r="T5206">
        <f t="shared" si="1073"/>
        <v>-9.6221544238442227E-3</v>
      </c>
      <c r="U5206">
        <f t="shared" si="1074"/>
        <v>0.32919621749408984</v>
      </c>
      <c r="V5206">
        <f t="shared" si="1075"/>
        <v>0</v>
      </c>
      <c r="W5206">
        <f t="shared" si="1076"/>
        <v>0.1524822695035461</v>
      </c>
      <c r="X5206">
        <f t="shared" si="1077"/>
        <v>0</v>
      </c>
      <c r="Y5206">
        <f t="shared" si="1078"/>
        <v>-0.49074889867841409</v>
      </c>
      <c r="Z5206">
        <f t="shared" si="1079"/>
        <v>-0.26343612334801764</v>
      </c>
    </row>
    <row r="5207" spans="1:26" x14ac:dyDescent="0.25">
      <c r="A5207">
        <v>60</v>
      </c>
      <c r="B5207">
        <v>3</v>
      </c>
      <c r="C5207">
        <v>5</v>
      </c>
      <c r="D5207" t="s">
        <v>11</v>
      </c>
      <c r="E5207" t="s">
        <v>11</v>
      </c>
      <c r="F5207">
        <v>1305</v>
      </c>
      <c r="G5207">
        <v>148</v>
      </c>
      <c r="H5207">
        <v>1689</v>
      </c>
      <c r="I5207">
        <v>291</v>
      </c>
      <c r="J5207">
        <v>1390</v>
      </c>
      <c r="K5207">
        <v>175</v>
      </c>
      <c r="O5207">
        <f t="shared" si="1068"/>
        <v>1461.3333333333333</v>
      </c>
      <c r="P5207">
        <f t="shared" si="1069"/>
        <v>1689</v>
      </c>
      <c r="Q5207">
        <f t="shared" si="1070"/>
        <v>1305</v>
      </c>
      <c r="R5207">
        <f t="shared" si="1071"/>
        <v>0.10697992700729922</v>
      </c>
      <c r="S5207">
        <f t="shared" si="1072"/>
        <v>-0.15579379562043802</v>
      </c>
      <c r="T5207">
        <f t="shared" si="1073"/>
        <v>4.8813868613138633E-2</v>
      </c>
      <c r="U5207">
        <f t="shared" si="1074"/>
        <v>0.22735346358792186</v>
      </c>
      <c r="V5207">
        <f t="shared" si="1075"/>
        <v>0</v>
      </c>
      <c r="W5207">
        <f t="shared" si="1076"/>
        <v>0.17702782711663706</v>
      </c>
      <c r="X5207">
        <f t="shared" si="1077"/>
        <v>0</v>
      </c>
      <c r="Y5207">
        <f t="shared" si="1078"/>
        <v>-0.29425287356321839</v>
      </c>
      <c r="Z5207">
        <f t="shared" si="1079"/>
        <v>-6.5134099616858232E-2</v>
      </c>
    </row>
    <row r="5208" spans="1:26" x14ac:dyDescent="0.25">
      <c r="A5208">
        <v>60</v>
      </c>
      <c r="B5208">
        <v>3</v>
      </c>
      <c r="C5208">
        <v>6</v>
      </c>
      <c r="D5208" t="s">
        <v>11</v>
      </c>
      <c r="E5208" t="s">
        <v>11</v>
      </c>
      <c r="F5208">
        <v>1129</v>
      </c>
      <c r="G5208">
        <v>148</v>
      </c>
      <c r="H5208">
        <v>1776</v>
      </c>
      <c r="I5208">
        <v>288</v>
      </c>
      <c r="J5208">
        <v>1436</v>
      </c>
      <c r="K5208">
        <v>173</v>
      </c>
      <c r="O5208">
        <f t="shared" si="1068"/>
        <v>1447</v>
      </c>
      <c r="P5208">
        <f t="shared" si="1069"/>
        <v>1776</v>
      </c>
      <c r="Q5208">
        <f t="shared" si="1070"/>
        <v>1129</v>
      </c>
      <c r="R5208">
        <f t="shared" si="1071"/>
        <v>0.21976503109882514</v>
      </c>
      <c r="S5208">
        <f t="shared" si="1072"/>
        <v>-0.22736696613683482</v>
      </c>
      <c r="T5208">
        <f t="shared" si="1073"/>
        <v>7.601935038009675E-3</v>
      </c>
      <c r="U5208">
        <f t="shared" si="1074"/>
        <v>0.36430180180180183</v>
      </c>
      <c r="V5208">
        <f t="shared" si="1075"/>
        <v>0</v>
      </c>
      <c r="W5208">
        <f t="shared" si="1076"/>
        <v>0.19144144144144143</v>
      </c>
      <c r="X5208">
        <f t="shared" si="1077"/>
        <v>0</v>
      </c>
      <c r="Y5208">
        <f t="shared" si="1078"/>
        <v>-0.57307351638618242</v>
      </c>
      <c r="Z5208">
        <f t="shared" si="1079"/>
        <v>-0.27192205491585475</v>
      </c>
    </row>
    <row r="5209" spans="1:26" x14ac:dyDescent="0.25">
      <c r="A5209">
        <v>60</v>
      </c>
      <c r="B5209">
        <v>3</v>
      </c>
      <c r="C5209">
        <v>7</v>
      </c>
      <c r="D5209" t="s">
        <v>11</v>
      </c>
      <c r="E5209" t="s">
        <v>11</v>
      </c>
      <c r="F5209">
        <v>1340</v>
      </c>
      <c r="G5209">
        <v>160</v>
      </c>
      <c r="H5209">
        <v>1919</v>
      </c>
      <c r="I5209">
        <v>306</v>
      </c>
      <c r="J5209">
        <v>1793</v>
      </c>
      <c r="K5209">
        <v>183</v>
      </c>
      <c r="O5209">
        <f t="shared" si="1068"/>
        <v>1684</v>
      </c>
      <c r="P5209">
        <f t="shared" si="1069"/>
        <v>1919</v>
      </c>
      <c r="Q5209">
        <f t="shared" si="1070"/>
        <v>1340</v>
      </c>
      <c r="R5209">
        <f t="shared" si="1071"/>
        <v>0.20427553444180521</v>
      </c>
      <c r="S5209">
        <f t="shared" si="1072"/>
        <v>-0.13954869358669833</v>
      </c>
      <c r="T5209">
        <f t="shared" si="1073"/>
        <v>-6.4726840855106882E-2</v>
      </c>
      <c r="U5209">
        <f t="shared" si="1074"/>
        <v>0.3017196456487754</v>
      </c>
      <c r="V5209">
        <f t="shared" si="1075"/>
        <v>0</v>
      </c>
      <c r="W5209">
        <f t="shared" si="1076"/>
        <v>6.5659197498697239E-2</v>
      </c>
      <c r="X5209">
        <f t="shared" si="1077"/>
        <v>0</v>
      </c>
      <c r="Y5209">
        <f t="shared" si="1078"/>
        <v>-0.43208955223880596</v>
      </c>
      <c r="Z5209">
        <f t="shared" si="1079"/>
        <v>-0.33805970149253733</v>
      </c>
    </row>
    <row r="5210" spans="1:26" x14ac:dyDescent="0.25">
      <c r="A5210">
        <v>60</v>
      </c>
      <c r="B5210">
        <v>3</v>
      </c>
      <c r="C5210">
        <v>8</v>
      </c>
      <c r="D5210" t="s">
        <v>11</v>
      </c>
      <c r="E5210" t="s">
        <v>11</v>
      </c>
      <c r="F5210">
        <v>1484</v>
      </c>
      <c r="G5210">
        <v>152</v>
      </c>
      <c r="H5210">
        <v>1871</v>
      </c>
      <c r="I5210">
        <v>329</v>
      </c>
      <c r="J5210">
        <v>1606</v>
      </c>
      <c r="K5210">
        <v>171</v>
      </c>
      <c r="O5210">
        <f t="shared" si="1068"/>
        <v>1653.6666666666667</v>
      </c>
      <c r="P5210">
        <f t="shared" si="1069"/>
        <v>1871</v>
      </c>
      <c r="Q5210">
        <f t="shared" si="1070"/>
        <v>1484</v>
      </c>
      <c r="R5210">
        <f t="shared" si="1071"/>
        <v>0.10260028220116917</v>
      </c>
      <c r="S5210">
        <f t="shared" si="1072"/>
        <v>-0.13142511590405154</v>
      </c>
      <c r="T5210">
        <f t="shared" si="1073"/>
        <v>2.8824833702882528E-2</v>
      </c>
      <c r="U5210">
        <f t="shared" si="1074"/>
        <v>0.20684126135756281</v>
      </c>
      <c r="V5210">
        <f t="shared" si="1075"/>
        <v>0</v>
      </c>
      <c r="W5210">
        <f t="shared" si="1076"/>
        <v>0.14163548904329235</v>
      </c>
      <c r="X5210">
        <f t="shared" si="1077"/>
        <v>0</v>
      </c>
      <c r="Y5210">
        <f t="shared" si="1078"/>
        <v>-0.26078167115902967</v>
      </c>
      <c r="Z5210">
        <f t="shared" si="1079"/>
        <v>-8.2210242587601082E-2</v>
      </c>
    </row>
    <row r="5211" spans="1:26" x14ac:dyDescent="0.25">
      <c r="A5211">
        <v>60</v>
      </c>
      <c r="B5211">
        <v>3</v>
      </c>
      <c r="C5211">
        <v>9</v>
      </c>
      <c r="D5211" t="s">
        <v>11</v>
      </c>
      <c r="E5211" t="s">
        <v>11</v>
      </c>
      <c r="F5211">
        <v>1269</v>
      </c>
      <c r="G5211">
        <v>146</v>
      </c>
      <c r="H5211">
        <v>1718</v>
      </c>
      <c r="I5211">
        <v>297</v>
      </c>
      <c r="J5211">
        <v>1265</v>
      </c>
      <c r="K5211">
        <v>166</v>
      </c>
      <c r="O5211">
        <f t="shared" si="1068"/>
        <v>1417.3333333333333</v>
      </c>
      <c r="P5211">
        <f t="shared" si="1069"/>
        <v>1718</v>
      </c>
      <c r="Q5211">
        <f t="shared" si="1070"/>
        <v>1265</v>
      </c>
      <c r="R5211">
        <f t="shared" si="1071"/>
        <v>0.10465663217309497</v>
      </c>
      <c r="S5211">
        <f t="shared" si="1072"/>
        <v>-0.21213546566321737</v>
      </c>
      <c r="T5211">
        <f t="shared" si="1073"/>
        <v>0.10747883349012224</v>
      </c>
      <c r="U5211">
        <f t="shared" si="1074"/>
        <v>0.26135040745052385</v>
      </c>
      <c r="V5211">
        <f t="shared" si="1075"/>
        <v>0</v>
      </c>
      <c r="W5211">
        <f t="shared" si="1076"/>
        <v>0.26367869615832362</v>
      </c>
      <c r="X5211">
        <f t="shared" si="1077"/>
        <v>-3.1620553359683794E-3</v>
      </c>
      <c r="Y5211">
        <f t="shared" si="1078"/>
        <v>-0.35810276679841896</v>
      </c>
      <c r="Z5211">
        <f t="shared" si="1079"/>
        <v>0</v>
      </c>
    </row>
    <row r="5212" spans="1:26" x14ac:dyDescent="0.25">
      <c r="A5212">
        <v>60</v>
      </c>
      <c r="B5212">
        <v>3</v>
      </c>
      <c r="C5212">
        <v>10</v>
      </c>
      <c r="D5212" t="s">
        <v>11</v>
      </c>
      <c r="E5212" t="s">
        <v>11</v>
      </c>
      <c r="F5212">
        <v>1225</v>
      </c>
      <c r="G5212">
        <v>146</v>
      </c>
      <c r="H5212">
        <v>1607</v>
      </c>
      <c r="I5212">
        <v>285</v>
      </c>
      <c r="J5212">
        <v>1425</v>
      </c>
      <c r="K5212">
        <v>173</v>
      </c>
      <c r="O5212">
        <f t="shared" si="1068"/>
        <v>1419</v>
      </c>
      <c r="P5212">
        <f t="shared" si="1069"/>
        <v>1607</v>
      </c>
      <c r="Q5212">
        <f t="shared" si="1070"/>
        <v>1225</v>
      </c>
      <c r="R5212">
        <f t="shared" si="1071"/>
        <v>0.13671599718111346</v>
      </c>
      <c r="S5212">
        <f t="shared" si="1072"/>
        <v>-0.13248766737138831</v>
      </c>
      <c r="T5212">
        <f t="shared" si="1073"/>
        <v>-4.2283298097251587E-3</v>
      </c>
      <c r="U5212">
        <f t="shared" si="1074"/>
        <v>0.23771001866832608</v>
      </c>
      <c r="V5212">
        <f t="shared" si="1075"/>
        <v>0</v>
      </c>
      <c r="W5212">
        <f t="shared" si="1076"/>
        <v>0.11325451151213441</v>
      </c>
      <c r="X5212">
        <f t="shared" si="1077"/>
        <v>0</v>
      </c>
      <c r="Y5212">
        <f t="shared" si="1078"/>
        <v>-0.31183673469387757</v>
      </c>
      <c r="Z5212">
        <f t="shared" si="1079"/>
        <v>-0.16326530612244897</v>
      </c>
    </row>
    <row r="5213" spans="1:26" x14ac:dyDescent="0.25">
      <c r="A5213">
        <v>60</v>
      </c>
      <c r="B5213">
        <v>3</v>
      </c>
      <c r="C5213">
        <v>11</v>
      </c>
      <c r="D5213" t="s">
        <v>11</v>
      </c>
      <c r="E5213" t="s">
        <v>11</v>
      </c>
      <c r="F5213">
        <v>1162</v>
      </c>
      <c r="G5213">
        <v>143</v>
      </c>
      <c r="H5213">
        <v>1475</v>
      </c>
      <c r="I5213">
        <v>267</v>
      </c>
      <c r="J5213">
        <v>1385</v>
      </c>
      <c r="K5213">
        <v>158</v>
      </c>
      <c r="O5213">
        <f t="shared" si="1068"/>
        <v>1340.6666666666667</v>
      </c>
      <c r="P5213">
        <f t="shared" si="1069"/>
        <v>1475</v>
      </c>
      <c r="Q5213">
        <f t="shared" si="1070"/>
        <v>1162</v>
      </c>
      <c r="R5213">
        <f t="shared" si="1071"/>
        <v>0.13326703132769771</v>
      </c>
      <c r="S5213">
        <f t="shared" si="1072"/>
        <v>-0.10019890601690695</v>
      </c>
      <c r="T5213">
        <f t="shared" si="1073"/>
        <v>-3.3068125310790591E-2</v>
      </c>
      <c r="U5213">
        <f t="shared" si="1074"/>
        <v>0.21220338983050849</v>
      </c>
      <c r="V5213">
        <f t="shared" si="1075"/>
        <v>0</v>
      </c>
      <c r="W5213">
        <f t="shared" si="1076"/>
        <v>6.1016949152542375E-2</v>
      </c>
      <c r="X5213">
        <f t="shared" si="1077"/>
        <v>0</v>
      </c>
      <c r="Y5213">
        <f t="shared" si="1078"/>
        <v>-0.26936316695352841</v>
      </c>
      <c r="Z5213">
        <f t="shared" si="1079"/>
        <v>-0.1919104991394148</v>
      </c>
    </row>
    <row r="5214" spans="1:26" x14ac:dyDescent="0.25">
      <c r="A5214">
        <v>60</v>
      </c>
      <c r="B5214">
        <v>3</v>
      </c>
      <c r="C5214">
        <v>12</v>
      </c>
      <c r="D5214" t="s">
        <v>11</v>
      </c>
      <c r="E5214" t="s">
        <v>11</v>
      </c>
      <c r="F5214">
        <v>1031</v>
      </c>
      <c r="G5214">
        <v>149</v>
      </c>
      <c r="H5214">
        <v>1283</v>
      </c>
      <c r="I5214">
        <v>279</v>
      </c>
      <c r="J5214">
        <v>1287</v>
      </c>
      <c r="K5214">
        <v>165</v>
      </c>
      <c r="O5214">
        <f t="shared" si="1068"/>
        <v>1200.3333333333333</v>
      </c>
      <c r="P5214">
        <f t="shared" si="1069"/>
        <v>1287</v>
      </c>
      <c r="Q5214">
        <f t="shared" si="1070"/>
        <v>1031</v>
      </c>
      <c r="R5214">
        <f t="shared" si="1071"/>
        <v>0.14107192446542621</v>
      </c>
      <c r="S5214">
        <f t="shared" si="1072"/>
        <v>-6.8869758400444389E-2</v>
      </c>
      <c r="T5214">
        <f t="shared" si="1073"/>
        <v>-7.2202166064982018E-2</v>
      </c>
      <c r="U5214">
        <f t="shared" si="1074"/>
        <v>0.19891219891219891</v>
      </c>
      <c r="V5214">
        <f t="shared" si="1075"/>
        <v>3.108003108003108E-3</v>
      </c>
      <c r="W5214">
        <f t="shared" si="1076"/>
        <v>0</v>
      </c>
      <c r="X5214">
        <f t="shared" si="1077"/>
        <v>0</v>
      </c>
      <c r="Y5214">
        <f t="shared" si="1078"/>
        <v>-0.24442289039767218</v>
      </c>
      <c r="Z5214">
        <f t="shared" si="1079"/>
        <v>-0.24830261881668284</v>
      </c>
    </row>
    <row r="5215" spans="1:26" x14ac:dyDescent="0.25">
      <c r="A5215">
        <v>60</v>
      </c>
      <c r="B5215">
        <v>3</v>
      </c>
      <c r="C5215">
        <v>13</v>
      </c>
      <c r="D5215" t="s">
        <v>11</v>
      </c>
      <c r="E5215" t="s">
        <v>11</v>
      </c>
      <c r="F5215">
        <v>1456</v>
      </c>
      <c r="G5215">
        <v>155</v>
      </c>
      <c r="H5215">
        <v>1722</v>
      </c>
      <c r="I5215">
        <v>296</v>
      </c>
      <c r="J5215">
        <v>1460</v>
      </c>
      <c r="K5215">
        <v>164</v>
      </c>
      <c r="O5215">
        <f t="shared" si="1068"/>
        <v>1546</v>
      </c>
      <c r="P5215">
        <f t="shared" si="1069"/>
        <v>1722</v>
      </c>
      <c r="Q5215">
        <f t="shared" si="1070"/>
        <v>1456</v>
      </c>
      <c r="R5215">
        <f t="shared" si="1071"/>
        <v>5.8214747736093142E-2</v>
      </c>
      <c r="S5215">
        <f t="shared" si="1072"/>
        <v>-0.11384217335058215</v>
      </c>
      <c r="T5215">
        <f t="shared" si="1073"/>
        <v>5.5627425614489003E-2</v>
      </c>
      <c r="U5215">
        <f t="shared" si="1074"/>
        <v>0.15447154471544716</v>
      </c>
      <c r="V5215">
        <f t="shared" si="1075"/>
        <v>0</v>
      </c>
      <c r="W5215">
        <f t="shared" si="1076"/>
        <v>0.15214866434378629</v>
      </c>
      <c r="X5215">
        <f t="shared" si="1077"/>
        <v>0</v>
      </c>
      <c r="Y5215">
        <f t="shared" si="1078"/>
        <v>-0.18269230769230768</v>
      </c>
      <c r="Z5215">
        <f t="shared" si="1079"/>
        <v>-2.7472527472527475E-3</v>
      </c>
    </row>
    <row r="5216" spans="1:26" x14ac:dyDescent="0.25">
      <c r="A5216">
        <v>60</v>
      </c>
      <c r="B5216">
        <v>3</v>
      </c>
      <c r="C5216">
        <v>14</v>
      </c>
      <c r="D5216" t="s">
        <v>11</v>
      </c>
      <c r="E5216" t="s">
        <v>11</v>
      </c>
      <c r="F5216">
        <v>1079</v>
      </c>
      <c r="G5216">
        <v>153</v>
      </c>
      <c r="H5216">
        <v>1543</v>
      </c>
      <c r="I5216">
        <v>295</v>
      </c>
      <c r="J5216">
        <v>1416</v>
      </c>
      <c r="K5216">
        <v>167</v>
      </c>
      <c r="O5216">
        <f t="shared" si="1068"/>
        <v>1346</v>
      </c>
      <c r="P5216">
        <f t="shared" si="1069"/>
        <v>1543</v>
      </c>
      <c r="Q5216">
        <f t="shared" si="1070"/>
        <v>1079</v>
      </c>
      <c r="R5216">
        <f t="shared" si="1071"/>
        <v>0.19836552748885586</v>
      </c>
      <c r="S5216">
        <f t="shared" si="1072"/>
        <v>-0.14635958395245172</v>
      </c>
      <c r="T5216">
        <f t="shared" si="1073"/>
        <v>-5.2005943536404163E-2</v>
      </c>
      <c r="U5216">
        <f t="shared" si="1074"/>
        <v>0.30071289695398573</v>
      </c>
      <c r="V5216">
        <f t="shared" si="1075"/>
        <v>0</v>
      </c>
      <c r="W5216">
        <f t="shared" si="1076"/>
        <v>8.2307193778353854E-2</v>
      </c>
      <c r="X5216">
        <f t="shared" si="1077"/>
        <v>0</v>
      </c>
      <c r="Y5216">
        <f t="shared" si="1078"/>
        <v>-0.43002780352177944</v>
      </c>
      <c r="Z5216">
        <f t="shared" si="1079"/>
        <v>-0.3123262279888786</v>
      </c>
    </row>
    <row r="5217" spans="1:26" x14ac:dyDescent="0.25">
      <c r="A5217">
        <v>60</v>
      </c>
      <c r="B5217">
        <v>3</v>
      </c>
      <c r="C5217">
        <v>15</v>
      </c>
      <c r="D5217" t="s">
        <v>11</v>
      </c>
      <c r="E5217" t="s">
        <v>11</v>
      </c>
      <c r="F5217">
        <v>1431</v>
      </c>
      <c r="G5217">
        <v>162</v>
      </c>
      <c r="H5217">
        <v>1713</v>
      </c>
      <c r="I5217">
        <v>278</v>
      </c>
      <c r="J5217">
        <v>1687</v>
      </c>
      <c r="K5217">
        <v>171</v>
      </c>
      <c r="O5217">
        <f t="shared" si="1068"/>
        <v>1610.3333333333333</v>
      </c>
      <c r="P5217">
        <f t="shared" si="1069"/>
        <v>1713</v>
      </c>
      <c r="Q5217">
        <f t="shared" si="1070"/>
        <v>1431</v>
      </c>
      <c r="R5217">
        <f t="shared" si="1071"/>
        <v>0.11136410681018419</v>
      </c>
      <c r="S5217">
        <f t="shared" si="1072"/>
        <v>-6.3754916166425216E-2</v>
      </c>
      <c r="T5217">
        <f t="shared" si="1073"/>
        <v>-4.7609190643759104E-2</v>
      </c>
      <c r="U5217">
        <f t="shared" si="1074"/>
        <v>0.16462346760070051</v>
      </c>
      <c r="V5217">
        <f t="shared" si="1075"/>
        <v>0</v>
      </c>
      <c r="W5217">
        <f t="shared" si="1076"/>
        <v>1.5178050204319907E-2</v>
      </c>
      <c r="X5217">
        <f t="shared" si="1077"/>
        <v>0</v>
      </c>
      <c r="Y5217">
        <f t="shared" si="1078"/>
        <v>-0.1970649895178197</v>
      </c>
      <c r="Z5217">
        <f t="shared" si="1079"/>
        <v>-0.17889587700908455</v>
      </c>
    </row>
    <row r="5218" spans="1:26" x14ac:dyDescent="0.25">
      <c r="A5218">
        <v>60</v>
      </c>
      <c r="B5218">
        <v>3</v>
      </c>
      <c r="C5218">
        <v>16</v>
      </c>
      <c r="D5218" t="s">
        <v>11</v>
      </c>
      <c r="E5218" t="s">
        <v>11</v>
      </c>
      <c r="F5218">
        <v>1397</v>
      </c>
      <c r="G5218">
        <v>149</v>
      </c>
      <c r="H5218">
        <v>1532</v>
      </c>
      <c r="I5218">
        <v>286</v>
      </c>
      <c r="J5218">
        <v>1639</v>
      </c>
      <c r="K5218">
        <v>133</v>
      </c>
      <c r="O5218">
        <f t="shared" si="1068"/>
        <v>1522.6666666666667</v>
      </c>
      <c r="P5218">
        <f t="shared" si="1069"/>
        <v>1639</v>
      </c>
      <c r="Q5218">
        <f t="shared" si="1070"/>
        <v>1397</v>
      </c>
      <c r="R5218">
        <f t="shared" si="1071"/>
        <v>8.2530647985989539E-2</v>
      </c>
      <c r="S5218">
        <f t="shared" si="1072"/>
        <v>-6.1295971978983736E-3</v>
      </c>
      <c r="T5218">
        <f t="shared" si="1073"/>
        <v>-7.6401050788091021E-2</v>
      </c>
      <c r="U5218">
        <f t="shared" si="1074"/>
        <v>0.1476510067114094</v>
      </c>
      <c r="V5218">
        <f t="shared" si="1075"/>
        <v>6.5283709579011598E-2</v>
      </c>
      <c r="W5218">
        <f t="shared" si="1076"/>
        <v>0</v>
      </c>
      <c r="X5218">
        <f t="shared" si="1077"/>
        <v>0</v>
      </c>
      <c r="Y5218">
        <f t="shared" si="1078"/>
        <v>-9.6635647816750173E-2</v>
      </c>
      <c r="Z5218">
        <f t="shared" si="1079"/>
        <v>-0.17322834645669291</v>
      </c>
    </row>
    <row r="5219" spans="1:26" x14ac:dyDescent="0.25">
      <c r="A5219">
        <v>60</v>
      </c>
      <c r="B5219">
        <v>3</v>
      </c>
      <c r="C5219">
        <v>17</v>
      </c>
      <c r="D5219" t="s">
        <v>11</v>
      </c>
      <c r="E5219" t="s">
        <v>11</v>
      </c>
      <c r="F5219">
        <v>1223</v>
      </c>
      <c r="G5219">
        <v>157</v>
      </c>
      <c r="H5219">
        <v>1604</v>
      </c>
      <c r="I5219">
        <v>279</v>
      </c>
      <c r="J5219">
        <v>1495</v>
      </c>
      <c r="K5219">
        <v>131</v>
      </c>
      <c r="O5219">
        <f t="shared" si="1068"/>
        <v>1440.6666666666667</v>
      </c>
      <c r="P5219">
        <f t="shared" si="1069"/>
        <v>1604</v>
      </c>
      <c r="Q5219">
        <f t="shared" si="1070"/>
        <v>1223</v>
      </c>
      <c r="R5219">
        <f t="shared" si="1071"/>
        <v>0.1510874595094864</v>
      </c>
      <c r="S5219">
        <f t="shared" si="1072"/>
        <v>-0.11337343822304483</v>
      </c>
      <c r="T5219">
        <f t="shared" si="1073"/>
        <v>-3.7714021286441406E-2</v>
      </c>
      <c r="U5219">
        <f t="shared" si="1074"/>
        <v>0.23753117206982544</v>
      </c>
      <c r="V5219">
        <f t="shared" si="1075"/>
        <v>0</v>
      </c>
      <c r="W5219">
        <f t="shared" si="1076"/>
        <v>6.7955112219451372E-2</v>
      </c>
      <c r="X5219">
        <f t="shared" si="1077"/>
        <v>0</v>
      </c>
      <c r="Y5219">
        <f t="shared" si="1078"/>
        <v>-0.31152902698282908</v>
      </c>
      <c r="Z5219">
        <f t="shared" si="1079"/>
        <v>-0.22240392477514309</v>
      </c>
    </row>
    <row r="5220" spans="1:26" x14ac:dyDescent="0.25">
      <c r="A5220">
        <v>60</v>
      </c>
      <c r="B5220">
        <v>3</v>
      </c>
      <c r="C5220">
        <v>18</v>
      </c>
      <c r="D5220" t="s">
        <v>11</v>
      </c>
      <c r="E5220" t="s">
        <v>11</v>
      </c>
      <c r="F5220">
        <v>1381</v>
      </c>
      <c r="G5220">
        <v>149</v>
      </c>
      <c r="H5220">
        <v>1796</v>
      </c>
      <c r="I5220">
        <v>277</v>
      </c>
      <c r="J5220">
        <v>1473</v>
      </c>
      <c r="K5220">
        <v>123</v>
      </c>
      <c r="O5220">
        <f t="shared" si="1068"/>
        <v>1550</v>
      </c>
      <c r="P5220">
        <f t="shared" si="1069"/>
        <v>1796</v>
      </c>
      <c r="Q5220">
        <f t="shared" si="1070"/>
        <v>1381</v>
      </c>
      <c r="R5220">
        <f t="shared" si="1071"/>
        <v>0.10903225806451614</v>
      </c>
      <c r="S5220">
        <f t="shared" si="1072"/>
        <v>-0.15870967741935485</v>
      </c>
      <c r="T5220">
        <f t="shared" si="1073"/>
        <v>4.9677419354838707E-2</v>
      </c>
      <c r="U5220">
        <f t="shared" si="1074"/>
        <v>0.23106904231625836</v>
      </c>
      <c r="V5220">
        <f t="shared" si="1075"/>
        <v>0</v>
      </c>
      <c r="W5220">
        <f t="shared" si="1076"/>
        <v>0.17984409799554565</v>
      </c>
      <c r="X5220">
        <f t="shared" si="1077"/>
        <v>0</v>
      </c>
      <c r="Y5220">
        <f t="shared" si="1078"/>
        <v>-0.30050687907313539</v>
      </c>
      <c r="Z5220">
        <f t="shared" si="1079"/>
        <v>-6.6618392469225199E-2</v>
      </c>
    </row>
    <row r="5221" spans="1:26" x14ac:dyDescent="0.25">
      <c r="A5221">
        <v>60</v>
      </c>
      <c r="B5221">
        <v>3</v>
      </c>
      <c r="C5221">
        <v>19</v>
      </c>
      <c r="D5221" t="s">
        <v>11</v>
      </c>
      <c r="E5221" t="s">
        <v>11</v>
      </c>
      <c r="F5221">
        <v>1457</v>
      </c>
      <c r="G5221">
        <v>146</v>
      </c>
      <c r="H5221">
        <v>1811</v>
      </c>
      <c r="I5221">
        <v>271</v>
      </c>
      <c r="J5221">
        <v>1542</v>
      </c>
      <c r="K5221">
        <v>126</v>
      </c>
      <c r="O5221">
        <f t="shared" si="1068"/>
        <v>1603.3333333333333</v>
      </c>
      <c r="P5221">
        <f t="shared" si="1069"/>
        <v>1811</v>
      </c>
      <c r="Q5221">
        <f t="shared" si="1070"/>
        <v>1457</v>
      </c>
      <c r="R5221">
        <f t="shared" si="1071"/>
        <v>9.1268191268191232E-2</v>
      </c>
      <c r="S5221">
        <f t="shared" si="1072"/>
        <v>-0.12952182952182958</v>
      </c>
      <c r="T5221">
        <f t="shared" si="1073"/>
        <v>3.8253638253638207E-2</v>
      </c>
      <c r="U5221">
        <f t="shared" si="1074"/>
        <v>0.195472114853672</v>
      </c>
      <c r="V5221">
        <f t="shared" si="1075"/>
        <v>0</v>
      </c>
      <c r="W5221">
        <f t="shared" si="1076"/>
        <v>0.14853672004417448</v>
      </c>
      <c r="X5221">
        <f t="shared" si="1077"/>
        <v>0</v>
      </c>
      <c r="Y5221">
        <f t="shared" si="1078"/>
        <v>-0.24296499656829101</v>
      </c>
      <c r="Z5221">
        <f t="shared" si="1079"/>
        <v>-5.8339052848318459E-2</v>
      </c>
    </row>
    <row r="5222" spans="1:26" x14ac:dyDescent="0.25">
      <c r="A5222">
        <v>60</v>
      </c>
      <c r="B5222">
        <v>3</v>
      </c>
      <c r="C5222">
        <v>20</v>
      </c>
      <c r="D5222" t="s">
        <v>11</v>
      </c>
      <c r="E5222" t="s">
        <v>11</v>
      </c>
      <c r="F5222">
        <v>1378</v>
      </c>
      <c r="G5222">
        <v>156</v>
      </c>
      <c r="H5222">
        <v>1619</v>
      </c>
      <c r="I5222">
        <v>311</v>
      </c>
      <c r="J5222">
        <v>1581</v>
      </c>
      <c r="K5222">
        <v>126</v>
      </c>
      <c r="O5222">
        <f t="shared" si="1068"/>
        <v>1526</v>
      </c>
      <c r="P5222">
        <f t="shared" si="1069"/>
        <v>1619</v>
      </c>
      <c r="Q5222">
        <f t="shared" si="1070"/>
        <v>1378</v>
      </c>
      <c r="R5222">
        <f t="shared" si="1071"/>
        <v>9.6985583224115338E-2</v>
      </c>
      <c r="S5222">
        <f t="shared" si="1072"/>
        <v>-6.0943643512450851E-2</v>
      </c>
      <c r="T5222">
        <f t="shared" si="1073"/>
        <v>-3.6041939711664479E-2</v>
      </c>
      <c r="U5222">
        <f t="shared" si="1074"/>
        <v>0.14885731933292157</v>
      </c>
      <c r="V5222">
        <f t="shared" si="1075"/>
        <v>0</v>
      </c>
      <c r="W5222">
        <f t="shared" si="1076"/>
        <v>2.3471278567016678E-2</v>
      </c>
      <c r="X5222">
        <f t="shared" si="1077"/>
        <v>0</v>
      </c>
      <c r="Y5222">
        <f t="shared" si="1078"/>
        <v>-0.1748911465892598</v>
      </c>
      <c r="Z5222">
        <f t="shared" si="1079"/>
        <v>-0.14731494920174165</v>
      </c>
    </row>
    <row r="5223" spans="1:26" x14ac:dyDescent="0.25">
      <c r="A5223">
        <v>60</v>
      </c>
      <c r="B5223">
        <v>3</v>
      </c>
      <c r="C5223">
        <v>21</v>
      </c>
      <c r="D5223" t="s">
        <v>11</v>
      </c>
      <c r="E5223" t="s">
        <v>11</v>
      </c>
      <c r="F5223">
        <v>1133</v>
      </c>
      <c r="G5223">
        <v>145</v>
      </c>
      <c r="H5223">
        <v>1598</v>
      </c>
      <c r="I5223">
        <v>288</v>
      </c>
      <c r="J5223">
        <v>1374</v>
      </c>
      <c r="K5223">
        <v>129</v>
      </c>
      <c r="O5223">
        <f t="shared" si="1068"/>
        <v>1368.3333333333333</v>
      </c>
      <c r="P5223">
        <f t="shared" si="1069"/>
        <v>1598</v>
      </c>
      <c r="Q5223">
        <f t="shared" si="1070"/>
        <v>1133</v>
      </c>
      <c r="R5223">
        <f t="shared" si="1071"/>
        <v>0.17198538367844088</v>
      </c>
      <c r="S5223">
        <f t="shared" si="1072"/>
        <v>-0.1678440925700366</v>
      </c>
      <c r="T5223">
        <f t="shared" si="1073"/>
        <v>-4.1412911084044409E-3</v>
      </c>
      <c r="U5223">
        <f t="shared" si="1074"/>
        <v>0.29098873591989988</v>
      </c>
      <c r="V5223">
        <f t="shared" si="1075"/>
        <v>0</v>
      </c>
      <c r="W5223">
        <f t="shared" si="1076"/>
        <v>0.14017521902377972</v>
      </c>
      <c r="X5223">
        <f t="shared" si="1077"/>
        <v>0</v>
      </c>
      <c r="Y5223">
        <f t="shared" si="1078"/>
        <v>-0.41041482789055606</v>
      </c>
      <c r="Z5223">
        <f t="shared" si="1079"/>
        <v>-0.21270962047661077</v>
      </c>
    </row>
    <row r="5224" spans="1:26" x14ac:dyDescent="0.25">
      <c r="A5224">
        <v>60</v>
      </c>
      <c r="B5224">
        <v>3</v>
      </c>
      <c r="C5224">
        <v>22</v>
      </c>
      <c r="D5224" t="s">
        <v>11</v>
      </c>
      <c r="E5224" t="s">
        <v>11</v>
      </c>
      <c r="F5224">
        <v>1107</v>
      </c>
      <c r="G5224">
        <v>163</v>
      </c>
      <c r="H5224">
        <v>1582</v>
      </c>
      <c r="I5224">
        <v>269</v>
      </c>
      <c r="J5224">
        <v>1325</v>
      </c>
      <c r="K5224">
        <v>137</v>
      </c>
      <c r="O5224">
        <f t="shared" si="1068"/>
        <v>1338</v>
      </c>
      <c r="P5224">
        <f t="shared" si="1069"/>
        <v>1582</v>
      </c>
      <c r="Q5224">
        <f t="shared" si="1070"/>
        <v>1107</v>
      </c>
      <c r="R5224">
        <f t="shared" si="1071"/>
        <v>0.1726457399103139</v>
      </c>
      <c r="S5224">
        <f t="shared" si="1072"/>
        <v>-0.18236173393124067</v>
      </c>
      <c r="T5224">
        <f t="shared" si="1073"/>
        <v>9.7159940209267555E-3</v>
      </c>
      <c r="U5224">
        <f t="shared" si="1074"/>
        <v>0.30025284450063211</v>
      </c>
      <c r="V5224">
        <f t="shared" si="1075"/>
        <v>0</v>
      </c>
      <c r="W5224">
        <f t="shared" si="1076"/>
        <v>0.16245259165613149</v>
      </c>
      <c r="X5224">
        <f t="shared" si="1077"/>
        <v>0</v>
      </c>
      <c r="Y5224">
        <f t="shared" si="1078"/>
        <v>-0.42908762420957541</v>
      </c>
      <c r="Z5224">
        <f t="shared" si="1079"/>
        <v>-0.1969286359530262</v>
      </c>
    </row>
    <row r="5225" spans="1:26" x14ac:dyDescent="0.25">
      <c r="A5225">
        <v>60</v>
      </c>
      <c r="B5225">
        <v>3</v>
      </c>
      <c r="C5225">
        <v>23</v>
      </c>
      <c r="D5225" t="s">
        <v>11</v>
      </c>
      <c r="E5225" t="s">
        <v>11</v>
      </c>
      <c r="F5225">
        <v>1249</v>
      </c>
      <c r="G5225">
        <v>146</v>
      </c>
      <c r="H5225">
        <v>1692</v>
      </c>
      <c r="I5225">
        <v>274</v>
      </c>
      <c r="J5225">
        <v>1250</v>
      </c>
      <c r="K5225">
        <v>127</v>
      </c>
      <c r="O5225">
        <f t="shared" si="1068"/>
        <v>1397</v>
      </c>
      <c r="P5225">
        <f t="shared" si="1069"/>
        <v>1692</v>
      </c>
      <c r="Q5225">
        <f t="shared" si="1070"/>
        <v>1249</v>
      </c>
      <c r="R5225">
        <f t="shared" si="1071"/>
        <v>0.10594130279169649</v>
      </c>
      <c r="S5225">
        <f t="shared" si="1072"/>
        <v>-0.21116678596993557</v>
      </c>
      <c r="T5225">
        <f t="shared" si="1073"/>
        <v>0.10522548317823908</v>
      </c>
      <c r="U5225">
        <f t="shared" si="1074"/>
        <v>0.26182033096926716</v>
      </c>
      <c r="V5225">
        <f t="shared" si="1075"/>
        <v>0</v>
      </c>
      <c r="W5225">
        <f t="shared" si="1076"/>
        <v>0.26122931442080377</v>
      </c>
      <c r="X5225">
        <f t="shared" si="1077"/>
        <v>0</v>
      </c>
      <c r="Y5225">
        <f t="shared" si="1078"/>
        <v>-0.35468374699759808</v>
      </c>
      <c r="Z5225">
        <f t="shared" si="1079"/>
        <v>-8.0064051240992789E-4</v>
      </c>
    </row>
    <row r="5226" spans="1:26" x14ac:dyDescent="0.25">
      <c r="A5226">
        <v>60</v>
      </c>
      <c r="B5226">
        <v>3</v>
      </c>
      <c r="C5226">
        <v>24</v>
      </c>
      <c r="D5226" t="s">
        <v>11</v>
      </c>
      <c r="E5226" t="s">
        <v>11</v>
      </c>
      <c r="F5226">
        <v>1004</v>
      </c>
      <c r="G5226">
        <v>158</v>
      </c>
      <c r="H5226">
        <v>1617</v>
      </c>
      <c r="I5226">
        <v>293</v>
      </c>
      <c r="J5226">
        <v>1248</v>
      </c>
      <c r="K5226">
        <v>132</v>
      </c>
      <c r="O5226">
        <f t="shared" si="1068"/>
        <v>1289.6666666666667</v>
      </c>
      <c r="P5226">
        <f t="shared" si="1069"/>
        <v>1617</v>
      </c>
      <c r="Q5226">
        <f t="shared" si="1070"/>
        <v>1004</v>
      </c>
      <c r="R5226">
        <f t="shared" si="1071"/>
        <v>0.22150426466787287</v>
      </c>
      <c r="S5226">
        <f t="shared" si="1072"/>
        <v>-0.25381235461359519</v>
      </c>
      <c r="T5226">
        <f t="shared" si="1073"/>
        <v>3.2308089945722464E-2</v>
      </c>
      <c r="U5226">
        <f t="shared" si="1074"/>
        <v>0.37909709338280767</v>
      </c>
      <c r="V5226">
        <f t="shared" si="1075"/>
        <v>0</v>
      </c>
      <c r="W5226">
        <f t="shared" si="1076"/>
        <v>0.22820037105751392</v>
      </c>
      <c r="X5226">
        <f t="shared" si="1077"/>
        <v>0</v>
      </c>
      <c r="Y5226">
        <f t="shared" si="1078"/>
        <v>-0.6105577689243028</v>
      </c>
      <c r="Z5226">
        <f t="shared" si="1079"/>
        <v>-0.24302788844621515</v>
      </c>
    </row>
    <row r="5227" spans="1:26" x14ac:dyDescent="0.25">
      <c r="A5227">
        <v>60</v>
      </c>
      <c r="B5227">
        <v>3</v>
      </c>
      <c r="C5227">
        <v>25</v>
      </c>
      <c r="D5227" t="s">
        <v>11</v>
      </c>
      <c r="E5227" t="s">
        <v>11</v>
      </c>
      <c r="F5227">
        <v>1097</v>
      </c>
      <c r="G5227">
        <v>147</v>
      </c>
      <c r="H5227">
        <v>1791</v>
      </c>
      <c r="I5227">
        <v>293</v>
      </c>
      <c r="J5227">
        <v>1286</v>
      </c>
      <c r="K5227">
        <v>126</v>
      </c>
      <c r="O5227">
        <f t="shared" si="1068"/>
        <v>1391.3333333333333</v>
      </c>
      <c r="P5227">
        <f t="shared" si="1069"/>
        <v>1791</v>
      </c>
      <c r="Q5227">
        <f t="shared" si="1070"/>
        <v>1097</v>
      </c>
      <c r="R5227">
        <f t="shared" si="1071"/>
        <v>0.2115476760900814</v>
      </c>
      <c r="S5227">
        <f t="shared" si="1072"/>
        <v>-0.28725443219932922</v>
      </c>
      <c r="T5227">
        <f t="shared" si="1073"/>
        <v>7.570675610924768E-2</v>
      </c>
      <c r="U5227">
        <f t="shared" si="1074"/>
        <v>0.38749302065884983</v>
      </c>
      <c r="V5227">
        <f t="shared" si="1075"/>
        <v>0</v>
      </c>
      <c r="W5227">
        <f t="shared" si="1076"/>
        <v>0.28196538246789504</v>
      </c>
      <c r="X5227">
        <f t="shared" si="1077"/>
        <v>0</v>
      </c>
      <c r="Y5227">
        <f t="shared" si="1078"/>
        <v>-0.63263445761166814</v>
      </c>
      <c r="Z5227">
        <f t="shared" si="1079"/>
        <v>-0.17228805834092981</v>
      </c>
    </row>
    <row r="5228" spans="1:26" x14ac:dyDescent="0.25">
      <c r="A5228">
        <v>60</v>
      </c>
      <c r="B5228">
        <v>3</v>
      </c>
      <c r="C5228">
        <v>26</v>
      </c>
      <c r="D5228" t="s">
        <v>11</v>
      </c>
      <c r="E5228" t="s">
        <v>11</v>
      </c>
      <c r="F5228">
        <v>962</v>
      </c>
      <c r="G5228">
        <v>154</v>
      </c>
      <c r="H5228">
        <v>1359</v>
      </c>
      <c r="I5228">
        <v>296</v>
      </c>
      <c r="J5228">
        <v>1115</v>
      </c>
      <c r="K5228">
        <v>124</v>
      </c>
      <c r="O5228">
        <f t="shared" si="1068"/>
        <v>1145.3333333333333</v>
      </c>
      <c r="P5228">
        <f t="shared" si="1069"/>
        <v>1359</v>
      </c>
      <c r="Q5228">
        <f t="shared" si="1070"/>
        <v>962</v>
      </c>
      <c r="R5228">
        <f t="shared" si="1071"/>
        <v>0.16006984866123394</v>
      </c>
      <c r="S5228">
        <f t="shared" si="1072"/>
        <v>-0.18655413271245641</v>
      </c>
      <c r="T5228">
        <f t="shared" si="1073"/>
        <v>2.6484284051222287E-2</v>
      </c>
      <c r="U5228">
        <f t="shared" si="1074"/>
        <v>0.29212656364974243</v>
      </c>
      <c r="V5228">
        <f t="shared" si="1075"/>
        <v>0</v>
      </c>
      <c r="W5228">
        <f t="shared" si="1076"/>
        <v>0.17954378219278883</v>
      </c>
      <c r="X5228">
        <f t="shared" si="1077"/>
        <v>0</v>
      </c>
      <c r="Y5228">
        <f t="shared" si="1078"/>
        <v>-0.41268191268191268</v>
      </c>
      <c r="Z5228">
        <f t="shared" si="1079"/>
        <v>-0.15904365904365905</v>
      </c>
    </row>
    <row r="5229" spans="1:26" x14ac:dyDescent="0.25">
      <c r="A5229">
        <v>60</v>
      </c>
      <c r="B5229">
        <v>3</v>
      </c>
      <c r="C5229">
        <v>27</v>
      </c>
      <c r="D5229" t="s">
        <v>11</v>
      </c>
      <c r="E5229" t="s">
        <v>11</v>
      </c>
      <c r="F5229">
        <v>1136</v>
      </c>
      <c r="G5229">
        <v>157</v>
      </c>
      <c r="H5229">
        <v>1476</v>
      </c>
      <c r="I5229">
        <v>288</v>
      </c>
      <c r="J5229">
        <v>1329</v>
      </c>
      <c r="K5229">
        <v>141</v>
      </c>
      <c r="O5229">
        <f t="shared" si="1068"/>
        <v>1313.6666666666667</v>
      </c>
      <c r="P5229">
        <f t="shared" si="1069"/>
        <v>1476</v>
      </c>
      <c r="Q5229">
        <f t="shared" si="1070"/>
        <v>1136</v>
      </c>
      <c r="R5229">
        <f t="shared" si="1071"/>
        <v>0.13524486171022587</v>
      </c>
      <c r="S5229">
        <f t="shared" si="1072"/>
        <v>-0.12357269728495299</v>
      </c>
      <c r="T5229">
        <f t="shared" si="1073"/>
        <v>-1.1672164425272715E-2</v>
      </c>
      <c r="U5229">
        <f t="shared" si="1074"/>
        <v>0.23035230352303523</v>
      </c>
      <c r="V5229">
        <f t="shared" si="1075"/>
        <v>0</v>
      </c>
      <c r="W5229">
        <f t="shared" si="1076"/>
        <v>9.959349593495935E-2</v>
      </c>
      <c r="X5229">
        <f t="shared" si="1077"/>
        <v>0</v>
      </c>
      <c r="Y5229">
        <f t="shared" si="1078"/>
        <v>-0.29929577464788731</v>
      </c>
      <c r="Z5229">
        <f t="shared" si="1079"/>
        <v>-0.16989436619718309</v>
      </c>
    </row>
    <row r="5230" spans="1:26" x14ac:dyDescent="0.25">
      <c r="A5230">
        <v>60</v>
      </c>
      <c r="B5230">
        <v>3</v>
      </c>
      <c r="C5230">
        <v>28</v>
      </c>
      <c r="D5230" t="s">
        <v>11</v>
      </c>
      <c r="E5230" t="s">
        <v>11</v>
      </c>
      <c r="F5230">
        <v>1223</v>
      </c>
      <c r="G5230">
        <v>161</v>
      </c>
      <c r="H5230">
        <v>1713</v>
      </c>
      <c r="I5230">
        <v>280</v>
      </c>
      <c r="J5230">
        <v>1593</v>
      </c>
      <c r="K5230">
        <v>139</v>
      </c>
      <c r="O5230">
        <f t="shared" si="1068"/>
        <v>1509.6666666666667</v>
      </c>
      <c r="P5230">
        <f t="shared" si="1069"/>
        <v>1713</v>
      </c>
      <c r="Q5230">
        <f t="shared" si="1070"/>
        <v>1223</v>
      </c>
      <c r="R5230">
        <f t="shared" si="1071"/>
        <v>0.18988739236034449</v>
      </c>
      <c r="S5230">
        <f t="shared" si="1072"/>
        <v>-0.13468756899977916</v>
      </c>
      <c r="T5230">
        <f t="shared" si="1073"/>
        <v>-5.5199823360565191E-2</v>
      </c>
      <c r="U5230">
        <f t="shared" si="1074"/>
        <v>0.28604786923525977</v>
      </c>
      <c r="V5230">
        <f t="shared" si="1075"/>
        <v>0</v>
      </c>
      <c r="W5230">
        <f t="shared" si="1076"/>
        <v>7.0052539404553416E-2</v>
      </c>
      <c r="X5230">
        <f t="shared" si="1077"/>
        <v>0</v>
      </c>
      <c r="Y5230">
        <f t="shared" si="1078"/>
        <v>-0.40065412919051513</v>
      </c>
      <c r="Z5230">
        <f t="shared" si="1079"/>
        <v>-0.30253475061324614</v>
      </c>
    </row>
    <row r="5231" spans="1:26" x14ac:dyDescent="0.25">
      <c r="A5231">
        <v>60</v>
      </c>
      <c r="B5231">
        <v>3</v>
      </c>
      <c r="C5231">
        <v>29</v>
      </c>
      <c r="D5231" t="s">
        <v>11</v>
      </c>
      <c r="E5231" t="s">
        <v>11</v>
      </c>
      <c r="F5231">
        <v>1143</v>
      </c>
      <c r="G5231">
        <v>151</v>
      </c>
      <c r="H5231">
        <v>1554</v>
      </c>
      <c r="I5231">
        <v>277</v>
      </c>
      <c r="J5231">
        <v>1377</v>
      </c>
      <c r="K5231">
        <v>128</v>
      </c>
      <c r="O5231">
        <f t="shared" si="1068"/>
        <v>1358</v>
      </c>
      <c r="P5231">
        <f t="shared" si="1069"/>
        <v>1554</v>
      </c>
      <c r="Q5231">
        <f t="shared" si="1070"/>
        <v>1143</v>
      </c>
      <c r="R5231">
        <f t="shared" si="1071"/>
        <v>0.15832106038291605</v>
      </c>
      <c r="S5231">
        <f t="shared" si="1072"/>
        <v>-0.14432989690721648</v>
      </c>
      <c r="T5231">
        <f t="shared" si="1073"/>
        <v>-1.3991163475699559E-2</v>
      </c>
      <c r="U5231">
        <f t="shared" si="1074"/>
        <v>0.26447876447876451</v>
      </c>
      <c r="V5231">
        <f t="shared" si="1075"/>
        <v>0</v>
      </c>
      <c r="W5231">
        <f t="shared" si="1076"/>
        <v>0.11389961389961389</v>
      </c>
      <c r="X5231">
        <f t="shared" si="1077"/>
        <v>0</v>
      </c>
      <c r="Y5231">
        <f t="shared" si="1078"/>
        <v>-0.35958005249343833</v>
      </c>
      <c r="Z5231">
        <f t="shared" si="1079"/>
        <v>-0.20472440944881889</v>
      </c>
    </row>
    <row r="5232" spans="1:26" x14ac:dyDescent="0.25">
      <c r="A5232">
        <v>60</v>
      </c>
      <c r="B5232">
        <v>3</v>
      </c>
      <c r="C5232">
        <v>30</v>
      </c>
      <c r="D5232" t="s">
        <v>11</v>
      </c>
      <c r="E5232" t="s">
        <v>11</v>
      </c>
      <c r="F5232">
        <v>1252</v>
      </c>
      <c r="G5232">
        <v>165</v>
      </c>
      <c r="H5232">
        <v>1779</v>
      </c>
      <c r="I5232">
        <v>296</v>
      </c>
      <c r="J5232">
        <v>1387</v>
      </c>
      <c r="K5232">
        <v>130</v>
      </c>
      <c r="O5232">
        <f t="shared" si="1068"/>
        <v>1472.6666666666667</v>
      </c>
      <c r="P5232">
        <f t="shared" si="1069"/>
        <v>1779</v>
      </c>
      <c r="Q5232">
        <f t="shared" si="1070"/>
        <v>1252</v>
      </c>
      <c r="R5232">
        <f t="shared" si="1071"/>
        <v>0.14984155726573115</v>
      </c>
      <c r="S5232">
        <f t="shared" si="1072"/>
        <v>-0.20801267541874144</v>
      </c>
      <c r="T5232">
        <f t="shared" si="1073"/>
        <v>5.8171118153010459E-2</v>
      </c>
      <c r="U5232">
        <f t="shared" si="1074"/>
        <v>0.2962338392355256</v>
      </c>
      <c r="V5232">
        <f t="shared" si="1075"/>
        <v>0</v>
      </c>
      <c r="W5232">
        <f t="shared" si="1076"/>
        <v>0.22034851039910061</v>
      </c>
      <c r="X5232">
        <f t="shared" si="1077"/>
        <v>0</v>
      </c>
      <c r="Y5232">
        <f t="shared" si="1078"/>
        <v>-0.42092651757188498</v>
      </c>
      <c r="Z5232">
        <f t="shared" si="1079"/>
        <v>-0.10782747603833866</v>
      </c>
    </row>
    <row r="5233" spans="1:26" x14ac:dyDescent="0.25">
      <c r="A5233">
        <v>60</v>
      </c>
      <c r="B5233">
        <v>3</v>
      </c>
      <c r="C5233">
        <v>31</v>
      </c>
      <c r="D5233" t="s">
        <v>11</v>
      </c>
      <c r="E5233" t="s">
        <v>11</v>
      </c>
      <c r="F5233">
        <v>1400</v>
      </c>
      <c r="G5233">
        <v>148</v>
      </c>
      <c r="H5233">
        <v>1745</v>
      </c>
      <c r="I5233">
        <v>284</v>
      </c>
      <c r="J5233">
        <v>1497</v>
      </c>
      <c r="K5233">
        <v>140</v>
      </c>
      <c r="O5233">
        <f t="shared" si="1068"/>
        <v>1547.3333333333333</v>
      </c>
      <c r="P5233">
        <f t="shared" si="1069"/>
        <v>1745</v>
      </c>
      <c r="Q5233">
        <f t="shared" si="1070"/>
        <v>1400</v>
      </c>
      <c r="R5233">
        <f t="shared" si="1071"/>
        <v>9.5217578629900865E-2</v>
      </c>
      <c r="S5233">
        <f t="shared" si="1072"/>
        <v>-0.12774666092201642</v>
      </c>
      <c r="T5233">
        <f t="shared" si="1073"/>
        <v>3.2529082292115423E-2</v>
      </c>
      <c r="U5233">
        <f t="shared" si="1074"/>
        <v>0.19770773638968481</v>
      </c>
      <c r="V5233">
        <f t="shared" si="1075"/>
        <v>0</v>
      </c>
      <c r="W5233">
        <f t="shared" si="1076"/>
        <v>0.14212034383954156</v>
      </c>
      <c r="X5233">
        <f t="shared" si="1077"/>
        <v>0</v>
      </c>
      <c r="Y5233">
        <f t="shared" si="1078"/>
        <v>-0.24642857142857144</v>
      </c>
      <c r="Z5233">
        <f t="shared" si="1079"/>
        <v>-6.9285714285714284E-2</v>
      </c>
    </row>
    <row r="5234" spans="1:26" x14ac:dyDescent="0.25">
      <c r="A5234">
        <v>60</v>
      </c>
      <c r="B5234">
        <v>3</v>
      </c>
      <c r="C5234">
        <v>32</v>
      </c>
      <c r="D5234" t="s">
        <v>11</v>
      </c>
      <c r="E5234" t="s">
        <v>11</v>
      </c>
      <c r="F5234">
        <v>1268</v>
      </c>
      <c r="G5234">
        <v>162</v>
      </c>
      <c r="H5234">
        <v>1579</v>
      </c>
      <c r="I5234">
        <v>312</v>
      </c>
      <c r="J5234">
        <v>1589</v>
      </c>
      <c r="K5234">
        <v>132</v>
      </c>
      <c r="O5234">
        <f t="shared" si="1068"/>
        <v>1478.6666666666667</v>
      </c>
      <c r="P5234">
        <f t="shared" si="1069"/>
        <v>1589</v>
      </c>
      <c r="Q5234">
        <f t="shared" si="1070"/>
        <v>1268</v>
      </c>
      <c r="R5234">
        <f t="shared" si="1071"/>
        <v>0.14247069431920653</v>
      </c>
      <c r="S5234">
        <f t="shared" si="1072"/>
        <v>-6.7853922452660004E-2</v>
      </c>
      <c r="T5234">
        <f t="shared" si="1073"/>
        <v>-7.4616771866546389E-2</v>
      </c>
      <c r="U5234">
        <f t="shared" si="1074"/>
        <v>0.20201384518565135</v>
      </c>
      <c r="V5234">
        <f t="shared" si="1075"/>
        <v>6.2932662051604785E-3</v>
      </c>
      <c r="W5234">
        <f t="shared" si="1076"/>
        <v>0</v>
      </c>
      <c r="X5234">
        <f t="shared" si="1077"/>
        <v>0</v>
      </c>
      <c r="Y5234">
        <f t="shared" si="1078"/>
        <v>-0.24526813880126183</v>
      </c>
      <c r="Z5234">
        <f t="shared" si="1079"/>
        <v>-0.25315457413249209</v>
      </c>
    </row>
    <row r="5235" spans="1:26" x14ac:dyDescent="0.25">
      <c r="A5235">
        <v>60</v>
      </c>
      <c r="B5235">
        <v>3</v>
      </c>
      <c r="C5235">
        <v>33</v>
      </c>
      <c r="D5235" t="s">
        <v>11</v>
      </c>
      <c r="E5235" t="s">
        <v>11</v>
      </c>
      <c r="F5235">
        <v>1174</v>
      </c>
      <c r="G5235">
        <v>166</v>
      </c>
      <c r="H5235">
        <v>1834</v>
      </c>
      <c r="I5235">
        <v>305</v>
      </c>
      <c r="J5235">
        <v>1544</v>
      </c>
      <c r="K5235">
        <v>137</v>
      </c>
      <c r="O5235">
        <f t="shared" si="1068"/>
        <v>1517.3333333333333</v>
      </c>
      <c r="P5235">
        <f t="shared" si="1069"/>
        <v>1834</v>
      </c>
      <c r="Q5235">
        <f t="shared" si="1070"/>
        <v>1174</v>
      </c>
      <c r="R5235">
        <f t="shared" si="1071"/>
        <v>0.22627416520210891</v>
      </c>
      <c r="S5235">
        <f t="shared" si="1072"/>
        <v>-0.20869947275922676</v>
      </c>
      <c r="T5235">
        <f t="shared" si="1073"/>
        <v>-1.75746924428823E-2</v>
      </c>
      <c r="U5235">
        <f t="shared" si="1074"/>
        <v>0.35986913849509267</v>
      </c>
      <c r="V5235">
        <f t="shared" si="1075"/>
        <v>0</v>
      </c>
      <c r="W5235">
        <f t="shared" si="1076"/>
        <v>0.15812431842966193</v>
      </c>
      <c r="X5235">
        <f t="shared" si="1077"/>
        <v>0</v>
      </c>
      <c r="Y5235">
        <f t="shared" si="1078"/>
        <v>-0.56218057921635434</v>
      </c>
      <c r="Z5235">
        <f t="shared" si="1079"/>
        <v>-0.31516183986371382</v>
      </c>
    </row>
    <row r="5236" spans="1:26" x14ac:dyDescent="0.25">
      <c r="A5236">
        <v>60</v>
      </c>
      <c r="B5236">
        <v>3</v>
      </c>
      <c r="C5236">
        <v>34</v>
      </c>
      <c r="D5236" t="s">
        <v>11</v>
      </c>
      <c r="E5236" t="s">
        <v>11</v>
      </c>
      <c r="F5236">
        <v>1240</v>
      </c>
      <c r="G5236">
        <v>159</v>
      </c>
      <c r="H5236">
        <v>1671</v>
      </c>
      <c r="I5236">
        <v>283</v>
      </c>
      <c r="J5236">
        <v>1424</v>
      </c>
      <c r="K5236">
        <v>128</v>
      </c>
      <c r="O5236">
        <f t="shared" si="1068"/>
        <v>1445</v>
      </c>
      <c r="P5236">
        <f t="shared" si="1069"/>
        <v>1671</v>
      </c>
      <c r="Q5236">
        <f t="shared" si="1070"/>
        <v>1240</v>
      </c>
      <c r="R5236">
        <f t="shared" si="1071"/>
        <v>0.14186851211072665</v>
      </c>
      <c r="S5236">
        <f t="shared" si="1072"/>
        <v>-0.15640138408304499</v>
      </c>
      <c r="T5236">
        <f t="shared" si="1073"/>
        <v>1.453287197231834E-2</v>
      </c>
      <c r="U5236">
        <f t="shared" si="1074"/>
        <v>0.25792938360263318</v>
      </c>
      <c r="V5236">
        <f t="shared" si="1075"/>
        <v>0</v>
      </c>
      <c r="W5236">
        <f t="shared" si="1076"/>
        <v>0.14781567923399161</v>
      </c>
      <c r="X5236">
        <f t="shared" si="1077"/>
        <v>0</v>
      </c>
      <c r="Y5236">
        <f t="shared" si="1078"/>
        <v>-0.34758064516129034</v>
      </c>
      <c r="Z5236">
        <f t="shared" si="1079"/>
        <v>-0.14838709677419354</v>
      </c>
    </row>
    <row r="5237" spans="1:26" x14ac:dyDescent="0.25">
      <c r="A5237">
        <v>60</v>
      </c>
      <c r="B5237">
        <v>3</v>
      </c>
      <c r="C5237">
        <v>35</v>
      </c>
      <c r="D5237" t="s">
        <v>11</v>
      </c>
      <c r="E5237" t="s">
        <v>11</v>
      </c>
      <c r="F5237">
        <v>1328</v>
      </c>
      <c r="G5237">
        <v>159</v>
      </c>
      <c r="H5237">
        <v>1667</v>
      </c>
      <c r="I5237">
        <v>335</v>
      </c>
      <c r="J5237">
        <v>1378</v>
      </c>
      <c r="K5237">
        <v>138</v>
      </c>
      <c r="O5237">
        <f t="shared" si="1068"/>
        <v>1457.6666666666667</v>
      </c>
      <c r="P5237">
        <f t="shared" si="1069"/>
        <v>1667</v>
      </c>
      <c r="Q5237">
        <f t="shared" si="1070"/>
        <v>1328</v>
      </c>
      <c r="R5237">
        <f t="shared" si="1071"/>
        <v>8.8954950834667326E-2</v>
      </c>
      <c r="S5237">
        <f t="shared" si="1072"/>
        <v>-0.14360850674594094</v>
      </c>
      <c r="T5237">
        <f t="shared" si="1073"/>
        <v>5.4653555911273771E-2</v>
      </c>
      <c r="U5237">
        <f t="shared" si="1074"/>
        <v>0.20335932813437313</v>
      </c>
      <c r="V5237">
        <f t="shared" si="1075"/>
        <v>0</v>
      </c>
      <c r="W5237">
        <f t="shared" si="1076"/>
        <v>0.17336532693461307</v>
      </c>
      <c r="X5237">
        <f t="shared" si="1077"/>
        <v>0</v>
      </c>
      <c r="Y5237">
        <f t="shared" si="1078"/>
        <v>-0.25527108433734941</v>
      </c>
      <c r="Z5237">
        <f t="shared" si="1079"/>
        <v>-3.7650602409638557E-2</v>
      </c>
    </row>
    <row r="5238" spans="1:26" x14ac:dyDescent="0.25">
      <c r="A5238">
        <v>60</v>
      </c>
      <c r="B5238">
        <v>3</v>
      </c>
      <c r="C5238">
        <v>36</v>
      </c>
      <c r="D5238" t="s">
        <v>11</v>
      </c>
      <c r="E5238" t="s">
        <v>11</v>
      </c>
      <c r="F5238">
        <v>1418</v>
      </c>
      <c r="G5238">
        <v>151</v>
      </c>
      <c r="H5238">
        <v>1889</v>
      </c>
      <c r="I5238">
        <v>295</v>
      </c>
      <c r="J5238">
        <v>1815</v>
      </c>
      <c r="K5238">
        <v>139</v>
      </c>
      <c r="O5238">
        <f t="shared" si="1068"/>
        <v>1707.3333333333333</v>
      </c>
      <c r="P5238">
        <f t="shared" si="1069"/>
        <v>1889</v>
      </c>
      <c r="Q5238">
        <f t="shared" si="1070"/>
        <v>1418</v>
      </c>
      <c r="R5238">
        <f t="shared" si="1071"/>
        <v>0.16946505271378365</v>
      </c>
      <c r="S5238">
        <f t="shared" si="1072"/>
        <v>-0.10640374853572827</v>
      </c>
      <c r="T5238">
        <f t="shared" si="1073"/>
        <v>-6.3061304178055499E-2</v>
      </c>
      <c r="U5238">
        <f t="shared" si="1074"/>
        <v>0.24933827421916357</v>
      </c>
      <c r="V5238">
        <f t="shared" si="1075"/>
        <v>0</v>
      </c>
      <c r="W5238">
        <f t="shared" si="1076"/>
        <v>3.9174166225516144E-2</v>
      </c>
      <c r="X5238">
        <f t="shared" si="1077"/>
        <v>0</v>
      </c>
      <c r="Y5238">
        <f t="shared" si="1078"/>
        <v>-0.3321579689703808</v>
      </c>
      <c r="Z5238">
        <f t="shared" si="1079"/>
        <v>-0.27997179125528915</v>
      </c>
    </row>
    <row r="5239" spans="1:26" x14ac:dyDescent="0.25">
      <c r="A5239">
        <v>60</v>
      </c>
      <c r="B5239">
        <v>3</v>
      </c>
      <c r="C5239">
        <v>37</v>
      </c>
      <c r="D5239" t="s">
        <v>11</v>
      </c>
      <c r="E5239" t="s">
        <v>11</v>
      </c>
      <c r="F5239">
        <v>1419</v>
      </c>
      <c r="G5239">
        <v>152</v>
      </c>
      <c r="H5239">
        <v>1725</v>
      </c>
      <c r="I5239">
        <v>275</v>
      </c>
      <c r="J5239">
        <v>1685</v>
      </c>
      <c r="K5239">
        <v>137</v>
      </c>
      <c r="O5239">
        <f t="shared" si="1068"/>
        <v>1609.6666666666667</v>
      </c>
      <c r="P5239">
        <f t="shared" si="1069"/>
        <v>1725</v>
      </c>
      <c r="Q5239">
        <f t="shared" si="1070"/>
        <v>1419</v>
      </c>
      <c r="R5239">
        <f t="shared" si="1071"/>
        <v>0.11845102505694766</v>
      </c>
      <c r="S5239">
        <f t="shared" si="1072"/>
        <v>-7.1650445226754969E-2</v>
      </c>
      <c r="T5239">
        <f t="shared" si="1073"/>
        <v>-4.6800579830192535E-2</v>
      </c>
      <c r="U5239">
        <f t="shared" si="1074"/>
        <v>0.17739130434782607</v>
      </c>
      <c r="V5239">
        <f t="shared" si="1075"/>
        <v>0</v>
      </c>
      <c r="W5239">
        <f t="shared" si="1076"/>
        <v>2.318840579710145E-2</v>
      </c>
      <c r="X5239">
        <f t="shared" si="1077"/>
        <v>0</v>
      </c>
      <c r="Y5239">
        <f t="shared" si="1078"/>
        <v>-0.21564482029598309</v>
      </c>
      <c r="Z5239">
        <f t="shared" si="1079"/>
        <v>-0.18745595489781536</v>
      </c>
    </row>
    <row r="5240" spans="1:26" x14ac:dyDescent="0.25">
      <c r="A5240">
        <v>60</v>
      </c>
      <c r="B5240">
        <v>3</v>
      </c>
      <c r="C5240">
        <v>38</v>
      </c>
      <c r="D5240" t="s">
        <v>11</v>
      </c>
      <c r="E5240" t="s">
        <v>11</v>
      </c>
      <c r="F5240">
        <v>1106</v>
      </c>
      <c r="G5240">
        <v>141</v>
      </c>
      <c r="H5240">
        <v>1698</v>
      </c>
      <c r="I5240">
        <v>282</v>
      </c>
      <c r="J5240">
        <v>1313</v>
      </c>
      <c r="K5240">
        <v>129</v>
      </c>
      <c r="O5240">
        <f t="shared" si="1068"/>
        <v>1372.3333333333333</v>
      </c>
      <c r="P5240">
        <f t="shared" si="1069"/>
        <v>1698</v>
      </c>
      <c r="Q5240">
        <f t="shared" si="1070"/>
        <v>1106</v>
      </c>
      <c r="R5240">
        <f t="shared" si="1071"/>
        <v>0.19407335438426035</v>
      </c>
      <c r="S5240">
        <f t="shared" si="1072"/>
        <v>-0.23730871994170519</v>
      </c>
      <c r="T5240">
        <f t="shared" si="1073"/>
        <v>4.3235365557444685E-2</v>
      </c>
      <c r="U5240">
        <f t="shared" si="1074"/>
        <v>0.34864546525323908</v>
      </c>
      <c r="V5240">
        <f t="shared" si="1075"/>
        <v>0</v>
      </c>
      <c r="W5240">
        <f t="shared" si="1076"/>
        <v>0.22673733804475854</v>
      </c>
      <c r="X5240">
        <f t="shared" si="1077"/>
        <v>0</v>
      </c>
      <c r="Y5240">
        <f t="shared" si="1078"/>
        <v>-0.53526220614828213</v>
      </c>
      <c r="Z5240">
        <f t="shared" si="1079"/>
        <v>-0.18716094032549729</v>
      </c>
    </row>
    <row r="5241" spans="1:26" x14ac:dyDescent="0.25">
      <c r="A5241">
        <v>60</v>
      </c>
      <c r="B5241">
        <v>3</v>
      </c>
      <c r="C5241">
        <v>39</v>
      </c>
      <c r="D5241" t="s">
        <v>11</v>
      </c>
      <c r="E5241" t="s">
        <v>11</v>
      </c>
      <c r="F5241">
        <v>1268</v>
      </c>
      <c r="G5241">
        <v>157</v>
      </c>
      <c r="H5241">
        <v>1631</v>
      </c>
      <c r="I5241">
        <v>294</v>
      </c>
      <c r="J5241">
        <v>1556</v>
      </c>
      <c r="K5241">
        <v>128</v>
      </c>
      <c r="O5241">
        <f t="shared" si="1068"/>
        <v>1485</v>
      </c>
      <c r="P5241">
        <f t="shared" si="1069"/>
        <v>1631</v>
      </c>
      <c r="Q5241">
        <f t="shared" si="1070"/>
        <v>1268</v>
      </c>
      <c r="R5241">
        <f t="shared" si="1071"/>
        <v>0.14612794612794613</v>
      </c>
      <c r="S5241">
        <f t="shared" si="1072"/>
        <v>-9.8316498316498316E-2</v>
      </c>
      <c r="T5241">
        <f t="shared" si="1073"/>
        <v>-4.7811447811447812E-2</v>
      </c>
      <c r="U5241">
        <f t="shared" si="1074"/>
        <v>0.22256284488044145</v>
      </c>
      <c r="V5241">
        <f t="shared" si="1075"/>
        <v>0</v>
      </c>
      <c r="W5241">
        <f t="shared" si="1076"/>
        <v>4.5984058859595341E-2</v>
      </c>
      <c r="X5241">
        <f t="shared" si="1077"/>
        <v>0</v>
      </c>
      <c r="Y5241">
        <f t="shared" si="1078"/>
        <v>-0.2862776025236593</v>
      </c>
      <c r="Z5241">
        <f t="shared" si="1079"/>
        <v>-0.22712933753943218</v>
      </c>
    </row>
    <row r="5242" spans="1:26" x14ac:dyDescent="0.25">
      <c r="A5242">
        <v>60</v>
      </c>
      <c r="B5242">
        <v>3</v>
      </c>
      <c r="C5242">
        <v>40</v>
      </c>
      <c r="D5242" t="s">
        <v>11</v>
      </c>
      <c r="E5242" t="s">
        <v>11</v>
      </c>
      <c r="F5242">
        <v>1293</v>
      </c>
      <c r="G5242">
        <v>154</v>
      </c>
      <c r="H5242">
        <v>1864</v>
      </c>
      <c r="I5242">
        <v>274</v>
      </c>
      <c r="J5242">
        <v>1401</v>
      </c>
      <c r="K5242">
        <v>136</v>
      </c>
      <c r="O5242">
        <f t="shared" si="1068"/>
        <v>1519.3333333333333</v>
      </c>
      <c r="P5242">
        <f t="shared" si="1069"/>
        <v>1864</v>
      </c>
      <c r="Q5242">
        <f t="shared" si="1070"/>
        <v>1293</v>
      </c>
      <c r="R5242">
        <f t="shared" si="1071"/>
        <v>0.14896884598508114</v>
      </c>
      <c r="S5242">
        <f t="shared" si="1072"/>
        <v>-0.22685388328214134</v>
      </c>
      <c r="T5242">
        <f t="shared" si="1073"/>
        <v>7.7885037297060061E-2</v>
      </c>
      <c r="U5242">
        <f t="shared" si="1074"/>
        <v>0.30633047210300429</v>
      </c>
      <c r="V5242">
        <f t="shared" si="1075"/>
        <v>0</v>
      </c>
      <c r="W5242">
        <f t="shared" si="1076"/>
        <v>0.24839055793991416</v>
      </c>
      <c r="X5242">
        <f t="shared" si="1077"/>
        <v>0</v>
      </c>
      <c r="Y5242">
        <f t="shared" si="1078"/>
        <v>-0.44160866202629545</v>
      </c>
      <c r="Z5242">
        <f t="shared" si="1079"/>
        <v>-8.3526682134570762E-2</v>
      </c>
    </row>
    <row r="5243" spans="1:26" x14ac:dyDescent="0.25">
      <c r="A5243">
        <v>60</v>
      </c>
      <c r="B5243">
        <v>3</v>
      </c>
      <c r="C5243">
        <v>41</v>
      </c>
      <c r="D5243" t="s">
        <v>11</v>
      </c>
      <c r="E5243" t="s">
        <v>11</v>
      </c>
      <c r="F5243">
        <v>1271</v>
      </c>
      <c r="G5243">
        <v>158</v>
      </c>
      <c r="H5243">
        <v>1666</v>
      </c>
      <c r="I5243">
        <v>328</v>
      </c>
      <c r="J5243">
        <v>1483</v>
      </c>
      <c r="K5243">
        <v>138</v>
      </c>
      <c r="O5243">
        <f t="shared" si="1068"/>
        <v>1473.3333333333333</v>
      </c>
      <c r="P5243">
        <f t="shared" si="1069"/>
        <v>1666</v>
      </c>
      <c r="Q5243">
        <f t="shared" si="1070"/>
        <v>1271</v>
      </c>
      <c r="R5243">
        <f t="shared" si="1071"/>
        <v>0.1373303167420814</v>
      </c>
      <c r="S5243">
        <f t="shared" si="1072"/>
        <v>-0.13076923076923083</v>
      </c>
      <c r="T5243">
        <f t="shared" si="1073"/>
        <v>-6.5610859728507309E-3</v>
      </c>
      <c r="U5243">
        <f t="shared" si="1074"/>
        <v>0.23709483793517408</v>
      </c>
      <c r="V5243">
        <f t="shared" si="1075"/>
        <v>0</v>
      </c>
      <c r="W5243">
        <f t="shared" si="1076"/>
        <v>0.10984393757503001</v>
      </c>
      <c r="X5243">
        <f t="shared" si="1077"/>
        <v>0</v>
      </c>
      <c r="Y5243">
        <f t="shared" si="1078"/>
        <v>-0.31077891424075532</v>
      </c>
      <c r="Z5243">
        <f t="shared" si="1079"/>
        <v>-0.16679779701022818</v>
      </c>
    </row>
    <row r="5244" spans="1:26" x14ac:dyDescent="0.25">
      <c r="A5244">
        <v>60</v>
      </c>
      <c r="B5244">
        <v>3</v>
      </c>
      <c r="C5244">
        <v>42</v>
      </c>
      <c r="D5244" t="s">
        <v>11</v>
      </c>
      <c r="E5244" t="s">
        <v>11</v>
      </c>
      <c r="F5244">
        <v>1313</v>
      </c>
      <c r="G5244">
        <v>147</v>
      </c>
      <c r="H5244">
        <v>1878</v>
      </c>
      <c r="I5244">
        <v>290</v>
      </c>
      <c r="J5244">
        <v>1621</v>
      </c>
      <c r="K5244">
        <v>136</v>
      </c>
      <c r="O5244">
        <f t="shared" si="1068"/>
        <v>1604</v>
      </c>
      <c r="P5244">
        <f t="shared" si="1069"/>
        <v>1878</v>
      </c>
      <c r="Q5244">
        <f t="shared" si="1070"/>
        <v>1313</v>
      </c>
      <c r="R5244">
        <f t="shared" si="1071"/>
        <v>0.1814214463840399</v>
      </c>
      <c r="S5244">
        <f t="shared" si="1072"/>
        <v>-0.17082294264339151</v>
      </c>
      <c r="T5244">
        <f t="shared" si="1073"/>
        <v>-1.059850374064838E-2</v>
      </c>
      <c r="U5244">
        <f t="shared" si="1074"/>
        <v>0.30085197018104365</v>
      </c>
      <c r="V5244">
        <f t="shared" si="1075"/>
        <v>0</v>
      </c>
      <c r="W5244">
        <f t="shared" si="1076"/>
        <v>0.13684771033013846</v>
      </c>
      <c r="X5244">
        <f t="shared" si="1077"/>
        <v>0</v>
      </c>
      <c r="Y5244">
        <f t="shared" si="1078"/>
        <v>-0.43031226199543032</v>
      </c>
      <c r="Z5244">
        <f t="shared" si="1079"/>
        <v>-0.23457730388423459</v>
      </c>
    </row>
    <row r="5245" spans="1:26" x14ac:dyDescent="0.25">
      <c r="A5245">
        <v>60</v>
      </c>
      <c r="B5245">
        <v>3</v>
      </c>
      <c r="C5245">
        <v>43</v>
      </c>
      <c r="D5245" t="s">
        <v>11</v>
      </c>
      <c r="E5245" t="s">
        <v>11</v>
      </c>
      <c r="F5245">
        <v>1405</v>
      </c>
      <c r="G5245">
        <v>161</v>
      </c>
      <c r="H5245">
        <v>1789</v>
      </c>
      <c r="I5245">
        <v>285</v>
      </c>
      <c r="J5245">
        <v>1491</v>
      </c>
      <c r="K5245">
        <v>127</v>
      </c>
      <c r="O5245">
        <f t="shared" si="1068"/>
        <v>1561.6666666666667</v>
      </c>
      <c r="P5245">
        <f t="shared" si="1069"/>
        <v>1789</v>
      </c>
      <c r="Q5245">
        <f t="shared" si="1070"/>
        <v>1405</v>
      </c>
      <c r="R5245">
        <f t="shared" si="1071"/>
        <v>0.1003201707577375</v>
      </c>
      <c r="S5245">
        <f t="shared" si="1072"/>
        <v>-0.14557097118463175</v>
      </c>
      <c r="T5245">
        <f t="shared" si="1073"/>
        <v>4.5250800426894389E-2</v>
      </c>
      <c r="U5245">
        <f t="shared" si="1074"/>
        <v>0.21464505310229179</v>
      </c>
      <c r="V5245">
        <f t="shared" si="1075"/>
        <v>0</v>
      </c>
      <c r="W5245">
        <f t="shared" si="1076"/>
        <v>0.16657350475125768</v>
      </c>
      <c r="X5245">
        <f t="shared" si="1077"/>
        <v>0</v>
      </c>
      <c r="Y5245">
        <f t="shared" si="1078"/>
        <v>-0.27330960854092529</v>
      </c>
      <c r="Z5245">
        <f t="shared" si="1079"/>
        <v>-6.1209964412811388E-2</v>
      </c>
    </row>
    <row r="5246" spans="1:26" x14ac:dyDescent="0.25">
      <c r="A5246">
        <v>60</v>
      </c>
      <c r="B5246">
        <v>3</v>
      </c>
      <c r="C5246">
        <v>44</v>
      </c>
      <c r="D5246" t="s">
        <v>11</v>
      </c>
      <c r="E5246" t="s">
        <v>11</v>
      </c>
      <c r="F5246">
        <v>1458</v>
      </c>
      <c r="G5246">
        <v>145</v>
      </c>
      <c r="H5246">
        <v>1665</v>
      </c>
      <c r="I5246">
        <v>278</v>
      </c>
      <c r="J5246">
        <v>1447</v>
      </c>
      <c r="K5246">
        <v>121</v>
      </c>
      <c r="O5246">
        <f t="shared" si="1068"/>
        <v>1523.3333333333333</v>
      </c>
      <c r="P5246">
        <f t="shared" si="1069"/>
        <v>1665</v>
      </c>
      <c r="Q5246">
        <f t="shared" si="1070"/>
        <v>1447</v>
      </c>
      <c r="R5246">
        <f t="shared" si="1071"/>
        <v>4.2888402625820519E-2</v>
      </c>
      <c r="S5246">
        <f t="shared" si="1072"/>
        <v>-9.2997811816192613E-2</v>
      </c>
      <c r="T5246">
        <f t="shared" si="1073"/>
        <v>5.0109409190371941E-2</v>
      </c>
      <c r="U5246">
        <f t="shared" si="1074"/>
        <v>0.12432432432432433</v>
      </c>
      <c r="V5246">
        <f t="shared" si="1075"/>
        <v>0</v>
      </c>
      <c r="W5246">
        <f t="shared" si="1076"/>
        <v>0.13093093093093094</v>
      </c>
      <c r="X5246">
        <f t="shared" si="1077"/>
        <v>-7.601935038009675E-3</v>
      </c>
      <c r="Y5246">
        <f t="shared" si="1078"/>
        <v>-0.15065653075328264</v>
      </c>
      <c r="Z5246">
        <f t="shared" si="1079"/>
        <v>0</v>
      </c>
    </row>
    <row r="5247" spans="1:26" x14ac:dyDescent="0.25">
      <c r="A5247">
        <v>60</v>
      </c>
      <c r="B5247">
        <v>3</v>
      </c>
      <c r="C5247">
        <v>45</v>
      </c>
      <c r="D5247" t="s">
        <v>11</v>
      </c>
      <c r="E5247" t="s">
        <v>11</v>
      </c>
      <c r="F5247">
        <v>1321</v>
      </c>
      <c r="G5247">
        <v>153</v>
      </c>
      <c r="H5247">
        <v>1760</v>
      </c>
      <c r="I5247">
        <v>301</v>
      </c>
      <c r="J5247">
        <v>1284</v>
      </c>
      <c r="K5247">
        <v>125</v>
      </c>
      <c r="O5247">
        <f t="shared" si="1068"/>
        <v>1455</v>
      </c>
      <c r="P5247">
        <f t="shared" si="1069"/>
        <v>1760</v>
      </c>
      <c r="Q5247">
        <f t="shared" si="1070"/>
        <v>1284</v>
      </c>
      <c r="R5247">
        <f t="shared" si="1071"/>
        <v>9.2096219931271484E-2</v>
      </c>
      <c r="S5247">
        <f t="shared" si="1072"/>
        <v>-0.20962199312714777</v>
      </c>
      <c r="T5247">
        <f t="shared" si="1073"/>
        <v>0.11752577319587629</v>
      </c>
      <c r="U5247">
        <f t="shared" si="1074"/>
        <v>0.24943181818181817</v>
      </c>
      <c r="V5247">
        <f t="shared" si="1075"/>
        <v>0</v>
      </c>
      <c r="W5247">
        <f t="shared" si="1076"/>
        <v>0.27045454545454545</v>
      </c>
      <c r="X5247">
        <f t="shared" si="1077"/>
        <v>-2.881619937694704E-2</v>
      </c>
      <c r="Y5247">
        <f t="shared" si="1078"/>
        <v>-0.37071651090342678</v>
      </c>
      <c r="Z5247">
        <f t="shared" si="1079"/>
        <v>0</v>
      </c>
    </row>
    <row r="5248" spans="1:26" x14ac:dyDescent="0.25">
      <c r="A5248">
        <v>60</v>
      </c>
      <c r="B5248">
        <v>3</v>
      </c>
      <c r="C5248">
        <v>46</v>
      </c>
      <c r="D5248" t="s">
        <v>11</v>
      </c>
      <c r="E5248" t="s">
        <v>11</v>
      </c>
      <c r="F5248">
        <v>1318</v>
      </c>
      <c r="G5248">
        <v>165</v>
      </c>
      <c r="H5248">
        <v>1787</v>
      </c>
      <c r="I5248">
        <v>311</v>
      </c>
      <c r="J5248">
        <v>1509</v>
      </c>
      <c r="K5248">
        <v>140</v>
      </c>
      <c r="O5248">
        <f t="shared" si="1068"/>
        <v>1538</v>
      </c>
      <c r="P5248">
        <f t="shared" si="1069"/>
        <v>1787</v>
      </c>
      <c r="Q5248">
        <f t="shared" si="1070"/>
        <v>1318</v>
      </c>
      <c r="R5248">
        <f t="shared" si="1071"/>
        <v>0.14304291287386217</v>
      </c>
      <c r="S5248">
        <f t="shared" si="1072"/>
        <v>-0.16189856957087126</v>
      </c>
      <c r="T5248">
        <f t="shared" si="1073"/>
        <v>1.8855656697009102E-2</v>
      </c>
      <c r="U5248">
        <f t="shared" si="1074"/>
        <v>0.26245103525461666</v>
      </c>
      <c r="V5248">
        <f t="shared" si="1075"/>
        <v>0</v>
      </c>
      <c r="W5248">
        <f t="shared" si="1076"/>
        <v>0.15556799104644656</v>
      </c>
      <c r="X5248">
        <f t="shared" si="1077"/>
        <v>0</v>
      </c>
      <c r="Y5248">
        <f t="shared" si="1078"/>
        <v>-0.3558421851289833</v>
      </c>
      <c r="Z5248">
        <f t="shared" si="1079"/>
        <v>-0.1449165402124431</v>
      </c>
    </row>
    <row r="5249" spans="1:26" x14ac:dyDescent="0.25">
      <c r="A5249">
        <v>60</v>
      </c>
      <c r="B5249">
        <v>3</v>
      </c>
      <c r="C5249">
        <v>47</v>
      </c>
      <c r="D5249" t="s">
        <v>11</v>
      </c>
      <c r="E5249" t="s">
        <v>11</v>
      </c>
      <c r="F5249">
        <v>1441</v>
      </c>
      <c r="G5249">
        <v>157</v>
      </c>
      <c r="H5249">
        <v>1645</v>
      </c>
      <c r="I5249">
        <v>292</v>
      </c>
      <c r="J5249">
        <v>1395</v>
      </c>
      <c r="K5249">
        <v>137</v>
      </c>
      <c r="O5249">
        <f t="shared" si="1068"/>
        <v>1493.6666666666667</v>
      </c>
      <c r="P5249">
        <f t="shared" si="1069"/>
        <v>1645</v>
      </c>
      <c r="Q5249">
        <f t="shared" si="1070"/>
        <v>1395</v>
      </c>
      <c r="R5249">
        <f t="shared" si="1071"/>
        <v>3.5259986610131716E-2</v>
      </c>
      <c r="S5249">
        <f t="shared" si="1072"/>
        <v>-0.10131667038607448</v>
      </c>
      <c r="T5249">
        <f t="shared" si="1073"/>
        <v>6.6056683775942912E-2</v>
      </c>
      <c r="U5249">
        <f t="shared" si="1074"/>
        <v>0.12401215805471125</v>
      </c>
      <c r="V5249">
        <f t="shared" si="1075"/>
        <v>0</v>
      </c>
      <c r="W5249">
        <f t="shared" si="1076"/>
        <v>0.1519756838905775</v>
      </c>
      <c r="X5249">
        <f t="shared" si="1077"/>
        <v>-3.2974910394265235E-2</v>
      </c>
      <c r="Y5249">
        <f t="shared" si="1078"/>
        <v>-0.17921146953405018</v>
      </c>
      <c r="Z5249">
        <f t="shared" si="1079"/>
        <v>0</v>
      </c>
    </row>
    <row r="5250" spans="1:26" x14ac:dyDescent="0.25">
      <c r="A5250">
        <v>60</v>
      </c>
      <c r="B5250">
        <v>3</v>
      </c>
      <c r="C5250">
        <v>48</v>
      </c>
      <c r="D5250" t="s">
        <v>11</v>
      </c>
      <c r="E5250" t="s">
        <v>11</v>
      </c>
      <c r="F5250">
        <v>1324</v>
      </c>
      <c r="G5250">
        <v>151</v>
      </c>
      <c r="H5250">
        <v>1561</v>
      </c>
      <c r="I5250">
        <v>298</v>
      </c>
      <c r="J5250">
        <v>1672</v>
      </c>
      <c r="K5250">
        <v>135</v>
      </c>
      <c r="O5250">
        <f t="shared" si="1068"/>
        <v>1519</v>
      </c>
      <c r="P5250">
        <f t="shared" si="1069"/>
        <v>1672</v>
      </c>
      <c r="Q5250">
        <f t="shared" si="1070"/>
        <v>1324</v>
      </c>
      <c r="R5250">
        <f t="shared" si="1071"/>
        <v>0.12837393021724819</v>
      </c>
      <c r="S5250">
        <f t="shared" si="1072"/>
        <v>-2.7649769585253458E-2</v>
      </c>
      <c r="T5250">
        <f t="shared" si="1073"/>
        <v>-0.10072416063199473</v>
      </c>
      <c r="U5250">
        <f t="shared" si="1074"/>
        <v>0.20813397129186603</v>
      </c>
      <c r="V5250">
        <f t="shared" si="1075"/>
        <v>6.638755980861244E-2</v>
      </c>
      <c r="W5250">
        <f t="shared" si="1076"/>
        <v>0</v>
      </c>
      <c r="X5250">
        <f t="shared" si="1077"/>
        <v>0</v>
      </c>
      <c r="Y5250">
        <f t="shared" si="1078"/>
        <v>-0.17900302114803626</v>
      </c>
      <c r="Z5250">
        <f t="shared" si="1079"/>
        <v>-0.26283987915407853</v>
      </c>
    </row>
    <row r="5251" spans="1:26" x14ac:dyDescent="0.25">
      <c r="A5251">
        <v>60</v>
      </c>
      <c r="B5251">
        <v>3</v>
      </c>
      <c r="C5251">
        <v>49</v>
      </c>
      <c r="D5251" t="s">
        <v>11</v>
      </c>
      <c r="E5251" t="s">
        <v>11</v>
      </c>
      <c r="F5251">
        <v>1260</v>
      </c>
      <c r="G5251">
        <v>158</v>
      </c>
      <c r="H5251">
        <v>1554</v>
      </c>
      <c r="I5251">
        <v>292</v>
      </c>
      <c r="J5251">
        <v>1525</v>
      </c>
      <c r="K5251">
        <v>129</v>
      </c>
      <c r="O5251">
        <f t="shared" ref="O5251:O5314" si="1080">AVERAGE(F5251,H5251,J5251)</f>
        <v>1446.3333333333333</v>
      </c>
      <c r="P5251">
        <f t="shared" ref="P5251:P5314" si="1081">MAX(F5251,H5251,J5251)</f>
        <v>1554</v>
      </c>
      <c r="Q5251">
        <f t="shared" ref="Q5251:Q5314" si="1082">MIN(F5251,H5251,J5251)</f>
        <v>1260</v>
      </c>
      <c r="R5251">
        <f t="shared" ref="R5251:R5314" si="1083">($O5251-F5251)/$O5251</f>
        <v>0.12883152800184369</v>
      </c>
      <c r="S5251">
        <f t="shared" ref="S5251:S5314" si="1084">($O5251-H5251)/$O5251</f>
        <v>-7.4441115464392776E-2</v>
      </c>
      <c r="T5251">
        <f t="shared" ref="T5251:T5314" si="1085">($O5251-J5251)/$O5251</f>
        <v>-5.4390412537451083E-2</v>
      </c>
      <c r="U5251">
        <f t="shared" ref="U5251:U5314" si="1086">($P5251-F5251)/$P5251</f>
        <v>0.1891891891891892</v>
      </c>
      <c r="V5251">
        <f t="shared" ref="V5251:V5314" si="1087">($P5251-H5251)/$P5251</f>
        <v>0</v>
      </c>
      <c r="W5251">
        <f t="shared" ref="W5251:W5314" si="1088">($P5251-J5251)/$P5251</f>
        <v>1.8661518661518661E-2</v>
      </c>
      <c r="X5251">
        <f t="shared" ref="X5251:X5314" si="1089">($Q5251-F5251)/$Q5251</f>
        <v>0</v>
      </c>
      <c r="Y5251">
        <f t="shared" ref="Y5251:Y5314" si="1090">($Q5251-H5251)/$Q5251</f>
        <v>-0.23333333333333334</v>
      </c>
      <c r="Z5251">
        <f t="shared" ref="Z5251:Z5314" si="1091">($Q5251-J5251)/$Q5251</f>
        <v>-0.21031746031746032</v>
      </c>
    </row>
    <row r="5252" spans="1:26" x14ac:dyDescent="0.25">
      <c r="A5252">
        <v>60</v>
      </c>
      <c r="B5252">
        <v>3</v>
      </c>
      <c r="C5252">
        <v>50</v>
      </c>
      <c r="D5252" t="s">
        <v>11</v>
      </c>
      <c r="E5252" t="s">
        <v>11</v>
      </c>
      <c r="F5252">
        <v>1444</v>
      </c>
      <c r="G5252">
        <v>167</v>
      </c>
      <c r="H5252">
        <v>1812</v>
      </c>
      <c r="I5252">
        <v>307</v>
      </c>
      <c r="J5252">
        <v>1418</v>
      </c>
      <c r="K5252">
        <v>131</v>
      </c>
      <c r="O5252">
        <f t="shared" si="1080"/>
        <v>1558</v>
      </c>
      <c r="P5252">
        <f t="shared" si="1081"/>
        <v>1812</v>
      </c>
      <c r="Q5252">
        <f t="shared" si="1082"/>
        <v>1418</v>
      </c>
      <c r="R5252">
        <f t="shared" si="1083"/>
        <v>7.3170731707317069E-2</v>
      </c>
      <c r="S5252">
        <f t="shared" si="1084"/>
        <v>-0.16302952503209242</v>
      </c>
      <c r="T5252">
        <f t="shared" si="1085"/>
        <v>8.9858793324775352E-2</v>
      </c>
      <c r="U5252">
        <f t="shared" si="1086"/>
        <v>0.20309050772626933</v>
      </c>
      <c r="V5252">
        <f t="shared" si="1087"/>
        <v>0</v>
      </c>
      <c r="W5252">
        <f t="shared" si="1088"/>
        <v>0.217439293598234</v>
      </c>
      <c r="X5252">
        <f t="shared" si="1089"/>
        <v>-1.8335684062059238E-2</v>
      </c>
      <c r="Y5252">
        <f t="shared" si="1090"/>
        <v>-0.27785613540197462</v>
      </c>
      <c r="Z5252">
        <f t="shared" si="1091"/>
        <v>0</v>
      </c>
    </row>
    <row r="5253" spans="1:26" x14ac:dyDescent="0.25">
      <c r="A5253">
        <v>60</v>
      </c>
      <c r="B5253">
        <v>3</v>
      </c>
      <c r="C5253">
        <v>51</v>
      </c>
      <c r="D5253" t="s">
        <v>11</v>
      </c>
      <c r="E5253" t="s">
        <v>11</v>
      </c>
      <c r="F5253">
        <v>1512</v>
      </c>
      <c r="G5253">
        <v>148</v>
      </c>
      <c r="H5253">
        <v>1794</v>
      </c>
      <c r="I5253">
        <v>305</v>
      </c>
      <c r="J5253">
        <v>1598</v>
      </c>
      <c r="K5253">
        <v>133</v>
      </c>
      <c r="O5253">
        <f t="shared" si="1080"/>
        <v>1634.6666666666667</v>
      </c>
      <c r="P5253">
        <f t="shared" si="1081"/>
        <v>1794</v>
      </c>
      <c r="Q5253">
        <f t="shared" si="1082"/>
        <v>1512</v>
      </c>
      <c r="R5253">
        <f t="shared" si="1083"/>
        <v>7.5040783034257791E-2</v>
      </c>
      <c r="S5253">
        <f t="shared" si="1084"/>
        <v>-9.7471451876019521E-2</v>
      </c>
      <c r="T5253">
        <f t="shared" si="1085"/>
        <v>2.2430668841761873E-2</v>
      </c>
      <c r="U5253">
        <f t="shared" si="1086"/>
        <v>0.15719063545150502</v>
      </c>
      <c r="V5253">
        <f t="shared" si="1087"/>
        <v>0</v>
      </c>
      <c r="W5253">
        <f t="shared" si="1088"/>
        <v>0.10925306577480491</v>
      </c>
      <c r="X5253">
        <f t="shared" si="1089"/>
        <v>0</v>
      </c>
      <c r="Y5253">
        <f t="shared" si="1090"/>
        <v>-0.18650793650793651</v>
      </c>
      <c r="Z5253">
        <f t="shared" si="1091"/>
        <v>-5.6878306878306875E-2</v>
      </c>
    </row>
    <row r="5254" spans="1:26" x14ac:dyDescent="0.25">
      <c r="A5254">
        <v>60</v>
      </c>
      <c r="B5254">
        <v>3</v>
      </c>
      <c r="C5254">
        <v>52</v>
      </c>
      <c r="D5254" t="s">
        <v>11</v>
      </c>
      <c r="E5254" t="s">
        <v>11</v>
      </c>
      <c r="F5254">
        <v>1303</v>
      </c>
      <c r="G5254">
        <v>150</v>
      </c>
      <c r="H5254">
        <v>1526</v>
      </c>
      <c r="I5254">
        <v>275</v>
      </c>
      <c r="J5254">
        <v>1333</v>
      </c>
      <c r="K5254">
        <v>142</v>
      </c>
      <c r="O5254">
        <f t="shared" si="1080"/>
        <v>1387.3333333333333</v>
      </c>
      <c r="P5254">
        <f t="shared" si="1081"/>
        <v>1526</v>
      </c>
      <c r="Q5254">
        <f t="shared" si="1082"/>
        <v>1303</v>
      </c>
      <c r="R5254">
        <f t="shared" si="1083"/>
        <v>6.0788082652570831E-2</v>
      </c>
      <c r="S5254">
        <f t="shared" si="1084"/>
        <v>-9.9951946179721349E-2</v>
      </c>
      <c r="T5254">
        <f t="shared" si="1085"/>
        <v>3.9163863527150358E-2</v>
      </c>
      <c r="U5254">
        <f t="shared" si="1086"/>
        <v>0.14613368283093053</v>
      </c>
      <c r="V5254">
        <f t="shared" si="1087"/>
        <v>0</v>
      </c>
      <c r="W5254">
        <f t="shared" si="1088"/>
        <v>0.12647444298820446</v>
      </c>
      <c r="X5254">
        <f t="shared" si="1089"/>
        <v>0</v>
      </c>
      <c r="Y5254">
        <f t="shared" si="1090"/>
        <v>-0.17114351496546432</v>
      </c>
      <c r="Z5254">
        <f t="shared" si="1091"/>
        <v>-2.3023791250959325E-2</v>
      </c>
    </row>
    <row r="5255" spans="1:26" x14ac:dyDescent="0.25">
      <c r="A5255">
        <v>60</v>
      </c>
      <c r="B5255">
        <v>3</v>
      </c>
      <c r="C5255">
        <v>53</v>
      </c>
      <c r="D5255" t="s">
        <v>11</v>
      </c>
      <c r="E5255" t="s">
        <v>11</v>
      </c>
      <c r="F5255">
        <v>1460</v>
      </c>
      <c r="G5255">
        <v>154</v>
      </c>
      <c r="H5255">
        <v>1932</v>
      </c>
      <c r="I5255">
        <v>286</v>
      </c>
      <c r="J5255">
        <v>1581</v>
      </c>
      <c r="K5255">
        <v>127</v>
      </c>
      <c r="O5255">
        <f t="shared" si="1080"/>
        <v>1657.6666666666667</v>
      </c>
      <c r="P5255">
        <f t="shared" si="1081"/>
        <v>1932</v>
      </c>
      <c r="Q5255">
        <f t="shared" si="1082"/>
        <v>1460</v>
      </c>
      <c r="R5255">
        <f t="shared" si="1083"/>
        <v>0.11924391715262421</v>
      </c>
      <c r="S5255">
        <f t="shared" si="1084"/>
        <v>-0.16549366579529454</v>
      </c>
      <c r="T5255">
        <f t="shared" si="1085"/>
        <v>4.6249748642670466E-2</v>
      </c>
      <c r="U5255">
        <f t="shared" si="1086"/>
        <v>0.2443064182194617</v>
      </c>
      <c r="V5255">
        <f t="shared" si="1087"/>
        <v>0</v>
      </c>
      <c r="W5255">
        <f t="shared" si="1088"/>
        <v>0.18167701863354038</v>
      </c>
      <c r="X5255">
        <f t="shared" si="1089"/>
        <v>0</v>
      </c>
      <c r="Y5255">
        <f t="shared" si="1090"/>
        <v>-0.32328767123287672</v>
      </c>
      <c r="Z5255">
        <f t="shared" si="1091"/>
        <v>-8.287671232876713E-2</v>
      </c>
    </row>
    <row r="5256" spans="1:26" x14ac:dyDescent="0.25">
      <c r="A5256">
        <v>60</v>
      </c>
      <c r="B5256">
        <v>3</v>
      </c>
      <c r="C5256">
        <v>54</v>
      </c>
      <c r="D5256" t="s">
        <v>11</v>
      </c>
      <c r="E5256" t="s">
        <v>11</v>
      </c>
      <c r="F5256">
        <v>1413</v>
      </c>
      <c r="G5256">
        <v>140</v>
      </c>
      <c r="H5256">
        <v>1742</v>
      </c>
      <c r="I5256">
        <v>258</v>
      </c>
      <c r="J5256">
        <v>1443</v>
      </c>
      <c r="K5256">
        <v>118</v>
      </c>
      <c r="O5256">
        <f t="shared" si="1080"/>
        <v>1532.6666666666667</v>
      </c>
      <c r="P5256">
        <f t="shared" si="1081"/>
        <v>1742</v>
      </c>
      <c r="Q5256">
        <f t="shared" si="1082"/>
        <v>1413</v>
      </c>
      <c r="R5256">
        <f t="shared" si="1083"/>
        <v>7.8077424967377171E-2</v>
      </c>
      <c r="S5256">
        <f t="shared" si="1084"/>
        <v>-0.13658112222705518</v>
      </c>
      <c r="T5256">
        <f t="shared" si="1085"/>
        <v>5.8503697259678168E-2</v>
      </c>
      <c r="U5256">
        <f t="shared" si="1086"/>
        <v>0.1888633754305396</v>
      </c>
      <c r="V5256">
        <f t="shared" si="1087"/>
        <v>0</v>
      </c>
      <c r="W5256">
        <f t="shared" si="1088"/>
        <v>0.17164179104477612</v>
      </c>
      <c r="X5256">
        <f t="shared" si="1089"/>
        <v>0</v>
      </c>
      <c r="Y5256">
        <f t="shared" si="1090"/>
        <v>-0.23283793347487616</v>
      </c>
      <c r="Z5256">
        <f t="shared" si="1091"/>
        <v>-2.1231422505307854E-2</v>
      </c>
    </row>
    <row r="5257" spans="1:26" x14ac:dyDescent="0.25">
      <c r="A5257">
        <v>60</v>
      </c>
      <c r="B5257">
        <v>3</v>
      </c>
      <c r="C5257">
        <v>55</v>
      </c>
      <c r="D5257" t="s">
        <v>11</v>
      </c>
      <c r="E5257" t="s">
        <v>11</v>
      </c>
      <c r="F5257">
        <v>1183</v>
      </c>
      <c r="G5257">
        <v>166</v>
      </c>
      <c r="H5257">
        <v>1565</v>
      </c>
      <c r="I5257">
        <v>315</v>
      </c>
      <c r="J5257">
        <v>1561</v>
      </c>
      <c r="K5257">
        <v>132</v>
      </c>
      <c r="O5257">
        <f t="shared" si="1080"/>
        <v>1436.3333333333333</v>
      </c>
      <c r="P5257">
        <f t="shared" si="1081"/>
        <v>1565</v>
      </c>
      <c r="Q5257">
        <f t="shared" si="1082"/>
        <v>1183</v>
      </c>
      <c r="R5257">
        <f t="shared" si="1083"/>
        <v>0.17637502900905078</v>
      </c>
      <c r="S5257">
        <f t="shared" si="1084"/>
        <v>-8.9579948944070606E-2</v>
      </c>
      <c r="T5257">
        <f t="shared" si="1085"/>
        <v>-8.6795080064980337E-2</v>
      </c>
      <c r="U5257">
        <f t="shared" si="1086"/>
        <v>0.2440894568690096</v>
      </c>
      <c r="V5257">
        <f t="shared" si="1087"/>
        <v>0</v>
      </c>
      <c r="W5257">
        <f t="shared" si="1088"/>
        <v>2.5559105431309905E-3</v>
      </c>
      <c r="X5257">
        <f t="shared" si="1089"/>
        <v>0</v>
      </c>
      <c r="Y5257">
        <f t="shared" si="1090"/>
        <v>-0.32290786136939981</v>
      </c>
      <c r="Z5257">
        <f t="shared" si="1091"/>
        <v>-0.31952662721893493</v>
      </c>
    </row>
    <row r="5258" spans="1:26" x14ac:dyDescent="0.25">
      <c r="A5258">
        <v>60</v>
      </c>
      <c r="B5258">
        <v>3</v>
      </c>
      <c r="C5258">
        <v>56</v>
      </c>
      <c r="D5258" t="s">
        <v>11</v>
      </c>
      <c r="E5258" t="s">
        <v>11</v>
      </c>
      <c r="F5258">
        <v>1343</v>
      </c>
      <c r="G5258">
        <v>156</v>
      </c>
      <c r="H5258">
        <v>1518</v>
      </c>
      <c r="I5258">
        <v>276</v>
      </c>
      <c r="J5258">
        <v>1450</v>
      </c>
      <c r="K5258">
        <v>125</v>
      </c>
      <c r="O5258">
        <f t="shared" si="1080"/>
        <v>1437</v>
      </c>
      <c r="P5258">
        <f t="shared" si="1081"/>
        <v>1518</v>
      </c>
      <c r="Q5258">
        <f t="shared" si="1082"/>
        <v>1343</v>
      </c>
      <c r="R5258">
        <f t="shared" si="1083"/>
        <v>6.541405706332637E-2</v>
      </c>
      <c r="S5258">
        <f t="shared" si="1084"/>
        <v>-5.6367432150313153E-2</v>
      </c>
      <c r="T5258">
        <f t="shared" si="1085"/>
        <v>-9.046624913013222E-3</v>
      </c>
      <c r="U5258">
        <f t="shared" si="1086"/>
        <v>0.1152832674571805</v>
      </c>
      <c r="V5258">
        <f t="shared" si="1087"/>
        <v>0</v>
      </c>
      <c r="W5258">
        <f t="shared" si="1088"/>
        <v>4.4795783926218712E-2</v>
      </c>
      <c r="X5258">
        <f t="shared" si="1089"/>
        <v>0</v>
      </c>
      <c r="Y5258">
        <f t="shared" si="1090"/>
        <v>-0.13030528667163069</v>
      </c>
      <c r="Z5258">
        <f t="shared" si="1091"/>
        <v>-7.9672375279225618E-2</v>
      </c>
    </row>
    <row r="5259" spans="1:26" x14ac:dyDescent="0.25">
      <c r="A5259">
        <v>60</v>
      </c>
      <c r="B5259">
        <v>3</v>
      </c>
      <c r="C5259">
        <v>57</v>
      </c>
      <c r="D5259" t="s">
        <v>11</v>
      </c>
      <c r="E5259" t="s">
        <v>11</v>
      </c>
      <c r="F5259">
        <v>1199</v>
      </c>
      <c r="G5259">
        <v>158</v>
      </c>
      <c r="H5259">
        <v>1751</v>
      </c>
      <c r="I5259">
        <v>287</v>
      </c>
      <c r="J5259">
        <v>1294</v>
      </c>
      <c r="K5259">
        <v>130</v>
      </c>
      <c r="O5259">
        <f t="shared" si="1080"/>
        <v>1414.6666666666667</v>
      </c>
      <c r="P5259">
        <f t="shared" si="1081"/>
        <v>1751</v>
      </c>
      <c r="Q5259">
        <f t="shared" si="1082"/>
        <v>1199</v>
      </c>
      <c r="R5259">
        <f t="shared" si="1083"/>
        <v>0.1524505183788879</v>
      </c>
      <c r="S5259">
        <f t="shared" si="1084"/>
        <v>-0.23774740810556072</v>
      </c>
      <c r="T5259">
        <f t="shared" si="1085"/>
        <v>8.5296889726673E-2</v>
      </c>
      <c r="U5259">
        <f t="shared" si="1086"/>
        <v>0.31524842946887494</v>
      </c>
      <c r="V5259">
        <f t="shared" si="1087"/>
        <v>0</v>
      </c>
      <c r="W5259">
        <f t="shared" si="1088"/>
        <v>0.26099371787549969</v>
      </c>
      <c r="X5259">
        <f t="shared" si="1089"/>
        <v>0</v>
      </c>
      <c r="Y5259">
        <f t="shared" si="1090"/>
        <v>-0.46038365304420348</v>
      </c>
      <c r="Z5259">
        <f t="shared" si="1091"/>
        <v>-7.9232693911592988E-2</v>
      </c>
    </row>
    <row r="5260" spans="1:26" x14ac:dyDescent="0.25">
      <c r="A5260">
        <v>60</v>
      </c>
      <c r="B5260">
        <v>3</v>
      </c>
      <c r="C5260">
        <v>58</v>
      </c>
      <c r="D5260" t="s">
        <v>11</v>
      </c>
      <c r="E5260" t="s">
        <v>11</v>
      </c>
      <c r="F5260">
        <v>1173</v>
      </c>
      <c r="G5260">
        <v>167</v>
      </c>
      <c r="H5260">
        <v>1582</v>
      </c>
      <c r="I5260">
        <v>317</v>
      </c>
      <c r="J5260">
        <v>1370</v>
      </c>
      <c r="K5260">
        <v>144</v>
      </c>
      <c r="O5260">
        <f t="shared" si="1080"/>
        <v>1375</v>
      </c>
      <c r="P5260">
        <f t="shared" si="1081"/>
        <v>1582</v>
      </c>
      <c r="Q5260">
        <f t="shared" si="1082"/>
        <v>1173</v>
      </c>
      <c r="R5260">
        <f t="shared" si="1083"/>
        <v>0.14690909090909091</v>
      </c>
      <c r="S5260">
        <f t="shared" si="1084"/>
        <v>-0.15054545454545454</v>
      </c>
      <c r="T5260">
        <f t="shared" si="1085"/>
        <v>3.6363636363636364E-3</v>
      </c>
      <c r="U5260">
        <f t="shared" si="1086"/>
        <v>0.25853350189633373</v>
      </c>
      <c r="V5260">
        <f t="shared" si="1087"/>
        <v>0</v>
      </c>
      <c r="W5260">
        <f t="shared" si="1088"/>
        <v>0.13400758533501897</v>
      </c>
      <c r="X5260">
        <f t="shared" si="1089"/>
        <v>0</v>
      </c>
      <c r="Y5260">
        <f t="shared" si="1090"/>
        <v>-0.34867860187553285</v>
      </c>
      <c r="Z5260">
        <f t="shared" si="1091"/>
        <v>-0.1679454390451833</v>
      </c>
    </row>
    <row r="5261" spans="1:26" x14ac:dyDescent="0.25">
      <c r="A5261">
        <v>60</v>
      </c>
      <c r="B5261">
        <v>3</v>
      </c>
      <c r="C5261">
        <v>59</v>
      </c>
      <c r="D5261" t="s">
        <v>11</v>
      </c>
      <c r="E5261" t="s">
        <v>11</v>
      </c>
      <c r="F5261">
        <v>1157</v>
      </c>
      <c r="G5261">
        <v>184</v>
      </c>
      <c r="H5261">
        <v>1785</v>
      </c>
      <c r="I5261">
        <v>298</v>
      </c>
      <c r="J5261">
        <v>1635</v>
      </c>
      <c r="K5261">
        <v>127</v>
      </c>
      <c r="O5261">
        <f t="shared" si="1080"/>
        <v>1525.6666666666667</v>
      </c>
      <c r="P5261">
        <f t="shared" si="1081"/>
        <v>1785</v>
      </c>
      <c r="Q5261">
        <f t="shared" si="1082"/>
        <v>1157</v>
      </c>
      <c r="R5261">
        <f t="shared" si="1083"/>
        <v>0.24164299759667909</v>
      </c>
      <c r="S5261">
        <f t="shared" si="1084"/>
        <v>-0.1699803364649333</v>
      </c>
      <c r="T5261">
        <f t="shared" si="1085"/>
        <v>-7.1662661131745631E-2</v>
      </c>
      <c r="U5261">
        <f t="shared" si="1086"/>
        <v>0.35182072829131655</v>
      </c>
      <c r="V5261">
        <f t="shared" si="1087"/>
        <v>0</v>
      </c>
      <c r="W5261">
        <f t="shared" si="1088"/>
        <v>8.4033613445378158E-2</v>
      </c>
      <c r="X5261">
        <f t="shared" si="1089"/>
        <v>0</v>
      </c>
      <c r="Y5261">
        <f t="shared" si="1090"/>
        <v>-0.54278305963699225</v>
      </c>
      <c r="Z5261">
        <f t="shared" si="1091"/>
        <v>-0.41313742437337941</v>
      </c>
    </row>
    <row r="5262" spans="1:26" x14ac:dyDescent="0.25">
      <c r="A5262">
        <v>60</v>
      </c>
      <c r="B5262">
        <v>3</v>
      </c>
      <c r="C5262">
        <v>60</v>
      </c>
      <c r="D5262" t="s">
        <v>11</v>
      </c>
      <c r="E5262" t="s">
        <v>11</v>
      </c>
      <c r="F5262">
        <v>993</v>
      </c>
      <c r="G5262">
        <v>149</v>
      </c>
      <c r="H5262">
        <v>1499</v>
      </c>
      <c r="I5262">
        <v>284</v>
      </c>
      <c r="J5262">
        <v>1302</v>
      </c>
      <c r="K5262">
        <v>122</v>
      </c>
      <c r="O5262">
        <f t="shared" si="1080"/>
        <v>1264.6666666666667</v>
      </c>
      <c r="P5262">
        <f t="shared" si="1081"/>
        <v>1499</v>
      </c>
      <c r="Q5262">
        <f t="shared" si="1082"/>
        <v>993</v>
      </c>
      <c r="R5262">
        <f t="shared" si="1083"/>
        <v>0.21481286241433847</v>
      </c>
      <c r="S5262">
        <f t="shared" si="1084"/>
        <v>-0.18529256721138632</v>
      </c>
      <c r="T5262">
        <f t="shared" si="1085"/>
        <v>-2.9520295202951966E-2</v>
      </c>
      <c r="U5262">
        <f t="shared" si="1086"/>
        <v>0.33755837224816543</v>
      </c>
      <c r="V5262">
        <f t="shared" si="1087"/>
        <v>0</v>
      </c>
      <c r="W5262">
        <f t="shared" si="1088"/>
        <v>0.13142094729819881</v>
      </c>
      <c r="X5262">
        <f t="shared" si="1089"/>
        <v>0</v>
      </c>
      <c r="Y5262">
        <f t="shared" si="1090"/>
        <v>-0.50956696878147034</v>
      </c>
      <c r="Z5262">
        <f t="shared" si="1091"/>
        <v>-0.31117824773413899</v>
      </c>
    </row>
    <row r="5263" spans="1:26" x14ac:dyDescent="0.25">
      <c r="A5263">
        <v>60</v>
      </c>
      <c r="B5263">
        <v>3</v>
      </c>
      <c r="C5263">
        <v>61</v>
      </c>
      <c r="D5263" t="s">
        <v>11</v>
      </c>
      <c r="E5263" t="s">
        <v>11</v>
      </c>
      <c r="F5263">
        <v>956</v>
      </c>
      <c r="G5263">
        <v>163</v>
      </c>
      <c r="H5263">
        <v>1368</v>
      </c>
      <c r="I5263">
        <v>282</v>
      </c>
      <c r="J5263">
        <v>1054</v>
      </c>
      <c r="K5263">
        <v>129</v>
      </c>
      <c r="O5263">
        <f t="shared" si="1080"/>
        <v>1126</v>
      </c>
      <c r="P5263">
        <f t="shared" si="1081"/>
        <v>1368</v>
      </c>
      <c r="Q5263">
        <f t="shared" si="1082"/>
        <v>956</v>
      </c>
      <c r="R5263">
        <f t="shared" si="1083"/>
        <v>0.15097690941385436</v>
      </c>
      <c r="S5263">
        <f t="shared" si="1084"/>
        <v>-0.21492007104795738</v>
      </c>
      <c r="T5263">
        <f t="shared" si="1085"/>
        <v>6.3943161634103018E-2</v>
      </c>
      <c r="U5263">
        <f t="shared" si="1086"/>
        <v>0.30116959064327486</v>
      </c>
      <c r="V5263">
        <f t="shared" si="1087"/>
        <v>0</v>
      </c>
      <c r="W5263">
        <f t="shared" si="1088"/>
        <v>0.22953216374269006</v>
      </c>
      <c r="X5263">
        <f t="shared" si="1089"/>
        <v>0</v>
      </c>
      <c r="Y5263">
        <f t="shared" si="1090"/>
        <v>-0.43096234309623432</v>
      </c>
      <c r="Z5263">
        <f t="shared" si="1091"/>
        <v>-0.10251046025104603</v>
      </c>
    </row>
    <row r="5264" spans="1:26" x14ac:dyDescent="0.25">
      <c r="A5264">
        <v>60</v>
      </c>
      <c r="B5264">
        <v>3</v>
      </c>
      <c r="C5264">
        <v>62</v>
      </c>
      <c r="D5264" t="s">
        <v>11</v>
      </c>
      <c r="E5264" t="s">
        <v>11</v>
      </c>
      <c r="F5264">
        <v>1487</v>
      </c>
      <c r="G5264">
        <v>283</v>
      </c>
      <c r="H5264">
        <v>1631</v>
      </c>
      <c r="I5264">
        <v>282</v>
      </c>
      <c r="J5264">
        <v>1402</v>
      </c>
      <c r="K5264">
        <v>129</v>
      </c>
      <c r="O5264">
        <f t="shared" si="1080"/>
        <v>1506.6666666666667</v>
      </c>
      <c r="P5264">
        <f t="shared" si="1081"/>
        <v>1631</v>
      </c>
      <c r="Q5264">
        <f t="shared" si="1082"/>
        <v>1402</v>
      </c>
      <c r="R5264">
        <f t="shared" si="1083"/>
        <v>1.3053097345132793E-2</v>
      </c>
      <c r="S5264">
        <f t="shared" si="1084"/>
        <v>-8.2522123893805255E-2</v>
      </c>
      <c r="T5264">
        <f t="shared" si="1085"/>
        <v>6.9469026548672611E-2</v>
      </c>
      <c r="U5264">
        <f t="shared" si="1086"/>
        <v>8.8289393010423059E-2</v>
      </c>
      <c r="V5264">
        <f t="shared" si="1087"/>
        <v>0</v>
      </c>
      <c r="W5264">
        <f t="shared" si="1088"/>
        <v>0.14040465971796443</v>
      </c>
      <c r="X5264">
        <f t="shared" si="1089"/>
        <v>-6.062767475035663E-2</v>
      </c>
      <c r="Y5264">
        <f t="shared" si="1090"/>
        <v>-0.16333808844507847</v>
      </c>
      <c r="Z5264">
        <f t="shared" si="1091"/>
        <v>0</v>
      </c>
    </row>
    <row r="5265" spans="1:26" x14ac:dyDescent="0.25">
      <c r="A5265">
        <v>60</v>
      </c>
      <c r="B5265">
        <v>3</v>
      </c>
      <c r="C5265">
        <v>63</v>
      </c>
      <c r="D5265" t="s">
        <v>11</v>
      </c>
      <c r="E5265" t="s">
        <v>11</v>
      </c>
      <c r="F5265">
        <v>1152</v>
      </c>
      <c r="G5265">
        <v>337</v>
      </c>
      <c r="H5265">
        <v>1667</v>
      </c>
      <c r="I5265">
        <v>287</v>
      </c>
      <c r="J5265">
        <v>1358</v>
      </c>
      <c r="K5265">
        <v>129</v>
      </c>
      <c r="O5265">
        <f t="shared" si="1080"/>
        <v>1392.3333333333333</v>
      </c>
      <c r="P5265">
        <f t="shared" si="1081"/>
        <v>1667</v>
      </c>
      <c r="Q5265">
        <f t="shared" si="1082"/>
        <v>1152</v>
      </c>
      <c r="R5265">
        <f t="shared" si="1083"/>
        <v>0.17261192243236767</v>
      </c>
      <c r="S5265">
        <f t="shared" si="1084"/>
        <v>-0.19727076849413461</v>
      </c>
      <c r="T5265">
        <f t="shared" si="1085"/>
        <v>2.4658846061766763E-2</v>
      </c>
      <c r="U5265">
        <f t="shared" si="1086"/>
        <v>0.3089382123575285</v>
      </c>
      <c r="V5265">
        <f t="shared" si="1087"/>
        <v>0</v>
      </c>
      <c r="W5265">
        <f t="shared" si="1088"/>
        <v>0.1853629274145171</v>
      </c>
      <c r="X5265">
        <f t="shared" si="1089"/>
        <v>0</v>
      </c>
      <c r="Y5265">
        <f t="shared" si="1090"/>
        <v>-0.4470486111111111</v>
      </c>
      <c r="Z5265">
        <f t="shared" si="1091"/>
        <v>-0.17881944444444445</v>
      </c>
    </row>
    <row r="5266" spans="1:26" x14ac:dyDescent="0.25">
      <c r="A5266">
        <v>60</v>
      </c>
      <c r="B5266">
        <v>3</v>
      </c>
      <c r="C5266">
        <v>64</v>
      </c>
      <c r="D5266" t="s">
        <v>11</v>
      </c>
      <c r="E5266" t="s">
        <v>11</v>
      </c>
      <c r="F5266">
        <v>1248</v>
      </c>
      <c r="G5266">
        <v>358</v>
      </c>
      <c r="H5266">
        <v>1667</v>
      </c>
      <c r="I5266">
        <v>308</v>
      </c>
      <c r="J5266">
        <v>1304</v>
      </c>
      <c r="K5266">
        <v>129</v>
      </c>
      <c r="O5266">
        <f t="shared" si="1080"/>
        <v>1406.3333333333333</v>
      </c>
      <c r="P5266">
        <f t="shared" si="1081"/>
        <v>1667</v>
      </c>
      <c r="Q5266">
        <f t="shared" si="1082"/>
        <v>1248</v>
      </c>
      <c r="R5266">
        <f t="shared" si="1083"/>
        <v>0.11258592083432088</v>
      </c>
      <c r="S5266">
        <f t="shared" si="1084"/>
        <v>-0.18535197914197685</v>
      </c>
      <c r="T5266">
        <f t="shared" si="1085"/>
        <v>7.2766058307655798E-2</v>
      </c>
      <c r="U5266">
        <f t="shared" si="1086"/>
        <v>0.2513497300539892</v>
      </c>
      <c r="V5266">
        <f t="shared" si="1087"/>
        <v>0</v>
      </c>
      <c r="W5266">
        <f t="shared" si="1088"/>
        <v>0.21775644871025795</v>
      </c>
      <c r="X5266">
        <f t="shared" si="1089"/>
        <v>0</v>
      </c>
      <c r="Y5266">
        <f t="shared" si="1090"/>
        <v>-0.33573717948717946</v>
      </c>
      <c r="Z5266">
        <f t="shared" si="1091"/>
        <v>-4.4871794871794872E-2</v>
      </c>
    </row>
    <row r="5267" spans="1:26" x14ac:dyDescent="0.25">
      <c r="A5267">
        <v>60</v>
      </c>
      <c r="B5267">
        <v>3</v>
      </c>
      <c r="C5267">
        <v>65</v>
      </c>
      <c r="D5267" t="s">
        <v>11</v>
      </c>
      <c r="E5267" t="s">
        <v>11</v>
      </c>
      <c r="F5267">
        <v>1161</v>
      </c>
      <c r="G5267">
        <v>354</v>
      </c>
      <c r="H5267">
        <v>1622</v>
      </c>
      <c r="I5267">
        <v>301</v>
      </c>
      <c r="J5267">
        <v>1240</v>
      </c>
      <c r="K5267">
        <v>124</v>
      </c>
      <c r="O5267">
        <f t="shared" si="1080"/>
        <v>1341</v>
      </c>
      <c r="P5267">
        <f t="shared" si="1081"/>
        <v>1622</v>
      </c>
      <c r="Q5267">
        <f t="shared" si="1082"/>
        <v>1161</v>
      </c>
      <c r="R5267">
        <f t="shared" si="1083"/>
        <v>0.13422818791946309</v>
      </c>
      <c r="S5267">
        <f t="shared" si="1084"/>
        <v>-0.20954511558538405</v>
      </c>
      <c r="T5267">
        <f t="shared" si="1085"/>
        <v>7.5316927665920949E-2</v>
      </c>
      <c r="U5267">
        <f t="shared" si="1086"/>
        <v>0.28421701602959309</v>
      </c>
      <c r="V5267">
        <f t="shared" si="1087"/>
        <v>0</v>
      </c>
      <c r="W5267">
        <f t="shared" si="1088"/>
        <v>0.23551171393341552</v>
      </c>
      <c r="X5267">
        <f t="shared" si="1089"/>
        <v>0</v>
      </c>
      <c r="Y5267">
        <f t="shared" si="1090"/>
        <v>-0.3970714900947459</v>
      </c>
      <c r="Z5267">
        <f t="shared" si="1091"/>
        <v>-6.8044788975021531E-2</v>
      </c>
    </row>
    <row r="5268" spans="1:26" x14ac:dyDescent="0.25">
      <c r="A5268">
        <v>60</v>
      </c>
      <c r="B5268">
        <v>3</v>
      </c>
      <c r="C5268">
        <v>66</v>
      </c>
      <c r="D5268" t="s">
        <v>11</v>
      </c>
      <c r="E5268" t="s">
        <v>11</v>
      </c>
      <c r="F5268">
        <v>1357</v>
      </c>
      <c r="G5268">
        <v>313</v>
      </c>
      <c r="H5268">
        <v>1779</v>
      </c>
      <c r="I5268">
        <v>287</v>
      </c>
      <c r="J5268">
        <v>1285</v>
      </c>
      <c r="K5268">
        <v>127</v>
      </c>
      <c r="O5268">
        <f t="shared" si="1080"/>
        <v>1473.6666666666667</v>
      </c>
      <c r="P5268">
        <f t="shared" si="1081"/>
        <v>1779</v>
      </c>
      <c r="Q5268">
        <f t="shared" si="1082"/>
        <v>1285</v>
      </c>
      <c r="R5268">
        <f t="shared" si="1083"/>
        <v>7.9167609138204073E-2</v>
      </c>
      <c r="S5268">
        <f t="shared" si="1084"/>
        <v>-0.20719294277312819</v>
      </c>
      <c r="T5268">
        <f t="shared" si="1085"/>
        <v>0.12802533363492427</v>
      </c>
      <c r="U5268">
        <f t="shared" si="1086"/>
        <v>0.23721191680719506</v>
      </c>
      <c r="V5268">
        <f t="shared" si="1087"/>
        <v>0</v>
      </c>
      <c r="W5268">
        <f t="shared" si="1088"/>
        <v>0.27768409218662171</v>
      </c>
      <c r="X5268">
        <f t="shared" si="1089"/>
        <v>-5.6031128404669263E-2</v>
      </c>
      <c r="Y5268">
        <f t="shared" si="1090"/>
        <v>-0.38443579766536967</v>
      </c>
      <c r="Z5268">
        <f t="shared" si="1091"/>
        <v>0</v>
      </c>
    </row>
    <row r="5269" spans="1:26" x14ac:dyDescent="0.25">
      <c r="A5269">
        <v>60</v>
      </c>
      <c r="B5269">
        <v>3</v>
      </c>
      <c r="C5269">
        <v>67</v>
      </c>
      <c r="D5269" t="s">
        <v>11</v>
      </c>
      <c r="E5269" t="s">
        <v>11</v>
      </c>
      <c r="F5269">
        <v>1486</v>
      </c>
      <c r="G5269">
        <v>332</v>
      </c>
      <c r="H5269">
        <v>2096</v>
      </c>
      <c r="I5269">
        <v>297</v>
      </c>
      <c r="J5269">
        <v>1695</v>
      </c>
      <c r="K5269">
        <v>145</v>
      </c>
      <c r="O5269">
        <f t="shared" si="1080"/>
        <v>1759</v>
      </c>
      <c r="P5269">
        <f t="shared" si="1081"/>
        <v>2096</v>
      </c>
      <c r="Q5269">
        <f t="shared" si="1082"/>
        <v>1486</v>
      </c>
      <c r="R5269">
        <f t="shared" si="1083"/>
        <v>0.15520181921546333</v>
      </c>
      <c r="S5269">
        <f t="shared" si="1084"/>
        <v>-0.19158612848209211</v>
      </c>
      <c r="T5269">
        <f t="shared" si="1085"/>
        <v>3.6384309266628764E-2</v>
      </c>
      <c r="U5269">
        <f t="shared" si="1086"/>
        <v>0.29103053435114506</v>
      </c>
      <c r="V5269">
        <f t="shared" si="1087"/>
        <v>0</v>
      </c>
      <c r="W5269">
        <f t="shared" si="1088"/>
        <v>0.19131679389312978</v>
      </c>
      <c r="X5269">
        <f t="shared" si="1089"/>
        <v>0</v>
      </c>
      <c r="Y5269">
        <f t="shared" si="1090"/>
        <v>-0.41049798115746972</v>
      </c>
      <c r="Z5269">
        <f t="shared" si="1091"/>
        <v>-0.14064602960969044</v>
      </c>
    </row>
    <row r="5270" spans="1:26" x14ac:dyDescent="0.25">
      <c r="A5270">
        <v>60</v>
      </c>
      <c r="B5270">
        <v>3</v>
      </c>
      <c r="C5270">
        <v>68</v>
      </c>
      <c r="D5270" t="s">
        <v>11</v>
      </c>
      <c r="E5270" t="s">
        <v>11</v>
      </c>
      <c r="F5270">
        <v>1115</v>
      </c>
      <c r="G5270">
        <v>334</v>
      </c>
      <c r="H5270">
        <v>1487</v>
      </c>
      <c r="I5270">
        <v>320</v>
      </c>
      <c r="J5270">
        <v>1018</v>
      </c>
      <c r="K5270">
        <v>122</v>
      </c>
      <c r="O5270">
        <f t="shared" si="1080"/>
        <v>1206.6666666666667</v>
      </c>
      <c r="P5270">
        <f t="shared" si="1081"/>
        <v>1487</v>
      </c>
      <c r="Q5270">
        <f t="shared" si="1082"/>
        <v>1018</v>
      </c>
      <c r="R5270">
        <f t="shared" si="1083"/>
        <v>7.5966850828729338E-2</v>
      </c>
      <c r="S5270">
        <f t="shared" si="1084"/>
        <v>-0.23232044198895019</v>
      </c>
      <c r="T5270">
        <f t="shared" si="1085"/>
        <v>0.15635359116022104</v>
      </c>
      <c r="U5270">
        <f t="shared" si="1086"/>
        <v>0.25016812373907193</v>
      </c>
      <c r="V5270">
        <f t="shared" si="1087"/>
        <v>0</v>
      </c>
      <c r="W5270">
        <f t="shared" si="1088"/>
        <v>0.31540013449899124</v>
      </c>
      <c r="X5270">
        <f t="shared" si="1089"/>
        <v>-9.5284872298624756E-2</v>
      </c>
      <c r="Y5270">
        <f t="shared" si="1090"/>
        <v>-0.46070726915520627</v>
      </c>
      <c r="Z5270">
        <f t="shared" si="1091"/>
        <v>0</v>
      </c>
    </row>
    <row r="5271" spans="1:26" x14ac:dyDescent="0.25">
      <c r="A5271">
        <v>60</v>
      </c>
      <c r="B5271">
        <v>3</v>
      </c>
      <c r="C5271">
        <v>69</v>
      </c>
      <c r="D5271" t="s">
        <v>11</v>
      </c>
      <c r="E5271" t="s">
        <v>11</v>
      </c>
      <c r="F5271">
        <v>1148</v>
      </c>
      <c r="G5271">
        <v>312</v>
      </c>
      <c r="H5271">
        <v>1606</v>
      </c>
      <c r="I5271">
        <v>278</v>
      </c>
      <c r="J5271">
        <v>1235</v>
      </c>
      <c r="K5271">
        <v>130</v>
      </c>
      <c r="O5271">
        <f t="shared" si="1080"/>
        <v>1329.6666666666667</v>
      </c>
      <c r="P5271">
        <f t="shared" si="1081"/>
        <v>1606</v>
      </c>
      <c r="Q5271">
        <f t="shared" si="1082"/>
        <v>1148</v>
      </c>
      <c r="R5271">
        <f t="shared" si="1083"/>
        <v>0.1366257207320131</v>
      </c>
      <c r="S5271">
        <f t="shared" si="1084"/>
        <v>-0.20782150915016287</v>
      </c>
      <c r="T5271">
        <f t="shared" si="1085"/>
        <v>7.1195788418149969E-2</v>
      </c>
      <c r="U5271">
        <f t="shared" si="1086"/>
        <v>0.2851805728518057</v>
      </c>
      <c r="V5271">
        <f t="shared" si="1087"/>
        <v>0</v>
      </c>
      <c r="W5271">
        <f t="shared" si="1088"/>
        <v>0.23100871731008718</v>
      </c>
      <c r="X5271">
        <f t="shared" si="1089"/>
        <v>0</v>
      </c>
      <c r="Y5271">
        <f t="shared" si="1090"/>
        <v>-0.39895470383275261</v>
      </c>
      <c r="Z5271">
        <f t="shared" si="1091"/>
        <v>-7.5783972125435542E-2</v>
      </c>
    </row>
    <row r="5272" spans="1:26" x14ac:dyDescent="0.25">
      <c r="A5272">
        <v>60</v>
      </c>
      <c r="B5272">
        <v>3</v>
      </c>
      <c r="C5272">
        <v>70</v>
      </c>
      <c r="D5272" t="s">
        <v>11</v>
      </c>
      <c r="E5272" t="s">
        <v>11</v>
      </c>
      <c r="F5272">
        <v>1441</v>
      </c>
      <c r="G5272">
        <v>345</v>
      </c>
      <c r="H5272">
        <v>1646</v>
      </c>
      <c r="I5272">
        <v>334</v>
      </c>
      <c r="J5272">
        <v>1401</v>
      </c>
      <c r="K5272">
        <v>144</v>
      </c>
      <c r="O5272">
        <f t="shared" si="1080"/>
        <v>1496</v>
      </c>
      <c r="P5272">
        <f t="shared" si="1081"/>
        <v>1646</v>
      </c>
      <c r="Q5272">
        <f t="shared" si="1082"/>
        <v>1401</v>
      </c>
      <c r="R5272">
        <f t="shared" si="1083"/>
        <v>3.6764705882352942E-2</v>
      </c>
      <c r="S5272">
        <f t="shared" si="1084"/>
        <v>-0.10026737967914438</v>
      </c>
      <c r="T5272">
        <f t="shared" si="1085"/>
        <v>6.3502673796791448E-2</v>
      </c>
      <c r="U5272">
        <f t="shared" si="1086"/>
        <v>0.12454434993924667</v>
      </c>
      <c r="V5272">
        <f t="shared" si="1087"/>
        <v>0</v>
      </c>
      <c r="W5272">
        <f t="shared" si="1088"/>
        <v>0.1488456865127582</v>
      </c>
      <c r="X5272">
        <f t="shared" si="1089"/>
        <v>-2.8551034975017844E-2</v>
      </c>
      <c r="Y5272">
        <f t="shared" si="1090"/>
        <v>-0.1748750892219843</v>
      </c>
      <c r="Z5272">
        <f t="shared" si="1091"/>
        <v>0</v>
      </c>
    </row>
    <row r="5273" spans="1:26" x14ac:dyDescent="0.25">
      <c r="A5273">
        <v>60</v>
      </c>
      <c r="B5273">
        <v>3</v>
      </c>
      <c r="C5273">
        <v>71</v>
      </c>
      <c r="D5273" t="s">
        <v>11</v>
      </c>
      <c r="E5273" t="s">
        <v>11</v>
      </c>
      <c r="F5273">
        <v>1452</v>
      </c>
      <c r="G5273">
        <v>336</v>
      </c>
      <c r="H5273">
        <v>1683</v>
      </c>
      <c r="I5273">
        <v>308</v>
      </c>
      <c r="J5273">
        <v>1326</v>
      </c>
      <c r="K5273">
        <v>129</v>
      </c>
      <c r="O5273">
        <f t="shared" si="1080"/>
        <v>1487</v>
      </c>
      <c r="P5273">
        <f t="shared" si="1081"/>
        <v>1683</v>
      </c>
      <c r="Q5273">
        <f t="shared" si="1082"/>
        <v>1326</v>
      </c>
      <c r="R5273">
        <f t="shared" si="1083"/>
        <v>2.3537323470073975E-2</v>
      </c>
      <c r="S5273">
        <f t="shared" si="1084"/>
        <v>-0.13180901143241425</v>
      </c>
      <c r="T5273">
        <f t="shared" si="1085"/>
        <v>0.10827168796234028</v>
      </c>
      <c r="U5273">
        <f t="shared" si="1086"/>
        <v>0.13725490196078433</v>
      </c>
      <c r="V5273">
        <f t="shared" si="1087"/>
        <v>0</v>
      </c>
      <c r="W5273">
        <f t="shared" si="1088"/>
        <v>0.21212121212121213</v>
      </c>
      <c r="X5273">
        <f t="shared" si="1089"/>
        <v>-9.5022624434389136E-2</v>
      </c>
      <c r="Y5273">
        <f t="shared" si="1090"/>
        <v>-0.26923076923076922</v>
      </c>
      <c r="Z5273">
        <f t="shared" si="1091"/>
        <v>0</v>
      </c>
    </row>
    <row r="5274" spans="1:26" x14ac:dyDescent="0.25">
      <c r="A5274">
        <v>60</v>
      </c>
      <c r="B5274">
        <v>3</v>
      </c>
      <c r="C5274">
        <v>72</v>
      </c>
      <c r="D5274" t="s">
        <v>11</v>
      </c>
      <c r="E5274" t="s">
        <v>11</v>
      </c>
      <c r="F5274">
        <v>1337</v>
      </c>
      <c r="G5274">
        <v>336</v>
      </c>
      <c r="H5274">
        <v>1850</v>
      </c>
      <c r="I5274">
        <v>291</v>
      </c>
      <c r="J5274">
        <v>1438</v>
      </c>
      <c r="K5274">
        <v>131</v>
      </c>
      <c r="O5274">
        <f t="shared" si="1080"/>
        <v>1541.6666666666667</v>
      </c>
      <c r="P5274">
        <f t="shared" si="1081"/>
        <v>1850</v>
      </c>
      <c r="Q5274">
        <f t="shared" si="1082"/>
        <v>1337</v>
      </c>
      <c r="R5274">
        <f t="shared" si="1083"/>
        <v>0.1327567567567568</v>
      </c>
      <c r="S5274">
        <f t="shared" si="1084"/>
        <v>-0.19999999999999993</v>
      </c>
      <c r="T5274">
        <f t="shared" si="1085"/>
        <v>6.7243243243243295E-2</v>
      </c>
      <c r="U5274">
        <f t="shared" si="1086"/>
        <v>0.2772972972972973</v>
      </c>
      <c r="V5274">
        <f t="shared" si="1087"/>
        <v>0</v>
      </c>
      <c r="W5274">
        <f t="shared" si="1088"/>
        <v>0.2227027027027027</v>
      </c>
      <c r="X5274">
        <f t="shared" si="1089"/>
        <v>0</v>
      </c>
      <c r="Y5274">
        <f t="shared" si="1090"/>
        <v>-0.38369483919222142</v>
      </c>
      <c r="Z5274">
        <f t="shared" si="1091"/>
        <v>-7.5542258788332081E-2</v>
      </c>
    </row>
    <row r="5275" spans="1:26" x14ac:dyDescent="0.25">
      <c r="A5275">
        <v>60</v>
      </c>
      <c r="B5275">
        <v>3</v>
      </c>
      <c r="C5275">
        <v>73</v>
      </c>
      <c r="D5275" t="s">
        <v>11</v>
      </c>
      <c r="E5275" t="s">
        <v>11</v>
      </c>
      <c r="F5275">
        <v>1208</v>
      </c>
      <c r="G5275">
        <v>321</v>
      </c>
      <c r="H5275">
        <v>1604</v>
      </c>
      <c r="I5275">
        <v>291</v>
      </c>
      <c r="J5275">
        <v>1362</v>
      </c>
      <c r="K5275">
        <v>131</v>
      </c>
      <c r="O5275">
        <f t="shared" si="1080"/>
        <v>1391.3333333333333</v>
      </c>
      <c r="P5275">
        <f t="shared" si="1081"/>
        <v>1604</v>
      </c>
      <c r="Q5275">
        <f t="shared" si="1082"/>
        <v>1208</v>
      </c>
      <c r="R5275">
        <f t="shared" si="1083"/>
        <v>0.13176808816482985</v>
      </c>
      <c r="S5275">
        <f t="shared" si="1084"/>
        <v>-0.15285098227120275</v>
      </c>
      <c r="T5275">
        <f t="shared" si="1085"/>
        <v>2.1082894106372731E-2</v>
      </c>
      <c r="U5275">
        <f t="shared" si="1086"/>
        <v>0.24688279301745636</v>
      </c>
      <c r="V5275">
        <f t="shared" si="1087"/>
        <v>0</v>
      </c>
      <c r="W5275">
        <f t="shared" si="1088"/>
        <v>0.15087281795511223</v>
      </c>
      <c r="X5275">
        <f t="shared" si="1089"/>
        <v>0</v>
      </c>
      <c r="Y5275">
        <f t="shared" si="1090"/>
        <v>-0.32781456953642385</v>
      </c>
      <c r="Z5275">
        <f t="shared" si="1091"/>
        <v>-0.12748344370860928</v>
      </c>
    </row>
    <row r="5276" spans="1:26" x14ac:dyDescent="0.25">
      <c r="A5276">
        <v>60</v>
      </c>
      <c r="B5276">
        <v>3</v>
      </c>
      <c r="C5276">
        <v>74</v>
      </c>
      <c r="D5276" t="s">
        <v>11</v>
      </c>
      <c r="E5276" t="s">
        <v>11</v>
      </c>
      <c r="F5276">
        <v>1213</v>
      </c>
      <c r="G5276">
        <v>206</v>
      </c>
      <c r="H5276">
        <v>1733</v>
      </c>
      <c r="I5276">
        <v>270</v>
      </c>
      <c r="J5276">
        <v>1211</v>
      </c>
      <c r="K5276">
        <v>126</v>
      </c>
      <c r="O5276">
        <f t="shared" si="1080"/>
        <v>1385.6666666666667</v>
      </c>
      <c r="P5276">
        <f t="shared" si="1081"/>
        <v>1733</v>
      </c>
      <c r="Q5276">
        <f t="shared" si="1082"/>
        <v>1211</v>
      </c>
      <c r="R5276">
        <f t="shared" si="1083"/>
        <v>0.12460909309598273</v>
      </c>
      <c r="S5276">
        <f t="shared" si="1084"/>
        <v>-0.25066153476064462</v>
      </c>
      <c r="T5276">
        <f t="shared" si="1085"/>
        <v>0.12605244166466206</v>
      </c>
      <c r="U5276">
        <f t="shared" si="1086"/>
        <v>0.30005770340450089</v>
      </c>
      <c r="V5276">
        <f t="shared" si="1087"/>
        <v>0</v>
      </c>
      <c r="W5276">
        <f t="shared" si="1088"/>
        <v>0.30121177149451817</v>
      </c>
      <c r="X5276">
        <f t="shared" si="1089"/>
        <v>-1.6515276630883566E-3</v>
      </c>
      <c r="Y5276">
        <f t="shared" si="1090"/>
        <v>-0.4310487200660611</v>
      </c>
      <c r="Z5276">
        <f t="shared" si="1091"/>
        <v>0</v>
      </c>
    </row>
    <row r="5277" spans="1:26" x14ac:dyDescent="0.25">
      <c r="A5277">
        <v>60</v>
      </c>
      <c r="B5277">
        <v>3</v>
      </c>
      <c r="C5277">
        <v>75</v>
      </c>
      <c r="D5277" t="s">
        <v>11</v>
      </c>
      <c r="E5277" t="s">
        <v>11</v>
      </c>
      <c r="F5277">
        <v>1253</v>
      </c>
      <c r="G5277">
        <v>158</v>
      </c>
      <c r="H5277">
        <v>1752</v>
      </c>
      <c r="I5277">
        <v>284</v>
      </c>
      <c r="J5277">
        <v>1488</v>
      </c>
      <c r="K5277">
        <v>129</v>
      </c>
      <c r="O5277">
        <f t="shared" si="1080"/>
        <v>1497.6666666666667</v>
      </c>
      <c r="P5277">
        <f t="shared" si="1081"/>
        <v>1752</v>
      </c>
      <c r="Q5277">
        <f t="shared" si="1082"/>
        <v>1253</v>
      </c>
      <c r="R5277">
        <f t="shared" si="1083"/>
        <v>0.16336523480970402</v>
      </c>
      <c r="S5277">
        <f t="shared" si="1084"/>
        <v>-0.16981971956376579</v>
      </c>
      <c r="T5277">
        <f t="shared" si="1085"/>
        <v>6.4544847540619239E-3</v>
      </c>
      <c r="U5277">
        <f t="shared" si="1086"/>
        <v>0.28481735159817351</v>
      </c>
      <c r="V5277">
        <f t="shared" si="1087"/>
        <v>0</v>
      </c>
      <c r="W5277">
        <f t="shared" si="1088"/>
        <v>0.15068493150684931</v>
      </c>
      <c r="X5277">
        <f t="shared" si="1089"/>
        <v>0</v>
      </c>
      <c r="Y5277">
        <f t="shared" si="1090"/>
        <v>-0.39824421388667197</v>
      </c>
      <c r="Z5277">
        <f t="shared" si="1091"/>
        <v>-0.18754988028731046</v>
      </c>
    </row>
    <row r="5278" spans="1:26" x14ac:dyDescent="0.25">
      <c r="A5278">
        <v>60</v>
      </c>
      <c r="B5278">
        <v>3</v>
      </c>
      <c r="C5278">
        <v>76</v>
      </c>
      <c r="D5278" t="s">
        <v>11</v>
      </c>
      <c r="E5278" t="s">
        <v>11</v>
      </c>
      <c r="F5278">
        <v>1406</v>
      </c>
      <c r="G5278">
        <v>172</v>
      </c>
      <c r="H5278">
        <v>1590</v>
      </c>
      <c r="I5278">
        <v>297</v>
      </c>
      <c r="J5278">
        <v>1328</v>
      </c>
      <c r="K5278">
        <v>132</v>
      </c>
      <c r="O5278">
        <f t="shared" si="1080"/>
        <v>1441.3333333333333</v>
      </c>
      <c r="P5278">
        <f t="shared" si="1081"/>
        <v>1590</v>
      </c>
      <c r="Q5278">
        <f t="shared" si="1082"/>
        <v>1328</v>
      </c>
      <c r="R5278">
        <f t="shared" si="1083"/>
        <v>2.4514338575393105E-2</v>
      </c>
      <c r="S5278">
        <f t="shared" si="1084"/>
        <v>-0.10314523589269201</v>
      </c>
      <c r="T5278">
        <f t="shared" si="1085"/>
        <v>7.8630897317298748E-2</v>
      </c>
      <c r="U5278">
        <f t="shared" si="1086"/>
        <v>0.11572327044025157</v>
      </c>
      <c r="V5278">
        <f t="shared" si="1087"/>
        <v>0</v>
      </c>
      <c r="W5278">
        <f t="shared" si="1088"/>
        <v>0.16477987421383647</v>
      </c>
      <c r="X5278">
        <f t="shared" si="1089"/>
        <v>-5.8734939759036146E-2</v>
      </c>
      <c r="Y5278">
        <f t="shared" si="1090"/>
        <v>-0.19728915662650603</v>
      </c>
      <c r="Z5278">
        <f t="shared" si="1091"/>
        <v>0</v>
      </c>
    </row>
    <row r="5279" spans="1:26" x14ac:dyDescent="0.25">
      <c r="A5279">
        <v>60</v>
      </c>
      <c r="B5279">
        <v>3</v>
      </c>
      <c r="C5279">
        <v>77</v>
      </c>
      <c r="D5279" t="s">
        <v>11</v>
      </c>
      <c r="E5279" t="s">
        <v>11</v>
      </c>
      <c r="F5279">
        <v>1055</v>
      </c>
      <c r="G5279">
        <v>165</v>
      </c>
      <c r="H5279">
        <v>1587</v>
      </c>
      <c r="I5279">
        <v>271</v>
      </c>
      <c r="J5279">
        <v>1201</v>
      </c>
      <c r="K5279">
        <v>124</v>
      </c>
      <c r="O5279">
        <f t="shared" si="1080"/>
        <v>1281</v>
      </c>
      <c r="P5279">
        <f t="shared" si="1081"/>
        <v>1587</v>
      </c>
      <c r="Q5279">
        <f t="shared" si="1082"/>
        <v>1055</v>
      </c>
      <c r="R5279">
        <f t="shared" si="1083"/>
        <v>0.17642466822794692</v>
      </c>
      <c r="S5279">
        <f t="shared" si="1084"/>
        <v>-0.2388758782201405</v>
      </c>
      <c r="T5279">
        <f t="shared" si="1085"/>
        <v>6.2451209992193599E-2</v>
      </c>
      <c r="U5279">
        <f t="shared" si="1086"/>
        <v>0.3352236925015753</v>
      </c>
      <c r="V5279">
        <f t="shared" si="1087"/>
        <v>0</v>
      </c>
      <c r="W5279">
        <f t="shared" si="1088"/>
        <v>0.24322621298046629</v>
      </c>
      <c r="X5279">
        <f t="shared" si="1089"/>
        <v>0</v>
      </c>
      <c r="Y5279">
        <f t="shared" si="1090"/>
        <v>-0.50426540284360188</v>
      </c>
      <c r="Z5279">
        <f t="shared" si="1091"/>
        <v>-0.13838862559241707</v>
      </c>
    </row>
    <row r="5280" spans="1:26" x14ac:dyDescent="0.25">
      <c r="A5280">
        <v>60</v>
      </c>
      <c r="B5280">
        <v>3</v>
      </c>
      <c r="C5280">
        <v>78</v>
      </c>
      <c r="D5280" t="s">
        <v>11</v>
      </c>
      <c r="E5280" t="s">
        <v>11</v>
      </c>
      <c r="F5280">
        <v>982</v>
      </c>
      <c r="G5280">
        <v>159</v>
      </c>
      <c r="H5280">
        <v>1524</v>
      </c>
      <c r="I5280">
        <v>298</v>
      </c>
      <c r="J5280">
        <v>1364</v>
      </c>
      <c r="K5280">
        <v>136</v>
      </c>
      <c r="O5280">
        <f t="shared" si="1080"/>
        <v>1290</v>
      </c>
      <c r="P5280">
        <f t="shared" si="1081"/>
        <v>1524</v>
      </c>
      <c r="Q5280">
        <f t="shared" si="1082"/>
        <v>982</v>
      </c>
      <c r="R5280">
        <f t="shared" si="1083"/>
        <v>0.23875968992248062</v>
      </c>
      <c r="S5280">
        <f t="shared" si="1084"/>
        <v>-0.18139534883720931</v>
      </c>
      <c r="T5280">
        <f t="shared" si="1085"/>
        <v>-5.7364341085271317E-2</v>
      </c>
      <c r="U5280">
        <f t="shared" si="1086"/>
        <v>0.35564304461942259</v>
      </c>
      <c r="V5280">
        <f t="shared" si="1087"/>
        <v>0</v>
      </c>
      <c r="W5280">
        <f t="shared" si="1088"/>
        <v>0.10498687664041995</v>
      </c>
      <c r="X5280">
        <f t="shared" si="1089"/>
        <v>0</v>
      </c>
      <c r="Y5280">
        <f t="shared" si="1090"/>
        <v>-0.55193482688391038</v>
      </c>
      <c r="Z5280">
        <f t="shared" si="1091"/>
        <v>-0.38900203665987781</v>
      </c>
    </row>
    <row r="5281" spans="1:26" x14ac:dyDescent="0.25">
      <c r="A5281">
        <v>60</v>
      </c>
      <c r="B5281">
        <v>3</v>
      </c>
      <c r="C5281">
        <v>79</v>
      </c>
      <c r="D5281" t="s">
        <v>11</v>
      </c>
      <c r="E5281" t="s">
        <v>11</v>
      </c>
      <c r="F5281">
        <v>1214</v>
      </c>
      <c r="G5281">
        <v>167</v>
      </c>
      <c r="H5281">
        <v>1683</v>
      </c>
      <c r="I5281">
        <v>282</v>
      </c>
      <c r="J5281">
        <v>1607</v>
      </c>
      <c r="K5281">
        <v>127</v>
      </c>
      <c r="O5281">
        <f t="shared" si="1080"/>
        <v>1501.3333333333333</v>
      </c>
      <c r="P5281">
        <f t="shared" si="1081"/>
        <v>1683</v>
      </c>
      <c r="Q5281">
        <f t="shared" si="1082"/>
        <v>1214</v>
      </c>
      <c r="R5281">
        <f t="shared" si="1083"/>
        <v>0.19138543516873885</v>
      </c>
      <c r="S5281">
        <f t="shared" si="1084"/>
        <v>-0.12100355239786861</v>
      </c>
      <c r="T5281">
        <f t="shared" si="1085"/>
        <v>-7.0381882770870388E-2</v>
      </c>
      <c r="U5281">
        <f t="shared" si="1086"/>
        <v>0.27866904337492571</v>
      </c>
      <c r="V5281">
        <f t="shared" si="1087"/>
        <v>0</v>
      </c>
      <c r="W5281">
        <f t="shared" si="1088"/>
        <v>4.5157456922162803E-2</v>
      </c>
      <c r="X5281">
        <f t="shared" si="1089"/>
        <v>0</v>
      </c>
      <c r="Y5281">
        <f t="shared" si="1090"/>
        <v>-0.38632619439868204</v>
      </c>
      <c r="Z5281">
        <f t="shared" si="1091"/>
        <v>-0.32372322899505768</v>
      </c>
    </row>
    <row r="5282" spans="1:26" x14ac:dyDescent="0.25">
      <c r="A5282">
        <v>60</v>
      </c>
      <c r="B5282">
        <v>3</v>
      </c>
      <c r="C5282">
        <v>80</v>
      </c>
      <c r="D5282" t="s">
        <v>11</v>
      </c>
      <c r="E5282" t="s">
        <v>11</v>
      </c>
      <c r="F5282">
        <v>1276</v>
      </c>
      <c r="G5282">
        <v>166</v>
      </c>
      <c r="H5282">
        <v>1689</v>
      </c>
      <c r="I5282">
        <v>291</v>
      </c>
      <c r="J5282">
        <v>1550</v>
      </c>
      <c r="K5282">
        <v>125</v>
      </c>
      <c r="O5282">
        <f t="shared" si="1080"/>
        <v>1505</v>
      </c>
      <c r="P5282">
        <f t="shared" si="1081"/>
        <v>1689</v>
      </c>
      <c r="Q5282">
        <f t="shared" si="1082"/>
        <v>1276</v>
      </c>
      <c r="R5282">
        <f t="shared" si="1083"/>
        <v>0.1521594684385382</v>
      </c>
      <c r="S5282">
        <f t="shared" si="1084"/>
        <v>-0.12225913621262459</v>
      </c>
      <c r="T5282">
        <f t="shared" si="1085"/>
        <v>-2.9900332225913623E-2</v>
      </c>
      <c r="U5282">
        <f t="shared" si="1086"/>
        <v>0.24452338661930137</v>
      </c>
      <c r="V5282">
        <f t="shared" si="1087"/>
        <v>0</v>
      </c>
      <c r="W5282">
        <f t="shared" si="1088"/>
        <v>8.2297217288336291E-2</v>
      </c>
      <c r="X5282">
        <f t="shared" si="1089"/>
        <v>0</v>
      </c>
      <c r="Y5282">
        <f t="shared" si="1090"/>
        <v>-0.32366771159874608</v>
      </c>
      <c r="Z5282">
        <f t="shared" si="1091"/>
        <v>-0.21473354231974923</v>
      </c>
    </row>
    <row r="5283" spans="1:26" x14ac:dyDescent="0.25">
      <c r="A5283">
        <v>60</v>
      </c>
      <c r="B5283">
        <v>3</v>
      </c>
      <c r="C5283">
        <v>81</v>
      </c>
      <c r="D5283" t="s">
        <v>11</v>
      </c>
      <c r="E5283" t="s">
        <v>11</v>
      </c>
      <c r="F5283">
        <v>1277</v>
      </c>
      <c r="G5283">
        <v>142</v>
      </c>
      <c r="H5283">
        <v>1594</v>
      </c>
      <c r="I5283">
        <v>261</v>
      </c>
      <c r="J5283">
        <v>1162</v>
      </c>
      <c r="K5283">
        <v>122</v>
      </c>
      <c r="O5283">
        <f t="shared" si="1080"/>
        <v>1344.3333333333333</v>
      </c>
      <c r="P5283">
        <f t="shared" si="1081"/>
        <v>1594</v>
      </c>
      <c r="Q5283">
        <f t="shared" si="1082"/>
        <v>1162</v>
      </c>
      <c r="R5283">
        <f t="shared" si="1083"/>
        <v>5.0086784031738107E-2</v>
      </c>
      <c r="S5283">
        <f t="shared" si="1084"/>
        <v>-0.18571782791966285</v>
      </c>
      <c r="T5283">
        <f t="shared" si="1085"/>
        <v>0.13563104388792457</v>
      </c>
      <c r="U5283">
        <f t="shared" si="1086"/>
        <v>0.19887076537013801</v>
      </c>
      <c r="V5283">
        <f t="shared" si="1087"/>
        <v>0</v>
      </c>
      <c r="W5283">
        <f t="shared" si="1088"/>
        <v>0.2710163111668758</v>
      </c>
      <c r="X5283">
        <f t="shared" si="1089"/>
        <v>-9.8967297762478479E-2</v>
      </c>
      <c r="Y5283">
        <f t="shared" si="1090"/>
        <v>-0.37177280550774527</v>
      </c>
      <c r="Z5283">
        <f t="shared" si="1091"/>
        <v>0</v>
      </c>
    </row>
    <row r="5284" spans="1:26" x14ac:dyDescent="0.25">
      <c r="A5284">
        <v>60</v>
      </c>
      <c r="B5284">
        <v>3</v>
      </c>
      <c r="C5284">
        <v>82</v>
      </c>
      <c r="D5284" t="s">
        <v>11</v>
      </c>
      <c r="E5284" t="s">
        <v>11</v>
      </c>
      <c r="F5284">
        <v>1087</v>
      </c>
      <c r="G5284">
        <v>162</v>
      </c>
      <c r="H5284">
        <v>1450</v>
      </c>
      <c r="I5284">
        <v>259</v>
      </c>
      <c r="J5284">
        <v>1478</v>
      </c>
      <c r="K5284">
        <v>129</v>
      </c>
      <c r="O5284">
        <f t="shared" si="1080"/>
        <v>1338.3333333333333</v>
      </c>
      <c r="P5284">
        <f t="shared" si="1081"/>
        <v>1478</v>
      </c>
      <c r="Q5284">
        <f t="shared" si="1082"/>
        <v>1087</v>
      </c>
      <c r="R5284">
        <f t="shared" si="1083"/>
        <v>0.1877957658779576</v>
      </c>
      <c r="S5284">
        <f t="shared" si="1084"/>
        <v>-8.3437110834371164E-2</v>
      </c>
      <c r="T5284">
        <f t="shared" si="1085"/>
        <v>-0.10435865504358662</v>
      </c>
      <c r="U5284">
        <f t="shared" si="1086"/>
        <v>0.26454668470906628</v>
      </c>
      <c r="V5284">
        <f t="shared" si="1087"/>
        <v>1.8944519621109608E-2</v>
      </c>
      <c r="W5284">
        <f t="shared" si="1088"/>
        <v>0</v>
      </c>
      <c r="X5284">
        <f t="shared" si="1089"/>
        <v>0</v>
      </c>
      <c r="Y5284">
        <f t="shared" si="1090"/>
        <v>-0.33394664213431463</v>
      </c>
      <c r="Z5284">
        <f t="shared" si="1091"/>
        <v>-0.35970561177552896</v>
      </c>
    </row>
    <row r="5285" spans="1:26" x14ac:dyDescent="0.25">
      <c r="A5285">
        <v>60</v>
      </c>
      <c r="B5285">
        <v>3</v>
      </c>
      <c r="C5285">
        <v>83</v>
      </c>
      <c r="D5285" t="s">
        <v>11</v>
      </c>
      <c r="E5285" t="s">
        <v>11</v>
      </c>
      <c r="F5285">
        <v>1313</v>
      </c>
      <c r="G5285">
        <v>155</v>
      </c>
      <c r="H5285">
        <v>2010</v>
      </c>
      <c r="I5285">
        <v>296</v>
      </c>
      <c r="J5285">
        <v>1345</v>
      </c>
      <c r="K5285">
        <v>127</v>
      </c>
      <c r="O5285">
        <f t="shared" si="1080"/>
        <v>1556</v>
      </c>
      <c r="P5285">
        <f t="shared" si="1081"/>
        <v>2010</v>
      </c>
      <c r="Q5285">
        <f t="shared" si="1082"/>
        <v>1313</v>
      </c>
      <c r="R5285">
        <f t="shared" si="1083"/>
        <v>0.15616966580976863</v>
      </c>
      <c r="S5285">
        <f t="shared" si="1084"/>
        <v>-0.29177377892030848</v>
      </c>
      <c r="T5285">
        <f t="shared" si="1085"/>
        <v>0.13560411311053985</v>
      </c>
      <c r="U5285">
        <f t="shared" si="1086"/>
        <v>0.34676616915422886</v>
      </c>
      <c r="V5285">
        <f t="shared" si="1087"/>
        <v>0</v>
      </c>
      <c r="W5285">
        <f t="shared" si="1088"/>
        <v>0.3308457711442786</v>
      </c>
      <c r="X5285">
        <f t="shared" si="1089"/>
        <v>0</v>
      </c>
      <c r="Y5285">
        <f t="shared" si="1090"/>
        <v>-0.53084539223153082</v>
      </c>
      <c r="Z5285">
        <f t="shared" si="1091"/>
        <v>-2.4371667936024372E-2</v>
      </c>
    </row>
    <row r="5286" spans="1:26" x14ac:dyDescent="0.25">
      <c r="A5286">
        <v>60</v>
      </c>
      <c r="B5286">
        <v>3</v>
      </c>
      <c r="C5286">
        <v>84</v>
      </c>
      <c r="D5286" t="s">
        <v>11</v>
      </c>
      <c r="E5286" t="s">
        <v>11</v>
      </c>
      <c r="F5286">
        <v>1180</v>
      </c>
      <c r="G5286">
        <v>157</v>
      </c>
      <c r="H5286">
        <v>1610</v>
      </c>
      <c r="I5286">
        <v>289</v>
      </c>
      <c r="J5286">
        <v>1245</v>
      </c>
      <c r="K5286">
        <v>134</v>
      </c>
      <c r="O5286">
        <f t="shared" si="1080"/>
        <v>1345</v>
      </c>
      <c r="P5286">
        <f t="shared" si="1081"/>
        <v>1610</v>
      </c>
      <c r="Q5286">
        <f t="shared" si="1082"/>
        <v>1180</v>
      </c>
      <c r="R5286">
        <f t="shared" si="1083"/>
        <v>0.12267657992565056</v>
      </c>
      <c r="S5286">
        <f t="shared" si="1084"/>
        <v>-0.19702602230483271</v>
      </c>
      <c r="T5286">
        <f t="shared" si="1085"/>
        <v>7.434944237918216E-2</v>
      </c>
      <c r="U5286">
        <f t="shared" si="1086"/>
        <v>0.26708074534161491</v>
      </c>
      <c r="V5286">
        <f t="shared" si="1087"/>
        <v>0</v>
      </c>
      <c r="W5286">
        <f t="shared" si="1088"/>
        <v>0.2267080745341615</v>
      </c>
      <c r="X5286">
        <f t="shared" si="1089"/>
        <v>0</v>
      </c>
      <c r="Y5286">
        <f t="shared" si="1090"/>
        <v>-0.36440677966101692</v>
      </c>
      <c r="Z5286">
        <f t="shared" si="1091"/>
        <v>-5.5084745762711863E-2</v>
      </c>
    </row>
    <row r="5287" spans="1:26" x14ac:dyDescent="0.25">
      <c r="A5287">
        <v>60</v>
      </c>
      <c r="B5287">
        <v>3</v>
      </c>
      <c r="C5287">
        <v>85</v>
      </c>
      <c r="D5287" t="s">
        <v>11</v>
      </c>
      <c r="E5287" t="s">
        <v>11</v>
      </c>
      <c r="F5287">
        <v>1256</v>
      </c>
      <c r="G5287">
        <v>153</v>
      </c>
      <c r="H5287">
        <v>1779</v>
      </c>
      <c r="I5287">
        <v>295</v>
      </c>
      <c r="J5287">
        <v>1588</v>
      </c>
      <c r="K5287">
        <v>132</v>
      </c>
      <c r="O5287">
        <f t="shared" si="1080"/>
        <v>1541</v>
      </c>
      <c r="P5287">
        <f t="shared" si="1081"/>
        <v>1779</v>
      </c>
      <c r="Q5287">
        <f t="shared" si="1082"/>
        <v>1256</v>
      </c>
      <c r="R5287">
        <f t="shared" si="1083"/>
        <v>0.18494484101232966</v>
      </c>
      <c r="S5287">
        <f t="shared" si="1084"/>
        <v>-0.15444516547696302</v>
      </c>
      <c r="T5287">
        <f t="shared" si="1085"/>
        <v>-3.0499675535366644E-2</v>
      </c>
      <c r="U5287">
        <f t="shared" si="1086"/>
        <v>0.29398538504777966</v>
      </c>
      <c r="V5287">
        <f t="shared" si="1087"/>
        <v>0</v>
      </c>
      <c r="W5287">
        <f t="shared" si="1088"/>
        <v>0.10736368746486791</v>
      </c>
      <c r="X5287">
        <f t="shared" si="1089"/>
        <v>0</v>
      </c>
      <c r="Y5287">
        <f t="shared" si="1090"/>
        <v>-0.41640127388535031</v>
      </c>
      <c r="Z5287">
        <f t="shared" si="1091"/>
        <v>-0.2643312101910828</v>
      </c>
    </row>
    <row r="5288" spans="1:26" x14ac:dyDescent="0.25">
      <c r="A5288">
        <v>60</v>
      </c>
      <c r="B5288">
        <v>3</v>
      </c>
      <c r="C5288">
        <v>86</v>
      </c>
      <c r="D5288" t="s">
        <v>11</v>
      </c>
      <c r="E5288" t="s">
        <v>11</v>
      </c>
      <c r="F5288">
        <v>1328</v>
      </c>
      <c r="G5288">
        <v>159</v>
      </c>
      <c r="H5288">
        <v>1792</v>
      </c>
      <c r="I5288">
        <v>269</v>
      </c>
      <c r="J5288">
        <v>1504</v>
      </c>
      <c r="K5288">
        <v>136</v>
      </c>
      <c r="O5288">
        <f t="shared" si="1080"/>
        <v>1541.3333333333333</v>
      </c>
      <c r="P5288">
        <f t="shared" si="1081"/>
        <v>1792</v>
      </c>
      <c r="Q5288">
        <f t="shared" si="1082"/>
        <v>1328</v>
      </c>
      <c r="R5288">
        <f t="shared" si="1083"/>
        <v>0.13840830449826985</v>
      </c>
      <c r="S5288">
        <f t="shared" si="1084"/>
        <v>-0.16262975778546718</v>
      </c>
      <c r="T5288">
        <f t="shared" si="1085"/>
        <v>2.4221453287197183E-2</v>
      </c>
      <c r="U5288">
        <f t="shared" si="1086"/>
        <v>0.25892857142857145</v>
      </c>
      <c r="V5288">
        <f t="shared" si="1087"/>
        <v>0</v>
      </c>
      <c r="W5288">
        <f t="shared" si="1088"/>
        <v>0.16071428571428573</v>
      </c>
      <c r="X5288">
        <f t="shared" si="1089"/>
        <v>0</v>
      </c>
      <c r="Y5288">
        <f t="shared" si="1090"/>
        <v>-0.3493975903614458</v>
      </c>
      <c r="Z5288">
        <f t="shared" si="1091"/>
        <v>-0.13253012048192772</v>
      </c>
    </row>
    <row r="5289" spans="1:26" x14ac:dyDescent="0.25">
      <c r="A5289">
        <v>60</v>
      </c>
      <c r="B5289">
        <v>3</v>
      </c>
      <c r="C5289">
        <v>87</v>
      </c>
      <c r="D5289" t="s">
        <v>11</v>
      </c>
      <c r="E5289" t="s">
        <v>11</v>
      </c>
      <c r="F5289">
        <v>1237</v>
      </c>
      <c r="G5289">
        <v>151</v>
      </c>
      <c r="H5289">
        <v>1781</v>
      </c>
      <c r="I5289">
        <v>305</v>
      </c>
      <c r="J5289">
        <v>1448</v>
      </c>
      <c r="K5289">
        <v>125</v>
      </c>
      <c r="O5289">
        <f t="shared" si="1080"/>
        <v>1488.6666666666667</v>
      </c>
      <c r="P5289">
        <f t="shared" si="1081"/>
        <v>1781</v>
      </c>
      <c r="Q5289">
        <f t="shared" si="1082"/>
        <v>1237</v>
      </c>
      <c r="R5289">
        <f t="shared" si="1083"/>
        <v>0.16905508284818635</v>
      </c>
      <c r="S5289">
        <f t="shared" si="1084"/>
        <v>-0.196372592924317</v>
      </c>
      <c r="T5289">
        <f t="shared" si="1085"/>
        <v>2.7317510076130817E-2</v>
      </c>
      <c r="U5289">
        <f t="shared" si="1086"/>
        <v>0.30544637843907918</v>
      </c>
      <c r="V5289">
        <f t="shared" si="1087"/>
        <v>0</v>
      </c>
      <c r="W5289">
        <f t="shared" si="1088"/>
        <v>0.18697361033127458</v>
      </c>
      <c r="X5289">
        <f t="shared" si="1089"/>
        <v>0</v>
      </c>
      <c r="Y5289">
        <f t="shared" si="1090"/>
        <v>-0.43977364591754242</v>
      </c>
      <c r="Z5289">
        <f t="shared" si="1091"/>
        <v>-0.17057396928051738</v>
      </c>
    </row>
    <row r="5290" spans="1:26" x14ac:dyDescent="0.25">
      <c r="A5290">
        <v>60</v>
      </c>
      <c r="B5290">
        <v>3</v>
      </c>
      <c r="C5290">
        <v>88</v>
      </c>
      <c r="D5290" t="s">
        <v>11</v>
      </c>
      <c r="E5290" t="s">
        <v>11</v>
      </c>
      <c r="F5290">
        <v>1297</v>
      </c>
      <c r="G5290">
        <v>169</v>
      </c>
      <c r="H5290">
        <v>1727</v>
      </c>
      <c r="I5290">
        <v>279</v>
      </c>
      <c r="J5290">
        <v>1648</v>
      </c>
      <c r="K5290">
        <v>123</v>
      </c>
      <c r="O5290">
        <f t="shared" si="1080"/>
        <v>1557.3333333333333</v>
      </c>
      <c r="P5290">
        <f t="shared" si="1081"/>
        <v>1727</v>
      </c>
      <c r="Q5290">
        <f t="shared" si="1082"/>
        <v>1297</v>
      </c>
      <c r="R5290">
        <f t="shared" si="1083"/>
        <v>0.16716609589041093</v>
      </c>
      <c r="S5290">
        <f t="shared" si="1084"/>
        <v>-0.10894691780821923</v>
      </c>
      <c r="T5290">
        <f t="shared" si="1085"/>
        <v>-5.8219178082191833E-2</v>
      </c>
      <c r="U5290">
        <f t="shared" si="1086"/>
        <v>0.24898668210770122</v>
      </c>
      <c r="V5290">
        <f t="shared" si="1087"/>
        <v>0</v>
      </c>
      <c r="W5290">
        <f t="shared" si="1088"/>
        <v>4.5744064852345105E-2</v>
      </c>
      <c r="X5290">
        <f t="shared" si="1089"/>
        <v>0</v>
      </c>
      <c r="Y5290">
        <f t="shared" si="1090"/>
        <v>-0.33153430994602928</v>
      </c>
      <c r="Z5290">
        <f t="shared" si="1091"/>
        <v>-0.27062451811873556</v>
      </c>
    </row>
    <row r="5291" spans="1:26" x14ac:dyDescent="0.25">
      <c r="A5291">
        <v>60</v>
      </c>
      <c r="B5291">
        <v>3</v>
      </c>
      <c r="C5291">
        <v>89</v>
      </c>
      <c r="D5291" t="s">
        <v>11</v>
      </c>
      <c r="E5291" t="s">
        <v>11</v>
      </c>
      <c r="F5291">
        <v>1328</v>
      </c>
      <c r="G5291">
        <v>171</v>
      </c>
      <c r="H5291">
        <v>1945</v>
      </c>
      <c r="I5291">
        <v>280</v>
      </c>
      <c r="J5291">
        <v>1411</v>
      </c>
      <c r="K5291">
        <v>125</v>
      </c>
      <c r="O5291">
        <f t="shared" si="1080"/>
        <v>1561.3333333333333</v>
      </c>
      <c r="P5291">
        <f t="shared" si="1081"/>
        <v>1945</v>
      </c>
      <c r="Q5291">
        <f t="shared" si="1082"/>
        <v>1328</v>
      </c>
      <c r="R5291">
        <f t="shared" si="1083"/>
        <v>0.14944491887275829</v>
      </c>
      <c r="S5291">
        <f t="shared" si="1084"/>
        <v>-0.24573014517506411</v>
      </c>
      <c r="T5291">
        <f t="shared" si="1085"/>
        <v>9.6285226302305682E-2</v>
      </c>
      <c r="U5291">
        <f t="shared" si="1086"/>
        <v>0.31722365038560413</v>
      </c>
      <c r="V5291">
        <f t="shared" si="1087"/>
        <v>0</v>
      </c>
      <c r="W5291">
        <f t="shared" si="1088"/>
        <v>0.2745501285347044</v>
      </c>
      <c r="X5291">
        <f t="shared" si="1089"/>
        <v>0</v>
      </c>
      <c r="Y5291">
        <f t="shared" si="1090"/>
        <v>-0.46460843373493976</v>
      </c>
      <c r="Z5291">
        <f t="shared" si="1091"/>
        <v>-6.25E-2</v>
      </c>
    </row>
    <row r="5292" spans="1:26" x14ac:dyDescent="0.25">
      <c r="A5292">
        <v>60</v>
      </c>
      <c r="B5292">
        <v>3</v>
      </c>
      <c r="C5292">
        <v>90</v>
      </c>
      <c r="D5292" t="s">
        <v>11</v>
      </c>
      <c r="E5292" t="s">
        <v>11</v>
      </c>
      <c r="F5292">
        <v>1508</v>
      </c>
      <c r="G5292">
        <v>154</v>
      </c>
      <c r="H5292">
        <v>1526</v>
      </c>
      <c r="I5292">
        <v>280</v>
      </c>
      <c r="J5292">
        <v>1473</v>
      </c>
      <c r="K5292">
        <v>135</v>
      </c>
      <c r="O5292">
        <f t="shared" si="1080"/>
        <v>1502.3333333333333</v>
      </c>
      <c r="P5292">
        <f t="shared" si="1081"/>
        <v>1526</v>
      </c>
      <c r="Q5292">
        <f t="shared" si="1082"/>
        <v>1473</v>
      </c>
      <c r="R5292">
        <f t="shared" si="1083"/>
        <v>-3.7719103616596912E-3</v>
      </c>
      <c r="S5292">
        <f t="shared" si="1084"/>
        <v>-1.575327268693149E-2</v>
      </c>
      <c r="T5292">
        <f t="shared" si="1085"/>
        <v>1.9525183048591032E-2</v>
      </c>
      <c r="U5292">
        <f t="shared" si="1086"/>
        <v>1.1795543905635648E-2</v>
      </c>
      <c r="V5292">
        <f t="shared" si="1087"/>
        <v>0</v>
      </c>
      <c r="W5292">
        <f t="shared" si="1088"/>
        <v>3.4731323722149411E-2</v>
      </c>
      <c r="X5292">
        <f t="shared" si="1089"/>
        <v>-2.3761031907671419E-2</v>
      </c>
      <c r="Y5292">
        <f t="shared" si="1090"/>
        <v>-3.5980991174473863E-2</v>
      </c>
      <c r="Z5292">
        <f t="shared" si="1091"/>
        <v>0</v>
      </c>
    </row>
    <row r="5293" spans="1:26" x14ac:dyDescent="0.25">
      <c r="A5293">
        <v>60</v>
      </c>
      <c r="B5293">
        <v>3</v>
      </c>
      <c r="C5293">
        <v>91</v>
      </c>
      <c r="D5293" t="s">
        <v>11</v>
      </c>
      <c r="E5293" t="s">
        <v>11</v>
      </c>
      <c r="F5293">
        <v>1188</v>
      </c>
      <c r="G5293">
        <v>163</v>
      </c>
      <c r="H5293">
        <v>1683</v>
      </c>
      <c r="I5293">
        <v>283</v>
      </c>
      <c r="J5293">
        <v>1426</v>
      </c>
      <c r="K5293">
        <v>134</v>
      </c>
      <c r="O5293">
        <f t="shared" si="1080"/>
        <v>1432.3333333333333</v>
      </c>
      <c r="P5293">
        <f t="shared" si="1081"/>
        <v>1683</v>
      </c>
      <c r="Q5293">
        <f t="shared" si="1082"/>
        <v>1188</v>
      </c>
      <c r="R5293">
        <f t="shared" si="1083"/>
        <v>0.17058412846171744</v>
      </c>
      <c r="S5293">
        <f t="shared" si="1084"/>
        <v>-0.17500581801256698</v>
      </c>
      <c r="T5293">
        <f t="shared" si="1085"/>
        <v>4.4216895508493769E-3</v>
      </c>
      <c r="U5293">
        <f t="shared" si="1086"/>
        <v>0.29411764705882354</v>
      </c>
      <c r="V5293">
        <f t="shared" si="1087"/>
        <v>0</v>
      </c>
      <c r="W5293">
        <f t="shared" si="1088"/>
        <v>0.1527035056446821</v>
      </c>
      <c r="X5293">
        <f t="shared" si="1089"/>
        <v>0</v>
      </c>
      <c r="Y5293">
        <f t="shared" si="1090"/>
        <v>-0.41666666666666669</v>
      </c>
      <c r="Z5293">
        <f t="shared" si="1091"/>
        <v>-0.20033670033670034</v>
      </c>
    </row>
    <row r="5294" spans="1:26" x14ac:dyDescent="0.25">
      <c r="A5294">
        <v>60</v>
      </c>
      <c r="B5294">
        <v>3</v>
      </c>
      <c r="C5294">
        <v>92</v>
      </c>
      <c r="D5294" t="s">
        <v>11</v>
      </c>
      <c r="E5294" t="s">
        <v>11</v>
      </c>
      <c r="F5294">
        <v>1225</v>
      </c>
      <c r="G5294">
        <v>177</v>
      </c>
      <c r="H5294">
        <v>1783</v>
      </c>
      <c r="I5294">
        <v>308</v>
      </c>
      <c r="J5294">
        <v>1404</v>
      </c>
      <c r="K5294">
        <v>134</v>
      </c>
      <c r="O5294">
        <f t="shared" si="1080"/>
        <v>1470.6666666666667</v>
      </c>
      <c r="P5294">
        <f t="shared" si="1081"/>
        <v>1783</v>
      </c>
      <c r="Q5294">
        <f t="shared" si="1082"/>
        <v>1225</v>
      </c>
      <c r="R5294">
        <f t="shared" si="1083"/>
        <v>0.16704442429737085</v>
      </c>
      <c r="S5294">
        <f t="shared" si="1084"/>
        <v>-0.21237533998186758</v>
      </c>
      <c r="T5294">
        <f t="shared" si="1085"/>
        <v>4.5330915684496875E-2</v>
      </c>
      <c r="U5294">
        <f t="shared" si="1086"/>
        <v>0.3129556926528323</v>
      </c>
      <c r="V5294">
        <f t="shared" si="1087"/>
        <v>0</v>
      </c>
      <c r="W5294">
        <f t="shared" si="1088"/>
        <v>0.21256309590577679</v>
      </c>
      <c r="X5294">
        <f t="shared" si="1089"/>
        <v>0</v>
      </c>
      <c r="Y5294">
        <f t="shared" si="1090"/>
        <v>-0.45551020408163267</v>
      </c>
      <c r="Z5294">
        <f t="shared" si="1091"/>
        <v>-0.14612244897959184</v>
      </c>
    </row>
    <row r="5295" spans="1:26" x14ac:dyDescent="0.25">
      <c r="A5295">
        <v>60</v>
      </c>
      <c r="B5295">
        <v>3</v>
      </c>
      <c r="C5295">
        <v>93</v>
      </c>
      <c r="D5295" t="s">
        <v>11</v>
      </c>
      <c r="E5295" t="s">
        <v>11</v>
      </c>
      <c r="F5295">
        <v>1215</v>
      </c>
      <c r="G5295">
        <v>164</v>
      </c>
      <c r="H5295">
        <v>1574</v>
      </c>
      <c r="I5295">
        <v>279</v>
      </c>
      <c r="J5295">
        <v>1384</v>
      </c>
      <c r="K5295">
        <v>121</v>
      </c>
      <c r="O5295">
        <f t="shared" si="1080"/>
        <v>1391</v>
      </c>
      <c r="P5295">
        <f t="shared" si="1081"/>
        <v>1574</v>
      </c>
      <c r="Q5295">
        <f t="shared" si="1082"/>
        <v>1215</v>
      </c>
      <c r="R5295">
        <f t="shared" si="1083"/>
        <v>0.12652767792954708</v>
      </c>
      <c r="S5295">
        <f t="shared" si="1084"/>
        <v>-0.13156002875629044</v>
      </c>
      <c r="T5295">
        <f t="shared" si="1085"/>
        <v>5.0323508267433505E-3</v>
      </c>
      <c r="U5295">
        <f t="shared" si="1086"/>
        <v>0.22808132147395171</v>
      </c>
      <c r="V5295">
        <f t="shared" si="1087"/>
        <v>0</v>
      </c>
      <c r="W5295">
        <f t="shared" si="1088"/>
        <v>0.1207115628970775</v>
      </c>
      <c r="X5295">
        <f t="shared" si="1089"/>
        <v>0</v>
      </c>
      <c r="Y5295">
        <f t="shared" si="1090"/>
        <v>-0.29547325102880656</v>
      </c>
      <c r="Z5295">
        <f t="shared" si="1091"/>
        <v>-0.13909465020576131</v>
      </c>
    </row>
    <row r="5296" spans="1:26" x14ac:dyDescent="0.25">
      <c r="A5296">
        <v>60</v>
      </c>
      <c r="B5296">
        <v>3</v>
      </c>
      <c r="C5296">
        <v>94</v>
      </c>
      <c r="D5296" t="s">
        <v>11</v>
      </c>
      <c r="E5296" t="s">
        <v>11</v>
      </c>
      <c r="F5296">
        <v>988</v>
      </c>
      <c r="G5296">
        <v>151</v>
      </c>
      <c r="H5296">
        <v>1318</v>
      </c>
      <c r="I5296">
        <v>305</v>
      </c>
      <c r="J5296">
        <v>1239</v>
      </c>
      <c r="K5296">
        <v>131</v>
      </c>
      <c r="O5296">
        <f t="shared" si="1080"/>
        <v>1181.6666666666667</v>
      </c>
      <c r="P5296">
        <f t="shared" si="1081"/>
        <v>1318</v>
      </c>
      <c r="Q5296">
        <f t="shared" si="1082"/>
        <v>988</v>
      </c>
      <c r="R5296">
        <f t="shared" si="1083"/>
        <v>0.16389280677009879</v>
      </c>
      <c r="S5296">
        <f t="shared" si="1084"/>
        <v>-0.11537376586741883</v>
      </c>
      <c r="T5296">
        <f t="shared" si="1085"/>
        <v>-4.8519040902679764E-2</v>
      </c>
      <c r="U5296">
        <f t="shared" si="1086"/>
        <v>0.2503793626707132</v>
      </c>
      <c r="V5296">
        <f t="shared" si="1087"/>
        <v>0</v>
      </c>
      <c r="W5296">
        <f t="shared" si="1088"/>
        <v>5.9939301972685891E-2</v>
      </c>
      <c r="X5296">
        <f t="shared" si="1089"/>
        <v>0</v>
      </c>
      <c r="Y5296">
        <f t="shared" si="1090"/>
        <v>-0.33400809716599189</v>
      </c>
      <c r="Z5296">
        <f t="shared" si="1091"/>
        <v>-0.2540485829959514</v>
      </c>
    </row>
    <row r="5297" spans="1:26" x14ac:dyDescent="0.25">
      <c r="A5297">
        <v>60</v>
      </c>
      <c r="B5297">
        <v>3</v>
      </c>
      <c r="C5297">
        <v>95</v>
      </c>
      <c r="D5297" t="s">
        <v>11</v>
      </c>
      <c r="E5297" t="s">
        <v>11</v>
      </c>
      <c r="F5297">
        <v>1303</v>
      </c>
      <c r="G5297">
        <v>148</v>
      </c>
      <c r="H5297">
        <v>1792</v>
      </c>
      <c r="I5297">
        <v>296</v>
      </c>
      <c r="J5297">
        <v>1486</v>
      </c>
      <c r="K5297">
        <v>128</v>
      </c>
      <c r="O5297">
        <f t="shared" si="1080"/>
        <v>1527</v>
      </c>
      <c r="P5297">
        <f t="shared" si="1081"/>
        <v>1792</v>
      </c>
      <c r="Q5297">
        <f t="shared" si="1082"/>
        <v>1303</v>
      </c>
      <c r="R5297">
        <f t="shared" si="1083"/>
        <v>0.14669286182056321</v>
      </c>
      <c r="S5297">
        <f t="shared" si="1084"/>
        <v>-0.17354289456450556</v>
      </c>
      <c r="T5297">
        <f t="shared" si="1085"/>
        <v>2.6850032743942372E-2</v>
      </c>
      <c r="U5297">
        <f t="shared" si="1086"/>
        <v>0.2728794642857143</v>
      </c>
      <c r="V5297">
        <f t="shared" si="1087"/>
        <v>0</v>
      </c>
      <c r="W5297">
        <f t="shared" si="1088"/>
        <v>0.17075892857142858</v>
      </c>
      <c r="X5297">
        <f t="shared" si="1089"/>
        <v>0</v>
      </c>
      <c r="Y5297">
        <f t="shared" si="1090"/>
        <v>-0.375287797390637</v>
      </c>
      <c r="Z5297">
        <f t="shared" si="1091"/>
        <v>-0.14044512663085187</v>
      </c>
    </row>
    <row r="5298" spans="1:26" x14ac:dyDescent="0.25">
      <c r="A5298">
        <v>60</v>
      </c>
      <c r="B5298">
        <v>3</v>
      </c>
      <c r="C5298">
        <v>96</v>
      </c>
      <c r="D5298" t="s">
        <v>11</v>
      </c>
      <c r="E5298" t="s">
        <v>11</v>
      </c>
      <c r="F5298">
        <v>1245</v>
      </c>
      <c r="G5298">
        <v>169</v>
      </c>
      <c r="H5298">
        <v>1853</v>
      </c>
      <c r="I5298">
        <v>291</v>
      </c>
      <c r="J5298">
        <v>1586</v>
      </c>
      <c r="K5298">
        <v>126</v>
      </c>
      <c r="O5298">
        <f t="shared" si="1080"/>
        <v>1561.3333333333333</v>
      </c>
      <c r="P5298">
        <f t="shared" si="1081"/>
        <v>1853</v>
      </c>
      <c r="Q5298">
        <f t="shared" si="1082"/>
        <v>1245</v>
      </c>
      <c r="R5298">
        <f t="shared" si="1083"/>
        <v>0.2026046114432109</v>
      </c>
      <c r="S5298">
        <f t="shared" si="1084"/>
        <v>-0.18680614859094796</v>
      </c>
      <c r="T5298">
        <f t="shared" si="1085"/>
        <v>-1.5798462852263072E-2</v>
      </c>
      <c r="U5298">
        <f t="shared" si="1086"/>
        <v>0.32811656772800862</v>
      </c>
      <c r="V5298">
        <f t="shared" si="1087"/>
        <v>0</v>
      </c>
      <c r="W5298">
        <f t="shared" si="1088"/>
        <v>0.14409066378845117</v>
      </c>
      <c r="X5298">
        <f t="shared" si="1089"/>
        <v>0</v>
      </c>
      <c r="Y5298">
        <f t="shared" si="1090"/>
        <v>-0.48835341365461848</v>
      </c>
      <c r="Z5298">
        <f t="shared" si="1091"/>
        <v>-0.27389558232931727</v>
      </c>
    </row>
    <row r="5299" spans="1:26" x14ac:dyDescent="0.25">
      <c r="A5299">
        <v>60</v>
      </c>
      <c r="B5299">
        <v>3</v>
      </c>
      <c r="C5299">
        <v>97</v>
      </c>
      <c r="D5299" t="s">
        <v>11</v>
      </c>
      <c r="E5299" t="s">
        <v>11</v>
      </c>
      <c r="F5299">
        <v>1428</v>
      </c>
      <c r="G5299">
        <v>178</v>
      </c>
      <c r="H5299">
        <v>1630</v>
      </c>
      <c r="I5299">
        <v>317</v>
      </c>
      <c r="J5299">
        <v>1353</v>
      </c>
      <c r="K5299">
        <v>144</v>
      </c>
      <c r="O5299">
        <f t="shared" si="1080"/>
        <v>1470.3333333333333</v>
      </c>
      <c r="P5299">
        <f t="shared" si="1081"/>
        <v>1630</v>
      </c>
      <c r="Q5299">
        <f t="shared" si="1082"/>
        <v>1353</v>
      </c>
      <c r="R5299">
        <f t="shared" si="1083"/>
        <v>2.8791657220584851E-2</v>
      </c>
      <c r="S5299">
        <f t="shared" si="1084"/>
        <v>-0.10859215597370217</v>
      </c>
      <c r="T5299">
        <f t="shared" si="1085"/>
        <v>7.9800498753117163E-2</v>
      </c>
      <c r="U5299">
        <f t="shared" si="1086"/>
        <v>0.12392638036809817</v>
      </c>
      <c r="V5299">
        <f t="shared" si="1087"/>
        <v>0</v>
      </c>
      <c r="W5299">
        <f t="shared" si="1088"/>
        <v>0.16993865030674846</v>
      </c>
      <c r="X5299">
        <f t="shared" si="1089"/>
        <v>-5.543237250554324E-2</v>
      </c>
      <c r="Y5299">
        <f t="shared" si="1090"/>
        <v>-0.20473022912047303</v>
      </c>
      <c r="Z5299">
        <f t="shared" si="1091"/>
        <v>0</v>
      </c>
    </row>
    <row r="5300" spans="1:26" x14ac:dyDescent="0.25">
      <c r="A5300">
        <v>60</v>
      </c>
      <c r="B5300">
        <v>3</v>
      </c>
      <c r="C5300">
        <v>98</v>
      </c>
      <c r="D5300" t="s">
        <v>11</v>
      </c>
      <c r="E5300" t="s">
        <v>11</v>
      </c>
      <c r="F5300">
        <v>1236</v>
      </c>
      <c r="G5300">
        <v>162</v>
      </c>
      <c r="H5300">
        <v>1547</v>
      </c>
      <c r="I5300">
        <v>287</v>
      </c>
      <c r="J5300">
        <v>1361</v>
      </c>
      <c r="K5300">
        <v>127</v>
      </c>
      <c r="O5300">
        <f t="shared" si="1080"/>
        <v>1381.3333333333333</v>
      </c>
      <c r="P5300">
        <f t="shared" si="1081"/>
        <v>1547</v>
      </c>
      <c r="Q5300">
        <f t="shared" si="1082"/>
        <v>1236</v>
      </c>
      <c r="R5300">
        <f t="shared" si="1083"/>
        <v>0.10521235521235517</v>
      </c>
      <c r="S5300">
        <f t="shared" si="1084"/>
        <v>-0.1199324324324325</v>
      </c>
      <c r="T5300">
        <f t="shared" si="1085"/>
        <v>1.4720077220077166E-2</v>
      </c>
      <c r="U5300">
        <f t="shared" si="1086"/>
        <v>0.20103425985778928</v>
      </c>
      <c r="V5300">
        <f t="shared" si="1087"/>
        <v>0</v>
      </c>
      <c r="W5300">
        <f t="shared" si="1088"/>
        <v>0.12023270846800259</v>
      </c>
      <c r="X5300">
        <f t="shared" si="1089"/>
        <v>0</v>
      </c>
      <c r="Y5300">
        <f t="shared" si="1090"/>
        <v>-0.25161812297734626</v>
      </c>
      <c r="Z5300">
        <f t="shared" si="1091"/>
        <v>-0.1011326860841424</v>
      </c>
    </row>
    <row r="5301" spans="1:26" x14ac:dyDescent="0.25">
      <c r="A5301">
        <v>60</v>
      </c>
      <c r="B5301">
        <v>3</v>
      </c>
      <c r="C5301">
        <v>99</v>
      </c>
      <c r="D5301" t="s">
        <v>11</v>
      </c>
      <c r="E5301" t="s">
        <v>11</v>
      </c>
      <c r="F5301">
        <v>1303</v>
      </c>
      <c r="G5301">
        <v>217</v>
      </c>
      <c r="H5301">
        <v>1833</v>
      </c>
      <c r="I5301">
        <v>314</v>
      </c>
      <c r="J5301">
        <v>1520</v>
      </c>
      <c r="K5301">
        <v>133</v>
      </c>
      <c r="O5301">
        <f t="shared" si="1080"/>
        <v>1552</v>
      </c>
      <c r="P5301">
        <f t="shared" si="1081"/>
        <v>1833</v>
      </c>
      <c r="Q5301">
        <f t="shared" si="1082"/>
        <v>1303</v>
      </c>
      <c r="R5301">
        <f t="shared" si="1083"/>
        <v>0.16043814432989692</v>
      </c>
      <c r="S5301">
        <f t="shared" si="1084"/>
        <v>-0.18105670103092783</v>
      </c>
      <c r="T5301">
        <f t="shared" si="1085"/>
        <v>2.0618556701030927E-2</v>
      </c>
      <c r="U5301">
        <f t="shared" si="1086"/>
        <v>0.28914348063284234</v>
      </c>
      <c r="V5301">
        <f t="shared" si="1087"/>
        <v>0</v>
      </c>
      <c r="W5301">
        <f t="shared" si="1088"/>
        <v>0.1707583196944899</v>
      </c>
      <c r="X5301">
        <f t="shared" si="1089"/>
        <v>0</v>
      </c>
      <c r="Y5301">
        <f t="shared" si="1090"/>
        <v>-0.40675364543361475</v>
      </c>
      <c r="Z5301">
        <f t="shared" si="1091"/>
        <v>-0.16653875671527243</v>
      </c>
    </row>
    <row r="5302" spans="1:26" x14ac:dyDescent="0.25">
      <c r="A5302">
        <v>60</v>
      </c>
      <c r="B5302">
        <v>3.5</v>
      </c>
      <c r="C5302">
        <v>0</v>
      </c>
      <c r="D5302" t="s">
        <v>11</v>
      </c>
      <c r="E5302" t="s">
        <v>11</v>
      </c>
      <c r="F5302">
        <v>1216</v>
      </c>
      <c r="G5302">
        <v>165</v>
      </c>
      <c r="H5302">
        <v>1468</v>
      </c>
      <c r="I5302">
        <v>232</v>
      </c>
      <c r="J5302">
        <v>1468</v>
      </c>
      <c r="K5302">
        <v>151</v>
      </c>
      <c r="O5302">
        <f t="shared" si="1080"/>
        <v>1384</v>
      </c>
      <c r="P5302">
        <f t="shared" si="1081"/>
        <v>1468</v>
      </c>
      <c r="Q5302">
        <f t="shared" si="1082"/>
        <v>1216</v>
      </c>
      <c r="R5302">
        <f t="shared" si="1083"/>
        <v>0.12138728323699421</v>
      </c>
      <c r="S5302">
        <f t="shared" si="1084"/>
        <v>-6.0693641618497107E-2</v>
      </c>
      <c r="T5302">
        <f t="shared" si="1085"/>
        <v>-6.0693641618497107E-2</v>
      </c>
      <c r="U5302">
        <f t="shared" si="1086"/>
        <v>0.17166212534059946</v>
      </c>
      <c r="V5302">
        <f t="shared" si="1087"/>
        <v>0</v>
      </c>
      <c r="W5302">
        <f t="shared" si="1088"/>
        <v>0</v>
      </c>
      <c r="X5302">
        <f t="shared" si="1089"/>
        <v>0</v>
      </c>
      <c r="Y5302">
        <f t="shared" si="1090"/>
        <v>-0.20723684210526316</v>
      </c>
      <c r="Z5302">
        <f t="shared" si="1091"/>
        <v>-0.20723684210526316</v>
      </c>
    </row>
    <row r="5303" spans="1:26" x14ac:dyDescent="0.25">
      <c r="A5303">
        <v>60</v>
      </c>
      <c r="B5303">
        <v>3.5</v>
      </c>
      <c r="C5303">
        <v>1</v>
      </c>
      <c r="D5303" t="s">
        <v>11</v>
      </c>
      <c r="E5303" t="s">
        <v>11</v>
      </c>
      <c r="F5303">
        <v>1246</v>
      </c>
      <c r="G5303">
        <v>172</v>
      </c>
      <c r="H5303">
        <v>1497</v>
      </c>
      <c r="I5303">
        <v>262</v>
      </c>
      <c r="J5303">
        <v>1373</v>
      </c>
      <c r="K5303">
        <v>154</v>
      </c>
      <c r="O5303">
        <f t="shared" si="1080"/>
        <v>1372</v>
      </c>
      <c r="P5303">
        <f t="shared" si="1081"/>
        <v>1497</v>
      </c>
      <c r="Q5303">
        <f t="shared" si="1082"/>
        <v>1246</v>
      </c>
      <c r="R5303">
        <f t="shared" si="1083"/>
        <v>9.1836734693877556E-2</v>
      </c>
      <c r="S5303">
        <f t="shared" si="1084"/>
        <v>-9.1107871720116612E-2</v>
      </c>
      <c r="T5303">
        <f t="shared" si="1085"/>
        <v>-7.2886297376093293E-4</v>
      </c>
      <c r="U5303">
        <f t="shared" si="1086"/>
        <v>0.16766867067468269</v>
      </c>
      <c r="V5303">
        <f t="shared" si="1087"/>
        <v>0</v>
      </c>
      <c r="W5303">
        <f t="shared" si="1088"/>
        <v>8.2832331329325312E-2</v>
      </c>
      <c r="X5303">
        <f t="shared" si="1089"/>
        <v>0</v>
      </c>
      <c r="Y5303">
        <f t="shared" si="1090"/>
        <v>-0.2014446227929374</v>
      </c>
      <c r="Z5303">
        <f t="shared" si="1091"/>
        <v>-0.10192616372391654</v>
      </c>
    </row>
    <row r="5304" spans="1:26" x14ac:dyDescent="0.25">
      <c r="A5304">
        <v>60</v>
      </c>
      <c r="B5304">
        <v>3.5</v>
      </c>
      <c r="C5304">
        <v>2</v>
      </c>
      <c r="D5304" t="s">
        <v>11</v>
      </c>
      <c r="E5304" t="s">
        <v>11</v>
      </c>
      <c r="F5304">
        <v>1176</v>
      </c>
      <c r="G5304">
        <v>160</v>
      </c>
      <c r="H5304">
        <v>1383</v>
      </c>
      <c r="I5304">
        <v>230</v>
      </c>
      <c r="J5304">
        <v>1266</v>
      </c>
      <c r="K5304">
        <v>143</v>
      </c>
      <c r="O5304">
        <f t="shared" si="1080"/>
        <v>1275</v>
      </c>
      <c r="P5304">
        <f t="shared" si="1081"/>
        <v>1383</v>
      </c>
      <c r="Q5304">
        <f t="shared" si="1082"/>
        <v>1176</v>
      </c>
      <c r="R5304">
        <f t="shared" si="1083"/>
        <v>7.7647058823529416E-2</v>
      </c>
      <c r="S5304">
        <f t="shared" si="1084"/>
        <v>-8.4705882352941173E-2</v>
      </c>
      <c r="T5304">
        <f t="shared" si="1085"/>
        <v>7.058823529411765E-3</v>
      </c>
      <c r="U5304">
        <f t="shared" si="1086"/>
        <v>0.14967462039045554</v>
      </c>
      <c r="V5304">
        <f t="shared" si="1087"/>
        <v>0</v>
      </c>
      <c r="W5304">
        <f t="shared" si="1088"/>
        <v>8.4598698481561818E-2</v>
      </c>
      <c r="X5304">
        <f t="shared" si="1089"/>
        <v>0</v>
      </c>
      <c r="Y5304">
        <f t="shared" si="1090"/>
        <v>-0.17602040816326531</v>
      </c>
      <c r="Z5304">
        <f t="shared" si="1091"/>
        <v>-7.6530612244897961E-2</v>
      </c>
    </row>
    <row r="5305" spans="1:26" x14ac:dyDescent="0.25">
      <c r="A5305">
        <v>60</v>
      </c>
      <c r="B5305">
        <v>3.5</v>
      </c>
      <c r="C5305">
        <v>3</v>
      </c>
      <c r="D5305" t="s">
        <v>11</v>
      </c>
      <c r="E5305" t="s">
        <v>11</v>
      </c>
      <c r="F5305">
        <v>1255</v>
      </c>
      <c r="G5305">
        <v>168</v>
      </c>
      <c r="H5305">
        <v>1533</v>
      </c>
      <c r="I5305">
        <v>224</v>
      </c>
      <c r="J5305">
        <v>1343</v>
      </c>
      <c r="K5305">
        <v>131</v>
      </c>
      <c r="O5305">
        <f t="shared" si="1080"/>
        <v>1377</v>
      </c>
      <c r="P5305">
        <f t="shared" si="1081"/>
        <v>1533</v>
      </c>
      <c r="Q5305">
        <f t="shared" si="1082"/>
        <v>1255</v>
      </c>
      <c r="R5305">
        <f t="shared" si="1083"/>
        <v>8.8598402323892517E-2</v>
      </c>
      <c r="S5305">
        <f t="shared" si="1084"/>
        <v>-0.11328976034858387</v>
      </c>
      <c r="T5305">
        <f t="shared" si="1085"/>
        <v>2.4691358024691357E-2</v>
      </c>
      <c r="U5305">
        <f t="shared" si="1086"/>
        <v>0.18134377038486627</v>
      </c>
      <c r="V5305">
        <f t="shared" si="1087"/>
        <v>0</v>
      </c>
      <c r="W5305">
        <f t="shared" si="1088"/>
        <v>0.12393998695368558</v>
      </c>
      <c r="X5305">
        <f t="shared" si="1089"/>
        <v>0</v>
      </c>
      <c r="Y5305">
        <f t="shared" si="1090"/>
        <v>-0.22151394422310758</v>
      </c>
      <c r="Z5305">
        <f t="shared" si="1091"/>
        <v>-7.0119521912350602E-2</v>
      </c>
    </row>
    <row r="5306" spans="1:26" x14ac:dyDescent="0.25">
      <c r="A5306">
        <v>60</v>
      </c>
      <c r="B5306">
        <v>3.5</v>
      </c>
      <c r="C5306">
        <v>4</v>
      </c>
      <c r="D5306" t="s">
        <v>11</v>
      </c>
      <c r="E5306" t="s">
        <v>11</v>
      </c>
      <c r="F5306">
        <v>1362</v>
      </c>
      <c r="G5306">
        <v>171</v>
      </c>
      <c r="H5306">
        <v>1751</v>
      </c>
      <c r="I5306">
        <v>263</v>
      </c>
      <c r="J5306">
        <v>1421</v>
      </c>
      <c r="K5306">
        <v>160</v>
      </c>
      <c r="O5306">
        <f t="shared" si="1080"/>
        <v>1511.3333333333333</v>
      </c>
      <c r="P5306">
        <f t="shared" si="1081"/>
        <v>1751</v>
      </c>
      <c r="Q5306">
        <f t="shared" si="1082"/>
        <v>1362</v>
      </c>
      <c r="R5306">
        <f t="shared" si="1083"/>
        <v>9.880899867666515E-2</v>
      </c>
      <c r="S5306">
        <f t="shared" si="1084"/>
        <v>-0.15857962064402301</v>
      </c>
      <c r="T5306">
        <f t="shared" si="1085"/>
        <v>5.9770621967357697E-2</v>
      </c>
      <c r="U5306">
        <f t="shared" si="1086"/>
        <v>0.22215876641918902</v>
      </c>
      <c r="V5306">
        <f t="shared" si="1087"/>
        <v>0</v>
      </c>
      <c r="W5306">
        <f t="shared" si="1088"/>
        <v>0.18846373500856653</v>
      </c>
      <c r="X5306">
        <f t="shared" si="1089"/>
        <v>0</v>
      </c>
      <c r="Y5306">
        <f t="shared" si="1090"/>
        <v>-0.28560939794419971</v>
      </c>
      <c r="Z5306">
        <f t="shared" si="1091"/>
        <v>-4.3318649045521289E-2</v>
      </c>
    </row>
    <row r="5307" spans="1:26" x14ac:dyDescent="0.25">
      <c r="A5307">
        <v>60</v>
      </c>
      <c r="B5307">
        <v>3.5</v>
      </c>
      <c r="C5307">
        <v>5</v>
      </c>
      <c r="D5307" t="s">
        <v>11</v>
      </c>
      <c r="E5307" t="s">
        <v>11</v>
      </c>
      <c r="F5307">
        <v>1157</v>
      </c>
      <c r="G5307">
        <v>182</v>
      </c>
      <c r="H5307">
        <v>1422</v>
      </c>
      <c r="I5307">
        <v>239</v>
      </c>
      <c r="J5307">
        <v>1280</v>
      </c>
      <c r="K5307">
        <v>144</v>
      </c>
      <c r="O5307">
        <f t="shared" si="1080"/>
        <v>1286.3333333333333</v>
      </c>
      <c r="P5307">
        <f t="shared" si="1081"/>
        <v>1422</v>
      </c>
      <c r="Q5307">
        <f t="shared" si="1082"/>
        <v>1157</v>
      </c>
      <c r="R5307">
        <f t="shared" si="1083"/>
        <v>0.10054418243068147</v>
      </c>
      <c r="S5307">
        <f t="shared" si="1084"/>
        <v>-0.10546773775589538</v>
      </c>
      <c r="T5307">
        <f t="shared" si="1085"/>
        <v>4.9235553252137271E-3</v>
      </c>
      <c r="U5307">
        <f t="shared" si="1086"/>
        <v>0.18635724331926865</v>
      </c>
      <c r="V5307">
        <f t="shared" si="1087"/>
        <v>0</v>
      </c>
      <c r="W5307">
        <f t="shared" si="1088"/>
        <v>9.9859353023909983E-2</v>
      </c>
      <c r="X5307">
        <f t="shared" si="1089"/>
        <v>0</v>
      </c>
      <c r="Y5307">
        <f t="shared" si="1090"/>
        <v>-0.22904062229904926</v>
      </c>
      <c r="Z5307">
        <f t="shared" si="1091"/>
        <v>-0.10630942091616249</v>
      </c>
    </row>
    <row r="5308" spans="1:26" x14ac:dyDescent="0.25">
      <c r="A5308">
        <v>60</v>
      </c>
      <c r="B5308">
        <v>3.5</v>
      </c>
      <c r="C5308">
        <v>6</v>
      </c>
      <c r="D5308" t="s">
        <v>11</v>
      </c>
      <c r="E5308" t="s">
        <v>11</v>
      </c>
      <c r="F5308">
        <v>942</v>
      </c>
      <c r="G5308">
        <v>157</v>
      </c>
      <c r="H5308">
        <v>1438</v>
      </c>
      <c r="I5308">
        <v>225</v>
      </c>
      <c r="J5308">
        <v>1366</v>
      </c>
      <c r="K5308">
        <v>135</v>
      </c>
      <c r="O5308">
        <f t="shared" si="1080"/>
        <v>1248.6666666666667</v>
      </c>
      <c r="P5308">
        <f t="shared" si="1081"/>
        <v>1438</v>
      </c>
      <c r="Q5308">
        <f t="shared" si="1082"/>
        <v>942</v>
      </c>
      <c r="R5308">
        <f t="shared" si="1083"/>
        <v>0.24559530165509882</v>
      </c>
      <c r="S5308">
        <f t="shared" si="1084"/>
        <v>-0.15162840363053917</v>
      </c>
      <c r="T5308">
        <f t="shared" si="1085"/>
        <v>-9.3966898024559459E-2</v>
      </c>
      <c r="U5308">
        <f t="shared" si="1086"/>
        <v>0.34492350486787204</v>
      </c>
      <c r="V5308">
        <f t="shared" si="1087"/>
        <v>0</v>
      </c>
      <c r="W5308">
        <f t="shared" si="1088"/>
        <v>5.0069541029207229E-2</v>
      </c>
      <c r="X5308">
        <f t="shared" si="1089"/>
        <v>0</v>
      </c>
      <c r="Y5308">
        <f t="shared" si="1090"/>
        <v>-0.52653927813163481</v>
      </c>
      <c r="Z5308">
        <f t="shared" si="1091"/>
        <v>-0.45010615711252655</v>
      </c>
    </row>
    <row r="5309" spans="1:26" x14ac:dyDescent="0.25">
      <c r="A5309">
        <v>60</v>
      </c>
      <c r="B5309">
        <v>3.5</v>
      </c>
      <c r="C5309">
        <v>7</v>
      </c>
      <c r="D5309" t="s">
        <v>11</v>
      </c>
      <c r="E5309" t="s">
        <v>11</v>
      </c>
      <c r="F5309">
        <v>1214</v>
      </c>
      <c r="G5309">
        <v>186</v>
      </c>
      <c r="H5309">
        <v>1473</v>
      </c>
      <c r="I5309">
        <v>274</v>
      </c>
      <c r="J5309">
        <v>1251</v>
      </c>
      <c r="K5309">
        <v>148</v>
      </c>
      <c r="O5309">
        <f t="shared" si="1080"/>
        <v>1312.6666666666667</v>
      </c>
      <c r="P5309">
        <f t="shared" si="1081"/>
        <v>1473</v>
      </c>
      <c r="Q5309">
        <f t="shared" si="1082"/>
        <v>1214</v>
      </c>
      <c r="R5309">
        <f t="shared" si="1083"/>
        <v>7.5165058405281926E-2</v>
      </c>
      <c r="S5309">
        <f t="shared" si="1084"/>
        <v>-0.12214321990858297</v>
      </c>
      <c r="T5309">
        <f t="shared" si="1085"/>
        <v>4.6978161503301225E-2</v>
      </c>
      <c r="U5309">
        <f t="shared" si="1086"/>
        <v>0.1758316361167685</v>
      </c>
      <c r="V5309">
        <f t="shared" si="1087"/>
        <v>0</v>
      </c>
      <c r="W5309">
        <f t="shared" si="1088"/>
        <v>0.15071283095723015</v>
      </c>
      <c r="X5309">
        <f t="shared" si="1089"/>
        <v>0</v>
      </c>
      <c r="Y5309">
        <f t="shared" si="1090"/>
        <v>-0.21334431630971992</v>
      </c>
      <c r="Z5309">
        <f t="shared" si="1091"/>
        <v>-3.0477759472817133E-2</v>
      </c>
    </row>
    <row r="5310" spans="1:26" x14ac:dyDescent="0.25">
      <c r="A5310">
        <v>60</v>
      </c>
      <c r="B5310">
        <v>3.5</v>
      </c>
      <c r="C5310">
        <v>8</v>
      </c>
      <c r="D5310" t="s">
        <v>11</v>
      </c>
      <c r="E5310" t="s">
        <v>11</v>
      </c>
      <c r="F5310">
        <v>1076</v>
      </c>
      <c r="G5310">
        <v>162</v>
      </c>
      <c r="H5310">
        <v>1480</v>
      </c>
      <c r="I5310">
        <v>222</v>
      </c>
      <c r="J5310">
        <v>1194</v>
      </c>
      <c r="K5310">
        <v>131</v>
      </c>
      <c r="O5310">
        <f t="shared" si="1080"/>
        <v>1250</v>
      </c>
      <c r="P5310">
        <f t="shared" si="1081"/>
        <v>1480</v>
      </c>
      <c r="Q5310">
        <f t="shared" si="1082"/>
        <v>1076</v>
      </c>
      <c r="R5310">
        <f t="shared" si="1083"/>
        <v>0.13919999999999999</v>
      </c>
      <c r="S5310">
        <f t="shared" si="1084"/>
        <v>-0.184</v>
      </c>
      <c r="T5310">
        <f t="shared" si="1085"/>
        <v>4.48E-2</v>
      </c>
      <c r="U5310">
        <f t="shared" si="1086"/>
        <v>0.27297297297297296</v>
      </c>
      <c r="V5310">
        <f t="shared" si="1087"/>
        <v>0</v>
      </c>
      <c r="W5310">
        <f t="shared" si="1088"/>
        <v>0.19324324324324324</v>
      </c>
      <c r="X5310">
        <f t="shared" si="1089"/>
        <v>0</v>
      </c>
      <c r="Y5310">
        <f t="shared" si="1090"/>
        <v>-0.37546468401486988</v>
      </c>
      <c r="Z5310">
        <f t="shared" si="1091"/>
        <v>-0.10966542750929369</v>
      </c>
    </row>
    <row r="5311" spans="1:26" x14ac:dyDescent="0.25">
      <c r="A5311">
        <v>60</v>
      </c>
      <c r="B5311">
        <v>3.5</v>
      </c>
      <c r="C5311">
        <v>9</v>
      </c>
      <c r="D5311" t="s">
        <v>11</v>
      </c>
      <c r="E5311" t="s">
        <v>11</v>
      </c>
      <c r="F5311">
        <v>1193</v>
      </c>
      <c r="G5311">
        <v>172</v>
      </c>
      <c r="H5311">
        <v>1465</v>
      </c>
      <c r="I5311">
        <v>256</v>
      </c>
      <c r="J5311">
        <v>1028</v>
      </c>
      <c r="K5311">
        <v>138</v>
      </c>
      <c r="O5311">
        <f t="shared" si="1080"/>
        <v>1228.6666666666667</v>
      </c>
      <c r="P5311">
        <f t="shared" si="1081"/>
        <v>1465</v>
      </c>
      <c r="Q5311">
        <f t="shared" si="1082"/>
        <v>1028</v>
      </c>
      <c r="R5311">
        <f t="shared" si="1083"/>
        <v>2.9028757460662025E-2</v>
      </c>
      <c r="S5311">
        <f t="shared" si="1084"/>
        <v>-0.19234943027672266</v>
      </c>
      <c r="T5311">
        <f t="shared" si="1085"/>
        <v>0.16332067281606083</v>
      </c>
      <c r="U5311">
        <f t="shared" si="1086"/>
        <v>0.18566552901023892</v>
      </c>
      <c r="V5311">
        <f t="shared" si="1087"/>
        <v>0</v>
      </c>
      <c r="W5311">
        <f t="shared" si="1088"/>
        <v>0.29829351535836179</v>
      </c>
      <c r="X5311">
        <f t="shared" si="1089"/>
        <v>-0.1605058365758755</v>
      </c>
      <c r="Y5311">
        <f t="shared" si="1090"/>
        <v>-0.42509727626459143</v>
      </c>
      <c r="Z5311">
        <f t="shared" si="1091"/>
        <v>0</v>
      </c>
    </row>
    <row r="5312" spans="1:26" x14ac:dyDescent="0.25">
      <c r="A5312">
        <v>60</v>
      </c>
      <c r="B5312">
        <v>3.5</v>
      </c>
      <c r="C5312">
        <v>10</v>
      </c>
      <c r="D5312" t="s">
        <v>11</v>
      </c>
      <c r="E5312" t="s">
        <v>11</v>
      </c>
      <c r="F5312">
        <v>1272</v>
      </c>
      <c r="G5312">
        <v>172</v>
      </c>
      <c r="H5312">
        <v>1601</v>
      </c>
      <c r="I5312">
        <v>229</v>
      </c>
      <c r="J5312">
        <v>1399</v>
      </c>
      <c r="K5312">
        <v>138</v>
      </c>
      <c r="O5312">
        <f t="shared" si="1080"/>
        <v>1424</v>
      </c>
      <c r="P5312">
        <f t="shared" si="1081"/>
        <v>1601</v>
      </c>
      <c r="Q5312">
        <f t="shared" si="1082"/>
        <v>1272</v>
      </c>
      <c r="R5312">
        <f t="shared" si="1083"/>
        <v>0.10674157303370786</v>
      </c>
      <c r="S5312">
        <f t="shared" si="1084"/>
        <v>-0.12429775280898876</v>
      </c>
      <c r="T5312">
        <f t="shared" si="1085"/>
        <v>1.75561797752809E-2</v>
      </c>
      <c r="U5312">
        <f t="shared" si="1086"/>
        <v>0.20549656464709556</v>
      </c>
      <c r="V5312">
        <f t="shared" si="1087"/>
        <v>0</v>
      </c>
      <c r="W5312">
        <f t="shared" si="1088"/>
        <v>0.12617114303560276</v>
      </c>
      <c r="X5312">
        <f t="shared" si="1089"/>
        <v>0</v>
      </c>
      <c r="Y5312">
        <f t="shared" si="1090"/>
        <v>-0.25864779874213839</v>
      </c>
      <c r="Z5312">
        <f t="shared" si="1091"/>
        <v>-9.984276729559749E-2</v>
      </c>
    </row>
    <row r="5313" spans="1:26" x14ac:dyDescent="0.25">
      <c r="A5313">
        <v>60</v>
      </c>
      <c r="B5313">
        <v>3.5</v>
      </c>
      <c r="C5313">
        <v>11</v>
      </c>
      <c r="D5313" t="s">
        <v>11</v>
      </c>
      <c r="E5313" t="s">
        <v>11</v>
      </c>
      <c r="F5313">
        <v>1170</v>
      </c>
      <c r="G5313">
        <v>162</v>
      </c>
      <c r="H5313">
        <v>1571</v>
      </c>
      <c r="I5313">
        <v>240</v>
      </c>
      <c r="J5313">
        <v>1158</v>
      </c>
      <c r="K5313">
        <v>136</v>
      </c>
      <c r="O5313">
        <f t="shared" si="1080"/>
        <v>1299.6666666666667</v>
      </c>
      <c r="P5313">
        <f t="shared" si="1081"/>
        <v>1571</v>
      </c>
      <c r="Q5313">
        <f t="shared" si="1082"/>
        <v>1158</v>
      </c>
      <c r="R5313">
        <f t="shared" si="1083"/>
        <v>9.9769171582457086E-2</v>
      </c>
      <c r="S5313">
        <f t="shared" si="1084"/>
        <v>-0.20877147986663239</v>
      </c>
      <c r="T5313">
        <f t="shared" si="1085"/>
        <v>0.10900230828417548</v>
      </c>
      <c r="U5313">
        <f t="shared" si="1086"/>
        <v>0.25525143220878421</v>
      </c>
      <c r="V5313">
        <f t="shared" si="1087"/>
        <v>0</v>
      </c>
      <c r="W5313">
        <f t="shared" si="1088"/>
        <v>0.26288987905792488</v>
      </c>
      <c r="X5313">
        <f t="shared" si="1089"/>
        <v>-1.0362694300518135E-2</v>
      </c>
      <c r="Y5313">
        <f t="shared" si="1090"/>
        <v>-0.35664939550949915</v>
      </c>
      <c r="Z5313">
        <f t="shared" si="1091"/>
        <v>0</v>
      </c>
    </row>
    <row r="5314" spans="1:26" x14ac:dyDescent="0.25">
      <c r="A5314">
        <v>60</v>
      </c>
      <c r="B5314">
        <v>3.5</v>
      </c>
      <c r="C5314">
        <v>12</v>
      </c>
      <c r="D5314" t="s">
        <v>11</v>
      </c>
      <c r="E5314" t="s">
        <v>11</v>
      </c>
      <c r="F5314">
        <v>1058</v>
      </c>
      <c r="G5314">
        <v>168</v>
      </c>
      <c r="H5314">
        <v>1480</v>
      </c>
      <c r="I5314">
        <v>231</v>
      </c>
      <c r="J5314">
        <v>1343</v>
      </c>
      <c r="K5314">
        <v>133</v>
      </c>
      <c r="O5314">
        <f t="shared" si="1080"/>
        <v>1293.6666666666667</v>
      </c>
      <c r="P5314">
        <f t="shared" si="1081"/>
        <v>1480</v>
      </c>
      <c r="Q5314">
        <f t="shared" si="1082"/>
        <v>1058</v>
      </c>
      <c r="R5314">
        <f t="shared" si="1083"/>
        <v>0.18216954393197635</v>
      </c>
      <c r="S5314">
        <f t="shared" si="1084"/>
        <v>-0.14403504251481569</v>
      </c>
      <c r="T5314">
        <f t="shared" si="1085"/>
        <v>-3.8134501417160467E-2</v>
      </c>
      <c r="U5314">
        <f t="shared" si="1086"/>
        <v>0.28513513513513511</v>
      </c>
      <c r="V5314">
        <f t="shared" si="1087"/>
        <v>0</v>
      </c>
      <c r="W5314">
        <f t="shared" si="1088"/>
        <v>9.2567567567567566E-2</v>
      </c>
      <c r="X5314">
        <f t="shared" si="1089"/>
        <v>0</v>
      </c>
      <c r="Y5314">
        <f t="shared" si="1090"/>
        <v>-0.3988657844990548</v>
      </c>
      <c r="Z5314">
        <f t="shared" si="1091"/>
        <v>-0.26937618147448017</v>
      </c>
    </row>
    <row r="5315" spans="1:26" x14ac:dyDescent="0.25">
      <c r="A5315">
        <v>60</v>
      </c>
      <c r="B5315">
        <v>3.5</v>
      </c>
      <c r="C5315">
        <v>13</v>
      </c>
      <c r="D5315" t="s">
        <v>11</v>
      </c>
      <c r="E5315" t="s">
        <v>11</v>
      </c>
      <c r="F5315">
        <v>1232</v>
      </c>
      <c r="G5315">
        <v>170</v>
      </c>
      <c r="H5315">
        <v>1638</v>
      </c>
      <c r="I5315">
        <v>263</v>
      </c>
      <c r="J5315">
        <v>1265</v>
      </c>
      <c r="K5315">
        <v>151</v>
      </c>
      <c r="O5315">
        <f t="shared" ref="O5315:O5378" si="1092">AVERAGE(F5315,H5315,J5315)</f>
        <v>1378.3333333333333</v>
      </c>
      <c r="P5315">
        <f t="shared" ref="P5315:P5378" si="1093">MAX(F5315,H5315,J5315)</f>
        <v>1638</v>
      </c>
      <c r="Q5315">
        <f t="shared" ref="Q5315:Q5378" si="1094">MIN(F5315,H5315,J5315)</f>
        <v>1232</v>
      </c>
      <c r="R5315">
        <f t="shared" ref="R5315:R5378" si="1095">($O5315-F5315)/$O5315</f>
        <v>0.10616686819830709</v>
      </c>
      <c r="S5315">
        <f t="shared" ref="S5315:S5378" si="1096">($O5315-H5315)/$O5315</f>
        <v>-0.18839177750906899</v>
      </c>
      <c r="T5315">
        <f t="shared" ref="T5315:T5378" si="1097">($O5315-J5315)/$O5315</f>
        <v>8.2224909310761735E-2</v>
      </c>
      <c r="U5315">
        <f t="shared" ref="U5315:U5378" si="1098">($P5315-F5315)/$P5315</f>
        <v>0.24786324786324787</v>
      </c>
      <c r="V5315">
        <f t="shared" ref="V5315:V5378" si="1099">($P5315-H5315)/$P5315</f>
        <v>0</v>
      </c>
      <c r="W5315">
        <f t="shared" ref="W5315:W5378" si="1100">($P5315-J5315)/$P5315</f>
        <v>0.22771672771672771</v>
      </c>
      <c r="X5315">
        <f t="shared" ref="X5315:X5378" si="1101">($Q5315-F5315)/$Q5315</f>
        <v>0</v>
      </c>
      <c r="Y5315">
        <f t="shared" ref="Y5315:Y5378" si="1102">($Q5315-H5315)/$Q5315</f>
        <v>-0.32954545454545453</v>
      </c>
      <c r="Z5315">
        <f t="shared" ref="Z5315:Z5378" si="1103">($Q5315-J5315)/$Q5315</f>
        <v>-2.6785714285714284E-2</v>
      </c>
    </row>
    <row r="5316" spans="1:26" x14ac:dyDescent="0.25">
      <c r="A5316">
        <v>60</v>
      </c>
      <c r="B5316">
        <v>3.5</v>
      </c>
      <c r="C5316">
        <v>14</v>
      </c>
      <c r="D5316" t="s">
        <v>11</v>
      </c>
      <c r="E5316" t="s">
        <v>11</v>
      </c>
      <c r="F5316">
        <v>1108</v>
      </c>
      <c r="G5316">
        <v>154</v>
      </c>
      <c r="H5316">
        <v>1514</v>
      </c>
      <c r="I5316">
        <v>232</v>
      </c>
      <c r="J5316">
        <v>1242</v>
      </c>
      <c r="K5316">
        <v>143</v>
      </c>
      <c r="O5316">
        <f t="shared" si="1092"/>
        <v>1288</v>
      </c>
      <c r="P5316">
        <f t="shared" si="1093"/>
        <v>1514</v>
      </c>
      <c r="Q5316">
        <f t="shared" si="1094"/>
        <v>1108</v>
      </c>
      <c r="R5316">
        <f t="shared" si="1095"/>
        <v>0.13975155279503104</v>
      </c>
      <c r="S5316">
        <f t="shared" si="1096"/>
        <v>-0.17546583850931677</v>
      </c>
      <c r="T5316">
        <f t="shared" si="1097"/>
        <v>3.5714285714285712E-2</v>
      </c>
      <c r="U5316">
        <f t="shared" si="1098"/>
        <v>0.26816380449141347</v>
      </c>
      <c r="V5316">
        <f t="shared" si="1099"/>
        <v>0</v>
      </c>
      <c r="W5316">
        <f t="shared" si="1100"/>
        <v>0.17965653896961692</v>
      </c>
      <c r="X5316">
        <f t="shared" si="1101"/>
        <v>0</v>
      </c>
      <c r="Y5316">
        <f t="shared" si="1102"/>
        <v>-0.36642599277978338</v>
      </c>
      <c r="Z5316">
        <f t="shared" si="1103"/>
        <v>-0.12093862815884476</v>
      </c>
    </row>
    <row r="5317" spans="1:26" x14ac:dyDescent="0.25">
      <c r="A5317">
        <v>60</v>
      </c>
      <c r="B5317">
        <v>3.5</v>
      </c>
      <c r="C5317">
        <v>15</v>
      </c>
      <c r="D5317" t="s">
        <v>11</v>
      </c>
      <c r="E5317" t="s">
        <v>11</v>
      </c>
      <c r="F5317">
        <v>1356</v>
      </c>
      <c r="G5317">
        <v>169</v>
      </c>
      <c r="H5317">
        <v>1669</v>
      </c>
      <c r="I5317">
        <v>255</v>
      </c>
      <c r="J5317">
        <v>1481</v>
      </c>
      <c r="K5317">
        <v>144</v>
      </c>
      <c r="O5317">
        <f t="shared" si="1092"/>
        <v>1502</v>
      </c>
      <c r="P5317">
        <f t="shared" si="1093"/>
        <v>1669</v>
      </c>
      <c r="Q5317">
        <f t="shared" si="1094"/>
        <v>1356</v>
      </c>
      <c r="R5317">
        <f t="shared" si="1095"/>
        <v>9.7203728362183758E-2</v>
      </c>
      <c r="S5317">
        <f t="shared" si="1096"/>
        <v>-0.11118508655126498</v>
      </c>
      <c r="T5317">
        <f t="shared" si="1097"/>
        <v>1.3981358189081226E-2</v>
      </c>
      <c r="U5317">
        <f t="shared" si="1098"/>
        <v>0.18753744757339724</v>
      </c>
      <c r="V5317">
        <f t="shared" si="1099"/>
        <v>0</v>
      </c>
      <c r="W5317">
        <f t="shared" si="1100"/>
        <v>0.11264230077890952</v>
      </c>
      <c r="X5317">
        <f t="shared" si="1101"/>
        <v>0</v>
      </c>
      <c r="Y5317">
        <f t="shared" si="1102"/>
        <v>-0.2308259587020649</v>
      </c>
      <c r="Z5317">
        <f t="shared" si="1103"/>
        <v>-9.2182890855457222E-2</v>
      </c>
    </row>
    <row r="5318" spans="1:26" x14ac:dyDescent="0.25">
      <c r="A5318">
        <v>60</v>
      </c>
      <c r="B5318">
        <v>3.5</v>
      </c>
      <c r="C5318">
        <v>16</v>
      </c>
      <c r="D5318" t="s">
        <v>11</v>
      </c>
      <c r="E5318" t="s">
        <v>11</v>
      </c>
      <c r="F5318">
        <v>1127</v>
      </c>
      <c r="G5318">
        <v>166</v>
      </c>
      <c r="H5318">
        <v>1482</v>
      </c>
      <c r="I5318">
        <v>273</v>
      </c>
      <c r="J5318">
        <v>1278</v>
      </c>
      <c r="K5318">
        <v>144</v>
      </c>
      <c r="O5318">
        <f t="shared" si="1092"/>
        <v>1295.6666666666667</v>
      </c>
      <c r="P5318">
        <f t="shared" si="1093"/>
        <v>1482</v>
      </c>
      <c r="Q5318">
        <f t="shared" si="1094"/>
        <v>1127</v>
      </c>
      <c r="R5318">
        <f t="shared" si="1095"/>
        <v>0.13017751479289946</v>
      </c>
      <c r="S5318">
        <f t="shared" si="1096"/>
        <v>-0.14381270903010027</v>
      </c>
      <c r="T5318">
        <f t="shared" si="1097"/>
        <v>1.3635194237200984E-2</v>
      </c>
      <c r="U5318">
        <f t="shared" si="1098"/>
        <v>0.23954116059379219</v>
      </c>
      <c r="V5318">
        <f t="shared" si="1099"/>
        <v>0</v>
      </c>
      <c r="W5318">
        <f t="shared" si="1100"/>
        <v>0.13765182186234817</v>
      </c>
      <c r="X5318">
        <f t="shared" si="1101"/>
        <v>0</v>
      </c>
      <c r="Y5318">
        <f t="shared" si="1102"/>
        <v>-0.31499556344276841</v>
      </c>
      <c r="Z5318">
        <f t="shared" si="1103"/>
        <v>-0.13398402839396628</v>
      </c>
    </row>
    <row r="5319" spans="1:26" x14ac:dyDescent="0.25">
      <c r="A5319">
        <v>60</v>
      </c>
      <c r="B5319">
        <v>3.5</v>
      </c>
      <c r="C5319">
        <v>17</v>
      </c>
      <c r="D5319" t="s">
        <v>11</v>
      </c>
      <c r="E5319" t="s">
        <v>11</v>
      </c>
      <c r="F5319">
        <v>977</v>
      </c>
      <c r="G5319">
        <v>174</v>
      </c>
      <c r="H5319">
        <v>1262</v>
      </c>
      <c r="I5319">
        <v>233</v>
      </c>
      <c r="J5319">
        <v>978</v>
      </c>
      <c r="K5319">
        <v>130</v>
      </c>
      <c r="O5319">
        <f t="shared" si="1092"/>
        <v>1072.3333333333333</v>
      </c>
      <c r="P5319">
        <f t="shared" si="1093"/>
        <v>1262</v>
      </c>
      <c r="Q5319">
        <f t="shared" si="1094"/>
        <v>977</v>
      </c>
      <c r="R5319">
        <f t="shared" si="1095"/>
        <v>8.8902704382965436E-2</v>
      </c>
      <c r="S5319">
        <f t="shared" si="1096"/>
        <v>-0.1768728629157601</v>
      </c>
      <c r="T5319">
        <f t="shared" si="1097"/>
        <v>8.7970158532794468E-2</v>
      </c>
      <c r="U5319">
        <f t="shared" si="1098"/>
        <v>0.22583201267828842</v>
      </c>
      <c r="V5319">
        <f t="shared" si="1099"/>
        <v>0</v>
      </c>
      <c r="W5319">
        <f t="shared" si="1100"/>
        <v>0.22503961965134706</v>
      </c>
      <c r="X5319">
        <f t="shared" si="1101"/>
        <v>0</v>
      </c>
      <c r="Y5319">
        <f t="shared" si="1102"/>
        <v>-0.29170931422722618</v>
      </c>
      <c r="Z5319">
        <f t="shared" si="1103"/>
        <v>-1.0235414534288639E-3</v>
      </c>
    </row>
    <row r="5320" spans="1:26" x14ac:dyDescent="0.25">
      <c r="A5320">
        <v>60</v>
      </c>
      <c r="B5320">
        <v>3.5</v>
      </c>
      <c r="C5320">
        <v>18</v>
      </c>
      <c r="D5320" t="s">
        <v>11</v>
      </c>
      <c r="E5320" t="s">
        <v>11</v>
      </c>
      <c r="F5320">
        <v>1144</v>
      </c>
      <c r="G5320">
        <v>158</v>
      </c>
      <c r="H5320">
        <v>1810</v>
      </c>
      <c r="I5320">
        <v>247</v>
      </c>
      <c r="J5320">
        <v>1170</v>
      </c>
      <c r="K5320">
        <v>135</v>
      </c>
      <c r="O5320">
        <f t="shared" si="1092"/>
        <v>1374.6666666666667</v>
      </c>
      <c r="P5320">
        <f t="shared" si="1093"/>
        <v>1810</v>
      </c>
      <c r="Q5320">
        <f t="shared" si="1094"/>
        <v>1144</v>
      </c>
      <c r="R5320">
        <f t="shared" si="1095"/>
        <v>0.1677982541222115</v>
      </c>
      <c r="S5320">
        <f t="shared" si="1096"/>
        <v>-0.31668283220174581</v>
      </c>
      <c r="T5320">
        <f t="shared" si="1097"/>
        <v>0.14888457807953448</v>
      </c>
      <c r="U5320">
        <f t="shared" si="1098"/>
        <v>0.36795580110497239</v>
      </c>
      <c r="V5320">
        <f t="shared" si="1099"/>
        <v>0</v>
      </c>
      <c r="W5320">
        <f t="shared" si="1100"/>
        <v>0.35359116022099446</v>
      </c>
      <c r="X5320">
        <f t="shared" si="1101"/>
        <v>0</v>
      </c>
      <c r="Y5320">
        <f t="shared" si="1102"/>
        <v>-0.58216783216783219</v>
      </c>
      <c r="Z5320">
        <f t="shared" si="1103"/>
        <v>-2.2727272727272728E-2</v>
      </c>
    </row>
    <row r="5321" spans="1:26" x14ac:dyDescent="0.25">
      <c r="A5321">
        <v>60</v>
      </c>
      <c r="B5321">
        <v>3.5</v>
      </c>
      <c r="C5321">
        <v>19</v>
      </c>
      <c r="D5321" t="s">
        <v>11</v>
      </c>
      <c r="E5321" t="s">
        <v>11</v>
      </c>
      <c r="F5321">
        <v>1353</v>
      </c>
      <c r="G5321">
        <v>176</v>
      </c>
      <c r="H5321">
        <v>1576</v>
      </c>
      <c r="I5321">
        <v>276</v>
      </c>
      <c r="J5321">
        <v>1435</v>
      </c>
      <c r="K5321">
        <v>140</v>
      </c>
      <c r="O5321">
        <f t="shared" si="1092"/>
        <v>1454.6666666666667</v>
      </c>
      <c r="P5321">
        <f t="shared" si="1093"/>
        <v>1576</v>
      </c>
      <c r="Q5321">
        <f t="shared" si="1094"/>
        <v>1353</v>
      </c>
      <c r="R5321">
        <f t="shared" si="1095"/>
        <v>6.9890009165902892E-2</v>
      </c>
      <c r="S5321">
        <f t="shared" si="1096"/>
        <v>-8.340971585701186E-2</v>
      </c>
      <c r="T5321">
        <f t="shared" si="1097"/>
        <v>1.3519706691109126E-2</v>
      </c>
      <c r="U5321">
        <f t="shared" si="1098"/>
        <v>0.141497461928934</v>
      </c>
      <c r="V5321">
        <f t="shared" si="1099"/>
        <v>0</v>
      </c>
      <c r="W5321">
        <f t="shared" si="1100"/>
        <v>8.9467005076142136E-2</v>
      </c>
      <c r="X5321">
        <f t="shared" si="1101"/>
        <v>0</v>
      </c>
      <c r="Y5321">
        <f t="shared" si="1102"/>
        <v>-0.1648189209164819</v>
      </c>
      <c r="Z5321">
        <f t="shared" si="1103"/>
        <v>-6.0606060606060608E-2</v>
      </c>
    </row>
    <row r="5322" spans="1:26" x14ac:dyDescent="0.25">
      <c r="A5322">
        <v>60</v>
      </c>
      <c r="B5322">
        <v>3.5</v>
      </c>
      <c r="C5322">
        <v>20</v>
      </c>
      <c r="D5322" t="s">
        <v>11</v>
      </c>
      <c r="E5322" t="s">
        <v>11</v>
      </c>
      <c r="F5322">
        <v>1325</v>
      </c>
      <c r="G5322">
        <v>168</v>
      </c>
      <c r="H5322">
        <v>1680</v>
      </c>
      <c r="I5322">
        <v>241</v>
      </c>
      <c r="J5322">
        <v>1301</v>
      </c>
      <c r="K5322">
        <v>143</v>
      </c>
      <c r="O5322">
        <f t="shared" si="1092"/>
        <v>1435.3333333333333</v>
      </c>
      <c r="P5322">
        <f t="shared" si="1093"/>
        <v>1680</v>
      </c>
      <c r="Q5322">
        <f t="shared" si="1094"/>
        <v>1301</v>
      </c>
      <c r="R5322">
        <f t="shared" si="1095"/>
        <v>7.6869484440315786E-2</v>
      </c>
      <c r="S5322">
        <f t="shared" si="1096"/>
        <v>-0.17045982350209016</v>
      </c>
      <c r="T5322">
        <f t="shared" si="1097"/>
        <v>9.3590339061774219E-2</v>
      </c>
      <c r="U5322">
        <f t="shared" si="1098"/>
        <v>0.21130952380952381</v>
      </c>
      <c r="V5322">
        <f t="shared" si="1099"/>
        <v>0</v>
      </c>
      <c r="W5322">
        <f t="shared" si="1100"/>
        <v>0.2255952380952381</v>
      </c>
      <c r="X5322">
        <f t="shared" si="1101"/>
        <v>-1.8447348193697154E-2</v>
      </c>
      <c r="Y5322">
        <f t="shared" si="1102"/>
        <v>-0.29131437355880091</v>
      </c>
      <c r="Z5322">
        <f t="shared" si="1103"/>
        <v>0</v>
      </c>
    </row>
    <row r="5323" spans="1:26" x14ac:dyDescent="0.25">
      <c r="A5323">
        <v>60</v>
      </c>
      <c r="B5323">
        <v>3.5</v>
      </c>
      <c r="C5323">
        <v>21</v>
      </c>
      <c r="D5323" t="s">
        <v>11</v>
      </c>
      <c r="E5323" t="s">
        <v>11</v>
      </c>
      <c r="F5323">
        <v>1415</v>
      </c>
      <c r="G5323">
        <v>165</v>
      </c>
      <c r="H5323">
        <v>1695</v>
      </c>
      <c r="I5323">
        <v>234</v>
      </c>
      <c r="J5323">
        <v>1737</v>
      </c>
      <c r="K5323">
        <v>135</v>
      </c>
      <c r="O5323">
        <f t="shared" si="1092"/>
        <v>1615.6666666666667</v>
      </c>
      <c r="P5323">
        <f t="shared" si="1093"/>
        <v>1737</v>
      </c>
      <c r="Q5323">
        <f t="shared" si="1094"/>
        <v>1415</v>
      </c>
      <c r="R5323">
        <f t="shared" si="1095"/>
        <v>0.12420053641427692</v>
      </c>
      <c r="S5323">
        <f t="shared" si="1096"/>
        <v>-4.9102537652155921E-2</v>
      </c>
      <c r="T5323">
        <f t="shared" si="1097"/>
        <v>-7.5097998762120852E-2</v>
      </c>
      <c r="U5323">
        <f t="shared" si="1098"/>
        <v>0.18537708693149108</v>
      </c>
      <c r="V5323">
        <f t="shared" si="1099"/>
        <v>2.4179620034542316E-2</v>
      </c>
      <c r="W5323">
        <f t="shared" si="1100"/>
        <v>0</v>
      </c>
      <c r="X5323">
        <f t="shared" si="1101"/>
        <v>0</v>
      </c>
      <c r="Y5323">
        <f t="shared" si="1102"/>
        <v>-0.19787985865724381</v>
      </c>
      <c r="Z5323">
        <f t="shared" si="1103"/>
        <v>-0.22756183745583039</v>
      </c>
    </row>
    <row r="5324" spans="1:26" x14ac:dyDescent="0.25">
      <c r="A5324">
        <v>60</v>
      </c>
      <c r="B5324">
        <v>3.5</v>
      </c>
      <c r="C5324">
        <v>22</v>
      </c>
      <c r="D5324" t="s">
        <v>11</v>
      </c>
      <c r="E5324" t="s">
        <v>11</v>
      </c>
      <c r="F5324">
        <v>1312</v>
      </c>
      <c r="G5324">
        <v>180</v>
      </c>
      <c r="H5324">
        <v>1744</v>
      </c>
      <c r="I5324">
        <v>250</v>
      </c>
      <c r="J5324">
        <v>1499</v>
      </c>
      <c r="K5324">
        <v>134</v>
      </c>
      <c r="O5324">
        <f t="shared" si="1092"/>
        <v>1518.3333333333333</v>
      </c>
      <c r="P5324">
        <f t="shared" si="1093"/>
        <v>1744</v>
      </c>
      <c r="Q5324">
        <f t="shared" si="1094"/>
        <v>1312</v>
      </c>
      <c r="R5324">
        <f t="shared" si="1095"/>
        <v>0.13589462129527988</v>
      </c>
      <c r="S5324">
        <f t="shared" si="1096"/>
        <v>-0.14862788144895725</v>
      </c>
      <c r="T5324">
        <f t="shared" si="1097"/>
        <v>1.2733260153677229E-2</v>
      </c>
      <c r="U5324">
        <f t="shared" si="1098"/>
        <v>0.24770642201834864</v>
      </c>
      <c r="V5324">
        <f t="shared" si="1099"/>
        <v>0</v>
      </c>
      <c r="W5324">
        <f t="shared" si="1100"/>
        <v>0.14048165137614679</v>
      </c>
      <c r="X5324">
        <f t="shared" si="1101"/>
        <v>0</v>
      </c>
      <c r="Y5324">
        <f t="shared" si="1102"/>
        <v>-0.32926829268292684</v>
      </c>
      <c r="Z5324">
        <f t="shared" si="1103"/>
        <v>-0.14253048780487804</v>
      </c>
    </row>
    <row r="5325" spans="1:26" x14ac:dyDescent="0.25">
      <c r="A5325">
        <v>60</v>
      </c>
      <c r="B5325">
        <v>3.5</v>
      </c>
      <c r="C5325">
        <v>23</v>
      </c>
      <c r="D5325" t="s">
        <v>11</v>
      </c>
      <c r="E5325" t="s">
        <v>11</v>
      </c>
      <c r="F5325">
        <v>1126</v>
      </c>
      <c r="G5325">
        <v>156</v>
      </c>
      <c r="H5325">
        <v>1721</v>
      </c>
      <c r="I5325">
        <v>233</v>
      </c>
      <c r="J5325">
        <v>1301</v>
      </c>
      <c r="K5325">
        <v>135</v>
      </c>
      <c r="O5325">
        <f t="shared" si="1092"/>
        <v>1382.6666666666667</v>
      </c>
      <c r="P5325">
        <f t="shared" si="1093"/>
        <v>1721</v>
      </c>
      <c r="Q5325">
        <f t="shared" si="1094"/>
        <v>1126</v>
      </c>
      <c r="R5325">
        <f t="shared" si="1095"/>
        <v>0.18563162970106079</v>
      </c>
      <c r="S5325">
        <f t="shared" si="1096"/>
        <v>-0.24469623915139821</v>
      </c>
      <c r="T5325">
        <f t="shared" si="1097"/>
        <v>5.9064609450337563E-2</v>
      </c>
      <c r="U5325">
        <f t="shared" si="1098"/>
        <v>0.34572922719349214</v>
      </c>
      <c r="V5325">
        <f t="shared" si="1099"/>
        <v>0</v>
      </c>
      <c r="W5325">
        <f t="shared" si="1100"/>
        <v>0.24404416037187682</v>
      </c>
      <c r="X5325">
        <f t="shared" si="1101"/>
        <v>0</v>
      </c>
      <c r="Y5325">
        <f t="shared" si="1102"/>
        <v>-0.52841918294849022</v>
      </c>
      <c r="Z5325">
        <f t="shared" si="1103"/>
        <v>-0.15541740674955595</v>
      </c>
    </row>
    <row r="5326" spans="1:26" x14ac:dyDescent="0.25">
      <c r="A5326">
        <v>60</v>
      </c>
      <c r="B5326">
        <v>3.5</v>
      </c>
      <c r="C5326">
        <v>24</v>
      </c>
      <c r="D5326" t="s">
        <v>11</v>
      </c>
      <c r="E5326" t="s">
        <v>11</v>
      </c>
      <c r="F5326">
        <v>1247</v>
      </c>
      <c r="G5326">
        <v>166</v>
      </c>
      <c r="H5326">
        <v>1739</v>
      </c>
      <c r="I5326">
        <v>244</v>
      </c>
      <c r="J5326">
        <v>1357</v>
      </c>
      <c r="K5326">
        <v>138</v>
      </c>
      <c r="O5326">
        <f t="shared" si="1092"/>
        <v>1447.6666666666667</v>
      </c>
      <c r="P5326">
        <f t="shared" si="1093"/>
        <v>1739</v>
      </c>
      <c r="Q5326">
        <f t="shared" si="1094"/>
        <v>1247</v>
      </c>
      <c r="R5326">
        <f t="shared" si="1095"/>
        <v>0.13861386138613865</v>
      </c>
      <c r="S5326">
        <f t="shared" si="1096"/>
        <v>-0.20124338015196863</v>
      </c>
      <c r="T5326">
        <f t="shared" si="1097"/>
        <v>6.2629518765830117E-2</v>
      </c>
      <c r="U5326">
        <f t="shared" si="1098"/>
        <v>0.28292121909143186</v>
      </c>
      <c r="V5326">
        <f t="shared" si="1099"/>
        <v>0</v>
      </c>
      <c r="W5326">
        <f t="shared" si="1100"/>
        <v>0.21966647498562392</v>
      </c>
      <c r="X5326">
        <f t="shared" si="1101"/>
        <v>0</v>
      </c>
      <c r="Y5326">
        <f t="shared" si="1102"/>
        <v>-0.39454691259021651</v>
      </c>
      <c r="Z5326">
        <f t="shared" si="1103"/>
        <v>-8.8211708099438652E-2</v>
      </c>
    </row>
    <row r="5327" spans="1:26" x14ac:dyDescent="0.25">
      <c r="A5327">
        <v>60</v>
      </c>
      <c r="B5327">
        <v>3.5</v>
      </c>
      <c r="C5327">
        <v>25</v>
      </c>
      <c r="D5327" t="s">
        <v>11</v>
      </c>
      <c r="E5327" t="s">
        <v>11</v>
      </c>
      <c r="F5327">
        <v>1173</v>
      </c>
      <c r="G5327">
        <v>153</v>
      </c>
      <c r="H5327">
        <v>1604</v>
      </c>
      <c r="I5327">
        <v>221</v>
      </c>
      <c r="J5327">
        <v>1475</v>
      </c>
      <c r="K5327">
        <v>135</v>
      </c>
      <c r="O5327">
        <f t="shared" si="1092"/>
        <v>1417.3333333333333</v>
      </c>
      <c r="P5327">
        <f t="shared" si="1093"/>
        <v>1604</v>
      </c>
      <c r="Q5327">
        <f t="shared" si="1094"/>
        <v>1173</v>
      </c>
      <c r="R5327">
        <f t="shared" si="1095"/>
        <v>0.17238946378174971</v>
      </c>
      <c r="S5327">
        <f t="shared" si="1096"/>
        <v>-0.13170272812793984</v>
      </c>
      <c r="T5327">
        <f t="shared" si="1097"/>
        <v>-4.0686735653810029E-2</v>
      </c>
      <c r="U5327">
        <f t="shared" si="1098"/>
        <v>0.26870324189526185</v>
      </c>
      <c r="V5327">
        <f t="shared" si="1099"/>
        <v>0</v>
      </c>
      <c r="W5327">
        <f t="shared" si="1100"/>
        <v>8.0423940149625936E-2</v>
      </c>
      <c r="X5327">
        <f t="shared" si="1101"/>
        <v>0</v>
      </c>
      <c r="Y5327">
        <f t="shared" si="1102"/>
        <v>-0.36743393009377662</v>
      </c>
      <c r="Z5327">
        <f t="shared" si="1103"/>
        <v>-0.257459505541347</v>
      </c>
    </row>
    <row r="5328" spans="1:26" x14ac:dyDescent="0.25">
      <c r="A5328">
        <v>60</v>
      </c>
      <c r="B5328">
        <v>3.5</v>
      </c>
      <c r="C5328">
        <v>26</v>
      </c>
      <c r="D5328" t="s">
        <v>11</v>
      </c>
      <c r="E5328" t="s">
        <v>11</v>
      </c>
      <c r="F5328">
        <v>1433</v>
      </c>
      <c r="G5328">
        <v>162</v>
      </c>
      <c r="H5328">
        <v>1709</v>
      </c>
      <c r="I5328">
        <v>239</v>
      </c>
      <c r="J5328">
        <v>1326</v>
      </c>
      <c r="K5328">
        <v>140</v>
      </c>
      <c r="O5328">
        <f t="shared" si="1092"/>
        <v>1489.3333333333333</v>
      </c>
      <c r="P5328">
        <f t="shared" si="1093"/>
        <v>1709</v>
      </c>
      <c r="Q5328">
        <f t="shared" si="1094"/>
        <v>1326</v>
      </c>
      <c r="R5328">
        <f t="shared" si="1095"/>
        <v>3.7824529991047399E-2</v>
      </c>
      <c r="S5328">
        <f t="shared" si="1096"/>
        <v>-0.14749328558639219</v>
      </c>
      <c r="T5328">
        <f t="shared" si="1097"/>
        <v>0.10966875559534463</v>
      </c>
      <c r="U5328">
        <f t="shared" si="1098"/>
        <v>0.16149795201872441</v>
      </c>
      <c r="V5328">
        <f t="shared" si="1099"/>
        <v>0</v>
      </c>
      <c r="W5328">
        <f t="shared" si="1100"/>
        <v>0.22410766530134582</v>
      </c>
      <c r="X5328">
        <f t="shared" si="1101"/>
        <v>-8.069381598793364E-2</v>
      </c>
      <c r="Y5328">
        <f t="shared" si="1102"/>
        <v>-0.28883861236802411</v>
      </c>
      <c r="Z5328">
        <f t="shared" si="1103"/>
        <v>0</v>
      </c>
    </row>
    <row r="5329" spans="1:26" x14ac:dyDescent="0.25">
      <c r="A5329">
        <v>60</v>
      </c>
      <c r="B5329">
        <v>3.5</v>
      </c>
      <c r="C5329">
        <v>27</v>
      </c>
      <c r="D5329" t="s">
        <v>11</v>
      </c>
      <c r="E5329" t="s">
        <v>11</v>
      </c>
      <c r="F5329">
        <v>1169</v>
      </c>
      <c r="G5329">
        <v>169</v>
      </c>
      <c r="H5329">
        <v>1265</v>
      </c>
      <c r="I5329">
        <v>233</v>
      </c>
      <c r="J5329">
        <v>1286</v>
      </c>
      <c r="K5329">
        <v>134</v>
      </c>
      <c r="O5329">
        <f t="shared" si="1092"/>
        <v>1240</v>
      </c>
      <c r="P5329">
        <f t="shared" si="1093"/>
        <v>1286</v>
      </c>
      <c r="Q5329">
        <f t="shared" si="1094"/>
        <v>1169</v>
      </c>
      <c r="R5329">
        <f t="shared" si="1095"/>
        <v>5.7258064516129033E-2</v>
      </c>
      <c r="S5329">
        <f t="shared" si="1096"/>
        <v>-2.0161290322580645E-2</v>
      </c>
      <c r="T5329">
        <f t="shared" si="1097"/>
        <v>-3.7096774193548385E-2</v>
      </c>
      <c r="U5329">
        <f t="shared" si="1098"/>
        <v>9.0979782270606532E-2</v>
      </c>
      <c r="V5329">
        <f t="shared" si="1099"/>
        <v>1.6329704510108865E-2</v>
      </c>
      <c r="W5329">
        <f t="shared" si="1100"/>
        <v>0</v>
      </c>
      <c r="X5329">
        <f t="shared" si="1101"/>
        <v>0</v>
      </c>
      <c r="Y5329">
        <f t="shared" si="1102"/>
        <v>-8.2121471343028232E-2</v>
      </c>
      <c r="Z5329">
        <f t="shared" si="1103"/>
        <v>-0.10008554319931566</v>
      </c>
    </row>
    <row r="5330" spans="1:26" x14ac:dyDescent="0.25">
      <c r="A5330">
        <v>60</v>
      </c>
      <c r="B5330">
        <v>3.5</v>
      </c>
      <c r="C5330">
        <v>28</v>
      </c>
      <c r="D5330" t="s">
        <v>11</v>
      </c>
      <c r="E5330" t="s">
        <v>11</v>
      </c>
      <c r="F5330">
        <v>1441</v>
      </c>
      <c r="G5330">
        <v>183</v>
      </c>
      <c r="H5330">
        <v>1706</v>
      </c>
      <c r="I5330">
        <v>255</v>
      </c>
      <c r="J5330">
        <v>1439</v>
      </c>
      <c r="K5330">
        <v>142</v>
      </c>
      <c r="O5330">
        <f t="shared" si="1092"/>
        <v>1528.6666666666667</v>
      </c>
      <c r="P5330">
        <f t="shared" si="1093"/>
        <v>1706</v>
      </c>
      <c r="Q5330">
        <f t="shared" si="1094"/>
        <v>1439</v>
      </c>
      <c r="R5330">
        <f t="shared" si="1095"/>
        <v>5.7348451809856128E-2</v>
      </c>
      <c r="S5330">
        <f t="shared" si="1096"/>
        <v>-0.11600523331879628</v>
      </c>
      <c r="T5330">
        <f t="shared" si="1097"/>
        <v>5.8656781508940298E-2</v>
      </c>
      <c r="U5330">
        <f t="shared" si="1098"/>
        <v>0.15533411488862836</v>
      </c>
      <c r="V5330">
        <f t="shared" si="1099"/>
        <v>0</v>
      </c>
      <c r="W5330">
        <f t="shared" si="1100"/>
        <v>0.15650644783118406</v>
      </c>
      <c r="X5330">
        <f t="shared" si="1101"/>
        <v>-1.389854065323141E-3</v>
      </c>
      <c r="Y5330">
        <f t="shared" si="1102"/>
        <v>-0.18554551772063932</v>
      </c>
      <c r="Z5330">
        <f t="shared" si="1103"/>
        <v>0</v>
      </c>
    </row>
    <row r="5331" spans="1:26" x14ac:dyDescent="0.25">
      <c r="A5331">
        <v>60</v>
      </c>
      <c r="B5331">
        <v>3.5</v>
      </c>
      <c r="C5331">
        <v>29</v>
      </c>
      <c r="D5331" t="s">
        <v>11</v>
      </c>
      <c r="E5331" t="s">
        <v>11</v>
      </c>
      <c r="F5331">
        <v>1082</v>
      </c>
      <c r="G5331">
        <v>171</v>
      </c>
      <c r="H5331">
        <v>1412</v>
      </c>
      <c r="I5331">
        <v>221</v>
      </c>
      <c r="J5331">
        <v>1315</v>
      </c>
      <c r="K5331">
        <v>144</v>
      </c>
      <c r="O5331">
        <f t="shared" si="1092"/>
        <v>1269.6666666666667</v>
      </c>
      <c r="P5331">
        <f t="shared" si="1093"/>
        <v>1412</v>
      </c>
      <c r="Q5331">
        <f t="shared" si="1094"/>
        <v>1082</v>
      </c>
      <c r="R5331">
        <f t="shared" si="1095"/>
        <v>0.14780782357574171</v>
      </c>
      <c r="S5331">
        <f t="shared" si="1096"/>
        <v>-0.11210291415069565</v>
      </c>
      <c r="T5331">
        <f t="shared" si="1097"/>
        <v>-3.570490942504588E-2</v>
      </c>
      <c r="U5331">
        <f t="shared" si="1098"/>
        <v>0.23371104815864022</v>
      </c>
      <c r="V5331">
        <f t="shared" si="1099"/>
        <v>0</v>
      </c>
      <c r="W5331">
        <f t="shared" si="1100"/>
        <v>6.8696883852691223E-2</v>
      </c>
      <c r="X5331">
        <f t="shared" si="1101"/>
        <v>0</v>
      </c>
      <c r="Y5331">
        <f t="shared" si="1102"/>
        <v>-0.30499075785582253</v>
      </c>
      <c r="Z5331">
        <f t="shared" si="1103"/>
        <v>-0.21534195933456562</v>
      </c>
    </row>
    <row r="5332" spans="1:26" x14ac:dyDescent="0.25">
      <c r="A5332">
        <v>60</v>
      </c>
      <c r="B5332">
        <v>3.5</v>
      </c>
      <c r="C5332">
        <v>30</v>
      </c>
      <c r="D5332" t="s">
        <v>11</v>
      </c>
      <c r="E5332" t="s">
        <v>11</v>
      </c>
      <c r="F5332">
        <v>1454</v>
      </c>
      <c r="G5332">
        <v>157</v>
      </c>
      <c r="H5332">
        <v>1809</v>
      </c>
      <c r="I5332">
        <v>230</v>
      </c>
      <c r="J5332">
        <v>1531</v>
      </c>
      <c r="K5332">
        <v>138</v>
      </c>
      <c r="O5332">
        <f t="shared" si="1092"/>
        <v>1598</v>
      </c>
      <c r="P5332">
        <f t="shared" si="1093"/>
        <v>1809</v>
      </c>
      <c r="Q5332">
        <f t="shared" si="1094"/>
        <v>1454</v>
      </c>
      <c r="R5332">
        <f t="shared" si="1095"/>
        <v>9.0112640801001245E-2</v>
      </c>
      <c r="S5332">
        <f t="shared" si="1096"/>
        <v>-0.13204005006257821</v>
      </c>
      <c r="T5332">
        <f t="shared" si="1097"/>
        <v>4.1927409261576974E-2</v>
      </c>
      <c r="U5332">
        <f t="shared" si="1098"/>
        <v>0.19624101713653952</v>
      </c>
      <c r="V5332">
        <f t="shared" si="1099"/>
        <v>0</v>
      </c>
      <c r="W5332">
        <f t="shared" si="1100"/>
        <v>0.15367606412382531</v>
      </c>
      <c r="X5332">
        <f t="shared" si="1101"/>
        <v>0</v>
      </c>
      <c r="Y5332">
        <f t="shared" si="1102"/>
        <v>-0.24415405777166438</v>
      </c>
      <c r="Z5332">
        <f t="shared" si="1103"/>
        <v>-5.2957359009628613E-2</v>
      </c>
    </row>
    <row r="5333" spans="1:26" x14ac:dyDescent="0.25">
      <c r="A5333">
        <v>60</v>
      </c>
      <c r="B5333">
        <v>3.5</v>
      </c>
      <c r="C5333">
        <v>31</v>
      </c>
      <c r="D5333" t="s">
        <v>11</v>
      </c>
      <c r="E5333" t="s">
        <v>11</v>
      </c>
      <c r="F5333">
        <v>1196</v>
      </c>
      <c r="G5333">
        <v>161</v>
      </c>
      <c r="H5333">
        <v>1477</v>
      </c>
      <c r="I5333">
        <v>234</v>
      </c>
      <c r="J5333">
        <v>1304</v>
      </c>
      <c r="K5333">
        <v>133</v>
      </c>
      <c r="O5333">
        <f t="shared" si="1092"/>
        <v>1325.6666666666667</v>
      </c>
      <c r="P5333">
        <f t="shared" si="1093"/>
        <v>1477</v>
      </c>
      <c r="Q5333">
        <f t="shared" si="1094"/>
        <v>1196</v>
      </c>
      <c r="R5333">
        <f t="shared" si="1095"/>
        <v>9.781242142318336E-2</v>
      </c>
      <c r="S5333">
        <f t="shared" si="1096"/>
        <v>-0.11415639929595166</v>
      </c>
      <c r="T5333">
        <f t="shared" si="1097"/>
        <v>1.6343977872768475E-2</v>
      </c>
      <c r="U5333">
        <f t="shared" si="1098"/>
        <v>0.19025050778605282</v>
      </c>
      <c r="V5333">
        <f t="shared" si="1099"/>
        <v>0</v>
      </c>
      <c r="W5333">
        <f t="shared" si="1100"/>
        <v>0.11712931618144888</v>
      </c>
      <c r="X5333">
        <f t="shared" si="1101"/>
        <v>0</v>
      </c>
      <c r="Y5333">
        <f t="shared" si="1102"/>
        <v>-0.23494983277591974</v>
      </c>
      <c r="Z5333">
        <f t="shared" si="1103"/>
        <v>-9.0301003344481601E-2</v>
      </c>
    </row>
    <row r="5334" spans="1:26" x14ac:dyDescent="0.25">
      <c r="A5334">
        <v>60</v>
      </c>
      <c r="B5334">
        <v>3.5</v>
      </c>
      <c r="C5334">
        <v>32</v>
      </c>
      <c r="D5334" t="s">
        <v>11</v>
      </c>
      <c r="E5334" t="s">
        <v>11</v>
      </c>
      <c r="F5334">
        <v>1152</v>
      </c>
      <c r="G5334">
        <v>172</v>
      </c>
      <c r="H5334">
        <v>1499</v>
      </c>
      <c r="I5334">
        <v>238</v>
      </c>
      <c r="J5334">
        <v>1208</v>
      </c>
      <c r="K5334">
        <v>145</v>
      </c>
      <c r="O5334">
        <f t="shared" si="1092"/>
        <v>1286.3333333333333</v>
      </c>
      <c r="P5334">
        <f t="shared" si="1093"/>
        <v>1499</v>
      </c>
      <c r="Q5334">
        <f t="shared" si="1094"/>
        <v>1152</v>
      </c>
      <c r="R5334">
        <f t="shared" si="1095"/>
        <v>0.10443119979269236</v>
      </c>
      <c r="S5334">
        <f t="shared" si="1096"/>
        <v>-0.16532780513086298</v>
      </c>
      <c r="T5334">
        <f t="shared" si="1097"/>
        <v>6.0896605338170456E-2</v>
      </c>
      <c r="U5334">
        <f t="shared" si="1098"/>
        <v>0.2314876584389593</v>
      </c>
      <c r="V5334">
        <f t="shared" si="1099"/>
        <v>0</v>
      </c>
      <c r="W5334">
        <f t="shared" si="1100"/>
        <v>0.19412941961307539</v>
      </c>
      <c r="X5334">
        <f t="shared" si="1101"/>
        <v>0</v>
      </c>
      <c r="Y5334">
        <f t="shared" si="1102"/>
        <v>-0.30121527777777779</v>
      </c>
      <c r="Z5334">
        <f t="shared" si="1103"/>
        <v>-4.8611111111111112E-2</v>
      </c>
    </row>
    <row r="5335" spans="1:26" x14ac:dyDescent="0.25">
      <c r="A5335">
        <v>60</v>
      </c>
      <c r="B5335">
        <v>3.5</v>
      </c>
      <c r="C5335">
        <v>33</v>
      </c>
      <c r="D5335" t="s">
        <v>11</v>
      </c>
      <c r="E5335" t="s">
        <v>11</v>
      </c>
      <c r="F5335">
        <v>1131</v>
      </c>
      <c r="G5335">
        <v>167</v>
      </c>
      <c r="H5335">
        <v>1427</v>
      </c>
      <c r="I5335">
        <v>245</v>
      </c>
      <c r="J5335">
        <v>1189</v>
      </c>
      <c r="K5335">
        <v>144</v>
      </c>
      <c r="O5335">
        <f t="shared" si="1092"/>
        <v>1249</v>
      </c>
      <c r="P5335">
        <f t="shared" si="1093"/>
        <v>1427</v>
      </c>
      <c r="Q5335">
        <f t="shared" si="1094"/>
        <v>1131</v>
      </c>
      <c r="R5335">
        <f t="shared" si="1095"/>
        <v>9.4475580464371503E-2</v>
      </c>
      <c r="S5335">
        <f t="shared" si="1096"/>
        <v>-0.14251401120896717</v>
      </c>
      <c r="T5335">
        <f t="shared" si="1097"/>
        <v>4.8038430744595677E-2</v>
      </c>
      <c r="U5335">
        <f t="shared" si="1098"/>
        <v>0.20742817098808689</v>
      </c>
      <c r="V5335">
        <f t="shared" si="1099"/>
        <v>0</v>
      </c>
      <c r="W5335">
        <f t="shared" si="1100"/>
        <v>0.16678346180798878</v>
      </c>
      <c r="X5335">
        <f t="shared" si="1101"/>
        <v>0</v>
      </c>
      <c r="Y5335">
        <f t="shared" si="1102"/>
        <v>-0.26171529619805484</v>
      </c>
      <c r="Z5335">
        <f t="shared" si="1103"/>
        <v>-5.128205128205128E-2</v>
      </c>
    </row>
    <row r="5336" spans="1:26" x14ac:dyDescent="0.25">
      <c r="A5336">
        <v>60</v>
      </c>
      <c r="B5336">
        <v>3.5</v>
      </c>
      <c r="C5336">
        <v>34</v>
      </c>
      <c r="D5336" t="s">
        <v>11</v>
      </c>
      <c r="E5336" t="s">
        <v>11</v>
      </c>
      <c r="F5336">
        <v>1199</v>
      </c>
      <c r="G5336">
        <v>165</v>
      </c>
      <c r="H5336">
        <v>1349</v>
      </c>
      <c r="I5336">
        <v>238</v>
      </c>
      <c r="J5336">
        <v>1359</v>
      </c>
      <c r="K5336">
        <v>145</v>
      </c>
      <c r="O5336">
        <f t="shared" si="1092"/>
        <v>1302.3333333333333</v>
      </c>
      <c r="P5336">
        <f t="shared" si="1093"/>
        <v>1359</v>
      </c>
      <c r="Q5336">
        <f t="shared" si="1094"/>
        <v>1199</v>
      </c>
      <c r="R5336">
        <f t="shared" si="1095"/>
        <v>7.9344765804965398E-2</v>
      </c>
      <c r="S5336">
        <f t="shared" si="1096"/>
        <v>-3.5833120040952196E-2</v>
      </c>
      <c r="T5336">
        <f t="shared" si="1097"/>
        <v>-4.3511645764013368E-2</v>
      </c>
      <c r="U5336">
        <f t="shared" si="1098"/>
        <v>0.1177336276674025</v>
      </c>
      <c r="V5336">
        <f t="shared" si="1099"/>
        <v>7.3583517292126564E-3</v>
      </c>
      <c r="W5336">
        <f t="shared" si="1100"/>
        <v>0</v>
      </c>
      <c r="X5336">
        <f t="shared" si="1101"/>
        <v>0</v>
      </c>
      <c r="Y5336">
        <f t="shared" si="1102"/>
        <v>-0.12510425354462051</v>
      </c>
      <c r="Z5336">
        <f t="shared" si="1103"/>
        <v>-0.13344453711426188</v>
      </c>
    </row>
    <row r="5337" spans="1:26" x14ac:dyDescent="0.25">
      <c r="A5337">
        <v>60</v>
      </c>
      <c r="B5337">
        <v>3.5</v>
      </c>
      <c r="C5337">
        <v>35</v>
      </c>
      <c r="D5337" t="s">
        <v>11</v>
      </c>
      <c r="E5337" t="s">
        <v>11</v>
      </c>
      <c r="F5337">
        <v>1157</v>
      </c>
      <c r="G5337">
        <v>165</v>
      </c>
      <c r="H5337">
        <v>1386</v>
      </c>
      <c r="I5337">
        <v>229</v>
      </c>
      <c r="J5337">
        <v>1092</v>
      </c>
      <c r="K5337">
        <v>141</v>
      </c>
      <c r="O5337">
        <f t="shared" si="1092"/>
        <v>1211.6666666666667</v>
      </c>
      <c r="P5337">
        <f t="shared" si="1093"/>
        <v>1386</v>
      </c>
      <c r="Q5337">
        <f t="shared" si="1094"/>
        <v>1092</v>
      </c>
      <c r="R5337">
        <f t="shared" si="1095"/>
        <v>4.511691884456677E-2</v>
      </c>
      <c r="S5337">
        <f t="shared" si="1096"/>
        <v>-0.14387895460797792</v>
      </c>
      <c r="T5337">
        <f t="shared" si="1097"/>
        <v>9.8762035763411332E-2</v>
      </c>
      <c r="U5337">
        <f t="shared" si="1098"/>
        <v>0.16522366522366522</v>
      </c>
      <c r="V5337">
        <f t="shared" si="1099"/>
        <v>0</v>
      </c>
      <c r="W5337">
        <f t="shared" si="1100"/>
        <v>0.21212121212121213</v>
      </c>
      <c r="X5337">
        <f t="shared" si="1101"/>
        <v>-5.9523809523809521E-2</v>
      </c>
      <c r="Y5337">
        <f t="shared" si="1102"/>
        <v>-0.26923076923076922</v>
      </c>
      <c r="Z5337">
        <f t="shared" si="1103"/>
        <v>0</v>
      </c>
    </row>
    <row r="5338" spans="1:26" x14ac:dyDescent="0.25">
      <c r="A5338">
        <v>60</v>
      </c>
      <c r="B5338">
        <v>3.5</v>
      </c>
      <c r="C5338">
        <v>36</v>
      </c>
      <c r="D5338" t="s">
        <v>11</v>
      </c>
      <c r="E5338" t="s">
        <v>11</v>
      </c>
      <c r="F5338">
        <v>1414</v>
      </c>
      <c r="G5338">
        <v>158</v>
      </c>
      <c r="H5338">
        <v>1871</v>
      </c>
      <c r="I5338">
        <v>228</v>
      </c>
      <c r="J5338">
        <v>1667</v>
      </c>
      <c r="K5338">
        <v>132</v>
      </c>
      <c r="O5338">
        <f t="shared" si="1092"/>
        <v>1650.6666666666667</v>
      </c>
      <c r="P5338">
        <f t="shared" si="1093"/>
        <v>1871</v>
      </c>
      <c r="Q5338">
        <f t="shared" si="1094"/>
        <v>1414</v>
      </c>
      <c r="R5338">
        <f t="shared" si="1095"/>
        <v>0.14337641357027467</v>
      </c>
      <c r="S5338">
        <f t="shared" si="1096"/>
        <v>-0.13348142164781901</v>
      </c>
      <c r="T5338">
        <f t="shared" si="1097"/>
        <v>-9.8949919224555274E-3</v>
      </c>
      <c r="U5338">
        <f t="shared" si="1098"/>
        <v>0.24425440940673437</v>
      </c>
      <c r="V5338">
        <f t="shared" si="1099"/>
        <v>0</v>
      </c>
      <c r="W5338">
        <f t="shared" si="1100"/>
        <v>0.10903260288615714</v>
      </c>
      <c r="X5338">
        <f t="shared" si="1101"/>
        <v>0</v>
      </c>
      <c r="Y5338">
        <f t="shared" si="1102"/>
        <v>-0.3231966053748232</v>
      </c>
      <c r="Z5338">
        <f t="shared" si="1103"/>
        <v>-0.17892503536067891</v>
      </c>
    </row>
    <row r="5339" spans="1:26" x14ac:dyDescent="0.25">
      <c r="A5339">
        <v>60</v>
      </c>
      <c r="B5339">
        <v>3.5</v>
      </c>
      <c r="C5339">
        <v>37</v>
      </c>
      <c r="D5339" t="s">
        <v>11</v>
      </c>
      <c r="E5339" t="s">
        <v>11</v>
      </c>
      <c r="F5339">
        <v>1239</v>
      </c>
      <c r="G5339">
        <v>164</v>
      </c>
      <c r="H5339">
        <v>1722</v>
      </c>
      <c r="I5339">
        <v>234</v>
      </c>
      <c r="J5339">
        <v>1430</v>
      </c>
      <c r="K5339">
        <v>143</v>
      </c>
      <c r="O5339">
        <f t="shared" si="1092"/>
        <v>1463.6666666666667</v>
      </c>
      <c r="P5339">
        <f t="shared" si="1093"/>
        <v>1722</v>
      </c>
      <c r="Q5339">
        <f t="shared" si="1094"/>
        <v>1239</v>
      </c>
      <c r="R5339">
        <f t="shared" si="1095"/>
        <v>0.1534957868367115</v>
      </c>
      <c r="S5339">
        <f t="shared" si="1096"/>
        <v>-0.17649738100660436</v>
      </c>
      <c r="T5339">
        <f t="shared" si="1097"/>
        <v>2.3001594169893013E-2</v>
      </c>
      <c r="U5339">
        <f t="shared" si="1098"/>
        <v>0.28048780487804881</v>
      </c>
      <c r="V5339">
        <f t="shared" si="1099"/>
        <v>0</v>
      </c>
      <c r="W5339">
        <f t="shared" si="1100"/>
        <v>0.16957026713124274</v>
      </c>
      <c r="X5339">
        <f t="shared" si="1101"/>
        <v>0</v>
      </c>
      <c r="Y5339">
        <f t="shared" si="1102"/>
        <v>-0.38983050847457629</v>
      </c>
      <c r="Z5339">
        <f t="shared" si="1103"/>
        <v>-0.15415657788539144</v>
      </c>
    </row>
    <row r="5340" spans="1:26" x14ac:dyDescent="0.25">
      <c r="A5340">
        <v>60</v>
      </c>
      <c r="B5340">
        <v>3.5</v>
      </c>
      <c r="C5340">
        <v>38</v>
      </c>
      <c r="D5340" t="s">
        <v>11</v>
      </c>
      <c r="E5340" t="s">
        <v>11</v>
      </c>
      <c r="F5340">
        <v>1217</v>
      </c>
      <c r="G5340">
        <v>162</v>
      </c>
      <c r="H5340">
        <v>1515</v>
      </c>
      <c r="I5340">
        <v>235</v>
      </c>
      <c r="J5340">
        <v>1075</v>
      </c>
      <c r="K5340">
        <v>130</v>
      </c>
      <c r="O5340">
        <f t="shared" si="1092"/>
        <v>1269</v>
      </c>
      <c r="P5340">
        <f t="shared" si="1093"/>
        <v>1515</v>
      </c>
      <c r="Q5340">
        <f t="shared" si="1094"/>
        <v>1075</v>
      </c>
      <c r="R5340">
        <f t="shared" si="1095"/>
        <v>4.097714736012608E-2</v>
      </c>
      <c r="S5340">
        <f t="shared" si="1096"/>
        <v>-0.19385342789598109</v>
      </c>
      <c r="T5340">
        <f t="shared" si="1097"/>
        <v>0.152876280535855</v>
      </c>
      <c r="U5340">
        <f t="shared" si="1098"/>
        <v>0.1966996699669967</v>
      </c>
      <c r="V5340">
        <f t="shared" si="1099"/>
        <v>0</v>
      </c>
      <c r="W5340">
        <f t="shared" si="1100"/>
        <v>0.29042904290429045</v>
      </c>
      <c r="X5340">
        <f t="shared" si="1101"/>
        <v>-0.13209302325581396</v>
      </c>
      <c r="Y5340">
        <f t="shared" si="1102"/>
        <v>-0.40930232558139534</v>
      </c>
      <c r="Z5340">
        <f t="shared" si="1103"/>
        <v>0</v>
      </c>
    </row>
    <row r="5341" spans="1:26" x14ac:dyDescent="0.25">
      <c r="A5341">
        <v>60</v>
      </c>
      <c r="B5341">
        <v>3.5</v>
      </c>
      <c r="C5341">
        <v>39</v>
      </c>
      <c r="D5341" t="s">
        <v>11</v>
      </c>
      <c r="E5341" t="s">
        <v>11</v>
      </c>
      <c r="F5341">
        <v>981</v>
      </c>
      <c r="G5341">
        <v>163</v>
      </c>
      <c r="H5341">
        <v>1574</v>
      </c>
      <c r="I5341">
        <v>247</v>
      </c>
      <c r="J5341">
        <v>1186</v>
      </c>
      <c r="K5341">
        <v>140</v>
      </c>
      <c r="O5341">
        <f t="shared" si="1092"/>
        <v>1247</v>
      </c>
      <c r="P5341">
        <f t="shared" si="1093"/>
        <v>1574</v>
      </c>
      <c r="Q5341">
        <f t="shared" si="1094"/>
        <v>981</v>
      </c>
      <c r="R5341">
        <f t="shared" si="1095"/>
        <v>0.21331194867682438</v>
      </c>
      <c r="S5341">
        <f t="shared" si="1096"/>
        <v>-0.26222935044105855</v>
      </c>
      <c r="T5341">
        <f t="shared" si="1097"/>
        <v>4.8917401764234161E-2</v>
      </c>
      <c r="U5341">
        <f t="shared" si="1098"/>
        <v>0.37674714104193141</v>
      </c>
      <c r="V5341">
        <f t="shared" si="1099"/>
        <v>0</v>
      </c>
      <c r="W5341">
        <f t="shared" si="1100"/>
        <v>0.24650571791613723</v>
      </c>
      <c r="X5341">
        <f t="shared" si="1101"/>
        <v>0</v>
      </c>
      <c r="Y5341">
        <f t="shared" si="1102"/>
        <v>-0.60448521916411824</v>
      </c>
      <c r="Z5341">
        <f t="shared" si="1103"/>
        <v>-0.2089704383282365</v>
      </c>
    </row>
    <row r="5342" spans="1:26" x14ac:dyDescent="0.25">
      <c r="A5342">
        <v>60</v>
      </c>
      <c r="B5342">
        <v>3.5</v>
      </c>
      <c r="C5342">
        <v>40</v>
      </c>
      <c r="D5342" t="s">
        <v>11</v>
      </c>
      <c r="E5342" t="s">
        <v>11</v>
      </c>
      <c r="F5342">
        <v>1226</v>
      </c>
      <c r="G5342">
        <v>165</v>
      </c>
      <c r="H5342">
        <v>1822</v>
      </c>
      <c r="I5342">
        <v>234</v>
      </c>
      <c r="J5342">
        <v>1456</v>
      </c>
      <c r="K5342">
        <v>128</v>
      </c>
      <c r="O5342">
        <f t="shared" si="1092"/>
        <v>1501.3333333333333</v>
      </c>
      <c r="P5342">
        <f t="shared" si="1093"/>
        <v>1822</v>
      </c>
      <c r="Q5342">
        <f t="shared" si="1094"/>
        <v>1226</v>
      </c>
      <c r="R5342">
        <f t="shared" si="1095"/>
        <v>0.18339253996447599</v>
      </c>
      <c r="S5342">
        <f t="shared" si="1096"/>
        <v>-0.21358792184724695</v>
      </c>
      <c r="T5342">
        <f t="shared" si="1097"/>
        <v>3.0195381882770822E-2</v>
      </c>
      <c r="U5342">
        <f t="shared" si="1098"/>
        <v>0.32711306256860595</v>
      </c>
      <c r="V5342">
        <f t="shared" si="1099"/>
        <v>0</v>
      </c>
      <c r="W5342">
        <f t="shared" si="1100"/>
        <v>0.20087815587266739</v>
      </c>
      <c r="X5342">
        <f t="shared" si="1101"/>
        <v>0</v>
      </c>
      <c r="Y5342">
        <f t="shared" si="1102"/>
        <v>-0.48613376835236544</v>
      </c>
      <c r="Z5342">
        <f t="shared" si="1103"/>
        <v>-0.18760195758564438</v>
      </c>
    </row>
    <row r="5343" spans="1:26" x14ac:dyDescent="0.25">
      <c r="A5343">
        <v>60</v>
      </c>
      <c r="B5343">
        <v>3.5</v>
      </c>
      <c r="C5343">
        <v>41</v>
      </c>
      <c r="D5343" t="s">
        <v>11</v>
      </c>
      <c r="E5343" t="s">
        <v>11</v>
      </c>
      <c r="F5343">
        <v>1260</v>
      </c>
      <c r="G5343">
        <v>167</v>
      </c>
      <c r="H5343">
        <v>1774</v>
      </c>
      <c r="I5343">
        <v>236</v>
      </c>
      <c r="J5343">
        <v>1284</v>
      </c>
      <c r="K5343">
        <v>136</v>
      </c>
      <c r="O5343">
        <f t="shared" si="1092"/>
        <v>1439.3333333333333</v>
      </c>
      <c r="P5343">
        <f t="shared" si="1093"/>
        <v>1774</v>
      </c>
      <c r="Q5343">
        <f t="shared" si="1094"/>
        <v>1260</v>
      </c>
      <c r="R5343">
        <f t="shared" si="1095"/>
        <v>0.12459471977767481</v>
      </c>
      <c r="S5343">
        <f t="shared" si="1096"/>
        <v>-0.2325150532654007</v>
      </c>
      <c r="T5343">
        <f t="shared" si="1097"/>
        <v>0.10792033348772576</v>
      </c>
      <c r="U5343">
        <f t="shared" si="1098"/>
        <v>0.28974069898534388</v>
      </c>
      <c r="V5343">
        <f t="shared" si="1099"/>
        <v>0</v>
      </c>
      <c r="W5343">
        <f t="shared" si="1100"/>
        <v>0.27621195039458851</v>
      </c>
      <c r="X5343">
        <f t="shared" si="1101"/>
        <v>0</v>
      </c>
      <c r="Y5343">
        <f t="shared" si="1102"/>
        <v>-0.40793650793650793</v>
      </c>
      <c r="Z5343">
        <f t="shared" si="1103"/>
        <v>-1.9047619047619049E-2</v>
      </c>
    </row>
    <row r="5344" spans="1:26" x14ac:dyDescent="0.25">
      <c r="A5344">
        <v>60</v>
      </c>
      <c r="B5344">
        <v>3.5</v>
      </c>
      <c r="C5344">
        <v>42</v>
      </c>
      <c r="D5344" t="s">
        <v>11</v>
      </c>
      <c r="E5344" t="s">
        <v>11</v>
      </c>
      <c r="F5344">
        <v>1256</v>
      </c>
      <c r="G5344">
        <v>169</v>
      </c>
      <c r="H5344">
        <v>1397</v>
      </c>
      <c r="I5344">
        <v>237</v>
      </c>
      <c r="J5344">
        <v>1164</v>
      </c>
      <c r="K5344">
        <v>138</v>
      </c>
      <c r="O5344">
        <f t="shared" si="1092"/>
        <v>1272.3333333333333</v>
      </c>
      <c r="P5344">
        <f t="shared" si="1093"/>
        <v>1397</v>
      </c>
      <c r="Q5344">
        <f t="shared" si="1094"/>
        <v>1164</v>
      </c>
      <c r="R5344">
        <f t="shared" si="1095"/>
        <v>1.2837306785433527E-2</v>
      </c>
      <c r="S5344">
        <f t="shared" si="1096"/>
        <v>-9.7982708933717647E-2</v>
      </c>
      <c r="T5344">
        <f t="shared" si="1097"/>
        <v>8.5145402148283936E-2</v>
      </c>
      <c r="U5344">
        <f t="shared" si="1098"/>
        <v>0.10093056549749463</v>
      </c>
      <c r="V5344">
        <f t="shared" si="1099"/>
        <v>0</v>
      </c>
      <c r="W5344">
        <f t="shared" si="1100"/>
        <v>0.16678596993557623</v>
      </c>
      <c r="X5344">
        <f t="shared" si="1101"/>
        <v>-7.903780068728522E-2</v>
      </c>
      <c r="Y5344">
        <f t="shared" si="1102"/>
        <v>-0.20017182130584193</v>
      </c>
      <c r="Z5344">
        <f t="shared" si="1103"/>
        <v>0</v>
      </c>
    </row>
    <row r="5345" spans="1:26" x14ac:dyDescent="0.25">
      <c r="A5345">
        <v>60</v>
      </c>
      <c r="B5345">
        <v>3.5</v>
      </c>
      <c r="C5345">
        <v>43</v>
      </c>
      <c r="D5345" t="s">
        <v>11</v>
      </c>
      <c r="E5345" t="s">
        <v>11</v>
      </c>
      <c r="F5345">
        <v>1138</v>
      </c>
      <c r="G5345">
        <v>166</v>
      </c>
      <c r="H5345">
        <v>1659</v>
      </c>
      <c r="I5345">
        <v>243</v>
      </c>
      <c r="J5345">
        <v>1314</v>
      </c>
      <c r="K5345">
        <v>146</v>
      </c>
      <c r="O5345">
        <f t="shared" si="1092"/>
        <v>1370.3333333333333</v>
      </c>
      <c r="P5345">
        <f t="shared" si="1093"/>
        <v>1659</v>
      </c>
      <c r="Q5345">
        <f t="shared" si="1094"/>
        <v>1138</v>
      </c>
      <c r="R5345">
        <f t="shared" si="1095"/>
        <v>0.16954512284115783</v>
      </c>
      <c r="S5345">
        <f t="shared" si="1096"/>
        <v>-0.21065434200924357</v>
      </c>
      <c r="T5345">
        <f t="shared" si="1097"/>
        <v>4.1109219168085569E-2</v>
      </c>
      <c r="U5345">
        <f t="shared" si="1098"/>
        <v>0.31404460518384569</v>
      </c>
      <c r="V5345">
        <f t="shared" si="1099"/>
        <v>0</v>
      </c>
      <c r="W5345">
        <f t="shared" si="1100"/>
        <v>0.20795660036166366</v>
      </c>
      <c r="X5345">
        <f t="shared" si="1101"/>
        <v>0</v>
      </c>
      <c r="Y5345">
        <f t="shared" si="1102"/>
        <v>-0.45782073813708263</v>
      </c>
      <c r="Z5345">
        <f t="shared" si="1103"/>
        <v>-0.15465729349736379</v>
      </c>
    </row>
    <row r="5346" spans="1:26" x14ac:dyDescent="0.25">
      <c r="A5346">
        <v>60</v>
      </c>
      <c r="B5346">
        <v>3.5</v>
      </c>
      <c r="C5346">
        <v>44</v>
      </c>
      <c r="D5346" t="s">
        <v>11</v>
      </c>
      <c r="E5346" t="s">
        <v>11</v>
      </c>
      <c r="F5346">
        <v>1416</v>
      </c>
      <c r="G5346">
        <v>162</v>
      </c>
      <c r="H5346">
        <v>1808</v>
      </c>
      <c r="I5346">
        <v>232</v>
      </c>
      <c r="J5346">
        <v>1420</v>
      </c>
      <c r="K5346">
        <v>141</v>
      </c>
      <c r="O5346">
        <f t="shared" si="1092"/>
        <v>1548</v>
      </c>
      <c r="P5346">
        <f t="shared" si="1093"/>
        <v>1808</v>
      </c>
      <c r="Q5346">
        <f t="shared" si="1094"/>
        <v>1416</v>
      </c>
      <c r="R5346">
        <f t="shared" si="1095"/>
        <v>8.5271317829457363E-2</v>
      </c>
      <c r="S5346">
        <f t="shared" si="1096"/>
        <v>-0.16795865633074936</v>
      </c>
      <c r="T5346">
        <f t="shared" si="1097"/>
        <v>8.2687338501291993E-2</v>
      </c>
      <c r="U5346">
        <f t="shared" si="1098"/>
        <v>0.2168141592920354</v>
      </c>
      <c r="V5346">
        <f t="shared" si="1099"/>
        <v>0</v>
      </c>
      <c r="W5346">
        <f t="shared" si="1100"/>
        <v>0.21460176991150443</v>
      </c>
      <c r="X5346">
        <f t="shared" si="1101"/>
        <v>0</v>
      </c>
      <c r="Y5346">
        <f t="shared" si="1102"/>
        <v>-0.2768361581920904</v>
      </c>
      <c r="Z5346">
        <f t="shared" si="1103"/>
        <v>-2.8248587570621469E-3</v>
      </c>
    </row>
    <row r="5347" spans="1:26" x14ac:dyDescent="0.25">
      <c r="A5347">
        <v>60</v>
      </c>
      <c r="B5347">
        <v>3.5</v>
      </c>
      <c r="C5347">
        <v>45</v>
      </c>
      <c r="D5347" t="s">
        <v>11</v>
      </c>
      <c r="E5347" t="s">
        <v>11</v>
      </c>
      <c r="F5347">
        <v>1125</v>
      </c>
      <c r="G5347">
        <v>162</v>
      </c>
      <c r="H5347">
        <v>1280</v>
      </c>
      <c r="I5347">
        <v>235</v>
      </c>
      <c r="J5347">
        <v>1434</v>
      </c>
      <c r="K5347">
        <v>146</v>
      </c>
      <c r="O5347">
        <f t="shared" si="1092"/>
        <v>1279.6666666666667</v>
      </c>
      <c r="P5347">
        <f t="shared" si="1093"/>
        <v>1434</v>
      </c>
      <c r="Q5347">
        <f t="shared" si="1094"/>
        <v>1125</v>
      </c>
      <c r="R5347">
        <f t="shared" si="1095"/>
        <v>0.12086480854389169</v>
      </c>
      <c r="S5347">
        <f t="shared" si="1096"/>
        <v>-2.6048450117212101E-4</v>
      </c>
      <c r="T5347">
        <f t="shared" si="1097"/>
        <v>-0.1206043240427194</v>
      </c>
      <c r="U5347">
        <f t="shared" si="1098"/>
        <v>0.21548117154811716</v>
      </c>
      <c r="V5347">
        <f t="shared" si="1099"/>
        <v>0.10739191073919108</v>
      </c>
      <c r="W5347">
        <f t="shared" si="1100"/>
        <v>0</v>
      </c>
      <c r="X5347">
        <f t="shared" si="1101"/>
        <v>0</v>
      </c>
      <c r="Y5347">
        <f t="shared" si="1102"/>
        <v>-0.13777777777777778</v>
      </c>
      <c r="Z5347">
        <f t="shared" si="1103"/>
        <v>-0.27466666666666667</v>
      </c>
    </row>
    <row r="5348" spans="1:26" x14ac:dyDescent="0.25">
      <c r="A5348">
        <v>60</v>
      </c>
      <c r="B5348">
        <v>3.5</v>
      </c>
      <c r="C5348">
        <v>46</v>
      </c>
      <c r="D5348" t="s">
        <v>11</v>
      </c>
      <c r="E5348" t="s">
        <v>11</v>
      </c>
      <c r="F5348">
        <v>1117</v>
      </c>
      <c r="G5348">
        <v>155</v>
      </c>
      <c r="H5348">
        <v>1324</v>
      </c>
      <c r="I5348">
        <v>232</v>
      </c>
      <c r="J5348">
        <v>1169</v>
      </c>
      <c r="K5348">
        <v>140</v>
      </c>
      <c r="O5348">
        <f t="shared" si="1092"/>
        <v>1203.3333333333333</v>
      </c>
      <c r="P5348">
        <f t="shared" si="1093"/>
        <v>1324</v>
      </c>
      <c r="Q5348">
        <f t="shared" si="1094"/>
        <v>1117</v>
      </c>
      <c r="R5348">
        <f t="shared" si="1095"/>
        <v>7.1745152354570574E-2</v>
      </c>
      <c r="S5348">
        <f t="shared" si="1096"/>
        <v>-0.10027700831024938</v>
      </c>
      <c r="T5348">
        <f t="shared" si="1097"/>
        <v>2.8531855955678607E-2</v>
      </c>
      <c r="U5348">
        <f t="shared" si="1098"/>
        <v>0.15634441087613293</v>
      </c>
      <c r="V5348">
        <f t="shared" si="1099"/>
        <v>0</v>
      </c>
      <c r="W5348">
        <f t="shared" si="1100"/>
        <v>0.11706948640483383</v>
      </c>
      <c r="X5348">
        <f t="shared" si="1101"/>
        <v>0</v>
      </c>
      <c r="Y5348">
        <f t="shared" si="1102"/>
        <v>-0.18531781557743957</v>
      </c>
      <c r="Z5348">
        <f t="shared" si="1103"/>
        <v>-4.6553267681289166E-2</v>
      </c>
    </row>
    <row r="5349" spans="1:26" x14ac:dyDescent="0.25">
      <c r="A5349">
        <v>60</v>
      </c>
      <c r="B5349">
        <v>3.5</v>
      </c>
      <c r="C5349">
        <v>47</v>
      </c>
      <c r="D5349" t="s">
        <v>11</v>
      </c>
      <c r="E5349" t="s">
        <v>11</v>
      </c>
      <c r="F5349">
        <v>1514</v>
      </c>
      <c r="G5349">
        <v>168</v>
      </c>
      <c r="H5349">
        <v>1736</v>
      </c>
      <c r="I5349">
        <v>241</v>
      </c>
      <c r="J5349">
        <v>1526</v>
      </c>
      <c r="K5349">
        <v>141</v>
      </c>
      <c r="O5349">
        <f t="shared" si="1092"/>
        <v>1592</v>
      </c>
      <c r="P5349">
        <f t="shared" si="1093"/>
        <v>1736</v>
      </c>
      <c r="Q5349">
        <f t="shared" si="1094"/>
        <v>1514</v>
      </c>
      <c r="R5349">
        <f t="shared" si="1095"/>
        <v>4.8994974874371856E-2</v>
      </c>
      <c r="S5349">
        <f t="shared" si="1096"/>
        <v>-9.0452261306532666E-2</v>
      </c>
      <c r="T5349">
        <f t="shared" si="1097"/>
        <v>4.1457286432160803E-2</v>
      </c>
      <c r="U5349">
        <f t="shared" si="1098"/>
        <v>0.12788018433179724</v>
      </c>
      <c r="V5349">
        <f t="shared" si="1099"/>
        <v>0</v>
      </c>
      <c r="W5349">
        <f t="shared" si="1100"/>
        <v>0.12096774193548387</v>
      </c>
      <c r="X5349">
        <f t="shared" si="1101"/>
        <v>0</v>
      </c>
      <c r="Y5349">
        <f t="shared" si="1102"/>
        <v>-0.14663143989431968</v>
      </c>
      <c r="Z5349">
        <f t="shared" si="1103"/>
        <v>-7.9260237780713338E-3</v>
      </c>
    </row>
    <row r="5350" spans="1:26" x14ac:dyDescent="0.25">
      <c r="A5350">
        <v>60</v>
      </c>
      <c r="B5350">
        <v>3.5</v>
      </c>
      <c r="C5350">
        <v>48</v>
      </c>
      <c r="D5350" t="s">
        <v>11</v>
      </c>
      <c r="E5350" t="s">
        <v>11</v>
      </c>
      <c r="F5350">
        <v>1323</v>
      </c>
      <c r="G5350">
        <v>167</v>
      </c>
      <c r="H5350">
        <v>1540</v>
      </c>
      <c r="I5350">
        <v>220</v>
      </c>
      <c r="J5350">
        <v>1446</v>
      </c>
      <c r="K5350">
        <v>128</v>
      </c>
      <c r="O5350">
        <f t="shared" si="1092"/>
        <v>1436.3333333333333</v>
      </c>
      <c r="P5350">
        <f t="shared" si="1093"/>
        <v>1540</v>
      </c>
      <c r="Q5350">
        <f t="shared" si="1094"/>
        <v>1323</v>
      </c>
      <c r="R5350">
        <f t="shared" si="1095"/>
        <v>7.8904618240891108E-2</v>
      </c>
      <c r="S5350">
        <f t="shared" si="1096"/>
        <v>-7.2174518449756378E-2</v>
      </c>
      <c r="T5350">
        <f t="shared" si="1097"/>
        <v>-6.7300997911348874E-3</v>
      </c>
      <c r="U5350">
        <f t="shared" si="1098"/>
        <v>0.1409090909090909</v>
      </c>
      <c r="V5350">
        <f t="shared" si="1099"/>
        <v>0</v>
      </c>
      <c r="W5350">
        <f t="shared" si="1100"/>
        <v>6.1038961038961038E-2</v>
      </c>
      <c r="X5350">
        <f t="shared" si="1101"/>
        <v>0</v>
      </c>
      <c r="Y5350">
        <f t="shared" si="1102"/>
        <v>-0.16402116402116401</v>
      </c>
      <c r="Z5350">
        <f t="shared" si="1103"/>
        <v>-9.297052154195011E-2</v>
      </c>
    </row>
    <row r="5351" spans="1:26" x14ac:dyDescent="0.25">
      <c r="A5351">
        <v>60</v>
      </c>
      <c r="B5351">
        <v>3.5</v>
      </c>
      <c r="C5351">
        <v>49</v>
      </c>
      <c r="D5351" t="s">
        <v>11</v>
      </c>
      <c r="E5351" t="s">
        <v>11</v>
      </c>
      <c r="F5351">
        <v>1155</v>
      </c>
      <c r="G5351">
        <v>172</v>
      </c>
      <c r="H5351">
        <v>1672</v>
      </c>
      <c r="I5351">
        <v>230</v>
      </c>
      <c r="J5351">
        <v>1245</v>
      </c>
      <c r="K5351">
        <v>140</v>
      </c>
      <c r="O5351">
        <f t="shared" si="1092"/>
        <v>1357.3333333333333</v>
      </c>
      <c r="P5351">
        <f t="shared" si="1093"/>
        <v>1672</v>
      </c>
      <c r="Q5351">
        <f t="shared" si="1094"/>
        <v>1155</v>
      </c>
      <c r="R5351">
        <f t="shared" si="1095"/>
        <v>0.14906679764243611</v>
      </c>
      <c r="S5351">
        <f t="shared" si="1096"/>
        <v>-0.23182711198428296</v>
      </c>
      <c r="T5351">
        <f t="shared" si="1097"/>
        <v>8.2760314341846705E-2</v>
      </c>
      <c r="U5351">
        <f t="shared" si="1098"/>
        <v>0.30921052631578949</v>
      </c>
      <c r="V5351">
        <f t="shared" si="1099"/>
        <v>0</v>
      </c>
      <c r="W5351">
        <f t="shared" si="1100"/>
        <v>0.25538277511961721</v>
      </c>
      <c r="X5351">
        <f t="shared" si="1101"/>
        <v>0</v>
      </c>
      <c r="Y5351">
        <f t="shared" si="1102"/>
        <v>-0.44761904761904764</v>
      </c>
      <c r="Z5351">
        <f t="shared" si="1103"/>
        <v>-7.792207792207792E-2</v>
      </c>
    </row>
    <row r="5352" spans="1:26" x14ac:dyDescent="0.25">
      <c r="A5352">
        <v>60</v>
      </c>
      <c r="B5352">
        <v>3.5</v>
      </c>
      <c r="C5352">
        <v>50</v>
      </c>
      <c r="D5352" t="s">
        <v>11</v>
      </c>
      <c r="E5352" t="s">
        <v>11</v>
      </c>
      <c r="F5352">
        <v>1178</v>
      </c>
      <c r="G5352">
        <v>160</v>
      </c>
      <c r="H5352">
        <v>1661</v>
      </c>
      <c r="I5352">
        <v>233</v>
      </c>
      <c r="J5352">
        <v>1384</v>
      </c>
      <c r="K5352">
        <v>130</v>
      </c>
      <c r="O5352">
        <f t="shared" si="1092"/>
        <v>1407.6666666666667</v>
      </c>
      <c r="P5352">
        <f t="shared" si="1093"/>
        <v>1661</v>
      </c>
      <c r="Q5352">
        <f t="shared" si="1094"/>
        <v>1178</v>
      </c>
      <c r="R5352">
        <f t="shared" si="1095"/>
        <v>0.16315415581340284</v>
      </c>
      <c r="S5352">
        <f t="shared" si="1096"/>
        <v>-0.17996684821217138</v>
      </c>
      <c r="T5352">
        <f t="shared" si="1097"/>
        <v>1.6812692398768699E-2</v>
      </c>
      <c r="U5352">
        <f t="shared" si="1098"/>
        <v>0.29078868151715836</v>
      </c>
      <c r="V5352">
        <f t="shared" si="1099"/>
        <v>0</v>
      </c>
      <c r="W5352">
        <f t="shared" si="1100"/>
        <v>0.16676700782661047</v>
      </c>
      <c r="X5352">
        <f t="shared" si="1101"/>
        <v>0</v>
      </c>
      <c r="Y5352">
        <f t="shared" si="1102"/>
        <v>-0.41001697792869268</v>
      </c>
      <c r="Z5352">
        <f t="shared" si="1103"/>
        <v>-0.17487266553480477</v>
      </c>
    </row>
    <row r="5353" spans="1:26" x14ac:dyDescent="0.25">
      <c r="A5353">
        <v>60</v>
      </c>
      <c r="B5353">
        <v>3.5</v>
      </c>
      <c r="C5353">
        <v>51</v>
      </c>
      <c r="D5353" t="s">
        <v>11</v>
      </c>
      <c r="E5353" t="s">
        <v>11</v>
      </c>
      <c r="F5353">
        <v>1147</v>
      </c>
      <c r="G5353">
        <v>172</v>
      </c>
      <c r="H5353">
        <v>1489</v>
      </c>
      <c r="I5353">
        <v>226</v>
      </c>
      <c r="J5353">
        <v>1173</v>
      </c>
      <c r="K5353">
        <v>136</v>
      </c>
      <c r="O5353">
        <f t="shared" si="1092"/>
        <v>1269.6666666666667</v>
      </c>
      <c r="P5353">
        <f t="shared" si="1093"/>
        <v>1489</v>
      </c>
      <c r="Q5353">
        <f t="shared" si="1094"/>
        <v>1147</v>
      </c>
      <c r="R5353">
        <f t="shared" si="1095"/>
        <v>9.6613284326594967E-2</v>
      </c>
      <c r="S5353">
        <f t="shared" si="1096"/>
        <v>-0.17274875295353104</v>
      </c>
      <c r="T5353">
        <f t="shared" si="1097"/>
        <v>7.6135468626936265E-2</v>
      </c>
      <c r="U5353">
        <f t="shared" si="1098"/>
        <v>0.22968435191403627</v>
      </c>
      <c r="V5353">
        <f t="shared" si="1099"/>
        <v>0</v>
      </c>
      <c r="W5353">
        <f t="shared" si="1100"/>
        <v>0.21222296843519139</v>
      </c>
      <c r="X5353">
        <f t="shared" si="1101"/>
        <v>0</v>
      </c>
      <c r="Y5353">
        <f t="shared" si="1102"/>
        <v>-0.2981691368788143</v>
      </c>
      <c r="Z5353">
        <f t="shared" si="1103"/>
        <v>-2.2667829119442023E-2</v>
      </c>
    </row>
    <row r="5354" spans="1:26" x14ac:dyDescent="0.25">
      <c r="A5354">
        <v>60</v>
      </c>
      <c r="B5354">
        <v>3.5</v>
      </c>
      <c r="C5354">
        <v>52</v>
      </c>
      <c r="D5354" t="s">
        <v>11</v>
      </c>
      <c r="E5354" t="s">
        <v>11</v>
      </c>
      <c r="F5354">
        <v>1374</v>
      </c>
      <c r="G5354">
        <v>165</v>
      </c>
      <c r="H5354">
        <v>1714</v>
      </c>
      <c r="I5354">
        <v>245</v>
      </c>
      <c r="J5354">
        <v>1458</v>
      </c>
      <c r="K5354">
        <v>144</v>
      </c>
      <c r="O5354">
        <f t="shared" si="1092"/>
        <v>1515.3333333333333</v>
      </c>
      <c r="P5354">
        <f t="shared" si="1093"/>
        <v>1714</v>
      </c>
      <c r="Q5354">
        <f t="shared" si="1094"/>
        <v>1374</v>
      </c>
      <c r="R5354">
        <f t="shared" si="1095"/>
        <v>9.3268807743070781E-2</v>
      </c>
      <c r="S5354">
        <f t="shared" si="1096"/>
        <v>-0.13110426748790152</v>
      </c>
      <c r="T5354">
        <f t="shared" si="1097"/>
        <v>3.7835459744830574E-2</v>
      </c>
      <c r="U5354">
        <f t="shared" si="1098"/>
        <v>0.1983663943990665</v>
      </c>
      <c r="V5354">
        <f t="shared" si="1099"/>
        <v>0</v>
      </c>
      <c r="W5354">
        <f t="shared" si="1100"/>
        <v>0.14935822637106183</v>
      </c>
      <c r="X5354">
        <f t="shared" si="1101"/>
        <v>0</v>
      </c>
      <c r="Y5354">
        <f t="shared" si="1102"/>
        <v>-0.24745269286754004</v>
      </c>
      <c r="Z5354">
        <f t="shared" si="1103"/>
        <v>-6.1135371179039298E-2</v>
      </c>
    </row>
    <row r="5355" spans="1:26" x14ac:dyDescent="0.25">
      <c r="A5355">
        <v>60</v>
      </c>
      <c r="B5355">
        <v>3.5</v>
      </c>
      <c r="C5355">
        <v>53</v>
      </c>
      <c r="D5355" t="s">
        <v>11</v>
      </c>
      <c r="E5355" t="s">
        <v>11</v>
      </c>
      <c r="F5355">
        <v>1155</v>
      </c>
      <c r="G5355">
        <v>157</v>
      </c>
      <c r="H5355">
        <v>1580</v>
      </c>
      <c r="I5355">
        <v>229</v>
      </c>
      <c r="J5355">
        <v>1470</v>
      </c>
      <c r="K5355">
        <v>139</v>
      </c>
      <c r="O5355">
        <f t="shared" si="1092"/>
        <v>1401.6666666666667</v>
      </c>
      <c r="P5355">
        <f t="shared" si="1093"/>
        <v>1580</v>
      </c>
      <c r="Q5355">
        <f t="shared" si="1094"/>
        <v>1155</v>
      </c>
      <c r="R5355">
        <f t="shared" si="1095"/>
        <v>0.17598097502972657</v>
      </c>
      <c r="S5355">
        <f t="shared" si="1096"/>
        <v>-0.12722948870392384</v>
      </c>
      <c r="T5355">
        <f t="shared" si="1097"/>
        <v>-4.8751486325802562E-2</v>
      </c>
      <c r="U5355">
        <f t="shared" si="1098"/>
        <v>0.26898734177215189</v>
      </c>
      <c r="V5355">
        <f t="shared" si="1099"/>
        <v>0</v>
      </c>
      <c r="W5355">
        <f t="shared" si="1100"/>
        <v>6.9620253164556958E-2</v>
      </c>
      <c r="X5355">
        <f t="shared" si="1101"/>
        <v>0</v>
      </c>
      <c r="Y5355">
        <f t="shared" si="1102"/>
        <v>-0.36796536796536794</v>
      </c>
      <c r="Z5355">
        <f t="shared" si="1103"/>
        <v>-0.27272727272727271</v>
      </c>
    </row>
    <row r="5356" spans="1:26" x14ac:dyDescent="0.25">
      <c r="A5356">
        <v>60</v>
      </c>
      <c r="B5356">
        <v>3.5</v>
      </c>
      <c r="C5356">
        <v>54</v>
      </c>
      <c r="D5356" t="s">
        <v>11</v>
      </c>
      <c r="E5356" t="s">
        <v>11</v>
      </c>
      <c r="F5356">
        <v>1153</v>
      </c>
      <c r="G5356">
        <v>172</v>
      </c>
      <c r="H5356">
        <v>1467</v>
      </c>
      <c r="I5356">
        <v>235</v>
      </c>
      <c r="J5356">
        <v>1316</v>
      </c>
      <c r="K5356">
        <v>140</v>
      </c>
      <c r="O5356">
        <f t="shared" si="1092"/>
        <v>1312</v>
      </c>
      <c r="P5356">
        <f t="shared" si="1093"/>
        <v>1467</v>
      </c>
      <c r="Q5356">
        <f t="shared" si="1094"/>
        <v>1153</v>
      </c>
      <c r="R5356">
        <f t="shared" si="1095"/>
        <v>0.1211890243902439</v>
      </c>
      <c r="S5356">
        <f t="shared" si="1096"/>
        <v>-0.11814024390243902</v>
      </c>
      <c r="T5356">
        <f t="shared" si="1097"/>
        <v>-3.0487804878048782E-3</v>
      </c>
      <c r="U5356">
        <f t="shared" si="1098"/>
        <v>0.21404226312201771</v>
      </c>
      <c r="V5356">
        <f t="shared" si="1099"/>
        <v>0</v>
      </c>
      <c r="W5356">
        <f t="shared" si="1100"/>
        <v>0.10293115201090661</v>
      </c>
      <c r="X5356">
        <f t="shared" si="1101"/>
        <v>0</v>
      </c>
      <c r="Y5356">
        <f t="shared" si="1102"/>
        <v>-0.27233304423243709</v>
      </c>
      <c r="Z5356">
        <f t="shared" si="1103"/>
        <v>-0.14137033824804857</v>
      </c>
    </row>
    <row r="5357" spans="1:26" x14ac:dyDescent="0.25">
      <c r="A5357">
        <v>60</v>
      </c>
      <c r="B5357">
        <v>3.5</v>
      </c>
      <c r="C5357">
        <v>55</v>
      </c>
      <c r="D5357" t="s">
        <v>11</v>
      </c>
      <c r="E5357" t="s">
        <v>11</v>
      </c>
      <c r="F5357">
        <v>1235</v>
      </c>
      <c r="G5357">
        <v>155</v>
      </c>
      <c r="H5357">
        <v>1793</v>
      </c>
      <c r="I5357">
        <v>232</v>
      </c>
      <c r="J5357">
        <v>1473</v>
      </c>
      <c r="K5357">
        <v>131</v>
      </c>
      <c r="O5357">
        <f t="shared" si="1092"/>
        <v>1500.3333333333333</v>
      </c>
      <c r="P5357">
        <f t="shared" si="1093"/>
        <v>1793</v>
      </c>
      <c r="Q5357">
        <f t="shared" si="1094"/>
        <v>1235</v>
      </c>
      <c r="R5357">
        <f t="shared" si="1095"/>
        <v>0.17684958898022657</v>
      </c>
      <c r="S5357">
        <f t="shared" si="1096"/>
        <v>-0.19506776271939574</v>
      </c>
      <c r="T5357">
        <f t="shared" si="1097"/>
        <v>1.8218173739169025E-2</v>
      </c>
      <c r="U5357">
        <f t="shared" si="1098"/>
        <v>0.31121026213050751</v>
      </c>
      <c r="V5357">
        <f t="shared" si="1099"/>
        <v>0</v>
      </c>
      <c r="W5357">
        <f t="shared" si="1100"/>
        <v>0.1784718349135527</v>
      </c>
      <c r="X5357">
        <f t="shared" si="1101"/>
        <v>0</v>
      </c>
      <c r="Y5357">
        <f t="shared" si="1102"/>
        <v>-0.45182186234817812</v>
      </c>
      <c r="Z5357">
        <f t="shared" si="1103"/>
        <v>-0.19271255060728745</v>
      </c>
    </row>
    <row r="5358" spans="1:26" x14ac:dyDescent="0.25">
      <c r="A5358">
        <v>60</v>
      </c>
      <c r="B5358">
        <v>3.5</v>
      </c>
      <c r="C5358">
        <v>56</v>
      </c>
      <c r="D5358" t="s">
        <v>11</v>
      </c>
      <c r="E5358" t="s">
        <v>11</v>
      </c>
      <c r="F5358">
        <v>1055</v>
      </c>
      <c r="G5358">
        <v>160</v>
      </c>
      <c r="H5358">
        <v>1515</v>
      </c>
      <c r="I5358">
        <v>243</v>
      </c>
      <c r="J5358">
        <v>1199</v>
      </c>
      <c r="K5358">
        <v>132</v>
      </c>
      <c r="O5358">
        <f t="shared" si="1092"/>
        <v>1256.3333333333333</v>
      </c>
      <c r="P5358">
        <f t="shared" si="1093"/>
        <v>1515</v>
      </c>
      <c r="Q5358">
        <f t="shared" si="1094"/>
        <v>1055</v>
      </c>
      <c r="R5358">
        <f t="shared" si="1095"/>
        <v>0.16025470947200843</v>
      </c>
      <c r="S5358">
        <f t="shared" si="1096"/>
        <v>-0.20589015654019641</v>
      </c>
      <c r="T5358">
        <f t="shared" si="1097"/>
        <v>4.5635447068187791E-2</v>
      </c>
      <c r="U5358">
        <f t="shared" si="1098"/>
        <v>0.30363036303630364</v>
      </c>
      <c r="V5358">
        <f t="shared" si="1099"/>
        <v>0</v>
      </c>
      <c r="W5358">
        <f t="shared" si="1100"/>
        <v>0.20858085808580859</v>
      </c>
      <c r="X5358">
        <f t="shared" si="1101"/>
        <v>0</v>
      </c>
      <c r="Y5358">
        <f t="shared" si="1102"/>
        <v>-0.43601895734597157</v>
      </c>
      <c r="Z5358">
        <f t="shared" si="1103"/>
        <v>-0.13649289099526066</v>
      </c>
    </row>
    <row r="5359" spans="1:26" x14ac:dyDescent="0.25">
      <c r="A5359">
        <v>60</v>
      </c>
      <c r="B5359">
        <v>3.5</v>
      </c>
      <c r="C5359">
        <v>57</v>
      </c>
      <c r="D5359" t="s">
        <v>11</v>
      </c>
      <c r="E5359" t="s">
        <v>11</v>
      </c>
      <c r="F5359">
        <v>1134</v>
      </c>
      <c r="G5359">
        <v>157</v>
      </c>
      <c r="H5359">
        <v>1642</v>
      </c>
      <c r="I5359">
        <v>224</v>
      </c>
      <c r="J5359">
        <v>1807</v>
      </c>
      <c r="K5359">
        <v>146</v>
      </c>
      <c r="O5359">
        <f t="shared" si="1092"/>
        <v>1527.6666666666667</v>
      </c>
      <c r="P5359">
        <f t="shared" si="1093"/>
        <v>1807</v>
      </c>
      <c r="Q5359">
        <f t="shared" si="1094"/>
        <v>1134</v>
      </c>
      <c r="R5359">
        <f t="shared" si="1095"/>
        <v>0.25769146847043423</v>
      </c>
      <c r="S5359">
        <f t="shared" si="1096"/>
        <v>-7.4841806676849171E-2</v>
      </c>
      <c r="T5359">
        <f t="shared" si="1097"/>
        <v>-0.18284966179358492</v>
      </c>
      <c r="U5359">
        <f t="shared" si="1098"/>
        <v>0.37244050913115662</v>
      </c>
      <c r="V5359">
        <f t="shared" si="1099"/>
        <v>9.1311566131710015E-2</v>
      </c>
      <c r="W5359">
        <f t="shared" si="1100"/>
        <v>0</v>
      </c>
      <c r="X5359">
        <f t="shared" si="1101"/>
        <v>0</v>
      </c>
      <c r="Y5359">
        <f t="shared" si="1102"/>
        <v>-0.44797178130511461</v>
      </c>
      <c r="Z5359">
        <f t="shared" si="1103"/>
        <v>-0.59347442680776019</v>
      </c>
    </row>
    <row r="5360" spans="1:26" x14ac:dyDescent="0.25">
      <c r="A5360">
        <v>60</v>
      </c>
      <c r="B5360">
        <v>3.5</v>
      </c>
      <c r="C5360">
        <v>58</v>
      </c>
      <c r="D5360" t="s">
        <v>11</v>
      </c>
      <c r="E5360" t="s">
        <v>11</v>
      </c>
      <c r="F5360">
        <v>1425</v>
      </c>
      <c r="G5360">
        <v>173</v>
      </c>
      <c r="H5360">
        <v>1726</v>
      </c>
      <c r="I5360">
        <v>245</v>
      </c>
      <c r="J5360">
        <v>1430</v>
      </c>
      <c r="K5360">
        <v>140</v>
      </c>
      <c r="O5360">
        <f t="shared" si="1092"/>
        <v>1527</v>
      </c>
      <c r="P5360">
        <f t="shared" si="1093"/>
        <v>1726</v>
      </c>
      <c r="Q5360">
        <f t="shared" si="1094"/>
        <v>1425</v>
      </c>
      <c r="R5360">
        <f t="shared" si="1095"/>
        <v>6.6797642436149315E-2</v>
      </c>
      <c r="S5360">
        <f t="shared" si="1096"/>
        <v>-0.13032089063523247</v>
      </c>
      <c r="T5360">
        <f t="shared" si="1097"/>
        <v>6.3523248199083171E-2</v>
      </c>
      <c r="U5360">
        <f t="shared" si="1098"/>
        <v>0.17439165701042875</v>
      </c>
      <c r="V5360">
        <f t="shared" si="1099"/>
        <v>0</v>
      </c>
      <c r="W5360">
        <f t="shared" si="1100"/>
        <v>0.17149478563151796</v>
      </c>
      <c r="X5360">
        <f t="shared" si="1101"/>
        <v>0</v>
      </c>
      <c r="Y5360">
        <f t="shared" si="1102"/>
        <v>-0.2112280701754386</v>
      </c>
      <c r="Z5360">
        <f t="shared" si="1103"/>
        <v>-3.5087719298245615E-3</v>
      </c>
    </row>
    <row r="5361" spans="1:26" x14ac:dyDescent="0.25">
      <c r="A5361">
        <v>60</v>
      </c>
      <c r="B5361">
        <v>3.5</v>
      </c>
      <c r="C5361">
        <v>59</v>
      </c>
      <c r="D5361" t="s">
        <v>11</v>
      </c>
      <c r="E5361" t="s">
        <v>11</v>
      </c>
      <c r="F5361">
        <v>1194</v>
      </c>
      <c r="G5361">
        <v>157</v>
      </c>
      <c r="H5361">
        <v>1503</v>
      </c>
      <c r="I5361">
        <v>215</v>
      </c>
      <c r="J5361">
        <v>1181</v>
      </c>
      <c r="K5361">
        <v>132</v>
      </c>
      <c r="O5361">
        <f t="shared" si="1092"/>
        <v>1292.6666666666667</v>
      </c>
      <c r="P5361">
        <f t="shared" si="1093"/>
        <v>1503</v>
      </c>
      <c r="Q5361">
        <f t="shared" si="1094"/>
        <v>1181</v>
      </c>
      <c r="R5361">
        <f t="shared" si="1095"/>
        <v>7.6328004125838109E-2</v>
      </c>
      <c r="S5361">
        <f t="shared" si="1096"/>
        <v>-0.16271273852501283</v>
      </c>
      <c r="T5361">
        <f t="shared" si="1097"/>
        <v>8.6384734399174892E-2</v>
      </c>
      <c r="U5361">
        <f t="shared" si="1098"/>
        <v>0.20558882235528941</v>
      </c>
      <c r="V5361">
        <f t="shared" si="1099"/>
        <v>0</v>
      </c>
      <c r="W5361">
        <f t="shared" si="1100"/>
        <v>0.21423819028609448</v>
      </c>
      <c r="X5361">
        <f t="shared" si="1101"/>
        <v>-1.100762066045724E-2</v>
      </c>
      <c r="Y5361">
        <f t="shared" si="1102"/>
        <v>-0.27265029635901777</v>
      </c>
      <c r="Z5361">
        <f t="shared" si="1103"/>
        <v>0</v>
      </c>
    </row>
    <row r="5362" spans="1:26" x14ac:dyDescent="0.25">
      <c r="A5362">
        <v>60</v>
      </c>
      <c r="B5362">
        <v>3.5</v>
      </c>
      <c r="C5362">
        <v>60</v>
      </c>
      <c r="D5362" t="s">
        <v>11</v>
      </c>
      <c r="E5362" t="s">
        <v>11</v>
      </c>
      <c r="F5362">
        <v>1192</v>
      </c>
      <c r="G5362">
        <v>181</v>
      </c>
      <c r="H5362">
        <v>1499</v>
      </c>
      <c r="I5362">
        <v>252</v>
      </c>
      <c r="J5362">
        <v>1291</v>
      </c>
      <c r="K5362">
        <v>145</v>
      </c>
      <c r="O5362">
        <f t="shared" si="1092"/>
        <v>1327.3333333333333</v>
      </c>
      <c r="P5362">
        <f t="shared" si="1093"/>
        <v>1499</v>
      </c>
      <c r="Q5362">
        <f t="shared" si="1094"/>
        <v>1192</v>
      </c>
      <c r="R5362">
        <f t="shared" si="1095"/>
        <v>0.10195881466599693</v>
      </c>
      <c r="S5362">
        <f t="shared" si="1096"/>
        <v>-0.12933199397287801</v>
      </c>
      <c r="T5362">
        <f t="shared" si="1097"/>
        <v>2.7373179306880911E-2</v>
      </c>
      <c r="U5362">
        <f t="shared" si="1098"/>
        <v>0.2048032021347565</v>
      </c>
      <c r="V5362">
        <f t="shared" si="1099"/>
        <v>0</v>
      </c>
      <c r="W5362">
        <f t="shared" si="1100"/>
        <v>0.13875917278185457</v>
      </c>
      <c r="X5362">
        <f t="shared" si="1101"/>
        <v>0</v>
      </c>
      <c r="Y5362">
        <f t="shared" si="1102"/>
        <v>-0.2575503355704698</v>
      </c>
      <c r="Z5362">
        <f t="shared" si="1103"/>
        <v>-8.305369127516779E-2</v>
      </c>
    </row>
    <row r="5363" spans="1:26" x14ac:dyDescent="0.25">
      <c r="A5363">
        <v>60</v>
      </c>
      <c r="B5363">
        <v>3.5</v>
      </c>
      <c r="C5363">
        <v>61</v>
      </c>
      <c r="D5363" t="s">
        <v>11</v>
      </c>
      <c r="E5363" t="s">
        <v>11</v>
      </c>
      <c r="F5363">
        <v>1327</v>
      </c>
      <c r="G5363">
        <v>163</v>
      </c>
      <c r="H5363">
        <v>1524</v>
      </c>
      <c r="I5363">
        <v>238</v>
      </c>
      <c r="J5363">
        <v>1316</v>
      </c>
      <c r="K5363">
        <v>137</v>
      </c>
      <c r="O5363">
        <f t="shared" si="1092"/>
        <v>1389</v>
      </c>
      <c r="P5363">
        <f t="shared" si="1093"/>
        <v>1524</v>
      </c>
      <c r="Q5363">
        <f t="shared" si="1094"/>
        <v>1316</v>
      </c>
      <c r="R5363">
        <f t="shared" si="1095"/>
        <v>4.4636429085673147E-2</v>
      </c>
      <c r="S5363">
        <f t="shared" si="1096"/>
        <v>-9.719222462203024E-2</v>
      </c>
      <c r="T5363">
        <f t="shared" si="1097"/>
        <v>5.2555795536357093E-2</v>
      </c>
      <c r="U5363">
        <f t="shared" si="1098"/>
        <v>0.12926509186351706</v>
      </c>
      <c r="V5363">
        <f t="shared" si="1099"/>
        <v>0</v>
      </c>
      <c r="W5363">
        <f t="shared" si="1100"/>
        <v>0.13648293963254593</v>
      </c>
      <c r="X5363">
        <f t="shared" si="1101"/>
        <v>-8.3586626139817623E-3</v>
      </c>
      <c r="Y5363">
        <f t="shared" si="1102"/>
        <v>-0.1580547112462006</v>
      </c>
      <c r="Z5363">
        <f t="shared" si="1103"/>
        <v>0</v>
      </c>
    </row>
    <row r="5364" spans="1:26" x14ac:dyDescent="0.25">
      <c r="A5364">
        <v>60</v>
      </c>
      <c r="B5364">
        <v>3.5</v>
      </c>
      <c r="C5364">
        <v>62</v>
      </c>
      <c r="D5364" t="s">
        <v>11</v>
      </c>
      <c r="E5364" t="s">
        <v>11</v>
      </c>
      <c r="F5364">
        <v>1284</v>
      </c>
      <c r="G5364">
        <v>163</v>
      </c>
      <c r="H5364">
        <v>1532</v>
      </c>
      <c r="I5364">
        <v>229</v>
      </c>
      <c r="J5364">
        <v>1221</v>
      </c>
      <c r="K5364">
        <v>139</v>
      </c>
      <c r="O5364">
        <f t="shared" si="1092"/>
        <v>1345.6666666666667</v>
      </c>
      <c r="P5364">
        <f t="shared" si="1093"/>
        <v>1532</v>
      </c>
      <c r="Q5364">
        <f t="shared" si="1094"/>
        <v>1221</v>
      </c>
      <c r="R5364">
        <f t="shared" si="1095"/>
        <v>4.582610849640828E-2</v>
      </c>
      <c r="S5364">
        <f t="shared" si="1096"/>
        <v>-0.13846916026752532</v>
      </c>
      <c r="T5364">
        <f t="shared" si="1097"/>
        <v>9.2643051771117216E-2</v>
      </c>
      <c r="U5364">
        <f t="shared" si="1098"/>
        <v>0.16187989556135771</v>
      </c>
      <c r="V5364">
        <f t="shared" si="1099"/>
        <v>0</v>
      </c>
      <c r="W5364">
        <f t="shared" si="1100"/>
        <v>0.20300261096605743</v>
      </c>
      <c r="X5364">
        <f t="shared" si="1101"/>
        <v>-5.1597051597051594E-2</v>
      </c>
      <c r="Y5364">
        <f t="shared" si="1102"/>
        <v>-0.25470925470925471</v>
      </c>
      <c r="Z5364">
        <f t="shared" si="1103"/>
        <v>0</v>
      </c>
    </row>
    <row r="5365" spans="1:26" x14ac:dyDescent="0.25">
      <c r="A5365">
        <v>60</v>
      </c>
      <c r="B5365">
        <v>3.5</v>
      </c>
      <c r="C5365">
        <v>63</v>
      </c>
      <c r="D5365" t="s">
        <v>11</v>
      </c>
      <c r="E5365" t="s">
        <v>11</v>
      </c>
      <c r="F5365">
        <v>1156</v>
      </c>
      <c r="G5365">
        <v>167</v>
      </c>
      <c r="H5365">
        <v>1475</v>
      </c>
      <c r="I5365">
        <v>248</v>
      </c>
      <c r="J5365">
        <v>1219</v>
      </c>
      <c r="K5365">
        <v>145</v>
      </c>
      <c r="O5365">
        <f t="shared" si="1092"/>
        <v>1283.3333333333333</v>
      </c>
      <c r="P5365">
        <f t="shared" si="1093"/>
        <v>1475</v>
      </c>
      <c r="Q5365">
        <f t="shared" si="1094"/>
        <v>1156</v>
      </c>
      <c r="R5365">
        <f t="shared" si="1095"/>
        <v>9.9220779220779168E-2</v>
      </c>
      <c r="S5365">
        <f t="shared" si="1096"/>
        <v>-0.14935064935064943</v>
      </c>
      <c r="T5365">
        <f t="shared" si="1097"/>
        <v>5.0129870129870073E-2</v>
      </c>
      <c r="U5365">
        <f t="shared" si="1098"/>
        <v>0.21627118644067797</v>
      </c>
      <c r="V5365">
        <f t="shared" si="1099"/>
        <v>0</v>
      </c>
      <c r="W5365">
        <f t="shared" si="1100"/>
        <v>0.17355932203389832</v>
      </c>
      <c r="X5365">
        <f t="shared" si="1101"/>
        <v>0</v>
      </c>
      <c r="Y5365">
        <f t="shared" si="1102"/>
        <v>-0.27595155709342561</v>
      </c>
      <c r="Z5365">
        <f t="shared" si="1103"/>
        <v>-5.4498269896193774E-2</v>
      </c>
    </row>
    <row r="5366" spans="1:26" x14ac:dyDescent="0.25">
      <c r="A5366">
        <v>60</v>
      </c>
      <c r="B5366">
        <v>3.5</v>
      </c>
      <c r="C5366">
        <v>64</v>
      </c>
      <c r="D5366" t="s">
        <v>11</v>
      </c>
      <c r="E5366" t="s">
        <v>11</v>
      </c>
      <c r="F5366">
        <v>1140</v>
      </c>
      <c r="G5366">
        <v>158</v>
      </c>
      <c r="H5366">
        <v>1487</v>
      </c>
      <c r="I5366">
        <v>230</v>
      </c>
      <c r="J5366">
        <v>1193</v>
      </c>
      <c r="K5366">
        <v>139</v>
      </c>
      <c r="O5366">
        <f t="shared" si="1092"/>
        <v>1273.3333333333333</v>
      </c>
      <c r="P5366">
        <f t="shared" si="1093"/>
        <v>1487</v>
      </c>
      <c r="Q5366">
        <f t="shared" si="1094"/>
        <v>1140</v>
      </c>
      <c r="R5366">
        <f t="shared" si="1095"/>
        <v>0.1047120418848167</v>
      </c>
      <c r="S5366">
        <f t="shared" si="1096"/>
        <v>-0.16780104712041891</v>
      </c>
      <c r="T5366">
        <f t="shared" si="1097"/>
        <v>6.3089005235602041E-2</v>
      </c>
      <c r="U5366">
        <f t="shared" si="1098"/>
        <v>0.23335574983187626</v>
      </c>
      <c r="V5366">
        <f t="shared" si="1099"/>
        <v>0</v>
      </c>
      <c r="W5366">
        <f t="shared" si="1100"/>
        <v>0.1977135171486214</v>
      </c>
      <c r="X5366">
        <f t="shared" si="1101"/>
        <v>0</v>
      </c>
      <c r="Y5366">
        <f t="shared" si="1102"/>
        <v>-0.3043859649122807</v>
      </c>
      <c r="Z5366">
        <f t="shared" si="1103"/>
        <v>-4.6491228070175437E-2</v>
      </c>
    </row>
    <row r="5367" spans="1:26" x14ac:dyDescent="0.25">
      <c r="A5367">
        <v>60</v>
      </c>
      <c r="B5367">
        <v>3.5</v>
      </c>
      <c r="C5367">
        <v>65</v>
      </c>
      <c r="D5367" t="s">
        <v>11</v>
      </c>
      <c r="E5367" t="s">
        <v>11</v>
      </c>
      <c r="F5367">
        <v>1323</v>
      </c>
      <c r="G5367">
        <v>160</v>
      </c>
      <c r="H5367">
        <v>1648</v>
      </c>
      <c r="I5367">
        <v>247</v>
      </c>
      <c r="J5367">
        <v>1190</v>
      </c>
      <c r="K5367">
        <v>132</v>
      </c>
      <c r="O5367">
        <f t="shared" si="1092"/>
        <v>1387</v>
      </c>
      <c r="P5367">
        <f t="shared" si="1093"/>
        <v>1648</v>
      </c>
      <c r="Q5367">
        <f t="shared" si="1094"/>
        <v>1190</v>
      </c>
      <c r="R5367">
        <f t="shared" si="1095"/>
        <v>4.6142754145638065E-2</v>
      </c>
      <c r="S5367">
        <f t="shared" si="1096"/>
        <v>-0.18817591925018023</v>
      </c>
      <c r="T5367">
        <f t="shared" si="1097"/>
        <v>0.14203316510454217</v>
      </c>
      <c r="U5367">
        <f t="shared" si="1098"/>
        <v>0.19720873786407767</v>
      </c>
      <c r="V5367">
        <f t="shared" si="1099"/>
        <v>0</v>
      </c>
      <c r="W5367">
        <f t="shared" si="1100"/>
        <v>0.27791262135922329</v>
      </c>
      <c r="X5367">
        <f t="shared" si="1101"/>
        <v>-0.11176470588235295</v>
      </c>
      <c r="Y5367">
        <f t="shared" si="1102"/>
        <v>-0.38487394957983195</v>
      </c>
      <c r="Z5367">
        <f t="shared" si="1103"/>
        <v>0</v>
      </c>
    </row>
    <row r="5368" spans="1:26" x14ac:dyDescent="0.25">
      <c r="A5368">
        <v>60</v>
      </c>
      <c r="B5368">
        <v>3.5</v>
      </c>
      <c r="C5368">
        <v>66</v>
      </c>
      <c r="D5368" t="s">
        <v>11</v>
      </c>
      <c r="E5368" t="s">
        <v>11</v>
      </c>
      <c r="F5368">
        <v>1160</v>
      </c>
      <c r="G5368">
        <v>162</v>
      </c>
      <c r="H5368">
        <v>1497</v>
      </c>
      <c r="I5368">
        <v>215</v>
      </c>
      <c r="J5368">
        <v>1174</v>
      </c>
      <c r="K5368">
        <v>144</v>
      </c>
      <c r="O5368">
        <f t="shared" si="1092"/>
        <v>1277</v>
      </c>
      <c r="P5368">
        <f t="shared" si="1093"/>
        <v>1497</v>
      </c>
      <c r="Q5368">
        <f t="shared" si="1094"/>
        <v>1160</v>
      </c>
      <c r="R5368">
        <f t="shared" si="1095"/>
        <v>9.1620986687548936E-2</v>
      </c>
      <c r="S5368">
        <f t="shared" si="1096"/>
        <v>-0.17227877838684416</v>
      </c>
      <c r="T5368">
        <f t="shared" si="1097"/>
        <v>8.0657791699295225E-2</v>
      </c>
      <c r="U5368">
        <f t="shared" si="1098"/>
        <v>0.22511690046760188</v>
      </c>
      <c r="V5368">
        <f t="shared" si="1099"/>
        <v>0</v>
      </c>
      <c r="W5368">
        <f t="shared" si="1100"/>
        <v>0.21576486305945225</v>
      </c>
      <c r="X5368">
        <f t="shared" si="1101"/>
        <v>0</v>
      </c>
      <c r="Y5368">
        <f t="shared" si="1102"/>
        <v>-0.29051724137931034</v>
      </c>
      <c r="Z5368">
        <f t="shared" si="1103"/>
        <v>-1.2068965517241379E-2</v>
      </c>
    </row>
    <row r="5369" spans="1:26" x14ac:dyDescent="0.25">
      <c r="A5369">
        <v>60</v>
      </c>
      <c r="B5369">
        <v>3.5</v>
      </c>
      <c r="C5369">
        <v>67</v>
      </c>
      <c r="D5369" t="s">
        <v>11</v>
      </c>
      <c r="E5369" t="s">
        <v>11</v>
      </c>
      <c r="F5369">
        <v>1181</v>
      </c>
      <c r="G5369">
        <v>175</v>
      </c>
      <c r="H5369">
        <v>1389</v>
      </c>
      <c r="I5369">
        <v>266</v>
      </c>
      <c r="J5369">
        <v>1262</v>
      </c>
      <c r="K5369">
        <v>155</v>
      </c>
      <c r="O5369">
        <f t="shared" si="1092"/>
        <v>1277.3333333333333</v>
      </c>
      <c r="P5369">
        <f t="shared" si="1093"/>
        <v>1389</v>
      </c>
      <c r="Q5369">
        <f t="shared" si="1094"/>
        <v>1181</v>
      </c>
      <c r="R5369">
        <f t="shared" si="1095"/>
        <v>7.5417536534446702E-2</v>
      </c>
      <c r="S5369">
        <f t="shared" si="1096"/>
        <v>-8.7421711899791296E-2</v>
      </c>
      <c r="T5369">
        <f t="shared" si="1097"/>
        <v>1.200417536534441E-2</v>
      </c>
      <c r="U5369">
        <f t="shared" si="1098"/>
        <v>0.14974802015838734</v>
      </c>
      <c r="V5369">
        <f t="shared" si="1099"/>
        <v>0</v>
      </c>
      <c r="W5369">
        <f t="shared" si="1100"/>
        <v>9.1432685385169188E-2</v>
      </c>
      <c r="X5369">
        <f t="shared" si="1101"/>
        <v>0</v>
      </c>
      <c r="Y5369">
        <f t="shared" si="1102"/>
        <v>-0.17612193056731584</v>
      </c>
      <c r="Z5369">
        <f t="shared" si="1103"/>
        <v>-6.8585944115156644E-2</v>
      </c>
    </row>
    <row r="5370" spans="1:26" x14ac:dyDescent="0.25">
      <c r="A5370">
        <v>60</v>
      </c>
      <c r="B5370">
        <v>3.5</v>
      </c>
      <c r="C5370">
        <v>68</v>
      </c>
      <c r="D5370" t="s">
        <v>11</v>
      </c>
      <c r="E5370" t="s">
        <v>11</v>
      </c>
      <c r="F5370">
        <v>1233</v>
      </c>
      <c r="G5370">
        <v>166</v>
      </c>
      <c r="H5370">
        <v>1347</v>
      </c>
      <c r="I5370">
        <v>224</v>
      </c>
      <c r="J5370">
        <v>1152</v>
      </c>
      <c r="K5370">
        <v>144</v>
      </c>
      <c r="O5370">
        <f t="shared" si="1092"/>
        <v>1244</v>
      </c>
      <c r="P5370">
        <f t="shared" si="1093"/>
        <v>1347</v>
      </c>
      <c r="Q5370">
        <f t="shared" si="1094"/>
        <v>1152</v>
      </c>
      <c r="R5370">
        <f t="shared" si="1095"/>
        <v>8.8424437299035371E-3</v>
      </c>
      <c r="S5370">
        <f t="shared" si="1096"/>
        <v>-8.2797427652733124E-2</v>
      </c>
      <c r="T5370">
        <f t="shared" si="1097"/>
        <v>7.3954983922829579E-2</v>
      </c>
      <c r="U5370">
        <f t="shared" si="1098"/>
        <v>8.4632516703786187E-2</v>
      </c>
      <c r="V5370">
        <f t="shared" si="1099"/>
        <v>0</v>
      </c>
      <c r="W5370">
        <f t="shared" si="1100"/>
        <v>0.1447661469933185</v>
      </c>
      <c r="X5370">
        <f t="shared" si="1101"/>
        <v>-7.03125E-2</v>
      </c>
      <c r="Y5370">
        <f t="shared" si="1102"/>
        <v>-0.16927083333333334</v>
      </c>
      <c r="Z5370">
        <f t="shared" si="1103"/>
        <v>0</v>
      </c>
    </row>
    <row r="5371" spans="1:26" x14ac:dyDescent="0.25">
      <c r="A5371">
        <v>60</v>
      </c>
      <c r="B5371">
        <v>3.5</v>
      </c>
      <c r="C5371">
        <v>69</v>
      </c>
      <c r="D5371" t="s">
        <v>11</v>
      </c>
      <c r="E5371" t="s">
        <v>11</v>
      </c>
      <c r="F5371">
        <v>1061</v>
      </c>
      <c r="G5371">
        <v>159</v>
      </c>
      <c r="H5371">
        <v>1660</v>
      </c>
      <c r="I5371">
        <v>222</v>
      </c>
      <c r="J5371">
        <v>1103</v>
      </c>
      <c r="K5371">
        <v>135</v>
      </c>
      <c r="O5371">
        <f t="shared" si="1092"/>
        <v>1274.6666666666667</v>
      </c>
      <c r="P5371">
        <f t="shared" si="1093"/>
        <v>1660</v>
      </c>
      <c r="Q5371">
        <f t="shared" si="1094"/>
        <v>1061</v>
      </c>
      <c r="R5371">
        <f t="shared" si="1095"/>
        <v>0.16762552301255235</v>
      </c>
      <c r="S5371">
        <f t="shared" si="1096"/>
        <v>-0.30230125523012547</v>
      </c>
      <c r="T5371">
        <f t="shared" si="1097"/>
        <v>0.13467573221757329</v>
      </c>
      <c r="U5371">
        <f t="shared" si="1098"/>
        <v>0.36084337349397588</v>
      </c>
      <c r="V5371">
        <f t="shared" si="1099"/>
        <v>0</v>
      </c>
      <c r="W5371">
        <f t="shared" si="1100"/>
        <v>0.33554216867469877</v>
      </c>
      <c r="X5371">
        <f t="shared" si="1101"/>
        <v>0</v>
      </c>
      <c r="Y5371">
        <f t="shared" si="1102"/>
        <v>-0.56456173421300659</v>
      </c>
      <c r="Z5371">
        <f t="shared" si="1103"/>
        <v>-3.9585296889726673E-2</v>
      </c>
    </row>
    <row r="5372" spans="1:26" x14ac:dyDescent="0.25">
      <c r="A5372">
        <v>60</v>
      </c>
      <c r="B5372">
        <v>3.5</v>
      </c>
      <c r="C5372">
        <v>70</v>
      </c>
      <c r="D5372" t="s">
        <v>11</v>
      </c>
      <c r="E5372" t="s">
        <v>11</v>
      </c>
      <c r="F5372">
        <v>915</v>
      </c>
      <c r="G5372">
        <v>164</v>
      </c>
      <c r="H5372">
        <v>1067</v>
      </c>
      <c r="I5372">
        <v>238</v>
      </c>
      <c r="J5372">
        <v>999</v>
      </c>
      <c r="K5372">
        <v>129</v>
      </c>
      <c r="O5372">
        <f t="shared" si="1092"/>
        <v>993.66666666666663</v>
      </c>
      <c r="P5372">
        <f t="shared" si="1093"/>
        <v>1067</v>
      </c>
      <c r="Q5372">
        <f t="shared" si="1094"/>
        <v>915</v>
      </c>
      <c r="R5372">
        <f t="shared" si="1095"/>
        <v>7.9168064407916766E-2</v>
      </c>
      <c r="S5372">
        <f t="shared" si="1096"/>
        <v>-7.3800738007380115E-2</v>
      </c>
      <c r="T5372">
        <f t="shared" si="1097"/>
        <v>-5.3673264005367708E-3</v>
      </c>
      <c r="U5372">
        <f t="shared" si="1098"/>
        <v>0.14245548266166824</v>
      </c>
      <c r="V5372">
        <f t="shared" si="1099"/>
        <v>0</v>
      </c>
      <c r="W5372">
        <f t="shared" si="1100"/>
        <v>6.3730084348641053E-2</v>
      </c>
      <c r="X5372">
        <f t="shared" si="1101"/>
        <v>0</v>
      </c>
      <c r="Y5372">
        <f t="shared" si="1102"/>
        <v>-0.16612021857923498</v>
      </c>
      <c r="Z5372">
        <f t="shared" si="1103"/>
        <v>-9.1803278688524587E-2</v>
      </c>
    </row>
    <row r="5373" spans="1:26" x14ac:dyDescent="0.25">
      <c r="A5373">
        <v>60</v>
      </c>
      <c r="B5373">
        <v>3.5</v>
      </c>
      <c r="C5373">
        <v>71</v>
      </c>
      <c r="D5373" t="s">
        <v>11</v>
      </c>
      <c r="E5373" t="s">
        <v>11</v>
      </c>
      <c r="F5373">
        <v>1163</v>
      </c>
      <c r="G5373">
        <v>166</v>
      </c>
      <c r="H5373">
        <v>1416</v>
      </c>
      <c r="I5373">
        <v>234</v>
      </c>
      <c r="J5373">
        <v>1322</v>
      </c>
      <c r="K5373">
        <v>134</v>
      </c>
      <c r="O5373">
        <f t="shared" si="1092"/>
        <v>1300.3333333333333</v>
      </c>
      <c r="P5373">
        <f t="shared" si="1093"/>
        <v>1416</v>
      </c>
      <c r="Q5373">
        <f t="shared" si="1094"/>
        <v>1163</v>
      </c>
      <c r="R5373">
        <f t="shared" si="1095"/>
        <v>0.10561394514227115</v>
      </c>
      <c r="S5373">
        <f t="shared" si="1096"/>
        <v>-8.8951550884388678E-2</v>
      </c>
      <c r="T5373">
        <f t="shared" si="1097"/>
        <v>-1.6662394257882653E-2</v>
      </c>
      <c r="U5373">
        <f t="shared" si="1098"/>
        <v>0.1786723163841808</v>
      </c>
      <c r="V5373">
        <f t="shared" si="1099"/>
        <v>0</v>
      </c>
      <c r="W5373">
        <f t="shared" si="1100"/>
        <v>6.6384180790960451E-2</v>
      </c>
      <c r="X5373">
        <f t="shared" si="1101"/>
        <v>0</v>
      </c>
      <c r="Y5373">
        <f t="shared" si="1102"/>
        <v>-0.2175408426483233</v>
      </c>
      <c r="Z5373">
        <f t="shared" si="1103"/>
        <v>-0.13671539122957868</v>
      </c>
    </row>
    <row r="5374" spans="1:26" x14ac:dyDescent="0.25">
      <c r="A5374">
        <v>60</v>
      </c>
      <c r="B5374">
        <v>3.5</v>
      </c>
      <c r="C5374">
        <v>72</v>
      </c>
      <c r="D5374" t="s">
        <v>11</v>
      </c>
      <c r="E5374" t="s">
        <v>11</v>
      </c>
      <c r="F5374">
        <v>1076</v>
      </c>
      <c r="G5374">
        <v>167</v>
      </c>
      <c r="H5374">
        <v>1335</v>
      </c>
      <c r="I5374">
        <v>235</v>
      </c>
      <c r="J5374">
        <v>1128</v>
      </c>
      <c r="K5374">
        <v>140</v>
      </c>
      <c r="O5374">
        <f t="shared" si="1092"/>
        <v>1179.6666666666667</v>
      </c>
      <c r="P5374">
        <f t="shared" si="1093"/>
        <v>1335</v>
      </c>
      <c r="Q5374">
        <f t="shared" si="1094"/>
        <v>1076</v>
      </c>
      <c r="R5374">
        <f t="shared" si="1095"/>
        <v>8.7877931619101499E-2</v>
      </c>
      <c r="S5374">
        <f t="shared" si="1096"/>
        <v>-0.13167561458038987</v>
      </c>
      <c r="T5374">
        <f t="shared" si="1097"/>
        <v>4.379768296128856E-2</v>
      </c>
      <c r="U5374">
        <f t="shared" si="1098"/>
        <v>0.19400749063670411</v>
      </c>
      <c r="V5374">
        <f t="shared" si="1099"/>
        <v>0</v>
      </c>
      <c r="W5374">
        <f t="shared" si="1100"/>
        <v>0.15505617977528091</v>
      </c>
      <c r="X5374">
        <f t="shared" si="1101"/>
        <v>0</v>
      </c>
      <c r="Y5374">
        <f t="shared" si="1102"/>
        <v>-0.24070631970260223</v>
      </c>
      <c r="Z5374">
        <f t="shared" si="1103"/>
        <v>-4.8327137546468404E-2</v>
      </c>
    </row>
    <row r="5375" spans="1:26" x14ac:dyDescent="0.25">
      <c r="A5375">
        <v>60</v>
      </c>
      <c r="B5375">
        <v>3.5</v>
      </c>
      <c r="C5375">
        <v>73</v>
      </c>
      <c r="D5375" t="s">
        <v>11</v>
      </c>
      <c r="E5375" t="s">
        <v>11</v>
      </c>
      <c r="F5375">
        <v>1106</v>
      </c>
      <c r="G5375">
        <v>161</v>
      </c>
      <c r="H5375">
        <v>1478</v>
      </c>
      <c r="I5375">
        <v>237</v>
      </c>
      <c r="J5375">
        <v>1404</v>
      </c>
      <c r="K5375">
        <v>141</v>
      </c>
      <c r="O5375">
        <f t="shared" si="1092"/>
        <v>1329.3333333333333</v>
      </c>
      <c r="P5375">
        <f t="shared" si="1093"/>
        <v>1478</v>
      </c>
      <c r="Q5375">
        <f t="shared" si="1094"/>
        <v>1106</v>
      </c>
      <c r="R5375">
        <f t="shared" si="1095"/>
        <v>0.16800401203610829</v>
      </c>
      <c r="S5375">
        <f t="shared" si="1096"/>
        <v>-0.11183550651955874</v>
      </c>
      <c r="T5375">
        <f t="shared" si="1097"/>
        <v>-5.6168505516549706E-2</v>
      </c>
      <c r="U5375">
        <f t="shared" si="1098"/>
        <v>0.2516914749661705</v>
      </c>
      <c r="V5375">
        <f t="shared" si="1099"/>
        <v>0</v>
      </c>
      <c r="W5375">
        <f t="shared" si="1100"/>
        <v>5.0067658998646819E-2</v>
      </c>
      <c r="X5375">
        <f t="shared" si="1101"/>
        <v>0</v>
      </c>
      <c r="Y5375">
        <f t="shared" si="1102"/>
        <v>-0.33634719710669075</v>
      </c>
      <c r="Z5375">
        <f t="shared" si="1103"/>
        <v>-0.26943942133815552</v>
      </c>
    </row>
    <row r="5376" spans="1:26" x14ac:dyDescent="0.25">
      <c r="A5376">
        <v>60</v>
      </c>
      <c r="B5376">
        <v>3.5</v>
      </c>
      <c r="C5376">
        <v>74</v>
      </c>
      <c r="D5376" t="s">
        <v>11</v>
      </c>
      <c r="E5376" t="s">
        <v>11</v>
      </c>
      <c r="F5376">
        <v>1164</v>
      </c>
      <c r="G5376">
        <v>172</v>
      </c>
      <c r="H5376">
        <v>1784</v>
      </c>
      <c r="I5376">
        <v>233</v>
      </c>
      <c r="J5376">
        <v>1463</v>
      </c>
      <c r="K5376">
        <v>145</v>
      </c>
      <c r="O5376">
        <f t="shared" si="1092"/>
        <v>1470.3333333333333</v>
      </c>
      <c r="P5376">
        <f t="shared" si="1093"/>
        <v>1784</v>
      </c>
      <c r="Q5376">
        <f t="shared" si="1094"/>
        <v>1164</v>
      </c>
      <c r="R5376">
        <f t="shared" si="1095"/>
        <v>0.20834277941509857</v>
      </c>
      <c r="S5376">
        <f t="shared" si="1096"/>
        <v>-0.2133303105871685</v>
      </c>
      <c r="T5376">
        <f t="shared" si="1097"/>
        <v>4.9875311720697741E-3</v>
      </c>
      <c r="U5376">
        <f t="shared" si="1098"/>
        <v>0.34753363228699552</v>
      </c>
      <c r="V5376">
        <f t="shared" si="1099"/>
        <v>0</v>
      </c>
      <c r="W5376">
        <f t="shared" si="1100"/>
        <v>0.17993273542600896</v>
      </c>
      <c r="X5376">
        <f t="shared" si="1101"/>
        <v>0</v>
      </c>
      <c r="Y5376">
        <f t="shared" si="1102"/>
        <v>-0.53264604810996563</v>
      </c>
      <c r="Z5376">
        <f t="shared" si="1103"/>
        <v>-0.25687285223367695</v>
      </c>
    </row>
    <row r="5377" spans="1:26" x14ac:dyDescent="0.25">
      <c r="A5377">
        <v>60</v>
      </c>
      <c r="B5377">
        <v>3.5</v>
      </c>
      <c r="C5377">
        <v>75</v>
      </c>
      <c r="D5377" t="s">
        <v>11</v>
      </c>
      <c r="E5377" t="s">
        <v>11</v>
      </c>
      <c r="F5377">
        <v>1377</v>
      </c>
      <c r="G5377">
        <v>168</v>
      </c>
      <c r="H5377">
        <v>1645</v>
      </c>
      <c r="I5377">
        <v>214</v>
      </c>
      <c r="J5377">
        <v>1378</v>
      </c>
      <c r="K5377">
        <v>136</v>
      </c>
      <c r="O5377">
        <f t="shared" si="1092"/>
        <v>1466.6666666666667</v>
      </c>
      <c r="P5377">
        <f t="shared" si="1093"/>
        <v>1645</v>
      </c>
      <c r="Q5377">
        <f t="shared" si="1094"/>
        <v>1377</v>
      </c>
      <c r="R5377">
        <f t="shared" si="1095"/>
        <v>6.1136363636363683E-2</v>
      </c>
      <c r="S5377">
        <f t="shared" si="1096"/>
        <v>-0.12159090909090903</v>
      </c>
      <c r="T5377">
        <f t="shared" si="1097"/>
        <v>6.0454545454545504E-2</v>
      </c>
      <c r="U5377">
        <f t="shared" si="1098"/>
        <v>0.16291793313069908</v>
      </c>
      <c r="V5377">
        <f t="shared" si="1099"/>
        <v>0</v>
      </c>
      <c r="W5377">
        <f t="shared" si="1100"/>
        <v>0.16231003039513678</v>
      </c>
      <c r="X5377">
        <f t="shared" si="1101"/>
        <v>0</v>
      </c>
      <c r="Y5377">
        <f t="shared" si="1102"/>
        <v>-0.19462599854756718</v>
      </c>
      <c r="Z5377">
        <f t="shared" si="1103"/>
        <v>-7.2621641249092229E-4</v>
      </c>
    </row>
    <row r="5378" spans="1:26" x14ac:dyDescent="0.25">
      <c r="A5378">
        <v>60</v>
      </c>
      <c r="B5378">
        <v>3.5</v>
      </c>
      <c r="C5378">
        <v>76</v>
      </c>
      <c r="D5378" t="s">
        <v>11</v>
      </c>
      <c r="E5378" t="s">
        <v>11</v>
      </c>
      <c r="F5378">
        <v>1208</v>
      </c>
      <c r="G5378">
        <v>156</v>
      </c>
      <c r="H5378">
        <v>1647</v>
      </c>
      <c r="I5378">
        <v>217</v>
      </c>
      <c r="J5378">
        <v>1228</v>
      </c>
      <c r="K5378">
        <v>131</v>
      </c>
      <c r="O5378">
        <f t="shared" si="1092"/>
        <v>1361</v>
      </c>
      <c r="P5378">
        <f t="shared" si="1093"/>
        <v>1647</v>
      </c>
      <c r="Q5378">
        <f t="shared" si="1094"/>
        <v>1208</v>
      </c>
      <c r="R5378">
        <f t="shared" si="1095"/>
        <v>0.112417340191036</v>
      </c>
      <c r="S5378">
        <f t="shared" si="1096"/>
        <v>-0.21013960323291697</v>
      </c>
      <c r="T5378">
        <f t="shared" si="1097"/>
        <v>9.7722263041880975E-2</v>
      </c>
      <c r="U5378">
        <f t="shared" si="1098"/>
        <v>0.26654523375834849</v>
      </c>
      <c r="V5378">
        <f t="shared" si="1099"/>
        <v>0</v>
      </c>
      <c r="W5378">
        <f t="shared" si="1100"/>
        <v>0.25440194292653306</v>
      </c>
      <c r="X5378">
        <f t="shared" si="1101"/>
        <v>0</v>
      </c>
      <c r="Y5378">
        <f t="shared" si="1102"/>
        <v>-0.36341059602649006</v>
      </c>
      <c r="Z5378">
        <f t="shared" si="1103"/>
        <v>-1.6556291390728478E-2</v>
      </c>
    </row>
    <row r="5379" spans="1:26" x14ac:dyDescent="0.25">
      <c r="A5379">
        <v>60</v>
      </c>
      <c r="B5379">
        <v>3.5</v>
      </c>
      <c r="C5379">
        <v>77</v>
      </c>
      <c r="D5379" t="s">
        <v>11</v>
      </c>
      <c r="E5379" t="s">
        <v>11</v>
      </c>
      <c r="F5379">
        <v>1462</v>
      </c>
      <c r="G5379">
        <v>150</v>
      </c>
      <c r="H5379">
        <v>1748</v>
      </c>
      <c r="I5379">
        <v>238</v>
      </c>
      <c r="J5379">
        <v>1306</v>
      </c>
      <c r="K5379">
        <v>136</v>
      </c>
      <c r="O5379">
        <f t="shared" ref="O5379:O5442" si="1104">AVERAGE(F5379,H5379,J5379)</f>
        <v>1505.3333333333333</v>
      </c>
      <c r="P5379">
        <f t="shared" ref="P5379:P5442" si="1105">MAX(F5379,H5379,J5379)</f>
        <v>1748</v>
      </c>
      <c r="Q5379">
        <f t="shared" ref="Q5379:Q5442" si="1106">MIN(F5379,H5379,J5379)</f>
        <v>1306</v>
      </c>
      <c r="R5379">
        <f t="shared" ref="R5379:R5442" si="1107">($O5379-F5379)/$O5379</f>
        <v>2.8786536758193041E-2</v>
      </c>
      <c r="S5379">
        <f t="shared" ref="S5379:S5442" si="1108">($O5379-H5379)/$O5379</f>
        <v>-0.16120460584588137</v>
      </c>
      <c r="T5379">
        <f t="shared" ref="T5379:T5442" si="1109">($O5379-J5379)/$O5379</f>
        <v>0.13241806908768819</v>
      </c>
      <c r="U5379">
        <f t="shared" ref="U5379:U5442" si="1110">($P5379-F5379)/$P5379</f>
        <v>0.16361556064073227</v>
      </c>
      <c r="V5379">
        <f t="shared" ref="V5379:V5442" si="1111">($P5379-H5379)/$P5379</f>
        <v>0</v>
      </c>
      <c r="W5379">
        <f t="shared" ref="W5379:W5442" si="1112">($P5379-J5379)/$P5379</f>
        <v>0.25286041189931352</v>
      </c>
      <c r="X5379">
        <f t="shared" ref="X5379:X5442" si="1113">($Q5379-F5379)/$Q5379</f>
        <v>-0.11944869831546708</v>
      </c>
      <c r="Y5379">
        <f t="shared" ref="Y5379:Y5442" si="1114">($Q5379-H5379)/$Q5379</f>
        <v>-0.33843797856049007</v>
      </c>
      <c r="Z5379">
        <f t="shared" ref="Z5379:Z5442" si="1115">($Q5379-J5379)/$Q5379</f>
        <v>0</v>
      </c>
    </row>
    <row r="5380" spans="1:26" x14ac:dyDescent="0.25">
      <c r="A5380">
        <v>60</v>
      </c>
      <c r="B5380">
        <v>3.5</v>
      </c>
      <c r="C5380">
        <v>78</v>
      </c>
      <c r="D5380" t="s">
        <v>11</v>
      </c>
      <c r="E5380" t="s">
        <v>11</v>
      </c>
      <c r="F5380">
        <v>1272</v>
      </c>
      <c r="G5380">
        <v>165</v>
      </c>
      <c r="H5380">
        <v>1504</v>
      </c>
      <c r="I5380">
        <v>258</v>
      </c>
      <c r="J5380">
        <v>1537</v>
      </c>
      <c r="K5380">
        <v>147</v>
      </c>
      <c r="O5380">
        <f t="shared" si="1104"/>
        <v>1437.6666666666667</v>
      </c>
      <c r="P5380">
        <f t="shared" si="1105"/>
        <v>1537</v>
      </c>
      <c r="Q5380">
        <f t="shared" si="1106"/>
        <v>1272</v>
      </c>
      <c r="R5380">
        <f t="shared" si="1107"/>
        <v>0.11523301646185954</v>
      </c>
      <c r="S5380">
        <f t="shared" si="1108"/>
        <v>-4.6139578019939662E-2</v>
      </c>
      <c r="T5380">
        <f t="shared" si="1109"/>
        <v>-6.9093438441919716E-2</v>
      </c>
      <c r="U5380">
        <f t="shared" si="1110"/>
        <v>0.17241379310344829</v>
      </c>
      <c r="V5380">
        <f t="shared" si="1111"/>
        <v>2.1470396877033181E-2</v>
      </c>
      <c r="W5380">
        <f t="shared" si="1112"/>
        <v>0</v>
      </c>
      <c r="X5380">
        <f t="shared" si="1113"/>
        <v>0</v>
      </c>
      <c r="Y5380">
        <f t="shared" si="1114"/>
        <v>-0.18238993710691823</v>
      </c>
      <c r="Z5380">
        <f t="shared" si="1115"/>
        <v>-0.20833333333333334</v>
      </c>
    </row>
    <row r="5381" spans="1:26" x14ac:dyDescent="0.25">
      <c r="A5381">
        <v>60</v>
      </c>
      <c r="B5381">
        <v>3.5</v>
      </c>
      <c r="C5381">
        <v>79</v>
      </c>
      <c r="D5381" t="s">
        <v>11</v>
      </c>
      <c r="E5381" t="s">
        <v>11</v>
      </c>
      <c r="F5381">
        <v>1323</v>
      </c>
      <c r="G5381">
        <v>171</v>
      </c>
      <c r="H5381">
        <v>1352</v>
      </c>
      <c r="I5381">
        <v>227</v>
      </c>
      <c r="J5381">
        <v>1449</v>
      </c>
      <c r="K5381">
        <v>147</v>
      </c>
      <c r="O5381">
        <f t="shared" si="1104"/>
        <v>1374.6666666666667</v>
      </c>
      <c r="P5381">
        <f t="shared" si="1105"/>
        <v>1449</v>
      </c>
      <c r="Q5381">
        <f t="shared" si="1106"/>
        <v>1323</v>
      </c>
      <c r="R5381">
        <f t="shared" si="1107"/>
        <v>3.7584869059165908E-2</v>
      </c>
      <c r="S5381">
        <f t="shared" si="1108"/>
        <v>1.6488845780795399E-2</v>
      </c>
      <c r="T5381">
        <f t="shared" si="1109"/>
        <v>-5.4073714839961144E-2</v>
      </c>
      <c r="U5381">
        <f t="shared" si="1110"/>
        <v>8.6956521739130432E-2</v>
      </c>
      <c r="V5381">
        <f t="shared" si="1111"/>
        <v>6.694271911663216E-2</v>
      </c>
      <c r="W5381">
        <f t="shared" si="1112"/>
        <v>0</v>
      </c>
      <c r="X5381">
        <f t="shared" si="1113"/>
        <v>0</v>
      </c>
      <c r="Y5381">
        <f t="shared" si="1114"/>
        <v>-2.1919879062736205E-2</v>
      </c>
      <c r="Z5381">
        <f t="shared" si="1115"/>
        <v>-9.5238095238095233E-2</v>
      </c>
    </row>
    <row r="5382" spans="1:26" x14ac:dyDescent="0.25">
      <c r="A5382">
        <v>60</v>
      </c>
      <c r="B5382">
        <v>3.5</v>
      </c>
      <c r="C5382">
        <v>80</v>
      </c>
      <c r="D5382" t="s">
        <v>11</v>
      </c>
      <c r="E5382" t="s">
        <v>11</v>
      </c>
      <c r="F5382">
        <v>1141</v>
      </c>
      <c r="G5382">
        <v>159</v>
      </c>
      <c r="H5382">
        <v>1413</v>
      </c>
      <c r="I5382">
        <v>236</v>
      </c>
      <c r="J5382">
        <v>1239</v>
      </c>
      <c r="K5382">
        <v>133</v>
      </c>
      <c r="O5382">
        <f t="shared" si="1104"/>
        <v>1264.3333333333333</v>
      </c>
      <c r="P5382">
        <f t="shared" si="1105"/>
        <v>1413</v>
      </c>
      <c r="Q5382">
        <f t="shared" si="1106"/>
        <v>1141</v>
      </c>
      <c r="R5382">
        <f t="shared" si="1107"/>
        <v>9.7548114948589448E-2</v>
      </c>
      <c r="S5382">
        <f t="shared" si="1108"/>
        <v>-0.11758502504613769</v>
      </c>
      <c r="T5382">
        <f t="shared" si="1109"/>
        <v>2.0036910097548054E-2</v>
      </c>
      <c r="U5382">
        <f t="shared" si="1110"/>
        <v>0.19249823071479122</v>
      </c>
      <c r="V5382">
        <f t="shared" si="1111"/>
        <v>0</v>
      </c>
      <c r="W5382">
        <f t="shared" si="1112"/>
        <v>0.12314225053078556</v>
      </c>
      <c r="X5382">
        <f t="shared" si="1113"/>
        <v>0</v>
      </c>
      <c r="Y5382">
        <f t="shared" si="1114"/>
        <v>-0.23838737949167396</v>
      </c>
      <c r="Z5382">
        <f t="shared" si="1115"/>
        <v>-8.5889570552147243E-2</v>
      </c>
    </row>
    <row r="5383" spans="1:26" x14ac:dyDescent="0.25">
      <c r="A5383">
        <v>60</v>
      </c>
      <c r="B5383">
        <v>3.5</v>
      </c>
      <c r="C5383">
        <v>81</v>
      </c>
      <c r="D5383" t="s">
        <v>11</v>
      </c>
      <c r="E5383" t="s">
        <v>11</v>
      </c>
      <c r="F5383">
        <v>1208</v>
      </c>
      <c r="G5383">
        <v>163</v>
      </c>
      <c r="H5383">
        <v>1526</v>
      </c>
      <c r="I5383">
        <v>243</v>
      </c>
      <c r="J5383">
        <v>1344</v>
      </c>
      <c r="K5383">
        <v>150</v>
      </c>
      <c r="O5383">
        <f t="shared" si="1104"/>
        <v>1359.3333333333333</v>
      </c>
      <c r="P5383">
        <f t="shared" si="1105"/>
        <v>1526</v>
      </c>
      <c r="Q5383">
        <f t="shared" si="1106"/>
        <v>1208</v>
      </c>
      <c r="R5383">
        <f t="shared" si="1107"/>
        <v>0.1113290828837665</v>
      </c>
      <c r="S5383">
        <f t="shared" si="1108"/>
        <v>-0.12260912211868569</v>
      </c>
      <c r="T5383">
        <f t="shared" si="1109"/>
        <v>1.1280039234919022E-2</v>
      </c>
      <c r="U5383">
        <f t="shared" si="1110"/>
        <v>0.20838794233289645</v>
      </c>
      <c r="V5383">
        <f t="shared" si="1111"/>
        <v>0</v>
      </c>
      <c r="W5383">
        <f t="shared" si="1112"/>
        <v>0.11926605504587157</v>
      </c>
      <c r="X5383">
        <f t="shared" si="1113"/>
        <v>0</v>
      </c>
      <c r="Y5383">
        <f t="shared" si="1114"/>
        <v>-0.26324503311258279</v>
      </c>
      <c r="Z5383">
        <f t="shared" si="1115"/>
        <v>-0.11258278145695365</v>
      </c>
    </row>
    <row r="5384" spans="1:26" x14ac:dyDescent="0.25">
      <c r="A5384">
        <v>60</v>
      </c>
      <c r="B5384">
        <v>3.5</v>
      </c>
      <c r="C5384">
        <v>82</v>
      </c>
      <c r="D5384" t="s">
        <v>11</v>
      </c>
      <c r="E5384" t="s">
        <v>11</v>
      </c>
      <c r="F5384">
        <v>1445</v>
      </c>
      <c r="G5384">
        <v>171</v>
      </c>
      <c r="H5384">
        <v>1654</v>
      </c>
      <c r="I5384">
        <v>234</v>
      </c>
      <c r="J5384">
        <v>1626</v>
      </c>
      <c r="K5384">
        <v>139</v>
      </c>
      <c r="O5384">
        <f t="shared" si="1104"/>
        <v>1575</v>
      </c>
      <c r="P5384">
        <f t="shared" si="1105"/>
        <v>1654</v>
      </c>
      <c r="Q5384">
        <f t="shared" si="1106"/>
        <v>1445</v>
      </c>
      <c r="R5384">
        <f t="shared" si="1107"/>
        <v>8.2539682539682538E-2</v>
      </c>
      <c r="S5384">
        <f t="shared" si="1108"/>
        <v>-5.015873015873016E-2</v>
      </c>
      <c r="T5384">
        <f t="shared" si="1109"/>
        <v>-3.2380952380952378E-2</v>
      </c>
      <c r="U5384">
        <f t="shared" si="1110"/>
        <v>0.12636033857315598</v>
      </c>
      <c r="V5384">
        <f t="shared" si="1111"/>
        <v>0</v>
      </c>
      <c r="W5384">
        <f t="shared" si="1112"/>
        <v>1.6928657799274487E-2</v>
      </c>
      <c r="X5384">
        <f t="shared" si="1113"/>
        <v>0</v>
      </c>
      <c r="Y5384">
        <f t="shared" si="1114"/>
        <v>-0.14463667820069204</v>
      </c>
      <c r="Z5384">
        <f t="shared" si="1115"/>
        <v>-0.12525951557093426</v>
      </c>
    </row>
    <row r="5385" spans="1:26" x14ac:dyDescent="0.25">
      <c r="A5385">
        <v>60</v>
      </c>
      <c r="B5385">
        <v>3.5</v>
      </c>
      <c r="C5385">
        <v>83</v>
      </c>
      <c r="D5385" t="s">
        <v>11</v>
      </c>
      <c r="E5385" t="s">
        <v>11</v>
      </c>
      <c r="F5385">
        <v>1176</v>
      </c>
      <c r="G5385">
        <v>172</v>
      </c>
      <c r="H5385">
        <v>1503</v>
      </c>
      <c r="I5385">
        <v>242</v>
      </c>
      <c r="J5385">
        <v>1141</v>
      </c>
      <c r="K5385">
        <v>142</v>
      </c>
      <c r="O5385">
        <f t="shared" si="1104"/>
        <v>1273.3333333333333</v>
      </c>
      <c r="P5385">
        <f t="shared" si="1105"/>
        <v>1503</v>
      </c>
      <c r="Q5385">
        <f t="shared" si="1106"/>
        <v>1141</v>
      </c>
      <c r="R5385">
        <f t="shared" si="1107"/>
        <v>7.6439790575916169E-2</v>
      </c>
      <c r="S5385">
        <f t="shared" si="1108"/>
        <v>-0.18036649214659692</v>
      </c>
      <c r="T5385">
        <f t="shared" si="1109"/>
        <v>0.10392670157068057</v>
      </c>
      <c r="U5385">
        <f t="shared" si="1110"/>
        <v>0.21756487025948104</v>
      </c>
      <c r="V5385">
        <f t="shared" si="1111"/>
        <v>0</v>
      </c>
      <c r="W5385">
        <f t="shared" si="1112"/>
        <v>0.24085163007318697</v>
      </c>
      <c r="X5385">
        <f t="shared" si="1113"/>
        <v>-3.0674846625766871E-2</v>
      </c>
      <c r="Y5385">
        <f t="shared" si="1114"/>
        <v>-0.31726555652936023</v>
      </c>
      <c r="Z5385">
        <f t="shared" si="1115"/>
        <v>0</v>
      </c>
    </row>
    <row r="5386" spans="1:26" x14ac:dyDescent="0.25">
      <c r="A5386">
        <v>60</v>
      </c>
      <c r="B5386">
        <v>3.5</v>
      </c>
      <c r="C5386">
        <v>84</v>
      </c>
      <c r="D5386" t="s">
        <v>11</v>
      </c>
      <c r="E5386" t="s">
        <v>11</v>
      </c>
      <c r="F5386">
        <v>1307</v>
      </c>
      <c r="G5386">
        <v>160</v>
      </c>
      <c r="H5386">
        <v>1479</v>
      </c>
      <c r="I5386">
        <v>234</v>
      </c>
      <c r="J5386">
        <v>1136</v>
      </c>
      <c r="K5386">
        <v>131</v>
      </c>
      <c r="O5386">
        <f t="shared" si="1104"/>
        <v>1307.3333333333333</v>
      </c>
      <c r="P5386">
        <f t="shared" si="1105"/>
        <v>1479</v>
      </c>
      <c r="Q5386">
        <f t="shared" si="1106"/>
        <v>1136</v>
      </c>
      <c r="R5386">
        <f t="shared" si="1107"/>
        <v>2.549719530851027E-4</v>
      </c>
      <c r="S5386">
        <f t="shared" si="1108"/>
        <v>-0.13131055583885778</v>
      </c>
      <c r="T5386">
        <f t="shared" si="1109"/>
        <v>0.13105558388577251</v>
      </c>
      <c r="U5386">
        <f t="shared" si="1110"/>
        <v>0.1162947937795808</v>
      </c>
      <c r="V5386">
        <f t="shared" si="1111"/>
        <v>0</v>
      </c>
      <c r="W5386">
        <f t="shared" si="1112"/>
        <v>0.2319134550371873</v>
      </c>
      <c r="X5386">
        <f t="shared" si="1113"/>
        <v>-0.1505281690140845</v>
      </c>
      <c r="Y5386">
        <f t="shared" si="1114"/>
        <v>-0.30193661971830987</v>
      </c>
      <c r="Z5386">
        <f t="shared" si="1115"/>
        <v>0</v>
      </c>
    </row>
    <row r="5387" spans="1:26" x14ac:dyDescent="0.25">
      <c r="A5387">
        <v>60</v>
      </c>
      <c r="B5387">
        <v>3.5</v>
      </c>
      <c r="C5387">
        <v>85</v>
      </c>
      <c r="D5387" t="s">
        <v>11</v>
      </c>
      <c r="E5387" t="s">
        <v>11</v>
      </c>
      <c r="F5387">
        <v>1302</v>
      </c>
      <c r="G5387">
        <v>170</v>
      </c>
      <c r="H5387">
        <v>1666</v>
      </c>
      <c r="I5387">
        <v>237</v>
      </c>
      <c r="J5387">
        <v>1383</v>
      </c>
      <c r="K5387">
        <v>147</v>
      </c>
      <c r="O5387">
        <f t="shared" si="1104"/>
        <v>1450.3333333333333</v>
      </c>
      <c r="P5387">
        <f t="shared" si="1105"/>
        <v>1666</v>
      </c>
      <c r="Q5387">
        <f t="shared" si="1106"/>
        <v>1302</v>
      </c>
      <c r="R5387">
        <f t="shared" si="1107"/>
        <v>0.10227533900252811</v>
      </c>
      <c r="S5387">
        <f t="shared" si="1108"/>
        <v>-0.14870144794300166</v>
      </c>
      <c r="T5387">
        <f t="shared" si="1109"/>
        <v>4.6426108940473401E-2</v>
      </c>
      <c r="U5387">
        <f t="shared" si="1110"/>
        <v>0.21848739495798319</v>
      </c>
      <c r="V5387">
        <f t="shared" si="1111"/>
        <v>0</v>
      </c>
      <c r="W5387">
        <f t="shared" si="1112"/>
        <v>0.16986794717887155</v>
      </c>
      <c r="X5387">
        <f t="shared" si="1113"/>
        <v>0</v>
      </c>
      <c r="Y5387">
        <f t="shared" si="1114"/>
        <v>-0.27956989247311825</v>
      </c>
      <c r="Z5387">
        <f t="shared" si="1115"/>
        <v>-6.2211981566820278E-2</v>
      </c>
    </row>
    <row r="5388" spans="1:26" x14ac:dyDescent="0.25">
      <c r="A5388">
        <v>60</v>
      </c>
      <c r="B5388">
        <v>3.5</v>
      </c>
      <c r="C5388">
        <v>86</v>
      </c>
      <c r="D5388" t="s">
        <v>11</v>
      </c>
      <c r="E5388" t="s">
        <v>11</v>
      </c>
      <c r="F5388">
        <v>1071</v>
      </c>
      <c r="G5388">
        <v>158</v>
      </c>
      <c r="H5388">
        <v>1400</v>
      </c>
      <c r="I5388">
        <v>488</v>
      </c>
      <c r="J5388">
        <v>1198</v>
      </c>
      <c r="K5388">
        <v>141</v>
      </c>
      <c r="O5388">
        <f t="shared" si="1104"/>
        <v>1223</v>
      </c>
      <c r="P5388">
        <f t="shared" si="1105"/>
        <v>1400</v>
      </c>
      <c r="Q5388">
        <f t="shared" si="1106"/>
        <v>1071</v>
      </c>
      <c r="R5388">
        <f t="shared" si="1107"/>
        <v>0.12428454619787407</v>
      </c>
      <c r="S5388">
        <f t="shared" si="1108"/>
        <v>-0.14472608340147178</v>
      </c>
      <c r="T5388">
        <f t="shared" si="1109"/>
        <v>2.0441537203597711E-2</v>
      </c>
      <c r="U5388">
        <f t="shared" si="1110"/>
        <v>0.23499999999999999</v>
      </c>
      <c r="V5388">
        <f t="shared" si="1111"/>
        <v>0</v>
      </c>
      <c r="W5388">
        <f t="shared" si="1112"/>
        <v>0.14428571428571429</v>
      </c>
      <c r="X5388">
        <f t="shared" si="1113"/>
        <v>0</v>
      </c>
      <c r="Y5388">
        <f t="shared" si="1114"/>
        <v>-0.30718954248366015</v>
      </c>
      <c r="Z5388">
        <f t="shared" si="1115"/>
        <v>-0.11858076563958916</v>
      </c>
    </row>
    <row r="5389" spans="1:26" x14ac:dyDescent="0.25">
      <c r="A5389">
        <v>60</v>
      </c>
      <c r="B5389">
        <v>3.5</v>
      </c>
      <c r="C5389">
        <v>87</v>
      </c>
      <c r="D5389" t="s">
        <v>11</v>
      </c>
      <c r="E5389" t="s">
        <v>11</v>
      </c>
      <c r="F5389">
        <v>884</v>
      </c>
      <c r="G5389">
        <v>152</v>
      </c>
      <c r="H5389">
        <v>1132</v>
      </c>
      <c r="I5389">
        <v>451</v>
      </c>
      <c r="J5389">
        <v>1109</v>
      </c>
      <c r="K5389">
        <v>137</v>
      </c>
      <c r="O5389">
        <f t="shared" si="1104"/>
        <v>1041.6666666666667</v>
      </c>
      <c r="P5389">
        <f t="shared" si="1105"/>
        <v>1132</v>
      </c>
      <c r="Q5389">
        <f t="shared" si="1106"/>
        <v>884</v>
      </c>
      <c r="R5389">
        <f t="shared" si="1107"/>
        <v>0.15136000000000005</v>
      </c>
      <c r="S5389">
        <f t="shared" si="1108"/>
        <v>-8.6719999999999922E-2</v>
      </c>
      <c r="T5389">
        <f t="shared" si="1109"/>
        <v>-6.463999999999992E-2</v>
      </c>
      <c r="U5389">
        <f t="shared" si="1110"/>
        <v>0.21908127208480566</v>
      </c>
      <c r="V5389">
        <f t="shared" si="1111"/>
        <v>0</v>
      </c>
      <c r="W5389">
        <f t="shared" si="1112"/>
        <v>2.0318021201413426E-2</v>
      </c>
      <c r="X5389">
        <f t="shared" si="1113"/>
        <v>0</v>
      </c>
      <c r="Y5389">
        <f t="shared" si="1114"/>
        <v>-0.28054298642533937</v>
      </c>
      <c r="Z5389">
        <f t="shared" si="1115"/>
        <v>-0.25452488687782804</v>
      </c>
    </row>
    <row r="5390" spans="1:26" x14ac:dyDescent="0.25">
      <c r="A5390">
        <v>60</v>
      </c>
      <c r="B5390">
        <v>3.5</v>
      </c>
      <c r="C5390">
        <v>88</v>
      </c>
      <c r="D5390" t="s">
        <v>11</v>
      </c>
      <c r="E5390" t="s">
        <v>11</v>
      </c>
      <c r="F5390">
        <v>1325</v>
      </c>
      <c r="G5390">
        <v>168</v>
      </c>
      <c r="H5390">
        <v>1658</v>
      </c>
      <c r="I5390">
        <v>458</v>
      </c>
      <c r="J5390">
        <v>1617</v>
      </c>
      <c r="K5390">
        <v>131</v>
      </c>
      <c r="O5390">
        <f t="shared" si="1104"/>
        <v>1533.3333333333333</v>
      </c>
      <c r="P5390">
        <f t="shared" si="1105"/>
        <v>1658</v>
      </c>
      <c r="Q5390">
        <f t="shared" si="1106"/>
        <v>1325</v>
      </c>
      <c r="R5390">
        <f t="shared" si="1107"/>
        <v>0.13586956521739127</v>
      </c>
      <c r="S5390">
        <f t="shared" si="1108"/>
        <v>-8.1304347826087003E-2</v>
      </c>
      <c r="T5390">
        <f t="shared" si="1109"/>
        <v>-5.4565217391304398E-2</v>
      </c>
      <c r="U5390">
        <f t="shared" si="1110"/>
        <v>0.20084439083232811</v>
      </c>
      <c r="V5390">
        <f t="shared" si="1111"/>
        <v>0</v>
      </c>
      <c r="W5390">
        <f t="shared" si="1112"/>
        <v>2.4728588661037394E-2</v>
      </c>
      <c r="X5390">
        <f t="shared" si="1113"/>
        <v>0</v>
      </c>
      <c r="Y5390">
        <f t="shared" si="1114"/>
        <v>-0.25132075471698112</v>
      </c>
      <c r="Z5390">
        <f t="shared" si="1115"/>
        <v>-0.22037735849056603</v>
      </c>
    </row>
    <row r="5391" spans="1:26" x14ac:dyDescent="0.25">
      <c r="A5391">
        <v>60</v>
      </c>
      <c r="B5391">
        <v>3.5</v>
      </c>
      <c r="C5391">
        <v>89</v>
      </c>
      <c r="D5391" t="s">
        <v>11</v>
      </c>
      <c r="E5391" t="s">
        <v>11</v>
      </c>
      <c r="F5391">
        <v>1022</v>
      </c>
      <c r="G5391">
        <v>158</v>
      </c>
      <c r="H5391">
        <v>1575</v>
      </c>
      <c r="I5391">
        <v>454</v>
      </c>
      <c r="J5391">
        <v>1441</v>
      </c>
      <c r="K5391">
        <v>129</v>
      </c>
      <c r="O5391">
        <f t="shared" si="1104"/>
        <v>1346</v>
      </c>
      <c r="P5391">
        <f t="shared" si="1105"/>
        <v>1575</v>
      </c>
      <c r="Q5391">
        <f t="shared" si="1106"/>
        <v>1022</v>
      </c>
      <c r="R5391">
        <f t="shared" si="1107"/>
        <v>0.24071322436849926</v>
      </c>
      <c r="S5391">
        <f t="shared" si="1108"/>
        <v>-0.17013372956909362</v>
      </c>
      <c r="T5391">
        <f t="shared" si="1109"/>
        <v>-7.0579494799405645E-2</v>
      </c>
      <c r="U5391">
        <f t="shared" si="1110"/>
        <v>0.3511111111111111</v>
      </c>
      <c r="V5391">
        <f t="shared" si="1111"/>
        <v>0</v>
      </c>
      <c r="W5391">
        <f t="shared" si="1112"/>
        <v>8.5079365079365074E-2</v>
      </c>
      <c r="X5391">
        <f t="shared" si="1113"/>
        <v>0</v>
      </c>
      <c r="Y5391">
        <f t="shared" si="1114"/>
        <v>-0.54109589041095896</v>
      </c>
      <c r="Z5391">
        <f t="shared" si="1115"/>
        <v>-0.40998043052837574</v>
      </c>
    </row>
    <row r="5392" spans="1:26" x14ac:dyDescent="0.25">
      <c r="A5392">
        <v>60</v>
      </c>
      <c r="B5392">
        <v>3.5</v>
      </c>
      <c r="C5392">
        <v>90</v>
      </c>
      <c r="D5392" t="s">
        <v>11</v>
      </c>
      <c r="E5392" t="s">
        <v>11</v>
      </c>
      <c r="F5392">
        <v>1034</v>
      </c>
      <c r="G5392">
        <v>162</v>
      </c>
      <c r="H5392">
        <v>1677</v>
      </c>
      <c r="I5392">
        <v>509</v>
      </c>
      <c r="J5392">
        <v>1486</v>
      </c>
      <c r="K5392">
        <v>144</v>
      </c>
      <c r="O5392">
        <f t="shared" si="1104"/>
        <v>1399</v>
      </c>
      <c r="P5392">
        <f t="shared" si="1105"/>
        <v>1677</v>
      </c>
      <c r="Q5392">
        <f t="shared" si="1106"/>
        <v>1034</v>
      </c>
      <c r="R5392">
        <f t="shared" si="1107"/>
        <v>0.26090064331665475</v>
      </c>
      <c r="S5392">
        <f t="shared" si="1108"/>
        <v>-0.19871336669049322</v>
      </c>
      <c r="T5392">
        <f t="shared" si="1109"/>
        <v>-6.2187276626161546E-2</v>
      </c>
      <c r="U5392">
        <f t="shared" si="1110"/>
        <v>0.38342277877161596</v>
      </c>
      <c r="V5392">
        <f t="shared" si="1111"/>
        <v>0</v>
      </c>
      <c r="W5392">
        <f t="shared" si="1112"/>
        <v>0.1138938580799046</v>
      </c>
      <c r="X5392">
        <f t="shared" si="1113"/>
        <v>0</v>
      </c>
      <c r="Y5392">
        <f t="shared" si="1114"/>
        <v>-0.62185686653771766</v>
      </c>
      <c r="Z5392">
        <f t="shared" si="1115"/>
        <v>-0.43713733075435202</v>
      </c>
    </row>
    <row r="5393" spans="1:26" x14ac:dyDescent="0.25">
      <c r="A5393">
        <v>60</v>
      </c>
      <c r="B5393">
        <v>3.5</v>
      </c>
      <c r="C5393">
        <v>91</v>
      </c>
      <c r="D5393" t="s">
        <v>11</v>
      </c>
      <c r="E5393" t="s">
        <v>11</v>
      </c>
      <c r="F5393">
        <v>1252</v>
      </c>
      <c r="G5393">
        <v>176</v>
      </c>
      <c r="H5393">
        <v>1555</v>
      </c>
      <c r="I5393">
        <v>559</v>
      </c>
      <c r="J5393">
        <v>1408</v>
      </c>
      <c r="K5393">
        <v>148</v>
      </c>
      <c r="O5393">
        <f t="shared" si="1104"/>
        <v>1405</v>
      </c>
      <c r="P5393">
        <f t="shared" si="1105"/>
        <v>1555</v>
      </c>
      <c r="Q5393">
        <f t="shared" si="1106"/>
        <v>1252</v>
      </c>
      <c r="R5393">
        <f t="shared" si="1107"/>
        <v>0.10889679715302492</v>
      </c>
      <c r="S5393">
        <f t="shared" si="1108"/>
        <v>-0.10676156583629894</v>
      </c>
      <c r="T5393">
        <f t="shared" si="1109"/>
        <v>-2.1352313167259788E-3</v>
      </c>
      <c r="U5393">
        <f t="shared" si="1110"/>
        <v>0.19485530546623794</v>
      </c>
      <c r="V5393">
        <f t="shared" si="1111"/>
        <v>0</v>
      </c>
      <c r="W5393">
        <f t="shared" si="1112"/>
        <v>9.4533762057877807E-2</v>
      </c>
      <c r="X5393">
        <f t="shared" si="1113"/>
        <v>0</v>
      </c>
      <c r="Y5393">
        <f t="shared" si="1114"/>
        <v>-0.24201277955271566</v>
      </c>
      <c r="Z5393">
        <f t="shared" si="1115"/>
        <v>-0.12460063897763578</v>
      </c>
    </row>
    <row r="5394" spans="1:26" x14ac:dyDescent="0.25">
      <c r="A5394">
        <v>60</v>
      </c>
      <c r="B5394">
        <v>3.5</v>
      </c>
      <c r="C5394">
        <v>92</v>
      </c>
      <c r="D5394" t="s">
        <v>11</v>
      </c>
      <c r="E5394" t="s">
        <v>11</v>
      </c>
      <c r="F5394">
        <v>1420</v>
      </c>
      <c r="G5394">
        <v>157</v>
      </c>
      <c r="H5394">
        <v>1647</v>
      </c>
      <c r="I5394">
        <v>481</v>
      </c>
      <c r="J5394">
        <v>1537</v>
      </c>
      <c r="K5394">
        <v>149</v>
      </c>
      <c r="O5394">
        <f t="shared" si="1104"/>
        <v>1534.6666666666667</v>
      </c>
      <c r="P5394">
        <f t="shared" si="1105"/>
        <v>1647</v>
      </c>
      <c r="Q5394">
        <f t="shared" si="1106"/>
        <v>1420</v>
      </c>
      <c r="R5394">
        <f t="shared" si="1107"/>
        <v>7.4717636837532631E-2</v>
      </c>
      <c r="S5394">
        <f t="shared" si="1108"/>
        <v>-7.3197219808861805E-2</v>
      </c>
      <c r="T5394">
        <f t="shared" si="1109"/>
        <v>-1.5204170286706716E-3</v>
      </c>
      <c r="U5394">
        <f t="shared" si="1110"/>
        <v>0.13782635094110504</v>
      </c>
      <c r="V5394">
        <f t="shared" si="1111"/>
        <v>0</v>
      </c>
      <c r="W5394">
        <f t="shared" si="1112"/>
        <v>6.6788099574984827E-2</v>
      </c>
      <c r="X5394">
        <f t="shared" si="1113"/>
        <v>0</v>
      </c>
      <c r="Y5394">
        <f t="shared" si="1114"/>
        <v>-0.15985915492957747</v>
      </c>
      <c r="Z5394">
        <f t="shared" si="1115"/>
        <v>-8.23943661971831E-2</v>
      </c>
    </row>
    <row r="5395" spans="1:26" x14ac:dyDescent="0.25">
      <c r="A5395">
        <v>60</v>
      </c>
      <c r="B5395">
        <v>3.5</v>
      </c>
      <c r="C5395">
        <v>93</v>
      </c>
      <c r="D5395" t="s">
        <v>11</v>
      </c>
      <c r="E5395" t="s">
        <v>11</v>
      </c>
      <c r="F5395">
        <v>1286</v>
      </c>
      <c r="G5395">
        <v>169</v>
      </c>
      <c r="H5395">
        <v>1398</v>
      </c>
      <c r="I5395">
        <v>501</v>
      </c>
      <c r="J5395">
        <v>1544</v>
      </c>
      <c r="K5395">
        <v>139</v>
      </c>
      <c r="O5395">
        <f t="shared" si="1104"/>
        <v>1409.3333333333333</v>
      </c>
      <c r="P5395">
        <f t="shared" si="1105"/>
        <v>1544</v>
      </c>
      <c r="Q5395">
        <f t="shared" si="1106"/>
        <v>1286</v>
      </c>
      <c r="R5395">
        <f t="shared" si="1107"/>
        <v>8.7511825922421904E-2</v>
      </c>
      <c r="S5395">
        <f t="shared" si="1108"/>
        <v>8.0416272469252068E-3</v>
      </c>
      <c r="T5395">
        <f t="shared" si="1109"/>
        <v>-9.5553453169347269E-2</v>
      </c>
      <c r="U5395">
        <f t="shared" si="1110"/>
        <v>0.16709844559585493</v>
      </c>
      <c r="V5395">
        <f t="shared" si="1111"/>
        <v>9.4559585492227982E-2</v>
      </c>
      <c r="W5395">
        <f t="shared" si="1112"/>
        <v>0</v>
      </c>
      <c r="X5395">
        <f t="shared" si="1113"/>
        <v>0</v>
      </c>
      <c r="Y5395">
        <f t="shared" si="1114"/>
        <v>-8.7091757387247282E-2</v>
      </c>
      <c r="Z5395">
        <f t="shared" si="1115"/>
        <v>-0.20062208398133749</v>
      </c>
    </row>
    <row r="5396" spans="1:26" x14ac:dyDescent="0.25">
      <c r="A5396">
        <v>60</v>
      </c>
      <c r="B5396">
        <v>3.5</v>
      </c>
      <c r="C5396">
        <v>94</v>
      </c>
      <c r="D5396" t="s">
        <v>11</v>
      </c>
      <c r="E5396" t="s">
        <v>11</v>
      </c>
      <c r="F5396">
        <v>1189</v>
      </c>
      <c r="G5396">
        <v>174</v>
      </c>
      <c r="H5396">
        <v>1382</v>
      </c>
      <c r="I5396">
        <v>283</v>
      </c>
      <c r="J5396">
        <v>1194</v>
      </c>
      <c r="K5396">
        <v>138</v>
      </c>
      <c r="O5396">
        <f t="shared" si="1104"/>
        <v>1255</v>
      </c>
      <c r="P5396">
        <f t="shared" si="1105"/>
        <v>1382</v>
      </c>
      <c r="Q5396">
        <f t="shared" si="1106"/>
        <v>1189</v>
      </c>
      <c r="R5396">
        <f t="shared" si="1107"/>
        <v>5.2589641434262951E-2</v>
      </c>
      <c r="S5396">
        <f t="shared" si="1108"/>
        <v>-0.10119521912350597</v>
      </c>
      <c r="T5396">
        <f t="shared" si="1109"/>
        <v>4.8605577689243028E-2</v>
      </c>
      <c r="U5396">
        <f t="shared" si="1110"/>
        <v>0.13965267727930536</v>
      </c>
      <c r="V5396">
        <f t="shared" si="1111"/>
        <v>0</v>
      </c>
      <c r="W5396">
        <f t="shared" si="1112"/>
        <v>0.13603473227206947</v>
      </c>
      <c r="X5396">
        <f t="shared" si="1113"/>
        <v>0</v>
      </c>
      <c r="Y5396">
        <f t="shared" si="1114"/>
        <v>-0.16232127838519764</v>
      </c>
      <c r="Z5396">
        <f t="shared" si="1115"/>
        <v>-4.2052144659377629E-3</v>
      </c>
    </row>
    <row r="5397" spans="1:26" x14ac:dyDescent="0.25">
      <c r="A5397">
        <v>60</v>
      </c>
      <c r="B5397">
        <v>3.5</v>
      </c>
      <c r="C5397">
        <v>95</v>
      </c>
      <c r="D5397" t="s">
        <v>11</v>
      </c>
      <c r="E5397" t="s">
        <v>11</v>
      </c>
      <c r="F5397">
        <v>1536</v>
      </c>
      <c r="G5397">
        <v>171</v>
      </c>
      <c r="H5397">
        <v>1915</v>
      </c>
      <c r="I5397">
        <v>248</v>
      </c>
      <c r="J5397">
        <v>1579</v>
      </c>
      <c r="K5397">
        <v>139</v>
      </c>
      <c r="O5397">
        <f t="shared" si="1104"/>
        <v>1676.6666666666667</v>
      </c>
      <c r="P5397">
        <f t="shared" si="1105"/>
        <v>1915</v>
      </c>
      <c r="Q5397">
        <f t="shared" si="1106"/>
        <v>1536</v>
      </c>
      <c r="R5397">
        <f t="shared" si="1107"/>
        <v>8.3896620278330059E-2</v>
      </c>
      <c r="S5397">
        <f t="shared" si="1108"/>
        <v>-0.14214711729622262</v>
      </c>
      <c r="T5397">
        <f t="shared" si="1109"/>
        <v>5.8250497017892686E-2</v>
      </c>
      <c r="U5397">
        <f t="shared" si="1110"/>
        <v>0.19791122715404699</v>
      </c>
      <c r="V5397">
        <f t="shared" si="1111"/>
        <v>0</v>
      </c>
      <c r="W5397">
        <f t="shared" si="1112"/>
        <v>0.17545691906005223</v>
      </c>
      <c r="X5397">
        <f t="shared" si="1113"/>
        <v>0</v>
      </c>
      <c r="Y5397">
        <f t="shared" si="1114"/>
        <v>-0.24674479166666666</v>
      </c>
      <c r="Z5397">
        <f t="shared" si="1115"/>
        <v>-2.7994791666666668E-2</v>
      </c>
    </row>
    <row r="5398" spans="1:26" x14ac:dyDescent="0.25">
      <c r="A5398">
        <v>60</v>
      </c>
      <c r="B5398">
        <v>3.5</v>
      </c>
      <c r="C5398">
        <v>96</v>
      </c>
      <c r="D5398" t="s">
        <v>11</v>
      </c>
      <c r="E5398" t="s">
        <v>11</v>
      </c>
      <c r="F5398">
        <v>1096</v>
      </c>
      <c r="G5398">
        <v>164</v>
      </c>
      <c r="H5398">
        <v>1611</v>
      </c>
      <c r="I5398">
        <v>247</v>
      </c>
      <c r="J5398">
        <v>1407</v>
      </c>
      <c r="K5398">
        <v>154</v>
      </c>
      <c r="O5398">
        <f t="shared" si="1104"/>
        <v>1371.3333333333333</v>
      </c>
      <c r="P5398">
        <f t="shared" si="1105"/>
        <v>1611</v>
      </c>
      <c r="Q5398">
        <f t="shared" si="1106"/>
        <v>1096</v>
      </c>
      <c r="R5398">
        <f t="shared" si="1107"/>
        <v>0.20077783179387454</v>
      </c>
      <c r="S5398">
        <f t="shared" si="1108"/>
        <v>-0.17476908118619355</v>
      </c>
      <c r="T5398">
        <f t="shared" si="1109"/>
        <v>-2.6008750607681146E-2</v>
      </c>
      <c r="U5398">
        <f t="shared" si="1110"/>
        <v>0.3196772191185599</v>
      </c>
      <c r="V5398">
        <f t="shared" si="1111"/>
        <v>0</v>
      </c>
      <c r="W5398">
        <f t="shared" si="1112"/>
        <v>0.1266294227188082</v>
      </c>
      <c r="X5398">
        <f t="shared" si="1113"/>
        <v>0</v>
      </c>
      <c r="Y5398">
        <f t="shared" si="1114"/>
        <v>-0.4698905109489051</v>
      </c>
      <c r="Z5398">
        <f t="shared" si="1115"/>
        <v>-0.28375912408759124</v>
      </c>
    </row>
    <row r="5399" spans="1:26" x14ac:dyDescent="0.25">
      <c r="A5399">
        <v>60</v>
      </c>
      <c r="B5399">
        <v>3.5</v>
      </c>
      <c r="C5399">
        <v>97</v>
      </c>
      <c r="D5399" t="s">
        <v>11</v>
      </c>
      <c r="E5399" t="s">
        <v>11</v>
      </c>
      <c r="F5399">
        <v>1272</v>
      </c>
      <c r="G5399">
        <v>169</v>
      </c>
      <c r="H5399">
        <v>1769</v>
      </c>
      <c r="I5399">
        <v>242</v>
      </c>
      <c r="J5399">
        <v>1633</v>
      </c>
      <c r="K5399">
        <v>138</v>
      </c>
      <c r="O5399">
        <f t="shared" si="1104"/>
        <v>1558</v>
      </c>
      <c r="P5399">
        <f t="shared" si="1105"/>
        <v>1769</v>
      </c>
      <c r="Q5399">
        <f t="shared" si="1106"/>
        <v>1272</v>
      </c>
      <c r="R5399">
        <f t="shared" si="1107"/>
        <v>0.18356867779204109</v>
      </c>
      <c r="S5399">
        <f t="shared" si="1108"/>
        <v>-0.13543003851091143</v>
      </c>
      <c r="T5399">
        <f t="shared" si="1109"/>
        <v>-4.8138639281129651E-2</v>
      </c>
      <c r="U5399">
        <f t="shared" si="1110"/>
        <v>0.28094968908988127</v>
      </c>
      <c r="V5399">
        <f t="shared" si="1111"/>
        <v>0</v>
      </c>
      <c r="W5399">
        <f t="shared" si="1112"/>
        <v>7.6879592990390044E-2</v>
      </c>
      <c r="X5399">
        <f t="shared" si="1113"/>
        <v>0</v>
      </c>
      <c r="Y5399">
        <f t="shared" si="1114"/>
        <v>-0.39072327044025157</v>
      </c>
      <c r="Z5399">
        <f t="shared" si="1115"/>
        <v>-0.2838050314465409</v>
      </c>
    </row>
    <row r="5400" spans="1:26" x14ac:dyDescent="0.25">
      <c r="A5400">
        <v>60</v>
      </c>
      <c r="B5400">
        <v>3.5</v>
      </c>
      <c r="C5400">
        <v>98</v>
      </c>
      <c r="D5400" t="s">
        <v>11</v>
      </c>
      <c r="E5400" t="s">
        <v>11</v>
      </c>
      <c r="F5400">
        <v>1082</v>
      </c>
      <c r="G5400">
        <v>155</v>
      </c>
      <c r="H5400">
        <v>1561</v>
      </c>
      <c r="I5400">
        <v>243</v>
      </c>
      <c r="J5400">
        <v>1490</v>
      </c>
      <c r="K5400">
        <v>132</v>
      </c>
      <c r="O5400">
        <f t="shared" si="1104"/>
        <v>1377.6666666666667</v>
      </c>
      <c r="P5400">
        <f t="shared" si="1105"/>
        <v>1561</v>
      </c>
      <c r="Q5400">
        <f t="shared" si="1106"/>
        <v>1082</v>
      </c>
      <c r="R5400">
        <f t="shared" si="1107"/>
        <v>0.21461408178078881</v>
      </c>
      <c r="S5400">
        <f t="shared" si="1108"/>
        <v>-0.13307524800387122</v>
      </c>
      <c r="T5400">
        <f t="shared" si="1109"/>
        <v>-8.1538833776917438E-2</v>
      </c>
      <c r="U5400">
        <f t="shared" si="1110"/>
        <v>0.30685458039718128</v>
      </c>
      <c r="V5400">
        <f t="shared" si="1111"/>
        <v>0</v>
      </c>
      <c r="W5400">
        <f t="shared" si="1112"/>
        <v>4.5483664317745039E-2</v>
      </c>
      <c r="X5400">
        <f t="shared" si="1113"/>
        <v>0</v>
      </c>
      <c r="Y5400">
        <f t="shared" si="1114"/>
        <v>-0.44269870609981515</v>
      </c>
      <c r="Z5400">
        <f t="shared" si="1115"/>
        <v>-0.37707948243992606</v>
      </c>
    </row>
    <row r="5401" spans="1:26" x14ac:dyDescent="0.25">
      <c r="A5401">
        <v>60</v>
      </c>
      <c r="B5401">
        <v>3.5</v>
      </c>
      <c r="C5401">
        <v>99</v>
      </c>
      <c r="D5401" t="s">
        <v>11</v>
      </c>
      <c r="E5401" t="s">
        <v>11</v>
      </c>
      <c r="F5401">
        <v>1212</v>
      </c>
      <c r="G5401">
        <v>162</v>
      </c>
      <c r="H5401">
        <v>1507</v>
      </c>
      <c r="I5401">
        <v>246</v>
      </c>
      <c r="J5401">
        <v>1145</v>
      </c>
      <c r="K5401">
        <v>132</v>
      </c>
      <c r="O5401">
        <f t="shared" si="1104"/>
        <v>1288</v>
      </c>
      <c r="P5401">
        <f t="shared" si="1105"/>
        <v>1507</v>
      </c>
      <c r="Q5401">
        <f t="shared" si="1106"/>
        <v>1145</v>
      </c>
      <c r="R5401">
        <f t="shared" si="1107"/>
        <v>5.9006211180124224E-2</v>
      </c>
      <c r="S5401">
        <f t="shared" si="1108"/>
        <v>-0.17003105590062112</v>
      </c>
      <c r="T5401">
        <f t="shared" si="1109"/>
        <v>0.1110248447204969</v>
      </c>
      <c r="U5401">
        <f t="shared" si="1110"/>
        <v>0.19575315195753151</v>
      </c>
      <c r="V5401">
        <f t="shared" si="1111"/>
        <v>0</v>
      </c>
      <c r="W5401">
        <f t="shared" si="1112"/>
        <v>0.24021234240212341</v>
      </c>
      <c r="X5401">
        <f t="shared" si="1113"/>
        <v>-5.8515283842794759E-2</v>
      </c>
      <c r="Y5401">
        <f t="shared" si="1114"/>
        <v>-0.31615720524017465</v>
      </c>
      <c r="Z5401">
        <f t="shared" si="1115"/>
        <v>0</v>
      </c>
    </row>
    <row r="5402" spans="1:26" x14ac:dyDescent="0.25">
      <c r="A5402">
        <v>60</v>
      </c>
      <c r="B5402">
        <v>4</v>
      </c>
      <c r="C5402">
        <v>0</v>
      </c>
      <c r="D5402" t="s">
        <v>11</v>
      </c>
      <c r="E5402" t="s">
        <v>11</v>
      </c>
      <c r="F5402">
        <v>979</v>
      </c>
      <c r="G5402">
        <v>170</v>
      </c>
      <c r="H5402">
        <v>1324</v>
      </c>
      <c r="I5402">
        <v>310</v>
      </c>
      <c r="J5402">
        <v>1106</v>
      </c>
      <c r="K5402">
        <v>191</v>
      </c>
      <c r="O5402">
        <f t="shared" si="1104"/>
        <v>1136.3333333333333</v>
      </c>
      <c r="P5402">
        <f t="shared" si="1105"/>
        <v>1324</v>
      </c>
      <c r="Q5402">
        <f t="shared" si="1106"/>
        <v>979</v>
      </c>
      <c r="R5402">
        <f t="shared" si="1107"/>
        <v>0.13845702552068048</v>
      </c>
      <c r="S5402">
        <f t="shared" si="1108"/>
        <v>-0.16515107069521862</v>
      </c>
      <c r="T5402">
        <f t="shared" si="1109"/>
        <v>2.6694045174537922E-2</v>
      </c>
      <c r="U5402">
        <f t="shared" si="1110"/>
        <v>0.26057401812688824</v>
      </c>
      <c r="V5402">
        <f t="shared" si="1111"/>
        <v>0</v>
      </c>
      <c r="W5402">
        <f t="shared" si="1112"/>
        <v>0.1646525679758308</v>
      </c>
      <c r="X5402">
        <f t="shared" si="1113"/>
        <v>0</v>
      </c>
      <c r="Y5402">
        <f t="shared" si="1114"/>
        <v>-0.35240040858018384</v>
      </c>
      <c r="Z5402">
        <f t="shared" si="1115"/>
        <v>-0.12972420837589377</v>
      </c>
    </row>
    <row r="5403" spans="1:26" x14ac:dyDescent="0.25">
      <c r="A5403">
        <v>60</v>
      </c>
      <c r="B5403">
        <v>4</v>
      </c>
      <c r="C5403">
        <v>1</v>
      </c>
      <c r="D5403" t="s">
        <v>11</v>
      </c>
      <c r="E5403" t="s">
        <v>11</v>
      </c>
      <c r="F5403">
        <v>1186</v>
      </c>
      <c r="G5403">
        <v>184</v>
      </c>
      <c r="H5403">
        <v>1566</v>
      </c>
      <c r="I5403">
        <v>334</v>
      </c>
      <c r="J5403">
        <v>1360</v>
      </c>
      <c r="K5403">
        <v>194</v>
      </c>
      <c r="O5403">
        <f t="shared" si="1104"/>
        <v>1370.6666666666667</v>
      </c>
      <c r="P5403">
        <f t="shared" si="1105"/>
        <v>1566</v>
      </c>
      <c r="Q5403">
        <f t="shared" si="1106"/>
        <v>1186</v>
      </c>
      <c r="R5403">
        <f t="shared" si="1107"/>
        <v>0.13472762645914402</v>
      </c>
      <c r="S5403">
        <f t="shared" si="1108"/>
        <v>-0.14250972762645908</v>
      </c>
      <c r="T5403">
        <f t="shared" si="1109"/>
        <v>7.7821011673152298E-3</v>
      </c>
      <c r="U5403">
        <f t="shared" si="1110"/>
        <v>0.24265644955300128</v>
      </c>
      <c r="V5403">
        <f t="shared" si="1111"/>
        <v>0</v>
      </c>
      <c r="W5403">
        <f t="shared" si="1112"/>
        <v>0.13154533844189017</v>
      </c>
      <c r="X5403">
        <f t="shared" si="1113"/>
        <v>0</v>
      </c>
      <c r="Y5403">
        <f t="shared" si="1114"/>
        <v>-0.32040472175379425</v>
      </c>
      <c r="Z5403">
        <f t="shared" si="1115"/>
        <v>-0.14671163575042159</v>
      </c>
    </row>
    <row r="5404" spans="1:26" x14ac:dyDescent="0.25">
      <c r="A5404">
        <v>60</v>
      </c>
      <c r="B5404">
        <v>4</v>
      </c>
      <c r="C5404">
        <v>2</v>
      </c>
      <c r="D5404" t="s">
        <v>11</v>
      </c>
      <c r="E5404" t="s">
        <v>11</v>
      </c>
      <c r="F5404">
        <v>1253</v>
      </c>
      <c r="G5404">
        <v>182</v>
      </c>
      <c r="H5404">
        <v>1467</v>
      </c>
      <c r="I5404">
        <v>306</v>
      </c>
      <c r="J5404">
        <v>1423</v>
      </c>
      <c r="K5404">
        <v>187</v>
      </c>
      <c r="O5404">
        <f t="shared" si="1104"/>
        <v>1381</v>
      </c>
      <c r="P5404">
        <f t="shared" si="1105"/>
        <v>1467</v>
      </c>
      <c r="Q5404">
        <f t="shared" si="1106"/>
        <v>1253</v>
      </c>
      <c r="R5404">
        <f t="shared" si="1107"/>
        <v>9.2686459087617662E-2</v>
      </c>
      <c r="S5404">
        <f t="shared" si="1108"/>
        <v>-6.2273714699493124E-2</v>
      </c>
      <c r="T5404">
        <f t="shared" si="1109"/>
        <v>-3.0412744388124548E-2</v>
      </c>
      <c r="U5404">
        <f t="shared" si="1110"/>
        <v>0.14587593728698023</v>
      </c>
      <c r="V5404">
        <f t="shared" si="1111"/>
        <v>0</v>
      </c>
      <c r="W5404">
        <f t="shared" si="1112"/>
        <v>2.9993183367416496E-2</v>
      </c>
      <c r="X5404">
        <f t="shared" si="1113"/>
        <v>0</v>
      </c>
      <c r="Y5404">
        <f t="shared" si="1114"/>
        <v>-0.1707901037509976</v>
      </c>
      <c r="Z5404">
        <f t="shared" si="1115"/>
        <v>-0.13567438148443736</v>
      </c>
    </row>
    <row r="5405" spans="1:26" x14ac:dyDescent="0.25">
      <c r="A5405">
        <v>60</v>
      </c>
      <c r="B5405">
        <v>4</v>
      </c>
      <c r="C5405">
        <v>3</v>
      </c>
      <c r="D5405" t="s">
        <v>11</v>
      </c>
      <c r="E5405" t="s">
        <v>11</v>
      </c>
      <c r="F5405">
        <v>930</v>
      </c>
      <c r="G5405">
        <v>225</v>
      </c>
      <c r="H5405">
        <v>1246</v>
      </c>
      <c r="I5405">
        <v>360</v>
      </c>
      <c r="J5405">
        <v>1216</v>
      </c>
      <c r="K5405">
        <v>196</v>
      </c>
      <c r="O5405">
        <f t="shared" si="1104"/>
        <v>1130.6666666666667</v>
      </c>
      <c r="P5405">
        <f t="shared" si="1105"/>
        <v>1246</v>
      </c>
      <c r="Q5405">
        <f t="shared" si="1106"/>
        <v>930</v>
      </c>
      <c r="R5405">
        <f t="shared" si="1107"/>
        <v>0.17747641509433967</v>
      </c>
      <c r="S5405">
        <f t="shared" si="1108"/>
        <v>-0.102004716981132</v>
      </c>
      <c r="T5405">
        <f t="shared" si="1109"/>
        <v>-7.5471698113207475E-2</v>
      </c>
      <c r="U5405">
        <f t="shared" si="1110"/>
        <v>0.2536115569823435</v>
      </c>
      <c r="V5405">
        <f t="shared" si="1111"/>
        <v>0</v>
      </c>
      <c r="W5405">
        <f t="shared" si="1112"/>
        <v>2.4077046548956663E-2</v>
      </c>
      <c r="X5405">
        <f t="shared" si="1113"/>
        <v>0</v>
      </c>
      <c r="Y5405">
        <f t="shared" si="1114"/>
        <v>-0.33978494623655914</v>
      </c>
      <c r="Z5405">
        <f t="shared" si="1115"/>
        <v>-0.30752688172043013</v>
      </c>
    </row>
    <row r="5406" spans="1:26" x14ac:dyDescent="0.25">
      <c r="A5406">
        <v>60</v>
      </c>
      <c r="B5406">
        <v>4</v>
      </c>
      <c r="C5406">
        <v>4</v>
      </c>
      <c r="D5406" t="s">
        <v>11</v>
      </c>
      <c r="E5406" t="s">
        <v>11</v>
      </c>
      <c r="F5406">
        <v>1224</v>
      </c>
      <c r="G5406">
        <v>229</v>
      </c>
      <c r="H5406">
        <v>1322</v>
      </c>
      <c r="I5406">
        <v>299</v>
      </c>
      <c r="J5406">
        <v>1424</v>
      </c>
      <c r="K5406">
        <v>188</v>
      </c>
      <c r="O5406">
        <f t="shared" si="1104"/>
        <v>1323.3333333333333</v>
      </c>
      <c r="P5406">
        <f t="shared" si="1105"/>
        <v>1424</v>
      </c>
      <c r="Q5406">
        <f t="shared" si="1106"/>
        <v>1224</v>
      </c>
      <c r="R5406">
        <f t="shared" si="1107"/>
        <v>7.5062972292191388E-2</v>
      </c>
      <c r="S5406">
        <f t="shared" si="1108"/>
        <v>1.007556675062915E-3</v>
      </c>
      <c r="T5406">
        <f t="shared" si="1109"/>
        <v>-7.6070528967254469E-2</v>
      </c>
      <c r="U5406">
        <f t="shared" si="1110"/>
        <v>0.1404494382022472</v>
      </c>
      <c r="V5406">
        <f t="shared" si="1111"/>
        <v>7.1629213483146062E-2</v>
      </c>
      <c r="W5406">
        <f t="shared" si="1112"/>
        <v>0</v>
      </c>
      <c r="X5406">
        <f t="shared" si="1113"/>
        <v>0</v>
      </c>
      <c r="Y5406">
        <f t="shared" si="1114"/>
        <v>-8.0065359477124176E-2</v>
      </c>
      <c r="Z5406">
        <f t="shared" si="1115"/>
        <v>-0.16339869281045752</v>
      </c>
    </row>
    <row r="5407" spans="1:26" x14ac:dyDescent="0.25">
      <c r="A5407">
        <v>60</v>
      </c>
      <c r="B5407">
        <v>4</v>
      </c>
      <c r="C5407">
        <v>5</v>
      </c>
      <c r="D5407" t="s">
        <v>11</v>
      </c>
      <c r="E5407" t="s">
        <v>11</v>
      </c>
      <c r="F5407">
        <v>1514</v>
      </c>
      <c r="G5407">
        <v>236</v>
      </c>
      <c r="H5407">
        <v>1675</v>
      </c>
      <c r="I5407">
        <v>325</v>
      </c>
      <c r="J5407">
        <v>1351</v>
      </c>
      <c r="K5407">
        <v>185</v>
      </c>
      <c r="O5407">
        <f t="shared" si="1104"/>
        <v>1513.3333333333333</v>
      </c>
      <c r="P5407">
        <f t="shared" si="1105"/>
        <v>1675</v>
      </c>
      <c r="Q5407">
        <f t="shared" si="1106"/>
        <v>1351</v>
      </c>
      <c r="R5407">
        <f t="shared" si="1107"/>
        <v>-4.4052863436128359E-4</v>
      </c>
      <c r="S5407">
        <f t="shared" si="1108"/>
        <v>-0.10682819383259917</v>
      </c>
      <c r="T5407">
        <f t="shared" si="1109"/>
        <v>0.10726872246696031</v>
      </c>
      <c r="U5407">
        <f t="shared" si="1110"/>
        <v>9.6119402985074626E-2</v>
      </c>
      <c r="V5407">
        <f t="shared" si="1111"/>
        <v>0</v>
      </c>
      <c r="W5407">
        <f t="shared" si="1112"/>
        <v>0.19343283582089552</v>
      </c>
      <c r="X5407">
        <f t="shared" si="1113"/>
        <v>-0.12065136935603257</v>
      </c>
      <c r="Y5407">
        <f t="shared" si="1114"/>
        <v>-0.23982235381199113</v>
      </c>
      <c r="Z5407">
        <f t="shared" si="1115"/>
        <v>0</v>
      </c>
    </row>
    <row r="5408" spans="1:26" x14ac:dyDescent="0.25">
      <c r="A5408">
        <v>60</v>
      </c>
      <c r="B5408">
        <v>4</v>
      </c>
      <c r="C5408">
        <v>6</v>
      </c>
      <c r="D5408" t="s">
        <v>11</v>
      </c>
      <c r="E5408" t="s">
        <v>11</v>
      </c>
      <c r="F5408">
        <v>1333</v>
      </c>
      <c r="G5408">
        <v>227</v>
      </c>
      <c r="H5408">
        <v>1748</v>
      </c>
      <c r="I5408">
        <v>320</v>
      </c>
      <c r="J5408">
        <v>1507</v>
      </c>
      <c r="K5408">
        <v>197</v>
      </c>
      <c r="O5408">
        <f t="shared" si="1104"/>
        <v>1529.3333333333333</v>
      </c>
      <c r="P5408">
        <f t="shared" si="1105"/>
        <v>1748</v>
      </c>
      <c r="Q5408">
        <f t="shared" si="1106"/>
        <v>1333</v>
      </c>
      <c r="R5408">
        <f t="shared" si="1107"/>
        <v>0.12837837837837834</v>
      </c>
      <c r="S5408">
        <f t="shared" si="1108"/>
        <v>-0.14298169136878819</v>
      </c>
      <c r="T5408">
        <f t="shared" si="1109"/>
        <v>1.4603312990409716E-2</v>
      </c>
      <c r="U5408">
        <f t="shared" si="1110"/>
        <v>0.23741418764302061</v>
      </c>
      <c r="V5408">
        <f t="shared" si="1111"/>
        <v>0</v>
      </c>
      <c r="W5408">
        <f t="shared" si="1112"/>
        <v>0.13787185354691076</v>
      </c>
      <c r="X5408">
        <f t="shared" si="1113"/>
        <v>0</v>
      </c>
      <c r="Y5408">
        <f t="shared" si="1114"/>
        <v>-0.31132783195798952</v>
      </c>
      <c r="Z5408">
        <f t="shared" si="1115"/>
        <v>-0.13053263315828958</v>
      </c>
    </row>
    <row r="5409" spans="1:26" x14ac:dyDescent="0.25">
      <c r="A5409">
        <v>60</v>
      </c>
      <c r="B5409">
        <v>4</v>
      </c>
      <c r="C5409">
        <v>7</v>
      </c>
      <c r="D5409" t="s">
        <v>11</v>
      </c>
      <c r="E5409" t="s">
        <v>11</v>
      </c>
      <c r="F5409">
        <v>1216</v>
      </c>
      <c r="G5409">
        <v>241</v>
      </c>
      <c r="H5409">
        <v>1583</v>
      </c>
      <c r="I5409">
        <v>335</v>
      </c>
      <c r="J5409">
        <v>1353</v>
      </c>
      <c r="K5409">
        <v>203</v>
      </c>
      <c r="O5409">
        <f t="shared" si="1104"/>
        <v>1384</v>
      </c>
      <c r="P5409">
        <f t="shared" si="1105"/>
        <v>1583</v>
      </c>
      <c r="Q5409">
        <f t="shared" si="1106"/>
        <v>1216</v>
      </c>
      <c r="R5409">
        <f t="shared" si="1107"/>
        <v>0.12138728323699421</v>
      </c>
      <c r="S5409">
        <f t="shared" si="1108"/>
        <v>-0.14378612716763006</v>
      </c>
      <c r="T5409">
        <f t="shared" si="1109"/>
        <v>2.2398843930635837E-2</v>
      </c>
      <c r="U5409">
        <f t="shared" si="1110"/>
        <v>0.23183828174352494</v>
      </c>
      <c r="V5409">
        <f t="shared" si="1111"/>
        <v>0</v>
      </c>
      <c r="W5409">
        <f t="shared" si="1112"/>
        <v>0.14529374605180037</v>
      </c>
      <c r="X5409">
        <f t="shared" si="1113"/>
        <v>0</v>
      </c>
      <c r="Y5409">
        <f t="shared" si="1114"/>
        <v>-0.30180921052631576</v>
      </c>
      <c r="Z5409">
        <f t="shared" si="1115"/>
        <v>-0.11266447368421052</v>
      </c>
    </row>
    <row r="5410" spans="1:26" x14ac:dyDescent="0.25">
      <c r="A5410">
        <v>60</v>
      </c>
      <c r="B5410">
        <v>4</v>
      </c>
      <c r="C5410">
        <v>8</v>
      </c>
      <c r="D5410" t="s">
        <v>11</v>
      </c>
      <c r="E5410" t="s">
        <v>11</v>
      </c>
      <c r="F5410">
        <v>1256</v>
      </c>
      <c r="G5410">
        <v>233</v>
      </c>
      <c r="H5410">
        <v>1702</v>
      </c>
      <c r="I5410">
        <v>365</v>
      </c>
      <c r="J5410">
        <v>1228</v>
      </c>
      <c r="K5410">
        <v>199</v>
      </c>
      <c r="O5410">
        <f t="shared" si="1104"/>
        <v>1395.3333333333333</v>
      </c>
      <c r="P5410">
        <f t="shared" si="1105"/>
        <v>1702</v>
      </c>
      <c r="Q5410">
        <f t="shared" si="1106"/>
        <v>1228</v>
      </c>
      <c r="R5410">
        <f t="shared" si="1107"/>
        <v>9.9856665074056328E-2</v>
      </c>
      <c r="S5410">
        <f t="shared" si="1108"/>
        <v>-0.21978021978021986</v>
      </c>
      <c r="T5410">
        <f t="shared" si="1109"/>
        <v>0.11992355470616335</v>
      </c>
      <c r="U5410">
        <f t="shared" si="1110"/>
        <v>0.26204465334900118</v>
      </c>
      <c r="V5410">
        <f t="shared" si="1111"/>
        <v>0</v>
      </c>
      <c r="W5410">
        <f t="shared" si="1112"/>
        <v>0.27849588719153939</v>
      </c>
      <c r="X5410">
        <f t="shared" si="1113"/>
        <v>-2.2801302931596091E-2</v>
      </c>
      <c r="Y5410">
        <f t="shared" si="1114"/>
        <v>-0.38599348534201955</v>
      </c>
      <c r="Z5410">
        <f t="shared" si="1115"/>
        <v>0</v>
      </c>
    </row>
    <row r="5411" spans="1:26" x14ac:dyDescent="0.25">
      <c r="A5411">
        <v>60</v>
      </c>
      <c r="B5411">
        <v>4</v>
      </c>
      <c r="C5411">
        <v>9</v>
      </c>
      <c r="D5411" t="s">
        <v>11</v>
      </c>
      <c r="E5411" t="s">
        <v>11</v>
      </c>
      <c r="F5411">
        <v>1173</v>
      </c>
      <c r="G5411">
        <v>225</v>
      </c>
      <c r="H5411">
        <v>1697</v>
      </c>
      <c r="I5411">
        <v>325</v>
      </c>
      <c r="J5411">
        <v>1292</v>
      </c>
      <c r="K5411">
        <v>207</v>
      </c>
      <c r="O5411">
        <f t="shared" si="1104"/>
        <v>1387.3333333333333</v>
      </c>
      <c r="P5411">
        <f t="shared" si="1105"/>
        <v>1697</v>
      </c>
      <c r="Q5411">
        <f t="shared" si="1106"/>
        <v>1173</v>
      </c>
      <c r="R5411">
        <f t="shared" si="1107"/>
        <v>0.15449303219605953</v>
      </c>
      <c r="S5411">
        <f t="shared" si="1108"/>
        <v>-0.22320999519461804</v>
      </c>
      <c r="T5411">
        <f t="shared" si="1109"/>
        <v>6.871696299855834E-2</v>
      </c>
      <c r="U5411">
        <f t="shared" si="1110"/>
        <v>0.30878020035356513</v>
      </c>
      <c r="V5411">
        <f t="shared" si="1111"/>
        <v>0</v>
      </c>
      <c r="W5411">
        <f t="shared" si="1112"/>
        <v>0.23865645256334708</v>
      </c>
      <c r="X5411">
        <f t="shared" si="1113"/>
        <v>0</v>
      </c>
      <c r="Y5411">
        <f t="shared" si="1114"/>
        <v>-0.44671781756180734</v>
      </c>
      <c r="Z5411">
        <f t="shared" si="1115"/>
        <v>-0.10144927536231885</v>
      </c>
    </row>
    <row r="5412" spans="1:26" x14ac:dyDescent="0.25">
      <c r="A5412">
        <v>60</v>
      </c>
      <c r="B5412">
        <v>4</v>
      </c>
      <c r="C5412">
        <v>10</v>
      </c>
      <c r="D5412" t="s">
        <v>11</v>
      </c>
      <c r="E5412" t="s">
        <v>11</v>
      </c>
      <c r="F5412">
        <v>1077</v>
      </c>
      <c r="G5412">
        <v>239</v>
      </c>
      <c r="H5412">
        <v>1378</v>
      </c>
      <c r="I5412">
        <v>326</v>
      </c>
      <c r="J5412">
        <v>1046</v>
      </c>
      <c r="K5412">
        <v>191</v>
      </c>
      <c r="O5412">
        <f t="shared" si="1104"/>
        <v>1167</v>
      </c>
      <c r="P5412">
        <f t="shared" si="1105"/>
        <v>1378</v>
      </c>
      <c r="Q5412">
        <f t="shared" si="1106"/>
        <v>1046</v>
      </c>
      <c r="R5412">
        <f t="shared" si="1107"/>
        <v>7.7120822622107968E-2</v>
      </c>
      <c r="S5412">
        <f t="shared" si="1108"/>
        <v>-0.18080548414738645</v>
      </c>
      <c r="T5412">
        <f t="shared" si="1109"/>
        <v>0.1036846615252785</v>
      </c>
      <c r="U5412">
        <f t="shared" si="1110"/>
        <v>0.21843251088534107</v>
      </c>
      <c r="V5412">
        <f t="shared" si="1111"/>
        <v>0</v>
      </c>
      <c r="W5412">
        <f t="shared" si="1112"/>
        <v>0.24092888243831639</v>
      </c>
      <c r="X5412">
        <f t="shared" si="1113"/>
        <v>-2.9636711281070746E-2</v>
      </c>
      <c r="Y5412">
        <f t="shared" si="1114"/>
        <v>-0.31739961759082219</v>
      </c>
      <c r="Z5412">
        <f t="shared" si="1115"/>
        <v>0</v>
      </c>
    </row>
    <row r="5413" spans="1:26" x14ac:dyDescent="0.25">
      <c r="A5413">
        <v>60</v>
      </c>
      <c r="B5413">
        <v>4</v>
      </c>
      <c r="C5413">
        <v>11</v>
      </c>
      <c r="D5413" t="s">
        <v>11</v>
      </c>
      <c r="E5413" t="s">
        <v>11</v>
      </c>
      <c r="F5413">
        <v>1241</v>
      </c>
      <c r="G5413">
        <v>238</v>
      </c>
      <c r="H5413">
        <v>1534</v>
      </c>
      <c r="I5413">
        <v>350</v>
      </c>
      <c r="J5413">
        <v>1223</v>
      </c>
      <c r="K5413">
        <v>215</v>
      </c>
      <c r="O5413">
        <f t="shared" si="1104"/>
        <v>1332.6666666666667</v>
      </c>
      <c r="P5413">
        <f t="shared" si="1105"/>
        <v>1534</v>
      </c>
      <c r="Q5413">
        <f t="shared" si="1106"/>
        <v>1223</v>
      </c>
      <c r="R5413">
        <f t="shared" si="1107"/>
        <v>6.8784392196098096E-2</v>
      </c>
      <c r="S5413">
        <f t="shared" si="1108"/>
        <v>-0.15107553776888438</v>
      </c>
      <c r="T5413">
        <f t="shared" si="1109"/>
        <v>8.2291145572786439E-2</v>
      </c>
      <c r="U5413">
        <f t="shared" si="1110"/>
        <v>0.19100391134289441</v>
      </c>
      <c r="V5413">
        <f t="shared" si="1111"/>
        <v>0</v>
      </c>
      <c r="W5413">
        <f t="shared" si="1112"/>
        <v>0.20273794002607562</v>
      </c>
      <c r="X5413">
        <f t="shared" si="1113"/>
        <v>-1.4717906786590351E-2</v>
      </c>
      <c r="Y5413">
        <f t="shared" si="1114"/>
        <v>-0.2542927228127555</v>
      </c>
      <c r="Z5413">
        <f t="shared" si="1115"/>
        <v>0</v>
      </c>
    </row>
    <row r="5414" spans="1:26" x14ac:dyDescent="0.25">
      <c r="A5414">
        <v>60</v>
      </c>
      <c r="B5414">
        <v>4</v>
      </c>
      <c r="C5414">
        <v>12</v>
      </c>
      <c r="D5414" t="s">
        <v>11</v>
      </c>
      <c r="E5414" t="s">
        <v>11</v>
      </c>
      <c r="F5414">
        <v>1233</v>
      </c>
      <c r="G5414">
        <v>243</v>
      </c>
      <c r="H5414">
        <v>1526</v>
      </c>
      <c r="I5414">
        <v>343</v>
      </c>
      <c r="J5414">
        <v>1416</v>
      </c>
      <c r="K5414">
        <v>193</v>
      </c>
      <c r="O5414">
        <f t="shared" si="1104"/>
        <v>1391.6666666666667</v>
      </c>
      <c r="P5414">
        <f t="shared" si="1105"/>
        <v>1526</v>
      </c>
      <c r="Q5414">
        <f t="shared" si="1106"/>
        <v>1233</v>
      </c>
      <c r="R5414">
        <f t="shared" si="1107"/>
        <v>0.11401197604790424</v>
      </c>
      <c r="S5414">
        <f t="shared" si="1108"/>
        <v>-9.6526946107784367E-2</v>
      </c>
      <c r="T5414">
        <f t="shared" si="1109"/>
        <v>-1.7485029940119703E-2</v>
      </c>
      <c r="U5414">
        <f t="shared" si="1110"/>
        <v>0.19200524246395806</v>
      </c>
      <c r="V5414">
        <f t="shared" si="1111"/>
        <v>0</v>
      </c>
      <c r="W5414">
        <f t="shared" si="1112"/>
        <v>7.2083879423328959E-2</v>
      </c>
      <c r="X5414">
        <f t="shared" si="1113"/>
        <v>0</v>
      </c>
      <c r="Y5414">
        <f t="shared" si="1114"/>
        <v>-0.23763179237631793</v>
      </c>
      <c r="Z5414">
        <f t="shared" si="1115"/>
        <v>-0.14841849148418493</v>
      </c>
    </row>
    <row r="5415" spans="1:26" x14ac:dyDescent="0.25">
      <c r="A5415">
        <v>60</v>
      </c>
      <c r="B5415">
        <v>4</v>
      </c>
      <c r="C5415">
        <v>13</v>
      </c>
      <c r="D5415" t="s">
        <v>11</v>
      </c>
      <c r="E5415" t="s">
        <v>11</v>
      </c>
      <c r="F5415">
        <v>1259</v>
      </c>
      <c r="G5415">
        <v>230</v>
      </c>
      <c r="H5415">
        <v>1612</v>
      </c>
      <c r="I5415">
        <v>352</v>
      </c>
      <c r="J5415">
        <v>1114</v>
      </c>
      <c r="K5415">
        <v>194</v>
      </c>
      <c r="O5415">
        <f t="shared" si="1104"/>
        <v>1328.3333333333333</v>
      </c>
      <c r="P5415">
        <f t="shared" si="1105"/>
        <v>1612</v>
      </c>
      <c r="Q5415">
        <f t="shared" si="1106"/>
        <v>1114</v>
      </c>
      <c r="R5415">
        <f t="shared" si="1107"/>
        <v>5.2195734002509354E-2</v>
      </c>
      <c r="S5415">
        <f t="shared" si="1108"/>
        <v>-0.21355081555834385</v>
      </c>
      <c r="T5415">
        <f t="shared" si="1109"/>
        <v>0.16135508155583433</v>
      </c>
      <c r="U5415">
        <f t="shared" si="1110"/>
        <v>0.21898263027295287</v>
      </c>
      <c r="V5415">
        <f t="shared" si="1111"/>
        <v>0</v>
      </c>
      <c r="W5415">
        <f t="shared" si="1112"/>
        <v>0.30893300248138955</v>
      </c>
      <c r="X5415">
        <f t="shared" si="1113"/>
        <v>-0.13016157989228008</v>
      </c>
      <c r="Y5415">
        <f t="shared" si="1114"/>
        <v>-0.44703770197486536</v>
      </c>
      <c r="Z5415">
        <f t="shared" si="1115"/>
        <v>0</v>
      </c>
    </row>
    <row r="5416" spans="1:26" x14ac:dyDescent="0.25">
      <c r="A5416">
        <v>60</v>
      </c>
      <c r="B5416">
        <v>4</v>
      </c>
      <c r="C5416">
        <v>14</v>
      </c>
      <c r="D5416" t="s">
        <v>11</v>
      </c>
      <c r="E5416" t="s">
        <v>11</v>
      </c>
      <c r="F5416">
        <v>1058</v>
      </c>
      <c r="G5416">
        <v>259</v>
      </c>
      <c r="H5416">
        <v>1626</v>
      </c>
      <c r="I5416">
        <v>366</v>
      </c>
      <c r="J5416">
        <v>1239</v>
      </c>
      <c r="K5416">
        <v>212</v>
      </c>
      <c r="O5416">
        <f t="shared" si="1104"/>
        <v>1307.6666666666667</v>
      </c>
      <c r="P5416">
        <f t="shared" si="1105"/>
        <v>1626</v>
      </c>
      <c r="Q5416">
        <f t="shared" si="1106"/>
        <v>1058</v>
      </c>
      <c r="R5416">
        <f t="shared" si="1107"/>
        <v>0.19092531226102477</v>
      </c>
      <c r="S5416">
        <f t="shared" si="1108"/>
        <v>-0.24343614580678044</v>
      </c>
      <c r="T5416">
        <f t="shared" si="1109"/>
        <v>5.2510833545755857E-2</v>
      </c>
      <c r="U5416">
        <f t="shared" si="1110"/>
        <v>0.34932349323493234</v>
      </c>
      <c r="V5416">
        <f t="shared" si="1111"/>
        <v>0</v>
      </c>
      <c r="W5416">
        <f t="shared" si="1112"/>
        <v>0.23800738007380073</v>
      </c>
      <c r="X5416">
        <f t="shared" si="1113"/>
        <v>0</v>
      </c>
      <c r="Y5416">
        <f t="shared" si="1114"/>
        <v>-0.53686200378071836</v>
      </c>
      <c r="Z5416">
        <f t="shared" si="1115"/>
        <v>-0.17107750472589792</v>
      </c>
    </row>
    <row r="5417" spans="1:26" x14ac:dyDescent="0.25">
      <c r="A5417">
        <v>60</v>
      </c>
      <c r="B5417">
        <v>4</v>
      </c>
      <c r="C5417">
        <v>15</v>
      </c>
      <c r="D5417" t="s">
        <v>11</v>
      </c>
      <c r="E5417" t="s">
        <v>11</v>
      </c>
      <c r="F5417">
        <v>1283</v>
      </c>
      <c r="G5417">
        <v>224</v>
      </c>
      <c r="H5417">
        <v>1494</v>
      </c>
      <c r="I5417">
        <v>349</v>
      </c>
      <c r="J5417">
        <v>1468</v>
      </c>
      <c r="K5417">
        <v>194</v>
      </c>
      <c r="O5417">
        <f t="shared" si="1104"/>
        <v>1415</v>
      </c>
      <c r="P5417">
        <f t="shared" si="1105"/>
        <v>1494</v>
      </c>
      <c r="Q5417">
        <f t="shared" si="1106"/>
        <v>1283</v>
      </c>
      <c r="R5417">
        <f t="shared" si="1107"/>
        <v>9.328621908127209E-2</v>
      </c>
      <c r="S5417">
        <f t="shared" si="1108"/>
        <v>-5.5830388692579502E-2</v>
      </c>
      <c r="T5417">
        <f t="shared" si="1109"/>
        <v>-3.7455830388692581E-2</v>
      </c>
      <c r="U5417">
        <f t="shared" si="1110"/>
        <v>0.14123159303882196</v>
      </c>
      <c r="V5417">
        <f t="shared" si="1111"/>
        <v>0</v>
      </c>
      <c r="W5417">
        <f t="shared" si="1112"/>
        <v>1.7402945113788489E-2</v>
      </c>
      <c r="X5417">
        <f t="shared" si="1113"/>
        <v>0</v>
      </c>
      <c r="Y5417">
        <f t="shared" si="1114"/>
        <v>-0.16445830085736554</v>
      </c>
      <c r="Z5417">
        <f t="shared" si="1115"/>
        <v>-0.14419329696024941</v>
      </c>
    </row>
    <row r="5418" spans="1:26" x14ac:dyDescent="0.25">
      <c r="A5418">
        <v>60</v>
      </c>
      <c r="B5418">
        <v>4</v>
      </c>
      <c r="C5418">
        <v>16</v>
      </c>
      <c r="D5418" t="s">
        <v>11</v>
      </c>
      <c r="E5418" t="s">
        <v>11</v>
      </c>
      <c r="F5418">
        <v>1018</v>
      </c>
      <c r="G5418">
        <v>232</v>
      </c>
      <c r="H5418">
        <v>1531</v>
      </c>
      <c r="I5418">
        <v>340</v>
      </c>
      <c r="J5418">
        <v>1246</v>
      </c>
      <c r="K5418">
        <v>191</v>
      </c>
      <c r="O5418">
        <f t="shared" si="1104"/>
        <v>1265</v>
      </c>
      <c r="P5418">
        <f t="shared" si="1105"/>
        <v>1531</v>
      </c>
      <c r="Q5418">
        <f t="shared" si="1106"/>
        <v>1018</v>
      </c>
      <c r="R5418">
        <f t="shared" si="1107"/>
        <v>0.19525691699604744</v>
      </c>
      <c r="S5418">
        <f t="shared" si="1108"/>
        <v>-0.21027667984189724</v>
      </c>
      <c r="T5418">
        <f t="shared" si="1109"/>
        <v>1.5019762845849802E-2</v>
      </c>
      <c r="U5418">
        <f t="shared" si="1110"/>
        <v>0.3350751143043762</v>
      </c>
      <c r="V5418">
        <f t="shared" si="1111"/>
        <v>0</v>
      </c>
      <c r="W5418">
        <f t="shared" si="1112"/>
        <v>0.18615284128020901</v>
      </c>
      <c r="X5418">
        <f t="shared" si="1113"/>
        <v>0</v>
      </c>
      <c r="Y5418">
        <f t="shared" si="1114"/>
        <v>-0.50392927308447932</v>
      </c>
      <c r="Z5418">
        <f t="shared" si="1115"/>
        <v>-0.22396856581532418</v>
      </c>
    </row>
    <row r="5419" spans="1:26" x14ac:dyDescent="0.25">
      <c r="A5419">
        <v>60</v>
      </c>
      <c r="B5419">
        <v>4</v>
      </c>
      <c r="C5419">
        <v>17</v>
      </c>
      <c r="D5419" t="s">
        <v>11</v>
      </c>
      <c r="E5419" t="s">
        <v>11</v>
      </c>
      <c r="F5419">
        <v>1136</v>
      </c>
      <c r="G5419">
        <v>232</v>
      </c>
      <c r="H5419">
        <v>1543</v>
      </c>
      <c r="I5419">
        <v>339</v>
      </c>
      <c r="J5419">
        <v>1462</v>
      </c>
      <c r="K5419">
        <v>193</v>
      </c>
      <c r="O5419">
        <f t="shared" si="1104"/>
        <v>1380.3333333333333</v>
      </c>
      <c r="P5419">
        <f t="shared" si="1105"/>
        <v>1543</v>
      </c>
      <c r="Q5419">
        <f t="shared" si="1106"/>
        <v>1136</v>
      </c>
      <c r="R5419">
        <f t="shared" si="1107"/>
        <v>0.17701038396522575</v>
      </c>
      <c r="S5419">
        <f t="shared" si="1108"/>
        <v>-0.11784593093455693</v>
      </c>
      <c r="T5419">
        <f t="shared" si="1109"/>
        <v>-5.916445303066898E-2</v>
      </c>
      <c r="U5419">
        <f t="shared" si="1110"/>
        <v>0.26377187297472454</v>
      </c>
      <c r="V5419">
        <f t="shared" si="1111"/>
        <v>0</v>
      </c>
      <c r="W5419">
        <f t="shared" si="1112"/>
        <v>5.24951393389501E-2</v>
      </c>
      <c r="X5419">
        <f t="shared" si="1113"/>
        <v>0</v>
      </c>
      <c r="Y5419">
        <f t="shared" si="1114"/>
        <v>-0.35827464788732394</v>
      </c>
      <c r="Z5419">
        <f t="shared" si="1115"/>
        <v>-0.2869718309859155</v>
      </c>
    </row>
    <row r="5420" spans="1:26" x14ac:dyDescent="0.25">
      <c r="A5420">
        <v>60</v>
      </c>
      <c r="B5420">
        <v>4</v>
      </c>
      <c r="C5420">
        <v>18</v>
      </c>
      <c r="D5420" t="s">
        <v>11</v>
      </c>
      <c r="E5420" t="s">
        <v>11</v>
      </c>
      <c r="F5420">
        <v>1198</v>
      </c>
      <c r="G5420">
        <v>232</v>
      </c>
      <c r="H5420">
        <v>1562</v>
      </c>
      <c r="I5420">
        <v>343</v>
      </c>
      <c r="J5420">
        <v>1272</v>
      </c>
      <c r="K5420">
        <v>201</v>
      </c>
      <c r="O5420">
        <f t="shared" si="1104"/>
        <v>1344</v>
      </c>
      <c r="P5420">
        <f t="shared" si="1105"/>
        <v>1562</v>
      </c>
      <c r="Q5420">
        <f t="shared" si="1106"/>
        <v>1198</v>
      </c>
      <c r="R5420">
        <f t="shared" si="1107"/>
        <v>0.10863095238095238</v>
      </c>
      <c r="S5420">
        <f t="shared" si="1108"/>
        <v>-0.16220238095238096</v>
      </c>
      <c r="T5420">
        <f t="shared" si="1109"/>
        <v>5.3571428571428568E-2</v>
      </c>
      <c r="U5420">
        <f t="shared" si="1110"/>
        <v>0.23303457106274009</v>
      </c>
      <c r="V5420">
        <f t="shared" si="1111"/>
        <v>0</v>
      </c>
      <c r="W5420">
        <f t="shared" si="1112"/>
        <v>0.1856594110115237</v>
      </c>
      <c r="X5420">
        <f t="shared" si="1113"/>
        <v>0</v>
      </c>
      <c r="Y5420">
        <f t="shared" si="1114"/>
        <v>-0.30383973288814692</v>
      </c>
      <c r="Z5420">
        <f t="shared" si="1115"/>
        <v>-6.1769616026711188E-2</v>
      </c>
    </row>
    <row r="5421" spans="1:26" x14ac:dyDescent="0.25">
      <c r="A5421">
        <v>60</v>
      </c>
      <c r="B5421">
        <v>4</v>
      </c>
      <c r="C5421">
        <v>19</v>
      </c>
      <c r="D5421" t="s">
        <v>11</v>
      </c>
      <c r="E5421" t="s">
        <v>11</v>
      </c>
      <c r="F5421">
        <v>1018</v>
      </c>
      <c r="G5421">
        <v>248</v>
      </c>
      <c r="H5421">
        <v>1508</v>
      </c>
      <c r="I5421">
        <v>349</v>
      </c>
      <c r="J5421">
        <v>1171</v>
      </c>
      <c r="K5421">
        <v>195</v>
      </c>
      <c r="O5421">
        <f t="shared" si="1104"/>
        <v>1232.3333333333333</v>
      </c>
      <c r="P5421">
        <f t="shared" si="1105"/>
        <v>1508</v>
      </c>
      <c r="Q5421">
        <f t="shared" si="1106"/>
        <v>1018</v>
      </c>
      <c r="R5421">
        <f t="shared" si="1107"/>
        <v>0.17392480389505</v>
      </c>
      <c r="S5421">
        <f t="shared" si="1108"/>
        <v>-0.22369488774682184</v>
      </c>
      <c r="T5421">
        <f t="shared" si="1109"/>
        <v>4.9770083851771646E-2</v>
      </c>
      <c r="U5421">
        <f t="shared" si="1110"/>
        <v>0.32493368700265252</v>
      </c>
      <c r="V5421">
        <f t="shared" si="1111"/>
        <v>0</v>
      </c>
      <c r="W5421">
        <f t="shared" si="1112"/>
        <v>0.22347480106100795</v>
      </c>
      <c r="X5421">
        <f t="shared" si="1113"/>
        <v>0</v>
      </c>
      <c r="Y5421">
        <f t="shared" si="1114"/>
        <v>-0.48133595284872299</v>
      </c>
      <c r="Z5421">
        <f t="shared" si="1115"/>
        <v>-0.15029469548133595</v>
      </c>
    </row>
    <row r="5422" spans="1:26" x14ac:dyDescent="0.25">
      <c r="A5422">
        <v>60</v>
      </c>
      <c r="B5422">
        <v>4</v>
      </c>
      <c r="C5422">
        <v>20</v>
      </c>
      <c r="D5422" t="s">
        <v>11</v>
      </c>
      <c r="E5422" t="s">
        <v>11</v>
      </c>
      <c r="F5422">
        <v>1150</v>
      </c>
      <c r="G5422">
        <v>254</v>
      </c>
      <c r="H5422">
        <v>1475</v>
      </c>
      <c r="I5422">
        <v>392</v>
      </c>
      <c r="J5422">
        <v>1337</v>
      </c>
      <c r="K5422">
        <v>197</v>
      </c>
      <c r="O5422">
        <f t="shared" si="1104"/>
        <v>1320.6666666666667</v>
      </c>
      <c r="P5422">
        <f t="shared" si="1105"/>
        <v>1475</v>
      </c>
      <c r="Q5422">
        <f t="shared" si="1106"/>
        <v>1150</v>
      </c>
      <c r="R5422">
        <f t="shared" si="1107"/>
        <v>0.12922766279656744</v>
      </c>
      <c r="S5422">
        <f t="shared" si="1108"/>
        <v>-0.11686017163048959</v>
      </c>
      <c r="T5422">
        <f t="shared" si="1109"/>
        <v>-1.2367491166077681E-2</v>
      </c>
      <c r="U5422">
        <f t="shared" si="1110"/>
        <v>0.22033898305084745</v>
      </c>
      <c r="V5422">
        <f t="shared" si="1111"/>
        <v>0</v>
      </c>
      <c r="W5422">
        <f t="shared" si="1112"/>
        <v>9.3559322033898301E-2</v>
      </c>
      <c r="X5422">
        <f t="shared" si="1113"/>
        <v>0</v>
      </c>
      <c r="Y5422">
        <f t="shared" si="1114"/>
        <v>-0.28260869565217389</v>
      </c>
      <c r="Z5422">
        <f t="shared" si="1115"/>
        <v>-0.16260869565217392</v>
      </c>
    </row>
    <row r="5423" spans="1:26" x14ac:dyDescent="0.25">
      <c r="A5423">
        <v>60</v>
      </c>
      <c r="B5423">
        <v>4</v>
      </c>
      <c r="C5423">
        <v>21</v>
      </c>
      <c r="D5423" t="s">
        <v>11</v>
      </c>
      <c r="E5423" t="s">
        <v>11</v>
      </c>
      <c r="F5423">
        <v>1045</v>
      </c>
      <c r="G5423">
        <v>236</v>
      </c>
      <c r="H5423">
        <v>1321</v>
      </c>
      <c r="I5423">
        <v>318</v>
      </c>
      <c r="J5423">
        <v>1052</v>
      </c>
      <c r="K5423">
        <v>191</v>
      </c>
      <c r="O5423">
        <f t="shared" si="1104"/>
        <v>1139.3333333333333</v>
      </c>
      <c r="P5423">
        <f t="shared" si="1105"/>
        <v>1321</v>
      </c>
      <c r="Q5423">
        <f t="shared" si="1106"/>
        <v>1045</v>
      </c>
      <c r="R5423">
        <f t="shared" si="1107"/>
        <v>8.2796957284961906E-2</v>
      </c>
      <c r="S5423">
        <f t="shared" si="1108"/>
        <v>-0.15944997074312472</v>
      </c>
      <c r="T5423">
        <f t="shared" si="1109"/>
        <v>7.6653013458162611E-2</v>
      </c>
      <c r="U5423">
        <f t="shared" si="1110"/>
        <v>0.20893262679788038</v>
      </c>
      <c r="V5423">
        <f t="shared" si="1111"/>
        <v>0</v>
      </c>
      <c r="W5423">
        <f t="shared" si="1112"/>
        <v>0.20363361090083271</v>
      </c>
      <c r="X5423">
        <f t="shared" si="1113"/>
        <v>0</v>
      </c>
      <c r="Y5423">
        <f t="shared" si="1114"/>
        <v>-0.26411483253588519</v>
      </c>
      <c r="Z5423">
        <f t="shared" si="1115"/>
        <v>-6.6985645933014355E-3</v>
      </c>
    </row>
    <row r="5424" spans="1:26" x14ac:dyDescent="0.25">
      <c r="A5424">
        <v>60</v>
      </c>
      <c r="B5424">
        <v>4</v>
      </c>
      <c r="C5424">
        <v>22</v>
      </c>
      <c r="D5424" t="s">
        <v>11</v>
      </c>
      <c r="E5424" t="s">
        <v>11</v>
      </c>
      <c r="F5424">
        <v>1130</v>
      </c>
      <c r="G5424">
        <v>232</v>
      </c>
      <c r="H5424">
        <v>1619</v>
      </c>
      <c r="I5424">
        <v>342</v>
      </c>
      <c r="J5424">
        <v>1346</v>
      </c>
      <c r="K5424">
        <v>201</v>
      </c>
      <c r="O5424">
        <f t="shared" si="1104"/>
        <v>1365</v>
      </c>
      <c r="P5424">
        <f t="shared" si="1105"/>
        <v>1619</v>
      </c>
      <c r="Q5424">
        <f t="shared" si="1106"/>
        <v>1130</v>
      </c>
      <c r="R5424">
        <f t="shared" si="1107"/>
        <v>0.17216117216117216</v>
      </c>
      <c r="S5424">
        <f t="shared" si="1108"/>
        <v>-0.18608058608058609</v>
      </c>
      <c r="T5424">
        <f t="shared" si="1109"/>
        <v>1.391941391941392E-2</v>
      </c>
      <c r="U5424">
        <f t="shared" si="1110"/>
        <v>0.30203829524397774</v>
      </c>
      <c r="V5424">
        <f t="shared" si="1111"/>
        <v>0</v>
      </c>
      <c r="W5424">
        <f t="shared" si="1112"/>
        <v>0.16862260654725139</v>
      </c>
      <c r="X5424">
        <f t="shared" si="1113"/>
        <v>0</v>
      </c>
      <c r="Y5424">
        <f t="shared" si="1114"/>
        <v>-0.43274336283185838</v>
      </c>
      <c r="Z5424">
        <f t="shared" si="1115"/>
        <v>-0.1911504424778761</v>
      </c>
    </row>
    <row r="5425" spans="1:26" x14ac:dyDescent="0.25">
      <c r="A5425">
        <v>60</v>
      </c>
      <c r="B5425">
        <v>4</v>
      </c>
      <c r="C5425">
        <v>23</v>
      </c>
      <c r="D5425" t="s">
        <v>11</v>
      </c>
      <c r="E5425" t="s">
        <v>11</v>
      </c>
      <c r="F5425">
        <v>1218</v>
      </c>
      <c r="G5425">
        <v>229</v>
      </c>
      <c r="H5425">
        <v>1574</v>
      </c>
      <c r="I5425">
        <v>319</v>
      </c>
      <c r="J5425">
        <v>1339</v>
      </c>
      <c r="K5425">
        <v>185</v>
      </c>
      <c r="O5425">
        <f t="shared" si="1104"/>
        <v>1377</v>
      </c>
      <c r="P5425">
        <f t="shared" si="1105"/>
        <v>1574</v>
      </c>
      <c r="Q5425">
        <f t="shared" si="1106"/>
        <v>1218</v>
      </c>
      <c r="R5425">
        <f t="shared" si="1107"/>
        <v>0.11546840958605664</v>
      </c>
      <c r="S5425">
        <f t="shared" si="1108"/>
        <v>-0.1430646332607117</v>
      </c>
      <c r="T5425">
        <f t="shared" si="1109"/>
        <v>2.7596223674655047E-2</v>
      </c>
      <c r="U5425">
        <f t="shared" si="1110"/>
        <v>0.22617534942820838</v>
      </c>
      <c r="V5425">
        <f t="shared" si="1111"/>
        <v>0</v>
      </c>
      <c r="W5425">
        <f t="shared" si="1112"/>
        <v>0.14930114358322744</v>
      </c>
      <c r="X5425">
        <f t="shared" si="1113"/>
        <v>0</v>
      </c>
      <c r="Y5425">
        <f t="shared" si="1114"/>
        <v>-0.29228243021346467</v>
      </c>
      <c r="Z5425">
        <f t="shared" si="1115"/>
        <v>-9.9343185550082105E-2</v>
      </c>
    </row>
    <row r="5426" spans="1:26" x14ac:dyDescent="0.25">
      <c r="A5426">
        <v>60</v>
      </c>
      <c r="B5426">
        <v>4</v>
      </c>
      <c r="C5426">
        <v>24</v>
      </c>
      <c r="D5426" t="s">
        <v>11</v>
      </c>
      <c r="E5426" t="s">
        <v>11</v>
      </c>
      <c r="F5426">
        <v>1106</v>
      </c>
      <c r="G5426">
        <v>233</v>
      </c>
      <c r="H5426">
        <v>1593</v>
      </c>
      <c r="I5426">
        <v>360</v>
      </c>
      <c r="J5426">
        <v>1484</v>
      </c>
      <c r="K5426">
        <v>197</v>
      </c>
      <c r="O5426">
        <f t="shared" si="1104"/>
        <v>1394.3333333333333</v>
      </c>
      <c r="P5426">
        <f t="shared" si="1105"/>
        <v>1593</v>
      </c>
      <c r="Q5426">
        <f t="shared" si="1106"/>
        <v>1106</v>
      </c>
      <c r="R5426">
        <f t="shared" si="1107"/>
        <v>0.20678938560841498</v>
      </c>
      <c r="S5426">
        <f t="shared" si="1108"/>
        <v>-0.14248147262730104</v>
      </c>
      <c r="T5426">
        <f t="shared" si="1109"/>
        <v>-6.4307912981114088E-2</v>
      </c>
      <c r="U5426">
        <f t="shared" si="1110"/>
        <v>0.30571249215317015</v>
      </c>
      <c r="V5426">
        <f t="shared" si="1111"/>
        <v>0</v>
      </c>
      <c r="W5426">
        <f t="shared" si="1112"/>
        <v>6.8424356559949787E-2</v>
      </c>
      <c r="X5426">
        <f t="shared" si="1113"/>
        <v>0</v>
      </c>
      <c r="Y5426">
        <f t="shared" si="1114"/>
        <v>-0.44032549728752263</v>
      </c>
      <c r="Z5426">
        <f t="shared" si="1115"/>
        <v>-0.34177215189873417</v>
      </c>
    </row>
    <row r="5427" spans="1:26" x14ac:dyDescent="0.25">
      <c r="A5427">
        <v>60</v>
      </c>
      <c r="B5427">
        <v>4</v>
      </c>
      <c r="C5427">
        <v>25</v>
      </c>
      <c r="D5427" t="s">
        <v>11</v>
      </c>
      <c r="E5427" t="s">
        <v>11</v>
      </c>
      <c r="F5427">
        <v>1142</v>
      </c>
      <c r="G5427">
        <v>234</v>
      </c>
      <c r="H5427">
        <v>1463</v>
      </c>
      <c r="I5427">
        <v>328</v>
      </c>
      <c r="J5427">
        <v>1185</v>
      </c>
      <c r="K5427">
        <v>182</v>
      </c>
      <c r="O5427">
        <f t="shared" si="1104"/>
        <v>1263.3333333333333</v>
      </c>
      <c r="P5427">
        <f t="shared" si="1105"/>
        <v>1463</v>
      </c>
      <c r="Q5427">
        <f t="shared" si="1106"/>
        <v>1142</v>
      </c>
      <c r="R5427">
        <f t="shared" si="1107"/>
        <v>9.6042216358839E-2</v>
      </c>
      <c r="S5427">
        <f t="shared" si="1108"/>
        <v>-0.15804749340369401</v>
      </c>
      <c r="T5427">
        <f t="shared" si="1109"/>
        <v>6.2005277044854826E-2</v>
      </c>
      <c r="U5427">
        <f t="shared" si="1110"/>
        <v>0.21941216678058784</v>
      </c>
      <c r="V5427">
        <f t="shared" si="1111"/>
        <v>0</v>
      </c>
      <c r="W5427">
        <f t="shared" si="1112"/>
        <v>0.19002050580997951</v>
      </c>
      <c r="X5427">
        <f t="shared" si="1113"/>
        <v>0</v>
      </c>
      <c r="Y5427">
        <f t="shared" si="1114"/>
        <v>-0.28108581436077057</v>
      </c>
      <c r="Z5427">
        <f t="shared" si="1115"/>
        <v>-3.7653239929947457E-2</v>
      </c>
    </row>
    <row r="5428" spans="1:26" x14ac:dyDescent="0.25">
      <c r="A5428">
        <v>60</v>
      </c>
      <c r="B5428">
        <v>4</v>
      </c>
      <c r="C5428">
        <v>26</v>
      </c>
      <c r="D5428" t="s">
        <v>11</v>
      </c>
      <c r="E5428" t="s">
        <v>11</v>
      </c>
      <c r="F5428">
        <v>970</v>
      </c>
      <c r="G5428">
        <v>235</v>
      </c>
      <c r="H5428">
        <v>1323</v>
      </c>
      <c r="I5428">
        <v>331</v>
      </c>
      <c r="J5428">
        <v>1216</v>
      </c>
      <c r="K5428">
        <v>194</v>
      </c>
      <c r="O5428">
        <f t="shared" si="1104"/>
        <v>1169.6666666666667</v>
      </c>
      <c r="P5428">
        <f t="shared" si="1105"/>
        <v>1323</v>
      </c>
      <c r="Q5428">
        <f t="shared" si="1106"/>
        <v>970</v>
      </c>
      <c r="R5428">
        <f t="shared" si="1107"/>
        <v>0.17070390424622406</v>
      </c>
      <c r="S5428">
        <f t="shared" si="1108"/>
        <v>-0.13109147905386143</v>
      </c>
      <c r="T5428">
        <f t="shared" si="1109"/>
        <v>-3.9612425192362431E-2</v>
      </c>
      <c r="U5428">
        <f t="shared" si="1110"/>
        <v>0.2668178382464097</v>
      </c>
      <c r="V5428">
        <f t="shared" si="1111"/>
        <v>0</v>
      </c>
      <c r="W5428">
        <f t="shared" si="1112"/>
        <v>8.0876795162509452E-2</v>
      </c>
      <c r="X5428">
        <f t="shared" si="1113"/>
        <v>0</v>
      </c>
      <c r="Y5428">
        <f t="shared" si="1114"/>
        <v>-0.36391752577319586</v>
      </c>
      <c r="Z5428">
        <f t="shared" si="1115"/>
        <v>-0.2536082474226804</v>
      </c>
    </row>
    <row r="5429" spans="1:26" x14ac:dyDescent="0.25">
      <c r="A5429">
        <v>60</v>
      </c>
      <c r="B5429">
        <v>4</v>
      </c>
      <c r="C5429">
        <v>27</v>
      </c>
      <c r="D5429" t="s">
        <v>11</v>
      </c>
      <c r="E5429" t="s">
        <v>11</v>
      </c>
      <c r="F5429">
        <v>993</v>
      </c>
      <c r="G5429">
        <v>244</v>
      </c>
      <c r="H5429">
        <v>1277</v>
      </c>
      <c r="I5429">
        <v>336</v>
      </c>
      <c r="J5429">
        <v>1194</v>
      </c>
      <c r="K5429">
        <v>197</v>
      </c>
      <c r="O5429">
        <f t="shared" si="1104"/>
        <v>1154.6666666666667</v>
      </c>
      <c r="P5429">
        <f t="shared" si="1105"/>
        <v>1277</v>
      </c>
      <c r="Q5429">
        <f t="shared" si="1106"/>
        <v>993</v>
      </c>
      <c r="R5429">
        <f t="shared" si="1107"/>
        <v>0.14001154734411092</v>
      </c>
      <c r="S5429">
        <f t="shared" si="1108"/>
        <v>-0.10594688221708999</v>
      </c>
      <c r="T5429">
        <f t="shared" si="1109"/>
        <v>-3.4064665127020714E-2</v>
      </c>
      <c r="U5429">
        <f t="shared" si="1110"/>
        <v>0.22239624119028975</v>
      </c>
      <c r="V5429">
        <f t="shared" si="1111"/>
        <v>0</v>
      </c>
      <c r="W5429">
        <f t="shared" si="1112"/>
        <v>6.4996084573218482E-2</v>
      </c>
      <c r="X5429">
        <f t="shared" si="1113"/>
        <v>0</v>
      </c>
      <c r="Y5429">
        <f t="shared" si="1114"/>
        <v>-0.28600201409869086</v>
      </c>
      <c r="Z5429">
        <f t="shared" si="1115"/>
        <v>-0.20241691842900303</v>
      </c>
    </row>
    <row r="5430" spans="1:26" x14ac:dyDescent="0.25">
      <c r="A5430">
        <v>60</v>
      </c>
      <c r="B5430">
        <v>4</v>
      </c>
      <c r="C5430">
        <v>28</v>
      </c>
      <c r="D5430" t="s">
        <v>11</v>
      </c>
      <c r="E5430" t="s">
        <v>11</v>
      </c>
      <c r="F5430">
        <v>1145</v>
      </c>
      <c r="G5430">
        <v>231</v>
      </c>
      <c r="H5430">
        <v>1454</v>
      </c>
      <c r="I5430">
        <v>330</v>
      </c>
      <c r="J5430">
        <v>1336</v>
      </c>
      <c r="K5430">
        <v>197</v>
      </c>
      <c r="O5430">
        <f t="shared" si="1104"/>
        <v>1311.6666666666667</v>
      </c>
      <c r="P5430">
        <f t="shared" si="1105"/>
        <v>1454</v>
      </c>
      <c r="Q5430">
        <f t="shared" si="1106"/>
        <v>1145</v>
      </c>
      <c r="R5430">
        <f t="shared" si="1107"/>
        <v>0.12706480304955534</v>
      </c>
      <c r="S5430">
        <f t="shared" si="1108"/>
        <v>-0.10851334180432014</v>
      </c>
      <c r="T5430">
        <f t="shared" si="1109"/>
        <v>-1.8551461245235011E-2</v>
      </c>
      <c r="U5430">
        <f t="shared" si="1110"/>
        <v>0.21251719394773039</v>
      </c>
      <c r="V5430">
        <f t="shared" si="1111"/>
        <v>0</v>
      </c>
      <c r="W5430">
        <f t="shared" si="1112"/>
        <v>8.11554332874828E-2</v>
      </c>
      <c r="X5430">
        <f t="shared" si="1113"/>
        <v>0</v>
      </c>
      <c r="Y5430">
        <f t="shared" si="1114"/>
        <v>-0.26986899563318778</v>
      </c>
      <c r="Z5430">
        <f t="shared" si="1115"/>
        <v>-0.16681222707423582</v>
      </c>
    </row>
    <row r="5431" spans="1:26" x14ac:dyDescent="0.25">
      <c r="A5431">
        <v>60</v>
      </c>
      <c r="B5431">
        <v>4</v>
      </c>
      <c r="C5431">
        <v>29</v>
      </c>
      <c r="D5431" t="s">
        <v>11</v>
      </c>
      <c r="E5431" t="s">
        <v>11</v>
      </c>
      <c r="F5431">
        <v>1127</v>
      </c>
      <c r="G5431">
        <v>229</v>
      </c>
      <c r="H5431">
        <v>1592</v>
      </c>
      <c r="I5431">
        <v>345</v>
      </c>
      <c r="J5431">
        <v>1283</v>
      </c>
      <c r="K5431">
        <v>183</v>
      </c>
      <c r="O5431">
        <f t="shared" si="1104"/>
        <v>1334</v>
      </c>
      <c r="P5431">
        <f t="shared" si="1105"/>
        <v>1592</v>
      </c>
      <c r="Q5431">
        <f t="shared" si="1106"/>
        <v>1127</v>
      </c>
      <c r="R5431">
        <f t="shared" si="1107"/>
        <v>0.15517241379310345</v>
      </c>
      <c r="S5431">
        <f t="shared" si="1108"/>
        <v>-0.19340329835082459</v>
      </c>
      <c r="T5431">
        <f t="shared" si="1109"/>
        <v>3.823088455772114E-2</v>
      </c>
      <c r="U5431">
        <f t="shared" si="1110"/>
        <v>0.29208542713567837</v>
      </c>
      <c r="V5431">
        <f t="shared" si="1111"/>
        <v>0</v>
      </c>
      <c r="W5431">
        <f t="shared" si="1112"/>
        <v>0.19409547738693467</v>
      </c>
      <c r="X5431">
        <f t="shared" si="1113"/>
        <v>0</v>
      </c>
      <c r="Y5431">
        <f t="shared" si="1114"/>
        <v>-0.41259982253771071</v>
      </c>
      <c r="Z5431">
        <f t="shared" si="1115"/>
        <v>-0.13842058562555457</v>
      </c>
    </row>
    <row r="5432" spans="1:26" x14ac:dyDescent="0.25">
      <c r="A5432">
        <v>60</v>
      </c>
      <c r="B5432">
        <v>4</v>
      </c>
      <c r="C5432">
        <v>30</v>
      </c>
      <c r="D5432" t="s">
        <v>11</v>
      </c>
      <c r="E5432" t="s">
        <v>11</v>
      </c>
      <c r="F5432">
        <v>1213</v>
      </c>
      <c r="G5432">
        <v>212</v>
      </c>
      <c r="H5432">
        <v>1591</v>
      </c>
      <c r="I5432">
        <v>316</v>
      </c>
      <c r="J5432">
        <v>1328</v>
      </c>
      <c r="K5432">
        <v>188</v>
      </c>
      <c r="O5432">
        <f t="shared" si="1104"/>
        <v>1377.3333333333333</v>
      </c>
      <c r="P5432">
        <f t="shared" si="1105"/>
        <v>1591</v>
      </c>
      <c r="Q5432">
        <f t="shared" si="1106"/>
        <v>1213</v>
      </c>
      <c r="R5432">
        <f t="shared" si="1107"/>
        <v>0.11931268151016453</v>
      </c>
      <c r="S5432">
        <f t="shared" si="1108"/>
        <v>-0.15513068731848989</v>
      </c>
      <c r="T5432">
        <f t="shared" si="1109"/>
        <v>3.5818005808325212E-2</v>
      </c>
      <c r="U5432">
        <f t="shared" si="1110"/>
        <v>0.23758642363293525</v>
      </c>
      <c r="V5432">
        <f t="shared" si="1111"/>
        <v>0</v>
      </c>
      <c r="W5432">
        <f t="shared" si="1112"/>
        <v>0.16530483972344437</v>
      </c>
      <c r="X5432">
        <f t="shared" si="1113"/>
        <v>0</v>
      </c>
      <c r="Y5432">
        <f t="shared" si="1114"/>
        <v>-0.31162407254740315</v>
      </c>
      <c r="Z5432">
        <f t="shared" si="1115"/>
        <v>-9.4806265457543282E-2</v>
      </c>
    </row>
    <row r="5433" spans="1:26" x14ac:dyDescent="0.25">
      <c r="A5433">
        <v>60</v>
      </c>
      <c r="B5433">
        <v>4</v>
      </c>
      <c r="C5433">
        <v>31</v>
      </c>
      <c r="D5433" t="s">
        <v>11</v>
      </c>
      <c r="E5433" t="s">
        <v>11</v>
      </c>
      <c r="F5433">
        <v>1272</v>
      </c>
      <c r="G5433">
        <v>225</v>
      </c>
      <c r="H5433">
        <v>1487</v>
      </c>
      <c r="I5433">
        <v>331</v>
      </c>
      <c r="J5433">
        <v>1277</v>
      </c>
      <c r="K5433">
        <v>190</v>
      </c>
      <c r="O5433">
        <f t="shared" si="1104"/>
        <v>1345.3333333333333</v>
      </c>
      <c r="P5433">
        <f t="shared" si="1105"/>
        <v>1487</v>
      </c>
      <c r="Q5433">
        <f t="shared" si="1106"/>
        <v>1272</v>
      </c>
      <c r="R5433">
        <f t="shared" si="1107"/>
        <v>5.4509415262636217E-2</v>
      </c>
      <c r="S5433">
        <f t="shared" si="1108"/>
        <v>-0.10530227948463831</v>
      </c>
      <c r="T5433">
        <f t="shared" si="1109"/>
        <v>5.0792864222001931E-2</v>
      </c>
      <c r="U5433">
        <f t="shared" si="1110"/>
        <v>0.14458641560188298</v>
      </c>
      <c r="V5433">
        <f t="shared" si="1111"/>
        <v>0</v>
      </c>
      <c r="W5433">
        <f t="shared" si="1112"/>
        <v>0.14122394082044384</v>
      </c>
      <c r="X5433">
        <f t="shared" si="1113"/>
        <v>0</v>
      </c>
      <c r="Y5433">
        <f t="shared" si="1114"/>
        <v>-0.16902515723270439</v>
      </c>
      <c r="Z5433">
        <f t="shared" si="1115"/>
        <v>-3.9308176100628931E-3</v>
      </c>
    </row>
    <row r="5434" spans="1:26" x14ac:dyDescent="0.25">
      <c r="A5434">
        <v>60</v>
      </c>
      <c r="B5434">
        <v>4</v>
      </c>
      <c r="C5434">
        <v>32</v>
      </c>
      <c r="D5434" t="s">
        <v>11</v>
      </c>
      <c r="E5434" t="s">
        <v>11</v>
      </c>
      <c r="F5434">
        <v>1090</v>
      </c>
      <c r="G5434">
        <v>231</v>
      </c>
      <c r="H5434">
        <v>1356</v>
      </c>
      <c r="I5434">
        <v>318</v>
      </c>
      <c r="J5434">
        <v>1307</v>
      </c>
      <c r="K5434">
        <v>192</v>
      </c>
      <c r="O5434">
        <f t="shared" si="1104"/>
        <v>1251</v>
      </c>
      <c r="P5434">
        <f t="shared" si="1105"/>
        <v>1356</v>
      </c>
      <c r="Q5434">
        <f t="shared" si="1106"/>
        <v>1090</v>
      </c>
      <c r="R5434">
        <f t="shared" si="1107"/>
        <v>0.1286970423661071</v>
      </c>
      <c r="S5434">
        <f t="shared" si="1108"/>
        <v>-8.3932853717026384E-2</v>
      </c>
      <c r="T5434">
        <f t="shared" si="1109"/>
        <v>-4.4764188649080737E-2</v>
      </c>
      <c r="U5434">
        <f t="shared" si="1110"/>
        <v>0.19616519174041297</v>
      </c>
      <c r="V5434">
        <f t="shared" si="1111"/>
        <v>0</v>
      </c>
      <c r="W5434">
        <f t="shared" si="1112"/>
        <v>3.6135693215339236E-2</v>
      </c>
      <c r="X5434">
        <f t="shared" si="1113"/>
        <v>0</v>
      </c>
      <c r="Y5434">
        <f t="shared" si="1114"/>
        <v>-0.24403669724770644</v>
      </c>
      <c r="Z5434">
        <f t="shared" si="1115"/>
        <v>-0.19908256880733946</v>
      </c>
    </row>
    <row r="5435" spans="1:26" x14ac:dyDescent="0.25">
      <c r="A5435">
        <v>60</v>
      </c>
      <c r="B5435">
        <v>4</v>
      </c>
      <c r="C5435">
        <v>33</v>
      </c>
      <c r="D5435" t="s">
        <v>11</v>
      </c>
      <c r="E5435" t="s">
        <v>11</v>
      </c>
      <c r="F5435">
        <v>1026</v>
      </c>
      <c r="G5435">
        <v>231</v>
      </c>
      <c r="H5435">
        <v>1413</v>
      </c>
      <c r="I5435">
        <v>323</v>
      </c>
      <c r="J5435">
        <v>1304</v>
      </c>
      <c r="K5435">
        <v>193</v>
      </c>
      <c r="O5435">
        <f t="shared" si="1104"/>
        <v>1247.6666666666667</v>
      </c>
      <c r="P5435">
        <f t="shared" si="1105"/>
        <v>1413</v>
      </c>
      <c r="Q5435">
        <f t="shared" si="1106"/>
        <v>1026</v>
      </c>
      <c r="R5435">
        <f t="shared" si="1107"/>
        <v>0.1776649746192894</v>
      </c>
      <c r="S5435">
        <f t="shared" si="1108"/>
        <v>-0.13251402618220673</v>
      </c>
      <c r="T5435">
        <f t="shared" si="1109"/>
        <v>-4.5150948437082492E-2</v>
      </c>
      <c r="U5435">
        <f t="shared" si="1110"/>
        <v>0.27388535031847133</v>
      </c>
      <c r="V5435">
        <f t="shared" si="1111"/>
        <v>0</v>
      </c>
      <c r="W5435">
        <f t="shared" si="1112"/>
        <v>7.7140835102618543E-2</v>
      </c>
      <c r="X5435">
        <f t="shared" si="1113"/>
        <v>0</v>
      </c>
      <c r="Y5435">
        <f t="shared" si="1114"/>
        <v>-0.37719298245614036</v>
      </c>
      <c r="Z5435">
        <f t="shared" si="1115"/>
        <v>-0.27095516569200778</v>
      </c>
    </row>
    <row r="5436" spans="1:26" x14ac:dyDescent="0.25">
      <c r="A5436">
        <v>60</v>
      </c>
      <c r="B5436">
        <v>4</v>
      </c>
      <c r="C5436">
        <v>34</v>
      </c>
      <c r="D5436" t="s">
        <v>11</v>
      </c>
      <c r="E5436" t="s">
        <v>11</v>
      </c>
      <c r="F5436">
        <v>1221</v>
      </c>
      <c r="G5436">
        <v>235</v>
      </c>
      <c r="H5436">
        <v>1425</v>
      </c>
      <c r="I5436">
        <v>320</v>
      </c>
      <c r="J5436">
        <v>1160</v>
      </c>
      <c r="K5436">
        <v>194</v>
      </c>
      <c r="O5436">
        <f t="shared" si="1104"/>
        <v>1268.6666666666667</v>
      </c>
      <c r="P5436">
        <f t="shared" si="1105"/>
        <v>1425</v>
      </c>
      <c r="Q5436">
        <f t="shared" si="1106"/>
        <v>1160</v>
      </c>
      <c r="R5436">
        <f t="shared" si="1107"/>
        <v>3.7572254335260173E-2</v>
      </c>
      <c r="S5436">
        <f t="shared" si="1108"/>
        <v>-0.12322648449816073</v>
      </c>
      <c r="T5436">
        <f t="shared" si="1109"/>
        <v>8.5654230162900732E-2</v>
      </c>
      <c r="U5436">
        <f t="shared" si="1110"/>
        <v>0.1431578947368421</v>
      </c>
      <c r="V5436">
        <f t="shared" si="1111"/>
        <v>0</v>
      </c>
      <c r="W5436">
        <f t="shared" si="1112"/>
        <v>0.18596491228070175</v>
      </c>
      <c r="X5436">
        <f t="shared" si="1113"/>
        <v>-5.2586206896551725E-2</v>
      </c>
      <c r="Y5436">
        <f t="shared" si="1114"/>
        <v>-0.22844827586206898</v>
      </c>
      <c r="Z5436">
        <f t="shared" si="1115"/>
        <v>0</v>
      </c>
    </row>
    <row r="5437" spans="1:26" x14ac:dyDescent="0.25">
      <c r="A5437">
        <v>60</v>
      </c>
      <c r="B5437">
        <v>4</v>
      </c>
      <c r="C5437">
        <v>35</v>
      </c>
      <c r="D5437" t="s">
        <v>11</v>
      </c>
      <c r="E5437" t="s">
        <v>11</v>
      </c>
      <c r="F5437">
        <v>1058</v>
      </c>
      <c r="G5437">
        <v>235</v>
      </c>
      <c r="H5437">
        <v>1322</v>
      </c>
      <c r="I5437">
        <v>341</v>
      </c>
      <c r="J5437">
        <v>1124</v>
      </c>
      <c r="K5437">
        <v>197</v>
      </c>
      <c r="O5437">
        <f t="shared" si="1104"/>
        <v>1168</v>
      </c>
      <c r="P5437">
        <f t="shared" si="1105"/>
        <v>1322</v>
      </c>
      <c r="Q5437">
        <f t="shared" si="1106"/>
        <v>1058</v>
      </c>
      <c r="R5437">
        <f t="shared" si="1107"/>
        <v>9.4178082191780824E-2</v>
      </c>
      <c r="S5437">
        <f t="shared" si="1108"/>
        <v>-0.13184931506849315</v>
      </c>
      <c r="T5437">
        <f t="shared" si="1109"/>
        <v>3.7671232876712327E-2</v>
      </c>
      <c r="U5437">
        <f t="shared" si="1110"/>
        <v>0.19969742813918306</v>
      </c>
      <c r="V5437">
        <f t="shared" si="1111"/>
        <v>0</v>
      </c>
      <c r="W5437">
        <f t="shared" si="1112"/>
        <v>0.14977307110438728</v>
      </c>
      <c r="X5437">
        <f t="shared" si="1113"/>
        <v>0</v>
      </c>
      <c r="Y5437">
        <f t="shared" si="1114"/>
        <v>-0.2495274102079395</v>
      </c>
      <c r="Z5437">
        <f t="shared" si="1115"/>
        <v>-6.2381852551984876E-2</v>
      </c>
    </row>
    <row r="5438" spans="1:26" x14ac:dyDescent="0.25">
      <c r="A5438">
        <v>60</v>
      </c>
      <c r="B5438">
        <v>4</v>
      </c>
      <c r="C5438">
        <v>36</v>
      </c>
      <c r="D5438" t="s">
        <v>11</v>
      </c>
      <c r="E5438" t="s">
        <v>11</v>
      </c>
      <c r="F5438">
        <v>1053</v>
      </c>
      <c r="G5438">
        <v>233</v>
      </c>
      <c r="H5438">
        <v>1699</v>
      </c>
      <c r="I5438">
        <v>345</v>
      </c>
      <c r="J5438">
        <v>1401</v>
      </c>
      <c r="K5438">
        <v>195</v>
      </c>
      <c r="O5438">
        <f t="shared" si="1104"/>
        <v>1384.3333333333333</v>
      </c>
      <c r="P5438">
        <f t="shared" si="1105"/>
        <v>1699</v>
      </c>
      <c r="Q5438">
        <f t="shared" si="1106"/>
        <v>1053</v>
      </c>
      <c r="R5438">
        <f t="shared" si="1107"/>
        <v>0.23934505176980492</v>
      </c>
      <c r="S5438">
        <f t="shared" si="1108"/>
        <v>-0.2273055622441609</v>
      </c>
      <c r="T5438">
        <f t="shared" si="1109"/>
        <v>-1.2039489525644168E-2</v>
      </c>
      <c r="U5438">
        <f t="shared" si="1110"/>
        <v>0.3802236609770453</v>
      </c>
      <c r="V5438">
        <f t="shared" si="1111"/>
        <v>0</v>
      </c>
      <c r="W5438">
        <f t="shared" si="1112"/>
        <v>0.17539729252501471</v>
      </c>
      <c r="X5438">
        <f t="shared" si="1113"/>
        <v>0</v>
      </c>
      <c r="Y5438">
        <f t="shared" si="1114"/>
        <v>-0.61348528015194681</v>
      </c>
      <c r="Z5438">
        <f t="shared" si="1115"/>
        <v>-0.33048433048433046</v>
      </c>
    </row>
    <row r="5439" spans="1:26" x14ac:dyDescent="0.25">
      <c r="A5439">
        <v>60</v>
      </c>
      <c r="B5439">
        <v>4</v>
      </c>
      <c r="C5439">
        <v>37</v>
      </c>
      <c r="D5439" t="s">
        <v>11</v>
      </c>
      <c r="E5439" t="s">
        <v>11</v>
      </c>
      <c r="F5439">
        <v>1266</v>
      </c>
      <c r="G5439">
        <v>240</v>
      </c>
      <c r="H5439">
        <v>1643</v>
      </c>
      <c r="I5439">
        <v>314</v>
      </c>
      <c r="J5439">
        <v>1331</v>
      </c>
      <c r="K5439">
        <v>192</v>
      </c>
      <c r="O5439">
        <f t="shared" si="1104"/>
        <v>1413.3333333333333</v>
      </c>
      <c r="P5439">
        <f t="shared" si="1105"/>
        <v>1643</v>
      </c>
      <c r="Q5439">
        <f t="shared" si="1106"/>
        <v>1266</v>
      </c>
      <c r="R5439">
        <f t="shared" si="1107"/>
        <v>0.10424528301886787</v>
      </c>
      <c r="S5439">
        <f t="shared" si="1108"/>
        <v>-0.16250000000000006</v>
      </c>
      <c r="T5439">
        <f t="shared" si="1109"/>
        <v>5.8254716981132028E-2</v>
      </c>
      <c r="U5439">
        <f t="shared" si="1110"/>
        <v>0.22945830797321973</v>
      </c>
      <c r="V5439">
        <f t="shared" si="1111"/>
        <v>0</v>
      </c>
      <c r="W5439">
        <f t="shared" si="1112"/>
        <v>0.18989653073645771</v>
      </c>
      <c r="X5439">
        <f t="shared" si="1113"/>
        <v>0</v>
      </c>
      <c r="Y5439">
        <f t="shared" si="1114"/>
        <v>-0.29778830963665087</v>
      </c>
      <c r="Z5439">
        <f t="shared" si="1115"/>
        <v>-5.1342812006319113E-2</v>
      </c>
    </row>
    <row r="5440" spans="1:26" x14ac:dyDescent="0.25">
      <c r="A5440">
        <v>60</v>
      </c>
      <c r="B5440">
        <v>4</v>
      </c>
      <c r="C5440">
        <v>38</v>
      </c>
      <c r="D5440" t="s">
        <v>11</v>
      </c>
      <c r="E5440" t="s">
        <v>11</v>
      </c>
      <c r="F5440">
        <v>1273</v>
      </c>
      <c r="G5440">
        <v>234</v>
      </c>
      <c r="H5440">
        <v>1547</v>
      </c>
      <c r="I5440">
        <v>328</v>
      </c>
      <c r="J5440">
        <v>1337</v>
      </c>
      <c r="K5440">
        <v>191</v>
      </c>
      <c r="O5440">
        <f t="shared" si="1104"/>
        <v>1385.6666666666667</v>
      </c>
      <c r="P5440">
        <f t="shared" si="1105"/>
        <v>1547</v>
      </c>
      <c r="Q5440">
        <f t="shared" si="1106"/>
        <v>1273</v>
      </c>
      <c r="R5440">
        <f t="shared" si="1107"/>
        <v>8.1308636035602649E-2</v>
      </c>
      <c r="S5440">
        <f t="shared" si="1108"/>
        <v>-0.11643011787346638</v>
      </c>
      <c r="T5440">
        <f t="shared" si="1109"/>
        <v>3.5121481837863899E-2</v>
      </c>
      <c r="U5440">
        <f t="shared" si="1110"/>
        <v>0.17711700064641242</v>
      </c>
      <c r="V5440">
        <f t="shared" si="1111"/>
        <v>0</v>
      </c>
      <c r="W5440">
        <f t="shared" si="1112"/>
        <v>0.13574660633484162</v>
      </c>
      <c r="X5440">
        <f t="shared" si="1113"/>
        <v>0</v>
      </c>
      <c r="Y5440">
        <f t="shared" si="1114"/>
        <v>-0.2152395915161037</v>
      </c>
      <c r="Z5440">
        <f t="shared" si="1115"/>
        <v>-5.0274941084053421E-2</v>
      </c>
    </row>
    <row r="5441" spans="1:26" x14ac:dyDescent="0.25">
      <c r="A5441">
        <v>60</v>
      </c>
      <c r="B5441">
        <v>4</v>
      </c>
      <c r="C5441">
        <v>39</v>
      </c>
      <c r="D5441" t="s">
        <v>11</v>
      </c>
      <c r="E5441" t="s">
        <v>11</v>
      </c>
      <c r="F5441">
        <v>1143</v>
      </c>
      <c r="G5441">
        <v>233</v>
      </c>
      <c r="H5441">
        <v>1377</v>
      </c>
      <c r="I5441">
        <v>315</v>
      </c>
      <c r="J5441">
        <v>1160</v>
      </c>
      <c r="K5441">
        <v>195</v>
      </c>
      <c r="O5441">
        <f t="shared" si="1104"/>
        <v>1226.6666666666667</v>
      </c>
      <c r="P5441">
        <f t="shared" si="1105"/>
        <v>1377</v>
      </c>
      <c r="Q5441">
        <f t="shared" si="1106"/>
        <v>1143</v>
      </c>
      <c r="R5441">
        <f t="shared" si="1107"/>
        <v>6.8206521739130499E-2</v>
      </c>
      <c r="S5441">
        <f t="shared" si="1108"/>
        <v>-0.12255434782608689</v>
      </c>
      <c r="T5441">
        <f t="shared" si="1109"/>
        <v>5.4347826086956583E-2</v>
      </c>
      <c r="U5441">
        <f t="shared" si="1110"/>
        <v>0.16993464052287582</v>
      </c>
      <c r="V5441">
        <f t="shared" si="1111"/>
        <v>0</v>
      </c>
      <c r="W5441">
        <f t="shared" si="1112"/>
        <v>0.15758896151053015</v>
      </c>
      <c r="X5441">
        <f t="shared" si="1113"/>
        <v>0</v>
      </c>
      <c r="Y5441">
        <f t="shared" si="1114"/>
        <v>-0.20472440944881889</v>
      </c>
      <c r="Z5441">
        <f t="shared" si="1115"/>
        <v>-1.4873140857392825E-2</v>
      </c>
    </row>
    <row r="5442" spans="1:26" x14ac:dyDescent="0.25">
      <c r="A5442">
        <v>60</v>
      </c>
      <c r="B5442">
        <v>4</v>
      </c>
      <c r="C5442">
        <v>40</v>
      </c>
      <c r="D5442" t="s">
        <v>11</v>
      </c>
      <c r="E5442" t="s">
        <v>11</v>
      </c>
      <c r="F5442">
        <v>1115</v>
      </c>
      <c r="G5442">
        <v>226</v>
      </c>
      <c r="H5442">
        <v>1365</v>
      </c>
      <c r="I5442">
        <v>321</v>
      </c>
      <c r="J5442">
        <v>1291</v>
      </c>
      <c r="K5442">
        <v>187</v>
      </c>
      <c r="O5442">
        <f t="shared" si="1104"/>
        <v>1257</v>
      </c>
      <c r="P5442">
        <f t="shared" si="1105"/>
        <v>1365</v>
      </c>
      <c r="Q5442">
        <f t="shared" si="1106"/>
        <v>1115</v>
      </c>
      <c r="R5442">
        <f t="shared" si="1107"/>
        <v>0.11296738265712013</v>
      </c>
      <c r="S5442">
        <f t="shared" si="1108"/>
        <v>-8.5918854415274457E-2</v>
      </c>
      <c r="T5442">
        <f t="shared" si="1109"/>
        <v>-2.7048528241845664E-2</v>
      </c>
      <c r="U5442">
        <f t="shared" si="1110"/>
        <v>0.18315018315018314</v>
      </c>
      <c r="V5442">
        <f t="shared" si="1111"/>
        <v>0</v>
      </c>
      <c r="W5442">
        <f t="shared" si="1112"/>
        <v>5.4212454212454214E-2</v>
      </c>
      <c r="X5442">
        <f t="shared" si="1113"/>
        <v>0</v>
      </c>
      <c r="Y5442">
        <f t="shared" si="1114"/>
        <v>-0.22421524663677131</v>
      </c>
      <c r="Z5442">
        <f t="shared" si="1115"/>
        <v>-0.15784753363228698</v>
      </c>
    </row>
    <row r="5443" spans="1:26" x14ac:dyDescent="0.25">
      <c r="A5443">
        <v>60</v>
      </c>
      <c r="B5443">
        <v>4</v>
      </c>
      <c r="C5443">
        <v>41</v>
      </c>
      <c r="D5443" t="s">
        <v>11</v>
      </c>
      <c r="E5443" t="s">
        <v>11</v>
      </c>
      <c r="F5443">
        <v>1250</v>
      </c>
      <c r="G5443">
        <v>216</v>
      </c>
      <c r="H5443">
        <v>1452</v>
      </c>
      <c r="I5443">
        <v>309</v>
      </c>
      <c r="J5443">
        <v>1162</v>
      </c>
      <c r="K5443">
        <v>202</v>
      </c>
      <c r="O5443">
        <f t="shared" ref="O5443:O5506" si="1116">AVERAGE(F5443,H5443,J5443)</f>
        <v>1288</v>
      </c>
      <c r="P5443">
        <f t="shared" ref="P5443:P5506" si="1117">MAX(F5443,H5443,J5443)</f>
        <v>1452</v>
      </c>
      <c r="Q5443">
        <f t="shared" ref="Q5443:Q5506" si="1118">MIN(F5443,H5443,J5443)</f>
        <v>1162</v>
      </c>
      <c r="R5443">
        <f t="shared" ref="R5443:R5506" si="1119">($O5443-F5443)/$O5443</f>
        <v>2.9503105590062112E-2</v>
      </c>
      <c r="S5443">
        <f t="shared" ref="S5443:S5506" si="1120">($O5443-H5443)/$O5443</f>
        <v>-0.12732919254658384</v>
      </c>
      <c r="T5443">
        <f t="shared" ref="T5443:T5506" si="1121">($O5443-J5443)/$O5443</f>
        <v>9.7826086956521743E-2</v>
      </c>
      <c r="U5443">
        <f t="shared" ref="U5443:U5506" si="1122">($P5443-F5443)/$P5443</f>
        <v>0.13911845730027547</v>
      </c>
      <c r="V5443">
        <f t="shared" ref="V5443:V5506" si="1123">($P5443-H5443)/$P5443</f>
        <v>0</v>
      </c>
      <c r="W5443">
        <f t="shared" ref="W5443:W5506" si="1124">($P5443-J5443)/$P5443</f>
        <v>0.19972451790633608</v>
      </c>
      <c r="X5443">
        <f t="shared" ref="X5443:X5506" si="1125">($Q5443-F5443)/$Q5443</f>
        <v>-7.5731497418244406E-2</v>
      </c>
      <c r="Y5443">
        <f t="shared" ref="Y5443:Y5506" si="1126">($Q5443-H5443)/$Q5443</f>
        <v>-0.24956970740103271</v>
      </c>
      <c r="Z5443">
        <f t="shared" ref="Z5443:Z5506" si="1127">($Q5443-J5443)/$Q5443</f>
        <v>0</v>
      </c>
    </row>
    <row r="5444" spans="1:26" x14ac:dyDescent="0.25">
      <c r="A5444">
        <v>60</v>
      </c>
      <c r="B5444">
        <v>4</v>
      </c>
      <c r="C5444">
        <v>42</v>
      </c>
      <c r="D5444" t="s">
        <v>11</v>
      </c>
      <c r="E5444" t="s">
        <v>11</v>
      </c>
      <c r="F5444">
        <v>1169</v>
      </c>
      <c r="G5444">
        <v>240</v>
      </c>
      <c r="H5444">
        <v>1554</v>
      </c>
      <c r="I5444">
        <v>345</v>
      </c>
      <c r="J5444">
        <v>1107</v>
      </c>
      <c r="K5444">
        <v>154</v>
      </c>
      <c r="O5444">
        <f t="shared" si="1116"/>
        <v>1276.6666666666667</v>
      </c>
      <c r="P5444">
        <f t="shared" si="1117"/>
        <v>1554</v>
      </c>
      <c r="Q5444">
        <f t="shared" si="1118"/>
        <v>1107</v>
      </c>
      <c r="R5444">
        <f t="shared" si="1119"/>
        <v>8.4334203655352533E-2</v>
      </c>
      <c r="S5444">
        <f t="shared" si="1120"/>
        <v>-0.21723237597911219</v>
      </c>
      <c r="T5444">
        <f t="shared" si="1121"/>
        <v>0.13289817232375983</v>
      </c>
      <c r="U5444">
        <f t="shared" si="1122"/>
        <v>0.24774774774774774</v>
      </c>
      <c r="V5444">
        <f t="shared" si="1123"/>
        <v>0</v>
      </c>
      <c r="W5444">
        <f t="shared" si="1124"/>
        <v>0.28764478764478763</v>
      </c>
      <c r="X5444">
        <f t="shared" si="1125"/>
        <v>-5.6007226738934053E-2</v>
      </c>
      <c r="Y5444">
        <f t="shared" si="1126"/>
        <v>-0.40379403794037938</v>
      </c>
      <c r="Z5444">
        <f t="shared" si="1127"/>
        <v>0</v>
      </c>
    </row>
    <row r="5445" spans="1:26" x14ac:dyDescent="0.25">
      <c r="A5445">
        <v>60</v>
      </c>
      <c r="B5445">
        <v>4</v>
      </c>
      <c r="C5445">
        <v>43</v>
      </c>
      <c r="D5445" t="s">
        <v>11</v>
      </c>
      <c r="E5445" t="s">
        <v>11</v>
      </c>
      <c r="F5445">
        <v>1131</v>
      </c>
      <c r="G5445">
        <v>236</v>
      </c>
      <c r="H5445">
        <v>1207</v>
      </c>
      <c r="I5445">
        <v>308</v>
      </c>
      <c r="J5445">
        <v>1021</v>
      </c>
      <c r="K5445">
        <v>154</v>
      </c>
      <c r="O5445">
        <f t="shared" si="1116"/>
        <v>1119.6666666666667</v>
      </c>
      <c r="P5445">
        <f t="shared" si="1117"/>
        <v>1207</v>
      </c>
      <c r="Q5445">
        <f t="shared" si="1118"/>
        <v>1021</v>
      </c>
      <c r="R5445">
        <f t="shared" si="1119"/>
        <v>-1.0122060136945452E-2</v>
      </c>
      <c r="S5445">
        <f t="shared" si="1120"/>
        <v>-7.7999404584697757E-2</v>
      </c>
      <c r="T5445">
        <f t="shared" si="1121"/>
        <v>8.8121464721643408E-2</v>
      </c>
      <c r="U5445">
        <f t="shared" si="1122"/>
        <v>6.2966031483015744E-2</v>
      </c>
      <c r="V5445">
        <f t="shared" si="1123"/>
        <v>0</v>
      </c>
      <c r="W5445">
        <f t="shared" si="1124"/>
        <v>0.15410107705053852</v>
      </c>
      <c r="X5445">
        <f t="shared" si="1125"/>
        <v>-0.10773751224289912</v>
      </c>
      <c r="Y5445">
        <f t="shared" si="1126"/>
        <v>-0.18217433888344761</v>
      </c>
      <c r="Z5445">
        <f t="shared" si="1127"/>
        <v>0</v>
      </c>
    </row>
    <row r="5446" spans="1:26" x14ac:dyDescent="0.25">
      <c r="A5446">
        <v>60</v>
      </c>
      <c r="B5446">
        <v>4</v>
      </c>
      <c r="C5446">
        <v>44</v>
      </c>
      <c r="D5446" t="s">
        <v>11</v>
      </c>
      <c r="E5446" t="s">
        <v>11</v>
      </c>
      <c r="F5446">
        <v>1362</v>
      </c>
      <c r="G5446">
        <v>240</v>
      </c>
      <c r="H5446">
        <v>1650</v>
      </c>
      <c r="I5446">
        <v>340</v>
      </c>
      <c r="J5446">
        <v>1268</v>
      </c>
      <c r="K5446">
        <v>146</v>
      </c>
      <c r="O5446">
        <f t="shared" si="1116"/>
        <v>1426.6666666666667</v>
      </c>
      <c r="P5446">
        <f t="shared" si="1117"/>
        <v>1650</v>
      </c>
      <c r="Q5446">
        <f t="shared" si="1118"/>
        <v>1268</v>
      </c>
      <c r="R5446">
        <f t="shared" si="1119"/>
        <v>4.5327102803738369E-2</v>
      </c>
      <c r="S5446">
        <f t="shared" si="1120"/>
        <v>-0.15654205607476629</v>
      </c>
      <c r="T5446">
        <f t="shared" si="1121"/>
        <v>0.11121495327102808</v>
      </c>
      <c r="U5446">
        <f t="shared" si="1122"/>
        <v>0.17454545454545456</v>
      </c>
      <c r="V5446">
        <f t="shared" si="1123"/>
        <v>0</v>
      </c>
      <c r="W5446">
        <f t="shared" si="1124"/>
        <v>0.23151515151515151</v>
      </c>
      <c r="X5446">
        <f t="shared" si="1125"/>
        <v>-7.4132492113564666E-2</v>
      </c>
      <c r="Y5446">
        <f t="shared" si="1126"/>
        <v>-0.30126182965299686</v>
      </c>
      <c r="Z5446">
        <f t="shared" si="1127"/>
        <v>0</v>
      </c>
    </row>
    <row r="5447" spans="1:26" x14ac:dyDescent="0.25">
      <c r="A5447">
        <v>60</v>
      </c>
      <c r="B5447">
        <v>4</v>
      </c>
      <c r="C5447">
        <v>45</v>
      </c>
      <c r="D5447" t="s">
        <v>11</v>
      </c>
      <c r="E5447" t="s">
        <v>11</v>
      </c>
      <c r="F5447">
        <v>1120</v>
      </c>
      <c r="G5447">
        <v>227</v>
      </c>
      <c r="H5447">
        <v>1346</v>
      </c>
      <c r="I5447">
        <v>337</v>
      </c>
      <c r="J5447">
        <v>1367</v>
      </c>
      <c r="K5447">
        <v>145</v>
      </c>
      <c r="O5447">
        <f t="shared" si="1116"/>
        <v>1277.6666666666667</v>
      </c>
      <c r="P5447">
        <f t="shared" si="1117"/>
        <v>1367</v>
      </c>
      <c r="Q5447">
        <f t="shared" si="1118"/>
        <v>1120</v>
      </c>
      <c r="R5447">
        <f t="shared" si="1119"/>
        <v>0.12340203495956176</v>
      </c>
      <c r="S5447">
        <f t="shared" si="1120"/>
        <v>-5.3482911557526679E-2</v>
      </c>
      <c r="T5447">
        <f t="shared" si="1121"/>
        <v>-6.9919123402034891E-2</v>
      </c>
      <c r="U5447">
        <f t="shared" si="1122"/>
        <v>0.18068763716166789</v>
      </c>
      <c r="V5447">
        <f t="shared" si="1123"/>
        <v>1.5362106803218726E-2</v>
      </c>
      <c r="W5447">
        <f t="shared" si="1124"/>
        <v>0</v>
      </c>
      <c r="X5447">
        <f t="shared" si="1125"/>
        <v>0</v>
      </c>
      <c r="Y5447">
        <f t="shared" si="1126"/>
        <v>-0.20178571428571429</v>
      </c>
      <c r="Z5447">
        <f t="shared" si="1127"/>
        <v>-0.22053571428571428</v>
      </c>
    </row>
    <row r="5448" spans="1:26" x14ac:dyDescent="0.25">
      <c r="A5448">
        <v>60</v>
      </c>
      <c r="B5448">
        <v>4</v>
      </c>
      <c r="C5448">
        <v>46</v>
      </c>
      <c r="D5448" t="s">
        <v>11</v>
      </c>
      <c r="E5448" t="s">
        <v>11</v>
      </c>
      <c r="F5448">
        <v>1315</v>
      </c>
      <c r="G5448">
        <v>242</v>
      </c>
      <c r="H5448">
        <v>1667</v>
      </c>
      <c r="I5448">
        <v>342</v>
      </c>
      <c r="J5448">
        <v>1701</v>
      </c>
      <c r="K5448">
        <v>150</v>
      </c>
      <c r="O5448">
        <f t="shared" si="1116"/>
        <v>1561</v>
      </c>
      <c r="P5448">
        <f t="shared" si="1117"/>
        <v>1701</v>
      </c>
      <c r="Q5448">
        <f t="shared" si="1118"/>
        <v>1315</v>
      </c>
      <c r="R5448">
        <f t="shared" si="1119"/>
        <v>0.15759128763613067</v>
      </c>
      <c r="S5448">
        <f t="shared" si="1120"/>
        <v>-6.7905188981422171E-2</v>
      </c>
      <c r="T5448">
        <f t="shared" si="1121"/>
        <v>-8.9686098654708515E-2</v>
      </c>
      <c r="U5448">
        <f t="shared" si="1122"/>
        <v>0.22692533803644915</v>
      </c>
      <c r="V5448">
        <f t="shared" si="1123"/>
        <v>1.9988242210464434E-2</v>
      </c>
      <c r="W5448">
        <f t="shared" si="1124"/>
        <v>0</v>
      </c>
      <c r="X5448">
        <f t="shared" si="1125"/>
        <v>0</v>
      </c>
      <c r="Y5448">
        <f t="shared" si="1126"/>
        <v>-0.267680608365019</v>
      </c>
      <c r="Z5448">
        <f t="shared" si="1127"/>
        <v>-0.2935361216730038</v>
      </c>
    </row>
    <row r="5449" spans="1:26" x14ac:dyDescent="0.25">
      <c r="A5449">
        <v>60</v>
      </c>
      <c r="B5449">
        <v>4</v>
      </c>
      <c r="C5449">
        <v>47</v>
      </c>
      <c r="D5449" t="s">
        <v>11</v>
      </c>
      <c r="E5449" t="s">
        <v>11</v>
      </c>
      <c r="F5449">
        <v>1129</v>
      </c>
      <c r="G5449">
        <v>233</v>
      </c>
      <c r="H5449">
        <v>1507</v>
      </c>
      <c r="I5449">
        <v>337</v>
      </c>
      <c r="J5449">
        <v>1330</v>
      </c>
      <c r="K5449">
        <v>150</v>
      </c>
      <c r="O5449">
        <f t="shared" si="1116"/>
        <v>1322</v>
      </c>
      <c r="P5449">
        <f t="shared" si="1117"/>
        <v>1507</v>
      </c>
      <c r="Q5449">
        <f t="shared" si="1118"/>
        <v>1129</v>
      </c>
      <c r="R5449">
        <f t="shared" si="1119"/>
        <v>0.1459909228441755</v>
      </c>
      <c r="S5449">
        <f t="shared" si="1120"/>
        <v>-0.13993948562783662</v>
      </c>
      <c r="T5449">
        <f t="shared" si="1121"/>
        <v>-6.0514372163388806E-3</v>
      </c>
      <c r="U5449">
        <f t="shared" si="1122"/>
        <v>0.25082946250829463</v>
      </c>
      <c r="V5449">
        <f t="shared" si="1123"/>
        <v>0</v>
      </c>
      <c r="W5449">
        <f t="shared" si="1124"/>
        <v>0.11745189117451892</v>
      </c>
      <c r="X5449">
        <f t="shared" si="1125"/>
        <v>0</v>
      </c>
      <c r="Y5449">
        <f t="shared" si="1126"/>
        <v>-0.33480956598759964</v>
      </c>
      <c r="Z5449">
        <f t="shared" si="1127"/>
        <v>-0.17803365810451727</v>
      </c>
    </row>
    <row r="5450" spans="1:26" x14ac:dyDescent="0.25">
      <c r="A5450">
        <v>60</v>
      </c>
      <c r="B5450">
        <v>4</v>
      </c>
      <c r="C5450">
        <v>48</v>
      </c>
      <c r="D5450" t="s">
        <v>11</v>
      </c>
      <c r="E5450" t="s">
        <v>11</v>
      </c>
      <c r="F5450">
        <v>1356</v>
      </c>
      <c r="G5450">
        <v>224</v>
      </c>
      <c r="H5450">
        <v>1743</v>
      </c>
      <c r="I5450">
        <v>325</v>
      </c>
      <c r="J5450">
        <v>1423</v>
      </c>
      <c r="K5450">
        <v>146</v>
      </c>
      <c r="O5450">
        <f t="shared" si="1116"/>
        <v>1507.3333333333333</v>
      </c>
      <c r="P5450">
        <f t="shared" si="1117"/>
        <v>1743</v>
      </c>
      <c r="Q5450">
        <f t="shared" si="1118"/>
        <v>1356</v>
      </c>
      <c r="R5450">
        <f t="shared" si="1119"/>
        <v>0.10039805395842542</v>
      </c>
      <c r="S5450">
        <f t="shared" si="1120"/>
        <v>-0.15634674922600625</v>
      </c>
      <c r="T5450">
        <f t="shared" si="1121"/>
        <v>5.5948695267580666E-2</v>
      </c>
      <c r="U5450">
        <f t="shared" si="1122"/>
        <v>0.22203098106712565</v>
      </c>
      <c r="V5450">
        <f t="shared" si="1123"/>
        <v>0</v>
      </c>
      <c r="W5450">
        <f t="shared" si="1124"/>
        <v>0.18359150889271372</v>
      </c>
      <c r="X5450">
        <f t="shared" si="1125"/>
        <v>0</v>
      </c>
      <c r="Y5450">
        <f t="shared" si="1126"/>
        <v>-0.28539823008849557</v>
      </c>
      <c r="Z5450">
        <f t="shared" si="1127"/>
        <v>-4.9410029498525077E-2</v>
      </c>
    </row>
    <row r="5451" spans="1:26" x14ac:dyDescent="0.25">
      <c r="A5451">
        <v>60</v>
      </c>
      <c r="B5451">
        <v>4</v>
      </c>
      <c r="C5451">
        <v>49</v>
      </c>
      <c r="D5451" t="s">
        <v>11</v>
      </c>
      <c r="E5451" t="s">
        <v>11</v>
      </c>
      <c r="F5451">
        <v>1384</v>
      </c>
      <c r="G5451">
        <v>227</v>
      </c>
      <c r="H5451">
        <v>1833</v>
      </c>
      <c r="I5451">
        <v>321</v>
      </c>
      <c r="J5451">
        <v>1195</v>
      </c>
      <c r="K5451">
        <v>147</v>
      </c>
      <c r="O5451">
        <f t="shared" si="1116"/>
        <v>1470.6666666666667</v>
      </c>
      <c r="P5451">
        <f t="shared" si="1117"/>
        <v>1833</v>
      </c>
      <c r="Q5451">
        <f t="shared" si="1118"/>
        <v>1195</v>
      </c>
      <c r="R5451">
        <f t="shared" si="1119"/>
        <v>5.8930190389845927E-2</v>
      </c>
      <c r="S5451">
        <f t="shared" si="1120"/>
        <v>-0.24637352674524018</v>
      </c>
      <c r="T5451">
        <f t="shared" si="1121"/>
        <v>0.18744333635539442</v>
      </c>
      <c r="U5451">
        <f t="shared" si="1122"/>
        <v>0.24495362793235134</v>
      </c>
      <c r="V5451">
        <f t="shared" si="1123"/>
        <v>0</v>
      </c>
      <c r="W5451">
        <f t="shared" si="1124"/>
        <v>0.34806328423349697</v>
      </c>
      <c r="X5451">
        <f t="shared" si="1125"/>
        <v>-0.15815899581589959</v>
      </c>
      <c r="Y5451">
        <f t="shared" si="1126"/>
        <v>-0.53389121338912138</v>
      </c>
      <c r="Z5451">
        <f t="shared" si="1127"/>
        <v>0</v>
      </c>
    </row>
    <row r="5452" spans="1:26" x14ac:dyDescent="0.25">
      <c r="A5452">
        <v>60</v>
      </c>
      <c r="B5452">
        <v>4</v>
      </c>
      <c r="C5452">
        <v>50</v>
      </c>
      <c r="D5452" t="s">
        <v>11</v>
      </c>
      <c r="E5452" t="s">
        <v>11</v>
      </c>
      <c r="F5452">
        <v>1242</v>
      </c>
      <c r="G5452">
        <v>228</v>
      </c>
      <c r="H5452">
        <v>1566</v>
      </c>
      <c r="I5452">
        <v>361</v>
      </c>
      <c r="J5452">
        <v>1291</v>
      </c>
      <c r="K5452">
        <v>149</v>
      </c>
      <c r="O5452">
        <f t="shared" si="1116"/>
        <v>1366.3333333333333</v>
      </c>
      <c r="P5452">
        <f t="shared" si="1117"/>
        <v>1566</v>
      </c>
      <c r="Q5452">
        <f t="shared" si="1118"/>
        <v>1242</v>
      </c>
      <c r="R5452">
        <f t="shared" si="1119"/>
        <v>9.0997804342522512E-2</v>
      </c>
      <c r="S5452">
        <f t="shared" si="1120"/>
        <v>-0.14613320322029769</v>
      </c>
      <c r="T5452">
        <f t="shared" si="1121"/>
        <v>5.5135398877775015E-2</v>
      </c>
      <c r="U5452">
        <f t="shared" si="1122"/>
        <v>0.20689655172413793</v>
      </c>
      <c r="V5452">
        <f t="shared" si="1123"/>
        <v>0</v>
      </c>
      <c r="W5452">
        <f t="shared" si="1124"/>
        <v>0.1756066411238825</v>
      </c>
      <c r="X5452">
        <f t="shared" si="1125"/>
        <v>0</v>
      </c>
      <c r="Y5452">
        <f t="shared" si="1126"/>
        <v>-0.2608695652173913</v>
      </c>
      <c r="Z5452">
        <f t="shared" si="1127"/>
        <v>-3.9452495974235106E-2</v>
      </c>
    </row>
    <row r="5453" spans="1:26" x14ac:dyDescent="0.25">
      <c r="A5453">
        <v>60</v>
      </c>
      <c r="B5453">
        <v>4</v>
      </c>
      <c r="C5453">
        <v>51</v>
      </c>
      <c r="D5453" t="s">
        <v>11</v>
      </c>
      <c r="E5453" t="s">
        <v>11</v>
      </c>
      <c r="F5453">
        <v>1133</v>
      </c>
      <c r="G5453">
        <v>229</v>
      </c>
      <c r="H5453">
        <v>1298</v>
      </c>
      <c r="I5453">
        <v>319</v>
      </c>
      <c r="J5453">
        <v>1092</v>
      </c>
      <c r="K5453">
        <v>140</v>
      </c>
      <c r="O5453">
        <f t="shared" si="1116"/>
        <v>1174.3333333333333</v>
      </c>
      <c r="P5453">
        <f t="shared" si="1117"/>
        <v>1298</v>
      </c>
      <c r="Q5453">
        <f t="shared" si="1118"/>
        <v>1092</v>
      </c>
      <c r="R5453">
        <f t="shared" si="1119"/>
        <v>3.5197275049673508E-2</v>
      </c>
      <c r="S5453">
        <f t="shared" si="1120"/>
        <v>-0.10530797615668472</v>
      </c>
      <c r="T5453">
        <f t="shared" si="1121"/>
        <v>7.0110701107011009E-2</v>
      </c>
      <c r="U5453">
        <f t="shared" si="1122"/>
        <v>0.1271186440677966</v>
      </c>
      <c r="V5453">
        <f t="shared" si="1123"/>
        <v>0</v>
      </c>
      <c r="W5453">
        <f t="shared" si="1124"/>
        <v>0.15870570107858242</v>
      </c>
      <c r="X5453">
        <f t="shared" si="1125"/>
        <v>-3.7545787545787544E-2</v>
      </c>
      <c r="Y5453">
        <f t="shared" si="1126"/>
        <v>-0.18864468864468864</v>
      </c>
      <c r="Z5453">
        <f t="shared" si="1127"/>
        <v>0</v>
      </c>
    </row>
    <row r="5454" spans="1:26" x14ac:dyDescent="0.25">
      <c r="A5454">
        <v>60</v>
      </c>
      <c r="B5454">
        <v>4</v>
      </c>
      <c r="C5454">
        <v>52</v>
      </c>
      <c r="D5454" t="s">
        <v>11</v>
      </c>
      <c r="E5454" t="s">
        <v>11</v>
      </c>
      <c r="F5454">
        <v>1211</v>
      </c>
      <c r="G5454">
        <v>231</v>
      </c>
      <c r="H5454">
        <v>1687</v>
      </c>
      <c r="I5454">
        <v>334</v>
      </c>
      <c r="J5454">
        <v>1400</v>
      </c>
      <c r="K5454">
        <v>144</v>
      </c>
      <c r="O5454">
        <f t="shared" si="1116"/>
        <v>1432.6666666666667</v>
      </c>
      <c r="P5454">
        <f t="shared" si="1117"/>
        <v>1687</v>
      </c>
      <c r="Q5454">
        <f t="shared" si="1118"/>
        <v>1211</v>
      </c>
      <c r="R5454">
        <f t="shared" si="1119"/>
        <v>0.15472312703583066</v>
      </c>
      <c r="S5454">
        <f t="shared" si="1120"/>
        <v>-0.17752442996742665</v>
      </c>
      <c r="T5454">
        <f t="shared" si="1121"/>
        <v>2.2801302931596143E-2</v>
      </c>
      <c r="U5454">
        <f t="shared" si="1122"/>
        <v>0.28215767634854771</v>
      </c>
      <c r="V5454">
        <f t="shared" si="1123"/>
        <v>0</v>
      </c>
      <c r="W5454">
        <f t="shared" si="1124"/>
        <v>0.17012448132780084</v>
      </c>
      <c r="X5454">
        <f t="shared" si="1125"/>
        <v>0</v>
      </c>
      <c r="Y5454">
        <f t="shared" si="1126"/>
        <v>-0.39306358381502893</v>
      </c>
      <c r="Z5454">
        <f t="shared" si="1127"/>
        <v>-0.15606936416184972</v>
      </c>
    </row>
    <row r="5455" spans="1:26" x14ac:dyDescent="0.25">
      <c r="A5455">
        <v>60</v>
      </c>
      <c r="B5455">
        <v>4</v>
      </c>
      <c r="C5455">
        <v>53</v>
      </c>
      <c r="D5455" t="s">
        <v>11</v>
      </c>
      <c r="E5455" t="s">
        <v>11</v>
      </c>
      <c r="F5455">
        <v>1299</v>
      </c>
      <c r="G5455">
        <v>232</v>
      </c>
      <c r="H5455">
        <v>1559</v>
      </c>
      <c r="I5455">
        <v>310</v>
      </c>
      <c r="J5455">
        <v>1452</v>
      </c>
      <c r="K5455">
        <v>151</v>
      </c>
      <c r="O5455">
        <f t="shared" si="1116"/>
        <v>1436.6666666666667</v>
      </c>
      <c r="P5455">
        <f t="shared" si="1117"/>
        <v>1559</v>
      </c>
      <c r="Q5455">
        <f t="shared" si="1118"/>
        <v>1299</v>
      </c>
      <c r="R5455">
        <f t="shared" si="1119"/>
        <v>9.5823665893271515E-2</v>
      </c>
      <c r="S5455">
        <f t="shared" si="1120"/>
        <v>-8.5150812064965137E-2</v>
      </c>
      <c r="T5455">
        <f t="shared" si="1121"/>
        <v>-1.0672853828306211E-2</v>
      </c>
      <c r="U5455">
        <f t="shared" si="1122"/>
        <v>0.16677357280307889</v>
      </c>
      <c r="V5455">
        <f t="shared" si="1123"/>
        <v>0</v>
      </c>
      <c r="W5455">
        <f t="shared" si="1124"/>
        <v>6.8633739576651698E-2</v>
      </c>
      <c r="X5455">
        <f t="shared" si="1125"/>
        <v>0</v>
      </c>
      <c r="Y5455">
        <f t="shared" si="1126"/>
        <v>-0.20015396458814472</v>
      </c>
      <c r="Z5455">
        <f t="shared" si="1127"/>
        <v>-0.11778290993071594</v>
      </c>
    </row>
    <row r="5456" spans="1:26" x14ac:dyDescent="0.25">
      <c r="A5456">
        <v>60</v>
      </c>
      <c r="B5456">
        <v>4</v>
      </c>
      <c r="C5456">
        <v>54</v>
      </c>
      <c r="D5456" t="s">
        <v>11</v>
      </c>
      <c r="E5456" t="s">
        <v>11</v>
      </c>
      <c r="F5456">
        <v>1208</v>
      </c>
      <c r="G5456">
        <v>225</v>
      </c>
      <c r="H5456">
        <v>1494</v>
      </c>
      <c r="I5456">
        <v>315</v>
      </c>
      <c r="J5456">
        <v>1383</v>
      </c>
      <c r="K5456">
        <v>139</v>
      </c>
      <c r="O5456">
        <f t="shared" si="1116"/>
        <v>1361.6666666666667</v>
      </c>
      <c r="P5456">
        <f t="shared" si="1117"/>
        <v>1494</v>
      </c>
      <c r="Q5456">
        <f t="shared" si="1118"/>
        <v>1208</v>
      </c>
      <c r="R5456">
        <f t="shared" si="1119"/>
        <v>0.11285189718482257</v>
      </c>
      <c r="S5456">
        <f t="shared" si="1120"/>
        <v>-9.7184822521419773E-2</v>
      </c>
      <c r="T5456">
        <f t="shared" si="1121"/>
        <v>-1.5667074663402638E-2</v>
      </c>
      <c r="U5456">
        <f t="shared" si="1122"/>
        <v>0.19143239625167335</v>
      </c>
      <c r="V5456">
        <f t="shared" si="1123"/>
        <v>0</v>
      </c>
      <c r="W5456">
        <f t="shared" si="1124"/>
        <v>7.4297188755020074E-2</v>
      </c>
      <c r="X5456">
        <f t="shared" si="1125"/>
        <v>0</v>
      </c>
      <c r="Y5456">
        <f t="shared" si="1126"/>
        <v>-0.23675496688741721</v>
      </c>
      <c r="Z5456">
        <f t="shared" si="1127"/>
        <v>-0.14486754966887416</v>
      </c>
    </row>
    <row r="5457" spans="1:26" x14ac:dyDescent="0.25">
      <c r="A5457">
        <v>60</v>
      </c>
      <c r="B5457">
        <v>4</v>
      </c>
      <c r="C5457">
        <v>55</v>
      </c>
      <c r="D5457" t="s">
        <v>11</v>
      </c>
      <c r="E5457" t="s">
        <v>11</v>
      </c>
      <c r="F5457">
        <v>1101</v>
      </c>
      <c r="G5457">
        <v>236</v>
      </c>
      <c r="H5457">
        <v>1460</v>
      </c>
      <c r="I5457">
        <v>323</v>
      </c>
      <c r="J5457">
        <v>1300</v>
      </c>
      <c r="K5457">
        <v>144</v>
      </c>
      <c r="O5457">
        <f t="shared" si="1116"/>
        <v>1287</v>
      </c>
      <c r="P5457">
        <f t="shared" si="1117"/>
        <v>1460</v>
      </c>
      <c r="Q5457">
        <f t="shared" si="1118"/>
        <v>1101</v>
      </c>
      <c r="R5457">
        <f t="shared" si="1119"/>
        <v>0.14452214452214451</v>
      </c>
      <c r="S5457">
        <f t="shared" si="1120"/>
        <v>-0.13442113442113443</v>
      </c>
      <c r="T5457">
        <f t="shared" si="1121"/>
        <v>-1.0101010101010102E-2</v>
      </c>
      <c r="U5457">
        <f t="shared" si="1122"/>
        <v>0.2458904109589041</v>
      </c>
      <c r="V5457">
        <f t="shared" si="1123"/>
        <v>0</v>
      </c>
      <c r="W5457">
        <f t="shared" si="1124"/>
        <v>0.1095890410958904</v>
      </c>
      <c r="X5457">
        <f t="shared" si="1125"/>
        <v>0</v>
      </c>
      <c r="Y5457">
        <f t="shared" si="1126"/>
        <v>-0.32606721162579472</v>
      </c>
      <c r="Z5457">
        <f t="shared" si="1127"/>
        <v>-0.18074477747502271</v>
      </c>
    </row>
    <row r="5458" spans="1:26" x14ac:dyDescent="0.25">
      <c r="A5458">
        <v>60</v>
      </c>
      <c r="B5458">
        <v>4</v>
      </c>
      <c r="C5458">
        <v>56</v>
      </c>
      <c r="D5458" t="s">
        <v>11</v>
      </c>
      <c r="E5458" t="s">
        <v>11</v>
      </c>
      <c r="F5458">
        <v>1167</v>
      </c>
      <c r="G5458">
        <v>238</v>
      </c>
      <c r="H5458">
        <v>1654</v>
      </c>
      <c r="I5458">
        <v>348</v>
      </c>
      <c r="J5458">
        <v>1366</v>
      </c>
      <c r="K5458">
        <v>147</v>
      </c>
      <c r="O5458">
        <f t="shared" si="1116"/>
        <v>1395.6666666666667</v>
      </c>
      <c r="P5458">
        <f t="shared" si="1117"/>
        <v>1654</v>
      </c>
      <c r="Q5458">
        <f t="shared" si="1118"/>
        <v>1167</v>
      </c>
      <c r="R5458">
        <f t="shared" si="1119"/>
        <v>0.16384045856221643</v>
      </c>
      <c r="S5458">
        <f t="shared" si="1120"/>
        <v>-0.18509672796751844</v>
      </c>
      <c r="T5458">
        <f t="shared" si="1121"/>
        <v>2.1256269405302178E-2</v>
      </c>
      <c r="U5458">
        <f t="shared" si="1122"/>
        <v>0.29443772672309554</v>
      </c>
      <c r="V5458">
        <f t="shared" si="1123"/>
        <v>0</v>
      </c>
      <c r="W5458">
        <f t="shared" si="1124"/>
        <v>0.17412333736396615</v>
      </c>
      <c r="X5458">
        <f t="shared" si="1125"/>
        <v>0</v>
      </c>
      <c r="Y5458">
        <f t="shared" si="1126"/>
        <v>-0.41730934018851756</v>
      </c>
      <c r="Z5458">
        <f t="shared" si="1127"/>
        <v>-0.17052270779777207</v>
      </c>
    </row>
    <row r="5459" spans="1:26" x14ac:dyDescent="0.25">
      <c r="A5459">
        <v>60</v>
      </c>
      <c r="B5459">
        <v>4</v>
      </c>
      <c r="C5459">
        <v>57</v>
      </c>
      <c r="D5459" t="s">
        <v>11</v>
      </c>
      <c r="E5459" t="s">
        <v>11</v>
      </c>
      <c r="F5459">
        <v>1197</v>
      </c>
      <c r="G5459">
        <v>235</v>
      </c>
      <c r="H5459">
        <v>1444</v>
      </c>
      <c r="I5459">
        <v>309</v>
      </c>
      <c r="J5459">
        <v>1294</v>
      </c>
      <c r="K5459">
        <v>151</v>
      </c>
      <c r="O5459">
        <f t="shared" si="1116"/>
        <v>1311.6666666666667</v>
      </c>
      <c r="P5459">
        <f t="shared" si="1117"/>
        <v>1444</v>
      </c>
      <c r="Q5459">
        <f t="shared" si="1118"/>
        <v>1197</v>
      </c>
      <c r="R5459">
        <f t="shared" si="1119"/>
        <v>8.7420584498094075E-2</v>
      </c>
      <c r="S5459">
        <f t="shared" si="1120"/>
        <v>-0.10088945362134683</v>
      </c>
      <c r="T5459">
        <f t="shared" si="1121"/>
        <v>1.3468869123252916E-2</v>
      </c>
      <c r="U5459">
        <f t="shared" si="1122"/>
        <v>0.17105263157894737</v>
      </c>
      <c r="V5459">
        <f t="shared" si="1123"/>
        <v>0</v>
      </c>
      <c r="W5459">
        <f t="shared" si="1124"/>
        <v>0.1038781163434903</v>
      </c>
      <c r="X5459">
        <f t="shared" si="1125"/>
        <v>0</v>
      </c>
      <c r="Y5459">
        <f t="shared" si="1126"/>
        <v>-0.20634920634920634</v>
      </c>
      <c r="Z5459">
        <f t="shared" si="1127"/>
        <v>-8.1035923141186295E-2</v>
      </c>
    </row>
    <row r="5460" spans="1:26" x14ac:dyDescent="0.25">
      <c r="A5460">
        <v>60</v>
      </c>
      <c r="B5460">
        <v>4</v>
      </c>
      <c r="C5460">
        <v>58</v>
      </c>
      <c r="D5460" t="s">
        <v>11</v>
      </c>
      <c r="E5460" t="s">
        <v>11</v>
      </c>
      <c r="F5460">
        <v>1265</v>
      </c>
      <c r="G5460">
        <v>229</v>
      </c>
      <c r="H5460">
        <v>1608</v>
      </c>
      <c r="I5460">
        <v>343</v>
      </c>
      <c r="J5460">
        <v>1550</v>
      </c>
      <c r="K5460">
        <v>152</v>
      </c>
      <c r="O5460">
        <f t="shared" si="1116"/>
        <v>1474.3333333333333</v>
      </c>
      <c r="P5460">
        <f t="shared" si="1117"/>
        <v>1608</v>
      </c>
      <c r="Q5460">
        <f t="shared" si="1118"/>
        <v>1265</v>
      </c>
      <c r="R5460">
        <f t="shared" si="1119"/>
        <v>0.14198507800135651</v>
      </c>
      <c r="S5460">
        <f t="shared" si="1120"/>
        <v>-9.0662446303414024E-2</v>
      </c>
      <c r="T5460">
        <f t="shared" si="1121"/>
        <v>-5.1322631697942628E-2</v>
      </c>
      <c r="U5460">
        <f t="shared" si="1122"/>
        <v>0.21330845771144277</v>
      </c>
      <c r="V5460">
        <f t="shared" si="1123"/>
        <v>0</v>
      </c>
      <c r="W5460">
        <f t="shared" si="1124"/>
        <v>3.6069651741293535E-2</v>
      </c>
      <c r="X5460">
        <f t="shared" si="1125"/>
        <v>0</v>
      </c>
      <c r="Y5460">
        <f t="shared" si="1126"/>
        <v>-0.27114624505928853</v>
      </c>
      <c r="Z5460">
        <f t="shared" si="1127"/>
        <v>-0.22529644268774704</v>
      </c>
    </row>
    <row r="5461" spans="1:26" x14ac:dyDescent="0.25">
      <c r="A5461">
        <v>60</v>
      </c>
      <c r="B5461">
        <v>4</v>
      </c>
      <c r="C5461">
        <v>59</v>
      </c>
      <c r="D5461" t="s">
        <v>11</v>
      </c>
      <c r="E5461" t="s">
        <v>11</v>
      </c>
      <c r="F5461">
        <v>1121</v>
      </c>
      <c r="G5461">
        <v>228</v>
      </c>
      <c r="H5461">
        <v>1442</v>
      </c>
      <c r="I5461">
        <v>307</v>
      </c>
      <c r="J5461">
        <v>910</v>
      </c>
      <c r="K5461">
        <v>144</v>
      </c>
      <c r="O5461">
        <f t="shared" si="1116"/>
        <v>1157.6666666666667</v>
      </c>
      <c r="P5461">
        <f t="shared" si="1117"/>
        <v>1442</v>
      </c>
      <c r="Q5461">
        <f t="shared" si="1118"/>
        <v>910</v>
      </c>
      <c r="R5461">
        <f t="shared" si="1119"/>
        <v>3.1672905269219759E-2</v>
      </c>
      <c r="S5461">
        <f t="shared" si="1120"/>
        <v>-0.24560898358767627</v>
      </c>
      <c r="T5461">
        <f t="shared" si="1121"/>
        <v>0.21393607831845671</v>
      </c>
      <c r="U5461">
        <f t="shared" si="1122"/>
        <v>0.22260748959778087</v>
      </c>
      <c r="V5461">
        <f t="shared" si="1123"/>
        <v>0</v>
      </c>
      <c r="W5461">
        <f t="shared" si="1124"/>
        <v>0.36893203883495146</v>
      </c>
      <c r="X5461">
        <f t="shared" si="1125"/>
        <v>-0.23186813186813188</v>
      </c>
      <c r="Y5461">
        <f t="shared" si="1126"/>
        <v>-0.58461538461538465</v>
      </c>
      <c r="Z5461">
        <f t="shared" si="1127"/>
        <v>0</v>
      </c>
    </row>
    <row r="5462" spans="1:26" x14ac:dyDescent="0.25">
      <c r="A5462">
        <v>60</v>
      </c>
      <c r="B5462">
        <v>4</v>
      </c>
      <c r="C5462">
        <v>60</v>
      </c>
      <c r="D5462" t="s">
        <v>11</v>
      </c>
      <c r="E5462" t="s">
        <v>11</v>
      </c>
      <c r="F5462">
        <v>1192</v>
      </c>
      <c r="G5462">
        <v>237</v>
      </c>
      <c r="H5462">
        <v>1387</v>
      </c>
      <c r="I5462">
        <v>327</v>
      </c>
      <c r="J5462">
        <v>992</v>
      </c>
      <c r="K5462">
        <v>142</v>
      </c>
      <c r="O5462">
        <f t="shared" si="1116"/>
        <v>1190.3333333333333</v>
      </c>
      <c r="P5462">
        <f t="shared" si="1117"/>
        <v>1387</v>
      </c>
      <c r="Q5462">
        <f t="shared" si="1118"/>
        <v>992</v>
      </c>
      <c r="R5462">
        <f t="shared" si="1119"/>
        <v>-1.4001680201624833E-3</v>
      </c>
      <c r="S5462">
        <f t="shared" si="1120"/>
        <v>-0.16521982637916557</v>
      </c>
      <c r="T5462">
        <f t="shared" si="1121"/>
        <v>0.16661999439932787</v>
      </c>
      <c r="U5462">
        <f t="shared" si="1122"/>
        <v>0.14059120403749098</v>
      </c>
      <c r="V5462">
        <f t="shared" si="1123"/>
        <v>0</v>
      </c>
      <c r="W5462">
        <f t="shared" si="1124"/>
        <v>0.28478731074260993</v>
      </c>
      <c r="X5462">
        <f t="shared" si="1125"/>
        <v>-0.20161290322580644</v>
      </c>
      <c r="Y5462">
        <f t="shared" si="1126"/>
        <v>-0.39818548387096775</v>
      </c>
      <c r="Z5462">
        <f t="shared" si="1127"/>
        <v>0</v>
      </c>
    </row>
    <row r="5463" spans="1:26" x14ac:dyDescent="0.25">
      <c r="A5463">
        <v>60</v>
      </c>
      <c r="B5463">
        <v>4</v>
      </c>
      <c r="C5463">
        <v>61</v>
      </c>
      <c r="D5463" t="s">
        <v>11</v>
      </c>
      <c r="E5463" t="s">
        <v>11</v>
      </c>
      <c r="F5463">
        <v>1359</v>
      </c>
      <c r="G5463">
        <v>241</v>
      </c>
      <c r="H5463">
        <v>1803</v>
      </c>
      <c r="I5463">
        <v>330</v>
      </c>
      <c r="J5463">
        <v>1392</v>
      </c>
      <c r="K5463">
        <v>147</v>
      </c>
      <c r="O5463">
        <f t="shared" si="1116"/>
        <v>1518</v>
      </c>
      <c r="P5463">
        <f t="shared" si="1117"/>
        <v>1803</v>
      </c>
      <c r="Q5463">
        <f t="shared" si="1118"/>
        <v>1359</v>
      </c>
      <c r="R5463">
        <f t="shared" si="1119"/>
        <v>0.10474308300395258</v>
      </c>
      <c r="S5463">
        <f t="shared" si="1120"/>
        <v>-0.18774703557312253</v>
      </c>
      <c r="T5463">
        <f t="shared" si="1121"/>
        <v>8.3003952569169967E-2</v>
      </c>
      <c r="U5463">
        <f t="shared" si="1122"/>
        <v>0.24625623960066556</v>
      </c>
      <c r="V5463">
        <f t="shared" si="1123"/>
        <v>0</v>
      </c>
      <c r="W5463">
        <f t="shared" si="1124"/>
        <v>0.22795341098169716</v>
      </c>
      <c r="X5463">
        <f t="shared" si="1125"/>
        <v>0</v>
      </c>
      <c r="Y5463">
        <f t="shared" si="1126"/>
        <v>-0.32671081677704195</v>
      </c>
      <c r="Z5463">
        <f t="shared" si="1127"/>
        <v>-2.4282560706401765E-2</v>
      </c>
    </row>
    <row r="5464" spans="1:26" x14ac:dyDescent="0.25">
      <c r="A5464">
        <v>60</v>
      </c>
      <c r="B5464">
        <v>4</v>
      </c>
      <c r="C5464">
        <v>62</v>
      </c>
      <c r="D5464" t="s">
        <v>11</v>
      </c>
      <c r="E5464" t="s">
        <v>11</v>
      </c>
      <c r="F5464">
        <v>1080</v>
      </c>
      <c r="G5464">
        <v>241</v>
      </c>
      <c r="H5464">
        <v>1278</v>
      </c>
      <c r="I5464">
        <v>330</v>
      </c>
      <c r="J5464">
        <v>1384</v>
      </c>
      <c r="K5464">
        <v>153</v>
      </c>
      <c r="O5464">
        <f t="shared" si="1116"/>
        <v>1247.3333333333333</v>
      </c>
      <c r="P5464">
        <f t="shared" si="1117"/>
        <v>1384</v>
      </c>
      <c r="Q5464">
        <f t="shared" si="1118"/>
        <v>1080</v>
      </c>
      <c r="R5464">
        <f t="shared" si="1119"/>
        <v>0.134152859433458</v>
      </c>
      <c r="S5464">
        <f t="shared" si="1120"/>
        <v>-2.4585783003741379E-2</v>
      </c>
      <c r="T5464">
        <f t="shared" si="1121"/>
        <v>-0.1095670764297168</v>
      </c>
      <c r="U5464">
        <f t="shared" si="1122"/>
        <v>0.21965317919075145</v>
      </c>
      <c r="V5464">
        <f t="shared" si="1123"/>
        <v>7.6589595375722547E-2</v>
      </c>
      <c r="W5464">
        <f t="shared" si="1124"/>
        <v>0</v>
      </c>
      <c r="X5464">
        <f t="shared" si="1125"/>
        <v>0</v>
      </c>
      <c r="Y5464">
        <f t="shared" si="1126"/>
        <v>-0.18333333333333332</v>
      </c>
      <c r="Z5464">
        <f t="shared" si="1127"/>
        <v>-0.2814814814814815</v>
      </c>
    </row>
    <row r="5465" spans="1:26" x14ac:dyDescent="0.25">
      <c r="A5465">
        <v>60</v>
      </c>
      <c r="B5465">
        <v>4</v>
      </c>
      <c r="C5465">
        <v>63</v>
      </c>
      <c r="D5465" t="s">
        <v>11</v>
      </c>
      <c r="E5465" t="s">
        <v>11</v>
      </c>
      <c r="F5465">
        <v>1161</v>
      </c>
      <c r="G5465">
        <v>237</v>
      </c>
      <c r="H5465">
        <v>1500</v>
      </c>
      <c r="I5465">
        <v>328</v>
      </c>
      <c r="J5465">
        <v>1013</v>
      </c>
      <c r="K5465">
        <v>139</v>
      </c>
      <c r="O5465">
        <f t="shared" si="1116"/>
        <v>1224.6666666666667</v>
      </c>
      <c r="P5465">
        <f t="shared" si="1117"/>
        <v>1500</v>
      </c>
      <c r="Q5465">
        <f t="shared" si="1118"/>
        <v>1013</v>
      </c>
      <c r="R5465">
        <f t="shared" si="1119"/>
        <v>5.1986935220468211E-2</v>
      </c>
      <c r="S5465">
        <f t="shared" si="1120"/>
        <v>-0.2248230811105062</v>
      </c>
      <c r="T5465">
        <f t="shared" si="1121"/>
        <v>0.17283614589003815</v>
      </c>
      <c r="U5465">
        <f t="shared" si="1122"/>
        <v>0.22600000000000001</v>
      </c>
      <c r="V5465">
        <f t="shared" si="1123"/>
        <v>0</v>
      </c>
      <c r="W5465">
        <f t="shared" si="1124"/>
        <v>0.32466666666666666</v>
      </c>
      <c r="X5465">
        <f t="shared" si="1125"/>
        <v>-0.14610069101678183</v>
      </c>
      <c r="Y5465">
        <f t="shared" si="1126"/>
        <v>-0.4807502467917078</v>
      </c>
      <c r="Z5465">
        <f t="shared" si="1127"/>
        <v>0</v>
      </c>
    </row>
    <row r="5466" spans="1:26" x14ac:dyDescent="0.25">
      <c r="A5466">
        <v>60</v>
      </c>
      <c r="B5466">
        <v>4</v>
      </c>
      <c r="C5466">
        <v>64</v>
      </c>
      <c r="D5466" t="s">
        <v>11</v>
      </c>
      <c r="E5466" t="s">
        <v>11</v>
      </c>
      <c r="F5466">
        <v>1105</v>
      </c>
      <c r="G5466">
        <v>225</v>
      </c>
      <c r="H5466">
        <v>1565</v>
      </c>
      <c r="I5466">
        <v>330</v>
      </c>
      <c r="J5466">
        <v>1300</v>
      </c>
      <c r="K5466">
        <v>147</v>
      </c>
      <c r="O5466">
        <f t="shared" si="1116"/>
        <v>1323.3333333333333</v>
      </c>
      <c r="P5466">
        <f t="shared" si="1117"/>
        <v>1565</v>
      </c>
      <c r="Q5466">
        <f t="shared" si="1118"/>
        <v>1105</v>
      </c>
      <c r="R5466">
        <f t="shared" si="1119"/>
        <v>0.16498740554156166</v>
      </c>
      <c r="S5466">
        <f t="shared" si="1120"/>
        <v>-0.18261964735516378</v>
      </c>
      <c r="T5466">
        <f t="shared" si="1121"/>
        <v>1.763224181360196E-2</v>
      </c>
      <c r="U5466">
        <f t="shared" si="1122"/>
        <v>0.29392971246006389</v>
      </c>
      <c r="V5466">
        <f t="shared" si="1123"/>
        <v>0</v>
      </c>
      <c r="W5466">
        <f t="shared" si="1124"/>
        <v>0.16932907348242812</v>
      </c>
      <c r="X5466">
        <f t="shared" si="1125"/>
        <v>0</v>
      </c>
      <c r="Y5466">
        <f t="shared" si="1126"/>
        <v>-0.41628959276018102</v>
      </c>
      <c r="Z5466">
        <f t="shared" si="1127"/>
        <v>-0.17647058823529413</v>
      </c>
    </row>
    <row r="5467" spans="1:26" x14ac:dyDescent="0.25">
      <c r="A5467">
        <v>60</v>
      </c>
      <c r="B5467">
        <v>4</v>
      </c>
      <c r="C5467">
        <v>65</v>
      </c>
      <c r="D5467" t="s">
        <v>11</v>
      </c>
      <c r="E5467" t="s">
        <v>11</v>
      </c>
      <c r="F5467">
        <v>1226</v>
      </c>
      <c r="G5467">
        <v>227</v>
      </c>
      <c r="H5467">
        <v>1550</v>
      </c>
      <c r="I5467">
        <v>313</v>
      </c>
      <c r="J5467">
        <v>1199</v>
      </c>
      <c r="K5467">
        <v>143</v>
      </c>
      <c r="O5467">
        <f t="shared" si="1116"/>
        <v>1325</v>
      </c>
      <c r="P5467">
        <f t="shared" si="1117"/>
        <v>1550</v>
      </c>
      <c r="Q5467">
        <f t="shared" si="1118"/>
        <v>1199</v>
      </c>
      <c r="R5467">
        <f t="shared" si="1119"/>
        <v>7.4716981132075477E-2</v>
      </c>
      <c r="S5467">
        <f t="shared" si="1120"/>
        <v>-0.16981132075471697</v>
      </c>
      <c r="T5467">
        <f t="shared" si="1121"/>
        <v>9.5094339622641508E-2</v>
      </c>
      <c r="U5467">
        <f t="shared" si="1122"/>
        <v>0.20903225806451614</v>
      </c>
      <c r="V5467">
        <f t="shared" si="1123"/>
        <v>0</v>
      </c>
      <c r="W5467">
        <f t="shared" si="1124"/>
        <v>0.2264516129032258</v>
      </c>
      <c r="X5467">
        <f t="shared" si="1125"/>
        <v>-2.2518765638031693E-2</v>
      </c>
      <c r="Y5467">
        <f t="shared" si="1126"/>
        <v>-0.292743953294412</v>
      </c>
      <c r="Z5467">
        <f t="shared" si="1127"/>
        <v>0</v>
      </c>
    </row>
    <row r="5468" spans="1:26" x14ac:dyDescent="0.25">
      <c r="A5468">
        <v>60</v>
      </c>
      <c r="B5468">
        <v>4</v>
      </c>
      <c r="C5468">
        <v>66</v>
      </c>
      <c r="D5468" t="s">
        <v>11</v>
      </c>
      <c r="E5468" t="s">
        <v>11</v>
      </c>
      <c r="F5468">
        <v>1328</v>
      </c>
      <c r="G5468">
        <v>241</v>
      </c>
      <c r="H5468">
        <v>1487</v>
      </c>
      <c r="I5468">
        <v>357</v>
      </c>
      <c r="J5468">
        <v>1371</v>
      </c>
      <c r="K5468">
        <v>162</v>
      </c>
      <c r="O5468">
        <f t="shared" si="1116"/>
        <v>1395.3333333333333</v>
      </c>
      <c r="P5468">
        <f t="shared" si="1117"/>
        <v>1487</v>
      </c>
      <c r="Q5468">
        <f t="shared" si="1118"/>
        <v>1328</v>
      </c>
      <c r="R5468">
        <f t="shared" si="1119"/>
        <v>4.8256091734352552E-2</v>
      </c>
      <c r="S5468">
        <f t="shared" si="1120"/>
        <v>-6.5695174390826616E-2</v>
      </c>
      <c r="T5468">
        <f t="shared" si="1121"/>
        <v>1.7439082656473908E-2</v>
      </c>
      <c r="U5468">
        <f t="shared" si="1122"/>
        <v>0.10692669804976462</v>
      </c>
      <c r="V5468">
        <f t="shared" si="1123"/>
        <v>0</v>
      </c>
      <c r="W5468">
        <f t="shared" si="1124"/>
        <v>7.8009414929388024E-2</v>
      </c>
      <c r="X5468">
        <f t="shared" si="1125"/>
        <v>0</v>
      </c>
      <c r="Y5468">
        <f t="shared" si="1126"/>
        <v>-0.11972891566265061</v>
      </c>
      <c r="Z5468">
        <f t="shared" si="1127"/>
        <v>-3.2379518072289157E-2</v>
      </c>
    </row>
    <row r="5469" spans="1:26" x14ac:dyDescent="0.25">
      <c r="A5469">
        <v>60</v>
      </c>
      <c r="B5469">
        <v>4</v>
      </c>
      <c r="C5469">
        <v>67</v>
      </c>
      <c r="D5469" t="s">
        <v>11</v>
      </c>
      <c r="E5469" t="s">
        <v>11</v>
      </c>
      <c r="F5469">
        <v>1104</v>
      </c>
      <c r="G5469">
        <v>240</v>
      </c>
      <c r="H5469">
        <v>1367</v>
      </c>
      <c r="I5469">
        <v>318</v>
      </c>
      <c r="J5469">
        <v>1276</v>
      </c>
      <c r="K5469">
        <v>141</v>
      </c>
      <c r="O5469">
        <f t="shared" si="1116"/>
        <v>1249</v>
      </c>
      <c r="P5469">
        <f t="shared" si="1117"/>
        <v>1367</v>
      </c>
      <c r="Q5469">
        <f t="shared" si="1118"/>
        <v>1104</v>
      </c>
      <c r="R5469">
        <f t="shared" si="1119"/>
        <v>0.11609287429943956</v>
      </c>
      <c r="S5469">
        <f t="shared" si="1120"/>
        <v>-9.4475580464371503E-2</v>
      </c>
      <c r="T5469">
        <f t="shared" si="1121"/>
        <v>-2.1617293835068056E-2</v>
      </c>
      <c r="U5469">
        <f t="shared" si="1122"/>
        <v>0.19239209948792976</v>
      </c>
      <c r="V5469">
        <f t="shared" si="1123"/>
        <v>0</v>
      </c>
      <c r="W5469">
        <f t="shared" si="1124"/>
        <v>6.6569129480614483E-2</v>
      </c>
      <c r="X5469">
        <f t="shared" si="1125"/>
        <v>0</v>
      </c>
      <c r="Y5469">
        <f t="shared" si="1126"/>
        <v>-0.23822463768115942</v>
      </c>
      <c r="Z5469">
        <f t="shared" si="1127"/>
        <v>-0.15579710144927536</v>
      </c>
    </row>
    <row r="5470" spans="1:26" x14ac:dyDescent="0.25">
      <c r="A5470">
        <v>60</v>
      </c>
      <c r="B5470">
        <v>4</v>
      </c>
      <c r="C5470">
        <v>68</v>
      </c>
      <c r="D5470" t="s">
        <v>11</v>
      </c>
      <c r="E5470" t="s">
        <v>11</v>
      </c>
      <c r="F5470">
        <v>1189</v>
      </c>
      <c r="G5470">
        <v>232</v>
      </c>
      <c r="H5470">
        <v>1407</v>
      </c>
      <c r="I5470">
        <v>327</v>
      </c>
      <c r="J5470">
        <v>1179</v>
      </c>
      <c r="K5470">
        <v>140</v>
      </c>
      <c r="O5470">
        <f t="shared" si="1116"/>
        <v>1258.3333333333333</v>
      </c>
      <c r="P5470">
        <f t="shared" si="1117"/>
        <v>1407</v>
      </c>
      <c r="Q5470">
        <f t="shared" si="1118"/>
        <v>1179</v>
      </c>
      <c r="R5470">
        <f t="shared" si="1119"/>
        <v>5.5099337748344315E-2</v>
      </c>
      <c r="S5470">
        <f t="shared" si="1120"/>
        <v>-0.11814569536423848</v>
      </c>
      <c r="T5470">
        <f t="shared" si="1121"/>
        <v>6.3046357615893986E-2</v>
      </c>
      <c r="U5470">
        <f t="shared" si="1122"/>
        <v>0.15493958777540867</v>
      </c>
      <c r="V5470">
        <f t="shared" si="1123"/>
        <v>0</v>
      </c>
      <c r="W5470">
        <f t="shared" si="1124"/>
        <v>0.16204690831556504</v>
      </c>
      <c r="X5470">
        <f t="shared" si="1125"/>
        <v>-8.4817642069550461E-3</v>
      </c>
      <c r="Y5470">
        <f t="shared" si="1126"/>
        <v>-0.19338422391857507</v>
      </c>
      <c r="Z5470">
        <f t="shared" si="1127"/>
        <v>0</v>
      </c>
    </row>
    <row r="5471" spans="1:26" x14ac:dyDescent="0.25">
      <c r="A5471">
        <v>60</v>
      </c>
      <c r="B5471">
        <v>4</v>
      </c>
      <c r="C5471">
        <v>69</v>
      </c>
      <c r="D5471" t="s">
        <v>11</v>
      </c>
      <c r="E5471" t="s">
        <v>11</v>
      </c>
      <c r="F5471">
        <v>939</v>
      </c>
      <c r="G5471">
        <v>229</v>
      </c>
      <c r="H5471">
        <v>1250</v>
      </c>
      <c r="I5471">
        <v>323</v>
      </c>
      <c r="J5471">
        <v>1001</v>
      </c>
      <c r="K5471">
        <v>152</v>
      </c>
      <c r="O5471">
        <f t="shared" si="1116"/>
        <v>1063.3333333333333</v>
      </c>
      <c r="P5471">
        <f t="shared" si="1117"/>
        <v>1250</v>
      </c>
      <c r="Q5471">
        <f t="shared" si="1118"/>
        <v>939</v>
      </c>
      <c r="R5471">
        <f t="shared" si="1119"/>
        <v>0.11692789968652031</v>
      </c>
      <c r="S5471">
        <f t="shared" si="1120"/>
        <v>-0.17554858934169287</v>
      </c>
      <c r="T5471">
        <f t="shared" si="1121"/>
        <v>5.8620689655172344E-2</v>
      </c>
      <c r="U5471">
        <f t="shared" si="1122"/>
        <v>0.24879999999999999</v>
      </c>
      <c r="V5471">
        <f t="shared" si="1123"/>
        <v>0</v>
      </c>
      <c r="W5471">
        <f t="shared" si="1124"/>
        <v>0.19919999999999999</v>
      </c>
      <c r="X5471">
        <f t="shared" si="1125"/>
        <v>0</v>
      </c>
      <c r="Y5471">
        <f t="shared" si="1126"/>
        <v>-0.33120340788072417</v>
      </c>
      <c r="Z5471">
        <f t="shared" si="1127"/>
        <v>-6.6027689030883921E-2</v>
      </c>
    </row>
    <row r="5472" spans="1:26" x14ac:dyDescent="0.25">
      <c r="A5472">
        <v>60</v>
      </c>
      <c r="B5472">
        <v>4</v>
      </c>
      <c r="C5472">
        <v>70</v>
      </c>
      <c r="D5472" t="s">
        <v>11</v>
      </c>
      <c r="E5472" t="s">
        <v>11</v>
      </c>
      <c r="F5472">
        <v>1247</v>
      </c>
      <c r="G5472">
        <v>227</v>
      </c>
      <c r="H5472">
        <v>1524</v>
      </c>
      <c r="I5472">
        <v>322</v>
      </c>
      <c r="J5472">
        <v>1286</v>
      </c>
      <c r="K5472">
        <v>140</v>
      </c>
      <c r="O5472">
        <f t="shared" si="1116"/>
        <v>1352.3333333333333</v>
      </c>
      <c r="P5472">
        <f t="shared" si="1117"/>
        <v>1524</v>
      </c>
      <c r="Q5472">
        <f t="shared" si="1118"/>
        <v>1247</v>
      </c>
      <c r="R5472">
        <f t="shared" si="1119"/>
        <v>7.7890066551639089E-2</v>
      </c>
      <c r="S5472">
        <f t="shared" si="1120"/>
        <v>-0.12694108947498159</v>
      </c>
      <c r="T5472">
        <f t="shared" si="1121"/>
        <v>4.9051022923342319E-2</v>
      </c>
      <c r="U5472">
        <f t="shared" si="1122"/>
        <v>0.18175853018372704</v>
      </c>
      <c r="V5472">
        <f t="shared" si="1123"/>
        <v>0</v>
      </c>
      <c r="W5472">
        <f t="shared" si="1124"/>
        <v>0.15616797900262466</v>
      </c>
      <c r="X5472">
        <f t="shared" si="1125"/>
        <v>0</v>
      </c>
      <c r="Y5472">
        <f t="shared" si="1126"/>
        <v>-0.22213311948676825</v>
      </c>
      <c r="Z5472">
        <f t="shared" si="1127"/>
        <v>-3.1275060144346431E-2</v>
      </c>
    </row>
    <row r="5473" spans="1:26" x14ac:dyDescent="0.25">
      <c r="A5473">
        <v>60</v>
      </c>
      <c r="B5473">
        <v>4</v>
      </c>
      <c r="C5473">
        <v>71</v>
      </c>
      <c r="D5473" t="s">
        <v>11</v>
      </c>
      <c r="E5473" t="s">
        <v>11</v>
      </c>
      <c r="F5473">
        <v>1126</v>
      </c>
      <c r="G5473">
        <v>227</v>
      </c>
      <c r="H5473">
        <v>1387</v>
      </c>
      <c r="I5473">
        <v>328</v>
      </c>
      <c r="J5473">
        <v>1247</v>
      </c>
      <c r="K5473">
        <v>148</v>
      </c>
      <c r="O5473">
        <f t="shared" si="1116"/>
        <v>1253.3333333333333</v>
      </c>
      <c r="P5473">
        <f t="shared" si="1117"/>
        <v>1387</v>
      </c>
      <c r="Q5473">
        <f t="shared" si="1118"/>
        <v>1126</v>
      </c>
      <c r="R5473">
        <f t="shared" si="1119"/>
        <v>0.10159574468085102</v>
      </c>
      <c r="S5473">
        <f t="shared" si="1120"/>
        <v>-0.10664893617021283</v>
      </c>
      <c r="T5473">
        <f t="shared" si="1121"/>
        <v>5.0531914893616418E-3</v>
      </c>
      <c r="U5473">
        <f t="shared" si="1122"/>
        <v>0.18817591925018023</v>
      </c>
      <c r="V5473">
        <f t="shared" si="1123"/>
        <v>0</v>
      </c>
      <c r="W5473">
        <f t="shared" si="1124"/>
        <v>0.10093727469358327</v>
      </c>
      <c r="X5473">
        <f t="shared" si="1125"/>
        <v>0</v>
      </c>
      <c r="Y5473">
        <f t="shared" si="1126"/>
        <v>-0.23179396092362345</v>
      </c>
      <c r="Z5473">
        <f t="shared" si="1127"/>
        <v>-0.10746003552397869</v>
      </c>
    </row>
    <row r="5474" spans="1:26" x14ac:dyDescent="0.25">
      <c r="A5474">
        <v>60</v>
      </c>
      <c r="B5474">
        <v>4</v>
      </c>
      <c r="C5474">
        <v>72</v>
      </c>
      <c r="D5474" t="s">
        <v>11</v>
      </c>
      <c r="E5474" t="s">
        <v>11</v>
      </c>
      <c r="F5474">
        <v>1319</v>
      </c>
      <c r="G5474">
        <v>227</v>
      </c>
      <c r="H5474">
        <v>1476</v>
      </c>
      <c r="I5474">
        <v>325</v>
      </c>
      <c r="J5474">
        <v>1129</v>
      </c>
      <c r="K5474">
        <v>149</v>
      </c>
      <c r="O5474">
        <f t="shared" si="1116"/>
        <v>1308</v>
      </c>
      <c r="P5474">
        <f t="shared" si="1117"/>
        <v>1476</v>
      </c>
      <c r="Q5474">
        <f t="shared" si="1118"/>
        <v>1129</v>
      </c>
      <c r="R5474">
        <f t="shared" si="1119"/>
        <v>-8.4097859327217118E-3</v>
      </c>
      <c r="S5474">
        <f t="shared" si="1120"/>
        <v>-0.12844036697247707</v>
      </c>
      <c r="T5474">
        <f t="shared" si="1121"/>
        <v>0.13685015290519878</v>
      </c>
      <c r="U5474">
        <f t="shared" si="1122"/>
        <v>0.10636856368563685</v>
      </c>
      <c r="V5474">
        <f t="shared" si="1123"/>
        <v>0</v>
      </c>
      <c r="W5474">
        <f t="shared" si="1124"/>
        <v>0.23509485094850949</v>
      </c>
      <c r="X5474">
        <f t="shared" si="1125"/>
        <v>-0.1682905225863596</v>
      </c>
      <c r="Y5474">
        <f t="shared" si="1126"/>
        <v>-0.30735163861824621</v>
      </c>
      <c r="Z5474">
        <f t="shared" si="1127"/>
        <v>0</v>
      </c>
    </row>
    <row r="5475" spans="1:26" x14ac:dyDescent="0.25">
      <c r="A5475">
        <v>60</v>
      </c>
      <c r="B5475">
        <v>4</v>
      </c>
      <c r="C5475">
        <v>73</v>
      </c>
      <c r="D5475" t="s">
        <v>11</v>
      </c>
      <c r="E5475" t="s">
        <v>11</v>
      </c>
      <c r="F5475">
        <v>1251</v>
      </c>
      <c r="G5475">
        <v>239</v>
      </c>
      <c r="H5475">
        <v>1450</v>
      </c>
      <c r="I5475">
        <v>336</v>
      </c>
      <c r="J5475">
        <v>1125</v>
      </c>
      <c r="K5475">
        <v>146</v>
      </c>
      <c r="O5475">
        <f t="shared" si="1116"/>
        <v>1275.3333333333333</v>
      </c>
      <c r="P5475">
        <f t="shared" si="1117"/>
        <v>1450</v>
      </c>
      <c r="Q5475">
        <f t="shared" si="1118"/>
        <v>1125</v>
      </c>
      <c r="R5475">
        <f t="shared" si="1119"/>
        <v>1.9079979090433814E-2</v>
      </c>
      <c r="S5475">
        <f t="shared" si="1120"/>
        <v>-0.1369576581285939</v>
      </c>
      <c r="T5475">
        <f t="shared" si="1121"/>
        <v>0.1178776790381599</v>
      </c>
      <c r="U5475">
        <f t="shared" si="1122"/>
        <v>0.13724137931034483</v>
      </c>
      <c r="V5475">
        <f t="shared" si="1123"/>
        <v>0</v>
      </c>
      <c r="W5475">
        <f t="shared" si="1124"/>
        <v>0.22413793103448276</v>
      </c>
      <c r="X5475">
        <f t="shared" si="1125"/>
        <v>-0.112</v>
      </c>
      <c r="Y5475">
        <f t="shared" si="1126"/>
        <v>-0.28888888888888886</v>
      </c>
      <c r="Z5475">
        <f t="shared" si="1127"/>
        <v>0</v>
      </c>
    </row>
    <row r="5476" spans="1:26" x14ac:dyDescent="0.25">
      <c r="A5476">
        <v>60</v>
      </c>
      <c r="B5476">
        <v>4</v>
      </c>
      <c r="C5476">
        <v>74</v>
      </c>
      <c r="D5476" t="s">
        <v>11</v>
      </c>
      <c r="E5476" t="s">
        <v>11</v>
      </c>
      <c r="F5476">
        <v>1261</v>
      </c>
      <c r="G5476">
        <v>246</v>
      </c>
      <c r="H5476">
        <v>1487</v>
      </c>
      <c r="I5476">
        <v>346</v>
      </c>
      <c r="J5476">
        <v>1209</v>
      </c>
      <c r="K5476">
        <v>140</v>
      </c>
      <c r="O5476">
        <f t="shared" si="1116"/>
        <v>1319</v>
      </c>
      <c r="P5476">
        <f t="shared" si="1117"/>
        <v>1487</v>
      </c>
      <c r="Q5476">
        <f t="shared" si="1118"/>
        <v>1209</v>
      </c>
      <c r="R5476">
        <f t="shared" si="1119"/>
        <v>4.3972706595905992E-2</v>
      </c>
      <c r="S5476">
        <f t="shared" si="1120"/>
        <v>-0.12736921910538287</v>
      </c>
      <c r="T5476">
        <f t="shared" si="1121"/>
        <v>8.3396512509476883E-2</v>
      </c>
      <c r="U5476">
        <f t="shared" si="1122"/>
        <v>0.15198386012104909</v>
      </c>
      <c r="V5476">
        <f t="shared" si="1123"/>
        <v>0</v>
      </c>
      <c r="W5476">
        <f t="shared" si="1124"/>
        <v>0.18695359784801613</v>
      </c>
      <c r="X5476">
        <f t="shared" si="1125"/>
        <v>-4.3010752688172046E-2</v>
      </c>
      <c r="Y5476">
        <f t="shared" si="1126"/>
        <v>-0.22994210090984285</v>
      </c>
      <c r="Z5476">
        <f t="shared" si="1127"/>
        <v>0</v>
      </c>
    </row>
    <row r="5477" spans="1:26" x14ac:dyDescent="0.25">
      <c r="A5477">
        <v>60</v>
      </c>
      <c r="B5477">
        <v>4</v>
      </c>
      <c r="C5477">
        <v>75</v>
      </c>
      <c r="D5477" t="s">
        <v>11</v>
      </c>
      <c r="E5477" t="s">
        <v>11</v>
      </c>
      <c r="F5477">
        <v>1334</v>
      </c>
      <c r="G5477">
        <v>244</v>
      </c>
      <c r="H5477">
        <v>1494</v>
      </c>
      <c r="I5477">
        <v>349</v>
      </c>
      <c r="J5477">
        <v>1505</v>
      </c>
      <c r="K5477">
        <v>150</v>
      </c>
      <c r="O5477">
        <f t="shared" si="1116"/>
        <v>1444.3333333333333</v>
      </c>
      <c r="P5477">
        <f t="shared" si="1117"/>
        <v>1505</v>
      </c>
      <c r="Q5477">
        <f t="shared" si="1118"/>
        <v>1334</v>
      </c>
      <c r="R5477">
        <f t="shared" si="1119"/>
        <v>7.6390491576275046E-2</v>
      </c>
      <c r="S5477">
        <f t="shared" si="1120"/>
        <v>-3.4387260558504558E-2</v>
      </c>
      <c r="T5477">
        <f t="shared" si="1121"/>
        <v>-4.2003231017770655E-2</v>
      </c>
      <c r="U5477">
        <f t="shared" si="1122"/>
        <v>0.11362126245847176</v>
      </c>
      <c r="V5477">
        <f t="shared" si="1123"/>
        <v>7.3089700996677737E-3</v>
      </c>
      <c r="W5477">
        <f t="shared" si="1124"/>
        <v>0</v>
      </c>
      <c r="X5477">
        <f t="shared" si="1125"/>
        <v>0</v>
      </c>
      <c r="Y5477">
        <f t="shared" si="1126"/>
        <v>-0.1199400299850075</v>
      </c>
      <c r="Z5477">
        <f t="shared" si="1127"/>
        <v>-0.12818590704647675</v>
      </c>
    </row>
    <row r="5478" spans="1:26" x14ac:dyDescent="0.25">
      <c r="A5478">
        <v>60</v>
      </c>
      <c r="B5478">
        <v>4</v>
      </c>
      <c r="C5478">
        <v>76</v>
      </c>
      <c r="D5478" t="s">
        <v>11</v>
      </c>
      <c r="E5478" t="s">
        <v>11</v>
      </c>
      <c r="F5478">
        <v>1133</v>
      </c>
      <c r="G5478">
        <v>240</v>
      </c>
      <c r="H5478">
        <v>1264</v>
      </c>
      <c r="I5478">
        <v>338</v>
      </c>
      <c r="J5478">
        <v>1227</v>
      </c>
      <c r="K5478">
        <v>150</v>
      </c>
      <c r="O5478">
        <f t="shared" si="1116"/>
        <v>1208</v>
      </c>
      <c r="P5478">
        <f t="shared" si="1117"/>
        <v>1264</v>
      </c>
      <c r="Q5478">
        <f t="shared" si="1118"/>
        <v>1133</v>
      </c>
      <c r="R5478">
        <f t="shared" si="1119"/>
        <v>6.2086092715231786E-2</v>
      </c>
      <c r="S5478">
        <f t="shared" si="1120"/>
        <v>-4.6357615894039736E-2</v>
      </c>
      <c r="T5478">
        <f t="shared" si="1121"/>
        <v>-1.5728476821192054E-2</v>
      </c>
      <c r="U5478">
        <f t="shared" si="1122"/>
        <v>0.10363924050632911</v>
      </c>
      <c r="V5478">
        <f t="shared" si="1123"/>
        <v>0</v>
      </c>
      <c r="W5478">
        <f t="shared" si="1124"/>
        <v>2.9272151898734177E-2</v>
      </c>
      <c r="X5478">
        <f t="shared" si="1125"/>
        <v>0</v>
      </c>
      <c r="Y5478">
        <f t="shared" si="1126"/>
        <v>-0.11562224183583407</v>
      </c>
      <c r="Z5478">
        <f t="shared" si="1127"/>
        <v>-8.2965578111209179E-2</v>
      </c>
    </row>
    <row r="5479" spans="1:26" x14ac:dyDescent="0.25">
      <c r="A5479">
        <v>60</v>
      </c>
      <c r="B5479">
        <v>4</v>
      </c>
      <c r="C5479">
        <v>77</v>
      </c>
      <c r="D5479" t="s">
        <v>11</v>
      </c>
      <c r="E5479" t="s">
        <v>11</v>
      </c>
      <c r="F5479">
        <v>809</v>
      </c>
      <c r="G5479">
        <v>227</v>
      </c>
      <c r="H5479">
        <v>1067</v>
      </c>
      <c r="I5479">
        <v>318</v>
      </c>
      <c r="J5479">
        <v>977</v>
      </c>
      <c r="K5479">
        <v>143</v>
      </c>
      <c r="O5479">
        <f t="shared" si="1116"/>
        <v>951</v>
      </c>
      <c r="P5479">
        <f t="shared" si="1117"/>
        <v>1067</v>
      </c>
      <c r="Q5479">
        <f t="shared" si="1118"/>
        <v>809</v>
      </c>
      <c r="R5479">
        <f t="shared" si="1119"/>
        <v>0.14931650893796003</v>
      </c>
      <c r="S5479">
        <f t="shared" si="1120"/>
        <v>-0.12197686645636173</v>
      </c>
      <c r="T5479">
        <f t="shared" si="1121"/>
        <v>-2.7339642481598318E-2</v>
      </c>
      <c r="U5479">
        <f t="shared" si="1122"/>
        <v>0.24179943767572634</v>
      </c>
      <c r="V5479">
        <f t="shared" si="1123"/>
        <v>0</v>
      </c>
      <c r="W5479">
        <f t="shared" si="1124"/>
        <v>8.4348641049671977E-2</v>
      </c>
      <c r="X5479">
        <f t="shared" si="1125"/>
        <v>0</v>
      </c>
      <c r="Y5479">
        <f t="shared" si="1126"/>
        <v>-0.3189122373300371</v>
      </c>
      <c r="Z5479">
        <f t="shared" si="1127"/>
        <v>-0.207663782447466</v>
      </c>
    </row>
    <row r="5480" spans="1:26" x14ac:dyDescent="0.25">
      <c r="A5480">
        <v>60</v>
      </c>
      <c r="B5480">
        <v>4</v>
      </c>
      <c r="C5480">
        <v>78</v>
      </c>
      <c r="D5480" t="s">
        <v>11</v>
      </c>
      <c r="E5480" t="s">
        <v>11</v>
      </c>
      <c r="F5480">
        <v>1241</v>
      </c>
      <c r="G5480">
        <v>236</v>
      </c>
      <c r="H5480">
        <v>1604</v>
      </c>
      <c r="I5480">
        <v>323</v>
      </c>
      <c r="J5480">
        <v>1410</v>
      </c>
      <c r="K5480">
        <v>147</v>
      </c>
      <c r="O5480">
        <f t="shared" si="1116"/>
        <v>1418.3333333333333</v>
      </c>
      <c r="P5480">
        <f t="shared" si="1117"/>
        <v>1604</v>
      </c>
      <c r="Q5480">
        <f t="shared" si="1118"/>
        <v>1241</v>
      </c>
      <c r="R5480">
        <f t="shared" si="1119"/>
        <v>0.12502937720329019</v>
      </c>
      <c r="S5480">
        <f t="shared" si="1120"/>
        <v>-0.13090481786133967</v>
      </c>
      <c r="T5480">
        <f t="shared" si="1121"/>
        <v>5.8754406580493008E-3</v>
      </c>
      <c r="U5480">
        <f t="shared" si="1122"/>
        <v>0.22630922693266833</v>
      </c>
      <c r="V5480">
        <f t="shared" si="1123"/>
        <v>0</v>
      </c>
      <c r="W5480">
        <f t="shared" si="1124"/>
        <v>0.12094763092269327</v>
      </c>
      <c r="X5480">
        <f t="shared" si="1125"/>
        <v>0</v>
      </c>
      <c r="Y5480">
        <f t="shared" si="1126"/>
        <v>-0.29250604351329573</v>
      </c>
      <c r="Z5480">
        <f t="shared" si="1127"/>
        <v>-0.1361804995970991</v>
      </c>
    </row>
    <row r="5481" spans="1:26" x14ac:dyDescent="0.25">
      <c r="A5481">
        <v>60</v>
      </c>
      <c r="B5481">
        <v>4</v>
      </c>
      <c r="C5481">
        <v>79</v>
      </c>
      <c r="D5481" t="s">
        <v>11</v>
      </c>
      <c r="E5481" t="s">
        <v>11</v>
      </c>
      <c r="F5481">
        <v>974</v>
      </c>
      <c r="G5481">
        <v>231</v>
      </c>
      <c r="H5481">
        <v>1227</v>
      </c>
      <c r="I5481">
        <v>320</v>
      </c>
      <c r="J5481">
        <v>1255</v>
      </c>
      <c r="K5481">
        <v>155</v>
      </c>
      <c r="O5481">
        <f t="shared" si="1116"/>
        <v>1152</v>
      </c>
      <c r="P5481">
        <f t="shared" si="1117"/>
        <v>1255</v>
      </c>
      <c r="Q5481">
        <f t="shared" si="1118"/>
        <v>974</v>
      </c>
      <c r="R5481">
        <f t="shared" si="1119"/>
        <v>0.1545138888888889</v>
      </c>
      <c r="S5481">
        <f t="shared" si="1120"/>
        <v>-6.5104166666666671E-2</v>
      </c>
      <c r="T5481">
        <f t="shared" si="1121"/>
        <v>-8.9409722222222224E-2</v>
      </c>
      <c r="U5481">
        <f t="shared" si="1122"/>
        <v>0.22390438247011951</v>
      </c>
      <c r="V5481">
        <f t="shared" si="1123"/>
        <v>2.2310756972111555E-2</v>
      </c>
      <c r="W5481">
        <f t="shared" si="1124"/>
        <v>0</v>
      </c>
      <c r="X5481">
        <f t="shared" si="1125"/>
        <v>0</v>
      </c>
      <c r="Y5481">
        <f t="shared" si="1126"/>
        <v>-0.2597535934291581</v>
      </c>
      <c r="Z5481">
        <f t="shared" si="1127"/>
        <v>-0.28850102669404515</v>
      </c>
    </row>
    <row r="5482" spans="1:26" x14ac:dyDescent="0.25">
      <c r="A5482">
        <v>60</v>
      </c>
      <c r="B5482">
        <v>4</v>
      </c>
      <c r="C5482">
        <v>80</v>
      </c>
      <c r="D5482" t="s">
        <v>11</v>
      </c>
      <c r="E5482" t="s">
        <v>11</v>
      </c>
      <c r="F5482">
        <v>1466</v>
      </c>
      <c r="G5482">
        <v>234</v>
      </c>
      <c r="H5482">
        <v>1598</v>
      </c>
      <c r="I5482">
        <v>347</v>
      </c>
      <c r="J5482">
        <v>1409</v>
      </c>
      <c r="K5482">
        <v>150</v>
      </c>
      <c r="O5482">
        <f t="shared" si="1116"/>
        <v>1491</v>
      </c>
      <c r="P5482">
        <f t="shared" si="1117"/>
        <v>1598</v>
      </c>
      <c r="Q5482">
        <f t="shared" si="1118"/>
        <v>1409</v>
      </c>
      <c r="R5482">
        <f t="shared" si="1119"/>
        <v>1.676727028839705E-2</v>
      </c>
      <c r="S5482">
        <f t="shared" si="1120"/>
        <v>-7.1763916834339372E-2</v>
      </c>
      <c r="T5482">
        <f t="shared" si="1121"/>
        <v>5.4996646545942322E-2</v>
      </c>
      <c r="U5482">
        <f t="shared" si="1122"/>
        <v>8.2603254067584481E-2</v>
      </c>
      <c r="V5482">
        <f t="shared" si="1123"/>
        <v>0</v>
      </c>
      <c r="W5482">
        <f t="shared" si="1124"/>
        <v>0.11827284105131414</v>
      </c>
      <c r="X5482">
        <f t="shared" si="1125"/>
        <v>-4.0454222853087293E-2</v>
      </c>
      <c r="Y5482">
        <f t="shared" si="1126"/>
        <v>-0.13413768630234207</v>
      </c>
      <c r="Z5482">
        <f t="shared" si="1127"/>
        <v>0</v>
      </c>
    </row>
    <row r="5483" spans="1:26" x14ac:dyDescent="0.25">
      <c r="A5483">
        <v>60</v>
      </c>
      <c r="B5483">
        <v>4</v>
      </c>
      <c r="C5483">
        <v>81</v>
      </c>
      <c r="D5483" t="s">
        <v>11</v>
      </c>
      <c r="E5483" t="s">
        <v>11</v>
      </c>
      <c r="F5483">
        <v>1280</v>
      </c>
      <c r="G5483">
        <v>223</v>
      </c>
      <c r="H5483">
        <v>1566</v>
      </c>
      <c r="I5483">
        <v>337</v>
      </c>
      <c r="J5483">
        <v>1331</v>
      </c>
      <c r="K5483">
        <v>149</v>
      </c>
      <c r="O5483">
        <f t="shared" si="1116"/>
        <v>1392.3333333333333</v>
      </c>
      <c r="P5483">
        <f t="shared" si="1117"/>
        <v>1566</v>
      </c>
      <c r="Q5483">
        <f t="shared" si="1118"/>
        <v>1280</v>
      </c>
      <c r="R5483">
        <f t="shared" si="1119"/>
        <v>8.0679913813741871E-2</v>
      </c>
      <c r="S5483">
        <f t="shared" si="1120"/>
        <v>-0.12473066794350018</v>
      </c>
      <c r="T5483">
        <f t="shared" si="1121"/>
        <v>4.4050754129758146E-2</v>
      </c>
      <c r="U5483">
        <f t="shared" si="1122"/>
        <v>0.18263090676883781</v>
      </c>
      <c r="V5483">
        <f t="shared" si="1123"/>
        <v>0</v>
      </c>
      <c r="W5483">
        <f t="shared" si="1124"/>
        <v>0.15006385696040869</v>
      </c>
      <c r="X5483">
        <f t="shared" si="1125"/>
        <v>0</v>
      </c>
      <c r="Y5483">
        <f t="shared" si="1126"/>
        <v>-0.22343750000000001</v>
      </c>
      <c r="Z5483">
        <f t="shared" si="1127"/>
        <v>-3.9843749999999997E-2</v>
      </c>
    </row>
    <row r="5484" spans="1:26" x14ac:dyDescent="0.25">
      <c r="A5484">
        <v>60</v>
      </c>
      <c r="B5484">
        <v>4</v>
      </c>
      <c r="C5484">
        <v>82</v>
      </c>
      <c r="D5484" t="s">
        <v>11</v>
      </c>
      <c r="E5484" t="s">
        <v>11</v>
      </c>
      <c r="F5484">
        <v>1204</v>
      </c>
      <c r="G5484">
        <v>227</v>
      </c>
      <c r="H5484">
        <v>1655</v>
      </c>
      <c r="I5484">
        <v>310</v>
      </c>
      <c r="J5484">
        <v>1226</v>
      </c>
      <c r="K5484">
        <v>141</v>
      </c>
      <c r="O5484">
        <f t="shared" si="1116"/>
        <v>1361.6666666666667</v>
      </c>
      <c r="P5484">
        <f t="shared" si="1117"/>
        <v>1655</v>
      </c>
      <c r="Q5484">
        <f t="shared" si="1118"/>
        <v>1204</v>
      </c>
      <c r="R5484">
        <f t="shared" si="1119"/>
        <v>0.11578947368421058</v>
      </c>
      <c r="S5484">
        <f t="shared" si="1120"/>
        <v>-0.21542227662178695</v>
      </c>
      <c r="T5484">
        <f t="shared" si="1121"/>
        <v>9.9632802937576551E-2</v>
      </c>
      <c r="U5484">
        <f t="shared" si="1122"/>
        <v>0.27250755287009065</v>
      </c>
      <c r="V5484">
        <f t="shared" si="1123"/>
        <v>0</v>
      </c>
      <c r="W5484">
        <f t="shared" si="1124"/>
        <v>0.25921450151057401</v>
      </c>
      <c r="X5484">
        <f t="shared" si="1125"/>
        <v>0</v>
      </c>
      <c r="Y5484">
        <f t="shared" si="1126"/>
        <v>-0.37458471760797341</v>
      </c>
      <c r="Z5484">
        <f t="shared" si="1127"/>
        <v>-1.8272425249169437E-2</v>
      </c>
    </row>
    <row r="5485" spans="1:26" x14ac:dyDescent="0.25">
      <c r="A5485">
        <v>60</v>
      </c>
      <c r="B5485">
        <v>4</v>
      </c>
      <c r="C5485">
        <v>83</v>
      </c>
      <c r="D5485" t="s">
        <v>11</v>
      </c>
      <c r="E5485" t="s">
        <v>11</v>
      </c>
      <c r="F5485">
        <v>1028</v>
      </c>
      <c r="G5485">
        <v>243</v>
      </c>
      <c r="H5485">
        <v>1261</v>
      </c>
      <c r="I5485">
        <v>345</v>
      </c>
      <c r="J5485">
        <v>1098</v>
      </c>
      <c r="K5485">
        <v>160</v>
      </c>
      <c r="O5485">
        <f t="shared" si="1116"/>
        <v>1129</v>
      </c>
      <c r="P5485">
        <f t="shared" si="1117"/>
        <v>1261</v>
      </c>
      <c r="Q5485">
        <f t="shared" si="1118"/>
        <v>1028</v>
      </c>
      <c r="R5485">
        <f t="shared" si="1119"/>
        <v>8.9459698848538535E-2</v>
      </c>
      <c r="S5485">
        <f t="shared" si="1120"/>
        <v>-0.11691762621789194</v>
      </c>
      <c r="T5485">
        <f t="shared" si="1121"/>
        <v>2.7457927369353409E-2</v>
      </c>
      <c r="U5485">
        <f t="shared" si="1122"/>
        <v>0.18477398889770025</v>
      </c>
      <c r="V5485">
        <f t="shared" si="1123"/>
        <v>0</v>
      </c>
      <c r="W5485">
        <f t="shared" si="1124"/>
        <v>0.12926249008723237</v>
      </c>
      <c r="X5485">
        <f t="shared" si="1125"/>
        <v>0</v>
      </c>
      <c r="Y5485">
        <f t="shared" si="1126"/>
        <v>-0.22665369649805447</v>
      </c>
      <c r="Z5485">
        <f t="shared" si="1127"/>
        <v>-6.8093385214007776E-2</v>
      </c>
    </row>
    <row r="5486" spans="1:26" x14ac:dyDescent="0.25">
      <c r="A5486">
        <v>60</v>
      </c>
      <c r="B5486">
        <v>4</v>
      </c>
      <c r="C5486">
        <v>84</v>
      </c>
      <c r="D5486" t="s">
        <v>11</v>
      </c>
      <c r="E5486" t="s">
        <v>11</v>
      </c>
      <c r="F5486">
        <v>1198</v>
      </c>
      <c r="G5486">
        <v>237</v>
      </c>
      <c r="H5486">
        <v>1524</v>
      </c>
      <c r="I5486">
        <v>342</v>
      </c>
      <c r="J5486">
        <v>1563</v>
      </c>
      <c r="K5486">
        <v>153</v>
      </c>
      <c r="O5486">
        <f t="shared" si="1116"/>
        <v>1428.3333333333333</v>
      </c>
      <c r="P5486">
        <f t="shared" si="1117"/>
        <v>1563</v>
      </c>
      <c r="Q5486">
        <f t="shared" si="1118"/>
        <v>1198</v>
      </c>
      <c r="R5486">
        <f t="shared" si="1119"/>
        <v>0.16126021003500579</v>
      </c>
      <c r="S5486">
        <f t="shared" si="1120"/>
        <v>-6.6977829638273104E-2</v>
      </c>
      <c r="T5486">
        <f t="shared" si="1121"/>
        <v>-9.428238039673284E-2</v>
      </c>
      <c r="U5486">
        <f t="shared" si="1122"/>
        <v>0.23352527191298783</v>
      </c>
      <c r="V5486">
        <f t="shared" si="1123"/>
        <v>2.4952015355086371E-2</v>
      </c>
      <c r="W5486">
        <f t="shared" si="1124"/>
        <v>0</v>
      </c>
      <c r="X5486">
        <f t="shared" si="1125"/>
        <v>0</v>
      </c>
      <c r="Y5486">
        <f t="shared" si="1126"/>
        <v>-0.27212020033388984</v>
      </c>
      <c r="Z5486">
        <f t="shared" si="1127"/>
        <v>-0.30467445742904842</v>
      </c>
    </row>
    <row r="5487" spans="1:26" x14ac:dyDescent="0.25">
      <c r="A5487">
        <v>60</v>
      </c>
      <c r="B5487">
        <v>4</v>
      </c>
      <c r="C5487">
        <v>85</v>
      </c>
      <c r="D5487" t="s">
        <v>11</v>
      </c>
      <c r="E5487" t="s">
        <v>11</v>
      </c>
      <c r="F5487">
        <v>1285</v>
      </c>
      <c r="G5487">
        <v>246</v>
      </c>
      <c r="H5487">
        <v>1566</v>
      </c>
      <c r="I5487">
        <v>345</v>
      </c>
      <c r="J5487">
        <v>1357</v>
      </c>
      <c r="K5487">
        <v>155</v>
      </c>
      <c r="O5487">
        <f t="shared" si="1116"/>
        <v>1402.6666666666667</v>
      </c>
      <c r="P5487">
        <f t="shared" si="1117"/>
        <v>1566</v>
      </c>
      <c r="Q5487">
        <f t="shared" si="1118"/>
        <v>1285</v>
      </c>
      <c r="R5487">
        <f t="shared" si="1119"/>
        <v>8.3887832699619816E-2</v>
      </c>
      <c r="S5487">
        <f t="shared" si="1120"/>
        <v>-0.11644486692015203</v>
      </c>
      <c r="T5487">
        <f t="shared" si="1121"/>
        <v>3.2557034220532369E-2</v>
      </c>
      <c r="U5487">
        <f t="shared" si="1122"/>
        <v>0.17943805874840357</v>
      </c>
      <c r="V5487">
        <f t="shared" si="1123"/>
        <v>0</v>
      </c>
      <c r="W5487">
        <f t="shared" si="1124"/>
        <v>0.1334610472541507</v>
      </c>
      <c r="X5487">
        <f t="shared" si="1125"/>
        <v>0</v>
      </c>
      <c r="Y5487">
        <f t="shared" si="1126"/>
        <v>-0.21867704280155642</v>
      </c>
      <c r="Z5487">
        <f t="shared" si="1127"/>
        <v>-5.6031128404669263E-2</v>
      </c>
    </row>
    <row r="5488" spans="1:26" x14ac:dyDescent="0.25">
      <c r="A5488">
        <v>60</v>
      </c>
      <c r="B5488">
        <v>4</v>
      </c>
      <c r="C5488">
        <v>86</v>
      </c>
      <c r="D5488" t="s">
        <v>11</v>
      </c>
      <c r="E5488" t="s">
        <v>11</v>
      </c>
      <c r="F5488">
        <v>1187</v>
      </c>
      <c r="G5488">
        <v>233</v>
      </c>
      <c r="H5488">
        <v>1523</v>
      </c>
      <c r="I5488">
        <v>326</v>
      </c>
      <c r="J5488">
        <v>1421</v>
      </c>
      <c r="K5488">
        <v>140</v>
      </c>
      <c r="O5488">
        <f t="shared" si="1116"/>
        <v>1377</v>
      </c>
      <c r="P5488">
        <f t="shared" si="1117"/>
        <v>1523</v>
      </c>
      <c r="Q5488">
        <f t="shared" si="1118"/>
        <v>1187</v>
      </c>
      <c r="R5488">
        <f t="shared" si="1119"/>
        <v>0.13798111837327523</v>
      </c>
      <c r="S5488">
        <f t="shared" si="1120"/>
        <v>-0.10602759622367465</v>
      </c>
      <c r="T5488">
        <f t="shared" si="1121"/>
        <v>-3.195352214960058E-2</v>
      </c>
      <c r="U5488">
        <f t="shared" si="1122"/>
        <v>0.2206172028890348</v>
      </c>
      <c r="V5488">
        <f t="shared" si="1123"/>
        <v>0</v>
      </c>
      <c r="W5488">
        <f t="shared" si="1124"/>
        <v>6.6973079448456999E-2</v>
      </c>
      <c r="X5488">
        <f t="shared" si="1125"/>
        <v>0</v>
      </c>
      <c r="Y5488">
        <f t="shared" si="1126"/>
        <v>-0.2830665543386689</v>
      </c>
      <c r="Z5488">
        <f t="shared" si="1127"/>
        <v>-0.19713563605728729</v>
      </c>
    </row>
    <row r="5489" spans="1:26" x14ac:dyDescent="0.25">
      <c r="A5489">
        <v>60</v>
      </c>
      <c r="B5489">
        <v>4</v>
      </c>
      <c r="C5489">
        <v>87</v>
      </c>
      <c r="D5489" t="s">
        <v>11</v>
      </c>
      <c r="E5489" t="s">
        <v>11</v>
      </c>
      <c r="F5489">
        <v>1203</v>
      </c>
      <c r="G5489">
        <v>237</v>
      </c>
      <c r="H5489">
        <v>1372</v>
      </c>
      <c r="I5489">
        <v>330</v>
      </c>
      <c r="J5489">
        <v>1207</v>
      </c>
      <c r="K5489">
        <v>147</v>
      </c>
      <c r="O5489">
        <f t="shared" si="1116"/>
        <v>1260.6666666666667</v>
      </c>
      <c r="P5489">
        <f t="shared" si="1117"/>
        <v>1372</v>
      </c>
      <c r="Q5489">
        <f t="shared" si="1118"/>
        <v>1203</v>
      </c>
      <c r="R5489">
        <f t="shared" si="1119"/>
        <v>4.5742993125330568E-2</v>
      </c>
      <c r="S5489">
        <f t="shared" si="1120"/>
        <v>-8.8313061872025311E-2</v>
      </c>
      <c r="T5489">
        <f t="shared" si="1121"/>
        <v>4.2570068746694931E-2</v>
      </c>
      <c r="U5489">
        <f t="shared" si="1122"/>
        <v>0.12317784256559766</v>
      </c>
      <c r="V5489">
        <f t="shared" si="1123"/>
        <v>0</v>
      </c>
      <c r="W5489">
        <f t="shared" si="1124"/>
        <v>0.12026239067055394</v>
      </c>
      <c r="X5489">
        <f t="shared" si="1125"/>
        <v>0</v>
      </c>
      <c r="Y5489">
        <f t="shared" si="1126"/>
        <v>-0.14048212801330009</v>
      </c>
      <c r="Z5489">
        <f t="shared" si="1127"/>
        <v>-3.3250207813798837E-3</v>
      </c>
    </row>
    <row r="5490" spans="1:26" x14ac:dyDescent="0.25">
      <c r="A5490">
        <v>60</v>
      </c>
      <c r="B5490">
        <v>4</v>
      </c>
      <c r="C5490">
        <v>88</v>
      </c>
      <c r="D5490" t="s">
        <v>11</v>
      </c>
      <c r="E5490" t="s">
        <v>11</v>
      </c>
      <c r="F5490">
        <v>1265</v>
      </c>
      <c r="G5490">
        <v>247</v>
      </c>
      <c r="H5490">
        <v>1470</v>
      </c>
      <c r="I5490">
        <v>371</v>
      </c>
      <c r="J5490">
        <v>1318</v>
      </c>
      <c r="K5490">
        <v>143</v>
      </c>
      <c r="O5490">
        <f t="shared" si="1116"/>
        <v>1351</v>
      </c>
      <c r="P5490">
        <f t="shared" si="1117"/>
        <v>1470</v>
      </c>
      <c r="Q5490">
        <f t="shared" si="1118"/>
        <v>1265</v>
      </c>
      <c r="R5490">
        <f t="shared" si="1119"/>
        <v>6.3656550703182824E-2</v>
      </c>
      <c r="S5490">
        <f t="shared" si="1120"/>
        <v>-8.8082901554404139E-2</v>
      </c>
      <c r="T5490">
        <f t="shared" si="1121"/>
        <v>2.4426350851221319E-2</v>
      </c>
      <c r="U5490">
        <f t="shared" si="1122"/>
        <v>0.13945578231292516</v>
      </c>
      <c r="V5490">
        <f t="shared" si="1123"/>
        <v>0</v>
      </c>
      <c r="W5490">
        <f t="shared" si="1124"/>
        <v>0.10340136054421768</v>
      </c>
      <c r="X5490">
        <f t="shared" si="1125"/>
        <v>0</v>
      </c>
      <c r="Y5490">
        <f t="shared" si="1126"/>
        <v>-0.16205533596837945</v>
      </c>
      <c r="Z5490">
        <f t="shared" si="1127"/>
        <v>-4.1897233201581029E-2</v>
      </c>
    </row>
    <row r="5491" spans="1:26" x14ac:dyDescent="0.25">
      <c r="A5491">
        <v>60</v>
      </c>
      <c r="B5491">
        <v>4</v>
      </c>
      <c r="C5491">
        <v>89</v>
      </c>
      <c r="D5491" t="s">
        <v>11</v>
      </c>
      <c r="E5491" t="s">
        <v>11</v>
      </c>
      <c r="F5491">
        <v>1397</v>
      </c>
      <c r="G5491">
        <v>240</v>
      </c>
      <c r="H5491">
        <v>1466</v>
      </c>
      <c r="I5491">
        <v>330</v>
      </c>
      <c r="J5491">
        <v>1502</v>
      </c>
      <c r="K5491">
        <v>148</v>
      </c>
      <c r="O5491">
        <f t="shared" si="1116"/>
        <v>1455</v>
      </c>
      <c r="P5491">
        <f t="shared" si="1117"/>
        <v>1502</v>
      </c>
      <c r="Q5491">
        <f t="shared" si="1118"/>
        <v>1397</v>
      </c>
      <c r="R5491">
        <f t="shared" si="1119"/>
        <v>3.9862542955326458E-2</v>
      </c>
      <c r="S5491">
        <f t="shared" si="1120"/>
        <v>-7.5601374570446736E-3</v>
      </c>
      <c r="T5491">
        <f t="shared" si="1121"/>
        <v>-3.230240549828179E-2</v>
      </c>
      <c r="U5491">
        <f t="shared" si="1122"/>
        <v>6.9906790945406125E-2</v>
      </c>
      <c r="V5491">
        <f t="shared" si="1123"/>
        <v>2.3968042609853527E-2</v>
      </c>
      <c r="W5491">
        <f t="shared" si="1124"/>
        <v>0</v>
      </c>
      <c r="X5491">
        <f t="shared" si="1125"/>
        <v>0</v>
      </c>
      <c r="Y5491">
        <f t="shared" si="1126"/>
        <v>-4.9391553328561204E-2</v>
      </c>
      <c r="Z5491">
        <f t="shared" si="1127"/>
        <v>-7.516105941302792E-2</v>
      </c>
    </row>
    <row r="5492" spans="1:26" x14ac:dyDescent="0.25">
      <c r="A5492">
        <v>60</v>
      </c>
      <c r="B5492">
        <v>4</v>
      </c>
      <c r="C5492">
        <v>90</v>
      </c>
      <c r="D5492" t="s">
        <v>11</v>
      </c>
      <c r="E5492" t="s">
        <v>11</v>
      </c>
      <c r="F5492">
        <v>1451</v>
      </c>
      <c r="G5492">
        <v>239</v>
      </c>
      <c r="H5492">
        <v>1695</v>
      </c>
      <c r="I5492">
        <v>335</v>
      </c>
      <c r="J5492">
        <v>1605</v>
      </c>
      <c r="K5492">
        <v>150</v>
      </c>
      <c r="O5492">
        <f t="shared" si="1116"/>
        <v>1583.6666666666667</v>
      </c>
      <c r="P5492">
        <f t="shared" si="1117"/>
        <v>1695</v>
      </c>
      <c r="Q5492">
        <f t="shared" si="1118"/>
        <v>1451</v>
      </c>
      <c r="R5492">
        <f t="shared" si="1119"/>
        <v>8.3771837507893118E-2</v>
      </c>
      <c r="S5492">
        <f t="shared" si="1120"/>
        <v>-7.0300989265417752E-2</v>
      </c>
      <c r="T5492">
        <f t="shared" si="1121"/>
        <v>-1.3470848242475219E-2</v>
      </c>
      <c r="U5492">
        <f t="shared" si="1122"/>
        <v>0.143952802359882</v>
      </c>
      <c r="V5492">
        <f t="shared" si="1123"/>
        <v>0</v>
      </c>
      <c r="W5492">
        <f t="shared" si="1124"/>
        <v>5.3097345132743362E-2</v>
      </c>
      <c r="X5492">
        <f t="shared" si="1125"/>
        <v>0</v>
      </c>
      <c r="Y5492">
        <f t="shared" si="1126"/>
        <v>-0.16815988973121984</v>
      </c>
      <c r="Z5492">
        <f t="shared" si="1127"/>
        <v>-0.10613370089593384</v>
      </c>
    </row>
    <row r="5493" spans="1:26" x14ac:dyDescent="0.25">
      <c r="A5493">
        <v>60</v>
      </c>
      <c r="B5493">
        <v>4</v>
      </c>
      <c r="C5493">
        <v>91</v>
      </c>
      <c r="D5493" t="s">
        <v>11</v>
      </c>
      <c r="E5493" t="s">
        <v>11</v>
      </c>
      <c r="F5493">
        <v>1080</v>
      </c>
      <c r="G5493">
        <v>225</v>
      </c>
      <c r="H5493">
        <v>1391</v>
      </c>
      <c r="I5493">
        <v>330</v>
      </c>
      <c r="J5493">
        <v>1344</v>
      </c>
      <c r="K5493">
        <v>145</v>
      </c>
      <c r="O5493">
        <f t="shared" si="1116"/>
        <v>1271.6666666666667</v>
      </c>
      <c r="P5493">
        <f t="shared" si="1117"/>
        <v>1391</v>
      </c>
      <c r="Q5493">
        <f t="shared" si="1118"/>
        <v>1080</v>
      </c>
      <c r="R5493">
        <f t="shared" si="1119"/>
        <v>0.15072083879423334</v>
      </c>
      <c r="S5493">
        <f t="shared" si="1120"/>
        <v>-9.3840104849279099E-2</v>
      </c>
      <c r="T5493">
        <f t="shared" si="1121"/>
        <v>-5.6880733944954062E-2</v>
      </c>
      <c r="U5493">
        <f t="shared" si="1122"/>
        <v>0.22358015815959742</v>
      </c>
      <c r="V5493">
        <f t="shared" si="1123"/>
        <v>0</v>
      </c>
      <c r="W5493">
        <f t="shared" si="1124"/>
        <v>3.3788641265276781E-2</v>
      </c>
      <c r="X5493">
        <f t="shared" si="1125"/>
        <v>0</v>
      </c>
      <c r="Y5493">
        <f t="shared" si="1126"/>
        <v>-0.28796296296296298</v>
      </c>
      <c r="Z5493">
        <f t="shared" si="1127"/>
        <v>-0.24444444444444444</v>
      </c>
    </row>
    <row r="5494" spans="1:26" x14ac:dyDescent="0.25">
      <c r="A5494">
        <v>60</v>
      </c>
      <c r="B5494">
        <v>4</v>
      </c>
      <c r="C5494">
        <v>92</v>
      </c>
      <c r="D5494" t="s">
        <v>11</v>
      </c>
      <c r="E5494" t="s">
        <v>11</v>
      </c>
      <c r="F5494">
        <v>1232</v>
      </c>
      <c r="G5494">
        <v>240</v>
      </c>
      <c r="H5494">
        <v>1473</v>
      </c>
      <c r="I5494">
        <v>317</v>
      </c>
      <c r="J5494">
        <v>1315</v>
      </c>
      <c r="K5494">
        <v>147</v>
      </c>
      <c r="O5494">
        <f t="shared" si="1116"/>
        <v>1340</v>
      </c>
      <c r="P5494">
        <f t="shared" si="1117"/>
        <v>1473</v>
      </c>
      <c r="Q5494">
        <f t="shared" si="1118"/>
        <v>1232</v>
      </c>
      <c r="R5494">
        <f t="shared" si="1119"/>
        <v>8.0597014925373134E-2</v>
      </c>
      <c r="S5494">
        <f t="shared" si="1120"/>
        <v>-9.925373134328358E-2</v>
      </c>
      <c r="T5494">
        <f t="shared" si="1121"/>
        <v>1.8656716417910446E-2</v>
      </c>
      <c r="U5494">
        <f t="shared" si="1122"/>
        <v>0.16361167684996605</v>
      </c>
      <c r="V5494">
        <f t="shared" si="1123"/>
        <v>0</v>
      </c>
      <c r="W5494">
        <f t="shared" si="1124"/>
        <v>0.10726408689748812</v>
      </c>
      <c r="X5494">
        <f t="shared" si="1125"/>
        <v>0</v>
      </c>
      <c r="Y5494">
        <f t="shared" si="1126"/>
        <v>-0.19561688311688311</v>
      </c>
      <c r="Z5494">
        <f t="shared" si="1127"/>
        <v>-6.7370129870129872E-2</v>
      </c>
    </row>
    <row r="5495" spans="1:26" x14ac:dyDescent="0.25">
      <c r="A5495">
        <v>60</v>
      </c>
      <c r="B5495">
        <v>4</v>
      </c>
      <c r="C5495">
        <v>93</v>
      </c>
      <c r="D5495" t="s">
        <v>11</v>
      </c>
      <c r="E5495" t="s">
        <v>11</v>
      </c>
      <c r="F5495">
        <v>1104</v>
      </c>
      <c r="G5495">
        <v>247</v>
      </c>
      <c r="H5495">
        <v>1235</v>
      </c>
      <c r="I5495">
        <v>328</v>
      </c>
      <c r="J5495">
        <v>1091</v>
      </c>
      <c r="K5495">
        <v>149</v>
      </c>
      <c r="O5495">
        <f t="shared" si="1116"/>
        <v>1143.3333333333333</v>
      </c>
      <c r="P5495">
        <f t="shared" si="1117"/>
        <v>1235</v>
      </c>
      <c r="Q5495">
        <f t="shared" si="1118"/>
        <v>1091</v>
      </c>
      <c r="R5495">
        <f t="shared" si="1119"/>
        <v>3.4402332361515971E-2</v>
      </c>
      <c r="S5495">
        <f t="shared" si="1120"/>
        <v>-8.0174927113702693E-2</v>
      </c>
      <c r="T5495">
        <f t="shared" si="1121"/>
        <v>4.5772594752186528E-2</v>
      </c>
      <c r="U5495">
        <f t="shared" si="1122"/>
        <v>0.10607287449392712</v>
      </c>
      <c r="V5495">
        <f t="shared" si="1123"/>
        <v>0</v>
      </c>
      <c r="W5495">
        <f t="shared" si="1124"/>
        <v>0.11659919028340081</v>
      </c>
      <c r="X5495">
        <f t="shared" si="1125"/>
        <v>-1.1915673693858845E-2</v>
      </c>
      <c r="Y5495">
        <f t="shared" si="1126"/>
        <v>-0.13198900091659027</v>
      </c>
      <c r="Z5495">
        <f t="shared" si="1127"/>
        <v>0</v>
      </c>
    </row>
    <row r="5496" spans="1:26" x14ac:dyDescent="0.25">
      <c r="A5496">
        <v>60</v>
      </c>
      <c r="B5496">
        <v>4</v>
      </c>
      <c r="C5496">
        <v>94</v>
      </c>
      <c r="D5496" t="s">
        <v>11</v>
      </c>
      <c r="E5496" t="s">
        <v>11</v>
      </c>
      <c r="F5496">
        <v>1175</v>
      </c>
      <c r="G5496">
        <v>230</v>
      </c>
      <c r="H5496">
        <v>1475</v>
      </c>
      <c r="I5496">
        <v>294</v>
      </c>
      <c r="J5496">
        <v>1434</v>
      </c>
      <c r="K5496">
        <v>144</v>
      </c>
      <c r="O5496">
        <f t="shared" si="1116"/>
        <v>1361.3333333333333</v>
      </c>
      <c r="P5496">
        <f t="shared" si="1117"/>
        <v>1475</v>
      </c>
      <c r="Q5496">
        <f t="shared" si="1118"/>
        <v>1175</v>
      </c>
      <c r="R5496">
        <f t="shared" si="1119"/>
        <v>0.13687561214495589</v>
      </c>
      <c r="S5496">
        <f t="shared" si="1120"/>
        <v>-8.3496571988246879E-2</v>
      </c>
      <c r="T5496">
        <f t="shared" si="1121"/>
        <v>-5.3379040156709169E-2</v>
      </c>
      <c r="U5496">
        <f t="shared" si="1122"/>
        <v>0.20338983050847459</v>
      </c>
      <c r="V5496">
        <f t="shared" si="1123"/>
        <v>0</v>
      </c>
      <c r="W5496">
        <f t="shared" si="1124"/>
        <v>2.7796610169491524E-2</v>
      </c>
      <c r="X5496">
        <f t="shared" si="1125"/>
        <v>0</v>
      </c>
      <c r="Y5496">
        <f t="shared" si="1126"/>
        <v>-0.25531914893617019</v>
      </c>
      <c r="Z5496">
        <f t="shared" si="1127"/>
        <v>-0.22042553191489361</v>
      </c>
    </row>
    <row r="5497" spans="1:26" x14ac:dyDescent="0.25">
      <c r="A5497">
        <v>60</v>
      </c>
      <c r="B5497">
        <v>4</v>
      </c>
      <c r="C5497">
        <v>95</v>
      </c>
      <c r="D5497" t="s">
        <v>11</v>
      </c>
      <c r="E5497" t="s">
        <v>11</v>
      </c>
      <c r="F5497">
        <v>1203</v>
      </c>
      <c r="G5497">
        <v>233</v>
      </c>
      <c r="H5497">
        <v>1704</v>
      </c>
      <c r="I5497">
        <v>324</v>
      </c>
      <c r="J5497">
        <v>1251</v>
      </c>
      <c r="K5497">
        <v>147</v>
      </c>
      <c r="O5497">
        <f t="shared" si="1116"/>
        <v>1386</v>
      </c>
      <c r="P5497">
        <f t="shared" si="1117"/>
        <v>1704</v>
      </c>
      <c r="Q5497">
        <f t="shared" si="1118"/>
        <v>1203</v>
      </c>
      <c r="R5497">
        <f t="shared" si="1119"/>
        <v>0.13203463203463203</v>
      </c>
      <c r="S5497">
        <f t="shared" si="1120"/>
        <v>-0.22943722943722944</v>
      </c>
      <c r="T5497">
        <f t="shared" si="1121"/>
        <v>9.7402597402597407E-2</v>
      </c>
      <c r="U5497">
        <f t="shared" si="1122"/>
        <v>0.29401408450704225</v>
      </c>
      <c r="V5497">
        <f t="shared" si="1123"/>
        <v>0</v>
      </c>
      <c r="W5497">
        <f t="shared" si="1124"/>
        <v>0.26584507042253519</v>
      </c>
      <c r="X5497">
        <f t="shared" si="1125"/>
        <v>0</v>
      </c>
      <c r="Y5497">
        <f t="shared" si="1126"/>
        <v>-0.41645885286783041</v>
      </c>
      <c r="Z5497">
        <f t="shared" si="1127"/>
        <v>-3.9900249376558602E-2</v>
      </c>
    </row>
    <row r="5498" spans="1:26" x14ac:dyDescent="0.25">
      <c r="A5498">
        <v>60</v>
      </c>
      <c r="B5498">
        <v>4</v>
      </c>
      <c r="C5498">
        <v>96</v>
      </c>
      <c r="D5498" t="s">
        <v>11</v>
      </c>
      <c r="E5498" t="s">
        <v>11</v>
      </c>
      <c r="F5498">
        <v>984</v>
      </c>
      <c r="G5498">
        <v>232</v>
      </c>
      <c r="H5498">
        <v>1495</v>
      </c>
      <c r="I5498">
        <v>326</v>
      </c>
      <c r="J5498">
        <v>1376</v>
      </c>
      <c r="K5498">
        <v>138</v>
      </c>
      <c r="O5498">
        <f t="shared" si="1116"/>
        <v>1285</v>
      </c>
      <c r="P5498">
        <f t="shared" si="1117"/>
        <v>1495</v>
      </c>
      <c r="Q5498">
        <f t="shared" si="1118"/>
        <v>984</v>
      </c>
      <c r="R5498">
        <f t="shared" si="1119"/>
        <v>0.23424124513618677</v>
      </c>
      <c r="S5498">
        <f t="shared" si="1120"/>
        <v>-0.16342412451361868</v>
      </c>
      <c r="T5498">
        <f t="shared" si="1121"/>
        <v>-7.0817120622568092E-2</v>
      </c>
      <c r="U5498">
        <f t="shared" si="1122"/>
        <v>0.34180602006688965</v>
      </c>
      <c r="V5498">
        <f t="shared" si="1123"/>
        <v>0</v>
      </c>
      <c r="W5498">
        <f t="shared" si="1124"/>
        <v>7.9598662207357854E-2</v>
      </c>
      <c r="X5498">
        <f t="shared" si="1125"/>
        <v>0</v>
      </c>
      <c r="Y5498">
        <f t="shared" si="1126"/>
        <v>-0.51930894308943087</v>
      </c>
      <c r="Z5498">
        <f t="shared" si="1127"/>
        <v>-0.3983739837398374</v>
      </c>
    </row>
    <row r="5499" spans="1:26" x14ac:dyDescent="0.25">
      <c r="A5499">
        <v>60</v>
      </c>
      <c r="B5499">
        <v>4</v>
      </c>
      <c r="C5499">
        <v>97</v>
      </c>
      <c r="D5499" t="s">
        <v>11</v>
      </c>
      <c r="E5499" t="s">
        <v>11</v>
      </c>
      <c r="F5499">
        <v>1122</v>
      </c>
      <c r="G5499">
        <v>232</v>
      </c>
      <c r="H5499">
        <v>1471</v>
      </c>
      <c r="I5499">
        <v>346</v>
      </c>
      <c r="J5499">
        <v>1293</v>
      </c>
      <c r="K5499">
        <v>150</v>
      </c>
      <c r="O5499">
        <f t="shared" si="1116"/>
        <v>1295.3333333333333</v>
      </c>
      <c r="P5499">
        <f t="shared" si="1117"/>
        <v>1471</v>
      </c>
      <c r="Q5499">
        <f t="shared" si="1118"/>
        <v>1122</v>
      </c>
      <c r="R5499">
        <f t="shared" si="1119"/>
        <v>0.1338136901698404</v>
      </c>
      <c r="S5499">
        <f t="shared" si="1120"/>
        <v>-0.13561502830674221</v>
      </c>
      <c r="T5499">
        <f t="shared" si="1121"/>
        <v>1.80133813690164E-3</v>
      </c>
      <c r="U5499">
        <f t="shared" si="1122"/>
        <v>0.23725356900067981</v>
      </c>
      <c r="V5499">
        <f t="shared" si="1123"/>
        <v>0</v>
      </c>
      <c r="W5499">
        <f t="shared" si="1124"/>
        <v>0.12100611828687967</v>
      </c>
      <c r="X5499">
        <f t="shared" si="1125"/>
        <v>0</v>
      </c>
      <c r="Y5499">
        <f t="shared" si="1126"/>
        <v>-0.31105169340463457</v>
      </c>
      <c r="Z5499">
        <f t="shared" si="1127"/>
        <v>-0.15240641711229946</v>
      </c>
    </row>
    <row r="5500" spans="1:26" x14ac:dyDescent="0.25">
      <c r="A5500">
        <v>60</v>
      </c>
      <c r="B5500">
        <v>4</v>
      </c>
      <c r="C5500">
        <v>98</v>
      </c>
      <c r="D5500" t="s">
        <v>11</v>
      </c>
      <c r="E5500" t="s">
        <v>11</v>
      </c>
      <c r="F5500">
        <v>1122</v>
      </c>
      <c r="G5500">
        <v>231</v>
      </c>
      <c r="H5500">
        <v>1491</v>
      </c>
      <c r="I5500">
        <v>328</v>
      </c>
      <c r="J5500">
        <v>1088</v>
      </c>
      <c r="K5500">
        <v>143</v>
      </c>
      <c r="O5500">
        <f t="shared" si="1116"/>
        <v>1233.6666666666667</v>
      </c>
      <c r="P5500">
        <f t="shared" si="1117"/>
        <v>1491</v>
      </c>
      <c r="Q5500">
        <f t="shared" si="1118"/>
        <v>1088</v>
      </c>
      <c r="R5500">
        <f t="shared" si="1119"/>
        <v>9.0516076736017345E-2</v>
      </c>
      <c r="S5500">
        <f t="shared" si="1120"/>
        <v>-0.20859227235882186</v>
      </c>
      <c r="T5500">
        <f t="shared" si="1121"/>
        <v>0.11807619562280471</v>
      </c>
      <c r="U5500">
        <f t="shared" si="1122"/>
        <v>0.24748490945674045</v>
      </c>
      <c r="V5500">
        <f t="shared" si="1123"/>
        <v>0</v>
      </c>
      <c r="W5500">
        <f t="shared" si="1124"/>
        <v>0.2702883970489604</v>
      </c>
      <c r="X5500">
        <f t="shared" si="1125"/>
        <v>-3.125E-2</v>
      </c>
      <c r="Y5500">
        <f t="shared" si="1126"/>
        <v>-0.3704044117647059</v>
      </c>
      <c r="Z5500">
        <f t="shared" si="1127"/>
        <v>0</v>
      </c>
    </row>
    <row r="5501" spans="1:26" x14ac:dyDescent="0.25">
      <c r="A5501">
        <v>60</v>
      </c>
      <c r="B5501">
        <v>4</v>
      </c>
      <c r="C5501">
        <v>99</v>
      </c>
      <c r="D5501" t="s">
        <v>11</v>
      </c>
      <c r="E5501" t="s">
        <v>11</v>
      </c>
      <c r="F5501">
        <v>1401</v>
      </c>
      <c r="G5501">
        <v>226</v>
      </c>
      <c r="H5501">
        <v>1633</v>
      </c>
      <c r="I5501">
        <v>332</v>
      </c>
      <c r="J5501">
        <v>1304</v>
      </c>
      <c r="K5501">
        <v>145</v>
      </c>
      <c r="O5501">
        <f t="shared" si="1116"/>
        <v>1446</v>
      </c>
      <c r="P5501">
        <f t="shared" si="1117"/>
        <v>1633</v>
      </c>
      <c r="Q5501">
        <f t="shared" si="1118"/>
        <v>1304</v>
      </c>
      <c r="R5501">
        <f t="shared" si="1119"/>
        <v>3.1120331950207469E-2</v>
      </c>
      <c r="S5501">
        <f t="shared" si="1120"/>
        <v>-0.12932226832641772</v>
      </c>
      <c r="T5501">
        <f t="shared" si="1121"/>
        <v>9.8201936376210233E-2</v>
      </c>
      <c r="U5501">
        <f t="shared" si="1122"/>
        <v>0.14206981016533987</v>
      </c>
      <c r="V5501">
        <f t="shared" si="1123"/>
        <v>0</v>
      </c>
      <c r="W5501">
        <f t="shared" si="1124"/>
        <v>0.20146968769136558</v>
      </c>
      <c r="X5501">
        <f t="shared" si="1125"/>
        <v>-7.4386503067484663E-2</v>
      </c>
      <c r="Y5501">
        <f t="shared" si="1126"/>
        <v>-0.2523006134969325</v>
      </c>
      <c r="Z5501">
        <f t="shared" si="1127"/>
        <v>0</v>
      </c>
    </row>
    <row r="5502" spans="1:26" x14ac:dyDescent="0.25">
      <c r="A5502">
        <v>60</v>
      </c>
      <c r="B5502">
        <v>4.5</v>
      </c>
      <c r="C5502">
        <v>0</v>
      </c>
      <c r="D5502" t="s">
        <v>11</v>
      </c>
      <c r="E5502" t="s">
        <v>11</v>
      </c>
      <c r="F5502">
        <v>1302</v>
      </c>
      <c r="G5502">
        <v>190</v>
      </c>
      <c r="H5502">
        <v>1455</v>
      </c>
      <c r="I5502">
        <v>362</v>
      </c>
      <c r="J5502">
        <v>1186</v>
      </c>
      <c r="K5502">
        <v>163</v>
      </c>
      <c r="O5502">
        <f t="shared" si="1116"/>
        <v>1314.3333333333333</v>
      </c>
      <c r="P5502">
        <f t="shared" si="1117"/>
        <v>1455</v>
      </c>
      <c r="Q5502">
        <f t="shared" si="1118"/>
        <v>1186</v>
      </c>
      <c r="R5502">
        <f t="shared" si="1119"/>
        <v>9.3837179812325065E-3</v>
      </c>
      <c r="S5502">
        <f t="shared" si="1120"/>
        <v>-0.10702510778594986</v>
      </c>
      <c r="T5502">
        <f t="shared" si="1121"/>
        <v>9.7641389804717163E-2</v>
      </c>
      <c r="U5502">
        <f t="shared" si="1122"/>
        <v>0.10515463917525773</v>
      </c>
      <c r="V5502">
        <f t="shared" si="1123"/>
        <v>0</v>
      </c>
      <c r="W5502">
        <f t="shared" si="1124"/>
        <v>0.18487972508591066</v>
      </c>
      <c r="X5502">
        <f t="shared" si="1125"/>
        <v>-9.7807757166947729E-2</v>
      </c>
      <c r="Y5502">
        <f t="shared" si="1126"/>
        <v>-0.22681281618887014</v>
      </c>
      <c r="Z5502">
        <f t="shared" si="1127"/>
        <v>0</v>
      </c>
    </row>
    <row r="5503" spans="1:26" x14ac:dyDescent="0.25">
      <c r="A5503">
        <v>60</v>
      </c>
      <c r="B5503">
        <v>4.5</v>
      </c>
      <c r="C5503">
        <v>1</v>
      </c>
      <c r="D5503" t="s">
        <v>11</v>
      </c>
      <c r="E5503" t="s">
        <v>11</v>
      </c>
      <c r="F5503">
        <v>1041</v>
      </c>
      <c r="G5503">
        <v>185</v>
      </c>
      <c r="H5503">
        <v>1527</v>
      </c>
      <c r="I5503">
        <v>334</v>
      </c>
      <c r="J5503">
        <v>1233</v>
      </c>
      <c r="K5503">
        <v>168</v>
      </c>
      <c r="O5503">
        <f t="shared" si="1116"/>
        <v>1267</v>
      </c>
      <c r="P5503">
        <f t="shared" si="1117"/>
        <v>1527</v>
      </c>
      <c r="Q5503">
        <f t="shared" si="1118"/>
        <v>1041</v>
      </c>
      <c r="R5503">
        <f t="shared" si="1119"/>
        <v>0.17837411207576953</v>
      </c>
      <c r="S5503">
        <f t="shared" si="1120"/>
        <v>-0.20520915548539859</v>
      </c>
      <c r="T5503">
        <f t="shared" si="1121"/>
        <v>2.6835043409629045E-2</v>
      </c>
      <c r="U5503">
        <f t="shared" si="1122"/>
        <v>0.31827111984282908</v>
      </c>
      <c r="V5503">
        <f t="shared" si="1123"/>
        <v>0</v>
      </c>
      <c r="W5503">
        <f t="shared" si="1124"/>
        <v>0.1925343811394892</v>
      </c>
      <c r="X5503">
        <f t="shared" si="1125"/>
        <v>0</v>
      </c>
      <c r="Y5503">
        <f t="shared" si="1126"/>
        <v>-0.4668587896253602</v>
      </c>
      <c r="Z5503">
        <f t="shared" si="1127"/>
        <v>-0.18443804034582131</v>
      </c>
    </row>
    <row r="5504" spans="1:26" x14ac:dyDescent="0.25">
      <c r="A5504">
        <v>60</v>
      </c>
      <c r="B5504">
        <v>4.5</v>
      </c>
      <c r="C5504">
        <v>2</v>
      </c>
      <c r="D5504" t="s">
        <v>11</v>
      </c>
      <c r="E5504" t="s">
        <v>11</v>
      </c>
      <c r="F5504">
        <v>987</v>
      </c>
      <c r="G5504">
        <v>189</v>
      </c>
      <c r="H5504">
        <v>1242</v>
      </c>
      <c r="I5504">
        <v>358</v>
      </c>
      <c r="J5504">
        <v>1123</v>
      </c>
      <c r="K5504">
        <v>168</v>
      </c>
      <c r="O5504">
        <f t="shared" si="1116"/>
        <v>1117.3333333333333</v>
      </c>
      <c r="P5504">
        <f t="shared" si="1117"/>
        <v>1242</v>
      </c>
      <c r="Q5504">
        <f t="shared" si="1118"/>
        <v>987</v>
      </c>
      <c r="R5504">
        <f t="shared" si="1119"/>
        <v>0.11664677804295936</v>
      </c>
      <c r="S5504">
        <f t="shared" si="1120"/>
        <v>-0.11157517899761345</v>
      </c>
      <c r="T5504">
        <f t="shared" si="1121"/>
        <v>-5.07159904534613E-3</v>
      </c>
      <c r="U5504">
        <f t="shared" si="1122"/>
        <v>0.20531400966183574</v>
      </c>
      <c r="V5504">
        <f t="shared" si="1123"/>
        <v>0</v>
      </c>
      <c r="W5504">
        <f t="shared" si="1124"/>
        <v>9.5813204508856678E-2</v>
      </c>
      <c r="X5504">
        <f t="shared" si="1125"/>
        <v>0</v>
      </c>
      <c r="Y5504">
        <f t="shared" si="1126"/>
        <v>-0.25835866261398177</v>
      </c>
      <c r="Z5504">
        <f t="shared" si="1127"/>
        <v>-0.13779128672745694</v>
      </c>
    </row>
    <row r="5505" spans="1:26" x14ac:dyDescent="0.25">
      <c r="A5505">
        <v>60</v>
      </c>
      <c r="B5505">
        <v>4.5</v>
      </c>
      <c r="C5505">
        <v>3</v>
      </c>
      <c r="D5505" t="s">
        <v>11</v>
      </c>
      <c r="E5505" t="s">
        <v>11</v>
      </c>
      <c r="F5505">
        <v>1066</v>
      </c>
      <c r="G5505">
        <v>200</v>
      </c>
      <c r="H5505">
        <v>1273</v>
      </c>
      <c r="I5505">
        <v>377</v>
      </c>
      <c r="J5505">
        <v>1068</v>
      </c>
      <c r="K5505">
        <v>157</v>
      </c>
      <c r="O5505">
        <f t="shared" si="1116"/>
        <v>1135.6666666666667</v>
      </c>
      <c r="P5505">
        <f t="shared" si="1117"/>
        <v>1273</v>
      </c>
      <c r="Q5505">
        <f t="shared" si="1118"/>
        <v>1066</v>
      </c>
      <c r="R5505">
        <f t="shared" si="1119"/>
        <v>6.1344291165248081E-2</v>
      </c>
      <c r="S5505">
        <f t="shared" si="1120"/>
        <v>-0.12092750220135008</v>
      </c>
      <c r="T5505">
        <f t="shared" si="1121"/>
        <v>5.9583211036102209E-2</v>
      </c>
      <c r="U5505">
        <f t="shared" si="1122"/>
        <v>0.16260801256873528</v>
      </c>
      <c r="V5505">
        <f t="shared" si="1123"/>
        <v>0</v>
      </c>
      <c r="W5505">
        <f t="shared" si="1124"/>
        <v>0.16103692065985861</v>
      </c>
      <c r="X5505">
        <f t="shared" si="1125"/>
        <v>0</v>
      </c>
      <c r="Y5505">
        <f t="shared" si="1126"/>
        <v>-0.19418386491557224</v>
      </c>
      <c r="Z5505">
        <f t="shared" si="1127"/>
        <v>-1.876172607879925E-3</v>
      </c>
    </row>
    <row r="5506" spans="1:26" x14ac:dyDescent="0.25">
      <c r="A5506">
        <v>60</v>
      </c>
      <c r="B5506">
        <v>4.5</v>
      </c>
      <c r="C5506">
        <v>4</v>
      </c>
      <c r="D5506" t="s">
        <v>11</v>
      </c>
      <c r="E5506" t="s">
        <v>11</v>
      </c>
      <c r="F5506">
        <v>1047</v>
      </c>
      <c r="G5506">
        <v>178</v>
      </c>
      <c r="H5506">
        <v>1361</v>
      </c>
      <c r="I5506">
        <v>345</v>
      </c>
      <c r="J5506">
        <v>950</v>
      </c>
      <c r="K5506">
        <v>147</v>
      </c>
      <c r="O5506">
        <f t="shared" si="1116"/>
        <v>1119.3333333333333</v>
      </c>
      <c r="P5506">
        <f t="shared" si="1117"/>
        <v>1361</v>
      </c>
      <c r="Q5506">
        <f t="shared" si="1118"/>
        <v>950</v>
      </c>
      <c r="R5506">
        <f t="shared" si="1119"/>
        <v>6.4621798689696183E-2</v>
      </c>
      <c r="S5506">
        <f t="shared" si="1120"/>
        <v>-0.21590232281119723</v>
      </c>
      <c r="T5506">
        <f t="shared" si="1121"/>
        <v>0.15128052412150084</v>
      </c>
      <c r="U5506">
        <f t="shared" si="1122"/>
        <v>0.23071271124173401</v>
      </c>
      <c r="V5506">
        <f t="shared" si="1123"/>
        <v>0</v>
      </c>
      <c r="W5506">
        <f t="shared" si="1124"/>
        <v>0.3019838354151359</v>
      </c>
      <c r="X5506">
        <f t="shared" si="1125"/>
        <v>-0.10210526315789474</v>
      </c>
      <c r="Y5506">
        <f t="shared" si="1126"/>
        <v>-0.43263157894736842</v>
      </c>
      <c r="Z5506">
        <f t="shared" si="1127"/>
        <v>0</v>
      </c>
    </row>
    <row r="5507" spans="1:26" x14ac:dyDescent="0.25">
      <c r="A5507">
        <v>60</v>
      </c>
      <c r="B5507">
        <v>4.5</v>
      </c>
      <c r="C5507">
        <v>5</v>
      </c>
      <c r="D5507" t="s">
        <v>11</v>
      </c>
      <c r="E5507" t="s">
        <v>11</v>
      </c>
      <c r="F5507">
        <v>951</v>
      </c>
      <c r="G5507">
        <v>185</v>
      </c>
      <c r="H5507">
        <v>1355</v>
      </c>
      <c r="I5507">
        <v>346</v>
      </c>
      <c r="J5507">
        <v>1172</v>
      </c>
      <c r="K5507">
        <v>150</v>
      </c>
      <c r="O5507">
        <f t="shared" ref="O5507:O5570" si="1128">AVERAGE(F5507,H5507,J5507)</f>
        <v>1159.3333333333333</v>
      </c>
      <c r="P5507">
        <f t="shared" ref="P5507:P5570" si="1129">MAX(F5507,H5507,J5507)</f>
        <v>1355</v>
      </c>
      <c r="Q5507">
        <f t="shared" ref="Q5507:Q5570" si="1130">MIN(F5507,H5507,J5507)</f>
        <v>951</v>
      </c>
      <c r="R5507">
        <f t="shared" ref="R5507:R5570" si="1131">($O5507-F5507)/$O5507</f>
        <v>0.17970097757331793</v>
      </c>
      <c r="S5507">
        <f t="shared" ref="S5507:S5570" si="1132">($O5507-H5507)/$O5507</f>
        <v>-0.16877515813686034</v>
      </c>
      <c r="T5507">
        <f t="shared" ref="T5507:T5570" si="1133">($O5507-J5507)/$O5507</f>
        <v>-1.09258194364578E-2</v>
      </c>
      <c r="U5507">
        <f t="shared" ref="U5507:U5570" si="1134">($P5507-F5507)/$P5507</f>
        <v>0.29815498154981551</v>
      </c>
      <c r="V5507">
        <f t="shared" ref="V5507:V5570" si="1135">($P5507-H5507)/$P5507</f>
        <v>0</v>
      </c>
      <c r="W5507">
        <f t="shared" ref="W5507:W5570" si="1136">($P5507-J5507)/$P5507</f>
        <v>0.13505535055350554</v>
      </c>
      <c r="X5507">
        <f t="shared" ref="X5507:X5570" si="1137">($Q5507-F5507)/$Q5507</f>
        <v>0</v>
      </c>
      <c r="Y5507">
        <f t="shared" ref="Y5507:Y5570" si="1138">($Q5507-H5507)/$Q5507</f>
        <v>-0.42481598317560465</v>
      </c>
      <c r="Z5507">
        <f t="shared" ref="Z5507:Z5570" si="1139">($Q5507-J5507)/$Q5507</f>
        <v>-0.2323869610935857</v>
      </c>
    </row>
    <row r="5508" spans="1:26" x14ac:dyDescent="0.25">
      <c r="A5508">
        <v>60</v>
      </c>
      <c r="B5508">
        <v>4.5</v>
      </c>
      <c r="C5508">
        <v>6</v>
      </c>
      <c r="D5508" t="s">
        <v>11</v>
      </c>
      <c r="E5508" t="s">
        <v>11</v>
      </c>
      <c r="F5508">
        <v>1089</v>
      </c>
      <c r="G5508">
        <v>180</v>
      </c>
      <c r="H5508">
        <v>1452</v>
      </c>
      <c r="I5508">
        <v>349</v>
      </c>
      <c r="J5508">
        <v>1258</v>
      </c>
      <c r="K5508">
        <v>163</v>
      </c>
      <c r="O5508">
        <f t="shared" si="1128"/>
        <v>1266.3333333333333</v>
      </c>
      <c r="P5508">
        <f t="shared" si="1129"/>
        <v>1452</v>
      </c>
      <c r="Q5508">
        <f t="shared" si="1130"/>
        <v>1089</v>
      </c>
      <c r="R5508">
        <f t="shared" si="1131"/>
        <v>0.14003685180310602</v>
      </c>
      <c r="S5508">
        <f t="shared" si="1132"/>
        <v>-0.14661753092919197</v>
      </c>
      <c r="T5508">
        <f t="shared" si="1133"/>
        <v>6.5806791260857528E-3</v>
      </c>
      <c r="U5508">
        <f t="shared" si="1134"/>
        <v>0.25</v>
      </c>
      <c r="V5508">
        <f t="shared" si="1135"/>
        <v>0</v>
      </c>
      <c r="W5508">
        <f t="shared" si="1136"/>
        <v>0.13360881542699724</v>
      </c>
      <c r="X5508">
        <f t="shared" si="1137"/>
        <v>0</v>
      </c>
      <c r="Y5508">
        <f t="shared" si="1138"/>
        <v>-0.33333333333333331</v>
      </c>
      <c r="Z5508">
        <f t="shared" si="1139"/>
        <v>-0.155188246097337</v>
      </c>
    </row>
    <row r="5509" spans="1:26" x14ac:dyDescent="0.25">
      <c r="A5509">
        <v>60</v>
      </c>
      <c r="B5509">
        <v>4.5</v>
      </c>
      <c r="C5509">
        <v>7</v>
      </c>
      <c r="D5509" t="s">
        <v>11</v>
      </c>
      <c r="E5509" t="s">
        <v>11</v>
      </c>
      <c r="F5509">
        <v>1105</v>
      </c>
      <c r="G5509">
        <v>193</v>
      </c>
      <c r="H5509">
        <v>1276</v>
      </c>
      <c r="I5509">
        <v>354</v>
      </c>
      <c r="J5509">
        <v>1107</v>
      </c>
      <c r="K5509">
        <v>163</v>
      </c>
      <c r="O5509">
        <f t="shared" si="1128"/>
        <v>1162.6666666666667</v>
      </c>
      <c r="P5509">
        <f t="shared" si="1129"/>
        <v>1276</v>
      </c>
      <c r="Q5509">
        <f t="shared" si="1130"/>
        <v>1105</v>
      </c>
      <c r="R5509">
        <f t="shared" si="1131"/>
        <v>4.9598623853211073E-2</v>
      </c>
      <c r="S5509">
        <f t="shared" si="1132"/>
        <v>-9.7477064220183415E-2</v>
      </c>
      <c r="T5509">
        <f t="shared" si="1133"/>
        <v>4.7878440366972537E-2</v>
      </c>
      <c r="U5509">
        <f t="shared" si="1134"/>
        <v>0.13401253918495298</v>
      </c>
      <c r="V5509">
        <f t="shared" si="1135"/>
        <v>0</v>
      </c>
      <c r="W5509">
        <f t="shared" si="1136"/>
        <v>0.13244514106583072</v>
      </c>
      <c r="X5509">
        <f t="shared" si="1137"/>
        <v>0</v>
      </c>
      <c r="Y5509">
        <f t="shared" si="1138"/>
        <v>-0.15475113122171946</v>
      </c>
      <c r="Z5509">
        <f t="shared" si="1139"/>
        <v>-1.8099547511312218E-3</v>
      </c>
    </row>
    <row r="5510" spans="1:26" x14ac:dyDescent="0.25">
      <c r="A5510">
        <v>60</v>
      </c>
      <c r="B5510">
        <v>4.5</v>
      </c>
      <c r="C5510">
        <v>8</v>
      </c>
      <c r="D5510" t="s">
        <v>11</v>
      </c>
      <c r="E5510" t="s">
        <v>11</v>
      </c>
      <c r="F5510">
        <v>1226</v>
      </c>
      <c r="G5510">
        <v>190</v>
      </c>
      <c r="H5510">
        <v>1385</v>
      </c>
      <c r="I5510">
        <v>353</v>
      </c>
      <c r="J5510">
        <v>1200</v>
      </c>
      <c r="K5510">
        <v>156</v>
      </c>
      <c r="O5510">
        <f t="shared" si="1128"/>
        <v>1270.3333333333333</v>
      </c>
      <c r="P5510">
        <f t="shared" si="1129"/>
        <v>1385</v>
      </c>
      <c r="Q5510">
        <f t="shared" si="1130"/>
        <v>1200</v>
      </c>
      <c r="R5510">
        <f t="shared" si="1131"/>
        <v>3.4898976646549403E-2</v>
      </c>
      <c r="S5510">
        <f t="shared" si="1132"/>
        <v>-9.0265022303857315E-2</v>
      </c>
      <c r="T5510">
        <f t="shared" si="1133"/>
        <v>5.5366045657307739E-2</v>
      </c>
      <c r="U5510">
        <f t="shared" si="1134"/>
        <v>0.11480144404332129</v>
      </c>
      <c r="V5510">
        <f t="shared" si="1135"/>
        <v>0</v>
      </c>
      <c r="W5510">
        <f t="shared" si="1136"/>
        <v>0.13357400722021662</v>
      </c>
      <c r="X5510">
        <f t="shared" si="1137"/>
        <v>-2.1666666666666667E-2</v>
      </c>
      <c r="Y5510">
        <f t="shared" si="1138"/>
        <v>-0.15416666666666667</v>
      </c>
      <c r="Z5510">
        <f t="shared" si="1139"/>
        <v>0</v>
      </c>
    </row>
    <row r="5511" spans="1:26" x14ac:dyDescent="0.25">
      <c r="A5511">
        <v>60</v>
      </c>
      <c r="B5511">
        <v>4.5</v>
      </c>
      <c r="C5511">
        <v>9</v>
      </c>
      <c r="D5511" t="s">
        <v>11</v>
      </c>
      <c r="E5511" t="s">
        <v>11</v>
      </c>
      <c r="F5511">
        <v>1133</v>
      </c>
      <c r="G5511">
        <v>182</v>
      </c>
      <c r="H5511">
        <v>1499</v>
      </c>
      <c r="I5511">
        <v>343</v>
      </c>
      <c r="J5511">
        <v>1233</v>
      </c>
      <c r="K5511">
        <v>152</v>
      </c>
      <c r="O5511">
        <f t="shared" si="1128"/>
        <v>1288.3333333333333</v>
      </c>
      <c r="P5511">
        <f t="shared" si="1129"/>
        <v>1499</v>
      </c>
      <c r="Q5511">
        <f t="shared" si="1130"/>
        <v>1133</v>
      </c>
      <c r="R5511">
        <f t="shared" si="1131"/>
        <v>0.12056921086675286</v>
      </c>
      <c r="S5511">
        <f t="shared" si="1132"/>
        <v>-0.16351875808538169</v>
      </c>
      <c r="T5511">
        <f t="shared" si="1133"/>
        <v>4.2949547218628661E-2</v>
      </c>
      <c r="U5511">
        <f t="shared" si="1134"/>
        <v>0.24416277518345564</v>
      </c>
      <c r="V5511">
        <f t="shared" si="1135"/>
        <v>0</v>
      </c>
      <c r="W5511">
        <f t="shared" si="1136"/>
        <v>0.17745163442294865</v>
      </c>
      <c r="X5511">
        <f t="shared" si="1137"/>
        <v>0</v>
      </c>
      <c r="Y5511">
        <f t="shared" si="1138"/>
        <v>-0.32303618711385701</v>
      </c>
      <c r="Z5511">
        <f t="shared" si="1139"/>
        <v>-8.8261253309797005E-2</v>
      </c>
    </row>
    <row r="5512" spans="1:26" x14ac:dyDescent="0.25">
      <c r="A5512">
        <v>60</v>
      </c>
      <c r="B5512">
        <v>4.5</v>
      </c>
      <c r="C5512">
        <v>10</v>
      </c>
      <c r="D5512" t="s">
        <v>11</v>
      </c>
      <c r="E5512" t="s">
        <v>11</v>
      </c>
      <c r="F5512">
        <v>1166</v>
      </c>
      <c r="G5512">
        <v>194</v>
      </c>
      <c r="H5512">
        <v>1869</v>
      </c>
      <c r="I5512">
        <v>363</v>
      </c>
      <c r="J5512">
        <v>1411</v>
      </c>
      <c r="K5512">
        <v>163</v>
      </c>
      <c r="O5512">
        <f t="shared" si="1128"/>
        <v>1482</v>
      </c>
      <c r="P5512">
        <f t="shared" si="1129"/>
        <v>1869</v>
      </c>
      <c r="Q5512">
        <f t="shared" si="1130"/>
        <v>1166</v>
      </c>
      <c r="R5512">
        <f t="shared" si="1131"/>
        <v>0.21322537112010798</v>
      </c>
      <c r="S5512">
        <f t="shared" si="1132"/>
        <v>-0.26113360323886642</v>
      </c>
      <c r="T5512">
        <f t="shared" si="1133"/>
        <v>4.7908232118758436E-2</v>
      </c>
      <c r="U5512">
        <f t="shared" si="1134"/>
        <v>0.37613697164258963</v>
      </c>
      <c r="V5512">
        <f t="shared" si="1135"/>
        <v>0</v>
      </c>
      <c r="W5512">
        <f t="shared" si="1136"/>
        <v>0.24505082932049224</v>
      </c>
      <c r="X5512">
        <f t="shared" si="1137"/>
        <v>0</v>
      </c>
      <c r="Y5512">
        <f t="shared" si="1138"/>
        <v>-0.60291595197255576</v>
      </c>
      <c r="Z5512">
        <f t="shared" si="1139"/>
        <v>-0.21012006861063465</v>
      </c>
    </row>
    <row r="5513" spans="1:26" x14ac:dyDescent="0.25">
      <c r="A5513">
        <v>60</v>
      </c>
      <c r="B5513">
        <v>4.5</v>
      </c>
      <c r="C5513">
        <v>11</v>
      </c>
      <c r="D5513" t="s">
        <v>11</v>
      </c>
      <c r="E5513" t="s">
        <v>11</v>
      </c>
      <c r="F5513">
        <v>1054</v>
      </c>
      <c r="G5513">
        <v>179</v>
      </c>
      <c r="H5513">
        <v>1486</v>
      </c>
      <c r="I5513">
        <v>337</v>
      </c>
      <c r="J5513">
        <v>1294</v>
      </c>
      <c r="K5513">
        <v>159</v>
      </c>
      <c r="O5513">
        <f t="shared" si="1128"/>
        <v>1278</v>
      </c>
      <c r="P5513">
        <f t="shared" si="1129"/>
        <v>1486</v>
      </c>
      <c r="Q5513">
        <f t="shared" si="1130"/>
        <v>1054</v>
      </c>
      <c r="R5513">
        <f t="shared" si="1131"/>
        <v>0.17527386541471049</v>
      </c>
      <c r="S5513">
        <f t="shared" si="1132"/>
        <v>-0.16275430359937401</v>
      </c>
      <c r="T5513">
        <f t="shared" si="1133"/>
        <v>-1.2519561815336464E-2</v>
      </c>
      <c r="U5513">
        <f t="shared" si="1134"/>
        <v>0.29071332436069985</v>
      </c>
      <c r="V5513">
        <f t="shared" si="1135"/>
        <v>0</v>
      </c>
      <c r="W5513">
        <f t="shared" si="1136"/>
        <v>0.12920592193808883</v>
      </c>
      <c r="X5513">
        <f t="shared" si="1137"/>
        <v>0</v>
      </c>
      <c r="Y5513">
        <f t="shared" si="1138"/>
        <v>-0.40986717267552181</v>
      </c>
      <c r="Z5513">
        <f t="shared" si="1139"/>
        <v>-0.22770398481973433</v>
      </c>
    </row>
    <row r="5514" spans="1:26" x14ac:dyDescent="0.25">
      <c r="A5514">
        <v>60</v>
      </c>
      <c r="B5514">
        <v>4.5</v>
      </c>
      <c r="C5514">
        <v>12</v>
      </c>
      <c r="D5514" t="s">
        <v>11</v>
      </c>
      <c r="E5514" t="s">
        <v>11</v>
      </c>
      <c r="F5514">
        <v>1027</v>
      </c>
      <c r="G5514">
        <v>182</v>
      </c>
      <c r="H5514">
        <v>1440</v>
      </c>
      <c r="I5514">
        <v>350</v>
      </c>
      <c r="J5514">
        <v>1189</v>
      </c>
      <c r="K5514">
        <v>154</v>
      </c>
      <c r="O5514">
        <f t="shared" si="1128"/>
        <v>1218.6666666666667</v>
      </c>
      <c r="P5514">
        <f t="shared" si="1129"/>
        <v>1440</v>
      </c>
      <c r="Q5514">
        <f t="shared" si="1130"/>
        <v>1027</v>
      </c>
      <c r="R5514">
        <f t="shared" si="1131"/>
        <v>0.15727571115973746</v>
      </c>
      <c r="S5514">
        <f t="shared" si="1132"/>
        <v>-0.18161925601750539</v>
      </c>
      <c r="T5514">
        <f t="shared" si="1133"/>
        <v>2.4343544857768112E-2</v>
      </c>
      <c r="U5514">
        <f t="shared" si="1134"/>
        <v>0.28680555555555554</v>
      </c>
      <c r="V5514">
        <f t="shared" si="1135"/>
        <v>0</v>
      </c>
      <c r="W5514">
        <f t="shared" si="1136"/>
        <v>0.17430555555555555</v>
      </c>
      <c r="X5514">
        <f t="shared" si="1137"/>
        <v>0</v>
      </c>
      <c r="Y5514">
        <f t="shared" si="1138"/>
        <v>-0.4021421616358325</v>
      </c>
      <c r="Z5514">
        <f t="shared" si="1139"/>
        <v>-0.15774099318403115</v>
      </c>
    </row>
    <row r="5515" spans="1:26" x14ac:dyDescent="0.25">
      <c r="A5515">
        <v>60</v>
      </c>
      <c r="B5515">
        <v>4.5</v>
      </c>
      <c r="C5515">
        <v>13</v>
      </c>
      <c r="D5515" t="s">
        <v>11</v>
      </c>
      <c r="E5515" t="s">
        <v>11</v>
      </c>
      <c r="F5515">
        <v>922</v>
      </c>
      <c r="G5515">
        <v>196</v>
      </c>
      <c r="H5515">
        <v>1422</v>
      </c>
      <c r="I5515">
        <v>356</v>
      </c>
      <c r="J5515">
        <v>1202</v>
      </c>
      <c r="K5515">
        <v>158</v>
      </c>
      <c r="O5515">
        <f t="shared" si="1128"/>
        <v>1182</v>
      </c>
      <c r="P5515">
        <f t="shared" si="1129"/>
        <v>1422</v>
      </c>
      <c r="Q5515">
        <f t="shared" si="1130"/>
        <v>922</v>
      </c>
      <c r="R5515">
        <f t="shared" si="1131"/>
        <v>0.21996615905245348</v>
      </c>
      <c r="S5515">
        <f t="shared" si="1132"/>
        <v>-0.20304568527918782</v>
      </c>
      <c r="T5515">
        <f t="shared" si="1133"/>
        <v>-1.6920473773265651E-2</v>
      </c>
      <c r="U5515">
        <f t="shared" si="1134"/>
        <v>0.35161744022503516</v>
      </c>
      <c r="V5515">
        <f t="shared" si="1135"/>
        <v>0</v>
      </c>
      <c r="W5515">
        <f t="shared" si="1136"/>
        <v>0.15471167369901548</v>
      </c>
      <c r="X5515">
        <f t="shared" si="1137"/>
        <v>0</v>
      </c>
      <c r="Y5515">
        <f t="shared" si="1138"/>
        <v>-0.54229934924078094</v>
      </c>
      <c r="Z5515">
        <f t="shared" si="1139"/>
        <v>-0.3036876355748373</v>
      </c>
    </row>
    <row r="5516" spans="1:26" x14ac:dyDescent="0.25">
      <c r="A5516">
        <v>60</v>
      </c>
      <c r="B5516">
        <v>4.5</v>
      </c>
      <c r="C5516">
        <v>14</v>
      </c>
      <c r="D5516" t="s">
        <v>11</v>
      </c>
      <c r="E5516" t="s">
        <v>11</v>
      </c>
      <c r="F5516">
        <v>852</v>
      </c>
      <c r="G5516">
        <v>183</v>
      </c>
      <c r="H5516">
        <v>1289</v>
      </c>
      <c r="I5516">
        <v>343</v>
      </c>
      <c r="J5516">
        <v>1088</v>
      </c>
      <c r="K5516">
        <v>152</v>
      </c>
      <c r="O5516">
        <f t="shared" si="1128"/>
        <v>1076.3333333333333</v>
      </c>
      <c r="P5516">
        <f t="shared" si="1129"/>
        <v>1289</v>
      </c>
      <c r="Q5516">
        <f t="shared" si="1130"/>
        <v>852</v>
      </c>
      <c r="R5516">
        <f t="shared" si="1131"/>
        <v>0.20842366057602968</v>
      </c>
      <c r="S5516">
        <f t="shared" si="1132"/>
        <v>-0.19758439145246215</v>
      </c>
      <c r="T5516">
        <f t="shared" si="1133"/>
        <v>-1.083926912356774E-2</v>
      </c>
      <c r="U5516">
        <f t="shared" si="1134"/>
        <v>0.33902249806051205</v>
      </c>
      <c r="V5516">
        <f t="shared" si="1135"/>
        <v>0</v>
      </c>
      <c r="W5516">
        <f t="shared" si="1136"/>
        <v>0.15593483320403415</v>
      </c>
      <c r="X5516">
        <f t="shared" si="1137"/>
        <v>0</v>
      </c>
      <c r="Y5516">
        <f t="shared" si="1138"/>
        <v>-0.51291079812206575</v>
      </c>
      <c r="Z5516">
        <f t="shared" si="1139"/>
        <v>-0.27699530516431925</v>
      </c>
    </row>
    <row r="5517" spans="1:26" x14ac:dyDescent="0.25">
      <c r="A5517">
        <v>60</v>
      </c>
      <c r="B5517">
        <v>4.5</v>
      </c>
      <c r="C5517">
        <v>15</v>
      </c>
      <c r="D5517" t="s">
        <v>11</v>
      </c>
      <c r="E5517" t="s">
        <v>11</v>
      </c>
      <c r="F5517">
        <v>1218</v>
      </c>
      <c r="G5517">
        <v>182</v>
      </c>
      <c r="H5517">
        <v>1214</v>
      </c>
      <c r="I5517">
        <v>349</v>
      </c>
      <c r="J5517">
        <v>1012</v>
      </c>
      <c r="K5517">
        <v>159</v>
      </c>
      <c r="O5517">
        <f t="shared" si="1128"/>
        <v>1148</v>
      </c>
      <c r="P5517">
        <f t="shared" si="1129"/>
        <v>1218</v>
      </c>
      <c r="Q5517">
        <f t="shared" si="1130"/>
        <v>1012</v>
      </c>
      <c r="R5517">
        <f t="shared" si="1131"/>
        <v>-6.097560975609756E-2</v>
      </c>
      <c r="S5517">
        <f t="shared" si="1132"/>
        <v>-5.7491289198606271E-2</v>
      </c>
      <c r="T5517">
        <f t="shared" si="1133"/>
        <v>0.11846689895470383</v>
      </c>
      <c r="U5517">
        <f t="shared" si="1134"/>
        <v>0</v>
      </c>
      <c r="V5517">
        <f t="shared" si="1135"/>
        <v>3.2840722495894909E-3</v>
      </c>
      <c r="W5517">
        <f t="shared" si="1136"/>
        <v>0.16912972085385877</v>
      </c>
      <c r="X5517">
        <f t="shared" si="1137"/>
        <v>-0.20355731225296442</v>
      </c>
      <c r="Y5517">
        <f t="shared" si="1138"/>
        <v>-0.19960474308300397</v>
      </c>
      <c r="Z5517">
        <f t="shared" si="1139"/>
        <v>0</v>
      </c>
    </row>
    <row r="5518" spans="1:26" x14ac:dyDescent="0.25">
      <c r="A5518">
        <v>60</v>
      </c>
      <c r="B5518">
        <v>4.5</v>
      </c>
      <c r="C5518">
        <v>16</v>
      </c>
      <c r="D5518" t="s">
        <v>11</v>
      </c>
      <c r="E5518" t="s">
        <v>11</v>
      </c>
      <c r="F5518">
        <v>1056</v>
      </c>
      <c r="G5518">
        <v>200</v>
      </c>
      <c r="H5518">
        <v>1456</v>
      </c>
      <c r="I5518">
        <v>347</v>
      </c>
      <c r="J5518">
        <v>1223</v>
      </c>
      <c r="K5518">
        <v>156</v>
      </c>
      <c r="O5518">
        <f t="shared" si="1128"/>
        <v>1245</v>
      </c>
      <c r="P5518">
        <f t="shared" si="1129"/>
        <v>1456</v>
      </c>
      <c r="Q5518">
        <f t="shared" si="1130"/>
        <v>1056</v>
      </c>
      <c r="R5518">
        <f t="shared" si="1131"/>
        <v>0.15180722891566265</v>
      </c>
      <c r="S5518">
        <f t="shared" si="1132"/>
        <v>-0.16947791164658635</v>
      </c>
      <c r="T5518">
        <f t="shared" si="1133"/>
        <v>1.7670682730923693E-2</v>
      </c>
      <c r="U5518">
        <f t="shared" si="1134"/>
        <v>0.27472527472527475</v>
      </c>
      <c r="V5518">
        <f t="shared" si="1135"/>
        <v>0</v>
      </c>
      <c r="W5518">
        <f t="shared" si="1136"/>
        <v>0.16002747252747251</v>
      </c>
      <c r="X5518">
        <f t="shared" si="1137"/>
        <v>0</v>
      </c>
      <c r="Y5518">
        <f t="shared" si="1138"/>
        <v>-0.37878787878787878</v>
      </c>
      <c r="Z5518">
        <f t="shared" si="1139"/>
        <v>-0.15814393939393939</v>
      </c>
    </row>
    <row r="5519" spans="1:26" x14ac:dyDescent="0.25">
      <c r="A5519">
        <v>60</v>
      </c>
      <c r="B5519">
        <v>4.5</v>
      </c>
      <c r="C5519">
        <v>17</v>
      </c>
      <c r="D5519" t="s">
        <v>11</v>
      </c>
      <c r="E5519" t="s">
        <v>11</v>
      </c>
      <c r="F5519">
        <v>1296</v>
      </c>
      <c r="G5519">
        <v>182</v>
      </c>
      <c r="H5519">
        <v>1554</v>
      </c>
      <c r="I5519">
        <v>337</v>
      </c>
      <c r="J5519">
        <v>1377</v>
      </c>
      <c r="K5519">
        <v>160</v>
      </c>
      <c r="O5519">
        <f t="shared" si="1128"/>
        <v>1409</v>
      </c>
      <c r="P5519">
        <f t="shared" si="1129"/>
        <v>1554</v>
      </c>
      <c r="Q5519">
        <f t="shared" si="1130"/>
        <v>1296</v>
      </c>
      <c r="R5519">
        <f t="shared" si="1131"/>
        <v>8.0198722498225697E-2</v>
      </c>
      <c r="S5519">
        <f t="shared" si="1132"/>
        <v>-0.10290986515259049</v>
      </c>
      <c r="T5519">
        <f t="shared" si="1133"/>
        <v>2.2711142654364799E-2</v>
      </c>
      <c r="U5519">
        <f t="shared" si="1134"/>
        <v>0.16602316602316602</v>
      </c>
      <c r="V5519">
        <f t="shared" si="1135"/>
        <v>0</v>
      </c>
      <c r="W5519">
        <f t="shared" si="1136"/>
        <v>0.11389961389961389</v>
      </c>
      <c r="X5519">
        <f t="shared" si="1137"/>
        <v>0</v>
      </c>
      <c r="Y5519">
        <f t="shared" si="1138"/>
        <v>-0.19907407407407407</v>
      </c>
      <c r="Z5519">
        <f t="shared" si="1139"/>
        <v>-6.25E-2</v>
      </c>
    </row>
    <row r="5520" spans="1:26" x14ac:dyDescent="0.25">
      <c r="A5520">
        <v>60</v>
      </c>
      <c r="B5520">
        <v>4.5</v>
      </c>
      <c r="C5520">
        <v>18</v>
      </c>
      <c r="D5520" t="s">
        <v>11</v>
      </c>
      <c r="E5520" t="s">
        <v>11</v>
      </c>
      <c r="F5520">
        <v>1099</v>
      </c>
      <c r="G5520">
        <v>202</v>
      </c>
      <c r="H5520">
        <v>1294</v>
      </c>
      <c r="I5520">
        <v>336</v>
      </c>
      <c r="J5520">
        <v>1126</v>
      </c>
      <c r="K5520">
        <v>164</v>
      </c>
      <c r="O5520">
        <f t="shared" si="1128"/>
        <v>1173</v>
      </c>
      <c r="P5520">
        <f t="shared" si="1129"/>
        <v>1294</v>
      </c>
      <c r="Q5520">
        <f t="shared" si="1130"/>
        <v>1099</v>
      </c>
      <c r="R5520">
        <f t="shared" si="1131"/>
        <v>6.3086104006820118E-2</v>
      </c>
      <c r="S5520">
        <f t="shared" si="1132"/>
        <v>-0.10315430520034101</v>
      </c>
      <c r="T5520">
        <f t="shared" si="1133"/>
        <v>4.0068201193520885E-2</v>
      </c>
      <c r="U5520">
        <f t="shared" si="1134"/>
        <v>0.15069551777434312</v>
      </c>
      <c r="V5520">
        <f t="shared" si="1135"/>
        <v>0</v>
      </c>
      <c r="W5520">
        <f t="shared" si="1136"/>
        <v>0.12982998454404945</v>
      </c>
      <c r="X5520">
        <f t="shared" si="1137"/>
        <v>0</v>
      </c>
      <c r="Y5520">
        <f t="shared" si="1138"/>
        <v>-0.17743403093721566</v>
      </c>
      <c r="Z5520">
        <f t="shared" si="1139"/>
        <v>-2.4567788898999091E-2</v>
      </c>
    </row>
    <row r="5521" spans="1:26" x14ac:dyDescent="0.25">
      <c r="A5521">
        <v>60</v>
      </c>
      <c r="B5521">
        <v>4.5</v>
      </c>
      <c r="C5521">
        <v>19</v>
      </c>
      <c r="D5521" t="s">
        <v>11</v>
      </c>
      <c r="E5521" t="s">
        <v>11</v>
      </c>
      <c r="F5521">
        <v>1329</v>
      </c>
      <c r="G5521">
        <v>191</v>
      </c>
      <c r="H5521">
        <v>1648</v>
      </c>
      <c r="I5521">
        <v>353</v>
      </c>
      <c r="J5521">
        <v>1311</v>
      </c>
      <c r="K5521">
        <v>164</v>
      </c>
      <c r="O5521">
        <f t="shared" si="1128"/>
        <v>1429.3333333333333</v>
      </c>
      <c r="P5521">
        <f t="shared" si="1129"/>
        <v>1648</v>
      </c>
      <c r="Q5521">
        <f t="shared" si="1130"/>
        <v>1311</v>
      </c>
      <c r="R5521">
        <f t="shared" si="1131"/>
        <v>7.0195895522388016E-2</v>
      </c>
      <c r="S5521">
        <f t="shared" si="1132"/>
        <v>-0.15298507462686572</v>
      </c>
      <c r="T5521">
        <f t="shared" si="1133"/>
        <v>8.278917910447757E-2</v>
      </c>
      <c r="U5521">
        <f t="shared" si="1134"/>
        <v>0.19356796116504854</v>
      </c>
      <c r="V5521">
        <f t="shared" si="1135"/>
        <v>0</v>
      </c>
      <c r="W5521">
        <f t="shared" si="1136"/>
        <v>0.20449029126213591</v>
      </c>
      <c r="X5521">
        <f t="shared" si="1137"/>
        <v>-1.3729977116704805E-2</v>
      </c>
      <c r="Y5521">
        <f t="shared" si="1138"/>
        <v>-0.25705568268497331</v>
      </c>
      <c r="Z5521">
        <f t="shared" si="1139"/>
        <v>0</v>
      </c>
    </row>
    <row r="5522" spans="1:26" x14ac:dyDescent="0.25">
      <c r="A5522">
        <v>60</v>
      </c>
      <c r="B5522">
        <v>4.5</v>
      </c>
      <c r="C5522">
        <v>20</v>
      </c>
      <c r="D5522" t="s">
        <v>11</v>
      </c>
      <c r="E5522" t="s">
        <v>11</v>
      </c>
      <c r="F5522">
        <v>923</v>
      </c>
      <c r="G5522">
        <v>185</v>
      </c>
      <c r="H5522">
        <v>1393</v>
      </c>
      <c r="I5522">
        <v>362</v>
      </c>
      <c r="J5522">
        <v>1124</v>
      </c>
      <c r="K5522">
        <v>163</v>
      </c>
      <c r="O5522">
        <f t="shared" si="1128"/>
        <v>1146.6666666666667</v>
      </c>
      <c r="P5522">
        <f t="shared" si="1129"/>
        <v>1393</v>
      </c>
      <c r="Q5522">
        <f t="shared" si="1130"/>
        <v>923</v>
      </c>
      <c r="R5522">
        <f t="shared" si="1131"/>
        <v>0.19505813953488377</v>
      </c>
      <c r="S5522">
        <f t="shared" si="1132"/>
        <v>-0.21482558139534877</v>
      </c>
      <c r="T5522">
        <f t="shared" si="1133"/>
        <v>1.9767441860465182E-2</v>
      </c>
      <c r="U5522">
        <f t="shared" si="1134"/>
        <v>0.33740129217516152</v>
      </c>
      <c r="V5522">
        <f t="shared" si="1135"/>
        <v>0</v>
      </c>
      <c r="W5522">
        <f t="shared" si="1136"/>
        <v>0.19310839913854988</v>
      </c>
      <c r="X5522">
        <f t="shared" si="1137"/>
        <v>0</v>
      </c>
      <c r="Y5522">
        <f t="shared" si="1138"/>
        <v>-0.50920910075839654</v>
      </c>
      <c r="Z5522">
        <f t="shared" si="1139"/>
        <v>-0.21776814734561215</v>
      </c>
    </row>
    <row r="5523" spans="1:26" x14ac:dyDescent="0.25">
      <c r="A5523">
        <v>60</v>
      </c>
      <c r="B5523">
        <v>4.5</v>
      </c>
      <c r="C5523">
        <v>21</v>
      </c>
      <c r="D5523" t="s">
        <v>11</v>
      </c>
      <c r="E5523" t="s">
        <v>11</v>
      </c>
      <c r="F5523">
        <v>955</v>
      </c>
      <c r="G5523">
        <v>188</v>
      </c>
      <c r="H5523">
        <v>1527</v>
      </c>
      <c r="I5523">
        <v>333</v>
      </c>
      <c r="J5523">
        <v>1300</v>
      </c>
      <c r="K5523">
        <v>156</v>
      </c>
      <c r="O5523">
        <f t="shared" si="1128"/>
        <v>1260.6666666666667</v>
      </c>
      <c r="P5523">
        <f t="shared" si="1129"/>
        <v>1527</v>
      </c>
      <c r="Q5523">
        <f t="shared" si="1130"/>
        <v>955</v>
      </c>
      <c r="R5523">
        <f t="shared" si="1131"/>
        <v>0.24246430460074039</v>
      </c>
      <c r="S5523">
        <f t="shared" si="1132"/>
        <v>-0.21126388154415646</v>
      </c>
      <c r="T5523">
        <f t="shared" si="1133"/>
        <v>-3.1200423056583756E-2</v>
      </c>
      <c r="U5523">
        <f t="shared" si="1134"/>
        <v>0.37459070072036671</v>
      </c>
      <c r="V5523">
        <f t="shared" si="1135"/>
        <v>0</v>
      </c>
      <c r="W5523">
        <f t="shared" si="1136"/>
        <v>0.14865749836280287</v>
      </c>
      <c r="X5523">
        <f t="shared" si="1137"/>
        <v>0</v>
      </c>
      <c r="Y5523">
        <f t="shared" si="1138"/>
        <v>-0.59895287958115184</v>
      </c>
      <c r="Z5523">
        <f t="shared" si="1139"/>
        <v>-0.36125654450261779</v>
      </c>
    </row>
    <row r="5524" spans="1:26" x14ac:dyDescent="0.25">
      <c r="A5524">
        <v>60</v>
      </c>
      <c r="B5524">
        <v>4.5</v>
      </c>
      <c r="C5524">
        <v>22</v>
      </c>
      <c r="D5524" t="s">
        <v>11</v>
      </c>
      <c r="E5524" t="s">
        <v>11</v>
      </c>
      <c r="F5524">
        <v>970</v>
      </c>
      <c r="G5524">
        <v>189</v>
      </c>
      <c r="H5524">
        <v>1329</v>
      </c>
      <c r="I5524">
        <v>357</v>
      </c>
      <c r="J5524">
        <v>1223</v>
      </c>
      <c r="K5524">
        <v>153</v>
      </c>
      <c r="O5524">
        <f t="shared" si="1128"/>
        <v>1174</v>
      </c>
      <c r="P5524">
        <f t="shared" si="1129"/>
        <v>1329</v>
      </c>
      <c r="Q5524">
        <f t="shared" si="1130"/>
        <v>970</v>
      </c>
      <c r="R5524">
        <f t="shared" si="1131"/>
        <v>0.17376490630323679</v>
      </c>
      <c r="S5524">
        <f t="shared" si="1132"/>
        <v>-0.13202725724020442</v>
      </c>
      <c r="T5524">
        <f t="shared" si="1133"/>
        <v>-4.1737649063032366E-2</v>
      </c>
      <c r="U5524">
        <f t="shared" si="1134"/>
        <v>0.27012791572610984</v>
      </c>
      <c r="V5524">
        <f t="shared" si="1135"/>
        <v>0</v>
      </c>
      <c r="W5524">
        <f t="shared" si="1136"/>
        <v>7.9759217456734394E-2</v>
      </c>
      <c r="X5524">
        <f t="shared" si="1137"/>
        <v>0</v>
      </c>
      <c r="Y5524">
        <f t="shared" si="1138"/>
        <v>-0.37010309278350517</v>
      </c>
      <c r="Z5524">
        <f t="shared" si="1139"/>
        <v>-0.26082474226804125</v>
      </c>
    </row>
    <row r="5525" spans="1:26" x14ac:dyDescent="0.25">
      <c r="A5525">
        <v>60</v>
      </c>
      <c r="B5525">
        <v>4.5</v>
      </c>
      <c r="C5525">
        <v>23</v>
      </c>
      <c r="D5525" t="s">
        <v>11</v>
      </c>
      <c r="E5525" t="s">
        <v>11</v>
      </c>
      <c r="F5525">
        <v>1034</v>
      </c>
      <c r="G5525">
        <v>191</v>
      </c>
      <c r="H5525">
        <v>1181</v>
      </c>
      <c r="I5525">
        <v>335</v>
      </c>
      <c r="J5525">
        <v>1026</v>
      </c>
      <c r="K5525">
        <v>157</v>
      </c>
      <c r="O5525">
        <f t="shared" si="1128"/>
        <v>1080.3333333333333</v>
      </c>
      <c r="P5525">
        <f t="shared" si="1129"/>
        <v>1181</v>
      </c>
      <c r="Q5525">
        <f t="shared" si="1130"/>
        <v>1026</v>
      </c>
      <c r="R5525">
        <f t="shared" si="1131"/>
        <v>4.2887997531625976E-2</v>
      </c>
      <c r="S5525">
        <f t="shared" si="1132"/>
        <v>-9.3181116939216366E-2</v>
      </c>
      <c r="T5525">
        <f t="shared" si="1133"/>
        <v>5.0293119407590181E-2</v>
      </c>
      <c r="U5525">
        <f t="shared" si="1134"/>
        <v>0.12447078746824725</v>
      </c>
      <c r="V5525">
        <f t="shared" si="1135"/>
        <v>0</v>
      </c>
      <c r="W5525">
        <f t="shared" si="1136"/>
        <v>0.13124470787468248</v>
      </c>
      <c r="X5525">
        <f t="shared" si="1137"/>
        <v>-7.7972709551656916E-3</v>
      </c>
      <c r="Y5525">
        <f t="shared" si="1138"/>
        <v>-0.15107212475633527</v>
      </c>
      <c r="Z5525">
        <f t="shared" si="1139"/>
        <v>0</v>
      </c>
    </row>
    <row r="5526" spans="1:26" x14ac:dyDescent="0.25">
      <c r="A5526">
        <v>60</v>
      </c>
      <c r="B5526">
        <v>4.5</v>
      </c>
      <c r="C5526">
        <v>24</v>
      </c>
      <c r="D5526" t="s">
        <v>11</v>
      </c>
      <c r="E5526" t="s">
        <v>11</v>
      </c>
      <c r="F5526">
        <v>1102</v>
      </c>
      <c r="G5526">
        <v>181</v>
      </c>
      <c r="H5526">
        <v>1411</v>
      </c>
      <c r="I5526">
        <v>329</v>
      </c>
      <c r="J5526">
        <v>1227</v>
      </c>
      <c r="K5526">
        <v>154</v>
      </c>
      <c r="O5526">
        <f t="shared" si="1128"/>
        <v>1246.6666666666667</v>
      </c>
      <c r="P5526">
        <f t="shared" si="1129"/>
        <v>1411</v>
      </c>
      <c r="Q5526">
        <f t="shared" si="1130"/>
        <v>1102</v>
      </c>
      <c r="R5526">
        <f t="shared" si="1131"/>
        <v>0.11604278074866316</v>
      </c>
      <c r="S5526">
        <f t="shared" si="1132"/>
        <v>-0.13181818181818175</v>
      </c>
      <c r="T5526">
        <f t="shared" si="1133"/>
        <v>1.5775401069518778E-2</v>
      </c>
      <c r="U5526">
        <f t="shared" si="1134"/>
        <v>0.21899362154500354</v>
      </c>
      <c r="V5526">
        <f t="shared" si="1135"/>
        <v>0</v>
      </c>
      <c r="W5526">
        <f t="shared" si="1136"/>
        <v>0.13040396881644223</v>
      </c>
      <c r="X5526">
        <f t="shared" si="1137"/>
        <v>0</v>
      </c>
      <c r="Y5526">
        <f t="shared" si="1138"/>
        <v>-0.28039927404718695</v>
      </c>
      <c r="Z5526">
        <f t="shared" si="1139"/>
        <v>-0.11343012704174228</v>
      </c>
    </row>
    <row r="5527" spans="1:26" x14ac:dyDescent="0.25">
      <c r="A5527">
        <v>60</v>
      </c>
      <c r="B5527">
        <v>4.5</v>
      </c>
      <c r="C5527">
        <v>25</v>
      </c>
      <c r="D5527" t="s">
        <v>11</v>
      </c>
      <c r="E5527" t="s">
        <v>11</v>
      </c>
      <c r="F5527">
        <v>1217</v>
      </c>
      <c r="G5527">
        <v>193</v>
      </c>
      <c r="H5527">
        <v>1400</v>
      </c>
      <c r="I5527">
        <v>351</v>
      </c>
      <c r="J5527">
        <v>1347</v>
      </c>
      <c r="K5527">
        <v>151</v>
      </c>
      <c r="O5527">
        <f t="shared" si="1128"/>
        <v>1321.3333333333333</v>
      </c>
      <c r="P5527">
        <f t="shared" si="1129"/>
        <v>1400</v>
      </c>
      <c r="Q5527">
        <f t="shared" si="1130"/>
        <v>1217</v>
      </c>
      <c r="R5527">
        <f t="shared" si="1131"/>
        <v>7.8960645812310742E-2</v>
      </c>
      <c r="S5527">
        <f t="shared" si="1132"/>
        <v>-5.9535822401614591E-2</v>
      </c>
      <c r="T5527">
        <f t="shared" si="1133"/>
        <v>-1.9424823410696325E-2</v>
      </c>
      <c r="U5527">
        <f t="shared" si="1134"/>
        <v>0.13071428571428573</v>
      </c>
      <c r="V5527">
        <f t="shared" si="1135"/>
        <v>0</v>
      </c>
      <c r="W5527">
        <f t="shared" si="1136"/>
        <v>3.785714285714286E-2</v>
      </c>
      <c r="X5527">
        <f t="shared" si="1137"/>
        <v>0</v>
      </c>
      <c r="Y5527">
        <f t="shared" si="1138"/>
        <v>-0.15036976170912078</v>
      </c>
      <c r="Z5527">
        <f t="shared" si="1139"/>
        <v>-0.10682004930156122</v>
      </c>
    </row>
    <row r="5528" spans="1:26" x14ac:dyDescent="0.25">
      <c r="A5528">
        <v>60</v>
      </c>
      <c r="B5528">
        <v>4.5</v>
      </c>
      <c r="C5528">
        <v>26</v>
      </c>
      <c r="D5528" t="s">
        <v>11</v>
      </c>
      <c r="E5528" t="s">
        <v>11</v>
      </c>
      <c r="F5528">
        <v>1427</v>
      </c>
      <c r="G5528">
        <v>193</v>
      </c>
      <c r="H5528">
        <v>1445</v>
      </c>
      <c r="I5528">
        <v>345</v>
      </c>
      <c r="J5528">
        <v>1360</v>
      </c>
      <c r="K5528">
        <v>151</v>
      </c>
      <c r="O5528">
        <f t="shared" si="1128"/>
        <v>1410.6666666666667</v>
      </c>
      <c r="P5528">
        <f t="shared" si="1129"/>
        <v>1445</v>
      </c>
      <c r="Q5528">
        <f t="shared" si="1130"/>
        <v>1360</v>
      </c>
      <c r="R5528">
        <f t="shared" si="1131"/>
        <v>-1.1578449905481987E-2</v>
      </c>
      <c r="S5528">
        <f t="shared" si="1132"/>
        <v>-2.4338374291115256E-2</v>
      </c>
      <c r="T5528">
        <f t="shared" si="1133"/>
        <v>3.5916824196597405E-2</v>
      </c>
      <c r="U5528">
        <f t="shared" si="1134"/>
        <v>1.2456747404844291E-2</v>
      </c>
      <c r="V5528">
        <f t="shared" si="1135"/>
        <v>0</v>
      </c>
      <c r="W5528">
        <f t="shared" si="1136"/>
        <v>5.8823529411764705E-2</v>
      </c>
      <c r="X5528">
        <f t="shared" si="1137"/>
        <v>-4.926470588235294E-2</v>
      </c>
      <c r="Y5528">
        <f t="shared" si="1138"/>
        <v>-6.25E-2</v>
      </c>
      <c r="Z5528">
        <f t="shared" si="1139"/>
        <v>0</v>
      </c>
    </row>
    <row r="5529" spans="1:26" x14ac:dyDescent="0.25">
      <c r="A5529">
        <v>60</v>
      </c>
      <c r="B5529">
        <v>4.5</v>
      </c>
      <c r="C5529">
        <v>27</v>
      </c>
      <c r="D5529" t="s">
        <v>11</v>
      </c>
      <c r="E5529" t="s">
        <v>11</v>
      </c>
      <c r="F5529">
        <v>1312</v>
      </c>
      <c r="G5529">
        <v>201</v>
      </c>
      <c r="H5529">
        <v>1541</v>
      </c>
      <c r="I5529">
        <v>375</v>
      </c>
      <c r="J5529">
        <v>1135</v>
      </c>
      <c r="K5529">
        <v>160</v>
      </c>
      <c r="O5529">
        <f t="shared" si="1128"/>
        <v>1329.3333333333333</v>
      </c>
      <c r="P5529">
        <f t="shared" si="1129"/>
        <v>1541</v>
      </c>
      <c r="Q5529">
        <f t="shared" si="1130"/>
        <v>1135</v>
      </c>
      <c r="R5529">
        <f t="shared" si="1131"/>
        <v>1.3039117352056113E-2</v>
      </c>
      <c r="S5529">
        <f t="shared" si="1132"/>
        <v>-0.1592276830491475</v>
      </c>
      <c r="T5529">
        <f t="shared" si="1133"/>
        <v>0.14618856569709124</v>
      </c>
      <c r="U5529">
        <f t="shared" si="1134"/>
        <v>0.14860480207657364</v>
      </c>
      <c r="V5529">
        <f t="shared" si="1135"/>
        <v>0</v>
      </c>
      <c r="W5529">
        <f t="shared" si="1136"/>
        <v>0.26346528228423099</v>
      </c>
      <c r="X5529">
        <f t="shared" si="1137"/>
        <v>-0.15594713656387665</v>
      </c>
      <c r="Y5529">
        <f t="shared" si="1138"/>
        <v>-0.35770925110132157</v>
      </c>
      <c r="Z5529">
        <f t="shared" si="1139"/>
        <v>0</v>
      </c>
    </row>
    <row r="5530" spans="1:26" x14ac:dyDescent="0.25">
      <c r="A5530">
        <v>60</v>
      </c>
      <c r="B5530">
        <v>4.5</v>
      </c>
      <c r="C5530">
        <v>28</v>
      </c>
      <c r="D5530" t="s">
        <v>11</v>
      </c>
      <c r="E5530" t="s">
        <v>11</v>
      </c>
      <c r="F5530">
        <v>1330</v>
      </c>
      <c r="G5530">
        <v>189</v>
      </c>
      <c r="H5530">
        <v>1580</v>
      </c>
      <c r="I5530">
        <v>347</v>
      </c>
      <c r="J5530">
        <v>1227</v>
      </c>
      <c r="K5530">
        <v>160</v>
      </c>
      <c r="O5530">
        <f t="shared" si="1128"/>
        <v>1379</v>
      </c>
      <c r="P5530">
        <f t="shared" si="1129"/>
        <v>1580</v>
      </c>
      <c r="Q5530">
        <f t="shared" si="1130"/>
        <v>1227</v>
      </c>
      <c r="R5530">
        <f t="shared" si="1131"/>
        <v>3.553299492385787E-2</v>
      </c>
      <c r="S5530">
        <f t="shared" si="1132"/>
        <v>-0.1457577955039884</v>
      </c>
      <c r="T5530">
        <f t="shared" si="1133"/>
        <v>0.11022480058013052</v>
      </c>
      <c r="U5530">
        <f t="shared" si="1134"/>
        <v>0.15822784810126583</v>
      </c>
      <c r="V5530">
        <f t="shared" si="1135"/>
        <v>0</v>
      </c>
      <c r="W5530">
        <f t="shared" si="1136"/>
        <v>0.22341772151898734</v>
      </c>
      <c r="X5530">
        <f t="shared" si="1137"/>
        <v>-8.3944580277098613E-2</v>
      </c>
      <c r="Y5530">
        <f t="shared" si="1138"/>
        <v>-0.28769356153219233</v>
      </c>
      <c r="Z5530">
        <f t="shared" si="1139"/>
        <v>0</v>
      </c>
    </row>
    <row r="5531" spans="1:26" x14ac:dyDescent="0.25">
      <c r="A5531">
        <v>60</v>
      </c>
      <c r="B5531">
        <v>4.5</v>
      </c>
      <c r="C5531">
        <v>29</v>
      </c>
      <c r="D5531" t="s">
        <v>11</v>
      </c>
      <c r="E5531" t="s">
        <v>11</v>
      </c>
      <c r="F5531">
        <v>1251</v>
      </c>
      <c r="G5531">
        <v>197</v>
      </c>
      <c r="H5531">
        <v>1636</v>
      </c>
      <c r="I5531">
        <v>360</v>
      </c>
      <c r="J5531">
        <v>1264</v>
      </c>
      <c r="K5531">
        <v>159</v>
      </c>
      <c r="O5531">
        <f t="shared" si="1128"/>
        <v>1383.6666666666667</v>
      </c>
      <c r="P5531">
        <f t="shared" si="1129"/>
        <v>1636</v>
      </c>
      <c r="Q5531">
        <f t="shared" si="1130"/>
        <v>1251</v>
      </c>
      <c r="R5531">
        <f t="shared" si="1131"/>
        <v>9.5880510720308412E-2</v>
      </c>
      <c r="S5531">
        <f t="shared" si="1132"/>
        <v>-0.18236569501324976</v>
      </c>
      <c r="T5531">
        <f t="shared" si="1133"/>
        <v>8.6485184292941511E-2</v>
      </c>
      <c r="U5531">
        <f t="shared" si="1134"/>
        <v>0.23533007334963324</v>
      </c>
      <c r="V5531">
        <f t="shared" si="1135"/>
        <v>0</v>
      </c>
      <c r="W5531">
        <f t="shared" si="1136"/>
        <v>0.22738386308068459</v>
      </c>
      <c r="X5531">
        <f t="shared" si="1137"/>
        <v>0</v>
      </c>
      <c r="Y5531">
        <f t="shared" si="1138"/>
        <v>-0.30775379696243005</v>
      </c>
      <c r="Z5531">
        <f t="shared" si="1139"/>
        <v>-1.0391686650679457E-2</v>
      </c>
    </row>
    <row r="5532" spans="1:26" x14ac:dyDescent="0.25">
      <c r="A5532">
        <v>60</v>
      </c>
      <c r="B5532">
        <v>4.5</v>
      </c>
      <c r="C5532">
        <v>30</v>
      </c>
      <c r="D5532" t="s">
        <v>11</v>
      </c>
      <c r="E5532" t="s">
        <v>11</v>
      </c>
      <c r="F5532">
        <v>1012</v>
      </c>
      <c r="G5532">
        <v>184</v>
      </c>
      <c r="H5532">
        <v>1368</v>
      </c>
      <c r="I5532">
        <v>355</v>
      </c>
      <c r="J5532">
        <v>1144</v>
      </c>
      <c r="K5532">
        <v>158</v>
      </c>
      <c r="O5532">
        <f t="shared" si="1128"/>
        <v>1174.6666666666667</v>
      </c>
      <c r="P5532">
        <f t="shared" si="1129"/>
        <v>1368</v>
      </c>
      <c r="Q5532">
        <f t="shared" si="1130"/>
        <v>1012</v>
      </c>
      <c r="R5532">
        <f t="shared" si="1131"/>
        <v>0.13847900113507383</v>
      </c>
      <c r="S5532">
        <f t="shared" si="1132"/>
        <v>-0.16458569807037449</v>
      </c>
      <c r="T5532">
        <f t="shared" si="1133"/>
        <v>2.6106696935300856E-2</v>
      </c>
      <c r="U5532">
        <f t="shared" si="1134"/>
        <v>0.26023391812865498</v>
      </c>
      <c r="V5532">
        <f t="shared" si="1135"/>
        <v>0</v>
      </c>
      <c r="W5532">
        <f t="shared" si="1136"/>
        <v>0.16374269005847952</v>
      </c>
      <c r="X5532">
        <f t="shared" si="1137"/>
        <v>0</v>
      </c>
      <c r="Y5532">
        <f t="shared" si="1138"/>
        <v>-0.35177865612648224</v>
      </c>
      <c r="Z5532">
        <f t="shared" si="1139"/>
        <v>-0.13043478260869565</v>
      </c>
    </row>
    <row r="5533" spans="1:26" x14ac:dyDescent="0.25">
      <c r="A5533">
        <v>60</v>
      </c>
      <c r="B5533">
        <v>4.5</v>
      </c>
      <c r="C5533">
        <v>31</v>
      </c>
      <c r="D5533" t="s">
        <v>11</v>
      </c>
      <c r="E5533" t="s">
        <v>11</v>
      </c>
      <c r="F5533">
        <v>1149</v>
      </c>
      <c r="G5533">
        <v>201</v>
      </c>
      <c r="H5533">
        <v>1439</v>
      </c>
      <c r="I5533">
        <v>389</v>
      </c>
      <c r="J5533">
        <v>1437</v>
      </c>
      <c r="K5533">
        <v>158</v>
      </c>
      <c r="O5533">
        <f t="shared" si="1128"/>
        <v>1341.6666666666667</v>
      </c>
      <c r="P5533">
        <f t="shared" si="1129"/>
        <v>1439</v>
      </c>
      <c r="Q5533">
        <f t="shared" si="1130"/>
        <v>1149</v>
      </c>
      <c r="R5533">
        <f t="shared" si="1131"/>
        <v>0.14360248447204974</v>
      </c>
      <c r="S5533">
        <f t="shared" si="1132"/>
        <v>-7.2546583850931615E-2</v>
      </c>
      <c r="T5533">
        <f t="shared" si="1133"/>
        <v>-7.1055900621117954E-2</v>
      </c>
      <c r="U5533">
        <f t="shared" si="1134"/>
        <v>0.20152883947185546</v>
      </c>
      <c r="V5533">
        <f t="shared" si="1135"/>
        <v>0</v>
      </c>
      <c r="W5533">
        <f t="shared" si="1136"/>
        <v>1.389854065323141E-3</v>
      </c>
      <c r="X5533">
        <f t="shared" si="1137"/>
        <v>0</v>
      </c>
      <c r="Y5533">
        <f t="shared" si="1138"/>
        <v>-0.2523933855526545</v>
      </c>
      <c r="Z5533">
        <f t="shared" si="1139"/>
        <v>-0.25065274151436029</v>
      </c>
    </row>
    <row r="5534" spans="1:26" x14ac:dyDescent="0.25">
      <c r="A5534">
        <v>60</v>
      </c>
      <c r="B5534">
        <v>4.5</v>
      </c>
      <c r="C5534">
        <v>32</v>
      </c>
      <c r="D5534" t="s">
        <v>11</v>
      </c>
      <c r="E5534" t="s">
        <v>11</v>
      </c>
      <c r="F5534">
        <v>1193</v>
      </c>
      <c r="G5534">
        <v>197</v>
      </c>
      <c r="H5534">
        <v>1472</v>
      </c>
      <c r="I5534">
        <v>363</v>
      </c>
      <c r="J5534">
        <v>1328</v>
      </c>
      <c r="K5534">
        <v>162</v>
      </c>
      <c r="O5534">
        <f t="shared" si="1128"/>
        <v>1331</v>
      </c>
      <c r="P5534">
        <f t="shared" si="1129"/>
        <v>1472</v>
      </c>
      <c r="Q5534">
        <f t="shared" si="1130"/>
        <v>1193</v>
      </c>
      <c r="R5534">
        <f t="shared" si="1131"/>
        <v>0.10368144252441773</v>
      </c>
      <c r="S5534">
        <f t="shared" si="1132"/>
        <v>-0.10593538692712247</v>
      </c>
      <c r="T5534">
        <f t="shared" si="1133"/>
        <v>2.2539444027047332E-3</v>
      </c>
      <c r="U5534">
        <f t="shared" si="1134"/>
        <v>0.18953804347826086</v>
      </c>
      <c r="V5534">
        <f t="shared" si="1135"/>
        <v>0</v>
      </c>
      <c r="W5534">
        <f t="shared" si="1136"/>
        <v>9.7826086956521743E-2</v>
      </c>
      <c r="X5534">
        <f t="shared" si="1137"/>
        <v>0</v>
      </c>
      <c r="Y5534">
        <f t="shared" si="1138"/>
        <v>-0.2338642078792959</v>
      </c>
      <c r="Z5534">
        <f t="shared" si="1139"/>
        <v>-0.11316010058675607</v>
      </c>
    </row>
    <row r="5535" spans="1:26" x14ac:dyDescent="0.25">
      <c r="A5535">
        <v>60</v>
      </c>
      <c r="B5535">
        <v>4.5</v>
      </c>
      <c r="C5535">
        <v>33</v>
      </c>
      <c r="D5535" t="s">
        <v>11</v>
      </c>
      <c r="E5535" t="s">
        <v>11</v>
      </c>
      <c r="F5535">
        <v>1049</v>
      </c>
      <c r="G5535">
        <v>191</v>
      </c>
      <c r="H5535">
        <v>1345</v>
      </c>
      <c r="I5535">
        <v>337</v>
      </c>
      <c r="J5535">
        <v>1054</v>
      </c>
      <c r="K5535">
        <v>159</v>
      </c>
      <c r="O5535">
        <f t="shared" si="1128"/>
        <v>1149.3333333333333</v>
      </c>
      <c r="P5535">
        <f t="shared" si="1129"/>
        <v>1345</v>
      </c>
      <c r="Q5535">
        <f t="shared" si="1130"/>
        <v>1049</v>
      </c>
      <c r="R5535">
        <f t="shared" si="1131"/>
        <v>8.7296983758700639E-2</v>
      </c>
      <c r="S5535">
        <f t="shared" si="1132"/>
        <v>-0.17024361948955924</v>
      </c>
      <c r="T5535">
        <f t="shared" si="1133"/>
        <v>8.2946635730858406E-2</v>
      </c>
      <c r="U5535">
        <f t="shared" si="1134"/>
        <v>0.22007434944237919</v>
      </c>
      <c r="V5535">
        <f t="shared" si="1135"/>
        <v>0</v>
      </c>
      <c r="W5535">
        <f t="shared" si="1136"/>
        <v>0.21635687732342007</v>
      </c>
      <c r="X5535">
        <f t="shared" si="1137"/>
        <v>0</v>
      </c>
      <c r="Y5535">
        <f t="shared" si="1138"/>
        <v>-0.28217349857006674</v>
      </c>
      <c r="Z5535">
        <f t="shared" si="1139"/>
        <v>-4.7664442326024788E-3</v>
      </c>
    </row>
    <row r="5536" spans="1:26" x14ac:dyDescent="0.25">
      <c r="A5536">
        <v>60</v>
      </c>
      <c r="B5536">
        <v>4.5</v>
      </c>
      <c r="C5536">
        <v>34</v>
      </c>
      <c r="D5536" t="s">
        <v>11</v>
      </c>
      <c r="E5536" t="s">
        <v>11</v>
      </c>
      <c r="F5536">
        <v>925</v>
      </c>
      <c r="G5536">
        <v>190</v>
      </c>
      <c r="H5536">
        <v>1411</v>
      </c>
      <c r="I5536">
        <v>358</v>
      </c>
      <c r="J5536">
        <v>1317</v>
      </c>
      <c r="K5536">
        <v>161</v>
      </c>
      <c r="O5536">
        <f t="shared" si="1128"/>
        <v>1217.6666666666667</v>
      </c>
      <c r="P5536">
        <f t="shared" si="1129"/>
        <v>1411</v>
      </c>
      <c r="Q5536">
        <f t="shared" si="1130"/>
        <v>925</v>
      </c>
      <c r="R5536">
        <f t="shared" si="1131"/>
        <v>0.24035039693402688</v>
      </c>
      <c r="S5536">
        <f t="shared" si="1132"/>
        <v>-0.15877361073090604</v>
      </c>
      <c r="T5536">
        <f t="shared" si="1133"/>
        <v>-8.1576786203120658E-2</v>
      </c>
      <c r="U5536">
        <f t="shared" si="1134"/>
        <v>0.34443656980864634</v>
      </c>
      <c r="V5536">
        <f t="shared" si="1135"/>
        <v>0</v>
      </c>
      <c r="W5536">
        <f t="shared" si="1136"/>
        <v>6.6619418851878096E-2</v>
      </c>
      <c r="X5536">
        <f t="shared" si="1137"/>
        <v>0</v>
      </c>
      <c r="Y5536">
        <f t="shared" si="1138"/>
        <v>-0.52540540540540537</v>
      </c>
      <c r="Z5536">
        <f t="shared" si="1139"/>
        <v>-0.42378378378378379</v>
      </c>
    </row>
    <row r="5537" spans="1:26" x14ac:dyDescent="0.25">
      <c r="A5537">
        <v>60</v>
      </c>
      <c r="B5537">
        <v>4.5</v>
      </c>
      <c r="C5537">
        <v>35</v>
      </c>
      <c r="D5537" t="s">
        <v>11</v>
      </c>
      <c r="E5537" t="s">
        <v>11</v>
      </c>
      <c r="F5537">
        <v>1007</v>
      </c>
      <c r="G5537">
        <v>192</v>
      </c>
      <c r="H5537">
        <v>1154</v>
      </c>
      <c r="I5537">
        <v>347</v>
      </c>
      <c r="J5537">
        <v>1052</v>
      </c>
      <c r="K5537">
        <v>155</v>
      </c>
      <c r="O5537">
        <f t="shared" si="1128"/>
        <v>1071</v>
      </c>
      <c r="P5537">
        <f t="shared" si="1129"/>
        <v>1154</v>
      </c>
      <c r="Q5537">
        <f t="shared" si="1130"/>
        <v>1007</v>
      </c>
      <c r="R5537">
        <f t="shared" si="1131"/>
        <v>5.9757236227824466E-2</v>
      </c>
      <c r="S5537">
        <f t="shared" si="1132"/>
        <v>-7.7497665732959853E-2</v>
      </c>
      <c r="T5537">
        <f t="shared" si="1133"/>
        <v>1.7740429505135387E-2</v>
      </c>
      <c r="U5537">
        <f t="shared" si="1134"/>
        <v>0.12738301559792028</v>
      </c>
      <c r="V5537">
        <f t="shared" si="1135"/>
        <v>0</v>
      </c>
      <c r="W5537">
        <f t="shared" si="1136"/>
        <v>8.838821490467938E-2</v>
      </c>
      <c r="X5537">
        <f t="shared" si="1137"/>
        <v>0</v>
      </c>
      <c r="Y5537">
        <f t="shared" si="1138"/>
        <v>-0.14597815292949354</v>
      </c>
      <c r="Z5537">
        <f t="shared" si="1139"/>
        <v>-4.4687189672293945E-2</v>
      </c>
    </row>
    <row r="5538" spans="1:26" x14ac:dyDescent="0.25">
      <c r="A5538">
        <v>60</v>
      </c>
      <c r="B5538">
        <v>4.5</v>
      </c>
      <c r="C5538">
        <v>36</v>
      </c>
      <c r="D5538" t="s">
        <v>11</v>
      </c>
      <c r="E5538" t="s">
        <v>11</v>
      </c>
      <c r="F5538">
        <v>1101</v>
      </c>
      <c r="G5538">
        <v>187</v>
      </c>
      <c r="H5538">
        <v>1431</v>
      </c>
      <c r="I5538">
        <v>363</v>
      </c>
      <c r="J5538">
        <v>1184</v>
      </c>
      <c r="K5538">
        <v>154</v>
      </c>
      <c r="O5538">
        <f t="shared" si="1128"/>
        <v>1238.6666666666667</v>
      </c>
      <c r="P5538">
        <f t="shared" si="1129"/>
        <v>1431</v>
      </c>
      <c r="Q5538">
        <f t="shared" si="1130"/>
        <v>1101</v>
      </c>
      <c r="R5538">
        <f t="shared" si="1131"/>
        <v>0.11114101184068896</v>
      </c>
      <c r="S5538">
        <f t="shared" si="1132"/>
        <v>-0.15527448869752414</v>
      </c>
      <c r="T5538">
        <f t="shared" si="1133"/>
        <v>4.4133476856835364E-2</v>
      </c>
      <c r="U5538">
        <f t="shared" si="1134"/>
        <v>0.23060796645702306</v>
      </c>
      <c r="V5538">
        <f t="shared" si="1135"/>
        <v>0</v>
      </c>
      <c r="W5538">
        <f t="shared" si="1136"/>
        <v>0.17260656883298392</v>
      </c>
      <c r="X5538">
        <f t="shared" si="1137"/>
        <v>0</v>
      </c>
      <c r="Y5538">
        <f t="shared" si="1138"/>
        <v>-0.29972752043596729</v>
      </c>
      <c r="Z5538">
        <f t="shared" si="1139"/>
        <v>-7.5386012715712991E-2</v>
      </c>
    </row>
    <row r="5539" spans="1:26" x14ac:dyDescent="0.25">
      <c r="A5539">
        <v>60</v>
      </c>
      <c r="B5539">
        <v>4.5</v>
      </c>
      <c r="C5539">
        <v>37</v>
      </c>
      <c r="D5539" t="s">
        <v>11</v>
      </c>
      <c r="E5539" t="s">
        <v>11</v>
      </c>
      <c r="F5539">
        <v>1032</v>
      </c>
      <c r="G5539">
        <v>197</v>
      </c>
      <c r="H5539">
        <v>1286</v>
      </c>
      <c r="I5539">
        <v>343</v>
      </c>
      <c r="J5539">
        <v>1196</v>
      </c>
      <c r="K5539">
        <v>152</v>
      </c>
      <c r="O5539">
        <f t="shared" si="1128"/>
        <v>1171.3333333333333</v>
      </c>
      <c r="P5539">
        <f t="shared" si="1129"/>
        <v>1286</v>
      </c>
      <c r="Q5539">
        <f t="shared" si="1130"/>
        <v>1032</v>
      </c>
      <c r="R5539">
        <f t="shared" si="1131"/>
        <v>0.11895276038702328</v>
      </c>
      <c r="S5539">
        <f t="shared" si="1132"/>
        <v>-9.7894137734775261E-2</v>
      </c>
      <c r="T5539">
        <f t="shared" si="1133"/>
        <v>-2.1058622652248216E-2</v>
      </c>
      <c r="U5539">
        <f t="shared" si="1134"/>
        <v>0.19751166407465007</v>
      </c>
      <c r="V5539">
        <f t="shared" si="1135"/>
        <v>0</v>
      </c>
      <c r="W5539">
        <f t="shared" si="1136"/>
        <v>6.9984447900466568E-2</v>
      </c>
      <c r="X5539">
        <f t="shared" si="1137"/>
        <v>0</v>
      </c>
      <c r="Y5539">
        <f t="shared" si="1138"/>
        <v>-0.24612403100775193</v>
      </c>
      <c r="Z5539">
        <f t="shared" si="1139"/>
        <v>-0.15891472868217055</v>
      </c>
    </row>
    <row r="5540" spans="1:26" x14ac:dyDescent="0.25">
      <c r="A5540">
        <v>60</v>
      </c>
      <c r="B5540">
        <v>4.5</v>
      </c>
      <c r="C5540">
        <v>38</v>
      </c>
      <c r="D5540" t="s">
        <v>11</v>
      </c>
      <c r="E5540" t="s">
        <v>11</v>
      </c>
      <c r="F5540">
        <v>1146</v>
      </c>
      <c r="G5540">
        <v>190</v>
      </c>
      <c r="H5540">
        <v>1411</v>
      </c>
      <c r="I5540">
        <v>357</v>
      </c>
      <c r="J5540">
        <v>1325</v>
      </c>
      <c r="K5540">
        <v>157</v>
      </c>
      <c r="O5540">
        <f t="shared" si="1128"/>
        <v>1294</v>
      </c>
      <c r="P5540">
        <f t="shared" si="1129"/>
        <v>1411</v>
      </c>
      <c r="Q5540">
        <f t="shared" si="1130"/>
        <v>1146</v>
      </c>
      <c r="R5540">
        <f t="shared" si="1131"/>
        <v>0.11437403400309119</v>
      </c>
      <c r="S5540">
        <f t="shared" si="1132"/>
        <v>-9.0417310664605871E-2</v>
      </c>
      <c r="T5540">
        <f t="shared" si="1133"/>
        <v>-2.3956723338485315E-2</v>
      </c>
      <c r="U5540">
        <f t="shared" si="1134"/>
        <v>0.18781006378454995</v>
      </c>
      <c r="V5540">
        <f t="shared" si="1135"/>
        <v>0</v>
      </c>
      <c r="W5540">
        <f t="shared" si="1136"/>
        <v>6.0949681077250177E-2</v>
      </c>
      <c r="X5540">
        <f t="shared" si="1137"/>
        <v>0</v>
      </c>
      <c r="Y5540">
        <f t="shared" si="1138"/>
        <v>-0.23123909249563701</v>
      </c>
      <c r="Z5540">
        <f t="shared" si="1139"/>
        <v>-0.156195462478185</v>
      </c>
    </row>
    <row r="5541" spans="1:26" x14ac:dyDescent="0.25">
      <c r="A5541">
        <v>60</v>
      </c>
      <c r="B5541">
        <v>4.5</v>
      </c>
      <c r="C5541">
        <v>39</v>
      </c>
      <c r="D5541" t="s">
        <v>11</v>
      </c>
      <c r="E5541" t="s">
        <v>11</v>
      </c>
      <c r="F5541">
        <v>1250</v>
      </c>
      <c r="G5541">
        <v>198</v>
      </c>
      <c r="H5541">
        <v>1366</v>
      </c>
      <c r="I5541">
        <v>395</v>
      </c>
      <c r="J5541">
        <v>1247</v>
      </c>
      <c r="K5541">
        <v>156</v>
      </c>
      <c r="O5541">
        <f t="shared" si="1128"/>
        <v>1287.6666666666667</v>
      </c>
      <c r="P5541">
        <f t="shared" si="1129"/>
        <v>1366</v>
      </c>
      <c r="Q5541">
        <f t="shared" si="1130"/>
        <v>1247</v>
      </c>
      <c r="R5541">
        <f t="shared" si="1131"/>
        <v>2.9251876779704949E-2</v>
      </c>
      <c r="S5541">
        <f t="shared" si="1132"/>
        <v>-6.0833549055138429E-2</v>
      </c>
      <c r="T5541">
        <f t="shared" si="1133"/>
        <v>3.158167227543366E-2</v>
      </c>
      <c r="U5541">
        <f t="shared" si="1134"/>
        <v>8.4919472913616401E-2</v>
      </c>
      <c r="V5541">
        <f t="shared" si="1135"/>
        <v>0</v>
      </c>
      <c r="W5541">
        <f t="shared" si="1136"/>
        <v>8.7115666178623721E-2</v>
      </c>
      <c r="X5541">
        <f t="shared" si="1137"/>
        <v>-2.4057738572574178E-3</v>
      </c>
      <c r="Y5541">
        <f t="shared" si="1138"/>
        <v>-9.5429029671210905E-2</v>
      </c>
      <c r="Z5541">
        <f t="shared" si="1139"/>
        <v>0</v>
      </c>
    </row>
    <row r="5542" spans="1:26" x14ac:dyDescent="0.25">
      <c r="A5542">
        <v>60</v>
      </c>
      <c r="B5542">
        <v>4.5</v>
      </c>
      <c r="C5542">
        <v>40</v>
      </c>
      <c r="D5542" t="s">
        <v>11</v>
      </c>
      <c r="E5542" t="s">
        <v>11</v>
      </c>
      <c r="F5542">
        <v>978</v>
      </c>
      <c r="G5542">
        <v>184</v>
      </c>
      <c r="H5542">
        <v>1304</v>
      </c>
      <c r="I5542">
        <v>354</v>
      </c>
      <c r="J5542">
        <v>1315</v>
      </c>
      <c r="K5542">
        <v>161</v>
      </c>
      <c r="O5542">
        <f t="shared" si="1128"/>
        <v>1199</v>
      </c>
      <c r="P5542">
        <f t="shared" si="1129"/>
        <v>1315</v>
      </c>
      <c r="Q5542">
        <f t="shared" si="1130"/>
        <v>978</v>
      </c>
      <c r="R5542">
        <f t="shared" si="1131"/>
        <v>0.18432026688907424</v>
      </c>
      <c r="S5542">
        <f t="shared" si="1132"/>
        <v>-8.7572977481234368E-2</v>
      </c>
      <c r="T5542">
        <f t="shared" si="1133"/>
        <v>-9.6747289407839873E-2</v>
      </c>
      <c r="U5542">
        <f t="shared" si="1134"/>
        <v>0.25627376425855514</v>
      </c>
      <c r="V5542">
        <f t="shared" si="1135"/>
        <v>8.3650190114068438E-3</v>
      </c>
      <c r="W5542">
        <f t="shared" si="1136"/>
        <v>0</v>
      </c>
      <c r="X5542">
        <f t="shared" si="1137"/>
        <v>0</v>
      </c>
      <c r="Y5542">
        <f t="shared" si="1138"/>
        <v>-0.33333333333333331</v>
      </c>
      <c r="Z5542">
        <f t="shared" si="1139"/>
        <v>-0.34458077709611451</v>
      </c>
    </row>
    <row r="5543" spans="1:26" x14ac:dyDescent="0.25">
      <c r="A5543">
        <v>60</v>
      </c>
      <c r="B5543">
        <v>4.5</v>
      </c>
      <c r="C5543">
        <v>41</v>
      </c>
      <c r="D5543" t="s">
        <v>11</v>
      </c>
      <c r="E5543" t="s">
        <v>11</v>
      </c>
      <c r="F5543">
        <v>1256</v>
      </c>
      <c r="G5543">
        <v>198</v>
      </c>
      <c r="H5543">
        <v>1566</v>
      </c>
      <c r="I5543">
        <v>363</v>
      </c>
      <c r="J5543">
        <v>1110</v>
      </c>
      <c r="K5543">
        <v>156</v>
      </c>
      <c r="O5543">
        <f t="shared" si="1128"/>
        <v>1310.6666666666667</v>
      </c>
      <c r="P5543">
        <f t="shared" si="1129"/>
        <v>1566</v>
      </c>
      <c r="Q5543">
        <f t="shared" si="1130"/>
        <v>1110</v>
      </c>
      <c r="R5543">
        <f t="shared" si="1131"/>
        <v>4.1709053916581945E-2</v>
      </c>
      <c r="S5543">
        <f t="shared" si="1132"/>
        <v>-0.19481180061037634</v>
      </c>
      <c r="T5543">
        <f t="shared" si="1133"/>
        <v>0.15310274669379456</v>
      </c>
      <c r="U5543">
        <f t="shared" si="1134"/>
        <v>0.19795657726692209</v>
      </c>
      <c r="V5543">
        <f t="shared" si="1135"/>
        <v>0</v>
      </c>
      <c r="W5543">
        <f t="shared" si="1136"/>
        <v>0.29118773946360155</v>
      </c>
      <c r="X5543">
        <f t="shared" si="1137"/>
        <v>-0.13153153153153152</v>
      </c>
      <c r="Y5543">
        <f t="shared" si="1138"/>
        <v>-0.41081081081081083</v>
      </c>
      <c r="Z5543">
        <f t="shared" si="1139"/>
        <v>0</v>
      </c>
    </row>
    <row r="5544" spans="1:26" x14ac:dyDescent="0.25">
      <c r="A5544">
        <v>60</v>
      </c>
      <c r="B5544">
        <v>4.5</v>
      </c>
      <c r="C5544">
        <v>42</v>
      </c>
      <c r="D5544" t="s">
        <v>11</v>
      </c>
      <c r="E5544" t="s">
        <v>11</v>
      </c>
      <c r="F5544">
        <v>935</v>
      </c>
      <c r="G5544">
        <v>196</v>
      </c>
      <c r="H5544">
        <v>1332</v>
      </c>
      <c r="I5544">
        <v>350</v>
      </c>
      <c r="J5544">
        <v>1135</v>
      </c>
      <c r="K5544">
        <v>165</v>
      </c>
      <c r="O5544">
        <f t="shared" si="1128"/>
        <v>1134</v>
      </c>
      <c r="P5544">
        <f t="shared" si="1129"/>
        <v>1332</v>
      </c>
      <c r="Q5544">
        <f t="shared" si="1130"/>
        <v>935</v>
      </c>
      <c r="R5544">
        <f t="shared" si="1131"/>
        <v>0.17548500881834214</v>
      </c>
      <c r="S5544">
        <f t="shared" si="1132"/>
        <v>-0.17460317460317459</v>
      </c>
      <c r="T5544">
        <f t="shared" si="1133"/>
        <v>-8.8183421516754845E-4</v>
      </c>
      <c r="U5544">
        <f t="shared" si="1134"/>
        <v>0.29804804804804808</v>
      </c>
      <c r="V5544">
        <f t="shared" si="1135"/>
        <v>0</v>
      </c>
      <c r="W5544">
        <f t="shared" si="1136"/>
        <v>0.1478978978978979</v>
      </c>
      <c r="X5544">
        <f t="shared" si="1137"/>
        <v>0</v>
      </c>
      <c r="Y5544">
        <f t="shared" si="1138"/>
        <v>-0.42459893048128344</v>
      </c>
      <c r="Z5544">
        <f t="shared" si="1139"/>
        <v>-0.21390374331550802</v>
      </c>
    </row>
    <row r="5545" spans="1:26" x14ac:dyDescent="0.25">
      <c r="A5545">
        <v>60</v>
      </c>
      <c r="B5545">
        <v>4.5</v>
      </c>
      <c r="C5545">
        <v>43</v>
      </c>
      <c r="D5545" t="s">
        <v>11</v>
      </c>
      <c r="E5545" t="s">
        <v>11</v>
      </c>
      <c r="F5545">
        <v>1174</v>
      </c>
      <c r="G5545">
        <v>198</v>
      </c>
      <c r="H5545">
        <v>1405</v>
      </c>
      <c r="I5545">
        <v>349</v>
      </c>
      <c r="J5545">
        <v>1326</v>
      </c>
      <c r="K5545">
        <v>161</v>
      </c>
      <c r="O5545">
        <f t="shared" si="1128"/>
        <v>1301.6666666666667</v>
      </c>
      <c r="P5545">
        <f t="shared" si="1129"/>
        <v>1405</v>
      </c>
      <c r="Q5545">
        <f t="shared" si="1130"/>
        <v>1174</v>
      </c>
      <c r="R5545">
        <f t="shared" si="1131"/>
        <v>9.8079385403329111E-2</v>
      </c>
      <c r="S5545">
        <f t="shared" si="1132"/>
        <v>-7.9385403329065241E-2</v>
      </c>
      <c r="T5545">
        <f t="shared" si="1133"/>
        <v>-1.8693982074263704E-2</v>
      </c>
      <c r="U5545">
        <f t="shared" si="1134"/>
        <v>0.16441281138790034</v>
      </c>
      <c r="V5545">
        <f t="shared" si="1135"/>
        <v>0</v>
      </c>
      <c r="W5545">
        <f t="shared" si="1136"/>
        <v>5.6227758007117434E-2</v>
      </c>
      <c r="X5545">
        <f t="shared" si="1137"/>
        <v>0</v>
      </c>
      <c r="Y5545">
        <f t="shared" si="1138"/>
        <v>-0.19676320272572401</v>
      </c>
      <c r="Z5545">
        <f t="shared" si="1139"/>
        <v>-0.12947189097103917</v>
      </c>
    </row>
    <row r="5546" spans="1:26" x14ac:dyDescent="0.25">
      <c r="A5546">
        <v>60</v>
      </c>
      <c r="B5546">
        <v>4.5</v>
      </c>
      <c r="C5546">
        <v>44</v>
      </c>
      <c r="D5546" t="s">
        <v>11</v>
      </c>
      <c r="E5546" t="s">
        <v>11</v>
      </c>
      <c r="F5546">
        <v>1157</v>
      </c>
      <c r="G5546">
        <v>185</v>
      </c>
      <c r="H5546">
        <v>1456</v>
      </c>
      <c r="I5546">
        <v>356</v>
      </c>
      <c r="J5546">
        <v>1157</v>
      </c>
      <c r="K5546">
        <v>149</v>
      </c>
      <c r="O5546">
        <f t="shared" si="1128"/>
        <v>1256.6666666666667</v>
      </c>
      <c r="P5546">
        <f t="shared" si="1129"/>
        <v>1456</v>
      </c>
      <c r="Q5546">
        <f t="shared" si="1130"/>
        <v>1157</v>
      </c>
      <c r="R5546">
        <f t="shared" si="1131"/>
        <v>7.9310344827586268E-2</v>
      </c>
      <c r="S5546">
        <f t="shared" si="1132"/>
        <v>-0.15862068965517234</v>
      </c>
      <c r="T5546">
        <f t="shared" si="1133"/>
        <v>7.9310344827586268E-2</v>
      </c>
      <c r="U5546">
        <f t="shared" si="1134"/>
        <v>0.20535714285714285</v>
      </c>
      <c r="V5546">
        <f t="shared" si="1135"/>
        <v>0</v>
      </c>
      <c r="W5546">
        <f t="shared" si="1136"/>
        <v>0.20535714285714285</v>
      </c>
      <c r="X5546">
        <f t="shared" si="1137"/>
        <v>0</v>
      </c>
      <c r="Y5546">
        <f t="shared" si="1138"/>
        <v>-0.25842696629213485</v>
      </c>
      <c r="Z5546">
        <f t="shared" si="1139"/>
        <v>0</v>
      </c>
    </row>
    <row r="5547" spans="1:26" x14ac:dyDescent="0.25">
      <c r="A5547">
        <v>60</v>
      </c>
      <c r="B5547">
        <v>4.5</v>
      </c>
      <c r="C5547">
        <v>45</v>
      </c>
      <c r="D5547" t="s">
        <v>11</v>
      </c>
      <c r="E5547" t="s">
        <v>11</v>
      </c>
      <c r="F5547">
        <v>877</v>
      </c>
      <c r="G5547">
        <v>187</v>
      </c>
      <c r="H5547">
        <v>1224</v>
      </c>
      <c r="I5547">
        <v>353</v>
      </c>
      <c r="J5547">
        <v>1088</v>
      </c>
      <c r="K5547">
        <v>156</v>
      </c>
      <c r="O5547">
        <f t="shared" si="1128"/>
        <v>1063</v>
      </c>
      <c r="P5547">
        <f t="shared" si="1129"/>
        <v>1224</v>
      </c>
      <c r="Q5547">
        <f t="shared" si="1130"/>
        <v>877</v>
      </c>
      <c r="R5547">
        <f t="shared" si="1131"/>
        <v>0.17497648165569143</v>
      </c>
      <c r="S5547">
        <f t="shared" si="1132"/>
        <v>-0.15145813734713076</v>
      </c>
      <c r="T5547">
        <f t="shared" si="1133"/>
        <v>-2.3518344308560677E-2</v>
      </c>
      <c r="U5547">
        <f t="shared" si="1134"/>
        <v>0.28349673202614378</v>
      </c>
      <c r="V5547">
        <f t="shared" si="1135"/>
        <v>0</v>
      </c>
      <c r="W5547">
        <f t="shared" si="1136"/>
        <v>0.1111111111111111</v>
      </c>
      <c r="X5547">
        <f t="shared" si="1137"/>
        <v>0</v>
      </c>
      <c r="Y5547">
        <f t="shared" si="1138"/>
        <v>-0.39566704675028508</v>
      </c>
      <c r="Z5547">
        <f t="shared" si="1139"/>
        <v>-0.24059293044469784</v>
      </c>
    </row>
    <row r="5548" spans="1:26" x14ac:dyDescent="0.25">
      <c r="A5548">
        <v>60</v>
      </c>
      <c r="B5548">
        <v>4.5</v>
      </c>
      <c r="C5548">
        <v>46</v>
      </c>
      <c r="D5548" t="s">
        <v>11</v>
      </c>
      <c r="E5548" t="s">
        <v>11</v>
      </c>
      <c r="F5548">
        <v>923</v>
      </c>
      <c r="G5548">
        <v>188</v>
      </c>
      <c r="H5548">
        <v>1438</v>
      </c>
      <c r="I5548">
        <v>344</v>
      </c>
      <c r="J5548">
        <v>1255</v>
      </c>
      <c r="K5548">
        <v>159</v>
      </c>
      <c r="O5548">
        <f t="shared" si="1128"/>
        <v>1205.3333333333333</v>
      </c>
      <c r="P5548">
        <f t="shared" si="1129"/>
        <v>1438</v>
      </c>
      <c r="Q5548">
        <f t="shared" si="1130"/>
        <v>923</v>
      </c>
      <c r="R5548">
        <f t="shared" si="1131"/>
        <v>0.23423672566371675</v>
      </c>
      <c r="S5548">
        <f t="shared" si="1132"/>
        <v>-0.1930309734513275</v>
      </c>
      <c r="T5548">
        <f t="shared" si="1133"/>
        <v>-4.1205752212389445E-2</v>
      </c>
      <c r="U5548">
        <f t="shared" si="1134"/>
        <v>0.3581363004172462</v>
      </c>
      <c r="V5548">
        <f t="shared" si="1135"/>
        <v>0</v>
      </c>
      <c r="W5548">
        <f t="shared" si="1136"/>
        <v>0.12726008344923506</v>
      </c>
      <c r="X5548">
        <f t="shared" si="1137"/>
        <v>0</v>
      </c>
      <c r="Y5548">
        <f t="shared" si="1138"/>
        <v>-0.5579631635969664</v>
      </c>
      <c r="Z5548">
        <f t="shared" si="1139"/>
        <v>-0.35969664138678226</v>
      </c>
    </row>
    <row r="5549" spans="1:26" x14ac:dyDescent="0.25">
      <c r="A5549">
        <v>60</v>
      </c>
      <c r="B5549">
        <v>4.5</v>
      </c>
      <c r="C5549">
        <v>47</v>
      </c>
      <c r="D5549" t="s">
        <v>11</v>
      </c>
      <c r="E5549" t="s">
        <v>11</v>
      </c>
      <c r="F5549">
        <v>1251</v>
      </c>
      <c r="G5549">
        <v>187</v>
      </c>
      <c r="H5549">
        <v>1417</v>
      </c>
      <c r="I5549">
        <v>344</v>
      </c>
      <c r="J5549">
        <v>1095</v>
      </c>
      <c r="K5549">
        <v>156</v>
      </c>
      <c r="O5549">
        <f t="shared" si="1128"/>
        <v>1254.3333333333333</v>
      </c>
      <c r="P5549">
        <f t="shared" si="1129"/>
        <v>1417</v>
      </c>
      <c r="Q5549">
        <f t="shared" si="1130"/>
        <v>1095</v>
      </c>
      <c r="R5549">
        <f t="shared" si="1131"/>
        <v>2.6574541589156984E-3</v>
      </c>
      <c r="S5549">
        <f t="shared" si="1132"/>
        <v>-0.1296837629550891</v>
      </c>
      <c r="T5549">
        <f t="shared" si="1133"/>
        <v>0.12702630879617322</v>
      </c>
      <c r="U5549">
        <f t="shared" si="1134"/>
        <v>0.11714890613973183</v>
      </c>
      <c r="V5549">
        <f t="shared" si="1135"/>
        <v>0</v>
      </c>
      <c r="W5549">
        <f t="shared" si="1136"/>
        <v>0.2272406492589979</v>
      </c>
      <c r="X5549">
        <f t="shared" si="1137"/>
        <v>-0.14246575342465753</v>
      </c>
      <c r="Y5549">
        <f t="shared" si="1138"/>
        <v>-0.29406392694063926</v>
      </c>
      <c r="Z5549">
        <f t="shared" si="1139"/>
        <v>0</v>
      </c>
    </row>
    <row r="5550" spans="1:26" x14ac:dyDescent="0.25">
      <c r="A5550">
        <v>60</v>
      </c>
      <c r="B5550">
        <v>4.5</v>
      </c>
      <c r="C5550">
        <v>48</v>
      </c>
      <c r="D5550" t="s">
        <v>11</v>
      </c>
      <c r="E5550" t="s">
        <v>11</v>
      </c>
      <c r="F5550">
        <v>975</v>
      </c>
      <c r="G5550">
        <v>190</v>
      </c>
      <c r="H5550">
        <v>1248</v>
      </c>
      <c r="I5550">
        <v>325</v>
      </c>
      <c r="J5550">
        <v>1025</v>
      </c>
      <c r="K5550">
        <v>145</v>
      </c>
      <c r="O5550">
        <f t="shared" si="1128"/>
        <v>1082.6666666666667</v>
      </c>
      <c r="P5550">
        <f t="shared" si="1129"/>
        <v>1248</v>
      </c>
      <c r="Q5550">
        <f t="shared" si="1130"/>
        <v>975</v>
      </c>
      <c r="R5550">
        <f t="shared" si="1131"/>
        <v>9.9445812807881839E-2</v>
      </c>
      <c r="S5550">
        <f t="shared" si="1132"/>
        <v>-0.15270935960591125</v>
      </c>
      <c r="T5550">
        <f t="shared" si="1133"/>
        <v>5.3263546798029623E-2</v>
      </c>
      <c r="U5550">
        <f t="shared" si="1134"/>
        <v>0.21875</v>
      </c>
      <c r="V5550">
        <f t="shared" si="1135"/>
        <v>0</v>
      </c>
      <c r="W5550">
        <f t="shared" si="1136"/>
        <v>0.17868589743589744</v>
      </c>
      <c r="X5550">
        <f t="shared" si="1137"/>
        <v>0</v>
      </c>
      <c r="Y5550">
        <f t="shared" si="1138"/>
        <v>-0.28000000000000003</v>
      </c>
      <c r="Z5550">
        <f t="shared" si="1139"/>
        <v>-5.128205128205128E-2</v>
      </c>
    </row>
    <row r="5551" spans="1:26" x14ac:dyDescent="0.25">
      <c r="A5551">
        <v>60</v>
      </c>
      <c r="B5551">
        <v>4.5</v>
      </c>
      <c r="C5551">
        <v>49</v>
      </c>
      <c r="D5551" t="s">
        <v>11</v>
      </c>
      <c r="E5551" t="s">
        <v>11</v>
      </c>
      <c r="F5551">
        <v>926</v>
      </c>
      <c r="G5551">
        <v>178</v>
      </c>
      <c r="H5551">
        <v>1416</v>
      </c>
      <c r="I5551">
        <v>360</v>
      </c>
      <c r="J5551">
        <v>1158</v>
      </c>
      <c r="K5551">
        <v>162</v>
      </c>
      <c r="O5551">
        <f t="shared" si="1128"/>
        <v>1166.6666666666667</v>
      </c>
      <c r="P5551">
        <f t="shared" si="1129"/>
        <v>1416</v>
      </c>
      <c r="Q5551">
        <f t="shared" si="1130"/>
        <v>926</v>
      </c>
      <c r="R5551">
        <f t="shared" si="1131"/>
        <v>0.20628571428571435</v>
      </c>
      <c r="S5551">
        <f t="shared" si="1132"/>
        <v>-0.21371428571428563</v>
      </c>
      <c r="T5551">
        <f t="shared" si="1133"/>
        <v>7.4285714285714927E-3</v>
      </c>
      <c r="U5551">
        <f t="shared" si="1134"/>
        <v>0.346045197740113</v>
      </c>
      <c r="V5551">
        <f t="shared" si="1135"/>
        <v>0</v>
      </c>
      <c r="W5551">
        <f t="shared" si="1136"/>
        <v>0.18220338983050846</v>
      </c>
      <c r="X5551">
        <f t="shared" si="1137"/>
        <v>0</v>
      </c>
      <c r="Y5551">
        <f t="shared" si="1138"/>
        <v>-0.52915766738660908</v>
      </c>
      <c r="Z5551">
        <f t="shared" si="1139"/>
        <v>-0.2505399568034557</v>
      </c>
    </row>
    <row r="5552" spans="1:26" x14ac:dyDescent="0.25">
      <c r="A5552">
        <v>60</v>
      </c>
      <c r="B5552">
        <v>4.5</v>
      </c>
      <c r="C5552">
        <v>50</v>
      </c>
      <c r="D5552" t="s">
        <v>11</v>
      </c>
      <c r="E5552" t="s">
        <v>11</v>
      </c>
      <c r="F5552">
        <v>1367</v>
      </c>
      <c r="G5552">
        <v>184</v>
      </c>
      <c r="H5552">
        <v>1627</v>
      </c>
      <c r="I5552">
        <v>335</v>
      </c>
      <c r="J5552">
        <v>1405</v>
      </c>
      <c r="K5552">
        <v>162</v>
      </c>
      <c r="O5552">
        <f t="shared" si="1128"/>
        <v>1466.3333333333333</v>
      </c>
      <c r="P5552">
        <f t="shared" si="1129"/>
        <v>1627</v>
      </c>
      <c r="Q5552">
        <f t="shared" si="1130"/>
        <v>1367</v>
      </c>
      <c r="R5552">
        <f t="shared" si="1131"/>
        <v>6.7742668788360938E-2</v>
      </c>
      <c r="S5552">
        <f t="shared" si="1132"/>
        <v>-0.10957035689929535</v>
      </c>
      <c r="T5552">
        <f t="shared" si="1133"/>
        <v>4.1827688110934257E-2</v>
      </c>
      <c r="U5552">
        <f t="shared" si="1134"/>
        <v>0.15980331899200984</v>
      </c>
      <c r="V5552">
        <f t="shared" si="1135"/>
        <v>0</v>
      </c>
      <c r="W5552">
        <f t="shared" si="1136"/>
        <v>0.13644744929317762</v>
      </c>
      <c r="X5552">
        <f t="shared" si="1137"/>
        <v>0</v>
      </c>
      <c r="Y5552">
        <f t="shared" si="1138"/>
        <v>-0.19019751280175567</v>
      </c>
      <c r="Z5552">
        <f t="shared" si="1139"/>
        <v>-2.7798098024871983E-2</v>
      </c>
    </row>
    <row r="5553" spans="1:26" x14ac:dyDescent="0.25">
      <c r="A5553">
        <v>60</v>
      </c>
      <c r="B5553">
        <v>4.5</v>
      </c>
      <c r="C5553">
        <v>51</v>
      </c>
      <c r="D5553" t="s">
        <v>11</v>
      </c>
      <c r="E5553" t="s">
        <v>11</v>
      </c>
      <c r="F5553">
        <v>1243</v>
      </c>
      <c r="G5553">
        <v>188</v>
      </c>
      <c r="H5553">
        <v>1281</v>
      </c>
      <c r="I5553">
        <v>335</v>
      </c>
      <c r="J5553">
        <v>1145</v>
      </c>
      <c r="K5553">
        <v>160</v>
      </c>
      <c r="O5553">
        <f t="shared" si="1128"/>
        <v>1223</v>
      </c>
      <c r="P5553">
        <f t="shared" si="1129"/>
        <v>1281</v>
      </c>
      <c r="Q5553">
        <f t="shared" si="1130"/>
        <v>1145</v>
      </c>
      <c r="R5553">
        <f t="shared" si="1131"/>
        <v>-1.6353229762878167E-2</v>
      </c>
      <c r="S5553">
        <f t="shared" si="1132"/>
        <v>-4.7424366312346686E-2</v>
      </c>
      <c r="T5553">
        <f t="shared" si="1133"/>
        <v>6.377759607522486E-2</v>
      </c>
      <c r="U5553">
        <f t="shared" si="1134"/>
        <v>2.9664324746291961E-2</v>
      </c>
      <c r="V5553">
        <f t="shared" si="1135"/>
        <v>0</v>
      </c>
      <c r="W5553">
        <f t="shared" si="1136"/>
        <v>0.10616705698672912</v>
      </c>
      <c r="X5553">
        <f t="shared" si="1137"/>
        <v>-8.5589519650655019E-2</v>
      </c>
      <c r="Y5553">
        <f t="shared" si="1138"/>
        <v>-0.11877729257641921</v>
      </c>
      <c r="Z5553">
        <f t="shared" si="1139"/>
        <v>0</v>
      </c>
    </row>
    <row r="5554" spans="1:26" x14ac:dyDescent="0.25">
      <c r="A5554">
        <v>60</v>
      </c>
      <c r="B5554">
        <v>4.5</v>
      </c>
      <c r="C5554">
        <v>52</v>
      </c>
      <c r="D5554" t="s">
        <v>11</v>
      </c>
      <c r="E5554" t="s">
        <v>11</v>
      </c>
      <c r="F5554">
        <v>1113</v>
      </c>
      <c r="G5554">
        <v>191</v>
      </c>
      <c r="H5554">
        <v>1442</v>
      </c>
      <c r="I5554">
        <v>357</v>
      </c>
      <c r="J5554">
        <v>1253</v>
      </c>
      <c r="K5554">
        <v>161</v>
      </c>
      <c r="O5554">
        <f t="shared" si="1128"/>
        <v>1269.3333333333333</v>
      </c>
      <c r="P5554">
        <f t="shared" si="1129"/>
        <v>1442</v>
      </c>
      <c r="Q5554">
        <f t="shared" si="1130"/>
        <v>1113</v>
      </c>
      <c r="R5554">
        <f t="shared" si="1131"/>
        <v>0.1231617647058823</v>
      </c>
      <c r="S5554">
        <f t="shared" si="1132"/>
        <v>-0.13602941176470595</v>
      </c>
      <c r="T5554">
        <f t="shared" si="1133"/>
        <v>1.286764705882347E-2</v>
      </c>
      <c r="U5554">
        <f t="shared" si="1134"/>
        <v>0.22815533980582525</v>
      </c>
      <c r="V5554">
        <f t="shared" si="1135"/>
        <v>0</v>
      </c>
      <c r="W5554">
        <f t="shared" si="1136"/>
        <v>0.13106796116504854</v>
      </c>
      <c r="X5554">
        <f t="shared" si="1137"/>
        <v>0</v>
      </c>
      <c r="Y5554">
        <f t="shared" si="1138"/>
        <v>-0.29559748427672955</v>
      </c>
      <c r="Z5554">
        <f t="shared" si="1139"/>
        <v>-0.12578616352201258</v>
      </c>
    </row>
    <row r="5555" spans="1:26" x14ac:dyDescent="0.25">
      <c r="A5555">
        <v>60</v>
      </c>
      <c r="B5555">
        <v>4.5</v>
      </c>
      <c r="C5555">
        <v>53</v>
      </c>
      <c r="D5555" t="s">
        <v>11</v>
      </c>
      <c r="E5555" t="s">
        <v>11</v>
      </c>
      <c r="F5555">
        <v>1226</v>
      </c>
      <c r="G5555">
        <v>182</v>
      </c>
      <c r="H5555">
        <v>1455</v>
      </c>
      <c r="I5555">
        <v>334</v>
      </c>
      <c r="J5555">
        <v>1133</v>
      </c>
      <c r="K5555">
        <v>156</v>
      </c>
      <c r="O5555">
        <f t="shared" si="1128"/>
        <v>1271.3333333333333</v>
      </c>
      <c r="P5555">
        <f t="shared" si="1129"/>
        <v>1455</v>
      </c>
      <c r="Q5555">
        <f t="shared" si="1130"/>
        <v>1133</v>
      </c>
      <c r="R5555">
        <f t="shared" si="1131"/>
        <v>3.5658101730466643E-2</v>
      </c>
      <c r="S5555">
        <f t="shared" si="1132"/>
        <v>-0.14446775039328796</v>
      </c>
      <c r="T5555">
        <f t="shared" si="1133"/>
        <v>0.10880964866282113</v>
      </c>
      <c r="U5555">
        <f t="shared" si="1134"/>
        <v>0.15738831615120275</v>
      </c>
      <c r="V5555">
        <f t="shared" si="1135"/>
        <v>0</v>
      </c>
      <c r="W5555">
        <f t="shared" si="1136"/>
        <v>0.22130584192439862</v>
      </c>
      <c r="X5555">
        <f t="shared" si="1137"/>
        <v>-8.2082965578111206E-2</v>
      </c>
      <c r="Y5555">
        <f t="shared" si="1138"/>
        <v>-0.28420123565754635</v>
      </c>
      <c r="Z5555">
        <f t="shared" si="1139"/>
        <v>0</v>
      </c>
    </row>
    <row r="5556" spans="1:26" x14ac:dyDescent="0.25">
      <c r="A5556">
        <v>60</v>
      </c>
      <c r="B5556">
        <v>4.5</v>
      </c>
      <c r="C5556">
        <v>54</v>
      </c>
      <c r="D5556" t="s">
        <v>11</v>
      </c>
      <c r="E5556" t="s">
        <v>11</v>
      </c>
      <c r="F5556">
        <v>1212</v>
      </c>
      <c r="G5556">
        <v>191</v>
      </c>
      <c r="H5556">
        <v>1317</v>
      </c>
      <c r="I5556">
        <v>347</v>
      </c>
      <c r="J5556">
        <v>1134</v>
      </c>
      <c r="K5556">
        <v>148</v>
      </c>
      <c r="O5556">
        <f t="shared" si="1128"/>
        <v>1221</v>
      </c>
      <c r="P5556">
        <f t="shared" si="1129"/>
        <v>1317</v>
      </c>
      <c r="Q5556">
        <f t="shared" si="1130"/>
        <v>1134</v>
      </c>
      <c r="R5556">
        <f t="shared" si="1131"/>
        <v>7.3710073710073713E-3</v>
      </c>
      <c r="S5556">
        <f t="shared" si="1132"/>
        <v>-7.8624078624078622E-2</v>
      </c>
      <c r="T5556">
        <f t="shared" si="1133"/>
        <v>7.125307125307126E-2</v>
      </c>
      <c r="U5556">
        <f t="shared" si="1134"/>
        <v>7.9726651480637817E-2</v>
      </c>
      <c r="V5556">
        <f t="shared" si="1135"/>
        <v>0</v>
      </c>
      <c r="W5556">
        <f t="shared" si="1136"/>
        <v>0.13895216400911162</v>
      </c>
      <c r="X5556">
        <f t="shared" si="1137"/>
        <v>-6.8783068783068779E-2</v>
      </c>
      <c r="Y5556">
        <f t="shared" si="1138"/>
        <v>-0.16137566137566137</v>
      </c>
      <c r="Z5556">
        <f t="shared" si="1139"/>
        <v>0</v>
      </c>
    </row>
    <row r="5557" spans="1:26" x14ac:dyDescent="0.25">
      <c r="A5557">
        <v>60</v>
      </c>
      <c r="B5557">
        <v>4.5</v>
      </c>
      <c r="C5557">
        <v>55</v>
      </c>
      <c r="D5557" t="s">
        <v>11</v>
      </c>
      <c r="E5557" t="s">
        <v>11</v>
      </c>
      <c r="F5557">
        <v>1064</v>
      </c>
      <c r="G5557">
        <v>189</v>
      </c>
      <c r="H5557">
        <v>1394</v>
      </c>
      <c r="I5557">
        <v>373</v>
      </c>
      <c r="J5557">
        <v>1271</v>
      </c>
      <c r="K5557">
        <v>161</v>
      </c>
      <c r="O5557">
        <f t="shared" si="1128"/>
        <v>1243</v>
      </c>
      <c r="P5557">
        <f t="shared" si="1129"/>
        <v>1394</v>
      </c>
      <c r="Q5557">
        <f t="shared" si="1130"/>
        <v>1064</v>
      </c>
      <c r="R5557">
        <f t="shared" si="1131"/>
        <v>0.14400643604183427</v>
      </c>
      <c r="S5557">
        <f t="shared" si="1132"/>
        <v>-0.12148028962188254</v>
      </c>
      <c r="T5557">
        <f t="shared" si="1133"/>
        <v>-2.252614641995173E-2</v>
      </c>
      <c r="U5557">
        <f t="shared" si="1134"/>
        <v>0.23672883787661406</v>
      </c>
      <c r="V5557">
        <f t="shared" si="1135"/>
        <v>0</v>
      </c>
      <c r="W5557">
        <f t="shared" si="1136"/>
        <v>8.8235294117647065E-2</v>
      </c>
      <c r="X5557">
        <f t="shared" si="1137"/>
        <v>0</v>
      </c>
      <c r="Y5557">
        <f t="shared" si="1138"/>
        <v>-0.31015037593984962</v>
      </c>
      <c r="Z5557">
        <f t="shared" si="1139"/>
        <v>-0.19454887218045114</v>
      </c>
    </row>
    <row r="5558" spans="1:26" x14ac:dyDescent="0.25">
      <c r="A5558">
        <v>60</v>
      </c>
      <c r="B5558">
        <v>4.5</v>
      </c>
      <c r="C5558">
        <v>56</v>
      </c>
      <c r="D5558" t="s">
        <v>11</v>
      </c>
      <c r="E5558" t="s">
        <v>11</v>
      </c>
      <c r="F5558">
        <v>987</v>
      </c>
      <c r="G5558">
        <v>189</v>
      </c>
      <c r="H5558">
        <v>1234</v>
      </c>
      <c r="I5558">
        <v>399</v>
      </c>
      <c r="J5558">
        <v>1190</v>
      </c>
      <c r="K5558">
        <v>154</v>
      </c>
      <c r="O5558">
        <f t="shared" si="1128"/>
        <v>1137</v>
      </c>
      <c r="P5558">
        <f t="shared" si="1129"/>
        <v>1234</v>
      </c>
      <c r="Q5558">
        <f t="shared" si="1130"/>
        <v>987</v>
      </c>
      <c r="R5558">
        <f t="shared" si="1131"/>
        <v>0.13192612137203166</v>
      </c>
      <c r="S5558">
        <f t="shared" si="1132"/>
        <v>-8.5312225153913804E-2</v>
      </c>
      <c r="T5558">
        <f t="shared" si="1133"/>
        <v>-4.6613896218117852E-2</v>
      </c>
      <c r="U5558">
        <f t="shared" si="1134"/>
        <v>0.20016207455429497</v>
      </c>
      <c r="V5558">
        <f t="shared" si="1135"/>
        <v>0</v>
      </c>
      <c r="W5558">
        <f t="shared" si="1136"/>
        <v>3.5656401944894653E-2</v>
      </c>
      <c r="X5558">
        <f t="shared" si="1137"/>
        <v>0</v>
      </c>
      <c r="Y5558">
        <f t="shared" si="1138"/>
        <v>-0.25025329280648428</v>
      </c>
      <c r="Z5558">
        <f t="shared" si="1139"/>
        <v>-0.20567375886524822</v>
      </c>
    </row>
    <row r="5559" spans="1:26" x14ac:dyDescent="0.25">
      <c r="A5559">
        <v>60</v>
      </c>
      <c r="B5559">
        <v>4.5</v>
      </c>
      <c r="C5559">
        <v>57</v>
      </c>
      <c r="D5559" t="s">
        <v>11</v>
      </c>
      <c r="E5559" t="s">
        <v>11</v>
      </c>
      <c r="F5559">
        <v>1105</v>
      </c>
      <c r="G5559">
        <v>184</v>
      </c>
      <c r="H5559">
        <v>1490</v>
      </c>
      <c r="I5559">
        <v>349</v>
      </c>
      <c r="J5559">
        <v>1257</v>
      </c>
      <c r="K5559">
        <v>156</v>
      </c>
      <c r="O5559">
        <f t="shared" si="1128"/>
        <v>1284</v>
      </c>
      <c r="P5559">
        <f t="shared" si="1129"/>
        <v>1490</v>
      </c>
      <c r="Q5559">
        <f t="shared" si="1130"/>
        <v>1105</v>
      </c>
      <c r="R5559">
        <f t="shared" si="1131"/>
        <v>0.13940809968847351</v>
      </c>
      <c r="S5559">
        <f t="shared" si="1132"/>
        <v>-0.16043613707165108</v>
      </c>
      <c r="T5559">
        <f t="shared" si="1133"/>
        <v>2.1028037383177569E-2</v>
      </c>
      <c r="U5559">
        <f t="shared" si="1134"/>
        <v>0.25838926174496646</v>
      </c>
      <c r="V5559">
        <f t="shared" si="1135"/>
        <v>0</v>
      </c>
      <c r="W5559">
        <f t="shared" si="1136"/>
        <v>0.15637583892617449</v>
      </c>
      <c r="X5559">
        <f t="shared" si="1137"/>
        <v>0</v>
      </c>
      <c r="Y5559">
        <f t="shared" si="1138"/>
        <v>-0.34841628959276016</v>
      </c>
      <c r="Z5559">
        <f t="shared" si="1139"/>
        <v>-0.13755656108597286</v>
      </c>
    </row>
    <row r="5560" spans="1:26" x14ac:dyDescent="0.25">
      <c r="A5560">
        <v>60</v>
      </c>
      <c r="B5560">
        <v>4.5</v>
      </c>
      <c r="C5560">
        <v>58</v>
      </c>
      <c r="D5560" t="s">
        <v>11</v>
      </c>
      <c r="E5560" t="s">
        <v>11</v>
      </c>
      <c r="F5560">
        <v>1081</v>
      </c>
      <c r="G5560">
        <v>191</v>
      </c>
      <c r="H5560">
        <v>1400</v>
      </c>
      <c r="I5560">
        <v>326</v>
      </c>
      <c r="J5560">
        <v>1297</v>
      </c>
      <c r="K5560">
        <v>151</v>
      </c>
      <c r="O5560">
        <f t="shared" si="1128"/>
        <v>1259.3333333333333</v>
      </c>
      <c r="P5560">
        <f t="shared" si="1129"/>
        <v>1400</v>
      </c>
      <c r="Q5560">
        <f t="shared" si="1130"/>
        <v>1081</v>
      </c>
      <c r="R5560">
        <f t="shared" si="1131"/>
        <v>0.14160931709899413</v>
      </c>
      <c r="S5560">
        <f t="shared" si="1132"/>
        <v>-0.111699311805188</v>
      </c>
      <c r="T5560">
        <f t="shared" si="1133"/>
        <v>-2.9910005293806309E-2</v>
      </c>
      <c r="U5560">
        <f t="shared" si="1134"/>
        <v>0.22785714285714287</v>
      </c>
      <c r="V5560">
        <f t="shared" si="1135"/>
        <v>0</v>
      </c>
      <c r="W5560">
        <f t="shared" si="1136"/>
        <v>7.3571428571428565E-2</v>
      </c>
      <c r="X5560">
        <f t="shared" si="1137"/>
        <v>0</v>
      </c>
      <c r="Y5560">
        <f t="shared" si="1138"/>
        <v>-0.29509713228492135</v>
      </c>
      <c r="Z5560">
        <f t="shared" si="1139"/>
        <v>-0.19981498612395929</v>
      </c>
    </row>
    <row r="5561" spans="1:26" x14ac:dyDescent="0.25">
      <c r="A5561">
        <v>60</v>
      </c>
      <c r="B5561">
        <v>4.5</v>
      </c>
      <c r="C5561">
        <v>59</v>
      </c>
      <c r="D5561" t="s">
        <v>11</v>
      </c>
      <c r="E5561" t="s">
        <v>11</v>
      </c>
      <c r="F5561">
        <v>1154</v>
      </c>
      <c r="G5561">
        <v>191</v>
      </c>
      <c r="H5561">
        <v>1467</v>
      </c>
      <c r="I5561">
        <v>359</v>
      </c>
      <c r="J5561">
        <v>1112</v>
      </c>
      <c r="K5561">
        <v>157</v>
      </c>
      <c r="O5561">
        <f t="shared" si="1128"/>
        <v>1244.3333333333333</v>
      </c>
      <c r="P5561">
        <f t="shared" si="1129"/>
        <v>1467</v>
      </c>
      <c r="Q5561">
        <f t="shared" si="1130"/>
        <v>1112</v>
      </c>
      <c r="R5561">
        <f t="shared" si="1131"/>
        <v>7.2595767479239168E-2</v>
      </c>
      <c r="S5561">
        <f t="shared" si="1132"/>
        <v>-0.17894454862041262</v>
      </c>
      <c r="T5561">
        <f t="shared" si="1133"/>
        <v>0.10634878114117327</v>
      </c>
      <c r="U5561">
        <f t="shared" si="1134"/>
        <v>0.21336059986366734</v>
      </c>
      <c r="V5561">
        <f t="shared" si="1135"/>
        <v>0</v>
      </c>
      <c r="W5561">
        <f t="shared" si="1136"/>
        <v>0.2419904567143831</v>
      </c>
      <c r="X5561">
        <f t="shared" si="1137"/>
        <v>-3.7769784172661872E-2</v>
      </c>
      <c r="Y5561">
        <f t="shared" si="1138"/>
        <v>-0.31924460431654678</v>
      </c>
      <c r="Z5561">
        <f t="shared" si="1139"/>
        <v>0</v>
      </c>
    </row>
    <row r="5562" spans="1:26" x14ac:dyDescent="0.25">
      <c r="A5562">
        <v>60</v>
      </c>
      <c r="B5562">
        <v>4.5</v>
      </c>
      <c r="C5562">
        <v>60</v>
      </c>
      <c r="D5562" t="s">
        <v>11</v>
      </c>
      <c r="E5562" t="s">
        <v>11</v>
      </c>
      <c r="F5562">
        <v>1077</v>
      </c>
      <c r="G5562">
        <v>189</v>
      </c>
      <c r="H5562">
        <v>1334</v>
      </c>
      <c r="I5562">
        <v>359</v>
      </c>
      <c r="J5562">
        <v>1231</v>
      </c>
      <c r="K5562">
        <v>150</v>
      </c>
      <c r="O5562">
        <f t="shared" si="1128"/>
        <v>1214</v>
      </c>
      <c r="P5562">
        <f t="shared" si="1129"/>
        <v>1334</v>
      </c>
      <c r="Q5562">
        <f t="shared" si="1130"/>
        <v>1077</v>
      </c>
      <c r="R5562">
        <f t="shared" si="1131"/>
        <v>0.1128500823723229</v>
      </c>
      <c r="S5562">
        <f t="shared" si="1132"/>
        <v>-9.8846787479406922E-2</v>
      </c>
      <c r="T5562">
        <f t="shared" si="1133"/>
        <v>-1.400329489291598E-2</v>
      </c>
      <c r="U5562">
        <f t="shared" si="1134"/>
        <v>0.1926536731634183</v>
      </c>
      <c r="V5562">
        <f t="shared" si="1135"/>
        <v>0</v>
      </c>
      <c r="W5562">
        <f t="shared" si="1136"/>
        <v>7.7211394302848582E-2</v>
      </c>
      <c r="X5562">
        <f t="shared" si="1137"/>
        <v>0</v>
      </c>
      <c r="Y5562">
        <f t="shared" si="1138"/>
        <v>-0.23862581244196843</v>
      </c>
      <c r="Z5562">
        <f t="shared" si="1139"/>
        <v>-0.14298978644382543</v>
      </c>
    </row>
    <row r="5563" spans="1:26" x14ac:dyDescent="0.25">
      <c r="A5563">
        <v>60</v>
      </c>
      <c r="B5563">
        <v>4.5</v>
      </c>
      <c r="C5563">
        <v>61</v>
      </c>
      <c r="D5563" t="s">
        <v>11</v>
      </c>
      <c r="E5563" t="s">
        <v>11</v>
      </c>
      <c r="F5563">
        <v>1073</v>
      </c>
      <c r="G5563">
        <v>200</v>
      </c>
      <c r="H5563">
        <v>1456</v>
      </c>
      <c r="I5563">
        <v>374</v>
      </c>
      <c r="J5563">
        <v>1198</v>
      </c>
      <c r="K5563">
        <v>162</v>
      </c>
      <c r="O5563">
        <f t="shared" si="1128"/>
        <v>1242.3333333333333</v>
      </c>
      <c r="P5563">
        <f t="shared" si="1129"/>
        <v>1456</v>
      </c>
      <c r="Q5563">
        <f t="shared" si="1130"/>
        <v>1073</v>
      </c>
      <c r="R5563">
        <f t="shared" si="1131"/>
        <v>0.13630265629192376</v>
      </c>
      <c r="S5563">
        <f t="shared" si="1132"/>
        <v>-0.17198819425811651</v>
      </c>
      <c r="T5563">
        <f t="shared" si="1133"/>
        <v>3.5685537966192588E-2</v>
      </c>
      <c r="U5563">
        <f t="shared" si="1134"/>
        <v>0.26304945054945056</v>
      </c>
      <c r="V5563">
        <f t="shared" si="1135"/>
        <v>0</v>
      </c>
      <c r="W5563">
        <f t="shared" si="1136"/>
        <v>0.17719780219780221</v>
      </c>
      <c r="X5563">
        <f t="shared" si="1137"/>
        <v>0</v>
      </c>
      <c r="Y5563">
        <f t="shared" si="1138"/>
        <v>-0.35694315004659832</v>
      </c>
      <c r="Z5563">
        <f t="shared" si="1139"/>
        <v>-0.11649580615097857</v>
      </c>
    </row>
    <row r="5564" spans="1:26" x14ac:dyDescent="0.25">
      <c r="A5564">
        <v>60</v>
      </c>
      <c r="B5564">
        <v>4.5</v>
      </c>
      <c r="C5564">
        <v>62</v>
      </c>
      <c r="D5564" t="s">
        <v>11</v>
      </c>
      <c r="E5564" t="s">
        <v>11</v>
      </c>
      <c r="F5564">
        <v>1246</v>
      </c>
      <c r="G5564">
        <v>187</v>
      </c>
      <c r="H5564">
        <v>1420</v>
      </c>
      <c r="I5564">
        <v>338</v>
      </c>
      <c r="J5564">
        <v>1233</v>
      </c>
      <c r="K5564">
        <v>152</v>
      </c>
      <c r="O5564">
        <f t="shared" si="1128"/>
        <v>1299.6666666666667</v>
      </c>
      <c r="P5564">
        <f t="shared" si="1129"/>
        <v>1420</v>
      </c>
      <c r="Q5564">
        <f t="shared" si="1130"/>
        <v>1233</v>
      </c>
      <c r="R5564">
        <f t="shared" si="1131"/>
        <v>4.1292639138240633E-2</v>
      </c>
      <c r="S5564">
        <f t="shared" si="1132"/>
        <v>-9.2587843036676012E-2</v>
      </c>
      <c r="T5564">
        <f t="shared" si="1133"/>
        <v>5.1295203898435553E-2</v>
      </c>
      <c r="U5564">
        <f t="shared" si="1134"/>
        <v>0.12253521126760564</v>
      </c>
      <c r="V5564">
        <f t="shared" si="1135"/>
        <v>0</v>
      </c>
      <c r="W5564">
        <f t="shared" si="1136"/>
        <v>0.13169014084507041</v>
      </c>
      <c r="X5564">
        <f t="shared" si="1137"/>
        <v>-1.0543390105433901E-2</v>
      </c>
      <c r="Y5564">
        <f t="shared" si="1138"/>
        <v>-0.15166261151662611</v>
      </c>
      <c r="Z5564">
        <f t="shared" si="1139"/>
        <v>0</v>
      </c>
    </row>
    <row r="5565" spans="1:26" x14ac:dyDescent="0.25">
      <c r="A5565">
        <v>60</v>
      </c>
      <c r="B5565">
        <v>4.5</v>
      </c>
      <c r="C5565">
        <v>63</v>
      </c>
      <c r="D5565" t="s">
        <v>11</v>
      </c>
      <c r="E5565" t="s">
        <v>11</v>
      </c>
      <c r="F5565">
        <v>1251</v>
      </c>
      <c r="G5565">
        <v>189</v>
      </c>
      <c r="H5565">
        <v>1491</v>
      </c>
      <c r="I5565">
        <v>347</v>
      </c>
      <c r="J5565">
        <v>1232</v>
      </c>
      <c r="K5565">
        <v>157</v>
      </c>
      <c r="O5565">
        <f t="shared" si="1128"/>
        <v>1324.6666666666667</v>
      </c>
      <c r="P5565">
        <f t="shared" si="1129"/>
        <v>1491</v>
      </c>
      <c r="Q5565">
        <f t="shared" si="1130"/>
        <v>1232</v>
      </c>
      <c r="R5565">
        <f t="shared" si="1131"/>
        <v>5.5611474584801264E-2</v>
      </c>
      <c r="S5565">
        <f t="shared" si="1132"/>
        <v>-0.12556618017111215</v>
      </c>
      <c r="T5565">
        <f t="shared" si="1133"/>
        <v>6.9954705586311075E-2</v>
      </c>
      <c r="U5565">
        <f t="shared" si="1134"/>
        <v>0.16096579476861167</v>
      </c>
      <c r="V5565">
        <f t="shared" si="1135"/>
        <v>0</v>
      </c>
      <c r="W5565">
        <f t="shared" si="1136"/>
        <v>0.17370892018779344</v>
      </c>
      <c r="X5565">
        <f t="shared" si="1137"/>
        <v>-1.5422077922077922E-2</v>
      </c>
      <c r="Y5565">
        <f t="shared" si="1138"/>
        <v>-0.21022727272727273</v>
      </c>
      <c r="Z5565">
        <f t="shared" si="1139"/>
        <v>0</v>
      </c>
    </row>
    <row r="5566" spans="1:26" x14ac:dyDescent="0.25">
      <c r="A5566">
        <v>60</v>
      </c>
      <c r="B5566">
        <v>4.5</v>
      </c>
      <c r="C5566">
        <v>64</v>
      </c>
      <c r="D5566" t="s">
        <v>11</v>
      </c>
      <c r="E5566" t="s">
        <v>11</v>
      </c>
      <c r="F5566">
        <v>1250</v>
      </c>
      <c r="G5566">
        <v>188</v>
      </c>
      <c r="H5566">
        <v>1250</v>
      </c>
      <c r="I5566">
        <v>370</v>
      </c>
      <c r="J5566">
        <v>1240</v>
      </c>
      <c r="K5566">
        <v>162</v>
      </c>
      <c r="O5566">
        <f t="shared" si="1128"/>
        <v>1246.6666666666667</v>
      </c>
      <c r="P5566">
        <f t="shared" si="1129"/>
        <v>1250</v>
      </c>
      <c r="Q5566">
        <f t="shared" si="1130"/>
        <v>1240</v>
      </c>
      <c r="R5566">
        <f t="shared" si="1131"/>
        <v>-2.6737967914437894E-3</v>
      </c>
      <c r="S5566">
        <f t="shared" si="1132"/>
        <v>-2.6737967914437894E-3</v>
      </c>
      <c r="T5566">
        <f t="shared" si="1133"/>
        <v>5.3475935828877609E-3</v>
      </c>
      <c r="U5566">
        <f t="shared" si="1134"/>
        <v>0</v>
      </c>
      <c r="V5566">
        <f t="shared" si="1135"/>
        <v>0</v>
      </c>
      <c r="W5566">
        <f t="shared" si="1136"/>
        <v>8.0000000000000002E-3</v>
      </c>
      <c r="X5566">
        <f t="shared" si="1137"/>
        <v>-8.0645161290322578E-3</v>
      </c>
      <c r="Y5566">
        <f t="shared" si="1138"/>
        <v>-8.0645161290322578E-3</v>
      </c>
      <c r="Z5566">
        <f t="shared" si="1139"/>
        <v>0</v>
      </c>
    </row>
    <row r="5567" spans="1:26" x14ac:dyDescent="0.25">
      <c r="A5567">
        <v>60</v>
      </c>
      <c r="B5567">
        <v>4.5</v>
      </c>
      <c r="C5567">
        <v>65</v>
      </c>
      <c r="D5567" t="s">
        <v>11</v>
      </c>
      <c r="E5567" t="s">
        <v>11</v>
      </c>
      <c r="F5567">
        <v>1208</v>
      </c>
      <c r="G5567">
        <v>180</v>
      </c>
      <c r="H5567">
        <v>1520</v>
      </c>
      <c r="I5567">
        <v>346</v>
      </c>
      <c r="J5567">
        <v>1147</v>
      </c>
      <c r="K5567">
        <v>151</v>
      </c>
      <c r="O5567">
        <f t="shared" si="1128"/>
        <v>1291.6666666666667</v>
      </c>
      <c r="P5567">
        <f t="shared" si="1129"/>
        <v>1520</v>
      </c>
      <c r="Q5567">
        <f t="shared" si="1130"/>
        <v>1147</v>
      </c>
      <c r="R5567">
        <f t="shared" si="1131"/>
        <v>6.4774193548387149E-2</v>
      </c>
      <c r="S5567">
        <f t="shared" si="1132"/>
        <v>-0.17677419354838703</v>
      </c>
      <c r="T5567">
        <f t="shared" si="1133"/>
        <v>0.11200000000000006</v>
      </c>
      <c r="U5567">
        <f t="shared" si="1134"/>
        <v>0.20526315789473684</v>
      </c>
      <c r="V5567">
        <f t="shared" si="1135"/>
        <v>0</v>
      </c>
      <c r="W5567">
        <f t="shared" si="1136"/>
        <v>0.24539473684210528</v>
      </c>
      <c r="X5567">
        <f t="shared" si="1137"/>
        <v>-5.3182214472537057E-2</v>
      </c>
      <c r="Y5567">
        <f t="shared" si="1138"/>
        <v>-0.32519616390584133</v>
      </c>
      <c r="Z5567">
        <f t="shared" si="1139"/>
        <v>0</v>
      </c>
    </row>
    <row r="5568" spans="1:26" x14ac:dyDescent="0.25">
      <c r="A5568">
        <v>60</v>
      </c>
      <c r="B5568">
        <v>4.5</v>
      </c>
      <c r="C5568">
        <v>66</v>
      </c>
      <c r="D5568" t="s">
        <v>11</v>
      </c>
      <c r="E5568" t="s">
        <v>11</v>
      </c>
      <c r="F5568">
        <v>1181</v>
      </c>
      <c r="G5568">
        <v>203</v>
      </c>
      <c r="H5568">
        <v>1519</v>
      </c>
      <c r="I5568">
        <v>259</v>
      </c>
      <c r="J5568">
        <v>1389</v>
      </c>
      <c r="K5568">
        <v>168</v>
      </c>
      <c r="O5568">
        <f t="shared" si="1128"/>
        <v>1363</v>
      </c>
      <c r="P5568">
        <f t="shared" si="1129"/>
        <v>1519</v>
      </c>
      <c r="Q5568">
        <f t="shared" si="1130"/>
        <v>1181</v>
      </c>
      <c r="R5568">
        <f t="shared" si="1131"/>
        <v>0.13352898019075568</v>
      </c>
      <c r="S5568">
        <f t="shared" si="1132"/>
        <v>-0.1144534115920763</v>
      </c>
      <c r="T5568">
        <f t="shared" si="1133"/>
        <v>-1.9075568598679385E-2</v>
      </c>
      <c r="U5568">
        <f t="shared" si="1134"/>
        <v>0.22251481237656354</v>
      </c>
      <c r="V5568">
        <f t="shared" si="1135"/>
        <v>0</v>
      </c>
      <c r="W5568">
        <f t="shared" si="1136"/>
        <v>8.5582620144832131E-2</v>
      </c>
      <c r="X5568">
        <f t="shared" si="1137"/>
        <v>0</v>
      </c>
      <c r="Y5568">
        <f t="shared" si="1138"/>
        <v>-0.28619813717188824</v>
      </c>
      <c r="Z5568">
        <f t="shared" si="1139"/>
        <v>-0.17612193056731584</v>
      </c>
    </row>
    <row r="5569" spans="1:26" x14ac:dyDescent="0.25">
      <c r="A5569">
        <v>60</v>
      </c>
      <c r="B5569">
        <v>4.5</v>
      </c>
      <c r="C5569">
        <v>67</v>
      </c>
      <c r="D5569" t="s">
        <v>11</v>
      </c>
      <c r="E5569" t="s">
        <v>11</v>
      </c>
      <c r="F5569">
        <v>1114</v>
      </c>
      <c r="G5569">
        <v>192</v>
      </c>
      <c r="H5569">
        <v>1464</v>
      </c>
      <c r="I5569">
        <v>259</v>
      </c>
      <c r="J5569">
        <v>1134</v>
      </c>
      <c r="K5569">
        <v>164</v>
      </c>
      <c r="O5569">
        <f t="shared" si="1128"/>
        <v>1237.3333333333333</v>
      </c>
      <c r="P5569">
        <f t="shared" si="1129"/>
        <v>1464</v>
      </c>
      <c r="Q5569">
        <f t="shared" si="1130"/>
        <v>1114</v>
      </c>
      <c r="R5569">
        <f t="shared" si="1131"/>
        <v>9.967672413793098E-2</v>
      </c>
      <c r="S5569">
        <f t="shared" si="1132"/>
        <v>-0.18318965517241387</v>
      </c>
      <c r="T5569">
        <f t="shared" si="1133"/>
        <v>8.3512931034482707E-2</v>
      </c>
      <c r="U5569">
        <f t="shared" si="1134"/>
        <v>0.23907103825136611</v>
      </c>
      <c r="V5569">
        <f t="shared" si="1135"/>
        <v>0</v>
      </c>
      <c r="W5569">
        <f t="shared" si="1136"/>
        <v>0.22540983606557377</v>
      </c>
      <c r="X5569">
        <f t="shared" si="1137"/>
        <v>0</v>
      </c>
      <c r="Y5569">
        <f t="shared" si="1138"/>
        <v>-0.31418312387791741</v>
      </c>
      <c r="Z5569">
        <f t="shared" si="1139"/>
        <v>-1.7953321364452424E-2</v>
      </c>
    </row>
    <row r="5570" spans="1:26" x14ac:dyDescent="0.25">
      <c r="A5570">
        <v>60</v>
      </c>
      <c r="B5570">
        <v>4.5</v>
      </c>
      <c r="C5570">
        <v>68</v>
      </c>
      <c r="D5570" t="s">
        <v>11</v>
      </c>
      <c r="E5570" t="s">
        <v>11</v>
      </c>
      <c r="F5570">
        <v>1427</v>
      </c>
      <c r="G5570">
        <v>206</v>
      </c>
      <c r="H5570">
        <v>1408</v>
      </c>
      <c r="I5570">
        <v>295</v>
      </c>
      <c r="J5570">
        <v>1421</v>
      </c>
      <c r="K5570">
        <v>168</v>
      </c>
      <c r="O5570">
        <f t="shared" si="1128"/>
        <v>1418.6666666666667</v>
      </c>
      <c r="P5570">
        <f t="shared" si="1129"/>
        <v>1427</v>
      </c>
      <c r="Q5570">
        <f t="shared" si="1130"/>
        <v>1408</v>
      </c>
      <c r="R5570">
        <f t="shared" si="1131"/>
        <v>-5.8740601503758857E-3</v>
      </c>
      <c r="S5570">
        <f t="shared" si="1132"/>
        <v>7.5187969924812564E-3</v>
      </c>
      <c r="T5570">
        <f t="shared" si="1133"/>
        <v>-1.6447368421052097E-3</v>
      </c>
      <c r="U5570">
        <f t="shared" si="1134"/>
        <v>0</v>
      </c>
      <c r="V5570">
        <f t="shared" si="1135"/>
        <v>1.3314646110721794E-2</v>
      </c>
      <c r="W5570">
        <f t="shared" si="1136"/>
        <v>4.2046250875963564E-3</v>
      </c>
      <c r="X5570">
        <f t="shared" si="1137"/>
        <v>-1.3494318181818182E-2</v>
      </c>
      <c r="Y5570">
        <f t="shared" si="1138"/>
        <v>0</v>
      </c>
      <c r="Z5570">
        <f t="shared" si="1139"/>
        <v>-9.2329545454545459E-3</v>
      </c>
    </row>
    <row r="5571" spans="1:26" x14ac:dyDescent="0.25">
      <c r="A5571">
        <v>60</v>
      </c>
      <c r="B5571">
        <v>4.5</v>
      </c>
      <c r="C5571">
        <v>69</v>
      </c>
      <c r="D5571" t="s">
        <v>11</v>
      </c>
      <c r="E5571" t="s">
        <v>11</v>
      </c>
      <c r="F5571">
        <v>1532</v>
      </c>
      <c r="G5571">
        <v>193</v>
      </c>
      <c r="H5571">
        <v>1664</v>
      </c>
      <c r="I5571">
        <v>283</v>
      </c>
      <c r="J5571">
        <v>1473</v>
      </c>
      <c r="K5571">
        <v>155</v>
      </c>
      <c r="O5571">
        <f t="shared" ref="O5571:O5634" si="1140">AVERAGE(F5571,H5571,J5571)</f>
        <v>1556.3333333333333</v>
      </c>
      <c r="P5571">
        <f t="shared" ref="P5571:P5634" si="1141">MAX(F5571,H5571,J5571)</f>
        <v>1664</v>
      </c>
      <c r="Q5571">
        <f t="shared" ref="Q5571:Q5634" si="1142">MIN(F5571,H5571,J5571)</f>
        <v>1473</v>
      </c>
      <c r="R5571">
        <f t="shared" ref="R5571:R5634" si="1143">($O5571-F5571)/$O5571</f>
        <v>1.5635039623045573E-2</v>
      </c>
      <c r="S5571">
        <f t="shared" ref="S5571:S5634" si="1144">($O5571-H5571)/$O5571</f>
        <v>-6.9179695866352586E-2</v>
      </c>
      <c r="T5571">
        <f t="shared" ref="T5571:T5634" si="1145">($O5571-J5571)/$O5571</f>
        <v>5.3544656243306871E-2</v>
      </c>
      <c r="U5571">
        <f t="shared" ref="U5571:U5634" si="1146">($P5571-F5571)/$P5571</f>
        <v>7.9326923076923073E-2</v>
      </c>
      <c r="V5571">
        <f t="shared" ref="V5571:V5634" si="1147">($P5571-H5571)/$P5571</f>
        <v>0</v>
      </c>
      <c r="W5571">
        <f t="shared" ref="W5571:W5634" si="1148">($P5571-J5571)/$P5571</f>
        <v>0.11478365384615384</v>
      </c>
      <c r="X5571">
        <f t="shared" ref="X5571:X5634" si="1149">($Q5571-F5571)/$Q5571</f>
        <v>-4.005431093007468E-2</v>
      </c>
      <c r="Y5571">
        <f t="shared" ref="Y5571:Y5634" si="1150">($Q5571-H5571)/$Q5571</f>
        <v>-0.1296673455532926</v>
      </c>
      <c r="Z5571">
        <f t="shared" ref="Z5571:Z5634" si="1151">($Q5571-J5571)/$Q5571</f>
        <v>0</v>
      </c>
    </row>
    <row r="5572" spans="1:26" x14ac:dyDescent="0.25">
      <c r="A5572">
        <v>60</v>
      </c>
      <c r="B5572">
        <v>4.5</v>
      </c>
      <c r="C5572">
        <v>70</v>
      </c>
      <c r="D5572" t="s">
        <v>11</v>
      </c>
      <c r="E5572" t="s">
        <v>11</v>
      </c>
      <c r="F5572">
        <v>1199</v>
      </c>
      <c r="G5572">
        <v>197</v>
      </c>
      <c r="H5572">
        <v>1675</v>
      </c>
      <c r="I5572">
        <v>288</v>
      </c>
      <c r="J5572">
        <v>1404</v>
      </c>
      <c r="K5572">
        <v>167</v>
      </c>
      <c r="O5572">
        <f t="shared" si="1140"/>
        <v>1426</v>
      </c>
      <c r="P5572">
        <f t="shared" si="1141"/>
        <v>1675</v>
      </c>
      <c r="Q5572">
        <f t="shared" si="1142"/>
        <v>1199</v>
      </c>
      <c r="R5572">
        <f t="shared" si="1143"/>
        <v>0.15918653576437589</v>
      </c>
      <c r="S5572">
        <f t="shared" si="1144"/>
        <v>-0.17461430575035064</v>
      </c>
      <c r="T5572">
        <f t="shared" si="1145"/>
        <v>1.5427769985974754E-2</v>
      </c>
      <c r="U5572">
        <f t="shared" si="1146"/>
        <v>0.28417910447761197</v>
      </c>
      <c r="V5572">
        <f t="shared" si="1147"/>
        <v>0</v>
      </c>
      <c r="W5572">
        <f t="shared" si="1148"/>
        <v>0.16179104477611941</v>
      </c>
      <c r="X5572">
        <f t="shared" si="1149"/>
        <v>0</v>
      </c>
      <c r="Y5572">
        <f t="shared" si="1150"/>
        <v>-0.39699749791492911</v>
      </c>
      <c r="Z5572">
        <f t="shared" si="1151"/>
        <v>-0.17097581317764804</v>
      </c>
    </row>
    <row r="5573" spans="1:26" x14ac:dyDescent="0.25">
      <c r="A5573">
        <v>60</v>
      </c>
      <c r="B5573">
        <v>4.5</v>
      </c>
      <c r="C5573">
        <v>71</v>
      </c>
      <c r="D5573" t="s">
        <v>11</v>
      </c>
      <c r="E5573" t="s">
        <v>11</v>
      </c>
      <c r="F5573">
        <v>1061</v>
      </c>
      <c r="G5573">
        <v>185</v>
      </c>
      <c r="H5573">
        <v>1490</v>
      </c>
      <c r="I5573">
        <v>274</v>
      </c>
      <c r="J5573">
        <v>1454</v>
      </c>
      <c r="K5573">
        <v>150</v>
      </c>
      <c r="O5573">
        <f t="shared" si="1140"/>
        <v>1335</v>
      </c>
      <c r="P5573">
        <f t="shared" si="1141"/>
        <v>1490</v>
      </c>
      <c r="Q5573">
        <f t="shared" si="1142"/>
        <v>1061</v>
      </c>
      <c r="R5573">
        <f t="shared" si="1143"/>
        <v>0.20524344569288389</v>
      </c>
      <c r="S5573">
        <f t="shared" si="1144"/>
        <v>-0.11610486891385768</v>
      </c>
      <c r="T5573">
        <f t="shared" si="1145"/>
        <v>-8.9138576779026216E-2</v>
      </c>
      <c r="U5573">
        <f t="shared" si="1146"/>
        <v>0.28791946308724831</v>
      </c>
      <c r="V5573">
        <f t="shared" si="1147"/>
        <v>0</v>
      </c>
      <c r="W5573">
        <f t="shared" si="1148"/>
        <v>2.4161073825503355E-2</v>
      </c>
      <c r="X5573">
        <f t="shared" si="1149"/>
        <v>0</v>
      </c>
      <c r="Y5573">
        <f t="shared" si="1150"/>
        <v>-0.4043355325164939</v>
      </c>
      <c r="Z5573">
        <f t="shared" si="1151"/>
        <v>-0.37040527803958528</v>
      </c>
    </row>
    <row r="5574" spans="1:26" x14ac:dyDescent="0.25">
      <c r="A5574">
        <v>60</v>
      </c>
      <c r="B5574">
        <v>4.5</v>
      </c>
      <c r="C5574">
        <v>72</v>
      </c>
      <c r="D5574" t="s">
        <v>11</v>
      </c>
      <c r="E5574" t="s">
        <v>11</v>
      </c>
      <c r="F5574">
        <v>1054</v>
      </c>
      <c r="G5574">
        <v>199</v>
      </c>
      <c r="H5574">
        <v>1416</v>
      </c>
      <c r="I5574">
        <v>277</v>
      </c>
      <c r="J5574">
        <v>1234</v>
      </c>
      <c r="K5574">
        <v>163</v>
      </c>
      <c r="O5574">
        <f t="shared" si="1140"/>
        <v>1234.6666666666667</v>
      </c>
      <c r="P5574">
        <f t="shared" si="1141"/>
        <v>1416</v>
      </c>
      <c r="Q5574">
        <f t="shared" si="1142"/>
        <v>1054</v>
      </c>
      <c r="R5574">
        <f t="shared" si="1143"/>
        <v>0.14632829373650114</v>
      </c>
      <c r="S5574">
        <f t="shared" si="1144"/>
        <v>-0.14686825053995672</v>
      </c>
      <c r="T5574">
        <f t="shared" si="1145"/>
        <v>5.3995680345578494E-4</v>
      </c>
      <c r="U5574">
        <f t="shared" si="1146"/>
        <v>0.2556497175141243</v>
      </c>
      <c r="V5574">
        <f t="shared" si="1147"/>
        <v>0</v>
      </c>
      <c r="W5574">
        <f t="shared" si="1148"/>
        <v>0.12853107344632769</v>
      </c>
      <c r="X5574">
        <f t="shared" si="1149"/>
        <v>0</v>
      </c>
      <c r="Y5574">
        <f t="shared" si="1150"/>
        <v>-0.34345351043643263</v>
      </c>
      <c r="Z5574">
        <f t="shared" si="1151"/>
        <v>-0.17077798861480076</v>
      </c>
    </row>
    <row r="5575" spans="1:26" x14ac:dyDescent="0.25">
      <c r="A5575">
        <v>60</v>
      </c>
      <c r="B5575">
        <v>4.5</v>
      </c>
      <c r="C5575">
        <v>73</v>
      </c>
      <c r="D5575" t="s">
        <v>11</v>
      </c>
      <c r="E5575" t="s">
        <v>11</v>
      </c>
      <c r="F5575">
        <v>991</v>
      </c>
      <c r="G5575">
        <v>191</v>
      </c>
      <c r="H5575">
        <v>1450</v>
      </c>
      <c r="I5575">
        <v>274</v>
      </c>
      <c r="J5575">
        <v>1181</v>
      </c>
      <c r="K5575">
        <v>153</v>
      </c>
      <c r="O5575">
        <f t="shared" si="1140"/>
        <v>1207.3333333333333</v>
      </c>
      <c r="P5575">
        <f t="shared" si="1141"/>
        <v>1450</v>
      </c>
      <c r="Q5575">
        <f t="shared" si="1142"/>
        <v>991</v>
      </c>
      <c r="R5575">
        <f t="shared" si="1143"/>
        <v>0.17918277194919929</v>
      </c>
      <c r="S5575">
        <f t="shared" si="1144"/>
        <v>-0.20099392600773061</v>
      </c>
      <c r="T5575">
        <f t="shared" si="1145"/>
        <v>2.1811154058531138E-2</v>
      </c>
      <c r="U5575">
        <f t="shared" si="1146"/>
        <v>0.31655172413793103</v>
      </c>
      <c r="V5575">
        <f t="shared" si="1147"/>
        <v>0</v>
      </c>
      <c r="W5575">
        <f t="shared" si="1148"/>
        <v>0.18551724137931033</v>
      </c>
      <c r="X5575">
        <f t="shared" si="1149"/>
        <v>0</v>
      </c>
      <c r="Y5575">
        <f t="shared" si="1150"/>
        <v>-0.46316851664984865</v>
      </c>
      <c r="Z5575">
        <f t="shared" si="1151"/>
        <v>-0.19172552976791121</v>
      </c>
    </row>
    <row r="5576" spans="1:26" x14ac:dyDescent="0.25">
      <c r="A5576">
        <v>60</v>
      </c>
      <c r="B5576">
        <v>4.5</v>
      </c>
      <c r="C5576">
        <v>74</v>
      </c>
      <c r="D5576" t="s">
        <v>11</v>
      </c>
      <c r="E5576" t="s">
        <v>11</v>
      </c>
      <c r="F5576">
        <v>1155</v>
      </c>
      <c r="G5576">
        <v>195</v>
      </c>
      <c r="H5576">
        <v>1487</v>
      </c>
      <c r="I5576">
        <v>279</v>
      </c>
      <c r="J5576">
        <v>1144</v>
      </c>
      <c r="K5576">
        <v>158</v>
      </c>
      <c r="O5576">
        <f t="shared" si="1140"/>
        <v>1262</v>
      </c>
      <c r="P5576">
        <f t="shared" si="1141"/>
        <v>1487</v>
      </c>
      <c r="Q5576">
        <f t="shared" si="1142"/>
        <v>1144</v>
      </c>
      <c r="R5576">
        <f t="shared" si="1143"/>
        <v>8.4786053882725837E-2</v>
      </c>
      <c r="S5576">
        <f t="shared" si="1144"/>
        <v>-0.17828843106180667</v>
      </c>
      <c r="T5576">
        <f t="shared" si="1145"/>
        <v>9.3502377179080817E-2</v>
      </c>
      <c r="U5576">
        <f t="shared" si="1146"/>
        <v>0.22326832548755884</v>
      </c>
      <c r="V5576">
        <f t="shared" si="1147"/>
        <v>0</v>
      </c>
      <c r="W5576">
        <f t="shared" si="1148"/>
        <v>0.23066577000672495</v>
      </c>
      <c r="X5576">
        <f t="shared" si="1149"/>
        <v>-9.6153846153846159E-3</v>
      </c>
      <c r="Y5576">
        <f t="shared" si="1150"/>
        <v>-0.29982517482517484</v>
      </c>
      <c r="Z5576">
        <f t="shared" si="1151"/>
        <v>0</v>
      </c>
    </row>
    <row r="5577" spans="1:26" x14ac:dyDescent="0.25">
      <c r="A5577">
        <v>60</v>
      </c>
      <c r="B5577">
        <v>4.5</v>
      </c>
      <c r="C5577">
        <v>75</v>
      </c>
      <c r="D5577" t="s">
        <v>11</v>
      </c>
      <c r="E5577" t="s">
        <v>11</v>
      </c>
      <c r="F5577">
        <v>1146</v>
      </c>
      <c r="G5577">
        <v>195</v>
      </c>
      <c r="H5577">
        <v>1572</v>
      </c>
      <c r="I5577">
        <v>302</v>
      </c>
      <c r="J5577">
        <v>1318</v>
      </c>
      <c r="K5577">
        <v>161</v>
      </c>
      <c r="O5577">
        <f t="shared" si="1140"/>
        <v>1345.3333333333333</v>
      </c>
      <c r="P5577">
        <f t="shared" si="1141"/>
        <v>1572</v>
      </c>
      <c r="Q5577">
        <f t="shared" si="1142"/>
        <v>1146</v>
      </c>
      <c r="R5577">
        <f t="shared" si="1143"/>
        <v>0.14816650148662036</v>
      </c>
      <c r="S5577">
        <f t="shared" si="1144"/>
        <v>-0.16848364717542127</v>
      </c>
      <c r="T5577">
        <f t="shared" si="1145"/>
        <v>2.0317145688800737E-2</v>
      </c>
      <c r="U5577">
        <f t="shared" si="1146"/>
        <v>0.27099236641221375</v>
      </c>
      <c r="V5577">
        <f t="shared" si="1147"/>
        <v>0</v>
      </c>
      <c r="W5577">
        <f t="shared" si="1148"/>
        <v>0.16157760814249364</v>
      </c>
      <c r="X5577">
        <f t="shared" si="1149"/>
        <v>0</v>
      </c>
      <c r="Y5577">
        <f t="shared" si="1150"/>
        <v>-0.37172774869109948</v>
      </c>
      <c r="Z5577">
        <f t="shared" si="1151"/>
        <v>-0.15008726003490402</v>
      </c>
    </row>
    <row r="5578" spans="1:26" x14ac:dyDescent="0.25">
      <c r="A5578">
        <v>60</v>
      </c>
      <c r="B5578">
        <v>4.5</v>
      </c>
      <c r="C5578">
        <v>76</v>
      </c>
      <c r="D5578" t="s">
        <v>11</v>
      </c>
      <c r="E5578" t="s">
        <v>11</v>
      </c>
      <c r="F5578">
        <v>1086</v>
      </c>
      <c r="G5578">
        <v>186</v>
      </c>
      <c r="H5578">
        <v>1366</v>
      </c>
      <c r="I5578">
        <v>271</v>
      </c>
      <c r="J5578">
        <v>1198</v>
      </c>
      <c r="K5578">
        <v>158</v>
      </c>
      <c r="O5578">
        <f t="shared" si="1140"/>
        <v>1216.6666666666667</v>
      </c>
      <c r="P5578">
        <f t="shared" si="1141"/>
        <v>1366</v>
      </c>
      <c r="Q5578">
        <f t="shared" si="1142"/>
        <v>1086</v>
      </c>
      <c r="R5578">
        <f t="shared" si="1143"/>
        <v>0.10739726027397266</v>
      </c>
      <c r="S5578">
        <f t="shared" si="1144"/>
        <v>-0.12273972602739719</v>
      </c>
      <c r="T5578">
        <f t="shared" si="1145"/>
        <v>1.5342465753424718E-2</v>
      </c>
      <c r="U5578">
        <f t="shared" si="1146"/>
        <v>0.20497803806734993</v>
      </c>
      <c r="V5578">
        <f t="shared" si="1147"/>
        <v>0</v>
      </c>
      <c r="W5578">
        <f t="shared" si="1148"/>
        <v>0.12298682284040996</v>
      </c>
      <c r="X5578">
        <f t="shared" si="1149"/>
        <v>0</v>
      </c>
      <c r="Y5578">
        <f t="shared" si="1150"/>
        <v>-0.25782688766114181</v>
      </c>
      <c r="Z5578">
        <f t="shared" si="1151"/>
        <v>-0.10313075506445672</v>
      </c>
    </row>
    <row r="5579" spans="1:26" x14ac:dyDescent="0.25">
      <c r="A5579">
        <v>60</v>
      </c>
      <c r="B5579">
        <v>4.5</v>
      </c>
      <c r="C5579">
        <v>77</v>
      </c>
      <c r="D5579" t="s">
        <v>11</v>
      </c>
      <c r="E5579" t="s">
        <v>11</v>
      </c>
      <c r="F5579">
        <v>1257</v>
      </c>
      <c r="G5579">
        <v>191</v>
      </c>
      <c r="H5579">
        <v>1614</v>
      </c>
      <c r="I5579">
        <v>257</v>
      </c>
      <c r="J5579">
        <v>1266</v>
      </c>
      <c r="K5579">
        <v>170</v>
      </c>
      <c r="O5579">
        <f t="shared" si="1140"/>
        <v>1379</v>
      </c>
      <c r="P5579">
        <f t="shared" si="1141"/>
        <v>1614</v>
      </c>
      <c r="Q5579">
        <f t="shared" si="1142"/>
        <v>1257</v>
      </c>
      <c r="R5579">
        <f t="shared" si="1143"/>
        <v>8.8469905728788975E-2</v>
      </c>
      <c r="S5579">
        <f t="shared" si="1144"/>
        <v>-0.17041334300217548</v>
      </c>
      <c r="T5579">
        <f t="shared" si="1145"/>
        <v>8.1943437273386516E-2</v>
      </c>
      <c r="U5579">
        <f t="shared" si="1146"/>
        <v>0.22118959107806691</v>
      </c>
      <c r="V5579">
        <f t="shared" si="1147"/>
        <v>0</v>
      </c>
      <c r="W5579">
        <f t="shared" si="1148"/>
        <v>0.21561338289962825</v>
      </c>
      <c r="X5579">
        <f t="shared" si="1149"/>
        <v>0</v>
      </c>
      <c r="Y5579">
        <f t="shared" si="1150"/>
        <v>-0.28400954653937949</v>
      </c>
      <c r="Z5579">
        <f t="shared" si="1151"/>
        <v>-7.1599045346062056E-3</v>
      </c>
    </row>
    <row r="5580" spans="1:26" x14ac:dyDescent="0.25">
      <c r="A5580">
        <v>60</v>
      </c>
      <c r="B5580">
        <v>4.5</v>
      </c>
      <c r="C5580">
        <v>78</v>
      </c>
      <c r="D5580" t="s">
        <v>11</v>
      </c>
      <c r="E5580" t="s">
        <v>11</v>
      </c>
      <c r="F5580">
        <v>1384</v>
      </c>
      <c r="G5580">
        <v>196</v>
      </c>
      <c r="H5580">
        <v>1356</v>
      </c>
      <c r="I5580">
        <v>258</v>
      </c>
      <c r="J5580">
        <v>1348</v>
      </c>
      <c r="K5580">
        <v>161</v>
      </c>
      <c r="O5580">
        <f t="shared" si="1140"/>
        <v>1362.6666666666667</v>
      </c>
      <c r="P5580">
        <f t="shared" si="1141"/>
        <v>1384</v>
      </c>
      <c r="Q5580">
        <f t="shared" si="1142"/>
        <v>1348</v>
      </c>
      <c r="R5580">
        <f t="shared" si="1143"/>
        <v>-1.5655577299412859E-2</v>
      </c>
      <c r="S5580">
        <f t="shared" si="1144"/>
        <v>4.8923679060665914E-3</v>
      </c>
      <c r="T5580">
        <f t="shared" si="1145"/>
        <v>1.0763209393346435E-2</v>
      </c>
      <c r="U5580">
        <f t="shared" si="1146"/>
        <v>0</v>
      </c>
      <c r="V5580">
        <f t="shared" si="1147"/>
        <v>2.023121387283237E-2</v>
      </c>
      <c r="W5580">
        <f t="shared" si="1148"/>
        <v>2.6011560693641619E-2</v>
      </c>
      <c r="X5580">
        <f t="shared" si="1149"/>
        <v>-2.6706231454005934E-2</v>
      </c>
      <c r="Y5580">
        <f t="shared" si="1150"/>
        <v>-5.9347181008902079E-3</v>
      </c>
      <c r="Z5580">
        <f t="shared" si="1151"/>
        <v>0</v>
      </c>
    </row>
    <row r="5581" spans="1:26" x14ac:dyDescent="0.25">
      <c r="A5581">
        <v>60</v>
      </c>
      <c r="B5581">
        <v>4.5</v>
      </c>
      <c r="C5581">
        <v>79</v>
      </c>
      <c r="D5581" t="s">
        <v>11</v>
      </c>
      <c r="E5581" t="s">
        <v>11</v>
      </c>
      <c r="F5581">
        <v>997</v>
      </c>
      <c r="G5581">
        <v>182</v>
      </c>
      <c r="H5581">
        <v>1345</v>
      </c>
      <c r="I5581">
        <v>268</v>
      </c>
      <c r="J5581">
        <v>1069</v>
      </c>
      <c r="K5581">
        <v>151</v>
      </c>
      <c r="O5581">
        <f t="shared" si="1140"/>
        <v>1137</v>
      </c>
      <c r="P5581">
        <f t="shared" si="1141"/>
        <v>1345</v>
      </c>
      <c r="Q5581">
        <f t="shared" si="1142"/>
        <v>997</v>
      </c>
      <c r="R5581">
        <f t="shared" si="1143"/>
        <v>0.12313104661389622</v>
      </c>
      <c r="S5581">
        <f t="shared" si="1144"/>
        <v>-0.18293755496921724</v>
      </c>
      <c r="T5581">
        <f t="shared" si="1145"/>
        <v>5.9806508355321017E-2</v>
      </c>
      <c r="U5581">
        <f t="shared" si="1146"/>
        <v>0.25873605947955391</v>
      </c>
      <c r="V5581">
        <f t="shared" si="1147"/>
        <v>0</v>
      </c>
      <c r="W5581">
        <f t="shared" si="1148"/>
        <v>0.20520446096654274</v>
      </c>
      <c r="X5581">
        <f t="shared" si="1149"/>
        <v>0</v>
      </c>
      <c r="Y5581">
        <f t="shared" si="1150"/>
        <v>-0.34904714142427284</v>
      </c>
      <c r="Z5581">
        <f t="shared" si="1151"/>
        <v>-7.2216649949849554E-2</v>
      </c>
    </row>
    <row r="5582" spans="1:26" x14ac:dyDescent="0.25">
      <c r="A5582">
        <v>60</v>
      </c>
      <c r="B5582">
        <v>4.5</v>
      </c>
      <c r="C5582">
        <v>80</v>
      </c>
      <c r="D5582" t="s">
        <v>11</v>
      </c>
      <c r="E5582" t="s">
        <v>11</v>
      </c>
      <c r="F5582">
        <v>1153</v>
      </c>
      <c r="G5582">
        <v>194</v>
      </c>
      <c r="H5582">
        <v>1407</v>
      </c>
      <c r="I5582">
        <v>262</v>
      </c>
      <c r="J5582">
        <v>1229</v>
      </c>
      <c r="K5582">
        <v>156</v>
      </c>
      <c r="O5582">
        <f t="shared" si="1140"/>
        <v>1263</v>
      </c>
      <c r="P5582">
        <f t="shared" si="1141"/>
        <v>1407</v>
      </c>
      <c r="Q5582">
        <f t="shared" si="1142"/>
        <v>1153</v>
      </c>
      <c r="R5582">
        <f t="shared" si="1143"/>
        <v>8.7094220110847193E-2</v>
      </c>
      <c r="S5582">
        <f t="shared" si="1144"/>
        <v>-0.11401425178147269</v>
      </c>
      <c r="T5582">
        <f t="shared" si="1145"/>
        <v>2.6920031670625493E-2</v>
      </c>
      <c r="U5582">
        <f t="shared" si="1146"/>
        <v>0.18052594171997158</v>
      </c>
      <c r="V5582">
        <f t="shared" si="1147"/>
        <v>0</v>
      </c>
      <c r="W5582">
        <f t="shared" si="1148"/>
        <v>0.12651030561478321</v>
      </c>
      <c r="X5582">
        <f t="shared" si="1149"/>
        <v>0</v>
      </c>
      <c r="Y5582">
        <f t="shared" si="1150"/>
        <v>-0.22029488291413704</v>
      </c>
      <c r="Z5582">
        <f t="shared" si="1151"/>
        <v>-6.5915004336513441E-2</v>
      </c>
    </row>
    <row r="5583" spans="1:26" x14ac:dyDescent="0.25">
      <c r="A5583">
        <v>60</v>
      </c>
      <c r="B5583">
        <v>4.5</v>
      </c>
      <c r="C5583">
        <v>81</v>
      </c>
      <c r="D5583" t="s">
        <v>11</v>
      </c>
      <c r="E5583" t="s">
        <v>11</v>
      </c>
      <c r="F5583">
        <v>1121</v>
      </c>
      <c r="G5583">
        <v>252</v>
      </c>
      <c r="H5583">
        <v>1374</v>
      </c>
      <c r="I5583">
        <v>274</v>
      </c>
      <c r="J5583">
        <v>1081</v>
      </c>
      <c r="K5583">
        <v>161</v>
      </c>
      <c r="O5583">
        <f t="shared" si="1140"/>
        <v>1192</v>
      </c>
      <c r="P5583">
        <f t="shared" si="1141"/>
        <v>1374</v>
      </c>
      <c r="Q5583">
        <f t="shared" si="1142"/>
        <v>1081</v>
      </c>
      <c r="R5583">
        <f t="shared" si="1143"/>
        <v>5.9563758389261742E-2</v>
      </c>
      <c r="S5583">
        <f t="shared" si="1144"/>
        <v>-0.15268456375838926</v>
      </c>
      <c r="T5583">
        <f t="shared" si="1145"/>
        <v>9.3120805369127521E-2</v>
      </c>
      <c r="U5583">
        <f t="shared" si="1146"/>
        <v>0.18413391557496361</v>
      </c>
      <c r="V5583">
        <f t="shared" si="1147"/>
        <v>0</v>
      </c>
      <c r="W5583">
        <f t="shared" si="1148"/>
        <v>0.21324599708879186</v>
      </c>
      <c r="X5583">
        <f t="shared" si="1149"/>
        <v>-3.7002775208140611E-2</v>
      </c>
      <c r="Y5583">
        <f t="shared" si="1150"/>
        <v>-0.27104532839962997</v>
      </c>
      <c r="Z5583">
        <f t="shared" si="1151"/>
        <v>0</v>
      </c>
    </row>
    <row r="5584" spans="1:26" x14ac:dyDescent="0.25">
      <c r="A5584">
        <v>60</v>
      </c>
      <c r="B5584">
        <v>4.5</v>
      </c>
      <c r="C5584">
        <v>82</v>
      </c>
      <c r="D5584" t="s">
        <v>11</v>
      </c>
      <c r="E5584" t="s">
        <v>11</v>
      </c>
      <c r="F5584">
        <v>960</v>
      </c>
      <c r="G5584">
        <v>247</v>
      </c>
      <c r="H5584">
        <v>1490</v>
      </c>
      <c r="I5584">
        <v>244</v>
      </c>
      <c r="J5584">
        <v>1168</v>
      </c>
      <c r="K5584">
        <v>157</v>
      </c>
      <c r="O5584">
        <f t="shared" si="1140"/>
        <v>1206</v>
      </c>
      <c r="P5584">
        <f t="shared" si="1141"/>
        <v>1490</v>
      </c>
      <c r="Q5584">
        <f t="shared" si="1142"/>
        <v>960</v>
      </c>
      <c r="R5584">
        <f t="shared" si="1143"/>
        <v>0.20398009950248755</v>
      </c>
      <c r="S5584">
        <f t="shared" si="1144"/>
        <v>-0.23548922056384744</v>
      </c>
      <c r="T5584">
        <f t="shared" si="1145"/>
        <v>3.150912106135987E-2</v>
      </c>
      <c r="U5584">
        <f t="shared" si="1146"/>
        <v>0.35570469798657717</v>
      </c>
      <c r="V5584">
        <f t="shared" si="1147"/>
        <v>0</v>
      </c>
      <c r="W5584">
        <f t="shared" si="1148"/>
        <v>0.21610738255033557</v>
      </c>
      <c r="X5584">
        <f t="shared" si="1149"/>
        <v>0</v>
      </c>
      <c r="Y5584">
        <f t="shared" si="1150"/>
        <v>-0.55208333333333337</v>
      </c>
      <c r="Z5584">
        <f t="shared" si="1151"/>
        <v>-0.21666666666666667</v>
      </c>
    </row>
    <row r="5585" spans="1:26" x14ac:dyDescent="0.25">
      <c r="A5585">
        <v>60</v>
      </c>
      <c r="B5585">
        <v>4.5</v>
      </c>
      <c r="C5585">
        <v>83</v>
      </c>
      <c r="D5585" t="s">
        <v>11</v>
      </c>
      <c r="E5585" t="s">
        <v>11</v>
      </c>
      <c r="F5585">
        <v>1078</v>
      </c>
      <c r="G5585">
        <v>249</v>
      </c>
      <c r="H5585">
        <v>1504</v>
      </c>
      <c r="I5585">
        <v>257</v>
      </c>
      <c r="J5585">
        <v>1317</v>
      </c>
      <c r="K5585">
        <v>156</v>
      </c>
      <c r="O5585">
        <f t="shared" si="1140"/>
        <v>1299.6666666666667</v>
      </c>
      <c r="P5585">
        <f t="shared" si="1141"/>
        <v>1504</v>
      </c>
      <c r="Q5585">
        <f t="shared" si="1142"/>
        <v>1078</v>
      </c>
      <c r="R5585">
        <f t="shared" si="1143"/>
        <v>0.17055655296229807</v>
      </c>
      <c r="S5585">
        <f t="shared" si="1144"/>
        <v>-0.15721979994870472</v>
      </c>
      <c r="T5585">
        <f t="shared" si="1145"/>
        <v>-1.333675301359317E-2</v>
      </c>
      <c r="U5585">
        <f t="shared" si="1146"/>
        <v>0.28324468085106386</v>
      </c>
      <c r="V5585">
        <f t="shared" si="1147"/>
        <v>0</v>
      </c>
      <c r="W5585">
        <f t="shared" si="1148"/>
        <v>0.12433510638297872</v>
      </c>
      <c r="X5585">
        <f t="shared" si="1149"/>
        <v>0</v>
      </c>
      <c r="Y5585">
        <f t="shared" si="1150"/>
        <v>-0.39517625231910947</v>
      </c>
      <c r="Z5585">
        <f t="shared" si="1151"/>
        <v>-0.22170686456400743</v>
      </c>
    </row>
    <row r="5586" spans="1:26" x14ac:dyDescent="0.25">
      <c r="A5586">
        <v>60</v>
      </c>
      <c r="B5586">
        <v>4.5</v>
      </c>
      <c r="C5586">
        <v>84</v>
      </c>
      <c r="D5586" t="s">
        <v>11</v>
      </c>
      <c r="E5586" t="s">
        <v>11</v>
      </c>
      <c r="F5586">
        <v>1126</v>
      </c>
      <c r="G5586">
        <v>250</v>
      </c>
      <c r="H5586">
        <v>1442</v>
      </c>
      <c r="I5586">
        <v>261</v>
      </c>
      <c r="J5586">
        <v>1252</v>
      </c>
      <c r="K5586">
        <v>151</v>
      </c>
      <c r="O5586">
        <f t="shared" si="1140"/>
        <v>1273.3333333333333</v>
      </c>
      <c r="P5586">
        <f t="shared" si="1141"/>
        <v>1442</v>
      </c>
      <c r="Q5586">
        <f t="shared" si="1142"/>
        <v>1126</v>
      </c>
      <c r="R5586">
        <f t="shared" si="1143"/>
        <v>0.11570680628272247</v>
      </c>
      <c r="S5586">
        <f t="shared" si="1144"/>
        <v>-0.13246073298429326</v>
      </c>
      <c r="T5586">
        <f t="shared" si="1145"/>
        <v>1.6753926701570623E-2</v>
      </c>
      <c r="U5586">
        <f t="shared" si="1146"/>
        <v>0.21914008321775313</v>
      </c>
      <c r="V5586">
        <f t="shared" si="1147"/>
        <v>0</v>
      </c>
      <c r="W5586">
        <f t="shared" si="1148"/>
        <v>0.13176144244105409</v>
      </c>
      <c r="X5586">
        <f t="shared" si="1149"/>
        <v>0</v>
      </c>
      <c r="Y5586">
        <f t="shared" si="1150"/>
        <v>-0.28063943161634103</v>
      </c>
      <c r="Z5586">
        <f t="shared" si="1151"/>
        <v>-0.11190053285968028</v>
      </c>
    </row>
    <row r="5587" spans="1:26" x14ac:dyDescent="0.25">
      <c r="A5587">
        <v>60</v>
      </c>
      <c r="B5587">
        <v>4.5</v>
      </c>
      <c r="C5587">
        <v>85</v>
      </c>
      <c r="D5587" t="s">
        <v>11</v>
      </c>
      <c r="E5587" t="s">
        <v>11</v>
      </c>
      <c r="F5587">
        <v>1090</v>
      </c>
      <c r="G5587">
        <v>249</v>
      </c>
      <c r="H5587">
        <v>1522</v>
      </c>
      <c r="I5587">
        <v>261</v>
      </c>
      <c r="J5587">
        <v>1078</v>
      </c>
      <c r="K5587">
        <v>158</v>
      </c>
      <c r="O5587">
        <f t="shared" si="1140"/>
        <v>1230</v>
      </c>
      <c r="P5587">
        <f t="shared" si="1141"/>
        <v>1522</v>
      </c>
      <c r="Q5587">
        <f t="shared" si="1142"/>
        <v>1078</v>
      </c>
      <c r="R5587">
        <f t="shared" si="1143"/>
        <v>0.11382113821138211</v>
      </c>
      <c r="S5587">
        <f t="shared" si="1144"/>
        <v>-0.23739837398373984</v>
      </c>
      <c r="T5587">
        <f t="shared" si="1145"/>
        <v>0.12357723577235773</v>
      </c>
      <c r="U5587">
        <f t="shared" si="1146"/>
        <v>0.28383705650459923</v>
      </c>
      <c r="V5587">
        <f t="shared" si="1147"/>
        <v>0</v>
      </c>
      <c r="W5587">
        <f t="shared" si="1148"/>
        <v>0.29172141918528255</v>
      </c>
      <c r="X5587">
        <f t="shared" si="1149"/>
        <v>-1.1131725417439703E-2</v>
      </c>
      <c r="Y5587">
        <f t="shared" si="1150"/>
        <v>-0.41187384044526903</v>
      </c>
      <c r="Z5587">
        <f t="shared" si="1151"/>
        <v>0</v>
      </c>
    </row>
    <row r="5588" spans="1:26" x14ac:dyDescent="0.25">
      <c r="A5588">
        <v>60</v>
      </c>
      <c r="B5588">
        <v>4.5</v>
      </c>
      <c r="C5588">
        <v>86</v>
      </c>
      <c r="D5588" t="s">
        <v>11</v>
      </c>
      <c r="E5588" t="s">
        <v>11</v>
      </c>
      <c r="F5588">
        <v>1261</v>
      </c>
      <c r="G5588">
        <v>245</v>
      </c>
      <c r="H5588">
        <v>1632</v>
      </c>
      <c r="I5588">
        <v>257</v>
      </c>
      <c r="J5588">
        <v>1247</v>
      </c>
      <c r="K5588">
        <v>150</v>
      </c>
      <c r="O5588">
        <f t="shared" si="1140"/>
        <v>1380</v>
      </c>
      <c r="P5588">
        <f t="shared" si="1141"/>
        <v>1632</v>
      </c>
      <c r="Q5588">
        <f t="shared" si="1142"/>
        <v>1247</v>
      </c>
      <c r="R5588">
        <f t="shared" si="1143"/>
        <v>8.6231884057971012E-2</v>
      </c>
      <c r="S5588">
        <f t="shared" si="1144"/>
        <v>-0.18260869565217391</v>
      </c>
      <c r="T5588">
        <f t="shared" si="1145"/>
        <v>9.6376811594202902E-2</v>
      </c>
      <c r="U5588">
        <f t="shared" si="1146"/>
        <v>0.22732843137254902</v>
      </c>
      <c r="V5588">
        <f t="shared" si="1147"/>
        <v>0</v>
      </c>
      <c r="W5588">
        <f t="shared" si="1148"/>
        <v>0.23590686274509803</v>
      </c>
      <c r="X5588">
        <f t="shared" si="1149"/>
        <v>-1.1226944667201283E-2</v>
      </c>
      <c r="Y5588">
        <f t="shared" si="1150"/>
        <v>-0.30874097834803527</v>
      </c>
      <c r="Z5588">
        <f t="shared" si="1151"/>
        <v>0</v>
      </c>
    </row>
    <row r="5589" spans="1:26" x14ac:dyDescent="0.25">
      <c r="A5589">
        <v>60</v>
      </c>
      <c r="B5589">
        <v>4.5</v>
      </c>
      <c r="C5589">
        <v>87</v>
      </c>
      <c r="D5589" t="s">
        <v>11</v>
      </c>
      <c r="E5589" t="s">
        <v>11</v>
      </c>
      <c r="F5589">
        <v>1089</v>
      </c>
      <c r="G5589">
        <v>260</v>
      </c>
      <c r="H5589">
        <v>1357</v>
      </c>
      <c r="I5589">
        <v>285</v>
      </c>
      <c r="J5589">
        <v>1159</v>
      </c>
      <c r="K5589">
        <v>164</v>
      </c>
      <c r="O5589">
        <f t="shared" si="1140"/>
        <v>1201.6666666666667</v>
      </c>
      <c r="P5589">
        <f t="shared" si="1141"/>
        <v>1357</v>
      </c>
      <c r="Q5589">
        <f t="shared" si="1142"/>
        <v>1089</v>
      </c>
      <c r="R5589">
        <f t="shared" si="1143"/>
        <v>9.3758668515950133E-2</v>
      </c>
      <c r="S5589">
        <f t="shared" si="1144"/>
        <v>-0.12926490984743405</v>
      </c>
      <c r="T5589">
        <f t="shared" si="1145"/>
        <v>3.5506241331484112E-2</v>
      </c>
      <c r="U5589">
        <f t="shared" si="1146"/>
        <v>0.19749447310243184</v>
      </c>
      <c r="V5589">
        <f t="shared" si="1147"/>
        <v>0</v>
      </c>
      <c r="W5589">
        <f t="shared" si="1148"/>
        <v>0.14591009579955785</v>
      </c>
      <c r="X5589">
        <f t="shared" si="1149"/>
        <v>0</v>
      </c>
      <c r="Y5589">
        <f t="shared" si="1150"/>
        <v>-0.24609733700642791</v>
      </c>
      <c r="Z5589">
        <f t="shared" si="1151"/>
        <v>-6.4279155188246104E-2</v>
      </c>
    </row>
    <row r="5590" spans="1:26" x14ac:dyDescent="0.25">
      <c r="A5590">
        <v>60</v>
      </c>
      <c r="B5590">
        <v>4.5</v>
      </c>
      <c r="C5590">
        <v>88</v>
      </c>
      <c r="D5590" t="s">
        <v>11</v>
      </c>
      <c r="E5590" t="s">
        <v>11</v>
      </c>
      <c r="F5590">
        <v>1162</v>
      </c>
      <c r="G5590">
        <v>249</v>
      </c>
      <c r="H5590">
        <v>1350</v>
      </c>
      <c r="I5590">
        <v>277</v>
      </c>
      <c r="J5590">
        <v>1298</v>
      </c>
      <c r="K5590">
        <v>162</v>
      </c>
      <c r="O5590">
        <f t="shared" si="1140"/>
        <v>1270</v>
      </c>
      <c r="P5590">
        <f t="shared" si="1141"/>
        <v>1350</v>
      </c>
      <c r="Q5590">
        <f t="shared" si="1142"/>
        <v>1162</v>
      </c>
      <c r="R5590">
        <f t="shared" si="1143"/>
        <v>8.5039370078740156E-2</v>
      </c>
      <c r="S5590">
        <f t="shared" si="1144"/>
        <v>-6.2992125984251968E-2</v>
      </c>
      <c r="T5590">
        <f t="shared" si="1145"/>
        <v>-2.2047244094488189E-2</v>
      </c>
      <c r="U5590">
        <f t="shared" si="1146"/>
        <v>0.13925925925925925</v>
      </c>
      <c r="V5590">
        <f t="shared" si="1147"/>
        <v>0</v>
      </c>
      <c r="W5590">
        <f t="shared" si="1148"/>
        <v>3.8518518518518521E-2</v>
      </c>
      <c r="X5590">
        <f t="shared" si="1149"/>
        <v>0</v>
      </c>
      <c r="Y5590">
        <f t="shared" si="1150"/>
        <v>-0.16179001721170397</v>
      </c>
      <c r="Z5590">
        <f t="shared" si="1151"/>
        <v>-0.11703958691910499</v>
      </c>
    </row>
    <row r="5591" spans="1:26" x14ac:dyDescent="0.25">
      <c r="A5591">
        <v>60</v>
      </c>
      <c r="B5591">
        <v>4.5</v>
      </c>
      <c r="C5591">
        <v>89</v>
      </c>
      <c r="D5591" t="s">
        <v>11</v>
      </c>
      <c r="E5591" t="s">
        <v>11</v>
      </c>
      <c r="F5591">
        <v>1142</v>
      </c>
      <c r="G5591">
        <v>250</v>
      </c>
      <c r="H5591">
        <v>1384</v>
      </c>
      <c r="I5591">
        <v>256</v>
      </c>
      <c r="J5591">
        <v>1263</v>
      </c>
      <c r="K5591">
        <v>157</v>
      </c>
      <c r="O5591">
        <f t="shared" si="1140"/>
        <v>1263</v>
      </c>
      <c r="P5591">
        <f t="shared" si="1141"/>
        <v>1384</v>
      </c>
      <c r="Q5591">
        <f t="shared" si="1142"/>
        <v>1142</v>
      </c>
      <c r="R5591">
        <f t="shared" si="1143"/>
        <v>9.5803642121931903E-2</v>
      </c>
      <c r="S5591">
        <f t="shared" si="1144"/>
        <v>-9.5803642121931903E-2</v>
      </c>
      <c r="T5591">
        <f t="shared" si="1145"/>
        <v>0</v>
      </c>
      <c r="U5591">
        <f t="shared" si="1146"/>
        <v>0.17485549132947978</v>
      </c>
      <c r="V5591">
        <f t="shared" si="1147"/>
        <v>0</v>
      </c>
      <c r="W5591">
        <f t="shared" si="1148"/>
        <v>8.7427745664739889E-2</v>
      </c>
      <c r="X5591">
        <f t="shared" si="1149"/>
        <v>0</v>
      </c>
      <c r="Y5591">
        <f t="shared" si="1150"/>
        <v>-0.21190893169877409</v>
      </c>
      <c r="Z5591">
        <f t="shared" si="1151"/>
        <v>-0.10595446584938704</v>
      </c>
    </row>
    <row r="5592" spans="1:26" x14ac:dyDescent="0.25">
      <c r="A5592">
        <v>60</v>
      </c>
      <c r="B5592">
        <v>4.5</v>
      </c>
      <c r="C5592">
        <v>90</v>
      </c>
      <c r="D5592" t="s">
        <v>11</v>
      </c>
      <c r="E5592" t="s">
        <v>11</v>
      </c>
      <c r="F5592">
        <v>1175</v>
      </c>
      <c r="G5592">
        <v>251</v>
      </c>
      <c r="H5592">
        <v>1394</v>
      </c>
      <c r="I5592">
        <v>273</v>
      </c>
      <c r="J5592">
        <v>1344</v>
      </c>
      <c r="K5592">
        <v>155</v>
      </c>
      <c r="O5592">
        <f t="shared" si="1140"/>
        <v>1304.3333333333333</v>
      </c>
      <c r="P5592">
        <f t="shared" si="1141"/>
        <v>1394</v>
      </c>
      <c r="Q5592">
        <f t="shared" si="1142"/>
        <v>1175</v>
      </c>
      <c r="R5592">
        <f t="shared" si="1143"/>
        <v>9.9156657296192122E-2</v>
      </c>
      <c r="S5592">
        <f t="shared" si="1144"/>
        <v>-6.8745208280092063E-2</v>
      </c>
      <c r="T5592">
        <f t="shared" si="1145"/>
        <v>-3.0411449016100239E-2</v>
      </c>
      <c r="U5592">
        <f t="shared" si="1146"/>
        <v>0.15710186513629842</v>
      </c>
      <c r="V5592">
        <f t="shared" si="1147"/>
        <v>0</v>
      </c>
      <c r="W5592">
        <f t="shared" si="1148"/>
        <v>3.5868005738880916E-2</v>
      </c>
      <c r="X5592">
        <f t="shared" si="1149"/>
        <v>0</v>
      </c>
      <c r="Y5592">
        <f t="shared" si="1150"/>
        <v>-0.18638297872340426</v>
      </c>
      <c r="Z5592">
        <f t="shared" si="1151"/>
        <v>-0.14382978723404255</v>
      </c>
    </row>
    <row r="5593" spans="1:26" x14ac:dyDescent="0.25">
      <c r="A5593">
        <v>60</v>
      </c>
      <c r="B5593">
        <v>4.5</v>
      </c>
      <c r="C5593">
        <v>91</v>
      </c>
      <c r="D5593" t="s">
        <v>11</v>
      </c>
      <c r="E5593" t="s">
        <v>11</v>
      </c>
      <c r="F5593">
        <v>1091</v>
      </c>
      <c r="G5593">
        <v>251</v>
      </c>
      <c r="H5593">
        <v>1442</v>
      </c>
      <c r="I5593">
        <v>285</v>
      </c>
      <c r="J5593">
        <v>1056</v>
      </c>
      <c r="K5593">
        <v>157</v>
      </c>
      <c r="O5593">
        <f t="shared" si="1140"/>
        <v>1196.3333333333333</v>
      </c>
      <c r="P5593">
        <f t="shared" si="1141"/>
        <v>1442</v>
      </c>
      <c r="Q5593">
        <f t="shared" si="1142"/>
        <v>1056</v>
      </c>
      <c r="R5593">
        <f t="shared" si="1143"/>
        <v>8.8046809696294179E-2</v>
      </c>
      <c r="S5593">
        <f t="shared" si="1144"/>
        <v>-0.20534967957648378</v>
      </c>
      <c r="T5593">
        <f t="shared" si="1145"/>
        <v>0.11730286988018941</v>
      </c>
      <c r="U5593">
        <f t="shared" si="1146"/>
        <v>0.2434119278779473</v>
      </c>
      <c r="V5593">
        <f t="shared" si="1147"/>
        <v>0</v>
      </c>
      <c r="W5593">
        <f t="shared" si="1148"/>
        <v>0.26768377253814146</v>
      </c>
      <c r="X5593">
        <f t="shared" si="1149"/>
        <v>-3.3143939393939392E-2</v>
      </c>
      <c r="Y5593">
        <f t="shared" si="1150"/>
        <v>-0.36553030303030304</v>
      </c>
      <c r="Z5593">
        <f t="shared" si="1151"/>
        <v>0</v>
      </c>
    </row>
    <row r="5594" spans="1:26" x14ac:dyDescent="0.25">
      <c r="A5594">
        <v>60</v>
      </c>
      <c r="B5594">
        <v>4.5</v>
      </c>
      <c r="C5594">
        <v>92</v>
      </c>
      <c r="D5594" t="s">
        <v>11</v>
      </c>
      <c r="E5594" t="s">
        <v>11</v>
      </c>
      <c r="F5594">
        <v>1422</v>
      </c>
      <c r="G5594">
        <v>262</v>
      </c>
      <c r="H5594">
        <v>1538</v>
      </c>
      <c r="I5594">
        <v>278</v>
      </c>
      <c r="J5594">
        <v>1572</v>
      </c>
      <c r="K5594">
        <v>162</v>
      </c>
      <c r="O5594">
        <f t="shared" si="1140"/>
        <v>1510.6666666666667</v>
      </c>
      <c r="P5594">
        <f t="shared" si="1141"/>
        <v>1572</v>
      </c>
      <c r="Q5594">
        <f t="shared" si="1142"/>
        <v>1422</v>
      </c>
      <c r="R5594">
        <f t="shared" si="1143"/>
        <v>5.869373345101505E-2</v>
      </c>
      <c r="S5594">
        <f t="shared" si="1144"/>
        <v>-1.8093556928508333E-2</v>
      </c>
      <c r="T5594">
        <f t="shared" si="1145"/>
        <v>-4.0600176522506568E-2</v>
      </c>
      <c r="U5594">
        <f t="shared" si="1146"/>
        <v>9.5419847328244281E-2</v>
      </c>
      <c r="V5594">
        <f t="shared" si="1147"/>
        <v>2.1628498727735368E-2</v>
      </c>
      <c r="W5594">
        <f t="shared" si="1148"/>
        <v>0</v>
      </c>
      <c r="X5594">
        <f t="shared" si="1149"/>
        <v>0</v>
      </c>
      <c r="Y5594">
        <f t="shared" si="1150"/>
        <v>-8.1575246132208151E-2</v>
      </c>
      <c r="Z5594">
        <f t="shared" si="1151"/>
        <v>-0.10548523206751055</v>
      </c>
    </row>
    <row r="5595" spans="1:26" x14ac:dyDescent="0.25">
      <c r="A5595">
        <v>60</v>
      </c>
      <c r="B5595">
        <v>4.5</v>
      </c>
      <c r="C5595">
        <v>93</v>
      </c>
      <c r="D5595" t="s">
        <v>11</v>
      </c>
      <c r="E5595" t="s">
        <v>11</v>
      </c>
      <c r="F5595">
        <v>1160</v>
      </c>
      <c r="G5595">
        <v>256</v>
      </c>
      <c r="H5595">
        <v>1352</v>
      </c>
      <c r="I5595">
        <v>267</v>
      </c>
      <c r="J5595">
        <v>1241</v>
      </c>
      <c r="K5595">
        <v>156</v>
      </c>
      <c r="O5595">
        <f t="shared" si="1140"/>
        <v>1251</v>
      </c>
      <c r="P5595">
        <f t="shared" si="1141"/>
        <v>1352</v>
      </c>
      <c r="Q5595">
        <f t="shared" si="1142"/>
        <v>1160</v>
      </c>
      <c r="R5595">
        <f t="shared" si="1143"/>
        <v>7.2741806554756192E-2</v>
      </c>
      <c r="S5595">
        <f t="shared" si="1144"/>
        <v>-8.0735411670663476E-2</v>
      </c>
      <c r="T5595">
        <f t="shared" si="1145"/>
        <v>7.9936051159072742E-3</v>
      </c>
      <c r="U5595">
        <f t="shared" si="1146"/>
        <v>0.14201183431952663</v>
      </c>
      <c r="V5595">
        <f t="shared" si="1147"/>
        <v>0</v>
      </c>
      <c r="W5595">
        <f t="shared" si="1148"/>
        <v>8.2100591715976334E-2</v>
      </c>
      <c r="X5595">
        <f t="shared" si="1149"/>
        <v>0</v>
      </c>
      <c r="Y5595">
        <f t="shared" si="1150"/>
        <v>-0.16551724137931034</v>
      </c>
      <c r="Z5595">
        <f t="shared" si="1151"/>
        <v>-6.9827586206896552E-2</v>
      </c>
    </row>
    <row r="5596" spans="1:26" x14ac:dyDescent="0.25">
      <c r="A5596">
        <v>60</v>
      </c>
      <c r="B5596">
        <v>4.5</v>
      </c>
      <c r="C5596">
        <v>94</v>
      </c>
      <c r="D5596" t="s">
        <v>11</v>
      </c>
      <c r="E5596" t="s">
        <v>11</v>
      </c>
      <c r="F5596">
        <v>1051</v>
      </c>
      <c r="G5596">
        <v>249</v>
      </c>
      <c r="H5596">
        <v>1203</v>
      </c>
      <c r="I5596">
        <v>263</v>
      </c>
      <c r="J5596">
        <v>1024</v>
      </c>
      <c r="K5596">
        <v>152</v>
      </c>
      <c r="O5596">
        <f t="shared" si="1140"/>
        <v>1092.6666666666667</v>
      </c>
      <c r="P5596">
        <f t="shared" si="1141"/>
        <v>1203</v>
      </c>
      <c r="Q5596">
        <f t="shared" si="1142"/>
        <v>1024</v>
      </c>
      <c r="R5596">
        <f t="shared" si="1143"/>
        <v>3.8133007931665713E-2</v>
      </c>
      <c r="S5596">
        <f t="shared" si="1144"/>
        <v>-0.10097620500305056</v>
      </c>
      <c r="T5596">
        <f t="shared" si="1145"/>
        <v>6.2843197071385054E-2</v>
      </c>
      <c r="U5596">
        <f t="shared" si="1146"/>
        <v>0.12635078969243557</v>
      </c>
      <c r="V5596">
        <f t="shared" si="1147"/>
        <v>0</v>
      </c>
      <c r="W5596">
        <f t="shared" si="1148"/>
        <v>0.1487946799667498</v>
      </c>
      <c r="X5596">
        <f t="shared" si="1149"/>
        <v>-2.63671875E-2</v>
      </c>
      <c r="Y5596">
        <f t="shared" si="1150"/>
        <v>-0.1748046875</v>
      </c>
      <c r="Z5596">
        <f t="shared" si="1151"/>
        <v>0</v>
      </c>
    </row>
    <row r="5597" spans="1:26" x14ac:dyDescent="0.25">
      <c r="A5597">
        <v>60</v>
      </c>
      <c r="B5597">
        <v>4.5</v>
      </c>
      <c r="C5597">
        <v>95</v>
      </c>
      <c r="D5597" t="s">
        <v>11</v>
      </c>
      <c r="E5597" t="s">
        <v>11</v>
      </c>
      <c r="F5597">
        <v>1144</v>
      </c>
      <c r="G5597">
        <v>256</v>
      </c>
      <c r="H5597">
        <v>1448</v>
      </c>
      <c r="I5597">
        <v>265</v>
      </c>
      <c r="J5597">
        <v>1303</v>
      </c>
      <c r="K5597">
        <v>146</v>
      </c>
      <c r="O5597">
        <f t="shared" si="1140"/>
        <v>1298.3333333333333</v>
      </c>
      <c r="P5597">
        <f t="shared" si="1141"/>
        <v>1448</v>
      </c>
      <c r="Q5597">
        <f t="shared" si="1142"/>
        <v>1144</v>
      </c>
      <c r="R5597">
        <f t="shared" si="1143"/>
        <v>0.11887034659820277</v>
      </c>
      <c r="S5597">
        <f t="shared" si="1144"/>
        <v>-0.11527599486521188</v>
      </c>
      <c r="T5597">
        <f t="shared" si="1145"/>
        <v>-3.5943517329910728E-3</v>
      </c>
      <c r="U5597">
        <f t="shared" si="1146"/>
        <v>0.20994475138121546</v>
      </c>
      <c r="V5597">
        <f t="shared" si="1147"/>
        <v>0</v>
      </c>
      <c r="W5597">
        <f t="shared" si="1148"/>
        <v>0.10013812154696132</v>
      </c>
      <c r="X5597">
        <f t="shared" si="1149"/>
        <v>0</v>
      </c>
      <c r="Y5597">
        <f t="shared" si="1150"/>
        <v>-0.26573426573426573</v>
      </c>
      <c r="Z5597">
        <f t="shared" si="1151"/>
        <v>-0.13898601398601398</v>
      </c>
    </row>
    <row r="5598" spans="1:26" x14ac:dyDescent="0.25">
      <c r="A5598">
        <v>60</v>
      </c>
      <c r="B5598">
        <v>4.5</v>
      </c>
      <c r="C5598">
        <v>96</v>
      </c>
      <c r="D5598" t="s">
        <v>11</v>
      </c>
      <c r="E5598" t="s">
        <v>11</v>
      </c>
      <c r="F5598">
        <v>962</v>
      </c>
      <c r="G5598">
        <v>269</v>
      </c>
      <c r="H5598">
        <v>1479</v>
      </c>
      <c r="I5598">
        <v>264</v>
      </c>
      <c r="J5598">
        <v>1233</v>
      </c>
      <c r="K5598">
        <v>153</v>
      </c>
      <c r="O5598">
        <f t="shared" si="1140"/>
        <v>1224.6666666666667</v>
      </c>
      <c r="P5598">
        <f t="shared" si="1141"/>
        <v>1479</v>
      </c>
      <c r="Q5598">
        <f t="shared" si="1142"/>
        <v>962</v>
      </c>
      <c r="R5598">
        <f t="shared" si="1143"/>
        <v>0.21448013064779536</v>
      </c>
      <c r="S5598">
        <f t="shared" si="1144"/>
        <v>-0.2076755579749591</v>
      </c>
      <c r="T5598">
        <f t="shared" si="1145"/>
        <v>-6.8045726728360838E-3</v>
      </c>
      <c r="U5598">
        <f t="shared" si="1146"/>
        <v>0.34956051386071668</v>
      </c>
      <c r="V5598">
        <f t="shared" si="1147"/>
        <v>0</v>
      </c>
      <c r="W5598">
        <f t="shared" si="1148"/>
        <v>0.16632860040567951</v>
      </c>
      <c r="X5598">
        <f t="shared" si="1149"/>
        <v>0</v>
      </c>
      <c r="Y5598">
        <f t="shared" si="1150"/>
        <v>-0.53742203742203742</v>
      </c>
      <c r="Z5598">
        <f t="shared" si="1151"/>
        <v>-0.28170478170478169</v>
      </c>
    </row>
    <row r="5599" spans="1:26" x14ac:dyDescent="0.25">
      <c r="A5599">
        <v>60</v>
      </c>
      <c r="B5599">
        <v>4.5</v>
      </c>
      <c r="C5599">
        <v>97</v>
      </c>
      <c r="D5599" t="s">
        <v>11</v>
      </c>
      <c r="E5599" t="s">
        <v>11</v>
      </c>
      <c r="F5599">
        <v>1033</v>
      </c>
      <c r="G5599">
        <v>237</v>
      </c>
      <c r="H5599">
        <v>1293</v>
      </c>
      <c r="I5599">
        <v>256</v>
      </c>
      <c r="J5599">
        <v>964</v>
      </c>
      <c r="K5599">
        <v>150</v>
      </c>
      <c r="O5599">
        <f t="shared" si="1140"/>
        <v>1096.6666666666667</v>
      </c>
      <c r="P5599">
        <f t="shared" si="1141"/>
        <v>1293</v>
      </c>
      <c r="Q5599">
        <f t="shared" si="1142"/>
        <v>964</v>
      </c>
      <c r="R5599">
        <f t="shared" si="1143"/>
        <v>5.8054711246200673E-2</v>
      </c>
      <c r="S5599">
        <f t="shared" si="1144"/>
        <v>-0.17902735562310021</v>
      </c>
      <c r="T5599">
        <f t="shared" si="1145"/>
        <v>0.12097264437689975</v>
      </c>
      <c r="U5599">
        <f t="shared" si="1146"/>
        <v>0.20108275328692962</v>
      </c>
      <c r="V5599">
        <f t="shared" si="1147"/>
        <v>0</v>
      </c>
      <c r="W5599">
        <f t="shared" si="1148"/>
        <v>0.25444702242846096</v>
      </c>
      <c r="X5599">
        <f t="shared" si="1149"/>
        <v>-7.1576763485477174E-2</v>
      </c>
      <c r="Y5599">
        <f t="shared" si="1150"/>
        <v>-0.34128630705394192</v>
      </c>
      <c r="Z5599">
        <f t="shared" si="1151"/>
        <v>0</v>
      </c>
    </row>
    <row r="5600" spans="1:26" x14ac:dyDescent="0.25">
      <c r="A5600">
        <v>60</v>
      </c>
      <c r="B5600">
        <v>4.5</v>
      </c>
      <c r="C5600">
        <v>98</v>
      </c>
      <c r="D5600" t="s">
        <v>11</v>
      </c>
      <c r="E5600" t="s">
        <v>11</v>
      </c>
      <c r="F5600">
        <v>1176</v>
      </c>
      <c r="G5600">
        <v>258</v>
      </c>
      <c r="H5600">
        <v>1478</v>
      </c>
      <c r="I5600">
        <v>263</v>
      </c>
      <c r="J5600">
        <v>1093</v>
      </c>
      <c r="K5600">
        <v>156</v>
      </c>
      <c r="O5600">
        <f t="shared" si="1140"/>
        <v>1249</v>
      </c>
      <c r="P5600">
        <f t="shared" si="1141"/>
        <v>1478</v>
      </c>
      <c r="Q5600">
        <f t="shared" si="1142"/>
        <v>1093</v>
      </c>
      <c r="R5600">
        <f t="shared" si="1143"/>
        <v>5.844675740592474E-2</v>
      </c>
      <c r="S5600">
        <f t="shared" si="1144"/>
        <v>-0.18334667734187349</v>
      </c>
      <c r="T5600">
        <f t="shared" si="1145"/>
        <v>0.12489991993594876</v>
      </c>
      <c r="U5600">
        <f t="shared" si="1146"/>
        <v>0.20433017591339647</v>
      </c>
      <c r="V5600">
        <f t="shared" si="1147"/>
        <v>0</v>
      </c>
      <c r="W5600">
        <f t="shared" si="1148"/>
        <v>0.26048714479025709</v>
      </c>
      <c r="X5600">
        <f t="shared" si="1149"/>
        <v>-7.5937785910338521E-2</v>
      </c>
      <c r="Y5600">
        <f t="shared" si="1150"/>
        <v>-0.35224153705397987</v>
      </c>
      <c r="Z5600">
        <f t="shared" si="1151"/>
        <v>0</v>
      </c>
    </row>
    <row r="5601" spans="1:26" x14ac:dyDescent="0.25">
      <c r="A5601">
        <v>60</v>
      </c>
      <c r="B5601">
        <v>4.5</v>
      </c>
      <c r="C5601">
        <v>99</v>
      </c>
      <c r="D5601" t="s">
        <v>11</v>
      </c>
      <c r="E5601" t="s">
        <v>11</v>
      </c>
      <c r="F5601">
        <v>1101</v>
      </c>
      <c r="G5601">
        <v>272</v>
      </c>
      <c r="H5601">
        <v>1284</v>
      </c>
      <c r="I5601">
        <v>274</v>
      </c>
      <c r="J5601">
        <v>1210</v>
      </c>
      <c r="K5601">
        <v>157</v>
      </c>
      <c r="O5601">
        <f t="shared" si="1140"/>
        <v>1198.3333333333333</v>
      </c>
      <c r="P5601">
        <f t="shared" si="1141"/>
        <v>1284</v>
      </c>
      <c r="Q5601">
        <f t="shared" si="1142"/>
        <v>1101</v>
      </c>
      <c r="R5601">
        <f t="shared" si="1143"/>
        <v>8.1223922114047234E-2</v>
      </c>
      <c r="S5601">
        <f t="shared" si="1144"/>
        <v>-7.1488178025034835E-2</v>
      </c>
      <c r="T5601">
        <f t="shared" si="1145"/>
        <v>-9.7357440890125813E-3</v>
      </c>
      <c r="U5601">
        <f t="shared" si="1146"/>
        <v>0.1425233644859813</v>
      </c>
      <c r="V5601">
        <f t="shared" si="1147"/>
        <v>0</v>
      </c>
      <c r="W5601">
        <f t="shared" si="1148"/>
        <v>5.763239875389408E-2</v>
      </c>
      <c r="X5601">
        <f t="shared" si="1149"/>
        <v>0</v>
      </c>
      <c r="Y5601">
        <f t="shared" si="1150"/>
        <v>-0.16621253405994552</v>
      </c>
      <c r="Z5601">
        <f t="shared" si="1151"/>
        <v>-9.9000908265213447E-2</v>
      </c>
    </row>
    <row r="5602" spans="1:26" x14ac:dyDescent="0.25">
      <c r="A5602">
        <v>60</v>
      </c>
      <c r="B5602">
        <v>5</v>
      </c>
      <c r="C5602">
        <v>0</v>
      </c>
      <c r="D5602" t="s">
        <v>11</v>
      </c>
      <c r="E5602" t="s">
        <v>11</v>
      </c>
      <c r="F5602">
        <v>1208</v>
      </c>
      <c r="G5602">
        <v>198</v>
      </c>
      <c r="H5602">
        <v>1499</v>
      </c>
      <c r="I5602">
        <v>575</v>
      </c>
      <c r="J5602">
        <v>885</v>
      </c>
      <c r="K5602">
        <v>750</v>
      </c>
      <c r="O5602">
        <f t="shared" si="1140"/>
        <v>1197.3333333333333</v>
      </c>
      <c r="P5602">
        <f t="shared" si="1141"/>
        <v>1499</v>
      </c>
      <c r="Q5602">
        <f t="shared" si="1142"/>
        <v>885</v>
      </c>
      <c r="R5602">
        <f t="shared" si="1143"/>
        <v>-8.9086859688196629E-3</v>
      </c>
      <c r="S5602">
        <f t="shared" si="1144"/>
        <v>-0.25194877505567936</v>
      </c>
      <c r="T5602">
        <f t="shared" si="1145"/>
        <v>0.26085746102449886</v>
      </c>
      <c r="U5602">
        <f t="shared" si="1146"/>
        <v>0.19412941961307539</v>
      </c>
      <c r="V5602">
        <f t="shared" si="1147"/>
        <v>0</v>
      </c>
      <c r="W5602">
        <f t="shared" si="1148"/>
        <v>0.409606404269513</v>
      </c>
      <c r="X5602">
        <f t="shared" si="1149"/>
        <v>-0.36497175141242938</v>
      </c>
      <c r="Y5602">
        <f t="shared" si="1150"/>
        <v>-0.69378531073446326</v>
      </c>
      <c r="Z5602">
        <f t="shared" si="1151"/>
        <v>0</v>
      </c>
    </row>
    <row r="5603" spans="1:26" x14ac:dyDescent="0.25">
      <c r="A5603">
        <v>60</v>
      </c>
      <c r="B5603">
        <v>5</v>
      </c>
      <c r="C5603">
        <v>1</v>
      </c>
      <c r="D5603" t="s">
        <v>11</v>
      </c>
      <c r="E5603" t="s">
        <v>11</v>
      </c>
      <c r="F5603">
        <v>1058</v>
      </c>
      <c r="G5603">
        <v>201</v>
      </c>
      <c r="H5603">
        <v>1508</v>
      </c>
      <c r="I5603">
        <v>464</v>
      </c>
      <c r="J5603">
        <v>1184</v>
      </c>
      <c r="K5603">
        <v>619</v>
      </c>
      <c r="O5603">
        <f t="shared" si="1140"/>
        <v>1250</v>
      </c>
      <c r="P5603">
        <f t="shared" si="1141"/>
        <v>1508</v>
      </c>
      <c r="Q5603">
        <f t="shared" si="1142"/>
        <v>1058</v>
      </c>
      <c r="R5603">
        <f t="shared" si="1143"/>
        <v>0.15359999999999999</v>
      </c>
      <c r="S5603">
        <f t="shared" si="1144"/>
        <v>-0.2064</v>
      </c>
      <c r="T5603">
        <f t="shared" si="1145"/>
        <v>5.28E-2</v>
      </c>
      <c r="U5603">
        <f t="shared" si="1146"/>
        <v>0.29840848806366049</v>
      </c>
      <c r="V5603">
        <f t="shared" si="1147"/>
        <v>0</v>
      </c>
      <c r="W5603">
        <f t="shared" si="1148"/>
        <v>0.21485411140583555</v>
      </c>
      <c r="X5603">
        <f t="shared" si="1149"/>
        <v>0</v>
      </c>
      <c r="Y5603">
        <f t="shared" si="1150"/>
        <v>-0.42533081285444235</v>
      </c>
      <c r="Z5603">
        <f t="shared" si="1151"/>
        <v>-0.11909262759924386</v>
      </c>
    </row>
    <row r="5604" spans="1:26" x14ac:dyDescent="0.25">
      <c r="A5604">
        <v>60</v>
      </c>
      <c r="B5604">
        <v>5</v>
      </c>
      <c r="C5604">
        <v>2</v>
      </c>
      <c r="D5604" t="s">
        <v>11</v>
      </c>
      <c r="E5604" t="s">
        <v>11</v>
      </c>
      <c r="F5604">
        <v>960</v>
      </c>
      <c r="G5604">
        <v>196</v>
      </c>
      <c r="H5604">
        <v>1508</v>
      </c>
      <c r="I5604">
        <v>277</v>
      </c>
      <c r="J5604">
        <v>1319</v>
      </c>
      <c r="K5604">
        <v>599</v>
      </c>
      <c r="O5604">
        <f t="shared" si="1140"/>
        <v>1262.3333333333333</v>
      </c>
      <c r="P5604">
        <f t="shared" si="1141"/>
        <v>1508</v>
      </c>
      <c r="Q5604">
        <f t="shared" si="1142"/>
        <v>960</v>
      </c>
      <c r="R5604">
        <f t="shared" si="1143"/>
        <v>0.23950356482703983</v>
      </c>
      <c r="S5604">
        <f t="shared" si="1144"/>
        <v>-0.19461315025085826</v>
      </c>
      <c r="T5604">
        <f t="shared" si="1145"/>
        <v>-4.4890414576181738E-2</v>
      </c>
      <c r="U5604">
        <f t="shared" si="1146"/>
        <v>0.36339522546419101</v>
      </c>
      <c r="V5604">
        <f t="shared" si="1147"/>
        <v>0</v>
      </c>
      <c r="W5604">
        <f t="shared" si="1148"/>
        <v>0.12533156498673739</v>
      </c>
      <c r="X5604">
        <f t="shared" si="1149"/>
        <v>0</v>
      </c>
      <c r="Y5604">
        <f t="shared" si="1150"/>
        <v>-0.5708333333333333</v>
      </c>
      <c r="Z5604">
        <f t="shared" si="1151"/>
        <v>-0.37395833333333334</v>
      </c>
    </row>
    <row r="5605" spans="1:26" x14ac:dyDescent="0.25">
      <c r="A5605">
        <v>60</v>
      </c>
      <c r="B5605">
        <v>5</v>
      </c>
      <c r="C5605">
        <v>3</v>
      </c>
      <c r="D5605" t="s">
        <v>11</v>
      </c>
      <c r="E5605" t="s">
        <v>11</v>
      </c>
      <c r="F5605">
        <v>1195</v>
      </c>
      <c r="G5605">
        <v>203</v>
      </c>
      <c r="H5605">
        <v>1468</v>
      </c>
      <c r="I5605">
        <v>301</v>
      </c>
      <c r="J5605">
        <v>1123</v>
      </c>
      <c r="K5605">
        <v>591</v>
      </c>
      <c r="O5605">
        <f t="shared" si="1140"/>
        <v>1262</v>
      </c>
      <c r="P5605">
        <f t="shared" si="1141"/>
        <v>1468</v>
      </c>
      <c r="Q5605">
        <f t="shared" si="1142"/>
        <v>1123</v>
      </c>
      <c r="R5605">
        <f t="shared" si="1143"/>
        <v>5.3090332805071312E-2</v>
      </c>
      <c r="S5605">
        <f t="shared" si="1144"/>
        <v>-0.16323296354992076</v>
      </c>
      <c r="T5605">
        <f t="shared" si="1145"/>
        <v>0.11014263074484945</v>
      </c>
      <c r="U5605">
        <f t="shared" si="1146"/>
        <v>0.18596730245231607</v>
      </c>
      <c r="V5605">
        <f t="shared" si="1147"/>
        <v>0</v>
      </c>
      <c r="W5605">
        <f t="shared" si="1148"/>
        <v>0.23501362397820164</v>
      </c>
      <c r="X5605">
        <f t="shared" si="1149"/>
        <v>-6.4113980409617091E-2</v>
      </c>
      <c r="Y5605">
        <f t="shared" si="1150"/>
        <v>-0.30721282279608192</v>
      </c>
      <c r="Z5605">
        <f t="shared" si="1151"/>
        <v>0</v>
      </c>
    </row>
    <row r="5606" spans="1:26" x14ac:dyDescent="0.25">
      <c r="A5606">
        <v>60</v>
      </c>
      <c r="B5606">
        <v>5</v>
      </c>
      <c r="C5606">
        <v>4</v>
      </c>
      <c r="D5606" t="s">
        <v>11</v>
      </c>
      <c r="E5606" t="s">
        <v>11</v>
      </c>
      <c r="F5606">
        <v>1228</v>
      </c>
      <c r="G5606">
        <v>207</v>
      </c>
      <c r="H5606">
        <v>1517</v>
      </c>
      <c r="I5606">
        <v>292</v>
      </c>
      <c r="J5606">
        <v>1211</v>
      </c>
      <c r="K5606">
        <v>612</v>
      </c>
      <c r="O5606">
        <f t="shared" si="1140"/>
        <v>1318.6666666666667</v>
      </c>
      <c r="P5606">
        <f t="shared" si="1141"/>
        <v>1517</v>
      </c>
      <c r="Q5606">
        <f t="shared" si="1142"/>
        <v>1211</v>
      </c>
      <c r="R5606">
        <f t="shared" si="1143"/>
        <v>6.8756319514661324E-2</v>
      </c>
      <c r="S5606">
        <f t="shared" si="1144"/>
        <v>-0.15040444893832147</v>
      </c>
      <c r="T5606">
        <f t="shared" si="1145"/>
        <v>8.1648129423660315E-2</v>
      </c>
      <c r="U5606">
        <f t="shared" si="1146"/>
        <v>0.19050758075148319</v>
      </c>
      <c r="V5606">
        <f t="shared" si="1147"/>
        <v>0</v>
      </c>
      <c r="W5606">
        <f t="shared" si="1148"/>
        <v>0.20171390903098221</v>
      </c>
      <c r="X5606">
        <f t="shared" si="1149"/>
        <v>-1.4037985136251032E-2</v>
      </c>
      <c r="Y5606">
        <f t="shared" si="1150"/>
        <v>-0.25268373245251857</v>
      </c>
      <c r="Z5606">
        <f t="shared" si="1151"/>
        <v>0</v>
      </c>
    </row>
    <row r="5607" spans="1:26" x14ac:dyDescent="0.25">
      <c r="A5607">
        <v>60</v>
      </c>
      <c r="B5607">
        <v>5</v>
      </c>
      <c r="C5607">
        <v>5</v>
      </c>
      <c r="D5607" t="s">
        <v>11</v>
      </c>
      <c r="E5607" t="s">
        <v>11</v>
      </c>
      <c r="F5607">
        <v>1226</v>
      </c>
      <c r="G5607">
        <v>196</v>
      </c>
      <c r="H5607">
        <v>1456</v>
      </c>
      <c r="I5607">
        <v>273</v>
      </c>
      <c r="J5607">
        <v>1013</v>
      </c>
      <c r="K5607">
        <v>532</v>
      </c>
      <c r="O5607">
        <f t="shared" si="1140"/>
        <v>1231.6666666666667</v>
      </c>
      <c r="P5607">
        <f t="shared" si="1141"/>
        <v>1456</v>
      </c>
      <c r="Q5607">
        <f t="shared" si="1142"/>
        <v>1013</v>
      </c>
      <c r="R5607">
        <f t="shared" si="1143"/>
        <v>4.6008119079838233E-3</v>
      </c>
      <c r="S5607">
        <f t="shared" si="1144"/>
        <v>-0.18213802435723944</v>
      </c>
      <c r="T5607">
        <f t="shared" si="1145"/>
        <v>0.1775372124492558</v>
      </c>
      <c r="U5607">
        <f t="shared" si="1146"/>
        <v>0.15796703296703296</v>
      </c>
      <c r="V5607">
        <f t="shared" si="1147"/>
        <v>0</v>
      </c>
      <c r="W5607">
        <f t="shared" si="1148"/>
        <v>0.30425824175824173</v>
      </c>
      <c r="X5607">
        <f t="shared" si="1149"/>
        <v>-0.2102665350444225</v>
      </c>
      <c r="Y5607">
        <f t="shared" si="1150"/>
        <v>-0.43731490621915103</v>
      </c>
      <c r="Z5607">
        <f t="shared" si="1151"/>
        <v>0</v>
      </c>
    </row>
    <row r="5608" spans="1:26" x14ac:dyDescent="0.25">
      <c r="A5608">
        <v>60</v>
      </c>
      <c r="B5608">
        <v>5</v>
      </c>
      <c r="C5608">
        <v>6</v>
      </c>
      <c r="D5608" t="s">
        <v>11</v>
      </c>
      <c r="E5608" t="s">
        <v>11</v>
      </c>
      <c r="F5608">
        <v>1073</v>
      </c>
      <c r="G5608">
        <v>199</v>
      </c>
      <c r="H5608">
        <v>1441</v>
      </c>
      <c r="I5608">
        <v>270</v>
      </c>
      <c r="J5608">
        <v>1265</v>
      </c>
      <c r="K5608">
        <v>166</v>
      </c>
      <c r="O5608">
        <f t="shared" si="1140"/>
        <v>1259.6666666666667</v>
      </c>
      <c r="P5608">
        <f t="shared" si="1141"/>
        <v>1441</v>
      </c>
      <c r="Q5608">
        <f t="shared" si="1142"/>
        <v>1073</v>
      </c>
      <c r="R5608">
        <f t="shared" si="1143"/>
        <v>0.14818735115109821</v>
      </c>
      <c r="S5608">
        <f t="shared" si="1144"/>
        <v>-0.14395342683249529</v>
      </c>
      <c r="T5608">
        <f t="shared" si="1145"/>
        <v>-4.2339243186027449E-3</v>
      </c>
      <c r="U5608">
        <f t="shared" si="1146"/>
        <v>0.25537820957668284</v>
      </c>
      <c r="V5608">
        <f t="shared" si="1147"/>
        <v>0</v>
      </c>
      <c r="W5608">
        <f t="shared" si="1148"/>
        <v>0.12213740458015267</v>
      </c>
      <c r="X5608">
        <f t="shared" si="1149"/>
        <v>0</v>
      </c>
      <c r="Y5608">
        <f t="shared" si="1150"/>
        <v>-0.34296365330848089</v>
      </c>
      <c r="Z5608">
        <f t="shared" si="1151"/>
        <v>-0.17893755824790308</v>
      </c>
    </row>
    <row r="5609" spans="1:26" x14ac:dyDescent="0.25">
      <c r="A5609">
        <v>60</v>
      </c>
      <c r="B5609">
        <v>5</v>
      </c>
      <c r="C5609">
        <v>7</v>
      </c>
      <c r="D5609" t="s">
        <v>11</v>
      </c>
      <c r="E5609" t="s">
        <v>11</v>
      </c>
      <c r="F5609">
        <v>854</v>
      </c>
      <c r="G5609">
        <v>199</v>
      </c>
      <c r="H5609">
        <v>1078</v>
      </c>
      <c r="I5609">
        <v>279</v>
      </c>
      <c r="J5609">
        <v>917</v>
      </c>
      <c r="K5609">
        <v>166</v>
      </c>
      <c r="O5609">
        <f t="shared" si="1140"/>
        <v>949.66666666666663</v>
      </c>
      <c r="P5609">
        <f t="shared" si="1141"/>
        <v>1078</v>
      </c>
      <c r="Q5609">
        <f t="shared" si="1142"/>
        <v>854</v>
      </c>
      <c r="R5609">
        <f t="shared" si="1143"/>
        <v>0.1007371007371007</v>
      </c>
      <c r="S5609">
        <f t="shared" si="1144"/>
        <v>-0.13513513513513517</v>
      </c>
      <c r="T5609">
        <f t="shared" si="1145"/>
        <v>3.4398034398034356E-2</v>
      </c>
      <c r="U5609">
        <f t="shared" si="1146"/>
        <v>0.20779220779220781</v>
      </c>
      <c r="V5609">
        <f t="shared" si="1147"/>
        <v>0</v>
      </c>
      <c r="W5609">
        <f t="shared" si="1148"/>
        <v>0.14935064935064934</v>
      </c>
      <c r="X5609">
        <f t="shared" si="1149"/>
        <v>0</v>
      </c>
      <c r="Y5609">
        <f t="shared" si="1150"/>
        <v>-0.26229508196721313</v>
      </c>
      <c r="Z5609">
        <f t="shared" si="1151"/>
        <v>-7.3770491803278687E-2</v>
      </c>
    </row>
    <row r="5610" spans="1:26" x14ac:dyDescent="0.25">
      <c r="A5610">
        <v>60</v>
      </c>
      <c r="B5610">
        <v>5</v>
      </c>
      <c r="C5610">
        <v>8</v>
      </c>
      <c r="D5610" t="s">
        <v>11</v>
      </c>
      <c r="E5610" t="s">
        <v>11</v>
      </c>
      <c r="F5610">
        <v>1103</v>
      </c>
      <c r="G5610">
        <v>200</v>
      </c>
      <c r="H5610">
        <v>1436</v>
      </c>
      <c r="I5610">
        <v>296</v>
      </c>
      <c r="J5610">
        <v>1110</v>
      </c>
      <c r="K5610">
        <v>167</v>
      </c>
      <c r="O5610">
        <f t="shared" si="1140"/>
        <v>1216.3333333333333</v>
      </c>
      <c r="P5610">
        <f t="shared" si="1141"/>
        <v>1436</v>
      </c>
      <c r="Q5610">
        <f t="shared" si="1142"/>
        <v>1103</v>
      </c>
      <c r="R5610">
        <f t="shared" si="1143"/>
        <v>9.3176212661002955E-2</v>
      </c>
      <c r="S5610">
        <f t="shared" si="1144"/>
        <v>-0.18059742395176767</v>
      </c>
      <c r="T5610">
        <f t="shared" si="1145"/>
        <v>8.7421211290764536E-2</v>
      </c>
      <c r="U5610">
        <f t="shared" si="1146"/>
        <v>0.23189415041782729</v>
      </c>
      <c r="V5610">
        <f t="shared" si="1147"/>
        <v>0</v>
      </c>
      <c r="W5610">
        <f t="shared" si="1148"/>
        <v>0.22701949860724233</v>
      </c>
      <c r="X5610">
        <f t="shared" si="1149"/>
        <v>0</v>
      </c>
      <c r="Y5610">
        <f t="shared" si="1150"/>
        <v>-0.30190389845874888</v>
      </c>
      <c r="Z5610">
        <f t="shared" si="1151"/>
        <v>-6.3463281958295557E-3</v>
      </c>
    </row>
    <row r="5611" spans="1:26" x14ac:dyDescent="0.25">
      <c r="A5611">
        <v>60</v>
      </c>
      <c r="B5611">
        <v>5</v>
      </c>
      <c r="C5611">
        <v>9</v>
      </c>
      <c r="D5611" t="s">
        <v>11</v>
      </c>
      <c r="E5611" t="s">
        <v>11</v>
      </c>
      <c r="F5611">
        <v>1050</v>
      </c>
      <c r="G5611">
        <v>203</v>
      </c>
      <c r="H5611">
        <v>1330</v>
      </c>
      <c r="I5611">
        <v>293</v>
      </c>
      <c r="J5611">
        <v>1121</v>
      </c>
      <c r="K5611">
        <v>169</v>
      </c>
      <c r="O5611">
        <f t="shared" si="1140"/>
        <v>1167</v>
      </c>
      <c r="P5611">
        <f t="shared" si="1141"/>
        <v>1330</v>
      </c>
      <c r="Q5611">
        <f t="shared" si="1142"/>
        <v>1050</v>
      </c>
      <c r="R5611">
        <f t="shared" si="1143"/>
        <v>0.10025706940874037</v>
      </c>
      <c r="S5611">
        <f t="shared" si="1144"/>
        <v>-0.13967437874892888</v>
      </c>
      <c r="T5611">
        <f t="shared" si="1145"/>
        <v>3.9417309340188521E-2</v>
      </c>
      <c r="U5611">
        <f t="shared" si="1146"/>
        <v>0.21052631578947367</v>
      </c>
      <c r="V5611">
        <f t="shared" si="1147"/>
        <v>0</v>
      </c>
      <c r="W5611">
        <f t="shared" si="1148"/>
        <v>0.15714285714285714</v>
      </c>
      <c r="X5611">
        <f t="shared" si="1149"/>
        <v>0</v>
      </c>
      <c r="Y5611">
        <f t="shared" si="1150"/>
        <v>-0.26666666666666666</v>
      </c>
      <c r="Z5611">
        <f t="shared" si="1151"/>
        <v>-6.761904761904762E-2</v>
      </c>
    </row>
    <row r="5612" spans="1:26" x14ac:dyDescent="0.25">
      <c r="A5612">
        <v>60</v>
      </c>
      <c r="B5612">
        <v>5</v>
      </c>
      <c r="C5612">
        <v>10</v>
      </c>
      <c r="D5612" t="s">
        <v>11</v>
      </c>
      <c r="E5612" t="s">
        <v>11</v>
      </c>
      <c r="F5612">
        <v>1152</v>
      </c>
      <c r="G5612">
        <v>200</v>
      </c>
      <c r="H5612">
        <v>1329</v>
      </c>
      <c r="I5612">
        <v>280</v>
      </c>
      <c r="J5612">
        <v>1275</v>
      </c>
      <c r="K5612">
        <v>162</v>
      </c>
      <c r="O5612">
        <f t="shared" si="1140"/>
        <v>1252</v>
      </c>
      <c r="P5612">
        <f t="shared" si="1141"/>
        <v>1329</v>
      </c>
      <c r="Q5612">
        <f t="shared" si="1142"/>
        <v>1152</v>
      </c>
      <c r="R5612">
        <f t="shared" si="1143"/>
        <v>7.9872204472843447E-2</v>
      </c>
      <c r="S5612">
        <f t="shared" si="1144"/>
        <v>-6.1501597444089458E-2</v>
      </c>
      <c r="T5612">
        <f t="shared" si="1145"/>
        <v>-1.8370607028753993E-2</v>
      </c>
      <c r="U5612">
        <f t="shared" si="1146"/>
        <v>0.13318284424379231</v>
      </c>
      <c r="V5612">
        <f t="shared" si="1147"/>
        <v>0</v>
      </c>
      <c r="W5612">
        <f t="shared" si="1148"/>
        <v>4.0632054176072234E-2</v>
      </c>
      <c r="X5612">
        <f t="shared" si="1149"/>
        <v>0</v>
      </c>
      <c r="Y5612">
        <f t="shared" si="1150"/>
        <v>-0.15364583333333334</v>
      </c>
      <c r="Z5612">
        <f t="shared" si="1151"/>
        <v>-0.10677083333333333</v>
      </c>
    </row>
    <row r="5613" spans="1:26" x14ac:dyDescent="0.25">
      <c r="A5613">
        <v>60</v>
      </c>
      <c r="B5613">
        <v>5</v>
      </c>
      <c r="C5613">
        <v>11</v>
      </c>
      <c r="D5613" t="s">
        <v>11</v>
      </c>
      <c r="E5613" t="s">
        <v>11</v>
      </c>
      <c r="F5613">
        <v>883</v>
      </c>
      <c r="G5613">
        <v>205</v>
      </c>
      <c r="H5613">
        <v>1178</v>
      </c>
      <c r="I5613">
        <v>291</v>
      </c>
      <c r="J5613">
        <v>979</v>
      </c>
      <c r="K5613">
        <v>170</v>
      </c>
      <c r="O5613">
        <f t="shared" si="1140"/>
        <v>1013.3333333333334</v>
      </c>
      <c r="P5613">
        <f t="shared" si="1141"/>
        <v>1178</v>
      </c>
      <c r="Q5613">
        <f t="shared" si="1142"/>
        <v>883</v>
      </c>
      <c r="R5613">
        <f t="shared" si="1143"/>
        <v>0.1286184210526316</v>
      </c>
      <c r="S5613">
        <f t="shared" si="1144"/>
        <v>-0.16249999999999995</v>
      </c>
      <c r="T5613">
        <f t="shared" si="1145"/>
        <v>3.3881578947368457E-2</v>
      </c>
      <c r="U5613">
        <f t="shared" si="1146"/>
        <v>0.25042444821731746</v>
      </c>
      <c r="V5613">
        <f t="shared" si="1147"/>
        <v>0</v>
      </c>
      <c r="W5613">
        <f t="shared" si="1148"/>
        <v>0.16893039049235994</v>
      </c>
      <c r="X5613">
        <f t="shared" si="1149"/>
        <v>0</v>
      </c>
      <c r="Y5613">
        <f t="shared" si="1150"/>
        <v>-0.33408833522083803</v>
      </c>
      <c r="Z5613">
        <f t="shared" si="1151"/>
        <v>-0.1087202718006795</v>
      </c>
    </row>
    <row r="5614" spans="1:26" x14ac:dyDescent="0.25">
      <c r="A5614">
        <v>60</v>
      </c>
      <c r="B5614">
        <v>5</v>
      </c>
      <c r="C5614">
        <v>12</v>
      </c>
      <c r="D5614" t="s">
        <v>11</v>
      </c>
      <c r="E5614" t="s">
        <v>11</v>
      </c>
      <c r="F5614">
        <v>1324</v>
      </c>
      <c r="G5614">
        <v>209</v>
      </c>
      <c r="H5614">
        <v>1516</v>
      </c>
      <c r="I5614">
        <v>282</v>
      </c>
      <c r="J5614">
        <v>1384</v>
      </c>
      <c r="K5614">
        <v>168</v>
      </c>
      <c r="O5614">
        <f t="shared" si="1140"/>
        <v>1408</v>
      </c>
      <c r="P5614">
        <f t="shared" si="1141"/>
        <v>1516</v>
      </c>
      <c r="Q5614">
        <f t="shared" si="1142"/>
        <v>1324</v>
      </c>
      <c r="R5614">
        <f t="shared" si="1143"/>
        <v>5.9659090909090912E-2</v>
      </c>
      <c r="S5614">
        <f t="shared" si="1144"/>
        <v>-7.6704545454545456E-2</v>
      </c>
      <c r="T5614">
        <f t="shared" si="1145"/>
        <v>1.7045454545454544E-2</v>
      </c>
      <c r="U5614">
        <f t="shared" si="1146"/>
        <v>0.12664907651715041</v>
      </c>
      <c r="V5614">
        <f t="shared" si="1147"/>
        <v>0</v>
      </c>
      <c r="W5614">
        <f t="shared" si="1148"/>
        <v>8.7071240105540904E-2</v>
      </c>
      <c r="X5614">
        <f t="shared" si="1149"/>
        <v>0</v>
      </c>
      <c r="Y5614">
        <f t="shared" si="1150"/>
        <v>-0.14501510574018128</v>
      </c>
      <c r="Z5614">
        <f t="shared" si="1151"/>
        <v>-4.5317220543806644E-2</v>
      </c>
    </row>
    <row r="5615" spans="1:26" x14ac:dyDescent="0.25">
      <c r="A5615">
        <v>60</v>
      </c>
      <c r="B5615">
        <v>5</v>
      </c>
      <c r="C5615">
        <v>13</v>
      </c>
      <c r="D5615" t="s">
        <v>11</v>
      </c>
      <c r="E5615" t="s">
        <v>11</v>
      </c>
      <c r="F5615">
        <v>1107</v>
      </c>
      <c r="G5615">
        <v>192</v>
      </c>
      <c r="H5615">
        <v>1461</v>
      </c>
      <c r="I5615">
        <v>295</v>
      </c>
      <c r="J5615">
        <v>858</v>
      </c>
      <c r="K5615">
        <v>167</v>
      </c>
      <c r="O5615">
        <f t="shared" si="1140"/>
        <v>1142</v>
      </c>
      <c r="P5615">
        <f t="shared" si="1141"/>
        <v>1461</v>
      </c>
      <c r="Q5615">
        <f t="shared" si="1142"/>
        <v>858</v>
      </c>
      <c r="R5615">
        <f t="shared" si="1143"/>
        <v>3.0647985989492119E-2</v>
      </c>
      <c r="S5615">
        <f t="shared" si="1144"/>
        <v>-0.27933450087565675</v>
      </c>
      <c r="T5615">
        <f t="shared" si="1145"/>
        <v>0.24868651488616461</v>
      </c>
      <c r="U5615">
        <f t="shared" si="1146"/>
        <v>0.24229979466119098</v>
      </c>
      <c r="V5615">
        <f t="shared" si="1147"/>
        <v>0</v>
      </c>
      <c r="W5615">
        <f t="shared" si="1148"/>
        <v>0.41273100616016428</v>
      </c>
      <c r="X5615">
        <f t="shared" si="1149"/>
        <v>-0.29020979020979021</v>
      </c>
      <c r="Y5615">
        <f t="shared" si="1150"/>
        <v>-0.70279720279720281</v>
      </c>
      <c r="Z5615">
        <f t="shared" si="1151"/>
        <v>0</v>
      </c>
    </row>
    <row r="5616" spans="1:26" x14ac:dyDescent="0.25">
      <c r="A5616">
        <v>60</v>
      </c>
      <c r="B5616">
        <v>5</v>
      </c>
      <c r="C5616">
        <v>14</v>
      </c>
      <c r="D5616" t="s">
        <v>11</v>
      </c>
      <c r="E5616" t="s">
        <v>11</v>
      </c>
      <c r="F5616">
        <v>1068</v>
      </c>
      <c r="G5616">
        <v>202</v>
      </c>
      <c r="H5616">
        <v>1315</v>
      </c>
      <c r="I5616">
        <v>290</v>
      </c>
      <c r="J5616">
        <v>1206</v>
      </c>
      <c r="K5616">
        <v>176</v>
      </c>
      <c r="O5616">
        <f t="shared" si="1140"/>
        <v>1196.3333333333333</v>
      </c>
      <c r="P5616">
        <f t="shared" si="1141"/>
        <v>1315</v>
      </c>
      <c r="Q5616">
        <f t="shared" si="1142"/>
        <v>1068</v>
      </c>
      <c r="R5616">
        <f t="shared" si="1143"/>
        <v>0.10727222067428248</v>
      </c>
      <c r="S5616">
        <f t="shared" si="1144"/>
        <v>-9.9191975480635339E-2</v>
      </c>
      <c r="T5616">
        <f t="shared" si="1145"/>
        <v>-8.0802451936473202E-3</v>
      </c>
      <c r="U5616">
        <f t="shared" si="1146"/>
        <v>0.18783269961977186</v>
      </c>
      <c r="V5616">
        <f t="shared" si="1147"/>
        <v>0</v>
      </c>
      <c r="W5616">
        <f t="shared" si="1148"/>
        <v>8.2889733840304181E-2</v>
      </c>
      <c r="X5616">
        <f t="shared" si="1149"/>
        <v>0</v>
      </c>
      <c r="Y5616">
        <f t="shared" si="1150"/>
        <v>-0.23127340823970038</v>
      </c>
      <c r="Z5616">
        <f t="shared" si="1151"/>
        <v>-0.12921348314606743</v>
      </c>
    </row>
    <row r="5617" spans="1:26" x14ac:dyDescent="0.25">
      <c r="A5617">
        <v>60</v>
      </c>
      <c r="B5617">
        <v>5</v>
      </c>
      <c r="C5617">
        <v>15</v>
      </c>
      <c r="D5617" t="s">
        <v>11</v>
      </c>
      <c r="E5617" t="s">
        <v>11</v>
      </c>
      <c r="F5617">
        <v>1264</v>
      </c>
      <c r="G5617">
        <v>197</v>
      </c>
      <c r="H5617">
        <v>1428</v>
      </c>
      <c r="I5617">
        <v>291</v>
      </c>
      <c r="J5617">
        <v>1195</v>
      </c>
      <c r="K5617">
        <v>163</v>
      </c>
      <c r="O5617">
        <f t="shared" si="1140"/>
        <v>1295.6666666666667</v>
      </c>
      <c r="P5617">
        <f t="shared" si="1141"/>
        <v>1428</v>
      </c>
      <c r="Q5617">
        <f t="shared" si="1142"/>
        <v>1195</v>
      </c>
      <c r="R5617">
        <f t="shared" si="1143"/>
        <v>2.4440442500643228E-2</v>
      </c>
      <c r="S5617">
        <f t="shared" si="1144"/>
        <v>-0.10213532287110876</v>
      </c>
      <c r="T5617">
        <f t="shared" si="1145"/>
        <v>7.7694880370465708E-2</v>
      </c>
      <c r="U5617">
        <f t="shared" si="1146"/>
        <v>0.11484593837535013</v>
      </c>
      <c r="V5617">
        <f t="shared" si="1147"/>
        <v>0</v>
      </c>
      <c r="W5617">
        <f t="shared" si="1148"/>
        <v>0.16316526610644258</v>
      </c>
      <c r="X5617">
        <f t="shared" si="1149"/>
        <v>-5.7740585774058578E-2</v>
      </c>
      <c r="Y5617">
        <f t="shared" si="1150"/>
        <v>-0.19497907949790794</v>
      </c>
      <c r="Z5617">
        <f t="shared" si="1151"/>
        <v>0</v>
      </c>
    </row>
    <row r="5618" spans="1:26" x14ac:dyDescent="0.25">
      <c r="A5618">
        <v>60</v>
      </c>
      <c r="B5618">
        <v>5</v>
      </c>
      <c r="C5618">
        <v>16</v>
      </c>
      <c r="D5618" t="s">
        <v>11</v>
      </c>
      <c r="E5618" t="s">
        <v>11</v>
      </c>
      <c r="F5618">
        <v>1031</v>
      </c>
      <c r="G5618">
        <v>202</v>
      </c>
      <c r="H5618">
        <v>1328</v>
      </c>
      <c r="I5618">
        <v>278</v>
      </c>
      <c r="J5618">
        <v>1132</v>
      </c>
      <c r="K5618">
        <v>162</v>
      </c>
      <c r="O5618">
        <f t="shared" si="1140"/>
        <v>1163.6666666666667</v>
      </c>
      <c r="P5618">
        <f t="shared" si="1141"/>
        <v>1328</v>
      </c>
      <c r="Q5618">
        <f t="shared" si="1142"/>
        <v>1031</v>
      </c>
      <c r="R5618">
        <f t="shared" si="1143"/>
        <v>0.11400744772271561</v>
      </c>
      <c r="S5618">
        <f t="shared" si="1144"/>
        <v>-0.14122028072185613</v>
      </c>
      <c r="T5618">
        <f t="shared" si="1145"/>
        <v>2.721283299914071E-2</v>
      </c>
      <c r="U5618">
        <f t="shared" si="1146"/>
        <v>0.22364457831325302</v>
      </c>
      <c r="V5618">
        <f t="shared" si="1147"/>
        <v>0</v>
      </c>
      <c r="W5618">
        <f t="shared" si="1148"/>
        <v>0.14759036144578314</v>
      </c>
      <c r="X5618">
        <f t="shared" si="1149"/>
        <v>0</v>
      </c>
      <c r="Y5618">
        <f t="shared" si="1150"/>
        <v>-0.28806983511154222</v>
      </c>
      <c r="Z5618">
        <f t="shared" si="1151"/>
        <v>-9.7963142580019397E-2</v>
      </c>
    </row>
    <row r="5619" spans="1:26" x14ac:dyDescent="0.25">
      <c r="A5619">
        <v>60</v>
      </c>
      <c r="B5619">
        <v>5</v>
      </c>
      <c r="C5619">
        <v>17</v>
      </c>
      <c r="D5619" t="s">
        <v>11</v>
      </c>
      <c r="E5619" t="s">
        <v>11</v>
      </c>
      <c r="F5619">
        <v>1036</v>
      </c>
      <c r="G5619">
        <v>204</v>
      </c>
      <c r="H5619">
        <v>1553</v>
      </c>
      <c r="I5619">
        <v>282</v>
      </c>
      <c r="J5619">
        <v>1461</v>
      </c>
      <c r="K5619">
        <v>161</v>
      </c>
      <c r="O5619">
        <f t="shared" si="1140"/>
        <v>1350</v>
      </c>
      <c r="P5619">
        <f t="shared" si="1141"/>
        <v>1553</v>
      </c>
      <c r="Q5619">
        <f t="shared" si="1142"/>
        <v>1036</v>
      </c>
      <c r="R5619">
        <f t="shared" si="1143"/>
        <v>0.2325925925925926</v>
      </c>
      <c r="S5619">
        <f t="shared" si="1144"/>
        <v>-0.15037037037037038</v>
      </c>
      <c r="T5619">
        <f t="shared" si="1145"/>
        <v>-8.2222222222222224E-2</v>
      </c>
      <c r="U5619">
        <f t="shared" si="1146"/>
        <v>0.33290405666452028</v>
      </c>
      <c r="V5619">
        <f t="shared" si="1147"/>
        <v>0</v>
      </c>
      <c r="W5619">
        <f t="shared" si="1148"/>
        <v>5.9240180296200901E-2</v>
      </c>
      <c r="X5619">
        <f t="shared" si="1149"/>
        <v>0</v>
      </c>
      <c r="Y5619">
        <f t="shared" si="1150"/>
        <v>-0.49903474903474904</v>
      </c>
      <c r="Z5619">
        <f t="shared" si="1151"/>
        <v>-0.41023166023166024</v>
      </c>
    </row>
    <row r="5620" spans="1:26" x14ac:dyDescent="0.25">
      <c r="A5620">
        <v>60</v>
      </c>
      <c r="B5620">
        <v>5</v>
      </c>
      <c r="C5620">
        <v>18</v>
      </c>
      <c r="D5620" t="s">
        <v>11</v>
      </c>
      <c r="E5620" t="s">
        <v>11</v>
      </c>
      <c r="F5620">
        <v>951</v>
      </c>
      <c r="G5620">
        <v>204</v>
      </c>
      <c r="H5620">
        <v>1149</v>
      </c>
      <c r="I5620">
        <v>288</v>
      </c>
      <c r="J5620">
        <v>981</v>
      </c>
      <c r="K5620">
        <v>167</v>
      </c>
      <c r="O5620">
        <f t="shared" si="1140"/>
        <v>1027</v>
      </c>
      <c r="P5620">
        <f t="shared" si="1141"/>
        <v>1149</v>
      </c>
      <c r="Q5620">
        <f t="shared" si="1142"/>
        <v>951</v>
      </c>
      <c r="R5620">
        <f t="shared" si="1143"/>
        <v>7.4001947419668937E-2</v>
      </c>
      <c r="S5620">
        <f t="shared" si="1144"/>
        <v>-0.11879259980525804</v>
      </c>
      <c r="T5620">
        <f t="shared" si="1145"/>
        <v>4.4790652385589096E-2</v>
      </c>
      <c r="U5620">
        <f t="shared" si="1146"/>
        <v>0.17232375979112272</v>
      </c>
      <c r="V5620">
        <f t="shared" si="1147"/>
        <v>0</v>
      </c>
      <c r="W5620">
        <f t="shared" si="1148"/>
        <v>0.14621409921671019</v>
      </c>
      <c r="X5620">
        <f t="shared" si="1149"/>
        <v>0</v>
      </c>
      <c r="Y5620">
        <f t="shared" si="1150"/>
        <v>-0.20820189274447951</v>
      </c>
      <c r="Z5620">
        <f t="shared" si="1151"/>
        <v>-3.1545741324921134E-2</v>
      </c>
    </row>
    <row r="5621" spans="1:26" x14ac:dyDescent="0.25">
      <c r="A5621">
        <v>60</v>
      </c>
      <c r="B5621">
        <v>5</v>
      </c>
      <c r="C5621">
        <v>19</v>
      </c>
      <c r="D5621" t="s">
        <v>11</v>
      </c>
      <c r="E5621" t="s">
        <v>11</v>
      </c>
      <c r="F5621">
        <v>933</v>
      </c>
      <c r="G5621">
        <v>208</v>
      </c>
      <c r="H5621">
        <v>1328</v>
      </c>
      <c r="I5621">
        <v>306</v>
      </c>
      <c r="J5621">
        <v>1123</v>
      </c>
      <c r="K5621">
        <v>169</v>
      </c>
      <c r="O5621">
        <f t="shared" si="1140"/>
        <v>1128</v>
      </c>
      <c r="P5621">
        <f t="shared" si="1141"/>
        <v>1328</v>
      </c>
      <c r="Q5621">
        <f t="shared" si="1142"/>
        <v>933</v>
      </c>
      <c r="R5621">
        <f t="shared" si="1143"/>
        <v>0.17287234042553193</v>
      </c>
      <c r="S5621">
        <f t="shared" si="1144"/>
        <v>-0.1773049645390071</v>
      </c>
      <c r="T5621">
        <f t="shared" si="1145"/>
        <v>4.4326241134751776E-3</v>
      </c>
      <c r="U5621">
        <f t="shared" si="1146"/>
        <v>0.29743975903614456</v>
      </c>
      <c r="V5621">
        <f t="shared" si="1147"/>
        <v>0</v>
      </c>
      <c r="W5621">
        <f t="shared" si="1148"/>
        <v>0.15436746987951808</v>
      </c>
      <c r="X5621">
        <f t="shared" si="1149"/>
        <v>0</v>
      </c>
      <c r="Y5621">
        <f t="shared" si="1150"/>
        <v>-0.42336548767416937</v>
      </c>
      <c r="Z5621">
        <f t="shared" si="1151"/>
        <v>-0.20364415862808147</v>
      </c>
    </row>
    <row r="5622" spans="1:26" x14ac:dyDescent="0.25">
      <c r="A5622">
        <v>60</v>
      </c>
      <c r="B5622">
        <v>5</v>
      </c>
      <c r="C5622">
        <v>20</v>
      </c>
      <c r="D5622" t="s">
        <v>11</v>
      </c>
      <c r="E5622" t="s">
        <v>11</v>
      </c>
      <c r="F5622">
        <v>1054</v>
      </c>
      <c r="G5622">
        <v>203</v>
      </c>
      <c r="H5622">
        <v>1395</v>
      </c>
      <c r="I5622">
        <v>265</v>
      </c>
      <c r="J5622">
        <v>1087</v>
      </c>
      <c r="K5622">
        <v>162</v>
      </c>
      <c r="O5622">
        <f t="shared" si="1140"/>
        <v>1178.6666666666667</v>
      </c>
      <c r="P5622">
        <f t="shared" si="1141"/>
        <v>1395</v>
      </c>
      <c r="Q5622">
        <f t="shared" si="1142"/>
        <v>1054</v>
      </c>
      <c r="R5622">
        <f t="shared" si="1143"/>
        <v>0.10576923076923082</v>
      </c>
      <c r="S5622">
        <f t="shared" si="1144"/>
        <v>-0.18354072398190038</v>
      </c>
      <c r="T5622">
        <f t="shared" si="1145"/>
        <v>7.777149321266974E-2</v>
      </c>
      <c r="U5622">
        <f t="shared" si="1146"/>
        <v>0.24444444444444444</v>
      </c>
      <c r="V5622">
        <f t="shared" si="1147"/>
        <v>0</v>
      </c>
      <c r="W5622">
        <f t="shared" si="1148"/>
        <v>0.22078853046594982</v>
      </c>
      <c r="X5622">
        <f t="shared" si="1149"/>
        <v>0</v>
      </c>
      <c r="Y5622">
        <f t="shared" si="1150"/>
        <v>-0.3235294117647059</v>
      </c>
      <c r="Z5622">
        <f t="shared" si="1151"/>
        <v>-3.1309297912713474E-2</v>
      </c>
    </row>
    <row r="5623" spans="1:26" x14ac:dyDescent="0.25">
      <c r="A5623">
        <v>60</v>
      </c>
      <c r="B5623">
        <v>5</v>
      </c>
      <c r="C5623">
        <v>21</v>
      </c>
      <c r="D5623" t="s">
        <v>11</v>
      </c>
      <c r="E5623" t="s">
        <v>11</v>
      </c>
      <c r="F5623">
        <v>1197</v>
      </c>
      <c r="G5623">
        <v>207</v>
      </c>
      <c r="H5623">
        <v>1352</v>
      </c>
      <c r="I5623">
        <v>275</v>
      </c>
      <c r="J5623">
        <v>1177</v>
      </c>
      <c r="K5623">
        <v>171</v>
      </c>
      <c r="O5623">
        <f t="shared" si="1140"/>
        <v>1242</v>
      </c>
      <c r="P5623">
        <f t="shared" si="1141"/>
        <v>1352</v>
      </c>
      <c r="Q5623">
        <f t="shared" si="1142"/>
        <v>1177</v>
      </c>
      <c r="R5623">
        <f t="shared" si="1143"/>
        <v>3.6231884057971016E-2</v>
      </c>
      <c r="S5623">
        <f t="shared" si="1144"/>
        <v>-8.8566827697262485E-2</v>
      </c>
      <c r="T5623">
        <f t="shared" si="1145"/>
        <v>5.2334943639291469E-2</v>
      </c>
      <c r="U5623">
        <f t="shared" si="1146"/>
        <v>0.11464497041420119</v>
      </c>
      <c r="V5623">
        <f t="shared" si="1147"/>
        <v>0</v>
      </c>
      <c r="W5623">
        <f t="shared" si="1148"/>
        <v>0.1294378698224852</v>
      </c>
      <c r="X5623">
        <f t="shared" si="1149"/>
        <v>-1.6992353440951572E-2</v>
      </c>
      <c r="Y5623">
        <f t="shared" si="1150"/>
        <v>-0.14868309260832624</v>
      </c>
      <c r="Z5623">
        <f t="shared" si="1151"/>
        <v>0</v>
      </c>
    </row>
    <row r="5624" spans="1:26" x14ac:dyDescent="0.25">
      <c r="A5624">
        <v>60</v>
      </c>
      <c r="B5624">
        <v>5</v>
      </c>
      <c r="C5624">
        <v>22</v>
      </c>
      <c r="D5624" t="s">
        <v>11</v>
      </c>
      <c r="E5624" t="s">
        <v>11</v>
      </c>
      <c r="F5624">
        <v>1161</v>
      </c>
      <c r="G5624">
        <v>221</v>
      </c>
      <c r="H5624">
        <v>1235</v>
      </c>
      <c r="I5624">
        <v>304</v>
      </c>
      <c r="J5624">
        <v>1098</v>
      </c>
      <c r="K5624">
        <v>175</v>
      </c>
      <c r="O5624">
        <f t="shared" si="1140"/>
        <v>1164.6666666666667</v>
      </c>
      <c r="P5624">
        <f t="shared" si="1141"/>
        <v>1235</v>
      </c>
      <c r="Q5624">
        <f t="shared" si="1142"/>
        <v>1098</v>
      </c>
      <c r="R5624">
        <f t="shared" si="1143"/>
        <v>3.1482541499714442E-3</v>
      </c>
      <c r="S5624">
        <f t="shared" si="1144"/>
        <v>-6.0389238694905485E-2</v>
      </c>
      <c r="T5624">
        <f t="shared" si="1145"/>
        <v>5.7240984544934231E-2</v>
      </c>
      <c r="U5624">
        <f t="shared" si="1146"/>
        <v>5.991902834008097E-2</v>
      </c>
      <c r="V5624">
        <f t="shared" si="1147"/>
        <v>0</v>
      </c>
      <c r="W5624">
        <f t="shared" si="1148"/>
        <v>0.11093117408906883</v>
      </c>
      <c r="X5624">
        <f t="shared" si="1149"/>
        <v>-5.737704918032787E-2</v>
      </c>
      <c r="Y5624">
        <f t="shared" si="1150"/>
        <v>-0.12477231329690346</v>
      </c>
      <c r="Z5624">
        <f t="shared" si="1151"/>
        <v>0</v>
      </c>
    </row>
    <row r="5625" spans="1:26" x14ac:dyDescent="0.25">
      <c r="A5625">
        <v>60</v>
      </c>
      <c r="B5625">
        <v>5</v>
      </c>
      <c r="C5625">
        <v>23</v>
      </c>
      <c r="D5625" t="s">
        <v>11</v>
      </c>
      <c r="E5625" t="s">
        <v>11</v>
      </c>
      <c r="F5625">
        <v>944</v>
      </c>
      <c r="G5625">
        <v>203</v>
      </c>
      <c r="H5625">
        <v>1226</v>
      </c>
      <c r="I5625">
        <v>270</v>
      </c>
      <c r="J5625">
        <v>961</v>
      </c>
      <c r="K5625">
        <v>158</v>
      </c>
      <c r="O5625">
        <f t="shared" si="1140"/>
        <v>1043.6666666666667</v>
      </c>
      <c r="P5625">
        <f t="shared" si="1141"/>
        <v>1226</v>
      </c>
      <c r="Q5625">
        <f t="shared" si="1142"/>
        <v>944</v>
      </c>
      <c r="R5625">
        <f t="shared" si="1143"/>
        <v>9.5496646438837499E-2</v>
      </c>
      <c r="S5625">
        <f t="shared" si="1144"/>
        <v>-0.17470456723091654</v>
      </c>
      <c r="T5625">
        <f t="shared" si="1145"/>
        <v>7.9207920792079278E-2</v>
      </c>
      <c r="U5625">
        <f t="shared" si="1146"/>
        <v>0.23001631321370311</v>
      </c>
      <c r="V5625">
        <f t="shared" si="1147"/>
        <v>0</v>
      </c>
      <c r="W5625">
        <f t="shared" si="1148"/>
        <v>0.21615008156606852</v>
      </c>
      <c r="X5625">
        <f t="shared" si="1149"/>
        <v>0</v>
      </c>
      <c r="Y5625">
        <f t="shared" si="1150"/>
        <v>-0.29872881355932202</v>
      </c>
      <c r="Z5625">
        <f t="shared" si="1151"/>
        <v>-1.8008474576271187E-2</v>
      </c>
    </row>
    <row r="5626" spans="1:26" x14ac:dyDescent="0.25">
      <c r="A5626">
        <v>60</v>
      </c>
      <c r="B5626">
        <v>5</v>
      </c>
      <c r="C5626">
        <v>24</v>
      </c>
      <c r="D5626" t="s">
        <v>11</v>
      </c>
      <c r="E5626" t="s">
        <v>11</v>
      </c>
      <c r="F5626">
        <v>1219</v>
      </c>
      <c r="G5626">
        <v>206</v>
      </c>
      <c r="H5626">
        <v>1275</v>
      </c>
      <c r="I5626">
        <v>262</v>
      </c>
      <c r="J5626">
        <v>1262</v>
      </c>
      <c r="K5626">
        <v>160</v>
      </c>
      <c r="O5626">
        <f t="shared" si="1140"/>
        <v>1252</v>
      </c>
      <c r="P5626">
        <f t="shared" si="1141"/>
        <v>1275</v>
      </c>
      <c r="Q5626">
        <f t="shared" si="1142"/>
        <v>1219</v>
      </c>
      <c r="R5626">
        <f t="shared" si="1143"/>
        <v>2.6357827476038338E-2</v>
      </c>
      <c r="S5626">
        <f t="shared" si="1144"/>
        <v>-1.8370607028753993E-2</v>
      </c>
      <c r="T5626">
        <f t="shared" si="1145"/>
        <v>-7.9872204472843447E-3</v>
      </c>
      <c r="U5626">
        <f t="shared" si="1146"/>
        <v>4.3921568627450981E-2</v>
      </c>
      <c r="V5626">
        <f t="shared" si="1147"/>
        <v>0</v>
      </c>
      <c r="W5626">
        <f t="shared" si="1148"/>
        <v>1.019607843137255E-2</v>
      </c>
      <c r="X5626">
        <f t="shared" si="1149"/>
        <v>0</v>
      </c>
      <c r="Y5626">
        <f t="shared" si="1150"/>
        <v>-4.5939294503691552E-2</v>
      </c>
      <c r="Z5626">
        <f t="shared" si="1151"/>
        <v>-3.5274815422477443E-2</v>
      </c>
    </row>
    <row r="5627" spans="1:26" x14ac:dyDescent="0.25">
      <c r="A5627">
        <v>60</v>
      </c>
      <c r="B5627">
        <v>5</v>
      </c>
      <c r="C5627">
        <v>25</v>
      </c>
      <c r="D5627" t="s">
        <v>11</v>
      </c>
      <c r="E5627" t="s">
        <v>11</v>
      </c>
      <c r="F5627">
        <v>943</v>
      </c>
      <c r="G5627">
        <v>209</v>
      </c>
      <c r="H5627">
        <v>1655</v>
      </c>
      <c r="I5627">
        <v>293</v>
      </c>
      <c r="J5627">
        <v>1327</v>
      </c>
      <c r="K5627">
        <v>167</v>
      </c>
      <c r="O5627">
        <f t="shared" si="1140"/>
        <v>1308.3333333333333</v>
      </c>
      <c r="P5627">
        <f t="shared" si="1141"/>
        <v>1655</v>
      </c>
      <c r="Q5627">
        <f t="shared" si="1142"/>
        <v>943</v>
      </c>
      <c r="R5627">
        <f t="shared" si="1143"/>
        <v>0.27923566878980888</v>
      </c>
      <c r="S5627">
        <f t="shared" si="1144"/>
        <v>-0.26496815286624209</v>
      </c>
      <c r="T5627">
        <f t="shared" si="1145"/>
        <v>-1.4267515923566938E-2</v>
      </c>
      <c r="U5627">
        <f t="shared" si="1146"/>
        <v>0.43021148036253776</v>
      </c>
      <c r="V5627">
        <f t="shared" si="1147"/>
        <v>0</v>
      </c>
      <c r="W5627">
        <f t="shared" si="1148"/>
        <v>0.19818731117824773</v>
      </c>
      <c r="X5627">
        <f t="shared" si="1149"/>
        <v>0</v>
      </c>
      <c r="Y5627">
        <f t="shared" si="1150"/>
        <v>-0.75503711558854714</v>
      </c>
      <c r="Z5627">
        <f t="shared" si="1151"/>
        <v>-0.40721102863202546</v>
      </c>
    </row>
    <row r="5628" spans="1:26" x14ac:dyDescent="0.25">
      <c r="A5628">
        <v>60</v>
      </c>
      <c r="B5628">
        <v>5</v>
      </c>
      <c r="C5628">
        <v>26</v>
      </c>
      <c r="D5628" t="s">
        <v>11</v>
      </c>
      <c r="E5628" t="s">
        <v>11</v>
      </c>
      <c r="F5628">
        <v>1075</v>
      </c>
      <c r="G5628">
        <v>204</v>
      </c>
      <c r="H5628">
        <v>1350</v>
      </c>
      <c r="I5628">
        <v>297</v>
      </c>
      <c r="J5628">
        <v>1202</v>
      </c>
      <c r="K5628">
        <v>163</v>
      </c>
      <c r="O5628">
        <f t="shared" si="1140"/>
        <v>1209</v>
      </c>
      <c r="P5628">
        <f t="shared" si="1141"/>
        <v>1350</v>
      </c>
      <c r="Q5628">
        <f t="shared" si="1142"/>
        <v>1075</v>
      </c>
      <c r="R5628">
        <f t="shared" si="1143"/>
        <v>0.11083540115798181</v>
      </c>
      <c r="S5628">
        <f t="shared" si="1144"/>
        <v>-0.11662531017369727</v>
      </c>
      <c r="T5628">
        <f t="shared" si="1145"/>
        <v>5.7899090157154673E-3</v>
      </c>
      <c r="U5628">
        <f t="shared" si="1146"/>
        <v>0.20370370370370369</v>
      </c>
      <c r="V5628">
        <f t="shared" si="1147"/>
        <v>0</v>
      </c>
      <c r="W5628">
        <f t="shared" si="1148"/>
        <v>0.10962962962962963</v>
      </c>
      <c r="X5628">
        <f t="shared" si="1149"/>
        <v>0</v>
      </c>
      <c r="Y5628">
        <f t="shared" si="1150"/>
        <v>-0.2558139534883721</v>
      </c>
      <c r="Z5628">
        <f t="shared" si="1151"/>
        <v>-0.11813953488372093</v>
      </c>
    </row>
    <row r="5629" spans="1:26" x14ac:dyDescent="0.25">
      <c r="A5629">
        <v>60</v>
      </c>
      <c r="B5629">
        <v>5</v>
      </c>
      <c r="C5629">
        <v>27</v>
      </c>
      <c r="D5629" t="s">
        <v>11</v>
      </c>
      <c r="E5629" t="s">
        <v>11</v>
      </c>
      <c r="F5629">
        <v>1137</v>
      </c>
      <c r="G5629">
        <v>205</v>
      </c>
      <c r="H5629">
        <v>1415</v>
      </c>
      <c r="I5629">
        <v>291</v>
      </c>
      <c r="J5629">
        <v>1313</v>
      </c>
      <c r="K5629">
        <v>162</v>
      </c>
      <c r="O5629">
        <f t="shared" si="1140"/>
        <v>1288.3333333333333</v>
      </c>
      <c r="P5629">
        <f t="shared" si="1141"/>
        <v>1415</v>
      </c>
      <c r="Q5629">
        <f t="shared" si="1142"/>
        <v>1137</v>
      </c>
      <c r="R5629">
        <f t="shared" si="1143"/>
        <v>0.11746442432082789</v>
      </c>
      <c r="S5629">
        <f t="shared" si="1144"/>
        <v>-9.831824062095737E-2</v>
      </c>
      <c r="T5629">
        <f t="shared" si="1145"/>
        <v>-1.9146183699870693E-2</v>
      </c>
      <c r="U5629">
        <f t="shared" si="1146"/>
        <v>0.19646643109540637</v>
      </c>
      <c r="V5629">
        <f t="shared" si="1147"/>
        <v>0</v>
      </c>
      <c r="W5629">
        <f t="shared" si="1148"/>
        <v>7.2084805653710241E-2</v>
      </c>
      <c r="X5629">
        <f t="shared" si="1149"/>
        <v>0</v>
      </c>
      <c r="Y5629">
        <f t="shared" si="1150"/>
        <v>-0.24450307827616535</v>
      </c>
      <c r="Z5629">
        <f t="shared" si="1151"/>
        <v>-0.15479331574318381</v>
      </c>
    </row>
    <row r="5630" spans="1:26" x14ac:dyDescent="0.25">
      <c r="A5630">
        <v>60</v>
      </c>
      <c r="B5630">
        <v>5</v>
      </c>
      <c r="C5630">
        <v>28</v>
      </c>
      <c r="D5630" t="s">
        <v>11</v>
      </c>
      <c r="E5630" t="s">
        <v>11</v>
      </c>
      <c r="F5630">
        <v>1082</v>
      </c>
      <c r="G5630">
        <v>194</v>
      </c>
      <c r="H5630">
        <v>1329</v>
      </c>
      <c r="I5630">
        <v>274</v>
      </c>
      <c r="J5630">
        <v>1070</v>
      </c>
      <c r="K5630">
        <v>165</v>
      </c>
      <c r="O5630">
        <f t="shared" si="1140"/>
        <v>1160.3333333333333</v>
      </c>
      <c r="P5630">
        <f t="shared" si="1141"/>
        <v>1329</v>
      </c>
      <c r="Q5630">
        <f t="shared" si="1142"/>
        <v>1070</v>
      </c>
      <c r="R5630">
        <f t="shared" si="1143"/>
        <v>6.7509336397586842E-2</v>
      </c>
      <c r="S5630">
        <f t="shared" si="1144"/>
        <v>-0.14536052858374038</v>
      </c>
      <c r="T5630">
        <f t="shared" si="1145"/>
        <v>7.7851192186153342E-2</v>
      </c>
      <c r="U5630">
        <f t="shared" si="1146"/>
        <v>0.18585402558314523</v>
      </c>
      <c r="V5630">
        <f t="shared" si="1147"/>
        <v>0</v>
      </c>
      <c r="W5630">
        <f t="shared" si="1148"/>
        <v>0.19488337095560571</v>
      </c>
      <c r="X5630">
        <f t="shared" si="1149"/>
        <v>-1.1214953271028037E-2</v>
      </c>
      <c r="Y5630">
        <f t="shared" si="1150"/>
        <v>-0.24205607476635513</v>
      </c>
      <c r="Z5630">
        <f t="shared" si="1151"/>
        <v>0</v>
      </c>
    </row>
    <row r="5631" spans="1:26" x14ac:dyDescent="0.25">
      <c r="A5631">
        <v>60</v>
      </c>
      <c r="B5631">
        <v>5</v>
      </c>
      <c r="C5631">
        <v>29</v>
      </c>
      <c r="D5631" t="s">
        <v>11</v>
      </c>
      <c r="E5631" t="s">
        <v>11</v>
      </c>
      <c r="F5631">
        <v>985</v>
      </c>
      <c r="G5631">
        <v>199</v>
      </c>
      <c r="H5631">
        <v>1490</v>
      </c>
      <c r="I5631">
        <v>275</v>
      </c>
      <c r="J5631">
        <v>1084</v>
      </c>
      <c r="K5631">
        <v>167</v>
      </c>
      <c r="O5631">
        <f t="shared" si="1140"/>
        <v>1186.3333333333333</v>
      </c>
      <c r="P5631">
        <f t="shared" si="1141"/>
        <v>1490</v>
      </c>
      <c r="Q5631">
        <f t="shared" si="1142"/>
        <v>985</v>
      </c>
      <c r="R5631">
        <f t="shared" si="1143"/>
        <v>0.16971059286316376</v>
      </c>
      <c r="S5631">
        <f t="shared" si="1144"/>
        <v>-0.25597077830851372</v>
      </c>
      <c r="T5631">
        <f t="shared" si="1145"/>
        <v>8.626018544534976E-2</v>
      </c>
      <c r="U5631">
        <f t="shared" si="1146"/>
        <v>0.33892617449664431</v>
      </c>
      <c r="V5631">
        <f t="shared" si="1147"/>
        <v>0</v>
      </c>
      <c r="W5631">
        <f t="shared" si="1148"/>
        <v>0.27248322147651005</v>
      </c>
      <c r="X5631">
        <f t="shared" si="1149"/>
        <v>0</v>
      </c>
      <c r="Y5631">
        <f t="shared" si="1150"/>
        <v>-0.51269035532994922</v>
      </c>
      <c r="Z5631">
        <f t="shared" si="1151"/>
        <v>-0.10050761421319797</v>
      </c>
    </row>
    <row r="5632" spans="1:26" x14ac:dyDescent="0.25">
      <c r="A5632">
        <v>60</v>
      </c>
      <c r="B5632">
        <v>5</v>
      </c>
      <c r="C5632">
        <v>30</v>
      </c>
      <c r="D5632" t="s">
        <v>11</v>
      </c>
      <c r="E5632" t="s">
        <v>11</v>
      </c>
      <c r="F5632">
        <v>1068</v>
      </c>
      <c r="G5632">
        <v>205</v>
      </c>
      <c r="H5632">
        <v>1320</v>
      </c>
      <c r="I5632">
        <v>286</v>
      </c>
      <c r="J5632">
        <v>1082</v>
      </c>
      <c r="K5632">
        <v>161</v>
      </c>
      <c r="O5632">
        <f t="shared" si="1140"/>
        <v>1156.6666666666667</v>
      </c>
      <c r="P5632">
        <f t="shared" si="1141"/>
        <v>1320</v>
      </c>
      <c r="Q5632">
        <f t="shared" si="1142"/>
        <v>1068</v>
      </c>
      <c r="R5632">
        <f t="shared" si="1143"/>
        <v>7.6657060518732043E-2</v>
      </c>
      <c r="S5632">
        <f t="shared" si="1144"/>
        <v>-0.14121037463976938</v>
      </c>
      <c r="T5632">
        <f t="shared" si="1145"/>
        <v>6.4553314121037528E-2</v>
      </c>
      <c r="U5632">
        <f t="shared" si="1146"/>
        <v>0.19090909090909092</v>
      </c>
      <c r="V5632">
        <f t="shared" si="1147"/>
        <v>0</v>
      </c>
      <c r="W5632">
        <f t="shared" si="1148"/>
        <v>0.1803030303030303</v>
      </c>
      <c r="X5632">
        <f t="shared" si="1149"/>
        <v>0</v>
      </c>
      <c r="Y5632">
        <f t="shared" si="1150"/>
        <v>-0.23595505617977527</v>
      </c>
      <c r="Z5632">
        <f t="shared" si="1151"/>
        <v>-1.3108614232209739E-2</v>
      </c>
    </row>
    <row r="5633" spans="1:26" x14ac:dyDescent="0.25">
      <c r="A5633">
        <v>60</v>
      </c>
      <c r="B5633">
        <v>5</v>
      </c>
      <c r="C5633">
        <v>31</v>
      </c>
      <c r="D5633" t="s">
        <v>11</v>
      </c>
      <c r="E5633" t="s">
        <v>11</v>
      </c>
      <c r="F5633">
        <v>1162</v>
      </c>
      <c r="G5633">
        <v>201</v>
      </c>
      <c r="H5633">
        <v>1272</v>
      </c>
      <c r="I5633">
        <v>284</v>
      </c>
      <c r="J5633">
        <v>1126</v>
      </c>
      <c r="K5633">
        <v>172</v>
      </c>
      <c r="O5633">
        <f t="shared" si="1140"/>
        <v>1186.6666666666667</v>
      </c>
      <c r="P5633">
        <f t="shared" si="1141"/>
        <v>1272</v>
      </c>
      <c r="Q5633">
        <f t="shared" si="1142"/>
        <v>1126</v>
      </c>
      <c r="R5633">
        <f t="shared" si="1143"/>
        <v>2.0786516853932648E-2</v>
      </c>
      <c r="S5633">
        <f t="shared" si="1144"/>
        <v>-7.1910112359550499E-2</v>
      </c>
      <c r="T5633">
        <f t="shared" si="1145"/>
        <v>5.1123595505618041E-2</v>
      </c>
      <c r="U5633">
        <f t="shared" si="1146"/>
        <v>8.6477987421383642E-2</v>
      </c>
      <c r="V5633">
        <f t="shared" si="1147"/>
        <v>0</v>
      </c>
      <c r="W5633">
        <f t="shared" si="1148"/>
        <v>0.11477987421383648</v>
      </c>
      <c r="X5633">
        <f t="shared" si="1149"/>
        <v>-3.1971580817051509E-2</v>
      </c>
      <c r="Y5633">
        <f t="shared" si="1150"/>
        <v>-0.12966252220248667</v>
      </c>
      <c r="Z5633">
        <f t="shared" si="1151"/>
        <v>0</v>
      </c>
    </row>
    <row r="5634" spans="1:26" x14ac:dyDescent="0.25">
      <c r="A5634">
        <v>60</v>
      </c>
      <c r="B5634">
        <v>5</v>
      </c>
      <c r="C5634">
        <v>32</v>
      </c>
      <c r="D5634" t="s">
        <v>11</v>
      </c>
      <c r="E5634" t="s">
        <v>11</v>
      </c>
      <c r="F5634">
        <v>947</v>
      </c>
      <c r="G5634">
        <v>190</v>
      </c>
      <c r="H5634">
        <v>1402</v>
      </c>
      <c r="I5634">
        <v>272</v>
      </c>
      <c r="J5634">
        <v>1104</v>
      </c>
      <c r="K5634">
        <v>168</v>
      </c>
      <c r="O5634">
        <f t="shared" si="1140"/>
        <v>1151</v>
      </c>
      <c r="P5634">
        <f t="shared" si="1141"/>
        <v>1402</v>
      </c>
      <c r="Q5634">
        <f t="shared" si="1142"/>
        <v>947</v>
      </c>
      <c r="R5634">
        <f t="shared" si="1143"/>
        <v>0.17723718505647262</v>
      </c>
      <c r="S5634">
        <f t="shared" si="1144"/>
        <v>-0.21807124239791487</v>
      </c>
      <c r="T5634">
        <f t="shared" si="1145"/>
        <v>4.0834057341442222E-2</v>
      </c>
      <c r="U5634">
        <f t="shared" si="1146"/>
        <v>0.32453637660485024</v>
      </c>
      <c r="V5634">
        <f t="shared" si="1147"/>
        <v>0</v>
      </c>
      <c r="W5634">
        <f t="shared" si="1148"/>
        <v>0.21255349500713266</v>
      </c>
      <c r="X5634">
        <f t="shared" si="1149"/>
        <v>0</v>
      </c>
      <c r="Y5634">
        <f t="shared" si="1150"/>
        <v>-0.48046462513199578</v>
      </c>
      <c r="Z5634">
        <f t="shared" si="1151"/>
        <v>-0.16578669482576558</v>
      </c>
    </row>
    <row r="5635" spans="1:26" x14ac:dyDescent="0.25">
      <c r="A5635">
        <v>60</v>
      </c>
      <c r="B5635">
        <v>5</v>
      </c>
      <c r="C5635">
        <v>33</v>
      </c>
      <c r="D5635" t="s">
        <v>11</v>
      </c>
      <c r="E5635" t="s">
        <v>11</v>
      </c>
      <c r="F5635">
        <v>1151</v>
      </c>
      <c r="G5635">
        <v>205</v>
      </c>
      <c r="H5635">
        <v>1538</v>
      </c>
      <c r="I5635">
        <v>282</v>
      </c>
      <c r="J5635">
        <v>1258</v>
      </c>
      <c r="K5635">
        <v>170</v>
      </c>
      <c r="O5635">
        <f t="shared" ref="O5635:O5698" si="1152">AVERAGE(F5635,H5635,J5635)</f>
        <v>1315.6666666666667</v>
      </c>
      <c r="P5635">
        <f t="shared" ref="P5635:P5698" si="1153">MAX(F5635,H5635,J5635)</f>
        <v>1538</v>
      </c>
      <c r="Q5635">
        <f t="shared" ref="Q5635:Q5698" si="1154">MIN(F5635,H5635,J5635)</f>
        <v>1151</v>
      </c>
      <c r="R5635">
        <f t="shared" ref="R5635:R5698" si="1155">($O5635-F5635)/$O5635</f>
        <v>0.12515834811249055</v>
      </c>
      <c r="S5635">
        <f t="shared" ref="S5635:S5698" si="1156">($O5635-H5635)/$O5635</f>
        <v>-0.16898910564986058</v>
      </c>
      <c r="T5635">
        <f t="shared" ref="T5635:T5698" si="1157">($O5635-J5635)/$O5635</f>
        <v>4.3830757537370209E-2</v>
      </c>
      <c r="U5635">
        <f t="shared" ref="U5635:U5698" si="1158">($P5635-F5635)/$P5635</f>
        <v>0.25162548764629389</v>
      </c>
      <c r="V5635">
        <f t="shared" ref="V5635:V5698" si="1159">($P5635-H5635)/$P5635</f>
        <v>0</v>
      </c>
      <c r="W5635">
        <f t="shared" ref="W5635:W5698" si="1160">($P5635-J5635)/$P5635</f>
        <v>0.18205461638491546</v>
      </c>
      <c r="X5635">
        <f t="shared" ref="X5635:X5698" si="1161">($Q5635-F5635)/$Q5635</f>
        <v>0</v>
      </c>
      <c r="Y5635">
        <f t="shared" ref="Y5635:Y5698" si="1162">($Q5635-H5635)/$Q5635</f>
        <v>-0.33622936576889662</v>
      </c>
      <c r="Z5635">
        <f t="shared" ref="Z5635:Z5698" si="1163">($Q5635-J5635)/$Q5635</f>
        <v>-9.2962641181581235E-2</v>
      </c>
    </row>
    <row r="5636" spans="1:26" x14ac:dyDescent="0.25">
      <c r="A5636">
        <v>60</v>
      </c>
      <c r="B5636">
        <v>5</v>
      </c>
      <c r="C5636">
        <v>34</v>
      </c>
      <c r="D5636" t="s">
        <v>11</v>
      </c>
      <c r="E5636" t="s">
        <v>11</v>
      </c>
      <c r="F5636">
        <v>1076</v>
      </c>
      <c r="G5636">
        <v>197</v>
      </c>
      <c r="H5636">
        <v>1386</v>
      </c>
      <c r="I5636">
        <v>296</v>
      </c>
      <c r="J5636">
        <v>1023</v>
      </c>
      <c r="K5636">
        <v>163</v>
      </c>
      <c r="O5636">
        <f t="shared" si="1152"/>
        <v>1161.6666666666667</v>
      </c>
      <c r="P5636">
        <f t="shared" si="1153"/>
        <v>1386</v>
      </c>
      <c r="Q5636">
        <f t="shared" si="1154"/>
        <v>1023</v>
      </c>
      <c r="R5636">
        <f t="shared" si="1155"/>
        <v>7.3744619799139224E-2</v>
      </c>
      <c r="S5636">
        <f t="shared" si="1156"/>
        <v>-0.19311334289813478</v>
      </c>
      <c r="T5636">
        <f t="shared" si="1157"/>
        <v>0.11936872309899575</v>
      </c>
      <c r="U5636">
        <f t="shared" si="1158"/>
        <v>0.22366522366522368</v>
      </c>
      <c r="V5636">
        <f t="shared" si="1159"/>
        <v>0</v>
      </c>
      <c r="W5636">
        <f t="shared" si="1160"/>
        <v>0.26190476190476192</v>
      </c>
      <c r="X5636">
        <f t="shared" si="1161"/>
        <v>-5.1808406647116327E-2</v>
      </c>
      <c r="Y5636">
        <f t="shared" si="1162"/>
        <v>-0.35483870967741937</v>
      </c>
      <c r="Z5636">
        <f t="shared" si="1163"/>
        <v>0</v>
      </c>
    </row>
    <row r="5637" spans="1:26" x14ac:dyDescent="0.25">
      <c r="A5637">
        <v>60</v>
      </c>
      <c r="B5637">
        <v>5</v>
      </c>
      <c r="C5637">
        <v>35</v>
      </c>
      <c r="D5637" t="s">
        <v>11</v>
      </c>
      <c r="E5637" t="s">
        <v>11</v>
      </c>
      <c r="F5637">
        <v>1307</v>
      </c>
      <c r="G5637">
        <v>203</v>
      </c>
      <c r="H5637">
        <v>1312</v>
      </c>
      <c r="I5637">
        <v>298</v>
      </c>
      <c r="J5637">
        <v>1366</v>
      </c>
      <c r="K5637">
        <v>168</v>
      </c>
      <c r="O5637">
        <f t="shared" si="1152"/>
        <v>1328.3333333333333</v>
      </c>
      <c r="P5637">
        <f t="shared" si="1153"/>
        <v>1366</v>
      </c>
      <c r="Q5637">
        <f t="shared" si="1154"/>
        <v>1307</v>
      </c>
      <c r="R5637">
        <f t="shared" si="1155"/>
        <v>1.6060225846925916E-2</v>
      </c>
      <c r="S5637">
        <f t="shared" si="1156"/>
        <v>1.2296110414052642E-2</v>
      </c>
      <c r="T5637">
        <f t="shared" si="1157"/>
        <v>-2.8356336260978728E-2</v>
      </c>
      <c r="U5637">
        <f t="shared" si="1158"/>
        <v>4.3191800878477307E-2</v>
      </c>
      <c r="V5637">
        <f t="shared" si="1159"/>
        <v>3.9531478770131773E-2</v>
      </c>
      <c r="W5637">
        <f t="shared" si="1160"/>
        <v>0</v>
      </c>
      <c r="X5637">
        <f t="shared" si="1161"/>
        <v>0</v>
      </c>
      <c r="Y5637">
        <f t="shared" si="1162"/>
        <v>-3.8255547054322878E-3</v>
      </c>
      <c r="Z5637">
        <f t="shared" si="1163"/>
        <v>-4.5141545524100997E-2</v>
      </c>
    </row>
    <row r="5638" spans="1:26" x14ac:dyDescent="0.25">
      <c r="A5638">
        <v>60</v>
      </c>
      <c r="B5638">
        <v>5</v>
      </c>
      <c r="C5638">
        <v>36</v>
      </c>
      <c r="D5638" t="s">
        <v>11</v>
      </c>
      <c r="E5638" t="s">
        <v>11</v>
      </c>
      <c r="F5638">
        <v>1035</v>
      </c>
      <c r="G5638">
        <v>199</v>
      </c>
      <c r="H5638">
        <v>1354</v>
      </c>
      <c r="I5638">
        <v>269</v>
      </c>
      <c r="J5638">
        <v>887</v>
      </c>
      <c r="K5638">
        <v>162</v>
      </c>
      <c r="O5638">
        <f t="shared" si="1152"/>
        <v>1092</v>
      </c>
      <c r="P5638">
        <f t="shared" si="1153"/>
        <v>1354</v>
      </c>
      <c r="Q5638">
        <f t="shared" si="1154"/>
        <v>887</v>
      </c>
      <c r="R5638">
        <f t="shared" si="1155"/>
        <v>5.21978021978022E-2</v>
      </c>
      <c r="S5638">
        <f t="shared" si="1156"/>
        <v>-0.23992673992673993</v>
      </c>
      <c r="T5638">
        <f t="shared" si="1157"/>
        <v>0.18772893772893773</v>
      </c>
      <c r="U5638">
        <f t="shared" si="1158"/>
        <v>0.23559822747415066</v>
      </c>
      <c r="V5638">
        <f t="shared" si="1159"/>
        <v>0</v>
      </c>
      <c r="W5638">
        <f t="shared" si="1160"/>
        <v>0.34490398818316098</v>
      </c>
      <c r="X5638">
        <f t="shared" si="1161"/>
        <v>-0.16685456595264939</v>
      </c>
      <c r="Y5638">
        <f t="shared" si="1162"/>
        <v>-0.52649379932356255</v>
      </c>
      <c r="Z5638">
        <f t="shared" si="1163"/>
        <v>0</v>
      </c>
    </row>
    <row r="5639" spans="1:26" x14ac:dyDescent="0.25">
      <c r="A5639">
        <v>60</v>
      </c>
      <c r="B5639">
        <v>5</v>
      </c>
      <c r="C5639">
        <v>37</v>
      </c>
      <c r="D5639" t="s">
        <v>11</v>
      </c>
      <c r="E5639" t="s">
        <v>11</v>
      </c>
      <c r="F5639">
        <v>1080</v>
      </c>
      <c r="G5639">
        <v>200</v>
      </c>
      <c r="H5639">
        <v>1520</v>
      </c>
      <c r="I5639">
        <v>281</v>
      </c>
      <c r="J5639">
        <v>1300</v>
      </c>
      <c r="K5639">
        <v>168</v>
      </c>
      <c r="O5639">
        <f t="shared" si="1152"/>
        <v>1300</v>
      </c>
      <c r="P5639">
        <f t="shared" si="1153"/>
        <v>1520</v>
      </c>
      <c r="Q5639">
        <f t="shared" si="1154"/>
        <v>1080</v>
      </c>
      <c r="R5639">
        <f t="shared" si="1155"/>
        <v>0.16923076923076924</v>
      </c>
      <c r="S5639">
        <f t="shared" si="1156"/>
        <v>-0.16923076923076924</v>
      </c>
      <c r="T5639">
        <f t="shared" si="1157"/>
        <v>0</v>
      </c>
      <c r="U5639">
        <f t="shared" si="1158"/>
        <v>0.28947368421052633</v>
      </c>
      <c r="V5639">
        <f t="shared" si="1159"/>
        <v>0</v>
      </c>
      <c r="W5639">
        <f t="shared" si="1160"/>
        <v>0.14473684210526316</v>
      </c>
      <c r="X5639">
        <f t="shared" si="1161"/>
        <v>0</v>
      </c>
      <c r="Y5639">
        <f t="shared" si="1162"/>
        <v>-0.40740740740740738</v>
      </c>
      <c r="Z5639">
        <f t="shared" si="1163"/>
        <v>-0.20370370370370369</v>
      </c>
    </row>
    <row r="5640" spans="1:26" x14ac:dyDescent="0.25">
      <c r="A5640">
        <v>60</v>
      </c>
      <c r="B5640">
        <v>5</v>
      </c>
      <c r="C5640">
        <v>38</v>
      </c>
      <c r="D5640" t="s">
        <v>11</v>
      </c>
      <c r="E5640" t="s">
        <v>11</v>
      </c>
      <c r="F5640">
        <v>1173</v>
      </c>
      <c r="G5640">
        <v>209</v>
      </c>
      <c r="H5640">
        <v>1336</v>
      </c>
      <c r="I5640">
        <v>287</v>
      </c>
      <c r="J5640">
        <v>1000</v>
      </c>
      <c r="K5640">
        <v>175</v>
      </c>
      <c r="O5640">
        <f t="shared" si="1152"/>
        <v>1169.6666666666667</v>
      </c>
      <c r="P5640">
        <f t="shared" si="1153"/>
        <v>1336</v>
      </c>
      <c r="Q5640">
        <f t="shared" si="1154"/>
        <v>1000</v>
      </c>
      <c r="R5640">
        <f t="shared" si="1155"/>
        <v>-2.8498147620404026E-3</v>
      </c>
      <c r="S5640">
        <f t="shared" si="1156"/>
        <v>-0.14220575662581925</v>
      </c>
      <c r="T5640">
        <f t="shared" si="1157"/>
        <v>0.14505557138785985</v>
      </c>
      <c r="U5640">
        <f t="shared" si="1158"/>
        <v>0.1220059880239521</v>
      </c>
      <c r="V5640">
        <f t="shared" si="1159"/>
        <v>0</v>
      </c>
      <c r="W5640">
        <f t="shared" si="1160"/>
        <v>0.25149700598802394</v>
      </c>
      <c r="X5640">
        <f t="shared" si="1161"/>
        <v>-0.17299999999999999</v>
      </c>
      <c r="Y5640">
        <f t="shared" si="1162"/>
        <v>-0.33600000000000002</v>
      </c>
      <c r="Z5640">
        <f t="shared" si="1163"/>
        <v>0</v>
      </c>
    </row>
    <row r="5641" spans="1:26" x14ac:dyDescent="0.25">
      <c r="A5641">
        <v>60</v>
      </c>
      <c r="B5641">
        <v>5</v>
      </c>
      <c r="C5641">
        <v>39</v>
      </c>
      <c r="D5641" t="s">
        <v>11</v>
      </c>
      <c r="E5641" t="s">
        <v>11</v>
      </c>
      <c r="F5641">
        <v>1133</v>
      </c>
      <c r="G5641">
        <v>219</v>
      </c>
      <c r="H5641">
        <v>1435</v>
      </c>
      <c r="I5641">
        <v>291</v>
      </c>
      <c r="J5641">
        <v>1192</v>
      </c>
      <c r="K5641">
        <v>169</v>
      </c>
      <c r="O5641">
        <f t="shared" si="1152"/>
        <v>1253.3333333333333</v>
      </c>
      <c r="P5641">
        <f t="shared" si="1153"/>
        <v>1435</v>
      </c>
      <c r="Q5641">
        <f t="shared" si="1154"/>
        <v>1133</v>
      </c>
      <c r="R5641">
        <f t="shared" si="1155"/>
        <v>9.6010638297872292E-2</v>
      </c>
      <c r="S5641">
        <f t="shared" si="1156"/>
        <v>-0.14494680851063838</v>
      </c>
      <c r="T5641">
        <f t="shared" si="1157"/>
        <v>4.8936170212765903E-2</v>
      </c>
      <c r="U5641">
        <f t="shared" si="1158"/>
        <v>0.21045296167247388</v>
      </c>
      <c r="V5641">
        <f t="shared" si="1159"/>
        <v>0</v>
      </c>
      <c r="W5641">
        <f t="shared" si="1160"/>
        <v>0.16933797909407666</v>
      </c>
      <c r="X5641">
        <f t="shared" si="1161"/>
        <v>0</v>
      </c>
      <c r="Y5641">
        <f t="shared" si="1162"/>
        <v>-0.26654898499558694</v>
      </c>
      <c r="Z5641">
        <f t="shared" si="1163"/>
        <v>-5.2074139452780228E-2</v>
      </c>
    </row>
    <row r="5642" spans="1:26" x14ac:dyDescent="0.25">
      <c r="A5642">
        <v>60</v>
      </c>
      <c r="B5642">
        <v>5</v>
      </c>
      <c r="C5642">
        <v>40</v>
      </c>
      <c r="D5642" t="s">
        <v>11</v>
      </c>
      <c r="E5642" t="s">
        <v>11</v>
      </c>
      <c r="F5642">
        <v>1007</v>
      </c>
      <c r="G5642">
        <v>194</v>
      </c>
      <c r="H5642">
        <v>1255</v>
      </c>
      <c r="I5642">
        <v>278</v>
      </c>
      <c r="J5642">
        <v>1188</v>
      </c>
      <c r="K5642">
        <v>166</v>
      </c>
      <c r="O5642">
        <f t="shared" si="1152"/>
        <v>1150</v>
      </c>
      <c r="P5642">
        <f t="shared" si="1153"/>
        <v>1255</v>
      </c>
      <c r="Q5642">
        <f t="shared" si="1154"/>
        <v>1007</v>
      </c>
      <c r="R5642">
        <f t="shared" si="1155"/>
        <v>0.12434782608695652</v>
      </c>
      <c r="S5642">
        <f t="shared" si="1156"/>
        <v>-9.1304347826086957E-2</v>
      </c>
      <c r="T5642">
        <f t="shared" si="1157"/>
        <v>-3.3043478260869563E-2</v>
      </c>
      <c r="U5642">
        <f t="shared" si="1158"/>
        <v>0.19760956175298805</v>
      </c>
      <c r="V5642">
        <f t="shared" si="1159"/>
        <v>0</v>
      </c>
      <c r="W5642">
        <f t="shared" si="1160"/>
        <v>5.3386454183266929E-2</v>
      </c>
      <c r="X5642">
        <f t="shared" si="1161"/>
        <v>0</v>
      </c>
      <c r="Y5642">
        <f t="shared" si="1162"/>
        <v>-0.24627606752730885</v>
      </c>
      <c r="Z5642">
        <f t="shared" si="1163"/>
        <v>-0.17974180734856007</v>
      </c>
    </row>
    <row r="5643" spans="1:26" x14ac:dyDescent="0.25">
      <c r="A5643">
        <v>60</v>
      </c>
      <c r="B5643">
        <v>5</v>
      </c>
      <c r="C5643">
        <v>41</v>
      </c>
      <c r="D5643" t="s">
        <v>11</v>
      </c>
      <c r="E5643" t="s">
        <v>11</v>
      </c>
      <c r="F5643">
        <v>1025</v>
      </c>
      <c r="G5643">
        <v>203</v>
      </c>
      <c r="H5643">
        <v>1412</v>
      </c>
      <c r="I5643">
        <v>284</v>
      </c>
      <c r="J5643">
        <v>1264</v>
      </c>
      <c r="K5643">
        <v>167</v>
      </c>
      <c r="O5643">
        <f t="shared" si="1152"/>
        <v>1233.6666666666667</v>
      </c>
      <c r="P5643">
        <f t="shared" si="1153"/>
        <v>1412</v>
      </c>
      <c r="Q5643">
        <f t="shared" si="1154"/>
        <v>1025</v>
      </c>
      <c r="R5643">
        <f t="shared" si="1155"/>
        <v>0.16914347473655775</v>
      </c>
      <c r="S5643">
        <f t="shared" si="1156"/>
        <v>-0.14455552553363948</v>
      </c>
      <c r="T5643">
        <f t="shared" si="1157"/>
        <v>-2.4587949202918066E-2</v>
      </c>
      <c r="U5643">
        <f t="shared" si="1158"/>
        <v>0.27407932011331443</v>
      </c>
      <c r="V5643">
        <f t="shared" si="1159"/>
        <v>0</v>
      </c>
      <c r="W5643">
        <f t="shared" si="1160"/>
        <v>0.10481586402266289</v>
      </c>
      <c r="X5643">
        <f t="shared" si="1161"/>
        <v>0</v>
      </c>
      <c r="Y5643">
        <f t="shared" si="1162"/>
        <v>-0.3775609756097561</v>
      </c>
      <c r="Z5643">
        <f t="shared" si="1163"/>
        <v>-0.23317073170731709</v>
      </c>
    </row>
    <row r="5644" spans="1:26" x14ac:dyDescent="0.25">
      <c r="A5644">
        <v>60</v>
      </c>
      <c r="B5644">
        <v>5</v>
      </c>
      <c r="C5644">
        <v>42</v>
      </c>
      <c r="D5644" t="s">
        <v>11</v>
      </c>
      <c r="E5644" t="s">
        <v>11</v>
      </c>
      <c r="F5644">
        <v>1129</v>
      </c>
      <c r="G5644">
        <v>201</v>
      </c>
      <c r="H5644">
        <v>1324</v>
      </c>
      <c r="I5644">
        <v>280</v>
      </c>
      <c r="J5644">
        <v>1202</v>
      </c>
      <c r="K5644">
        <v>167</v>
      </c>
      <c r="O5644">
        <f t="shared" si="1152"/>
        <v>1218.3333333333333</v>
      </c>
      <c r="P5644">
        <f t="shared" si="1153"/>
        <v>1324</v>
      </c>
      <c r="Q5644">
        <f t="shared" si="1154"/>
        <v>1129</v>
      </c>
      <c r="R5644">
        <f t="shared" si="1155"/>
        <v>7.3324213406292693E-2</v>
      </c>
      <c r="S5644">
        <f t="shared" si="1156"/>
        <v>-8.6730506155950821E-2</v>
      </c>
      <c r="T5644">
        <f t="shared" si="1157"/>
        <v>1.3406292749657942E-2</v>
      </c>
      <c r="U5644">
        <f t="shared" si="1158"/>
        <v>0.1472809667673716</v>
      </c>
      <c r="V5644">
        <f t="shared" si="1159"/>
        <v>0</v>
      </c>
      <c r="W5644">
        <f t="shared" si="1160"/>
        <v>9.2145015105740177E-2</v>
      </c>
      <c r="X5644">
        <f t="shared" si="1161"/>
        <v>0</v>
      </c>
      <c r="Y5644">
        <f t="shared" si="1162"/>
        <v>-0.17271922054915856</v>
      </c>
      <c r="Z5644">
        <f t="shared" si="1163"/>
        <v>-6.4658990256864488E-2</v>
      </c>
    </row>
    <row r="5645" spans="1:26" x14ac:dyDescent="0.25">
      <c r="A5645">
        <v>60</v>
      </c>
      <c r="B5645">
        <v>5</v>
      </c>
      <c r="C5645">
        <v>43</v>
      </c>
      <c r="D5645" t="s">
        <v>11</v>
      </c>
      <c r="E5645" t="s">
        <v>11</v>
      </c>
      <c r="F5645">
        <v>1324</v>
      </c>
      <c r="G5645">
        <v>201</v>
      </c>
      <c r="H5645">
        <v>1431</v>
      </c>
      <c r="I5645">
        <v>266</v>
      </c>
      <c r="J5645">
        <v>1288</v>
      </c>
      <c r="K5645">
        <v>166</v>
      </c>
      <c r="O5645">
        <f t="shared" si="1152"/>
        <v>1347.6666666666667</v>
      </c>
      <c r="P5645">
        <f t="shared" si="1153"/>
        <v>1431</v>
      </c>
      <c r="Q5645">
        <f t="shared" si="1154"/>
        <v>1288</v>
      </c>
      <c r="R5645">
        <f t="shared" si="1155"/>
        <v>1.7561216918130156E-2</v>
      </c>
      <c r="S5645">
        <f t="shared" si="1156"/>
        <v>-6.1835270838486216E-2</v>
      </c>
      <c r="T5645">
        <f t="shared" si="1157"/>
        <v>4.4274053920356223E-2</v>
      </c>
      <c r="U5645">
        <f t="shared" si="1158"/>
        <v>7.4772886093640814E-2</v>
      </c>
      <c r="V5645">
        <f t="shared" si="1159"/>
        <v>0</v>
      </c>
      <c r="W5645">
        <f t="shared" si="1160"/>
        <v>9.9930118798043324E-2</v>
      </c>
      <c r="X5645">
        <f t="shared" si="1161"/>
        <v>-2.7950310559006212E-2</v>
      </c>
      <c r="Y5645">
        <f t="shared" si="1162"/>
        <v>-0.1110248447204969</v>
      </c>
      <c r="Z5645">
        <f t="shared" si="1163"/>
        <v>0</v>
      </c>
    </row>
    <row r="5646" spans="1:26" x14ac:dyDescent="0.25">
      <c r="A5646">
        <v>60</v>
      </c>
      <c r="B5646">
        <v>5</v>
      </c>
      <c r="C5646">
        <v>44</v>
      </c>
      <c r="D5646" t="s">
        <v>11</v>
      </c>
      <c r="E5646" t="s">
        <v>11</v>
      </c>
      <c r="F5646">
        <v>1186</v>
      </c>
      <c r="G5646">
        <v>203</v>
      </c>
      <c r="H5646">
        <v>1449</v>
      </c>
      <c r="I5646">
        <v>283</v>
      </c>
      <c r="J5646">
        <v>1320</v>
      </c>
      <c r="K5646">
        <v>170</v>
      </c>
      <c r="O5646">
        <f t="shared" si="1152"/>
        <v>1318.3333333333333</v>
      </c>
      <c r="P5646">
        <f t="shared" si="1153"/>
        <v>1449</v>
      </c>
      <c r="Q5646">
        <f t="shared" si="1154"/>
        <v>1186</v>
      </c>
      <c r="R5646">
        <f t="shared" si="1155"/>
        <v>0.10037926675094812</v>
      </c>
      <c r="S5646">
        <f t="shared" si="1156"/>
        <v>-9.9115044247787679E-2</v>
      </c>
      <c r="T5646">
        <f t="shared" si="1157"/>
        <v>-1.2642225031606138E-3</v>
      </c>
      <c r="U5646">
        <f t="shared" si="1158"/>
        <v>0.18150448585231194</v>
      </c>
      <c r="V5646">
        <f t="shared" si="1159"/>
        <v>0</v>
      </c>
      <c r="W5646">
        <f t="shared" si="1160"/>
        <v>8.9026915113871632E-2</v>
      </c>
      <c r="X5646">
        <f t="shared" si="1161"/>
        <v>0</v>
      </c>
      <c r="Y5646">
        <f t="shared" si="1162"/>
        <v>-0.22175379426644182</v>
      </c>
      <c r="Z5646">
        <f t="shared" si="1163"/>
        <v>-0.11298482293423272</v>
      </c>
    </row>
    <row r="5647" spans="1:26" x14ac:dyDescent="0.25">
      <c r="A5647">
        <v>60</v>
      </c>
      <c r="B5647">
        <v>5</v>
      </c>
      <c r="C5647">
        <v>45</v>
      </c>
      <c r="D5647" t="s">
        <v>11</v>
      </c>
      <c r="E5647" t="s">
        <v>11</v>
      </c>
      <c r="F5647">
        <v>1161</v>
      </c>
      <c r="G5647">
        <v>204</v>
      </c>
      <c r="H5647">
        <v>1225</v>
      </c>
      <c r="I5647">
        <v>284</v>
      </c>
      <c r="J5647">
        <v>1194</v>
      </c>
      <c r="K5647">
        <v>174</v>
      </c>
      <c r="O5647">
        <f t="shared" si="1152"/>
        <v>1193.3333333333333</v>
      </c>
      <c r="P5647">
        <f t="shared" si="1153"/>
        <v>1225</v>
      </c>
      <c r="Q5647">
        <f t="shared" si="1154"/>
        <v>1161</v>
      </c>
      <c r="R5647">
        <f t="shared" si="1155"/>
        <v>2.7094972067039043E-2</v>
      </c>
      <c r="S5647">
        <f t="shared" si="1156"/>
        <v>-2.6536312849162077E-2</v>
      </c>
      <c r="T5647">
        <f t="shared" si="1157"/>
        <v>-5.5865921787715857E-4</v>
      </c>
      <c r="U5647">
        <f t="shared" si="1158"/>
        <v>5.2244897959183675E-2</v>
      </c>
      <c r="V5647">
        <f t="shared" si="1159"/>
        <v>0</v>
      </c>
      <c r="W5647">
        <f t="shared" si="1160"/>
        <v>2.5306122448979593E-2</v>
      </c>
      <c r="X5647">
        <f t="shared" si="1161"/>
        <v>0</v>
      </c>
      <c r="Y5647">
        <f t="shared" si="1162"/>
        <v>-5.512489233419466E-2</v>
      </c>
      <c r="Z5647">
        <f t="shared" si="1163"/>
        <v>-2.8423772609819122E-2</v>
      </c>
    </row>
    <row r="5648" spans="1:26" x14ac:dyDescent="0.25">
      <c r="A5648">
        <v>60</v>
      </c>
      <c r="B5648">
        <v>5</v>
      </c>
      <c r="C5648">
        <v>46</v>
      </c>
      <c r="D5648" t="s">
        <v>11</v>
      </c>
      <c r="E5648" t="s">
        <v>11</v>
      </c>
      <c r="F5648">
        <v>872</v>
      </c>
      <c r="G5648">
        <v>204</v>
      </c>
      <c r="H5648">
        <v>1414</v>
      </c>
      <c r="I5648">
        <v>279</v>
      </c>
      <c r="J5648">
        <v>1293</v>
      </c>
      <c r="K5648">
        <v>167</v>
      </c>
      <c r="O5648">
        <f t="shared" si="1152"/>
        <v>1193</v>
      </c>
      <c r="P5648">
        <f t="shared" si="1153"/>
        <v>1414</v>
      </c>
      <c r="Q5648">
        <f t="shared" si="1154"/>
        <v>872</v>
      </c>
      <c r="R5648">
        <f t="shared" si="1155"/>
        <v>0.26906957250628666</v>
      </c>
      <c r="S5648">
        <f t="shared" si="1156"/>
        <v>-0.18524727577535624</v>
      </c>
      <c r="T5648">
        <f t="shared" si="1157"/>
        <v>-8.3822296730930432E-2</v>
      </c>
      <c r="U5648">
        <f t="shared" si="1158"/>
        <v>0.38330975954738333</v>
      </c>
      <c r="V5648">
        <f t="shared" si="1159"/>
        <v>0</v>
      </c>
      <c r="W5648">
        <f t="shared" si="1160"/>
        <v>8.5572842998585572E-2</v>
      </c>
      <c r="X5648">
        <f t="shared" si="1161"/>
        <v>0</v>
      </c>
      <c r="Y5648">
        <f t="shared" si="1162"/>
        <v>-0.62155963302752293</v>
      </c>
      <c r="Z5648">
        <f t="shared" si="1163"/>
        <v>-0.4827981651376147</v>
      </c>
    </row>
    <row r="5649" spans="1:26" x14ac:dyDescent="0.25">
      <c r="A5649">
        <v>60</v>
      </c>
      <c r="B5649">
        <v>5</v>
      </c>
      <c r="C5649">
        <v>47</v>
      </c>
      <c r="D5649" t="s">
        <v>11</v>
      </c>
      <c r="E5649" t="s">
        <v>11</v>
      </c>
      <c r="F5649">
        <v>1093</v>
      </c>
      <c r="G5649">
        <v>208</v>
      </c>
      <c r="H5649">
        <v>1196</v>
      </c>
      <c r="I5649">
        <v>277</v>
      </c>
      <c r="J5649">
        <v>957</v>
      </c>
      <c r="K5649">
        <v>165</v>
      </c>
      <c r="O5649">
        <f t="shared" si="1152"/>
        <v>1082</v>
      </c>
      <c r="P5649">
        <f t="shared" si="1153"/>
        <v>1196</v>
      </c>
      <c r="Q5649">
        <f t="shared" si="1154"/>
        <v>957</v>
      </c>
      <c r="R5649">
        <f t="shared" si="1155"/>
        <v>-1.0166358595194085E-2</v>
      </c>
      <c r="S5649">
        <f t="shared" si="1156"/>
        <v>-0.10536044362292052</v>
      </c>
      <c r="T5649">
        <f t="shared" si="1157"/>
        <v>0.11552680221811461</v>
      </c>
      <c r="U5649">
        <f t="shared" si="1158"/>
        <v>8.612040133779264E-2</v>
      </c>
      <c r="V5649">
        <f t="shared" si="1159"/>
        <v>0</v>
      </c>
      <c r="W5649">
        <f t="shared" si="1160"/>
        <v>0.19983277591973245</v>
      </c>
      <c r="X5649">
        <f t="shared" si="1161"/>
        <v>-0.14211076280041798</v>
      </c>
      <c r="Y5649">
        <f t="shared" si="1162"/>
        <v>-0.2497387669801463</v>
      </c>
      <c r="Z5649">
        <f t="shared" si="1163"/>
        <v>0</v>
      </c>
    </row>
    <row r="5650" spans="1:26" x14ac:dyDescent="0.25">
      <c r="A5650">
        <v>60</v>
      </c>
      <c r="B5650">
        <v>5</v>
      </c>
      <c r="C5650">
        <v>48</v>
      </c>
      <c r="D5650" t="s">
        <v>11</v>
      </c>
      <c r="E5650" t="s">
        <v>11</v>
      </c>
      <c r="F5650">
        <v>1103</v>
      </c>
      <c r="G5650">
        <v>210</v>
      </c>
      <c r="H5650">
        <v>1408</v>
      </c>
      <c r="I5650">
        <v>263</v>
      </c>
      <c r="J5650">
        <v>974</v>
      </c>
      <c r="K5650">
        <v>166</v>
      </c>
      <c r="O5650">
        <f t="shared" si="1152"/>
        <v>1161.6666666666667</v>
      </c>
      <c r="P5650">
        <f t="shared" si="1153"/>
        <v>1408</v>
      </c>
      <c r="Q5650">
        <f t="shared" si="1154"/>
        <v>974</v>
      </c>
      <c r="R5650">
        <f t="shared" si="1155"/>
        <v>5.0502152080344392E-2</v>
      </c>
      <c r="S5650">
        <f t="shared" si="1156"/>
        <v>-0.21205164992826392</v>
      </c>
      <c r="T5650">
        <f t="shared" si="1157"/>
        <v>0.16154949784791972</v>
      </c>
      <c r="U5650">
        <f t="shared" si="1158"/>
        <v>0.21661931818181818</v>
      </c>
      <c r="V5650">
        <f t="shared" si="1159"/>
        <v>0</v>
      </c>
      <c r="W5650">
        <f t="shared" si="1160"/>
        <v>0.30823863636363635</v>
      </c>
      <c r="X5650">
        <f t="shared" si="1161"/>
        <v>-0.13244353182751539</v>
      </c>
      <c r="Y5650">
        <f t="shared" si="1162"/>
        <v>-0.44558521560574949</v>
      </c>
      <c r="Z5650">
        <f t="shared" si="1163"/>
        <v>0</v>
      </c>
    </row>
    <row r="5651" spans="1:26" x14ac:dyDescent="0.25">
      <c r="A5651">
        <v>60</v>
      </c>
      <c r="B5651">
        <v>5</v>
      </c>
      <c r="C5651">
        <v>49</v>
      </c>
      <c r="D5651" t="s">
        <v>11</v>
      </c>
      <c r="E5651" t="s">
        <v>11</v>
      </c>
      <c r="F5651">
        <v>1188</v>
      </c>
      <c r="G5651">
        <v>211</v>
      </c>
      <c r="H5651">
        <v>1658</v>
      </c>
      <c r="I5651">
        <v>289</v>
      </c>
      <c r="J5651">
        <v>1095</v>
      </c>
      <c r="K5651">
        <v>166</v>
      </c>
      <c r="O5651">
        <f t="shared" si="1152"/>
        <v>1313.6666666666667</v>
      </c>
      <c r="P5651">
        <f t="shared" si="1153"/>
        <v>1658</v>
      </c>
      <c r="Q5651">
        <f t="shared" si="1154"/>
        <v>1095</v>
      </c>
      <c r="R5651">
        <f t="shared" si="1155"/>
        <v>9.5660999746257344E-2</v>
      </c>
      <c r="S5651">
        <f t="shared" si="1156"/>
        <v>-0.26211621415884284</v>
      </c>
      <c r="T5651">
        <f t="shared" si="1157"/>
        <v>0.16645521441258568</v>
      </c>
      <c r="U5651">
        <f t="shared" si="1158"/>
        <v>0.28347406513872137</v>
      </c>
      <c r="V5651">
        <f t="shared" si="1159"/>
        <v>0</v>
      </c>
      <c r="W5651">
        <f t="shared" si="1160"/>
        <v>0.33956574185765981</v>
      </c>
      <c r="X5651">
        <f t="shared" si="1161"/>
        <v>-8.4931506849315067E-2</v>
      </c>
      <c r="Y5651">
        <f t="shared" si="1162"/>
        <v>-0.51415525114155247</v>
      </c>
      <c r="Z5651">
        <f t="shared" si="1163"/>
        <v>0</v>
      </c>
    </row>
    <row r="5652" spans="1:26" x14ac:dyDescent="0.25">
      <c r="A5652">
        <v>60</v>
      </c>
      <c r="B5652">
        <v>5</v>
      </c>
      <c r="C5652">
        <v>50</v>
      </c>
      <c r="D5652" t="s">
        <v>11</v>
      </c>
      <c r="E5652" t="s">
        <v>11</v>
      </c>
      <c r="F5652">
        <v>1197</v>
      </c>
      <c r="G5652">
        <v>195</v>
      </c>
      <c r="H5652">
        <v>1382</v>
      </c>
      <c r="I5652">
        <v>291</v>
      </c>
      <c r="J5652">
        <v>1082</v>
      </c>
      <c r="K5652">
        <v>163</v>
      </c>
      <c r="O5652">
        <f t="shared" si="1152"/>
        <v>1220.3333333333333</v>
      </c>
      <c r="P5652">
        <f t="shared" si="1153"/>
        <v>1382</v>
      </c>
      <c r="Q5652">
        <f t="shared" si="1154"/>
        <v>1082</v>
      </c>
      <c r="R5652">
        <f t="shared" si="1155"/>
        <v>1.9120458891013322E-2</v>
      </c>
      <c r="S5652">
        <f t="shared" si="1156"/>
        <v>-0.13247746517344994</v>
      </c>
      <c r="T5652">
        <f t="shared" si="1157"/>
        <v>0.11335700628243643</v>
      </c>
      <c r="U5652">
        <f t="shared" si="1158"/>
        <v>0.13386396526772792</v>
      </c>
      <c r="V5652">
        <f t="shared" si="1159"/>
        <v>0</v>
      </c>
      <c r="W5652">
        <f t="shared" si="1160"/>
        <v>0.21707670043415339</v>
      </c>
      <c r="X5652">
        <f t="shared" si="1161"/>
        <v>-0.10628465804066543</v>
      </c>
      <c r="Y5652">
        <f t="shared" si="1162"/>
        <v>-0.27726432532347506</v>
      </c>
      <c r="Z5652">
        <f t="shared" si="1163"/>
        <v>0</v>
      </c>
    </row>
    <row r="5653" spans="1:26" x14ac:dyDescent="0.25">
      <c r="A5653">
        <v>60</v>
      </c>
      <c r="B5653">
        <v>5</v>
      </c>
      <c r="C5653">
        <v>51</v>
      </c>
      <c r="D5653" t="s">
        <v>11</v>
      </c>
      <c r="E5653" t="s">
        <v>11</v>
      </c>
      <c r="F5653">
        <v>1136</v>
      </c>
      <c r="G5653">
        <v>205</v>
      </c>
      <c r="H5653">
        <v>1319</v>
      </c>
      <c r="I5653">
        <v>283</v>
      </c>
      <c r="J5653">
        <v>1262</v>
      </c>
      <c r="K5653">
        <v>175</v>
      </c>
      <c r="O5653">
        <f t="shared" si="1152"/>
        <v>1239</v>
      </c>
      <c r="P5653">
        <f t="shared" si="1153"/>
        <v>1319</v>
      </c>
      <c r="Q5653">
        <f t="shared" si="1154"/>
        <v>1136</v>
      </c>
      <c r="R5653">
        <f t="shared" si="1155"/>
        <v>8.3131557707828888E-2</v>
      </c>
      <c r="S5653">
        <f t="shared" si="1156"/>
        <v>-6.4568200161420494E-2</v>
      </c>
      <c r="T5653">
        <f t="shared" si="1157"/>
        <v>-1.8563357546408393E-2</v>
      </c>
      <c r="U5653">
        <f t="shared" si="1158"/>
        <v>0.13874147081122062</v>
      </c>
      <c r="V5653">
        <f t="shared" si="1159"/>
        <v>0</v>
      </c>
      <c r="W5653">
        <f t="shared" si="1160"/>
        <v>4.3214556482183475E-2</v>
      </c>
      <c r="X5653">
        <f t="shared" si="1161"/>
        <v>0</v>
      </c>
      <c r="Y5653">
        <f t="shared" si="1162"/>
        <v>-0.16109154929577466</v>
      </c>
      <c r="Z5653">
        <f t="shared" si="1163"/>
        <v>-0.11091549295774648</v>
      </c>
    </row>
    <row r="5654" spans="1:26" x14ac:dyDescent="0.25">
      <c r="A5654">
        <v>60</v>
      </c>
      <c r="B5654">
        <v>5</v>
      </c>
      <c r="C5654">
        <v>52</v>
      </c>
      <c r="D5654" t="s">
        <v>11</v>
      </c>
      <c r="E5654" t="s">
        <v>11</v>
      </c>
      <c r="F5654">
        <v>1038</v>
      </c>
      <c r="G5654">
        <v>207</v>
      </c>
      <c r="H5654">
        <v>1253</v>
      </c>
      <c r="I5654">
        <v>290</v>
      </c>
      <c r="J5654">
        <v>1158</v>
      </c>
      <c r="K5654">
        <v>162</v>
      </c>
      <c r="O5654">
        <f t="shared" si="1152"/>
        <v>1149.6666666666667</v>
      </c>
      <c r="P5654">
        <f t="shared" si="1153"/>
        <v>1253</v>
      </c>
      <c r="Q5654">
        <f t="shared" si="1154"/>
        <v>1038</v>
      </c>
      <c r="R5654">
        <f t="shared" si="1155"/>
        <v>9.7129602783415536E-2</v>
      </c>
      <c r="S5654">
        <f t="shared" si="1156"/>
        <v>-8.9881124963757539E-2</v>
      </c>
      <c r="T5654">
        <f t="shared" si="1157"/>
        <v>-7.2484778196578057E-3</v>
      </c>
      <c r="U5654">
        <f t="shared" si="1158"/>
        <v>0.17158818834796488</v>
      </c>
      <c r="V5654">
        <f t="shared" si="1159"/>
        <v>0</v>
      </c>
      <c r="W5654">
        <f t="shared" si="1160"/>
        <v>7.5818036711891454E-2</v>
      </c>
      <c r="X5654">
        <f t="shared" si="1161"/>
        <v>0</v>
      </c>
      <c r="Y5654">
        <f t="shared" si="1162"/>
        <v>-0.2071290944123314</v>
      </c>
      <c r="Z5654">
        <f t="shared" si="1163"/>
        <v>-0.11560693641618497</v>
      </c>
    </row>
    <row r="5655" spans="1:26" x14ac:dyDescent="0.25">
      <c r="A5655">
        <v>60</v>
      </c>
      <c r="B5655">
        <v>5</v>
      </c>
      <c r="C5655">
        <v>53</v>
      </c>
      <c r="D5655" t="s">
        <v>11</v>
      </c>
      <c r="E5655" t="s">
        <v>11</v>
      </c>
      <c r="F5655">
        <v>1197</v>
      </c>
      <c r="G5655">
        <v>211</v>
      </c>
      <c r="H5655">
        <v>1495</v>
      </c>
      <c r="I5655">
        <v>290</v>
      </c>
      <c r="J5655">
        <v>1295</v>
      </c>
      <c r="K5655">
        <v>167</v>
      </c>
      <c r="O5655">
        <f t="shared" si="1152"/>
        <v>1329</v>
      </c>
      <c r="P5655">
        <f t="shared" si="1153"/>
        <v>1495</v>
      </c>
      <c r="Q5655">
        <f t="shared" si="1154"/>
        <v>1197</v>
      </c>
      <c r="R5655">
        <f t="shared" si="1155"/>
        <v>9.9322799097065456E-2</v>
      </c>
      <c r="S5655">
        <f t="shared" si="1156"/>
        <v>-0.12490594431903687</v>
      </c>
      <c r="T5655">
        <f t="shared" si="1157"/>
        <v>2.5583145221971408E-2</v>
      </c>
      <c r="U5655">
        <f t="shared" si="1158"/>
        <v>0.19933110367892976</v>
      </c>
      <c r="V5655">
        <f t="shared" si="1159"/>
        <v>0</v>
      </c>
      <c r="W5655">
        <f t="shared" si="1160"/>
        <v>0.13377926421404682</v>
      </c>
      <c r="X5655">
        <f t="shared" si="1161"/>
        <v>0</v>
      </c>
      <c r="Y5655">
        <f t="shared" si="1162"/>
        <v>-0.24895572263993315</v>
      </c>
      <c r="Z5655">
        <f t="shared" si="1163"/>
        <v>-8.1871345029239762E-2</v>
      </c>
    </row>
    <row r="5656" spans="1:26" x14ac:dyDescent="0.25">
      <c r="A5656">
        <v>60</v>
      </c>
      <c r="B5656">
        <v>5</v>
      </c>
      <c r="C5656">
        <v>54</v>
      </c>
      <c r="D5656" t="s">
        <v>11</v>
      </c>
      <c r="E5656" t="s">
        <v>11</v>
      </c>
      <c r="F5656">
        <v>1171</v>
      </c>
      <c r="G5656">
        <v>206</v>
      </c>
      <c r="H5656">
        <v>1607</v>
      </c>
      <c r="I5656">
        <v>266</v>
      </c>
      <c r="J5656">
        <v>902</v>
      </c>
      <c r="K5656">
        <v>160</v>
      </c>
      <c r="O5656">
        <f t="shared" si="1152"/>
        <v>1226.6666666666667</v>
      </c>
      <c r="P5656">
        <f t="shared" si="1153"/>
        <v>1607</v>
      </c>
      <c r="Q5656">
        <f t="shared" si="1154"/>
        <v>902</v>
      </c>
      <c r="R5656">
        <f t="shared" si="1155"/>
        <v>4.5380434782608753E-2</v>
      </c>
      <c r="S5656">
        <f t="shared" si="1156"/>
        <v>-0.31005434782608687</v>
      </c>
      <c r="T5656">
        <f t="shared" si="1157"/>
        <v>0.26467391304347831</v>
      </c>
      <c r="U5656">
        <f t="shared" si="1158"/>
        <v>0.27131300560049781</v>
      </c>
      <c r="V5656">
        <f t="shared" si="1159"/>
        <v>0</v>
      </c>
      <c r="W5656">
        <f t="shared" si="1160"/>
        <v>0.4387056627255756</v>
      </c>
      <c r="X5656">
        <f t="shared" si="1161"/>
        <v>-0.29822616407982261</v>
      </c>
      <c r="Y5656">
        <f t="shared" si="1162"/>
        <v>-0.78159645232815966</v>
      </c>
      <c r="Z5656">
        <f t="shared" si="1163"/>
        <v>0</v>
      </c>
    </row>
    <row r="5657" spans="1:26" x14ac:dyDescent="0.25">
      <c r="A5657">
        <v>60</v>
      </c>
      <c r="B5657">
        <v>5</v>
      </c>
      <c r="C5657">
        <v>55</v>
      </c>
      <c r="D5657" t="s">
        <v>11</v>
      </c>
      <c r="E5657" t="s">
        <v>11</v>
      </c>
      <c r="F5657">
        <v>1221</v>
      </c>
      <c r="G5657">
        <v>204</v>
      </c>
      <c r="H5657">
        <v>1349</v>
      </c>
      <c r="I5657">
        <v>273</v>
      </c>
      <c r="J5657">
        <v>1097</v>
      </c>
      <c r="K5657">
        <v>166</v>
      </c>
      <c r="O5657">
        <f t="shared" si="1152"/>
        <v>1222.3333333333333</v>
      </c>
      <c r="P5657">
        <f t="shared" si="1153"/>
        <v>1349</v>
      </c>
      <c r="Q5657">
        <f t="shared" si="1154"/>
        <v>1097</v>
      </c>
      <c r="R5657">
        <f t="shared" si="1155"/>
        <v>1.0908099263702681E-3</v>
      </c>
      <c r="S5657">
        <f t="shared" si="1156"/>
        <v>-0.10362694300518141</v>
      </c>
      <c r="T5657">
        <f t="shared" si="1157"/>
        <v>0.10253613307881096</v>
      </c>
      <c r="U5657">
        <f t="shared" si="1158"/>
        <v>9.4885100074128981E-2</v>
      </c>
      <c r="V5657">
        <f t="shared" si="1159"/>
        <v>0</v>
      </c>
      <c r="W5657">
        <f t="shared" si="1160"/>
        <v>0.18680504077094143</v>
      </c>
      <c r="X5657">
        <f t="shared" si="1161"/>
        <v>-0.11303555150410209</v>
      </c>
      <c r="Y5657">
        <f t="shared" si="1162"/>
        <v>-0.22971741112123975</v>
      </c>
      <c r="Z5657">
        <f t="shared" si="1163"/>
        <v>0</v>
      </c>
    </row>
    <row r="5658" spans="1:26" x14ac:dyDescent="0.25">
      <c r="A5658">
        <v>60</v>
      </c>
      <c r="B5658">
        <v>5</v>
      </c>
      <c r="C5658">
        <v>56</v>
      </c>
      <c r="D5658" t="s">
        <v>11</v>
      </c>
      <c r="E5658" t="s">
        <v>11</v>
      </c>
      <c r="F5658">
        <v>1373</v>
      </c>
      <c r="G5658">
        <v>214</v>
      </c>
      <c r="H5658">
        <v>1567</v>
      </c>
      <c r="I5658">
        <v>293</v>
      </c>
      <c r="J5658">
        <v>1242</v>
      </c>
      <c r="K5658">
        <v>169</v>
      </c>
      <c r="O5658">
        <f t="shared" si="1152"/>
        <v>1394</v>
      </c>
      <c r="P5658">
        <f t="shared" si="1153"/>
        <v>1567</v>
      </c>
      <c r="Q5658">
        <f t="shared" si="1154"/>
        <v>1242</v>
      </c>
      <c r="R5658">
        <f t="shared" si="1155"/>
        <v>1.5064562410329985E-2</v>
      </c>
      <c r="S5658">
        <f t="shared" si="1156"/>
        <v>-0.12410329985652797</v>
      </c>
      <c r="T5658">
        <f t="shared" si="1157"/>
        <v>0.10903873744619799</v>
      </c>
      <c r="U5658">
        <f t="shared" si="1158"/>
        <v>0.12380344607530312</v>
      </c>
      <c r="V5658">
        <f t="shared" si="1159"/>
        <v>0</v>
      </c>
      <c r="W5658">
        <f t="shared" si="1160"/>
        <v>0.20740268028079131</v>
      </c>
      <c r="X5658">
        <f t="shared" si="1161"/>
        <v>-0.10547504025764895</v>
      </c>
      <c r="Y5658">
        <f t="shared" si="1162"/>
        <v>-0.26167471819645732</v>
      </c>
      <c r="Z5658">
        <f t="shared" si="1163"/>
        <v>0</v>
      </c>
    </row>
    <row r="5659" spans="1:26" x14ac:dyDescent="0.25">
      <c r="A5659">
        <v>60</v>
      </c>
      <c r="B5659">
        <v>5</v>
      </c>
      <c r="C5659">
        <v>57</v>
      </c>
      <c r="D5659" t="s">
        <v>11</v>
      </c>
      <c r="E5659" t="s">
        <v>11</v>
      </c>
      <c r="F5659">
        <v>1108</v>
      </c>
      <c r="G5659">
        <v>197</v>
      </c>
      <c r="H5659">
        <v>1213</v>
      </c>
      <c r="I5659">
        <v>278</v>
      </c>
      <c r="J5659">
        <v>1112</v>
      </c>
      <c r="K5659">
        <v>164</v>
      </c>
      <c r="O5659">
        <f t="shared" si="1152"/>
        <v>1144.3333333333333</v>
      </c>
      <c r="P5659">
        <f t="shared" si="1153"/>
        <v>1213</v>
      </c>
      <c r="Q5659">
        <f t="shared" si="1154"/>
        <v>1108</v>
      </c>
      <c r="R5659">
        <f t="shared" si="1155"/>
        <v>3.1750655403437161E-2</v>
      </c>
      <c r="S5659">
        <f t="shared" si="1156"/>
        <v>-6.0005825808330977E-2</v>
      </c>
      <c r="T5659">
        <f t="shared" si="1157"/>
        <v>2.8255170404893615E-2</v>
      </c>
      <c r="U5659">
        <f t="shared" si="1158"/>
        <v>8.6562242374278647E-2</v>
      </c>
      <c r="V5659">
        <f t="shared" si="1159"/>
        <v>0</v>
      </c>
      <c r="W5659">
        <f t="shared" si="1160"/>
        <v>8.3264633140972794E-2</v>
      </c>
      <c r="X5659">
        <f t="shared" si="1161"/>
        <v>0</v>
      </c>
      <c r="Y5659">
        <f t="shared" si="1162"/>
        <v>-9.4765342960288809E-2</v>
      </c>
      <c r="Z5659">
        <f t="shared" si="1163"/>
        <v>-3.6101083032490976E-3</v>
      </c>
    </row>
    <row r="5660" spans="1:26" x14ac:dyDescent="0.25">
      <c r="A5660">
        <v>60</v>
      </c>
      <c r="B5660">
        <v>5</v>
      </c>
      <c r="C5660">
        <v>58</v>
      </c>
      <c r="D5660" t="s">
        <v>11</v>
      </c>
      <c r="E5660" t="s">
        <v>11</v>
      </c>
      <c r="F5660">
        <v>1200</v>
      </c>
      <c r="G5660">
        <v>208</v>
      </c>
      <c r="H5660">
        <v>1241</v>
      </c>
      <c r="I5660">
        <v>276</v>
      </c>
      <c r="J5660">
        <v>997</v>
      </c>
      <c r="K5660">
        <v>163</v>
      </c>
      <c r="O5660">
        <f t="shared" si="1152"/>
        <v>1146</v>
      </c>
      <c r="P5660">
        <f t="shared" si="1153"/>
        <v>1241</v>
      </c>
      <c r="Q5660">
        <f t="shared" si="1154"/>
        <v>997</v>
      </c>
      <c r="R5660">
        <f t="shared" si="1155"/>
        <v>-4.712041884816754E-2</v>
      </c>
      <c r="S5660">
        <f t="shared" si="1156"/>
        <v>-8.2897033158813263E-2</v>
      </c>
      <c r="T5660">
        <f t="shared" si="1157"/>
        <v>0.13001745200698081</v>
      </c>
      <c r="U5660">
        <f t="shared" si="1158"/>
        <v>3.3037872683319904E-2</v>
      </c>
      <c r="V5660">
        <f t="shared" si="1159"/>
        <v>0</v>
      </c>
      <c r="W5660">
        <f t="shared" si="1160"/>
        <v>0.19661563255439163</v>
      </c>
      <c r="X5660">
        <f t="shared" si="1161"/>
        <v>-0.20361083249749248</v>
      </c>
      <c r="Y5660">
        <f t="shared" si="1162"/>
        <v>-0.24473420260782347</v>
      </c>
      <c r="Z5660">
        <f t="shared" si="1163"/>
        <v>0</v>
      </c>
    </row>
    <row r="5661" spans="1:26" x14ac:dyDescent="0.25">
      <c r="A5661">
        <v>60</v>
      </c>
      <c r="B5661">
        <v>5</v>
      </c>
      <c r="C5661">
        <v>59</v>
      </c>
      <c r="D5661" t="s">
        <v>11</v>
      </c>
      <c r="E5661" t="s">
        <v>11</v>
      </c>
      <c r="F5661">
        <v>994</v>
      </c>
      <c r="G5661">
        <v>214</v>
      </c>
      <c r="H5661">
        <v>1252</v>
      </c>
      <c r="I5661">
        <v>269</v>
      </c>
      <c r="J5661">
        <v>1034</v>
      </c>
      <c r="K5661">
        <v>171</v>
      </c>
      <c r="O5661">
        <f t="shared" si="1152"/>
        <v>1093.3333333333333</v>
      </c>
      <c r="P5661">
        <f t="shared" si="1153"/>
        <v>1252</v>
      </c>
      <c r="Q5661">
        <f t="shared" si="1154"/>
        <v>994</v>
      </c>
      <c r="R5661">
        <f t="shared" si="1155"/>
        <v>9.0853658536585308E-2</v>
      </c>
      <c r="S5661">
        <f t="shared" si="1156"/>
        <v>-0.14512195121951227</v>
      </c>
      <c r="T5661">
        <f t="shared" si="1157"/>
        <v>5.4268292682926766E-2</v>
      </c>
      <c r="U5661">
        <f t="shared" si="1158"/>
        <v>0.20607028753993611</v>
      </c>
      <c r="V5661">
        <f t="shared" si="1159"/>
        <v>0</v>
      </c>
      <c r="W5661">
        <f t="shared" si="1160"/>
        <v>0.17412140575079874</v>
      </c>
      <c r="X5661">
        <f t="shared" si="1161"/>
        <v>0</v>
      </c>
      <c r="Y5661">
        <f t="shared" si="1162"/>
        <v>-0.2595573440643863</v>
      </c>
      <c r="Z5661">
        <f t="shared" si="1163"/>
        <v>-4.0241448692152917E-2</v>
      </c>
    </row>
    <row r="5662" spans="1:26" x14ac:dyDescent="0.25">
      <c r="A5662">
        <v>60</v>
      </c>
      <c r="B5662">
        <v>5</v>
      </c>
      <c r="C5662">
        <v>60</v>
      </c>
      <c r="D5662" t="s">
        <v>11</v>
      </c>
      <c r="E5662" t="s">
        <v>11</v>
      </c>
      <c r="F5662">
        <v>1043</v>
      </c>
      <c r="G5662">
        <v>207</v>
      </c>
      <c r="H5662">
        <v>1314</v>
      </c>
      <c r="I5662">
        <v>291</v>
      </c>
      <c r="J5662">
        <v>1236</v>
      </c>
      <c r="K5662">
        <v>167</v>
      </c>
      <c r="O5662">
        <f t="shared" si="1152"/>
        <v>1197.6666666666667</v>
      </c>
      <c r="P5662">
        <f t="shared" si="1153"/>
        <v>1314</v>
      </c>
      <c r="Q5662">
        <f t="shared" si="1154"/>
        <v>1043</v>
      </c>
      <c r="R5662">
        <f t="shared" si="1155"/>
        <v>0.12913999443362098</v>
      </c>
      <c r="S5662">
        <f t="shared" si="1156"/>
        <v>-9.7133314778736365E-2</v>
      </c>
      <c r="T5662">
        <f t="shared" si="1157"/>
        <v>-3.2006679654884435E-2</v>
      </c>
      <c r="U5662">
        <f t="shared" si="1158"/>
        <v>0.20624048706240486</v>
      </c>
      <c r="V5662">
        <f t="shared" si="1159"/>
        <v>0</v>
      </c>
      <c r="W5662">
        <f t="shared" si="1160"/>
        <v>5.9360730593607303E-2</v>
      </c>
      <c r="X5662">
        <f t="shared" si="1161"/>
        <v>0</v>
      </c>
      <c r="Y5662">
        <f t="shared" si="1162"/>
        <v>-0.25982742090124639</v>
      </c>
      <c r="Z5662">
        <f t="shared" si="1163"/>
        <v>-0.18504314477468839</v>
      </c>
    </row>
    <row r="5663" spans="1:26" x14ac:dyDescent="0.25">
      <c r="A5663">
        <v>60</v>
      </c>
      <c r="B5663">
        <v>5</v>
      </c>
      <c r="C5663">
        <v>61</v>
      </c>
      <c r="D5663" t="s">
        <v>11</v>
      </c>
      <c r="E5663" t="s">
        <v>11</v>
      </c>
      <c r="F5663">
        <v>1249</v>
      </c>
      <c r="G5663">
        <v>204</v>
      </c>
      <c r="H5663">
        <v>1444</v>
      </c>
      <c r="I5663">
        <v>272</v>
      </c>
      <c r="J5663">
        <v>1126</v>
      </c>
      <c r="K5663">
        <v>165</v>
      </c>
      <c r="O5663">
        <f t="shared" si="1152"/>
        <v>1273</v>
      </c>
      <c r="P5663">
        <f t="shared" si="1153"/>
        <v>1444</v>
      </c>
      <c r="Q5663">
        <f t="shared" si="1154"/>
        <v>1126</v>
      </c>
      <c r="R5663">
        <f t="shared" si="1155"/>
        <v>1.8853102906520033E-2</v>
      </c>
      <c r="S5663">
        <f t="shared" si="1156"/>
        <v>-0.13432835820895522</v>
      </c>
      <c r="T5663">
        <f t="shared" si="1157"/>
        <v>0.11547525530243519</v>
      </c>
      <c r="U5663">
        <f t="shared" si="1158"/>
        <v>0.13504155124653738</v>
      </c>
      <c r="V5663">
        <f t="shared" si="1159"/>
        <v>0</v>
      </c>
      <c r="W5663">
        <f t="shared" si="1160"/>
        <v>0.22022160664819945</v>
      </c>
      <c r="X5663">
        <f t="shared" si="1161"/>
        <v>-0.10923623445825932</v>
      </c>
      <c r="Y5663">
        <f t="shared" si="1162"/>
        <v>-0.28241563055062169</v>
      </c>
      <c r="Z5663">
        <f t="shared" si="1163"/>
        <v>0</v>
      </c>
    </row>
    <row r="5664" spans="1:26" x14ac:dyDescent="0.25">
      <c r="A5664">
        <v>60</v>
      </c>
      <c r="B5664">
        <v>5</v>
      </c>
      <c r="C5664">
        <v>62</v>
      </c>
      <c r="D5664" t="s">
        <v>11</v>
      </c>
      <c r="E5664" t="s">
        <v>11</v>
      </c>
      <c r="F5664">
        <v>937</v>
      </c>
      <c r="G5664">
        <v>206</v>
      </c>
      <c r="H5664">
        <v>1290</v>
      </c>
      <c r="I5664">
        <v>292</v>
      </c>
      <c r="J5664">
        <v>1068</v>
      </c>
      <c r="K5664">
        <v>176</v>
      </c>
      <c r="O5664">
        <f t="shared" si="1152"/>
        <v>1098.3333333333333</v>
      </c>
      <c r="P5664">
        <f t="shared" si="1153"/>
        <v>1290</v>
      </c>
      <c r="Q5664">
        <f t="shared" si="1154"/>
        <v>937</v>
      </c>
      <c r="R5664">
        <f t="shared" si="1155"/>
        <v>0.14688922610015168</v>
      </c>
      <c r="S5664">
        <f t="shared" si="1156"/>
        <v>-0.17450682852807292</v>
      </c>
      <c r="T5664">
        <f t="shared" si="1157"/>
        <v>2.7617602427921027E-2</v>
      </c>
      <c r="U5664">
        <f t="shared" si="1158"/>
        <v>0.27364341085271315</v>
      </c>
      <c r="V5664">
        <f t="shared" si="1159"/>
        <v>0</v>
      </c>
      <c r="W5664">
        <f t="shared" si="1160"/>
        <v>0.17209302325581396</v>
      </c>
      <c r="X5664">
        <f t="shared" si="1161"/>
        <v>0</v>
      </c>
      <c r="Y5664">
        <f t="shared" si="1162"/>
        <v>-0.37673425827107793</v>
      </c>
      <c r="Z5664">
        <f t="shared" si="1163"/>
        <v>-0.13980789754535752</v>
      </c>
    </row>
    <row r="5665" spans="1:26" x14ac:dyDescent="0.25">
      <c r="A5665">
        <v>60</v>
      </c>
      <c r="B5665">
        <v>5</v>
      </c>
      <c r="C5665">
        <v>63</v>
      </c>
      <c r="D5665" t="s">
        <v>11</v>
      </c>
      <c r="E5665" t="s">
        <v>11</v>
      </c>
      <c r="F5665">
        <v>990</v>
      </c>
      <c r="G5665">
        <v>208</v>
      </c>
      <c r="H5665">
        <v>1430</v>
      </c>
      <c r="I5665">
        <v>311</v>
      </c>
      <c r="J5665">
        <v>1118</v>
      </c>
      <c r="K5665">
        <v>175</v>
      </c>
      <c r="O5665">
        <f t="shared" si="1152"/>
        <v>1179.3333333333333</v>
      </c>
      <c r="P5665">
        <f t="shared" si="1153"/>
        <v>1430</v>
      </c>
      <c r="Q5665">
        <f t="shared" si="1154"/>
        <v>990</v>
      </c>
      <c r="R5665">
        <f t="shared" si="1155"/>
        <v>0.16054267947993212</v>
      </c>
      <c r="S5665">
        <f t="shared" si="1156"/>
        <v>-0.21254946297343139</v>
      </c>
      <c r="T5665">
        <f t="shared" si="1157"/>
        <v>5.200678349349909E-2</v>
      </c>
      <c r="U5665">
        <f t="shared" si="1158"/>
        <v>0.30769230769230771</v>
      </c>
      <c r="V5665">
        <f t="shared" si="1159"/>
        <v>0</v>
      </c>
      <c r="W5665">
        <f t="shared" si="1160"/>
        <v>0.21818181818181817</v>
      </c>
      <c r="X5665">
        <f t="shared" si="1161"/>
        <v>0</v>
      </c>
      <c r="Y5665">
        <f t="shared" si="1162"/>
        <v>-0.44444444444444442</v>
      </c>
      <c r="Z5665">
        <f t="shared" si="1163"/>
        <v>-0.12929292929292929</v>
      </c>
    </row>
    <row r="5666" spans="1:26" x14ac:dyDescent="0.25">
      <c r="A5666">
        <v>60</v>
      </c>
      <c r="B5666">
        <v>5</v>
      </c>
      <c r="C5666">
        <v>64</v>
      </c>
      <c r="D5666" t="s">
        <v>11</v>
      </c>
      <c r="E5666" t="s">
        <v>11</v>
      </c>
      <c r="F5666">
        <v>1099</v>
      </c>
      <c r="G5666">
        <v>193</v>
      </c>
      <c r="H5666">
        <v>1282</v>
      </c>
      <c r="I5666">
        <v>279</v>
      </c>
      <c r="J5666">
        <v>1088</v>
      </c>
      <c r="K5666">
        <v>165</v>
      </c>
      <c r="O5666">
        <f t="shared" si="1152"/>
        <v>1156.3333333333333</v>
      </c>
      <c r="P5666">
        <f t="shared" si="1153"/>
        <v>1282</v>
      </c>
      <c r="Q5666">
        <f t="shared" si="1154"/>
        <v>1088</v>
      </c>
      <c r="R5666">
        <f t="shared" si="1155"/>
        <v>4.9582012107235451E-2</v>
      </c>
      <c r="S5666">
        <f t="shared" si="1156"/>
        <v>-0.10867685211876629</v>
      </c>
      <c r="T5666">
        <f t="shared" si="1157"/>
        <v>5.909484001153064E-2</v>
      </c>
      <c r="U5666">
        <f t="shared" si="1158"/>
        <v>0.14274570982839313</v>
      </c>
      <c r="V5666">
        <f t="shared" si="1159"/>
        <v>0</v>
      </c>
      <c r="W5666">
        <f t="shared" si="1160"/>
        <v>0.15132605304212168</v>
      </c>
      <c r="X5666">
        <f t="shared" si="1161"/>
        <v>-1.0110294117647059E-2</v>
      </c>
      <c r="Y5666">
        <f t="shared" si="1162"/>
        <v>-0.17830882352941177</v>
      </c>
      <c r="Z5666">
        <f t="shared" si="1163"/>
        <v>0</v>
      </c>
    </row>
    <row r="5667" spans="1:26" x14ac:dyDescent="0.25">
      <c r="A5667">
        <v>60</v>
      </c>
      <c r="B5667">
        <v>5</v>
      </c>
      <c r="C5667">
        <v>65</v>
      </c>
      <c r="D5667" t="s">
        <v>11</v>
      </c>
      <c r="E5667" t="s">
        <v>11</v>
      </c>
      <c r="F5667">
        <v>895</v>
      </c>
      <c r="G5667">
        <v>203</v>
      </c>
      <c r="H5667">
        <v>1328</v>
      </c>
      <c r="I5667">
        <v>284</v>
      </c>
      <c r="J5667">
        <v>967</v>
      </c>
      <c r="K5667">
        <v>158</v>
      </c>
      <c r="O5667">
        <f t="shared" si="1152"/>
        <v>1063.3333333333333</v>
      </c>
      <c r="P5667">
        <f t="shared" si="1153"/>
        <v>1328</v>
      </c>
      <c r="Q5667">
        <f t="shared" si="1154"/>
        <v>895</v>
      </c>
      <c r="R5667">
        <f t="shared" si="1155"/>
        <v>0.1583072100313479</v>
      </c>
      <c r="S5667">
        <f t="shared" si="1156"/>
        <v>-0.24890282131661451</v>
      </c>
      <c r="T5667">
        <f t="shared" si="1157"/>
        <v>9.0595611285266386E-2</v>
      </c>
      <c r="U5667">
        <f t="shared" si="1158"/>
        <v>0.32605421686746988</v>
      </c>
      <c r="V5667">
        <f t="shared" si="1159"/>
        <v>0</v>
      </c>
      <c r="W5667">
        <f t="shared" si="1160"/>
        <v>0.27183734939759036</v>
      </c>
      <c r="X5667">
        <f t="shared" si="1161"/>
        <v>0</v>
      </c>
      <c r="Y5667">
        <f t="shared" si="1162"/>
        <v>-0.48379888268156424</v>
      </c>
      <c r="Z5667">
        <f t="shared" si="1163"/>
        <v>-8.0446927374301674E-2</v>
      </c>
    </row>
    <row r="5668" spans="1:26" x14ac:dyDescent="0.25">
      <c r="A5668">
        <v>60</v>
      </c>
      <c r="B5668">
        <v>5</v>
      </c>
      <c r="C5668">
        <v>66</v>
      </c>
      <c r="D5668" t="s">
        <v>11</v>
      </c>
      <c r="E5668" t="s">
        <v>11</v>
      </c>
      <c r="F5668">
        <v>980</v>
      </c>
      <c r="G5668">
        <v>197</v>
      </c>
      <c r="H5668">
        <v>1408</v>
      </c>
      <c r="I5668">
        <v>265</v>
      </c>
      <c r="J5668">
        <v>1089</v>
      </c>
      <c r="K5668">
        <v>164</v>
      </c>
      <c r="O5668">
        <f t="shared" si="1152"/>
        <v>1159</v>
      </c>
      <c r="P5668">
        <f t="shared" si="1153"/>
        <v>1408</v>
      </c>
      <c r="Q5668">
        <f t="shared" si="1154"/>
        <v>980</v>
      </c>
      <c r="R5668">
        <f t="shared" si="1155"/>
        <v>0.15444348576358929</v>
      </c>
      <c r="S5668">
        <f t="shared" si="1156"/>
        <v>-0.21484037963761865</v>
      </c>
      <c r="T5668">
        <f t="shared" si="1157"/>
        <v>6.0396893874029335E-2</v>
      </c>
      <c r="U5668">
        <f t="shared" si="1158"/>
        <v>0.30397727272727271</v>
      </c>
      <c r="V5668">
        <f t="shared" si="1159"/>
        <v>0</v>
      </c>
      <c r="W5668">
        <f t="shared" si="1160"/>
        <v>0.2265625</v>
      </c>
      <c r="X5668">
        <f t="shared" si="1161"/>
        <v>0</v>
      </c>
      <c r="Y5668">
        <f t="shared" si="1162"/>
        <v>-0.43673469387755104</v>
      </c>
      <c r="Z5668">
        <f t="shared" si="1163"/>
        <v>-0.11122448979591837</v>
      </c>
    </row>
    <row r="5669" spans="1:26" x14ac:dyDescent="0.25">
      <c r="A5669">
        <v>60</v>
      </c>
      <c r="B5669">
        <v>5</v>
      </c>
      <c r="C5669">
        <v>67</v>
      </c>
      <c r="D5669" t="s">
        <v>11</v>
      </c>
      <c r="E5669" t="s">
        <v>11</v>
      </c>
      <c r="F5669">
        <v>990</v>
      </c>
      <c r="G5669">
        <v>206</v>
      </c>
      <c r="H5669">
        <v>1041</v>
      </c>
      <c r="I5669">
        <v>289</v>
      </c>
      <c r="J5669">
        <v>1007</v>
      </c>
      <c r="K5669">
        <v>169</v>
      </c>
      <c r="O5669">
        <f t="shared" si="1152"/>
        <v>1012.6666666666666</v>
      </c>
      <c r="P5669">
        <f t="shared" si="1153"/>
        <v>1041</v>
      </c>
      <c r="Q5669">
        <f t="shared" si="1154"/>
        <v>990</v>
      </c>
      <c r="R5669">
        <f t="shared" si="1155"/>
        <v>2.2383146807109903E-2</v>
      </c>
      <c r="S5669">
        <f t="shared" si="1156"/>
        <v>-2.7978933508887464E-2</v>
      </c>
      <c r="T5669">
        <f t="shared" si="1157"/>
        <v>5.5957867017774479E-3</v>
      </c>
      <c r="U5669">
        <f t="shared" si="1158"/>
        <v>4.8991354466858789E-2</v>
      </c>
      <c r="V5669">
        <f t="shared" si="1159"/>
        <v>0</v>
      </c>
      <c r="W5669">
        <f t="shared" si="1160"/>
        <v>3.2660902977905859E-2</v>
      </c>
      <c r="X5669">
        <f t="shared" si="1161"/>
        <v>0</v>
      </c>
      <c r="Y5669">
        <f t="shared" si="1162"/>
        <v>-5.1515151515151514E-2</v>
      </c>
      <c r="Z5669">
        <f t="shared" si="1163"/>
        <v>-1.7171717171717171E-2</v>
      </c>
    </row>
    <row r="5670" spans="1:26" x14ac:dyDescent="0.25">
      <c r="A5670">
        <v>60</v>
      </c>
      <c r="B5670">
        <v>5</v>
      </c>
      <c r="C5670">
        <v>68</v>
      </c>
      <c r="D5670" t="s">
        <v>11</v>
      </c>
      <c r="E5670" t="s">
        <v>11</v>
      </c>
      <c r="F5670">
        <v>1073</v>
      </c>
      <c r="G5670">
        <v>209</v>
      </c>
      <c r="H5670">
        <v>1363</v>
      </c>
      <c r="I5670">
        <v>284</v>
      </c>
      <c r="J5670">
        <v>1009</v>
      </c>
      <c r="K5670">
        <v>165</v>
      </c>
      <c r="O5670">
        <f t="shared" si="1152"/>
        <v>1148.3333333333333</v>
      </c>
      <c r="P5670">
        <f t="shared" si="1153"/>
        <v>1363</v>
      </c>
      <c r="Q5670">
        <f t="shared" si="1154"/>
        <v>1009</v>
      </c>
      <c r="R5670">
        <f t="shared" si="1155"/>
        <v>6.5602322206095728E-2</v>
      </c>
      <c r="S5670">
        <f t="shared" si="1156"/>
        <v>-0.18693759071117569</v>
      </c>
      <c r="T5670">
        <f t="shared" si="1157"/>
        <v>0.12133526850507977</v>
      </c>
      <c r="U5670">
        <f t="shared" si="1158"/>
        <v>0.21276595744680851</v>
      </c>
      <c r="V5670">
        <f t="shared" si="1159"/>
        <v>0</v>
      </c>
      <c r="W5670">
        <f t="shared" si="1160"/>
        <v>0.25972120322817316</v>
      </c>
      <c r="X5670">
        <f t="shared" si="1161"/>
        <v>-6.3429137760158572E-2</v>
      </c>
      <c r="Y5670">
        <f t="shared" si="1162"/>
        <v>-0.35084241823587708</v>
      </c>
      <c r="Z5670">
        <f t="shared" si="1163"/>
        <v>0</v>
      </c>
    </row>
    <row r="5671" spans="1:26" x14ac:dyDescent="0.25">
      <c r="A5671">
        <v>60</v>
      </c>
      <c r="B5671">
        <v>5</v>
      </c>
      <c r="C5671">
        <v>69</v>
      </c>
      <c r="D5671" t="s">
        <v>11</v>
      </c>
      <c r="E5671" t="s">
        <v>11</v>
      </c>
      <c r="F5671">
        <v>1009</v>
      </c>
      <c r="G5671">
        <v>207</v>
      </c>
      <c r="H5671">
        <v>1336</v>
      </c>
      <c r="I5671">
        <v>274</v>
      </c>
      <c r="J5671">
        <v>1071</v>
      </c>
      <c r="K5671">
        <v>165</v>
      </c>
      <c r="O5671">
        <f t="shared" si="1152"/>
        <v>1138.6666666666667</v>
      </c>
      <c r="P5671">
        <f t="shared" si="1153"/>
        <v>1336</v>
      </c>
      <c r="Q5671">
        <f t="shared" si="1154"/>
        <v>1009</v>
      </c>
      <c r="R5671">
        <f t="shared" si="1155"/>
        <v>0.11387587822014057</v>
      </c>
      <c r="S5671">
        <f t="shared" si="1156"/>
        <v>-0.17330210772833715</v>
      </c>
      <c r="T5671">
        <f t="shared" si="1157"/>
        <v>5.9426229508196787E-2</v>
      </c>
      <c r="U5671">
        <f t="shared" si="1158"/>
        <v>0.24476047904191617</v>
      </c>
      <c r="V5671">
        <f t="shared" si="1159"/>
        <v>0</v>
      </c>
      <c r="W5671">
        <f t="shared" si="1160"/>
        <v>0.19835329341317365</v>
      </c>
      <c r="X5671">
        <f t="shared" si="1161"/>
        <v>0</v>
      </c>
      <c r="Y5671">
        <f t="shared" si="1162"/>
        <v>-0.32408325074331018</v>
      </c>
      <c r="Z5671">
        <f t="shared" si="1163"/>
        <v>-6.1446977205153616E-2</v>
      </c>
    </row>
    <row r="5672" spans="1:26" x14ac:dyDescent="0.25">
      <c r="A5672">
        <v>60</v>
      </c>
      <c r="B5672">
        <v>5</v>
      </c>
      <c r="C5672">
        <v>70</v>
      </c>
      <c r="D5672" t="s">
        <v>11</v>
      </c>
      <c r="E5672" t="s">
        <v>11</v>
      </c>
      <c r="F5672">
        <v>1142</v>
      </c>
      <c r="G5672">
        <v>200</v>
      </c>
      <c r="H5672">
        <v>1485</v>
      </c>
      <c r="I5672">
        <v>273</v>
      </c>
      <c r="J5672">
        <v>1054</v>
      </c>
      <c r="K5672">
        <v>168</v>
      </c>
      <c r="O5672">
        <f t="shared" si="1152"/>
        <v>1227</v>
      </c>
      <c r="P5672">
        <f t="shared" si="1153"/>
        <v>1485</v>
      </c>
      <c r="Q5672">
        <f t="shared" si="1154"/>
        <v>1054</v>
      </c>
      <c r="R5672">
        <f t="shared" si="1155"/>
        <v>6.9274653626731866E-2</v>
      </c>
      <c r="S5672">
        <f t="shared" si="1156"/>
        <v>-0.21026894865525672</v>
      </c>
      <c r="T5672">
        <f t="shared" si="1157"/>
        <v>0.14099429502852487</v>
      </c>
      <c r="U5672">
        <f t="shared" si="1158"/>
        <v>0.23097643097643097</v>
      </c>
      <c r="V5672">
        <f t="shared" si="1159"/>
        <v>0</v>
      </c>
      <c r="W5672">
        <f t="shared" si="1160"/>
        <v>0.29023569023569024</v>
      </c>
      <c r="X5672">
        <f t="shared" si="1161"/>
        <v>-8.3491461100569264E-2</v>
      </c>
      <c r="Y5672">
        <f t="shared" si="1162"/>
        <v>-0.40891840607210628</v>
      </c>
      <c r="Z5672">
        <f t="shared" si="1163"/>
        <v>0</v>
      </c>
    </row>
    <row r="5673" spans="1:26" x14ac:dyDescent="0.25">
      <c r="A5673">
        <v>60</v>
      </c>
      <c r="B5673">
        <v>5</v>
      </c>
      <c r="C5673">
        <v>71</v>
      </c>
      <c r="D5673" t="s">
        <v>11</v>
      </c>
      <c r="E5673" t="s">
        <v>11</v>
      </c>
      <c r="F5673">
        <v>1091</v>
      </c>
      <c r="G5673">
        <v>202</v>
      </c>
      <c r="H5673">
        <v>1237</v>
      </c>
      <c r="I5673">
        <v>270</v>
      </c>
      <c r="J5673">
        <v>1343</v>
      </c>
      <c r="K5673">
        <v>165</v>
      </c>
      <c r="O5673">
        <f t="shared" si="1152"/>
        <v>1223.6666666666667</v>
      </c>
      <c r="P5673">
        <f t="shared" si="1153"/>
        <v>1343</v>
      </c>
      <c r="Q5673">
        <f t="shared" si="1154"/>
        <v>1091</v>
      </c>
      <c r="R5673">
        <f t="shared" si="1155"/>
        <v>0.10841732497956966</v>
      </c>
      <c r="S5673">
        <f t="shared" si="1156"/>
        <v>-1.0896213565785826E-2</v>
      </c>
      <c r="T5673">
        <f t="shared" si="1157"/>
        <v>-9.752111141378364E-2</v>
      </c>
      <c r="U5673">
        <f t="shared" si="1158"/>
        <v>0.18763961280714817</v>
      </c>
      <c r="V5673">
        <f t="shared" si="1159"/>
        <v>7.8927773641102011E-2</v>
      </c>
      <c r="W5673">
        <f t="shared" si="1160"/>
        <v>0</v>
      </c>
      <c r="X5673">
        <f t="shared" si="1161"/>
        <v>0</v>
      </c>
      <c r="Y5673">
        <f t="shared" si="1162"/>
        <v>-0.13382218148487626</v>
      </c>
      <c r="Z5673">
        <f t="shared" si="1163"/>
        <v>-0.230980751604033</v>
      </c>
    </row>
    <row r="5674" spans="1:26" x14ac:dyDescent="0.25">
      <c r="A5674">
        <v>60</v>
      </c>
      <c r="B5674">
        <v>5</v>
      </c>
      <c r="C5674">
        <v>72</v>
      </c>
      <c r="D5674" t="s">
        <v>11</v>
      </c>
      <c r="E5674" t="s">
        <v>11</v>
      </c>
      <c r="F5674">
        <v>919</v>
      </c>
      <c r="G5674">
        <v>208</v>
      </c>
      <c r="H5674">
        <v>1301</v>
      </c>
      <c r="I5674">
        <v>292</v>
      </c>
      <c r="J5674">
        <v>1192</v>
      </c>
      <c r="K5674">
        <v>181</v>
      </c>
      <c r="O5674">
        <f t="shared" si="1152"/>
        <v>1137.3333333333333</v>
      </c>
      <c r="P5674">
        <f t="shared" si="1153"/>
        <v>1301</v>
      </c>
      <c r="Q5674">
        <f t="shared" si="1154"/>
        <v>919</v>
      </c>
      <c r="R5674">
        <f t="shared" si="1155"/>
        <v>0.19196951934349349</v>
      </c>
      <c r="S5674">
        <f t="shared" si="1156"/>
        <v>-0.1439038686987105</v>
      </c>
      <c r="T5674">
        <f t="shared" si="1157"/>
        <v>-4.8065650644783187E-2</v>
      </c>
      <c r="U5674">
        <f t="shared" si="1158"/>
        <v>0.29362029208301305</v>
      </c>
      <c r="V5674">
        <f t="shared" si="1159"/>
        <v>0</v>
      </c>
      <c r="W5674">
        <f t="shared" si="1160"/>
        <v>8.3781706379707915E-2</v>
      </c>
      <c r="X5674">
        <f t="shared" si="1161"/>
        <v>0</v>
      </c>
      <c r="Y5674">
        <f t="shared" si="1162"/>
        <v>-0.41566920565832427</v>
      </c>
      <c r="Z5674">
        <f t="shared" si="1163"/>
        <v>-0.29706202393906422</v>
      </c>
    </row>
    <row r="5675" spans="1:26" x14ac:dyDescent="0.25">
      <c r="A5675">
        <v>60</v>
      </c>
      <c r="B5675">
        <v>5</v>
      </c>
      <c r="C5675">
        <v>73</v>
      </c>
      <c r="D5675" t="s">
        <v>11</v>
      </c>
      <c r="E5675" t="s">
        <v>11</v>
      </c>
      <c r="F5675">
        <v>896</v>
      </c>
      <c r="G5675">
        <v>200</v>
      </c>
      <c r="H5675">
        <v>1255</v>
      </c>
      <c r="I5675">
        <v>278</v>
      </c>
      <c r="J5675">
        <v>1088</v>
      </c>
      <c r="K5675">
        <v>169</v>
      </c>
      <c r="O5675">
        <f t="shared" si="1152"/>
        <v>1079.6666666666667</v>
      </c>
      <c r="P5675">
        <f t="shared" si="1153"/>
        <v>1255</v>
      </c>
      <c r="Q5675">
        <f t="shared" si="1154"/>
        <v>896</v>
      </c>
      <c r="R5675">
        <f t="shared" si="1155"/>
        <v>0.17011423278789756</v>
      </c>
      <c r="S5675">
        <f t="shared" si="1156"/>
        <v>-0.16239580117320151</v>
      </c>
      <c r="T5675">
        <f t="shared" si="1157"/>
        <v>-7.7184316146958233E-3</v>
      </c>
      <c r="U5675">
        <f t="shared" si="1158"/>
        <v>0.28605577689243028</v>
      </c>
      <c r="V5675">
        <f t="shared" si="1159"/>
        <v>0</v>
      </c>
      <c r="W5675">
        <f t="shared" si="1160"/>
        <v>0.13306772908366535</v>
      </c>
      <c r="X5675">
        <f t="shared" si="1161"/>
        <v>0</v>
      </c>
      <c r="Y5675">
        <f t="shared" si="1162"/>
        <v>-0.40066964285714285</v>
      </c>
      <c r="Z5675">
        <f t="shared" si="1163"/>
        <v>-0.21428571428571427</v>
      </c>
    </row>
    <row r="5676" spans="1:26" x14ac:dyDescent="0.25">
      <c r="A5676">
        <v>60</v>
      </c>
      <c r="B5676">
        <v>5</v>
      </c>
      <c r="C5676">
        <v>74</v>
      </c>
      <c r="D5676" t="s">
        <v>11</v>
      </c>
      <c r="E5676" t="s">
        <v>11</v>
      </c>
      <c r="F5676">
        <v>1201</v>
      </c>
      <c r="G5676">
        <v>205</v>
      </c>
      <c r="H5676">
        <v>1380</v>
      </c>
      <c r="I5676">
        <v>303</v>
      </c>
      <c r="J5676">
        <v>1150</v>
      </c>
      <c r="K5676">
        <v>169</v>
      </c>
      <c r="O5676">
        <f t="shared" si="1152"/>
        <v>1243.6666666666667</v>
      </c>
      <c r="P5676">
        <f t="shared" si="1153"/>
        <v>1380</v>
      </c>
      <c r="Q5676">
        <f t="shared" si="1154"/>
        <v>1150</v>
      </c>
      <c r="R5676">
        <f t="shared" si="1155"/>
        <v>3.4307156258375826E-2</v>
      </c>
      <c r="S5676">
        <f t="shared" si="1156"/>
        <v>-0.10962208523184126</v>
      </c>
      <c r="T5676">
        <f t="shared" si="1157"/>
        <v>7.5314928973465617E-2</v>
      </c>
      <c r="U5676">
        <f t="shared" si="1158"/>
        <v>0.12971014492753624</v>
      </c>
      <c r="V5676">
        <f t="shared" si="1159"/>
        <v>0</v>
      </c>
      <c r="W5676">
        <f t="shared" si="1160"/>
        <v>0.16666666666666666</v>
      </c>
      <c r="X5676">
        <f t="shared" si="1161"/>
        <v>-4.4347826086956518E-2</v>
      </c>
      <c r="Y5676">
        <f t="shared" si="1162"/>
        <v>-0.2</v>
      </c>
      <c r="Z5676">
        <f t="shared" si="1163"/>
        <v>0</v>
      </c>
    </row>
    <row r="5677" spans="1:26" x14ac:dyDescent="0.25">
      <c r="A5677">
        <v>60</v>
      </c>
      <c r="B5677">
        <v>5</v>
      </c>
      <c r="C5677">
        <v>75</v>
      </c>
      <c r="D5677" t="s">
        <v>11</v>
      </c>
      <c r="E5677" t="s">
        <v>11</v>
      </c>
      <c r="F5677">
        <v>1005</v>
      </c>
      <c r="G5677">
        <v>215</v>
      </c>
      <c r="H5677">
        <v>1149</v>
      </c>
      <c r="I5677">
        <v>293</v>
      </c>
      <c r="J5677">
        <v>1115</v>
      </c>
      <c r="K5677">
        <v>178</v>
      </c>
      <c r="O5677">
        <f t="shared" si="1152"/>
        <v>1089.6666666666667</v>
      </c>
      <c r="P5677">
        <f t="shared" si="1153"/>
        <v>1149</v>
      </c>
      <c r="Q5677">
        <f t="shared" si="1154"/>
        <v>1005</v>
      </c>
      <c r="R5677">
        <f t="shared" si="1155"/>
        <v>7.7699602324870054E-2</v>
      </c>
      <c r="S5677">
        <f t="shared" si="1156"/>
        <v>-5.4450902416641099E-2</v>
      </c>
      <c r="T5677">
        <f t="shared" si="1157"/>
        <v>-2.3248699908228743E-2</v>
      </c>
      <c r="U5677">
        <f t="shared" si="1158"/>
        <v>0.12532637075718014</v>
      </c>
      <c r="V5677">
        <f t="shared" si="1159"/>
        <v>0</v>
      </c>
      <c r="W5677">
        <f t="shared" si="1160"/>
        <v>2.959094865100087E-2</v>
      </c>
      <c r="X5677">
        <f t="shared" si="1161"/>
        <v>0</v>
      </c>
      <c r="Y5677">
        <f t="shared" si="1162"/>
        <v>-0.14328358208955225</v>
      </c>
      <c r="Z5677">
        <f t="shared" si="1163"/>
        <v>-0.10945273631840796</v>
      </c>
    </row>
    <row r="5678" spans="1:26" x14ac:dyDescent="0.25">
      <c r="A5678">
        <v>60</v>
      </c>
      <c r="B5678">
        <v>5</v>
      </c>
      <c r="C5678">
        <v>76</v>
      </c>
      <c r="D5678" t="s">
        <v>11</v>
      </c>
      <c r="E5678" t="s">
        <v>11</v>
      </c>
      <c r="F5678">
        <v>1171</v>
      </c>
      <c r="G5678">
        <v>205</v>
      </c>
      <c r="H5678">
        <v>1364</v>
      </c>
      <c r="I5678">
        <v>297</v>
      </c>
      <c r="J5678">
        <v>1305</v>
      </c>
      <c r="K5678">
        <v>167</v>
      </c>
      <c r="O5678">
        <f t="shared" si="1152"/>
        <v>1280</v>
      </c>
      <c r="P5678">
        <f t="shared" si="1153"/>
        <v>1364</v>
      </c>
      <c r="Q5678">
        <f t="shared" si="1154"/>
        <v>1171</v>
      </c>
      <c r="R5678">
        <f t="shared" si="1155"/>
        <v>8.5156250000000003E-2</v>
      </c>
      <c r="S5678">
        <f t="shared" si="1156"/>
        <v>-6.5625000000000003E-2</v>
      </c>
      <c r="T5678">
        <f t="shared" si="1157"/>
        <v>-1.953125E-2</v>
      </c>
      <c r="U5678">
        <f t="shared" si="1158"/>
        <v>0.14149560117302054</v>
      </c>
      <c r="V5678">
        <f t="shared" si="1159"/>
        <v>0</v>
      </c>
      <c r="W5678">
        <f t="shared" si="1160"/>
        <v>4.3255131964809387E-2</v>
      </c>
      <c r="X5678">
        <f t="shared" si="1161"/>
        <v>0</v>
      </c>
      <c r="Y5678">
        <f t="shared" si="1162"/>
        <v>-0.16481639624252775</v>
      </c>
      <c r="Z5678">
        <f t="shared" si="1163"/>
        <v>-0.11443210930828351</v>
      </c>
    </row>
    <row r="5679" spans="1:26" x14ac:dyDescent="0.25">
      <c r="A5679">
        <v>60</v>
      </c>
      <c r="B5679">
        <v>5</v>
      </c>
      <c r="C5679">
        <v>77</v>
      </c>
      <c r="D5679" t="s">
        <v>11</v>
      </c>
      <c r="E5679" t="s">
        <v>11</v>
      </c>
      <c r="F5679">
        <v>1198</v>
      </c>
      <c r="G5679">
        <v>218</v>
      </c>
      <c r="H5679">
        <v>1592</v>
      </c>
      <c r="I5679">
        <v>278</v>
      </c>
      <c r="J5679">
        <v>1307</v>
      </c>
      <c r="K5679">
        <v>170</v>
      </c>
      <c r="O5679">
        <f t="shared" si="1152"/>
        <v>1365.6666666666667</v>
      </c>
      <c r="P5679">
        <f t="shared" si="1153"/>
        <v>1592</v>
      </c>
      <c r="Q5679">
        <f t="shared" si="1154"/>
        <v>1198</v>
      </c>
      <c r="R5679">
        <f t="shared" si="1155"/>
        <v>0.12277276055650481</v>
      </c>
      <c r="S5679">
        <f t="shared" si="1156"/>
        <v>-0.16573102269953618</v>
      </c>
      <c r="T5679">
        <f t="shared" si="1157"/>
        <v>4.2958262143031542E-2</v>
      </c>
      <c r="U5679">
        <f t="shared" si="1158"/>
        <v>0.24748743718592964</v>
      </c>
      <c r="V5679">
        <f t="shared" si="1159"/>
        <v>0</v>
      </c>
      <c r="W5679">
        <f t="shared" si="1160"/>
        <v>0.17902010050251257</v>
      </c>
      <c r="X5679">
        <f t="shared" si="1161"/>
        <v>0</v>
      </c>
      <c r="Y5679">
        <f t="shared" si="1162"/>
        <v>-0.328881469115192</v>
      </c>
      <c r="Z5679">
        <f t="shared" si="1163"/>
        <v>-9.098497495826377E-2</v>
      </c>
    </row>
    <row r="5680" spans="1:26" x14ac:dyDescent="0.25">
      <c r="A5680">
        <v>60</v>
      </c>
      <c r="B5680">
        <v>5</v>
      </c>
      <c r="C5680">
        <v>78</v>
      </c>
      <c r="D5680" t="s">
        <v>11</v>
      </c>
      <c r="E5680" t="s">
        <v>11</v>
      </c>
      <c r="F5680">
        <v>1052</v>
      </c>
      <c r="G5680">
        <v>210</v>
      </c>
      <c r="H5680">
        <v>1244</v>
      </c>
      <c r="I5680">
        <v>274</v>
      </c>
      <c r="J5680">
        <v>1005</v>
      </c>
      <c r="K5680">
        <v>161</v>
      </c>
      <c r="O5680">
        <f t="shared" si="1152"/>
        <v>1100.3333333333333</v>
      </c>
      <c r="P5680">
        <f t="shared" si="1153"/>
        <v>1244</v>
      </c>
      <c r="Q5680">
        <f t="shared" si="1154"/>
        <v>1005</v>
      </c>
      <c r="R5680">
        <f t="shared" si="1155"/>
        <v>4.3926083005149892E-2</v>
      </c>
      <c r="S5680">
        <f t="shared" si="1156"/>
        <v>-0.13056649500151477</v>
      </c>
      <c r="T5680">
        <f t="shared" si="1157"/>
        <v>8.6640411996364672E-2</v>
      </c>
      <c r="U5680">
        <f t="shared" si="1158"/>
        <v>0.15434083601286175</v>
      </c>
      <c r="V5680">
        <f t="shared" si="1159"/>
        <v>0</v>
      </c>
      <c r="W5680">
        <f t="shared" si="1160"/>
        <v>0.19212218649517684</v>
      </c>
      <c r="X5680">
        <f t="shared" si="1161"/>
        <v>-4.6766169154228855E-2</v>
      </c>
      <c r="Y5680">
        <f t="shared" si="1162"/>
        <v>-0.23781094527363184</v>
      </c>
      <c r="Z5680">
        <f t="shared" si="1163"/>
        <v>0</v>
      </c>
    </row>
    <row r="5681" spans="1:26" x14ac:dyDescent="0.25">
      <c r="A5681">
        <v>60</v>
      </c>
      <c r="B5681">
        <v>5</v>
      </c>
      <c r="C5681">
        <v>79</v>
      </c>
      <c r="D5681" t="s">
        <v>11</v>
      </c>
      <c r="E5681" t="s">
        <v>11</v>
      </c>
      <c r="F5681">
        <v>997</v>
      </c>
      <c r="G5681">
        <v>196</v>
      </c>
      <c r="H5681">
        <v>1595</v>
      </c>
      <c r="I5681">
        <v>287</v>
      </c>
      <c r="J5681">
        <v>1289</v>
      </c>
      <c r="K5681">
        <v>166</v>
      </c>
      <c r="O5681">
        <f t="shared" si="1152"/>
        <v>1293.6666666666667</v>
      </c>
      <c r="P5681">
        <f t="shared" si="1153"/>
        <v>1595</v>
      </c>
      <c r="Q5681">
        <f t="shared" si="1154"/>
        <v>997</v>
      </c>
      <c r="R5681">
        <f t="shared" si="1155"/>
        <v>0.22932233960319509</v>
      </c>
      <c r="S5681">
        <f t="shared" si="1156"/>
        <v>-0.23292965730481827</v>
      </c>
      <c r="T5681">
        <f t="shared" si="1157"/>
        <v>3.6073177016233515E-3</v>
      </c>
      <c r="U5681">
        <f t="shared" si="1158"/>
        <v>0.37492163009404389</v>
      </c>
      <c r="V5681">
        <f t="shared" si="1159"/>
        <v>0</v>
      </c>
      <c r="W5681">
        <f t="shared" si="1160"/>
        <v>0.19184952978056427</v>
      </c>
      <c r="X5681">
        <f t="shared" si="1161"/>
        <v>0</v>
      </c>
      <c r="Y5681">
        <f t="shared" si="1162"/>
        <v>-0.59979939819458372</v>
      </c>
      <c r="Z5681">
        <f t="shared" si="1163"/>
        <v>-0.29287863590772317</v>
      </c>
    </row>
    <row r="5682" spans="1:26" x14ac:dyDescent="0.25">
      <c r="A5682">
        <v>60</v>
      </c>
      <c r="B5682">
        <v>5</v>
      </c>
      <c r="C5682">
        <v>80</v>
      </c>
      <c r="D5682" t="s">
        <v>11</v>
      </c>
      <c r="E5682" t="s">
        <v>11</v>
      </c>
      <c r="F5682">
        <v>1127</v>
      </c>
      <c r="G5682">
        <v>224</v>
      </c>
      <c r="H5682">
        <v>1308</v>
      </c>
      <c r="I5682">
        <v>296</v>
      </c>
      <c r="J5682">
        <v>1052</v>
      </c>
      <c r="K5682">
        <v>168</v>
      </c>
      <c r="O5682">
        <f t="shared" si="1152"/>
        <v>1162.3333333333333</v>
      </c>
      <c r="P5682">
        <f t="shared" si="1153"/>
        <v>1308</v>
      </c>
      <c r="Q5682">
        <f t="shared" si="1154"/>
        <v>1052</v>
      </c>
      <c r="R5682">
        <f t="shared" si="1155"/>
        <v>3.0398623458560304E-2</v>
      </c>
      <c r="S5682">
        <f t="shared" si="1156"/>
        <v>-0.12532262689991405</v>
      </c>
      <c r="T5682">
        <f t="shared" si="1157"/>
        <v>9.4924003441353544E-2</v>
      </c>
      <c r="U5682">
        <f t="shared" si="1158"/>
        <v>0.13837920489296637</v>
      </c>
      <c r="V5682">
        <f t="shared" si="1159"/>
        <v>0</v>
      </c>
      <c r="W5682">
        <f t="shared" si="1160"/>
        <v>0.19571865443425077</v>
      </c>
      <c r="X5682">
        <f t="shared" si="1161"/>
        <v>-7.1292775665399238E-2</v>
      </c>
      <c r="Y5682">
        <f t="shared" si="1162"/>
        <v>-0.24334600760456274</v>
      </c>
      <c r="Z5682">
        <f t="shared" si="1163"/>
        <v>0</v>
      </c>
    </row>
    <row r="5683" spans="1:26" x14ac:dyDescent="0.25">
      <c r="A5683">
        <v>60</v>
      </c>
      <c r="B5683">
        <v>5</v>
      </c>
      <c r="C5683">
        <v>81</v>
      </c>
      <c r="D5683" t="s">
        <v>11</v>
      </c>
      <c r="E5683" t="s">
        <v>11</v>
      </c>
      <c r="F5683">
        <v>1044</v>
      </c>
      <c r="G5683">
        <v>201</v>
      </c>
      <c r="H5683">
        <v>1189</v>
      </c>
      <c r="I5683">
        <v>281</v>
      </c>
      <c r="J5683">
        <v>1232</v>
      </c>
      <c r="K5683">
        <v>167</v>
      </c>
      <c r="O5683">
        <f t="shared" si="1152"/>
        <v>1155</v>
      </c>
      <c r="P5683">
        <f t="shared" si="1153"/>
        <v>1232</v>
      </c>
      <c r="Q5683">
        <f t="shared" si="1154"/>
        <v>1044</v>
      </c>
      <c r="R5683">
        <f t="shared" si="1155"/>
        <v>9.6103896103896108E-2</v>
      </c>
      <c r="S5683">
        <f t="shared" si="1156"/>
        <v>-2.9437229437229439E-2</v>
      </c>
      <c r="T5683">
        <f t="shared" si="1157"/>
        <v>-6.6666666666666666E-2</v>
      </c>
      <c r="U5683">
        <f t="shared" si="1158"/>
        <v>0.15259740259740259</v>
      </c>
      <c r="V5683">
        <f t="shared" si="1159"/>
        <v>3.49025974025974E-2</v>
      </c>
      <c r="W5683">
        <f t="shared" si="1160"/>
        <v>0</v>
      </c>
      <c r="X5683">
        <f t="shared" si="1161"/>
        <v>0</v>
      </c>
      <c r="Y5683">
        <f t="shared" si="1162"/>
        <v>-0.1388888888888889</v>
      </c>
      <c r="Z5683">
        <f t="shared" si="1163"/>
        <v>-0.18007662835249041</v>
      </c>
    </row>
    <row r="5684" spans="1:26" x14ac:dyDescent="0.25">
      <c r="A5684">
        <v>60</v>
      </c>
      <c r="B5684">
        <v>5</v>
      </c>
      <c r="C5684">
        <v>82</v>
      </c>
      <c r="D5684" t="s">
        <v>11</v>
      </c>
      <c r="E5684" t="s">
        <v>11</v>
      </c>
      <c r="F5684">
        <v>943</v>
      </c>
      <c r="G5684">
        <v>215</v>
      </c>
      <c r="H5684">
        <v>1372</v>
      </c>
      <c r="I5684">
        <v>285</v>
      </c>
      <c r="J5684">
        <v>1244</v>
      </c>
      <c r="K5684">
        <v>179</v>
      </c>
      <c r="O5684">
        <f t="shared" si="1152"/>
        <v>1186.3333333333333</v>
      </c>
      <c r="P5684">
        <f t="shared" si="1153"/>
        <v>1372</v>
      </c>
      <c r="Q5684">
        <f t="shared" si="1154"/>
        <v>943</v>
      </c>
      <c r="R5684">
        <f t="shared" si="1155"/>
        <v>0.20511379601011515</v>
      </c>
      <c r="S5684">
        <f t="shared" si="1156"/>
        <v>-0.15650463613374552</v>
      </c>
      <c r="T5684">
        <f t="shared" si="1157"/>
        <v>-4.8609159876369837E-2</v>
      </c>
      <c r="U5684">
        <f t="shared" si="1158"/>
        <v>0.31268221574344024</v>
      </c>
      <c r="V5684">
        <f t="shared" si="1159"/>
        <v>0</v>
      </c>
      <c r="W5684">
        <f t="shared" si="1160"/>
        <v>9.3294460641399415E-2</v>
      </c>
      <c r="X5684">
        <f t="shared" si="1161"/>
        <v>0</v>
      </c>
      <c r="Y5684">
        <f t="shared" si="1162"/>
        <v>-0.45493107104984093</v>
      </c>
      <c r="Z5684">
        <f t="shared" si="1163"/>
        <v>-0.31919406150583246</v>
      </c>
    </row>
    <row r="5685" spans="1:26" x14ac:dyDescent="0.25">
      <c r="A5685">
        <v>60</v>
      </c>
      <c r="B5685">
        <v>5</v>
      </c>
      <c r="C5685">
        <v>83</v>
      </c>
      <c r="D5685" t="s">
        <v>11</v>
      </c>
      <c r="E5685" t="s">
        <v>11</v>
      </c>
      <c r="F5685">
        <v>945</v>
      </c>
      <c r="G5685">
        <v>200</v>
      </c>
      <c r="H5685">
        <v>1137</v>
      </c>
      <c r="I5685">
        <v>279</v>
      </c>
      <c r="J5685">
        <v>946</v>
      </c>
      <c r="K5685">
        <v>156</v>
      </c>
      <c r="O5685">
        <f t="shared" si="1152"/>
        <v>1009.3333333333334</v>
      </c>
      <c r="P5685">
        <f t="shared" si="1153"/>
        <v>1137</v>
      </c>
      <c r="Q5685">
        <f t="shared" si="1154"/>
        <v>945</v>
      </c>
      <c r="R5685">
        <f t="shared" si="1155"/>
        <v>6.3738441215323682E-2</v>
      </c>
      <c r="S5685">
        <f t="shared" si="1156"/>
        <v>-0.12648612945838833</v>
      </c>
      <c r="T5685">
        <f t="shared" si="1157"/>
        <v>6.2747688243064759E-2</v>
      </c>
      <c r="U5685">
        <f t="shared" si="1158"/>
        <v>0.16886543535620052</v>
      </c>
      <c r="V5685">
        <f t="shared" si="1159"/>
        <v>0</v>
      </c>
      <c r="W5685">
        <f t="shared" si="1160"/>
        <v>0.16798592788038699</v>
      </c>
      <c r="X5685">
        <f t="shared" si="1161"/>
        <v>0</v>
      </c>
      <c r="Y5685">
        <f t="shared" si="1162"/>
        <v>-0.20317460317460317</v>
      </c>
      <c r="Z5685">
        <f t="shared" si="1163"/>
        <v>-1.0582010582010583E-3</v>
      </c>
    </row>
    <row r="5686" spans="1:26" x14ac:dyDescent="0.25">
      <c r="A5686">
        <v>60</v>
      </c>
      <c r="B5686">
        <v>5</v>
      </c>
      <c r="C5686">
        <v>84</v>
      </c>
      <c r="D5686" t="s">
        <v>11</v>
      </c>
      <c r="E5686" t="s">
        <v>11</v>
      </c>
      <c r="F5686">
        <v>1021</v>
      </c>
      <c r="G5686">
        <v>204</v>
      </c>
      <c r="H5686">
        <v>1390</v>
      </c>
      <c r="I5686">
        <v>286</v>
      </c>
      <c r="J5686">
        <v>1279</v>
      </c>
      <c r="K5686">
        <v>161</v>
      </c>
      <c r="O5686">
        <f t="shared" si="1152"/>
        <v>1230</v>
      </c>
      <c r="P5686">
        <f t="shared" si="1153"/>
        <v>1390</v>
      </c>
      <c r="Q5686">
        <f t="shared" si="1154"/>
        <v>1021</v>
      </c>
      <c r="R5686">
        <f t="shared" si="1155"/>
        <v>0.16991869918699187</v>
      </c>
      <c r="S5686">
        <f t="shared" si="1156"/>
        <v>-0.13008130081300814</v>
      </c>
      <c r="T5686">
        <f t="shared" si="1157"/>
        <v>-3.9837398373983743E-2</v>
      </c>
      <c r="U5686">
        <f t="shared" si="1158"/>
        <v>0.26546762589928058</v>
      </c>
      <c r="V5686">
        <f t="shared" si="1159"/>
        <v>0</v>
      </c>
      <c r="W5686">
        <f t="shared" si="1160"/>
        <v>7.9856115107913669E-2</v>
      </c>
      <c r="X5686">
        <f t="shared" si="1161"/>
        <v>0</v>
      </c>
      <c r="Y5686">
        <f t="shared" si="1162"/>
        <v>-0.36141038197845249</v>
      </c>
      <c r="Z5686">
        <f t="shared" si="1163"/>
        <v>-0.25269343780607245</v>
      </c>
    </row>
    <row r="5687" spans="1:26" x14ac:dyDescent="0.25">
      <c r="A5687">
        <v>60</v>
      </c>
      <c r="B5687">
        <v>5</v>
      </c>
      <c r="C5687">
        <v>85</v>
      </c>
      <c r="D5687" t="s">
        <v>11</v>
      </c>
      <c r="E5687" t="s">
        <v>11</v>
      </c>
      <c r="F5687">
        <v>1062</v>
      </c>
      <c r="G5687">
        <v>213</v>
      </c>
      <c r="H5687">
        <v>1313</v>
      </c>
      <c r="I5687">
        <v>278</v>
      </c>
      <c r="J5687">
        <v>764</v>
      </c>
      <c r="K5687">
        <v>163</v>
      </c>
      <c r="O5687">
        <f t="shared" si="1152"/>
        <v>1046.3333333333333</v>
      </c>
      <c r="P5687">
        <f t="shared" si="1153"/>
        <v>1313</v>
      </c>
      <c r="Q5687">
        <f t="shared" si="1154"/>
        <v>764</v>
      </c>
      <c r="R5687">
        <f t="shared" si="1155"/>
        <v>-1.4972921312519984E-2</v>
      </c>
      <c r="S5687">
        <f t="shared" si="1156"/>
        <v>-0.25485823510672195</v>
      </c>
      <c r="T5687">
        <f t="shared" si="1157"/>
        <v>0.26983115641924177</v>
      </c>
      <c r="U5687">
        <f t="shared" si="1158"/>
        <v>0.19116527037319117</v>
      </c>
      <c r="V5687">
        <f t="shared" si="1159"/>
        <v>0</v>
      </c>
      <c r="W5687">
        <f t="shared" si="1160"/>
        <v>0.41812642802741812</v>
      </c>
      <c r="X5687">
        <f t="shared" si="1161"/>
        <v>-0.3900523560209424</v>
      </c>
      <c r="Y5687">
        <f t="shared" si="1162"/>
        <v>-0.71858638743455494</v>
      </c>
      <c r="Z5687">
        <f t="shared" si="1163"/>
        <v>0</v>
      </c>
    </row>
    <row r="5688" spans="1:26" x14ac:dyDescent="0.25">
      <c r="A5688">
        <v>60</v>
      </c>
      <c r="B5688">
        <v>5</v>
      </c>
      <c r="C5688">
        <v>86</v>
      </c>
      <c r="D5688" t="s">
        <v>11</v>
      </c>
      <c r="E5688" t="s">
        <v>11</v>
      </c>
      <c r="F5688">
        <v>832</v>
      </c>
      <c r="G5688">
        <v>200</v>
      </c>
      <c r="H5688">
        <v>1327</v>
      </c>
      <c r="I5688">
        <v>272</v>
      </c>
      <c r="J5688">
        <v>899</v>
      </c>
      <c r="K5688">
        <v>161</v>
      </c>
      <c r="O5688">
        <f t="shared" si="1152"/>
        <v>1019.3333333333334</v>
      </c>
      <c r="P5688">
        <f t="shared" si="1153"/>
        <v>1327</v>
      </c>
      <c r="Q5688">
        <f t="shared" si="1154"/>
        <v>832</v>
      </c>
      <c r="R5688">
        <f t="shared" si="1155"/>
        <v>0.18378024852844999</v>
      </c>
      <c r="S5688">
        <f t="shared" si="1156"/>
        <v>-0.3018312622629169</v>
      </c>
      <c r="T5688">
        <f t="shared" si="1157"/>
        <v>0.11805101373446701</v>
      </c>
      <c r="U5688">
        <f t="shared" si="1158"/>
        <v>0.37302185380557651</v>
      </c>
      <c r="V5688">
        <f t="shared" si="1159"/>
        <v>0</v>
      </c>
      <c r="W5688">
        <f t="shared" si="1160"/>
        <v>0.32253202712886209</v>
      </c>
      <c r="X5688">
        <f t="shared" si="1161"/>
        <v>0</v>
      </c>
      <c r="Y5688">
        <f t="shared" si="1162"/>
        <v>-0.59495192307692313</v>
      </c>
      <c r="Z5688">
        <f t="shared" si="1163"/>
        <v>-8.0528846153846159E-2</v>
      </c>
    </row>
    <row r="5689" spans="1:26" x14ac:dyDescent="0.25">
      <c r="A5689">
        <v>60</v>
      </c>
      <c r="B5689">
        <v>5</v>
      </c>
      <c r="C5689">
        <v>87</v>
      </c>
      <c r="D5689" t="s">
        <v>11</v>
      </c>
      <c r="E5689" t="s">
        <v>11</v>
      </c>
      <c r="F5689">
        <v>1201</v>
      </c>
      <c r="G5689">
        <v>208</v>
      </c>
      <c r="H5689">
        <v>1529</v>
      </c>
      <c r="I5689">
        <v>303</v>
      </c>
      <c r="J5689">
        <v>1285</v>
      </c>
      <c r="K5689">
        <v>163</v>
      </c>
      <c r="O5689">
        <f t="shared" si="1152"/>
        <v>1338.3333333333333</v>
      </c>
      <c r="P5689">
        <f t="shared" si="1153"/>
        <v>1529</v>
      </c>
      <c r="Q5689">
        <f t="shared" si="1154"/>
        <v>1201</v>
      </c>
      <c r="R5689">
        <f t="shared" si="1155"/>
        <v>0.10261519302615188</v>
      </c>
      <c r="S5689">
        <f t="shared" si="1156"/>
        <v>-0.14246575342465759</v>
      </c>
      <c r="T5689">
        <f t="shared" si="1157"/>
        <v>3.9850560398505548E-2</v>
      </c>
      <c r="U5689">
        <f t="shared" si="1158"/>
        <v>0.21451929365598429</v>
      </c>
      <c r="V5689">
        <f t="shared" si="1159"/>
        <v>0</v>
      </c>
      <c r="W5689">
        <f t="shared" si="1160"/>
        <v>0.15958142576847612</v>
      </c>
      <c r="X5689">
        <f t="shared" si="1161"/>
        <v>0</v>
      </c>
      <c r="Y5689">
        <f t="shared" si="1162"/>
        <v>-0.27310574521232306</v>
      </c>
      <c r="Z5689">
        <f t="shared" si="1163"/>
        <v>-6.9941715237302249E-2</v>
      </c>
    </row>
    <row r="5690" spans="1:26" x14ac:dyDescent="0.25">
      <c r="A5690">
        <v>60</v>
      </c>
      <c r="B5690">
        <v>5</v>
      </c>
      <c r="C5690">
        <v>88</v>
      </c>
      <c r="D5690" t="s">
        <v>11</v>
      </c>
      <c r="E5690" t="s">
        <v>11</v>
      </c>
      <c r="F5690">
        <v>792</v>
      </c>
      <c r="G5690">
        <v>209</v>
      </c>
      <c r="H5690">
        <v>1423</v>
      </c>
      <c r="I5690">
        <v>294</v>
      </c>
      <c r="J5690">
        <v>1130</v>
      </c>
      <c r="K5690">
        <v>163</v>
      </c>
      <c r="O5690">
        <f t="shared" si="1152"/>
        <v>1115</v>
      </c>
      <c r="P5690">
        <f t="shared" si="1153"/>
        <v>1423</v>
      </c>
      <c r="Q5690">
        <f t="shared" si="1154"/>
        <v>792</v>
      </c>
      <c r="R5690">
        <f t="shared" si="1155"/>
        <v>0.28968609865470851</v>
      </c>
      <c r="S5690">
        <f t="shared" si="1156"/>
        <v>-0.27623318385650225</v>
      </c>
      <c r="T5690">
        <f t="shared" si="1157"/>
        <v>-1.3452914798206279E-2</v>
      </c>
      <c r="U5690">
        <f t="shared" si="1158"/>
        <v>0.44342937456078707</v>
      </c>
      <c r="V5690">
        <f t="shared" si="1159"/>
        <v>0</v>
      </c>
      <c r="W5690">
        <f t="shared" si="1160"/>
        <v>0.20590302178496134</v>
      </c>
      <c r="X5690">
        <f t="shared" si="1161"/>
        <v>0</v>
      </c>
      <c r="Y5690">
        <f t="shared" si="1162"/>
        <v>-0.79671717171717171</v>
      </c>
      <c r="Z5690">
        <f t="shared" si="1163"/>
        <v>-0.42676767676767674</v>
      </c>
    </row>
    <row r="5691" spans="1:26" x14ac:dyDescent="0.25">
      <c r="A5691">
        <v>60</v>
      </c>
      <c r="B5691">
        <v>5</v>
      </c>
      <c r="C5691">
        <v>89</v>
      </c>
      <c r="D5691" t="s">
        <v>11</v>
      </c>
      <c r="E5691" t="s">
        <v>11</v>
      </c>
      <c r="F5691">
        <v>1252</v>
      </c>
      <c r="G5691">
        <v>223</v>
      </c>
      <c r="H5691">
        <v>1431</v>
      </c>
      <c r="I5691">
        <v>294</v>
      </c>
      <c r="J5691">
        <v>1308</v>
      </c>
      <c r="K5691">
        <v>173</v>
      </c>
      <c r="O5691">
        <f t="shared" si="1152"/>
        <v>1330.3333333333333</v>
      </c>
      <c r="P5691">
        <f t="shared" si="1153"/>
        <v>1431</v>
      </c>
      <c r="Q5691">
        <f t="shared" si="1154"/>
        <v>1252</v>
      </c>
      <c r="R5691">
        <f t="shared" si="1155"/>
        <v>5.8882485592583259E-2</v>
      </c>
      <c r="S5691">
        <f t="shared" si="1156"/>
        <v>-7.5670258080681591E-2</v>
      </c>
      <c r="T5691">
        <f t="shared" si="1157"/>
        <v>1.6787772488098165E-2</v>
      </c>
      <c r="U5691">
        <f t="shared" si="1158"/>
        <v>0.12508735150244585</v>
      </c>
      <c r="V5691">
        <f t="shared" si="1159"/>
        <v>0</v>
      </c>
      <c r="W5691">
        <f t="shared" si="1160"/>
        <v>8.5953878406708595E-2</v>
      </c>
      <c r="X5691">
        <f t="shared" si="1161"/>
        <v>0</v>
      </c>
      <c r="Y5691">
        <f t="shared" si="1162"/>
        <v>-0.14297124600638977</v>
      </c>
      <c r="Z5691">
        <f t="shared" si="1163"/>
        <v>-4.472843450479233E-2</v>
      </c>
    </row>
    <row r="5692" spans="1:26" x14ac:dyDescent="0.25">
      <c r="A5692">
        <v>60</v>
      </c>
      <c r="B5692">
        <v>5</v>
      </c>
      <c r="C5692">
        <v>90</v>
      </c>
      <c r="D5692" t="s">
        <v>11</v>
      </c>
      <c r="E5692" t="s">
        <v>11</v>
      </c>
      <c r="F5692">
        <v>1197</v>
      </c>
      <c r="G5692">
        <v>206</v>
      </c>
      <c r="H5692">
        <v>1648</v>
      </c>
      <c r="I5692">
        <v>294</v>
      </c>
      <c r="J5692">
        <v>1269</v>
      </c>
      <c r="K5692">
        <v>168</v>
      </c>
      <c r="O5692">
        <f t="shared" si="1152"/>
        <v>1371.3333333333333</v>
      </c>
      <c r="P5692">
        <f t="shared" si="1153"/>
        <v>1648</v>
      </c>
      <c r="Q5692">
        <f t="shared" si="1154"/>
        <v>1197</v>
      </c>
      <c r="R5692">
        <f t="shared" si="1155"/>
        <v>0.12712688381137574</v>
      </c>
      <c r="S5692">
        <f t="shared" si="1156"/>
        <v>-0.20175012153621785</v>
      </c>
      <c r="T5692">
        <f t="shared" si="1157"/>
        <v>7.4623237724841945E-2</v>
      </c>
      <c r="U5692">
        <f t="shared" si="1158"/>
        <v>0.27366504854368934</v>
      </c>
      <c r="V5692">
        <f t="shared" si="1159"/>
        <v>0</v>
      </c>
      <c r="W5692">
        <f t="shared" si="1160"/>
        <v>0.22997572815533981</v>
      </c>
      <c r="X5692">
        <f t="shared" si="1161"/>
        <v>0</v>
      </c>
      <c r="Y5692">
        <f t="shared" si="1162"/>
        <v>-0.3767752715121136</v>
      </c>
      <c r="Z5692">
        <f t="shared" si="1163"/>
        <v>-6.0150375939849621E-2</v>
      </c>
    </row>
    <row r="5693" spans="1:26" x14ac:dyDescent="0.25">
      <c r="A5693">
        <v>60</v>
      </c>
      <c r="B5693">
        <v>5</v>
      </c>
      <c r="C5693">
        <v>91</v>
      </c>
      <c r="D5693" t="s">
        <v>11</v>
      </c>
      <c r="E5693" t="s">
        <v>11</v>
      </c>
      <c r="F5693">
        <v>1206</v>
      </c>
      <c r="G5693">
        <v>210</v>
      </c>
      <c r="H5693">
        <v>1718</v>
      </c>
      <c r="I5693">
        <v>341</v>
      </c>
      <c r="J5693">
        <v>1178</v>
      </c>
      <c r="K5693">
        <v>163</v>
      </c>
      <c r="O5693">
        <f t="shared" si="1152"/>
        <v>1367.3333333333333</v>
      </c>
      <c r="P5693">
        <f t="shared" si="1153"/>
        <v>1718</v>
      </c>
      <c r="Q5693">
        <f t="shared" si="1154"/>
        <v>1178</v>
      </c>
      <c r="R5693">
        <f t="shared" si="1155"/>
        <v>0.11799122379327152</v>
      </c>
      <c r="S5693">
        <f t="shared" si="1156"/>
        <v>-0.25646026328620192</v>
      </c>
      <c r="T5693">
        <f t="shared" si="1157"/>
        <v>0.13846903949293024</v>
      </c>
      <c r="U5693">
        <f t="shared" si="1158"/>
        <v>0.29802095459837019</v>
      </c>
      <c r="V5693">
        <f t="shared" si="1159"/>
        <v>0</v>
      </c>
      <c r="W5693">
        <f t="shared" si="1160"/>
        <v>0.31431897555296856</v>
      </c>
      <c r="X5693">
        <f t="shared" si="1161"/>
        <v>-2.3769100169779286E-2</v>
      </c>
      <c r="Y5693">
        <f t="shared" si="1162"/>
        <v>-0.45840407470288624</v>
      </c>
      <c r="Z5693">
        <f t="shared" si="1163"/>
        <v>0</v>
      </c>
    </row>
    <row r="5694" spans="1:26" x14ac:dyDescent="0.25">
      <c r="A5694">
        <v>60</v>
      </c>
      <c r="B5694">
        <v>5</v>
      </c>
      <c r="C5694">
        <v>92</v>
      </c>
      <c r="D5694" t="s">
        <v>11</v>
      </c>
      <c r="E5694" t="s">
        <v>11</v>
      </c>
      <c r="F5694">
        <v>1220</v>
      </c>
      <c r="G5694">
        <v>260</v>
      </c>
      <c r="H5694">
        <v>1416</v>
      </c>
      <c r="I5694">
        <v>296</v>
      </c>
      <c r="J5694">
        <v>1295</v>
      </c>
      <c r="K5694">
        <v>165</v>
      </c>
      <c r="O5694">
        <f t="shared" si="1152"/>
        <v>1310.3333333333333</v>
      </c>
      <c r="P5694">
        <f t="shared" si="1153"/>
        <v>1416</v>
      </c>
      <c r="Q5694">
        <f t="shared" si="1154"/>
        <v>1220</v>
      </c>
      <c r="R5694">
        <f t="shared" si="1155"/>
        <v>6.8939201221063284E-2</v>
      </c>
      <c r="S5694">
        <f t="shared" si="1156"/>
        <v>-8.0641058254897036E-2</v>
      </c>
      <c r="T5694">
        <f t="shared" si="1157"/>
        <v>1.1701857033833573E-2</v>
      </c>
      <c r="U5694">
        <f t="shared" si="1158"/>
        <v>0.1384180790960452</v>
      </c>
      <c r="V5694">
        <f t="shared" si="1159"/>
        <v>0</v>
      </c>
      <c r="W5694">
        <f t="shared" si="1160"/>
        <v>8.5451977401129947E-2</v>
      </c>
      <c r="X5694">
        <f t="shared" si="1161"/>
        <v>0</v>
      </c>
      <c r="Y5694">
        <f t="shared" si="1162"/>
        <v>-0.16065573770491803</v>
      </c>
      <c r="Z5694">
        <f t="shared" si="1163"/>
        <v>-6.1475409836065573E-2</v>
      </c>
    </row>
    <row r="5695" spans="1:26" x14ac:dyDescent="0.25">
      <c r="A5695">
        <v>60</v>
      </c>
      <c r="B5695">
        <v>5</v>
      </c>
      <c r="C5695">
        <v>93</v>
      </c>
      <c r="D5695" t="s">
        <v>11</v>
      </c>
      <c r="E5695" t="s">
        <v>11</v>
      </c>
      <c r="F5695">
        <v>894</v>
      </c>
      <c r="G5695">
        <v>443</v>
      </c>
      <c r="H5695">
        <v>1051</v>
      </c>
      <c r="I5695">
        <v>300</v>
      </c>
      <c r="J5695">
        <v>1037</v>
      </c>
      <c r="K5695">
        <v>170</v>
      </c>
      <c r="O5695">
        <f t="shared" si="1152"/>
        <v>994</v>
      </c>
      <c r="P5695">
        <f t="shared" si="1153"/>
        <v>1051</v>
      </c>
      <c r="Q5695">
        <f t="shared" si="1154"/>
        <v>894</v>
      </c>
      <c r="R5695">
        <f t="shared" si="1155"/>
        <v>0.1006036217303823</v>
      </c>
      <c r="S5695">
        <f t="shared" si="1156"/>
        <v>-5.7344064386317908E-2</v>
      </c>
      <c r="T5695">
        <f t="shared" si="1157"/>
        <v>-4.3259557344064385E-2</v>
      </c>
      <c r="U5695">
        <f t="shared" si="1158"/>
        <v>0.14938154138915319</v>
      </c>
      <c r="V5695">
        <f t="shared" si="1159"/>
        <v>0</v>
      </c>
      <c r="W5695">
        <f t="shared" si="1160"/>
        <v>1.3320647002854425E-2</v>
      </c>
      <c r="X5695">
        <f t="shared" si="1161"/>
        <v>0</v>
      </c>
      <c r="Y5695">
        <f t="shared" si="1162"/>
        <v>-0.17561521252796419</v>
      </c>
      <c r="Z5695">
        <f t="shared" si="1163"/>
        <v>-0.15995525727069351</v>
      </c>
    </row>
    <row r="5696" spans="1:26" x14ac:dyDescent="0.25">
      <c r="A5696">
        <v>60</v>
      </c>
      <c r="B5696">
        <v>5</v>
      </c>
      <c r="C5696">
        <v>94</v>
      </c>
      <c r="D5696" t="s">
        <v>11</v>
      </c>
      <c r="E5696" t="s">
        <v>11</v>
      </c>
      <c r="F5696">
        <v>1114</v>
      </c>
      <c r="G5696">
        <v>424</v>
      </c>
      <c r="H5696">
        <v>1224</v>
      </c>
      <c r="I5696">
        <v>281</v>
      </c>
      <c r="J5696">
        <v>1123</v>
      </c>
      <c r="K5696">
        <v>166</v>
      </c>
      <c r="O5696">
        <f t="shared" si="1152"/>
        <v>1153.6666666666667</v>
      </c>
      <c r="P5696">
        <f t="shared" si="1153"/>
        <v>1224</v>
      </c>
      <c r="Q5696">
        <f t="shared" si="1154"/>
        <v>1114</v>
      </c>
      <c r="R5696">
        <f t="shared" si="1155"/>
        <v>3.4383126264085587E-2</v>
      </c>
      <c r="S5696">
        <f t="shared" si="1156"/>
        <v>-6.0965039006067541E-2</v>
      </c>
      <c r="T5696">
        <f t="shared" si="1157"/>
        <v>2.6581912741982149E-2</v>
      </c>
      <c r="U5696">
        <f t="shared" si="1158"/>
        <v>8.9869281045751634E-2</v>
      </c>
      <c r="V5696">
        <f t="shared" si="1159"/>
        <v>0</v>
      </c>
      <c r="W5696">
        <f t="shared" si="1160"/>
        <v>8.2516339869281044E-2</v>
      </c>
      <c r="X5696">
        <f t="shared" si="1161"/>
        <v>0</v>
      </c>
      <c r="Y5696">
        <f t="shared" si="1162"/>
        <v>-9.8743267504488336E-2</v>
      </c>
      <c r="Z5696">
        <f t="shared" si="1163"/>
        <v>-8.0789946140035901E-3</v>
      </c>
    </row>
    <row r="5697" spans="1:26" x14ac:dyDescent="0.25">
      <c r="A5697">
        <v>60</v>
      </c>
      <c r="B5697">
        <v>5</v>
      </c>
      <c r="C5697">
        <v>95</v>
      </c>
      <c r="D5697" t="s">
        <v>11</v>
      </c>
      <c r="E5697" t="s">
        <v>11</v>
      </c>
      <c r="F5697">
        <v>1155</v>
      </c>
      <c r="G5697">
        <v>414</v>
      </c>
      <c r="H5697">
        <v>1238</v>
      </c>
      <c r="I5697">
        <v>287</v>
      </c>
      <c r="J5697">
        <v>1239</v>
      </c>
      <c r="K5697">
        <v>170</v>
      </c>
      <c r="O5697">
        <f t="shared" si="1152"/>
        <v>1210.6666666666667</v>
      </c>
      <c r="P5697">
        <f t="shared" si="1153"/>
        <v>1239</v>
      </c>
      <c r="Q5697">
        <f t="shared" si="1154"/>
        <v>1155</v>
      </c>
      <c r="R5697">
        <f t="shared" si="1155"/>
        <v>4.5980176211453803E-2</v>
      </c>
      <c r="S5697">
        <f t="shared" si="1156"/>
        <v>-2.2577092511013152E-2</v>
      </c>
      <c r="T5697">
        <f t="shared" si="1157"/>
        <v>-2.3403083700440464E-2</v>
      </c>
      <c r="U5697">
        <f t="shared" si="1158"/>
        <v>6.7796610169491525E-2</v>
      </c>
      <c r="V5697">
        <f t="shared" si="1159"/>
        <v>8.0710250201775622E-4</v>
      </c>
      <c r="W5697">
        <f t="shared" si="1160"/>
        <v>0</v>
      </c>
      <c r="X5697">
        <f t="shared" si="1161"/>
        <v>0</v>
      </c>
      <c r="Y5697">
        <f t="shared" si="1162"/>
        <v>-7.1861471861471862E-2</v>
      </c>
      <c r="Z5697">
        <f t="shared" si="1163"/>
        <v>-7.2727272727272724E-2</v>
      </c>
    </row>
    <row r="5698" spans="1:26" x14ac:dyDescent="0.25">
      <c r="A5698">
        <v>60</v>
      </c>
      <c r="B5698">
        <v>5</v>
      </c>
      <c r="C5698">
        <v>96</v>
      </c>
      <c r="D5698" t="s">
        <v>11</v>
      </c>
      <c r="E5698" t="s">
        <v>11</v>
      </c>
      <c r="F5698">
        <v>1140</v>
      </c>
      <c r="G5698">
        <v>427</v>
      </c>
      <c r="H5698">
        <v>1151</v>
      </c>
      <c r="I5698">
        <v>297</v>
      </c>
      <c r="J5698">
        <v>1131</v>
      </c>
      <c r="K5698">
        <v>167</v>
      </c>
      <c r="O5698">
        <f t="shared" si="1152"/>
        <v>1140.6666666666667</v>
      </c>
      <c r="P5698">
        <f t="shared" si="1153"/>
        <v>1151</v>
      </c>
      <c r="Q5698">
        <f t="shared" si="1154"/>
        <v>1131</v>
      </c>
      <c r="R5698">
        <f t="shared" si="1155"/>
        <v>5.8445353594395889E-4</v>
      </c>
      <c r="S5698">
        <f t="shared" si="1156"/>
        <v>-9.0590298071302668E-3</v>
      </c>
      <c r="T5698">
        <f t="shared" si="1157"/>
        <v>8.4745762711865066E-3</v>
      </c>
      <c r="U5698">
        <f t="shared" si="1158"/>
        <v>9.5569070373588191E-3</v>
      </c>
      <c r="V5698">
        <f t="shared" si="1159"/>
        <v>0</v>
      </c>
      <c r="W5698">
        <f t="shared" si="1160"/>
        <v>1.7376194613379671E-2</v>
      </c>
      <c r="X5698">
        <f t="shared" si="1161"/>
        <v>-7.9575596816976128E-3</v>
      </c>
      <c r="Y5698">
        <f t="shared" si="1162"/>
        <v>-1.7683465959328029E-2</v>
      </c>
      <c r="Z5698">
        <f t="shared" si="1163"/>
        <v>0</v>
      </c>
    </row>
    <row r="5699" spans="1:26" x14ac:dyDescent="0.25">
      <c r="A5699">
        <v>60</v>
      </c>
      <c r="B5699">
        <v>5</v>
      </c>
      <c r="C5699">
        <v>97</v>
      </c>
      <c r="D5699" t="s">
        <v>11</v>
      </c>
      <c r="E5699" t="s">
        <v>11</v>
      </c>
      <c r="F5699">
        <v>1217</v>
      </c>
      <c r="G5699">
        <v>419</v>
      </c>
      <c r="H5699">
        <v>1607</v>
      </c>
      <c r="I5699">
        <v>313</v>
      </c>
      <c r="J5699">
        <v>1387</v>
      </c>
      <c r="K5699">
        <v>170</v>
      </c>
      <c r="O5699">
        <f t="shared" ref="O5699:O5762" si="1164">AVERAGE(F5699,H5699,J5699)</f>
        <v>1403.6666666666667</v>
      </c>
      <c r="P5699">
        <f t="shared" ref="P5699:P5762" si="1165">MAX(F5699,H5699,J5699)</f>
        <v>1607</v>
      </c>
      <c r="Q5699">
        <f t="shared" ref="Q5699:Q5762" si="1166">MIN(F5699,H5699,J5699)</f>
        <v>1217</v>
      </c>
      <c r="R5699">
        <f t="shared" ref="R5699:R5762" si="1167">($O5699-F5699)/$O5699</f>
        <v>0.13298503918309196</v>
      </c>
      <c r="S5699">
        <f t="shared" ref="S5699:S5762" si="1168">($O5699-H5699)/$O5699</f>
        <v>-0.1448587033958679</v>
      </c>
      <c r="T5699">
        <f t="shared" ref="T5699:T5762" si="1169">($O5699-J5699)/$O5699</f>
        <v>1.1873664212776115E-2</v>
      </c>
      <c r="U5699">
        <f t="shared" ref="U5699:U5762" si="1170">($P5699-F5699)/$P5699</f>
        <v>0.24268823895457373</v>
      </c>
      <c r="V5699">
        <f t="shared" ref="V5699:V5762" si="1171">($P5699-H5699)/$P5699</f>
        <v>0</v>
      </c>
      <c r="W5699">
        <f t="shared" ref="W5699:W5762" si="1172">($P5699-J5699)/$P5699</f>
        <v>0.13690105787181084</v>
      </c>
      <c r="X5699">
        <f t="shared" ref="X5699:X5762" si="1173">($Q5699-F5699)/$Q5699</f>
        <v>0</v>
      </c>
      <c r="Y5699">
        <f t="shared" ref="Y5699:Y5762" si="1174">($Q5699-H5699)/$Q5699</f>
        <v>-0.32046014790468363</v>
      </c>
      <c r="Z5699">
        <f t="shared" ref="Z5699:Z5762" si="1175">($Q5699-J5699)/$Q5699</f>
        <v>-0.13968775677896467</v>
      </c>
    </row>
    <row r="5700" spans="1:26" x14ac:dyDescent="0.25">
      <c r="A5700">
        <v>60</v>
      </c>
      <c r="B5700">
        <v>5</v>
      </c>
      <c r="C5700">
        <v>98</v>
      </c>
      <c r="D5700" t="s">
        <v>11</v>
      </c>
      <c r="E5700" t="s">
        <v>11</v>
      </c>
      <c r="F5700">
        <v>1343</v>
      </c>
      <c r="G5700">
        <v>430</v>
      </c>
      <c r="H5700">
        <v>1845</v>
      </c>
      <c r="I5700">
        <v>321</v>
      </c>
      <c r="J5700">
        <v>1404</v>
      </c>
      <c r="K5700">
        <v>171</v>
      </c>
      <c r="O5700">
        <f t="shared" si="1164"/>
        <v>1530.6666666666667</v>
      </c>
      <c r="P5700">
        <f t="shared" si="1165"/>
        <v>1845</v>
      </c>
      <c r="Q5700">
        <f t="shared" si="1166"/>
        <v>1343</v>
      </c>
      <c r="R5700">
        <f t="shared" si="1167"/>
        <v>0.12260452961672479</v>
      </c>
      <c r="S5700">
        <f t="shared" si="1168"/>
        <v>-0.20535714285714279</v>
      </c>
      <c r="T5700">
        <f t="shared" si="1169"/>
        <v>8.275261324041816E-2</v>
      </c>
      <c r="U5700">
        <f t="shared" si="1170"/>
        <v>0.2720867208672087</v>
      </c>
      <c r="V5700">
        <f t="shared" si="1171"/>
        <v>0</v>
      </c>
      <c r="W5700">
        <f t="shared" si="1172"/>
        <v>0.23902439024390243</v>
      </c>
      <c r="X5700">
        <f t="shared" si="1173"/>
        <v>0</v>
      </c>
      <c r="Y5700">
        <f t="shared" si="1174"/>
        <v>-0.37379002233804914</v>
      </c>
      <c r="Z5700">
        <f t="shared" si="1175"/>
        <v>-4.5420699925539834E-2</v>
      </c>
    </row>
    <row r="5701" spans="1:26" x14ac:dyDescent="0.25">
      <c r="A5701">
        <v>60</v>
      </c>
      <c r="B5701">
        <v>5</v>
      </c>
      <c r="C5701">
        <v>99</v>
      </c>
      <c r="D5701" t="s">
        <v>11</v>
      </c>
      <c r="E5701" t="s">
        <v>11</v>
      </c>
      <c r="F5701">
        <v>1160</v>
      </c>
      <c r="G5701">
        <v>440</v>
      </c>
      <c r="H5701">
        <v>1392</v>
      </c>
      <c r="I5701">
        <v>563</v>
      </c>
      <c r="J5701">
        <v>1152</v>
      </c>
      <c r="K5701">
        <v>167</v>
      </c>
      <c r="O5701">
        <f t="shared" si="1164"/>
        <v>1234.6666666666667</v>
      </c>
      <c r="P5701">
        <f t="shared" si="1165"/>
        <v>1392</v>
      </c>
      <c r="Q5701">
        <f t="shared" si="1166"/>
        <v>1152</v>
      </c>
      <c r="R5701">
        <f t="shared" si="1167"/>
        <v>6.0475161987041094E-2</v>
      </c>
      <c r="S5701">
        <f t="shared" si="1168"/>
        <v>-0.12742980561555067</v>
      </c>
      <c r="T5701">
        <f t="shared" si="1169"/>
        <v>6.695464362850978E-2</v>
      </c>
      <c r="U5701">
        <f t="shared" si="1170"/>
        <v>0.16666666666666666</v>
      </c>
      <c r="V5701">
        <f t="shared" si="1171"/>
        <v>0</v>
      </c>
      <c r="W5701">
        <f t="shared" si="1172"/>
        <v>0.17241379310344829</v>
      </c>
      <c r="X5701">
        <f t="shared" si="1173"/>
        <v>-6.9444444444444441E-3</v>
      </c>
      <c r="Y5701">
        <f t="shared" si="1174"/>
        <v>-0.20833333333333334</v>
      </c>
      <c r="Z5701">
        <f t="shared" si="1175"/>
        <v>0</v>
      </c>
    </row>
    <row r="5702" spans="1:26" x14ac:dyDescent="0.25">
      <c r="A5702">
        <v>60</v>
      </c>
      <c r="B5702">
        <v>5.5</v>
      </c>
      <c r="C5702">
        <v>0</v>
      </c>
      <c r="D5702" t="s">
        <v>11</v>
      </c>
      <c r="E5702" t="s">
        <v>11</v>
      </c>
      <c r="F5702">
        <v>960</v>
      </c>
      <c r="G5702">
        <v>226</v>
      </c>
      <c r="H5702">
        <v>1418</v>
      </c>
      <c r="I5702">
        <v>305</v>
      </c>
      <c r="J5702">
        <v>1127</v>
      </c>
      <c r="K5702">
        <v>242</v>
      </c>
      <c r="O5702">
        <f t="shared" si="1164"/>
        <v>1168.3333333333333</v>
      </c>
      <c r="P5702">
        <f t="shared" si="1165"/>
        <v>1418</v>
      </c>
      <c r="Q5702">
        <f t="shared" si="1166"/>
        <v>960</v>
      </c>
      <c r="R5702">
        <f t="shared" si="1167"/>
        <v>0.17831669044222534</v>
      </c>
      <c r="S5702">
        <f t="shared" si="1168"/>
        <v>-0.213694721825963</v>
      </c>
      <c r="T5702">
        <f t="shared" si="1169"/>
        <v>3.5378031383737456E-2</v>
      </c>
      <c r="U5702">
        <f t="shared" si="1170"/>
        <v>0.3229901269393512</v>
      </c>
      <c r="V5702">
        <f t="shared" si="1171"/>
        <v>0</v>
      </c>
      <c r="W5702">
        <f t="shared" si="1172"/>
        <v>0.20521861777150915</v>
      </c>
      <c r="X5702">
        <f t="shared" si="1173"/>
        <v>0</v>
      </c>
      <c r="Y5702">
        <f t="shared" si="1174"/>
        <v>-0.47708333333333336</v>
      </c>
      <c r="Z5702">
        <f t="shared" si="1175"/>
        <v>-0.17395833333333333</v>
      </c>
    </row>
    <row r="5703" spans="1:26" x14ac:dyDescent="0.25">
      <c r="A5703">
        <v>60</v>
      </c>
      <c r="B5703">
        <v>5.5</v>
      </c>
      <c r="C5703">
        <v>1</v>
      </c>
      <c r="D5703" t="s">
        <v>11</v>
      </c>
      <c r="E5703" t="s">
        <v>11</v>
      </c>
      <c r="F5703">
        <v>1290</v>
      </c>
      <c r="G5703">
        <v>220</v>
      </c>
      <c r="H5703">
        <v>1410</v>
      </c>
      <c r="I5703">
        <v>295</v>
      </c>
      <c r="J5703">
        <v>898</v>
      </c>
      <c r="K5703">
        <v>228</v>
      </c>
      <c r="O5703">
        <f t="shared" si="1164"/>
        <v>1199.3333333333333</v>
      </c>
      <c r="P5703">
        <f t="shared" si="1165"/>
        <v>1410</v>
      </c>
      <c r="Q5703">
        <f t="shared" si="1166"/>
        <v>898</v>
      </c>
      <c r="R5703">
        <f t="shared" si="1167"/>
        <v>-7.5597554196776051E-2</v>
      </c>
      <c r="S5703">
        <f t="shared" si="1168"/>
        <v>-0.17565314063368545</v>
      </c>
      <c r="T5703">
        <f t="shared" si="1169"/>
        <v>0.25125069483046131</v>
      </c>
      <c r="U5703">
        <f t="shared" si="1170"/>
        <v>8.5106382978723402E-2</v>
      </c>
      <c r="V5703">
        <f t="shared" si="1171"/>
        <v>0</v>
      </c>
      <c r="W5703">
        <f t="shared" si="1172"/>
        <v>0.36312056737588655</v>
      </c>
      <c r="X5703">
        <f t="shared" si="1173"/>
        <v>-0.43652561247216037</v>
      </c>
      <c r="Y5703">
        <f t="shared" si="1174"/>
        <v>-0.57015590200445432</v>
      </c>
      <c r="Z5703">
        <f t="shared" si="1175"/>
        <v>0</v>
      </c>
    </row>
    <row r="5704" spans="1:26" x14ac:dyDescent="0.25">
      <c r="A5704">
        <v>60</v>
      </c>
      <c r="B5704">
        <v>5.5</v>
      </c>
      <c r="C5704">
        <v>2</v>
      </c>
      <c r="D5704" t="s">
        <v>11</v>
      </c>
      <c r="E5704" t="s">
        <v>11</v>
      </c>
      <c r="F5704">
        <v>780</v>
      </c>
      <c r="G5704">
        <v>212</v>
      </c>
      <c r="H5704">
        <v>942</v>
      </c>
      <c r="I5704">
        <v>293</v>
      </c>
      <c r="J5704">
        <v>816</v>
      </c>
      <c r="K5704">
        <v>235</v>
      </c>
      <c r="O5704">
        <f t="shared" si="1164"/>
        <v>846</v>
      </c>
      <c r="P5704">
        <f t="shared" si="1165"/>
        <v>942</v>
      </c>
      <c r="Q5704">
        <f t="shared" si="1166"/>
        <v>780</v>
      </c>
      <c r="R5704">
        <f t="shared" si="1167"/>
        <v>7.8014184397163122E-2</v>
      </c>
      <c r="S5704">
        <f t="shared" si="1168"/>
        <v>-0.11347517730496454</v>
      </c>
      <c r="T5704">
        <f t="shared" si="1169"/>
        <v>3.5460992907801421E-2</v>
      </c>
      <c r="U5704">
        <f t="shared" si="1170"/>
        <v>0.17197452229299362</v>
      </c>
      <c r="V5704">
        <f t="shared" si="1171"/>
        <v>0</v>
      </c>
      <c r="W5704">
        <f t="shared" si="1172"/>
        <v>0.13375796178343949</v>
      </c>
      <c r="X5704">
        <f t="shared" si="1173"/>
        <v>0</v>
      </c>
      <c r="Y5704">
        <f t="shared" si="1174"/>
        <v>-0.2076923076923077</v>
      </c>
      <c r="Z5704">
        <f t="shared" si="1175"/>
        <v>-4.6153846153846156E-2</v>
      </c>
    </row>
    <row r="5705" spans="1:26" x14ac:dyDescent="0.25">
      <c r="A5705">
        <v>60</v>
      </c>
      <c r="B5705">
        <v>5.5</v>
      </c>
      <c r="C5705">
        <v>3</v>
      </c>
      <c r="D5705" t="s">
        <v>11</v>
      </c>
      <c r="E5705" t="s">
        <v>11</v>
      </c>
      <c r="F5705">
        <v>960</v>
      </c>
      <c r="G5705">
        <v>221</v>
      </c>
      <c r="H5705">
        <v>1296</v>
      </c>
      <c r="I5705">
        <v>286</v>
      </c>
      <c r="J5705">
        <v>833</v>
      </c>
      <c r="K5705">
        <v>232</v>
      </c>
      <c r="O5705">
        <f t="shared" si="1164"/>
        <v>1029.6666666666667</v>
      </c>
      <c r="P5705">
        <f t="shared" si="1165"/>
        <v>1296</v>
      </c>
      <c r="Q5705">
        <f t="shared" si="1166"/>
        <v>833</v>
      </c>
      <c r="R5705">
        <f t="shared" si="1167"/>
        <v>6.7659436710909751E-2</v>
      </c>
      <c r="S5705">
        <f t="shared" si="1168"/>
        <v>-0.25865976044027184</v>
      </c>
      <c r="T5705">
        <f t="shared" si="1169"/>
        <v>0.19100032372936232</v>
      </c>
      <c r="U5705">
        <f t="shared" si="1170"/>
        <v>0.25925925925925924</v>
      </c>
      <c r="V5705">
        <f t="shared" si="1171"/>
        <v>0</v>
      </c>
      <c r="W5705">
        <f t="shared" si="1172"/>
        <v>0.35725308641975306</v>
      </c>
      <c r="X5705">
        <f t="shared" si="1173"/>
        <v>-0.15246098439375749</v>
      </c>
      <c r="Y5705">
        <f t="shared" si="1174"/>
        <v>-0.55582232893157268</v>
      </c>
      <c r="Z5705">
        <f t="shared" si="1175"/>
        <v>0</v>
      </c>
    </row>
    <row r="5706" spans="1:26" x14ac:dyDescent="0.25">
      <c r="A5706">
        <v>60</v>
      </c>
      <c r="B5706">
        <v>5.5</v>
      </c>
      <c r="C5706">
        <v>4</v>
      </c>
      <c r="D5706" t="s">
        <v>11</v>
      </c>
      <c r="E5706" t="s">
        <v>11</v>
      </c>
      <c r="F5706">
        <v>1110</v>
      </c>
      <c r="G5706">
        <v>211</v>
      </c>
      <c r="H5706">
        <v>1272</v>
      </c>
      <c r="I5706">
        <v>292</v>
      </c>
      <c r="J5706">
        <v>1030</v>
      </c>
      <c r="K5706">
        <v>226</v>
      </c>
      <c r="O5706">
        <f t="shared" si="1164"/>
        <v>1137.3333333333333</v>
      </c>
      <c r="P5706">
        <f t="shared" si="1165"/>
        <v>1272</v>
      </c>
      <c r="Q5706">
        <f t="shared" si="1166"/>
        <v>1030</v>
      </c>
      <c r="R5706">
        <f t="shared" si="1167"/>
        <v>2.4032825322391493E-2</v>
      </c>
      <c r="S5706">
        <f t="shared" si="1168"/>
        <v>-0.11840562719812434</v>
      </c>
      <c r="T5706">
        <f t="shared" si="1169"/>
        <v>9.4372801875732645E-2</v>
      </c>
      <c r="U5706">
        <f t="shared" si="1170"/>
        <v>0.12735849056603774</v>
      </c>
      <c r="V5706">
        <f t="shared" si="1171"/>
        <v>0</v>
      </c>
      <c r="W5706">
        <f t="shared" si="1172"/>
        <v>0.19025157232704404</v>
      </c>
      <c r="X5706">
        <f t="shared" si="1173"/>
        <v>-7.7669902912621352E-2</v>
      </c>
      <c r="Y5706">
        <f t="shared" si="1174"/>
        <v>-0.23495145631067962</v>
      </c>
      <c r="Z5706">
        <f t="shared" si="1175"/>
        <v>0</v>
      </c>
    </row>
    <row r="5707" spans="1:26" x14ac:dyDescent="0.25">
      <c r="A5707">
        <v>60</v>
      </c>
      <c r="B5707">
        <v>5.5</v>
      </c>
      <c r="C5707">
        <v>5</v>
      </c>
      <c r="D5707" t="s">
        <v>11</v>
      </c>
      <c r="E5707" t="s">
        <v>11</v>
      </c>
      <c r="F5707">
        <v>986</v>
      </c>
      <c r="G5707">
        <v>215</v>
      </c>
      <c r="H5707">
        <v>1048</v>
      </c>
      <c r="I5707">
        <v>314</v>
      </c>
      <c r="J5707">
        <v>971</v>
      </c>
      <c r="K5707">
        <v>234</v>
      </c>
      <c r="O5707">
        <f t="shared" si="1164"/>
        <v>1001.6666666666666</v>
      </c>
      <c r="P5707">
        <f t="shared" si="1165"/>
        <v>1048</v>
      </c>
      <c r="Q5707">
        <f t="shared" si="1166"/>
        <v>971</v>
      </c>
      <c r="R5707">
        <f t="shared" si="1167"/>
        <v>1.5640599001663855E-2</v>
      </c>
      <c r="S5707">
        <f t="shared" si="1168"/>
        <v>-4.6256239600665598E-2</v>
      </c>
      <c r="T5707">
        <f t="shared" si="1169"/>
        <v>3.0615640599001626E-2</v>
      </c>
      <c r="U5707">
        <f t="shared" si="1170"/>
        <v>5.9160305343511452E-2</v>
      </c>
      <c r="V5707">
        <f t="shared" si="1171"/>
        <v>0</v>
      </c>
      <c r="W5707">
        <f t="shared" si="1172"/>
        <v>7.3473282442748089E-2</v>
      </c>
      <c r="X5707">
        <f t="shared" si="1173"/>
        <v>-1.5447991761071062E-2</v>
      </c>
      <c r="Y5707">
        <f t="shared" si="1174"/>
        <v>-7.929969104016478E-2</v>
      </c>
      <c r="Z5707">
        <f t="shared" si="1175"/>
        <v>0</v>
      </c>
    </row>
    <row r="5708" spans="1:26" x14ac:dyDescent="0.25">
      <c r="A5708">
        <v>60</v>
      </c>
      <c r="B5708">
        <v>5.5</v>
      </c>
      <c r="C5708">
        <v>6</v>
      </c>
      <c r="D5708" t="s">
        <v>11</v>
      </c>
      <c r="E5708" t="s">
        <v>11</v>
      </c>
      <c r="F5708">
        <v>830</v>
      </c>
      <c r="G5708">
        <v>212</v>
      </c>
      <c r="H5708">
        <v>1461</v>
      </c>
      <c r="I5708">
        <v>313</v>
      </c>
      <c r="J5708">
        <v>1061</v>
      </c>
      <c r="K5708">
        <v>231</v>
      </c>
      <c r="O5708">
        <f t="shared" si="1164"/>
        <v>1117.3333333333333</v>
      </c>
      <c r="P5708">
        <f t="shared" si="1165"/>
        <v>1461</v>
      </c>
      <c r="Q5708">
        <f t="shared" si="1166"/>
        <v>830</v>
      </c>
      <c r="R5708">
        <f t="shared" si="1167"/>
        <v>0.25715990453460613</v>
      </c>
      <c r="S5708">
        <f t="shared" si="1168"/>
        <v>-0.30757756563245831</v>
      </c>
      <c r="T5708">
        <f t="shared" si="1169"/>
        <v>5.0417661097851965E-2</v>
      </c>
      <c r="U5708">
        <f t="shared" si="1170"/>
        <v>0.43189596167008898</v>
      </c>
      <c r="V5708">
        <f t="shared" si="1171"/>
        <v>0</v>
      </c>
      <c r="W5708">
        <f t="shared" si="1172"/>
        <v>0.27378507871321012</v>
      </c>
      <c r="X5708">
        <f t="shared" si="1173"/>
        <v>0</v>
      </c>
      <c r="Y5708">
        <f t="shared" si="1174"/>
        <v>-0.76024096385542173</v>
      </c>
      <c r="Z5708">
        <f t="shared" si="1175"/>
        <v>-0.27831325301204818</v>
      </c>
    </row>
    <row r="5709" spans="1:26" x14ac:dyDescent="0.25">
      <c r="A5709">
        <v>60</v>
      </c>
      <c r="B5709">
        <v>5.5</v>
      </c>
      <c r="C5709">
        <v>7</v>
      </c>
      <c r="D5709" t="s">
        <v>11</v>
      </c>
      <c r="E5709" t="s">
        <v>11</v>
      </c>
      <c r="F5709">
        <v>1140</v>
      </c>
      <c r="G5709">
        <v>215</v>
      </c>
      <c r="H5709">
        <v>1493</v>
      </c>
      <c r="I5709">
        <v>310</v>
      </c>
      <c r="J5709">
        <v>1100</v>
      </c>
      <c r="K5709">
        <v>242</v>
      </c>
      <c r="O5709">
        <f t="shared" si="1164"/>
        <v>1244.3333333333333</v>
      </c>
      <c r="P5709">
        <f t="shared" si="1165"/>
        <v>1493</v>
      </c>
      <c r="Q5709">
        <f t="shared" si="1166"/>
        <v>1100</v>
      </c>
      <c r="R5709">
        <f t="shared" si="1167"/>
        <v>8.3846772033217193E-2</v>
      </c>
      <c r="S5709">
        <f t="shared" si="1168"/>
        <v>-0.19983927136351468</v>
      </c>
      <c r="T5709">
        <f t="shared" si="1169"/>
        <v>0.11599249933029729</v>
      </c>
      <c r="U5709">
        <f t="shared" si="1170"/>
        <v>0.23643670462156732</v>
      </c>
      <c r="V5709">
        <f t="shared" si="1171"/>
        <v>0</v>
      </c>
      <c r="W5709">
        <f t="shared" si="1172"/>
        <v>0.26322839919624919</v>
      </c>
      <c r="X5709">
        <f t="shared" si="1173"/>
        <v>-3.6363636363636362E-2</v>
      </c>
      <c r="Y5709">
        <f t="shared" si="1174"/>
        <v>-0.3572727272727273</v>
      </c>
      <c r="Z5709">
        <f t="shared" si="1175"/>
        <v>0</v>
      </c>
    </row>
    <row r="5710" spans="1:26" x14ac:dyDescent="0.25">
      <c r="A5710">
        <v>60</v>
      </c>
      <c r="B5710">
        <v>5.5</v>
      </c>
      <c r="C5710">
        <v>8</v>
      </c>
      <c r="D5710" t="s">
        <v>11</v>
      </c>
      <c r="E5710" t="s">
        <v>11</v>
      </c>
      <c r="F5710">
        <v>1046</v>
      </c>
      <c r="G5710">
        <v>210</v>
      </c>
      <c r="H5710">
        <v>1218</v>
      </c>
      <c r="I5710">
        <v>634</v>
      </c>
      <c r="J5710">
        <v>1209</v>
      </c>
      <c r="K5710">
        <v>232</v>
      </c>
      <c r="O5710">
        <f t="shared" si="1164"/>
        <v>1157.6666666666667</v>
      </c>
      <c r="P5710">
        <f t="shared" si="1165"/>
        <v>1218</v>
      </c>
      <c r="Q5710">
        <f t="shared" si="1166"/>
        <v>1046</v>
      </c>
      <c r="R5710">
        <f t="shared" si="1167"/>
        <v>9.6458393319896404E-2</v>
      </c>
      <c r="S5710">
        <f t="shared" si="1168"/>
        <v>-5.2116325942988699E-2</v>
      </c>
      <c r="T5710">
        <f t="shared" si="1169"/>
        <v>-4.4342067376907504E-2</v>
      </c>
      <c r="U5710">
        <f t="shared" si="1170"/>
        <v>0.14121510673234811</v>
      </c>
      <c r="V5710">
        <f t="shared" si="1171"/>
        <v>0</v>
      </c>
      <c r="W5710">
        <f t="shared" si="1172"/>
        <v>7.3891625615763543E-3</v>
      </c>
      <c r="X5710">
        <f t="shared" si="1173"/>
        <v>0</v>
      </c>
      <c r="Y5710">
        <f t="shared" si="1174"/>
        <v>-0.16443594646271512</v>
      </c>
      <c r="Z5710">
        <f t="shared" si="1175"/>
        <v>-0.15583173996175909</v>
      </c>
    </row>
    <row r="5711" spans="1:26" x14ac:dyDescent="0.25">
      <c r="A5711">
        <v>60</v>
      </c>
      <c r="B5711">
        <v>5.5</v>
      </c>
      <c r="C5711">
        <v>9</v>
      </c>
      <c r="D5711" t="s">
        <v>11</v>
      </c>
      <c r="E5711" t="s">
        <v>11</v>
      </c>
      <c r="F5711">
        <v>1099</v>
      </c>
      <c r="G5711">
        <v>214</v>
      </c>
      <c r="H5711">
        <v>1364</v>
      </c>
      <c r="I5711">
        <v>614</v>
      </c>
      <c r="J5711">
        <v>1082</v>
      </c>
      <c r="K5711">
        <v>242</v>
      </c>
      <c r="O5711">
        <f t="shared" si="1164"/>
        <v>1181.6666666666667</v>
      </c>
      <c r="P5711">
        <f t="shared" si="1165"/>
        <v>1364</v>
      </c>
      <c r="Q5711">
        <f t="shared" si="1166"/>
        <v>1082</v>
      </c>
      <c r="R5711">
        <f t="shared" si="1167"/>
        <v>6.9957686882933773E-2</v>
      </c>
      <c r="S5711">
        <f t="shared" si="1168"/>
        <v>-0.15430183356840613</v>
      </c>
      <c r="T5711">
        <f t="shared" si="1169"/>
        <v>8.4344146685472549E-2</v>
      </c>
      <c r="U5711">
        <f t="shared" si="1170"/>
        <v>0.19428152492668621</v>
      </c>
      <c r="V5711">
        <f t="shared" si="1171"/>
        <v>0</v>
      </c>
      <c r="W5711">
        <f t="shared" si="1172"/>
        <v>0.20674486803519063</v>
      </c>
      <c r="X5711">
        <f t="shared" si="1173"/>
        <v>-1.5711645101663587E-2</v>
      </c>
      <c r="Y5711">
        <f t="shared" si="1174"/>
        <v>-0.26062846580406657</v>
      </c>
      <c r="Z5711">
        <f t="shared" si="1175"/>
        <v>0</v>
      </c>
    </row>
    <row r="5712" spans="1:26" x14ac:dyDescent="0.25">
      <c r="A5712">
        <v>60</v>
      </c>
      <c r="B5712">
        <v>5.5</v>
      </c>
      <c r="C5712">
        <v>10</v>
      </c>
      <c r="D5712" t="s">
        <v>11</v>
      </c>
      <c r="E5712" t="s">
        <v>11</v>
      </c>
      <c r="F5712">
        <v>1059</v>
      </c>
      <c r="G5712">
        <v>212</v>
      </c>
      <c r="H5712">
        <v>1525</v>
      </c>
      <c r="I5712">
        <v>610</v>
      </c>
      <c r="J5712">
        <v>1002</v>
      </c>
      <c r="K5712">
        <v>229</v>
      </c>
      <c r="O5712">
        <f t="shared" si="1164"/>
        <v>1195.3333333333333</v>
      </c>
      <c r="P5712">
        <f t="shared" si="1165"/>
        <v>1525</v>
      </c>
      <c r="Q5712">
        <f t="shared" si="1166"/>
        <v>1002</v>
      </c>
      <c r="R5712">
        <f t="shared" si="1167"/>
        <v>0.11405465699944221</v>
      </c>
      <c r="S5712">
        <f t="shared" si="1168"/>
        <v>-0.27579475738984949</v>
      </c>
      <c r="T5712">
        <f t="shared" si="1169"/>
        <v>0.16174010039040709</v>
      </c>
      <c r="U5712">
        <f t="shared" si="1170"/>
        <v>0.30557377049180329</v>
      </c>
      <c r="V5712">
        <f t="shared" si="1171"/>
        <v>0</v>
      </c>
      <c r="W5712">
        <f t="shared" si="1172"/>
        <v>0.34295081967213115</v>
      </c>
      <c r="X5712">
        <f t="shared" si="1173"/>
        <v>-5.6886227544910177E-2</v>
      </c>
      <c r="Y5712">
        <f t="shared" si="1174"/>
        <v>-0.52195608782435132</v>
      </c>
      <c r="Z5712">
        <f t="shared" si="1175"/>
        <v>0</v>
      </c>
    </row>
    <row r="5713" spans="1:26" x14ac:dyDescent="0.25">
      <c r="A5713">
        <v>60</v>
      </c>
      <c r="B5713">
        <v>5.5</v>
      </c>
      <c r="C5713">
        <v>11</v>
      </c>
      <c r="D5713" t="s">
        <v>11</v>
      </c>
      <c r="E5713" t="s">
        <v>11</v>
      </c>
      <c r="F5713">
        <v>1342</v>
      </c>
      <c r="G5713">
        <v>224</v>
      </c>
      <c r="H5713">
        <v>1854</v>
      </c>
      <c r="I5713">
        <v>661</v>
      </c>
      <c r="J5713">
        <v>1476</v>
      </c>
      <c r="K5713">
        <v>233</v>
      </c>
      <c r="O5713">
        <f t="shared" si="1164"/>
        <v>1557.3333333333333</v>
      </c>
      <c r="P5713">
        <f t="shared" si="1165"/>
        <v>1854</v>
      </c>
      <c r="Q5713">
        <f t="shared" si="1166"/>
        <v>1342</v>
      </c>
      <c r="R5713">
        <f t="shared" si="1167"/>
        <v>0.13827054794520544</v>
      </c>
      <c r="S5713">
        <f t="shared" si="1168"/>
        <v>-0.19049657534246581</v>
      </c>
      <c r="T5713">
        <f t="shared" si="1169"/>
        <v>5.2226027397260226E-2</v>
      </c>
      <c r="U5713">
        <f t="shared" si="1170"/>
        <v>0.27615965480043148</v>
      </c>
      <c r="V5713">
        <f t="shared" si="1171"/>
        <v>0</v>
      </c>
      <c r="W5713">
        <f t="shared" si="1172"/>
        <v>0.20388349514563106</v>
      </c>
      <c r="X5713">
        <f t="shared" si="1173"/>
        <v>0</v>
      </c>
      <c r="Y5713">
        <f t="shared" si="1174"/>
        <v>-0.38152011922503726</v>
      </c>
      <c r="Z5713">
        <f t="shared" si="1175"/>
        <v>-9.9850968703427717E-2</v>
      </c>
    </row>
    <row r="5714" spans="1:26" x14ac:dyDescent="0.25">
      <c r="A5714">
        <v>60</v>
      </c>
      <c r="B5714">
        <v>5.5</v>
      </c>
      <c r="C5714">
        <v>12</v>
      </c>
      <c r="D5714" t="s">
        <v>11</v>
      </c>
      <c r="E5714" t="s">
        <v>11</v>
      </c>
      <c r="F5714">
        <v>847</v>
      </c>
      <c r="G5714">
        <v>222</v>
      </c>
      <c r="H5714">
        <v>974</v>
      </c>
      <c r="I5714">
        <v>628</v>
      </c>
      <c r="J5714">
        <v>951</v>
      </c>
      <c r="K5714">
        <v>237</v>
      </c>
      <c r="O5714">
        <f t="shared" si="1164"/>
        <v>924</v>
      </c>
      <c r="P5714">
        <f t="shared" si="1165"/>
        <v>974</v>
      </c>
      <c r="Q5714">
        <f t="shared" si="1166"/>
        <v>847</v>
      </c>
      <c r="R5714">
        <f t="shared" si="1167"/>
        <v>8.3333333333333329E-2</v>
      </c>
      <c r="S5714">
        <f t="shared" si="1168"/>
        <v>-5.4112554112554112E-2</v>
      </c>
      <c r="T5714">
        <f t="shared" si="1169"/>
        <v>-2.922077922077922E-2</v>
      </c>
      <c r="U5714">
        <f t="shared" si="1170"/>
        <v>0.13039014373716631</v>
      </c>
      <c r="V5714">
        <f t="shared" si="1171"/>
        <v>0</v>
      </c>
      <c r="W5714">
        <f t="shared" si="1172"/>
        <v>2.3613963039014373E-2</v>
      </c>
      <c r="X5714">
        <f t="shared" si="1173"/>
        <v>0</v>
      </c>
      <c r="Y5714">
        <f t="shared" si="1174"/>
        <v>-0.14994096812278632</v>
      </c>
      <c r="Z5714">
        <f t="shared" si="1175"/>
        <v>-0.12278630460448642</v>
      </c>
    </row>
    <row r="5715" spans="1:26" x14ac:dyDescent="0.25">
      <c r="A5715">
        <v>60</v>
      </c>
      <c r="B5715">
        <v>5.5</v>
      </c>
      <c r="C5715">
        <v>13</v>
      </c>
      <c r="D5715" t="s">
        <v>11</v>
      </c>
      <c r="E5715" t="s">
        <v>11</v>
      </c>
      <c r="F5715">
        <v>1067</v>
      </c>
      <c r="G5715">
        <v>216</v>
      </c>
      <c r="H5715">
        <v>1283</v>
      </c>
      <c r="I5715">
        <v>590</v>
      </c>
      <c r="J5715">
        <v>1099</v>
      </c>
      <c r="K5715">
        <v>234</v>
      </c>
      <c r="O5715">
        <f t="shared" si="1164"/>
        <v>1149.6666666666667</v>
      </c>
      <c r="P5715">
        <f t="shared" si="1165"/>
        <v>1283</v>
      </c>
      <c r="Q5715">
        <f t="shared" si="1166"/>
        <v>1067</v>
      </c>
      <c r="R5715">
        <f t="shared" si="1167"/>
        <v>7.1904899971006145E-2</v>
      </c>
      <c r="S5715">
        <f t="shared" si="1168"/>
        <v>-0.11597564511452588</v>
      </c>
      <c r="T5715">
        <f t="shared" si="1169"/>
        <v>4.4070745143519927E-2</v>
      </c>
      <c r="U5715">
        <f t="shared" si="1170"/>
        <v>0.16835541699142634</v>
      </c>
      <c r="V5715">
        <f t="shared" si="1171"/>
        <v>0</v>
      </c>
      <c r="W5715">
        <f t="shared" si="1172"/>
        <v>0.14341387373343725</v>
      </c>
      <c r="X5715">
        <f t="shared" si="1173"/>
        <v>0</v>
      </c>
      <c r="Y5715">
        <f t="shared" si="1174"/>
        <v>-0.20243673851921273</v>
      </c>
      <c r="Z5715">
        <f t="shared" si="1175"/>
        <v>-2.9990627928772259E-2</v>
      </c>
    </row>
    <row r="5716" spans="1:26" x14ac:dyDescent="0.25">
      <c r="A5716">
        <v>60</v>
      </c>
      <c r="B5716">
        <v>5.5</v>
      </c>
      <c r="C5716">
        <v>14</v>
      </c>
      <c r="D5716" t="s">
        <v>11</v>
      </c>
      <c r="E5716" t="s">
        <v>11</v>
      </c>
      <c r="F5716">
        <v>1104</v>
      </c>
      <c r="G5716">
        <v>216</v>
      </c>
      <c r="H5716">
        <v>1203</v>
      </c>
      <c r="I5716">
        <v>451</v>
      </c>
      <c r="J5716">
        <v>1052</v>
      </c>
      <c r="K5716">
        <v>229</v>
      </c>
      <c r="O5716">
        <f t="shared" si="1164"/>
        <v>1119.6666666666667</v>
      </c>
      <c r="P5716">
        <f t="shared" si="1165"/>
        <v>1203</v>
      </c>
      <c r="Q5716">
        <f t="shared" si="1166"/>
        <v>1052</v>
      </c>
      <c r="R5716">
        <f t="shared" si="1167"/>
        <v>1.3992259601071814E-2</v>
      </c>
      <c r="S5716">
        <f t="shared" si="1168"/>
        <v>-7.4426912771658166E-2</v>
      </c>
      <c r="T5716">
        <f t="shared" si="1169"/>
        <v>6.043465317058655E-2</v>
      </c>
      <c r="U5716">
        <f t="shared" si="1170"/>
        <v>8.2294264339152115E-2</v>
      </c>
      <c r="V5716">
        <f t="shared" si="1171"/>
        <v>0</v>
      </c>
      <c r="W5716">
        <f t="shared" si="1172"/>
        <v>0.12551953449709061</v>
      </c>
      <c r="X5716">
        <f t="shared" si="1173"/>
        <v>-4.9429657794676805E-2</v>
      </c>
      <c r="Y5716">
        <f t="shared" si="1174"/>
        <v>-0.14353612167300381</v>
      </c>
      <c r="Z5716">
        <f t="shared" si="1175"/>
        <v>0</v>
      </c>
    </row>
    <row r="5717" spans="1:26" x14ac:dyDescent="0.25">
      <c r="A5717">
        <v>60</v>
      </c>
      <c r="B5717">
        <v>5.5</v>
      </c>
      <c r="C5717">
        <v>15</v>
      </c>
      <c r="D5717" t="s">
        <v>11</v>
      </c>
      <c r="E5717" t="s">
        <v>11</v>
      </c>
      <c r="F5717">
        <v>859</v>
      </c>
      <c r="G5717">
        <v>222</v>
      </c>
      <c r="H5717">
        <v>1225</v>
      </c>
      <c r="I5717">
        <v>307</v>
      </c>
      <c r="J5717">
        <v>1127</v>
      </c>
      <c r="K5717">
        <v>231</v>
      </c>
      <c r="O5717">
        <f t="shared" si="1164"/>
        <v>1070.3333333333333</v>
      </c>
      <c r="P5717">
        <f t="shared" si="1165"/>
        <v>1225</v>
      </c>
      <c r="Q5717">
        <f t="shared" si="1166"/>
        <v>859</v>
      </c>
      <c r="R5717">
        <f t="shared" si="1167"/>
        <v>0.19744627841793827</v>
      </c>
      <c r="S5717">
        <f t="shared" si="1168"/>
        <v>-0.14450327000934296</v>
      </c>
      <c r="T5717">
        <f t="shared" si="1169"/>
        <v>-5.2943008408595525E-2</v>
      </c>
      <c r="U5717">
        <f t="shared" si="1170"/>
        <v>0.29877551020408161</v>
      </c>
      <c r="V5717">
        <f t="shared" si="1171"/>
        <v>0</v>
      </c>
      <c r="W5717">
        <f t="shared" si="1172"/>
        <v>0.08</v>
      </c>
      <c r="X5717">
        <f t="shared" si="1173"/>
        <v>0</v>
      </c>
      <c r="Y5717">
        <f t="shared" si="1174"/>
        <v>-0.42607683352735737</v>
      </c>
      <c r="Z5717">
        <f t="shared" si="1175"/>
        <v>-0.31199068684516879</v>
      </c>
    </row>
    <row r="5718" spans="1:26" x14ac:dyDescent="0.25">
      <c r="A5718">
        <v>60</v>
      </c>
      <c r="B5718">
        <v>5.5</v>
      </c>
      <c r="C5718">
        <v>16</v>
      </c>
      <c r="D5718" t="s">
        <v>11</v>
      </c>
      <c r="E5718" t="s">
        <v>11</v>
      </c>
      <c r="F5718">
        <v>1105</v>
      </c>
      <c r="G5718">
        <v>211</v>
      </c>
      <c r="H5718">
        <v>1269</v>
      </c>
      <c r="I5718">
        <v>323</v>
      </c>
      <c r="J5718">
        <v>1025</v>
      </c>
      <c r="K5718">
        <v>224</v>
      </c>
      <c r="O5718">
        <f t="shared" si="1164"/>
        <v>1133</v>
      </c>
      <c r="P5718">
        <f t="shared" si="1165"/>
        <v>1269</v>
      </c>
      <c r="Q5718">
        <f t="shared" si="1166"/>
        <v>1025</v>
      </c>
      <c r="R5718">
        <f t="shared" si="1167"/>
        <v>2.4713150926743161E-2</v>
      </c>
      <c r="S5718">
        <f t="shared" si="1168"/>
        <v>-0.12003530450132392</v>
      </c>
      <c r="T5718">
        <f t="shared" si="1169"/>
        <v>9.5322153574580765E-2</v>
      </c>
      <c r="U5718">
        <f t="shared" si="1170"/>
        <v>0.12923561859732072</v>
      </c>
      <c r="V5718">
        <f t="shared" si="1171"/>
        <v>0</v>
      </c>
      <c r="W5718">
        <f t="shared" si="1172"/>
        <v>0.19227738376674547</v>
      </c>
      <c r="X5718">
        <f t="shared" si="1173"/>
        <v>-7.8048780487804878E-2</v>
      </c>
      <c r="Y5718">
        <f t="shared" si="1174"/>
        <v>-0.23804878048780487</v>
      </c>
      <c r="Z5718">
        <f t="shared" si="1175"/>
        <v>0</v>
      </c>
    </row>
    <row r="5719" spans="1:26" x14ac:dyDescent="0.25">
      <c r="A5719">
        <v>60</v>
      </c>
      <c r="B5719">
        <v>5.5</v>
      </c>
      <c r="C5719">
        <v>17</v>
      </c>
      <c r="D5719" t="s">
        <v>11</v>
      </c>
      <c r="E5719" t="s">
        <v>11</v>
      </c>
      <c r="F5719">
        <v>1058</v>
      </c>
      <c r="G5719">
        <v>215</v>
      </c>
      <c r="H5719">
        <v>1322</v>
      </c>
      <c r="I5719">
        <v>291</v>
      </c>
      <c r="J5719">
        <v>983</v>
      </c>
      <c r="K5719">
        <v>223</v>
      </c>
      <c r="O5719">
        <f t="shared" si="1164"/>
        <v>1121</v>
      </c>
      <c r="P5719">
        <f t="shared" si="1165"/>
        <v>1322</v>
      </c>
      <c r="Q5719">
        <f t="shared" si="1166"/>
        <v>983</v>
      </c>
      <c r="R5719">
        <f t="shared" si="1167"/>
        <v>5.6199821587867974E-2</v>
      </c>
      <c r="S5719">
        <f t="shared" si="1168"/>
        <v>-0.17930419268510259</v>
      </c>
      <c r="T5719">
        <f t="shared" si="1169"/>
        <v>0.12310437109723461</v>
      </c>
      <c r="U5719">
        <f t="shared" si="1170"/>
        <v>0.19969742813918306</v>
      </c>
      <c r="V5719">
        <f t="shared" si="1171"/>
        <v>0</v>
      </c>
      <c r="W5719">
        <f t="shared" si="1172"/>
        <v>0.25642965204236007</v>
      </c>
      <c r="X5719">
        <f t="shared" si="1173"/>
        <v>-7.6297049847405901E-2</v>
      </c>
      <c r="Y5719">
        <f t="shared" si="1174"/>
        <v>-0.34486266531027465</v>
      </c>
      <c r="Z5719">
        <f t="shared" si="1175"/>
        <v>0</v>
      </c>
    </row>
    <row r="5720" spans="1:26" x14ac:dyDescent="0.25">
      <c r="A5720">
        <v>60</v>
      </c>
      <c r="B5720">
        <v>5.5</v>
      </c>
      <c r="C5720">
        <v>18</v>
      </c>
      <c r="D5720" t="s">
        <v>11</v>
      </c>
      <c r="E5720" t="s">
        <v>11</v>
      </c>
      <c r="F5720">
        <v>1122</v>
      </c>
      <c r="G5720">
        <v>208</v>
      </c>
      <c r="H5720">
        <v>1292</v>
      </c>
      <c r="I5720">
        <v>290</v>
      </c>
      <c r="J5720">
        <v>1028</v>
      </c>
      <c r="K5720">
        <v>229</v>
      </c>
      <c r="O5720">
        <f t="shared" si="1164"/>
        <v>1147.3333333333333</v>
      </c>
      <c r="P5720">
        <f t="shared" si="1165"/>
        <v>1292</v>
      </c>
      <c r="Q5720">
        <f t="shared" si="1166"/>
        <v>1028</v>
      </c>
      <c r="R5720">
        <f t="shared" si="1167"/>
        <v>2.2080185938407836E-2</v>
      </c>
      <c r="S5720">
        <f t="shared" si="1168"/>
        <v>-0.12608948285880309</v>
      </c>
      <c r="T5720">
        <f t="shared" si="1169"/>
        <v>0.10400929692039507</v>
      </c>
      <c r="U5720">
        <f t="shared" si="1170"/>
        <v>0.13157894736842105</v>
      </c>
      <c r="V5720">
        <f t="shared" si="1171"/>
        <v>0</v>
      </c>
      <c r="W5720">
        <f t="shared" si="1172"/>
        <v>0.2043343653250774</v>
      </c>
      <c r="X5720">
        <f t="shared" si="1173"/>
        <v>-9.1439688715953302E-2</v>
      </c>
      <c r="Y5720">
        <f t="shared" si="1174"/>
        <v>-0.25680933852140075</v>
      </c>
      <c r="Z5720">
        <f t="shared" si="1175"/>
        <v>0</v>
      </c>
    </row>
    <row r="5721" spans="1:26" x14ac:dyDescent="0.25">
      <c r="A5721">
        <v>60</v>
      </c>
      <c r="B5721">
        <v>5.5</v>
      </c>
      <c r="C5721">
        <v>19</v>
      </c>
      <c r="D5721" t="s">
        <v>11</v>
      </c>
      <c r="E5721" t="s">
        <v>11</v>
      </c>
      <c r="F5721">
        <v>1083</v>
      </c>
      <c r="G5721">
        <v>211</v>
      </c>
      <c r="H5721">
        <v>1412</v>
      </c>
      <c r="I5721">
        <v>303</v>
      </c>
      <c r="J5721">
        <v>1362</v>
      </c>
      <c r="K5721">
        <v>232</v>
      </c>
      <c r="O5721">
        <f t="shared" si="1164"/>
        <v>1285.6666666666667</v>
      </c>
      <c r="P5721">
        <f t="shared" si="1165"/>
        <v>1412</v>
      </c>
      <c r="Q5721">
        <f t="shared" si="1166"/>
        <v>1083</v>
      </c>
      <c r="R5721">
        <f t="shared" si="1167"/>
        <v>0.15763546798029562</v>
      </c>
      <c r="S5721">
        <f t="shared" si="1168"/>
        <v>-9.8262898625874964E-2</v>
      </c>
      <c r="T5721">
        <f t="shared" si="1169"/>
        <v>-5.9372569354420472E-2</v>
      </c>
      <c r="U5721">
        <f t="shared" si="1170"/>
        <v>0.23300283286118981</v>
      </c>
      <c r="V5721">
        <f t="shared" si="1171"/>
        <v>0</v>
      </c>
      <c r="W5721">
        <f t="shared" si="1172"/>
        <v>3.5410764872521247E-2</v>
      </c>
      <c r="X5721">
        <f t="shared" si="1173"/>
        <v>0</v>
      </c>
      <c r="Y5721">
        <f t="shared" si="1174"/>
        <v>-0.30378578024007385</v>
      </c>
      <c r="Z5721">
        <f t="shared" si="1175"/>
        <v>-0.25761772853185594</v>
      </c>
    </row>
    <row r="5722" spans="1:26" x14ac:dyDescent="0.25">
      <c r="A5722">
        <v>60</v>
      </c>
      <c r="B5722">
        <v>5.5</v>
      </c>
      <c r="C5722">
        <v>20</v>
      </c>
      <c r="D5722" t="s">
        <v>11</v>
      </c>
      <c r="E5722" t="s">
        <v>11</v>
      </c>
      <c r="F5722">
        <v>834</v>
      </c>
      <c r="G5722">
        <v>209</v>
      </c>
      <c r="H5722">
        <v>1220</v>
      </c>
      <c r="I5722">
        <v>300</v>
      </c>
      <c r="J5722">
        <v>927</v>
      </c>
      <c r="K5722">
        <v>236</v>
      </c>
      <c r="O5722">
        <f t="shared" si="1164"/>
        <v>993.66666666666663</v>
      </c>
      <c r="P5722">
        <f t="shared" si="1165"/>
        <v>1220</v>
      </c>
      <c r="Q5722">
        <f t="shared" si="1166"/>
        <v>834</v>
      </c>
      <c r="R5722">
        <f t="shared" si="1167"/>
        <v>0.16068433411606839</v>
      </c>
      <c r="S5722">
        <f t="shared" si="1168"/>
        <v>-0.22777591412277765</v>
      </c>
      <c r="T5722">
        <f t="shared" si="1169"/>
        <v>6.7091580006709117E-2</v>
      </c>
      <c r="U5722">
        <f t="shared" si="1170"/>
        <v>0.31639344262295083</v>
      </c>
      <c r="V5722">
        <f t="shared" si="1171"/>
        <v>0</v>
      </c>
      <c r="W5722">
        <f t="shared" si="1172"/>
        <v>0.24016393442622952</v>
      </c>
      <c r="X5722">
        <f t="shared" si="1173"/>
        <v>0</v>
      </c>
      <c r="Y5722">
        <f t="shared" si="1174"/>
        <v>-0.46282973621103118</v>
      </c>
      <c r="Z5722">
        <f t="shared" si="1175"/>
        <v>-0.11151079136690648</v>
      </c>
    </row>
    <row r="5723" spans="1:26" x14ac:dyDescent="0.25">
      <c r="A5723">
        <v>60</v>
      </c>
      <c r="B5723">
        <v>5.5</v>
      </c>
      <c r="C5723">
        <v>21</v>
      </c>
      <c r="D5723" t="s">
        <v>11</v>
      </c>
      <c r="E5723" t="s">
        <v>11</v>
      </c>
      <c r="F5723">
        <v>1040</v>
      </c>
      <c r="G5723">
        <v>202</v>
      </c>
      <c r="H5723">
        <v>1379</v>
      </c>
      <c r="I5723">
        <v>297</v>
      </c>
      <c r="J5723">
        <v>1166</v>
      </c>
      <c r="K5723">
        <v>225</v>
      </c>
      <c r="O5723">
        <f t="shared" si="1164"/>
        <v>1195</v>
      </c>
      <c r="P5723">
        <f t="shared" si="1165"/>
        <v>1379</v>
      </c>
      <c r="Q5723">
        <f t="shared" si="1166"/>
        <v>1040</v>
      </c>
      <c r="R5723">
        <f t="shared" si="1167"/>
        <v>0.1297071129707113</v>
      </c>
      <c r="S5723">
        <f t="shared" si="1168"/>
        <v>-0.15397489539748954</v>
      </c>
      <c r="T5723">
        <f t="shared" si="1169"/>
        <v>2.4267782426778243E-2</v>
      </c>
      <c r="U5723">
        <f t="shared" si="1170"/>
        <v>0.24583031182015955</v>
      </c>
      <c r="V5723">
        <f t="shared" si="1171"/>
        <v>0</v>
      </c>
      <c r="W5723">
        <f t="shared" si="1172"/>
        <v>0.15445975344452501</v>
      </c>
      <c r="X5723">
        <f t="shared" si="1173"/>
        <v>0</v>
      </c>
      <c r="Y5723">
        <f t="shared" si="1174"/>
        <v>-0.32596153846153847</v>
      </c>
      <c r="Z5723">
        <f t="shared" si="1175"/>
        <v>-0.12115384615384615</v>
      </c>
    </row>
    <row r="5724" spans="1:26" x14ac:dyDescent="0.25">
      <c r="A5724">
        <v>60</v>
      </c>
      <c r="B5724">
        <v>5.5</v>
      </c>
      <c r="C5724">
        <v>22</v>
      </c>
      <c r="D5724" t="s">
        <v>11</v>
      </c>
      <c r="E5724" t="s">
        <v>11</v>
      </c>
      <c r="F5724">
        <v>1029</v>
      </c>
      <c r="G5724">
        <v>221</v>
      </c>
      <c r="H5724">
        <v>1200</v>
      </c>
      <c r="I5724">
        <v>308</v>
      </c>
      <c r="J5724">
        <v>1057</v>
      </c>
      <c r="K5724">
        <v>236</v>
      </c>
      <c r="O5724">
        <f t="shared" si="1164"/>
        <v>1095.3333333333333</v>
      </c>
      <c r="P5724">
        <f t="shared" si="1165"/>
        <v>1200</v>
      </c>
      <c r="Q5724">
        <f t="shared" si="1166"/>
        <v>1029</v>
      </c>
      <c r="R5724">
        <f t="shared" si="1167"/>
        <v>6.05599513085818E-2</v>
      </c>
      <c r="S5724">
        <f t="shared" si="1168"/>
        <v>-9.5556908094948337E-2</v>
      </c>
      <c r="T5724">
        <f t="shared" si="1169"/>
        <v>3.4996956786366336E-2</v>
      </c>
      <c r="U5724">
        <f t="shared" si="1170"/>
        <v>0.14249999999999999</v>
      </c>
      <c r="V5724">
        <f t="shared" si="1171"/>
        <v>0</v>
      </c>
      <c r="W5724">
        <f t="shared" si="1172"/>
        <v>0.11916666666666667</v>
      </c>
      <c r="X5724">
        <f t="shared" si="1173"/>
        <v>0</v>
      </c>
      <c r="Y5724">
        <f t="shared" si="1174"/>
        <v>-0.16618075801749271</v>
      </c>
      <c r="Z5724">
        <f t="shared" si="1175"/>
        <v>-2.7210884353741496E-2</v>
      </c>
    </row>
    <row r="5725" spans="1:26" x14ac:dyDescent="0.25">
      <c r="A5725">
        <v>60</v>
      </c>
      <c r="B5725">
        <v>5.5</v>
      </c>
      <c r="C5725">
        <v>23</v>
      </c>
      <c r="D5725" t="s">
        <v>11</v>
      </c>
      <c r="E5725" t="s">
        <v>11</v>
      </c>
      <c r="F5725">
        <v>1147</v>
      </c>
      <c r="G5725">
        <v>218</v>
      </c>
      <c r="H5725">
        <v>1399</v>
      </c>
      <c r="I5725">
        <v>298</v>
      </c>
      <c r="J5725">
        <v>1163</v>
      </c>
      <c r="K5725">
        <v>232</v>
      </c>
      <c r="O5725">
        <f t="shared" si="1164"/>
        <v>1236.3333333333333</v>
      </c>
      <c r="P5725">
        <f t="shared" si="1165"/>
        <v>1399</v>
      </c>
      <c r="Q5725">
        <f t="shared" si="1166"/>
        <v>1147</v>
      </c>
      <c r="R5725">
        <f t="shared" si="1167"/>
        <v>7.2256672957670479E-2</v>
      </c>
      <c r="S5725">
        <f t="shared" si="1168"/>
        <v>-0.13157185225128074</v>
      </c>
      <c r="T5725">
        <f t="shared" si="1169"/>
        <v>5.9315179293610083E-2</v>
      </c>
      <c r="U5725">
        <f t="shared" si="1170"/>
        <v>0.18012866333095068</v>
      </c>
      <c r="V5725">
        <f t="shared" si="1171"/>
        <v>0</v>
      </c>
      <c r="W5725">
        <f t="shared" si="1172"/>
        <v>0.16869192280200143</v>
      </c>
      <c r="X5725">
        <f t="shared" si="1173"/>
        <v>0</v>
      </c>
      <c r="Y5725">
        <f t="shared" si="1174"/>
        <v>-0.21970357454228423</v>
      </c>
      <c r="Z5725">
        <f t="shared" si="1175"/>
        <v>-1.3949433304272014E-2</v>
      </c>
    </row>
    <row r="5726" spans="1:26" x14ac:dyDescent="0.25">
      <c r="A5726">
        <v>60</v>
      </c>
      <c r="B5726">
        <v>5.5</v>
      </c>
      <c r="C5726">
        <v>24</v>
      </c>
      <c r="D5726" t="s">
        <v>11</v>
      </c>
      <c r="E5726" t="s">
        <v>11</v>
      </c>
      <c r="F5726">
        <v>1206</v>
      </c>
      <c r="G5726">
        <v>224</v>
      </c>
      <c r="H5726">
        <v>1353</v>
      </c>
      <c r="I5726">
        <v>301</v>
      </c>
      <c r="J5726">
        <v>1143</v>
      </c>
      <c r="K5726">
        <v>245</v>
      </c>
      <c r="O5726">
        <f t="shared" si="1164"/>
        <v>1234</v>
      </c>
      <c r="P5726">
        <f t="shared" si="1165"/>
        <v>1353</v>
      </c>
      <c r="Q5726">
        <f t="shared" si="1166"/>
        <v>1143</v>
      </c>
      <c r="R5726">
        <f t="shared" si="1167"/>
        <v>2.2690437601296597E-2</v>
      </c>
      <c r="S5726">
        <f t="shared" si="1168"/>
        <v>-9.6434359805510531E-2</v>
      </c>
      <c r="T5726">
        <f t="shared" si="1169"/>
        <v>7.3743922204213941E-2</v>
      </c>
      <c r="U5726">
        <f t="shared" si="1170"/>
        <v>0.10864745011086474</v>
      </c>
      <c r="V5726">
        <f t="shared" si="1171"/>
        <v>0</v>
      </c>
      <c r="W5726">
        <f t="shared" si="1172"/>
        <v>0.15521064301552107</v>
      </c>
      <c r="X5726">
        <f t="shared" si="1173"/>
        <v>-5.5118110236220472E-2</v>
      </c>
      <c r="Y5726">
        <f t="shared" si="1174"/>
        <v>-0.18372703412073491</v>
      </c>
      <c r="Z5726">
        <f t="shared" si="1175"/>
        <v>0</v>
      </c>
    </row>
    <row r="5727" spans="1:26" x14ac:dyDescent="0.25">
      <c r="A5727">
        <v>60</v>
      </c>
      <c r="B5727">
        <v>5.5</v>
      </c>
      <c r="C5727">
        <v>25</v>
      </c>
      <c r="D5727" t="s">
        <v>11</v>
      </c>
      <c r="E5727" t="s">
        <v>11</v>
      </c>
      <c r="F5727">
        <v>1124</v>
      </c>
      <c r="G5727">
        <v>215</v>
      </c>
      <c r="H5727">
        <v>1409</v>
      </c>
      <c r="I5727">
        <v>287</v>
      </c>
      <c r="J5727">
        <v>1232</v>
      </c>
      <c r="K5727">
        <v>225</v>
      </c>
      <c r="O5727">
        <f t="shared" si="1164"/>
        <v>1255</v>
      </c>
      <c r="P5727">
        <f t="shared" si="1165"/>
        <v>1409</v>
      </c>
      <c r="Q5727">
        <f t="shared" si="1166"/>
        <v>1124</v>
      </c>
      <c r="R5727">
        <f t="shared" si="1167"/>
        <v>0.10438247011952191</v>
      </c>
      <c r="S5727">
        <f t="shared" si="1168"/>
        <v>-0.12270916334661354</v>
      </c>
      <c r="T5727">
        <f t="shared" si="1169"/>
        <v>1.8326693227091632E-2</v>
      </c>
      <c r="U5727">
        <f t="shared" si="1170"/>
        <v>0.20227111426543648</v>
      </c>
      <c r="V5727">
        <f t="shared" si="1171"/>
        <v>0</v>
      </c>
      <c r="W5727">
        <f t="shared" si="1172"/>
        <v>0.12562100780695529</v>
      </c>
      <c r="X5727">
        <f t="shared" si="1173"/>
        <v>0</v>
      </c>
      <c r="Y5727">
        <f t="shared" si="1174"/>
        <v>-0.25355871886120995</v>
      </c>
      <c r="Z5727">
        <f t="shared" si="1175"/>
        <v>-9.6085409252669035E-2</v>
      </c>
    </row>
    <row r="5728" spans="1:26" x14ac:dyDescent="0.25">
      <c r="A5728">
        <v>60</v>
      </c>
      <c r="B5728">
        <v>5.5</v>
      </c>
      <c r="C5728">
        <v>26</v>
      </c>
      <c r="D5728" t="s">
        <v>11</v>
      </c>
      <c r="E5728" t="s">
        <v>11</v>
      </c>
      <c r="F5728">
        <v>1168</v>
      </c>
      <c r="G5728">
        <v>230</v>
      </c>
      <c r="H5728">
        <v>1326</v>
      </c>
      <c r="I5728">
        <v>295</v>
      </c>
      <c r="J5728">
        <v>1142</v>
      </c>
      <c r="K5728">
        <v>252</v>
      </c>
      <c r="O5728">
        <f t="shared" si="1164"/>
        <v>1212</v>
      </c>
      <c r="P5728">
        <f t="shared" si="1165"/>
        <v>1326</v>
      </c>
      <c r="Q5728">
        <f t="shared" si="1166"/>
        <v>1142</v>
      </c>
      <c r="R5728">
        <f t="shared" si="1167"/>
        <v>3.6303630363036306E-2</v>
      </c>
      <c r="S5728">
        <f t="shared" si="1168"/>
        <v>-9.405940594059406E-2</v>
      </c>
      <c r="T5728">
        <f t="shared" si="1169"/>
        <v>5.7755775577557754E-2</v>
      </c>
      <c r="U5728">
        <f t="shared" si="1170"/>
        <v>0.1191553544494721</v>
      </c>
      <c r="V5728">
        <f t="shared" si="1171"/>
        <v>0</v>
      </c>
      <c r="W5728">
        <f t="shared" si="1172"/>
        <v>0.13876319758672701</v>
      </c>
      <c r="X5728">
        <f t="shared" si="1173"/>
        <v>-2.276707530647986E-2</v>
      </c>
      <c r="Y5728">
        <f t="shared" si="1174"/>
        <v>-0.16112084063047286</v>
      </c>
      <c r="Z5728">
        <f t="shared" si="1175"/>
        <v>0</v>
      </c>
    </row>
    <row r="5729" spans="1:26" x14ac:dyDescent="0.25">
      <c r="A5729">
        <v>60</v>
      </c>
      <c r="B5729">
        <v>5.5</v>
      </c>
      <c r="C5729">
        <v>27</v>
      </c>
      <c r="D5729" t="s">
        <v>11</v>
      </c>
      <c r="E5729" t="s">
        <v>11</v>
      </c>
      <c r="F5729">
        <v>1169</v>
      </c>
      <c r="G5729">
        <v>212</v>
      </c>
      <c r="H5729">
        <v>1226</v>
      </c>
      <c r="I5729">
        <v>293</v>
      </c>
      <c r="J5729">
        <v>1122</v>
      </c>
      <c r="K5729">
        <v>222</v>
      </c>
      <c r="O5729">
        <f t="shared" si="1164"/>
        <v>1172.3333333333333</v>
      </c>
      <c r="P5729">
        <f t="shared" si="1165"/>
        <v>1226</v>
      </c>
      <c r="Q5729">
        <f t="shared" si="1166"/>
        <v>1122</v>
      </c>
      <c r="R5729">
        <f t="shared" si="1167"/>
        <v>2.843332385555807E-3</v>
      </c>
      <c r="S5729">
        <f t="shared" si="1168"/>
        <v>-4.5777651407449597E-2</v>
      </c>
      <c r="T5729">
        <f t="shared" si="1169"/>
        <v>4.2934319021893597E-2</v>
      </c>
      <c r="U5729">
        <f t="shared" si="1170"/>
        <v>4.6492659053833603E-2</v>
      </c>
      <c r="V5729">
        <f t="shared" si="1171"/>
        <v>0</v>
      </c>
      <c r="W5729">
        <f t="shared" si="1172"/>
        <v>8.4828711256117462E-2</v>
      </c>
      <c r="X5729">
        <f t="shared" si="1173"/>
        <v>-4.1889483065953657E-2</v>
      </c>
      <c r="Y5729">
        <f t="shared" si="1174"/>
        <v>-9.2691622103386814E-2</v>
      </c>
      <c r="Z5729">
        <f t="shared" si="1175"/>
        <v>0</v>
      </c>
    </row>
    <row r="5730" spans="1:26" x14ac:dyDescent="0.25">
      <c r="A5730">
        <v>60</v>
      </c>
      <c r="B5730">
        <v>5.5</v>
      </c>
      <c r="C5730">
        <v>28</v>
      </c>
      <c r="D5730" t="s">
        <v>11</v>
      </c>
      <c r="E5730" t="s">
        <v>11</v>
      </c>
      <c r="F5730">
        <v>924</v>
      </c>
      <c r="G5730">
        <v>214</v>
      </c>
      <c r="H5730">
        <v>1178</v>
      </c>
      <c r="I5730">
        <v>309</v>
      </c>
      <c r="J5730">
        <v>990</v>
      </c>
      <c r="K5730">
        <v>236</v>
      </c>
      <c r="O5730">
        <f t="shared" si="1164"/>
        <v>1030.6666666666667</v>
      </c>
      <c r="P5730">
        <f t="shared" si="1165"/>
        <v>1178</v>
      </c>
      <c r="Q5730">
        <f t="shared" si="1166"/>
        <v>924</v>
      </c>
      <c r="R5730">
        <f t="shared" si="1167"/>
        <v>0.10349288486416565</v>
      </c>
      <c r="S5730">
        <f t="shared" si="1168"/>
        <v>-0.14294954721862863</v>
      </c>
      <c r="T5730">
        <f t="shared" si="1169"/>
        <v>3.9456662354463198E-2</v>
      </c>
      <c r="U5730">
        <f t="shared" si="1170"/>
        <v>0.21561969439728354</v>
      </c>
      <c r="V5730">
        <f t="shared" si="1171"/>
        <v>0</v>
      </c>
      <c r="W5730">
        <f t="shared" si="1172"/>
        <v>0.15959252971137522</v>
      </c>
      <c r="X5730">
        <f t="shared" si="1173"/>
        <v>0</v>
      </c>
      <c r="Y5730">
        <f t="shared" si="1174"/>
        <v>-0.27489177489177491</v>
      </c>
      <c r="Z5730">
        <f t="shared" si="1175"/>
        <v>-7.1428571428571425E-2</v>
      </c>
    </row>
    <row r="5731" spans="1:26" x14ac:dyDescent="0.25">
      <c r="A5731">
        <v>60</v>
      </c>
      <c r="B5731">
        <v>5.5</v>
      </c>
      <c r="C5731">
        <v>29</v>
      </c>
      <c r="D5731" t="s">
        <v>11</v>
      </c>
      <c r="E5731" t="s">
        <v>11</v>
      </c>
      <c r="F5731">
        <v>1023</v>
      </c>
      <c r="G5731">
        <v>221</v>
      </c>
      <c r="H5731">
        <v>1457</v>
      </c>
      <c r="I5731">
        <v>330</v>
      </c>
      <c r="J5731">
        <v>1134</v>
      </c>
      <c r="K5731">
        <v>241</v>
      </c>
      <c r="O5731">
        <f t="shared" si="1164"/>
        <v>1204.6666666666667</v>
      </c>
      <c r="P5731">
        <f t="shared" si="1165"/>
        <v>1457</v>
      </c>
      <c r="Q5731">
        <f t="shared" si="1166"/>
        <v>1023</v>
      </c>
      <c r="R5731">
        <f t="shared" si="1167"/>
        <v>0.15080243497509691</v>
      </c>
      <c r="S5731">
        <f t="shared" si="1168"/>
        <v>-0.20946319867183169</v>
      </c>
      <c r="T5731">
        <f t="shared" si="1169"/>
        <v>5.866076369673498E-2</v>
      </c>
      <c r="U5731">
        <f t="shared" si="1170"/>
        <v>0.2978723404255319</v>
      </c>
      <c r="V5731">
        <f t="shared" si="1171"/>
        <v>0</v>
      </c>
      <c r="W5731">
        <f t="shared" si="1172"/>
        <v>0.22168840082361016</v>
      </c>
      <c r="X5731">
        <f t="shared" si="1173"/>
        <v>0</v>
      </c>
      <c r="Y5731">
        <f t="shared" si="1174"/>
        <v>-0.42424242424242425</v>
      </c>
      <c r="Z5731">
        <f t="shared" si="1175"/>
        <v>-0.10850439882697947</v>
      </c>
    </row>
    <row r="5732" spans="1:26" x14ac:dyDescent="0.25">
      <c r="A5732">
        <v>60</v>
      </c>
      <c r="B5732">
        <v>5.5</v>
      </c>
      <c r="C5732">
        <v>30</v>
      </c>
      <c r="D5732" t="s">
        <v>11</v>
      </c>
      <c r="E5732" t="s">
        <v>11</v>
      </c>
      <c r="F5732">
        <v>870</v>
      </c>
      <c r="G5732">
        <v>209</v>
      </c>
      <c r="H5732">
        <v>1401</v>
      </c>
      <c r="I5732">
        <v>291</v>
      </c>
      <c r="J5732">
        <v>1065</v>
      </c>
      <c r="K5732">
        <v>228</v>
      </c>
      <c r="O5732">
        <f t="shared" si="1164"/>
        <v>1112</v>
      </c>
      <c r="P5732">
        <f t="shared" si="1165"/>
        <v>1401</v>
      </c>
      <c r="Q5732">
        <f t="shared" si="1166"/>
        <v>870</v>
      </c>
      <c r="R5732">
        <f t="shared" si="1167"/>
        <v>0.21762589928057555</v>
      </c>
      <c r="S5732">
        <f t="shared" si="1168"/>
        <v>-0.25989208633093525</v>
      </c>
      <c r="T5732">
        <f t="shared" si="1169"/>
        <v>4.2266187050359713E-2</v>
      </c>
      <c r="U5732">
        <f t="shared" si="1170"/>
        <v>0.37901498929336186</v>
      </c>
      <c r="V5732">
        <f t="shared" si="1171"/>
        <v>0</v>
      </c>
      <c r="W5732">
        <f t="shared" si="1172"/>
        <v>0.2398286937901499</v>
      </c>
      <c r="X5732">
        <f t="shared" si="1173"/>
        <v>0</v>
      </c>
      <c r="Y5732">
        <f t="shared" si="1174"/>
        <v>-0.6103448275862069</v>
      </c>
      <c r="Z5732">
        <f t="shared" si="1175"/>
        <v>-0.22413793103448276</v>
      </c>
    </row>
    <row r="5733" spans="1:26" x14ac:dyDescent="0.25">
      <c r="A5733">
        <v>60</v>
      </c>
      <c r="B5733">
        <v>5.5</v>
      </c>
      <c r="C5733">
        <v>31</v>
      </c>
      <c r="D5733" t="s">
        <v>11</v>
      </c>
      <c r="E5733" t="s">
        <v>11</v>
      </c>
      <c r="F5733">
        <v>907</v>
      </c>
      <c r="G5733">
        <v>202</v>
      </c>
      <c r="H5733">
        <v>1254</v>
      </c>
      <c r="I5733">
        <v>293</v>
      </c>
      <c r="J5733">
        <v>1275</v>
      </c>
      <c r="K5733">
        <v>237</v>
      </c>
      <c r="O5733">
        <f t="shared" si="1164"/>
        <v>1145.3333333333333</v>
      </c>
      <c r="P5733">
        <f t="shared" si="1165"/>
        <v>1275</v>
      </c>
      <c r="Q5733">
        <f t="shared" si="1166"/>
        <v>907</v>
      </c>
      <c r="R5733">
        <f t="shared" si="1167"/>
        <v>0.20809080325960413</v>
      </c>
      <c r="S5733">
        <f t="shared" si="1168"/>
        <v>-9.4877764842840578E-2</v>
      </c>
      <c r="T5733">
        <f t="shared" si="1169"/>
        <v>-0.11321303841676375</v>
      </c>
      <c r="U5733">
        <f t="shared" si="1170"/>
        <v>0.28862745098039216</v>
      </c>
      <c r="V5733">
        <f t="shared" si="1171"/>
        <v>1.6470588235294119E-2</v>
      </c>
      <c r="W5733">
        <f t="shared" si="1172"/>
        <v>0</v>
      </c>
      <c r="X5733">
        <f t="shared" si="1173"/>
        <v>0</v>
      </c>
      <c r="Y5733">
        <f t="shared" si="1174"/>
        <v>-0.38257993384785005</v>
      </c>
      <c r="Z5733">
        <f t="shared" si="1175"/>
        <v>-0.40573318632855565</v>
      </c>
    </row>
    <row r="5734" spans="1:26" x14ac:dyDescent="0.25">
      <c r="A5734">
        <v>60</v>
      </c>
      <c r="B5734">
        <v>5.5</v>
      </c>
      <c r="C5734">
        <v>32</v>
      </c>
      <c r="D5734" t="s">
        <v>11</v>
      </c>
      <c r="E5734" t="s">
        <v>11</v>
      </c>
      <c r="F5734">
        <v>991</v>
      </c>
      <c r="G5734">
        <v>214</v>
      </c>
      <c r="H5734">
        <v>1216</v>
      </c>
      <c r="I5734">
        <v>306</v>
      </c>
      <c r="J5734">
        <v>1258</v>
      </c>
      <c r="K5734">
        <v>240</v>
      </c>
      <c r="O5734">
        <f t="shared" si="1164"/>
        <v>1155</v>
      </c>
      <c r="P5734">
        <f t="shared" si="1165"/>
        <v>1258</v>
      </c>
      <c r="Q5734">
        <f t="shared" si="1166"/>
        <v>991</v>
      </c>
      <c r="R5734">
        <f t="shared" si="1167"/>
        <v>0.141991341991342</v>
      </c>
      <c r="S5734">
        <f t="shared" si="1168"/>
        <v>-5.2813852813852813E-2</v>
      </c>
      <c r="T5734">
        <f t="shared" si="1169"/>
        <v>-8.9177489177489175E-2</v>
      </c>
      <c r="U5734">
        <f t="shared" si="1170"/>
        <v>0.21224165341812401</v>
      </c>
      <c r="V5734">
        <f t="shared" si="1171"/>
        <v>3.3386327503974564E-2</v>
      </c>
      <c r="W5734">
        <f t="shared" si="1172"/>
        <v>0</v>
      </c>
      <c r="X5734">
        <f t="shared" si="1173"/>
        <v>0</v>
      </c>
      <c r="Y5734">
        <f t="shared" si="1174"/>
        <v>-0.22704339051463168</v>
      </c>
      <c r="Z5734">
        <f t="shared" si="1175"/>
        <v>-0.26942482341069629</v>
      </c>
    </row>
    <row r="5735" spans="1:26" x14ac:dyDescent="0.25">
      <c r="A5735">
        <v>60</v>
      </c>
      <c r="B5735">
        <v>5.5</v>
      </c>
      <c r="C5735">
        <v>33</v>
      </c>
      <c r="D5735" t="s">
        <v>11</v>
      </c>
      <c r="E5735" t="s">
        <v>11</v>
      </c>
      <c r="F5735">
        <v>1006</v>
      </c>
      <c r="G5735">
        <v>216</v>
      </c>
      <c r="H5735">
        <v>1093</v>
      </c>
      <c r="I5735">
        <v>301</v>
      </c>
      <c r="J5735">
        <v>1066</v>
      </c>
      <c r="K5735">
        <v>235</v>
      </c>
      <c r="O5735">
        <f t="shared" si="1164"/>
        <v>1055</v>
      </c>
      <c r="P5735">
        <f t="shared" si="1165"/>
        <v>1093</v>
      </c>
      <c r="Q5735">
        <f t="shared" si="1166"/>
        <v>1006</v>
      </c>
      <c r="R5735">
        <f t="shared" si="1167"/>
        <v>4.6445497630331754E-2</v>
      </c>
      <c r="S5735">
        <f t="shared" si="1168"/>
        <v>-3.6018957345971561E-2</v>
      </c>
      <c r="T5735">
        <f t="shared" si="1169"/>
        <v>-1.042654028436019E-2</v>
      </c>
      <c r="U5735">
        <f t="shared" si="1170"/>
        <v>7.9597438243366875E-2</v>
      </c>
      <c r="V5735">
        <f t="shared" si="1171"/>
        <v>0</v>
      </c>
      <c r="W5735">
        <f t="shared" si="1172"/>
        <v>2.4702653247941447E-2</v>
      </c>
      <c r="X5735">
        <f t="shared" si="1173"/>
        <v>0</v>
      </c>
      <c r="Y5735">
        <f t="shared" si="1174"/>
        <v>-8.6481113320079517E-2</v>
      </c>
      <c r="Z5735">
        <f t="shared" si="1175"/>
        <v>-5.9642147117296221E-2</v>
      </c>
    </row>
    <row r="5736" spans="1:26" x14ac:dyDescent="0.25">
      <c r="A5736">
        <v>60</v>
      </c>
      <c r="B5736">
        <v>5.5</v>
      </c>
      <c r="C5736">
        <v>34</v>
      </c>
      <c r="D5736" t="s">
        <v>11</v>
      </c>
      <c r="E5736" t="s">
        <v>11</v>
      </c>
      <c r="F5736">
        <v>971</v>
      </c>
      <c r="G5736">
        <v>208</v>
      </c>
      <c r="H5736">
        <v>1165</v>
      </c>
      <c r="I5736">
        <v>318</v>
      </c>
      <c r="J5736">
        <v>912</v>
      </c>
      <c r="K5736">
        <v>239</v>
      </c>
      <c r="O5736">
        <f t="shared" si="1164"/>
        <v>1016</v>
      </c>
      <c r="P5736">
        <f t="shared" si="1165"/>
        <v>1165</v>
      </c>
      <c r="Q5736">
        <f t="shared" si="1166"/>
        <v>912</v>
      </c>
      <c r="R5736">
        <f t="shared" si="1167"/>
        <v>4.4291338582677163E-2</v>
      </c>
      <c r="S5736">
        <f t="shared" si="1168"/>
        <v>-0.1466535433070866</v>
      </c>
      <c r="T5736">
        <f t="shared" si="1169"/>
        <v>0.10236220472440945</v>
      </c>
      <c r="U5736">
        <f t="shared" si="1170"/>
        <v>0.16652360515021458</v>
      </c>
      <c r="V5736">
        <f t="shared" si="1171"/>
        <v>0</v>
      </c>
      <c r="W5736">
        <f t="shared" si="1172"/>
        <v>0.21716738197424892</v>
      </c>
      <c r="X5736">
        <f t="shared" si="1173"/>
        <v>-6.4692982456140358E-2</v>
      </c>
      <c r="Y5736">
        <f t="shared" si="1174"/>
        <v>-0.27741228070175439</v>
      </c>
      <c r="Z5736">
        <f t="shared" si="1175"/>
        <v>0</v>
      </c>
    </row>
    <row r="5737" spans="1:26" x14ac:dyDescent="0.25">
      <c r="A5737">
        <v>60</v>
      </c>
      <c r="B5737">
        <v>5.5</v>
      </c>
      <c r="C5737">
        <v>35</v>
      </c>
      <c r="D5737" t="s">
        <v>11</v>
      </c>
      <c r="E5737" t="s">
        <v>11</v>
      </c>
      <c r="F5737">
        <v>1144</v>
      </c>
      <c r="G5737">
        <v>209</v>
      </c>
      <c r="H5737">
        <v>1348</v>
      </c>
      <c r="I5737">
        <v>298</v>
      </c>
      <c r="J5737">
        <v>1170</v>
      </c>
      <c r="K5737">
        <v>239</v>
      </c>
      <c r="O5737">
        <f t="shared" si="1164"/>
        <v>1220.6666666666667</v>
      </c>
      <c r="P5737">
        <f t="shared" si="1165"/>
        <v>1348</v>
      </c>
      <c r="Q5737">
        <f t="shared" si="1166"/>
        <v>1144</v>
      </c>
      <c r="R5737">
        <f t="shared" si="1167"/>
        <v>6.2807209175314099E-2</v>
      </c>
      <c r="S5737">
        <f t="shared" si="1168"/>
        <v>-0.1043145821955215</v>
      </c>
      <c r="T5737">
        <f t="shared" si="1169"/>
        <v>4.15073730202076E-2</v>
      </c>
      <c r="U5737">
        <f t="shared" si="1170"/>
        <v>0.1513353115727003</v>
      </c>
      <c r="V5737">
        <f t="shared" si="1171"/>
        <v>0</v>
      </c>
      <c r="W5737">
        <f t="shared" si="1172"/>
        <v>0.13204747774480713</v>
      </c>
      <c r="X5737">
        <f t="shared" si="1173"/>
        <v>0</v>
      </c>
      <c r="Y5737">
        <f t="shared" si="1174"/>
        <v>-0.17832167832167833</v>
      </c>
      <c r="Z5737">
        <f t="shared" si="1175"/>
        <v>-2.2727272727272728E-2</v>
      </c>
    </row>
    <row r="5738" spans="1:26" x14ac:dyDescent="0.25">
      <c r="A5738">
        <v>60</v>
      </c>
      <c r="B5738">
        <v>5.5</v>
      </c>
      <c r="C5738">
        <v>36</v>
      </c>
      <c r="D5738" t="s">
        <v>11</v>
      </c>
      <c r="E5738" t="s">
        <v>11</v>
      </c>
      <c r="F5738">
        <v>1112</v>
      </c>
      <c r="G5738">
        <v>214</v>
      </c>
      <c r="H5738">
        <v>1276</v>
      </c>
      <c r="I5738">
        <v>290</v>
      </c>
      <c r="J5738">
        <v>1148</v>
      </c>
      <c r="K5738">
        <v>240</v>
      </c>
      <c r="O5738">
        <f t="shared" si="1164"/>
        <v>1178.6666666666667</v>
      </c>
      <c r="P5738">
        <f t="shared" si="1165"/>
        <v>1276</v>
      </c>
      <c r="Q5738">
        <f t="shared" si="1166"/>
        <v>1112</v>
      </c>
      <c r="R5738">
        <f t="shared" si="1167"/>
        <v>5.6561085972850741E-2</v>
      </c>
      <c r="S5738">
        <f t="shared" si="1168"/>
        <v>-8.257918552036192E-2</v>
      </c>
      <c r="T5738">
        <f t="shared" si="1169"/>
        <v>2.6018099547511376E-2</v>
      </c>
      <c r="U5738">
        <f t="shared" si="1170"/>
        <v>0.12852664576802508</v>
      </c>
      <c r="V5738">
        <f t="shared" si="1171"/>
        <v>0</v>
      </c>
      <c r="W5738">
        <f t="shared" si="1172"/>
        <v>0.10031347962382445</v>
      </c>
      <c r="X5738">
        <f t="shared" si="1173"/>
        <v>0</v>
      </c>
      <c r="Y5738">
        <f t="shared" si="1174"/>
        <v>-0.14748201438848921</v>
      </c>
      <c r="Z5738">
        <f t="shared" si="1175"/>
        <v>-3.237410071942446E-2</v>
      </c>
    </row>
    <row r="5739" spans="1:26" x14ac:dyDescent="0.25">
      <c r="A5739">
        <v>60</v>
      </c>
      <c r="B5739">
        <v>5.5</v>
      </c>
      <c r="C5739">
        <v>37</v>
      </c>
      <c r="D5739" t="s">
        <v>11</v>
      </c>
      <c r="E5739" t="s">
        <v>11</v>
      </c>
      <c r="F5739">
        <v>1162</v>
      </c>
      <c r="G5739">
        <v>224</v>
      </c>
      <c r="H5739">
        <v>1628</v>
      </c>
      <c r="I5739">
        <v>298</v>
      </c>
      <c r="J5739">
        <v>1238</v>
      </c>
      <c r="K5739">
        <v>243</v>
      </c>
      <c r="O5739">
        <f t="shared" si="1164"/>
        <v>1342.6666666666667</v>
      </c>
      <c r="P5739">
        <f t="shared" si="1165"/>
        <v>1628</v>
      </c>
      <c r="Q5739">
        <f t="shared" si="1166"/>
        <v>1162</v>
      </c>
      <c r="R5739">
        <f t="shared" si="1167"/>
        <v>0.13455809334657404</v>
      </c>
      <c r="S5739">
        <f t="shared" si="1168"/>
        <v>-0.21251241310824223</v>
      </c>
      <c r="T5739">
        <f t="shared" si="1169"/>
        <v>7.7954319761668375E-2</v>
      </c>
      <c r="U5739">
        <f t="shared" si="1170"/>
        <v>0.28624078624078625</v>
      </c>
      <c r="V5739">
        <f t="shared" si="1171"/>
        <v>0</v>
      </c>
      <c r="W5739">
        <f t="shared" si="1172"/>
        <v>0.23955773955773957</v>
      </c>
      <c r="X5739">
        <f t="shared" si="1173"/>
        <v>0</v>
      </c>
      <c r="Y5739">
        <f t="shared" si="1174"/>
        <v>-0.40103270223752152</v>
      </c>
      <c r="Z5739">
        <f t="shared" si="1175"/>
        <v>-6.5404475043029264E-2</v>
      </c>
    </row>
    <row r="5740" spans="1:26" x14ac:dyDescent="0.25">
      <c r="A5740">
        <v>60</v>
      </c>
      <c r="B5740">
        <v>5.5</v>
      </c>
      <c r="C5740">
        <v>38</v>
      </c>
      <c r="D5740" t="s">
        <v>11</v>
      </c>
      <c r="E5740" t="s">
        <v>11</v>
      </c>
      <c r="F5740">
        <v>991</v>
      </c>
      <c r="G5740">
        <v>210</v>
      </c>
      <c r="H5740">
        <v>1388</v>
      </c>
      <c r="I5740">
        <v>305</v>
      </c>
      <c r="J5740">
        <v>1160</v>
      </c>
      <c r="K5740">
        <v>234</v>
      </c>
      <c r="O5740">
        <f t="shared" si="1164"/>
        <v>1179.6666666666667</v>
      </c>
      <c r="P5740">
        <f t="shared" si="1165"/>
        <v>1388</v>
      </c>
      <c r="Q5740">
        <f t="shared" si="1166"/>
        <v>991</v>
      </c>
      <c r="R5740">
        <f t="shared" si="1167"/>
        <v>0.1599321842328342</v>
      </c>
      <c r="S5740">
        <f t="shared" si="1168"/>
        <v>-0.17660356032777613</v>
      </c>
      <c r="T5740">
        <f t="shared" si="1169"/>
        <v>1.6671376094942136E-2</v>
      </c>
      <c r="U5740">
        <f t="shared" si="1170"/>
        <v>0.28602305475504325</v>
      </c>
      <c r="V5740">
        <f t="shared" si="1171"/>
        <v>0</v>
      </c>
      <c r="W5740">
        <f t="shared" si="1172"/>
        <v>0.16426512968299711</v>
      </c>
      <c r="X5740">
        <f t="shared" si="1173"/>
        <v>0</v>
      </c>
      <c r="Y5740">
        <f t="shared" si="1174"/>
        <v>-0.40060544904137235</v>
      </c>
      <c r="Z5740">
        <f t="shared" si="1175"/>
        <v>-0.17053481331987891</v>
      </c>
    </row>
    <row r="5741" spans="1:26" x14ac:dyDescent="0.25">
      <c r="A5741">
        <v>60</v>
      </c>
      <c r="B5741">
        <v>5.5</v>
      </c>
      <c r="C5741">
        <v>39</v>
      </c>
      <c r="D5741" t="s">
        <v>11</v>
      </c>
      <c r="E5741" t="s">
        <v>11</v>
      </c>
      <c r="F5741">
        <v>972</v>
      </c>
      <c r="G5741">
        <v>207</v>
      </c>
      <c r="H5741">
        <v>1340</v>
      </c>
      <c r="I5741">
        <v>302</v>
      </c>
      <c r="J5741">
        <v>1086</v>
      </c>
      <c r="K5741">
        <v>233</v>
      </c>
      <c r="O5741">
        <f t="shared" si="1164"/>
        <v>1132.6666666666667</v>
      </c>
      <c r="P5741">
        <f t="shared" si="1165"/>
        <v>1340</v>
      </c>
      <c r="Q5741">
        <f t="shared" si="1166"/>
        <v>972</v>
      </c>
      <c r="R5741">
        <f t="shared" si="1167"/>
        <v>0.14184814596821665</v>
      </c>
      <c r="S5741">
        <f t="shared" si="1168"/>
        <v>-0.18304885226603876</v>
      </c>
      <c r="T5741">
        <f t="shared" si="1169"/>
        <v>4.1200706297822312E-2</v>
      </c>
      <c r="U5741">
        <f t="shared" si="1170"/>
        <v>0.2746268656716418</v>
      </c>
      <c r="V5741">
        <f t="shared" si="1171"/>
        <v>0</v>
      </c>
      <c r="W5741">
        <f t="shared" si="1172"/>
        <v>0.18955223880597014</v>
      </c>
      <c r="X5741">
        <f t="shared" si="1173"/>
        <v>0</v>
      </c>
      <c r="Y5741">
        <f t="shared" si="1174"/>
        <v>-0.37860082304526749</v>
      </c>
      <c r="Z5741">
        <f t="shared" si="1175"/>
        <v>-0.11728395061728394</v>
      </c>
    </row>
    <row r="5742" spans="1:26" x14ac:dyDescent="0.25">
      <c r="A5742">
        <v>60</v>
      </c>
      <c r="B5742">
        <v>5.5</v>
      </c>
      <c r="C5742">
        <v>40</v>
      </c>
      <c r="D5742" t="s">
        <v>11</v>
      </c>
      <c r="E5742" t="s">
        <v>11</v>
      </c>
      <c r="F5742">
        <v>1029</v>
      </c>
      <c r="G5742">
        <v>213</v>
      </c>
      <c r="H5742">
        <v>1429</v>
      </c>
      <c r="I5742">
        <v>300</v>
      </c>
      <c r="J5742">
        <v>1432</v>
      </c>
      <c r="K5742">
        <v>227</v>
      </c>
      <c r="O5742">
        <f t="shared" si="1164"/>
        <v>1296.6666666666667</v>
      </c>
      <c r="P5742">
        <f t="shared" si="1165"/>
        <v>1432</v>
      </c>
      <c r="Q5742">
        <f t="shared" si="1166"/>
        <v>1029</v>
      </c>
      <c r="R5742">
        <f t="shared" si="1167"/>
        <v>0.20642673521850904</v>
      </c>
      <c r="S5742">
        <f t="shared" si="1168"/>
        <v>-0.10205655526992281</v>
      </c>
      <c r="T5742">
        <f t="shared" si="1169"/>
        <v>-0.10437017994858605</v>
      </c>
      <c r="U5742">
        <f t="shared" si="1170"/>
        <v>0.28142458100558659</v>
      </c>
      <c r="V5742">
        <f t="shared" si="1171"/>
        <v>2.0949720670391061E-3</v>
      </c>
      <c r="W5742">
        <f t="shared" si="1172"/>
        <v>0</v>
      </c>
      <c r="X5742">
        <f t="shared" si="1173"/>
        <v>0</v>
      </c>
      <c r="Y5742">
        <f t="shared" si="1174"/>
        <v>-0.38872691933916426</v>
      </c>
      <c r="Z5742">
        <f t="shared" si="1175"/>
        <v>-0.39164237123420798</v>
      </c>
    </row>
    <row r="5743" spans="1:26" x14ac:dyDescent="0.25">
      <c r="A5743">
        <v>60</v>
      </c>
      <c r="B5743">
        <v>5.5</v>
      </c>
      <c r="C5743">
        <v>41</v>
      </c>
      <c r="D5743" t="s">
        <v>11</v>
      </c>
      <c r="E5743" t="s">
        <v>11</v>
      </c>
      <c r="F5743">
        <v>1097</v>
      </c>
      <c r="G5743">
        <v>216</v>
      </c>
      <c r="H5743">
        <v>1172</v>
      </c>
      <c r="I5743">
        <v>301</v>
      </c>
      <c r="J5743">
        <v>1017</v>
      </c>
      <c r="K5743">
        <v>234</v>
      </c>
      <c r="O5743">
        <f t="shared" si="1164"/>
        <v>1095.3333333333333</v>
      </c>
      <c r="P5743">
        <f t="shared" si="1165"/>
        <v>1172</v>
      </c>
      <c r="Q5743">
        <f t="shared" si="1166"/>
        <v>1017</v>
      </c>
      <c r="R5743">
        <f t="shared" si="1167"/>
        <v>-1.5216068167986086E-3</v>
      </c>
      <c r="S5743">
        <f t="shared" si="1168"/>
        <v>-6.999391357273288E-2</v>
      </c>
      <c r="T5743">
        <f t="shared" si="1169"/>
        <v>7.1515520389531281E-2</v>
      </c>
      <c r="U5743">
        <f t="shared" si="1170"/>
        <v>6.3993174061433442E-2</v>
      </c>
      <c r="V5743">
        <f t="shared" si="1171"/>
        <v>0</v>
      </c>
      <c r="W5743">
        <f t="shared" si="1172"/>
        <v>0.13225255972696245</v>
      </c>
      <c r="X5743">
        <f t="shared" si="1173"/>
        <v>-7.8662733529990161E-2</v>
      </c>
      <c r="Y5743">
        <f t="shared" si="1174"/>
        <v>-0.15240904621435594</v>
      </c>
      <c r="Z5743">
        <f t="shared" si="1175"/>
        <v>0</v>
      </c>
    </row>
    <row r="5744" spans="1:26" x14ac:dyDescent="0.25">
      <c r="A5744">
        <v>60</v>
      </c>
      <c r="B5744">
        <v>5.5</v>
      </c>
      <c r="C5744">
        <v>42</v>
      </c>
      <c r="D5744" t="s">
        <v>11</v>
      </c>
      <c r="E5744" t="s">
        <v>11</v>
      </c>
      <c r="F5744">
        <v>1008</v>
      </c>
      <c r="G5744">
        <v>211</v>
      </c>
      <c r="H5744">
        <v>1355</v>
      </c>
      <c r="I5744">
        <v>295</v>
      </c>
      <c r="J5744">
        <v>856</v>
      </c>
      <c r="K5744">
        <v>237</v>
      </c>
      <c r="O5744">
        <f t="shared" si="1164"/>
        <v>1073</v>
      </c>
      <c r="P5744">
        <f t="shared" si="1165"/>
        <v>1355</v>
      </c>
      <c r="Q5744">
        <f t="shared" si="1166"/>
        <v>856</v>
      </c>
      <c r="R5744">
        <f t="shared" si="1167"/>
        <v>6.0577819198508853E-2</v>
      </c>
      <c r="S5744">
        <f t="shared" si="1168"/>
        <v>-0.26281453867660765</v>
      </c>
      <c r="T5744">
        <f t="shared" si="1169"/>
        <v>0.20223671947809879</v>
      </c>
      <c r="U5744">
        <f t="shared" si="1170"/>
        <v>0.25608856088560883</v>
      </c>
      <c r="V5744">
        <f t="shared" si="1171"/>
        <v>0</v>
      </c>
      <c r="W5744">
        <f t="shared" si="1172"/>
        <v>0.36826568265682658</v>
      </c>
      <c r="X5744">
        <f t="shared" si="1173"/>
        <v>-0.17757009345794392</v>
      </c>
      <c r="Y5744">
        <f t="shared" si="1174"/>
        <v>-0.58294392523364491</v>
      </c>
      <c r="Z5744">
        <f t="shared" si="1175"/>
        <v>0</v>
      </c>
    </row>
    <row r="5745" spans="1:26" x14ac:dyDescent="0.25">
      <c r="A5745">
        <v>60</v>
      </c>
      <c r="B5745">
        <v>5.5</v>
      </c>
      <c r="C5745">
        <v>43</v>
      </c>
      <c r="D5745" t="s">
        <v>11</v>
      </c>
      <c r="E5745" t="s">
        <v>11</v>
      </c>
      <c r="F5745">
        <v>1040</v>
      </c>
      <c r="G5745">
        <v>222</v>
      </c>
      <c r="H5745">
        <v>1221</v>
      </c>
      <c r="I5745">
        <v>301</v>
      </c>
      <c r="J5745">
        <v>852</v>
      </c>
      <c r="K5745">
        <v>245</v>
      </c>
      <c r="O5745">
        <f t="shared" si="1164"/>
        <v>1037.6666666666667</v>
      </c>
      <c r="P5745">
        <f t="shared" si="1165"/>
        <v>1221</v>
      </c>
      <c r="Q5745">
        <f t="shared" si="1166"/>
        <v>852</v>
      </c>
      <c r="R5745">
        <f t="shared" si="1167"/>
        <v>-2.2486347574686067E-3</v>
      </c>
      <c r="S5745">
        <f t="shared" si="1168"/>
        <v>-0.1766784452296819</v>
      </c>
      <c r="T5745">
        <f t="shared" si="1169"/>
        <v>0.17892707998715071</v>
      </c>
      <c r="U5745">
        <f t="shared" si="1170"/>
        <v>0.14823914823914824</v>
      </c>
      <c r="V5745">
        <f t="shared" si="1171"/>
        <v>0</v>
      </c>
      <c r="W5745">
        <f t="shared" si="1172"/>
        <v>0.30221130221130221</v>
      </c>
      <c r="X5745">
        <f t="shared" si="1173"/>
        <v>-0.22065727699530516</v>
      </c>
      <c r="Y5745">
        <f t="shared" si="1174"/>
        <v>-0.43309859154929575</v>
      </c>
      <c r="Z5745">
        <f t="shared" si="1175"/>
        <v>0</v>
      </c>
    </row>
    <row r="5746" spans="1:26" x14ac:dyDescent="0.25">
      <c r="A5746">
        <v>60</v>
      </c>
      <c r="B5746">
        <v>5.5</v>
      </c>
      <c r="C5746">
        <v>44</v>
      </c>
      <c r="D5746" t="s">
        <v>11</v>
      </c>
      <c r="E5746" t="s">
        <v>11</v>
      </c>
      <c r="F5746">
        <v>1213</v>
      </c>
      <c r="G5746">
        <v>222</v>
      </c>
      <c r="H5746">
        <v>1122</v>
      </c>
      <c r="I5746">
        <v>297</v>
      </c>
      <c r="J5746">
        <v>1073</v>
      </c>
      <c r="K5746">
        <v>230</v>
      </c>
      <c r="O5746">
        <f t="shared" si="1164"/>
        <v>1136</v>
      </c>
      <c r="P5746">
        <f t="shared" si="1165"/>
        <v>1213</v>
      </c>
      <c r="Q5746">
        <f t="shared" si="1166"/>
        <v>1073</v>
      </c>
      <c r="R5746">
        <f t="shared" si="1167"/>
        <v>-6.7781690140845077E-2</v>
      </c>
      <c r="S5746">
        <f t="shared" si="1168"/>
        <v>1.232394366197183E-2</v>
      </c>
      <c r="T5746">
        <f t="shared" si="1169"/>
        <v>5.5457746478873242E-2</v>
      </c>
      <c r="U5746">
        <f t="shared" si="1170"/>
        <v>0</v>
      </c>
      <c r="V5746">
        <f t="shared" si="1171"/>
        <v>7.5020610057708159E-2</v>
      </c>
      <c r="W5746">
        <f t="shared" si="1172"/>
        <v>0.11541632316570487</v>
      </c>
      <c r="X5746">
        <f t="shared" si="1173"/>
        <v>-0.13047530288909598</v>
      </c>
      <c r="Y5746">
        <f t="shared" si="1174"/>
        <v>-4.5666356011183594E-2</v>
      </c>
      <c r="Z5746">
        <f t="shared" si="1175"/>
        <v>0</v>
      </c>
    </row>
    <row r="5747" spans="1:26" x14ac:dyDescent="0.25">
      <c r="A5747">
        <v>60</v>
      </c>
      <c r="B5747">
        <v>5.5</v>
      </c>
      <c r="C5747">
        <v>45</v>
      </c>
      <c r="D5747" t="s">
        <v>11</v>
      </c>
      <c r="E5747" t="s">
        <v>11</v>
      </c>
      <c r="F5747">
        <v>1168</v>
      </c>
      <c r="G5747">
        <v>228</v>
      </c>
      <c r="H5747">
        <v>1283</v>
      </c>
      <c r="I5747">
        <v>307</v>
      </c>
      <c r="J5747">
        <v>1272</v>
      </c>
      <c r="K5747">
        <v>240</v>
      </c>
      <c r="O5747">
        <f t="shared" si="1164"/>
        <v>1241</v>
      </c>
      <c r="P5747">
        <f t="shared" si="1165"/>
        <v>1283</v>
      </c>
      <c r="Q5747">
        <f t="shared" si="1166"/>
        <v>1168</v>
      </c>
      <c r="R5747">
        <f t="shared" si="1167"/>
        <v>5.8823529411764705E-2</v>
      </c>
      <c r="S5747">
        <f t="shared" si="1168"/>
        <v>-3.3843674456083807E-2</v>
      </c>
      <c r="T5747">
        <f t="shared" si="1169"/>
        <v>-2.4979854955680902E-2</v>
      </c>
      <c r="U5747">
        <f t="shared" si="1170"/>
        <v>8.9633671083398286E-2</v>
      </c>
      <c r="V5747">
        <f t="shared" si="1171"/>
        <v>0</v>
      </c>
      <c r="W5747">
        <f t="shared" si="1172"/>
        <v>8.5736554949337497E-3</v>
      </c>
      <c r="X5747">
        <f t="shared" si="1173"/>
        <v>0</v>
      </c>
      <c r="Y5747">
        <f t="shared" si="1174"/>
        <v>-9.8458904109589046E-2</v>
      </c>
      <c r="Z5747">
        <f t="shared" si="1175"/>
        <v>-8.9041095890410954E-2</v>
      </c>
    </row>
    <row r="5748" spans="1:26" x14ac:dyDescent="0.25">
      <c r="A5748">
        <v>60</v>
      </c>
      <c r="B5748">
        <v>5.5</v>
      </c>
      <c r="C5748">
        <v>46</v>
      </c>
      <c r="D5748" t="s">
        <v>11</v>
      </c>
      <c r="E5748" t="s">
        <v>11</v>
      </c>
      <c r="F5748">
        <v>992</v>
      </c>
      <c r="G5748">
        <v>223</v>
      </c>
      <c r="H5748">
        <v>1313</v>
      </c>
      <c r="I5748">
        <v>311</v>
      </c>
      <c r="J5748">
        <v>1134</v>
      </c>
      <c r="K5748">
        <v>235</v>
      </c>
      <c r="O5748">
        <f t="shared" si="1164"/>
        <v>1146.3333333333333</v>
      </c>
      <c r="P5748">
        <f t="shared" si="1165"/>
        <v>1313</v>
      </c>
      <c r="Q5748">
        <f t="shared" si="1166"/>
        <v>992</v>
      </c>
      <c r="R5748">
        <f t="shared" si="1167"/>
        <v>0.13463216051177662</v>
      </c>
      <c r="S5748">
        <f t="shared" si="1168"/>
        <v>-0.14539110206455372</v>
      </c>
      <c r="T5748">
        <f t="shared" si="1169"/>
        <v>1.0758941552776905E-2</v>
      </c>
      <c r="U5748">
        <f t="shared" si="1170"/>
        <v>0.24447829398324447</v>
      </c>
      <c r="V5748">
        <f t="shared" si="1171"/>
        <v>0</v>
      </c>
      <c r="W5748">
        <f t="shared" si="1172"/>
        <v>0.13632901751713633</v>
      </c>
      <c r="X5748">
        <f t="shared" si="1173"/>
        <v>0</v>
      </c>
      <c r="Y5748">
        <f t="shared" si="1174"/>
        <v>-0.32358870967741937</v>
      </c>
      <c r="Z5748">
        <f t="shared" si="1175"/>
        <v>-0.14314516129032259</v>
      </c>
    </row>
    <row r="5749" spans="1:26" x14ac:dyDescent="0.25">
      <c r="A5749">
        <v>60</v>
      </c>
      <c r="B5749">
        <v>5.5</v>
      </c>
      <c r="C5749">
        <v>47</v>
      </c>
      <c r="D5749" t="s">
        <v>11</v>
      </c>
      <c r="E5749" t="s">
        <v>11</v>
      </c>
      <c r="F5749">
        <v>1130</v>
      </c>
      <c r="G5749">
        <v>222</v>
      </c>
      <c r="H5749">
        <v>1373</v>
      </c>
      <c r="I5749">
        <v>307</v>
      </c>
      <c r="J5749">
        <v>996</v>
      </c>
      <c r="K5749">
        <v>233</v>
      </c>
      <c r="O5749">
        <f t="shared" si="1164"/>
        <v>1166.3333333333333</v>
      </c>
      <c r="P5749">
        <f t="shared" si="1165"/>
        <v>1373</v>
      </c>
      <c r="Q5749">
        <f t="shared" si="1166"/>
        <v>996</v>
      </c>
      <c r="R5749">
        <f t="shared" si="1167"/>
        <v>3.1151757645041377E-2</v>
      </c>
      <c r="S5749">
        <f t="shared" si="1168"/>
        <v>-0.17719348385252937</v>
      </c>
      <c r="T5749">
        <f t="shared" si="1169"/>
        <v>0.14604172620748779</v>
      </c>
      <c r="U5749">
        <f t="shared" si="1170"/>
        <v>0.17698470502549163</v>
      </c>
      <c r="V5749">
        <f t="shared" si="1171"/>
        <v>0</v>
      </c>
      <c r="W5749">
        <f t="shared" si="1172"/>
        <v>0.27458120903131827</v>
      </c>
      <c r="X5749">
        <f t="shared" si="1173"/>
        <v>-0.13453815261044177</v>
      </c>
      <c r="Y5749">
        <f t="shared" si="1174"/>
        <v>-0.37851405622489959</v>
      </c>
      <c r="Z5749">
        <f t="shared" si="1175"/>
        <v>0</v>
      </c>
    </row>
    <row r="5750" spans="1:26" x14ac:dyDescent="0.25">
      <c r="A5750">
        <v>60</v>
      </c>
      <c r="B5750">
        <v>5.5</v>
      </c>
      <c r="C5750">
        <v>48</v>
      </c>
      <c r="D5750" t="s">
        <v>11</v>
      </c>
      <c r="E5750" t="s">
        <v>11</v>
      </c>
      <c r="F5750">
        <v>1108</v>
      </c>
      <c r="G5750">
        <v>242</v>
      </c>
      <c r="H5750">
        <v>1421</v>
      </c>
      <c r="I5750">
        <v>313</v>
      </c>
      <c r="J5750">
        <v>1223</v>
      </c>
      <c r="K5750">
        <v>251</v>
      </c>
      <c r="O5750">
        <f t="shared" si="1164"/>
        <v>1250.6666666666667</v>
      </c>
      <c r="P5750">
        <f t="shared" si="1165"/>
        <v>1421</v>
      </c>
      <c r="Q5750">
        <f t="shared" si="1166"/>
        <v>1108</v>
      </c>
      <c r="R5750">
        <f t="shared" si="1167"/>
        <v>0.11407249466950965</v>
      </c>
      <c r="S5750">
        <f t="shared" si="1168"/>
        <v>-0.13619402985074619</v>
      </c>
      <c r="T5750">
        <f t="shared" si="1169"/>
        <v>2.2121535181236732E-2</v>
      </c>
      <c r="U5750">
        <f t="shared" si="1170"/>
        <v>0.22026741731175228</v>
      </c>
      <c r="V5750">
        <f t="shared" si="1171"/>
        <v>0</v>
      </c>
      <c r="W5750">
        <f t="shared" si="1172"/>
        <v>0.13933849401829698</v>
      </c>
      <c r="X5750">
        <f t="shared" si="1173"/>
        <v>0</v>
      </c>
      <c r="Y5750">
        <f t="shared" si="1174"/>
        <v>-0.28249097472924189</v>
      </c>
      <c r="Z5750">
        <f t="shared" si="1175"/>
        <v>-0.10379061371841156</v>
      </c>
    </row>
    <row r="5751" spans="1:26" x14ac:dyDescent="0.25">
      <c r="A5751">
        <v>60</v>
      </c>
      <c r="B5751">
        <v>5.5</v>
      </c>
      <c r="C5751">
        <v>49</v>
      </c>
      <c r="D5751" t="s">
        <v>11</v>
      </c>
      <c r="E5751" t="s">
        <v>11</v>
      </c>
      <c r="F5751">
        <v>773</v>
      </c>
      <c r="G5751">
        <v>216</v>
      </c>
      <c r="H5751">
        <v>1303</v>
      </c>
      <c r="I5751">
        <v>321</v>
      </c>
      <c r="J5751">
        <v>959</v>
      </c>
      <c r="K5751">
        <v>230</v>
      </c>
      <c r="O5751">
        <f t="shared" si="1164"/>
        <v>1011.6666666666666</v>
      </c>
      <c r="P5751">
        <f t="shared" si="1165"/>
        <v>1303</v>
      </c>
      <c r="Q5751">
        <f t="shared" si="1166"/>
        <v>773</v>
      </c>
      <c r="R5751">
        <f t="shared" si="1167"/>
        <v>0.23591433278418447</v>
      </c>
      <c r="S5751">
        <f t="shared" si="1168"/>
        <v>-0.28797364085667221</v>
      </c>
      <c r="T5751">
        <f t="shared" si="1169"/>
        <v>5.2059308072487612E-2</v>
      </c>
      <c r="U5751">
        <f t="shared" si="1170"/>
        <v>0.40675364543361475</v>
      </c>
      <c r="V5751">
        <f t="shared" si="1171"/>
        <v>0</v>
      </c>
      <c r="W5751">
        <f t="shared" si="1172"/>
        <v>0.2640061396776669</v>
      </c>
      <c r="X5751">
        <f t="shared" si="1173"/>
        <v>0</v>
      </c>
      <c r="Y5751">
        <f t="shared" si="1174"/>
        <v>-0.68564036222509706</v>
      </c>
      <c r="Z5751">
        <f t="shared" si="1175"/>
        <v>-0.24062095730918501</v>
      </c>
    </row>
    <row r="5752" spans="1:26" x14ac:dyDescent="0.25">
      <c r="A5752">
        <v>60</v>
      </c>
      <c r="B5752">
        <v>5.5</v>
      </c>
      <c r="C5752">
        <v>50</v>
      </c>
      <c r="D5752" t="s">
        <v>11</v>
      </c>
      <c r="E5752" t="s">
        <v>11</v>
      </c>
      <c r="F5752">
        <v>1100</v>
      </c>
      <c r="G5752">
        <v>239</v>
      </c>
      <c r="H5752">
        <v>1463</v>
      </c>
      <c r="I5752">
        <v>310</v>
      </c>
      <c r="J5752">
        <v>987</v>
      </c>
      <c r="K5752">
        <v>241</v>
      </c>
      <c r="O5752">
        <f t="shared" si="1164"/>
        <v>1183.3333333333333</v>
      </c>
      <c r="P5752">
        <f t="shared" si="1165"/>
        <v>1463</v>
      </c>
      <c r="Q5752">
        <f t="shared" si="1166"/>
        <v>987</v>
      </c>
      <c r="R5752">
        <f t="shared" si="1167"/>
        <v>7.042253521126754E-2</v>
      </c>
      <c r="S5752">
        <f t="shared" si="1168"/>
        <v>-0.23633802816901417</v>
      </c>
      <c r="T5752">
        <f t="shared" si="1169"/>
        <v>0.16591549295774644</v>
      </c>
      <c r="U5752">
        <f t="shared" si="1170"/>
        <v>0.24812030075187969</v>
      </c>
      <c r="V5752">
        <f t="shared" si="1171"/>
        <v>0</v>
      </c>
      <c r="W5752">
        <f t="shared" si="1172"/>
        <v>0.32535885167464113</v>
      </c>
      <c r="X5752">
        <f t="shared" si="1173"/>
        <v>-0.11448834853090173</v>
      </c>
      <c r="Y5752">
        <f t="shared" si="1174"/>
        <v>-0.48226950354609927</v>
      </c>
      <c r="Z5752">
        <f t="shared" si="1175"/>
        <v>0</v>
      </c>
    </row>
    <row r="5753" spans="1:26" x14ac:dyDescent="0.25">
      <c r="A5753">
        <v>60</v>
      </c>
      <c r="B5753">
        <v>5.5</v>
      </c>
      <c r="C5753">
        <v>51</v>
      </c>
      <c r="D5753" t="s">
        <v>11</v>
      </c>
      <c r="E5753" t="s">
        <v>11</v>
      </c>
      <c r="F5753">
        <v>924</v>
      </c>
      <c r="G5753">
        <v>218</v>
      </c>
      <c r="H5753">
        <v>1341</v>
      </c>
      <c r="I5753">
        <v>298</v>
      </c>
      <c r="J5753">
        <v>983</v>
      </c>
      <c r="K5753">
        <v>237</v>
      </c>
      <c r="O5753">
        <f t="shared" si="1164"/>
        <v>1082.6666666666667</v>
      </c>
      <c r="P5753">
        <f t="shared" si="1165"/>
        <v>1341</v>
      </c>
      <c r="Q5753">
        <f t="shared" si="1166"/>
        <v>924</v>
      </c>
      <c r="R5753">
        <f t="shared" si="1167"/>
        <v>0.14655172413793111</v>
      </c>
      <c r="S5753">
        <f t="shared" si="1168"/>
        <v>-0.23860837438423638</v>
      </c>
      <c r="T5753">
        <f t="shared" si="1169"/>
        <v>9.205665024630548E-2</v>
      </c>
      <c r="U5753">
        <f t="shared" si="1170"/>
        <v>0.31096196868008946</v>
      </c>
      <c r="V5753">
        <f t="shared" si="1171"/>
        <v>0</v>
      </c>
      <c r="W5753">
        <f t="shared" si="1172"/>
        <v>0.26696495152870992</v>
      </c>
      <c r="X5753">
        <f t="shared" si="1173"/>
        <v>0</v>
      </c>
      <c r="Y5753">
        <f t="shared" si="1174"/>
        <v>-0.45129870129870131</v>
      </c>
      <c r="Z5753">
        <f t="shared" si="1175"/>
        <v>-6.3852813852813856E-2</v>
      </c>
    </row>
    <row r="5754" spans="1:26" x14ac:dyDescent="0.25">
      <c r="A5754">
        <v>60</v>
      </c>
      <c r="B5754">
        <v>5.5</v>
      </c>
      <c r="C5754">
        <v>52</v>
      </c>
      <c r="D5754" t="s">
        <v>11</v>
      </c>
      <c r="E5754" t="s">
        <v>11</v>
      </c>
      <c r="F5754">
        <v>1041</v>
      </c>
      <c r="G5754">
        <v>214</v>
      </c>
      <c r="H5754">
        <v>1280</v>
      </c>
      <c r="I5754">
        <v>302</v>
      </c>
      <c r="J5754">
        <v>1241</v>
      </c>
      <c r="K5754">
        <v>232</v>
      </c>
      <c r="O5754">
        <f t="shared" si="1164"/>
        <v>1187.3333333333333</v>
      </c>
      <c r="P5754">
        <f t="shared" si="1165"/>
        <v>1280</v>
      </c>
      <c r="Q5754">
        <f t="shared" si="1166"/>
        <v>1041</v>
      </c>
      <c r="R5754">
        <f t="shared" si="1167"/>
        <v>0.12324536777091516</v>
      </c>
      <c r="S5754">
        <f t="shared" si="1168"/>
        <v>-7.8046041549691247E-2</v>
      </c>
      <c r="T5754">
        <f t="shared" si="1169"/>
        <v>-4.51993262212241E-2</v>
      </c>
      <c r="U5754">
        <f t="shared" si="1170"/>
        <v>0.18671874999999999</v>
      </c>
      <c r="V5754">
        <f t="shared" si="1171"/>
        <v>0</v>
      </c>
      <c r="W5754">
        <f t="shared" si="1172"/>
        <v>3.0468749999999999E-2</v>
      </c>
      <c r="X5754">
        <f t="shared" si="1173"/>
        <v>0</v>
      </c>
      <c r="Y5754">
        <f t="shared" si="1174"/>
        <v>-0.22958693563880883</v>
      </c>
      <c r="Z5754">
        <f t="shared" si="1175"/>
        <v>-0.19212295869356388</v>
      </c>
    </row>
    <row r="5755" spans="1:26" x14ac:dyDescent="0.25">
      <c r="A5755">
        <v>60</v>
      </c>
      <c r="B5755">
        <v>5.5</v>
      </c>
      <c r="C5755">
        <v>53</v>
      </c>
      <c r="D5755" t="s">
        <v>11</v>
      </c>
      <c r="E5755" t="s">
        <v>11</v>
      </c>
      <c r="F5755">
        <v>1130</v>
      </c>
      <c r="G5755">
        <v>213</v>
      </c>
      <c r="H5755">
        <v>1438</v>
      </c>
      <c r="I5755">
        <v>289</v>
      </c>
      <c r="J5755">
        <v>1106</v>
      </c>
      <c r="K5755">
        <v>230</v>
      </c>
      <c r="O5755">
        <f t="shared" si="1164"/>
        <v>1224.6666666666667</v>
      </c>
      <c r="P5755">
        <f t="shared" si="1165"/>
        <v>1438</v>
      </c>
      <c r="Q5755">
        <f t="shared" si="1166"/>
        <v>1106</v>
      </c>
      <c r="R5755">
        <f t="shared" si="1167"/>
        <v>7.7299945563418668E-2</v>
      </c>
      <c r="S5755">
        <f t="shared" si="1168"/>
        <v>-0.17419706042460525</v>
      </c>
      <c r="T5755">
        <f t="shared" si="1169"/>
        <v>9.6897114861186767E-2</v>
      </c>
      <c r="U5755">
        <f t="shared" si="1170"/>
        <v>0.21418636995827539</v>
      </c>
      <c r="V5755">
        <f t="shared" si="1171"/>
        <v>0</v>
      </c>
      <c r="W5755">
        <f t="shared" si="1172"/>
        <v>0.23087621696801114</v>
      </c>
      <c r="X5755">
        <f t="shared" si="1173"/>
        <v>-2.1699819168173599E-2</v>
      </c>
      <c r="Y5755">
        <f t="shared" si="1174"/>
        <v>-0.30018083182640143</v>
      </c>
      <c r="Z5755">
        <f t="shared" si="1175"/>
        <v>0</v>
      </c>
    </row>
    <row r="5756" spans="1:26" x14ac:dyDescent="0.25">
      <c r="A5756">
        <v>60</v>
      </c>
      <c r="B5756">
        <v>5.5</v>
      </c>
      <c r="C5756">
        <v>54</v>
      </c>
      <c r="D5756" t="s">
        <v>11</v>
      </c>
      <c r="E5756" t="s">
        <v>11</v>
      </c>
      <c r="F5756">
        <v>1033</v>
      </c>
      <c r="G5756">
        <v>239</v>
      </c>
      <c r="H5756">
        <v>1262</v>
      </c>
      <c r="I5756">
        <v>314</v>
      </c>
      <c r="J5756">
        <v>1190</v>
      </c>
      <c r="K5756">
        <v>233</v>
      </c>
      <c r="O5756">
        <f t="shared" si="1164"/>
        <v>1161.6666666666667</v>
      </c>
      <c r="P5756">
        <f t="shared" si="1165"/>
        <v>1262</v>
      </c>
      <c r="Q5756">
        <f t="shared" si="1166"/>
        <v>1033</v>
      </c>
      <c r="R5756">
        <f t="shared" si="1167"/>
        <v>0.11076040172166433</v>
      </c>
      <c r="S5756">
        <f t="shared" si="1168"/>
        <v>-8.6370157819225177E-2</v>
      </c>
      <c r="T5756">
        <f t="shared" si="1169"/>
        <v>-2.4390243902438956E-2</v>
      </c>
      <c r="U5756">
        <f t="shared" si="1170"/>
        <v>0.18145800316957211</v>
      </c>
      <c r="V5756">
        <f t="shared" si="1171"/>
        <v>0</v>
      </c>
      <c r="W5756">
        <f t="shared" si="1172"/>
        <v>5.7052297939778132E-2</v>
      </c>
      <c r="X5756">
        <f t="shared" si="1173"/>
        <v>0</v>
      </c>
      <c r="Y5756">
        <f t="shared" si="1174"/>
        <v>-0.22168441432720232</v>
      </c>
      <c r="Z5756">
        <f t="shared" si="1175"/>
        <v>-0.15198451113262343</v>
      </c>
    </row>
    <row r="5757" spans="1:26" x14ac:dyDescent="0.25">
      <c r="A5757">
        <v>60</v>
      </c>
      <c r="B5757">
        <v>5.5</v>
      </c>
      <c r="C5757">
        <v>55</v>
      </c>
      <c r="D5757" t="s">
        <v>11</v>
      </c>
      <c r="E5757" t="s">
        <v>11</v>
      </c>
      <c r="F5757">
        <v>899</v>
      </c>
      <c r="G5757">
        <v>216</v>
      </c>
      <c r="H5757">
        <v>1164</v>
      </c>
      <c r="I5757">
        <v>290</v>
      </c>
      <c r="J5757">
        <v>886</v>
      </c>
      <c r="K5757">
        <v>226</v>
      </c>
      <c r="O5757">
        <f t="shared" si="1164"/>
        <v>983</v>
      </c>
      <c r="P5757">
        <f t="shared" si="1165"/>
        <v>1164</v>
      </c>
      <c r="Q5757">
        <f t="shared" si="1166"/>
        <v>886</v>
      </c>
      <c r="R5757">
        <f t="shared" si="1167"/>
        <v>8.5452695829094608E-2</v>
      </c>
      <c r="S5757">
        <f t="shared" si="1168"/>
        <v>-0.18413021363173956</v>
      </c>
      <c r="T5757">
        <f t="shared" si="1169"/>
        <v>9.8677517802644971E-2</v>
      </c>
      <c r="U5757">
        <f t="shared" si="1170"/>
        <v>0.22766323024054982</v>
      </c>
      <c r="V5757">
        <f t="shared" si="1171"/>
        <v>0</v>
      </c>
      <c r="W5757">
        <f t="shared" si="1172"/>
        <v>0.23883161512027493</v>
      </c>
      <c r="X5757">
        <f t="shared" si="1173"/>
        <v>-1.4672686230248307E-2</v>
      </c>
      <c r="Y5757">
        <f t="shared" si="1174"/>
        <v>-0.31376975169300225</v>
      </c>
      <c r="Z5757">
        <f t="shared" si="1175"/>
        <v>0</v>
      </c>
    </row>
    <row r="5758" spans="1:26" x14ac:dyDescent="0.25">
      <c r="A5758">
        <v>60</v>
      </c>
      <c r="B5758">
        <v>5.5</v>
      </c>
      <c r="C5758">
        <v>56</v>
      </c>
      <c r="D5758" t="s">
        <v>11</v>
      </c>
      <c r="E5758" t="s">
        <v>11</v>
      </c>
      <c r="F5758">
        <v>916</v>
      </c>
      <c r="G5758">
        <v>223</v>
      </c>
      <c r="H5758">
        <v>1262</v>
      </c>
      <c r="I5758">
        <v>299</v>
      </c>
      <c r="J5758">
        <v>1003</v>
      </c>
      <c r="K5758">
        <v>236</v>
      </c>
      <c r="O5758">
        <f t="shared" si="1164"/>
        <v>1060.3333333333333</v>
      </c>
      <c r="P5758">
        <f t="shared" si="1165"/>
        <v>1262</v>
      </c>
      <c r="Q5758">
        <f t="shared" si="1166"/>
        <v>916</v>
      </c>
      <c r="R5758">
        <f t="shared" si="1167"/>
        <v>0.13612071675573711</v>
      </c>
      <c r="S5758">
        <f t="shared" si="1168"/>
        <v>-0.19019176359635342</v>
      </c>
      <c r="T5758">
        <f t="shared" si="1169"/>
        <v>5.4071046840616088E-2</v>
      </c>
      <c r="U5758">
        <f t="shared" si="1170"/>
        <v>0.27416798732171155</v>
      </c>
      <c r="V5758">
        <f t="shared" si="1171"/>
        <v>0</v>
      </c>
      <c r="W5758">
        <f t="shared" si="1172"/>
        <v>0.20522979397781299</v>
      </c>
      <c r="X5758">
        <f t="shared" si="1173"/>
        <v>0</v>
      </c>
      <c r="Y5758">
        <f t="shared" si="1174"/>
        <v>-0.37772925764192139</v>
      </c>
      <c r="Z5758">
        <f t="shared" si="1175"/>
        <v>-9.4978165938864628E-2</v>
      </c>
    </row>
    <row r="5759" spans="1:26" x14ac:dyDescent="0.25">
      <c r="A5759">
        <v>60</v>
      </c>
      <c r="B5759">
        <v>5.5</v>
      </c>
      <c r="C5759">
        <v>57</v>
      </c>
      <c r="D5759" t="s">
        <v>11</v>
      </c>
      <c r="E5759" t="s">
        <v>11</v>
      </c>
      <c r="F5759">
        <v>1082</v>
      </c>
      <c r="G5759">
        <v>217</v>
      </c>
      <c r="H5759">
        <v>1318</v>
      </c>
      <c r="I5759">
        <v>287</v>
      </c>
      <c r="J5759">
        <v>1245</v>
      </c>
      <c r="K5759">
        <v>235</v>
      </c>
      <c r="O5759">
        <f t="shared" si="1164"/>
        <v>1215</v>
      </c>
      <c r="P5759">
        <f t="shared" si="1165"/>
        <v>1318</v>
      </c>
      <c r="Q5759">
        <f t="shared" si="1166"/>
        <v>1082</v>
      </c>
      <c r="R5759">
        <f t="shared" si="1167"/>
        <v>0.10946502057613169</v>
      </c>
      <c r="S5759">
        <f t="shared" si="1168"/>
        <v>-8.4773662551440324E-2</v>
      </c>
      <c r="T5759">
        <f t="shared" si="1169"/>
        <v>-2.4691358024691357E-2</v>
      </c>
      <c r="U5759">
        <f t="shared" si="1170"/>
        <v>0.17905918057663125</v>
      </c>
      <c r="V5759">
        <f t="shared" si="1171"/>
        <v>0</v>
      </c>
      <c r="W5759">
        <f t="shared" si="1172"/>
        <v>5.5386949924127467E-2</v>
      </c>
      <c r="X5759">
        <f t="shared" si="1173"/>
        <v>0</v>
      </c>
      <c r="Y5759">
        <f t="shared" si="1174"/>
        <v>-0.21811460258780038</v>
      </c>
      <c r="Z5759">
        <f t="shared" si="1175"/>
        <v>-0.15064695009242143</v>
      </c>
    </row>
    <row r="5760" spans="1:26" x14ac:dyDescent="0.25">
      <c r="A5760">
        <v>60</v>
      </c>
      <c r="B5760">
        <v>5.5</v>
      </c>
      <c r="C5760">
        <v>58</v>
      </c>
      <c r="D5760" t="s">
        <v>11</v>
      </c>
      <c r="E5760" t="s">
        <v>11</v>
      </c>
      <c r="F5760">
        <v>935</v>
      </c>
      <c r="G5760">
        <v>235</v>
      </c>
      <c r="H5760">
        <v>1205</v>
      </c>
      <c r="I5760">
        <v>278</v>
      </c>
      <c r="J5760">
        <v>1230</v>
      </c>
      <c r="K5760">
        <v>238</v>
      </c>
      <c r="O5760">
        <f t="shared" si="1164"/>
        <v>1123.3333333333333</v>
      </c>
      <c r="P5760">
        <f t="shared" si="1165"/>
        <v>1230</v>
      </c>
      <c r="Q5760">
        <f t="shared" si="1166"/>
        <v>935</v>
      </c>
      <c r="R5760">
        <f t="shared" si="1167"/>
        <v>0.1676557863501483</v>
      </c>
      <c r="S5760">
        <f t="shared" si="1168"/>
        <v>-7.2700296735905112E-2</v>
      </c>
      <c r="T5760">
        <f t="shared" si="1169"/>
        <v>-9.4955489614243396E-2</v>
      </c>
      <c r="U5760">
        <f t="shared" si="1170"/>
        <v>0.23983739837398374</v>
      </c>
      <c r="V5760">
        <f t="shared" si="1171"/>
        <v>2.032520325203252E-2</v>
      </c>
      <c r="W5760">
        <f t="shared" si="1172"/>
        <v>0</v>
      </c>
      <c r="X5760">
        <f t="shared" si="1173"/>
        <v>0</v>
      </c>
      <c r="Y5760">
        <f t="shared" si="1174"/>
        <v>-0.28877005347593582</v>
      </c>
      <c r="Z5760">
        <f t="shared" si="1175"/>
        <v>-0.31550802139037432</v>
      </c>
    </row>
    <row r="5761" spans="1:26" x14ac:dyDescent="0.25">
      <c r="A5761">
        <v>60</v>
      </c>
      <c r="B5761">
        <v>5.5</v>
      </c>
      <c r="C5761">
        <v>59</v>
      </c>
      <c r="D5761" t="s">
        <v>11</v>
      </c>
      <c r="E5761" t="s">
        <v>11</v>
      </c>
      <c r="F5761">
        <v>1052</v>
      </c>
      <c r="G5761">
        <v>225</v>
      </c>
      <c r="H5761">
        <v>1205</v>
      </c>
      <c r="I5761">
        <v>294</v>
      </c>
      <c r="J5761">
        <v>949</v>
      </c>
      <c r="K5761">
        <v>241</v>
      </c>
      <c r="O5761">
        <f t="shared" si="1164"/>
        <v>1068.6666666666667</v>
      </c>
      <c r="P5761">
        <f t="shared" si="1165"/>
        <v>1205</v>
      </c>
      <c r="Q5761">
        <f t="shared" si="1166"/>
        <v>949</v>
      </c>
      <c r="R5761">
        <f t="shared" si="1167"/>
        <v>1.5595757953836626E-2</v>
      </c>
      <c r="S5761">
        <f t="shared" si="1168"/>
        <v>-0.12757330006238296</v>
      </c>
      <c r="T5761">
        <f t="shared" si="1169"/>
        <v>0.11197754210854653</v>
      </c>
      <c r="U5761">
        <f t="shared" si="1170"/>
        <v>0.12697095435684647</v>
      </c>
      <c r="V5761">
        <f t="shared" si="1171"/>
        <v>0</v>
      </c>
      <c r="W5761">
        <f t="shared" si="1172"/>
        <v>0.21244813278008298</v>
      </c>
      <c r="X5761">
        <f t="shared" si="1173"/>
        <v>-0.10853530031612224</v>
      </c>
      <c r="Y5761">
        <f t="shared" si="1174"/>
        <v>-0.2697576396206533</v>
      </c>
      <c r="Z5761">
        <f t="shared" si="1175"/>
        <v>0</v>
      </c>
    </row>
    <row r="5762" spans="1:26" x14ac:dyDescent="0.25">
      <c r="A5762">
        <v>60</v>
      </c>
      <c r="B5762">
        <v>5.5</v>
      </c>
      <c r="C5762">
        <v>60</v>
      </c>
      <c r="D5762" t="s">
        <v>11</v>
      </c>
      <c r="E5762" t="s">
        <v>11</v>
      </c>
      <c r="F5762">
        <v>1318</v>
      </c>
      <c r="G5762">
        <v>231</v>
      </c>
      <c r="H5762">
        <v>1321</v>
      </c>
      <c r="I5762">
        <v>319</v>
      </c>
      <c r="J5762">
        <v>1243</v>
      </c>
      <c r="K5762">
        <v>240</v>
      </c>
      <c r="O5762">
        <f t="shared" si="1164"/>
        <v>1294</v>
      </c>
      <c r="P5762">
        <f t="shared" si="1165"/>
        <v>1321</v>
      </c>
      <c r="Q5762">
        <f t="shared" si="1166"/>
        <v>1243</v>
      </c>
      <c r="R5762">
        <f t="shared" si="1167"/>
        <v>-1.8547140649149921E-2</v>
      </c>
      <c r="S5762">
        <f t="shared" si="1168"/>
        <v>-2.0865533230293665E-2</v>
      </c>
      <c r="T5762">
        <f t="shared" si="1169"/>
        <v>3.9412673879443583E-2</v>
      </c>
      <c r="U5762">
        <f t="shared" si="1170"/>
        <v>2.2710068130204391E-3</v>
      </c>
      <c r="V5762">
        <f t="shared" si="1171"/>
        <v>0</v>
      </c>
      <c r="W5762">
        <f t="shared" si="1172"/>
        <v>5.9046177138531414E-2</v>
      </c>
      <c r="X5762">
        <f t="shared" si="1173"/>
        <v>-6.0337892196299273E-2</v>
      </c>
      <c r="Y5762">
        <f t="shared" si="1174"/>
        <v>-6.2751407884151247E-2</v>
      </c>
      <c r="Z5762">
        <f t="shared" si="1175"/>
        <v>0</v>
      </c>
    </row>
    <row r="5763" spans="1:26" x14ac:dyDescent="0.25">
      <c r="A5763">
        <v>60</v>
      </c>
      <c r="B5763">
        <v>5.5</v>
      </c>
      <c r="C5763">
        <v>61</v>
      </c>
      <c r="D5763" t="s">
        <v>11</v>
      </c>
      <c r="E5763" t="s">
        <v>11</v>
      </c>
      <c r="F5763">
        <v>1008</v>
      </c>
      <c r="G5763">
        <v>218</v>
      </c>
      <c r="H5763">
        <v>1325</v>
      </c>
      <c r="I5763">
        <v>301</v>
      </c>
      <c r="J5763">
        <v>1193</v>
      </c>
      <c r="K5763">
        <v>235</v>
      </c>
      <c r="O5763">
        <f t="shared" ref="O5763:O5826" si="1176">AVERAGE(F5763,H5763,J5763)</f>
        <v>1175.3333333333333</v>
      </c>
      <c r="P5763">
        <f t="shared" ref="P5763:P5826" si="1177">MAX(F5763,H5763,J5763)</f>
        <v>1325</v>
      </c>
      <c r="Q5763">
        <f t="shared" ref="Q5763:Q5826" si="1178">MIN(F5763,H5763,J5763)</f>
        <v>1008</v>
      </c>
      <c r="R5763">
        <f t="shared" ref="R5763:R5826" si="1179">($O5763-F5763)/$O5763</f>
        <v>0.14237095859330681</v>
      </c>
      <c r="S5763">
        <f t="shared" ref="S5763:S5826" si="1180">($O5763-H5763)/$O5763</f>
        <v>-0.12733976176971079</v>
      </c>
      <c r="T5763">
        <f t="shared" ref="T5763:T5826" si="1181">($O5763-J5763)/$O5763</f>
        <v>-1.5031196823596209E-2</v>
      </c>
      <c r="U5763">
        <f t="shared" ref="U5763:U5826" si="1182">($P5763-F5763)/$P5763</f>
        <v>0.23924528301886794</v>
      </c>
      <c r="V5763">
        <f t="shared" ref="V5763:V5826" si="1183">($P5763-H5763)/$P5763</f>
        <v>0</v>
      </c>
      <c r="W5763">
        <f t="shared" ref="W5763:W5826" si="1184">($P5763-J5763)/$P5763</f>
        <v>9.9622641509433965E-2</v>
      </c>
      <c r="X5763">
        <f t="shared" ref="X5763:X5826" si="1185">($Q5763-F5763)/$Q5763</f>
        <v>0</v>
      </c>
      <c r="Y5763">
        <f t="shared" ref="Y5763:Y5826" si="1186">($Q5763-H5763)/$Q5763</f>
        <v>-0.31448412698412698</v>
      </c>
      <c r="Z5763">
        <f t="shared" ref="Z5763:Z5826" si="1187">($Q5763-J5763)/$Q5763</f>
        <v>-0.18353174603174602</v>
      </c>
    </row>
    <row r="5764" spans="1:26" x14ac:dyDescent="0.25">
      <c r="A5764">
        <v>60</v>
      </c>
      <c r="B5764">
        <v>5.5</v>
      </c>
      <c r="C5764">
        <v>62</v>
      </c>
      <c r="D5764" t="s">
        <v>11</v>
      </c>
      <c r="E5764" t="s">
        <v>11</v>
      </c>
      <c r="F5764">
        <v>1034</v>
      </c>
      <c r="G5764">
        <v>236</v>
      </c>
      <c r="H5764">
        <v>1447</v>
      </c>
      <c r="I5764">
        <v>327</v>
      </c>
      <c r="J5764">
        <v>1140</v>
      </c>
      <c r="K5764">
        <v>235</v>
      </c>
      <c r="O5764">
        <f t="shared" si="1176"/>
        <v>1207</v>
      </c>
      <c r="P5764">
        <f t="shared" si="1177"/>
        <v>1447</v>
      </c>
      <c r="Q5764">
        <f t="shared" si="1178"/>
        <v>1034</v>
      </c>
      <c r="R5764">
        <f t="shared" si="1179"/>
        <v>0.14333057166528584</v>
      </c>
      <c r="S5764">
        <f t="shared" si="1180"/>
        <v>-0.19884009942004971</v>
      </c>
      <c r="T5764">
        <f t="shared" si="1181"/>
        <v>5.5509527754763879E-2</v>
      </c>
      <c r="U5764">
        <f t="shared" si="1182"/>
        <v>0.28541810642709053</v>
      </c>
      <c r="V5764">
        <f t="shared" si="1183"/>
        <v>0</v>
      </c>
      <c r="W5764">
        <f t="shared" si="1184"/>
        <v>0.21216309606081549</v>
      </c>
      <c r="X5764">
        <f t="shared" si="1185"/>
        <v>0</v>
      </c>
      <c r="Y5764">
        <f t="shared" si="1186"/>
        <v>-0.39941972920696323</v>
      </c>
      <c r="Z5764">
        <f t="shared" si="1187"/>
        <v>-0.10251450676982592</v>
      </c>
    </row>
    <row r="5765" spans="1:26" x14ac:dyDescent="0.25">
      <c r="A5765">
        <v>60</v>
      </c>
      <c r="B5765">
        <v>5.5</v>
      </c>
      <c r="C5765">
        <v>63</v>
      </c>
      <c r="D5765" t="s">
        <v>11</v>
      </c>
      <c r="E5765" t="s">
        <v>11</v>
      </c>
      <c r="F5765">
        <v>1283</v>
      </c>
      <c r="G5765">
        <v>228</v>
      </c>
      <c r="H5765">
        <v>1278</v>
      </c>
      <c r="I5765">
        <v>296</v>
      </c>
      <c r="J5765">
        <v>1061</v>
      </c>
      <c r="K5765">
        <v>237</v>
      </c>
      <c r="O5765">
        <f t="shared" si="1176"/>
        <v>1207.3333333333333</v>
      </c>
      <c r="P5765">
        <f t="shared" si="1177"/>
        <v>1283</v>
      </c>
      <c r="Q5765">
        <f t="shared" si="1178"/>
        <v>1061</v>
      </c>
      <c r="R5765">
        <f t="shared" si="1179"/>
        <v>-6.2672556598564397E-2</v>
      </c>
      <c r="S5765">
        <f t="shared" si="1180"/>
        <v>-5.8531198233020498E-2</v>
      </c>
      <c r="T5765">
        <f t="shared" si="1181"/>
        <v>0.1212037548315847</v>
      </c>
      <c r="U5765">
        <f t="shared" si="1182"/>
        <v>0</v>
      </c>
      <c r="V5765">
        <f t="shared" si="1183"/>
        <v>3.897116134060795E-3</v>
      </c>
      <c r="W5765">
        <f t="shared" si="1184"/>
        <v>0.17303195635229929</v>
      </c>
      <c r="X5765">
        <f t="shared" si="1185"/>
        <v>-0.20923656927426956</v>
      </c>
      <c r="Y5765">
        <f t="shared" si="1186"/>
        <v>-0.20452403393025448</v>
      </c>
      <c r="Z5765">
        <f t="shared" si="1187"/>
        <v>0</v>
      </c>
    </row>
    <row r="5766" spans="1:26" x14ac:dyDescent="0.25">
      <c r="A5766">
        <v>60</v>
      </c>
      <c r="B5766">
        <v>5.5</v>
      </c>
      <c r="C5766">
        <v>64</v>
      </c>
      <c r="D5766" t="s">
        <v>11</v>
      </c>
      <c r="E5766" t="s">
        <v>11</v>
      </c>
      <c r="F5766">
        <v>1092</v>
      </c>
      <c r="G5766">
        <v>219</v>
      </c>
      <c r="H5766">
        <v>1121</v>
      </c>
      <c r="I5766">
        <v>285</v>
      </c>
      <c r="J5766">
        <v>1116</v>
      </c>
      <c r="K5766">
        <v>228</v>
      </c>
      <c r="O5766">
        <f t="shared" si="1176"/>
        <v>1109.6666666666667</v>
      </c>
      <c r="P5766">
        <f t="shared" si="1177"/>
        <v>1121</v>
      </c>
      <c r="Q5766">
        <f t="shared" si="1178"/>
        <v>1092</v>
      </c>
      <c r="R5766">
        <f t="shared" si="1179"/>
        <v>1.5920696905977839E-2</v>
      </c>
      <c r="S5766">
        <f t="shared" si="1180"/>
        <v>-1.02132772604385E-2</v>
      </c>
      <c r="T5766">
        <f t="shared" si="1181"/>
        <v>-5.7074196455391326E-3</v>
      </c>
      <c r="U5766">
        <f t="shared" si="1182"/>
        <v>2.5869759143621766E-2</v>
      </c>
      <c r="V5766">
        <f t="shared" si="1183"/>
        <v>0</v>
      </c>
      <c r="W5766">
        <f t="shared" si="1184"/>
        <v>4.4603033006244425E-3</v>
      </c>
      <c r="X5766">
        <f t="shared" si="1185"/>
        <v>0</v>
      </c>
      <c r="Y5766">
        <f t="shared" si="1186"/>
        <v>-2.6556776556776556E-2</v>
      </c>
      <c r="Z5766">
        <f t="shared" si="1187"/>
        <v>-2.197802197802198E-2</v>
      </c>
    </row>
    <row r="5767" spans="1:26" x14ac:dyDescent="0.25">
      <c r="A5767">
        <v>60</v>
      </c>
      <c r="B5767">
        <v>5.5</v>
      </c>
      <c r="C5767">
        <v>65</v>
      </c>
      <c r="D5767" t="s">
        <v>11</v>
      </c>
      <c r="E5767" t="s">
        <v>11</v>
      </c>
      <c r="F5767">
        <v>1059</v>
      </c>
      <c r="G5767">
        <v>216</v>
      </c>
      <c r="H5767">
        <v>1482</v>
      </c>
      <c r="I5767">
        <v>302</v>
      </c>
      <c r="J5767">
        <v>1004</v>
      </c>
      <c r="K5767">
        <v>229</v>
      </c>
      <c r="O5767">
        <f t="shared" si="1176"/>
        <v>1181.6666666666667</v>
      </c>
      <c r="P5767">
        <f t="shared" si="1177"/>
        <v>1482</v>
      </c>
      <c r="Q5767">
        <f t="shared" si="1178"/>
        <v>1004</v>
      </c>
      <c r="R5767">
        <f t="shared" si="1179"/>
        <v>0.1038081805359662</v>
      </c>
      <c r="S5767">
        <f t="shared" si="1180"/>
        <v>-0.2541607898448518</v>
      </c>
      <c r="T5767">
        <f t="shared" si="1181"/>
        <v>0.1503526093088858</v>
      </c>
      <c r="U5767">
        <f t="shared" si="1182"/>
        <v>0.28542510121457487</v>
      </c>
      <c r="V5767">
        <f t="shared" si="1183"/>
        <v>0</v>
      </c>
      <c r="W5767">
        <f t="shared" si="1184"/>
        <v>0.32253711201079621</v>
      </c>
      <c r="X5767">
        <f t="shared" si="1185"/>
        <v>-5.4780876494023904E-2</v>
      </c>
      <c r="Y5767">
        <f t="shared" si="1186"/>
        <v>-0.4760956175298805</v>
      </c>
      <c r="Z5767">
        <f t="shared" si="1187"/>
        <v>0</v>
      </c>
    </row>
    <row r="5768" spans="1:26" x14ac:dyDescent="0.25">
      <c r="A5768">
        <v>60</v>
      </c>
      <c r="B5768">
        <v>5.5</v>
      </c>
      <c r="C5768">
        <v>66</v>
      </c>
      <c r="D5768" t="s">
        <v>11</v>
      </c>
      <c r="E5768" t="s">
        <v>11</v>
      </c>
      <c r="F5768">
        <v>964</v>
      </c>
      <c r="G5768">
        <v>232</v>
      </c>
      <c r="H5768">
        <v>1101</v>
      </c>
      <c r="I5768">
        <v>338</v>
      </c>
      <c r="J5768">
        <v>1300</v>
      </c>
      <c r="K5768">
        <v>232</v>
      </c>
      <c r="O5768">
        <f t="shared" si="1176"/>
        <v>1121.6666666666667</v>
      </c>
      <c r="P5768">
        <f t="shared" si="1177"/>
        <v>1300</v>
      </c>
      <c r="Q5768">
        <f t="shared" si="1178"/>
        <v>964</v>
      </c>
      <c r="R5768">
        <f t="shared" si="1179"/>
        <v>0.1405646359583953</v>
      </c>
      <c r="S5768">
        <f t="shared" si="1180"/>
        <v>1.842496285289754E-2</v>
      </c>
      <c r="T5768">
        <f t="shared" si="1181"/>
        <v>-0.15898959881129265</v>
      </c>
      <c r="U5768">
        <f t="shared" si="1182"/>
        <v>0.25846153846153846</v>
      </c>
      <c r="V5768">
        <f t="shared" si="1183"/>
        <v>0.15307692307692308</v>
      </c>
      <c r="W5768">
        <f t="shared" si="1184"/>
        <v>0</v>
      </c>
      <c r="X5768">
        <f t="shared" si="1185"/>
        <v>0</v>
      </c>
      <c r="Y5768">
        <f t="shared" si="1186"/>
        <v>-0.1421161825726141</v>
      </c>
      <c r="Z5768">
        <f t="shared" si="1187"/>
        <v>-0.34854771784232363</v>
      </c>
    </row>
    <row r="5769" spans="1:26" x14ac:dyDescent="0.25">
      <c r="A5769">
        <v>60</v>
      </c>
      <c r="B5769">
        <v>5.5</v>
      </c>
      <c r="C5769">
        <v>67</v>
      </c>
      <c r="D5769" t="s">
        <v>11</v>
      </c>
      <c r="E5769" t="s">
        <v>11</v>
      </c>
      <c r="F5769">
        <v>1043</v>
      </c>
      <c r="G5769">
        <v>222</v>
      </c>
      <c r="H5769">
        <v>1492</v>
      </c>
      <c r="I5769">
        <v>340</v>
      </c>
      <c r="J5769">
        <v>1292</v>
      </c>
      <c r="K5769">
        <v>231</v>
      </c>
      <c r="O5769">
        <f t="shared" si="1176"/>
        <v>1275.6666666666667</v>
      </c>
      <c r="P5769">
        <f t="shared" si="1177"/>
        <v>1492</v>
      </c>
      <c r="Q5769">
        <f t="shared" si="1178"/>
        <v>1043</v>
      </c>
      <c r="R5769">
        <f t="shared" si="1179"/>
        <v>0.1823882937026392</v>
      </c>
      <c r="S5769">
        <f t="shared" si="1180"/>
        <v>-0.16958453096420165</v>
      </c>
      <c r="T5769">
        <f t="shared" si="1181"/>
        <v>-1.2803762738437358E-2</v>
      </c>
      <c r="U5769">
        <f t="shared" si="1182"/>
        <v>0.30093833780160856</v>
      </c>
      <c r="V5769">
        <f t="shared" si="1183"/>
        <v>0</v>
      </c>
      <c r="W5769">
        <f t="shared" si="1184"/>
        <v>0.13404825737265416</v>
      </c>
      <c r="X5769">
        <f t="shared" si="1185"/>
        <v>0</v>
      </c>
      <c r="Y5769">
        <f t="shared" si="1186"/>
        <v>-0.43048897411313519</v>
      </c>
      <c r="Z5769">
        <f t="shared" si="1187"/>
        <v>-0.23873441994247363</v>
      </c>
    </row>
    <row r="5770" spans="1:26" x14ac:dyDescent="0.25">
      <c r="A5770">
        <v>60</v>
      </c>
      <c r="B5770">
        <v>5.5</v>
      </c>
      <c r="C5770">
        <v>68</v>
      </c>
      <c r="D5770" t="s">
        <v>11</v>
      </c>
      <c r="E5770" t="s">
        <v>11</v>
      </c>
      <c r="F5770">
        <v>1058</v>
      </c>
      <c r="G5770">
        <v>217</v>
      </c>
      <c r="H5770">
        <v>1344</v>
      </c>
      <c r="I5770">
        <v>408</v>
      </c>
      <c r="J5770">
        <v>977</v>
      </c>
      <c r="K5770">
        <v>236</v>
      </c>
      <c r="O5770">
        <f t="shared" si="1176"/>
        <v>1126.3333333333333</v>
      </c>
      <c r="P5770">
        <f t="shared" si="1177"/>
        <v>1344</v>
      </c>
      <c r="Q5770">
        <f t="shared" si="1178"/>
        <v>977</v>
      </c>
      <c r="R5770">
        <f t="shared" si="1179"/>
        <v>6.0668836934004079E-2</v>
      </c>
      <c r="S5770">
        <f t="shared" si="1180"/>
        <v>-0.19325244155075474</v>
      </c>
      <c r="T5770">
        <f t="shared" si="1181"/>
        <v>0.13258360461675045</v>
      </c>
      <c r="U5770">
        <f t="shared" si="1182"/>
        <v>0.21279761904761904</v>
      </c>
      <c r="V5770">
        <f t="shared" si="1183"/>
        <v>0</v>
      </c>
      <c r="W5770">
        <f t="shared" si="1184"/>
        <v>0.27306547619047616</v>
      </c>
      <c r="X5770">
        <f t="shared" si="1185"/>
        <v>-8.2906857727737968E-2</v>
      </c>
      <c r="Y5770">
        <f t="shared" si="1186"/>
        <v>-0.37563971340839303</v>
      </c>
      <c r="Z5770">
        <f t="shared" si="1187"/>
        <v>0</v>
      </c>
    </row>
    <row r="5771" spans="1:26" x14ac:dyDescent="0.25">
      <c r="A5771">
        <v>60</v>
      </c>
      <c r="B5771">
        <v>5.5</v>
      </c>
      <c r="C5771">
        <v>69</v>
      </c>
      <c r="D5771" t="s">
        <v>11</v>
      </c>
      <c r="E5771" t="s">
        <v>11</v>
      </c>
      <c r="F5771">
        <v>1036</v>
      </c>
      <c r="G5771">
        <v>209</v>
      </c>
      <c r="H5771">
        <v>1146</v>
      </c>
      <c r="I5771">
        <v>397</v>
      </c>
      <c r="J5771">
        <v>997</v>
      </c>
      <c r="K5771">
        <v>228</v>
      </c>
      <c r="O5771">
        <f t="shared" si="1176"/>
        <v>1059.6666666666667</v>
      </c>
      <c r="P5771">
        <f t="shared" si="1177"/>
        <v>1146</v>
      </c>
      <c r="Q5771">
        <f t="shared" si="1178"/>
        <v>997</v>
      </c>
      <c r="R5771">
        <f t="shared" si="1179"/>
        <v>2.2334067316766348E-2</v>
      </c>
      <c r="S5771">
        <f t="shared" si="1180"/>
        <v>-8.1472161056936068E-2</v>
      </c>
      <c r="T5771">
        <f t="shared" si="1181"/>
        <v>5.9138093740169935E-2</v>
      </c>
      <c r="U5771">
        <f t="shared" si="1182"/>
        <v>9.5986038394415357E-2</v>
      </c>
      <c r="V5771">
        <f t="shared" si="1183"/>
        <v>0</v>
      </c>
      <c r="W5771">
        <f t="shared" si="1184"/>
        <v>0.13001745200698081</v>
      </c>
      <c r="X5771">
        <f t="shared" si="1185"/>
        <v>-3.9117352056168508E-2</v>
      </c>
      <c r="Y5771">
        <f t="shared" si="1186"/>
        <v>-0.14944834503510532</v>
      </c>
      <c r="Z5771">
        <f t="shared" si="1187"/>
        <v>0</v>
      </c>
    </row>
    <row r="5772" spans="1:26" x14ac:dyDescent="0.25">
      <c r="A5772">
        <v>60</v>
      </c>
      <c r="B5772">
        <v>5.5</v>
      </c>
      <c r="C5772">
        <v>70</v>
      </c>
      <c r="D5772" t="s">
        <v>11</v>
      </c>
      <c r="E5772" t="s">
        <v>11</v>
      </c>
      <c r="F5772">
        <v>1118</v>
      </c>
      <c r="G5772">
        <v>211</v>
      </c>
      <c r="H5772">
        <v>1396</v>
      </c>
      <c r="I5772">
        <v>391</v>
      </c>
      <c r="J5772">
        <v>1294</v>
      </c>
      <c r="K5772">
        <v>231</v>
      </c>
      <c r="O5772">
        <f t="shared" si="1176"/>
        <v>1269.3333333333333</v>
      </c>
      <c r="P5772">
        <f t="shared" si="1177"/>
        <v>1396</v>
      </c>
      <c r="Q5772">
        <f t="shared" si="1178"/>
        <v>1118</v>
      </c>
      <c r="R5772">
        <f t="shared" si="1179"/>
        <v>0.1192226890756302</v>
      </c>
      <c r="S5772">
        <f t="shared" si="1180"/>
        <v>-9.9789915966386616E-2</v>
      </c>
      <c r="T5772">
        <f t="shared" si="1181"/>
        <v>-1.9432773109243757E-2</v>
      </c>
      <c r="U5772">
        <f t="shared" si="1182"/>
        <v>0.1991404011461318</v>
      </c>
      <c r="V5772">
        <f t="shared" si="1183"/>
        <v>0</v>
      </c>
      <c r="W5772">
        <f t="shared" si="1184"/>
        <v>7.3065902578796568E-2</v>
      </c>
      <c r="X5772">
        <f t="shared" si="1185"/>
        <v>0</v>
      </c>
      <c r="Y5772">
        <f t="shared" si="1186"/>
        <v>-0.24865831842576028</v>
      </c>
      <c r="Z5772">
        <f t="shared" si="1187"/>
        <v>-0.15742397137745975</v>
      </c>
    </row>
    <row r="5773" spans="1:26" x14ac:dyDescent="0.25">
      <c r="A5773">
        <v>60</v>
      </c>
      <c r="B5773">
        <v>5.5</v>
      </c>
      <c r="C5773">
        <v>71</v>
      </c>
      <c r="D5773" t="s">
        <v>11</v>
      </c>
      <c r="E5773" t="s">
        <v>11</v>
      </c>
      <c r="F5773">
        <v>1092</v>
      </c>
      <c r="G5773">
        <v>210</v>
      </c>
      <c r="H5773">
        <v>1184</v>
      </c>
      <c r="I5773">
        <v>376</v>
      </c>
      <c r="J5773">
        <v>1145</v>
      </c>
      <c r="K5773">
        <v>229</v>
      </c>
      <c r="O5773">
        <f t="shared" si="1176"/>
        <v>1140.3333333333333</v>
      </c>
      <c r="P5773">
        <f t="shared" si="1177"/>
        <v>1184</v>
      </c>
      <c r="Q5773">
        <f t="shared" si="1178"/>
        <v>1092</v>
      </c>
      <c r="R5773">
        <f t="shared" si="1179"/>
        <v>4.2385267465653256E-2</v>
      </c>
      <c r="S5773">
        <f t="shared" si="1180"/>
        <v>-3.8292896813797203E-2</v>
      </c>
      <c r="T5773">
        <f t="shared" si="1181"/>
        <v>-4.0923706518562492E-3</v>
      </c>
      <c r="U5773">
        <f t="shared" si="1182"/>
        <v>7.77027027027027E-2</v>
      </c>
      <c r="V5773">
        <f t="shared" si="1183"/>
        <v>0</v>
      </c>
      <c r="W5773">
        <f t="shared" si="1184"/>
        <v>3.2939189189189186E-2</v>
      </c>
      <c r="X5773">
        <f t="shared" si="1185"/>
        <v>0</v>
      </c>
      <c r="Y5773">
        <f t="shared" si="1186"/>
        <v>-8.4249084249084255E-2</v>
      </c>
      <c r="Z5773">
        <f t="shared" si="1187"/>
        <v>-4.8534798534798536E-2</v>
      </c>
    </row>
    <row r="5774" spans="1:26" x14ac:dyDescent="0.25">
      <c r="A5774">
        <v>60</v>
      </c>
      <c r="B5774">
        <v>5.5</v>
      </c>
      <c r="C5774">
        <v>72</v>
      </c>
      <c r="D5774" t="s">
        <v>11</v>
      </c>
      <c r="E5774" t="s">
        <v>11</v>
      </c>
      <c r="F5774">
        <v>1042</v>
      </c>
      <c r="G5774">
        <v>214</v>
      </c>
      <c r="H5774">
        <v>1524</v>
      </c>
      <c r="I5774">
        <v>391</v>
      </c>
      <c r="J5774">
        <v>1219</v>
      </c>
      <c r="K5774">
        <v>230</v>
      </c>
      <c r="O5774">
        <f t="shared" si="1176"/>
        <v>1261.6666666666667</v>
      </c>
      <c r="P5774">
        <f t="shared" si="1177"/>
        <v>1524</v>
      </c>
      <c r="Q5774">
        <f t="shared" si="1178"/>
        <v>1042</v>
      </c>
      <c r="R5774">
        <f t="shared" si="1179"/>
        <v>0.17410832232496704</v>
      </c>
      <c r="S5774">
        <f t="shared" si="1180"/>
        <v>-0.20792602377807126</v>
      </c>
      <c r="T5774">
        <f t="shared" si="1181"/>
        <v>3.3817701453104421E-2</v>
      </c>
      <c r="U5774">
        <f t="shared" si="1182"/>
        <v>0.31627296587926507</v>
      </c>
      <c r="V5774">
        <f t="shared" si="1183"/>
        <v>0</v>
      </c>
      <c r="W5774">
        <f t="shared" si="1184"/>
        <v>0.20013123359580051</v>
      </c>
      <c r="X5774">
        <f t="shared" si="1185"/>
        <v>0</v>
      </c>
      <c r="Y5774">
        <f t="shared" si="1186"/>
        <v>-0.46257197696737046</v>
      </c>
      <c r="Z5774">
        <f t="shared" si="1187"/>
        <v>-0.16986564299424184</v>
      </c>
    </row>
    <row r="5775" spans="1:26" x14ac:dyDescent="0.25">
      <c r="A5775">
        <v>60</v>
      </c>
      <c r="B5775">
        <v>5.5</v>
      </c>
      <c r="C5775">
        <v>73</v>
      </c>
      <c r="D5775" t="s">
        <v>11</v>
      </c>
      <c r="E5775" t="s">
        <v>11</v>
      </c>
      <c r="F5775">
        <v>1040</v>
      </c>
      <c r="G5775">
        <v>219</v>
      </c>
      <c r="H5775">
        <v>1349</v>
      </c>
      <c r="I5775">
        <v>417</v>
      </c>
      <c r="J5775">
        <v>1006</v>
      </c>
      <c r="K5775">
        <v>245</v>
      </c>
      <c r="O5775">
        <f t="shared" si="1176"/>
        <v>1131.6666666666667</v>
      </c>
      <c r="P5775">
        <f t="shared" si="1177"/>
        <v>1349</v>
      </c>
      <c r="Q5775">
        <f t="shared" si="1178"/>
        <v>1006</v>
      </c>
      <c r="R5775">
        <f t="shared" si="1179"/>
        <v>8.1001472754050133E-2</v>
      </c>
      <c r="S5775">
        <f t="shared" si="1180"/>
        <v>-0.19204712812960228</v>
      </c>
      <c r="T5775">
        <f t="shared" si="1181"/>
        <v>0.11104565537555235</v>
      </c>
      <c r="U5775">
        <f t="shared" si="1182"/>
        <v>0.22905856189770199</v>
      </c>
      <c r="V5775">
        <f t="shared" si="1183"/>
        <v>0</v>
      </c>
      <c r="W5775">
        <f t="shared" si="1184"/>
        <v>0.25426241660489252</v>
      </c>
      <c r="X5775">
        <f t="shared" si="1185"/>
        <v>-3.3797216699801194E-2</v>
      </c>
      <c r="Y5775">
        <f t="shared" si="1186"/>
        <v>-0.34095427435387676</v>
      </c>
      <c r="Z5775">
        <f t="shared" si="1187"/>
        <v>0</v>
      </c>
    </row>
    <row r="5776" spans="1:26" x14ac:dyDescent="0.25">
      <c r="A5776">
        <v>60</v>
      </c>
      <c r="B5776">
        <v>5.5</v>
      </c>
      <c r="C5776">
        <v>74</v>
      </c>
      <c r="D5776" t="s">
        <v>11</v>
      </c>
      <c r="E5776" t="s">
        <v>11</v>
      </c>
      <c r="F5776">
        <v>1148</v>
      </c>
      <c r="G5776">
        <v>215</v>
      </c>
      <c r="H5776">
        <v>1190</v>
      </c>
      <c r="I5776">
        <v>401</v>
      </c>
      <c r="J5776">
        <v>1089</v>
      </c>
      <c r="K5776">
        <v>235</v>
      </c>
      <c r="O5776">
        <f t="shared" si="1176"/>
        <v>1142.3333333333333</v>
      </c>
      <c r="P5776">
        <f t="shared" si="1177"/>
        <v>1190</v>
      </c>
      <c r="Q5776">
        <f t="shared" si="1178"/>
        <v>1089</v>
      </c>
      <c r="R5776">
        <f t="shared" si="1179"/>
        <v>-4.9606069448497898E-3</v>
      </c>
      <c r="S5776">
        <f t="shared" si="1180"/>
        <v>-4.1727458418441853E-2</v>
      </c>
      <c r="T5776">
        <f t="shared" si="1181"/>
        <v>4.6688065363291446E-2</v>
      </c>
      <c r="U5776">
        <f t="shared" si="1182"/>
        <v>3.5294117647058823E-2</v>
      </c>
      <c r="V5776">
        <f t="shared" si="1183"/>
        <v>0</v>
      </c>
      <c r="W5776">
        <f t="shared" si="1184"/>
        <v>8.4873949579831937E-2</v>
      </c>
      <c r="X5776">
        <f t="shared" si="1185"/>
        <v>-5.4178145087235993E-2</v>
      </c>
      <c r="Y5776">
        <f t="shared" si="1186"/>
        <v>-9.2745638200183653E-2</v>
      </c>
      <c r="Z5776">
        <f t="shared" si="1187"/>
        <v>0</v>
      </c>
    </row>
    <row r="5777" spans="1:26" x14ac:dyDescent="0.25">
      <c r="A5777">
        <v>60</v>
      </c>
      <c r="B5777">
        <v>5.5</v>
      </c>
      <c r="C5777">
        <v>75</v>
      </c>
      <c r="D5777" t="s">
        <v>11</v>
      </c>
      <c r="E5777" t="s">
        <v>11</v>
      </c>
      <c r="F5777">
        <v>1132</v>
      </c>
      <c r="G5777">
        <v>215</v>
      </c>
      <c r="H5777">
        <v>1190</v>
      </c>
      <c r="I5777">
        <v>395</v>
      </c>
      <c r="J5777">
        <v>895</v>
      </c>
      <c r="K5777">
        <v>235</v>
      </c>
      <c r="O5777">
        <f t="shared" si="1176"/>
        <v>1072.3333333333333</v>
      </c>
      <c r="P5777">
        <f t="shared" si="1177"/>
        <v>1190</v>
      </c>
      <c r="Q5777">
        <f t="shared" si="1178"/>
        <v>895</v>
      </c>
      <c r="R5777">
        <f t="shared" si="1179"/>
        <v>-5.564190239353442E-2</v>
      </c>
      <c r="S5777">
        <f t="shared" si="1180"/>
        <v>-0.1097295617034505</v>
      </c>
      <c r="T5777">
        <f t="shared" si="1181"/>
        <v>0.16537146409698472</v>
      </c>
      <c r="U5777">
        <f t="shared" si="1182"/>
        <v>4.8739495798319328E-2</v>
      </c>
      <c r="V5777">
        <f t="shared" si="1183"/>
        <v>0</v>
      </c>
      <c r="W5777">
        <f t="shared" si="1184"/>
        <v>0.24789915966386555</v>
      </c>
      <c r="X5777">
        <f t="shared" si="1185"/>
        <v>-0.26480446927374302</v>
      </c>
      <c r="Y5777">
        <f t="shared" si="1186"/>
        <v>-0.32960893854748602</v>
      </c>
      <c r="Z5777">
        <f t="shared" si="1187"/>
        <v>0</v>
      </c>
    </row>
    <row r="5778" spans="1:26" x14ac:dyDescent="0.25">
      <c r="A5778">
        <v>60</v>
      </c>
      <c r="B5778">
        <v>5.5</v>
      </c>
      <c r="C5778">
        <v>76</v>
      </c>
      <c r="D5778" t="s">
        <v>11</v>
      </c>
      <c r="E5778" t="s">
        <v>11</v>
      </c>
      <c r="F5778">
        <v>933</v>
      </c>
      <c r="G5778">
        <v>208</v>
      </c>
      <c r="H5778">
        <v>1287</v>
      </c>
      <c r="I5778">
        <v>388</v>
      </c>
      <c r="J5778">
        <v>1114</v>
      </c>
      <c r="K5778">
        <v>238</v>
      </c>
      <c r="O5778">
        <f t="shared" si="1176"/>
        <v>1111.3333333333333</v>
      </c>
      <c r="P5778">
        <f t="shared" si="1177"/>
        <v>1287</v>
      </c>
      <c r="Q5778">
        <f t="shared" si="1178"/>
        <v>933</v>
      </c>
      <c r="R5778">
        <f t="shared" si="1179"/>
        <v>0.16046790641871619</v>
      </c>
      <c r="S5778">
        <f t="shared" si="1180"/>
        <v>-0.15806838632273554</v>
      </c>
      <c r="T5778">
        <f t="shared" si="1181"/>
        <v>-2.3995200959808722E-3</v>
      </c>
      <c r="U5778">
        <f t="shared" si="1182"/>
        <v>0.27505827505827507</v>
      </c>
      <c r="V5778">
        <f t="shared" si="1183"/>
        <v>0</v>
      </c>
      <c r="W5778">
        <f t="shared" si="1184"/>
        <v>0.13442113442113443</v>
      </c>
      <c r="X5778">
        <f t="shared" si="1185"/>
        <v>0</v>
      </c>
      <c r="Y5778">
        <f t="shared" si="1186"/>
        <v>-0.37942122186495175</v>
      </c>
      <c r="Z5778">
        <f t="shared" si="1187"/>
        <v>-0.19399785637727759</v>
      </c>
    </row>
    <row r="5779" spans="1:26" x14ac:dyDescent="0.25">
      <c r="A5779">
        <v>60</v>
      </c>
      <c r="B5779">
        <v>5.5</v>
      </c>
      <c r="C5779">
        <v>77</v>
      </c>
      <c r="D5779" t="s">
        <v>11</v>
      </c>
      <c r="E5779" t="s">
        <v>11</v>
      </c>
      <c r="F5779">
        <v>999</v>
      </c>
      <c r="G5779">
        <v>211</v>
      </c>
      <c r="H5779">
        <v>1253</v>
      </c>
      <c r="I5779">
        <v>399</v>
      </c>
      <c r="J5779">
        <v>1075</v>
      </c>
      <c r="K5779">
        <v>240</v>
      </c>
      <c r="O5779">
        <f t="shared" si="1176"/>
        <v>1109</v>
      </c>
      <c r="P5779">
        <f t="shared" si="1177"/>
        <v>1253</v>
      </c>
      <c r="Q5779">
        <f t="shared" si="1178"/>
        <v>999</v>
      </c>
      <c r="R5779">
        <f t="shared" si="1179"/>
        <v>9.9188458070333635E-2</v>
      </c>
      <c r="S5779">
        <f t="shared" si="1180"/>
        <v>-0.12984670874661858</v>
      </c>
      <c r="T5779">
        <f t="shared" si="1181"/>
        <v>3.0658250676284943E-2</v>
      </c>
      <c r="U5779">
        <f t="shared" si="1182"/>
        <v>0.20271348762968874</v>
      </c>
      <c r="V5779">
        <f t="shared" si="1183"/>
        <v>0</v>
      </c>
      <c r="W5779">
        <f t="shared" si="1184"/>
        <v>0.14205905826017559</v>
      </c>
      <c r="X5779">
        <f t="shared" si="1185"/>
        <v>0</v>
      </c>
      <c r="Y5779">
        <f t="shared" si="1186"/>
        <v>-0.25425425425425424</v>
      </c>
      <c r="Z5779">
        <f t="shared" si="1187"/>
        <v>-7.6076076076076082E-2</v>
      </c>
    </row>
    <row r="5780" spans="1:26" x14ac:dyDescent="0.25">
      <c r="A5780">
        <v>60</v>
      </c>
      <c r="B5780">
        <v>5.5</v>
      </c>
      <c r="C5780">
        <v>78</v>
      </c>
      <c r="D5780" t="s">
        <v>11</v>
      </c>
      <c r="E5780" t="s">
        <v>11</v>
      </c>
      <c r="F5780">
        <v>900</v>
      </c>
      <c r="G5780">
        <v>217</v>
      </c>
      <c r="H5780">
        <v>1366</v>
      </c>
      <c r="I5780">
        <v>374</v>
      </c>
      <c r="J5780">
        <v>1012</v>
      </c>
      <c r="K5780">
        <v>230</v>
      </c>
      <c r="O5780">
        <f t="shared" si="1176"/>
        <v>1092.6666666666667</v>
      </c>
      <c r="P5780">
        <f t="shared" si="1177"/>
        <v>1366</v>
      </c>
      <c r="Q5780">
        <f t="shared" si="1178"/>
        <v>900</v>
      </c>
      <c r="R5780">
        <f t="shared" si="1179"/>
        <v>0.17632702867602201</v>
      </c>
      <c r="S5780">
        <f t="shared" si="1180"/>
        <v>-0.25015253203172655</v>
      </c>
      <c r="T5780">
        <f t="shared" si="1181"/>
        <v>7.3825503355704758E-2</v>
      </c>
      <c r="U5780">
        <f t="shared" si="1182"/>
        <v>0.34114202049780379</v>
      </c>
      <c r="V5780">
        <f t="shared" si="1183"/>
        <v>0</v>
      </c>
      <c r="W5780">
        <f t="shared" si="1184"/>
        <v>0.25915080527086382</v>
      </c>
      <c r="X5780">
        <f t="shared" si="1185"/>
        <v>0</v>
      </c>
      <c r="Y5780">
        <f t="shared" si="1186"/>
        <v>-0.51777777777777778</v>
      </c>
      <c r="Z5780">
        <f t="shared" si="1187"/>
        <v>-0.12444444444444444</v>
      </c>
    </row>
    <row r="5781" spans="1:26" x14ac:dyDescent="0.25">
      <c r="A5781">
        <v>60</v>
      </c>
      <c r="B5781">
        <v>5.5</v>
      </c>
      <c r="C5781">
        <v>79</v>
      </c>
      <c r="D5781" t="s">
        <v>11</v>
      </c>
      <c r="E5781" t="s">
        <v>11</v>
      </c>
      <c r="F5781">
        <v>1053</v>
      </c>
      <c r="G5781">
        <v>217</v>
      </c>
      <c r="H5781">
        <v>1345</v>
      </c>
      <c r="I5781">
        <v>402</v>
      </c>
      <c r="J5781">
        <v>1236</v>
      </c>
      <c r="K5781">
        <v>239</v>
      </c>
      <c r="O5781">
        <f t="shared" si="1176"/>
        <v>1211.3333333333333</v>
      </c>
      <c r="P5781">
        <f t="shared" si="1177"/>
        <v>1345</v>
      </c>
      <c r="Q5781">
        <f t="shared" si="1178"/>
        <v>1053</v>
      </c>
      <c r="R5781">
        <f t="shared" si="1179"/>
        <v>0.13070996147495867</v>
      </c>
      <c r="S5781">
        <f t="shared" si="1180"/>
        <v>-0.11034672537149154</v>
      </c>
      <c r="T5781">
        <f t="shared" si="1181"/>
        <v>-2.0363236103467318E-2</v>
      </c>
      <c r="U5781">
        <f t="shared" si="1182"/>
        <v>0.21710037174721189</v>
      </c>
      <c r="V5781">
        <f t="shared" si="1183"/>
        <v>0</v>
      </c>
      <c r="W5781">
        <f t="shared" si="1184"/>
        <v>8.1040892193308553E-2</v>
      </c>
      <c r="X5781">
        <f t="shared" si="1185"/>
        <v>0</v>
      </c>
      <c r="Y5781">
        <f t="shared" si="1186"/>
        <v>-0.27730294396961064</v>
      </c>
      <c r="Z5781">
        <f t="shared" si="1187"/>
        <v>-0.1737891737891738</v>
      </c>
    </row>
    <row r="5782" spans="1:26" x14ac:dyDescent="0.25">
      <c r="A5782">
        <v>60</v>
      </c>
      <c r="B5782">
        <v>5.5</v>
      </c>
      <c r="C5782">
        <v>80</v>
      </c>
      <c r="D5782" t="s">
        <v>11</v>
      </c>
      <c r="E5782" t="s">
        <v>11</v>
      </c>
      <c r="F5782">
        <v>956</v>
      </c>
      <c r="G5782">
        <v>225</v>
      </c>
      <c r="H5782">
        <v>1152</v>
      </c>
      <c r="I5782">
        <v>386</v>
      </c>
      <c r="J5782">
        <v>771</v>
      </c>
      <c r="K5782">
        <v>254</v>
      </c>
      <c r="O5782">
        <f t="shared" si="1176"/>
        <v>959.66666666666663</v>
      </c>
      <c r="P5782">
        <f t="shared" si="1177"/>
        <v>1152</v>
      </c>
      <c r="Q5782">
        <f t="shared" si="1178"/>
        <v>771</v>
      </c>
      <c r="R5782">
        <f t="shared" si="1179"/>
        <v>3.8207711010767235E-3</v>
      </c>
      <c r="S5782">
        <f t="shared" si="1180"/>
        <v>-0.20041681139284478</v>
      </c>
      <c r="T5782">
        <f t="shared" si="1181"/>
        <v>0.19659604029176794</v>
      </c>
      <c r="U5782">
        <f t="shared" si="1182"/>
        <v>0.1701388888888889</v>
      </c>
      <c r="V5782">
        <f t="shared" si="1183"/>
        <v>0</v>
      </c>
      <c r="W5782">
        <f t="shared" si="1184"/>
        <v>0.33072916666666669</v>
      </c>
      <c r="X5782">
        <f t="shared" si="1185"/>
        <v>-0.23994811932555124</v>
      </c>
      <c r="Y5782">
        <f t="shared" si="1186"/>
        <v>-0.49416342412451364</v>
      </c>
      <c r="Z5782">
        <f t="shared" si="1187"/>
        <v>0</v>
      </c>
    </row>
    <row r="5783" spans="1:26" x14ac:dyDescent="0.25">
      <c r="A5783">
        <v>60</v>
      </c>
      <c r="B5783">
        <v>5.5</v>
      </c>
      <c r="C5783">
        <v>81</v>
      </c>
      <c r="D5783" t="s">
        <v>11</v>
      </c>
      <c r="E5783" t="s">
        <v>11</v>
      </c>
      <c r="F5783">
        <v>1103</v>
      </c>
      <c r="G5783">
        <v>219</v>
      </c>
      <c r="H5783">
        <v>1273</v>
      </c>
      <c r="I5783">
        <v>412</v>
      </c>
      <c r="J5783">
        <v>1137</v>
      </c>
      <c r="K5783">
        <v>246</v>
      </c>
      <c r="O5783">
        <f t="shared" si="1176"/>
        <v>1171</v>
      </c>
      <c r="P5783">
        <f t="shared" si="1177"/>
        <v>1273</v>
      </c>
      <c r="Q5783">
        <f t="shared" si="1178"/>
        <v>1103</v>
      </c>
      <c r="R5783">
        <f t="shared" si="1179"/>
        <v>5.8070025619128947E-2</v>
      </c>
      <c r="S5783">
        <f t="shared" si="1180"/>
        <v>-8.7105038428693424E-2</v>
      </c>
      <c r="T5783">
        <f t="shared" si="1181"/>
        <v>2.9035012809564473E-2</v>
      </c>
      <c r="U5783">
        <f t="shared" si="1182"/>
        <v>0.13354281225451689</v>
      </c>
      <c r="V5783">
        <f t="shared" si="1183"/>
        <v>0</v>
      </c>
      <c r="W5783">
        <f t="shared" si="1184"/>
        <v>0.10683424980361352</v>
      </c>
      <c r="X5783">
        <f t="shared" si="1185"/>
        <v>0</v>
      </c>
      <c r="Y5783">
        <f t="shared" si="1186"/>
        <v>-0.1541251133272892</v>
      </c>
      <c r="Z5783">
        <f t="shared" si="1187"/>
        <v>-3.0825022665457842E-2</v>
      </c>
    </row>
    <row r="5784" spans="1:26" x14ac:dyDescent="0.25">
      <c r="A5784">
        <v>60</v>
      </c>
      <c r="B5784">
        <v>5.5</v>
      </c>
      <c r="C5784">
        <v>82</v>
      </c>
      <c r="D5784" t="s">
        <v>11</v>
      </c>
      <c r="E5784" t="s">
        <v>11</v>
      </c>
      <c r="F5784">
        <v>1295</v>
      </c>
      <c r="G5784">
        <v>217</v>
      </c>
      <c r="H5784">
        <v>1557</v>
      </c>
      <c r="I5784">
        <v>399</v>
      </c>
      <c r="J5784">
        <v>1328</v>
      </c>
      <c r="K5784">
        <v>231</v>
      </c>
      <c r="O5784">
        <f t="shared" si="1176"/>
        <v>1393.3333333333333</v>
      </c>
      <c r="P5784">
        <f t="shared" si="1177"/>
        <v>1557</v>
      </c>
      <c r="Q5784">
        <f t="shared" si="1178"/>
        <v>1295</v>
      </c>
      <c r="R5784">
        <f t="shared" si="1179"/>
        <v>7.0574162679425789E-2</v>
      </c>
      <c r="S5784">
        <f t="shared" si="1180"/>
        <v>-0.11746411483253595</v>
      </c>
      <c r="T5784">
        <f t="shared" si="1181"/>
        <v>4.6889952153109996E-2</v>
      </c>
      <c r="U5784">
        <f t="shared" si="1182"/>
        <v>0.1682723185613359</v>
      </c>
      <c r="V5784">
        <f t="shared" si="1183"/>
        <v>0</v>
      </c>
      <c r="W5784">
        <f t="shared" si="1184"/>
        <v>0.14707771355170199</v>
      </c>
      <c r="X5784">
        <f t="shared" si="1185"/>
        <v>0</v>
      </c>
      <c r="Y5784">
        <f t="shared" si="1186"/>
        <v>-0.20231660231660231</v>
      </c>
      <c r="Z5784">
        <f t="shared" si="1187"/>
        <v>-2.5482625482625483E-2</v>
      </c>
    </row>
    <row r="5785" spans="1:26" x14ac:dyDescent="0.25">
      <c r="A5785">
        <v>60</v>
      </c>
      <c r="B5785">
        <v>5.5</v>
      </c>
      <c r="C5785">
        <v>83</v>
      </c>
      <c r="D5785" t="s">
        <v>11</v>
      </c>
      <c r="E5785" t="s">
        <v>11</v>
      </c>
      <c r="F5785">
        <v>858</v>
      </c>
      <c r="G5785">
        <v>202</v>
      </c>
      <c r="H5785">
        <v>1327</v>
      </c>
      <c r="I5785">
        <v>388</v>
      </c>
      <c r="J5785">
        <v>1074</v>
      </c>
      <c r="K5785">
        <v>229</v>
      </c>
      <c r="O5785">
        <f t="shared" si="1176"/>
        <v>1086.3333333333333</v>
      </c>
      <c r="P5785">
        <f t="shared" si="1177"/>
        <v>1327</v>
      </c>
      <c r="Q5785">
        <f t="shared" si="1178"/>
        <v>858</v>
      </c>
      <c r="R5785">
        <f t="shared" si="1179"/>
        <v>0.21018717397974834</v>
      </c>
      <c r="S5785">
        <f t="shared" si="1180"/>
        <v>-0.2215403498005524</v>
      </c>
      <c r="T5785">
        <f t="shared" si="1181"/>
        <v>1.1353175820803859E-2</v>
      </c>
      <c r="U5785">
        <f t="shared" si="1182"/>
        <v>0.35342878673700073</v>
      </c>
      <c r="V5785">
        <f t="shared" si="1183"/>
        <v>0</v>
      </c>
      <c r="W5785">
        <f t="shared" si="1184"/>
        <v>0.19065561416729465</v>
      </c>
      <c r="X5785">
        <f t="shared" si="1185"/>
        <v>0</v>
      </c>
      <c r="Y5785">
        <f t="shared" si="1186"/>
        <v>-0.5466200466200466</v>
      </c>
      <c r="Z5785">
        <f t="shared" si="1187"/>
        <v>-0.25174825174825177</v>
      </c>
    </row>
    <row r="5786" spans="1:26" x14ac:dyDescent="0.25">
      <c r="A5786">
        <v>60</v>
      </c>
      <c r="B5786">
        <v>5.5</v>
      </c>
      <c r="C5786">
        <v>84</v>
      </c>
      <c r="D5786" t="s">
        <v>11</v>
      </c>
      <c r="E5786" t="s">
        <v>11</v>
      </c>
      <c r="F5786">
        <v>1023</v>
      </c>
      <c r="G5786">
        <v>205</v>
      </c>
      <c r="H5786">
        <v>1262</v>
      </c>
      <c r="I5786">
        <v>384</v>
      </c>
      <c r="J5786">
        <v>916</v>
      </c>
      <c r="K5786">
        <v>230</v>
      </c>
      <c r="O5786">
        <f t="shared" si="1176"/>
        <v>1067</v>
      </c>
      <c r="P5786">
        <f t="shared" si="1177"/>
        <v>1262</v>
      </c>
      <c r="Q5786">
        <f t="shared" si="1178"/>
        <v>916</v>
      </c>
      <c r="R5786">
        <f t="shared" si="1179"/>
        <v>4.1237113402061855E-2</v>
      </c>
      <c r="S5786">
        <f t="shared" si="1180"/>
        <v>-0.18275538894095594</v>
      </c>
      <c r="T5786">
        <f t="shared" si="1181"/>
        <v>0.14151827553889409</v>
      </c>
      <c r="U5786">
        <f t="shared" si="1182"/>
        <v>0.18938193343898574</v>
      </c>
      <c r="V5786">
        <f t="shared" si="1183"/>
        <v>0</v>
      </c>
      <c r="W5786">
        <f t="shared" si="1184"/>
        <v>0.27416798732171155</v>
      </c>
      <c r="X5786">
        <f t="shared" si="1185"/>
        <v>-0.1168122270742358</v>
      </c>
      <c r="Y5786">
        <f t="shared" si="1186"/>
        <v>-0.37772925764192139</v>
      </c>
      <c r="Z5786">
        <f t="shared" si="1187"/>
        <v>0</v>
      </c>
    </row>
    <row r="5787" spans="1:26" x14ac:dyDescent="0.25">
      <c r="A5787">
        <v>60</v>
      </c>
      <c r="B5787">
        <v>5.5</v>
      </c>
      <c r="C5787">
        <v>85</v>
      </c>
      <c r="D5787" t="s">
        <v>11</v>
      </c>
      <c r="E5787" t="s">
        <v>11</v>
      </c>
      <c r="F5787">
        <v>1142</v>
      </c>
      <c r="G5787">
        <v>217</v>
      </c>
      <c r="H5787">
        <v>1388</v>
      </c>
      <c r="I5787">
        <v>421</v>
      </c>
      <c r="J5787">
        <v>1241</v>
      </c>
      <c r="K5787">
        <v>237</v>
      </c>
      <c r="O5787">
        <f t="shared" si="1176"/>
        <v>1257</v>
      </c>
      <c r="P5787">
        <f t="shared" si="1177"/>
        <v>1388</v>
      </c>
      <c r="Q5787">
        <f t="shared" si="1178"/>
        <v>1142</v>
      </c>
      <c r="R5787">
        <f t="shared" si="1179"/>
        <v>9.148766905330151E-2</v>
      </c>
      <c r="S5787">
        <f t="shared" si="1180"/>
        <v>-0.10421638822593476</v>
      </c>
      <c r="T5787">
        <f t="shared" si="1181"/>
        <v>1.2728719172633254E-2</v>
      </c>
      <c r="U5787">
        <f t="shared" si="1182"/>
        <v>0.17723342939481268</v>
      </c>
      <c r="V5787">
        <f t="shared" si="1183"/>
        <v>0</v>
      </c>
      <c r="W5787">
        <f t="shared" si="1184"/>
        <v>0.10590778097982709</v>
      </c>
      <c r="X5787">
        <f t="shared" si="1185"/>
        <v>0</v>
      </c>
      <c r="Y5787">
        <f t="shared" si="1186"/>
        <v>-0.21541155866900175</v>
      </c>
      <c r="Z5787">
        <f t="shared" si="1187"/>
        <v>-8.6690017513134848E-2</v>
      </c>
    </row>
    <row r="5788" spans="1:26" x14ac:dyDescent="0.25">
      <c r="A5788">
        <v>60</v>
      </c>
      <c r="B5788">
        <v>5.5</v>
      </c>
      <c r="C5788">
        <v>86</v>
      </c>
      <c r="D5788" t="s">
        <v>11</v>
      </c>
      <c r="E5788" t="s">
        <v>11</v>
      </c>
      <c r="F5788">
        <v>848</v>
      </c>
      <c r="G5788">
        <v>214</v>
      </c>
      <c r="H5788">
        <v>1218</v>
      </c>
      <c r="I5788">
        <v>401</v>
      </c>
      <c r="J5788">
        <v>961</v>
      </c>
      <c r="K5788">
        <v>241</v>
      </c>
      <c r="O5788">
        <f t="shared" si="1176"/>
        <v>1009</v>
      </c>
      <c r="P5788">
        <f t="shared" si="1177"/>
        <v>1218</v>
      </c>
      <c r="Q5788">
        <f t="shared" si="1178"/>
        <v>848</v>
      </c>
      <c r="R5788">
        <f t="shared" si="1179"/>
        <v>0.1595639246778989</v>
      </c>
      <c r="S5788">
        <f t="shared" si="1180"/>
        <v>-0.20713577799801783</v>
      </c>
      <c r="T5788">
        <f t="shared" si="1181"/>
        <v>4.7571853320118929E-2</v>
      </c>
      <c r="U5788">
        <f t="shared" si="1182"/>
        <v>0.30377668308702793</v>
      </c>
      <c r="V5788">
        <f t="shared" si="1183"/>
        <v>0</v>
      </c>
      <c r="W5788">
        <f t="shared" si="1184"/>
        <v>0.21100164203612479</v>
      </c>
      <c r="X5788">
        <f t="shared" si="1185"/>
        <v>0</v>
      </c>
      <c r="Y5788">
        <f t="shared" si="1186"/>
        <v>-0.43632075471698112</v>
      </c>
      <c r="Z5788">
        <f t="shared" si="1187"/>
        <v>-0.13325471698113209</v>
      </c>
    </row>
    <row r="5789" spans="1:26" x14ac:dyDescent="0.25">
      <c r="A5789">
        <v>60</v>
      </c>
      <c r="B5789">
        <v>5.5</v>
      </c>
      <c r="C5789">
        <v>87</v>
      </c>
      <c r="D5789" t="s">
        <v>11</v>
      </c>
      <c r="E5789" t="s">
        <v>11</v>
      </c>
      <c r="F5789">
        <v>1321</v>
      </c>
      <c r="G5789">
        <v>217</v>
      </c>
      <c r="H5789">
        <v>1521</v>
      </c>
      <c r="I5789">
        <v>399</v>
      </c>
      <c r="J5789">
        <v>1174</v>
      </c>
      <c r="K5789">
        <v>234</v>
      </c>
      <c r="O5789">
        <f t="shared" si="1176"/>
        <v>1338.6666666666667</v>
      </c>
      <c r="P5789">
        <f t="shared" si="1177"/>
        <v>1521</v>
      </c>
      <c r="Q5789">
        <f t="shared" si="1178"/>
        <v>1174</v>
      </c>
      <c r="R5789">
        <f t="shared" si="1179"/>
        <v>1.3197211155378542E-2</v>
      </c>
      <c r="S5789">
        <f t="shared" si="1180"/>
        <v>-0.13620517928286846</v>
      </c>
      <c r="T5789">
        <f t="shared" si="1181"/>
        <v>0.12300796812749008</v>
      </c>
      <c r="U5789">
        <f t="shared" si="1182"/>
        <v>0.13149243918474687</v>
      </c>
      <c r="V5789">
        <f t="shared" si="1183"/>
        <v>0</v>
      </c>
      <c r="W5789">
        <f t="shared" si="1184"/>
        <v>0.22813938198553582</v>
      </c>
      <c r="X5789">
        <f t="shared" si="1185"/>
        <v>-0.12521294718909709</v>
      </c>
      <c r="Y5789">
        <f t="shared" si="1186"/>
        <v>-0.29557069846678025</v>
      </c>
      <c r="Z5789">
        <f t="shared" si="1187"/>
        <v>0</v>
      </c>
    </row>
    <row r="5790" spans="1:26" x14ac:dyDescent="0.25">
      <c r="A5790">
        <v>60</v>
      </c>
      <c r="B5790">
        <v>5.5</v>
      </c>
      <c r="C5790">
        <v>88</v>
      </c>
      <c r="D5790" t="s">
        <v>11</v>
      </c>
      <c r="E5790" t="s">
        <v>11</v>
      </c>
      <c r="F5790">
        <v>1028</v>
      </c>
      <c r="G5790">
        <v>223</v>
      </c>
      <c r="H5790">
        <v>1273</v>
      </c>
      <c r="I5790">
        <v>400</v>
      </c>
      <c r="J5790">
        <v>1056</v>
      </c>
      <c r="K5790">
        <v>236</v>
      </c>
      <c r="O5790">
        <f t="shared" si="1176"/>
        <v>1119</v>
      </c>
      <c r="P5790">
        <f t="shared" si="1177"/>
        <v>1273</v>
      </c>
      <c r="Q5790">
        <f t="shared" si="1178"/>
        <v>1028</v>
      </c>
      <c r="R5790">
        <f t="shared" si="1179"/>
        <v>8.1322609472743515E-2</v>
      </c>
      <c r="S5790">
        <f t="shared" si="1180"/>
        <v>-0.13762287756925826</v>
      </c>
      <c r="T5790">
        <f t="shared" si="1181"/>
        <v>5.6300268096514748E-2</v>
      </c>
      <c r="U5790">
        <f t="shared" si="1182"/>
        <v>0.192458758837392</v>
      </c>
      <c r="V5790">
        <f t="shared" si="1183"/>
        <v>0</v>
      </c>
      <c r="W5790">
        <f t="shared" si="1184"/>
        <v>0.17046347211311863</v>
      </c>
      <c r="X5790">
        <f t="shared" si="1185"/>
        <v>0</v>
      </c>
      <c r="Y5790">
        <f t="shared" si="1186"/>
        <v>-0.23832684824902725</v>
      </c>
      <c r="Z5790">
        <f t="shared" si="1187"/>
        <v>-2.7237354085603113E-2</v>
      </c>
    </row>
    <row r="5791" spans="1:26" x14ac:dyDescent="0.25">
      <c r="A5791">
        <v>60</v>
      </c>
      <c r="B5791">
        <v>5.5</v>
      </c>
      <c r="C5791">
        <v>89</v>
      </c>
      <c r="D5791" t="s">
        <v>11</v>
      </c>
      <c r="E5791" t="s">
        <v>11</v>
      </c>
      <c r="F5791">
        <v>957</v>
      </c>
      <c r="G5791">
        <v>209</v>
      </c>
      <c r="H5791">
        <v>1517</v>
      </c>
      <c r="I5791">
        <v>393</v>
      </c>
      <c r="J5791">
        <v>1295</v>
      </c>
      <c r="K5791">
        <v>240</v>
      </c>
      <c r="O5791">
        <f t="shared" si="1176"/>
        <v>1256.3333333333333</v>
      </c>
      <c r="P5791">
        <f t="shared" si="1177"/>
        <v>1517</v>
      </c>
      <c r="Q5791">
        <f t="shared" si="1178"/>
        <v>957</v>
      </c>
      <c r="R5791">
        <f t="shared" si="1179"/>
        <v>0.23825948527460861</v>
      </c>
      <c r="S5791">
        <f t="shared" si="1180"/>
        <v>-0.20748209074024948</v>
      </c>
      <c r="T5791">
        <f t="shared" si="1181"/>
        <v>-3.077739453435931E-2</v>
      </c>
      <c r="U5791">
        <f t="shared" si="1182"/>
        <v>0.36914963744232038</v>
      </c>
      <c r="V5791">
        <f t="shared" si="1183"/>
        <v>0</v>
      </c>
      <c r="W5791">
        <f t="shared" si="1184"/>
        <v>0.14634146341463414</v>
      </c>
      <c r="X5791">
        <f t="shared" si="1185"/>
        <v>0</v>
      </c>
      <c r="Y5791">
        <f t="shared" si="1186"/>
        <v>-0.58516196447230928</v>
      </c>
      <c r="Z5791">
        <f t="shared" si="1187"/>
        <v>-0.35318704284221525</v>
      </c>
    </row>
    <row r="5792" spans="1:26" x14ac:dyDescent="0.25">
      <c r="A5792">
        <v>60</v>
      </c>
      <c r="B5792">
        <v>5.5</v>
      </c>
      <c r="C5792">
        <v>90</v>
      </c>
      <c r="D5792" t="s">
        <v>11</v>
      </c>
      <c r="E5792" t="s">
        <v>11</v>
      </c>
      <c r="F5792">
        <v>1171</v>
      </c>
      <c r="G5792">
        <v>215</v>
      </c>
      <c r="H5792">
        <v>1344</v>
      </c>
      <c r="I5792">
        <v>380</v>
      </c>
      <c r="J5792">
        <v>1166</v>
      </c>
      <c r="K5792">
        <v>227</v>
      </c>
      <c r="O5792">
        <f t="shared" si="1176"/>
        <v>1227</v>
      </c>
      <c r="P5792">
        <f t="shared" si="1177"/>
        <v>1344</v>
      </c>
      <c r="Q5792">
        <f t="shared" si="1178"/>
        <v>1166</v>
      </c>
      <c r="R5792">
        <f t="shared" si="1179"/>
        <v>4.5639771801140996E-2</v>
      </c>
      <c r="S5792">
        <f t="shared" si="1180"/>
        <v>-9.5354523227383858E-2</v>
      </c>
      <c r="T5792">
        <f t="shared" si="1181"/>
        <v>4.9714751426242869E-2</v>
      </c>
      <c r="U5792">
        <f t="shared" si="1182"/>
        <v>0.12872023809523808</v>
      </c>
      <c r="V5792">
        <f t="shared" si="1183"/>
        <v>0</v>
      </c>
      <c r="W5792">
        <f t="shared" si="1184"/>
        <v>0.13244047619047619</v>
      </c>
      <c r="X5792">
        <f t="shared" si="1185"/>
        <v>-4.2881646655231562E-3</v>
      </c>
      <c r="Y5792">
        <f t="shared" si="1186"/>
        <v>-0.15265866209262435</v>
      </c>
      <c r="Z5792">
        <f t="shared" si="1187"/>
        <v>0</v>
      </c>
    </row>
    <row r="5793" spans="1:26" x14ac:dyDescent="0.25">
      <c r="A5793">
        <v>60</v>
      </c>
      <c r="B5793">
        <v>5.5</v>
      </c>
      <c r="C5793">
        <v>91</v>
      </c>
      <c r="D5793" t="s">
        <v>11</v>
      </c>
      <c r="E5793" t="s">
        <v>11</v>
      </c>
      <c r="F5793">
        <v>1124</v>
      </c>
      <c r="G5793">
        <v>213</v>
      </c>
      <c r="H5793">
        <v>1278</v>
      </c>
      <c r="I5793">
        <v>369</v>
      </c>
      <c r="J5793">
        <v>1081</v>
      </c>
      <c r="K5793">
        <v>243</v>
      </c>
      <c r="O5793">
        <f t="shared" si="1176"/>
        <v>1161</v>
      </c>
      <c r="P5793">
        <f t="shared" si="1177"/>
        <v>1278</v>
      </c>
      <c r="Q5793">
        <f t="shared" si="1178"/>
        <v>1081</v>
      </c>
      <c r="R5793">
        <f t="shared" si="1179"/>
        <v>3.1869078380706288E-2</v>
      </c>
      <c r="S5793">
        <f t="shared" si="1180"/>
        <v>-0.10077519379844961</v>
      </c>
      <c r="T5793">
        <f t="shared" si="1181"/>
        <v>6.890611541774333E-2</v>
      </c>
      <c r="U5793">
        <f t="shared" si="1182"/>
        <v>0.12050078247261346</v>
      </c>
      <c r="V5793">
        <f t="shared" si="1183"/>
        <v>0</v>
      </c>
      <c r="W5793">
        <f t="shared" si="1184"/>
        <v>0.15414710485133021</v>
      </c>
      <c r="X5793">
        <f t="shared" si="1185"/>
        <v>-3.9777983348751156E-2</v>
      </c>
      <c r="Y5793">
        <f t="shared" si="1186"/>
        <v>-0.18223866790009249</v>
      </c>
      <c r="Z5793">
        <f t="shared" si="1187"/>
        <v>0</v>
      </c>
    </row>
    <row r="5794" spans="1:26" x14ac:dyDescent="0.25">
      <c r="A5794">
        <v>60</v>
      </c>
      <c r="B5794">
        <v>5.5</v>
      </c>
      <c r="C5794">
        <v>92</v>
      </c>
      <c r="D5794" t="s">
        <v>11</v>
      </c>
      <c r="E5794" t="s">
        <v>11</v>
      </c>
      <c r="F5794">
        <v>981</v>
      </c>
      <c r="G5794">
        <v>212</v>
      </c>
      <c r="H5794">
        <v>1261</v>
      </c>
      <c r="I5794">
        <v>401</v>
      </c>
      <c r="J5794">
        <v>1077</v>
      </c>
      <c r="K5794">
        <v>240</v>
      </c>
      <c r="O5794">
        <f t="shared" si="1176"/>
        <v>1106.3333333333333</v>
      </c>
      <c r="P5794">
        <f t="shared" si="1177"/>
        <v>1261</v>
      </c>
      <c r="Q5794">
        <f t="shared" si="1178"/>
        <v>981</v>
      </c>
      <c r="R5794">
        <f t="shared" si="1179"/>
        <v>0.11328713467912016</v>
      </c>
      <c r="S5794">
        <f t="shared" si="1180"/>
        <v>-0.1398011449231697</v>
      </c>
      <c r="T5794">
        <f t="shared" si="1181"/>
        <v>2.6514010244049344E-2</v>
      </c>
      <c r="U5794">
        <f t="shared" si="1182"/>
        <v>0.22204599524187152</v>
      </c>
      <c r="V5794">
        <f t="shared" si="1183"/>
        <v>0</v>
      </c>
      <c r="W5794">
        <f t="shared" si="1184"/>
        <v>0.14591593973037273</v>
      </c>
      <c r="X5794">
        <f t="shared" si="1185"/>
        <v>0</v>
      </c>
      <c r="Y5794">
        <f t="shared" si="1186"/>
        <v>-0.2854230377166157</v>
      </c>
      <c r="Z5794">
        <f t="shared" si="1187"/>
        <v>-9.7859327217125383E-2</v>
      </c>
    </row>
    <row r="5795" spans="1:26" x14ac:dyDescent="0.25">
      <c r="A5795">
        <v>60</v>
      </c>
      <c r="B5795">
        <v>5.5</v>
      </c>
      <c r="C5795">
        <v>93</v>
      </c>
      <c r="D5795" t="s">
        <v>11</v>
      </c>
      <c r="E5795" t="s">
        <v>11</v>
      </c>
      <c r="F5795">
        <v>971</v>
      </c>
      <c r="G5795">
        <v>214</v>
      </c>
      <c r="H5795">
        <v>1324</v>
      </c>
      <c r="I5795">
        <v>388</v>
      </c>
      <c r="J5795">
        <v>1242</v>
      </c>
      <c r="K5795">
        <v>245</v>
      </c>
      <c r="O5795">
        <f t="shared" si="1176"/>
        <v>1179</v>
      </c>
      <c r="P5795">
        <f t="shared" si="1177"/>
        <v>1324</v>
      </c>
      <c r="Q5795">
        <f t="shared" si="1178"/>
        <v>971</v>
      </c>
      <c r="R5795">
        <f t="shared" si="1179"/>
        <v>0.17642069550466496</v>
      </c>
      <c r="S5795">
        <f t="shared" si="1180"/>
        <v>-0.12298558100084818</v>
      </c>
      <c r="T5795">
        <f t="shared" si="1181"/>
        <v>-5.3435114503816793E-2</v>
      </c>
      <c r="U5795">
        <f t="shared" si="1182"/>
        <v>0.26661631419939574</v>
      </c>
      <c r="V5795">
        <f t="shared" si="1183"/>
        <v>0</v>
      </c>
      <c r="W5795">
        <f t="shared" si="1184"/>
        <v>6.1933534743202415E-2</v>
      </c>
      <c r="X5795">
        <f t="shared" si="1185"/>
        <v>0</v>
      </c>
      <c r="Y5795">
        <f t="shared" si="1186"/>
        <v>-0.36354273944387228</v>
      </c>
      <c r="Z5795">
        <f t="shared" si="1187"/>
        <v>-0.27909371781668385</v>
      </c>
    </row>
    <row r="5796" spans="1:26" x14ac:dyDescent="0.25">
      <c r="A5796">
        <v>60</v>
      </c>
      <c r="B5796">
        <v>5.5</v>
      </c>
      <c r="C5796">
        <v>94</v>
      </c>
      <c r="D5796" t="s">
        <v>11</v>
      </c>
      <c r="E5796" t="s">
        <v>11</v>
      </c>
      <c r="F5796">
        <v>1070</v>
      </c>
      <c r="G5796">
        <v>215</v>
      </c>
      <c r="H5796">
        <v>1361</v>
      </c>
      <c r="I5796">
        <v>443</v>
      </c>
      <c r="J5796">
        <v>1070</v>
      </c>
      <c r="K5796">
        <v>248</v>
      </c>
      <c r="O5796">
        <f t="shared" si="1176"/>
        <v>1167</v>
      </c>
      <c r="P5796">
        <f t="shared" si="1177"/>
        <v>1361</v>
      </c>
      <c r="Q5796">
        <f t="shared" si="1178"/>
        <v>1070</v>
      </c>
      <c r="R5796">
        <f t="shared" si="1179"/>
        <v>8.3119108826049698E-2</v>
      </c>
      <c r="S5796">
        <f t="shared" si="1180"/>
        <v>-0.1662382176520994</v>
      </c>
      <c r="T5796">
        <f t="shared" si="1181"/>
        <v>8.3119108826049698E-2</v>
      </c>
      <c r="U5796">
        <f t="shared" si="1182"/>
        <v>0.21381337252020574</v>
      </c>
      <c r="V5796">
        <f t="shared" si="1183"/>
        <v>0</v>
      </c>
      <c r="W5796">
        <f t="shared" si="1184"/>
        <v>0.21381337252020574</v>
      </c>
      <c r="X5796">
        <f t="shared" si="1185"/>
        <v>0</v>
      </c>
      <c r="Y5796">
        <f t="shared" si="1186"/>
        <v>-0.27196261682242989</v>
      </c>
      <c r="Z5796">
        <f t="shared" si="1187"/>
        <v>0</v>
      </c>
    </row>
    <row r="5797" spans="1:26" x14ac:dyDescent="0.25">
      <c r="A5797">
        <v>60</v>
      </c>
      <c r="B5797">
        <v>5.5</v>
      </c>
      <c r="C5797">
        <v>95</v>
      </c>
      <c r="D5797" t="s">
        <v>11</v>
      </c>
      <c r="E5797" t="s">
        <v>11</v>
      </c>
      <c r="F5797">
        <v>924</v>
      </c>
      <c r="G5797">
        <v>219</v>
      </c>
      <c r="H5797">
        <v>1154</v>
      </c>
      <c r="I5797">
        <v>381</v>
      </c>
      <c r="J5797">
        <v>905</v>
      </c>
      <c r="K5797">
        <v>253</v>
      </c>
      <c r="O5797">
        <f t="shared" si="1176"/>
        <v>994.33333333333337</v>
      </c>
      <c r="P5797">
        <f t="shared" si="1177"/>
        <v>1154</v>
      </c>
      <c r="Q5797">
        <f t="shared" si="1178"/>
        <v>905</v>
      </c>
      <c r="R5797">
        <f t="shared" si="1179"/>
        <v>7.0734160241367791E-2</v>
      </c>
      <c r="S5797">
        <f t="shared" si="1180"/>
        <v>-0.16057660073751254</v>
      </c>
      <c r="T5797">
        <f t="shared" si="1181"/>
        <v>8.9842440496144857E-2</v>
      </c>
      <c r="U5797">
        <f t="shared" si="1182"/>
        <v>0.19930675909878684</v>
      </c>
      <c r="V5797">
        <f t="shared" si="1183"/>
        <v>0</v>
      </c>
      <c r="W5797">
        <f t="shared" si="1184"/>
        <v>0.21577123050259966</v>
      </c>
      <c r="X5797">
        <f t="shared" si="1185"/>
        <v>-2.0994475138121547E-2</v>
      </c>
      <c r="Y5797">
        <f t="shared" si="1186"/>
        <v>-0.27513812154696132</v>
      </c>
      <c r="Z5797">
        <f t="shared" si="1187"/>
        <v>0</v>
      </c>
    </row>
    <row r="5798" spans="1:26" x14ac:dyDescent="0.25">
      <c r="A5798">
        <v>60</v>
      </c>
      <c r="B5798">
        <v>5.5</v>
      </c>
      <c r="C5798">
        <v>96</v>
      </c>
      <c r="D5798" t="s">
        <v>11</v>
      </c>
      <c r="E5798" t="s">
        <v>11</v>
      </c>
      <c r="F5798">
        <v>1419</v>
      </c>
      <c r="G5798">
        <v>219</v>
      </c>
      <c r="H5798">
        <v>1489</v>
      </c>
      <c r="I5798">
        <v>388</v>
      </c>
      <c r="J5798">
        <v>1380</v>
      </c>
      <c r="K5798">
        <v>228</v>
      </c>
      <c r="O5798">
        <f t="shared" si="1176"/>
        <v>1429.3333333333333</v>
      </c>
      <c r="P5798">
        <f t="shared" si="1177"/>
        <v>1489</v>
      </c>
      <c r="Q5798">
        <f t="shared" si="1178"/>
        <v>1380</v>
      </c>
      <c r="R5798">
        <f t="shared" si="1179"/>
        <v>7.2294776119402457E-3</v>
      </c>
      <c r="S5798">
        <f t="shared" si="1180"/>
        <v>-4.1744402985074681E-2</v>
      </c>
      <c r="T5798">
        <f t="shared" si="1181"/>
        <v>3.4514925373134275E-2</v>
      </c>
      <c r="U5798">
        <f t="shared" si="1182"/>
        <v>4.7011417058428477E-2</v>
      </c>
      <c r="V5798">
        <f t="shared" si="1183"/>
        <v>0</v>
      </c>
      <c r="W5798">
        <f t="shared" si="1184"/>
        <v>7.3203492276695772E-2</v>
      </c>
      <c r="X5798">
        <f t="shared" si="1185"/>
        <v>-2.8260869565217391E-2</v>
      </c>
      <c r="Y5798">
        <f t="shared" si="1186"/>
        <v>-7.8985507246376818E-2</v>
      </c>
      <c r="Z5798">
        <f t="shared" si="1187"/>
        <v>0</v>
      </c>
    </row>
    <row r="5799" spans="1:26" x14ac:dyDescent="0.25">
      <c r="A5799">
        <v>60</v>
      </c>
      <c r="B5799">
        <v>5.5</v>
      </c>
      <c r="C5799">
        <v>97</v>
      </c>
      <c r="D5799" t="s">
        <v>11</v>
      </c>
      <c r="E5799" t="s">
        <v>11</v>
      </c>
      <c r="F5799">
        <v>932</v>
      </c>
      <c r="G5799">
        <v>220</v>
      </c>
      <c r="H5799">
        <v>1313</v>
      </c>
      <c r="I5799">
        <v>418</v>
      </c>
      <c r="J5799">
        <v>986</v>
      </c>
      <c r="K5799">
        <v>255</v>
      </c>
      <c r="O5799">
        <f t="shared" si="1176"/>
        <v>1077</v>
      </c>
      <c r="P5799">
        <f t="shared" si="1177"/>
        <v>1313</v>
      </c>
      <c r="Q5799">
        <f t="shared" si="1178"/>
        <v>932</v>
      </c>
      <c r="R5799">
        <f t="shared" si="1179"/>
        <v>0.13463324048282266</v>
      </c>
      <c r="S5799">
        <f t="shared" si="1180"/>
        <v>-0.21912720519962861</v>
      </c>
      <c r="T5799">
        <f t="shared" si="1181"/>
        <v>8.4493964716805939E-2</v>
      </c>
      <c r="U5799">
        <f t="shared" si="1182"/>
        <v>0.29017517136329019</v>
      </c>
      <c r="V5799">
        <f t="shared" si="1183"/>
        <v>0</v>
      </c>
      <c r="W5799">
        <f t="shared" si="1184"/>
        <v>0.24904798172124903</v>
      </c>
      <c r="X5799">
        <f t="shared" si="1185"/>
        <v>0</v>
      </c>
      <c r="Y5799">
        <f t="shared" si="1186"/>
        <v>-0.40879828326180256</v>
      </c>
      <c r="Z5799">
        <f t="shared" si="1187"/>
        <v>-5.7939914163090127E-2</v>
      </c>
    </row>
    <row r="5800" spans="1:26" x14ac:dyDescent="0.25">
      <c r="A5800">
        <v>60</v>
      </c>
      <c r="B5800">
        <v>5.5</v>
      </c>
      <c r="C5800">
        <v>98</v>
      </c>
      <c r="D5800" t="s">
        <v>11</v>
      </c>
      <c r="E5800" t="s">
        <v>11</v>
      </c>
      <c r="F5800">
        <v>1045</v>
      </c>
      <c r="G5800">
        <v>221</v>
      </c>
      <c r="H5800">
        <v>1340</v>
      </c>
      <c r="I5800">
        <v>395</v>
      </c>
      <c r="J5800">
        <v>1245</v>
      </c>
      <c r="K5800">
        <v>236</v>
      </c>
      <c r="O5800">
        <f t="shared" si="1176"/>
        <v>1210</v>
      </c>
      <c r="P5800">
        <f t="shared" si="1177"/>
        <v>1340</v>
      </c>
      <c r="Q5800">
        <f t="shared" si="1178"/>
        <v>1045</v>
      </c>
      <c r="R5800">
        <f t="shared" si="1179"/>
        <v>0.13636363636363635</v>
      </c>
      <c r="S5800">
        <f t="shared" si="1180"/>
        <v>-0.10743801652892562</v>
      </c>
      <c r="T5800">
        <f t="shared" si="1181"/>
        <v>-2.8925619834710745E-2</v>
      </c>
      <c r="U5800">
        <f t="shared" si="1182"/>
        <v>0.22014925373134328</v>
      </c>
      <c r="V5800">
        <f t="shared" si="1183"/>
        <v>0</v>
      </c>
      <c r="W5800">
        <f t="shared" si="1184"/>
        <v>7.0895522388059698E-2</v>
      </c>
      <c r="X5800">
        <f t="shared" si="1185"/>
        <v>0</v>
      </c>
      <c r="Y5800">
        <f t="shared" si="1186"/>
        <v>-0.28229665071770332</v>
      </c>
      <c r="Z5800">
        <f t="shared" si="1187"/>
        <v>-0.19138755980861244</v>
      </c>
    </row>
    <row r="5801" spans="1:26" x14ac:dyDescent="0.25">
      <c r="A5801">
        <v>60</v>
      </c>
      <c r="B5801">
        <v>5.5</v>
      </c>
      <c r="C5801">
        <v>99</v>
      </c>
      <c r="D5801" t="s">
        <v>11</v>
      </c>
      <c r="E5801" t="s">
        <v>11</v>
      </c>
      <c r="F5801">
        <v>1275</v>
      </c>
      <c r="G5801">
        <v>213</v>
      </c>
      <c r="H5801">
        <v>1351</v>
      </c>
      <c r="I5801">
        <v>375</v>
      </c>
      <c r="J5801">
        <v>1138</v>
      </c>
      <c r="K5801">
        <v>229</v>
      </c>
      <c r="O5801">
        <f t="shared" si="1176"/>
        <v>1254.6666666666667</v>
      </c>
      <c r="P5801">
        <f t="shared" si="1177"/>
        <v>1351</v>
      </c>
      <c r="Q5801">
        <f t="shared" si="1178"/>
        <v>1138</v>
      </c>
      <c r="R5801">
        <f t="shared" si="1179"/>
        <v>-1.620616365568538E-2</v>
      </c>
      <c r="S5801">
        <f t="shared" si="1180"/>
        <v>-7.6780021253985059E-2</v>
      </c>
      <c r="T5801">
        <f t="shared" si="1181"/>
        <v>9.2986184909670616E-2</v>
      </c>
      <c r="U5801">
        <f t="shared" si="1182"/>
        <v>5.6254626202812734E-2</v>
      </c>
      <c r="V5801">
        <f t="shared" si="1183"/>
        <v>0</v>
      </c>
      <c r="W5801">
        <f t="shared" si="1184"/>
        <v>0.15766099185788304</v>
      </c>
      <c r="X5801">
        <f t="shared" si="1185"/>
        <v>-0.12038664323374342</v>
      </c>
      <c r="Y5801">
        <f t="shared" si="1186"/>
        <v>-0.18717047451669597</v>
      </c>
      <c r="Z5801">
        <f t="shared" si="1187"/>
        <v>0</v>
      </c>
    </row>
    <row r="5802" spans="1:26" x14ac:dyDescent="0.25">
      <c r="A5802">
        <v>60</v>
      </c>
      <c r="B5802">
        <v>6</v>
      </c>
      <c r="C5802">
        <v>0</v>
      </c>
      <c r="D5802" t="s">
        <v>11</v>
      </c>
      <c r="E5802" t="s">
        <v>11</v>
      </c>
      <c r="F5802">
        <v>936</v>
      </c>
      <c r="G5802">
        <v>297</v>
      </c>
      <c r="H5802">
        <v>1219</v>
      </c>
      <c r="I5802">
        <v>329</v>
      </c>
      <c r="J5802">
        <v>1008</v>
      </c>
      <c r="K5802">
        <v>193</v>
      </c>
      <c r="O5802">
        <f t="shared" si="1176"/>
        <v>1054.3333333333333</v>
      </c>
      <c r="P5802">
        <f t="shared" si="1177"/>
        <v>1219</v>
      </c>
      <c r="Q5802">
        <f t="shared" si="1178"/>
        <v>936</v>
      </c>
      <c r="R5802">
        <f t="shared" si="1179"/>
        <v>0.11223521972810617</v>
      </c>
      <c r="S5802">
        <f t="shared" si="1180"/>
        <v>-0.15618084097375917</v>
      </c>
      <c r="T5802">
        <f t="shared" si="1181"/>
        <v>4.3945621245652794E-2</v>
      </c>
      <c r="U5802">
        <f t="shared" si="1182"/>
        <v>0.2321575061525841</v>
      </c>
      <c r="V5802">
        <f t="shared" si="1183"/>
        <v>0</v>
      </c>
      <c r="W5802">
        <f t="shared" si="1184"/>
        <v>0.17309269893355209</v>
      </c>
      <c r="X5802">
        <f t="shared" si="1185"/>
        <v>0</v>
      </c>
      <c r="Y5802">
        <f t="shared" si="1186"/>
        <v>-0.30235042735042733</v>
      </c>
      <c r="Z5802">
        <f t="shared" si="1187"/>
        <v>-7.6923076923076927E-2</v>
      </c>
    </row>
    <row r="5803" spans="1:26" x14ac:dyDescent="0.25">
      <c r="A5803">
        <v>60</v>
      </c>
      <c r="B5803">
        <v>6</v>
      </c>
      <c r="C5803">
        <v>1</v>
      </c>
      <c r="D5803" t="s">
        <v>11</v>
      </c>
      <c r="E5803" t="s">
        <v>11</v>
      </c>
      <c r="F5803">
        <v>1040</v>
      </c>
      <c r="G5803">
        <v>304</v>
      </c>
      <c r="H5803">
        <v>1331</v>
      </c>
      <c r="I5803">
        <v>301</v>
      </c>
      <c r="J5803">
        <v>881</v>
      </c>
      <c r="K5803">
        <v>185</v>
      </c>
      <c r="O5803">
        <f t="shared" si="1176"/>
        <v>1084</v>
      </c>
      <c r="P5803">
        <f t="shared" si="1177"/>
        <v>1331</v>
      </c>
      <c r="Q5803">
        <f t="shared" si="1178"/>
        <v>881</v>
      </c>
      <c r="R5803">
        <f t="shared" si="1179"/>
        <v>4.0590405904059039E-2</v>
      </c>
      <c r="S5803">
        <f t="shared" si="1180"/>
        <v>-0.22785977859778597</v>
      </c>
      <c r="T5803">
        <f t="shared" si="1181"/>
        <v>0.18726937269372693</v>
      </c>
      <c r="U5803">
        <f t="shared" si="1182"/>
        <v>0.21863260706235912</v>
      </c>
      <c r="V5803">
        <f t="shared" si="1183"/>
        <v>0</v>
      </c>
      <c r="W5803">
        <f t="shared" si="1184"/>
        <v>0.33809166040570998</v>
      </c>
      <c r="X5803">
        <f t="shared" si="1185"/>
        <v>-0.18047673098751418</v>
      </c>
      <c r="Y5803">
        <f t="shared" si="1186"/>
        <v>-0.51078320090805907</v>
      </c>
      <c r="Z5803">
        <f t="shared" si="1187"/>
        <v>0</v>
      </c>
    </row>
    <row r="5804" spans="1:26" x14ac:dyDescent="0.25">
      <c r="A5804">
        <v>60</v>
      </c>
      <c r="B5804">
        <v>6</v>
      </c>
      <c r="C5804">
        <v>2</v>
      </c>
      <c r="D5804" t="s">
        <v>11</v>
      </c>
      <c r="E5804" t="s">
        <v>11</v>
      </c>
      <c r="F5804">
        <v>817</v>
      </c>
      <c r="G5804">
        <v>305</v>
      </c>
      <c r="H5804">
        <v>1109</v>
      </c>
      <c r="I5804">
        <v>338</v>
      </c>
      <c r="J5804">
        <v>888</v>
      </c>
      <c r="K5804">
        <v>194</v>
      </c>
      <c r="O5804">
        <f t="shared" si="1176"/>
        <v>938</v>
      </c>
      <c r="P5804">
        <f t="shared" si="1177"/>
        <v>1109</v>
      </c>
      <c r="Q5804">
        <f t="shared" si="1178"/>
        <v>817</v>
      </c>
      <c r="R5804">
        <f t="shared" si="1179"/>
        <v>0.12899786780383796</v>
      </c>
      <c r="S5804">
        <f t="shared" si="1180"/>
        <v>-0.18230277185501065</v>
      </c>
      <c r="T5804">
        <f t="shared" si="1181"/>
        <v>5.3304904051172705E-2</v>
      </c>
      <c r="U5804">
        <f t="shared" si="1182"/>
        <v>0.26330027051397653</v>
      </c>
      <c r="V5804">
        <f t="shared" si="1183"/>
        <v>0</v>
      </c>
      <c r="W5804">
        <f t="shared" si="1184"/>
        <v>0.19927862939585211</v>
      </c>
      <c r="X5804">
        <f t="shared" si="1185"/>
        <v>0</v>
      </c>
      <c r="Y5804">
        <f t="shared" si="1186"/>
        <v>-0.35740514075887392</v>
      </c>
      <c r="Z5804">
        <f t="shared" si="1187"/>
        <v>-8.6903304773561812E-2</v>
      </c>
    </row>
    <row r="5805" spans="1:26" x14ac:dyDescent="0.25">
      <c r="A5805">
        <v>60</v>
      </c>
      <c r="B5805">
        <v>6</v>
      </c>
      <c r="C5805">
        <v>3</v>
      </c>
      <c r="D5805" t="s">
        <v>11</v>
      </c>
      <c r="E5805" t="s">
        <v>11</v>
      </c>
      <c r="F5805">
        <v>1098</v>
      </c>
      <c r="G5805">
        <v>302</v>
      </c>
      <c r="H5805">
        <v>1464</v>
      </c>
      <c r="I5805">
        <v>419</v>
      </c>
      <c r="J5805">
        <v>1059</v>
      </c>
      <c r="K5805">
        <v>188</v>
      </c>
      <c r="O5805">
        <f t="shared" si="1176"/>
        <v>1207</v>
      </c>
      <c r="P5805">
        <f t="shared" si="1177"/>
        <v>1464</v>
      </c>
      <c r="Q5805">
        <f t="shared" si="1178"/>
        <v>1059</v>
      </c>
      <c r="R5805">
        <f t="shared" si="1179"/>
        <v>9.0306545153272577E-2</v>
      </c>
      <c r="S5805">
        <f t="shared" si="1180"/>
        <v>-0.21292460646230324</v>
      </c>
      <c r="T5805">
        <f t="shared" si="1181"/>
        <v>0.12261806130903065</v>
      </c>
      <c r="U5805">
        <f t="shared" si="1182"/>
        <v>0.25</v>
      </c>
      <c r="V5805">
        <f t="shared" si="1183"/>
        <v>0</v>
      </c>
      <c r="W5805">
        <f t="shared" si="1184"/>
        <v>0.27663934426229508</v>
      </c>
      <c r="X5805">
        <f t="shared" si="1185"/>
        <v>-3.6827195467422094E-2</v>
      </c>
      <c r="Y5805">
        <f t="shared" si="1186"/>
        <v>-0.38243626062322944</v>
      </c>
      <c r="Z5805">
        <f t="shared" si="1187"/>
        <v>0</v>
      </c>
    </row>
    <row r="5806" spans="1:26" x14ac:dyDescent="0.25">
      <c r="A5806">
        <v>60</v>
      </c>
      <c r="B5806">
        <v>6</v>
      </c>
      <c r="C5806">
        <v>4</v>
      </c>
      <c r="D5806" t="s">
        <v>11</v>
      </c>
      <c r="E5806" t="s">
        <v>11</v>
      </c>
      <c r="F5806">
        <v>810</v>
      </c>
      <c r="G5806">
        <v>301</v>
      </c>
      <c r="H5806">
        <v>1315</v>
      </c>
      <c r="I5806">
        <v>409</v>
      </c>
      <c r="J5806">
        <v>923</v>
      </c>
      <c r="K5806">
        <v>185</v>
      </c>
      <c r="O5806">
        <f t="shared" si="1176"/>
        <v>1016</v>
      </c>
      <c r="P5806">
        <f t="shared" si="1177"/>
        <v>1315</v>
      </c>
      <c r="Q5806">
        <f t="shared" si="1178"/>
        <v>810</v>
      </c>
      <c r="R5806">
        <f t="shared" si="1179"/>
        <v>0.20275590551181102</v>
      </c>
      <c r="S5806">
        <f t="shared" si="1180"/>
        <v>-0.29429133858267714</v>
      </c>
      <c r="T5806">
        <f t="shared" si="1181"/>
        <v>9.1535433070866146E-2</v>
      </c>
      <c r="U5806">
        <f t="shared" si="1182"/>
        <v>0.38403041825095058</v>
      </c>
      <c r="V5806">
        <f t="shared" si="1183"/>
        <v>0</v>
      </c>
      <c r="W5806">
        <f t="shared" si="1184"/>
        <v>0.29809885931558933</v>
      </c>
      <c r="X5806">
        <f t="shared" si="1185"/>
        <v>0</v>
      </c>
      <c r="Y5806">
        <f t="shared" si="1186"/>
        <v>-0.62345679012345678</v>
      </c>
      <c r="Z5806">
        <f t="shared" si="1187"/>
        <v>-0.13950617283950617</v>
      </c>
    </row>
    <row r="5807" spans="1:26" x14ac:dyDescent="0.25">
      <c r="A5807">
        <v>60</v>
      </c>
      <c r="B5807">
        <v>6</v>
      </c>
      <c r="C5807">
        <v>5</v>
      </c>
      <c r="D5807" t="s">
        <v>11</v>
      </c>
      <c r="E5807" t="s">
        <v>11</v>
      </c>
      <c r="F5807">
        <v>1017</v>
      </c>
      <c r="G5807">
        <v>309</v>
      </c>
      <c r="H5807">
        <v>1186</v>
      </c>
      <c r="I5807">
        <v>419</v>
      </c>
      <c r="J5807">
        <v>968</v>
      </c>
      <c r="K5807">
        <v>188</v>
      </c>
      <c r="O5807">
        <f t="shared" si="1176"/>
        <v>1057</v>
      </c>
      <c r="P5807">
        <f t="shared" si="1177"/>
        <v>1186</v>
      </c>
      <c r="Q5807">
        <f t="shared" si="1178"/>
        <v>968</v>
      </c>
      <c r="R5807">
        <f t="shared" si="1179"/>
        <v>3.7842951750236518E-2</v>
      </c>
      <c r="S5807">
        <f t="shared" si="1180"/>
        <v>-0.12204351939451277</v>
      </c>
      <c r="T5807">
        <f t="shared" si="1181"/>
        <v>8.4200567644276247E-2</v>
      </c>
      <c r="U5807">
        <f t="shared" si="1182"/>
        <v>0.14249578414839797</v>
      </c>
      <c r="V5807">
        <f t="shared" si="1183"/>
        <v>0</v>
      </c>
      <c r="W5807">
        <f t="shared" si="1184"/>
        <v>0.18381112984822934</v>
      </c>
      <c r="X5807">
        <f t="shared" si="1185"/>
        <v>-5.06198347107438E-2</v>
      </c>
      <c r="Y5807">
        <f t="shared" si="1186"/>
        <v>-0.22520661157024793</v>
      </c>
      <c r="Z5807">
        <f t="shared" si="1187"/>
        <v>0</v>
      </c>
    </row>
    <row r="5808" spans="1:26" x14ac:dyDescent="0.25">
      <c r="A5808">
        <v>60</v>
      </c>
      <c r="B5808">
        <v>6</v>
      </c>
      <c r="C5808">
        <v>6</v>
      </c>
      <c r="D5808" t="s">
        <v>11</v>
      </c>
      <c r="E5808" t="s">
        <v>11</v>
      </c>
      <c r="F5808">
        <v>947</v>
      </c>
      <c r="G5808">
        <v>293</v>
      </c>
      <c r="H5808">
        <v>1050</v>
      </c>
      <c r="I5808">
        <v>404</v>
      </c>
      <c r="J5808">
        <v>893</v>
      </c>
      <c r="K5808">
        <v>185</v>
      </c>
      <c r="O5808">
        <f t="shared" si="1176"/>
        <v>963.33333333333337</v>
      </c>
      <c r="P5808">
        <f t="shared" si="1177"/>
        <v>1050</v>
      </c>
      <c r="Q5808">
        <f t="shared" si="1178"/>
        <v>893</v>
      </c>
      <c r="R5808">
        <f t="shared" si="1179"/>
        <v>1.69550173010381E-2</v>
      </c>
      <c r="S5808">
        <f t="shared" si="1180"/>
        <v>-8.9965397923875395E-2</v>
      </c>
      <c r="T5808">
        <f t="shared" si="1181"/>
        <v>7.3010380622837406E-2</v>
      </c>
      <c r="U5808">
        <f t="shared" si="1182"/>
        <v>9.8095238095238096E-2</v>
      </c>
      <c r="V5808">
        <f t="shared" si="1183"/>
        <v>0</v>
      </c>
      <c r="W5808">
        <f t="shared" si="1184"/>
        <v>0.14952380952380953</v>
      </c>
      <c r="X5808">
        <f t="shared" si="1185"/>
        <v>-6.0470324748040316E-2</v>
      </c>
      <c r="Y5808">
        <f t="shared" si="1186"/>
        <v>-0.17581187010078386</v>
      </c>
      <c r="Z5808">
        <f t="shared" si="1187"/>
        <v>0</v>
      </c>
    </row>
    <row r="5809" spans="1:26" x14ac:dyDescent="0.25">
      <c r="A5809">
        <v>60</v>
      </c>
      <c r="B5809">
        <v>6</v>
      </c>
      <c r="C5809">
        <v>7</v>
      </c>
      <c r="D5809" t="s">
        <v>11</v>
      </c>
      <c r="E5809" t="s">
        <v>11</v>
      </c>
      <c r="F5809">
        <v>1151</v>
      </c>
      <c r="G5809">
        <v>291</v>
      </c>
      <c r="H5809">
        <v>1247</v>
      </c>
      <c r="I5809">
        <v>421</v>
      </c>
      <c r="J5809">
        <v>888</v>
      </c>
      <c r="K5809">
        <v>193</v>
      </c>
      <c r="O5809">
        <f t="shared" si="1176"/>
        <v>1095.3333333333333</v>
      </c>
      <c r="P5809">
        <f t="shared" si="1177"/>
        <v>1247</v>
      </c>
      <c r="Q5809">
        <f t="shared" si="1178"/>
        <v>888</v>
      </c>
      <c r="R5809">
        <f t="shared" si="1179"/>
        <v>-5.0821667681071284E-2</v>
      </c>
      <c r="S5809">
        <f t="shared" si="1180"/>
        <v>-0.13846622032866715</v>
      </c>
      <c r="T5809">
        <f t="shared" si="1181"/>
        <v>0.18928788800973823</v>
      </c>
      <c r="U5809">
        <f t="shared" si="1182"/>
        <v>7.6984763432237369E-2</v>
      </c>
      <c r="V5809">
        <f t="shared" si="1183"/>
        <v>0</v>
      </c>
      <c r="W5809">
        <f t="shared" si="1184"/>
        <v>0.28789093825180434</v>
      </c>
      <c r="X5809">
        <f t="shared" si="1185"/>
        <v>-0.29617117117117114</v>
      </c>
      <c r="Y5809">
        <f t="shared" si="1186"/>
        <v>-0.40427927927927926</v>
      </c>
      <c r="Z5809">
        <f t="shared" si="1187"/>
        <v>0</v>
      </c>
    </row>
    <row r="5810" spans="1:26" x14ac:dyDescent="0.25">
      <c r="A5810">
        <v>60</v>
      </c>
      <c r="B5810">
        <v>6</v>
      </c>
      <c r="C5810">
        <v>8</v>
      </c>
      <c r="D5810" t="s">
        <v>11</v>
      </c>
      <c r="E5810" t="s">
        <v>11</v>
      </c>
      <c r="F5810">
        <v>1074</v>
      </c>
      <c r="G5810">
        <v>302</v>
      </c>
      <c r="H5810">
        <v>1333</v>
      </c>
      <c r="I5810">
        <v>415</v>
      </c>
      <c r="J5810">
        <v>1132</v>
      </c>
      <c r="K5810">
        <v>180</v>
      </c>
      <c r="O5810">
        <f t="shared" si="1176"/>
        <v>1179.6666666666667</v>
      </c>
      <c r="P5810">
        <f t="shared" si="1177"/>
        <v>1333</v>
      </c>
      <c r="Q5810">
        <f t="shared" si="1178"/>
        <v>1074</v>
      </c>
      <c r="R5810">
        <f t="shared" si="1179"/>
        <v>8.9573325798248157E-2</v>
      </c>
      <c r="S5810">
        <f t="shared" si="1180"/>
        <v>-0.12998022040124321</v>
      </c>
      <c r="T5810">
        <f t="shared" si="1181"/>
        <v>4.0406894602995257E-2</v>
      </c>
      <c r="U5810">
        <f t="shared" si="1182"/>
        <v>0.1942985746436609</v>
      </c>
      <c r="V5810">
        <f t="shared" si="1183"/>
        <v>0</v>
      </c>
      <c r="W5810">
        <f t="shared" si="1184"/>
        <v>0.15078769692423105</v>
      </c>
      <c r="X5810">
        <f t="shared" si="1185"/>
        <v>0</v>
      </c>
      <c r="Y5810">
        <f t="shared" si="1186"/>
        <v>-0.24115456238361266</v>
      </c>
      <c r="Z5810">
        <f t="shared" si="1187"/>
        <v>-5.4003724394785846E-2</v>
      </c>
    </row>
    <row r="5811" spans="1:26" x14ac:dyDescent="0.25">
      <c r="A5811">
        <v>60</v>
      </c>
      <c r="B5811">
        <v>6</v>
      </c>
      <c r="C5811">
        <v>9</v>
      </c>
      <c r="D5811" t="s">
        <v>11</v>
      </c>
      <c r="E5811" t="s">
        <v>11</v>
      </c>
      <c r="F5811">
        <v>1086</v>
      </c>
      <c r="G5811">
        <v>314</v>
      </c>
      <c r="H5811">
        <v>1194</v>
      </c>
      <c r="I5811">
        <v>419</v>
      </c>
      <c r="J5811">
        <v>1164</v>
      </c>
      <c r="K5811">
        <v>190</v>
      </c>
      <c r="O5811">
        <f t="shared" si="1176"/>
        <v>1148</v>
      </c>
      <c r="P5811">
        <f t="shared" si="1177"/>
        <v>1194</v>
      </c>
      <c r="Q5811">
        <f t="shared" si="1178"/>
        <v>1086</v>
      </c>
      <c r="R5811">
        <f t="shared" si="1179"/>
        <v>5.4006968641114983E-2</v>
      </c>
      <c r="S5811">
        <f t="shared" si="1180"/>
        <v>-4.0069686411149823E-2</v>
      </c>
      <c r="T5811">
        <f t="shared" si="1181"/>
        <v>-1.3937282229965157E-2</v>
      </c>
      <c r="U5811">
        <f t="shared" si="1182"/>
        <v>9.0452261306532666E-2</v>
      </c>
      <c r="V5811">
        <f t="shared" si="1183"/>
        <v>0</v>
      </c>
      <c r="W5811">
        <f t="shared" si="1184"/>
        <v>2.5125628140703519E-2</v>
      </c>
      <c r="X5811">
        <f t="shared" si="1185"/>
        <v>0</v>
      </c>
      <c r="Y5811">
        <f t="shared" si="1186"/>
        <v>-9.9447513812154692E-2</v>
      </c>
      <c r="Z5811">
        <f t="shared" si="1187"/>
        <v>-7.18232044198895E-2</v>
      </c>
    </row>
    <row r="5812" spans="1:26" x14ac:dyDescent="0.25">
      <c r="A5812">
        <v>60</v>
      </c>
      <c r="B5812">
        <v>6</v>
      </c>
      <c r="C5812">
        <v>10</v>
      </c>
      <c r="D5812" t="s">
        <v>11</v>
      </c>
      <c r="E5812" t="s">
        <v>11</v>
      </c>
      <c r="F5812">
        <v>1170</v>
      </c>
      <c r="G5812">
        <v>305</v>
      </c>
      <c r="H5812">
        <v>1281</v>
      </c>
      <c r="I5812">
        <v>451</v>
      </c>
      <c r="J5812">
        <v>1162</v>
      </c>
      <c r="K5812">
        <v>194</v>
      </c>
      <c r="O5812">
        <f t="shared" si="1176"/>
        <v>1204.3333333333333</v>
      </c>
      <c r="P5812">
        <f t="shared" si="1177"/>
        <v>1281</v>
      </c>
      <c r="Q5812">
        <f t="shared" si="1178"/>
        <v>1162</v>
      </c>
      <c r="R5812">
        <f t="shared" si="1179"/>
        <v>2.8508164959867084E-2</v>
      </c>
      <c r="S5812">
        <f t="shared" si="1180"/>
        <v>-6.3659009133683983E-2</v>
      </c>
      <c r="T5812">
        <f t="shared" si="1181"/>
        <v>3.5150844173816712E-2</v>
      </c>
      <c r="U5812">
        <f t="shared" si="1182"/>
        <v>8.6651053864168617E-2</v>
      </c>
      <c r="V5812">
        <f t="shared" si="1183"/>
        <v>0</v>
      </c>
      <c r="W5812">
        <f t="shared" si="1184"/>
        <v>9.2896174863387984E-2</v>
      </c>
      <c r="X5812">
        <f t="shared" si="1185"/>
        <v>-6.8846815834767644E-3</v>
      </c>
      <c r="Y5812">
        <f t="shared" si="1186"/>
        <v>-0.10240963855421686</v>
      </c>
      <c r="Z5812">
        <f t="shared" si="1187"/>
        <v>0</v>
      </c>
    </row>
    <row r="5813" spans="1:26" x14ac:dyDescent="0.25">
      <c r="A5813">
        <v>60</v>
      </c>
      <c r="B5813">
        <v>6</v>
      </c>
      <c r="C5813">
        <v>11</v>
      </c>
      <c r="D5813" t="s">
        <v>11</v>
      </c>
      <c r="E5813" t="s">
        <v>11</v>
      </c>
      <c r="F5813">
        <v>1024</v>
      </c>
      <c r="G5813">
        <v>309</v>
      </c>
      <c r="H5813">
        <v>1325</v>
      </c>
      <c r="I5813">
        <v>430</v>
      </c>
      <c r="J5813">
        <v>1174</v>
      </c>
      <c r="K5813">
        <v>193</v>
      </c>
      <c r="O5813">
        <f t="shared" si="1176"/>
        <v>1174.3333333333333</v>
      </c>
      <c r="P5813">
        <f t="shared" si="1177"/>
        <v>1325</v>
      </c>
      <c r="Q5813">
        <f t="shared" si="1178"/>
        <v>1024</v>
      </c>
      <c r="R5813">
        <f t="shared" si="1179"/>
        <v>0.12801589554357076</v>
      </c>
      <c r="S5813">
        <f t="shared" si="1180"/>
        <v>-0.12829974453590698</v>
      </c>
      <c r="T5813">
        <f t="shared" si="1181"/>
        <v>2.8384899233601269E-4</v>
      </c>
      <c r="U5813">
        <f t="shared" si="1182"/>
        <v>0.22716981132075473</v>
      </c>
      <c r="V5813">
        <f t="shared" si="1183"/>
        <v>0</v>
      </c>
      <c r="W5813">
        <f t="shared" si="1184"/>
        <v>0.11396226415094339</v>
      </c>
      <c r="X5813">
        <f t="shared" si="1185"/>
        <v>0</v>
      </c>
      <c r="Y5813">
        <f t="shared" si="1186"/>
        <v>-0.2939453125</v>
      </c>
      <c r="Z5813">
        <f t="shared" si="1187"/>
        <v>-0.146484375</v>
      </c>
    </row>
    <row r="5814" spans="1:26" x14ac:dyDescent="0.25">
      <c r="A5814">
        <v>60</v>
      </c>
      <c r="B5814">
        <v>6</v>
      </c>
      <c r="C5814">
        <v>12</v>
      </c>
      <c r="D5814" t="s">
        <v>11</v>
      </c>
      <c r="E5814" t="s">
        <v>11</v>
      </c>
      <c r="F5814">
        <v>1093</v>
      </c>
      <c r="G5814">
        <v>311</v>
      </c>
      <c r="H5814">
        <v>1289</v>
      </c>
      <c r="I5814">
        <v>433</v>
      </c>
      <c r="J5814">
        <v>957</v>
      </c>
      <c r="K5814">
        <v>194</v>
      </c>
      <c r="O5814">
        <f t="shared" si="1176"/>
        <v>1113</v>
      </c>
      <c r="P5814">
        <f t="shared" si="1177"/>
        <v>1289</v>
      </c>
      <c r="Q5814">
        <f t="shared" si="1178"/>
        <v>957</v>
      </c>
      <c r="R5814">
        <f t="shared" si="1179"/>
        <v>1.7969451931716084E-2</v>
      </c>
      <c r="S5814">
        <f t="shared" si="1180"/>
        <v>-0.15813117699910154</v>
      </c>
      <c r="T5814">
        <f t="shared" si="1181"/>
        <v>0.14016172506738545</v>
      </c>
      <c r="U5814">
        <f t="shared" si="1182"/>
        <v>0.15205585725368503</v>
      </c>
      <c r="V5814">
        <f t="shared" si="1183"/>
        <v>0</v>
      </c>
      <c r="W5814">
        <f t="shared" si="1184"/>
        <v>0.25756400310318078</v>
      </c>
      <c r="X5814">
        <f t="shared" si="1185"/>
        <v>-0.14211076280041798</v>
      </c>
      <c r="Y5814">
        <f t="shared" si="1186"/>
        <v>-0.34691745036572624</v>
      </c>
      <c r="Z5814">
        <f t="shared" si="1187"/>
        <v>0</v>
      </c>
    </row>
    <row r="5815" spans="1:26" x14ac:dyDescent="0.25">
      <c r="A5815">
        <v>60</v>
      </c>
      <c r="B5815">
        <v>6</v>
      </c>
      <c r="C5815">
        <v>13</v>
      </c>
      <c r="D5815" t="s">
        <v>11</v>
      </c>
      <c r="E5815" t="s">
        <v>11</v>
      </c>
      <c r="F5815">
        <v>945</v>
      </c>
      <c r="G5815">
        <v>299</v>
      </c>
      <c r="H5815">
        <v>1429</v>
      </c>
      <c r="I5815">
        <v>414</v>
      </c>
      <c r="J5815">
        <v>1321</v>
      </c>
      <c r="K5815">
        <v>186</v>
      </c>
      <c r="O5815">
        <f t="shared" si="1176"/>
        <v>1231.6666666666667</v>
      </c>
      <c r="P5815">
        <f t="shared" si="1177"/>
        <v>1429</v>
      </c>
      <c r="Q5815">
        <f t="shared" si="1178"/>
        <v>945</v>
      </c>
      <c r="R5815">
        <f t="shared" si="1179"/>
        <v>0.23274695534506093</v>
      </c>
      <c r="S5815">
        <f t="shared" si="1180"/>
        <v>-0.16021650879566976</v>
      </c>
      <c r="T5815">
        <f t="shared" si="1181"/>
        <v>-7.2530446549391003E-2</v>
      </c>
      <c r="U5815">
        <f t="shared" si="1182"/>
        <v>0.33869839048285516</v>
      </c>
      <c r="V5815">
        <f t="shared" si="1183"/>
        <v>0</v>
      </c>
      <c r="W5815">
        <f t="shared" si="1184"/>
        <v>7.5577326801959416E-2</v>
      </c>
      <c r="X5815">
        <f t="shared" si="1185"/>
        <v>0</v>
      </c>
      <c r="Y5815">
        <f t="shared" si="1186"/>
        <v>-0.51216931216931216</v>
      </c>
      <c r="Z5815">
        <f t="shared" si="1187"/>
        <v>-0.39788359788359789</v>
      </c>
    </row>
    <row r="5816" spans="1:26" x14ac:dyDescent="0.25">
      <c r="A5816">
        <v>60</v>
      </c>
      <c r="B5816">
        <v>6</v>
      </c>
      <c r="C5816">
        <v>14</v>
      </c>
      <c r="D5816" t="s">
        <v>11</v>
      </c>
      <c r="E5816" t="s">
        <v>11</v>
      </c>
      <c r="F5816">
        <v>966</v>
      </c>
      <c r="G5816">
        <v>300</v>
      </c>
      <c r="H5816">
        <v>1012</v>
      </c>
      <c r="I5816">
        <v>401</v>
      </c>
      <c r="J5816">
        <v>1043</v>
      </c>
      <c r="K5816">
        <v>185</v>
      </c>
      <c r="O5816">
        <f t="shared" si="1176"/>
        <v>1007</v>
      </c>
      <c r="P5816">
        <f t="shared" si="1177"/>
        <v>1043</v>
      </c>
      <c r="Q5816">
        <f t="shared" si="1178"/>
        <v>966</v>
      </c>
      <c r="R5816">
        <f t="shared" si="1179"/>
        <v>4.0714995034756701E-2</v>
      </c>
      <c r="S5816">
        <f t="shared" si="1180"/>
        <v>-4.9652432969215492E-3</v>
      </c>
      <c r="T5816">
        <f t="shared" si="1181"/>
        <v>-3.5749751737835157E-2</v>
      </c>
      <c r="U5816">
        <f t="shared" si="1182"/>
        <v>7.3825503355704702E-2</v>
      </c>
      <c r="V5816">
        <f t="shared" si="1183"/>
        <v>2.9721955896452542E-2</v>
      </c>
      <c r="W5816">
        <f t="shared" si="1184"/>
        <v>0</v>
      </c>
      <c r="X5816">
        <f t="shared" si="1185"/>
        <v>0</v>
      </c>
      <c r="Y5816">
        <f t="shared" si="1186"/>
        <v>-4.7619047619047616E-2</v>
      </c>
      <c r="Z5816">
        <f t="shared" si="1187"/>
        <v>-7.9710144927536225E-2</v>
      </c>
    </row>
    <row r="5817" spans="1:26" x14ac:dyDescent="0.25">
      <c r="A5817">
        <v>60</v>
      </c>
      <c r="B5817">
        <v>6</v>
      </c>
      <c r="C5817">
        <v>15</v>
      </c>
      <c r="D5817" t="s">
        <v>11</v>
      </c>
      <c r="E5817" t="s">
        <v>11</v>
      </c>
      <c r="F5817">
        <v>996</v>
      </c>
      <c r="G5817">
        <v>297</v>
      </c>
      <c r="H5817">
        <v>1154</v>
      </c>
      <c r="I5817">
        <v>429</v>
      </c>
      <c r="J5817">
        <v>1102</v>
      </c>
      <c r="K5817">
        <v>188</v>
      </c>
      <c r="O5817">
        <f t="shared" si="1176"/>
        <v>1084</v>
      </c>
      <c r="P5817">
        <f t="shared" si="1177"/>
        <v>1154</v>
      </c>
      <c r="Q5817">
        <f t="shared" si="1178"/>
        <v>996</v>
      </c>
      <c r="R5817">
        <f t="shared" si="1179"/>
        <v>8.1180811808118078E-2</v>
      </c>
      <c r="S5817">
        <f t="shared" si="1180"/>
        <v>-6.4575645756457564E-2</v>
      </c>
      <c r="T5817">
        <f t="shared" si="1181"/>
        <v>-1.6605166051660517E-2</v>
      </c>
      <c r="U5817">
        <f t="shared" si="1182"/>
        <v>0.1369150779896014</v>
      </c>
      <c r="V5817">
        <f t="shared" si="1183"/>
        <v>0</v>
      </c>
      <c r="W5817">
        <f t="shared" si="1184"/>
        <v>4.5060658578856154E-2</v>
      </c>
      <c r="X5817">
        <f t="shared" si="1185"/>
        <v>0</v>
      </c>
      <c r="Y5817">
        <f t="shared" si="1186"/>
        <v>-0.15863453815261044</v>
      </c>
      <c r="Z5817">
        <f t="shared" si="1187"/>
        <v>-0.10642570281124498</v>
      </c>
    </row>
    <row r="5818" spans="1:26" x14ac:dyDescent="0.25">
      <c r="A5818">
        <v>60</v>
      </c>
      <c r="B5818">
        <v>6</v>
      </c>
      <c r="C5818">
        <v>16</v>
      </c>
      <c r="D5818" t="s">
        <v>11</v>
      </c>
      <c r="E5818" t="s">
        <v>11</v>
      </c>
      <c r="F5818">
        <v>984</v>
      </c>
      <c r="G5818">
        <v>300</v>
      </c>
      <c r="H5818">
        <v>1226</v>
      </c>
      <c r="I5818">
        <v>408</v>
      </c>
      <c r="J5818">
        <v>980</v>
      </c>
      <c r="K5818">
        <v>186</v>
      </c>
      <c r="O5818">
        <f t="shared" si="1176"/>
        <v>1063.3333333333333</v>
      </c>
      <c r="P5818">
        <f t="shared" si="1177"/>
        <v>1226</v>
      </c>
      <c r="Q5818">
        <f t="shared" si="1178"/>
        <v>980</v>
      </c>
      <c r="R5818">
        <f t="shared" si="1179"/>
        <v>7.4608150470219375E-2</v>
      </c>
      <c r="S5818">
        <f t="shared" si="1180"/>
        <v>-0.15297805642633236</v>
      </c>
      <c r="T5818">
        <f t="shared" si="1181"/>
        <v>7.836990595611279E-2</v>
      </c>
      <c r="U5818">
        <f t="shared" si="1182"/>
        <v>0.19738988580750408</v>
      </c>
      <c r="V5818">
        <f t="shared" si="1183"/>
        <v>0</v>
      </c>
      <c r="W5818">
        <f t="shared" si="1184"/>
        <v>0.20065252854812399</v>
      </c>
      <c r="X5818">
        <f t="shared" si="1185"/>
        <v>-4.0816326530612249E-3</v>
      </c>
      <c r="Y5818">
        <f t="shared" si="1186"/>
        <v>-0.25102040816326532</v>
      </c>
      <c r="Z5818">
        <f t="shared" si="1187"/>
        <v>0</v>
      </c>
    </row>
    <row r="5819" spans="1:26" x14ac:dyDescent="0.25">
      <c r="A5819">
        <v>60</v>
      </c>
      <c r="B5819">
        <v>6</v>
      </c>
      <c r="C5819">
        <v>17</v>
      </c>
      <c r="D5819" t="s">
        <v>11</v>
      </c>
      <c r="E5819" t="s">
        <v>11</v>
      </c>
      <c r="F5819">
        <v>1085</v>
      </c>
      <c r="G5819">
        <v>307</v>
      </c>
      <c r="H5819">
        <v>1144</v>
      </c>
      <c r="I5819">
        <v>440</v>
      </c>
      <c r="J5819">
        <v>1224</v>
      </c>
      <c r="K5819">
        <v>195</v>
      </c>
      <c r="O5819">
        <f t="shared" si="1176"/>
        <v>1151</v>
      </c>
      <c r="P5819">
        <f t="shared" si="1177"/>
        <v>1224</v>
      </c>
      <c r="Q5819">
        <f t="shared" si="1178"/>
        <v>1085</v>
      </c>
      <c r="R5819">
        <f t="shared" si="1179"/>
        <v>5.7341442224152911E-2</v>
      </c>
      <c r="S5819">
        <f t="shared" si="1180"/>
        <v>6.0816681146828849E-3</v>
      </c>
      <c r="T5819">
        <f t="shared" si="1181"/>
        <v>-6.3423110338835798E-2</v>
      </c>
      <c r="U5819">
        <f t="shared" si="1182"/>
        <v>0.11356209150326797</v>
      </c>
      <c r="V5819">
        <f t="shared" si="1183"/>
        <v>6.535947712418301E-2</v>
      </c>
      <c r="W5819">
        <f t="shared" si="1184"/>
        <v>0</v>
      </c>
      <c r="X5819">
        <f t="shared" si="1185"/>
        <v>0</v>
      </c>
      <c r="Y5819">
        <f t="shared" si="1186"/>
        <v>-5.4377880184331796E-2</v>
      </c>
      <c r="Z5819">
        <f t="shared" si="1187"/>
        <v>-0.12811059907834102</v>
      </c>
    </row>
    <row r="5820" spans="1:26" x14ac:dyDescent="0.25">
      <c r="A5820">
        <v>60</v>
      </c>
      <c r="B5820">
        <v>6</v>
      </c>
      <c r="C5820">
        <v>18</v>
      </c>
      <c r="D5820" t="s">
        <v>11</v>
      </c>
      <c r="E5820" t="s">
        <v>11</v>
      </c>
      <c r="F5820">
        <v>933</v>
      </c>
      <c r="G5820">
        <v>299</v>
      </c>
      <c r="H5820">
        <v>1109</v>
      </c>
      <c r="I5820">
        <v>450</v>
      </c>
      <c r="J5820">
        <v>887</v>
      </c>
      <c r="K5820">
        <v>188</v>
      </c>
      <c r="O5820">
        <f t="shared" si="1176"/>
        <v>976.33333333333337</v>
      </c>
      <c r="P5820">
        <f t="shared" si="1177"/>
        <v>1109</v>
      </c>
      <c r="Q5820">
        <f t="shared" si="1178"/>
        <v>887</v>
      </c>
      <c r="R5820">
        <f t="shared" si="1179"/>
        <v>4.4383748719699592E-2</v>
      </c>
      <c r="S5820">
        <f t="shared" si="1180"/>
        <v>-0.1358825537726186</v>
      </c>
      <c r="T5820">
        <f t="shared" si="1181"/>
        <v>9.1498805052919116E-2</v>
      </c>
      <c r="U5820">
        <f t="shared" si="1182"/>
        <v>0.1587015329125338</v>
      </c>
      <c r="V5820">
        <f t="shared" si="1183"/>
        <v>0</v>
      </c>
      <c r="W5820">
        <f t="shared" si="1184"/>
        <v>0.20018034265103696</v>
      </c>
      <c r="X5820">
        <f t="shared" si="1185"/>
        <v>-5.1860202931228859E-2</v>
      </c>
      <c r="Y5820">
        <f t="shared" si="1186"/>
        <v>-0.25028184892897409</v>
      </c>
      <c r="Z5820">
        <f t="shared" si="1187"/>
        <v>0</v>
      </c>
    </row>
    <row r="5821" spans="1:26" x14ac:dyDescent="0.25">
      <c r="A5821">
        <v>60</v>
      </c>
      <c r="B5821">
        <v>6</v>
      </c>
      <c r="C5821">
        <v>19</v>
      </c>
      <c r="D5821" t="s">
        <v>11</v>
      </c>
      <c r="E5821" t="s">
        <v>11</v>
      </c>
      <c r="F5821">
        <v>1097</v>
      </c>
      <c r="G5821">
        <v>306</v>
      </c>
      <c r="H5821">
        <v>1235</v>
      </c>
      <c r="I5821">
        <v>425</v>
      </c>
      <c r="J5821">
        <v>1121</v>
      </c>
      <c r="K5821">
        <v>188</v>
      </c>
      <c r="O5821">
        <f t="shared" si="1176"/>
        <v>1151</v>
      </c>
      <c r="P5821">
        <f t="shared" si="1177"/>
        <v>1235</v>
      </c>
      <c r="Q5821">
        <f t="shared" si="1178"/>
        <v>1097</v>
      </c>
      <c r="R5821">
        <f t="shared" si="1179"/>
        <v>4.6915725456125108E-2</v>
      </c>
      <c r="S5821">
        <f t="shared" si="1180"/>
        <v>-7.2980017376194611E-2</v>
      </c>
      <c r="T5821">
        <f t="shared" si="1181"/>
        <v>2.6064291920069503E-2</v>
      </c>
      <c r="U5821">
        <f t="shared" si="1182"/>
        <v>0.11174089068825911</v>
      </c>
      <c r="V5821">
        <f t="shared" si="1183"/>
        <v>0</v>
      </c>
      <c r="W5821">
        <f t="shared" si="1184"/>
        <v>9.2307692307692313E-2</v>
      </c>
      <c r="X5821">
        <f t="shared" si="1185"/>
        <v>0</v>
      </c>
      <c r="Y5821">
        <f t="shared" si="1186"/>
        <v>-0.12579762989972654</v>
      </c>
      <c r="Z5821">
        <f t="shared" si="1187"/>
        <v>-2.187784867821331E-2</v>
      </c>
    </row>
    <row r="5822" spans="1:26" x14ac:dyDescent="0.25">
      <c r="A5822">
        <v>60</v>
      </c>
      <c r="B5822">
        <v>6</v>
      </c>
      <c r="C5822">
        <v>20</v>
      </c>
      <c r="D5822" t="s">
        <v>11</v>
      </c>
      <c r="E5822" t="s">
        <v>11</v>
      </c>
      <c r="F5822">
        <v>884</v>
      </c>
      <c r="G5822">
        <v>300</v>
      </c>
      <c r="H5822">
        <v>966</v>
      </c>
      <c r="I5822">
        <v>450</v>
      </c>
      <c r="J5822">
        <v>1095</v>
      </c>
      <c r="K5822">
        <v>189</v>
      </c>
      <c r="O5822">
        <f t="shared" si="1176"/>
        <v>981.66666666666663</v>
      </c>
      <c r="P5822">
        <f t="shared" si="1177"/>
        <v>1095</v>
      </c>
      <c r="Q5822">
        <f t="shared" si="1178"/>
        <v>884</v>
      </c>
      <c r="R5822">
        <f t="shared" si="1179"/>
        <v>9.9490662139218977E-2</v>
      </c>
      <c r="S5822">
        <f t="shared" si="1180"/>
        <v>1.5959252971137483E-2</v>
      </c>
      <c r="T5822">
        <f t="shared" si="1181"/>
        <v>-0.11544991511035659</v>
      </c>
      <c r="U5822">
        <f t="shared" si="1182"/>
        <v>0.19269406392694063</v>
      </c>
      <c r="V5822">
        <f t="shared" si="1183"/>
        <v>0.11780821917808219</v>
      </c>
      <c r="W5822">
        <f t="shared" si="1184"/>
        <v>0</v>
      </c>
      <c r="X5822">
        <f t="shared" si="1185"/>
        <v>0</v>
      </c>
      <c r="Y5822">
        <f t="shared" si="1186"/>
        <v>-9.2760180995475117E-2</v>
      </c>
      <c r="Z5822">
        <f t="shared" si="1187"/>
        <v>-0.23868778280542988</v>
      </c>
    </row>
    <row r="5823" spans="1:26" x14ac:dyDescent="0.25">
      <c r="A5823">
        <v>60</v>
      </c>
      <c r="B5823">
        <v>6</v>
      </c>
      <c r="C5823">
        <v>21</v>
      </c>
      <c r="D5823" t="s">
        <v>11</v>
      </c>
      <c r="E5823" t="s">
        <v>11</v>
      </c>
      <c r="F5823">
        <v>1055</v>
      </c>
      <c r="G5823">
        <v>308</v>
      </c>
      <c r="H5823">
        <v>1408</v>
      </c>
      <c r="I5823">
        <v>415</v>
      </c>
      <c r="J5823">
        <v>1123</v>
      </c>
      <c r="K5823">
        <v>189</v>
      </c>
      <c r="O5823">
        <f t="shared" si="1176"/>
        <v>1195.3333333333333</v>
      </c>
      <c r="P5823">
        <f t="shared" si="1177"/>
        <v>1408</v>
      </c>
      <c r="Q5823">
        <f t="shared" si="1178"/>
        <v>1055</v>
      </c>
      <c r="R5823">
        <f t="shared" si="1179"/>
        <v>0.11740100390407134</v>
      </c>
      <c r="S5823">
        <f t="shared" si="1180"/>
        <v>-0.17791411042944794</v>
      </c>
      <c r="T5823">
        <f t="shared" si="1181"/>
        <v>6.0513106525376406E-2</v>
      </c>
      <c r="U5823">
        <f t="shared" si="1182"/>
        <v>0.25071022727272729</v>
      </c>
      <c r="V5823">
        <f t="shared" si="1183"/>
        <v>0</v>
      </c>
      <c r="W5823">
        <f t="shared" si="1184"/>
        <v>0.20241477272727273</v>
      </c>
      <c r="X5823">
        <f t="shared" si="1185"/>
        <v>0</v>
      </c>
      <c r="Y5823">
        <f t="shared" si="1186"/>
        <v>-0.33459715639810428</v>
      </c>
      <c r="Z5823">
        <f t="shared" si="1187"/>
        <v>-6.4454976303317535E-2</v>
      </c>
    </row>
    <row r="5824" spans="1:26" x14ac:dyDescent="0.25">
      <c r="A5824">
        <v>60</v>
      </c>
      <c r="B5824">
        <v>6</v>
      </c>
      <c r="C5824">
        <v>22</v>
      </c>
      <c r="D5824" t="s">
        <v>11</v>
      </c>
      <c r="E5824" t="s">
        <v>11</v>
      </c>
      <c r="F5824">
        <v>880</v>
      </c>
      <c r="G5824">
        <v>298</v>
      </c>
      <c r="H5824">
        <v>1262</v>
      </c>
      <c r="I5824">
        <v>435</v>
      </c>
      <c r="J5824">
        <v>1022</v>
      </c>
      <c r="K5824">
        <v>189</v>
      </c>
      <c r="O5824">
        <f t="shared" si="1176"/>
        <v>1054.6666666666667</v>
      </c>
      <c r="P5824">
        <f t="shared" si="1177"/>
        <v>1262</v>
      </c>
      <c r="Q5824">
        <f t="shared" si="1178"/>
        <v>880</v>
      </c>
      <c r="R5824">
        <f t="shared" si="1179"/>
        <v>0.16561314791403292</v>
      </c>
      <c r="S5824">
        <f t="shared" si="1180"/>
        <v>-0.1965865992414664</v>
      </c>
      <c r="T5824">
        <f t="shared" si="1181"/>
        <v>3.0973451327433697E-2</v>
      </c>
      <c r="U5824">
        <f t="shared" si="1182"/>
        <v>0.30269413629160064</v>
      </c>
      <c r="V5824">
        <f t="shared" si="1183"/>
        <v>0</v>
      </c>
      <c r="W5824">
        <f t="shared" si="1184"/>
        <v>0.19017432646592711</v>
      </c>
      <c r="X5824">
        <f t="shared" si="1185"/>
        <v>0</v>
      </c>
      <c r="Y5824">
        <f t="shared" si="1186"/>
        <v>-0.43409090909090908</v>
      </c>
      <c r="Z5824">
        <f t="shared" si="1187"/>
        <v>-0.16136363636363638</v>
      </c>
    </row>
    <row r="5825" spans="1:26" x14ac:dyDescent="0.25">
      <c r="A5825">
        <v>60</v>
      </c>
      <c r="B5825">
        <v>6</v>
      </c>
      <c r="C5825">
        <v>23</v>
      </c>
      <c r="D5825" t="s">
        <v>11</v>
      </c>
      <c r="E5825" t="s">
        <v>11</v>
      </c>
      <c r="F5825">
        <v>855</v>
      </c>
      <c r="G5825">
        <v>311</v>
      </c>
      <c r="H5825">
        <v>1261</v>
      </c>
      <c r="I5825">
        <v>452</v>
      </c>
      <c r="J5825">
        <v>1136</v>
      </c>
      <c r="K5825">
        <v>190</v>
      </c>
      <c r="O5825">
        <f t="shared" si="1176"/>
        <v>1084</v>
      </c>
      <c r="P5825">
        <f t="shared" si="1177"/>
        <v>1261</v>
      </c>
      <c r="Q5825">
        <f t="shared" si="1178"/>
        <v>855</v>
      </c>
      <c r="R5825">
        <f t="shared" si="1179"/>
        <v>0.21125461254612546</v>
      </c>
      <c r="S5825">
        <f t="shared" si="1180"/>
        <v>-0.16328413284132842</v>
      </c>
      <c r="T5825">
        <f t="shared" si="1181"/>
        <v>-4.797047970479705E-2</v>
      </c>
      <c r="U5825">
        <f t="shared" si="1182"/>
        <v>0.32196669310071374</v>
      </c>
      <c r="V5825">
        <f t="shared" si="1183"/>
        <v>0</v>
      </c>
      <c r="W5825">
        <f t="shared" si="1184"/>
        <v>9.9127676447264071E-2</v>
      </c>
      <c r="X5825">
        <f t="shared" si="1185"/>
        <v>0</v>
      </c>
      <c r="Y5825">
        <f t="shared" si="1186"/>
        <v>-0.47485380116959064</v>
      </c>
      <c r="Z5825">
        <f t="shared" si="1187"/>
        <v>-0.32865497076023392</v>
      </c>
    </row>
    <row r="5826" spans="1:26" x14ac:dyDescent="0.25">
      <c r="A5826">
        <v>60</v>
      </c>
      <c r="B5826">
        <v>6</v>
      </c>
      <c r="C5826">
        <v>24</v>
      </c>
      <c r="D5826" t="s">
        <v>11</v>
      </c>
      <c r="E5826" t="s">
        <v>11</v>
      </c>
      <c r="F5826">
        <v>993</v>
      </c>
      <c r="G5826">
        <v>289</v>
      </c>
      <c r="H5826">
        <v>1103</v>
      </c>
      <c r="I5826">
        <v>456</v>
      </c>
      <c r="J5826">
        <v>1044</v>
      </c>
      <c r="K5826">
        <v>199</v>
      </c>
      <c r="O5826">
        <f t="shared" si="1176"/>
        <v>1046.6666666666667</v>
      </c>
      <c r="P5826">
        <f t="shared" si="1177"/>
        <v>1103</v>
      </c>
      <c r="Q5826">
        <f t="shared" si="1178"/>
        <v>993</v>
      </c>
      <c r="R5826">
        <f t="shared" si="1179"/>
        <v>5.1273885350318543E-2</v>
      </c>
      <c r="S5826">
        <f t="shared" si="1180"/>
        <v>-5.382165605095534E-2</v>
      </c>
      <c r="T5826">
        <f t="shared" si="1181"/>
        <v>2.547770700637015E-3</v>
      </c>
      <c r="U5826">
        <f t="shared" si="1182"/>
        <v>9.9728014505893026E-2</v>
      </c>
      <c r="V5826">
        <f t="shared" si="1183"/>
        <v>0</v>
      </c>
      <c r="W5826">
        <f t="shared" si="1184"/>
        <v>5.3490480507706259E-2</v>
      </c>
      <c r="X5826">
        <f t="shared" si="1185"/>
        <v>0</v>
      </c>
      <c r="Y5826">
        <f t="shared" si="1186"/>
        <v>-0.1107754279959718</v>
      </c>
      <c r="Z5826">
        <f t="shared" si="1187"/>
        <v>-5.1359516616314202E-2</v>
      </c>
    </row>
    <row r="5827" spans="1:26" x14ac:dyDescent="0.25">
      <c r="A5827">
        <v>60</v>
      </c>
      <c r="B5827">
        <v>6</v>
      </c>
      <c r="C5827">
        <v>25</v>
      </c>
      <c r="D5827" t="s">
        <v>11</v>
      </c>
      <c r="E5827" t="s">
        <v>11</v>
      </c>
      <c r="F5827">
        <v>872</v>
      </c>
      <c r="G5827">
        <v>240</v>
      </c>
      <c r="H5827">
        <v>1127</v>
      </c>
      <c r="I5827">
        <v>449</v>
      </c>
      <c r="J5827">
        <v>1003</v>
      </c>
      <c r="K5827">
        <v>188</v>
      </c>
      <c r="O5827">
        <f t="shared" ref="O5827:O5890" si="1188">AVERAGE(F5827,H5827,J5827)</f>
        <v>1000.6666666666666</v>
      </c>
      <c r="P5827">
        <f t="shared" ref="P5827:P5890" si="1189">MAX(F5827,H5827,J5827)</f>
        <v>1127</v>
      </c>
      <c r="Q5827">
        <f t="shared" ref="Q5827:Q5890" si="1190">MIN(F5827,H5827,J5827)</f>
        <v>872</v>
      </c>
      <c r="R5827">
        <f t="shared" ref="R5827:R5890" si="1191">($O5827-F5827)/$O5827</f>
        <v>0.12858094603597597</v>
      </c>
      <c r="S5827">
        <f t="shared" ref="S5827:S5890" si="1192">($O5827-H5827)/$O5827</f>
        <v>-0.12624916722185214</v>
      </c>
      <c r="T5827">
        <f t="shared" ref="T5827:T5890" si="1193">($O5827-J5827)/$O5827</f>
        <v>-2.3317788141239554E-3</v>
      </c>
      <c r="U5827">
        <f t="shared" ref="U5827:U5890" si="1194">($P5827-F5827)/$P5827</f>
        <v>0.22626441881100265</v>
      </c>
      <c r="V5827">
        <f t="shared" ref="V5827:V5890" si="1195">($P5827-H5827)/$P5827</f>
        <v>0</v>
      </c>
      <c r="W5827">
        <f t="shared" ref="W5827:W5890" si="1196">($P5827-J5827)/$P5827</f>
        <v>0.11002661934338953</v>
      </c>
      <c r="X5827">
        <f t="shared" ref="X5827:X5890" si="1197">($Q5827-F5827)/$Q5827</f>
        <v>0</v>
      </c>
      <c r="Y5827">
        <f t="shared" ref="Y5827:Y5890" si="1198">($Q5827-H5827)/$Q5827</f>
        <v>-0.29243119266055045</v>
      </c>
      <c r="Z5827">
        <f t="shared" ref="Z5827:Z5890" si="1199">($Q5827-J5827)/$Q5827</f>
        <v>-0.15022935779816513</v>
      </c>
    </row>
    <row r="5828" spans="1:26" x14ac:dyDescent="0.25">
      <c r="A5828">
        <v>60</v>
      </c>
      <c r="B5828">
        <v>6</v>
      </c>
      <c r="C5828">
        <v>26</v>
      </c>
      <c r="D5828" t="s">
        <v>11</v>
      </c>
      <c r="E5828" t="s">
        <v>11</v>
      </c>
      <c r="F5828">
        <v>1062</v>
      </c>
      <c r="G5828">
        <v>229</v>
      </c>
      <c r="H5828">
        <v>1288</v>
      </c>
      <c r="I5828">
        <v>416</v>
      </c>
      <c r="J5828">
        <v>1110</v>
      </c>
      <c r="K5828">
        <v>200</v>
      </c>
      <c r="O5828">
        <f t="shared" si="1188"/>
        <v>1153.3333333333333</v>
      </c>
      <c r="P5828">
        <f t="shared" si="1189"/>
        <v>1288</v>
      </c>
      <c r="Q5828">
        <f t="shared" si="1190"/>
        <v>1062</v>
      </c>
      <c r="R5828">
        <f t="shared" si="1191"/>
        <v>7.9190751445086638E-2</v>
      </c>
      <c r="S5828">
        <f t="shared" si="1192"/>
        <v>-0.11676300578034689</v>
      </c>
      <c r="T5828">
        <f t="shared" si="1193"/>
        <v>3.7572254335260055E-2</v>
      </c>
      <c r="U5828">
        <f t="shared" si="1194"/>
        <v>0.17546583850931677</v>
      </c>
      <c r="V5828">
        <f t="shared" si="1195"/>
        <v>0</v>
      </c>
      <c r="W5828">
        <f t="shared" si="1196"/>
        <v>0.13819875776397517</v>
      </c>
      <c r="X5828">
        <f t="shared" si="1197"/>
        <v>0</v>
      </c>
      <c r="Y5828">
        <f t="shared" si="1198"/>
        <v>-0.2128060263653484</v>
      </c>
      <c r="Z5828">
        <f t="shared" si="1199"/>
        <v>-4.519774011299435E-2</v>
      </c>
    </row>
    <row r="5829" spans="1:26" x14ac:dyDescent="0.25">
      <c r="A5829">
        <v>60</v>
      </c>
      <c r="B5829">
        <v>6</v>
      </c>
      <c r="C5829">
        <v>27</v>
      </c>
      <c r="D5829" t="s">
        <v>11</v>
      </c>
      <c r="E5829" t="s">
        <v>11</v>
      </c>
      <c r="F5829">
        <v>1148</v>
      </c>
      <c r="G5829">
        <v>223</v>
      </c>
      <c r="H5829">
        <v>1271</v>
      </c>
      <c r="I5829">
        <v>417</v>
      </c>
      <c r="J5829">
        <v>929</v>
      </c>
      <c r="K5829">
        <v>184</v>
      </c>
      <c r="O5829">
        <f t="shared" si="1188"/>
        <v>1116</v>
      </c>
      <c r="P5829">
        <f t="shared" si="1189"/>
        <v>1271</v>
      </c>
      <c r="Q5829">
        <f t="shared" si="1190"/>
        <v>929</v>
      </c>
      <c r="R5829">
        <f t="shared" si="1191"/>
        <v>-2.8673835125448029E-2</v>
      </c>
      <c r="S5829">
        <f t="shared" si="1192"/>
        <v>-0.1388888888888889</v>
      </c>
      <c r="T5829">
        <f t="shared" si="1193"/>
        <v>0.16756272401433692</v>
      </c>
      <c r="U5829">
        <f t="shared" si="1194"/>
        <v>9.6774193548387094E-2</v>
      </c>
      <c r="V5829">
        <f t="shared" si="1195"/>
        <v>0</v>
      </c>
      <c r="W5829">
        <f t="shared" si="1196"/>
        <v>0.26907946498819829</v>
      </c>
      <c r="X5829">
        <f t="shared" si="1197"/>
        <v>-0.23573735199138859</v>
      </c>
      <c r="Y5829">
        <f t="shared" si="1198"/>
        <v>-0.3681377825618945</v>
      </c>
      <c r="Z5829">
        <f t="shared" si="1199"/>
        <v>0</v>
      </c>
    </row>
    <row r="5830" spans="1:26" x14ac:dyDescent="0.25">
      <c r="A5830">
        <v>60</v>
      </c>
      <c r="B5830">
        <v>6</v>
      </c>
      <c r="C5830">
        <v>28</v>
      </c>
      <c r="D5830" t="s">
        <v>11</v>
      </c>
      <c r="E5830" t="s">
        <v>11</v>
      </c>
      <c r="F5830">
        <v>949</v>
      </c>
      <c r="G5830">
        <v>227</v>
      </c>
      <c r="H5830">
        <v>1127</v>
      </c>
      <c r="I5830">
        <v>421</v>
      </c>
      <c r="J5830">
        <v>855</v>
      </c>
      <c r="K5830">
        <v>190</v>
      </c>
      <c r="O5830">
        <f t="shared" si="1188"/>
        <v>977</v>
      </c>
      <c r="P5830">
        <f t="shared" si="1189"/>
        <v>1127</v>
      </c>
      <c r="Q5830">
        <f t="shared" si="1190"/>
        <v>855</v>
      </c>
      <c r="R5830">
        <f t="shared" si="1191"/>
        <v>2.8659160696008188E-2</v>
      </c>
      <c r="S5830">
        <f t="shared" si="1192"/>
        <v>-0.15353121801432959</v>
      </c>
      <c r="T5830">
        <f t="shared" si="1193"/>
        <v>0.12487205731832139</v>
      </c>
      <c r="U5830">
        <f t="shared" si="1194"/>
        <v>0.15794143744454303</v>
      </c>
      <c r="V5830">
        <f t="shared" si="1195"/>
        <v>0</v>
      </c>
      <c r="W5830">
        <f t="shared" si="1196"/>
        <v>0.24134871339840283</v>
      </c>
      <c r="X5830">
        <f t="shared" si="1197"/>
        <v>-0.10994152046783626</v>
      </c>
      <c r="Y5830">
        <f t="shared" si="1198"/>
        <v>-0.31812865497076026</v>
      </c>
      <c r="Z5830">
        <f t="shared" si="1199"/>
        <v>0</v>
      </c>
    </row>
    <row r="5831" spans="1:26" x14ac:dyDescent="0.25">
      <c r="A5831">
        <v>60</v>
      </c>
      <c r="B5831">
        <v>6</v>
      </c>
      <c r="C5831">
        <v>29</v>
      </c>
      <c r="D5831" t="s">
        <v>11</v>
      </c>
      <c r="E5831" t="s">
        <v>11</v>
      </c>
      <c r="F5831">
        <v>986</v>
      </c>
      <c r="G5831">
        <v>227</v>
      </c>
      <c r="H5831">
        <v>1426</v>
      </c>
      <c r="I5831">
        <v>421</v>
      </c>
      <c r="J5831">
        <v>1097</v>
      </c>
      <c r="K5831">
        <v>191</v>
      </c>
      <c r="O5831">
        <f t="shared" si="1188"/>
        <v>1169.6666666666667</v>
      </c>
      <c r="P5831">
        <f t="shared" si="1189"/>
        <v>1426</v>
      </c>
      <c r="Q5831">
        <f t="shared" si="1190"/>
        <v>986</v>
      </c>
      <c r="R5831">
        <f t="shared" si="1191"/>
        <v>0.15702479338842981</v>
      </c>
      <c r="S5831">
        <f t="shared" si="1192"/>
        <v>-0.21915075520091187</v>
      </c>
      <c r="T5831">
        <f t="shared" si="1193"/>
        <v>6.2125961812482249E-2</v>
      </c>
      <c r="U5831">
        <f t="shared" si="1194"/>
        <v>0.30855539971949508</v>
      </c>
      <c r="V5831">
        <f t="shared" si="1195"/>
        <v>0</v>
      </c>
      <c r="W5831">
        <f t="shared" si="1196"/>
        <v>0.23071528751753156</v>
      </c>
      <c r="X5831">
        <f t="shared" si="1197"/>
        <v>0</v>
      </c>
      <c r="Y5831">
        <f t="shared" si="1198"/>
        <v>-0.44624746450304259</v>
      </c>
      <c r="Z5831">
        <f t="shared" si="1199"/>
        <v>-0.11257606490872211</v>
      </c>
    </row>
    <row r="5832" spans="1:26" x14ac:dyDescent="0.25">
      <c r="A5832">
        <v>60</v>
      </c>
      <c r="B5832">
        <v>6</v>
      </c>
      <c r="C5832">
        <v>30</v>
      </c>
      <c r="D5832" t="s">
        <v>11</v>
      </c>
      <c r="E5832" t="s">
        <v>11</v>
      </c>
      <c r="F5832">
        <v>987</v>
      </c>
      <c r="G5832">
        <v>235</v>
      </c>
      <c r="H5832">
        <v>1275</v>
      </c>
      <c r="I5832">
        <v>432</v>
      </c>
      <c r="J5832">
        <v>1041</v>
      </c>
      <c r="K5832">
        <v>190</v>
      </c>
      <c r="O5832">
        <f t="shared" si="1188"/>
        <v>1101</v>
      </c>
      <c r="P5832">
        <f t="shared" si="1189"/>
        <v>1275</v>
      </c>
      <c r="Q5832">
        <f t="shared" si="1190"/>
        <v>987</v>
      </c>
      <c r="R5832">
        <f t="shared" si="1191"/>
        <v>0.10354223433242507</v>
      </c>
      <c r="S5832">
        <f t="shared" si="1192"/>
        <v>-0.15803814713896458</v>
      </c>
      <c r="T5832">
        <f t="shared" si="1193"/>
        <v>5.4495912806539509E-2</v>
      </c>
      <c r="U5832">
        <f t="shared" si="1194"/>
        <v>0.22588235294117648</v>
      </c>
      <c r="V5832">
        <f t="shared" si="1195"/>
        <v>0</v>
      </c>
      <c r="W5832">
        <f t="shared" si="1196"/>
        <v>0.18352941176470589</v>
      </c>
      <c r="X5832">
        <f t="shared" si="1197"/>
        <v>0</v>
      </c>
      <c r="Y5832">
        <f t="shared" si="1198"/>
        <v>-0.2917933130699088</v>
      </c>
      <c r="Z5832">
        <f t="shared" si="1199"/>
        <v>-5.4711246200607903E-2</v>
      </c>
    </row>
    <row r="5833" spans="1:26" x14ac:dyDescent="0.25">
      <c r="A5833">
        <v>60</v>
      </c>
      <c r="B5833">
        <v>6</v>
      </c>
      <c r="C5833">
        <v>31</v>
      </c>
      <c r="D5833" t="s">
        <v>11</v>
      </c>
      <c r="E5833" t="s">
        <v>11</v>
      </c>
      <c r="F5833">
        <v>1020</v>
      </c>
      <c r="G5833">
        <v>228</v>
      </c>
      <c r="H5833">
        <v>1301</v>
      </c>
      <c r="I5833">
        <v>431</v>
      </c>
      <c r="J5833">
        <v>1124</v>
      </c>
      <c r="K5833">
        <v>190</v>
      </c>
      <c r="O5833">
        <f t="shared" si="1188"/>
        <v>1148.3333333333333</v>
      </c>
      <c r="P5833">
        <f t="shared" si="1189"/>
        <v>1301</v>
      </c>
      <c r="Q5833">
        <f t="shared" si="1190"/>
        <v>1020</v>
      </c>
      <c r="R5833">
        <f t="shared" si="1191"/>
        <v>0.11175616835994188</v>
      </c>
      <c r="S5833">
        <f t="shared" si="1192"/>
        <v>-0.1329462989840349</v>
      </c>
      <c r="T5833">
        <f t="shared" si="1193"/>
        <v>2.1190130624092824E-2</v>
      </c>
      <c r="U5833">
        <f t="shared" si="1194"/>
        <v>0.21598770176787088</v>
      </c>
      <c r="V5833">
        <f t="shared" si="1195"/>
        <v>0</v>
      </c>
      <c r="W5833">
        <f t="shared" si="1196"/>
        <v>0.13604919292851653</v>
      </c>
      <c r="X5833">
        <f t="shared" si="1197"/>
        <v>0</v>
      </c>
      <c r="Y5833">
        <f t="shared" si="1198"/>
        <v>-0.27549019607843139</v>
      </c>
      <c r="Z5833">
        <f t="shared" si="1199"/>
        <v>-0.10196078431372549</v>
      </c>
    </row>
    <row r="5834" spans="1:26" x14ac:dyDescent="0.25">
      <c r="A5834">
        <v>60</v>
      </c>
      <c r="B5834">
        <v>6</v>
      </c>
      <c r="C5834">
        <v>32</v>
      </c>
      <c r="D5834" t="s">
        <v>11</v>
      </c>
      <c r="E5834" t="s">
        <v>11</v>
      </c>
      <c r="F5834">
        <v>1009</v>
      </c>
      <c r="G5834">
        <v>226</v>
      </c>
      <c r="H5834">
        <v>1284</v>
      </c>
      <c r="I5834">
        <v>407</v>
      </c>
      <c r="J5834">
        <v>1230</v>
      </c>
      <c r="K5834">
        <v>181</v>
      </c>
      <c r="O5834">
        <f t="shared" si="1188"/>
        <v>1174.3333333333333</v>
      </c>
      <c r="P5834">
        <f t="shared" si="1189"/>
        <v>1284</v>
      </c>
      <c r="Q5834">
        <f t="shared" si="1190"/>
        <v>1009</v>
      </c>
      <c r="R5834">
        <f t="shared" si="1191"/>
        <v>0.14078910019869423</v>
      </c>
      <c r="S5834">
        <f t="shared" si="1192"/>
        <v>-9.3386318478569472E-2</v>
      </c>
      <c r="T5834">
        <f t="shared" si="1193"/>
        <v>-4.7402781720124965E-2</v>
      </c>
      <c r="U5834">
        <f t="shared" si="1194"/>
        <v>0.21417445482866043</v>
      </c>
      <c r="V5834">
        <f t="shared" si="1195"/>
        <v>0</v>
      </c>
      <c r="W5834">
        <f t="shared" si="1196"/>
        <v>4.2056074766355138E-2</v>
      </c>
      <c r="X5834">
        <f t="shared" si="1197"/>
        <v>0</v>
      </c>
      <c r="Y5834">
        <f t="shared" si="1198"/>
        <v>-0.27254707631318137</v>
      </c>
      <c r="Z5834">
        <f t="shared" si="1199"/>
        <v>-0.21902874132804756</v>
      </c>
    </row>
    <row r="5835" spans="1:26" x14ac:dyDescent="0.25">
      <c r="A5835">
        <v>60</v>
      </c>
      <c r="B5835">
        <v>6</v>
      </c>
      <c r="C5835">
        <v>33</v>
      </c>
      <c r="D5835" t="s">
        <v>11</v>
      </c>
      <c r="E5835" t="s">
        <v>11</v>
      </c>
      <c r="F5835">
        <v>824</v>
      </c>
      <c r="G5835">
        <v>230</v>
      </c>
      <c r="H5835">
        <v>1027</v>
      </c>
      <c r="I5835">
        <v>426</v>
      </c>
      <c r="J5835">
        <v>1036</v>
      </c>
      <c r="K5835">
        <v>195</v>
      </c>
      <c r="O5835">
        <f t="shared" si="1188"/>
        <v>962.33333333333337</v>
      </c>
      <c r="P5835">
        <f t="shared" si="1189"/>
        <v>1036</v>
      </c>
      <c r="Q5835">
        <f t="shared" si="1190"/>
        <v>824</v>
      </c>
      <c r="R5835">
        <f t="shared" si="1191"/>
        <v>0.14374783512296505</v>
      </c>
      <c r="S5835">
        <f t="shared" si="1192"/>
        <v>-6.7197783165916139E-2</v>
      </c>
      <c r="T5835">
        <f t="shared" si="1193"/>
        <v>-7.6550051957048795E-2</v>
      </c>
      <c r="U5835">
        <f t="shared" si="1194"/>
        <v>0.20463320463320464</v>
      </c>
      <c r="V5835">
        <f t="shared" si="1195"/>
        <v>8.6872586872586872E-3</v>
      </c>
      <c r="W5835">
        <f t="shared" si="1196"/>
        <v>0</v>
      </c>
      <c r="X5835">
        <f t="shared" si="1197"/>
        <v>0</v>
      </c>
      <c r="Y5835">
        <f t="shared" si="1198"/>
        <v>-0.24635922330097088</v>
      </c>
      <c r="Z5835">
        <f t="shared" si="1199"/>
        <v>-0.25728155339805825</v>
      </c>
    </row>
    <row r="5836" spans="1:26" x14ac:dyDescent="0.25">
      <c r="A5836">
        <v>60</v>
      </c>
      <c r="B5836">
        <v>6</v>
      </c>
      <c r="C5836">
        <v>34</v>
      </c>
      <c r="D5836" t="s">
        <v>11</v>
      </c>
      <c r="E5836" t="s">
        <v>11</v>
      </c>
      <c r="F5836">
        <v>755</v>
      </c>
      <c r="G5836">
        <v>228</v>
      </c>
      <c r="H5836">
        <v>1139</v>
      </c>
      <c r="I5836">
        <v>402</v>
      </c>
      <c r="J5836">
        <v>961</v>
      </c>
      <c r="K5836">
        <v>189</v>
      </c>
      <c r="O5836">
        <f t="shared" si="1188"/>
        <v>951.66666666666663</v>
      </c>
      <c r="P5836">
        <f t="shared" si="1189"/>
        <v>1139</v>
      </c>
      <c r="Q5836">
        <f t="shared" si="1190"/>
        <v>755</v>
      </c>
      <c r="R5836">
        <f t="shared" si="1191"/>
        <v>0.20665499124343253</v>
      </c>
      <c r="S5836">
        <f t="shared" si="1192"/>
        <v>-0.19684763572679514</v>
      </c>
      <c r="T5836">
        <f t="shared" si="1193"/>
        <v>-9.8073555166375177E-3</v>
      </c>
      <c r="U5836">
        <f t="shared" si="1194"/>
        <v>0.33713784021071114</v>
      </c>
      <c r="V5836">
        <f t="shared" si="1195"/>
        <v>0</v>
      </c>
      <c r="W5836">
        <f t="shared" si="1196"/>
        <v>0.15627743634767341</v>
      </c>
      <c r="X5836">
        <f t="shared" si="1197"/>
        <v>0</v>
      </c>
      <c r="Y5836">
        <f t="shared" si="1198"/>
        <v>-0.50860927152317881</v>
      </c>
      <c r="Z5836">
        <f t="shared" si="1199"/>
        <v>-0.27284768211920529</v>
      </c>
    </row>
    <row r="5837" spans="1:26" x14ac:dyDescent="0.25">
      <c r="A5837">
        <v>60</v>
      </c>
      <c r="B5837">
        <v>6</v>
      </c>
      <c r="C5837">
        <v>35</v>
      </c>
      <c r="D5837" t="s">
        <v>11</v>
      </c>
      <c r="E5837" t="s">
        <v>11</v>
      </c>
      <c r="F5837">
        <v>1126</v>
      </c>
      <c r="G5837">
        <v>221</v>
      </c>
      <c r="H5837">
        <v>1208</v>
      </c>
      <c r="I5837">
        <v>412</v>
      </c>
      <c r="J5837">
        <v>1140</v>
      </c>
      <c r="K5837">
        <v>185</v>
      </c>
      <c r="O5837">
        <f t="shared" si="1188"/>
        <v>1158</v>
      </c>
      <c r="P5837">
        <f t="shared" si="1189"/>
        <v>1208</v>
      </c>
      <c r="Q5837">
        <f t="shared" si="1190"/>
        <v>1126</v>
      </c>
      <c r="R5837">
        <f t="shared" si="1191"/>
        <v>2.7633851468048358E-2</v>
      </c>
      <c r="S5837">
        <f t="shared" si="1192"/>
        <v>-4.317789291882556E-2</v>
      </c>
      <c r="T5837">
        <f t="shared" si="1193"/>
        <v>1.5544041450777202E-2</v>
      </c>
      <c r="U5837">
        <f t="shared" si="1194"/>
        <v>6.7880794701986755E-2</v>
      </c>
      <c r="V5837">
        <f t="shared" si="1195"/>
        <v>0</v>
      </c>
      <c r="W5837">
        <f t="shared" si="1196"/>
        <v>5.6291390728476824E-2</v>
      </c>
      <c r="X5837">
        <f t="shared" si="1197"/>
        <v>0</v>
      </c>
      <c r="Y5837">
        <f t="shared" si="1198"/>
        <v>-7.2824156305506219E-2</v>
      </c>
      <c r="Z5837">
        <f t="shared" si="1199"/>
        <v>-1.2433392539964476E-2</v>
      </c>
    </row>
    <row r="5838" spans="1:26" x14ac:dyDescent="0.25">
      <c r="A5838">
        <v>60</v>
      </c>
      <c r="B5838">
        <v>6</v>
      </c>
      <c r="C5838">
        <v>36</v>
      </c>
      <c r="D5838" t="s">
        <v>11</v>
      </c>
      <c r="E5838" t="s">
        <v>11</v>
      </c>
      <c r="F5838">
        <v>1013</v>
      </c>
      <c r="G5838">
        <v>225</v>
      </c>
      <c r="H5838">
        <v>1018</v>
      </c>
      <c r="I5838">
        <v>416</v>
      </c>
      <c r="J5838">
        <v>973</v>
      </c>
      <c r="K5838">
        <v>187</v>
      </c>
      <c r="O5838">
        <f t="shared" si="1188"/>
        <v>1001.3333333333334</v>
      </c>
      <c r="P5838">
        <f t="shared" si="1189"/>
        <v>1018</v>
      </c>
      <c r="Q5838">
        <f t="shared" si="1190"/>
        <v>973</v>
      </c>
      <c r="R5838">
        <f t="shared" si="1191"/>
        <v>-1.1651131824234317E-2</v>
      </c>
      <c r="S5838">
        <f t="shared" si="1192"/>
        <v>-1.6644474034620469E-2</v>
      </c>
      <c r="T5838">
        <f t="shared" si="1193"/>
        <v>2.8295605858854898E-2</v>
      </c>
      <c r="U5838">
        <f t="shared" si="1194"/>
        <v>4.911591355599214E-3</v>
      </c>
      <c r="V5838">
        <f t="shared" si="1195"/>
        <v>0</v>
      </c>
      <c r="W5838">
        <f t="shared" si="1196"/>
        <v>4.4204322200392929E-2</v>
      </c>
      <c r="X5838">
        <f t="shared" si="1197"/>
        <v>-4.1109969167523124E-2</v>
      </c>
      <c r="Y5838">
        <f t="shared" si="1198"/>
        <v>-4.6248715313463515E-2</v>
      </c>
      <c r="Z5838">
        <f t="shared" si="1199"/>
        <v>0</v>
      </c>
    </row>
    <row r="5839" spans="1:26" x14ac:dyDescent="0.25">
      <c r="A5839">
        <v>60</v>
      </c>
      <c r="B5839">
        <v>6</v>
      </c>
      <c r="C5839">
        <v>37</v>
      </c>
      <c r="D5839" t="s">
        <v>11</v>
      </c>
      <c r="E5839" t="s">
        <v>11</v>
      </c>
      <c r="F5839">
        <v>808</v>
      </c>
      <c r="G5839">
        <v>240</v>
      </c>
      <c r="H5839">
        <v>1340</v>
      </c>
      <c r="I5839">
        <v>446</v>
      </c>
      <c r="J5839">
        <v>965</v>
      </c>
      <c r="K5839">
        <v>195</v>
      </c>
      <c r="O5839">
        <f t="shared" si="1188"/>
        <v>1037.6666666666667</v>
      </c>
      <c r="P5839">
        <f t="shared" si="1189"/>
        <v>1340</v>
      </c>
      <c r="Q5839">
        <f t="shared" si="1190"/>
        <v>808</v>
      </c>
      <c r="R5839">
        <f t="shared" si="1191"/>
        <v>0.22132990684227438</v>
      </c>
      <c r="S5839">
        <f t="shared" si="1192"/>
        <v>-0.29135881786058454</v>
      </c>
      <c r="T5839">
        <f t="shared" si="1193"/>
        <v>7.002891101831038E-2</v>
      </c>
      <c r="U5839">
        <f t="shared" si="1194"/>
        <v>0.39701492537313432</v>
      </c>
      <c r="V5839">
        <f t="shared" si="1195"/>
        <v>0</v>
      </c>
      <c r="W5839">
        <f t="shared" si="1196"/>
        <v>0.27985074626865669</v>
      </c>
      <c r="X5839">
        <f t="shared" si="1197"/>
        <v>0</v>
      </c>
      <c r="Y5839">
        <f t="shared" si="1198"/>
        <v>-0.65841584158415845</v>
      </c>
      <c r="Z5839">
        <f t="shared" si="1199"/>
        <v>-0.19430693069306931</v>
      </c>
    </row>
    <row r="5840" spans="1:26" x14ac:dyDescent="0.25">
      <c r="A5840">
        <v>60</v>
      </c>
      <c r="B5840">
        <v>6</v>
      </c>
      <c r="C5840">
        <v>38</v>
      </c>
      <c r="D5840" t="s">
        <v>11</v>
      </c>
      <c r="E5840" t="s">
        <v>11</v>
      </c>
      <c r="F5840">
        <v>1037</v>
      </c>
      <c r="G5840">
        <v>229</v>
      </c>
      <c r="H5840">
        <v>1168</v>
      </c>
      <c r="I5840">
        <v>439</v>
      </c>
      <c r="J5840">
        <v>1264</v>
      </c>
      <c r="K5840">
        <v>188</v>
      </c>
      <c r="O5840">
        <f t="shared" si="1188"/>
        <v>1156.3333333333333</v>
      </c>
      <c r="P5840">
        <f t="shared" si="1189"/>
        <v>1264</v>
      </c>
      <c r="Q5840">
        <f t="shared" si="1190"/>
        <v>1037</v>
      </c>
      <c r="R5840">
        <f t="shared" si="1191"/>
        <v>0.10319976938599014</v>
      </c>
      <c r="S5840">
        <f t="shared" si="1192"/>
        <v>-1.0089362928797991E-2</v>
      </c>
      <c r="T5840">
        <f t="shared" si="1193"/>
        <v>-9.3110406457192346E-2</v>
      </c>
      <c r="U5840">
        <f t="shared" si="1194"/>
        <v>0.17958860759493672</v>
      </c>
      <c r="V5840">
        <f t="shared" si="1195"/>
        <v>7.5949367088607597E-2</v>
      </c>
      <c r="W5840">
        <f t="shared" si="1196"/>
        <v>0</v>
      </c>
      <c r="X5840">
        <f t="shared" si="1197"/>
        <v>0</v>
      </c>
      <c r="Y5840">
        <f t="shared" si="1198"/>
        <v>-0.12632594021215043</v>
      </c>
      <c r="Z5840">
        <f t="shared" si="1199"/>
        <v>-0.21890067502410801</v>
      </c>
    </row>
    <row r="5841" spans="1:26" x14ac:dyDescent="0.25">
      <c r="A5841">
        <v>60</v>
      </c>
      <c r="B5841">
        <v>6</v>
      </c>
      <c r="C5841">
        <v>39</v>
      </c>
      <c r="D5841" t="s">
        <v>11</v>
      </c>
      <c r="E5841" t="s">
        <v>11</v>
      </c>
      <c r="F5841">
        <v>1194</v>
      </c>
      <c r="G5841">
        <v>228</v>
      </c>
      <c r="H5841">
        <v>1583</v>
      </c>
      <c r="I5841">
        <v>434</v>
      </c>
      <c r="J5841">
        <v>1089</v>
      </c>
      <c r="K5841">
        <v>190</v>
      </c>
      <c r="O5841">
        <f t="shared" si="1188"/>
        <v>1288.6666666666667</v>
      </c>
      <c r="P5841">
        <f t="shared" si="1189"/>
        <v>1583</v>
      </c>
      <c r="Q5841">
        <f t="shared" si="1190"/>
        <v>1089</v>
      </c>
      <c r="R5841">
        <f t="shared" si="1191"/>
        <v>7.3460941541645161E-2</v>
      </c>
      <c r="S5841">
        <f t="shared" si="1192"/>
        <v>-0.22840144852560779</v>
      </c>
      <c r="T5841">
        <f t="shared" si="1193"/>
        <v>0.15494050698396281</v>
      </c>
      <c r="U5841">
        <f t="shared" si="1194"/>
        <v>0.24573594440934934</v>
      </c>
      <c r="V5841">
        <f t="shared" si="1195"/>
        <v>0</v>
      </c>
      <c r="W5841">
        <f t="shared" si="1196"/>
        <v>0.31206569804169298</v>
      </c>
      <c r="X5841">
        <f t="shared" si="1197"/>
        <v>-9.6418732782369149E-2</v>
      </c>
      <c r="Y5841">
        <f t="shared" si="1198"/>
        <v>-0.45362718089990817</v>
      </c>
      <c r="Z5841">
        <f t="shared" si="1199"/>
        <v>0</v>
      </c>
    </row>
    <row r="5842" spans="1:26" x14ac:dyDescent="0.25">
      <c r="A5842">
        <v>60</v>
      </c>
      <c r="B5842">
        <v>6</v>
      </c>
      <c r="C5842">
        <v>40</v>
      </c>
      <c r="D5842" t="s">
        <v>11</v>
      </c>
      <c r="E5842" t="s">
        <v>11</v>
      </c>
      <c r="F5842">
        <v>967</v>
      </c>
      <c r="G5842">
        <v>230</v>
      </c>
      <c r="H5842">
        <v>1089</v>
      </c>
      <c r="I5842">
        <v>453</v>
      </c>
      <c r="J5842">
        <v>783</v>
      </c>
      <c r="K5842">
        <v>181</v>
      </c>
      <c r="O5842">
        <f t="shared" si="1188"/>
        <v>946.33333333333337</v>
      </c>
      <c r="P5842">
        <f t="shared" si="1189"/>
        <v>1089</v>
      </c>
      <c r="Q5842">
        <f t="shared" si="1190"/>
        <v>783</v>
      </c>
      <c r="R5842">
        <f t="shared" si="1191"/>
        <v>-2.1838675589996435E-2</v>
      </c>
      <c r="S5842">
        <f t="shared" si="1192"/>
        <v>-0.15075730891158853</v>
      </c>
      <c r="T5842">
        <f t="shared" si="1193"/>
        <v>0.17259598450158509</v>
      </c>
      <c r="U5842">
        <f t="shared" si="1194"/>
        <v>0.11202938475665748</v>
      </c>
      <c r="V5842">
        <f t="shared" si="1195"/>
        <v>0</v>
      </c>
      <c r="W5842">
        <f t="shared" si="1196"/>
        <v>0.28099173553719009</v>
      </c>
      <c r="X5842">
        <f t="shared" si="1197"/>
        <v>-0.23499361430395913</v>
      </c>
      <c r="Y5842">
        <f t="shared" si="1198"/>
        <v>-0.39080459770114945</v>
      </c>
      <c r="Z5842">
        <f t="shared" si="1199"/>
        <v>0</v>
      </c>
    </row>
    <row r="5843" spans="1:26" x14ac:dyDescent="0.25">
      <c r="A5843">
        <v>60</v>
      </c>
      <c r="B5843">
        <v>6</v>
      </c>
      <c r="C5843">
        <v>41</v>
      </c>
      <c r="D5843" t="s">
        <v>11</v>
      </c>
      <c r="E5843" t="s">
        <v>11</v>
      </c>
      <c r="F5843">
        <v>1002</v>
      </c>
      <c r="G5843">
        <v>226</v>
      </c>
      <c r="H5843">
        <v>1507</v>
      </c>
      <c r="I5843">
        <v>425</v>
      </c>
      <c r="J5843">
        <v>1301</v>
      </c>
      <c r="K5843">
        <v>193</v>
      </c>
      <c r="O5843">
        <f t="shared" si="1188"/>
        <v>1270</v>
      </c>
      <c r="P5843">
        <f t="shared" si="1189"/>
        <v>1507</v>
      </c>
      <c r="Q5843">
        <f t="shared" si="1190"/>
        <v>1002</v>
      </c>
      <c r="R5843">
        <f t="shared" si="1191"/>
        <v>0.21102362204724409</v>
      </c>
      <c r="S5843">
        <f t="shared" si="1192"/>
        <v>-0.18661417322834645</v>
      </c>
      <c r="T5843">
        <f t="shared" si="1193"/>
        <v>-2.4409448818897637E-2</v>
      </c>
      <c r="U5843">
        <f t="shared" si="1194"/>
        <v>0.33510285335102852</v>
      </c>
      <c r="V5843">
        <f t="shared" si="1195"/>
        <v>0</v>
      </c>
      <c r="W5843">
        <f t="shared" si="1196"/>
        <v>0.1366954213669542</v>
      </c>
      <c r="X5843">
        <f t="shared" si="1197"/>
        <v>0</v>
      </c>
      <c r="Y5843">
        <f t="shared" si="1198"/>
        <v>-0.50399201596806387</v>
      </c>
      <c r="Z5843">
        <f t="shared" si="1199"/>
        <v>-0.29840319361277445</v>
      </c>
    </row>
    <row r="5844" spans="1:26" x14ac:dyDescent="0.25">
      <c r="A5844">
        <v>60</v>
      </c>
      <c r="B5844">
        <v>6</v>
      </c>
      <c r="C5844">
        <v>42</v>
      </c>
      <c r="D5844" t="s">
        <v>11</v>
      </c>
      <c r="E5844" t="s">
        <v>11</v>
      </c>
      <c r="F5844">
        <v>1099</v>
      </c>
      <c r="G5844">
        <v>225</v>
      </c>
      <c r="H5844">
        <v>1336</v>
      </c>
      <c r="I5844">
        <v>423</v>
      </c>
      <c r="J5844">
        <v>1191</v>
      </c>
      <c r="K5844">
        <v>186</v>
      </c>
      <c r="O5844">
        <f t="shared" si="1188"/>
        <v>1208.6666666666667</v>
      </c>
      <c r="P5844">
        <f t="shared" si="1189"/>
        <v>1336</v>
      </c>
      <c r="Q5844">
        <f t="shared" si="1190"/>
        <v>1099</v>
      </c>
      <c r="R5844">
        <f t="shared" si="1191"/>
        <v>9.0733590733590788E-2</v>
      </c>
      <c r="S5844">
        <f t="shared" si="1192"/>
        <v>-0.105350248207391</v>
      </c>
      <c r="T5844">
        <f t="shared" si="1193"/>
        <v>1.4616657473800393E-2</v>
      </c>
      <c r="U5844">
        <f t="shared" si="1194"/>
        <v>0.17739520958083832</v>
      </c>
      <c r="V5844">
        <f t="shared" si="1195"/>
        <v>0</v>
      </c>
      <c r="W5844">
        <f t="shared" si="1196"/>
        <v>0.10853293413173652</v>
      </c>
      <c r="X5844">
        <f t="shared" si="1197"/>
        <v>0</v>
      </c>
      <c r="Y5844">
        <f t="shared" si="1198"/>
        <v>-0.21565059144676979</v>
      </c>
      <c r="Z5844">
        <f t="shared" si="1199"/>
        <v>-8.3712465878070977E-2</v>
      </c>
    </row>
    <row r="5845" spans="1:26" x14ac:dyDescent="0.25">
      <c r="A5845">
        <v>60</v>
      </c>
      <c r="B5845">
        <v>6</v>
      </c>
      <c r="C5845">
        <v>43</v>
      </c>
      <c r="D5845" t="s">
        <v>11</v>
      </c>
      <c r="E5845" t="s">
        <v>11</v>
      </c>
      <c r="F5845">
        <v>763</v>
      </c>
      <c r="G5845">
        <v>222</v>
      </c>
      <c r="H5845">
        <v>1226</v>
      </c>
      <c r="I5845">
        <v>413</v>
      </c>
      <c r="J5845">
        <v>933</v>
      </c>
      <c r="K5845">
        <v>182</v>
      </c>
      <c r="O5845">
        <f t="shared" si="1188"/>
        <v>974</v>
      </c>
      <c r="P5845">
        <f t="shared" si="1189"/>
        <v>1226</v>
      </c>
      <c r="Q5845">
        <f t="shared" si="1190"/>
        <v>763</v>
      </c>
      <c r="R5845">
        <f t="shared" si="1191"/>
        <v>0.21663244353182751</v>
      </c>
      <c r="S5845">
        <f t="shared" si="1192"/>
        <v>-0.25872689938398358</v>
      </c>
      <c r="T5845">
        <f t="shared" si="1193"/>
        <v>4.2094455852156057E-2</v>
      </c>
      <c r="U5845">
        <f t="shared" si="1194"/>
        <v>0.37765089722675366</v>
      </c>
      <c r="V5845">
        <f t="shared" si="1195"/>
        <v>0</v>
      </c>
      <c r="W5845">
        <f t="shared" si="1196"/>
        <v>0.23898858075040783</v>
      </c>
      <c r="X5845">
        <f t="shared" si="1197"/>
        <v>0</v>
      </c>
      <c r="Y5845">
        <f t="shared" si="1198"/>
        <v>-0.60681520314547832</v>
      </c>
      <c r="Z5845">
        <f t="shared" si="1199"/>
        <v>-0.22280471821756226</v>
      </c>
    </row>
    <row r="5846" spans="1:26" x14ac:dyDescent="0.25">
      <c r="A5846">
        <v>60</v>
      </c>
      <c r="B5846">
        <v>6</v>
      </c>
      <c r="C5846">
        <v>44</v>
      </c>
      <c r="D5846" t="s">
        <v>11</v>
      </c>
      <c r="E5846" t="s">
        <v>11</v>
      </c>
      <c r="F5846">
        <v>1078</v>
      </c>
      <c r="G5846">
        <v>235</v>
      </c>
      <c r="H5846">
        <v>1266</v>
      </c>
      <c r="I5846">
        <v>412</v>
      </c>
      <c r="J5846">
        <v>1022</v>
      </c>
      <c r="K5846">
        <v>194</v>
      </c>
      <c r="O5846">
        <f t="shared" si="1188"/>
        <v>1122</v>
      </c>
      <c r="P5846">
        <f t="shared" si="1189"/>
        <v>1266</v>
      </c>
      <c r="Q5846">
        <f t="shared" si="1190"/>
        <v>1022</v>
      </c>
      <c r="R5846">
        <f t="shared" si="1191"/>
        <v>3.9215686274509803E-2</v>
      </c>
      <c r="S5846">
        <f t="shared" si="1192"/>
        <v>-0.12834224598930483</v>
      </c>
      <c r="T5846">
        <f t="shared" si="1193"/>
        <v>8.9126559714795009E-2</v>
      </c>
      <c r="U5846">
        <f t="shared" si="1194"/>
        <v>0.14849921011058451</v>
      </c>
      <c r="V5846">
        <f t="shared" si="1195"/>
        <v>0</v>
      </c>
      <c r="W5846">
        <f t="shared" si="1196"/>
        <v>0.19273301737756715</v>
      </c>
      <c r="X5846">
        <f t="shared" si="1197"/>
        <v>-5.4794520547945202E-2</v>
      </c>
      <c r="Y5846">
        <f t="shared" si="1198"/>
        <v>-0.23874755381604695</v>
      </c>
      <c r="Z5846">
        <f t="shared" si="1199"/>
        <v>0</v>
      </c>
    </row>
    <row r="5847" spans="1:26" x14ac:dyDescent="0.25">
      <c r="A5847">
        <v>60</v>
      </c>
      <c r="B5847">
        <v>6</v>
      </c>
      <c r="C5847">
        <v>45</v>
      </c>
      <c r="D5847" t="s">
        <v>11</v>
      </c>
      <c r="E5847" t="s">
        <v>11</v>
      </c>
      <c r="F5847">
        <v>981</v>
      </c>
      <c r="G5847">
        <v>223</v>
      </c>
      <c r="H5847">
        <v>1075</v>
      </c>
      <c r="I5847">
        <v>407</v>
      </c>
      <c r="J5847">
        <v>882</v>
      </c>
      <c r="K5847">
        <v>186</v>
      </c>
      <c r="O5847">
        <f t="shared" si="1188"/>
        <v>979.33333333333337</v>
      </c>
      <c r="P5847">
        <f t="shared" si="1189"/>
        <v>1075</v>
      </c>
      <c r="Q5847">
        <f t="shared" si="1190"/>
        <v>882</v>
      </c>
      <c r="R5847">
        <f t="shared" si="1191"/>
        <v>-1.701837985023787E-3</v>
      </c>
      <c r="S5847">
        <f t="shared" si="1192"/>
        <v>-9.7685500340367548E-2</v>
      </c>
      <c r="T5847">
        <f t="shared" si="1193"/>
        <v>9.9387338325391456E-2</v>
      </c>
      <c r="U5847">
        <f t="shared" si="1194"/>
        <v>8.7441860465116275E-2</v>
      </c>
      <c r="V5847">
        <f t="shared" si="1195"/>
        <v>0</v>
      </c>
      <c r="W5847">
        <f t="shared" si="1196"/>
        <v>0.17953488372093024</v>
      </c>
      <c r="X5847">
        <f t="shared" si="1197"/>
        <v>-0.11224489795918367</v>
      </c>
      <c r="Y5847">
        <f t="shared" si="1198"/>
        <v>-0.21882086167800455</v>
      </c>
      <c r="Z5847">
        <f t="shared" si="1199"/>
        <v>0</v>
      </c>
    </row>
    <row r="5848" spans="1:26" x14ac:dyDescent="0.25">
      <c r="A5848">
        <v>60</v>
      </c>
      <c r="B5848">
        <v>6</v>
      </c>
      <c r="C5848">
        <v>46</v>
      </c>
      <c r="D5848" t="s">
        <v>11</v>
      </c>
      <c r="E5848" t="s">
        <v>11</v>
      </c>
      <c r="F5848">
        <v>988</v>
      </c>
      <c r="G5848">
        <v>223</v>
      </c>
      <c r="H5848">
        <v>1156</v>
      </c>
      <c r="I5848">
        <v>398</v>
      </c>
      <c r="J5848">
        <v>1002</v>
      </c>
      <c r="K5848">
        <v>181</v>
      </c>
      <c r="O5848">
        <f t="shared" si="1188"/>
        <v>1048.6666666666667</v>
      </c>
      <c r="P5848">
        <f t="shared" si="1189"/>
        <v>1156</v>
      </c>
      <c r="Q5848">
        <f t="shared" si="1190"/>
        <v>988</v>
      </c>
      <c r="R5848">
        <f t="shared" si="1191"/>
        <v>5.7851239669421559E-2</v>
      </c>
      <c r="S5848">
        <f t="shared" si="1192"/>
        <v>-0.10235219326128409</v>
      </c>
      <c r="T5848">
        <f t="shared" si="1193"/>
        <v>4.4500953591862749E-2</v>
      </c>
      <c r="U5848">
        <f t="shared" si="1194"/>
        <v>0.1453287197231834</v>
      </c>
      <c r="V5848">
        <f t="shared" si="1195"/>
        <v>0</v>
      </c>
      <c r="W5848">
        <f t="shared" si="1196"/>
        <v>0.13321799307958476</v>
      </c>
      <c r="X5848">
        <f t="shared" si="1197"/>
        <v>0</v>
      </c>
      <c r="Y5848">
        <f t="shared" si="1198"/>
        <v>-0.17004048582995951</v>
      </c>
      <c r="Z5848">
        <f t="shared" si="1199"/>
        <v>-1.417004048582996E-2</v>
      </c>
    </row>
    <row r="5849" spans="1:26" x14ac:dyDescent="0.25">
      <c r="A5849">
        <v>60</v>
      </c>
      <c r="B5849">
        <v>6</v>
      </c>
      <c r="C5849">
        <v>47</v>
      </c>
      <c r="D5849" t="s">
        <v>11</v>
      </c>
      <c r="E5849" t="s">
        <v>11</v>
      </c>
      <c r="F5849">
        <v>956</v>
      </c>
      <c r="G5849">
        <v>225</v>
      </c>
      <c r="H5849">
        <v>1261</v>
      </c>
      <c r="I5849">
        <v>411</v>
      </c>
      <c r="J5849">
        <v>947</v>
      </c>
      <c r="K5849">
        <v>186</v>
      </c>
      <c r="O5849">
        <f t="shared" si="1188"/>
        <v>1054.6666666666667</v>
      </c>
      <c r="P5849">
        <f t="shared" si="1189"/>
        <v>1261</v>
      </c>
      <c r="Q5849">
        <f t="shared" si="1190"/>
        <v>947</v>
      </c>
      <c r="R5849">
        <f t="shared" si="1191"/>
        <v>9.3552465233881235E-2</v>
      </c>
      <c r="S5849">
        <f t="shared" si="1192"/>
        <v>-0.195638432364096</v>
      </c>
      <c r="T5849">
        <f t="shared" si="1193"/>
        <v>0.10208596713021498</v>
      </c>
      <c r="U5849">
        <f t="shared" si="1194"/>
        <v>0.24187153053132435</v>
      </c>
      <c r="V5849">
        <f t="shared" si="1195"/>
        <v>0</v>
      </c>
      <c r="W5849">
        <f t="shared" si="1196"/>
        <v>0.24900872323552736</v>
      </c>
      <c r="X5849">
        <f t="shared" si="1197"/>
        <v>-9.5036958817317843E-3</v>
      </c>
      <c r="Y5849">
        <f t="shared" si="1198"/>
        <v>-0.33157338965153116</v>
      </c>
      <c r="Z5849">
        <f t="shared" si="1199"/>
        <v>0</v>
      </c>
    </row>
    <row r="5850" spans="1:26" x14ac:dyDescent="0.25">
      <c r="A5850">
        <v>60</v>
      </c>
      <c r="B5850">
        <v>6</v>
      </c>
      <c r="C5850">
        <v>48</v>
      </c>
      <c r="D5850" t="s">
        <v>11</v>
      </c>
      <c r="E5850" t="s">
        <v>11</v>
      </c>
      <c r="F5850">
        <v>1065</v>
      </c>
      <c r="G5850">
        <v>220</v>
      </c>
      <c r="H5850">
        <v>1133</v>
      </c>
      <c r="I5850">
        <v>407</v>
      </c>
      <c r="J5850">
        <v>1088</v>
      </c>
      <c r="K5850">
        <v>188</v>
      </c>
      <c r="O5850">
        <f t="shared" si="1188"/>
        <v>1095.3333333333333</v>
      </c>
      <c r="P5850">
        <f t="shared" si="1189"/>
        <v>1133</v>
      </c>
      <c r="Q5850">
        <f t="shared" si="1190"/>
        <v>1065</v>
      </c>
      <c r="R5850">
        <f t="shared" si="1191"/>
        <v>2.7693244065733348E-2</v>
      </c>
      <c r="S5850">
        <f t="shared" si="1192"/>
        <v>-3.4388314059647061E-2</v>
      </c>
      <c r="T5850">
        <f t="shared" si="1193"/>
        <v>6.6950699939135041E-3</v>
      </c>
      <c r="U5850">
        <f t="shared" si="1194"/>
        <v>6.0017652250661961E-2</v>
      </c>
      <c r="V5850">
        <f t="shared" si="1195"/>
        <v>0</v>
      </c>
      <c r="W5850">
        <f t="shared" si="1196"/>
        <v>3.971756398940865E-2</v>
      </c>
      <c r="X5850">
        <f t="shared" si="1197"/>
        <v>0</v>
      </c>
      <c r="Y5850">
        <f t="shared" si="1198"/>
        <v>-6.3849765258215965E-2</v>
      </c>
      <c r="Z5850">
        <f t="shared" si="1199"/>
        <v>-2.1596244131455399E-2</v>
      </c>
    </row>
    <row r="5851" spans="1:26" x14ac:dyDescent="0.25">
      <c r="A5851">
        <v>60</v>
      </c>
      <c r="B5851">
        <v>6</v>
      </c>
      <c r="C5851">
        <v>49</v>
      </c>
      <c r="D5851" t="s">
        <v>11</v>
      </c>
      <c r="E5851" t="s">
        <v>11</v>
      </c>
      <c r="F5851">
        <v>987</v>
      </c>
      <c r="G5851">
        <v>237</v>
      </c>
      <c r="H5851">
        <v>1200</v>
      </c>
      <c r="I5851">
        <v>435</v>
      </c>
      <c r="J5851">
        <v>952</v>
      </c>
      <c r="K5851">
        <v>216</v>
      </c>
      <c r="O5851">
        <f t="shared" si="1188"/>
        <v>1046.3333333333333</v>
      </c>
      <c r="P5851">
        <f t="shared" si="1189"/>
        <v>1200</v>
      </c>
      <c r="Q5851">
        <f t="shared" si="1190"/>
        <v>952</v>
      </c>
      <c r="R5851">
        <f t="shared" si="1191"/>
        <v>5.6705957311245551E-2</v>
      </c>
      <c r="S5851">
        <f t="shared" si="1192"/>
        <v>-0.14686205798024857</v>
      </c>
      <c r="T5851">
        <f t="shared" si="1193"/>
        <v>9.0156100669002801E-2</v>
      </c>
      <c r="U5851">
        <f t="shared" si="1194"/>
        <v>0.17749999999999999</v>
      </c>
      <c r="V5851">
        <f t="shared" si="1195"/>
        <v>0</v>
      </c>
      <c r="W5851">
        <f t="shared" si="1196"/>
        <v>0.20666666666666667</v>
      </c>
      <c r="X5851">
        <f t="shared" si="1197"/>
        <v>-3.6764705882352942E-2</v>
      </c>
      <c r="Y5851">
        <f t="shared" si="1198"/>
        <v>-0.26050420168067229</v>
      </c>
      <c r="Z5851">
        <f t="shared" si="1199"/>
        <v>0</v>
      </c>
    </row>
    <row r="5852" spans="1:26" x14ac:dyDescent="0.25">
      <c r="A5852">
        <v>60</v>
      </c>
      <c r="B5852">
        <v>6</v>
      </c>
      <c r="C5852">
        <v>50</v>
      </c>
      <c r="D5852" t="s">
        <v>11</v>
      </c>
      <c r="E5852" t="s">
        <v>11</v>
      </c>
      <c r="F5852">
        <v>980</v>
      </c>
      <c r="G5852">
        <v>227</v>
      </c>
      <c r="H5852">
        <v>1084</v>
      </c>
      <c r="I5852">
        <v>419</v>
      </c>
      <c r="J5852">
        <v>1085</v>
      </c>
      <c r="K5852">
        <v>187</v>
      </c>
      <c r="O5852">
        <f t="shared" si="1188"/>
        <v>1049.6666666666667</v>
      </c>
      <c r="P5852">
        <f t="shared" si="1189"/>
        <v>1085</v>
      </c>
      <c r="Q5852">
        <f t="shared" si="1190"/>
        <v>980</v>
      </c>
      <c r="R5852">
        <f t="shared" si="1191"/>
        <v>6.6370276278183621E-2</v>
      </c>
      <c r="S5852">
        <f t="shared" si="1192"/>
        <v>-3.2708796443315265E-2</v>
      </c>
      <c r="T5852">
        <f t="shared" si="1193"/>
        <v>-3.3661479834868134E-2</v>
      </c>
      <c r="U5852">
        <f t="shared" si="1194"/>
        <v>9.6774193548387094E-2</v>
      </c>
      <c r="V5852">
        <f t="shared" si="1195"/>
        <v>9.2165898617511521E-4</v>
      </c>
      <c r="W5852">
        <f t="shared" si="1196"/>
        <v>0</v>
      </c>
      <c r="X5852">
        <f t="shared" si="1197"/>
        <v>0</v>
      </c>
      <c r="Y5852">
        <f t="shared" si="1198"/>
        <v>-0.10612244897959183</v>
      </c>
      <c r="Z5852">
        <f t="shared" si="1199"/>
        <v>-0.10714285714285714</v>
      </c>
    </row>
    <row r="5853" spans="1:26" x14ac:dyDescent="0.25">
      <c r="A5853">
        <v>60</v>
      </c>
      <c r="B5853">
        <v>6</v>
      </c>
      <c r="C5853">
        <v>51</v>
      </c>
      <c r="D5853" t="s">
        <v>11</v>
      </c>
      <c r="E5853" t="s">
        <v>11</v>
      </c>
      <c r="F5853">
        <v>1053</v>
      </c>
      <c r="G5853">
        <v>229</v>
      </c>
      <c r="H5853">
        <v>1212</v>
      </c>
      <c r="I5853">
        <v>409</v>
      </c>
      <c r="J5853">
        <v>1181</v>
      </c>
      <c r="K5853">
        <v>189</v>
      </c>
      <c r="O5853">
        <f t="shared" si="1188"/>
        <v>1148.6666666666667</v>
      </c>
      <c r="P5853">
        <f t="shared" si="1189"/>
        <v>1212</v>
      </c>
      <c r="Q5853">
        <f t="shared" si="1190"/>
        <v>1053</v>
      </c>
      <c r="R5853">
        <f t="shared" si="1191"/>
        <v>8.3284968078932153E-2</v>
      </c>
      <c r="S5853">
        <f t="shared" si="1192"/>
        <v>-5.513639001741142E-2</v>
      </c>
      <c r="T5853">
        <f t="shared" si="1193"/>
        <v>-2.8148578061520536E-2</v>
      </c>
      <c r="U5853">
        <f t="shared" si="1194"/>
        <v>0.13118811881188119</v>
      </c>
      <c r="V5853">
        <f t="shared" si="1195"/>
        <v>0</v>
      </c>
      <c r="W5853">
        <f t="shared" si="1196"/>
        <v>2.5577557755775578E-2</v>
      </c>
      <c r="X5853">
        <f t="shared" si="1197"/>
        <v>0</v>
      </c>
      <c r="Y5853">
        <f t="shared" si="1198"/>
        <v>-0.150997150997151</v>
      </c>
      <c r="Z5853">
        <f t="shared" si="1199"/>
        <v>-0.12155745489078823</v>
      </c>
    </row>
    <row r="5854" spans="1:26" x14ac:dyDescent="0.25">
      <c r="A5854">
        <v>60</v>
      </c>
      <c r="B5854">
        <v>6</v>
      </c>
      <c r="C5854">
        <v>52</v>
      </c>
      <c r="D5854" t="s">
        <v>11</v>
      </c>
      <c r="E5854" t="s">
        <v>11</v>
      </c>
      <c r="F5854">
        <v>974</v>
      </c>
      <c r="G5854">
        <v>230</v>
      </c>
      <c r="H5854">
        <v>1138</v>
      </c>
      <c r="I5854">
        <v>430</v>
      </c>
      <c r="J5854">
        <v>1269</v>
      </c>
      <c r="K5854">
        <v>190</v>
      </c>
      <c r="O5854">
        <f t="shared" si="1188"/>
        <v>1127</v>
      </c>
      <c r="P5854">
        <f t="shared" si="1189"/>
        <v>1269</v>
      </c>
      <c r="Q5854">
        <f t="shared" si="1190"/>
        <v>974</v>
      </c>
      <c r="R5854">
        <f t="shared" si="1191"/>
        <v>0.13575865128660158</v>
      </c>
      <c r="S5854">
        <f t="shared" si="1192"/>
        <v>-9.7604259094942331E-3</v>
      </c>
      <c r="T5854">
        <f t="shared" si="1193"/>
        <v>-0.12599822537710736</v>
      </c>
      <c r="U5854">
        <f t="shared" si="1194"/>
        <v>0.23246650906225375</v>
      </c>
      <c r="V5854">
        <f t="shared" si="1195"/>
        <v>0.10323089046493301</v>
      </c>
      <c r="W5854">
        <f t="shared" si="1196"/>
        <v>0</v>
      </c>
      <c r="X5854">
        <f t="shared" si="1197"/>
        <v>0</v>
      </c>
      <c r="Y5854">
        <f t="shared" si="1198"/>
        <v>-0.16837782340862423</v>
      </c>
      <c r="Z5854">
        <f t="shared" si="1199"/>
        <v>-0.30287474332648873</v>
      </c>
    </row>
    <row r="5855" spans="1:26" x14ac:dyDescent="0.25">
      <c r="A5855">
        <v>60</v>
      </c>
      <c r="B5855">
        <v>6</v>
      </c>
      <c r="C5855">
        <v>53</v>
      </c>
      <c r="D5855" t="s">
        <v>11</v>
      </c>
      <c r="E5855" t="s">
        <v>11</v>
      </c>
      <c r="F5855">
        <v>1165</v>
      </c>
      <c r="G5855">
        <v>231</v>
      </c>
      <c r="H5855">
        <v>1370</v>
      </c>
      <c r="I5855">
        <v>400</v>
      </c>
      <c r="J5855">
        <v>980</v>
      </c>
      <c r="K5855">
        <v>185</v>
      </c>
      <c r="O5855">
        <f t="shared" si="1188"/>
        <v>1171.6666666666667</v>
      </c>
      <c r="P5855">
        <f t="shared" si="1189"/>
        <v>1370</v>
      </c>
      <c r="Q5855">
        <f t="shared" si="1190"/>
        <v>980</v>
      </c>
      <c r="R5855">
        <f t="shared" si="1191"/>
        <v>5.6899004267425965E-3</v>
      </c>
      <c r="S5855">
        <f t="shared" si="1192"/>
        <v>-0.16927453769559025</v>
      </c>
      <c r="T5855">
        <f t="shared" si="1193"/>
        <v>0.16358463726884784</v>
      </c>
      <c r="U5855">
        <f t="shared" si="1194"/>
        <v>0.14963503649635038</v>
      </c>
      <c r="V5855">
        <f t="shared" si="1195"/>
        <v>0</v>
      </c>
      <c r="W5855">
        <f t="shared" si="1196"/>
        <v>0.28467153284671531</v>
      </c>
      <c r="X5855">
        <f t="shared" si="1197"/>
        <v>-0.18877551020408162</v>
      </c>
      <c r="Y5855">
        <f t="shared" si="1198"/>
        <v>-0.39795918367346939</v>
      </c>
      <c r="Z5855">
        <f t="shared" si="1199"/>
        <v>0</v>
      </c>
    </row>
    <row r="5856" spans="1:26" x14ac:dyDescent="0.25">
      <c r="A5856">
        <v>60</v>
      </c>
      <c r="B5856">
        <v>6</v>
      </c>
      <c r="C5856">
        <v>54</v>
      </c>
      <c r="D5856" t="s">
        <v>11</v>
      </c>
      <c r="E5856" t="s">
        <v>11</v>
      </c>
      <c r="F5856">
        <v>1170</v>
      </c>
      <c r="G5856">
        <v>229</v>
      </c>
      <c r="H5856">
        <v>1261</v>
      </c>
      <c r="I5856">
        <v>420</v>
      </c>
      <c r="J5856">
        <v>1060</v>
      </c>
      <c r="K5856">
        <v>190</v>
      </c>
      <c r="O5856">
        <f t="shared" si="1188"/>
        <v>1163.6666666666667</v>
      </c>
      <c r="P5856">
        <f t="shared" si="1189"/>
        <v>1261</v>
      </c>
      <c r="Q5856">
        <f t="shared" si="1190"/>
        <v>1060</v>
      </c>
      <c r="R5856">
        <f t="shared" si="1191"/>
        <v>-5.4425665998280642E-3</v>
      </c>
      <c r="S5856">
        <f t="shared" si="1192"/>
        <v>-8.364365511314803E-2</v>
      </c>
      <c r="T5856">
        <f t="shared" si="1193"/>
        <v>8.9086221712976282E-2</v>
      </c>
      <c r="U5856">
        <f t="shared" si="1194"/>
        <v>7.2164948453608241E-2</v>
      </c>
      <c r="V5856">
        <f t="shared" si="1195"/>
        <v>0</v>
      </c>
      <c r="W5856">
        <f t="shared" si="1196"/>
        <v>0.15939730372720062</v>
      </c>
      <c r="X5856">
        <f t="shared" si="1197"/>
        <v>-0.10377358490566038</v>
      </c>
      <c r="Y5856">
        <f t="shared" si="1198"/>
        <v>-0.18962264150943398</v>
      </c>
      <c r="Z5856">
        <f t="shared" si="1199"/>
        <v>0</v>
      </c>
    </row>
    <row r="5857" spans="1:26" x14ac:dyDescent="0.25">
      <c r="A5857">
        <v>60</v>
      </c>
      <c r="B5857">
        <v>6</v>
      </c>
      <c r="C5857">
        <v>55</v>
      </c>
      <c r="D5857" t="s">
        <v>11</v>
      </c>
      <c r="E5857" t="s">
        <v>11</v>
      </c>
      <c r="F5857">
        <v>1117</v>
      </c>
      <c r="G5857">
        <v>237</v>
      </c>
      <c r="H5857">
        <v>1314</v>
      </c>
      <c r="I5857">
        <v>427</v>
      </c>
      <c r="J5857">
        <v>1041</v>
      </c>
      <c r="K5857">
        <v>196</v>
      </c>
      <c r="O5857">
        <f t="shared" si="1188"/>
        <v>1157.3333333333333</v>
      </c>
      <c r="P5857">
        <f t="shared" si="1189"/>
        <v>1314</v>
      </c>
      <c r="Q5857">
        <f t="shared" si="1190"/>
        <v>1041</v>
      </c>
      <c r="R5857">
        <f t="shared" si="1191"/>
        <v>3.4850230414746483E-2</v>
      </c>
      <c r="S5857">
        <f t="shared" si="1192"/>
        <v>-0.13536866359447011</v>
      </c>
      <c r="T5857">
        <f t="shared" si="1193"/>
        <v>0.10051843317972345</v>
      </c>
      <c r="U5857">
        <f t="shared" si="1194"/>
        <v>0.14992389649923896</v>
      </c>
      <c r="V5857">
        <f t="shared" si="1195"/>
        <v>0</v>
      </c>
      <c r="W5857">
        <f t="shared" si="1196"/>
        <v>0.20776255707762556</v>
      </c>
      <c r="X5857">
        <f t="shared" si="1197"/>
        <v>-7.3006724303554274E-2</v>
      </c>
      <c r="Y5857">
        <f t="shared" si="1198"/>
        <v>-0.26224783861671469</v>
      </c>
      <c r="Z5857">
        <f t="shared" si="1199"/>
        <v>0</v>
      </c>
    </row>
    <row r="5858" spans="1:26" x14ac:dyDescent="0.25">
      <c r="A5858">
        <v>60</v>
      </c>
      <c r="B5858">
        <v>6</v>
      </c>
      <c r="C5858">
        <v>56</v>
      </c>
      <c r="D5858" t="s">
        <v>11</v>
      </c>
      <c r="E5858" t="s">
        <v>11</v>
      </c>
      <c r="F5858">
        <v>864</v>
      </c>
      <c r="G5858">
        <v>232</v>
      </c>
      <c r="H5858">
        <v>1020</v>
      </c>
      <c r="I5858">
        <v>436</v>
      </c>
      <c r="J5858">
        <v>1042</v>
      </c>
      <c r="K5858">
        <v>187</v>
      </c>
      <c r="O5858">
        <f t="shared" si="1188"/>
        <v>975.33333333333337</v>
      </c>
      <c r="P5858">
        <f t="shared" si="1189"/>
        <v>1042</v>
      </c>
      <c r="Q5858">
        <f t="shared" si="1190"/>
        <v>864</v>
      </c>
      <c r="R5858">
        <f t="shared" si="1191"/>
        <v>0.11414900888585103</v>
      </c>
      <c r="S5858">
        <f t="shared" si="1192"/>
        <v>-4.5796308954203648E-2</v>
      </c>
      <c r="T5858">
        <f t="shared" si="1193"/>
        <v>-6.8352699931647262E-2</v>
      </c>
      <c r="U5858">
        <f t="shared" si="1194"/>
        <v>0.17082533589251439</v>
      </c>
      <c r="V5858">
        <f t="shared" si="1195"/>
        <v>2.1113243761996161E-2</v>
      </c>
      <c r="W5858">
        <f t="shared" si="1196"/>
        <v>0</v>
      </c>
      <c r="X5858">
        <f t="shared" si="1197"/>
        <v>0</v>
      </c>
      <c r="Y5858">
        <f t="shared" si="1198"/>
        <v>-0.18055555555555555</v>
      </c>
      <c r="Z5858">
        <f t="shared" si="1199"/>
        <v>-0.20601851851851852</v>
      </c>
    </row>
    <row r="5859" spans="1:26" x14ac:dyDescent="0.25">
      <c r="A5859">
        <v>60</v>
      </c>
      <c r="B5859">
        <v>6</v>
      </c>
      <c r="C5859">
        <v>57</v>
      </c>
      <c r="D5859" t="s">
        <v>11</v>
      </c>
      <c r="E5859" t="s">
        <v>11</v>
      </c>
      <c r="F5859">
        <v>908</v>
      </c>
      <c r="G5859">
        <v>220</v>
      </c>
      <c r="H5859">
        <v>1269</v>
      </c>
      <c r="I5859">
        <v>418</v>
      </c>
      <c r="J5859">
        <v>1061</v>
      </c>
      <c r="K5859">
        <v>185</v>
      </c>
      <c r="O5859">
        <f t="shared" si="1188"/>
        <v>1079.3333333333333</v>
      </c>
      <c r="P5859">
        <f t="shared" si="1189"/>
        <v>1269</v>
      </c>
      <c r="Q5859">
        <f t="shared" si="1190"/>
        <v>908</v>
      </c>
      <c r="R5859">
        <f t="shared" si="1191"/>
        <v>0.15873996294008641</v>
      </c>
      <c r="S5859">
        <f t="shared" si="1192"/>
        <v>-0.17572575663990125</v>
      </c>
      <c r="T5859">
        <f t="shared" si="1193"/>
        <v>1.6985793699814632E-2</v>
      </c>
      <c r="U5859">
        <f t="shared" si="1194"/>
        <v>0.28447596532702918</v>
      </c>
      <c r="V5859">
        <f t="shared" si="1195"/>
        <v>0</v>
      </c>
      <c r="W5859">
        <f t="shared" si="1196"/>
        <v>0.16390858944050432</v>
      </c>
      <c r="X5859">
        <f t="shared" si="1197"/>
        <v>0</v>
      </c>
      <c r="Y5859">
        <f t="shared" si="1198"/>
        <v>-0.3975770925110132</v>
      </c>
      <c r="Z5859">
        <f t="shared" si="1199"/>
        <v>-0.16850220264317181</v>
      </c>
    </row>
    <row r="5860" spans="1:26" x14ac:dyDescent="0.25">
      <c r="A5860">
        <v>60</v>
      </c>
      <c r="B5860">
        <v>6</v>
      </c>
      <c r="C5860">
        <v>58</v>
      </c>
      <c r="D5860" t="s">
        <v>11</v>
      </c>
      <c r="E5860" t="s">
        <v>11</v>
      </c>
      <c r="F5860">
        <v>1122</v>
      </c>
      <c r="G5860">
        <v>226</v>
      </c>
      <c r="H5860">
        <v>1218</v>
      </c>
      <c r="I5860">
        <v>416</v>
      </c>
      <c r="J5860">
        <v>976</v>
      </c>
      <c r="K5860">
        <v>184</v>
      </c>
      <c r="O5860">
        <f t="shared" si="1188"/>
        <v>1105.3333333333333</v>
      </c>
      <c r="P5860">
        <f t="shared" si="1189"/>
        <v>1218</v>
      </c>
      <c r="Q5860">
        <f t="shared" si="1190"/>
        <v>976</v>
      </c>
      <c r="R5860">
        <f t="shared" si="1191"/>
        <v>-1.5078407720144823E-2</v>
      </c>
      <c r="S5860">
        <f t="shared" si="1192"/>
        <v>-0.1019300361881786</v>
      </c>
      <c r="T5860">
        <f t="shared" si="1193"/>
        <v>0.11700844390832323</v>
      </c>
      <c r="U5860">
        <f t="shared" si="1194"/>
        <v>7.8817733990147784E-2</v>
      </c>
      <c r="V5860">
        <f t="shared" si="1195"/>
        <v>0</v>
      </c>
      <c r="W5860">
        <f t="shared" si="1196"/>
        <v>0.19868637110016421</v>
      </c>
      <c r="X5860">
        <f t="shared" si="1197"/>
        <v>-0.14959016393442623</v>
      </c>
      <c r="Y5860">
        <f t="shared" si="1198"/>
        <v>-0.24795081967213115</v>
      </c>
      <c r="Z5860">
        <f t="shared" si="1199"/>
        <v>0</v>
      </c>
    </row>
    <row r="5861" spans="1:26" x14ac:dyDescent="0.25">
      <c r="A5861">
        <v>60</v>
      </c>
      <c r="B5861">
        <v>6</v>
      </c>
      <c r="C5861">
        <v>59</v>
      </c>
      <c r="D5861" t="s">
        <v>11</v>
      </c>
      <c r="E5861" t="s">
        <v>11</v>
      </c>
      <c r="F5861">
        <v>1092</v>
      </c>
      <c r="G5861">
        <v>265</v>
      </c>
      <c r="H5861">
        <v>1282</v>
      </c>
      <c r="I5861">
        <v>462</v>
      </c>
      <c r="J5861">
        <v>1318</v>
      </c>
      <c r="K5861">
        <v>200</v>
      </c>
      <c r="O5861">
        <f t="shared" si="1188"/>
        <v>1230.6666666666667</v>
      </c>
      <c r="P5861">
        <f t="shared" si="1189"/>
        <v>1318</v>
      </c>
      <c r="Q5861">
        <f t="shared" si="1190"/>
        <v>1092</v>
      </c>
      <c r="R5861">
        <f t="shared" si="1191"/>
        <v>0.11267605633802823</v>
      </c>
      <c r="S5861">
        <f t="shared" si="1192"/>
        <v>-4.1711809317443053E-2</v>
      </c>
      <c r="T5861">
        <f t="shared" si="1193"/>
        <v>-7.0964247020584986E-2</v>
      </c>
      <c r="U5861">
        <f t="shared" si="1194"/>
        <v>0.17147192716236723</v>
      </c>
      <c r="V5861">
        <f t="shared" si="1195"/>
        <v>2.7314112291350532E-2</v>
      </c>
      <c r="W5861">
        <f t="shared" si="1196"/>
        <v>0</v>
      </c>
      <c r="X5861">
        <f t="shared" si="1197"/>
        <v>0</v>
      </c>
      <c r="Y5861">
        <f t="shared" si="1198"/>
        <v>-0.17399267399267399</v>
      </c>
      <c r="Z5861">
        <f t="shared" si="1199"/>
        <v>-0.20695970695970695</v>
      </c>
    </row>
    <row r="5862" spans="1:26" x14ac:dyDescent="0.25">
      <c r="A5862">
        <v>60</v>
      </c>
      <c r="B5862">
        <v>6</v>
      </c>
      <c r="C5862">
        <v>60</v>
      </c>
      <c r="D5862" t="s">
        <v>11</v>
      </c>
      <c r="E5862" t="s">
        <v>11</v>
      </c>
      <c r="F5862">
        <v>811</v>
      </c>
      <c r="G5862">
        <v>311</v>
      </c>
      <c r="H5862">
        <v>1141</v>
      </c>
      <c r="I5862">
        <v>416</v>
      </c>
      <c r="J5862">
        <v>1184</v>
      </c>
      <c r="K5862">
        <v>191</v>
      </c>
      <c r="O5862">
        <f t="shared" si="1188"/>
        <v>1045.3333333333333</v>
      </c>
      <c r="P5862">
        <f t="shared" si="1189"/>
        <v>1184</v>
      </c>
      <c r="Q5862">
        <f t="shared" si="1190"/>
        <v>811</v>
      </c>
      <c r="R5862">
        <f t="shared" si="1191"/>
        <v>0.22417091836734687</v>
      </c>
      <c r="S5862">
        <f t="shared" si="1192"/>
        <v>-9.151785714285722E-2</v>
      </c>
      <c r="T5862">
        <f t="shared" si="1193"/>
        <v>-0.13265306122448989</v>
      </c>
      <c r="U5862">
        <f t="shared" si="1194"/>
        <v>0.31503378378378377</v>
      </c>
      <c r="V5862">
        <f t="shared" si="1195"/>
        <v>3.6317567567567564E-2</v>
      </c>
      <c r="W5862">
        <f t="shared" si="1196"/>
        <v>0</v>
      </c>
      <c r="X5862">
        <f t="shared" si="1197"/>
        <v>0</v>
      </c>
      <c r="Y5862">
        <f t="shared" si="1198"/>
        <v>-0.40690505548705302</v>
      </c>
      <c r="Z5862">
        <f t="shared" si="1199"/>
        <v>-0.45992601726263871</v>
      </c>
    </row>
    <row r="5863" spans="1:26" x14ac:dyDescent="0.25">
      <c r="A5863">
        <v>60</v>
      </c>
      <c r="B5863">
        <v>6</v>
      </c>
      <c r="C5863">
        <v>61</v>
      </c>
      <c r="D5863" t="s">
        <v>11</v>
      </c>
      <c r="E5863" t="s">
        <v>11</v>
      </c>
      <c r="F5863">
        <v>902</v>
      </c>
      <c r="G5863">
        <v>299</v>
      </c>
      <c r="H5863">
        <v>1279</v>
      </c>
      <c r="I5863">
        <v>418</v>
      </c>
      <c r="J5863">
        <v>801</v>
      </c>
      <c r="K5863">
        <v>186</v>
      </c>
      <c r="O5863">
        <f t="shared" si="1188"/>
        <v>994</v>
      </c>
      <c r="P5863">
        <f t="shared" si="1189"/>
        <v>1279</v>
      </c>
      <c r="Q5863">
        <f t="shared" si="1190"/>
        <v>801</v>
      </c>
      <c r="R5863">
        <f t="shared" si="1191"/>
        <v>9.2555331991951706E-2</v>
      </c>
      <c r="S5863">
        <f t="shared" si="1192"/>
        <v>-0.28672032193158953</v>
      </c>
      <c r="T5863">
        <f t="shared" si="1193"/>
        <v>0.19416498993963782</v>
      </c>
      <c r="U5863">
        <f t="shared" si="1194"/>
        <v>0.29476153244722442</v>
      </c>
      <c r="V5863">
        <f t="shared" si="1195"/>
        <v>0</v>
      </c>
      <c r="W5863">
        <f t="shared" si="1196"/>
        <v>0.3737294761532447</v>
      </c>
      <c r="X5863">
        <f t="shared" si="1197"/>
        <v>-0.12609238451935081</v>
      </c>
      <c r="Y5863">
        <f t="shared" si="1198"/>
        <v>-0.59675405742821475</v>
      </c>
      <c r="Z5863">
        <f t="shared" si="1199"/>
        <v>0</v>
      </c>
    </row>
    <row r="5864" spans="1:26" x14ac:dyDescent="0.25">
      <c r="A5864">
        <v>60</v>
      </c>
      <c r="B5864">
        <v>6</v>
      </c>
      <c r="C5864">
        <v>62</v>
      </c>
      <c r="D5864" t="s">
        <v>11</v>
      </c>
      <c r="E5864" t="s">
        <v>11</v>
      </c>
      <c r="F5864">
        <v>813</v>
      </c>
      <c r="G5864">
        <v>296</v>
      </c>
      <c r="H5864">
        <v>1031</v>
      </c>
      <c r="I5864">
        <v>413</v>
      </c>
      <c r="J5864">
        <v>983</v>
      </c>
      <c r="K5864">
        <v>192</v>
      </c>
      <c r="O5864">
        <f t="shared" si="1188"/>
        <v>942.33333333333337</v>
      </c>
      <c r="P5864">
        <f t="shared" si="1189"/>
        <v>1031</v>
      </c>
      <c r="Q5864">
        <f t="shared" si="1190"/>
        <v>813</v>
      </c>
      <c r="R5864">
        <f t="shared" si="1191"/>
        <v>0.13724796604174039</v>
      </c>
      <c r="S5864">
        <f t="shared" si="1192"/>
        <v>-9.4092677750265252E-2</v>
      </c>
      <c r="T5864">
        <f t="shared" si="1193"/>
        <v>-4.3155288291475018E-2</v>
      </c>
      <c r="U5864">
        <f t="shared" si="1194"/>
        <v>0.21144519883608148</v>
      </c>
      <c r="V5864">
        <f t="shared" si="1195"/>
        <v>0</v>
      </c>
      <c r="W5864">
        <f t="shared" si="1196"/>
        <v>4.6556741028128033E-2</v>
      </c>
      <c r="X5864">
        <f t="shared" si="1197"/>
        <v>0</v>
      </c>
      <c r="Y5864">
        <f t="shared" si="1198"/>
        <v>-0.26814268142681424</v>
      </c>
      <c r="Z5864">
        <f t="shared" si="1199"/>
        <v>-0.20910209102091021</v>
      </c>
    </row>
    <row r="5865" spans="1:26" x14ac:dyDescent="0.25">
      <c r="A5865">
        <v>60</v>
      </c>
      <c r="B5865">
        <v>6</v>
      </c>
      <c r="C5865">
        <v>63</v>
      </c>
      <c r="D5865" t="s">
        <v>11</v>
      </c>
      <c r="E5865" t="s">
        <v>11</v>
      </c>
      <c r="F5865">
        <v>1030</v>
      </c>
      <c r="G5865">
        <v>283</v>
      </c>
      <c r="H5865">
        <v>1438</v>
      </c>
      <c r="I5865">
        <v>421</v>
      </c>
      <c r="J5865">
        <v>1145</v>
      </c>
      <c r="K5865">
        <v>193</v>
      </c>
      <c r="O5865">
        <f t="shared" si="1188"/>
        <v>1204.3333333333333</v>
      </c>
      <c r="P5865">
        <f t="shared" si="1189"/>
        <v>1438</v>
      </c>
      <c r="Q5865">
        <f t="shared" si="1190"/>
        <v>1030</v>
      </c>
      <c r="R5865">
        <f t="shared" si="1191"/>
        <v>0.14475505120398555</v>
      </c>
      <c r="S5865">
        <f t="shared" si="1192"/>
        <v>-0.1940215887074454</v>
      </c>
      <c r="T5865">
        <f t="shared" si="1193"/>
        <v>4.9266537503459669E-2</v>
      </c>
      <c r="U5865">
        <f t="shared" si="1194"/>
        <v>0.28372739916550765</v>
      </c>
      <c r="V5865">
        <f t="shared" si="1195"/>
        <v>0</v>
      </c>
      <c r="W5865">
        <f t="shared" si="1196"/>
        <v>0.20375521557719053</v>
      </c>
      <c r="X5865">
        <f t="shared" si="1197"/>
        <v>0</v>
      </c>
      <c r="Y5865">
        <f t="shared" si="1198"/>
        <v>-0.39611650485436894</v>
      </c>
      <c r="Z5865">
        <f t="shared" si="1199"/>
        <v>-0.11165048543689321</v>
      </c>
    </row>
    <row r="5866" spans="1:26" x14ac:dyDescent="0.25">
      <c r="A5866">
        <v>60</v>
      </c>
      <c r="B5866">
        <v>6</v>
      </c>
      <c r="C5866">
        <v>64</v>
      </c>
      <c r="D5866" t="s">
        <v>11</v>
      </c>
      <c r="E5866" t="s">
        <v>11</v>
      </c>
      <c r="F5866">
        <v>852</v>
      </c>
      <c r="G5866">
        <v>298</v>
      </c>
      <c r="H5866">
        <v>1054</v>
      </c>
      <c r="I5866">
        <v>415</v>
      </c>
      <c r="J5866">
        <v>881</v>
      </c>
      <c r="K5866">
        <v>194</v>
      </c>
      <c r="O5866">
        <f t="shared" si="1188"/>
        <v>929</v>
      </c>
      <c r="P5866">
        <f t="shared" si="1189"/>
        <v>1054</v>
      </c>
      <c r="Q5866">
        <f t="shared" si="1190"/>
        <v>852</v>
      </c>
      <c r="R5866">
        <f t="shared" si="1191"/>
        <v>8.288482238966631E-2</v>
      </c>
      <c r="S5866">
        <f t="shared" si="1192"/>
        <v>-0.13455328310010764</v>
      </c>
      <c r="T5866">
        <f t="shared" si="1193"/>
        <v>5.1668460710441337E-2</v>
      </c>
      <c r="U5866">
        <f t="shared" si="1194"/>
        <v>0.19165085388994307</v>
      </c>
      <c r="V5866">
        <f t="shared" si="1195"/>
        <v>0</v>
      </c>
      <c r="W5866">
        <f t="shared" si="1196"/>
        <v>0.16413662239089183</v>
      </c>
      <c r="X5866">
        <f t="shared" si="1197"/>
        <v>0</v>
      </c>
      <c r="Y5866">
        <f t="shared" si="1198"/>
        <v>-0.23708920187793428</v>
      </c>
      <c r="Z5866">
        <f t="shared" si="1199"/>
        <v>-3.4037558685446008E-2</v>
      </c>
    </row>
    <row r="5867" spans="1:26" x14ac:dyDescent="0.25">
      <c r="A5867">
        <v>60</v>
      </c>
      <c r="B5867">
        <v>6</v>
      </c>
      <c r="C5867">
        <v>65</v>
      </c>
      <c r="D5867" t="s">
        <v>11</v>
      </c>
      <c r="E5867" t="s">
        <v>11</v>
      </c>
      <c r="F5867">
        <v>963</v>
      </c>
      <c r="G5867">
        <v>291</v>
      </c>
      <c r="H5867">
        <v>1339</v>
      </c>
      <c r="I5867">
        <v>430</v>
      </c>
      <c r="J5867">
        <v>1017</v>
      </c>
      <c r="K5867">
        <v>188</v>
      </c>
      <c r="O5867">
        <f t="shared" si="1188"/>
        <v>1106.3333333333333</v>
      </c>
      <c r="P5867">
        <f t="shared" si="1189"/>
        <v>1339</v>
      </c>
      <c r="Q5867">
        <f t="shared" si="1190"/>
        <v>963</v>
      </c>
      <c r="R5867">
        <f t="shared" si="1191"/>
        <v>0.12955709551069594</v>
      </c>
      <c r="S5867">
        <f t="shared" si="1192"/>
        <v>-0.21030430852666473</v>
      </c>
      <c r="T5867">
        <f t="shared" si="1193"/>
        <v>8.07472130159686E-2</v>
      </c>
      <c r="U5867">
        <f t="shared" si="1194"/>
        <v>0.28080657206870802</v>
      </c>
      <c r="V5867">
        <f t="shared" si="1195"/>
        <v>0</v>
      </c>
      <c r="W5867">
        <f t="shared" si="1196"/>
        <v>0.24047796863330845</v>
      </c>
      <c r="X5867">
        <f t="shared" si="1197"/>
        <v>0</v>
      </c>
      <c r="Y5867">
        <f t="shared" si="1198"/>
        <v>-0.39044652128764279</v>
      </c>
      <c r="Z5867">
        <f t="shared" si="1199"/>
        <v>-5.6074766355140186E-2</v>
      </c>
    </row>
    <row r="5868" spans="1:26" x14ac:dyDescent="0.25">
      <c r="A5868">
        <v>60</v>
      </c>
      <c r="B5868">
        <v>6</v>
      </c>
      <c r="C5868">
        <v>66</v>
      </c>
      <c r="D5868" t="s">
        <v>11</v>
      </c>
      <c r="E5868" t="s">
        <v>11</v>
      </c>
      <c r="F5868">
        <v>1120</v>
      </c>
      <c r="G5868">
        <v>311</v>
      </c>
      <c r="H5868">
        <v>1227</v>
      </c>
      <c r="I5868">
        <v>428</v>
      </c>
      <c r="J5868">
        <v>936</v>
      </c>
      <c r="K5868">
        <v>194</v>
      </c>
      <c r="O5868">
        <f t="shared" si="1188"/>
        <v>1094.3333333333333</v>
      </c>
      <c r="P5868">
        <f t="shared" si="1189"/>
        <v>1227</v>
      </c>
      <c r="Q5868">
        <f t="shared" si="1190"/>
        <v>936</v>
      </c>
      <c r="R5868">
        <f t="shared" si="1191"/>
        <v>-2.3454157782516062E-2</v>
      </c>
      <c r="S5868">
        <f t="shared" si="1192"/>
        <v>-0.12123058178495287</v>
      </c>
      <c r="T5868">
        <f t="shared" si="1193"/>
        <v>0.14468473956746872</v>
      </c>
      <c r="U5868">
        <f t="shared" si="1194"/>
        <v>8.7204563977180113E-2</v>
      </c>
      <c r="V5868">
        <f t="shared" si="1195"/>
        <v>0</v>
      </c>
      <c r="W5868">
        <f t="shared" si="1196"/>
        <v>0.23716381418092911</v>
      </c>
      <c r="X5868">
        <f t="shared" si="1197"/>
        <v>-0.19658119658119658</v>
      </c>
      <c r="Y5868">
        <f t="shared" si="1198"/>
        <v>-0.3108974358974359</v>
      </c>
      <c r="Z5868">
        <f t="shared" si="1199"/>
        <v>0</v>
      </c>
    </row>
    <row r="5869" spans="1:26" x14ac:dyDescent="0.25">
      <c r="A5869">
        <v>60</v>
      </c>
      <c r="B5869">
        <v>6</v>
      </c>
      <c r="C5869">
        <v>67</v>
      </c>
      <c r="D5869" t="s">
        <v>11</v>
      </c>
      <c r="E5869" t="s">
        <v>11</v>
      </c>
      <c r="F5869">
        <v>1067</v>
      </c>
      <c r="G5869">
        <v>313</v>
      </c>
      <c r="H5869">
        <v>1352</v>
      </c>
      <c r="I5869">
        <v>461</v>
      </c>
      <c r="J5869">
        <v>1275</v>
      </c>
      <c r="K5869">
        <v>205</v>
      </c>
      <c r="O5869">
        <f t="shared" si="1188"/>
        <v>1231.3333333333333</v>
      </c>
      <c r="P5869">
        <f t="shared" si="1189"/>
        <v>1352</v>
      </c>
      <c r="Q5869">
        <f t="shared" si="1190"/>
        <v>1067</v>
      </c>
      <c r="R5869">
        <f t="shared" si="1191"/>
        <v>0.1334596643205197</v>
      </c>
      <c r="S5869">
        <f t="shared" si="1192"/>
        <v>-9.7996751488900982E-2</v>
      </c>
      <c r="T5869">
        <f t="shared" si="1193"/>
        <v>-3.5462912831618905E-2</v>
      </c>
      <c r="U5869">
        <f t="shared" si="1194"/>
        <v>0.21079881656804733</v>
      </c>
      <c r="V5869">
        <f t="shared" si="1195"/>
        <v>0</v>
      </c>
      <c r="W5869">
        <f t="shared" si="1196"/>
        <v>5.6952662721893491E-2</v>
      </c>
      <c r="X5869">
        <f t="shared" si="1197"/>
        <v>0</v>
      </c>
      <c r="Y5869">
        <f t="shared" si="1198"/>
        <v>-0.26710402999062793</v>
      </c>
      <c r="Z5869">
        <f t="shared" si="1199"/>
        <v>-0.19493908153701969</v>
      </c>
    </row>
    <row r="5870" spans="1:26" x14ac:dyDescent="0.25">
      <c r="A5870">
        <v>60</v>
      </c>
      <c r="B5870">
        <v>6</v>
      </c>
      <c r="C5870">
        <v>68</v>
      </c>
      <c r="D5870" t="s">
        <v>11</v>
      </c>
      <c r="E5870" t="s">
        <v>11</v>
      </c>
      <c r="F5870">
        <v>1110</v>
      </c>
      <c r="G5870">
        <v>308</v>
      </c>
      <c r="H5870">
        <v>1312</v>
      </c>
      <c r="I5870">
        <v>440</v>
      </c>
      <c r="J5870">
        <v>1111</v>
      </c>
      <c r="K5870">
        <v>200</v>
      </c>
      <c r="O5870">
        <f t="shared" si="1188"/>
        <v>1177.6666666666667</v>
      </c>
      <c r="P5870">
        <f t="shared" si="1189"/>
        <v>1312</v>
      </c>
      <c r="Q5870">
        <f t="shared" si="1190"/>
        <v>1110</v>
      </c>
      <c r="R5870">
        <f t="shared" si="1191"/>
        <v>5.745825077837538E-2</v>
      </c>
      <c r="S5870">
        <f t="shared" si="1192"/>
        <v>-0.11406736484574009</v>
      </c>
      <c r="T5870">
        <f t="shared" si="1193"/>
        <v>5.6609114067364907E-2</v>
      </c>
      <c r="U5870">
        <f t="shared" si="1194"/>
        <v>0.15396341463414634</v>
      </c>
      <c r="V5870">
        <f t="shared" si="1195"/>
        <v>0</v>
      </c>
      <c r="W5870">
        <f t="shared" si="1196"/>
        <v>0.15320121951219512</v>
      </c>
      <c r="X5870">
        <f t="shared" si="1197"/>
        <v>0</v>
      </c>
      <c r="Y5870">
        <f t="shared" si="1198"/>
        <v>-0.18198198198198198</v>
      </c>
      <c r="Z5870">
        <f t="shared" si="1199"/>
        <v>-9.0090090090090091E-4</v>
      </c>
    </row>
    <row r="5871" spans="1:26" x14ac:dyDescent="0.25">
      <c r="A5871">
        <v>60</v>
      </c>
      <c r="B5871">
        <v>6</v>
      </c>
      <c r="C5871">
        <v>69</v>
      </c>
      <c r="D5871" t="s">
        <v>11</v>
      </c>
      <c r="E5871" t="s">
        <v>11</v>
      </c>
      <c r="F5871">
        <v>886</v>
      </c>
      <c r="G5871">
        <v>299</v>
      </c>
      <c r="H5871">
        <v>1240</v>
      </c>
      <c r="I5871">
        <v>332</v>
      </c>
      <c r="J5871">
        <v>919</v>
      </c>
      <c r="K5871">
        <v>192</v>
      </c>
      <c r="O5871">
        <f t="shared" si="1188"/>
        <v>1015</v>
      </c>
      <c r="P5871">
        <f t="shared" si="1189"/>
        <v>1240</v>
      </c>
      <c r="Q5871">
        <f t="shared" si="1190"/>
        <v>886</v>
      </c>
      <c r="R5871">
        <f t="shared" si="1191"/>
        <v>0.1270935960591133</v>
      </c>
      <c r="S5871">
        <f t="shared" si="1192"/>
        <v>-0.22167487684729065</v>
      </c>
      <c r="T5871">
        <f t="shared" si="1193"/>
        <v>9.4581280788177347E-2</v>
      </c>
      <c r="U5871">
        <f t="shared" si="1194"/>
        <v>0.28548387096774192</v>
      </c>
      <c r="V5871">
        <f t="shared" si="1195"/>
        <v>0</v>
      </c>
      <c r="W5871">
        <f t="shared" si="1196"/>
        <v>0.25887096774193546</v>
      </c>
      <c r="X5871">
        <f t="shared" si="1197"/>
        <v>0</v>
      </c>
      <c r="Y5871">
        <f t="shared" si="1198"/>
        <v>-0.39954853273137697</v>
      </c>
      <c r="Z5871">
        <f t="shared" si="1199"/>
        <v>-3.724604966139955E-2</v>
      </c>
    </row>
    <row r="5872" spans="1:26" x14ac:dyDescent="0.25">
      <c r="A5872">
        <v>60</v>
      </c>
      <c r="B5872">
        <v>6</v>
      </c>
      <c r="C5872">
        <v>70</v>
      </c>
      <c r="D5872" t="s">
        <v>11</v>
      </c>
      <c r="E5872" t="s">
        <v>11</v>
      </c>
      <c r="F5872">
        <v>986</v>
      </c>
      <c r="G5872">
        <v>317</v>
      </c>
      <c r="H5872">
        <v>1277</v>
      </c>
      <c r="I5872">
        <v>321</v>
      </c>
      <c r="J5872">
        <v>929</v>
      </c>
      <c r="K5872">
        <v>187</v>
      </c>
      <c r="O5872">
        <f t="shared" si="1188"/>
        <v>1064</v>
      </c>
      <c r="P5872">
        <f t="shared" si="1189"/>
        <v>1277</v>
      </c>
      <c r="Q5872">
        <f t="shared" si="1190"/>
        <v>929</v>
      </c>
      <c r="R5872">
        <f t="shared" si="1191"/>
        <v>7.3308270676691725E-2</v>
      </c>
      <c r="S5872">
        <f t="shared" si="1192"/>
        <v>-0.20018796992481203</v>
      </c>
      <c r="T5872">
        <f t="shared" si="1193"/>
        <v>0.12687969924812031</v>
      </c>
      <c r="U5872">
        <f t="shared" si="1194"/>
        <v>0.22787783868441661</v>
      </c>
      <c r="V5872">
        <f t="shared" si="1195"/>
        <v>0</v>
      </c>
      <c r="W5872">
        <f t="shared" si="1196"/>
        <v>0.27251370399373531</v>
      </c>
      <c r="X5872">
        <f t="shared" si="1197"/>
        <v>-6.1356297093649086E-2</v>
      </c>
      <c r="Y5872">
        <f t="shared" si="1198"/>
        <v>-0.3745963401506997</v>
      </c>
      <c r="Z5872">
        <f t="shared" si="1199"/>
        <v>0</v>
      </c>
    </row>
    <row r="5873" spans="1:26" x14ac:dyDescent="0.25">
      <c r="A5873">
        <v>60</v>
      </c>
      <c r="B5873">
        <v>6</v>
      </c>
      <c r="C5873">
        <v>71</v>
      </c>
      <c r="D5873" t="s">
        <v>11</v>
      </c>
      <c r="E5873" t="s">
        <v>11</v>
      </c>
      <c r="F5873">
        <v>1122</v>
      </c>
      <c r="G5873">
        <v>306</v>
      </c>
      <c r="H5873">
        <v>1377</v>
      </c>
      <c r="I5873">
        <v>339</v>
      </c>
      <c r="J5873">
        <v>1364</v>
      </c>
      <c r="K5873">
        <v>200</v>
      </c>
      <c r="O5873">
        <f t="shared" si="1188"/>
        <v>1287.6666666666667</v>
      </c>
      <c r="P5873">
        <f t="shared" si="1189"/>
        <v>1377</v>
      </c>
      <c r="Q5873">
        <f t="shared" si="1190"/>
        <v>1122</v>
      </c>
      <c r="R5873">
        <f t="shared" si="1191"/>
        <v>0.12865648459746315</v>
      </c>
      <c r="S5873">
        <f t="shared" si="1192"/>
        <v>-6.9376132539477026E-2</v>
      </c>
      <c r="T5873">
        <f t="shared" si="1193"/>
        <v>-5.9280352057985958E-2</v>
      </c>
      <c r="U5873">
        <f t="shared" si="1194"/>
        <v>0.18518518518518517</v>
      </c>
      <c r="V5873">
        <f t="shared" si="1195"/>
        <v>0</v>
      </c>
      <c r="W5873">
        <f t="shared" si="1196"/>
        <v>9.44081336238199E-3</v>
      </c>
      <c r="X5873">
        <f t="shared" si="1197"/>
        <v>0</v>
      </c>
      <c r="Y5873">
        <f t="shared" si="1198"/>
        <v>-0.22727272727272727</v>
      </c>
      <c r="Z5873">
        <f t="shared" si="1199"/>
        <v>-0.21568627450980393</v>
      </c>
    </row>
    <row r="5874" spans="1:26" x14ac:dyDescent="0.25">
      <c r="A5874">
        <v>60</v>
      </c>
      <c r="B5874">
        <v>6</v>
      </c>
      <c r="C5874">
        <v>72</v>
      </c>
      <c r="D5874" t="s">
        <v>11</v>
      </c>
      <c r="E5874" t="s">
        <v>11</v>
      </c>
      <c r="F5874">
        <v>1138</v>
      </c>
      <c r="G5874">
        <v>303</v>
      </c>
      <c r="H5874">
        <v>1177</v>
      </c>
      <c r="I5874">
        <v>330</v>
      </c>
      <c r="J5874">
        <v>1109</v>
      </c>
      <c r="K5874">
        <v>191</v>
      </c>
      <c r="O5874">
        <f t="shared" si="1188"/>
        <v>1141.3333333333333</v>
      </c>
      <c r="P5874">
        <f t="shared" si="1189"/>
        <v>1177</v>
      </c>
      <c r="Q5874">
        <f t="shared" si="1190"/>
        <v>1109</v>
      </c>
      <c r="R5874">
        <f t="shared" si="1191"/>
        <v>2.9205607476634854E-3</v>
      </c>
      <c r="S5874">
        <f t="shared" si="1192"/>
        <v>-3.1250000000000069E-2</v>
      </c>
      <c r="T5874">
        <f t="shared" si="1193"/>
        <v>2.8329439252336382E-2</v>
      </c>
      <c r="U5874">
        <f t="shared" si="1194"/>
        <v>3.3135089209855563E-2</v>
      </c>
      <c r="V5874">
        <f t="shared" si="1195"/>
        <v>0</v>
      </c>
      <c r="W5874">
        <f t="shared" si="1196"/>
        <v>5.7774001699235342E-2</v>
      </c>
      <c r="X5874">
        <f t="shared" si="1197"/>
        <v>-2.6149684400360685E-2</v>
      </c>
      <c r="Y5874">
        <f t="shared" si="1198"/>
        <v>-6.1316501352569885E-2</v>
      </c>
      <c r="Z5874">
        <f t="shared" si="1199"/>
        <v>0</v>
      </c>
    </row>
    <row r="5875" spans="1:26" x14ac:dyDescent="0.25">
      <c r="A5875">
        <v>60</v>
      </c>
      <c r="B5875">
        <v>6</v>
      </c>
      <c r="C5875">
        <v>73</v>
      </c>
      <c r="D5875" t="s">
        <v>11</v>
      </c>
      <c r="E5875" t="s">
        <v>11</v>
      </c>
      <c r="F5875">
        <v>1173</v>
      </c>
      <c r="G5875">
        <v>308</v>
      </c>
      <c r="H5875">
        <v>1365</v>
      </c>
      <c r="I5875">
        <v>319</v>
      </c>
      <c r="J5875">
        <v>1152</v>
      </c>
      <c r="K5875">
        <v>189</v>
      </c>
      <c r="O5875">
        <f t="shared" si="1188"/>
        <v>1230</v>
      </c>
      <c r="P5875">
        <f t="shared" si="1189"/>
        <v>1365</v>
      </c>
      <c r="Q5875">
        <f t="shared" si="1190"/>
        <v>1152</v>
      </c>
      <c r="R5875">
        <f t="shared" si="1191"/>
        <v>4.6341463414634146E-2</v>
      </c>
      <c r="S5875">
        <f t="shared" si="1192"/>
        <v>-0.10975609756097561</v>
      </c>
      <c r="T5875">
        <f t="shared" si="1193"/>
        <v>6.3414634146341464E-2</v>
      </c>
      <c r="U5875">
        <f t="shared" si="1194"/>
        <v>0.14065934065934066</v>
      </c>
      <c r="V5875">
        <f t="shared" si="1195"/>
        <v>0</v>
      </c>
      <c r="W5875">
        <f t="shared" si="1196"/>
        <v>0.15604395604395604</v>
      </c>
      <c r="X5875">
        <f t="shared" si="1197"/>
        <v>-1.8229166666666668E-2</v>
      </c>
      <c r="Y5875">
        <f t="shared" si="1198"/>
        <v>-0.18489583333333334</v>
      </c>
      <c r="Z5875">
        <f t="shared" si="1199"/>
        <v>0</v>
      </c>
    </row>
    <row r="5876" spans="1:26" x14ac:dyDescent="0.25">
      <c r="A5876">
        <v>60</v>
      </c>
      <c r="B5876">
        <v>6</v>
      </c>
      <c r="C5876">
        <v>74</v>
      </c>
      <c r="D5876" t="s">
        <v>11</v>
      </c>
      <c r="E5876" t="s">
        <v>11</v>
      </c>
      <c r="F5876">
        <v>1095</v>
      </c>
      <c r="G5876">
        <v>297</v>
      </c>
      <c r="H5876">
        <v>1318</v>
      </c>
      <c r="I5876">
        <v>318</v>
      </c>
      <c r="J5876">
        <v>1173</v>
      </c>
      <c r="K5876">
        <v>185</v>
      </c>
      <c r="O5876">
        <f t="shared" si="1188"/>
        <v>1195.3333333333333</v>
      </c>
      <c r="P5876">
        <f t="shared" si="1189"/>
        <v>1318</v>
      </c>
      <c r="Q5876">
        <f t="shared" si="1190"/>
        <v>1095</v>
      </c>
      <c r="R5876">
        <f t="shared" si="1191"/>
        <v>8.3937534857780202E-2</v>
      </c>
      <c r="S5876">
        <f t="shared" si="1192"/>
        <v>-0.10262130507529288</v>
      </c>
      <c r="T5876">
        <f t="shared" si="1193"/>
        <v>1.8683770217512486E-2</v>
      </c>
      <c r="U5876">
        <f t="shared" si="1194"/>
        <v>0.16919575113808802</v>
      </c>
      <c r="V5876">
        <f t="shared" si="1195"/>
        <v>0</v>
      </c>
      <c r="W5876">
        <f t="shared" si="1196"/>
        <v>0.11001517450682853</v>
      </c>
      <c r="X5876">
        <f t="shared" si="1197"/>
        <v>0</v>
      </c>
      <c r="Y5876">
        <f t="shared" si="1198"/>
        <v>-0.20365296803652969</v>
      </c>
      <c r="Z5876">
        <f t="shared" si="1199"/>
        <v>-7.1232876712328766E-2</v>
      </c>
    </row>
    <row r="5877" spans="1:26" x14ac:dyDescent="0.25">
      <c r="A5877">
        <v>60</v>
      </c>
      <c r="B5877">
        <v>6</v>
      </c>
      <c r="C5877">
        <v>75</v>
      </c>
      <c r="D5877" t="s">
        <v>11</v>
      </c>
      <c r="E5877" t="s">
        <v>11</v>
      </c>
      <c r="F5877">
        <v>1270</v>
      </c>
      <c r="G5877">
        <v>299</v>
      </c>
      <c r="H5877">
        <v>1423</v>
      </c>
      <c r="I5877">
        <v>318</v>
      </c>
      <c r="J5877">
        <v>1076</v>
      </c>
      <c r="K5877">
        <v>185</v>
      </c>
      <c r="O5877">
        <f t="shared" si="1188"/>
        <v>1256.3333333333333</v>
      </c>
      <c r="P5877">
        <f t="shared" si="1189"/>
        <v>1423</v>
      </c>
      <c r="Q5877">
        <f t="shared" si="1190"/>
        <v>1076</v>
      </c>
      <c r="R5877">
        <f t="shared" si="1191"/>
        <v>-1.0878217033696002E-2</v>
      </c>
      <c r="S5877">
        <f t="shared" si="1192"/>
        <v>-0.13266118333775545</v>
      </c>
      <c r="T5877">
        <f t="shared" si="1193"/>
        <v>0.14353940037145127</v>
      </c>
      <c r="U5877">
        <f t="shared" si="1194"/>
        <v>0.10751932536893886</v>
      </c>
      <c r="V5877">
        <f t="shared" si="1195"/>
        <v>0</v>
      </c>
      <c r="W5877">
        <f t="shared" si="1196"/>
        <v>0.24385101897399861</v>
      </c>
      <c r="X5877">
        <f t="shared" si="1197"/>
        <v>-0.18029739776951673</v>
      </c>
      <c r="Y5877">
        <f t="shared" si="1198"/>
        <v>-0.32249070631970261</v>
      </c>
      <c r="Z5877">
        <f t="shared" si="1199"/>
        <v>0</v>
      </c>
    </row>
    <row r="5878" spans="1:26" x14ac:dyDescent="0.25">
      <c r="A5878">
        <v>60</v>
      </c>
      <c r="B5878">
        <v>6</v>
      </c>
      <c r="C5878">
        <v>76</v>
      </c>
      <c r="D5878" t="s">
        <v>11</v>
      </c>
      <c r="E5878" t="s">
        <v>11</v>
      </c>
      <c r="F5878">
        <v>1104</v>
      </c>
      <c r="G5878">
        <v>305</v>
      </c>
      <c r="H5878">
        <v>1454</v>
      </c>
      <c r="I5878">
        <v>333</v>
      </c>
      <c r="J5878">
        <v>900</v>
      </c>
      <c r="K5878">
        <v>191</v>
      </c>
      <c r="O5878">
        <f t="shared" si="1188"/>
        <v>1152.6666666666667</v>
      </c>
      <c r="P5878">
        <f t="shared" si="1189"/>
        <v>1454</v>
      </c>
      <c r="Q5878">
        <f t="shared" si="1190"/>
        <v>900</v>
      </c>
      <c r="R5878">
        <f t="shared" si="1191"/>
        <v>4.2220936957779127E-2</v>
      </c>
      <c r="S5878">
        <f t="shared" si="1192"/>
        <v>-0.26142278773857713</v>
      </c>
      <c r="T5878">
        <f t="shared" si="1193"/>
        <v>0.21920185078079821</v>
      </c>
      <c r="U5878">
        <f t="shared" si="1194"/>
        <v>0.24071526822558459</v>
      </c>
      <c r="V5878">
        <f t="shared" si="1195"/>
        <v>0</v>
      </c>
      <c r="W5878">
        <f t="shared" si="1196"/>
        <v>0.38101788170563961</v>
      </c>
      <c r="X5878">
        <f t="shared" si="1197"/>
        <v>-0.22666666666666666</v>
      </c>
      <c r="Y5878">
        <f t="shared" si="1198"/>
        <v>-0.61555555555555552</v>
      </c>
      <c r="Z5878">
        <f t="shared" si="1199"/>
        <v>0</v>
      </c>
    </row>
    <row r="5879" spans="1:26" x14ac:dyDescent="0.25">
      <c r="A5879">
        <v>60</v>
      </c>
      <c r="B5879">
        <v>6</v>
      </c>
      <c r="C5879">
        <v>77</v>
      </c>
      <c r="D5879" t="s">
        <v>11</v>
      </c>
      <c r="E5879" t="s">
        <v>11</v>
      </c>
      <c r="F5879">
        <v>798</v>
      </c>
      <c r="G5879">
        <v>297</v>
      </c>
      <c r="H5879">
        <v>1155</v>
      </c>
      <c r="I5879">
        <v>321</v>
      </c>
      <c r="J5879">
        <v>1057</v>
      </c>
      <c r="K5879">
        <v>188</v>
      </c>
      <c r="O5879">
        <f t="shared" si="1188"/>
        <v>1003.3333333333334</v>
      </c>
      <c r="P5879">
        <f t="shared" si="1189"/>
        <v>1155</v>
      </c>
      <c r="Q5879">
        <f t="shared" si="1190"/>
        <v>798</v>
      </c>
      <c r="R5879">
        <f t="shared" si="1191"/>
        <v>0.2046511627906977</v>
      </c>
      <c r="S5879">
        <f t="shared" si="1192"/>
        <v>-0.15116279069767438</v>
      </c>
      <c r="T5879">
        <f t="shared" si="1193"/>
        <v>-5.3488372093023213E-2</v>
      </c>
      <c r="U5879">
        <f t="shared" si="1194"/>
        <v>0.30909090909090908</v>
      </c>
      <c r="V5879">
        <f t="shared" si="1195"/>
        <v>0</v>
      </c>
      <c r="W5879">
        <f t="shared" si="1196"/>
        <v>8.4848484848484854E-2</v>
      </c>
      <c r="X5879">
        <f t="shared" si="1197"/>
        <v>0</v>
      </c>
      <c r="Y5879">
        <f t="shared" si="1198"/>
        <v>-0.44736842105263158</v>
      </c>
      <c r="Z5879">
        <f t="shared" si="1199"/>
        <v>-0.32456140350877194</v>
      </c>
    </row>
    <row r="5880" spans="1:26" x14ac:dyDescent="0.25">
      <c r="A5880">
        <v>60</v>
      </c>
      <c r="B5880">
        <v>6</v>
      </c>
      <c r="C5880">
        <v>78</v>
      </c>
      <c r="D5880" t="s">
        <v>11</v>
      </c>
      <c r="E5880" t="s">
        <v>11</v>
      </c>
      <c r="F5880">
        <v>988</v>
      </c>
      <c r="G5880">
        <v>302</v>
      </c>
      <c r="H5880">
        <v>1137</v>
      </c>
      <c r="I5880">
        <v>329</v>
      </c>
      <c r="J5880">
        <v>1134</v>
      </c>
      <c r="K5880">
        <v>184</v>
      </c>
      <c r="O5880">
        <f t="shared" si="1188"/>
        <v>1086.3333333333333</v>
      </c>
      <c r="P5880">
        <f t="shared" si="1189"/>
        <v>1137</v>
      </c>
      <c r="Q5880">
        <f t="shared" si="1190"/>
        <v>988</v>
      </c>
      <c r="R5880">
        <f t="shared" si="1191"/>
        <v>9.05185639766799E-2</v>
      </c>
      <c r="S5880">
        <f t="shared" si="1192"/>
        <v>-4.6640073642221613E-2</v>
      </c>
      <c r="T5880">
        <f t="shared" si="1193"/>
        <v>-4.3878490334458495E-2</v>
      </c>
      <c r="U5880">
        <f t="shared" si="1194"/>
        <v>0.13104661389621811</v>
      </c>
      <c r="V5880">
        <f t="shared" si="1195"/>
        <v>0</v>
      </c>
      <c r="W5880">
        <f t="shared" si="1196"/>
        <v>2.6385224274406332E-3</v>
      </c>
      <c r="X5880">
        <f t="shared" si="1197"/>
        <v>0</v>
      </c>
      <c r="Y5880">
        <f t="shared" si="1198"/>
        <v>-0.15080971659919029</v>
      </c>
      <c r="Z5880">
        <f t="shared" si="1199"/>
        <v>-0.14777327935222673</v>
      </c>
    </row>
    <row r="5881" spans="1:26" x14ac:dyDescent="0.25">
      <c r="A5881">
        <v>60</v>
      </c>
      <c r="B5881">
        <v>6</v>
      </c>
      <c r="C5881">
        <v>79</v>
      </c>
      <c r="D5881" t="s">
        <v>11</v>
      </c>
      <c r="E5881" t="s">
        <v>11</v>
      </c>
      <c r="F5881">
        <v>1188</v>
      </c>
      <c r="G5881">
        <v>301</v>
      </c>
      <c r="H5881">
        <v>1359</v>
      </c>
      <c r="I5881">
        <v>305</v>
      </c>
      <c r="J5881">
        <v>1102</v>
      </c>
      <c r="K5881">
        <v>182</v>
      </c>
      <c r="O5881">
        <f t="shared" si="1188"/>
        <v>1216.3333333333333</v>
      </c>
      <c r="P5881">
        <f t="shared" si="1189"/>
        <v>1359</v>
      </c>
      <c r="Q5881">
        <f t="shared" si="1190"/>
        <v>1102</v>
      </c>
      <c r="R5881">
        <f t="shared" si="1191"/>
        <v>2.3294053165250694E-2</v>
      </c>
      <c r="S5881">
        <f t="shared" si="1192"/>
        <v>-0.11729240887914504</v>
      </c>
      <c r="T5881">
        <f t="shared" si="1193"/>
        <v>9.3998355713894158E-2</v>
      </c>
      <c r="U5881">
        <f t="shared" si="1194"/>
        <v>0.12582781456953643</v>
      </c>
      <c r="V5881">
        <f t="shared" si="1195"/>
        <v>0</v>
      </c>
      <c r="W5881">
        <f t="shared" si="1196"/>
        <v>0.18910963944076528</v>
      </c>
      <c r="X5881">
        <f t="shared" si="1197"/>
        <v>-7.8039927404718698E-2</v>
      </c>
      <c r="Y5881">
        <f t="shared" si="1198"/>
        <v>-0.23321234119782214</v>
      </c>
      <c r="Z5881">
        <f t="shared" si="1199"/>
        <v>0</v>
      </c>
    </row>
    <row r="5882" spans="1:26" x14ac:dyDescent="0.25">
      <c r="A5882">
        <v>60</v>
      </c>
      <c r="B5882">
        <v>6</v>
      </c>
      <c r="C5882">
        <v>80</v>
      </c>
      <c r="D5882" t="s">
        <v>11</v>
      </c>
      <c r="E5882" t="s">
        <v>11</v>
      </c>
      <c r="F5882">
        <v>988</v>
      </c>
      <c r="G5882">
        <v>308</v>
      </c>
      <c r="H5882">
        <v>1287</v>
      </c>
      <c r="I5882">
        <v>330</v>
      </c>
      <c r="J5882">
        <v>1093</v>
      </c>
      <c r="K5882">
        <v>187</v>
      </c>
      <c r="O5882">
        <f t="shared" si="1188"/>
        <v>1122.6666666666667</v>
      </c>
      <c r="P5882">
        <f t="shared" si="1189"/>
        <v>1287</v>
      </c>
      <c r="Q5882">
        <f t="shared" si="1190"/>
        <v>988</v>
      </c>
      <c r="R5882">
        <f t="shared" si="1191"/>
        <v>0.11995249406175777</v>
      </c>
      <c r="S5882">
        <f t="shared" si="1192"/>
        <v>-0.14637767220902606</v>
      </c>
      <c r="T5882">
        <f t="shared" si="1193"/>
        <v>2.6425178147268476E-2</v>
      </c>
      <c r="U5882">
        <f t="shared" si="1194"/>
        <v>0.23232323232323232</v>
      </c>
      <c r="V5882">
        <f t="shared" si="1195"/>
        <v>0</v>
      </c>
      <c r="W5882">
        <f t="shared" si="1196"/>
        <v>0.15073815073815075</v>
      </c>
      <c r="X5882">
        <f t="shared" si="1197"/>
        <v>0</v>
      </c>
      <c r="Y5882">
        <f t="shared" si="1198"/>
        <v>-0.30263157894736842</v>
      </c>
      <c r="Z5882">
        <f t="shared" si="1199"/>
        <v>-0.1062753036437247</v>
      </c>
    </row>
    <row r="5883" spans="1:26" x14ac:dyDescent="0.25">
      <c r="A5883">
        <v>60</v>
      </c>
      <c r="B5883">
        <v>6</v>
      </c>
      <c r="C5883">
        <v>81</v>
      </c>
      <c r="D5883" t="s">
        <v>11</v>
      </c>
      <c r="E5883" t="s">
        <v>11</v>
      </c>
      <c r="F5883">
        <v>1098</v>
      </c>
      <c r="G5883">
        <v>304</v>
      </c>
      <c r="H5883">
        <v>1371</v>
      </c>
      <c r="I5883">
        <v>308</v>
      </c>
      <c r="J5883">
        <v>1182</v>
      </c>
      <c r="K5883">
        <v>190</v>
      </c>
      <c r="O5883">
        <f t="shared" si="1188"/>
        <v>1217</v>
      </c>
      <c r="P5883">
        <f t="shared" si="1189"/>
        <v>1371</v>
      </c>
      <c r="Q5883">
        <f t="shared" si="1190"/>
        <v>1098</v>
      </c>
      <c r="R5883">
        <f t="shared" si="1191"/>
        <v>9.7781429745275261E-2</v>
      </c>
      <c r="S5883">
        <f t="shared" si="1192"/>
        <v>-0.12654067378800329</v>
      </c>
      <c r="T5883">
        <f t="shared" si="1193"/>
        <v>2.8759244042728019E-2</v>
      </c>
      <c r="U5883">
        <f t="shared" si="1194"/>
        <v>0.19912472647702406</v>
      </c>
      <c r="V5883">
        <f t="shared" si="1195"/>
        <v>0</v>
      </c>
      <c r="W5883">
        <f t="shared" si="1196"/>
        <v>0.13785557986870897</v>
      </c>
      <c r="X5883">
        <f t="shared" si="1197"/>
        <v>0</v>
      </c>
      <c r="Y5883">
        <f t="shared" si="1198"/>
        <v>-0.24863387978142076</v>
      </c>
      <c r="Z5883">
        <f t="shared" si="1199"/>
        <v>-7.650273224043716E-2</v>
      </c>
    </row>
    <row r="5884" spans="1:26" x14ac:dyDescent="0.25">
      <c r="A5884">
        <v>60</v>
      </c>
      <c r="B5884">
        <v>6</v>
      </c>
      <c r="C5884">
        <v>82</v>
      </c>
      <c r="D5884" t="s">
        <v>11</v>
      </c>
      <c r="E5884" t="s">
        <v>11</v>
      </c>
      <c r="F5884">
        <v>1167</v>
      </c>
      <c r="G5884">
        <v>289</v>
      </c>
      <c r="H5884">
        <v>1358</v>
      </c>
      <c r="I5884">
        <v>318</v>
      </c>
      <c r="J5884">
        <v>1148</v>
      </c>
      <c r="K5884">
        <v>187</v>
      </c>
      <c r="O5884">
        <f t="shared" si="1188"/>
        <v>1224.3333333333333</v>
      </c>
      <c r="P5884">
        <f t="shared" si="1189"/>
        <v>1358</v>
      </c>
      <c r="Q5884">
        <f t="shared" si="1190"/>
        <v>1148</v>
      </c>
      <c r="R5884">
        <f t="shared" si="1191"/>
        <v>4.6828205826299971E-2</v>
      </c>
      <c r="S5884">
        <f t="shared" si="1192"/>
        <v>-0.10917506125782746</v>
      </c>
      <c r="T5884">
        <f t="shared" si="1193"/>
        <v>6.2346855431527307E-2</v>
      </c>
      <c r="U5884">
        <f t="shared" si="1194"/>
        <v>0.1406480117820324</v>
      </c>
      <c r="V5884">
        <f t="shared" si="1195"/>
        <v>0</v>
      </c>
      <c r="W5884">
        <f t="shared" si="1196"/>
        <v>0.15463917525773196</v>
      </c>
      <c r="X5884">
        <f t="shared" si="1197"/>
        <v>-1.6550522648083623E-2</v>
      </c>
      <c r="Y5884">
        <f t="shared" si="1198"/>
        <v>-0.18292682926829268</v>
      </c>
      <c r="Z5884">
        <f t="shared" si="1199"/>
        <v>0</v>
      </c>
    </row>
    <row r="5885" spans="1:26" x14ac:dyDescent="0.25">
      <c r="A5885">
        <v>60</v>
      </c>
      <c r="B5885">
        <v>6</v>
      </c>
      <c r="C5885">
        <v>83</v>
      </c>
      <c r="D5885" t="s">
        <v>11</v>
      </c>
      <c r="E5885" t="s">
        <v>11</v>
      </c>
      <c r="F5885">
        <v>799</v>
      </c>
      <c r="G5885">
        <v>295</v>
      </c>
      <c r="H5885">
        <v>1030</v>
      </c>
      <c r="I5885">
        <v>332</v>
      </c>
      <c r="J5885">
        <v>842</v>
      </c>
      <c r="K5885">
        <v>185</v>
      </c>
      <c r="O5885">
        <f t="shared" si="1188"/>
        <v>890.33333333333337</v>
      </c>
      <c r="P5885">
        <f t="shared" si="1189"/>
        <v>1030</v>
      </c>
      <c r="Q5885">
        <f t="shared" si="1190"/>
        <v>799</v>
      </c>
      <c r="R5885">
        <f t="shared" si="1191"/>
        <v>0.10258330213403223</v>
      </c>
      <c r="S5885">
        <f t="shared" si="1192"/>
        <v>-0.15687008611007108</v>
      </c>
      <c r="T5885">
        <f t="shared" si="1193"/>
        <v>5.4286783976038977E-2</v>
      </c>
      <c r="U5885">
        <f t="shared" si="1194"/>
        <v>0.22427184466019418</v>
      </c>
      <c r="V5885">
        <f t="shared" si="1195"/>
        <v>0</v>
      </c>
      <c r="W5885">
        <f t="shared" si="1196"/>
        <v>0.18252427184466019</v>
      </c>
      <c r="X5885">
        <f t="shared" si="1197"/>
        <v>0</v>
      </c>
      <c r="Y5885">
        <f t="shared" si="1198"/>
        <v>-0.28911138923654567</v>
      </c>
      <c r="Z5885">
        <f t="shared" si="1199"/>
        <v>-5.3817271589486862E-2</v>
      </c>
    </row>
    <row r="5886" spans="1:26" x14ac:dyDescent="0.25">
      <c r="A5886">
        <v>60</v>
      </c>
      <c r="B5886">
        <v>6</v>
      </c>
      <c r="C5886">
        <v>84</v>
      </c>
      <c r="D5886" t="s">
        <v>11</v>
      </c>
      <c r="E5886" t="s">
        <v>11</v>
      </c>
      <c r="F5886">
        <v>887</v>
      </c>
      <c r="G5886">
        <v>298</v>
      </c>
      <c r="H5886">
        <v>1115</v>
      </c>
      <c r="I5886">
        <v>325</v>
      </c>
      <c r="J5886">
        <v>1174</v>
      </c>
      <c r="K5886">
        <v>186</v>
      </c>
      <c r="O5886">
        <f t="shared" si="1188"/>
        <v>1058.6666666666667</v>
      </c>
      <c r="P5886">
        <f t="shared" si="1189"/>
        <v>1174</v>
      </c>
      <c r="Q5886">
        <f t="shared" si="1190"/>
        <v>887</v>
      </c>
      <c r="R5886">
        <f t="shared" si="1191"/>
        <v>0.16215365239294716</v>
      </c>
      <c r="S5886">
        <f t="shared" si="1192"/>
        <v>-5.3211586901763148E-2</v>
      </c>
      <c r="T5886">
        <f t="shared" si="1193"/>
        <v>-0.10894206549118381</v>
      </c>
      <c r="U5886">
        <f t="shared" si="1194"/>
        <v>0.24446337308347529</v>
      </c>
      <c r="V5886">
        <f t="shared" si="1195"/>
        <v>5.0255536626916522E-2</v>
      </c>
      <c r="W5886">
        <f t="shared" si="1196"/>
        <v>0</v>
      </c>
      <c r="X5886">
        <f t="shared" si="1197"/>
        <v>0</v>
      </c>
      <c r="Y5886">
        <f t="shared" si="1198"/>
        <v>-0.25704622322435172</v>
      </c>
      <c r="Z5886">
        <f t="shared" si="1199"/>
        <v>-0.32356257046223225</v>
      </c>
    </row>
    <row r="5887" spans="1:26" x14ac:dyDescent="0.25">
      <c r="A5887">
        <v>60</v>
      </c>
      <c r="B5887">
        <v>6</v>
      </c>
      <c r="C5887">
        <v>85</v>
      </c>
      <c r="D5887" t="s">
        <v>11</v>
      </c>
      <c r="E5887" t="s">
        <v>11</v>
      </c>
      <c r="F5887">
        <v>1058</v>
      </c>
      <c r="G5887">
        <v>299</v>
      </c>
      <c r="H5887">
        <v>1380</v>
      </c>
      <c r="I5887">
        <v>357</v>
      </c>
      <c r="J5887">
        <v>1123</v>
      </c>
      <c r="K5887">
        <v>193</v>
      </c>
      <c r="O5887">
        <f t="shared" si="1188"/>
        <v>1187</v>
      </c>
      <c r="P5887">
        <f t="shared" si="1189"/>
        <v>1380</v>
      </c>
      <c r="Q5887">
        <f t="shared" si="1190"/>
        <v>1058</v>
      </c>
      <c r="R5887">
        <f t="shared" si="1191"/>
        <v>0.10867733782645324</v>
      </c>
      <c r="S5887">
        <f t="shared" si="1192"/>
        <v>-0.16259477674810446</v>
      </c>
      <c r="T5887">
        <f t="shared" si="1193"/>
        <v>5.3917438921651219E-2</v>
      </c>
      <c r="U5887">
        <f t="shared" si="1194"/>
        <v>0.23333333333333334</v>
      </c>
      <c r="V5887">
        <f t="shared" si="1195"/>
        <v>0</v>
      </c>
      <c r="W5887">
        <f t="shared" si="1196"/>
        <v>0.186231884057971</v>
      </c>
      <c r="X5887">
        <f t="shared" si="1197"/>
        <v>0</v>
      </c>
      <c r="Y5887">
        <f t="shared" si="1198"/>
        <v>-0.30434782608695654</v>
      </c>
      <c r="Z5887">
        <f t="shared" si="1199"/>
        <v>-6.1436672967863891E-2</v>
      </c>
    </row>
    <row r="5888" spans="1:26" x14ac:dyDescent="0.25">
      <c r="A5888">
        <v>60</v>
      </c>
      <c r="B5888">
        <v>6</v>
      </c>
      <c r="C5888">
        <v>86</v>
      </c>
      <c r="D5888" t="s">
        <v>11</v>
      </c>
      <c r="E5888" t="s">
        <v>11</v>
      </c>
      <c r="F5888">
        <v>915</v>
      </c>
      <c r="G5888">
        <v>235</v>
      </c>
      <c r="H5888">
        <v>1223</v>
      </c>
      <c r="I5888">
        <v>337</v>
      </c>
      <c r="J5888">
        <v>853</v>
      </c>
      <c r="K5888">
        <v>183</v>
      </c>
      <c r="O5888">
        <f t="shared" si="1188"/>
        <v>997</v>
      </c>
      <c r="P5888">
        <f t="shared" si="1189"/>
        <v>1223</v>
      </c>
      <c r="Q5888">
        <f t="shared" si="1190"/>
        <v>853</v>
      </c>
      <c r="R5888">
        <f t="shared" si="1191"/>
        <v>8.2246740220661987E-2</v>
      </c>
      <c r="S5888">
        <f t="shared" si="1192"/>
        <v>-0.22668004012036108</v>
      </c>
      <c r="T5888">
        <f t="shared" si="1193"/>
        <v>0.14443329989969911</v>
      </c>
      <c r="U5888">
        <f t="shared" si="1194"/>
        <v>0.25183973834832379</v>
      </c>
      <c r="V5888">
        <f t="shared" si="1195"/>
        <v>0</v>
      </c>
      <c r="W5888">
        <f t="shared" si="1196"/>
        <v>0.30253475061324614</v>
      </c>
      <c r="X5888">
        <f t="shared" si="1197"/>
        <v>-7.2684642438452518E-2</v>
      </c>
      <c r="Y5888">
        <f t="shared" si="1198"/>
        <v>-0.43376318874560377</v>
      </c>
      <c r="Z5888">
        <f t="shared" si="1199"/>
        <v>0</v>
      </c>
    </row>
    <row r="5889" spans="1:26" x14ac:dyDescent="0.25">
      <c r="A5889">
        <v>60</v>
      </c>
      <c r="B5889">
        <v>6</v>
      </c>
      <c r="C5889">
        <v>87</v>
      </c>
      <c r="D5889" t="s">
        <v>11</v>
      </c>
      <c r="E5889" t="s">
        <v>11</v>
      </c>
      <c r="F5889">
        <v>838</v>
      </c>
      <c r="G5889">
        <v>245</v>
      </c>
      <c r="H5889">
        <v>1178</v>
      </c>
      <c r="I5889">
        <v>348</v>
      </c>
      <c r="J5889">
        <v>879</v>
      </c>
      <c r="K5889">
        <v>192</v>
      </c>
      <c r="O5889">
        <f t="shared" si="1188"/>
        <v>965</v>
      </c>
      <c r="P5889">
        <f t="shared" si="1189"/>
        <v>1178</v>
      </c>
      <c r="Q5889">
        <f t="shared" si="1190"/>
        <v>838</v>
      </c>
      <c r="R5889">
        <f t="shared" si="1191"/>
        <v>0.13160621761658031</v>
      </c>
      <c r="S5889">
        <f t="shared" si="1192"/>
        <v>-0.22072538860103627</v>
      </c>
      <c r="T5889">
        <f t="shared" si="1193"/>
        <v>8.9119170984455959E-2</v>
      </c>
      <c r="U5889">
        <f t="shared" si="1194"/>
        <v>0.28862478777589134</v>
      </c>
      <c r="V5889">
        <f t="shared" si="1195"/>
        <v>0</v>
      </c>
      <c r="W5889">
        <f t="shared" si="1196"/>
        <v>0.25382003395585739</v>
      </c>
      <c r="X5889">
        <f t="shared" si="1197"/>
        <v>0</v>
      </c>
      <c r="Y5889">
        <f t="shared" si="1198"/>
        <v>-0.40572792362768495</v>
      </c>
      <c r="Z5889">
        <f t="shared" si="1199"/>
        <v>-4.8926014319809072E-2</v>
      </c>
    </row>
    <row r="5890" spans="1:26" x14ac:dyDescent="0.25">
      <c r="A5890">
        <v>60</v>
      </c>
      <c r="B5890">
        <v>6</v>
      </c>
      <c r="C5890">
        <v>88</v>
      </c>
      <c r="D5890" t="s">
        <v>11</v>
      </c>
      <c r="E5890" t="s">
        <v>11</v>
      </c>
      <c r="F5890">
        <v>1043</v>
      </c>
      <c r="G5890">
        <v>221</v>
      </c>
      <c r="H5890">
        <v>1266</v>
      </c>
      <c r="I5890">
        <v>324</v>
      </c>
      <c r="J5890">
        <v>1096</v>
      </c>
      <c r="K5890">
        <v>187</v>
      </c>
      <c r="O5890">
        <f t="shared" si="1188"/>
        <v>1135</v>
      </c>
      <c r="P5890">
        <f t="shared" si="1189"/>
        <v>1266</v>
      </c>
      <c r="Q5890">
        <f t="shared" si="1190"/>
        <v>1043</v>
      </c>
      <c r="R5890">
        <f t="shared" si="1191"/>
        <v>8.1057268722466963E-2</v>
      </c>
      <c r="S5890">
        <f t="shared" si="1192"/>
        <v>-0.11541850220264317</v>
      </c>
      <c r="T5890">
        <f t="shared" si="1193"/>
        <v>3.4361233480176209E-2</v>
      </c>
      <c r="U5890">
        <f t="shared" si="1194"/>
        <v>0.17614533965244866</v>
      </c>
      <c r="V5890">
        <f t="shared" si="1195"/>
        <v>0</v>
      </c>
      <c r="W5890">
        <f t="shared" si="1196"/>
        <v>0.13428120063191154</v>
      </c>
      <c r="X5890">
        <f t="shared" si="1197"/>
        <v>0</v>
      </c>
      <c r="Y5890">
        <f t="shared" si="1198"/>
        <v>-0.21380632790028764</v>
      </c>
      <c r="Z5890">
        <f t="shared" si="1199"/>
        <v>-5.0814956855225309E-2</v>
      </c>
    </row>
    <row r="5891" spans="1:26" x14ac:dyDescent="0.25">
      <c r="A5891">
        <v>60</v>
      </c>
      <c r="B5891">
        <v>6</v>
      </c>
      <c r="C5891">
        <v>89</v>
      </c>
      <c r="D5891" t="s">
        <v>11</v>
      </c>
      <c r="E5891" t="s">
        <v>11</v>
      </c>
      <c r="F5891">
        <v>1088</v>
      </c>
      <c r="G5891">
        <v>230</v>
      </c>
      <c r="H5891">
        <v>1088</v>
      </c>
      <c r="I5891">
        <v>342</v>
      </c>
      <c r="J5891">
        <v>1026</v>
      </c>
      <c r="K5891">
        <v>189</v>
      </c>
      <c r="O5891">
        <f t="shared" ref="O5891:O5954" si="1200">AVERAGE(F5891,H5891,J5891)</f>
        <v>1067.3333333333333</v>
      </c>
      <c r="P5891">
        <f t="shared" ref="P5891:P5954" si="1201">MAX(F5891,H5891,J5891)</f>
        <v>1088</v>
      </c>
      <c r="Q5891">
        <f t="shared" ref="Q5891:Q5954" si="1202">MIN(F5891,H5891,J5891)</f>
        <v>1026</v>
      </c>
      <c r="R5891">
        <f t="shared" ref="R5891:R5954" si="1203">($O5891-F5891)/$O5891</f>
        <v>-1.9362898188632176E-2</v>
      </c>
      <c r="S5891">
        <f t="shared" ref="S5891:S5954" si="1204">($O5891-H5891)/$O5891</f>
        <v>-1.9362898188632176E-2</v>
      </c>
      <c r="T5891">
        <f t="shared" ref="T5891:T5954" si="1205">($O5891-J5891)/$O5891</f>
        <v>3.8725796377264143E-2</v>
      </c>
      <c r="U5891">
        <f t="shared" ref="U5891:U5954" si="1206">($P5891-F5891)/$P5891</f>
        <v>0</v>
      </c>
      <c r="V5891">
        <f t="shared" ref="V5891:V5954" si="1207">($P5891-H5891)/$P5891</f>
        <v>0</v>
      </c>
      <c r="W5891">
        <f t="shared" ref="W5891:W5954" si="1208">($P5891-J5891)/$P5891</f>
        <v>5.6985294117647058E-2</v>
      </c>
      <c r="X5891">
        <f t="shared" ref="X5891:X5954" si="1209">($Q5891-F5891)/$Q5891</f>
        <v>-6.042884990253411E-2</v>
      </c>
      <c r="Y5891">
        <f t="shared" ref="Y5891:Y5954" si="1210">($Q5891-H5891)/$Q5891</f>
        <v>-6.042884990253411E-2</v>
      </c>
      <c r="Z5891">
        <f t="shared" ref="Z5891:Z5954" si="1211">($Q5891-J5891)/$Q5891</f>
        <v>0</v>
      </c>
    </row>
    <row r="5892" spans="1:26" x14ac:dyDescent="0.25">
      <c r="A5892">
        <v>60</v>
      </c>
      <c r="B5892">
        <v>6</v>
      </c>
      <c r="C5892">
        <v>90</v>
      </c>
      <c r="D5892" t="s">
        <v>11</v>
      </c>
      <c r="E5892" t="s">
        <v>11</v>
      </c>
      <c r="F5892">
        <v>1227</v>
      </c>
      <c r="G5892">
        <v>226</v>
      </c>
      <c r="H5892">
        <v>1481</v>
      </c>
      <c r="I5892">
        <v>349</v>
      </c>
      <c r="J5892">
        <v>1435</v>
      </c>
      <c r="K5892">
        <v>201</v>
      </c>
      <c r="O5892">
        <f t="shared" si="1200"/>
        <v>1381</v>
      </c>
      <c r="P5892">
        <f t="shared" si="1201"/>
        <v>1481</v>
      </c>
      <c r="Q5892">
        <f t="shared" si="1202"/>
        <v>1227</v>
      </c>
      <c r="R5892">
        <f t="shared" si="1203"/>
        <v>0.11151339608979001</v>
      </c>
      <c r="S5892">
        <f t="shared" si="1204"/>
        <v>-7.2411296162201308E-2</v>
      </c>
      <c r="T5892">
        <f t="shared" si="1205"/>
        <v>-3.9102099927588702E-2</v>
      </c>
      <c r="U5892">
        <f t="shared" si="1206"/>
        <v>0.17150573936529373</v>
      </c>
      <c r="V5892">
        <f t="shared" si="1207"/>
        <v>0</v>
      </c>
      <c r="W5892">
        <f t="shared" si="1208"/>
        <v>3.1060094530722483E-2</v>
      </c>
      <c r="X5892">
        <f t="shared" si="1209"/>
        <v>0</v>
      </c>
      <c r="Y5892">
        <f t="shared" si="1210"/>
        <v>-0.20700896495517523</v>
      </c>
      <c r="Z5892">
        <f t="shared" si="1211"/>
        <v>-0.16951915240423798</v>
      </c>
    </row>
    <row r="5893" spans="1:26" x14ac:dyDescent="0.25">
      <c r="A5893">
        <v>60</v>
      </c>
      <c r="B5893">
        <v>6</v>
      </c>
      <c r="C5893">
        <v>91</v>
      </c>
      <c r="D5893" t="s">
        <v>11</v>
      </c>
      <c r="E5893" t="s">
        <v>11</v>
      </c>
      <c r="F5893">
        <v>1180</v>
      </c>
      <c r="G5893">
        <v>240</v>
      </c>
      <c r="H5893">
        <v>1368</v>
      </c>
      <c r="I5893">
        <v>315</v>
      </c>
      <c r="J5893">
        <v>1178</v>
      </c>
      <c r="K5893">
        <v>186</v>
      </c>
      <c r="O5893">
        <f t="shared" si="1200"/>
        <v>1242</v>
      </c>
      <c r="P5893">
        <f t="shared" si="1201"/>
        <v>1368</v>
      </c>
      <c r="Q5893">
        <f t="shared" si="1202"/>
        <v>1178</v>
      </c>
      <c r="R5893">
        <f t="shared" si="1203"/>
        <v>4.9919484702093397E-2</v>
      </c>
      <c r="S5893">
        <f t="shared" si="1204"/>
        <v>-0.10144927536231885</v>
      </c>
      <c r="T5893">
        <f t="shared" si="1205"/>
        <v>5.1529790660225443E-2</v>
      </c>
      <c r="U5893">
        <f t="shared" si="1206"/>
        <v>0.13742690058479531</v>
      </c>
      <c r="V5893">
        <f t="shared" si="1207"/>
        <v>0</v>
      </c>
      <c r="W5893">
        <f t="shared" si="1208"/>
        <v>0.1388888888888889</v>
      </c>
      <c r="X5893">
        <f t="shared" si="1209"/>
        <v>-1.697792869269949E-3</v>
      </c>
      <c r="Y5893">
        <f t="shared" si="1210"/>
        <v>-0.16129032258064516</v>
      </c>
      <c r="Z5893">
        <f t="shared" si="1211"/>
        <v>0</v>
      </c>
    </row>
    <row r="5894" spans="1:26" x14ac:dyDescent="0.25">
      <c r="A5894">
        <v>60</v>
      </c>
      <c r="B5894">
        <v>6</v>
      </c>
      <c r="C5894">
        <v>92</v>
      </c>
      <c r="D5894" t="s">
        <v>11</v>
      </c>
      <c r="E5894" t="s">
        <v>11</v>
      </c>
      <c r="F5894">
        <v>974</v>
      </c>
      <c r="G5894">
        <v>223</v>
      </c>
      <c r="H5894">
        <v>1290</v>
      </c>
      <c r="I5894">
        <v>343</v>
      </c>
      <c r="J5894">
        <v>911</v>
      </c>
      <c r="K5894">
        <v>193</v>
      </c>
      <c r="O5894">
        <f t="shared" si="1200"/>
        <v>1058.3333333333333</v>
      </c>
      <c r="P5894">
        <f t="shared" si="1201"/>
        <v>1290</v>
      </c>
      <c r="Q5894">
        <f t="shared" si="1202"/>
        <v>911</v>
      </c>
      <c r="R5894">
        <f t="shared" si="1203"/>
        <v>7.9685039370078675E-2</v>
      </c>
      <c r="S5894">
        <f t="shared" si="1204"/>
        <v>-0.21889763779527568</v>
      </c>
      <c r="T5894">
        <f t="shared" si="1205"/>
        <v>0.13921259842519679</v>
      </c>
      <c r="U5894">
        <f t="shared" si="1206"/>
        <v>0.24496124031007752</v>
      </c>
      <c r="V5894">
        <f t="shared" si="1207"/>
        <v>0</v>
      </c>
      <c r="W5894">
        <f t="shared" si="1208"/>
        <v>0.29379844961240309</v>
      </c>
      <c r="X5894">
        <f t="shared" si="1209"/>
        <v>-6.9154774972557634E-2</v>
      </c>
      <c r="Y5894">
        <f t="shared" si="1210"/>
        <v>-0.41602634467618005</v>
      </c>
      <c r="Z5894">
        <f t="shared" si="1211"/>
        <v>0</v>
      </c>
    </row>
    <row r="5895" spans="1:26" x14ac:dyDescent="0.25">
      <c r="A5895">
        <v>60</v>
      </c>
      <c r="B5895">
        <v>6</v>
      </c>
      <c r="C5895">
        <v>93</v>
      </c>
      <c r="D5895" t="s">
        <v>11</v>
      </c>
      <c r="E5895" t="s">
        <v>11</v>
      </c>
      <c r="F5895">
        <v>928</v>
      </c>
      <c r="G5895">
        <v>228</v>
      </c>
      <c r="H5895">
        <v>1075</v>
      </c>
      <c r="I5895">
        <v>364</v>
      </c>
      <c r="J5895">
        <v>906</v>
      </c>
      <c r="K5895">
        <v>196</v>
      </c>
      <c r="O5895">
        <f t="shared" si="1200"/>
        <v>969.66666666666663</v>
      </c>
      <c r="P5895">
        <f t="shared" si="1201"/>
        <v>1075</v>
      </c>
      <c r="Q5895">
        <f t="shared" si="1202"/>
        <v>906</v>
      </c>
      <c r="R5895">
        <f t="shared" si="1203"/>
        <v>4.2970092815400443E-2</v>
      </c>
      <c r="S5895">
        <f t="shared" si="1204"/>
        <v>-0.10862839463733245</v>
      </c>
      <c r="T5895">
        <f t="shared" si="1205"/>
        <v>6.56583018219319E-2</v>
      </c>
      <c r="U5895">
        <f t="shared" si="1206"/>
        <v>0.13674418604651162</v>
      </c>
      <c r="V5895">
        <f t="shared" si="1207"/>
        <v>0</v>
      </c>
      <c r="W5895">
        <f t="shared" si="1208"/>
        <v>0.15720930232558139</v>
      </c>
      <c r="X5895">
        <f t="shared" si="1209"/>
        <v>-2.4282560706401765E-2</v>
      </c>
      <c r="Y5895">
        <f t="shared" si="1210"/>
        <v>-0.18653421633554085</v>
      </c>
      <c r="Z5895">
        <f t="shared" si="1211"/>
        <v>0</v>
      </c>
    </row>
    <row r="5896" spans="1:26" x14ac:dyDescent="0.25">
      <c r="A5896">
        <v>60</v>
      </c>
      <c r="B5896">
        <v>6</v>
      </c>
      <c r="C5896">
        <v>94</v>
      </c>
      <c r="D5896" t="s">
        <v>11</v>
      </c>
      <c r="E5896" t="s">
        <v>11</v>
      </c>
      <c r="F5896">
        <v>997</v>
      </c>
      <c r="G5896">
        <v>238</v>
      </c>
      <c r="H5896">
        <v>1241</v>
      </c>
      <c r="I5896">
        <v>355</v>
      </c>
      <c r="J5896">
        <v>1030</v>
      </c>
      <c r="K5896">
        <v>205</v>
      </c>
      <c r="O5896">
        <f t="shared" si="1200"/>
        <v>1089.3333333333333</v>
      </c>
      <c r="P5896">
        <f t="shared" si="1201"/>
        <v>1241</v>
      </c>
      <c r="Q5896">
        <f t="shared" si="1202"/>
        <v>997</v>
      </c>
      <c r="R5896">
        <f t="shared" si="1203"/>
        <v>8.4761321909424661E-2</v>
      </c>
      <c r="S5896">
        <f t="shared" si="1204"/>
        <v>-0.13922888616891071</v>
      </c>
      <c r="T5896">
        <f t="shared" si="1205"/>
        <v>5.4467564259485859E-2</v>
      </c>
      <c r="U5896">
        <f t="shared" si="1206"/>
        <v>0.19661563255439163</v>
      </c>
      <c r="V5896">
        <f t="shared" si="1207"/>
        <v>0</v>
      </c>
      <c r="W5896">
        <f t="shared" si="1208"/>
        <v>0.17002417405318293</v>
      </c>
      <c r="X5896">
        <f t="shared" si="1209"/>
        <v>0</v>
      </c>
      <c r="Y5896">
        <f t="shared" si="1210"/>
        <v>-0.24473420260782347</v>
      </c>
      <c r="Z5896">
        <f t="shared" si="1211"/>
        <v>-3.3099297893681046E-2</v>
      </c>
    </row>
    <row r="5897" spans="1:26" x14ac:dyDescent="0.25">
      <c r="A5897">
        <v>60</v>
      </c>
      <c r="B5897">
        <v>6</v>
      </c>
      <c r="C5897">
        <v>95</v>
      </c>
      <c r="D5897" t="s">
        <v>11</v>
      </c>
      <c r="E5897" t="s">
        <v>11</v>
      </c>
      <c r="F5897">
        <v>876</v>
      </c>
      <c r="G5897">
        <v>216</v>
      </c>
      <c r="H5897">
        <v>1175</v>
      </c>
      <c r="I5897">
        <v>307</v>
      </c>
      <c r="J5897">
        <v>1238</v>
      </c>
      <c r="K5897">
        <v>182</v>
      </c>
      <c r="O5897">
        <f t="shared" si="1200"/>
        <v>1096.3333333333333</v>
      </c>
      <c r="P5897">
        <f t="shared" si="1201"/>
        <v>1238</v>
      </c>
      <c r="Q5897">
        <f t="shared" si="1202"/>
        <v>876</v>
      </c>
      <c r="R5897">
        <f t="shared" si="1203"/>
        <v>0.20097294010337483</v>
      </c>
      <c r="S5897">
        <f t="shared" si="1204"/>
        <v>-7.175433262389791E-2</v>
      </c>
      <c r="T5897">
        <f t="shared" si="1205"/>
        <v>-0.12921860747947711</v>
      </c>
      <c r="U5897">
        <f t="shared" si="1206"/>
        <v>0.29240710823909533</v>
      </c>
      <c r="V5897">
        <f t="shared" si="1207"/>
        <v>5.0888529886914377E-2</v>
      </c>
      <c r="W5897">
        <f t="shared" si="1208"/>
        <v>0</v>
      </c>
      <c r="X5897">
        <f t="shared" si="1209"/>
        <v>0</v>
      </c>
      <c r="Y5897">
        <f t="shared" si="1210"/>
        <v>-0.341324200913242</v>
      </c>
      <c r="Z5897">
        <f t="shared" si="1211"/>
        <v>-0.4132420091324201</v>
      </c>
    </row>
    <row r="5898" spans="1:26" x14ac:dyDescent="0.25">
      <c r="A5898">
        <v>60</v>
      </c>
      <c r="B5898">
        <v>6</v>
      </c>
      <c r="C5898">
        <v>96</v>
      </c>
      <c r="D5898" t="s">
        <v>11</v>
      </c>
      <c r="E5898" t="s">
        <v>11</v>
      </c>
      <c r="F5898">
        <v>1002</v>
      </c>
      <c r="G5898">
        <v>225</v>
      </c>
      <c r="H5898">
        <v>1035</v>
      </c>
      <c r="I5898">
        <v>334</v>
      </c>
      <c r="J5898">
        <v>1128</v>
      </c>
      <c r="K5898">
        <v>188</v>
      </c>
      <c r="O5898">
        <f t="shared" si="1200"/>
        <v>1055</v>
      </c>
      <c r="P5898">
        <f t="shared" si="1201"/>
        <v>1128</v>
      </c>
      <c r="Q5898">
        <f t="shared" si="1202"/>
        <v>1002</v>
      </c>
      <c r="R5898">
        <f t="shared" si="1203"/>
        <v>5.0236966824644548E-2</v>
      </c>
      <c r="S5898">
        <f t="shared" si="1204"/>
        <v>1.8957345971563982E-2</v>
      </c>
      <c r="T5898">
        <f t="shared" si="1205"/>
        <v>-6.9194312796208537E-2</v>
      </c>
      <c r="U5898">
        <f t="shared" si="1206"/>
        <v>0.11170212765957446</v>
      </c>
      <c r="V5898">
        <f t="shared" si="1207"/>
        <v>8.2446808510638292E-2</v>
      </c>
      <c r="W5898">
        <f t="shared" si="1208"/>
        <v>0</v>
      </c>
      <c r="X5898">
        <f t="shared" si="1209"/>
        <v>0</v>
      </c>
      <c r="Y5898">
        <f t="shared" si="1210"/>
        <v>-3.2934131736526949E-2</v>
      </c>
      <c r="Z5898">
        <f t="shared" si="1211"/>
        <v>-0.12574850299401197</v>
      </c>
    </row>
    <row r="5899" spans="1:26" x14ac:dyDescent="0.25">
      <c r="A5899">
        <v>60</v>
      </c>
      <c r="B5899">
        <v>6</v>
      </c>
      <c r="C5899">
        <v>97</v>
      </c>
      <c r="D5899" t="s">
        <v>11</v>
      </c>
      <c r="E5899" t="s">
        <v>11</v>
      </c>
      <c r="F5899">
        <v>853</v>
      </c>
      <c r="G5899">
        <v>226</v>
      </c>
      <c r="H5899">
        <v>1336</v>
      </c>
      <c r="I5899">
        <v>343</v>
      </c>
      <c r="J5899">
        <v>1043</v>
      </c>
      <c r="K5899">
        <v>193</v>
      </c>
      <c r="O5899">
        <f t="shared" si="1200"/>
        <v>1077.3333333333333</v>
      </c>
      <c r="P5899">
        <f t="shared" si="1201"/>
        <v>1336</v>
      </c>
      <c r="Q5899">
        <f t="shared" si="1202"/>
        <v>853</v>
      </c>
      <c r="R5899">
        <f t="shared" si="1203"/>
        <v>0.20823019801980192</v>
      </c>
      <c r="S5899">
        <f t="shared" si="1204"/>
        <v>-0.24009900990099017</v>
      </c>
      <c r="T5899">
        <f t="shared" si="1205"/>
        <v>3.186881188118805E-2</v>
      </c>
      <c r="U5899">
        <f t="shared" si="1206"/>
        <v>0.36152694610778441</v>
      </c>
      <c r="V5899">
        <f t="shared" si="1207"/>
        <v>0</v>
      </c>
      <c r="W5899">
        <f t="shared" si="1208"/>
        <v>0.21931137724550898</v>
      </c>
      <c r="X5899">
        <f t="shared" si="1209"/>
        <v>0</v>
      </c>
      <c r="Y5899">
        <f t="shared" si="1210"/>
        <v>-0.56623681125439629</v>
      </c>
      <c r="Z5899">
        <f t="shared" si="1211"/>
        <v>-0.22274325908558029</v>
      </c>
    </row>
    <row r="5900" spans="1:26" x14ac:dyDescent="0.25">
      <c r="A5900">
        <v>60</v>
      </c>
      <c r="B5900">
        <v>6</v>
      </c>
      <c r="C5900">
        <v>98</v>
      </c>
      <c r="D5900" t="s">
        <v>11</v>
      </c>
      <c r="E5900" t="s">
        <v>11</v>
      </c>
      <c r="F5900">
        <v>857</v>
      </c>
      <c r="G5900">
        <v>225</v>
      </c>
      <c r="H5900">
        <v>946</v>
      </c>
      <c r="I5900">
        <v>319</v>
      </c>
      <c r="J5900">
        <v>816</v>
      </c>
      <c r="K5900">
        <v>192</v>
      </c>
      <c r="O5900">
        <f t="shared" si="1200"/>
        <v>873</v>
      </c>
      <c r="P5900">
        <f t="shared" si="1201"/>
        <v>946</v>
      </c>
      <c r="Q5900">
        <f t="shared" si="1202"/>
        <v>816</v>
      </c>
      <c r="R5900">
        <f t="shared" si="1203"/>
        <v>1.8327605956471937E-2</v>
      </c>
      <c r="S5900">
        <f t="shared" si="1204"/>
        <v>-8.3619702176403202E-2</v>
      </c>
      <c r="T5900">
        <f t="shared" si="1205"/>
        <v>6.5292096219931275E-2</v>
      </c>
      <c r="U5900">
        <f t="shared" si="1206"/>
        <v>9.4080338266384775E-2</v>
      </c>
      <c r="V5900">
        <f t="shared" si="1207"/>
        <v>0</v>
      </c>
      <c r="W5900">
        <f t="shared" si="1208"/>
        <v>0.13742071881606766</v>
      </c>
      <c r="X5900">
        <f t="shared" si="1209"/>
        <v>-5.0245098039215688E-2</v>
      </c>
      <c r="Y5900">
        <f t="shared" si="1210"/>
        <v>-0.15931372549019607</v>
      </c>
      <c r="Z5900">
        <f t="shared" si="1211"/>
        <v>0</v>
      </c>
    </row>
    <row r="5901" spans="1:26" x14ac:dyDescent="0.25">
      <c r="A5901">
        <v>60</v>
      </c>
      <c r="B5901">
        <v>6</v>
      </c>
      <c r="C5901">
        <v>99</v>
      </c>
      <c r="D5901" t="s">
        <v>11</v>
      </c>
      <c r="E5901" t="s">
        <v>11</v>
      </c>
      <c r="F5901">
        <v>857</v>
      </c>
      <c r="G5901">
        <v>227</v>
      </c>
      <c r="H5901">
        <v>1173</v>
      </c>
      <c r="I5901">
        <v>312</v>
      </c>
      <c r="J5901">
        <v>997</v>
      </c>
      <c r="K5901">
        <v>191</v>
      </c>
      <c r="O5901">
        <f t="shared" si="1200"/>
        <v>1009</v>
      </c>
      <c r="P5901">
        <f t="shared" si="1201"/>
        <v>1173</v>
      </c>
      <c r="Q5901">
        <f t="shared" si="1202"/>
        <v>857</v>
      </c>
      <c r="R5901">
        <f t="shared" si="1203"/>
        <v>0.15064420218037661</v>
      </c>
      <c r="S5901">
        <f t="shared" si="1204"/>
        <v>-0.16253716551040634</v>
      </c>
      <c r="T5901">
        <f t="shared" si="1205"/>
        <v>1.1892963330029732E-2</v>
      </c>
      <c r="U5901">
        <f t="shared" si="1206"/>
        <v>0.26939471440750212</v>
      </c>
      <c r="V5901">
        <f t="shared" si="1207"/>
        <v>0</v>
      </c>
      <c r="W5901">
        <f t="shared" si="1208"/>
        <v>0.15004262574595056</v>
      </c>
      <c r="X5901">
        <f t="shared" si="1209"/>
        <v>0</v>
      </c>
      <c r="Y5901">
        <f t="shared" si="1210"/>
        <v>-0.36872812135355892</v>
      </c>
      <c r="Z5901">
        <f t="shared" si="1211"/>
        <v>-0.1633605600933489</v>
      </c>
    </row>
    <row r="5902" spans="1:26" x14ac:dyDescent="0.25">
      <c r="A5902">
        <v>60</v>
      </c>
      <c r="B5902">
        <v>6.5</v>
      </c>
      <c r="C5902">
        <v>0</v>
      </c>
      <c r="D5902" t="s">
        <v>11</v>
      </c>
      <c r="E5902" t="s">
        <v>11</v>
      </c>
      <c r="F5902">
        <v>889</v>
      </c>
      <c r="G5902">
        <v>247</v>
      </c>
      <c r="H5902">
        <v>1256</v>
      </c>
      <c r="I5902">
        <v>452</v>
      </c>
      <c r="J5902">
        <v>1158</v>
      </c>
      <c r="K5902">
        <v>201</v>
      </c>
      <c r="O5902">
        <f t="shared" si="1200"/>
        <v>1101</v>
      </c>
      <c r="P5902">
        <f t="shared" si="1201"/>
        <v>1256</v>
      </c>
      <c r="Q5902">
        <f t="shared" si="1202"/>
        <v>889</v>
      </c>
      <c r="R5902">
        <f t="shared" si="1203"/>
        <v>0.19255222524977295</v>
      </c>
      <c r="S5902">
        <f t="shared" si="1204"/>
        <v>-0.1407811080835604</v>
      </c>
      <c r="T5902">
        <f t="shared" si="1205"/>
        <v>-5.1771117166212535E-2</v>
      </c>
      <c r="U5902">
        <f t="shared" si="1206"/>
        <v>0.29219745222929938</v>
      </c>
      <c r="V5902">
        <f t="shared" si="1207"/>
        <v>0</v>
      </c>
      <c r="W5902">
        <f t="shared" si="1208"/>
        <v>7.8025477707006366E-2</v>
      </c>
      <c r="X5902">
        <f t="shared" si="1209"/>
        <v>0</v>
      </c>
      <c r="Y5902">
        <f t="shared" si="1210"/>
        <v>-0.41282339707536558</v>
      </c>
      <c r="Z5902">
        <f t="shared" si="1211"/>
        <v>-0.30258717660292461</v>
      </c>
    </row>
    <row r="5903" spans="1:26" x14ac:dyDescent="0.25">
      <c r="A5903">
        <v>60</v>
      </c>
      <c r="B5903">
        <v>6.5</v>
      </c>
      <c r="C5903">
        <v>1</v>
      </c>
      <c r="D5903" t="s">
        <v>11</v>
      </c>
      <c r="E5903" t="s">
        <v>11</v>
      </c>
      <c r="F5903">
        <v>1125</v>
      </c>
      <c r="G5903">
        <v>245</v>
      </c>
      <c r="H5903">
        <v>1266</v>
      </c>
      <c r="I5903">
        <v>446</v>
      </c>
      <c r="J5903">
        <v>1010</v>
      </c>
      <c r="K5903">
        <v>191</v>
      </c>
      <c r="O5903">
        <f t="shared" si="1200"/>
        <v>1133.6666666666667</v>
      </c>
      <c r="P5903">
        <f t="shared" si="1201"/>
        <v>1266</v>
      </c>
      <c r="Q5903">
        <f t="shared" si="1202"/>
        <v>1010</v>
      </c>
      <c r="R5903">
        <f t="shared" si="1203"/>
        <v>7.6448103498971557E-3</v>
      </c>
      <c r="S5903">
        <f t="shared" si="1204"/>
        <v>-0.11673037341958239</v>
      </c>
      <c r="T5903">
        <f t="shared" si="1205"/>
        <v>0.10908556306968545</v>
      </c>
      <c r="U5903">
        <f t="shared" si="1206"/>
        <v>0.11137440758293839</v>
      </c>
      <c r="V5903">
        <f t="shared" si="1207"/>
        <v>0</v>
      </c>
      <c r="W5903">
        <f t="shared" si="1208"/>
        <v>0.20221169036334913</v>
      </c>
      <c r="X5903">
        <f t="shared" si="1209"/>
        <v>-0.11386138613861387</v>
      </c>
      <c r="Y5903">
        <f t="shared" si="1210"/>
        <v>-0.25346534653465347</v>
      </c>
      <c r="Z5903">
        <f t="shared" si="1211"/>
        <v>0</v>
      </c>
    </row>
    <row r="5904" spans="1:26" x14ac:dyDescent="0.25">
      <c r="A5904">
        <v>60</v>
      </c>
      <c r="B5904">
        <v>6.5</v>
      </c>
      <c r="C5904">
        <v>2</v>
      </c>
      <c r="D5904" t="s">
        <v>11</v>
      </c>
      <c r="E5904" t="s">
        <v>11</v>
      </c>
      <c r="F5904">
        <v>868</v>
      </c>
      <c r="G5904">
        <v>246</v>
      </c>
      <c r="H5904">
        <v>930</v>
      </c>
      <c r="I5904">
        <v>440</v>
      </c>
      <c r="J5904">
        <v>838</v>
      </c>
      <c r="K5904">
        <v>206</v>
      </c>
      <c r="O5904">
        <f t="shared" si="1200"/>
        <v>878.66666666666663</v>
      </c>
      <c r="P5904">
        <f t="shared" si="1201"/>
        <v>930</v>
      </c>
      <c r="Q5904">
        <f t="shared" si="1202"/>
        <v>838</v>
      </c>
      <c r="R5904">
        <f t="shared" si="1203"/>
        <v>1.2139605462822415E-2</v>
      </c>
      <c r="S5904">
        <f t="shared" si="1204"/>
        <v>-5.8421851289833127E-2</v>
      </c>
      <c r="T5904">
        <f t="shared" si="1205"/>
        <v>4.6282245827010578E-2</v>
      </c>
      <c r="U5904">
        <f t="shared" si="1206"/>
        <v>6.6666666666666666E-2</v>
      </c>
      <c r="V5904">
        <f t="shared" si="1207"/>
        <v>0</v>
      </c>
      <c r="W5904">
        <f t="shared" si="1208"/>
        <v>9.8924731182795697E-2</v>
      </c>
      <c r="X5904">
        <f t="shared" si="1209"/>
        <v>-3.5799522673031027E-2</v>
      </c>
      <c r="Y5904">
        <f t="shared" si="1210"/>
        <v>-0.10978520286396182</v>
      </c>
      <c r="Z5904">
        <f t="shared" si="1211"/>
        <v>0</v>
      </c>
    </row>
    <row r="5905" spans="1:26" x14ac:dyDescent="0.25">
      <c r="A5905">
        <v>60</v>
      </c>
      <c r="B5905">
        <v>6.5</v>
      </c>
      <c r="C5905">
        <v>3</v>
      </c>
      <c r="D5905" t="s">
        <v>11</v>
      </c>
      <c r="E5905" t="s">
        <v>11</v>
      </c>
      <c r="F5905">
        <v>759</v>
      </c>
      <c r="G5905">
        <v>237</v>
      </c>
      <c r="H5905">
        <v>1246</v>
      </c>
      <c r="I5905">
        <v>433</v>
      </c>
      <c r="J5905">
        <v>967</v>
      </c>
      <c r="K5905">
        <v>188</v>
      </c>
      <c r="O5905">
        <f t="shared" si="1200"/>
        <v>990.66666666666663</v>
      </c>
      <c r="P5905">
        <f t="shared" si="1201"/>
        <v>1246</v>
      </c>
      <c r="Q5905">
        <f t="shared" si="1202"/>
        <v>759</v>
      </c>
      <c r="R5905">
        <f t="shared" si="1203"/>
        <v>0.23384925975773888</v>
      </c>
      <c r="S5905">
        <f t="shared" si="1204"/>
        <v>-0.25773889636608349</v>
      </c>
      <c r="T5905">
        <f t="shared" si="1205"/>
        <v>2.3889636608344512E-2</v>
      </c>
      <c r="U5905">
        <f t="shared" si="1206"/>
        <v>0.39085072231139645</v>
      </c>
      <c r="V5905">
        <f t="shared" si="1207"/>
        <v>0</v>
      </c>
      <c r="W5905">
        <f t="shared" si="1208"/>
        <v>0.22391653290529695</v>
      </c>
      <c r="X5905">
        <f t="shared" si="1209"/>
        <v>0</v>
      </c>
      <c r="Y5905">
        <f t="shared" si="1210"/>
        <v>-0.64163372859025036</v>
      </c>
      <c r="Z5905">
        <f t="shared" si="1211"/>
        <v>-0.27404479578392621</v>
      </c>
    </row>
    <row r="5906" spans="1:26" x14ac:dyDescent="0.25">
      <c r="A5906">
        <v>60</v>
      </c>
      <c r="B5906">
        <v>6.5</v>
      </c>
      <c r="C5906">
        <v>4</v>
      </c>
      <c r="D5906" t="s">
        <v>11</v>
      </c>
      <c r="E5906" t="s">
        <v>11</v>
      </c>
      <c r="F5906">
        <v>1243</v>
      </c>
      <c r="G5906">
        <v>257</v>
      </c>
      <c r="H5906">
        <v>1172</v>
      </c>
      <c r="I5906">
        <v>446</v>
      </c>
      <c r="J5906">
        <v>1221</v>
      </c>
      <c r="K5906">
        <v>195</v>
      </c>
      <c r="O5906">
        <f t="shared" si="1200"/>
        <v>1212</v>
      </c>
      <c r="P5906">
        <f t="shared" si="1201"/>
        <v>1243</v>
      </c>
      <c r="Q5906">
        <f t="shared" si="1202"/>
        <v>1172</v>
      </c>
      <c r="R5906">
        <f t="shared" si="1203"/>
        <v>-2.5577557755775578E-2</v>
      </c>
      <c r="S5906">
        <f t="shared" si="1204"/>
        <v>3.3003300330033E-2</v>
      </c>
      <c r="T5906">
        <f t="shared" si="1205"/>
        <v>-7.4257425742574254E-3</v>
      </c>
      <c r="U5906">
        <f t="shared" si="1206"/>
        <v>0</v>
      </c>
      <c r="V5906">
        <f t="shared" si="1207"/>
        <v>5.7119871279163313E-2</v>
      </c>
      <c r="W5906">
        <f t="shared" si="1208"/>
        <v>1.7699115044247787E-2</v>
      </c>
      <c r="X5906">
        <f t="shared" si="1209"/>
        <v>-6.0580204778156996E-2</v>
      </c>
      <c r="Y5906">
        <f t="shared" si="1210"/>
        <v>0</v>
      </c>
      <c r="Z5906">
        <f t="shared" si="1211"/>
        <v>-4.1808873720136516E-2</v>
      </c>
    </row>
    <row r="5907" spans="1:26" x14ac:dyDescent="0.25">
      <c r="A5907">
        <v>60</v>
      </c>
      <c r="B5907">
        <v>6.5</v>
      </c>
      <c r="C5907">
        <v>5</v>
      </c>
      <c r="D5907" t="s">
        <v>11</v>
      </c>
      <c r="E5907" t="s">
        <v>11</v>
      </c>
      <c r="F5907">
        <v>1149</v>
      </c>
      <c r="G5907">
        <v>245</v>
      </c>
      <c r="H5907">
        <v>1350</v>
      </c>
      <c r="I5907">
        <v>454</v>
      </c>
      <c r="J5907">
        <v>1296</v>
      </c>
      <c r="K5907">
        <v>194</v>
      </c>
      <c r="O5907">
        <f t="shared" si="1200"/>
        <v>1265</v>
      </c>
      <c r="P5907">
        <f t="shared" si="1201"/>
        <v>1350</v>
      </c>
      <c r="Q5907">
        <f t="shared" si="1202"/>
        <v>1149</v>
      </c>
      <c r="R5907">
        <f t="shared" si="1203"/>
        <v>9.1699604743083002E-2</v>
      </c>
      <c r="S5907">
        <f t="shared" si="1204"/>
        <v>-6.7193675889328064E-2</v>
      </c>
      <c r="T5907">
        <f t="shared" si="1205"/>
        <v>-2.4505928853754941E-2</v>
      </c>
      <c r="U5907">
        <f t="shared" si="1206"/>
        <v>0.14888888888888888</v>
      </c>
      <c r="V5907">
        <f t="shared" si="1207"/>
        <v>0</v>
      </c>
      <c r="W5907">
        <f t="shared" si="1208"/>
        <v>0.04</v>
      </c>
      <c r="X5907">
        <f t="shared" si="1209"/>
        <v>0</v>
      </c>
      <c r="Y5907">
        <f t="shared" si="1210"/>
        <v>-0.17493472584856398</v>
      </c>
      <c r="Z5907">
        <f t="shared" si="1211"/>
        <v>-0.12793733681462141</v>
      </c>
    </row>
    <row r="5908" spans="1:26" x14ac:dyDescent="0.25">
      <c r="A5908">
        <v>60</v>
      </c>
      <c r="B5908">
        <v>6.5</v>
      </c>
      <c r="C5908">
        <v>6</v>
      </c>
      <c r="D5908" t="s">
        <v>11</v>
      </c>
      <c r="E5908" t="s">
        <v>11</v>
      </c>
      <c r="F5908">
        <v>1041</v>
      </c>
      <c r="G5908">
        <v>247</v>
      </c>
      <c r="H5908">
        <v>1076</v>
      </c>
      <c r="I5908">
        <v>453</v>
      </c>
      <c r="J5908">
        <v>968</v>
      </c>
      <c r="K5908">
        <v>194</v>
      </c>
      <c r="O5908">
        <f t="shared" si="1200"/>
        <v>1028.3333333333333</v>
      </c>
      <c r="P5908">
        <f t="shared" si="1201"/>
        <v>1076</v>
      </c>
      <c r="Q5908">
        <f t="shared" si="1202"/>
        <v>968</v>
      </c>
      <c r="R5908">
        <f t="shared" si="1203"/>
        <v>-1.2317666126418226E-2</v>
      </c>
      <c r="S5908">
        <f t="shared" si="1204"/>
        <v>-4.6353322528363126E-2</v>
      </c>
      <c r="T5908">
        <f t="shared" si="1205"/>
        <v>5.8670988654781132E-2</v>
      </c>
      <c r="U5908">
        <f t="shared" si="1206"/>
        <v>3.2527881040892194E-2</v>
      </c>
      <c r="V5908">
        <f t="shared" si="1207"/>
        <v>0</v>
      </c>
      <c r="W5908">
        <f t="shared" si="1208"/>
        <v>0.10037174721189591</v>
      </c>
      <c r="X5908">
        <f t="shared" si="1209"/>
        <v>-7.5413223140495866E-2</v>
      </c>
      <c r="Y5908">
        <f t="shared" si="1210"/>
        <v>-0.1115702479338843</v>
      </c>
      <c r="Z5908">
        <f t="shared" si="1211"/>
        <v>0</v>
      </c>
    </row>
    <row r="5909" spans="1:26" x14ac:dyDescent="0.25">
      <c r="A5909">
        <v>60</v>
      </c>
      <c r="B5909">
        <v>6.5</v>
      </c>
      <c r="C5909">
        <v>7</v>
      </c>
      <c r="D5909" t="s">
        <v>11</v>
      </c>
      <c r="E5909" t="s">
        <v>11</v>
      </c>
      <c r="F5909">
        <v>924</v>
      </c>
      <c r="G5909">
        <v>249</v>
      </c>
      <c r="H5909">
        <v>1262</v>
      </c>
      <c r="I5909">
        <v>460</v>
      </c>
      <c r="J5909">
        <v>987</v>
      </c>
      <c r="K5909">
        <v>194</v>
      </c>
      <c r="O5909">
        <f t="shared" si="1200"/>
        <v>1057.6666666666667</v>
      </c>
      <c r="P5909">
        <f t="shared" si="1201"/>
        <v>1262</v>
      </c>
      <c r="Q5909">
        <f t="shared" si="1202"/>
        <v>924</v>
      </c>
      <c r="R5909">
        <f t="shared" si="1203"/>
        <v>0.12637882130475897</v>
      </c>
      <c r="S5909">
        <f t="shared" si="1204"/>
        <v>-0.19319256224393311</v>
      </c>
      <c r="T5909">
        <f t="shared" si="1205"/>
        <v>6.6813740939174346E-2</v>
      </c>
      <c r="U5909">
        <f t="shared" si="1206"/>
        <v>0.26782884310618066</v>
      </c>
      <c r="V5909">
        <f t="shared" si="1207"/>
        <v>0</v>
      </c>
      <c r="W5909">
        <f t="shared" si="1208"/>
        <v>0.2179080824088748</v>
      </c>
      <c r="X5909">
        <f t="shared" si="1209"/>
        <v>0</v>
      </c>
      <c r="Y5909">
        <f t="shared" si="1210"/>
        <v>-0.36580086580086579</v>
      </c>
      <c r="Z5909">
        <f t="shared" si="1211"/>
        <v>-6.8181818181818177E-2</v>
      </c>
    </row>
    <row r="5910" spans="1:26" x14ac:dyDescent="0.25">
      <c r="A5910">
        <v>60</v>
      </c>
      <c r="B5910">
        <v>6.5</v>
      </c>
      <c r="C5910">
        <v>8</v>
      </c>
      <c r="D5910" t="s">
        <v>11</v>
      </c>
      <c r="E5910" t="s">
        <v>11</v>
      </c>
      <c r="F5910">
        <v>866</v>
      </c>
      <c r="G5910">
        <v>248</v>
      </c>
      <c r="H5910">
        <v>919</v>
      </c>
      <c r="I5910">
        <v>444</v>
      </c>
      <c r="J5910">
        <v>878</v>
      </c>
      <c r="K5910">
        <v>198</v>
      </c>
      <c r="O5910">
        <f t="shared" si="1200"/>
        <v>887.66666666666663</v>
      </c>
      <c r="P5910">
        <f t="shared" si="1201"/>
        <v>919</v>
      </c>
      <c r="Q5910">
        <f t="shared" si="1202"/>
        <v>866</v>
      </c>
      <c r="R5910">
        <f t="shared" si="1203"/>
        <v>2.4408561772437061E-2</v>
      </c>
      <c r="S5910">
        <f t="shared" si="1204"/>
        <v>-3.5298535486293699E-2</v>
      </c>
      <c r="T5910">
        <f t="shared" si="1205"/>
        <v>1.0889973713856511E-2</v>
      </c>
      <c r="U5910">
        <f t="shared" si="1206"/>
        <v>5.7671381936887922E-2</v>
      </c>
      <c r="V5910">
        <f t="shared" si="1207"/>
        <v>0</v>
      </c>
      <c r="W5910">
        <f t="shared" si="1208"/>
        <v>4.461371055495103E-2</v>
      </c>
      <c r="X5910">
        <f t="shared" si="1209"/>
        <v>0</v>
      </c>
      <c r="Y5910">
        <f t="shared" si="1210"/>
        <v>-6.1200923787528866E-2</v>
      </c>
      <c r="Z5910">
        <f t="shared" si="1211"/>
        <v>-1.3856812933025405E-2</v>
      </c>
    </row>
    <row r="5911" spans="1:26" x14ac:dyDescent="0.25">
      <c r="A5911">
        <v>60</v>
      </c>
      <c r="B5911">
        <v>6.5</v>
      </c>
      <c r="C5911">
        <v>9</v>
      </c>
      <c r="D5911" t="s">
        <v>11</v>
      </c>
      <c r="E5911" t="s">
        <v>11</v>
      </c>
      <c r="F5911">
        <v>962</v>
      </c>
      <c r="G5911">
        <v>240</v>
      </c>
      <c r="H5911">
        <v>1094</v>
      </c>
      <c r="I5911">
        <v>464</v>
      </c>
      <c r="J5911">
        <v>819</v>
      </c>
      <c r="K5911">
        <v>197</v>
      </c>
      <c r="O5911">
        <f t="shared" si="1200"/>
        <v>958.33333333333337</v>
      </c>
      <c r="P5911">
        <f t="shared" si="1201"/>
        <v>1094</v>
      </c>
      <c r="Q5911">
        <f t="shared" si="1202"/>
        <v>819</v>
      </c>
      <c r="R5911">
        <f t="shared" si="1203"/>
        <v>-3.8260869565216993E-3</v>
      </c>
      <c r="S5911">
        <f t="shared" si="1204"/>
        <v>-0.14156521739130432</v>
      </c>
      <c r="T5911">
        <f t="shared" si="1205"/>
        <v>0.14539130434782613</v>
      </c>
      <c r="U5911">
        <f t="shared" si="1206"/>
        <v>0.1206581352833638</v>
      </c>
      <c r="V5911">
        <f t="shared" si="1207"/>
        <v>0</v>
      </c>
      <c r="W5911">
        <f t="shared" si="1208"/>
        <v>0.25137111517367461</v>
      </c>
      <c r="X5911">
        <f t="shared" si="1209"/>
        <v>-0.17460317460317459</v>
      </c>
      <c r="Y5911">
        <f t="shared" si="1210"/>
        <v>-0.33577533577533575</v>
      </c>
      <c r="Z5911">
        <f t="shared" si="1211"/>
        <v>0</v>
      </c>
    </row>
    <row r="5912" spans="1:26" x14ac:dyDescent="0.25">
      <c r="A5912">
        <v>60</v>
      </c>
      <c r="B5912">
        <v>6.5</v>
      </c>
      <c r="C5912">
        <v>10</v>
      </c>
      <c r="D5912" t="s">
        <v>11</v>
      </c>
      <c r="E5912" t="s">
        <v>11</v>
      </c>
      <c r="F5912">
        <v>916</v>
      </c>
      <c r="G5912">
        <v>248</v>
      </c>
      <c r="H5912">
        <v>1489</v>
      </c>
      <c r="I5912">
        <v>442</v>
      </c>
      <c r="J5912">
        <v>1211</v>
      </c>
      <c r="K5912">
        <v>201</v>
      </c>
      <c r="O5912">
        <f t="shared" si="1200"/>
        <v>1205.3333333333333</v>
      </c>
      <c r="P5912">
        <f t="shared" si="1201"/>
        <v>1489</v>
      </c>
      <c r="Q5912">
        <f t="shared" si="1202"/>
        <v>916</v>
      </c>
      <c r="R5912">
        <f t="shared" si="1203"/>
        <v>0.24004424778761058</v>
      </c>
      <c r="S5912">
        <f t="shared" si="1204"/>
        <v>-0.23534292035398238</v>
      </c>
      <c r="T5912">
        <f t="shared" si="1205"/>
        <v>-4.7013274336283814E-3</v>
      </c>
      <c r="U5912">
        <f t="shared" si="1206"/>
        <v>0.38482202820685024</v>
      </c>
      <c r="V5912">
        <f t="shared" si="1207"/>
        <v>0</v>
      </c>
      <c r="W5912">
        <f t="shared" si="1208"/>
        <v>0.18670248488918736</v>
      </c>
      <c r="X5912">
        <f t="shared" si="1209"/>
        <v>0</v>
      </c>
      <c r="Y5912">
        <f t="shared" si="1210"/>
        <v>-0.62554585152838427</v>
      </c>
      <c r="Z5912">
        <f t="shared" si="1211"/>
        <v>-0.32205240174672489</v>
      </c>
    </row>
    <row r="5913" spans="1:26" x14ac:dyDescent="0.25">
      <c r="A5913">
        <v>60</v>
      </c>
      <c r="B5913">
        <v>6.5</v>
      </c>
      <c r="C5913">
        <v>11</v>
      </c>
      <c r="D5913" t="s">
        <v>11</v>
      </c>
      <c r="E5913" t="s">
        <v>11</v>
      </c>
      <c r="F5913">
        <v>1019</v>
      </c>
      <c r="G5913">
        <v>240</v>
      </c>
      <c r="H5913">
        <v>1230</v>
      </c>
      <c r="I5913">
        <v>431</v>
      </c>
      <c r="J5913">
        <v>1230</v>
      </c>
      <c r="K5913">
        <v>194</v>
      </c>
      <c r="O5913">
        <f t="shared" si="1200"/>
        <v>1159.6666666666667</v>
      </c>
      <c r="P5913">
        <f t="shared" si="1201"/>
        <v>1230</v>
      </c>
      <c r="Q5913">
        <f t="shared" si="1202"/>
        <v>1019</v>
      </c>
      <c r="R5913">
        <f t="shared" si="1203"/>
        <v>0.12129922391491814</v>
      </c>
      <c r="S5913">
        <f t="shared" si="1204"/>
        <v>-6.0649611957458972E-2</v>
      </c>
      <c r="T5913">
        <f t="shared" si="1205"/>
        <v>-6.0649611957458972E-2</v>
      </c>
      <c r="U5913">
        <f t="shared" si="1206"/>
        <v>0.17154471544715447</v>
      </c>
      <c r="V5913">
        <f t="shared" si="1207"/>
        <v>0</v>
      </c>
      <c r="W5913">
        <f t="shared" si="1208"/>
        <v>0</v>
      </c>
      <c r="X5913">
        <f t="shared" si="1209"/>
        <v>0</v>
      </c>
      <c r="Y5913">
        <f t="shared" si="1210"/>
        <v>-0.20706575073601571</v>
      </c>
      <c r="Z5913">
        <f t="shared" si="1211"/>
        <v>-0.20706575073601571</v>
      </c>
    </row>
    <row r="5914" spans="1:26" x14ac:dyDescent="0.25">
      <c r="A5914">
        <v>60</v>
      </c>
      <c r="B5914">
        <v>6.5</v>
      </c>
      <c r="C5914">
        <v>12</v>
      </c>
      <c r="D5914" t="s">
        <v>11</v>
      </c>
      <c r="E5914" t="s">
        <v>11</v>
      </c>
      <c r="F5914">
        <v>980</v>
      </c>
      <c r="G5914">
        <v>246</v>
      </c>
      <c r="H5914">
        <v>1290</v>
      </c>
      <c r="I5914">
        <v>459</v>
      </c>
      <c r="J5914">
        <v>979</v>
      </c>
      <c r="K5914">
        <v>195</v>
      </c>
      <c r="O5914">
        <f t="shared" si="1200"/>
        <v>1083</v>
      </c>
      <c r="P5914">
        <f t="shared" si="1201"/>
        <v>1290</v>
      </c>
      <c r="Q5914">
        <f t="shared" si="1202"/>
        <v>979</v>
      </c>
      <c r="R5914">
        <f t="shared" si="1203"/>
        <v>9.5106186518928895E-2</v>
      </c>
      <c r="S5914">
        <f t="shared" si="1204"/>
        <v>-0.19113573407202217</v>
      </c>
      <c r="T5914">
        <f t="shared" si="1205"/>
        <v>9.6029547553093259E-2</v>
      </c>
      <c r="U5914">
        <f t="shared" si="1206"/>
        <v>0.24031007751937986</v>
      </c>
      <c r="V5914">
        <f t="shared" si="1207"/>
        <v>0</v>
      </c>
      <c r="W5914">
        <f t="shared" si="1208"/>
        <v>0.24108527131782945</v>
      </c>
      <c r="X5914">
        <f t="shared" si="1209"/>
        <v>-1.0214504596527069E-3</v>
      </c>
      <c r="Y5914">
        <f t="shared" si="1210"/>
        <v>-0.31767109295199181</v>
      </c>
      <c r="Z5914">
        <f t="shared" si="1211"/>
        <v>0</v>
      </c>
    </row>
    <row r="5915" spans="1:26" x14ac:dyDescent="0.25">
      <c r="A5915">
        <v>60</v>
      </c>
      <c r="B5915">
        <v>6.5</v>
      </c>
      <c r="C5915">
        <v>13</v>
      </c>
      <c r="D5915" t="s">
        <v>11</v>
      </c>
      <c r="E5915" t="s">
        <v>11</v>
      </c>
      <c r="F5915">
        <v>773</v>
      </c>
      <c r="G5915">
        <v>239</v>
      </c>
      <c r="H5915">
        <v>995</v>
      </c>
      <c r="I5915">
        <v>465</v>
      </c>
      <c r="J5915">
        <v>786</v>
      </c>
      <c r="K5915">
        <v>195</v>
      </c>
      <c r="O5915">
        <f t="shared" si="1200"/>
        <v>851.33333333333337</v>
      </c>
      <c r="P5915">
        <f t="shared" si="1201"/>
        <v>995</v>
      </c>
      <c r="Q5915">
        <f t="shared" si="1202"/>
        <v>773</v>
      </c>
      <c r="R5915">
        <f t="shared" si="1203"/>
        <v>9.2012529365700896E-2</v>
      </c>
      <c r="S5915">
        <f t="shared" si="1204"/>
        <v>-0.16875489428347684</v>
      </c>
      <c r="T5915">
        <f t="shared" si="1205"/>
        <v>7.6742364917776085E-2</v>
      </c>
      <c r="U5915">
        <f t="shared" si="1206"/>
        <v>0.22311557788944725</v>
      </c>
      <c r="V5915">
        <f t="shared" si="1207"/>
        <v>0</v>
      </c>
      <c r="W5915">
        <f t="shared" si="1208"/>
        <v>0.21005025125628141</v>
      </c>
      <c r="X5915">
        <f t="shared" si="1209"/>
        <v>0</v>
      </c>
      <c r="Y5915">
        <f t="shared" si="1210"/>
        <v>-0.2871927554980595</v>
      </c>
      <c r="Z5915">
        <f t="shared" si="1211"/>
        <v>-1.6817593790426907E-2</v>
      </c>
    </row>
    <row r="5916" spans="1:26" x14ac:dyDescent="0.25">
      <c r="A5916">
        <v>60</v>
      </c>
      <c r="B5916">
        <v>6.5</v>
      </c>
      <c r="C5916">
        <v>14</v>
      </c>
      <c r="D5916" t="s">
        <v>11</v>
      </c>
      <c r="E5916" t="s">
        <v>11</v>
      </c>
      <c r="F5916">
        <v>987</v>
      </c>
      <c r="G5916">
        <v>250</v>
      </c>
      <c r="H5916">
        <v>1443</v>
      </c>
      <c r="I5916">
        <v>458</v>
      </c>
      <c r="J5916">
        <v>1042</v>
      </c>
      <c r="K5916">
        <v>198</v>
      </c>
      <c r="O5916">
        <f t="shared" si="1200"/>
        <v>1157.3333333333333</v>
      </c>
      <c r="P5916">
        <f t="shared" si="1201"/>
        <v>1443</v>
      </c>
      <c r="Q5916">
        <f t="shared" si="1202"/>
        <v>987</v>
      </c>
      <c r="R5916">
        <f t="shared" si="1203"/>
        <v>0.14717741935483866</v>
      </c>
      <c r="S5916">
        <f t="shared" si="1204"/>
        <v>-0.24683179723502313</v>
      </c>
      <c r="T5916">
        <f t="shared" si="1205"/>
        <v>9.9654377880184275E-2</v>
      </c>
      <c r="U5916">
        <f t="shared" si="1206"/>
        <v>0.31600831600831603</v>
      </c>
      <c r="V5916">
        <f t="shared" si="1207"/>
        <v>0</v>
      </c>
      <c r="W5916">
        <f t="shared" si="1208"/>
        <v>0.27789327789327789</v>
      </c>
      <c r="X5916">
        <f t="shared" si="1209"/>
        <v>0</v>
      </c>
      <c r="Y5916">
        <f t="shared" si="1210"/>
        <v>-0.46200607902735563</v>
      </c>
      <c r="Z5916">
        <f t="shared" si="1211"/>
        <v>-5.5724417426545089E-2</v>
      </c>
    </row>
    <row r="5917" spans="1:26" x14ac:dyDescent="0.25">
      <c r="A5917">
        <v>60</v>
      </c>
      <c r="B5917">
        <v>6.5</v>
      </c>
      <c r="C5917">
        <v>15</v>
      </c>
      <c r="D5917" t="s">
        <v>11</v>
      </c>
      <c r="E5917" t="s">
        <v>11</v>
      </c>
      <c r="F5917">
        <v>1129</v>
      </c>
      <c r="G5917">
        <v>240</v>
      </c>
      <c r="H5917">
        <v>1373</v>
      </c>
      <c r="I5917">
        <v>465</v>
      </c>
      <c r="J5917">
        <v>1305</v>
      </c>
      <c r="K5917">
        <v>203</v>
      </c>
      <c r="O5917">
        <f t="shared" si="1200"/>
        <v>1269</v>
      </c>
      <c r="P5917">
        <f t="shared" si="1201"/>
        <v>1373</v>
      </c>
      <c r="Q5917">
        <f t="shared" si="1202"/>
        <v>1129</v>
      </c>
      <c r="R5917">
        <f t="shared" si="1203"/>
        <v>0.11032308904649331</v>
      </c>
      <c r="S5917">
        <f t="shared" si="1204"/>
        <v>-8.195429472025216E-2</v>
      </c>
      <c r="T5917">
        <f t="shared" si="1205"/>
        <v>-2.8368794326241134E-2</v>
      </c>
      <c r="U5917">
        <f t="shared" si="1206"/>
        <v>0.17771303714493808</v>
      </c>
      <c r="V5917">
        <f t="shared" si="1207"/>
        <v>0</v>
      </c>
      <c r="W5917">
        <f t="shared" si="1208"/>
        <v>4.9526584122359794E-2</v>
      </c>
      <c r="X5917">
        <f t="shared" si="1209"/>
        <v>0</v>
      </c>
      <c r="Y5917">
        <f t="shared" si="1210"/>
        <v>-0.21612046058458814</v>
      </c>
      <c r="Z5917">
        <f t="shared" si="1211"/>
        <v>-0.15589016829052257</v>
      </c>
    </row>
    <row r="5918" spans="1:26" x14ac:dyDescent="0.25">
      <c r="A5918">
        <v>60</v>
      </c>
      <c r="B5918">
        <v>6.5</v>
      </c>
      <c r="C5918">
        <v>16</v>
      </c>
      <c r="D5918" t="s">
        <v>11</v>
      </c>
      <c r="E5918" t="s">
        <v>11</v>
      </c>
      <c r="F5918">
        <v>1159</v>
      </c>
      <c r="G5918">
        <v>243</v>
      </c>
      <c r="H5918">
        <v>1272</v>
      </c>
      <c r="I5918">
        <v>449</v>
      </c>
      <c r="J5918">
        <v>1227</v>
      </c>
      <c r="K5918">
        <v>209</v>
      </c>
      <c r="O5918">
        <f t="shared" si="1200"/>
        <v>1219.3333333333333</v>
      </c>
      <c r="P5918">
        <f t="shared" si="1201"/>
        <v>1272</v>
      </c>
      <c r="Q5918">
        <f t="shared" si="1202"/>
        <v>1159</v>
      </c>
      <c r="R5918">
        <f t="shared" si="1203"/>
        <v>4.9480590486604643E-2</v>
      </c>
      <c r="S5918">
        <f t="shared" si="1204"/>
        <v>-4.3193001640240633E-2</v>
      </c>
      <c r="T5918">
        <f t="shared" si="1205"/>
        <v>-6.2875888463641959E-3</v>
      </c>
      <c r="U5918">
        <f t="shared" si="1206"/>
        <v>8.8836477987421378E-2</v>
      </c>
      <c r="V5918">
        <f t="shared" si="1207"/>
        <v>0</v>
      </c>
      <c r="W5918">
        <f t="shared" si="1208"/>
        <v>3.5377358490566037E-2</v>
      </c>
      <c r="X5918">
        <f t="shared" si="1209"/>
        <v>0</v>
      </c>
      <c r="Y5918">
        <f t="shared" si="1210"/>
        <v>-9.7497842968075926E-2</v>
      </c>
      <c r="Z5918">
        <f t="shared" si="1211"/>
        <v>-5.8671268334771355E-2</v>
      </c>
    </row>
    <row r="5919" spans="1:26" x14ac:dyDescent="0.25">
      <c r="A5919">
        <v>60</v>
      </c>
      <c r="B5919">
        <v>6.5</v>
      </c>
      <c r="C5919">
        <v>17</v>
      </c>
      <c r="D5919" t="s">
        <v>11</v>
      </c>
      <c r="E5919" t="s">
        <v>11</v>
      </c>
      <c r="F5919">
        <v>889</v>
      </c>
      <c r="G5919">
        <v>242</v>
      </c>
      <c r="H5919">
        <v>1231</v>
      </c>
      <c r="I5919">
        <v>444</v>
      </c>
      <c r="J5919">
        <v>1040</v>
      </c>
      <c r="K5919">
        <v>197</v>
      </c>
      <c r="O5919">
        <f t="shared" si="1200"/>
        <v>1053.3333333333333</v>
      </c>
      <c r="P5919">
        <f t="shared" si="1201"/>
        <v>1231</v>
      </c>
      <c r="Q5919">
        <f t="shared" si="1202"/>
        <v>889</v>
      </c>
      <c r="R5919">
        <f t="shared" si="1203"/>
        <v>0.15601265822784804</v>
      </c>
      <c r="S5919">
        <f t="shared" si="1204"/>
        <v>-0.16867088607594946</v>
      </c>
      <c r="T5919">
        <f t="shared" si="1205"/>
        <v>1.2658227848101195E-2</v>
      </c>
      <c r="U5919">
        <f t="shared" si="1206"/>
        <v>0.27782290820471162</v>
      </c>
      <c r="V5919">
        <f t="shared" si="1207"/>
        <v>0</v>
      </c>
      <c r="W5919">
        <f t="shared" si="1208"/>
        <v>0.15515840779853776</v>
      </c>
      <c r="X5919">
        <f t="shared" si="1209"/>
        <v>0</v>
      </c>
      <c r="Y5919">
        <f t="shared" si="1210"/>
        <v>-0.38470191226096739</v>
      </c>
      <c r="Z5919">
        <f t="shared" si="1211"/>
        <v>-0.16985376827896512</v>
      </c>
    </row>
    <row r="5920" spans="1:26" x14ac:dyDescent="0.25">
      <c r="A5920">
        <v>60</v>
      </c>
      <c r="B5920">
        <v>6.5</v>
      </c>
      <c r="C5920">
        <v>18</v>
      </c>
      <c r="D5920" t="s">
        <v>11</v>
      </c>
      <c r="E5920" t="s">
        <v>11</v>
      </c>
      <c r="F5920">
        <v>919</v>
      </c>
      <c r="G5920">
        <v>241</v>
      </c>
      <c r="H5920">
        <v>1111</v>
      </c>
      <c r="I5920">
        <v>428</v>
      </c>
      <c r="J5920">
        <v>848</v>
      </c>
      <c r="K5920">
        <v>196</v>
      </c>
      <c r="O5920">
        <f t="shared" si="1200"/>
        <v>959.33333333333337</v>
      </c>
      <c r="P5920">
        <f t="shared" si="1201"/>
        <v>1111</v>
      </c>
      <c r="Q5920">
        <f t="shared" si="1202"/>
        <v>848</v>
      </c>
      <c r="R5920">
        <f t="shared" si="1203"/>
        <v>4.2043085476025054E-2</v>
      </c>
      <c r="S5920">
        <f t="shared" si="1204"/>
        <v>-0.15809589993050724</v>
      </c>
      <c r="T5920">
        <f t="shared" si="1205"/>
        <v>0.11605281445448232</v>
      </c>
      <c r="U5920">
        <f t="shared" si="1206"/>
        <v>0.17281728172817282</v>
      </c>
      <c r="V5920">
        <f t="shared" si="1207"/>
        <v>0</v>
      </c>
      <c r="W5920">
        <f t="shared" si="1208"/>
        <v>0.23672367236723674</v>
      </c>
      <c r="X5920">
        <f t="shared" si="1209"/>
        <v>-8.3726415094339618E-2</v>
      </c>
      <c r="Y5920">
        <f t="shared" si="1210"/>
        <v>-0.31014150943396224</v>
      </c>
      <c r="Z5920">
        <f t="shared" si="1211"/>
        <v>0</v>
      </c>
    </row>
    <row r="5921" spans="1:26" x14ac:dyDescent="0.25">
      <c r="A5921">
        <v>60</v>
      </c>
      <c r="B5921">
        <v>6.5</v>
      </c>
      <c r="C5921">
        <v>19</v>
      </c>
      <c r="D5921" t="s">
        <v>11</v>
      </c>
      <c r="E5921" t="s">
        <v>11</v>
      </c>
      <c r="F5921">
        <v>1253</v>
      </c>
      <c r="G5921">
        <v>244</v>
      </c>
      <c r="H5921">
        <v>1258</v>
      </c>
      <c r="I5921">
        <v>439</v>
      </c>
      <c r="J5921">
        <v>1305</v>
      </c>
      <c r="K5921">
        <v>208</v>
      </c>
      <c r="O5921">
        <f t="shared" si="1200"/>
        <v>1272</v>
      </c>
      <c r="P5921">
        <f t="shared" si="1201"/>
        <v>1305</v>
      </c>
      <c r="Q5921">
        <f t="shared" si="1202"/>
        <v>1253</v>
      </c>
      <c r="R5921">
        <f t="shared" si="1203"/>
        <v>1.4937106918238994E-2</v>
      </c>
      <c r="S5921">
        <f t="shared" si="1204"/>
        <v>1.10062893081761E-2</v>
      </c>
      <c r="T5921">
        <f t="shared" si="1205"/>
        <v>-2.5943396226415096E-2</v>
      </c>
      <c r="U5921">
        <f t="shared" si="1206"/>
        <v>3.9846743295019159E-2</v>
      </c>
      <c r="V5921">
        <f t="shared" si="1207"/>
        <v>3.6015325670498081E-2</v>
      </c>
      <c r="W5921">
        <f t="shared" si="1208"/>
        <v>0</v>
      </c>
      <c r="X5921">
        <f t="shared" si="1209"/>
        <v>0</v>
      </c>
      <c r="Y5921">
        <f t="shared" si="1210"/>
        <v>-3.9904229848363925E-3</v>
      </c>
      <c r="Z5921">
        <f t="shared" si="1211"/>
        <v>-4.1500399042298484E-2</v>
      </c>
    </row>
    <row r="5922" spans="1:26" x14ac:dyDescent="0.25">
      <c r="A5922">
        <v>60</v>
      </c>
      <c r="B5922">
        <v>6.5</v>
      </c>
      <c r="C5922">
        <v>20</v>
      </c>
      <c r="D5922" t="s">
        <v>11</v>
      </c>
      <c r="E5922" t="s">
        <v>11</v>
      </c>
      <c r="F5922">
        <v>1033</v>
      </c>
      <c r="G5922">
        <v>242</v>
      </c>
      <c r="H5922">
        <v>1305</v>
      </c>
      <c r="I5922">
        <v>449</v>
      </c>
      <c r="J5922">
        <v>1024</v>
      </c>
      <c r="K5922">
        <v>212</v>
      </c>
      <c r="O5922">
        <f t="shared" si="1200"/>
        <v>1120.6666666666667</v>
      </c>
      <c r="P5922">
        <f t="shared" si="1201"/>
        <v>1305</v>
      </c>
      <c r="Q5922">
        <f t="shared" si="1202"/>
        <v>1024</v>
      </c>
      <c r="R5922">
        <f t="shared" si="1203"/>
        <v>7.8227245687091079E-2</v>
      </c>
      <c r="S5922">
        <f t="shared" si="1204"/>
        <v>-0.16448542534205823</v>
      </c>
      <c r="T5922">
        <f t="shared" si="1205"/>
        <v>8.6258179654967349E-2</v>
      </c>
      <c r="U5922">
        <f t="shared" si="1206"/>
        <v>0.20842911877394635</v>
      </c>
      <c r="V5922">
        <f t="shared" si="1207"/>
        <v>0</v>
      </c>
      <c r="W5922">
        <f t="shared" si="1208"/>
        <v>0.21532567049808429</v>
      </c>
      <c r="X5922">
        <f t="shared" si="1209"/>
        <v>-8.7890625E-3</v>
      </c>
      <c r="Y5922">
        <f t="shared" si="1210"/>
        <v>-0.2744140625</v>
      </c>
      <c r="Z5922">
        <f t="shared" si="1211"/>
        <v>0</v>
      </c>
    </row>
    <row r="5923" spans="1:26" x14ac:dyDescent="0.25">
      <c r="A5923">
        <v>60</v>
      </c>
      <c r="B5923">
        <v>6.5</v>
      </c>
      <c r="C5923">
        <v>21</v>
      </c>
      <c r="D5923" t="s">
        <v>11</v>
      </c>
      <c r="E5923" t="s">
        <v>11</v>
      </c>
      <c r="F5923">
        <v>949</v>
      </c>
      <c r="G5923">
        <v>256</v>
      </c>
      <c r="H5923">
        <v>1159</v>
      </c>
      <c r="I5923">
        <v>465</v>
      </c>
      <c r="J5923">
        <v>828</v>
      </c>
      <c r="K5923">
        <v>206</v>
      </c>
      <c r="O5923">
        <f t="shared" si="1200"/>
        <v>978.66666666666663</v>
      </c>
      <c r="P5923">
        <f t="shared" si="1201"/>
        <v>1159</v>
      </c>
      <c r="Q5923">
        <f t="shared" si="1202"/>
        <v>828</v>
      </c>
      <c r="R5923">
        <f t="shared" si="1203"/>
        <v>3.0313351498637564E-2</v>
      </c>
      <c r="S5923">
        <f t="shared" si="1204"/>
        <v>-0.18426430517711176</v>
      </c>
      <c r="T5923">
        <f t="shared" si="1205"/>
        <v>0.15395095367847408</v>
      </c>
      <c r="U5923">
        <f t="shared" si="1206"/>
        <v>0.18119068162208801</v>
      </c>
      <c r="V5923">
        <f t="shared" si="1207"/>
        <v>0</v>
      </c>
      <c r="W5923">
        <f t="shared" si="1208"/>
        <v>0.28559102674719583</v>
      </c>
      <c r="X5923">
        <f t="shared" si="1209"/>
        <v>-0.1461352657004831</v>
      </c>
      <c r="Y5923">
        <f t="shared" si="1210"/>
        <v>-0.39975845410628019</v>
      </c>
      <c r="Z5923">
        <f t="shared" si="1211"/>
        <v>0</v>
      </c>
    </row>
    <row r="5924" spans="1:26" x14ac:dyDescent="0.25">
      <c r="A5924">
        <v>60</v>
      </c>
      <c r="B5924">
        <v>6.5</v>
      </c>
      <c r="C5924">
        <v>22</v>
      </c>
      <c r="D5924" t="s">
        <v>11</v>
      </c>
      <c r="E5924" t="s">
        <v>11</v>
      </c>
      <c r="F5924">
        <v>1286</v>
      </c>
      <c r="G5924">
        <v>257</v>
      </c>
      <c r="H5924">
        <v>1244</v>
      </c>
      <c r="I5924">
        <v>464</v>
      </c>
      <c r="J5924">
        <v>1107</v>
      </c>
      <c r="K5924">
        <v>193</v>
      </c>
      <c r="O5924">
        <f t="shared" si="1200"/>
        <v>1212.3333333333333</v>
      </c>
      <c r="P5924">
        <f t="shared" si="1201"/>
        <v>1286</v>
      </c>
      <c r="Q5924">
        <f t="shared" si="1202"/>
        <v>1107</v>
      </c>
      <c r="R5924">
        <f t="shared" si="1203"/>
        <v>-6.0764366235908779E-2</v>
      </c>
      <c r="S5924">
        <f t="shared" si="1204"/>
        <v>-2.61204289249382E-2</v>
      </c>
      <c r="T5924">
        <f t="shared" si="1205"/>
        <v>8.6884795160846795E-2</v>
      </c>
      <c r="U5924">
        <f t="shared" si="1206"/>
        <v>0</v>
      </c>
      <c r="V5924">
        <f t="shared" si="1207"/>
        <v>3.2659409020217731E-2</v>
      </c>
      <c r="W5924">
        <f t="shared" si="1208"/>
        <v>0.13919129082426127</v>
      </c>
      <c r="X5924">
        <f t="shared" si="1209"/>
        <v>-0.16169828364950317</v>
      </c>
      <c r="Y5924">
        <f t="shared" si="1210"/>
        <v>-0.12375790424570912</v>
      </c>
      <c r="Z5924">
        <f t="shared" si="1211"/>
        <v>0</v>
      </c>
    </row>
    <row r="5925" spans="1:26" x14ac:dyDescent="0.25">
      <c r="A5925">
        <v>60</v>
      </c>
      <c r="B5925">
        <v>6.5</v>
      </c>
      <c r="C5925">
        <v>23</v>
      </c>
      <c r="D5925" t="s">
        <v>11</v>
      </c>
      <c r="E5925" t="s">
        <v>11</v>
      </c>
      <c r="F5925">
        <v>1195</v>
      </c>
      <c r="G5925">
        <v>242</v>
      </c>
      <c r="H5925">
        <v>1202</v>
      </c>
      <c r="I5925">
        <v>425</v>
      </c>
      <c r="J5925">
        <v>1193</v>
      </c>
      <c r="K5925">
        <v>200</v>
      </c>
      <c r="O5925">
        <f t="shared" si="1200"/>
        <v>1196.6666666666667</v>
      </c>
      <c r="P5925">
        <f t="shared" si="1201"/>
        <v>1202</v>
      </c>
      <c r="Q5925">
        <f t="shared" si="1202"/>
        <v>1193</v>
      </c>
      <c r="R5925">
        <f t="shared" si="1203"/>
        <v>1.3927576601671942E-3</v>
      </c>
      <c r="S5925">
        <f t="shared" si="1204"/>
        <v>-4.4568245125347549E-3</v>
      </c>
      <c r="T5925">
        <f t="shared" si="1205"/>
        <v>3.0640668523677513E-3</v>
      </c>
      <c r="U5925">
        <f t="shared" si="1206"/>
        <v>5.8236272878535774E-3</v>
      </c>
      <c r="V5925">
        <f t="shared" si="1207"/>
        <v>0</v>
      </c>
      <c r="W5925">
        <f t="shared" si="1208"/>
        <v>7.4875207986688855E-3</v>
      </c>
      <c r="X5925">
        <f t="shared" si="1209"/>
        <v>-1.6764459346186086E-3</v>
      </c>
      <c r="Y5925">
        <f t="shared" si="1210"/>
        <v>-7.5440067057837385E-3</v>
      </c>
      <c r="Z5925">
        <f t="shared" si="1211"/>
        <v>0</v>
      </c>
    </row>
    <row r="5926" spans="1:26" x14ac:dyDescent="0.25">
      <c r="A5926">
        <v>60</v>
      </c>
      <c r="B5926">
        <v>6.5</v>
      </c>
      <c r="C5926">
        <v>24</v>
      </c>
      <c r="D5926" t="s">
        <v>11</v>
      </c>
      <c r="E5926" t="s">
        <v>11</v>
      </c>
      <c r="F5926">
        <v>869</v>
      </c>
      <c r="G5926">
        <v>265</v>
      </c>
      <c r="H5926">
        <v>1316</v>
      </c>
      <c r="I5926">
        <v>483</v>
      </c>
      <c r="J5926">
        <v>973</v>
      </c>
      <c r="K5926">
        <v>203</v>
      </c>
      <c r="O5926">
        <f t="shared" si="1200"/>
        <v>1052.6666666666667</v>
      </c>
      <c r="P5926">
        <f t="shared" si="1201"/>
        <v>1316</v>
      </c>
      <c r="Q5926">
        <f t="shared" si="1202"/>
        <v>869</v>
      </c>
      <c r="R5926">
        <f t="shared" si="1203"/>
        <v>0.17447751741608619</v>
      </c>
      <c r="S5926">
        <f t="shared" si="1204"/>
        <v>-0.2501583280557314</v>
      </c>
      <c r="T5926">
        <f t="shared" si="1205"/>
        <v>7.5680810639645407E-2</v>
      </c>
      <c r="U5926">
        <f t="shared" si="1206"/>
        <v>0.33966565349544076</v>
      </c>
      <c r="V5926">
        <f t="shared" si="1207"/>
        <v>0</v>
      </c>
      <c r="W5926">
        <f t="shared" si="1208"/>
        <v>0.26063829787234044</v>
      </c>
      <c r="X5926">
        <f t="shared" si="1209"/>
        <v>0</v>
      </c>
      <c r="Y5926">
        <f t="shared" si="1210"/>
        <v>-0.51438434982738779</v>
      </c>
      <c r="Z5926">
        <f t="shared" si="1211"/>
        <v>-0.11967779056386652</v>
      </c>
    </row>
    <row r="5927" spans="1:26" x14ac:dyDescent="0.25">
      <c r="A5927">
        <v>60</v>
      </c>
      <c r="B5927">
        <v>6.5</v>
      </c>
      <c r="C5927">
        <v>25</v>
      </c>
      <c r="D5927" t="s">
        <v>11</v>
      </c>
      <c r="E5927" t="s">
        <v>11</v>
      </c>
      <c r="F5927">
        <v>1037</v>
      </c>
      <c r="G5927">
        <v>248</v>
      </c>
      <c r="H5927">
        <v>1212</v>
      </c>
      <c r="I5927">
        <v>433</v>
      </c>
      <c r="J5927">
        <v>896</v>
      </c>
      <c r="K5927">
        <v>196</v>
      </c>
      <c r="O5927">
        <f t="shared" si="1200"/>
        <v>1048.3333333333333</v>
      </c>
      <c r="P5927">
        <f t="shared" si="1201"/>
        <v>1212</v>
      </c>
      <c r="Q5927">
        <f t="shared" si="1202"/>
        <v>896</v>
      </c>
      <c r="R5927">
        <f t="shared" si="1203"/>
        <v>1.0810810810810739E-2</v>
      </c>
      <c r="S5927">
        <f t="shared" si="1204"/>
        <v>-0.15612082670906208</v>
      </c>
      <c r="T5927">
        <f t="shared" si="1205"/>
        <v>0.14531001589825113</v>
      </c>
      <c r="U5927">
        <f t="shared" si="1206"/>
        <v>0.14438943894389439</v>
      </c>
      <c r="V5927">
        <f t="shared" si="1207"/>
        <v>0</v>
      </c>
      <c r="W5927">
        <f t="shared" si="1208"/>
        <v>0.26072607260726072</v>
      </c>
      <c r="X5927">
        <f t="shared" si="1209"/>
        <v>-0.15736607142857142</v>
      </c>
      <c r="Y5927">
        <f t="shared" si="1210"/>
        <v>-0.35267857142857145</v>
      </c>
      <c r="Z5927">
        <f t="shared" si="1211"/>
        <v>0</v>
      </c>
    </row>
    <row r="5928" spans="1:26" x14ac:dyDescent="0.25">
      <c r="A5928">
        <v>60</v>
      </c>
      <c r="B5928">
        <v>6.5</v>
      </c>
      <c r="C5928">
        <v>26</v>
      </c>
      <c r="D5928" t="s">
        <v>11</v>
      </c>
      <c r="E5928" t="s">
        <v>11</v>
      </c>
      <c r="F5928">
        <v>1252</v>
      </c>
      <c r="G5928">
        <v>246</v>
      </c>
      <c r="H5928">
        <v>1427</v>
      </c>
      <c r="I5928">
        <v>447</v>
      </c>
      <c r="J5928">
        <v>1266</v>
      </c>
      <c r="K5928">
        <v>205</v>
      </c>
      <c r="O5928">
        <f t="shared" si="1200"/>
        <v>1315</v>
      </c>
      <c r="P5928">
        <f t="shared" si="1201"/>
        <v>1427</v>
      </c>
      <c r="Q5928">
        <f t="shared" si="1202"/>
        <v>1252</v>
      </c>
      <c r="R5928">
        <f t="shared" si="1203"/>
        <v>4.7908745247148291E-2</v>
      </c>
      <c r="S5928">
        <f t="shared" si="1204"/>
        <v>-8.5171102661596956E-2</v>
      </c>
      <c r="T5928">
        <f t="shared" si="1205"/>
        <v>3.7262357414448666E-2</v>
      </c>
      <c r="U5928">
        <f t="shared" si="1206"/>
        <v>0.12263489838822705</v>
      </c>
      <c r="V5928">
        <f t="shared" si="1207"/>
        <v>0</v>
      </c>
      <c r="W5928">
        <f t="shared" si="1208"/>
        <v>0.11282410651716888</v>
      </c>
      <c r="X5928">
        <f t="shared" si="1209"/>
        <v>0</v>
      </c>
      <c r="Y5928">
        <f t="shared" si="1210"/>
        <v>-0.13977635782747605</v>
      </c>
      <c r="Z5928">
        <f t="shared" si="1211"/>
        <v>-1.1182108626198083E-2</v>
      </c>
    </row>
    <row r="5929" spans="1:26" x14ac:dyDescent="0.25">
      <c r="A5929">
        <v>60</v>
      </c>
      <c r="B5929">
        <v>6.5</v>
      </c>
      <c r="C5929">
        <v>27</v>
      </c>
      <c r="D5929" t="s">
        <v>11</v>
      </c>
      <c r="E5929" t="s">
        <v>11</v>
      </c>
      <c r="F5929">
        <v>958</v>
      </c>
      <c r="G5929">
        <v>238</v>
      </c>
      <c r="H5929">
        <v>1265</v>
      </c>
      <c r="I5929">
        <v>452</v>
      </c>
      <c r="J5929">
        <v>1080</v>
      </c>
      <c r="K5929">
        <v>195</v>
      </c>
      <c r="O5929">
        <f t="shared" si="1200"/>
        <v>1101</v>
      </c>
      <c r="P5929">
        <f t="shared" si="1201"/>
        <v>1265</v>
      </c>
      <c r="Q5929">
        <f t="shared" si="1202"/>
        <v>958</v>
      </c>
      <c r="R5929">
        <f t="shared" si="1203"/>
        <v>0.1298819255222525</v>
      </c>
      <c r="S5929">
        <f t="shared" si="1204"/>
        <v>-0.14895549500454133</v>
      </c>
      <c r="T5929">
        <f t="shared" si="1205"/>
        <v>1.9073569482288829E-2</v>
      </c>
      <c r="U5929">
        <f t="shared" si="1206"/>
        <v>0.24268774703557311</v>
      </c>
      <c r="V5929">
        <f t="shared" si="1207"/>
        <v>0</v>
      </c>
      <c r="W5929">
        <f t="shared" si="1208"/>
        <v>0.14624505928853754</v>
      </c>
      <c r="X5929">
        <f t="shared" si="1209"/>
        <v>0</v>
      </c>
      <c r="Y5929">
        <f t="shared" si="1210"/>
        <v>-0.32045929018789143</v>
      </c>
      <c r="Z5929">
        <f t="shared" si="1211"/>
        <v>-0.12734864300626306</v>
      </c>
    </row>
    <row r="5930" spans="1:26" x14ac:dyDescent="0.25">
      <c r="A5930">
        <v>60</v>
      </c>
      <c r="B5930">
        <v>6.5</v>
      </c>
      <c r="C5930">
        <v>28</v>
      </c>
      <c r="D5930" t="s">
        <v>11</v>
      </c>
      <c r="E5930" t="s">
        <v>11</v>
      </c>
      <c r="F5930">
        <v>821</v>
      </c>
      <c r="G5930">
        <v>252</v>
      </c>
      <c r="H5930">
        <v>1122</v>
      </c>
      <c r="I5930">
        <v>469</v>
      </c>
      <c r="J5930">
        <v>903</v>
      </c>
      <c r="K5930">
        <v>197</v>
      </c>
      <c r="O5930">
        <f t="shared" si="1200"/>
        <v>948.66666666666663</v>
      </c>
      <c r="P5930">
        <f t="shared" si="1201"/>
        <v>1122</v>
      </c>
      <c r="Q5930">
        <f t="shared" si="1202"/>
        <v>821</v>
      </c>
      <c r="R5930">
        <f t="shared" si="1203"/>
        <v>0.13457484188334501</v>
      </c>
      <c r="S5930">
        <f t="shared" si="1204"/>
        <v>-0.18271257905832752</v>
      </c>
      <c r="T5930">
        <f t="shared" si="1205"/>
        <v>4.8137737174982397E-2</v>
      </c>
      <c r="U5930">
        <f t="shared" si="1206"/>
        <v>0.26827094474153296</v>
      </c>
      <c r="V5930">
        <f t="shared" si="1207"/>
        <v>0</v>
      </c>
      <c r="W5930">
        <f t="shared" si="1208"/>
        <v>0.19518716577540107</v>
      </c>
      <c r="X5930">
        <f t="shared" si="1209"/>
        <v>0</v>
      </c>
      <c r="Y5930">
        <f t="shared" si="1210"/>
        <v>-0.36662606577344703</v>
      </c>
      <c r="Z5930">
        <f t="shared" si="1211"/>
        <v>-9.9878197320341047E-2</v>
      </c>
    </row>
    <row r="5931" spans="1:26" x14ac:dyDescent="0.25">
      <c r="A5931">
        <v>60</v>
      </c>
      <c r="B5931">
        <v>6.5</v>
      </c>
      <c r="C5931">
        <v>29</v>
      </c>
      <c r="D5931" t="s">
        <v>11</v>
      </c>
      <c r="E5931" t="s">
        <v>11</v>
      </c>
      <c r="F5931">
        <v>1006</v>
      </c>
      <c r="G5931">
        <v>245</v>
      </c>
      <c r="H5931">
        <v>1173</v>
      </c>
      <c r="I5931">
        <v>443</v>
      </c>
      <c r="J5931">
        <v>979</v>
      </c>
      <c r="K5931">
        <v>196</v>
      </c>
      <c r="O5931">
        <f t="shared" si="1200"/>
        <v>1052.6666666666667</v>
      </c>
      <c r="P5931">
        <f t="shared" si="1201"/>
        <v>1173</v>
      </c>
      <c r="Q5931">
        <f t="shared" si="1202"/>
        <v>979</v>
      </c>
      <c r="R5931">
        <f t="shared" si="1203"/>
        <v>4.4331855604813244E-2</v>
      </c>
      <c r="S5931">
        <f t="shared" si="1204"/>
        <v>-0.11431285623812532</v>
      </c>
      <c r="T5931">
        <f t="shared" si="1205"/>
        <v>6.9981000633312293E-2</v>
      </c>
      <c r="U5931">
        <f t="shared" si="1206"/>
        <v>0.1423699914748508</v>
      </c>
      <c r="V5931">
        <f t="shared" si="1207"/>
        <v>0</v>
      </c>
      <c r="W5931">
        <f t="shared" si="1208"/>
        <v>0.16538789428815004</v>
      </c>
      <c r="X5931">
        <f t="shared" si="1209"/>
        <v>-2.7579162410623085E-2</v>
      </c>
      <c r="Y5931">
        <f t="shared" si="1210"/>
        <v>-0.19816138917262513</v>
      </c>
      <c r="Z5931">
        <f t="shared" si="1211"/>
        <v>0</v>
      </c>
    </row>
    <row r="5932" spans="1:26" x14ac:dyDescent="0.25">
      <c r="A5932">
        <v>60</v>
      </c>
      <c r="B5932">
        <v>6.5</v>
      </c>
      <c r="C5932">
        <v>30</v>
      </c>
      <c r="D5932" t="s">
        <v>11</v>
      </c>
      <c r="E5932" t="s">
        <v>11</v>
      </c>
      <c r="F5932">
        <v>1158</v>
      </c>
      <c r="G5932">
        <v>244</v>
      </c>
      <c r="H5932">
        <v>1087</v>
      </c>
      <c r="I5932">
        <v>434</v>
      </c>
      <c r="J5932">
        <v>920</v>
      </c>
      <c r="K5932">
        <v>205</v>
      </c>
      <c r="O5932">
        <f t="shared" si="1200"/>
        <v>1055</v>
      </c>
      <c r="P5932">
        <f t="shared" si="1201"/>
        <v>1158</v>
      </c>
      <c r="Q5932">
        <f t="shared" si="1202"/>
        <v>920</v>
      </c>
      <c r="R5932">
        <f t="shared" si="1203"/>
        <v>-9.7630331753554497E-2</v>
      </c>
      <c r="S5932">
        <f t="shared" si="1204"/>
        <v>-3.0331753554502371E-2</v>
      </c>
      <c r="T5932">
        <f t="shared" si="1205"/>
        <v>0.12796208530805686</v>
      </c>
      <c r="U5932">
        <f t="shared" si="1206"/>
        <v>0</v>
      </c>
      <c r="V5932">
        <f t="shared" si="1207"/>
        <v>6.1312607944732297E-2</v>
      </c>
      <c r="W5932">
        <f t="shared" si="1208"/>
        <v>0.20552677029360966</v>
      </c>
      <c r="X5932">
        <f t="shared" si="1209"/>
        <v>-0.25869565217391305</v>
      </c>
      <c r="Y5932">
        <f t="shared" si="1210"/>
        <v>-0.18152173913043479</v>
      </c>
      <c r="Z5932">
        <f t="shared" si="1211"/>
        <v>0</v>
      </c>
    </row>
    <row r="5933" spans="1:26" x14ac:dyDescent="0.25">
      <c r="A5933">
        <v>60</v>
      </c>
      <c r="B5933">
        <v>6.5</v>
      </c>
      <c r="C5933">
        <v>31</v>
      </c>
      <c r="D5933" t="s">
        <v>11</v>
      </c>
      <c r="E5933" t="s">
        <v>11</v>
      </c>
      <c r="F5933">
        <v>807</v>
      </c>
      <c r="G5933">
        <v>244</v>
      </c>
      <c r="H5933">
        <v>1102</v>
      </c>
      <c r="I5933">
        <v>449</v>
      </c>
      <c r="J5933">
        <v>882</v>
      </c>
      <c r="K5933">
        <v>198</v>
      </c>
      <c r="O5933">
        <f t="shared" si="1200"/>
        <v>930.33333333333337</v>
      </c>
      <c r="P5933">
        <f t="shared" si="1201"/>
        <v>1102</v>
      </c>
      <c r="Q5933">
        <f t="shared" si="1202"/>
        <v>807</v>
      </c>
      <c r="R5933">
        <f t="shared" si="1203"/>
        <v>0.13256897169473311</v>
      </c>
      <c r="S5933">
        <f t="shared" si="1204"/>
        <v>-0.18452167681834464</v>
      </c>
      <c r="T5933">
        <f t="shared" si="1205"/>
        <v>5.195270512361165E-2</v>
      </c>
      <c r="U5933">
        <f t="shared" si="1206"/>
        <v>0.26769509981851181</v>
      </c>
      <c r="V5933">
        <f t="shared" si="1207"/>
        <v>0</v>
      </c>
      <c r="W5933">
        <f t="shared" si="1208"/>
        <v>0.19963702359346641</v>
      </c>
      <c r="X5933">
        <f t="shared" si="1209"/>
        <v>0</v>
      </c>
      <c r="Y5933">
        <f t="shared" si="1210"/>
        <v>-0.36555142503097893</v>
      </c>
      <c r="Z5933">
        <f t="shared" si="1211"/>
        <v>-9.2936802973977689E-2</v>
      </c>
    </row>
    <row r="5934" spans="1:26" x14ac:dyDescent="0.25">
      <c r="A5934">
        <v>60</v>
      </c>
      <c r="B5934">
        <v>6.5</v>
      </c>
      <c r="C5934">
        <v>32</v>
      </c>
      <c r="D5934" t="s">
        <v>11</v>
      </c>
      <c r="E5934" t="s">
        <v>11</v>
      </c>
      <c r="F5934">
        <v>934</v>
      </c>
      <c r="G5934">
        <v>244</v>
      </c>
      <c r="H5934">
        <v>1125</v>
      </c>
      <c r="I5934">
        <v>468</v>
      </c>
      <c r="J5934">
        <v>937</v>
      </c>
      <c r="K5934">
        <v>192</v>
      </c>
      <c r="O5934">
        <f t="shared" si="1200"/>
        <v>998.66666666666663</v>
      </c>
      <c r="P5934">
        <f t="shared" si="1201"/>
        <v>1125</v>
      </c>
      <c r="Q5934">
        <f t="shared" si="1202"/>
        <v>934</v>
      </c>
      <c r="R5934">
        <f t="shared" si="1203"/>
        <v>6.4753004005340412E-2</v>
      </c>
      <c r="S5934">
        <f t="shared" si="1204"/>
        <v>-0.12650200267022702</v>
      </c>
      <c r="T5934">
        <f t="shared" si="1205"/>
        <v>6.1748998664886479E-2</v>
      </c>
      <c r="U5934">
        <f t="shared" si="1206"/>
        <v>0.16977777777777778</v>
      </c>
      <c r="V5934">
        <f t="shared" si="1207"/>
        <v>0</v>
      </c>
      <c r="W5934">
        <f t="shared" si="1208"/>
        <v>0.1671111111111111</v>
      </c>
      <c r="X5934">
        <f t="shared" si="1209"/>
        <v>0</v>
      </c>
      <c r="Y5934">
        <f t="shared" si="1210"/>
        <v>-0.2044967880085653</v>
      </c>
      <c r="Z5934">
        <f t="shared" si="1211"/>
        <v>-3.2119914346895075E-3</v>
      </c>
    </row>
    <row r="5935" spans="1:26" x14ac:dyDescent="0.25">
      <c r="A5935">
        <v>60</v>
      </c>
      <c r="B5935">
        <v>6.5</v>
      </c>
      <c r="C5935">
        <v>33</v>
      </c>
      <c r="D5935" t="s">
        <v>11</v>
      </c>
      <c r="E5935" t="s">
        <v>11</v>
      </c>
      <c r="F5935">
        <v>1047</v>
      </c>
      <c r="G5935">
        <v>244</v>
      </c>
      <c r="H5935">
        <v>1213</v>
      </c>
      <c r="I5935">
        <v>463</v>
      </c>
      <c r="J5935">
        <v>1095</v>
      </c>
      <c r="K5935">
        <v>196</v>
      </c>
      <c r="O5935">
        <f t="shared" si="1200"/>
        <v>1118.3333333333333</v>
      </c>
      <c r="P5935">
        <f t="shared" si="1201"/>
        <v>1213</v>
      </c>
      <c r="Q5935">
        <f t="shared" si="1202"/>
        <v>1047</v>
      </c>
      <c r="R5935">
        <f t="shared" si="1203"/>
        <v>6.3785394932935849E-2</v>
      </c>
      <c r="S5935">
        <f t="shared" si="1204"/>
        <v>-8.4649776453055214E-2</v>
      </c>
      <c r="T5935">
        <f t="shared" si="1205"/>
        <v>2.0864381520119157E-2</v>
      </c>
      <c r="U5935">
        <f t="shared" si="1206"/>
        <v>0.1368507831821929</v>
      </c>
      <c r="V5935">
        <f t="shared" si="1207"/>
        <v>0</v>
      </c>
      <c r="W5935">
        <f t="shared" si="1208"/>
        <v>9.7279472382522672E-2</v>
      </c>
      <c r="X5935">
        <f t="shared" si="1209"/>
        <v>0</v>
      </c>
      <c r="Y5935">
        <f t="shared" si="1210"/>
        <v>-0.15854823304680038</v>
      </c>
      <c r="Z5935">
        <f t="shared" si="1211"/>
        <v>-4.5845272206303724E-2</v>
      </c>
    </row>
    <row r="5936" spans="1:26" x14ac:dyDescent="0.25">
      <c r="A5936">
        <v>60</v>
      </c>
      <c r="B5936">
        <v>6.5</v>
      </c>
      <c r="C5936">
        <v>34</v>
      </c>
      <c r="D5936" t="s">
        <v>11</v>
      </c>
      <c r="E5936" t="s">
        <v>11</v>
      </c>
      <c r="F5936">
        <v>1109</v>
      </c>
      <c r="G5936">
        <v>262</v>
      </c>
      <c r="H5936">
        <v>1343</v>
      </c>
      <c r="I5936">
        <v>482</v>
      </c>
      <c r="J5936">
        <v>1027</v>
      </c>
      <c r="K5936">
        <v>204</v>
      </c>
      <c r="O5936">
        <f t="shared" si="1200"/>
        <v>1159.6666666666667</v>
      </c>
      <c r="P5936">
        <f t="shared" si="1201"/>
        <v>1343</v>
      </c>
      <c r="Q5936">
        <f t="shared" si="1202"/>
        <v>1027</v>
      </c>
      <c r="R5936">
        <f t="shared" si="1203"/>
        <v>4.3690715722908946E-2</v>
      </c>
      <c r="S5936">
        <f t="shared" si="1204"/>
        <v>-0.15809140557631496</v>
      </c>
      <c r="T5936">
        <f t="shared" si="1205"/>
        <v>0.11440068985340621</v>
      </c>
      <c r="U5936">
        <f t="shared" si="1206"/>
        <v>0.17423678332092329</v>
      </c>
      <c r="V5936">
        <f t="shared" si="1207"/>
        <v>0</v>
      </c>
      <c r="W5936">
        <f t="shared" si="1208"/>
        <v>0.23529411764705882</v>
      </c>
      <c r="X5936">
        <f t="shared" si="1209"/>
        <v>-7.9844206426484904E-2</v>
      </c>
      <c r="Y5936">
        <f t="shared" si="1210"/>
        <v>-0.30769230769230771</v>
      </c>
      <c r="Z5936">
        <f t="shared" si="1211"/>
        <v>0</v>
      </c>
    </row>
    <row r="5937" spans="1:26" x14ac:dyDescent="0.25">
      <c r="A5937">
        <v>60</v>
      </c>
      <c r="B5937">
        <v>6.5</v>
      </c>
      <c r="C5937">
        <v>35</v>
      </c>
      <c r="D5937" t="s">
        <v>11</v>
      </c>
      <c r="E5937" t="s">
        <v>11</v>
      </c>
      <c r="F5937">
        <v>955</v>
      </c>
      <c r="G5937">
        <v>252</v>
      </c>
      <c r="H5937">
        <v>1290</v>
      </c>
      <c r="I5937">
        <v>480</v>
      </c>
      <c r="J5937">
        <v>1031</v>
      </c>
      <c r="K5937">
        <v>200</v>
      </c>
      <c r="O5937">
        <f t="shared" si="1200"/>
        <v>1092</v>
      </c>
      <c r="P5937">
        <f t="shared" si="1201"/>
        <v>1290</v>
      </c>
      <c r="Q5937">
        <f t="shared" si="1202"/>
        <v>955</v>
      </c>
      <c r="R5937">
        <f t="shared" si="1203"/>
        <v>0.12545787545787546</v>
      </c>
      <c r="S5937">
        <f t="shared" si="1204"/>
        <v>-0.18131868131868131</v>
      </c>
      <c r="T5937">
        <f t="shared" si="1205"/>
        <v>5.5860805860805864E-2</v>
      </c>
      <c r="U5937">
        <f t="shared" si="1206"/>
        <v>0.25968992248062017</v>
      </c>
      <c r="V5937">
        <f t="shared" si="1207"/>
        <v>0</v>
      </c>
      <c r="W5937">
        <f t="shared" si="1208"/>
        <v>0.2007751937984496</v>
      </c>
      <c r="X5937">
        <f t="shared" si="1209"/>
        <v>0</v>
      </c>
      <c r="Y5937">
        <f t="shared" si="1210"/>
        <v>-0.35078534031413611</v>
      </c>
      <c r="Z5937">
        <f t="shared" si="1211"/>
        <v>-7.9581151832460728E-2</v>
      </c>
    </row>
    <row r="5938" spans="1:26" x14ac:dyDescent="0.25">
      <c r="A5938">
        <v>60</v>
      </c>
      <c r="B5938">
        <v>6.5</v>
      </c>
      <c r="C5938">
        <v>36</v>
      </c>
      <c r="D5938" t="s">
        <v>11</v>
      </c>
      <c r="E5938" t="s">
        <v>11</v>
      </c>
      <c r="F5938">
        <v>1017</v>
      </c>
      <c r="G5938">
        <v>253</v>
      </c>
      <c r="H5938">
        <v>1231</v>
      </c>
      <c r="I5938">
        <v>482</v>
      </c>
      <c r="J5938">
        <v>940</v>
      </c>
      <c r="K5938">
        <v>201</v>
      </c>
      <c r="O5938">
        <f t="shared" si="1200"/>
        <v>1062.6666666666667</v>
      </c>
      <c r="P5938">
        <f t="shared" si="1201"/>
        <v>1231</v>
      </c>
      <c r="Q5938">
        <f t="shared" si="1202"/>
        <v>940</v>
      </c>
      <c r="R5938">
        <f t="shared" si="1203"/>
        <v>4.2973651191969955E-2</v>
      </c>
      <c r="S5938">
        <f t="shared" si="1204"/>
        <v>-0.15840652446675024</v>
      </c>
      <c r="T5938">
        <f t="shared" si="1205"/>
        <v>0.1154328732747805</v>
      </c>
      <c r="U5938">
        <f t="shared" si="1206"/>
        <v>0.17384240454914704</v>
      </c>
      <c r="V5938">
        <f t="shared" si="1207"/>
        <v>0</v>
      </c>
      <c r="W5938">
        <f t="shared" si="1208"/>
        <v>0.23639317627944761</v>
      </c>
      <c r="X5938">
        <f t="shared" si="1209"/>
        <v>-8.191489361702127E-2</v>
      </c>
      <c r="Y5938">
        <f t="shared" si="1210"/>
        <v>-0.30957446808510636</v>
      </c>
      <c r="Z5938">
        <f t="shared" si="1211"/>
        <v>0</v>
      </c>
    </row>
    <row r="5939" spans="1:26" x14ac:dyDescent="0.25">
      <c r="A5939">
        <v>60</v>
      </c>
      <c r="B5939">
        <v>6.5</v>
      </c>
      <c r="C5939">
        <v>37</v>
      </c>
      <c r="D5939" t="s">
        <v>11</v>
      </c>
      <c r="E5939" t="s">
        <v>11</v>
      </c>
      <c r="F5939">
        <v>997</v>
      </c>
      <c r="G5939">
        <v>244</v>
      </c>
      <c r="H5939">
        <v>1116</v>
      </c>
      <c r="I5939">
        <v>465</v>
      </c>
      <c r="J5939">
        <v>858</v>
      </c>
      <c r="K5939">
        <v>192</v>
      </c>
      <c r="O5939">
        <f t="shared" si="1200"/>
        <v>990.33333333333337</v>
      </c>
      <c r="P5939">
        <f t="shared" si="1201"/>
        <v>1116</v>
      </c>
      <c r="Q5939">
        <f t="shared" si="1202"/>
        <v>858</v>
      </c>
      <c r="R5939">
        <f t="shared" si="1203"/>
        <v>-6.7317401548299847E-3</v>
      </c>
      <c r="S5939">
        <f t="shared" si="1204"/>
        <v>-0.12689330191854589</v>
      </c>
      <c r="T5939">
        <f t="shared" si="1205"/>
        <v>0.133625042073376</v>
      </c>
      <c r="U5939">
        <f t="shared" si="1206"/>
        <v>0.10663082437275985</v>
      </c>
      <c r="V5939">
        <f t="shared" si="1207"/>
        <v>0</v>
      </c>
      <c r="W5939">
        <f t="shared" si="1208"/>
        <v>0.23118279569892472</v>
      </c>
      <c r="X5939">
        <f t="shared" si="1209"/>
        <v>-0.16200466200466201</v>
      </c>
      <c r="Y5939">
        <f t="shared" si="1210"/>
        <v>-0.30069930069930068</v>
      </c>
      <c r="Z5939">
        <f t="shared" si="1211"/>
        <v>0</v>
      </c>
    </row>
    <row r="5940" spans="1:26" x14ac:dyDescent="0.25">
      <c r="A5940">
        <v>60</v>
      </c>
      <c r="B5940">
        <v>6.5</v>
      </c>
      <c r="C5940">
        <v>38</v>
      </c>
      <c r="D5940" t="s">
        <v>11</v>
      </c>
      <c r="E5940" t="s">
        <v>11</v>
      </c>
      <c r="F5940">
        <v>787</v>
      </c>
      <c r="G5940">
        <v>241</v>
      </c>
      <c r="H5940">
        <v>1062</v>
      </c>
      <c r="I5940">
        <v>451</v>
      </c>
      <c r="J5940">
        <v>880</v>
      </c>
      <c r="K5940">
        <v>192</v>
      </c>
      <c r="O5940">
        <f t="shared" si="1200"/>
        <v>909.66666666666663</v>
      </c>
      <c r="P5940">
        <f t="shared" si="1201"/>
        <v>1062</v>
      </c>
      <c r="Q5940">
        <f t="shared" si="1202"/>
        <v>787</v>
      </c>
      <c r="R5940">
        <f t="shared" si="1203"/>
        <v>0.13484792964455841</v>
      </c>
      <c r="S5940">
        <f t="shared" si="1204"/>
        <v>-0.16746060828142181</v>
      </c>
      <c r="T5940">
        <f t="shared" si="1205"/>
        <v>3.2612678636863277E-2</v>
      </c>
      <c r="U5940">
        <f t="shared" si="1206"/>
        <v>0.25894538606403011</v>
      </c>
      <c r="V5940">
        <f t="shared" si="1207"/>
        <v>0</v>
      </c>
      <c r="W5940">
        <f t="shared" si="1208"/>
        <v>0.17137476459510359</v>
      </c>
      <c r="X5940">
        <f t="shared" si="1209"/>
        <v>0</v>
      </c>
      <c r="Y5940">
        <f t="shared" si="1210"/>
        <v>-0.34942820838627703</v>
      </c>
      <c r="Z5940">
        <f t="shared" si="1211"/>
        <v>-0.1181702668360864</v>
      </c>
    </row>
    <row r="5941" spans="1:26" x14ac:dyDescent="0.25">
      <c r="A5941">
        <v>60</v>
      </c>
      <c r="B5941">
        <v>6.5</v>
      </c>
      <c r="C5941">
        <v>39</v>
      </c>
      <c r="D5941" t="s">
        <v>11</v>
      </c>
      <c r="E5941" t="s">
        <v>11</v>
      </c>
      <c r="F5941">
        <v>1003</v>
      </c>
      <c r="G5941">
        <v>247</v>
      </c>
      <c r="H5941">
        <v>1182</v>
      </c>
      <c r="I5941">
        <v>443</v>
      </c>
      <c r="J5941">
        <v>1043</v>
      </c>
      <c r="K5941">
        <v>196</v>
      </c>
      <c r="O5941">
        <f t="shared" si="1200"/>
        <v>1076</v>
      </c>
      <c r="P5941">
        <f t="shared" si="1201"/>
        <v>1182</v>
      </c>
      <c r="Q5941">
        <f t="shared" si="1202"/>
        <v>1003</v>
      </c>
      <c r="R5941">
        <f t="shared" si="1203"/>
        <v>6.7843866171003714E-2</v>
      </c>
      <c r="S5941">
        <f t="shared" si="1204"/>
        <v>-9.8513011152416355E-2</v>
      </c>
      <c r="T5941">
        <f t="shared" si="1205"/>
        <v>3.0669144981412641E-2</v>
      </c>
      <c r="U5941">
        <f t="shared" si="1206"/>
        <v>0.15143824027072758</v>
      </c>
      <c r="V5941">
        <f t="shared" si="1207"/>
        <v>0</v>
      </c>
      <c r="W5941">
        <f t="shared" si="1208"/>
        <v>0.11759729272419628</v>
      </c>
      <c r="X5941">
        <f t="shared" si="1209"/>
        <v>0</v>
      </c>
      <c r="Y5941">
        <f t="shared" si="1210"/>
        <v>-0.17846460618145563</v>
      </c>
      <c r="Z5941">
        <f t="shared" si="1211"/>
        <v>-3.9880358923230309E-2</v>
      </c>
    </row>
    <row r="5942" spans="1:26" x14ac:dyDescent="0.25">
      <c r="A5942">
        <v>60</v>
      </c>
      <c r="B5942">
        <v>6.5</v>
      </c>
      <c r="C5942">
        <v>40</v>
      </c>
      <c r="D5942" t="s">
        <v>11</v>
      </c>
      <c r="E5942" t="s">
        <v>11</v>
      </c>
      <c r="F5942">
        <v>1067</v>
      </c>
      <c r="G5942">
        <v>246</v>
      </c>
      <c r="H5942">
        <v>1199</v>
      </c>
      <c r="I5942">
        <v>456</v>
      </c>
      <c r="J5942">
        <v>1001</v>
      </c>
      <c r="K5942">
        <v>197</v>
      </c>
      <c r="O5942">
        <f t="shared" si="1200"/>
        <v>1089</v>
      </c>
      <c r="P5942">
        <f t="shared" si="1201"/>
        <v>1199</v>
      </c>
      <c r="Q5942">
        <f t="shared" si="1202"/>
        <v>1001</v>
      </c>
      <c r="R5942">
        <f t="shared" si="1203"/>
        <v>2.0202020202020204E-2</v>
      </c>
      <c r="S5942">
        <f t="shared" si="1204"/>
        <v>-0.10101010101010101</v>
      </c>
      <c r="T5942">
        <f t="shared" si="1205"/>
        <v>8.0808080808080815E-2</v>
      </c>
      <c r="U5942">
        <f t="shared" si="1206"/>
        <v>0.11009174311926606</v>
      </c>
      <c r="V5942">
        <f t="shared" si="1207"/>
        <v>0</v>
      </c>
      <c r="W5942">
        <f t="shared" si="1208"/>
        <v>0.16513761467889909</v>
      </c>
      <c r="X5942">
        <f t="shared" si="1209"/>
        <v>-6.5934065934065936E-2</v>
      </c>
      <c r="Y5942">
        <f t="shared" si="1210"/>
        <v>-0.19780219780219779</v>
      </c>
      <c r="Z5942">
        <f t="shared" si="1211"/>
        <v>0</v>
      </c>
    </row>
    <row r="5943" spans="1:26" x14ac:dyDescent="0.25">
      <c r="A5943">
        <v>60</v>
      </c>
      <c r="B5943">
        <v>6.5</v>
      </c>
      <c r="C5943">
        <v>41</v>
      </c>
      <c r="D5943" t="s">
        <v>11</v>
      </c>
      <c r="E5943" t="s">
        <v>11</v>
      </c>
      <c r="F5943">
        <v>916</v>
      </c>
      <c r="G5943">
        <v>239</v>
      </c>
      <c r="H5943">
        <v>1026</v>
      </c>
      <c r="I5943">
        <v>463</v>
      </c>
      <c r="J5943">
        <v>869</v>
      </c>
      <c r="K5943">
        <v>204</v>
      </c>
      <c r="O5943">
        <f t="shared" si="1200"/>
        <v>937</v>
      </c>
      <c r="P5943">
        <f t="shared" si="1201"/>
        <v>1026</v>
      </c>
      <c r="Q5943">
        <f t="shared" si="1202"/>
        <v>869</v>
      </c>
      <c r="R5943">
        <f t="shared" si="1203"/>
        <v>2.2411953041622197E-2</v>
      </c>
      <c r="S5943">
        <f t="shared" si="1204"/>
        <v>-9.4983991462113129E-2</v>
      </c>
      <c r="T5943">
        <f t="shared" si="1205"/>
        <v>7.2572038420490925E-2</v>
      </c>
      <c r="U5943">
        <f t="shared" si="1206"/>
        <v>0.10721247563352826</v>
      </c>
      <c r="V5943">
        <f t="shared" si="1207"/>
        <v>0</v>
      </c>
      <c r="W5943">
        <f t="shared" si="1208"/>
        <v>0.1530214424951267</v>
      </c>
      <c r="X5943">
        <f t="shared" si="1209"/>
        <v>-5.4085155350978138E-2</v>
      </c>
      <c r="Y5943">
        <f t="shared" si="1210"/>
        <v>-0.1806674338319908</v>
      </c>
      <c r="Z5943">
        <f t="shared" si="1211"/>
        <v>0</v>
      </c>
    </row>
    <row r="5944" spans="1:26" x14ac:dyDescent="0.25">
      <c r="A5944">
        <v>60</v>
      </c>
      <c r="B5944">
        <v>6.5</v>
      </c>
      <c r="C5944">
        <v>42</v>
      </c>
      <c r="D5944" t="s">
        <v>11</v>
      </c>
      <c r="E5944" t="s">
        <v>11</v>
      </c>
      <c r="F5944">
        <v>1020</v>
      </c>
      <c r="G5944">
        <v>256</v>
      </c>
      <c r="H5944">
        <v>1096</v>
      </c>
      <c r="I5944">
        <v>440</v>
      </c>
      <c r="J5944">
        <v>995</v>
      </c>
      <c r="K5944">
        <v>195</v>
      </c>
      <c r="O5944">
        <f t="shared" si="1200"/>
        <v>1037</v>
      </c>
      <c r="P5944">
        <f t="shared" si="1201"/>
        <v>1096</v>
      </c>
      <c r="Q5944">
        <f t="shared" si="1202"/>
        <v>995</v>
      </c>
      <c r="R5944">
        <f t="shared" si="1203"/>
        <v>1.6393442622950821E-2</v>
      </c>
      <c r="S5944">
        <f t="shared" si="1204"/>
        <v>-5.6894889103182258E-2</v>
      </c>
      <c r="T5944">
        <f t="shared" si="1205"/>
        <v>4.0501446480231434E-2</v>
      </c>
      <c r="U5944">
        <f t="shared" si="1206"/>
        <v>6.9343065693430656E-2</v>
      </c>
      <c r="V5944">
        <f t="shared" si="1207"/>
        <v>0</v>
      </c>
      <c r="W5944">
        <f t="shared" si="1208"/>
        <v>9.2153284671532845E-2</v>
      </c>
      <c r="X5944">
        <f t="shared" si="1209"/>
        <v>-2.5125628140703519E-2</v>
      </c>
      <c r="Y5944">
        <f t="shared" si="1210"/>
        <v>-0.10150753768844221</v>
      </c>
      <c r="Z5944">
        <f t="shared" si="1211"/>
        <v>0</v>
      </c>
    </row>
    <row r="5945" spans="1:26" x14ac:dyDescent="0.25">
      <c r="A5945">
        <v>60</v>
      </c>
      <c r="B5945">
        <v>6.5</v>
      </c>
      <c r="C5945">
        <v>43</v>
      </c>
      <c r="D5945" t="s">
        <v>11</v>
      </c>
      <c r="E5945" t="s">
        <v>11</v>
      </c>
      <c r="F5945">
        <v>903</v>
      </c>
      <c r="G5945">
        <v>245</v>
      </c>
      <c r="H5945">
        <v>1029</v>
      </c>
      <c r="I5945">
        <v>424</v>
      </c>
      <c r="J5945">
        <v>979</v>
      </c>
      <c r="K5945">
        <v>197</v>
      </c>
      <c r="O5945">
        <f t="shared" si="1200"/>
        <v>970.33333333333337</v>
      </c>
      <c r="P5945">
        <f t="shared" si="1201"/>
        <v>1029</v>
      </c>
      <c r="Q5945">
        <f t="shared" si="1202"/>
        <v>903</v>
      </c>
      <c r="R5945">
        <f t="shared" si="1203"/>
        <v>6.9391961525249096E-2</v>
      </c>
      <c r="S5945">
        <f t="shared" si="1204"/>
        <v>-6.0460322913088248E-2</v>
      </c>
      <c r="T5945">
        <f t="shared" si="1205"/>
        <v>-8.9316386121607305E-3</v>
      </c>
      <c r="U5945">
        <f t="shared" si="1206"/>
        <v>0.12244897959183673</v>
      </c>
      <c r="V5945">
        <f t="shared" si="1207"/>
        <v>0</v>
      </c>
      <c r="W5945">
        <f t="shared" si="1208"/>
        <v>4.8590864917395532E-2</v>
      </c>
      <c r="X5945">
        <f t="shared" si="1209"/>
        <v>0</v>
      </c>
      <c r="Y5945">
        <f t="shared" si="1210"/>
        <v>-0.13953488372093023</v>
      </c>
      <c r="Z5945">
        <f t="shared" si="1211"/>
        <v>-8.416389811738649E-2</v>
      </c>
    </row>
    <row r="5946" spans="1:26" x14ac:dyDescent="0.25">
      <c r="A5946">
        <v>60</v>
      </c>
      <c r="B5946">
        <v>6.5</v>
      </c>
      <c r="C5946">
        <v>44</v>
      </c>
      <c r="D5946" t="s">
        <v>11</v>
      </c>
      <c r="E5946" t="s">
        <v>11</v>
      </c>
      <c r="F5946">
        <v>1053</v>
      </c>
      <c r="G5946">
        <v>257</v>
      </c>
      <c r="H5946">
        <v>1129</v>
      </c>
      <c r="I5946">
        <v>461</v>
      </c>
      <c r="J5946">
        <v>1000</v>
      </c>
      <c r="K5946">
        <v>203</v>
      </c>
      <c r="O5946">
        <f t="shared" si="1200"/>
        <v>1060.6666666666667</v>
      </c>
      <c r="P5946">
        <f t="shared" si="1201"/>
        <v>1129</v>
      </c>
      <c r="Q5946">
        <f t="shared" si="1202"/>
        <v>1000</v>
      </c>
      <c r="R5946">
        <f t="shared" si="1203"/>
        <v>7.2281583909491595E-3</v>
      </c>
      <c r="S5946">
        <f t="shared" si="1204"/>
        <v>-6.4424890006285276E-2</v>
      </c>
      <c r="T5946">
        <f t="shared" si="1205"/>
        <v>5.7196731615336331E-2</v>
      </c>
      <c r="U5946">
        <f t="shared" si="1206"/>
        <v>6.7316209034543842E-2</v>
      </c>
      <c r="V5946">
        <f t="shared" si="1207"/>
        <v>0</v>
      </c>
      <c r="W5946">
        <f t="shared" si="1208"/>
        <v>0.11426040744021258</v>
      </c>
      <c r="X5946">
        <f t="shared" si="1209"/>
        <v>-5.2999999999999999E-2</v>
      </c>
      <c r="Y5946">
        <f t="shared" si="1210"/>
        <v>-0.129</v>
      </c>
      <c r="Z5946">
        <f t="shared" si="1211"/>
        <v>0</v>
      </c>
    </row>
    <row r="5947" spans="1:26" x14ac:dyDescent="0.25">
      <c r="A5947">
        <v>60</v>
      </c>
      <c r="B5947">
        <v>6.5</v>
      </c>
      <c r="C5947">
        <v>45</v>
      </c>
      <c r="D5947" t="s">
        <v>11</v>
      </c>
      <c r="E5947" t="s">
        <v>11</v>
      </c>
      <c r="F5947">
        <v>1164</v>
      </c>
      <c r="G5947">
        <v>242</v>
      </c>
      <c r="H5947">
        <v>1232</v>
      </c>
      <c r="I5947">
        <v>462</v>
      </c>
      <c r="J5947">
        <v>1275</v>
      </c>
      <c r="K5947">
        <v>192</v>
      </c>
      <c r="O5947">
        <f t="shared" si="1200"/>
        <v>1223.6666666666667</v>
      </c>
      <c r="P5947">
        <f t="shared" si="1201"/>
        <v>1275</v>
      </c>
      <c r="Q5947">
        <f t="shared" si="1202"/>
        <v>1164</v>
      </c>
      <c r="R5947">
        <f t="shared" si="1203"/>
        <v>4.8760555706891917E-2</v>
      </c>
      <c r="S5947">
        <f t="shared" si="1204"/>
        <v>-6.8101334786161184E-3</v>
      </c>
      <c r="T5947">
        <f t="shared" si="1205"/>
        <v>-4.1950422228275608E-2</v>
      </c>
      <c r="U5947">
        <f t="shared" si="1206"/>
        <v>8.7058823529411758E-2</v>
      </c>
      <c r="V5947">
        <f t="shared" si="1207"/>
        <v>3.3725490196078428E-2</v>
      </c>
      <c r="W5947">
        <f t="shared" si="1208"/>
        <v>0</v>
      </c>
      <c r="X5947">
        <f t="shared" si="1209"/>
        <v>0</v>
      </c>
      <c r="Y5947">
        <f t="shared" si="1210"/>
        <v>-5.8419243986254296E-2</v>
      </c>
      <c r="Z5947">
        <f t="shared" si="1211"/>
        <v>-9.5360824742268036E-2</v>
      </c>
    </row>
    <row r="5948" spans="1:26" x14ac:dyDescent="0.25">
      <c r="A5948">
        <v>60</v>
      </c>
      <c r="B5948">
        <v>6.5</v>
      </c>
      <c r="C5948">
        <v>46</v>
      </c>
      <c r="D5948" t="s">
        <v>11</v>
      </c>
      <c r="E5948" t="s">
        <v>11</v>
      </c>
      <c r="F5948">
        <v>1110</v>
      </c>
      <c r="G5948">
        <v>246</v>
      </c>
      <c r="H5948">
        <v>1490</v>
      </c>
      <c r="I5948">
        <v>451</v>
      </c>
      <c r="J5948">
        <v>1440</v>
      </c>
      <c r="K5948">
        <v>211</v>
      </c>
      <c r="O5948">
        <f t="shared" si="1200"/>
        <v>1346.6666666666667</v>
      </c>
      <c r="P5948">
        <f t="shared" si="1201"/>
        <v>1490</v>
      </c>
      <c r="Q5948">
        <f t="shared" si="1202"/>
        <v>1110</v>
      </c>
      <c r="R5948">
        <f t="shared" si="1203"/>
        <v>0.17574257425742579</v>
      </c>
      <c r="S5948">
        <f t="shared" si="1204"/>
        <v>-0.10643564356435638</v>
      </c>
      <c r="T5948">
        <f t="shared" si="1205"/>
        <v>-6.9306930693069244E-2</v>
      </c>
      <c r="U5948">
        <f t="shared" si="1206"/>
        <v>0.25503355704697989</v>
      </c>
      <c r="V5948">
        <f t="shared" si="1207"/>
        <v>0</v>
      </c>
      <c r="W5948">
        <f t="shared" si="1208"/>
        <v>3.3557046979865772E-2</v>
      </c>
      <c r="X5948">
        <f t="shared" si="1209"/>
        <v>0</v>
      </c>
      <c r="Y5948">
        <f t="shared" si="1210"/>
        <v>-0.34234234234234234</v>
      </c>
      <c r="Z5948">
        <f t="shared" si="1211"/>
        <v>-0.29729729729729731</v>
      </c>
    </row>
    <row r="5949" spans="1:26" x14ac:dyDescent="0.25">
      <c r="A5949">
        <v>60</v>
      </c>
      <c r="B5949">
        <v>6.5</v>
      </c>
      <c r="C5949">
        <v>47</v>
      </c>
      <c r="D5949" t="s">
        <v>11</v>
      </c>
      <c r="E5949" t="s">
        <v>11</v>
      </c>
      <c r="F5949">
        <v>1084</v>
      </c>
      <c r="G5949">
        <v>242</v>
      </c>
      <c r="H5949">
        <v>1241</v>
      </c>
      <c r="I5949">
        <v>444</v>
      </c>
      <c r="J5949">
        <v>1001</v>
      </c>
      <c r="K5949">
        <v>196</v>
      </c>
      <c r="O5949">
        <f t="shared" si="1200"/>
        <v>1108.6666666666667</v>
      </c>
      <c r="P5949">
        <f t="shared" si="1201"/>
        <v>1241</v>
      </c>
      <c r="Q5949">
        <f t="shared" si="1202"/>
        <v>1001</v>
      </c>
      <c r="R5949">
        <f t="shared" si="1203"/>
        <v>2.2248947684906862E-2</v>
      </c>
      <c r="S5949">
        <f t="shared" si="1204"/>
        <v>-0.11936259771497286</v>
      </c>
      <c r="T5949">
        <f t="shared" si="1205"/>
        <v>9.7113650030066209E-2</v>
      </c>
      <c r="U5949">
        <f t="shared" si="1206"/>
        <v>0.12651087832393232</v>
      </c>
      <c r="V5949">
        <f t="shared" si="1207"/>
        <v>0</v>
      </c>
      <c r="W5949">
        <f t="shared" si="1208"/>
        <v>0.19339242546333602</v>
      </c>
      <c r="X5949">
        <f t="shared" si="1209"/>
        <v>-8.2917082917082913E-2</v>
      </c>
      <c r="Y5949">
        <f t="shared" si="1210"/>
        <v>-0.23976023976023977</v>
      </c>
      <c r="Z5949">
        <f t="shared" si="1211"/>
        <v>0</v>
      </c>
    </row>
    <row r="5950" spans="1:26" x14ac:dyDescent="0.25">
      <c r="A5950">
        <v>60</v>
      </c>
      <c r="B5950">
        <v>6.5</v>
      </c>
      <c r="C5950">
        <v>48</v>
      </c>
      <c r="D5950" t="s">
        <v>11</v>
      </c>
      <c r="E5950" t="s">
        <v>11</v>
      </c>
      <c r="F5950">
        <v>928</v>
      </c>
      <c r="G5950">
        <v>241</v>
      </c>
      <c r="H5950">
        <v>1034</v>
      </c>
      <c r="I5950">
        <v>427</v>
      </c>
      <c r="J5950">
        <v>980</v>
      </c>
      <c r="K5950">
        <v>193</v>
      </c>
      <c r="O5950">
        <f t="shared" si="1200"/>
        <v>980.66666666666663</v>
      </c>
      <c r="P5950">
        <f t="shared" si="1201"/>
        <v>1034</v>
      </c>
      <c r="Q5950">
        <f t="shared" si="1202"/>
        <v>928</v>
      </c>
      <c r="R5950">
        <f t="shared" si="1203"/>
        <v>5.3704962610469031E-2</v>
      </c>
      <c r="S5950">
        <f t="shared" si="1204"/>
        <v>-5.4384772263766187E-2</v>
      </c>
      <c r="T5950">
        <f t="shared" si="1205"/>
        <v>6.7980965329703818E-4</v>
      </c>
      <c r="U5950">
        <f t="shared" si="1206"/>
        <v>0.10251450676982592</v>
      </c>
      <c r="V5950">
        <f t="shared" si="1207"/>
        <v>0</v>
      </c>
      <c r="W5950">
        <f t="shared" si="1208"/>
        <v>5.2224371373307543E-2</v>
      </c>
      <c r="X5950">
        <f t="shared" si="1209"/>
        <v>0</v>
      </c>
      <c r="Y5950">
        <f t="shared" si="1210"/>
        <v>-0.11422413793103449</v>
      </c>
      <c r="Z5950">
        <f t="shared" si="1211"/>
        <v>-5.6034482758620691E-2</v>
      </c>
    </row>
    <row r="5951" spans="1:26" x14ac:dyDescent="0.25">
      <c r="A5951">
        <v>60</v>
      </c>
      <c r="B5951">
        <v>6.5</v>
      </c>
      <c r="C5951">
        <v>49</v>
      </c>
      <c r="D5951" t="s">
        <v>11</v>
      </c>
      <c r="E5951" t="s">
        <v>11</v>
      </c>
      <c r="F5951">
        <v>1131</v>
      </c>
      <c r="G5951">
        <v>248</v>
      </c>
      <c r="H5951">
        <v>1281</v>
      </c>
      <c r="I5951">
        <v>473</v>
      </c>
      <c r="J5951">
        <v>824</v>
      </c>
      <c r="K5951">
        <v>196</v>
      </c>
      <c r="O5951">
        <f t="shared" si="1200"/>
        <v>1078.6666666666667</v>
      </c>
      <c r="P5951">
        <f t="shared" si="1201"/>
        <v>1281</v>
      </c>
      <c r="Q5951">
        <f t="shared" si="1202"/>
        <v>824</v>
      </c>
      <c r="R5951">
        <f t="shared" si="1203"/>
        <v>-4.8516687268232314E-2</v>
      </c>
      <c r="S5951">
        <f t="shared" si="1204"/>
        <v>-0.18757725587144614</v>
      </c>
      <c r="T5951">
        <f t="shared" si="1205"/>
        <v>0.23609394313967866</v>
      </c>
      <c r="U5951">
        <f t="shared" si="1206"/>
        <v>0.117096018735363</v>
      </c>
      <c r="V5951">
        <f t="shared" si="1207"/>
        <v>0</v>
      </c>
      <c r="W5951">
        <f t="shared" si="1208"/>
        <v>0.35675253708040594</v>
      </c>
      <c r="X5951">
        <f t="shared" si="1209"/>
        <v>-0.37257281553398058</v>
      </c>
      <c r="Y5951">
        <f t="shared" si="1210"/>
        <v>-0.55461165048543692</v>
      </c>
      <c r="Z5951">
        <f t="shared" si="1211"/>
        <v>0</v>
      </c>
    </row>
    <row r="5952" spans="1:26" x14ac:dyDescent="0.25">
      <c r="A5952">
        <v>60</v>
      </c>
      <c r="B5952">
        <v>6.5</v>
      </c>
      <c r="C5952">
        <v>50</v>
      </c>
      <c r="D5952" t="s">
        <v>11</v>
      </c>
      <c r="E5952" t="s">
        <v>11</v>
      </c>
      <c r="F5952">
        <v>1066</v>
      </c>
      <c r="G5952">
        <v>245</v>
      </c>
      <c r="H5952">
        <v>1251</v>
      </c>
      <c r="I5952">
        <v>457</v>
      </c>
      <c r="J5952">
        <v>1026</v>
      </c>
      <c r="K5952">
        <v>205</v>
      </c>
      <c r="O5952">
        <f t="shared" si="1200"/>
        <v>1114.3333333333333</v>
      </c>
      <c r="P5952">
        <f t="shared" si="1201"/>
        <v>1251</v>
      </c>
      <c r="Q5952">
        <f t="shared" si="1202"/>
        <v>1026</v>
      </c>
      <c r="R5952">
        <f t="shared" si="1203"/>
        <v>4.337421477714621E-2</v>
      </c>
      <c r="S5952">
        <f t="shared" si="1204"/>
        <v>-0.12264433143882748</v>
      </c>
      <c r="T5952">
        <f t="shared" si="1205"/>
        <v>7.9270116661681059E-2</v>
      </c>
      <c r="U5952">
        <f t="shared" si="1206"/>
        <v>0.14788169464428458</v>
      </c>
      <c r="V5952">
        <f t="shared" si="1207"/>
        <v>0</v>
      </c>
      <c r="W5952">
        <f t="shared" si="1208"/>
        <v>0.17985611510791366</v>
      </c>
      <c r="X5952">
        <f t="shared" si="1209"/>
        <v>-3.8986354775828458E-2</v>
      </c>
      <c r="Y5952">
        <f t="shared" si="1210"/>
        <v>-0.21929824561403508</v>
      </c>
      <c r="Z5952">
        <f t="shared" si="1211"/>
        <v>0</v>
      </c>
    </row>
    <row r="5953" spans="1:26" x14ac:dyDescent="0.25">
      <c r="A5953">
        <v>60</v>
      </c>
      <c r="B5953">
        <v>6.5</v>
      </c>
      <c r="C5953">
        <v>51</v>
      </c>
      <c r="D5953" t="s">
        <v>11</v>
      </c>
      <c r="E5953" t="s">
        <v>11</v>
      </c>
      <c r="F5953">
        <v>734</v>
      </c>
      <c r="G5953">
        <v>240</v>
      </c>
      <c r="H5953">
        <v>1156</v>
      </c>
      <c r="I5953">
        <v>417</v>
      </c>
      <c r="J5953">
        <v>1062</v>
      </c>
      <c r="K5953">
        <v>191</v>
      </c>
      <c r="O5953">
        <f t="shared" si="1200"/>
        <v>984</v>
      </c>
      <c r="P5953">
        <f t="shared" si="1201"/>
        <v>1156</v>
      </c>
      <c r="Q5953">
        <f t="shared" si="1202"/>
        <v>734</v>
      </c>
      <c r="R5953">
        <f t="shared" si="1203"/>
        <v>0.25406504065040653</v>
      </c>
      <c r="S5953">
        <f t="shared" si="1204"/>
        <v>-0.17479674796747968</v>
      </c>
      <c r="T5953">
        <f t="shared" si="1205"/>
        <v>-7.926829268292683E-2</v>
      </c>
      <c r="U5953">
        <f t="shared" si="1206"/>
        <v>0.36505190311418684</v>
      </c>
      <c r="V5953">
        <f t="shared" si="1207"/>
        <v>0</v>
      </c>
      <c r="W5953">
        <f t="shared" si="1208"/>
        <v>8.1314878892733561E-2</v>
      </c>
      <c r="X5953">
        <f t="shared" si="1209"/>
        <v>0</v>
      </c>
      <c r="Y5953">
        <f t="shared" si="1210"/>
        <v>-0.57493188010899188</v>
      </c>
      <c r="Z5953">
        <f t="shared" si="1211"/>
        <v>-0.44686648501362397</v>
      </c>
    </row>
    <row r="5954" spans="1:26" x14ac:dyDescent="0.25">
      <c r="A5954">
        <v>60</v>
      </c>
      <c r="B5954">
        <v>6.5</v>
      </c>
      <c r="C5954">
        <v>52</v>
      </c>
      <c r="D5954" t="s">
        <v>11</v>
      </c>
      <c r="E5954" t="s">
        <v>11</v>
      </c>
      <c r="F5954">
        <v>1050</v>
      </c>
      <c r="G5954">
        <v>245</v>
      </c>
      <c r="H5954">
        <v>1381</v>
      </c>
      <c r="I5954">
        <v>434</v>
      </c>
      <c r="J5954">
        <v>1236</v>
      </c>
      <c r="K5954">
        <v>192</v>
      </c>
      <c r="O5954">
        <f t="shared" si="1200"/>
        <v>1222.3333333333333</v>
      </c>
      <c r="P5954">
        <f t="shared" si="1201"/>
        <v>1381</v>
      </c>
      <c r="Q5954">
        <f t="shared" si="1202"/>
        <v>1050</v>
      </c>
      <c r="R5954">
        <f t="shared" si="1203"/>
        <v>0.1409871829833651</v>
      </c>
      <c r="S5954">
        <f t="shared" si="1204"/>
        <v>-0.12980638123806934</v>
      </c>
      <c r="T5954">
        <f t="shared" si="1205"/>
        <v>-1.1180801745295945E-2</v>
      </c>
      <c r="U5954">
        <f t="shared" si="1206"/>
        <v>0.23968139029688632</v>
      </c>
      <c r="V5954">
        <f t="shared" si="1207"/>
        <v>0</v>
      </c>
      <c r="W5954">
        <f t="shared" si="1208"/>
        <v>0.10499637943519188</v>
      </c>
      <c r="X5954">
        <f t="shared" si="1209"/>
        <v>0</v>
      </c>
      <c r="Y5954">
        <f t="shared" si="1210"/>
        <v>-0.31523809523809526</v>
      </c>
      <c r="Z5954">
        <f t="shared" si="1211"/>
        <v>-0.17714285714285713</v>
      </c>
    </row>
    <row r="5955" spans="1:26" x14ac:dyDescent="0.25">
      <c r="A5955">
        <v>60</v>
      </c>
      <c r="B5955">
        <v>6.5</v>
      </c>
      <c r="C5955">
        <v>53</v>
      </c>
      <c r="D5955" t="s">
        <v>11</v>
      </c>
      <c r="E5955" t="s">
        <v>11</v>
      </c>
      <c r="F5955">
        <v>885</v>
      </c>
      <c r="G5955">
        <v>248</v>
      </c>
      <c r="H5955">
        <v>1188</v>
      </c>
      <c r="I5955">
        <v>450</v>
      </c>
      <c r="J5955">
        <v>848</v>
      </c>
      <c r="K5955">
        <v>200</v>
      </c>
      <c r="O5955">
        <f t="shared" ref="O5955:O6018" si="1212">AVERAGE(F5955,H5955,J5955)</f>
        <v>973.66666666666663</v>
      </c>
      <c r="P5955">
        <f t="shared" ref="P5955:P6018" si="1213">MAX(F5955,H5955,J5955)</f>
        <v>1188</v>
      </c>
      <c r="Q5955">
        <f t="shared" ref="Q5955:Q6018" si="1214">MIN(F5955,H5955,J5955)</f>
        <v>848</v>
      </c>
      <c r="R5955">
        <f t="shared" ref="R5955:R6018" si="1215">($O5955-F5955)/$O5955</f>
        <v>9.1064703868538141E-2</v>
      </c>
      <c r="S5955">
        <f t="shared" ref="S5955:S6018" si="1216">($O5955-H5955)/$O5955</f>
        <v>-0.22013009243409795</v>
      </c>
      <c r="T5955">
        <f t="shared" ref="T5955:T6018" si="1217">($O5955-J5955)/$O5955</f>
        <v>0.12906538856555971</v>
      </c>
      <c r="U5955">
        <f t="shared" ref="U5955:U6018" si="1218">($P5955-F5955)/$P5955</f>
        <v>0.25505050505050503</v>
      </c>
      <c r="V5955">
        <f t="shared" ref="V5955:V6018" si="1219">($P5955-H5955)/$P5955</f>
        <v>0</v>
      </c>
      <c r="W5955">
        <f t="shared" ref="W5955:W6018" si="1220">($P5955-J5955)/$P5955</f>
        <v>0.28619528619528617</v>
      </c>
      <c r="X5955">
        <f t="shared" ref="X5955:X6018" si="1221">($Q5955-F5955)/$Q5955</f>
        <v>-4.363207547169811E-2</v>
      </c>
      <c r="Y5955">
        <f t="shared" ref="Y5955:Y6018" si="1222">($Q5955-H5955)/$Q5955</f>
        <v>-0.40094339622641512</v>
      </c>
      <c r="Z5955">
        <f t="shared" ref="Z5955:Z6018" si="1223">($Q5955-J5955)/$Q5955</f>
        <v>0</v>
      </c>
    </row>
    <row r="5956" spans="1:26" x14ac:dyDescent="0.25">
      <c r="A5956">
        <v>60</v>
      </c>
      <c r="B5956">
        <v>6.5</v>
      </c>
      <c r="C5956">
        <v>54</v>
      </c>
      <c r="D5956" t="s">
        <v>11</v>
      </c>
      <c r="E5956" t="s">
        <v>11</v>
      </c>
      <c r="F5956">
        <v>963</v>
      </c>
      <c r="G5956">
        <v>254</v>
      </c>
      <c r="H5956">
        <v>1190</v>
      </c>
      <c r="I5956">
        <v>426</v>
      </c>
      <c r="J5956">
        <v>1127</v>
      </c>
      <c r="K5956">
        <v>192</v>
      </c>
      <c r="O5956">
        <f t="shared" si="1212"/>
        <v>1093.3333333333333</v>
      </c>
      <c r="P5956">
        <f t="shared" si="1213"/>
        <v>1190</v>
      </c>
      <c r="Q5956">
        <f t="shared" si="1214"/>
        <v>963</v>
      </c>
      <c r="R5956">
        <f t="shared" si="1215"/>
        <v>0.11920731707317067</v>
      </c>
      <c r="S5956">
        <f t="shared" si="1216"/>
        <v>-8.8414634146341542E-2</v>
      </c>
      <c r="T5956">
        <f t="shared" si="1217"/>
        <v>-3.0792682926829341E-2</v>
      </c>
      <c r="U5956">
        <f t="shared" si="1218"/>
        <v>0.19075630252100839</v>
      </c>
      <c r="V5956">
        <f t="shared" si="1219"/>
        <v>0</v>
      </c>
      <c r="W5956">
        <f t="shared" si="1220"/>
        <v>5.2941176470588235E-2</v>
      </c>
      <c r="X5956">
        <f t="shared" si="1221"/>
        <v>0</v>
      </c>
      <c r="Y5956">
        <f t="shared" si="1222"/>
        <v>-0.23572170301142265</v>
      </c>
      <c r="Z5956">
        <f t="shared" si="1223"/>
        <v>-0.17030114226375909</v>
      </c>
    </row>
    <row r="5957" spans="1:26" x14ac:dyDescent="0.25">
      <c r="A5957">
        <v>60</v>
      </c>
      <c r="B5957">
        <v>6.5</v>
      </c>
      <c r="C5957">
        <v>55</v>
      </c>
      <c r="D5957" t="s">
        <v>11</v>
      </c>
      <c r="E5957" t="s">
        <v>11</v>
      </c>
      <c r="F5957">
        <v>913</v>
      </c>
      <c r="G5957">
        <v>246</v>
      </c>
      <c r="H5957">
        <v>1180</v>
      </c>
      <c r="I5957">
        <v>434</v>
      </c>
      <c r="J5957">
        <v>956</v>
      </c>
      <c r="K5957">
        <v>191</v>
      </c>
      <c r="O5957">
        <f t="shared" si="1212"/>
        <v>1016.3333333333334</v>
      </c>
      <c r="P5957">
        <f t="shared" si="1213"/>
        <v>1180</v>
      </c>
      <c r="Q5957">
        <f t="shared" si="1214"/>
        <v>913</v>
      </c>
      <c r="R5957">
        <f t="shared" si="1215"/>
        <v>0.1016726795670712</v>
      </c>
      <c r="S5957">
        <f t="shared" si="1216"/>
        <v>-0.16103640537881267</v>
      </c>
      <c r="T5957">
        <f t="shared" si="1217"/>
        <v>5.936372581174159E-2</v>
      </c>
      <c r="U5957">
        <f t="shared" si="1218"/>
        <v>0.22627118644067798</v>
      </c>
      <c r="V5957">
        <f t="shared" si="1219"/>
        <v>0</v>
      </c>
      <c r="W5957">
        <f t="shared" si="1220"/>
        <v>0.18983050847457628</v>
      </c>
      <c r="X5957">
        <f t="shared" si="1221"/>
        <v>0</v>
      </c>
      <c r="Y5957">
        <f t="shared" si="1222"/>
        <v>-0.29244249726177435</v>
      </c>
      <c r="Z5957">
        <f t="shared" si="1223"/>
        <v>-4.7097480832420595E-2</v>
      </c>
    </row>
    <row r="5958" spans="1:26" x14ac:dyDescent="0.25">
      <c r="A5958">
        <v>60</v>
      </c>
      <c r="B5958">
        <v>6.5</v>
      </c>
      <c r="C5958">
        <v>56</v>
      </c>
      <c r="D5958" t="s">
        <v>11</v>
      </c>
      <c r="E5958" t="s">
        <v>11</v>
      </c>
      <c r="F5958">
        <v>1019</v>
      </c>
      <c r="G5958">
        <v>243</v>
      </c>
      <c r="H5958">
        <v>1152</v>
      </c>
      <c r="I5958">
        <v>473</v>
      </c>
      <c r="J5958">
        <v>881</v>
      </c>
      <c r="K5958">
        <v>205</v>
      </c>
      <c r="O5958">
        <f t="shared" si="1212"/>
        <v>1017.3333333333334</v>
      </c>
      <c r="P5958">
        <f t="shared" si="1213"/>
        <v>1152</v>
      </c>
      <c r="Q5958">
        <f t="shared" si="1214"/>
        <v>881</v>
      </c>
      <c r="R5958">
        <f t="shared" si="1215"/>
        <v>-1.6382699868938027E-3</v>
      </c>
      <c r="S5958">
        <f t="shared" si="1216"/>
        <v>-0.13237221494102225</v>
      </c>
      <c r="T5958">
        <f t="shared" si="1217"/>
        <v>0.13401048492791615</v>
      </c>
      <c r="U5958">
        <f t="shared" si="1218"/>
        <v>0.1154513888888889</v>
      </c>
      <c r="V5958">
        <f t="shared" si="1219"/>
        <v>0</v>
      </c>
      <c r="W5958">
        <f t="shared" si="1220"/>
        <v>0.23524305555555555</v>
      </c>
      <c r="X5958">
        <f t="shared" si="1221"/>
        <v>-0.15664018161180476</v>
      </c>
      <c r="Y5958">
        <f t="shared" si="1222"/>
        <v>-0.30760499432463112</v>
      </c>
      <c r="Z5958">
        <f t="shared" si="1223"/>
        <v>0</v>
      </c>
    </row>
    <row r="5959" spans="1:26" x14ac:dyDescent="0.25">
      <c r="A5959">
        <v>60</v>
      </c>
      <c r="B5959">
        <v>6.5</v>
      </c>
      <c r="C5959">
        <v>57</v>
      </c>
      <c r="D5959" t="s">
        <v>11</v>
      </c>
      <c r="E5959" t="s">
        <v>11</v>
      </c>
      <c r="F5959">
        <v>1151</v>
      </c>
      <c r="G5959">
        <v>239</v>
      </c>
      <c r="H5959">
        <v>1254</v>
      </c>
      <c r="I5959">
        <v>441</v>
      </c>
      <c r="J5959">
        <v>1008</v>
      </c>
      <c r="K5959">
        <v>207</v>
      </c>
      <c r="O5959">
        <f t="shared" si="1212"/>
        <v>1137.6666666666667</v>
      </c>
      <c r="P5959">
        <f t="shared" si="1213"/>
        <v>1254</v>
      </c>
      <c r="Q5959">
        <f t="shared" si="1214"/>
        <v>1008</v>
      </c>
      <c r="R5959">
        <f t="shared" si="1215"/>
        <v>-1.1719894520949244E-2</v>
      </c>
      <c r="S5959">
        <f t="shared" si="1216"/>
        <v>-0.10225607969528266</v>
      </c>
      <c r="T5959">
        <f t="shared" si="1217"/>
        <v>0.11397597421623211</v>
      </c>
      <c r="U5959">
        <f t="shared" si="1218"/>
        <v>8.2137161084529509E-2</v>
      </c>
      <c r="V5959">
        <f t="shared" si="1219"/>
        <v>0</v>
      </c>
      <c r="W5959">
        <f t="shared" si="1220"/>
        <v>0.19617224880382775</v>
      </c>
      <c r="X5959">
        <f t="shared" si="1221"/>
        <v>-0.14186507936507936</v>
      </c>
      <c r="Y5959">
        <f t="shared" si="1222"/>
        <v>-0.24404761904761904</v>
      </c>
      <c r="Z5959">
        <f t="shared" si="1223"/>
        <v>0</v>
      </c>
    </row>
    <row r="5960" spans="1:26" x14ac:dyDescent="0.25">
      <c r="A5960">
        <v>60</v>
      </c>
      <c r="B5960">
        <v>6.5</v>
      </c>
      <c r="C5960">
        <v>58</v>
      </c>
      <c r="D5960" t="s">
        <v>11</v>
      </c>
      <c r="E5960" t="s">
        <v>11</v>
      </c>
      <c r="F5960">
        <v>870</v>
      </c>
      <c r="G5960">
        <v>245</v>
      </c>
      <c r="H5960">
        <v>1294</v>
      </c>
      <c r="I5960">
        <v>472</v>
      </c>
      <c r="J5960">
        <v>889</v>
      </c>
      <c r="K5960">
        <v>200</v>
      </c>
      <c r="O5960">
        <f t="shared" si="1212"/>
        <v>1017.6666666666666</v>
      </c>
      <c r="P5960">
        <f t="shared" si="1213"/>
        <v>1294</v>
      </c>
      <c r="Q5960">
        <f t="shared" si="1214"/>
        <v>870</v>
      </c>
      <c r="R5960">
        <f t="shared" si="1215"/>
        <v>0.14510317720275137</v>
      </c>
      <c r="S5960">
        <f t="shared" si="1216"/>
        <v>-0.2715361939076319</v>
      </c>
      <c r="T5960">
        <f t="shared" si="1217"/>
        <v>0.12643301670488041</v>
      </c>
      <c r="U5960">
        <f t="shared" si="1218"/>
        <v>0.32766615146831529</v>
      </c>
      <c r="V5960">
        <f t="shared" si="1219"/>
        <v>0</v>
      </c>
      <c r="W5960">
        <f t="shared" si="1220"/>
        <v>0.31298299845440497</v>
      </c>
      <c r="X5960">
        <f t="shared" si="1221"/>
        <v>0</v>
      </c>
      <c r="Y5960">
        <f t="shared" si="1222"/>
        <v>-0.48735632183908045</v>
      </c>
      <c r="Z5960">
        <f t="shared" si="1223"/>
        <v>-2.1839080459770115E-2</v>
      </c>
    </row>
    <row r="5961" spans="1:26" x14ac:dyDescent="0.25">
      <c r="A5961">
        <v>60</v>
      </c>
      <c r="B5961">
        <v>6.5</v>
      </c>
      <c r="C5961">
        <v>59</v>
      </c>
      <c r="D5961" t="s">
        <v>11</v>
      </c>
      <c r="E5961" t="s">
        <v>11</v>
      </c>
      <c r="F5961">
        <v>913</v>
      </c>
      <c r="G5961">
        <v>247</v>
      </c>
      <c r="H5961">
        <v>1217</v>
      </c>
      <c r="I5961">
        <v>460</v>
      </c>
      <c r="J5961">
        <v>948</v>
      </c>
      <c r="K5961">
        <v>197</v>
      </c>
      <c r="O5961">
        <f t="shared" si="1212"/>
        <v>1026</v>
      </c>
      <c r="P5961">
        <f t="shared" si="1213"/>
        <v>1217</v>
      </c>
      <c r="Q5961">
        <f t="shared" si="1214"/>
        <v>913</v>
      </c>
      <c r="R5961">
        <f t="shared" si="1215"/>
        <v>0.11013645224171539</v>
      </c>
      <c r="S5961">
        <f t="shared" si="1216"/>
        <v>-0.18615984405458089</v>
      </c>
      <c r="T5961">
        <f t="shared" si="1217"/>
        <v>7.6023391812865493E-2</v>
      </c>
      <c r="U5961">
        <f t="shared" si="1218"/>
        <v>0.24979457682826622</v>
      </c>
      <c r="V5961">
        <f t="shared" si="1219"/>
        <v>0</v>
      </c>
      <c r="W5961">
        <f t="shared" si="1220"/>
        <v>0.22103533278553822</v>
      </c>
      <c r="X5961">
        <f t="shared" si="1221"/>
        <v>0</v>
      </c>
      <c r="Y5961">
        <f t="shared" si="1222"/>
        <v>-0.33296823658269442</v>
      </c>
      <c r="Z5961">
        <f t="shared" si="1223"/>
        <v>-3.8335158817086525E-2</v>
      </c>
    </row>
    <row r="5962" spans="1:26" x14ac:dyDescent="0.25">
      <c r="A5962">
        <v>60</v>
      </c>
      <c r="B5962">
        <v>6.5</v>
      </c>
      <c r="C5962">
        <v>60</v>
      </c>
      <c r="D5962" t="s">
        <v>11</v>
      </c>
      <c r="E5962" t="s">
        <v>11</v>
      </c>
      <c r="F5962">
        <v>938</v>
      </c>
      <c r="G5962">
        <v>242</v>
      </c>
      <c r="H5962">
        <v>1200</v>
      </c>
      <c r="I5962">
        <v>436</v>
      </c>
      <c r="J5962">
        <v>980</v>
      </c>
      <c r="K5962">
        <v>193</v>
      </c>
      <c r="O5962">
        <f t="shared" si="1212"/>
        <v>1039.3333333333333</v>
      </c>
      <c r="P5962">
        <f t="shared" si="1213"/>
        <v>1200</v>
      </c>
      <c r="Q5962">
        <f t="shared" si="1214"/>
        <v>938</v>
      </c>
      <c r="R5962">
        <f t="shared" si="1215"/>
        <v>9.7498396407953755E-2</v>
      </c>
      <c r="S5962">
        <f t="shared" si="1216"/>
        <v>-0.15458627325208477</v>
      </c>
      <c r="T5962">
        <f t="shared" si="1217"/>
        <v>5.7087876844130782E-2</v>
      </c>
      <c r="U5962">
        <f t="shared" si="1218"/>
        <v>0.21833333333333332</v>
      </c>
      <c r="V5962">
        <f t="shared" si="1219"/>
        <v>0</v>
      </c>
      <c r="W5962">
        <f t="shared" si="1220"/>
        <v>0.18333333333333332</v>
      </c>
      <c r="X5962">
        <f t="shared" si="1221"/>
        <v>0</v>
      </c>
      <c r="Y5962">
        <f t="shared" si="1222"/>
        <v>-0.27931769722814498</v>
      </c>
      <c r="Z5962">
        <f t="shared" si="1223"/>
        <v>-4.4776119402985072E-2</v>
      </c>
    </row>
    <row r="5963" spans="1:26" x14ac:dyDescent="0.25">
      <c r="A5963">
        <v>60</v>
      </c>
      <c r="B5963">
        <v>6.5</v>
      </c>
      <c r="C5963">
        <v>61</v>
      </c>
      <c r="D5963" t="s">
        <v>11</v>
      </c>
      <c r="E5963" t="s">
        <v>11</v>
      </c>
      <c r="F5963">
        <v>959</v>
      </c>
      <c r="G5963">
        <v>246</v>
      </c>
      <c r="H5963">
        <v>1233</v>
      </c>
      <c r="I5963">
        <v>439</v>
      </c>
      <c r="J5963">
        <v>921</v>
      </c>
      <c r="K5963">
        <v>196</v>
      </c>
      <c r="O5963">
        <f t="shared" si="1212"/>
        <v>1037.6666666666667</v>
      </c>
      <c r="P5963">
        <f t="shared" si="1213"/>
        <v>1233</v>
      </c>
      <c r="Q5963">
        <f t="shared" si="1214"/>
        <v>921</v>
      </c>
      <c r="R5963">
        <f t="shared" si="1215"/>
        <v>7.5811114680372702E-2</v>
      </c>
      <c r="S5963">
        <f t="shared" si="1216"/>
        <v>-0.18824285255380654</v>
      </c>
      <c r="T5963">
        <f t="shared" si="1217"/>
        <v>0.11243173787343405</v>
      </c>
      <c r="U5963">
        <f t="shared" si="1218"/>
        <v>0.22222222222222221</v>
      </c>
      <c r="V5963">
        <f t="shared" si="1219"/>
        <v>0</v>
      </c>
      <c r="W5963">
        <f t="shared" si="1220"/>
        <v>0.25304136253041365</v>
      </c>
      <c r="X5963">
        <f t="shared" si="1221"/>
        <v>-4.1259500542888163E-2</v>
      </c>
      <c r="Y5963">
        <f t="shared" si="1222"/>
        <v>-0.33876221498371334</v>
      </c>
      <c r="Z5963">
        <f t="shared" si="1223"/>
        <v>0</v>
      </c>
    </row>
    <row r="5964" spans="1:26" x14ac:dyDescent="0.25">
      <c r="A5964">
        <v>60</v>
      </c>
      <c r="B5964">
        <v>6.5</v>
      </c>
      <c r="C5964">
        <v>62</v>
      </c>
      <c r="D5964" t="s">
        <v>11</v>
      </c>
      <c r="E5964" t="s">
        <v>11</v>
      </c>
      <c r="F5964">
        <v>865</v>
      </c>
      <c r="G5964">
        <v>246</v>
      </c>
      <c r="H5964">
        <v>1082</v>
      </c>
      <c r="I5964">
        <v>454</v>
      </c>
      <c r="J5964">
        <v>1002</v>
      </c>
      <c r="K5964">
        <v>194</v>
      </c>
      <c r="O5964">
        <f t="shared" si="1212"/>
        <v>983</v>
      </c>
      <c r="P5964">
        <f t="shared" si="1213"/>
        <v>1082</v>
      </c>
      <c r="Q5964">
        <f t="shared" si="1214"/>
        <v>865</v>
      </c>
      <c r="R5964">
        <f t="shared" si="1215"/>
        <v>0.12004069175991862</v>
      </c>
      <c r="S5964">
        <f t="shared" si="1216"/>
        <v>-0.10071210579857579</v>
      </c>
      <c r="T5964">
        <f t="shared" si="1217"/>
        <v>-1.9328585961342827E-2</v>
      </c>
      <c r="U5964">
        <f t="shared" si="1218"/>
        <v>0.20055452865064696</v>
      </c>
      <c r="V5964">
        <f t="shared" si="1219"/>
        <v>0</v>
      </c>
      <c r="W5964">
        <f t="shared" si="1220"/>
        <v>7.3937153419593352E-2</v>
      </c>
      <c r="X5964">
        <f t="shared" si="1221"/>
        <v>0</v>
      </c>
      <c r="Y5964">
        <f t="shared" si="1222"/>
        <v>-0.25086705202312137</v>
      </c>
      <c r="Z5964">
        <f t="shared" si="1223"/>
        <v>-0.15838150289017341</v>
      </c>
    </row>
    <row r="5965" spans="1:26" x14ac:dyDescent="0.25">
      <c r="A5965">
        <v>60</v>
      </c>
      <c r="B5965">
        <v>6.5</v>
      </c>
      <c r="C5965">
        <v>63</v>
      </c>
      <c r="D5965" t="s">
        <v>11</v>
      </c>
      <c r="E5965" t="s">
        <v>11</v>
      </c>
      <c r="F5965">
        <v>1036</v>
      </c>
      <c r="G5965">
        <v>245</v>
      </c>
      <c r="H5965">
        <v>1027</v>
      </c>
      <c r="I5965">
        <v>460</v>
      </c>
      <c r="J5965">
        <v>748</v>
      </c>
      <c r="K5965">
        <v>200</v>
      </c>
      <c r="O5965">
        <f t="shared" si="1212"/>
        <v>937</v>
      </c>
      <c r="P5965">
        <f t="shared" si="1213"/>
        <v>1036</v>
      </c>
      <c r="Q5965">
        <f t="shared" si="1214"/>
        <v>748</v>
      </c>
      <c r="R5965">
        <f t="shared" si="1215"/>
        <v>-0.1056563500533618</v>
      </c>
      <c r="S5965">
        <f t="shared" si="1216"/>
        <v>-9.6051227321237997E-2</v>
      </c>
      <c r="T5965">
        <f t="shared" si="1217"/>
        <v>0.20170757737459979</v>
      </c>
      <c r="U5965">
        <f t="shared" si="1218"/>
        <v>0</v>
      </c>
      <c r="V5965">
        <f t="shared" si="1219"/>
        <v>8.6872586872586872E-3</v>
      </c>
      <c r="W5965">
        <f t="shared" si="1220"/>
        <v>0.27799227799227799</v>
      </c>
      <c r="X5965">
        <f t="shared" si="1221"/>
        <v>-0.38502673796791442</v>
      </c>
      <c r="Y5965">
        <f t="shared" si="1222"/>
        <v>-0.3729946524064171</v>
      </c>
      <c r="Z5965">
        <f t="shared" si="1223"/>
        <v>0</v>
      </c>
    </row>
    <row r="5966" spans="1:26" x14ac:dyDescent="0.25">
      <c r="A5966">
        <v>60</v>
      </c>
      <c r="B5966">
        <v>6.5</v>
      </c>
      <c r="C5966">
        <v>64</v>
      </c>
      <c r="D5966" t="s">
        <v>11</v>
      </c>
      <c r="E5966" t="s">
        <v>11</v>
      </c>
      <c r="F5966">
        <v>731</v>
      </c>
      <c r="G5966">
        <v>242</v>
      </c>
      <c r="H5966">
        <v>1137</v>
      </c>
      <c r="I5966">
        <v>462</v>
      </c>
      <c r="J5966">
        <v>768</v>
      </c>
      <c r="K5966">
        <v>206</v>
      </c>
      <c r="O5966">
        <f t="shared" si="1212"/>
        <v>878.66666666666663</v>
      </c>
      <c r="P5966">
        <f t="shared" si="1213"/>
        <v>1137</v>
      </c>
      <c r="Q5966">
        <f t="shared" si="1214"/>
        <v>731</v>
      </c>
      <c r="R5966">
        <f t="shared" si="1215"/>
        <v>0.16805766312594836</v>
      </c>
      <c r="S5966">
        <f t="shared" si="1216"/>
        <v>-0.29400606980273147</v>
      </c>
      <c r="T5966">
        <f t="shared" si="1217"/>
        <v>0.12594840667678298</v>
      </c>
      <c r="U5966">
        <f t="shared" si="1218"/>
        <v>0.35708003518029902</v>
      </c>
      <c r="V5966">
        <f t="shared" si="1219"/>
        <v>0</v>
      </c>
      <c r="W5966">
        <f t="shared" si="1220"/>
        <v>0.32453825857519791</v>
      </c>
      <c r="X5966">
        <f t="shared" si="1221"/>
        <v>0</v>
      </c>
      <c r="Y5966">
        <f t="shared" si="1222"/>
        <v>-0.55540355677154585</v>
      </c>
      <c r="Z5966">
        <f t="shared" si="1223"/>
        <v>-5.0615595075239397E-2</v>
      </c>
    </row>
    <row r="5967" spans="1:26" x14ac:dyDescent="0.25">
      <c r="A5967">
        <v>60</v>
      </c>
      <c r="B5967">
        <v>6.5</v>
      </c>
      <c r="C5967">
        <v>65</v>
      </c>
      <c r="D5967" t="s">
        <v>11</v>
      </c>
      <c r="E5967" t="s">
        <v>11</v>
      </c>
      <c r="F5967">
        <v>958</v>
      </c>
      <c r="G5967">
        <v>246</v>
      </c>
      <c r="H5967">
        <v>1244</v>
      </c>
      <c r="I5967">
        <v>453</v>
      </c>
      <c r="J5967">
        <v>1208</v>
      </c>
      <c r="K5967">
        <v>208</v>
      </c>
      <c r="O5967">
        <f t="shared" si="1212"/>
        <v>1136.6666666666667</v>
      </c>
      <c r="P5967">
        <f t="shared" si="1213"/>
        <v>1244</v>
      </c>
      <c r="Q5967">
        <f t="shared" si="1214"/>
        <v>958</v>
      </c>
      <c r="R5967">
        <f t="shared" si="1215"/>
        <v>0.1571847507331379</v>
      </c>
      <c r="S5967">
        <f t="shared" si="1216"/>
        <v>-9.4428152492668546E-2</v>
      </c>
      <c r="T5967">
        <f t="shared" si="1217"/>
        <v>-6.2756598240469141E-2</v>
      </c>
      <c r="U5967">
        <f t="shared" si="1218"/>
        <v>0.22990353697749197</v>
      </c>
      <c r="V5967">
        <f t="shared" si="1219"/>
        <v>0</v>
      </c>
      <c r="W5967">
        <f t="shared" si="1220"/>
        <v>2.8938906752411574E-2</v>
      </c>
      <c r="X5967">
        <f t="shared" si="1221"/>
        <v>0</v>
      </c>
      <c r="Y5967">
        <f t="shared" si="1222"/>
        <v>-0.29853862212943633</v>
      </c>
      <c r="Z5967">
        <f t="shared" si="1223"/>
        <v>-0.26096033402922758</v>
      </c>
    </row>
    <row r="5968" spans="1:26" x14ac:dyDescent="0.25">
      <c r="A5968">
        <v>60</v>
      </c>
      <c r="B5968">
        <v>6.5</v>
      </c>
      <c r="C5968">
        <v>66</v>
      </c>
      <c r="D5968" t="s">
        <v>11</v>
      </c>
      <c r="E5968" t="s">
        <v>11</v>
      </c>
      <c r="F5968">
        <v>1081</v>
      </c>
      <c r="G5968">
        <v>248</v>
      </c>
      <c r="H5968">
        <v>1207</v>
      </c>
      <c r="I5968">
        <v>462</v>
      </c>
      <c r="J5968">
        <v>1052</v>
      </c>
      <c r="K5968">
        <v>200</v>
      </c>
      <c r="O5968">
        <f t="shared" si="1212"/>
        <v>1113.3333333333333</v>
      </c>
      <c r="P5968">
        <f t="shared" si="1213"/>
        <v>1207</v>
      </c>
      <c r="Q5968">
        <f t="shared" si="1214"/>
        <v>1052</v>
      </c>
      <c r="R5968">
        <f t="shared" si="1215"/>
        <v>2.9041916167664605E-2</v>
      </c>
      <c r="S5968">
        <f t="shared" si="1216"/>
        <v>-8.413173652694618E-2</v>
      </c>
      <c r="T5968">
        <f t="shared" si="1217"/>
        <v>5.5089820359281373E-2</v>
      </c>
      <c r="U5968">
        <f t="shared" si="1218"/>
        <v>0.10439105219552609</v>
      </c>
      <c r="V5968">
        <f t="shared" si="1219"/>
        <v>0</v>
      </c>
      <c r="W5968">
        <f t="shared" si="1220"/>
        <v>0.12841756420878211</v>
      </c>
      <c r="X5968">
        <f t="shared" si="1221"/>
        <v>-2.7566539923954372E-2</v>
      </c>
      <c r="Y5968">
        <f t="shared" si="1222"/>
        <v>-0.14733840304182511</v>
      </c>
      <c r="Z5968">
        <f t="shared" si="1223"/>
        <v>0</v>
      </c>
    </row>
    <row r="5969" spans="1:26" x14ac:dyDescent="0.25">
      <c r="A5969">
        <v>60</v>
      </c>
      <c r="B5969">
        <v>6.5</v>
      </c>
      <c r="C5969">
        <v>67</v>
      </c>
      <c r="D5969" t="s">
        <v>11</v>
      </c>
      <c r="E5969" t="s">
        <v>11</v>
      </c>
      <c r="F5969">
        <v>1095</v>
      </c>
      <c r="G5969">
        <v>246</v>
      </c>
      <c r="H5969">
        <v>1405</v>
      </c>
      <c r="I5969">
        <v>443</v>
      </c>
      <c r="J5969">
        <v>1212</v>
      </c>
      <c r="K5969">
        <v>197</v>
      </c>
      <c r="O5969">
        <f t="shared" si="1212"/>
        <v>1237.3333333333333</v>
      </c>
      <c r="P5969">
        <f t="shared" si="1213"/>
        <v>1405</v>
      </c>
      <c r="Q5969">
        <f t="shared" si="1214"/>
        <v>1095</v>
      </c>
      <c r="R5969">
        <f t="shared" si="1215"/>
        <v>0.11503232758620684</v>
      </c>
      <c r="S5969">
        <f t="shared" si="1216"/>
        <v>-0.13550646551724144</v>
      </c>
      <c r="T5969">
        <f t="shared" si="1217"/>
        <v>2.0474137931034423E-2</v>
      </c>
      <c r="U5969">
        <f t="shared" si="1218"/>
        <v>0.2206405693950178</v>
      </c>
      <c r="V5969">
        <f t="shared" si="1219"/>
        <v>0</v>
      </c>
      <c r="W5969">
        <f t="shared" si="1220"/>
        <v>0.13736654804270462</v>
      </c>
      <c r="X5969">
        <f t="shared" si="1221"/>
        <v>0</v>
      </c>
      <c r="Y5969">
        <f t="shared" si="1222"/>
        <v>-0.28310502283105021</v>
      </c>
      <c r="Z5969">
        <f t="shared" si="1223"/>
        <v>-0.10684931506849316</v>
      </c>
    </row>
    <row r="5970" spans="1:26" x14ac:dyDescent="0.25">
      <c r="A5970">
        <v>60</v>
      </c>
      <c r="B5970">
        <v>6.5</v>
      </c>
      <c r="C5970">
        <v>68</v>
      </c>
      <c r="D5970" t="s">
        <v>11</v>
      </c>
      <c r="E5970" t="s">
        <v>11</v>
      </c>
      <c r="F5970">
        <v>836</v>
      </c>
      <c r="G5970">
        <v>245</v>
      </c>
      <c r="H5970">
        <v>1319</v>
      </c>
      <c r="I5970">
        <v>456</v>
      </c>
      <c r="J5970">
        <v>967</v>
      </c>
      <c r="K5970">
        <v>198</v>
      </c>
      <c r="O5970">
        <f t="shared" si="1212"/>
        <v>1040.6666666666667</v>
      </c>
      <c r="P5970">
        <f t="shared" si="1213"/>
        <v>1319</v>
      </c>
      <c r="Q5970">
        <f t="shared" si="1214"/>
        <v>836</v>
      </c>
      <c r="R5970">
        <f t="shared" si="1215"/>
        <v>0.19666880204996803</v>
      </c>
      <c r="S5970">
        <f t="shared" si="1216"/>
        <v>-0.26745675848814854</v>
      </c>
      <c r="T5970">
        <f t="shared" si="1217"/>
        <v>7.0787956438180727E-2</v>
      </c>
      <c r="U5970">
        <f t="shared" si="1218"/>
        <v>0.36618650492797572</v>
      </c>
      <c r="V5970">
        <f t="shared" si="1219"/>
        <v>0</v>
      </c>
      <c r="W5970">
        <f t="shared" si="1220"/>
        <v>0.26686884003032602</v>
      </c>
      <c r="X5970">
        <f t="shared" si="1221"/>
        <v>0</v>
      </c>
      <c r="Y5970">
        <f t="shared" si="1222"/>
        <v>-0.57775119617224879</v>
      </c>
      <c r="Z5970">
        <f t="shared" si="1223"/>
        <v>-0.15669856459330145</v>
      </c>
    </row>
    <row r="5971" spans="1:26" x14ac:dyDescent="0.25">
      <c r="A5971">
        <v>60</v>
      </c>
      <c r="B5971">
        <v>6.5</v>
      </c>
      <c r="C5971">
        <v>69</v>
      </c>
      <c r="D5971" t="s">
        <v>11</v>
      </c>
      <c r="E5971" t="s">
        <v>11</v>
      </c>
      <c r="F5971">
        <v>916</v>
      </c>
      <c r="G5971">
        <v>249</v>
      </c>
      <c r="H5971">
        <v>1396</v>
      </c>
      <c r="I5971">
        <v>459</v>
      </c>
      <c r="J5971">
        <v>1296</v>
      </c>
      <c r="K5971">
        <v>198</v>
      </c>
      <c r="O5971">
        <f t="shared" si="1212"/>
        <v>1202.6666666666667</v>
      </c>
      <c r="P5971">
        <f t="shared" si="1213"/>
        <v>1396</v>
      </c>
      <c r="Q5971">
        <f t="shared" si="1214"/>
        <v>916</v>
      </c>
      <c r="R5971">
        <f t="shared" si="1215"/>
        <v>0.23835920177383596</v>
      </c>
      <c r="S5971">
        <f t="shared" si="1216"/>
        <v>-0.16075388026607532</v>
      </c>
      <c r="T5971">
        <f t="shared" si="1217"/>
        <v>-7.7605321507760464E-2</v>
      </c>
      <c r="U5971">
        <f t="shared" si="1218"/>
        <v>0.34383954154727792</v>
      </c>
      <c r="V5971">
        <f t="shared" si="1219"/>
        <v>0</v>
      </c>
      <c r="W5971">
        <f t="shared" si="1220"/>
        <v>7.1633237822349566E-2</v>
      </c>
      <c r="X5971">
        <f t="shared" si="1221"/>
        <v>0</v>
      </c>
      <c r="Y5971">
        <f t="shared" si="1222"/>
        <v>-0.5240174672489083</v>
      </c>
      <c r="Z5971">
        <f t="shared" si="1223"/>
        <v>-0.41484716157205243</v>
      </c>
    </row>
    <row r="5972" spans="1:26" x14ac:dyDescent="0.25">
      <c r="A5972">
        <v>60</v>
      </c>
      <c r="B5972">
        <v>6.5</v>
      </c>
      <c r="C5972">
        <v>70</v>
      </c>
      <c r="D5972" t="s">
        <v>11</v>
      </c>
      <c r="E5972" t="s">
        <v>11</v>
      </c>
      <c r="F5972">
        <v>841</v>
      </c>
      <c r="G5972">
        <v>241</v>
      </c>
      <c r="H5972">
        <v>1120</v>
      </c>
      <c r="I5972">
        <v>424</v>
      </c>
      <c r="J5972">
        <v>936</v>
      </c>
      <c r="K5972">
        <v>194</v>
      </c>
      <c r="O5972">
        <f t="shared" si="1212"/>
        <v>965.66666666666663</v>
      </c>
      <c r="P5972">
        <f t="shared" si="1213"/>
        <v>1120</v>
      </c>
      <c r="Q5972">
        <f t="shared" si="1214"/>
        <v>841</v>
      </c>
      <c r="R5972">
        <f t="shared" si="1215"/>
        <v>0.12909906800138071</v>
      </c>
      <c r="S5972">
        <f t="shared" si="1216"/>
        <v>-0.1598205039696238</v>
      </c>
      <c r="T5972">
        <f t="shared" si="1217"/>
        <v>3.072143596824297E-2</v>
      </c>
      <c r="U5972">
        <f t="shared" si="1218"/>
        <v>0.24910714285714286</v>
      </c>
      <c r="V5972">
        <f t="shared" si="1219"/>
        <v>0</v>
      </c>
      <c r="W5972">
        <f t="shared" si="1220"/>
        <v>0.16428571428571428</v>
      </c>
      <c r="X5972">
        <f t="shared" si="1221"/>
        <v>0</v>
      </c>
      <c r="Y5972">
        <f t="shared" si="1222"/>
        <v>-0.33174791914387636</v>
      </c>
      <c r="Z5972">
        <f t="shared" si="1223"/>
        <v>-0.11296076099881094</v>
      </c>
    </row>
    <row r="5973" spans="1:26" x14ac:dyDescent="0.25">
      <c r="A5973">
        <v>60</v>
      </c>
      <c r="B5973">
        <v>6.5</v>
      </c>
      <c r="C5973">
        <v>71</v>
      </c>
      <c r="D5973" t="s">
        <v>11</v>
      </c>
      <c r="E5973" t="s">
        <v>11</v>
      </c>
      <c r="F5973">
        <v>1024</v>
      </c>
      <c r="G5973">
        <v>246</v>
      </c>
      <c r="H5973">
        <v>1251</v>
      </c>
      <c r="I5973">
        <v>458</v>
      </c>
      <c r="J5973">
        <v>958</v>
      </c>
      <c r="K5973">
        <v>195</v>
      </c>
      <c r="O5973">
        <f t="shared" si="1212"/>
        <v>1077.6666666666667</v>
      </c>
      <c r="P5973">
        <f t="shared" si="1213"/>
        <v>1251</v>
      </c>
      <c r="Q5973">
        <f t="shared" si="1214"/>
        <v>958</v>
      </c>
      <c r="R5973">
        <f t="shared" si="1215"/>
        <v>4.9798948345190296E-2</v>
      </c>
      <c r="S5973">
        <f t="shared" si="1216"/>
        <v>-0.16084132384781927</v>
      </c>
      <c r="T5973">
        <f t="shared" si="1217"/>
        <v>0.1110423755026292</v>
      </c>
      <c r="U5973">
        <f t="shared" si="1218"/>
        <v>0.18145483613109512</v>
      </c>
      <c r="V5973">
        <f t="shared" si="1219"/>
        <v>0</v>
      </c>
      <c r="W5973">
        <f t="shared" si="1220"/>
        <v>0.23421262989608313</v>
      </c>
      <c r="X5973">
        <f t="shared" si="1221"/>
        <v>-6.889352818371608E-2</v>
      </c>
      <c r="Y5973">
        <f t="shared" si="1222"/>
        <v>-0.30584551148225469</v>
      </c>
      <c r="Z5973">
        <f t="shared" si="1223"/>
        <v>0</v>
      </c>
    </row>
    <row r="5974" spans="1:26" x14ac:dyDescent="0.25">
      <c r="A5974">
        <v>60</v>
      </c>
      <c r="B5974">
        <v>6.5</v>
      </c>
      <c r="C5974">
        <v>72</v>
      </c>
      <c r="D5974" t="s">
        <v>11</v>
      </c>
      <c r="E5974" t="s">
        <v>11</v>
      </c>
      <c r="F5974">
        <v>962</v>
      </c>
      <c r="G5974">
        <v>251</v>
      </c>
      <c r="H5974">
        <v>1280</v>
      </c>
      <c r="I5974">
        <v>455</v>
      </c>
      <c r="J5974">
        <v>1058</v>
      </c>
      <c r="K5974">
        <v>198</v>
      </c>
      <c r="O5974">
        <f t="shared" si="1212"/>
        <v>1100</v>
      </c>
      <c r="P5974">
        <f t="shared" si="1213"/>
        <v>1280</v>
      </c>
      <c r="Q5974">
        <f t="shared" si="1214"/>
        <v>962</v>
      </c>
      <c r="R5974">
        <f t="shared" si="1215"/>
        <v>0.12545454545454546</v>
      </c>
      <c r="S5974">
        <f t="shared" si="1216"/>
        <v>-0.16363636363636364</v>
      </c>
      <c r="T5974">
        <f t="shared" si="1217"/>
        <v>3.8181818181818185E-2</v>
      </c>
      <c r="U5974">
        <f t="shared" si="1218"/>
        <v>0.24843750000000001</v>
      </c>
      <c r="V5974">
        <f t="shared" si="1219"/>
        <v>0</v>
      </c>
      <c r="W5974">
        <f t="shared" si="1220"/>
        <v>0.17343749999999999</v>
      </c>
      <c r="X5974">
        <f t="shared" si="1221"/>
        <v>0</v>
      </c>
      <c r="Y5974">
        <f t="shared" si="1222"/>
        <v>-0.33056133056133058</v>
      </c>
      <c r="Z5974">
        <f t="shared" si="1223"/>
        <v>-9.9792099792099798E-2</v>
      </c>
    </row>
    <row r="5975" spans="1:26" x14ac:dyDescent="0.25">
      <c r="A5975">
        <v>60</v>
      </c>
      <c r="B5975">
        <v>6.5</v>
      </c>
      <c r="C5975">
        <v>73</v>
      </c>
      <c r="D5975" t="s">
        <v>11</v>
      </c>
      <c r="E5975" t="s">
        <v>11</v>
      </c>
      <c r="F5975">
        <v>1042</v>
      </c>
      <c r="G5975">
        <v>252</v>
      </c>
      <c r="H5975">
        <v>1074</v>
      </c>
      <c r="I5975">
        <v>454</v>
      </c>
      <c r="J5975">
        <v>1061</v>
      </c>
      <c r="K5975">
        <v>199</v>
      </c>
      <c r="O5975">
        <f t="shared" si="1212"/>
        <v>1059</v>
      </c>
      <c r="P5975">
        <f t="shared" si="1213"/>
        <v>1074</v>
      </c>
      <c r="Q5975">
        <f t="shared" si="1214"/>
        <v>1042</v>
      </c>
      <c r="R5975">
        <f t="shared" si="1215"/>
        <v>1.6052880075542966E-2</v>
      </c>
      <c r="S5975">
        <f t="shared" si="1216"/>
        <v>-1.4164305949008499E-2</v>
      </c>
      <c r="T5975">
        <f t="shared" si="1217"/>
        <v>-1.8885741265344666E-3</v>
      </c>
      <c r="U5975">
        <f t="shared" si="1218"/>
        <v>2.9795158286778398E-2</v>
      </c>
      <c r="V5975">
        <f t="shared" si="1219"/>
        <v>0</v>
      </c>
      <c r="W5975">
        <f t="shared" si="1220"/>
        <v>1.2104283054003724E-2</v>
      </c>
      <c r="X5975">
        <f t="shared" si="1221"/>
        <v>0</v>
      </c>
      <c r="Y5975">
        <f t="shared" si="1222"/>
        <v>-3.0710172744721688E-2</v>
      </c>
      <c r="Z5975">
        <f t="shared" si="1223"/>
        <v>-1.8234165067178502E-2</v>
      </c>
    </row>
    <row r="5976" spans="1:26" x14ac:dyDescent="0.25">
      <c r="A5976">
        <v>60</v>
      </c>
      <c r="B5976">
        <v>6.5</v>
      </c>
      <c r="C5976">
        <v>74</v>
      </c>
      <c r="D5976" t="s">
        <v>11</v>
      </c>
      <c r="E5976" t="s">
        <v>11</v>
      </c>
      <c r="F5976">
        <v>774</v>
      </c>
      <c r="G5976">
        <v>246</v>
      </c>
      <c r="H5976">
        <v>1051</v>
      </c>
      <c r="I5976">
        <v>468</v>
      </c>
      <c r="J5976">
        <v>1038</v>
      </c>
      <c r="K5976">
        <v>191</v>
      </c>
      <c r="O5976">
        <f t="shared" si="1212"/>
        <v>954.33333333333337</v>
      </c>
      <c r="P5976">
        <f t="shared" si="1213"/>
        <v>1051</v>
      </c>
      <c r="Q5976">
        <f t="shared" si="1214"/>
        <v>774</v>
      </c>
      <c r="R5976">
        <f t="shared" si="1215"/>
        <v>0.18896262661543839</v>
      </c>
      <c r="S5976">
        <f t="shared" si="1216"/>
        <v>-0.10129235068110369</v>
      </c>
      <c r="T5976">
        <f t="shared" si="1217"/>
        <v>-8.7670275934334574E-2</v>
      </c>
      <c r="U5976">
        <f t="shared" si="1218"/>
        <v>0.26355851569933397</v>
      </c>
      <c r="V5976">
        <f t="shared" si="1219"/>
        <v>0</v>
      </c>
      <c r="W5976">
        <f t="shared" si="1220"/>
        <v>1.2369172216936251E-2</v>
      </c>
      <c r="X5976">
        <f t="shared" si="1221"/>
        <v>0</v>
      </c>
      <c r="Y5976">
        <f t="shared" si="1222"/>
        <v>-0.3578811369509044</v>
      </c>
      <c r="Z5976">
        <f t="shared" si="1223"/>
        <v>-0.34108527131782945</v>
      </c>
    </row>
    <row r="5977" spans="1:26" x14ac:dyDescent="0.25">
      <c r="A5977">
        <v>60</v>
      </c>
      <c r="B5977">
        <v>6.5</v>
      </c>
      <c r="C5977">
        <v>75</v>
      </c>
      <c r="D5977" t="s">
        <v>11</v>
      </c>
      <c r="E5977" t="s">
        <v>11</v>
      </c>
      <c r="F5977">
        <v>790</v>
      </c>
      <c r="G5977">
        <v>236</v>
      </c>
      <c r="H5977">
        <v>1128</v>
      </c>
      <c r="I5977">
        <v>457</v>
      </c>
      <c r="J5977">
        <v>1173</v>
      </c>
      <c r="K5977">
        <v>191</v>
      </c>
      <c r="O5977">
        <f t="shared" si="1212"/>
        <v>1030.3333333333333</v>
      </c>
      <c r="P5977">
        <f t="shared" si="1213"/>
        <v>1173</v>
      </c>
      <c r="Q5977">
        <f t="shared" si="1214"/>
        <v>790</v>
      </c>
      <c r="R5977">
        <f t="shared" si="1215"/>
        <v>0.23325784535748942</v>
      </c>
      <c r="S5977">
        <f t="shared" si="1216"/>
        <v>-9.4791329666774587E-2</v>
      </c>
      <c r="T5977">
        <f t="shared" si="1217"/>
        <v>-0.13846651569071505</v>
      </c>
      <c r="U5977">
        <f t="shared" si="1218"/>
        <v>0.32651321398124467</v>
      </c>
      <c r="V5977">
        <f t="shared" si="1219"/>
        <v>3.8363171355498722E-2</v>
      </c>
      <c r="W5977">
        <f t="shared" si="1220"/>
        <v>0</v>
      </c>
      <c r="X5977">
        <f t="shared" si="1221"/>
        <v>0</v>
      </c>
      <c r="Y5977">
        <f t="shared" si="1222"/>
        <v>-0.42784810126582279</v>
      </c>
      <c r="Z5977">
        <f t="shared" si="1223"/>
        <v>-0.48481012658227846</v>
      </c>
    </row>
    <row r="5978" spans="1:26" x14ac:dyDescent="0.25">
      <c r="A5978">
        <v>60</v>
      </c>
      <c r="B5978">
        <v>6.5</v>
      </c>
      <c r="C5978">
        <v>76</v>
      </c>
      <c r="D5978" t="s">
        <v>11</v>
      </c>
      <c r="E5978" t="s">
        <v>11</v>
      </c>
      <c r="F5978">
        <v>881</v>
      </c>
      <c r="G5978">
        <v>242</v>
      </c>
      <c r="H5978">
        <v>1038</v>
      </c>
      <c r="I5978">
        <v>446</v>
      </c>
      <c r="J5978">
        <v>903</v>
      </c>
      <c r="K5978">
        <v>204</v>
      </c>
      <c r="O5978">
        <f t="shared" si="1212"/>
        <v>940.66666666666663</v>
      </c>
      <c r="P5978">
        <f t="shared" si="1213"/>
        <v>1038</v>
      </c>
      <c r="Q5978">
        <f t="shared" si="1214"/>
        <v>881</v>
      </c>
      <c r="R5978">
        <f t="shared" si="1215"/>
        <v>6.3430191353649856E-2</v>
      </c>
      <c r="S5978">
        <f t="shared" si="1216"/>
        <v>-0.10347271438695965</v>
      </c>
      <c r="T5978">
        <f t="shared" si="1217"/>
        <v>4.0042523033309671E-2</v>
      </c>
      <c r="U5978">
        <f t="shared" si="1218"/>
        <v>0.15125240847784199</v>
      </c>
      <c r="V5978">
        <f t="shared" si="1219"/>
        <v>0</v>
      </c>
      <c r="W5978">
        <f t="shared" si="1220"/>
        <v>0.13005780346820808</v>
      </c>
      <c r="X5978">
        <f t="shared" si="1221"/>
        <v>0</v>
      </c>
      <c r="Y5978">
        <f t="shared" si="1222"/>
        <v>-0.17820658342792281</v>
      </c>
      <c r="Z5978">
        <f t="shared" si="1223"/>
        <v>-2.4971623155505107E-2</v>
      </c>
    </row>
    <row r="5979" spans="1:26" x14ac:dyDescent="0.25">
      <c r="A5979">
        <v>60</v>
      </c>
      <c r="B5979">
        <v>6.5</v>
      </c>
      <c r="C5979">
        <v>77</v>
      </c>
      <c r="D5979" t="s">
        <v>11</v>
      </c>
      <c r="E5979" t="s">
        <v>11</v>
      </c>
      <c r="F5979">
        <v>909</v>
      </c>
      <c r="G5979">
        <v>257</v>
      </c>
      <c r="H5979">
        <v>1094</v>
      </c>
      <c r="I5979">
        <v>452</v>
      </c>
      <c r="J5979">
        <v>1143</v>
      </c>
      <c r="K5979">
        <v>197</v>
      </c>
      <c r="O5979">
        <f t="shared" si="1212"/>
        <v>1048.6666666666667</v>
      </c>
      <c r="P5979">
        <f t="shared" si="1213"/>
        <v>1143</v>
      </c>
      <c r="Q5979">
        <f t="shared" si="1214"/>
        <v>909</v>
      </c>
      <c r="R5979">
        <f t="shared" si="1215"/>
        <v>0.13318499682136051</v>
      </c>
      <c r="S5979">
        <f t="shared" si="1216"/>
        <v>-4.3229497774952247E-2</v>
      </c>
      <c r="T5979">
        <f t="shared" si="1217"/>
        <v>-8.9955499046408052E-2</v>
      </c>
      <c r="U5979">
        <f t="shared" si="1218"/>
        <v>0.20472440944881889</v>
      </c>
      <c r="V5979">
        <f t="shared" si="1219"/>
        <v>4.2869641294838147E-2</v>
      </c>
      <c r="W5979">
        <f t="shared" si="1220"/>
        <v>0</v>
      </c>
      <c r="X5979">
        <f t="shared" si="1221"/>
        <v>0</v>
      </c>
      <c r="Y5979">
        <f t="shared" si="1222"/>
        <v>-0.20352035203520352</v>
      </c>
      <c r="Z5979">
        <f t="shared" si="1223"/>
        <v>-0.25742574257425743</v>
      </c>
    </row>
    <row r="5980" spans="1:26" x14ac:dyDescent="0.25">
      <c r="A5980">
        <v>60</v>
      </c>
      <c r="B5980">
        <v>6.5</v>
      </c>
      <c r="C5980">
        <v>78</v>
      </c>
      <c r="D5980" t="s">
        <v>11</v>
      </c>
      <c r="E5980" t="s">
        <v>11</v>
      </c>
      <c r="F5980">
        <v>817</v>
      </c>
      <c r="G5980">
        <v>253</v>
      </c>
      <c r="H5980">
        <v>1000</v>
      </c>
      <c r="I5980">
        <v>476</v>
      </c>
      <c r="J5980">
        <v>870</v>
      </c>
      <c r="K5980">
        <v>208</v>
      </c>
      <c r="O5980">
        <f t="shared" si="1212"/>
        <v>895.66666666666663</v>
      </c>
      <c r="P5980">
        <f t="shared" si="1213"/>
        <v>1000</v>
      </c>
      <c r="Q5980">
        <f t="shared" si="1214"/>
        <v>817</v>
      </c>
      <c r="R5980">
        <f t="shared" si="1215"/>
        <v>8.7830294008187537E-2</v>
      </c>
      <c r="S5980">
        <f t="shared" si="1216"/>
        <v>-0.11648678823967254</v>
      </c>
      <c r="T5980">
        <f t="shared" si="1217"/>
        <v>2.8656494231484888E-2</v>
      </c>
      <c r="U5980">
        <f t="shared" si="1218"/>
        <v>0.183</v>
      </c>
      <c r="V5980">
        <f t="shared" si="1219"/>
        <v>0</v>
      </c>
      <c r="W5980">
        <f t="shared" si="1220"/>
        <v>0.13</v>
      </c>
      <c r="X5980">
        <f t="shared" si="1221"/>
        <v>0</v>
      </c>
      <c r="Y5980">
        <f t="shared" si="1222"/>
        <v>-0.22399020807833536</v>
      </c>
      <c r="Z5980">
        <f t="shared" si="1223"/>
        <v>-6.4871481028151781E-2</v>
      </c>
    </row>
    <row r="5981" spans="1:26" x14ac:dyDescent="0.25">
      <c r="A5981">
        <v>60</v>
      </c>
      <c r="B5981">
        <v>6.5</v>
      </c>
      <c r="C5981">
        <v>79</v>
      </c>
      <c r="D5981" t="s">
        <v>11</v>
      </c>
      <c r="E5981" t="s">
        <v>11</v>
      </c>
      <c r="F5981">
        <v>1099</v>
      </c>
      <c r="G5981">
        <v>250</v>
      </c>
      <c r="H5981">
        <v>1346</v>
      </c>
      <c r="I5981">
        <v>462</v>
      </c>
      <c r="J5981">
        <v>1198</v>
      </c>
      <c r="K5981">
        <v>200</v>
      </c>
      <c r="O5981">
        <f t="shared" si="1212"/>
        <v>1214.3333333333333</v>
      </c>
      <c r="P5981">
        <f t="shared" si="1213"/>
        <v>1346</v>
      </c>
      <c r="Q5981">
        <f t="shared" si="1214"/>
        <v>1099</v>
      </c>
      <c r="R5981">
        <f t="shared" si="1215"/>
        <v>9.4976667581663413E-2</v>
      </c>
      <c r="S5981">
        <f t="shared" si="1216"/>
        <v>-0.1084271205050783</v>
      </c>
      <c r="T5981">
        <f t="shared" si="1217"/>
        <v>1.3450452923414706E-2</v>
      </c>
      <c r="U5981">
        <f t="shared" si="1218"/>
        <v>0.18350668647845467</v>
      </c>
      <c r="V5981">
        <f t="shared" si="1219"/>
        <v>0</v>
      </c>
      <c r="W5981">
        <f t="shared" si="1220"/>
        <v>0.10995542347696879</v>
      </c>
      <c r="X5981">
        <f t="shared" si="1221"/>
        <v>0</v>
      </c>
      <c r="Y5981">
        <f t="shared" si="1222"/>
        <v>-0.22474977252047315</v>
      </c>
      <c r="Z5981">
        <f t="shared" si="1223"/>
        <v>-9.0081892629663332E-2</v>
      </c>
    </row>
    <row r="5982" spans="1:26" x14ac:dyDescent="0.25">
      <c r="A5982">
        <v>60</v>
      </c>
      <c r="B5982">
        <v>6.5</v>
      </c>
      <c r="C5982">
        <v>80</v>
      </c>
      <c r="D5982" t="s">
        <v>11</v>
      </c>
      <c r="E5982" t="s">
        <v>11</v>
      </c>
      <c r="F5982">
        <v>952</v>
      </c>
      <c r="G5982">
        <v>242</v>
      </c>
      <c r="H5982">
        <v>1196</v>
      </c>
      <c r="I5982">
        <v>450</v>
      </c>
      <c r="J5982">
        <v>925</v>
      </c>
      <c r="K5982">
        <v>192</v>
      </c>
      <c r="O5982">
        <f t="shared" si="1212"/>
        <v>1024.3333333333333</v>
      </c>
      <c r="P5982">
        <f t="shared" si="1213"/>
        <v>1196</v>
      </c>
      <c r="Q5982">
        <f t="shared" si="1214"/>
        <v>925</v>
      </c>
      <c r="R5982">
        <f t="shared" si="1215"/>
        <v>7.061503416856485E-2</v>
      </c>
      <c r="S5982">
        <f t="shared" si="1216"/>
        <v>-0.1675886755613408</v>
      </c>
      <c r="T5982">
        <f t="shared" si="1217"/>
        <v>9.6973641392775728E-2</v>
      </c>
      <c r="U5982">
        <f t="shared" si="1218"/>
        <v>0.20401337792642141</v>
      </c>
      <c r="V5982">
        <f t="shared" si="1219"/>
        <v>0</v>
      </c>
      <c r="W5982">
        <f t="shared" si="1220"/>
        <v>0.22658862876254179</v>
      </c>
      <c r="X5982">
        <f t="shared" si="1221"/>
        <v>-2.9189189189189189E-2</v>
      </c>
      <c r="Y5982">
        <f t="shared" si="1222"/>
        <v>-0.29297297297297298</v>
      </c>
      <c r="Z5982">
        <f t="shared" si="1223"/>
        <v>0</v>
      </c>
    </row>
    <row r="5983" spans="1:26" x14ac:dyDescent="0.25">
      <c r="A5983">
        <v>60</v>
      </c>
      <c r="B5983">
        <v>6.5</v>
      </c>
      <c r="C5983">
        <v>81</v>
      </c>
      <c r="D5983" t="s">
        <v>11</v>
      </c>
      <c r="E5983" t="s">
        <v>11</v>
      </c>
      <c r="F5983">
        <v>1082</v>
      </c>
      <c r="G5983">
        <v>247</v>
      </c>
      <c r="H5983">
        <v>1444</v>
      </c>
      <c r="I5983">
        <v>428</v>
      </c>
      <c r="J5983">
        <v>1087</v>
      </c>
      <c r="K5983">
        <v>204</v>
      </c>
      <c r="O5983">
        <f t="shared" si="1212"/>
        <v>1204.3333333333333</v>
      </c>
      <c r="P5983">
        <f t="shared" si="1213"/>
        <v>1444</v>
      </c>
      <c r="Q5983">
        <f t="shared" si="1214"/>
        <v>1082</v>
      </c>
      <c r="R5983">
        <f t="shared" si="1215"/>
        <v>0.10157763631331299</v>
      </c>
      <c r="S5983">
        <f t="shared" si="1216"/>
        <v>-0.19900359811790763</v>
      </c>
      <c r="T5983">
        <f t="shared" si="1217"/>
        <v>9.7425961804594466E-2</v>
      </c>
      <c r="U5983">
        <f t="shared" si="1218"/>
        <v>0.25069252077562326</v>
      </c>
      <c r="V5983">
        <f t="shared" si="1219"/>
        <v>0</v>
      </c>
      <c r="W5983">
        <f t="shared" si="1220"/>
        <v>0.24722991689750692</v>
      </c>
      <c r="X5983">
        <f t="shared" si="1221"/>
        <v>0</v>
      </c>
      <c r="Y5983">
        <f t="shared" si="1222"/>
        <v>-0.3345656192236599</v>
      </c>
      <c r="Z5983">
        <f t="shared" si="1223"/>
        <v>-4.6210720887245845E-3</v>
      </c>
    </row>
    <row r="5984" spans="1:26" x14ac:dyDescent="0.25">
      <c r="A5984">
        <v>60</v>
      </c>
      <c r="B5984">
        <v>6.5</v>
      </c>
      <c r="C5984">
        <v>82</v>
      </c>
      <c r="D5984" t="s">
        <v>11</v>
      </c>
      <c r="E5984" t="s">
        <v>11</v>
      </c>
      <c r="F5984">
        <v>865</v>
      </c>
      <c r="G5984">
        <v>242</v>
      </c>
      <c r="H5984">
        <v>1064</v>
      </c>
      <c r="I5984">
        <v>464</v>
      </c>
      <c r="J5984">
        <v>875</v>
      </c>
      <c r="K5984">
        <v>196</v>
      </c>
      <c r="O5984">
        <f t="shared" si="1212"/>
        <v>934.66666666666663</v>
      </c>
      <c r="P5984">
        <f t="shared" si="1213"/>
        <v>1064</v>
      </c>
      <c r="Q5984">
        <f t="shared" si="1214"/>
        <v>865</v>
      </c>
      <c r="R5984">
        <f t="shared" si="1215"/>
        <v>7.4536376604850171E-2</v>
      </c>
      <c r="S5984">
        <f t="shared" si="1216"/>
        <v>-0.13837375178316694</v>
      </c>
      <c r="T5984">
        <f t="shared" si="1217"/>
        <v>6.3837375178316655E-2</v>
      </c>
      <c r="U5984">
        <f t="shared" si="1218"/>
        <v>0.18703007518796994</v>
      </c>
      <c r="V5984">
        <f t="shared" si="1219"/>
        <v>0</v>
      </c>
      <c r="W5984">
        <f t="shared" si="1220"/>
        <v>0.17763157894736842</v>
      </c>
      <c r="X5984">
        <f t="shared" si="1221"/>
        <v>0</v>
      </c>
      <c r="Y5984">
        <f t="shared" si="1222"/>
        <v>-0.23005780346820809</v>
      </c>
      <c r="Z5984">
        <f t="shared" si="1223"/>
        <v>-1.1560693641618497E-2</v>
      </c>
    </row>
    <row r="5985" spans="1:26" x14ac:dyDescent="0.25">
      <c r="A5985">
        <v>60</v>
      </c>
      <c r="B5985">
        <v>6.5</v>
      </c>
      <c r="C5985">
        <v>83</v>
      </c>
      <c r="D5985" t="s">
        <v>11</v>
      </c>
      <c r="E5985" t="s">
        <v>11</v>
      </c>
      <c r="F5985">
        <v>855</v>
      </c>
      <c r="G5985">
        <v>245</v>
      </c>
      <c r="H5985">
        <v>1131</v>
      </c>
      <c r="I5985">
        <v>441</v>
      </c>
      <c r="J5985">
        <v>1063</v>
      </c>
      <c r="K5985">
        <v>199</v>
      </c>
      <c r="O5985">
        <f t="shared" si="1212"/>
        <v>1016.3333333333334</v>
      </c>
      <c r="P5985">
        <f t="shared" si="1213"/>
        <v>1131</v>
      </c>
      <c r="Q5985">
        <f t="shared" si="1214"/>
        <v>855</v>
      </c>
      <c r="R5985">
        <f t="shared" si="1215"/>
        <v>0.15874057067891115</v>
      </c>
      <c r="S5985">
        <f t="shared" si="1216"/>
        <v>-0.11282387668087894</v>
      </c>
      <c r="T5985">
        <f t="shared" si="1217"/>
        <v>-4.5916693998032103E-2</v>
      </c>
      <c r="U5985">
        <f t="shared" si="1218"/>
        <v>0.24403183023872679</v>
      </c>
      <c r="V5985">
        <f t="shared" si="1219"/>
        <v>0</v>
      </c>
      <c r="W5985">
        <f t="shared" si="1220"/>
        <v>6.0123784261715295E-2</v>
      </c>
      <c r="X5985">
        <f t="shared" si="1221"/>
        <v>0</v>
      </c>
      <c r="Y5985">
        <f t="shared" si="1222"/>
        <v>-0.32280701754385965</v>
      </c>
      <c r="Z5985">
        <f t="shared" si="1223"/>
        <v>-0.24327485380116959</v>
      </c>
    </row>
    <row r="5986" spans="1:26" x14ac:dyDescent="0.25">
      <c r="A5986">
        <v>60</v>
      </c>
      <c r="B5986">
        <v>6.5</v>
      </c>
      <c r="C5986">
        <v>84</v>
      </c>
      <c r="D5986" t="s">
        <v>11</v>
      </c>
      <c r="E5986" t="s">
        <v>11</v>
      </c>
      <c r="F5986">
        <v>904</v>
      </c>
      <c r="G5986">
        <v>245</v>
      </c>
      <c r="H5986">
        <v>982</v>
      </c>
      <c r="I5986">
        <v>459</v>
      </c>
      <c r="J5986">
        <v>988</v>
      </c>
      <c r="K5986">
        <v>199</v>
      </c>
      <c r="O5986">
        <f t="shared" si="1212"/>
        <v>958</v>
      </c>
      <c r="P5986">
        <f t="shared" si="1213"/>
        <v>988</v>
      </c>
      <c r="Q5986">
        <f t="shared" si="1214"/>
        <v>904</v>
      </c>
      <c r="R5986">
        <f t="shared" si="1215"/>
        <v>5.6367432150313153E-2</v>
      </c>
      <c r="S5986">
        <f t="shared" si="1216"/>
        <v>-2.5052192066805846E-2</v>
      </c>
      <c r="T5986">
        <f t="shared" si="1217"/>
        <v>-3.1315240083507306E-2</v>
      </c>
      <c r="U5986">
        <f t="shared" si="1218"/>
        <v>8.5020242914979755E-2</v>
      </c>
      <c r="V5986">
        <f t="shared" si="1219"/>
        <v>6.0728744939271256E-3</v>
      </c>
      <c r="W5986">
        <f t="shared" si="1220"/>
        <v>0</v>
      </c>
      <c r="X5986">
        <f t="shared" si="1221"/>
        <v>0</v>
      </c>
      <c r="Y5986">
        <f t="shared" si="1222"/>
        <v>-8.628318584070796E-2</v>
      </c>
      <c r="Z5986">
        <f t="shared" si="1223"/>
        <v>-9.2920353982300891E-2</v>
      </c>
    </row>
    <row r="5987" spans="1:26" x14ac:dyDescent="0.25">
      <c r="A5987">
        <v>60</v>
      </c>
      <c r="B5987">
        <v>6.5</v>
      </c>
      <c r="C5987">
        <v>85</v>
      </c>
      <c r="D5987" t="s">
        <v>11</v>
      </c>
      <c r="E5987" t="s">
        <v>11</v>
      </c>
      <c r="F5987">
        <v>1025</v>
      </c>
      <c r="G5987">
        <v>250</v>
      </c>
      <c r="H5987">
        <v>1268</v>
      </c>
      <c r="I5987">
        <v>436</v>
      </c>
      <c r="J5987">
        <v>1096</v>
      </c>
      <c r="K5987">
        <v>199</v>
      </c>
      <c r="O5987">
        <f t="shared" si="1212"/>
        <v>1129.6666666666667</v>
      </c>
      <c r="P5987">
        <f t="shared" si="1213"/>
        <v>1268</v>
      </c>
      <c r="Q5987">
        <f t="shared" si="1214"/>
        <v>1025</v>
      </c>
      <c r="R5987">
        <f t="shared" si="1215"/>
        <v>9.265269991147837E-2</v>
      </c>
      <c r="S5987">
        <f t="shared" si="1216"/>
        <v>-0.12245500147536138</v>
      </c>
      <c r="T5987">
        <f t="shared" si="1217"/>
        <v>2.9802301563883218E-2</v>
      </c>
      <c r="U5987">
        <f t="shared" si="1218"/>
        <v>0.1916403785488959</v>
      </c>
      <c r="V5987">
        <f t="shared" si="1219"/>
        <v>0</v>
      </c>
      <c r="W5987">
        <f t="shared" si="1220"/>
        <v>0.13564668769716087</v>
      </c>
      <c r="X5987">
        <f t="shared" si="1221"/>
        <v>0</v>
      </c>
      <c r="Y5987">
        <f t="shared" si="1222"/>
        <v>-0.23707317073170731</v>
      </c>
      <c r="Z5987">
        <f t="shared" si="1223"/>
        <v>-6.9268292682926835E-2</v>
      </c>
    </row>
    <row r="5988" spans="1:26" x14ac:dyDescent="0.25">
      <c r="A5988">
        <v>60</v>
      </c>
      <c r="B5988">
        <v>6.5</v>
      </c>
      <c r="C5988">
        <v>86</v>
      </c>
      <c r="D5988" t="s">
        <v>11</v>
      </c>
      <c r="E5988" t="s">
        <v>11</v>
      </c>
      <c r="F5988">
        <v>924</v>
      </c>
      <c r="G5988">
        <v>237</v>
      </c>
      <c r="H5988">
        <v>1175</v>
      </c>
      <c r="I5988">
        <v>446</v>
      </c>
      <c r="J5988">
        <v>936</v>
      </c>
      <c r="K5988">
        <v>200</v>
      </c>
      <c r="O5988">
        <f t="shared" si="1212"/>
        <v>1011.6666666666666</v>
      </c>
      <c r="P5988">
        <f t="shared" si="1213"/>
        <v>1175</v>
      </c>
      <c r="Q5988">
        <f t="shared" si="1214"/>
        <v>924</v>
      </c>
      <c r="R5988">
        <f t="shared" si="1215"/>
        <v>8.6655683690280025E-2</v>
      </c>
      <c r="S5988">
        <f t="shared" si="1216"/>
        <v>-0.16144975288303134</v>
      </c>
      <c r="T5988">
        <f t="shared" si="1217"/>
        <v>7.4794069192751195E-2</v>
      </c>
      <c r="U5988">
        <f t="shared" si="1218"/>
        <v>0.21361702127659574</v>
      </c>
      <c r="V5988">
        <f t="shared" si="1219"/>
        <v>0</v>
      </c>
      <c r="W5988">
        <f t="shared" si="1220"/>
        <v>0.20340425531914894</v>
      </c>
      <c r="X5988">
        <f t="shared" si="1221"/>
        <v>0</v>
      </c>
      <c r="Y5988">
        <f t="shared" si="1222"/>
        <v>-0.27164502164502163</v>
      </c>
      <c r="Z5988">
        <f t="shared" si="1223"/>
        <v>-1.2987012987012988E-2</v>
      </c>
    </row>
    <row r="5989" spans="1:26" x14ac:dyDescent="0.25">
      <c r="A5989">
        <v>60</v>
      </c>
      <c r="B5989">
        <v>6.5</v>
      </c>
      <c r="C5989">
        <v>87</v>
      </c>
      <c r="D5989" t="s">
        <v>11</v>
      </c>
      <c r="E5989" t="s">
        <v>11</v>
      </c>
      <c r="F5989">
        <v>870</v>
      </c>
      <c r="G5989">
        <v>246</v>
      </c>
      <c r="H5989">
        <v>899</v>
      </c>
      <c r="I5989">
        <v>467</v>
      </c>
      <c r="J5989">
        <v>903</v>
      </c>
      <c r="K5989">
        <v>196</v>
      </c>
      <c r="O5989">
        <f t="shared" si="1212"/>
        <v>890.66666666666663</v>
      </c>
      <c r="P5989">
        <f t="shared" si="1213"/>
        <v>903</v>
      </c>
      <c r="Q5989">
        <f t="shared" si="1214"/>
        <v>870</v>
      </c>
      <c r="R5989">
        <f t="shared" si="1215"/>
        <v>2.3203592814371215E-2</v>
      </c>
      <c r="S5989">
        <f t="shared" si="1216"/>
        <v>-9.3562874251497431E-3</v>
      </c>
      <c r="T5989">
        <f t="shared" si="1217"/>
        <v>-1.38473053892216E-2</v>
      </c>
      <c r="U5989">
        <f t="shared" si="1218"/>
        <v>3.6544850498338874E-2</v>
      </c>
      <c r="V5989">
        <f t="shared" si="1219"/>
        <v>4.4296788482834993E-3</v>
      </c>
      <c r="W5989">
        <f t="shared" si="1220"/>
        <v>0</v>
      </c>
      <c r="X5989">
        <f t="shared" si="1221"/>
        <v>0</v>
      </c>
      <c r="Y5989">
        <f t="shared" si="1222"/>
        <v>-3.3333333333333333E-2</v>
      </c>
      <c r="Z5989">
        <f t="shared" si="1223"/>
        <v>-3.793103448275862E-2</v>
      </c>
    </row>
    <row r="5990" spans="1:26" x14ac:dyDescent="0.25">
      <c r="A5990">
        <v>60</v>
      </c>
      <c r="B5990">
        <v>6.5</v>
      </c>
      <c r="C5990">
        <v>88</v>
      </c>
      <c r="D5990" t="s">
        <v>11</v>
      </c>
      <c r="E5990" t="s">
        <v>11</v>
      </c>
      <c r="F5990">
        <v>942</v>
      </c>
      <c r="G5990">
        <v>248</v>
      </c>
      <c r="H5990">
        <v>1443</v>
      </c>
      <c r="I5990">
        <v>443</v>
      </c>
      <c r="J5990">
        <v>1253</v>
      </c>
      <c r="K5990">
        <v>197</v>
      </c>
      <c r="O5990">
        <f t="shared" si="1212"/>
        <v>1212.6666666666667</v>
      </c>
      <c r="P5990">
        <f t="shared" si="1213"/>
        <v>1443</v>
      </c>
      <c r="Q5990">
        <f t="shared" si="1214"/>
        <v>942</v>
      </c>
      <c r="R5990">
        <f t="shared" si="1215"/>
        <v>0.22319956019791098</v>
      </c>
      <c r="S5990">
        <f t="shared" si="1216"/>
        <v>-0.1899395272127542</v>
      </c>
      <c r="T5990">
        <f t="shared" si="1217"/>
        <v>-3.3260032985156618E-2</v>
      </c>
      <c r="U5990">
        <f t="shared" si="1218"/>
        <v>0.34719334719334721</v>
      </c>
      <c r="V5990">
        <f t="shared" si="1219"/>
        <v>0</v>
      </c>
      <c r="W5990">
        <f t="shared" si="1220"/>
        <v>0.13167013167013167</v>
      </c>
      <c r="X5990">
        <f t="shared" si="1221"/>
        <v>0</v>
      </c>
      <c r="Y5990">
        <f t="shared" si="1222"/>
        <v>-0.53184713375796178</v>
      </c>
      <c r="Z5990">
        <f t="shared" si="1223"/>
        <v>-0.33014861995753714</v>
      </c>
    </row>
    <row r="5991" spans="1:26" x14ac:dyDescent="0.25">
      <c r="A5991">
        <v>60</v>
      </c>
      <c r="B5991">
        <v>6.5</v>
      </c>
      <c r="C5991">
        <v>89</v>
      </c>
      <c r="D5991" t="s">
        <v>11</v>
      </c>
      <c r="E5991" t="s">
        <v>11</v>
      </c>
      <c r="F5991">
        <v>1033</v>
      </c>
      <c r="G5991">
        <v>238</v>
      </c>
      <c r="H5991">
        <v>1121</v>
      </c>
      <c r="I5991">
        <v>461</v>
      </c>
      <c r="J5991">
        <v>820</v>
      </c>
      <c r="K5991">
        <v>200</v>
      </c>
      <c r="O5991">
        <f t="shared" si="1212"/>
        <v>991.33333333333337</v>
      </c>
      <c r="P5991">
        <f t="shared" si="1213"/>
        <v>1121</v>
      </c>
      <c r="Q5991">
        <f t="shared" si="1214"/>
        <v>820</v>
      </c>
      <c r="R5991">
        <f t="shared" si="1215"/>
        <v>-4.2030934767989199E-2</v>
      </c>
      <c r="S5991">
        <f t="shared" si="1216"/>
        <v>-0.13080026899798247</v>
      </c>
      <c r="T5991">
        <f t="shared" si="1217"/>
        <v>0.17283120376597177</v>
      </c>
      <c r="U5991">
        <f t="shared" si="1218"/>
        <v>7.8501338090990191E-2</v>
      </c>
      <c r="V5991">
        <f t="shared" si="1219"/>
        <v>0</v>
      </c>
      <c r="W5991">
        <f t="shared" si="1220"/>
        <v>0.26851025869759143</v>
      </c>
      <c r="X5991">
        <f t="shared" si="1221"/>
        <v>-0.25975609756097562</v>
      </c>
      <c r="Y5991">
        <f t="shared" si="1222"/>
        <v>-0.36707317073170731</v>
      </c>
      <c r="Z5991">
        <f t="shared" si="1223"/>
        <v>0</v>
      </c>
    </row>
    <row r="5992" spans="1:26" x14ac:dyDescent="0.25">
      <c r="A5992">
        <v>60</v>
      </c>
      <c r="B5992">
        <v>6.5</v>
      </c>
      <c r="C5992">
        <v>90</v>
      </c>
      <c r="D5992" t="s">
        <v>11</v>
      </c>
      <c r="E5992" t="s">
        <v>11</v>
      </c>
      <c r="F5992">
        <v>1081</v>
      </c>
      <c r="G5992">
        <v>256</v>
      </c>
      <c r="H5992">
        <v>1116</v>
      </c>
      <c r="I5992">
        <v>478</v>
      </c>
      <c r="J5992">
        <v>830</v>
      </c>
      <c r="K5992">
        <v>203</v>
      </c>
      <c r="O5992">
        <f t="shared" si="1212"/>
        <v>1009</v>
      </c>
      <c r="P5992">
        <f t="shared" si="1213"/>
        <v>1116</v>
      </c>
      <c r="Q5992">
        <f t="shared" si="1214"/>
        <v>830</v>
      </c>
      <c r="R5992">
        <f t="shared" si="1215"/>
        <v>-7.1357779980178393E-2</v>
      </c>
      <c r="S5992">
        <f t="shared" si="1216"/>
        <v>-0.10604558969276512</v>
      </c>
      <c r="T5992">
        <f t="shared" si="1217"/>
        <v>0.17740336967294351</v>
      </c>
      <c r="U5992">
        <f t="shared" si="1218"/>
        <v>3.1362007168458779E-2</v>
      </c>
      <c r="V5992">
        <f t="shared" si="1219"/>
        <v>0</v>
      </c>
      <c r="W5992">
        <f t="shared" si="1220"/>
        <v>0.25627240143369173</v>
      </c>
      <c r="X5992">
        <f t="shared" si="1221"/>
        <v>-0.30240963855421688</v>
      </c>
      <c r="Y5992">
        <f t="shared" si="1222"/>
        <v>-0.34457831325301203</v>
      </c>
      <c r="Z5992">
        <f t="shared" si="1223"/>
        <v>0</v>
      </c>
    </row>
    <row r="5993" spans="1:26" x14ac:dyDescent="0.25">
      <c r="A5993">
        <v>60</v>
      </c>
      <c r="B5993">
        <v>6.5</v>
      </c>
      <c r="C5993">
        <v>91</v>
      </c>
      <c r="D5993" t="s">
        <v>11</v>
      </c>
      <c r="E5993" t="s">
        <v>11</v>
      </c>
      <c r="F5993">
        <v>1128</v>
      </c>
      <c r="G5993">
        <v>259</v>
      </c>
      <c r="H5993">
        <v>1237</v>
      </c>
      <c r="I5993">
        <v>450</v>
      </c>
      <c r="J5993">
        <v>963</v>
      </c>
      <c r="K5993">
        <v>212</v>
      </c>
      <c r="O5993">
        <f t="shared" si="1212"/>
        <v>1109.3333333333333</v>
      </c>
      <c r="P5993">
        <f t="shared" si="1213"/>
        <v>1237</v>
      </c>
      <c r="Q5993">
        <f t="shared" si="1214"/>
        <v>963</v>
      </c>
      <c r="R5993">
        <f t="shared" si="1215"/>
        <v>-1.6826923076923146E-2</v>
      </c>
      <c r="S5993">
        <f t="shared" si="1216"/>
        <v>-0.11508413461538469</v>
      </c>
      <c r="T5993">
        <f t="shared" si="1217"/>
        <v>0.13191105769230763</v>
      </c>
      <c r="U5993">
        <f t="shared" si="1218"/>
        <v>8.8116410670978168E-2</v>
      </c>
      <c r="V5993">
        <f t="shared" si="1219"/>
        <v>0</v>
      </c>
      <c r="W5993">
        <f t="shared" si="1220"/>
        <v>0.22150363783346808</v>
      </c>
      <c r="X5993">
        <f t="shared" si="1221"/>
        <v>-0.17133956386292834</v>
      </c>
      <c r="Y5993">
        <f t="shared" si="1222"/>
        <v>-0.28452751817237798</v>
      </c>
      <c r="Z5993">
        <f t="shared" si="1223"/>
        <v>0</v>
      </c>
    </row>
    <row r="5994" spans="1:26" x14ac:dyDescent="0.25">
      <c r="A5994">
        <v>60</v>
      </c>
      <c r="B5994">
        <v>6.5</v>
      </c>
      <c r="C5994">
        <v>92</v>
      </c>
      <c r="D5994" t="s">
        <v>11</v>
      </c>
      <c r="E5994" t="s">
        <v>11</v>
      </c>
      <c r="F5994">
        <v>947</v>
      </c>
      <c r="G5994">
        <v>318</v>
      </c>
      <c r="H5994">
        <v>1147</v>
      </c>
      <c r="I5994">
        <v>335</v>
      </c>
      <c r="J5994">
        <v>918</v>
      </c>
      <c r="K5994">
        <v>190</v>
      </c>
      <c r="O5994">
        <f t="shared" si="1212"/>
        <v>1004</v>
      </c>
      <c r="P5994">
        <f t="shared" si="1213"/>
        <v>1147</v>
      </c>
      <c r="Q5994">
        <f t="shared" si="1214"/>
        <v>918</v>
      </c>
      <c r="R5994">
        <f t="shared" si="1215"/>
        <v>5.6772908366533863E-2</v>
      </c>
      <c r="S5994">
        <f t="shared" si="1216"/>
        <v>-0.14243027888446216</v>
      </c>
      <c r="T5994">
        <f t="shared" si="1217"/>
        <v>8.565737051792828E-2</v>
      </c>
      <c r="U5994">
        <f t="shared" si="1218"/>
        <v>0.17436791630340018</v>
      </c>
      <c r="V5994">
        <f t="shared" si="1219"/>
        <v>0</v>
      </c>
      <c r="W5994">
        <f t="shared" si="1220"/>
        <v>0.19965126416739321</v>
      </c>
      <c r="X5994">
        <f t="shared" si="1221"/>
        <v>-3.1590413943355121E-2</v>
      </c>
      <c r="Y5994">
        <f t="shared" si="1222"/>
        <v>-0.2494553376906318</v>
      </c>
      <c r="Z5994">
        <f t="shared" si="1223"/>
        <v>0</v>
      </c>
    </row>
    <row r="5995" spans="1:26" x14ac:dyDescent="0.25">
      <c r="A5995">
        <v>60</v>
      </c>
      <c r="B5995">
        <v>6.5</v>
      </c>
      <c r="C5995">
        <v>93</v>
      </c>
      <c r="D5995" t="s">
        <v>11</v>
      </c>
      <c r="E5995" t="s">
        <v>11</v>
      </c>
      <c r="F5995">
        <v>1000</v>
      </c>
      <c r="G5995">
        <v>321</v>
      </c>
      <c r="H5995">
        <v>1256</v>
      </c>
      <c r="I5995">
        <v>334</v>
      </c>
      <c r="J5995">
        <v>786</v>
      </c>
      <c r="K5995">
        <v>198</v>
      </c>
      <c r="O5995">
        <f t="shared" si="1212"/>
        <v>1014</v>
      </c>
      <c r="P5995">
        <f t="shared" si="1213"/>
        <v>1256</v>
      </c>
      <c r="Q5995">
        <f t="shared" si="1214"/>
        <v>786</v>
      </c>
      <c r="R5995">
        <f t="shared" si="1215"/>
        <v>1.3806706114398421E-2</v>
      </c>
      <c r="S5995">
        <f t="shared" si="1216"/>
        <v>-0.23865877712031558</v>
      </c>
      <c r="T5995">
        <f t="shared" si="1217"/>
        <v>0.22485207100591717</v>
      </c>
      <c r="U5995">
        <f t="shared" si="1218"/>
        <v>0.20382165605095542</v>
      </c>
      <c r="V5995">
        <f t="shared" si="1219"/>
        <v>0</v>
      </c>
      <c r="W5995">
        <f t="shared" si="1220"/>
        <v>0.37420382165605093</v>
      </c>
      <c r="X5995">
        <f t="shared" si="1221"/>
        <v>-0.27226463104325699</v>
      </c>
      <c r="Y5995">
        <f t="shared" si="1222"/>
        <v>-0.59796437659033075</v>
      </c>
      <c r="Z5995">
        <f t="shared" si="1223"/>
        <v>0</v>
      </c>
    </row>
    <row r="5996" spans="1:26" x14ac:dyDescent="0.25">
      <c r="A5996">
        <v>60</v>
      </c>
      <c r="B5996">
        <v>6.5</v>
      </c>
      <c r="C5996">
        <v>94</v>
      </c>
      <c r="D5996" t="s">
        <v>11</v>
      </c>
      <c r="E5996" t="s">
        <v>11</v>
      </c>
      <c r="F5996">
        <v>900</v>
      </c>
      <c r="G5996">
        <v>317</v>
      </c>
      <c r="H5996">
        <v>1067</v>
      </c>
      <c r="I5996">
        <v>321</v>
      </c>
      <c r="J5996">
        <v>971</v>
      </c>
      <c r="K5996">
        <v>191</v>
      </c>
      <c r="O5996">
        <f t="shared" si="1212"/>
        <v>979.33333333333337</v>
      </c>
      <c r="P5996">
        <f t="shared" si="1213"/>
        <v>1067</v>
      </c>
      <c r="Q5996">
        <f t="shared" si="1214"/>
        <v>900</v>
      </c>
      <c r="R5996">
        <f t="shared" si="1215"/>
        <v>8.1007488087134136E-2</v>
      </c>
      <c r="S5996">
        <f t="shared" si="1216"/>
        <v>-8.9516678012253187E-2</v>
      </c>
      <c r="T5996">
        <f t="shared" si="1217"/>
        <v>8.5091899251191674E-3</v>
      </c>
      <c r="U5996">
        <f t="shared" si="1218"/>
        <v>0.15651358950328023</v>
      </c>
      <c r="V5996">
        <f t="shared" si="1219"/>
        <v>0</v>
      </c>
      <c r="W5996">
        <f t="shared" si="1220"/>
        <v>8.9971883786316778E-2</v>
      </c>
      <c r="X5996">
        <f t="shared" si="1221"/>
        <v>0</v>
      </c>
      <c r="Y5996">
        <f t="shared" si="1222"/>
        <v>-0.18555555555555556</v>
      </c>
      <c r="Z5996">
        <f t="shared" si="1223"/>
        <v>-7.8888888888888883E-2</v>
      </c>
    </row>
    <row r="5997" spans="1:26" x14ac:dyDescent="0.25">
      <c r="A5997">
        <v>60</v>
      </c>
      <c r="B5997">
        <v>6.5</v>
      </c>
      <c r="C5997">
        <v>95</v>
      </c>
      <c r="D5997" t="s">
        <v>11</v>
      </c>
      <c r="E5997" t="s">
        <v>11</v>
      </c>
      <c r="F5997">
        <v>1182</v>
      </c>
      <c r="G5997">
        <v>315</v>
      </c>
      <c r="H5997">
        <v>1128</v>
      </c>
      <c r="I5997">
        <v>348</v>
      </c>
      <c r="J5997">
        <v>1172</v>
      </c>
      <c r="K5997">
        <v>190</v>
      </c>
      <c r="O5997">
        <f t="shared" si="1212"/>
        <v>1160.6666666666667</v>
      </c>
      <c r="P5997">
        <f t="shared" si="1213"/>
        <v>1182</v>
      </c>
      <c r="Q5997">
        <f t="shared" si="1214"/>
        <v>1128</v>
      </c>
      <c r="R5997">
        <f t="shared" si="1215"/>
        <v>-1.8380241240666218E-2</v>
      </c>
      <c r="S5997">
        <f t="shared" si="1216"/>
        <v>2.814474439977031E-2</v>
      </c>
      <c r="T5997">
        <f t="shared" si="1217"/>
        <v>-9.7645031591038975E-3</v>
      </c>
      <c r="U5997">
        <f t="shared" si="1218"/>
        <v>0</v>
      </c>
      <c r="V5997">
        <f t="shared" si="1219"/>
        <v>4.5685279187817257E-2</v>
      </c>
      <c r="W5997">
        <f t="shared" si="1220"/>
        <v>8.4602368866328256E-3</v>
      </c>
      <c r="X5997">
        <f t="shared" si="1221"/>
        <v>-4.7872340425531915E-2</v>
      </c>
      <c r="Y5997">
        <f t="shared" si="1222"/>
        <v>0</v>
      </c>
      <c r="Z5997">
        <f t="shared" si="1223"/>
        <v>-3.9007092198581561E-2</v>
      </c>
    </row>
    <row r="5998" spans="1:26" x14ac:dyDescent="0.25">
      <c r="A5998">
        <v>60</v>
      </c>
      <c r="B5998">
        <v>6.5</v>
      </c>
      <c r="C5998">
        <v>96</v>
      </c>
      <c r="D5998" t="s">
        <v>11</v>
      </c>
      <c r="E5998" t="s">
        <v>11</v>
      </c>
      <c r="F5998">
        <v>951</v>
      </c>
      <c r="G5998">
        <v>325</v>
      </c>
      <c r="H5998">
        <v>1228</v>
      </c>
      <c r="I5998">
        <v>331</v>
      </c>
      <c r="J5998">
        <v>1268</v>
      </c>
      <c r="K5998">
        <v>201</v>
      </c>
      <c r="O5998">
        <f t="shared" si="1212"/>
        <v>1149</v>
      </c>
      <c r="P5998">
        <f t="shared" si="1213"/>
        <v>1268</v>
      </c>
      <c r="Q5998">
        <f t="shared" si="1214"/>
        <v>951</v>
      </c>
      <c r="R5998">
        <f t="shared" si="1215"/>
        <v>0.17232375979112272</v>
      </c>
      <c r="S5998">
        <f t="shared" si="1216"/>
        <v>-6.875543951261967E-2</v>
      </c>
      <c r="T5998">
        <f t="shared" si="1217"/>
        <v>-0.10356832027850305</v>
      </c>
      <c r="U5998">
        <f t="shared" si="1218"/>
        <v>0.25</v>
      </c>
      <c r="V5998">
        <f t="shared" si="1219"/>
        <v>3.1545741324921134E-2</v>
      </c>
      <c r="W5998">
        <f t="shared" si="1220"/>
        <v>0</v>
      </c>
      <c r="X5998">
        <f t="shared" si="1221"/>
        <v>0</v>
      </c>
      <c r="Y5998">
        <f t="shared" si="1222"/>
        <v>-0.29127234490010517</v>
      </c>
      <c r="Z5998">
        <f t="shared" si="1223"/>
        <v>-0.33333333333333331</v>
      </c>
    </row>
    <row r="5999" spans="1:26" x14ac:dyDescent="0.25">
      <c r="A5999">
        <v>60</v>
      </c>
      <c r="B5999">
        <v>6.5</v>
      </c>
      <c r="C5999">
        <v>97</v>
      </c>
      <c r="D5999" t="s">
        <v>11</v>
      </c>
      <c r="E5999" t="s">
        <v>11</v>
      </c>
      <c r="F5999">
        <v>1039</v>
      </c>
      <c r="G5999">
        <v>318</v>
      </c>
      <c r="H5999">
        <v>1106</v>
      </c>
      <c r="I5999">
        <v>338</v>
      </c>
      <c r="J5999">
        <v>1041</v>
      </c>
      <c r="K5999">
        <v>193</v>
      </c>
      <c r="O5999">
        <f t="shared" si="1212"/>
        <v>1062</v>
      </c>
      <c r="P5999">
        <f t="shared" si="1213"/>
        <v>1106</v>
      </c>
      <c r="Q5999">
        <f t="shared" si="1214"/>
        <v>1039</v>
      </c>
      <c r="R5999">
        <f t="shared" si="1215"/>
        <v>2.1657250470809793E-2</v>
      </c>
      <c r="S5999">
        <f t="shared" si="1216"/>
        <v>-4.1431261770244823E-2</v>
      </c>
      <c r="T5999">
        <f t="shared" si="1217"/>
        <v>1.977401129943503E-2</v>
      </c>
      <c r="U5999">
        <f t="shared" si="1218"/>
        <v>6.0578661844484627E-2</v>
      </c>
      <c r="V5999">
        <f t="shared" si="1219"/>
        <v>0</v>
      </c>
      <c r="W5999">
        <f t="shared" si="1220"/>
        <v>5.8770343580470161E-2</v>
      </c>
      <c r="X5999">
        <f t="shared" si="1221"/>
        <v>0</v>
      </c>
      <c r="Y5999">
        <f t="shared" si="1222"/>
        <v>-6.4485081809432146E-2</v>
      </c>
      <c r="Z5999">
        <f t="shared" si="1223"/>
        <v>-1.9249278152069298E-3</v>
      </c>
    </row>
    <row r="6000" spans="1:26" x14ac:dyDescent="0.25">
      <c r="A6000">
        <v>60</v>
      </c>
      <c r="B6000">
        <v>6.5</v>
      </c>
      <c r="C6000">
        <v>98</v>
      </c>
      <c r="D6000" t="s">
        <v>11</v>
      </c>
      <c r="E6000" t="s">
        <v>11</v>
      </c>
      <c r="F6000">
        <v>951</v>
      </c>
      <c r="G6000">
        <v>316</v>
      </c>
      <c r="H6000">
        <v>1106</v>
      </c>
      <c r="I6000">
        <v>321</v>
      </c>
      <c r="J6000">
        <v>962</v>
      </c>
      <c r="K6000">
        <v>195</v>
      </c>
      <c r="O6000">
        <f t="shared" si="1212"/>
        <v>1006.3333333333334</v>
      </c>
      <c r="P6000">
        <f t="shared" si="1213"/>
        <v>1106</v>
      </c>
      <c r="Q6000">
        <f t="shared" si="1214"/>
        <v>951</v>
      </c>
      <c r="R6000">
        <f t="shared" si="1215"/>
        <v>5.498509440211994E-2</v>
      </c>
      <c r="S6000">
        <f t="shared" si="1216"/>
        <v>-9.9039417025505089E-2</v>
      </c>
      <c r="T6000">
        <f t="shared" si="1217"/>
        <v>4.405432262338526E-2</v>
      </c>
      <c r="U6000">
        <f t="shared" si="1218"/>
        <v>0.14014466546112117</v>
      </c>
      <c r="V6000">
        <f t="shared" si="1219"/>
        <v>0</v>
      </c>
      <c r="W6000">
        <f t="shared" si="1220"/>
        <v>0.1301989150090416</v>
      </c>
      <c r="X6000">
        <f t="shared" si="1221"/>
        <v>0</v>
      </c>
      <c r="Y6000">
        <f t="shared" si="1222"/>
        <v>-0.16298633017875921</v>
      </c>
      <c r="Z6000">
        <f t="shared" si="1223"/>
        <v>-1.1566771819137749E-2</v>
      </c>
    </row>
    <row r="6001" spans="1:26" x14ac:dyDescent="0.25">
      <c r="A6001">
        <v>60</v>
      </c>
      <c r="B6001">
        <v>6.5</v>
      </c>
      <c r="C6001">
        <v>99</v>
      </c>
      <c r="D6001" t="s">
        <v>11</v>
      </c>
      <c r="E6001" t="s">
        <v>11</v>
      </c>
      <c r="F6001">
        <v>1138</v>
      </c>
      <c r="G6001">
        <v>323</v>
      </c>
      <c r="H6001">
        <v>1280</v>
      </c>
      <c r="I6001">
        <v>345</v>
      </c>
      <c r="J6001">
        <v>912</v>
      </c>
      <c r="K6001">
        <v>197</v>
      </c>
      <c r="O6001">
        <f t="shared" si="1212"/>
        <v>1110</v>
      </c>
      <c r="P6001">
        <f t="shared" si="1213"/>
        <v>1280</v>
      </c>
      <c r="Q6001">
        <f t="shared" si="1214"/>
        <v>912</v>
      </c>
      <c r="R6001">
        <f t="shared" si="1215"/>
        <v>-2.5225225225225224E-2</v>
      </c>
      <c r="S6001">
        <f t="shared" si="1216"/>
        <v>-0.15315315315315314</v>
      </c>
      <c r="T6001">
        <f t="shared" si="1217"/>
        <v>0.17837837837837839</v>
      </c>
      <c r="U6001">
        <f t="shared" si="1218"/>
        <v>0.11093749999999999</v>
      </c>
      <c r="V6001">
        <f t="shared" si="1219"/>
        <v>0</v>
      </c>
      <c r="W6001">
        <f t="shared" si="1220"/>
        <v>0.28749999999999998</v>
      </c>
      <c r="X6001">
        <f t="shared" si="1221"/>
        <v>-0.24780701754385964</v>
      </c>
      <c r="Y6001">
        <f t="shared" si="1222"/>
        <v>-0.40350877192982454</v>
      </c>
      <c r="Z6001">
        <f t="shared" si="1223"/>
        <v>0</v>
      </c>
    </row>
    <row r="6002" spans="1:26" x14ac:dyDescent="0.25">
      <c r="A6002">
        <v>70</v>
      </c>
      <c r="B6002">
        <v>2</v>
      </c>
      <c r="C6002">
        <v>0</v>
      </c>
      <c r="D6002" t="s">
        <v>11</v>
      </c>
      <c r="E6002" t="s">
        <v>11</v>
      </c>
      <c r="F6002">
        <v>1585</v>
      </c>
      <c r="G6002">
        <v>175</v>
      </c>
      <c r="H6002">
        <v>2375</v>
      </c>
      <c r="I6002">
        <v>237</v>
      </c>
      <c r="J6002">
        <v>2091</v>
      </c>
      <c r="K6002">
        <v>184</v>
      </c>
      <c r="O6002">
        <f t="shared" si="1212"/>
        <v>2017</v>
      </c>
      <c r="P6002">
        <f t="shared" si="1213"/>
        <v>2375</v>
      </c>
      <c r="Q6002">
        <f t="shared" si="1214"/>
        <v>1585</v>
      </c>
      <c r="R6002">
        <f t="shared" si="1215"/>
        <v>0.21417947446703026</v>
      </c>
      <c r="S6002">
        <f t="shared" si="1216"/>
        <v>-0.17749132374814081</v>
      </c>
      <c r="T6002">
        <f t="shared" si="1217"/>
        <v>-3.6688150718889437E-2</v>
      </c>
      <c r="U6002">
        <f t="shared" si="1218"/>
        <v>0.33263157894736844</v>
      </c>
      <c r="V6002">
        <f t="shared" si="1219"/>
        <v>0</v>
      </c>
      <c r="W6002">
        <f t="shared" si="1220"/>
        <v>0.11957894736842105</v>
      </c>
      <c r="X6002">
        <f t="shared" si="1221"/>
        <v>0</v>
      </c>
      <c r="Y6002">
        <f t="shared" si="1222"/>
        <v>-0.49842271293375395</v>
      </c>
      <c r="Z6002">
        <f t="shared" si="1223"/>
        <v>-0.3192429022082019</v>
      </c>
    </row>
    <row r="6003" spans="1:26" x14ac:dyDescent="0.25">
      <c r="A6003">
        <v>70</v>
      </c>
      <c r="B6003">
        <v>2</v>
      </c>
      <c r="C6003">
        <v>1</v>
      </c>
      <c r="D6003" t="s">
        <v>11</v>
      </c>
      <c r="E6003" t="s">
        <v>11</v>
      </c>
      <c r="F6003">
        <v>1665</v>
      </c>
      <c r="G6003">
        <v>156</v>
      </c>
      <c r="H6003">
        <v>2123</v>
      </c>
      <c r="I6003">
        <v>285</v>
      </c>
      <c r="J6003">
        <v>1793</v>
      </c>
      <c r="K6003">
        <v>200</v>
      </c>
      <c r="O6003">
        <f t="shared" si="1212"/>
        <v>1860.3333333333333</v>
      </c>
      <c r="P6003">
        <f t="shared" si="1213"/>
        <v>2123</v>
      </c>
      <c r="Q6003">
        <f t="shared" si="1214"/>
        <v>1665</v>
      </c>
      <c r="R6003">
        <f t="shared" si="1215"/>
        <v>0.10499910410320727</v>
      </c>
      <c r="S6003">
        <f t="shared" si="1216"/>
        <v>-0.14119333452786242</v>
      </c>
      <c r="T6003">
        <f t="shared" si="1217"/>
        <v>3.6194230424655041E-2</v>
      </c>
      <c r="U6003">
        <f t="shared" si="1218"/>
        <v>0.21573245407442299</v>
      </c>
      <c r="V6003">
        <f t="shared" si="1219"/>
        <v>0</v>
      </c>
      <c r="W6003">
        <f t="shared" si="1220"/>
        <v>0.15544041450777202</v>
      </c>
      <c r="X6003">
        <f t="shared" si="1221"/>
        <v>0</v>
      </c>
      <c r="Y6003">
        <f t="shared" si="1222"/>
        <v>-0.27507507507507506</v>
      </c>
      <c r="Z6003">
        <f t="shared" si="1223"/>
        <v>-7.6876876876876873E-2</v>
      </c>
    </row>
    <row r="6004" spans="1:26" x14ac:dyDescent="0.25">
      <c r="A6004">
        <v>70</v>
      </c>
      <c r="B6004">
        <v>2</v>
      </c>
      <c r="C6004">
        <v>2</v>
      </c>
      <c r="D6004" t="s">
        <v>11</v>
      </c>
      <c r="E6004" t="s">
        <v>11</v>
      </c>
      <c r="F6004">
        <v>1189</v>
      </c>
      <c r="G6004">
        <v>152</v>
      </c>
      <c r="H6004">
        <v>1920</v>
      </c>
      <c r="I6004">
        <v>246</v>
      </c>
      <c r="J6004">
        <v>1592</v>
      </c>
      <c r="K6004">
        <v>197</v>
      </c>
      <c r="O6004">
        <f t="shared" si="1212"/>
        <v>1567</v>
      </c>
      <c r="P6004">
        <f t="shared" si="1213"/>
        <v>1920</v>
      </c>
      <c r="Q6004">
        <f t="shared" si="1214"/>
        <v>1189</v>
      </c>
      <c r="R6004">
        <f t="shared" si="1215"/>
        <v>0.24122527121888959</v>
      </c>
      <c r="S6004">
        <f t="shared" si="1216"/>
        <v>-0.22527121888959795</v>
      </c>
      <c r="T6004">
        <f t="shared" si="1217"/>
        <v>-1.5954052329291639E-2</v>
      </c>
      <c r="U6004">
        <f t="shared" si="1218"/>
        <v>0.38072916666666667</v>
      </c>
      <c r="V6004">
        <f t="shared" si="1219"/>
        <v>0</v>
      </c>
      <c r="W6004">
        <f t="shared" si="1220"/>
        <v>0.17083333333333334</v>
      </c>
      <c r="X6004">
        <f t="shared" si="1221"/>
        <v>0</v>
      </c>
      <c r="Y6004">
        <f t="shared" si="1222"/>
        <v>-0.61480235492010094</v>
      </c>
      <c r="Z6004">
        <f t="shared" si="1223"/>
        <v>-0.3389402859545837</v>
      </c>
    </row>
    <row r="6005" spans="1:26" x14ac:dyDescent="0.25">
      <c r="A6005">
        <v>70</v>
      </c>
      <c r="B6005">
        <v>2</v>
      </c>
      <c r="C6005">
        <v>3</v>
      </c>
      <c r="D6005" t="s">
        <v>11</v>
      </c>
      <c r="E6005" t="s">
        <v>11</v>
      </c>
      <c r="F6005">
        <v>1578</v>
      </c>
      <c r="G6005">
        <v>167</v>
      </c>
      <c r="H6005">
        <v>2015</v>
      </c>
      <c r="I6005">
        <v>242</v>
      </c>
      <c r="J6005">
        <v>1595</v>
      </c>
      <c r="K6005">
        <v>196</v>
      </c>
      <c r="O6005">
        <f t="shared" si="1212"/>
        <v>1729.3333333333333</v>
      </c>
      <c r="P6005">
        <f t="shared" si="1213"/>
        <v>2015</v>
      </c>
      <c r="Q6005">
        <f t="shared" si="1214"/>
        <v>1578</v>
      </c>
      <c r="R6005">
        <f t="shared" si="1215"/>
        <v>8.7509637625289086E-2</v>
      </c>
      <c r="S6005">
        <f t="shared" si="1216"/>
        <v>-0.16518889745566698</v>
      </c>
      <c r="T6005">
        <f t="shared" si="1217"/>
        <v>7.7679259830377753E-2</v>
      </c>
      <c r="U6005">
        <f t="shared" si="1218"/>
        <v>0.21687344913151366</v>
      </c>
      <c r="V6005">
        <f t="shared" si="1219"/>
        <v>0</v>
      </c>
      <c r="W6005">
        <f t="shared" si="1220"/>
        <v>0.20843672456575682</v>
      </c>
      <c r="X6005">
        <f t="shared" si="1221"/>
        <v>0</v>
      </c>
      <c r="Y6005">
        <f t="shared" si="1222"/>
        <v>-0.27693282636248417</v>
      </c>
      <c r="Z6005">
        <f t="shared" si="1223"/>
        <v>-1.0773130544993664E-2</v>
      </c>
    </row>
    <row r="6006" spans="1:26" x14ac:dyDescent="0.25">
      <c r="A6006">
        <v>70</v>
      </c>
      <c r="B6006">
        <v>2</v>
      </c>
      <c r="C6006">
        <v>4</v>
      </c>
      <c r="D6006" t="s">
        <v>11</v>
      </c>
      <c r="E6006" t="s">
        <v>11</v>
      </c>
      <c r="F6006">
        <v>1697</v>
      </c>
      <c r="G6006">
        <v>154</v>
      </c>
      <c r="H6006">
        <v>2118</v>
      </c>
      <c r="I6006">
        <v>245</v>
      </c>
      <c r="J6006">
        <v>1979</v>
      </c>
      <c r="K6006">
        <v>204</v>
      </c>
      <c r="O6006">
        <f t="shared" si="1212"/>
        <v>1931.3333333333333</v>
      </c>
      <c r="P6006">
        <f t="shared" si="1213"/>
        <v>2118</v>
      </c>
      <c r="Q6006">
        <f t="shared" si="1214"/>
        <v>1697</v>
      </c>
      <c r="R6006">
        <f t="shared" si="1215"/>
        <v>0.12133241284086983</v>
      </c>
      <c r="S6006">
        <f t="shared" si="1216"/>
        <v>-9.6651708664135361E-2</v>
      </c>
      <c r="T6006">
        <f t="shared" si="1217"/>
        <v>-2.4680704176734593E-2</v>
      </c>
      <c r="U6006">
        <f t="shared" si="1218"/>
        <v>0.19877242681775259</v>
      </c>
      <c r="V6006">
        <f t="shared" si="1219"/>
        <v>0</v>
      </c>
      <c r="W6006">
        <f t="shared" si="1220"/>
        <v>6.5627950897072712E-2</v>
      </c>
      <c r="X6006">
        <f t="shared" si="1221"/>
        <v>0</v>
      </c>
      <c r="Y6006">
        <f t="shared" si="1222"/>
        <v>-0.24808485562757807</v>
      </c>
      <c r="Z6006">
        <f t="shared" si="1223"/>
        <v>-0.16617560400707129</v>
      </c>
    </row>
    <row r="6007" spans="1:26" x14ac:dyDescent="0.25">
      <c r="A6007">
        <v>70</v>
      </c>
      <c r="B6007">
        <v>2</v>
      </c>
      <c r="C6007">
        <v>5</v>
      </c>
      <c r="D6007" t="s">
        <v>11</v>
      </c>
      <c r="E6007" t="s">
        <v>11</v>
      </c>
      <c r="F6007">
        <v>2039</v>
      </c>
      <c r="G6007">
        <v>159</v>
      </c>
      <c r="H6007">
        <v>2334</v>
      </c>
      <c r="I6007">
        <v>253</v>
      </c>
      <c r="J6007">
        <v>1805</v>
      </c>
      <c r="K6007">
        <v>175</v>
      </c>
      <c r="O6007">
        <f t="shared" si="1212"/>
        <v>2059.3333333333335</v>
      </c>
      <c r="P6007">
        <f t="shared" si="1213"/>
        <v>2334</v>
      </c>
      <c r="Q6007">
        <f t="shared" si="1214"/>
        <v>1805</v>
      </c>
      <c r="R6007">
        <f t="shared" si="1215"/>
        <v>9.8737455487213424E-3</v>
      </c>
      <c r="S6007">
        <f t="shared" si="1216"/>
        <v>-0.13337649724830034</v>
      </c>
      <c r="T6007">
        <f t="shared" si="1217"/>
        <v>0.12350275169957922</v>
      </c>
      <c r="U6007">
        <f t="shared" si="1218"/>
        <v>0.12639245929734361</v>
      </c>
      <c r="V6007">
        <f t="shared" si="1219"/>
        <v>0</v>
      </c>
      <c r="W6007">
        <f t="shared" si="1220"/>
        <v>0.22664952870608399</v>
      </c>
      <c r="X6007">
        <f t="shared" si="1221"/>
        <v>-0.12963988919667591</v>
      </c>
      <c r="Y6007">
        <f t="shared" si="1222"/>
        <v>-0.29307479224376731</v>
      </c>
      <c r="Z6007">
        <f t="shared" si="1223"/>
        <v>0</v>
      </c>
    </row>
    <row r="6008" spans="1:26" x14ac:dyDescent="0.25">
      <c r="A6008">
        <v>70</v>
      </c>
      <c r="B6008">
        <v>2</v>
      </c>
      <c r="C6008">
        <v>6</v>
      </c>
      <c r="D6008" t="s">
        <v>11</v>
      </c>
      <c r="E6008" t="s">
        <v>11</v>
      </c>
      <c r="F6008">
        <v>1486</v>
      </c>
      <c r="G6008">
        <v>154</v>
      </c>
      <c r="H6008">
        <v>1952</v>
      </c>
      <c r="I6008">
        <v>258</v>
      </c>
      <c r="J6008">
        <v>1775</v>
      </c>
      <c r="K6008">
        <v>191</v>
      </c>
      <c r="O6008">
        <f t="shared" si="1212"/>
        <v>1737.6666666666667</v>
      </c>
      <c r="P6008">
        <f t="shared" si="1213"/>
        <v>1952</v>
      </c>
      <c r="Q6008">
        <f t="shared" si="1214"/>
        <v>1486</v>
      </c>
      <c r="R6008">
        <f t="shared" si="1215"/>
        <v>0.14483023211202767</v>
      </c>
      <c r="S6008">
        <f t="shared" si="1216"/>
        <v>-0.12334548244772679</v>
      </c>
      <c r="T6008">
        <f t="shared" si="1217"/>
        <v>-2.148474966430074E-2</v>
      </c>
      <c r="U6008">
        <f t="shared" si="1218"/>
        <v>0.23872950819672131</v>
      </c>
      <c r="V6008">
        <f t="shared" si="1219"/>
        <v>0</v>
      </c>
      <c r="W6008">
        <f t="shared" si="1220"/>
        <v>9.0676229508196718E-2</v>
      </c>
      <c r="X6008">
        <f t="shared" si="1221"/>
        <v>0</v>
      </c>
      <c r="Y6008">
        <f t="shared" si="1222"/>
        <v>-0.31359353970390308</v>
      </c>
      <c r="Z6008">
        <f t="shared" si="1223"/>
        <v>-0.19448183041722747</v>
      </c>
    </row>
    <row r="6009" spans="1:26" x14ac:dyDescent="0.25">
      <c r="A6009">
        <v>70</v>
      </c>
      <c r="B6009">
        <v>2</v>
      </c>
      <c r="C6009">
        <v>7</v>
      </c>
      <c r="D6009" t="s">
        <v>11</v>
      </c>
      <c r="E6009" t="s">
        <v>11</v>
      </c>
      <c r="F6009">
        <v>1532</v>
      </c>
      <c r="G6009">
        <v>163</v>
      </c>
      <c r="H6009">
        <v>1949</v>
      </c>
      <c r="I6009">
        <v>271</v>
      </c>
      <c r="J6009">
        <v>1840</v>
      </c>
      <c r="K6009">
        <v>189</v>
      </c>
      <c r="O6009">
        <f t="shared" si="1212"/>
        <v>1773.6666666666667</v>
      </c>
      <c r="P6009">
        <f t="shared" si="1213"/>
        <v>1949</v>
      </c>
      <c r="Q6009">
        <f t="shared" si="1214"/>
        <v>1532</v>
      </c>
      <c r="R6009">
        <f t="shared" si="1215"/>
        <v>0.13625258410073299</v>
      </c>
      <c r="S6009">
        <f t="shared" si="1216"/>
        <v>-9.8853598947566207E-2</v>
      </c>
      <c r="T6009">
        <f t="shared" si="1217"/>
        <v>-3.7398985153166656E-2</v>
      </c>
      <c r="U6009">
        <f t="shared" si="1218"/>
        <v>0.21395587480759365</v>
      </c>
      <c r="V6009">
        <f t="shared" si="1219"/>
        <v>0</v>
      </c>
      <c r="W6009">
        <f t="shared" si="1220"/>
        <v>5.5926115956900974E-2</v>
      </c>
      <c r="X6009">
        <f t="shared" si="1221"/>
        <v>0</v>
      </c>
      <c r="Y6009">
        <f t="shared" si="1222"/>
        <v>-0.27219321148825065</v>
      </c>
      <c r="Z6009">
        <f t="shared" si="1223"/>
        <v>-0.20104438642297651</v>
      </c>
    </row>
    <row r="6010" spans="1:26" x14ac:dyDescent="0.25">
      <c r="A6010">
        <v>70</v>
      </c>
      <c r="B6010">
        <v>2</v>
      </c>
      <c r="C6010">
        <v>8</v>
      </c>
      <c r="D6010" t="s">
        <v>11</v>
      </c>
      <c r="E6010" t="s">
        <v>11</v>
      </c>
      <c r="F6010">
        <v>1708</v>
      </c>
      <c r="G6010">
        <v>161</v>
      </c>
      <c r="H6010">
        <v>2442</v>
      </c>
      <c r="I6010">
        <v>250</v>
      </c>
      <c r="J6010">
        <v>2182</v>
      </c>
      <c r="K6010">
        <v>184</v>
      </c>
      <c r="O6010">
        <f t="shared" si="1212"/>
        <v>2110.6666666666665</v>
      </c>
      <c r="P6010">
        <f t="shared" si="1213"/>
        <v>2442</v>
      </c>
      <c r="Q6010">
        <f t="shared" si="1214"/>
        <v>1708</v>
      </c>
      <c r="R6010">
        <f t="shared" si="1215"/>
        <v>0.1907770056854074</v>
      </c>
      <c r="S6010">
        <f t="shared" si="1216"/>
        <v>-0.15698041692988005</v>
      </c>
      <c r="T6010">
        <f t="shared" si="1217"/>
        <v>-3.3796588755527553E-2</v>
      </c>
      <c r="U6010">
        <f t="shared" si="1218"/>
        <v>0.30057330057330056</v>
      </c>
      <c r="V6010">
        <f t="shared" si="1219"/>
        <v>0</v>
      </c>
      <c r="W6010">
        <f t="shared" si="1220"/>
        <v>0.10647010647010648</v>
      </c>
      <c r="X6010">
        <f t="shared" si="1221"/>
        <v>0</v>
      </c>
      <c r="Y6010">
        <f t="shared" si="1222"/>
        <v>-0.42974238875878218</v>
      </c>
      <c r="Z6010">
        <f t="shared" si="1223"/>
        <v>-0.27751756440281028</v>
      </c>
    </row>
    <row r="6011" spans="1:26" x14ac:dyDescent="0.25">
      <c r="A6011">
        <v>70</v>
      </c>
      <c r="B6011">
        <v>2</v>
      </c>
      <c r="C6011">
        <v>9</v>
      </c>
      <c r="D6011" t="s">
        <v>11</v>
      </c>
      <c r="E6011" t="s">
        <v>11</v>
      </c>
      <c r="F6011">
        <v>1786</v>
      </c>
      <c r="G6011">
        <v>161</v>
      </c>
      <c r="H6011">
        <v>2183</v>
      </c>
      <c r="I6011">
        <v>238</v>
      </c>
      <c r="J6011">
        <v>2100</v>
      </c>
      <c r="K6011">
        <v>196</v>
      </c>
      <c r="O6011">
        <f t="shared" si="1212"/>
        <v>2023</v>
      </c>
      <c r="P6011">
        <f t="shared" si="1213"/>
        <v>2183</v>
      </c>
      <c r="Q6011">
        <f t="shared" si="1214"/>
        <v>1786</v>
      </c>
      <c r="R6011">
        <f t="shared" si="1215"/>
        <v>0.11715274345032131</v>
      </c>
      <c r="S6011">
        <f t="shared" si="1216"/>
        <v>-7.909045971329709E-2</v>
      </c>
      <c r="T6011">
        <f t="shared" si="1217"/>
        <v>-3.8062283737024222E-2</v>
      </c>
      <c r="U6011">
        <f t="shared" si="1218"/>
        <v>0.18185982592762254</v>
      </c>
      <c r="V6011">
        <f t="shared" si="1219"/>
        <v>0</v>
      </c>
      <c r="W6011">
        <f t="shared" si="1220"/>
        <v>3.8021071919377002E-2</v>
      </c>
      <c r="X6011">
        <f t="shared" si="1221"/>
        <v>0</v>
      </c>
      <c r="Y6011">
        <f t="shared" si="1222"/>
        <v>-0.22228443449048152</v>
      </c>
      <c r="Z6011">
        <f t="shared" si="1223"/>
        <v>-0.17581187010078386</v>
      </c>
    </row>
    <row r="6012" spans="1:26" x14ac:dyDescent="0.25">
      <c r="A6012">
        <v>70</v>
      </c>
      <c r="B6012">
        <v>2</v>
      </c>
      <c r="C6012">
        <v>10</v>
      </c>
      <c r="D6012" t="s">
        <v>11</v>
      </c>
      <c r="E6012" t="s">
        <v>11</v>
      </c>
      <c r="F6012">
        <v>2040</v>
      </c>
      <c r="G6012">
        <v>171</v>
      </c>
      <c r="H6012">
        <v>2400</v>
      </c>
      <c r="I6012">
        <v>264</v>
      </c>
      <c r="J6012">
        <v>2037</v>
      </c>
      <c r="K6012">
        <v>203</v>
      </c>
      <c r="O6012">
        <f t="shared" si="1212"/>
        <v>2159</v>
      </c>
      <c r="P6012">
        <f t="shared" si="1213"/>
        <v>2400</v>
      </c>
      <c r="Q6012">
        <f t="shared" si="1214"/>
        <v>2037</v>
      </c>
      <c r="R6012">
        <f t="shared" si="1215"/>
        <v>5.5118110236220472E-2</v>
      </c>
      <c r="S6012">
        <f t="shared" si="1216"/>
        <v>-0.11162575266327003</v>
      </c>
      <c r="T6012">
        <f t="shared" si="1217"/>
        <v>5.6507642427049559E-2</v>
      </c>
      <c r="U6012">
        <f t="shared" si="1218"/>
        <v>0.15</v>
      </c>
      <c r="V6012">
        <f t="shared" si="1219"/>
        <v>0</v>
      </c>
      <c r="W6012">
        <f t="shared" si="1220"/>
        <v>0.15125</v>
      </c>
      <c r="X6012">
        <f t="shared" si="1221"/>
        <v>-1.4727540500736377E-3</v>
      </c>
      <c r="Y6012">
        <f t="shared" si="1222"/>
        <v>-0.17820324005891017</v>
      </c>
      <c r="Z6012">
        <f t="shared" si="1223"/>
        <v>0</v>
      </c>
    </row>
    <row r="6013" spans="1:26" x14ac:dyDescent="0.25">
      <c r="A6013">
        <v>70</v>
      </c>
      <c r="B6013">
        <v>2</v>
      </c>
      <c r="C6013">
        <v>11</v>
      </c>
      <c r="D6013" t="s">
        <v>11</v>
      </c>
      <c r="E6013" t="s">
        <v>11</v>
      </c>
      <c r="F6013">
        <v>1723</v>
      </c>
      <c r="G6013">
        <v>169</v>
      </c>
      <c r="H6013">
        <v>2116</v>
      </c>
      <c r="I6013">
        <v>251</v>
      </c>
      <c r="J6013">
        <v>1796</v>
      </c>
      <c r="K6013">
        <v>196</v>
      </c>
      <c r="O6013">
        <f t="shared" si="1212"/>
        <v>1878.3333333333333</v>
      </c>
      <c r="P6013">
        <f t="shared" si="1213"/>
        <v>2116</v>
      </c>
      <c r="Q6013">
        <f t="shared" si="1214"/>
        <v>1723</v>
      </c>
      <c r="R6013">
        <f t="shared" si="1215"/>
        <v>8.269742679680564E-2</v>
      </c>
      <c r="S6013">
        <f t="shared" si="1216"/>
        <v>-0.12653061224489801</v>
      </c>
      <c r="T6013">
        <f t="shared" si="1217"/>
        <v>4.3833185448092241E-2</v>
      </c>
      <c r="U6013">
        <f t="shared" si="1218"/>
        <v>0.18572778827977315</v>
      </c>
      <c r="V6013">
        <f t="shared" si="1219"/>
        <v>0</v>
      </c>
      <c r="W6013">
        <f t="shared" si="1220"/>
        <v>0.15122873345935728</v>
      </c>
      <c r="X6013">
        <f t="shared" si="1221"/>
        <v>0</v>
      </c>
      <c r="Y6013">
        <f t="shared" si="1222"/>
        <v>-0.22809053975623911</v>
      </c>
      <c r="Z6013">
        <f t="shared" si="1223"/>
        <v>-4.2367962855484623E-2</v>
      </c>
    </row>
    <row r="6014" spans="1:26" x14ac:dyDescent="0.25">
      <c r="A6014">
        <v>70</v>
      </c>
      <c r="B6014">
        <v>2</v>
      </c>
      <c r="C6014">
        <v>12</v>
      </c>
      <c r="D6014" t="s">
        <v>11</v>
      </c>
      <c r="E6014" t="s">
        <v>11</v>
      </c>
      <c r="F6014">
        <v>1678</v>
      </c>
      <c r="G6014">
        <v>151</v>
      </c>
      <c r="H6014">
        <v>2054</v>
      </c>
      <c r="I6014">
        <v>241</v>
      </c>
      <c r="J6014">
        <v>1738</v>
      </c>
      <c r="K6014">
        <v>169</v>
      </c>
      <c r="O6014">
        <f t="shared" si="1212"/>
        <v>1823.3333333333333</v>
      </c>
      <c r="P6014">
        <f t="shared" si="1213"/>
        <v>2054</v>
      </c>
      <c r="Q6014">
        <f t="shared" si="1214"/>
        <v>1678</v>
      </c>
      <c r="R6014">
        <f t="shared" si="1215"/>
        <v>7.9707495429616054E-2</v>
      </c>
      <c r="S6014">
        <f t="shared" si="1216"/>
        <v>-0.12650822669104209</v>
      </c>
      <c r="T6014">
        <f t="shared" si="1217"/>
        <v>4.6800731261425921E-2</v>
      </c>
      <c r="U6014">
        <f t="shared" si="1218"/>
        <v>0.1830574488802337</v>
      </c>
      <c r="V6014">
        <f t="shared" si="1219"/>
        <v>0</v>
      </c>
      <c r="W6014">
        <f t="shared" si="1220"/>
        <v>0.15384615384615385</v>
      </c>
      <c r="X6014">
        <f t="shared" si="1221"/>
        <v>0</v>
      </c>
      <c r="Y6014">
        <f t="shared" si="1222"/>
        <v>-0.22407628128724671</v>
      </c>
      <c r="Z6014">
        <f t="shared" si="1223"/>
        <v>-3.5756853396901073E-2</v>
      </c>
    </row>
    <row r="6015" spans="1:26" x14ac:dyDescent="0.25">
      <c r="A6015">
        <v>70</v>
      </c>
      <c r="B6015">
        <v>2</v>
      </c>
      <c r="C6015">
        <v>13</v>
      </c>
      <c r="D6015" t="s">
        <v>11</v>
      </c>
      <c r="E6015" t="s">
        <v>11</v>
      </c>
      <c r="F6015">
        <v>1423</v>
      </c>
      <c r="G6015">
        <v>170</v>
      </c>
      <c r="H6015">
        <v>2001</v>
      </c>
      <c r="I6015">
        <v>231</v>
      </c>
      <c r="J6015">
        <v>1792</v>
      </c>
      <c r="K6015">
        <v>190</v>
      </c>
      <c r="O6015">
        <f t="shared" si="1212"/>
        <v>1738.6666666666667</v>
      </c>
      <c r="P6015">
        <f t="shared" si="1213"/>
        <v>2001</v>
      </c>
      <c r="Q6015">
        <f t="shared" si="1214"/>
        <v>1423</v>
      </c>
      <c r="R6015">
        <f t="shared" si="1215"/>
        <v>0.18155674846625772</v>
      </c>
      <c r="S6015">
        <f t="shared" si="1216"/>
        <v>-0.15088190184049075</v>
      </c>
      <c r="T6015">
        <f t="shared" si="1217"/>
        <v>-3.0674846625766826E-2</v>
      </c>
      <c r="U6015">
        <f t="shared" si="1218"/>
        <v>0.28885557221389307</v>
      </c>
      <c r="V6015">
        <f t="shared" si="1219"/>
        <v>0</v>
      </c>
      <c r="W6015">
        <f t="shared" si="1220"/>
        <v>0.10444777611194403</v>
      </c>
      <c r="X6015">
        <f t="shared" si="1221"/>
        <v>0</v>
      </c>
      <c r="Y6015">
        <f t="shared" si="1222"/>
        <v>-0.40618411806043569</v>
      </c>
      <c r="Z6015">
        <f t="shared" si="1223"/>
        <v>-0.25931131412508784</v>
      </c>
    </row>
    <row r="6016" spans="1:26" x14ac:dyDescent="0.25">
      <c r="A6016">
        <v>70</v>
      </c>
      <c r="B6016">
        <v>2</v>
      </c>
      <c r="C6016">
        <v>14</v>
      </c>
      <c r="D6016" t="s">
        <v>11</v>
      </c>
      <c r="E6016" t="s">
        <v>11</v>
      </c>
      <c r="F6016">
        <v>1700</v>
      </c>
      <c r="G6016">
        <v>175</v>
      </c>
      <c r="H6016">
        <v>2176</v>
      </c>
      <c r="I6016">
        <v>252</v>
      </c>
      <c r="J6016">
        <v>1840</v>
      </c>
      <c r="K6016">
        <v>156</v>
      </c>
      <c r="O6016">
        <f t="shared" si="1212"/>
        <v>1905.3333333333333</v>
      </c>
      <c r="P6016">
        <f t="shared" si="1213"/>
        <v>2176</v>
      </c>
      <c r="Q6016">
        <f t="shared" si="1214"/>
        <v>1700</v>
      </c>
      <c r="R6016">
        <f t="shared" si="1215"/>
        <v>0.10776766969909024</v>
      </c>
      <c r="S6016">
        <f t="shared" si="1216"/>
        <v>-0.1420573827851645</v>
      </c>
      <c r="T6016">
        <f t="shared" si="1217"/>
        <v>3.428971308607414E-2</v>
      </c>
      <c r="U6016">
        <f t="shared" si="1218"/>
        <v>0.21875</v>
      </c>
      <c r="V6016">
        <f t="shared" si="1219"/>
        <v>0</v>
      </c>
      <c r="W6016">
        <f t="shared" si="1220"/>
        <v>0.15441176470588236</v>
      </c>
      <c r="X6016">
        <f t="shared" si="1221"/>
        <v>0</v>
      </c>
      <c r="Y6016">
        <f t="shared" si="1222"/>
        <v>-0.28000000000000003</v>
      </c>
      <c r="Z6016">
        <f t="shared" si="1223"/>
        <v>-8.2352941176470587E-2</v>
      </c>
    </row>
    <row r="6017" spans="1:26" x14ac:dyDescent="0.25">
      <c r="A6017">
        <v>70</v>
      </c>
      <c r="B6017">
        <v>2</v>
      </c>
      <c r="C6017">
        <v>15</v>
      </c>
      <c r="D6017" t="s">
        <v>11</v>
      </c>
      <c r="E6017" t="s">
        <v>11</v>
      </c>
      <c r="F6017">
        <v>1954</v>
      </c>
      <c r="G6017">
        <v>179</v>
      </c>
      <c r="H6017">
        <v>2350</v>
      </c>
      <c r="I6017">
        <v>231</v>
      </c>
      <c r="J6017">
        <v>2071</v>
      </c>
      <c r="K6017">
        <v>198</v>
      </c>
      <c r="O6017">
        <f t="shared" si="1212"/>
        <v>2125</v>
      </c>
      <c r="P6017">
        <f t="shared" si="1213"/>
        <v>2350</v>
      </c>
      <c r="Q6017">
        <f t="shared" si="1214"/>
        <v>1954</v>
      </c>
      <c r="R6017">
        <f t="shared" si="1215"/>
        <v>8.0470588235294113E-2</v>
      </c>
      <c r="S6017">
        <f t="shared" si="1216"/>
        <v>-0.10588235294117647</v>
      </c>
      <c r="T6017">
        <f t="shared" si="1217"/>
        <v>2.5411764705882352E-2</v>
      </c>
      <c r="U6017">
        <f t="shared" si="1218"/>
        <v>0.16851063829787233</v>
      </c>
      <c r="V6017">
        <f t="shared" si="1219"/>
        <v>0</v>
      </c>
      <c r="W6017">
        <f t="shared" si="1220"/>
        <v>0.11872340425531915</v>
      </c>
      <c r="X6017">
        <f t="shared" si="1221"/>
        <v>0</v>
      </c>
      <c r="Y6017">
        <f t="shared" si="1222"/>
        <v>-0.20266120777891505</v>
      </c>
      <c r="Z6017">
        <f t="shared" si="1223"/>
        <v>-5.9877175025588536E-2</v>
      </c>
    </row>
    <row r="6018" spans="1:26" x14ac:dyDescent="0.25">
      <c r="A6018">
        <v>70</v>
      </c>
      <c r="B6018">
        <v>2</v>
      </c>
      <c r="C6018">
        <v>16</v>
      </c>
      <c r="D6018" t="s">
        <v>11</v>
      </c>
      <c r="E6018" t="s">
        <v>11</v>
      </c>
      <c r="F6018">
        <v>1389</v>
      </c>
      <c r="G6018">
        <v>159</v>
      </c>
      <c r="H6018">
        <v>1763</v>
      </c>
      <c r="I6018">
        <v>296</v>
      </c>
      <c r="J6018">
        <v>1534</v>
      </c>
      <c r="K6018">
        <v>189</v>
      </c>
      <c r="O6018">
        <f t="shared" si="1212"/>
        <v>1562</v>
      </c>
      <c r="P6018">
        <f t="shared" si="1213"/>
        <v>1763</v>
      </c>
      <c r="Q6018">
        <f t="shared" si="1214"/>
        <v>1389</v>
      </c>
      <c r="R6018">
        <f t="shared" si="1215"/>
        <v>0.11075544174135724</v>
      </c>
      <c r="S6018">
        <f t="shared" si="1216"/>
        <v>-0.12868117797695264</v>
      </c>
      <c r="T6018">
        <f t="shared" si="1217"/>
        <v>1.7925736235595392E-2</v>
      </c>
      <c r="U6018">
        <f t="shared" si="1218"/>
        <v>0.21213840045377197</v>
      </c>
      <c r="V6018">
        <f t="shared" si="1219"/>
        <v>0</v>
      </c>
      <c r="W6018">
        <f t="shared" si="1220"/>
        <v>0.12989222915484969</v>
      </c>
      <c r="X6018">
        <f t="shared" si="1221"/>
        <v>0</v>
      </c>
      <c r="Y6018">
        <f t="shared" si="1222"/>
        <v>-0.26925845932325415</v>
      </c>
      <c r="Z6018">
        <f t="shared" si="1223"/>
        <v>-0.10439164866810655</v>
      </c>
    </row>
    <row r="6019" spans="1:26" x14ac:dyDescent="0.25">
      <c r="A6019">
        <v>70</v>
      </c>
      <c r="B6019">
        <v>2</v>
      </c>
      <c r="C6019">
        <v>17</v>
      </c>
      <c r="D6019" t="s">
        <v>11</v>
      </c>
      <c r="E6019" t="s">
        <v>11</v>
      </c>
      <c r="F6019">
        <v>1460</v>
      </c>
      <c r="G6019">
        <v>151</v>
      </c>
      <c r="H6019">
        <v>2098</v>
      </c>
      <c r="I6019">
        <v>222</v>
      </c>
      <c r="J6019">
        <v>1801</v>
      </c>
      <c r="K6019">
        <v>180</v>
      </c>
      <c r="O6019">
        <f t="shared" ref="O6019:O6082" si="1224">AVERAGE(F6019,H6019,J6019)</f>
        <v>1786.3333333333333</v>
      </c>
      <c r="P6019">
        <f t="shared" ref="P6019:P6082" si="1225">MAX(F6019,H6019,J6019)</f>
        <v>2098</v>
      </c>
      <c r="Q6019">
        <f t="shared" ref="Q6019:Q6082" si="1226">MIN(F6019,H6019,J6019)</f>
        <v>1460</v>
      </c>
      <c r="R6019">
        <f t="shared" ref="R6019:R6082" si="1227">($O6019-F6019)/$O6019</f>
        <v>0.18268333644336626</v>
      </c>
      <c r="S6019">
        <f t="shared" ref="S6019:S6082" si="1228">($O6019-H6019)/$O6019</f>
        <v>-0.17447284941220381</v>
      </c>
      <c r="T6019">
        <f t="shared" ref="T6019:T6082" si="1229">($O6019-J6019)/$O6019</f>
        <v>-8.2104870311625732E-3</v>
      </c>
      <c r="U6019">
        <f t="shared" ref="U6019:U6082" si="1230">($P6019-F6019)/$P6019</f>
        <v>0.30409914204003813</v>
      </c>
      <c r="V6019">
        <f t="shared" ref="V6019:V6082" si="1231">($P6019-H6019)/$P6019</f>
        <v>0</v>
      </c>
      <c r="W6019">
        <f t="shared" ref="W6019:W6082" si="1232">($P6019-J6019)/$P6019</f>
        <v>0.1415633937082936</v>
      </c>
      <c r="X6019">
        <f t="shared" ref="X6019:X6082" si="1233">($Q6019-F6019)/$Q6019</f>
        <v>0</v>
      </c>
      <c r="Y6019">
        <f t="shared" ref="Y6019:Y6082" si="1234">($Q6019-H6019)/$Q6019</f>
        <v>-0.43698630136986299</v>
      </c>
      <c r="Z6019">
        <f t="shared" ref="Z6019:Z6082" si="1235">($Q6019-J6019)/$Q6019</f>
        <v>-0.23356164383561645</v>
      </c>
    </row>
    <row r="6020" spans="1:26" x14ac:dyDescent="0.25">
      <c r="A6020">
        <v>70</v>
      </c>
      <c r="B6020">
        <v>2</v>
      </c>
      <c r="C6020">
        <v>18</v>
      </c>
      <c r="D6020" t="s">
        <v>11</v>
      </c>
      <c r="E6020" t="s">
        <v>11</v>
      </c>
      <c r="F6020">
        <v>1592</v>
      </c>
      <c r="G6020">
        <v>158</v>
      </c>
      <c r="H6020">
        <v>2202</v>
      </c>
      <c r="I6020">
        <v>220</v>
      </c>
      <c r="J6020">
        <v>2024</v>
      </c>
      <c r="K6020">
        <v>156</v>
      </c>
      <c r="O6020">
        <f t="shared" si="1224"/>
        <v>1939.3333333333333</v>
      </c>
      <c r="P6020">
        <f t="shared" si="1225"/>
        <v>2202</v>
      </c>
      <c r="Q6020">
        <f t="shared" si="1226"/>
        <v>1592</v>
      </c>
      <c r="R6020">
        <f t="shared" si="1227"/>
        <v>0.17909934685458917</v>
      </c>
      <c r="S6020">
        <f t="shared" si="1228"/>
        <v>-0.13544173255414235</v>
      </c>
      <c r="T6020">
        <f t="shared" si="1229"/>
        <v>-4.3657614300446929E-2</v>
      </c>
      <c r="U6020">
        <f t="shared" si="1230"/>
        <v>0.27702089009990916</v>
      </c>
      <c r="V6020">
        <f t="shared" si="1231"/>
        <v>0</v>
      </c>
      <c r="W6020">
        <f t="shared" si="1232"/>
        <v>8.0835603996366939E-2</v>
      </c>
      <c r="X6020">
        <f t="shared" si="1233"/>
        <v>0</v>
      </c>
      <c r="Y6020">
        <f t="shared" si="1234"/>
        <v>-0.38316582914572866</v>
      </c>
      <c r="Z6020">
        <f t="shared" si="1235"/>
        <v>-0.271356783919598</v>
      </c>
    </row>
    <row r="6021" spans="1:26" x14ac:dyDescent="0.25">
      <c r="A6021">
        <v>70</v>
      </c>
      <c r="B6021">
        <v>2</v>
      </c>
      <c r="C6021">
        <v>19</v>
      </c>
      <c r="D6021" t="s">
        <v>11</v>
      </c>
      <c r="E6021" t="s">
        <v>11</v>
      </c>
      <c r="F6021">
        <v>1448</v>
      </c>
      <c r="G6021">
        <v>143</v>
      </c>
      <c r="H6021">
        <v>2240</v>
      </c>
      <c r="I6021">
        <v>227</v>
      </c>
      <c r="J6021">
        <v>1610</v>
      </c>
      <c r="K6021">
        <v>166</v>
      </c>
      <c r="O6021">
        <f t="shared" si="1224"/>
        <v>1766</v>
      </c>
      <c r="P6021">
        <f t="shared" si="1225"/>
        <v>2240</v>
      </c>
      <c r="Q6021">
        <f t="shared" si="1226"/>
        <v>1448</v>
      </c>
      <c r="R6021">
        <f t="shared" si="1227"/>
        <v>0.18006795016987542</v>
      </c>
      <c r="S6021">
        <f t="shared" si="1228"/>
        <v>-0.26840317100792754</v>
      </c>
      <c r="T6021">
        <f t="shared" si="1229"/>
        <v>8.8335220838052092E-2</v>
      </c>
      <c r="U6021">
        <f t="shared" si="1230"/>
        <v>0.35357142857142859</v>
      </c>
      <c r="V6021">
        <f t="shared" si="1231"/>
        <v>0</v>
      </c>
      <c r="W6021">
        <f t="shared" si="1232"/>
        <v>0.28125</v>
      </c>
      <c r="X6021">
        <f t="shared" si="1233"/>
        <v>0</v>
      </c>
      <c r="Y6021">
        <f t="shared" si="1234"/>
        <v>-0.54696132596685088</v>
      </c>
      <c r="Z6021">
        <f t="shared" si="1235"/>
        <v>-0.11187845303867404</v>
      </c>
    </row>
    <row r="6022" spans="1:26" x14ac:dyDescent="0.25">
      <c r="A6022">
        <v>70</v>
      </c>
      <c r="B6022">
        <v>2</v>
      </c>
      <c r="C6022">
        <v>20</v>
      </c>
      <c r="D6022" t="s">
        <v>11</v>
      </c>
      <c r="E6022" t="s">
        <v>11</v>
      </c>
      <c r="F6022">
        <v>1617</v>
      </c>
      <c r="G6022">
        <v>162</v>
      </c>
      <c r="H6022">
        <v>2271</v>
      </c>
      <c r="I6022">
        <v>246</v>
      </c>
      <c r="J6022">
        <v>2195</v>
      </c>
      <c r="K6022">
        <v>191</v>
      </c>
      <c r="O6022">
        <f t="shared" si="1224"/>
        <v>2027.6666666666667</v>
      </c>
      <c r="P6022">
        <f t="shared" si="1225"/>
        <v>2271</v>
      </c>
      <c r="Q6022">
        <f t="shared" si="1226"/>
        <v>1617</v>
      </c>
      <c r="R6022">
        <f t="shared" si="1227"/>
        <v>0.20253164556962028</v>
      </c>
      <c r="S6022">
        <f t="shared" si="1228"/>
        <v>-0.12000657570277819</v>
      </c>
      <c r="T6022">
        <f t="shared" si="1229"/>
        <v>-8.252506986684198E-2</v>
      </c>
      <c r="U6022">
        <f t="shared" si="1230"/>
        <v>0.28797886393659183</v>
      </c>
      <c r="V6022">
        <f t="shared" si="1231"/>
        <v>0</v>
      </c>
      <c r="W6022">
        <f t="shared" si="1232"/>
        <v>3.3465433729634522E-2</v>
      </c>
      <c r="X6022">
        <f t="shared" si="1233"/>
        <v>0</v>
      </c>
      <c r="Y6022">
        <f t="shared" si="1234"/>
        <v>-0.40445269016697588</v>
      </c>
      <c r="Z6022">
        <f t="shared" si="1235"/>
        <v>-0.35745207173778604</v>
      </c>
    </row>
    <row r="6023" spans="1:26" x14ac:dyDescent="0.25">
      <c r="A6023">
        <v>70</v>
      </c>
      <c r="B6023">
        <v>2</v>
      </c>
      <c r="C6023">
        <v>21</v>
      </c>
      <c r="D6023" t="s">
        <v>11</v>
      </c>
      <c r="E6023" t="s">
        <v>11</v>
      </c>
      <c r="F6023">
        <v>1616</v>
      </c>
      <c r="G6023">
        <v>156</v>
      </c>
      <c r="H6023">
        <v>1943</v>
      </c>
      <c r="I6023">
        <v>253</v>
      </c>
      <c r="J6023">
        <v>1715</v>
      </c>
      <c r="K6023">
        <v>229</v>
      </c>
      <c r="O6023">
        <f t="shared" si="1224"/>
        <v>1758</v>
      </c>
      <c r="P6023">
        <f t="shared" si="1225"/>
        <v>1943</v>
      </c>
      <c r="Q6023">
        <f t="shared" si="1226"/>
        <v>1616</v>
      </c>
      <c r="R6023">
        <f t="shared" si="1227"/>
        <v>8.0773606370875994E-2</v>
      </c>
      <c r="S6023">
        <f t="shared" si="1228"/>
        <v>-0.10523321956769056</v>
      </c>
      <c r="T6023">
        <f t="shared" si="1229"/>
        <v>2.4459613196814563E-2</v>
      </c>
      <c r="U6023">
        <f t="shared" si="1230"/>
        <v>0.1682964487905301</v>
      </c>
      <c r="V6023">
        <f t="shared" si="1231"/>
        <v>0</v>
      </c>
      <c r="W6023">
        <f t="shared" si="1232"/>
        <v>0.11734431291816778</v>
      </c>
      <c r="X6023">
        <f t="shared" si="1233"/>
        <v>0</v>
      </c>
      <c r="Y6023">
        <f t="shared" si="1234"/>
        <v>-0.20235148514851486</v>
      </c>
      <c r="Z6023">
        <f t="shared" si="1235"/>
        <v>-6.1262376237623761E-2</v>
      </c>
    </row>
    <row r="6024" spans="1:26" x14ac:dyDescent="0.25">
      <c r="A6024">
        <v>70</v>
      </c>
      <c r="B6024">
        <v>2</v>
      </c>
      <c r="C6024">
        <v>22</v>
      </c>
      <c r="D6024" t="s">
        <v>11</v>
      </c>
      <c r="E6024" t="s">
        <v>11</v>
      </c>
      <c r="F6024">
        <v>1247</v>
      </c>
      <c r="G6024">
        <v>144</v>
      </c>
      <c r="H6024">
        <v>1959</v>
      </c>
      <c r="I6024">
        <v>265</v>
      </c>
      <c r="J6024">
        <v>1581</v>
      </c>
      <c r="K6024">
        <v>174</v>
      </c>
      <c r="O6024">
        <f t="shared" si="1224"/>
        <v>1595.6666666666667</v>
      </c>
      <c r="P6024">
        <f t="shared" si="1225"/>
        <v>1959</v>
      </c>
      <c r="Q6024">
        <f t="shared" si="1226"/>
        <v>1247</v>
      </c>
      <c r="R6024">
        <f t="shared" si="1227"/>
        <v>0.21850846041362026</v>
      </c>
      <c r="S6024">
        <f t="shared" si="1228"/>
        <v>-0.22770002088991012</v>
      </c>
      <c r="T6024">
        <f t="shared" si="1229"/>
        <v>9.1915604762899984E-3</v>
      </c>
      <c r="U6024">
        <f t="shared" si="1230"/>
        <v>0.36345074017355794</v>
      </c>
      <c r="V6024">
        <f t="shared" si="1231"/>
        <v>0</v>
      </c>
      <c r="W6024">
        <f t="shared" si="1232"/>
        <v>0.19295558958652373</v>
      </c>
      <c r="X6024">
        <f t="shared" si="1233"/>
        <v>0</v>
      </c>
      <c r="Y6024">
        <f t="shared" si="1234"/>
        <v>-0.57097032878909382</v>
      </c>
      <c r="Z6024">
        <f t="shared" si="1235"/>
        <v>-0.26784282277465921</v>
      </c>
    </row>
    <row r="6025" spans="1:26" x14ac:dyDescent="0.25">
      <c r="A6025">
        <v>70</v>
      </c>
      <c r="B6025">
        <v>2</v>
      </c>
      <c r="C6025">
        <v>23</v>
      </c>
      <c r="D6025" t="s">
        <v>11</v>
      </c>
      <c r="E6025" t="s">
        <v>11</v>
      </c>
      <c r="F6025">
        <v>1468</v>
      </c>
      <c r="G6025">
        <v>162</v>
      </c>
      <c r="H6025">
        <v>2176</v>
      </c>
      <c r="I6025">
        <v>248</v>
      </c>
      <c r="J6025">
        <v>1623</v>
      </c>
      <c r="K6025">
        <v>178</v>
      </c>
      <c r="O6025">
        <f t="shared" si="1224"/>
        <v>1755.6666666666667</v>
      </c>
      <c r="P6025">
        <f t="shared" si="1225"/>
        <v>2176</v>
      </c>
      <c r="Q6025">
        <f t="shared" si="1226"/>
        <v>1468</v>
      </c>
      <c r="R6025">
        <f t="shared" si="1227"/>
        <v>0.16385038921587244</v>
      </c>
      <c r="S6025">
        <f t="shared" si="1228"/>
        <v>-0.23941522688437436</v>
      </c>
      <c r="T6025">
        <f t="shared" si="1229"/>
        <v>7.5564837668502027E-2</v>
      </c>
      <c r="U6025">
        <f t="shared" si="1230"/>
        <v>0.32536764705882354</v>
      </c>
      <c r="V6025">
        <f t="shared" si="1231"/>
        <v>0</v>
      </c>
      <c r="W6025">
        <f t="shared" si="1232"/>
        <v>0.25413602941176472</v>
      </c>
      <c r="X6025">
        <f t="shared" si="1233"/>
        <v>0</v>
      </c>
      <c r="Y6025">
        <f t="shared" si="1234"/>
        <v>-0.48228882833787468</v>
      </c>
      <c r="Z6025">
        <f t="shared" si="1235"/>
        <v>-0.1055858310626703</v>
      </c>
    </row>
    <row r="6026" spans="1:26" x14ac:dyDescent="0.25">
      <c r="A6026">
        <v>70</v>
      </c>
      <c r="B6026">
        <v>2</v>
      </c>
      <c r="C6026">
        <v>24</v>
      </c>
      <c r="D6026" t="s">
        <v>11</v>
      </c>
      <c r="E6026" t="s">
        <v>11</v>
      </c>
      <c r="F6026">
        <v>1372</v>
      </c>
      <c r="G6026">
        <v>168</v>
      </c>
      <c r="H6026">
        <v>2169</v>
      </c>
      <c r="I6026">
        <v>250</v>
      </c>
      <c r="J6026">
        <v>1783</v>
      </c>
      <c r="K6026">
        <v>186</v>
      </c>
      <c r="O6026">
        <f t="shared" si="1224"/>
        <v>1774.6666666666667</v>
      </c>
      <c r="P6026">
        <f t="shared" si="1225"/>
        <v>2169</v>
      </c>
      <c r="Q6026">
        <f t="shared" si="1226"/>
        <v>1372</v>
      </c>
      <c r="R6026">
        <f t="shared" si="1227"/>
        <v>0.22689706987227651</v>
      </c>
      <c r="S6026">
        <f t="shared" si="1228"/>
        <v>-0.22220135236664157</v>
      </c>
      <c r="T6026">
        <f t="shared" si="1229"/>
        <v>-4.6957175056348182E-3</v>
      </c>
      <c r="U6026">
        <f t="shared" si="1230"/>
        <v>0.3674504379898571</v>
      </c>
      <c r="V6026">
        <f t="shared" si="1231"/>
        <v>0</v>
      </c>
      <c r="W6026">
        <f t="shared" si="1232"/>
        <v>0.17796219455970494</v>
      </c>
      <c r="X6026">
        <f t="shared" si="1233"/>
        <v>0</v>
      </c>
      <c r="Y6026">
        <f t="shared" si="1234"/>
        <v>-0.58090379008746351</v>
      </c>
      <c r="Z6026">
        <f t="shared" si="1235"/>
        <v>-0.29956268221574345</v>
      </c>
    </row>
    <row r="6027" spans="1:26" x14ac:dyDescent="0.25">
      <c r="A6027">
        <v>70</v>
      </c>
      <c r="B6027">
        <v>2</v>
      </c>
      <c r="C6027">
        <v>25</v>
      </c>
      <c r="D6027" t="s">
        <v>11</v>
      </c>
      <c r="E6027" t="s">
        <v>11</v>
      </c>
      <c r="F6027">
        <v>1776</v>
      </c>
      <c r="G6027">
        <v>173</v>
      </c>
      <c r="H6027">
        <v>2241</v>
      </c>
      <c r="I6027">
        <v>219</v>
      </c>
      <c r="J6027">
        <v>1787</v>
      </c>
      <c r="K6027">
        <v>189</v>
      </c>
      <c r="O6027">
        <f t="shared" si="1224"/>
        <v>1934.6666666666667</v>
      </c>
      <c r="P6027">
        <f t="shared" si="1225"/>
        <v>2241</v>
      </c>
      <c r="Q6027">
        <f t="shared" si="1226"/>
        <v>1776</v>
      </c>
      <c r="R6027">
        <f t="shared" si="1227"/>
        <v>8.2012405237767094E-2</v>
      </c>
      <c r="S6027">
        <f t="shared" si="1228"/>
        <v>-0.1583390764989662</v>
      </c>
      <c r="T6027">
        <f t="shared" si="1229"/>
        <v>7.6326671261199214E-2</v>
      </c>
      <c r="U6027">
        <f t="shared" si="1230"/>
        <v>0.20749665327978581</v>
      </c>
      <c r="V6027">
        <f t="shared" si="1231"/>
        <v>0</v>
      </c>
      <c r="W6027">
        <f t="shared" si="1232"/>
        <v>0.20258813029897368</v>
      </c>
      <c r="X6027">
        <f t="shared" si="1233"/>
        <v>0</v>
      </c>
      <c r="Y6027">
        <f t="shared" si="1234"/>
        <v>-0.26182432432432434</v>
      </c>
      <c r="Z6027">
        <f t="shared" si="1235"/>
        <v>-6.1936936936936937E-3</v>
      </c>
    </row>
    <row r="6028" spans="1:26" x14ac:dyDescent="0.25">
      <c r="A6028">
        <v>70</v>
      </c>
      <c r="B6028">
        <v>2</v>
      </c>
      <c r="C6028">
        <v>26</v>
      </c>
      <c r="D6028" t="s">
        <v>11</v>
      </c>
      <c r="E6028" t="s">
        <v>11</v>
      </c>
      <c r="F6028">
        <v>1436</v>
      </c>
      <c r="G6028">
        <v>167</v>
      </c>
      <c r="H6028">
        <v>1984</v>
      </c>
      <c r="I6028">
        <v>248</v>
      </c>
      <c r="J6028">
        <v>2015</v>
      </c>
      <c r="K6028">
        <v>178</v>
      </c>
      <c r="O6028">
        <f t="shared" si="1224"/>
        <v>1811.6666666666667</v>
      </c>
      <c r="P6028">
        <f t="shared" si="1225"/>
        <v>2015</v>
      </c>
      <c r="Q6028">
        <f t="shared" si="1226"/>
        <v>1436</v>
      </c>
      <c r="R6028">
        <f t="shared" si="1227"/>
        <v>0.20735970561177555</v>
      </c>
      <c r="S6028">
        <f t="shared" si="1228"/>
        <v>-9.5124195032198669E-2</v>
      </c>
      <c r="T6028">
        <f t="shared" si="1229"/>
        <v>-0.11223551057957677</v>
      </c>
      <c r="U6028">
        <f t="shared" si="1230"/>
        <v>0.28734491315136479</v>
      </c>
      <c r="V6028">
        <f t="shared" si="1231"/>
        <v>1.5384615384615385E-2</v>
      </c>
      <c r="W6028">
        <f t="shared" si="1232"/>
        <v>0</v>
      </c>
      <c r="X6028">
        <f t="shared" si="1233"/>
        <v>0</v>
      </c>
      <c r="Y6028">
        <f t="shared" si="1234"/>
        <v>-0.38161559888579388</v>
      </c>
      <c r="Z6028">
        <f t="shared" si="1235"/>
        <v>-0.40320334261838442</v>
      </c>
    </row>
    <row r="6029" spans="1:26" x14ac:dyDescent="0.25">
      <c r="A6029">
        <v>70</v>
      </c>
      <c r="B6029">
        <v>2</v>
      </c>
      <c r="C6029">
        <v>27</v>
      </c>
      <c r="D6029" t="s">
        <v>11</v>
      </c>
      <c r="E6029" t="s">
        <v>11</v>
      </c>
      <c r="F6029">
        <v>1562</v>
      </c>
      <c r="G6029">
        <v>156</v>
      </c>
      <c r="H6029">
        <v>2182</v>
      </c>
      <c r="I6029">
        <v>211</v>
      </c>
      <c r="J6029">
        <v>1656</v>
      </c>
      <c r="K6029">
        <v>160</v>
      </c>
      <c r="O6029">
        <f t="shared" si="1224"/>
        <v>1800</v>
      </c>
      <c r="P6029">
        <f t="shared" si="1225"/>
        <v>2182</v>
      </c>
      <c r="Q6029">
        <f t="shared" si="1226"/>
        <v>1562</v>
      </c>
      <c r="R6029">
        <f t="shared" si="1227"/>
        <v>0.13222222222222221</v>
      </c>
      <c r="S6029">
        <f t="shared" si="1228"/>
        <v>-0.21222222222222223</v>
      </c>
      <c r="T6029">
        <f t="shared" si="1229"/>
        <v>0.08</v>
      </c>
      <c r="U6029">
        <f t="shared" si="1230"/>
        <v>0.28414298808432631</v>
      </c>
      <c r="V6029">
        <f t="shared" si="1231"/>
        <v>0</v>
      </c>
      <c r="W6029">
        <f t="shared" si="1232"/>
        <v>0.24106324472960586</v>
      </c>
      <c r="X6029">
        <f t="shared" si="1233"/>
        <v>0</v>
      </c>
      <c r="Y6029">
        <f t="shared" si="1234"/>
        <v>-0.39692701664532648</v>
      </c>
      <c r="Z6029">
        <f t="shared" si="1235"/>
        <v>-6.0179257362355951E-2</v>
      </c>
    </row>
    <row r="6030" spans="1:26" x14ac:dyDescent="0.25">
      <c r="A6030">
        <v>70</v>
      </c>
      <c r="B6030">
        <v>2</v>
      </c>
      <c r="C6030">
        <v>28</v>
      </c>
      <c r="D6030" t="s">
        <v>11</v>
      </c>
      <c r="E6030" t="s">
        <v>11</v>
      </c>
      <c r="F6030">
        <v>1370</v>
      </c>
      <c r="G6030">
        <v>169</v>
      </c>
      <c r="H6030">
        <v>2282</v>
      </c>
      <c r="I6030">
        <v>267</v>
      </c>
      <c r="J6030">
        <v>1832</v>
      </c>
      <c r="K6030">
        <v>192</v>
      </c>
      <c r="O6030">
        <f t="shared" si="1224"/>
        <v>1828</v>
      </c>
      <c r="P6030">
        <f t="shared" si="1225"/>
        <v>2282</v>
      </c>
      <c r="Q6030">
        <f t="shared" si="1226"/>
        <v>1370</v>
      </c>
      <c r="R6030">
        <f t="shared" si="1227"/>
        <v>0.25054704595185995</v>
      </c>
      <c r="S6030">
        <f t="shared" si="1228"/>
        <v>-0.24835886214442013</v>
      </c>
      <c r="T6030">
        <f t="shared" si="1229"/>
        <v>-2.1881838074398249E-3</v>
      </c>
      <c r="U6030">
        <f t="shared" si="1230"/>
        <v>0.39964943032427697</v>
      </c>
      <c r="V6030">
        <f t="shared" si="1231"/>
        <v>0</v>
      </c>
      <c r="W6030">
        <f t="shared" si="1232"/>
        <v>0.19719544259421559</v>
      </c>
      <c r="X6030">
        <f t="shared" si="1233"/>
        <v>0</v>
      </c>
      <c r="Y6030">
        <f t="shared" si="1234"/>
        <v>-0.66569343065693432</v>
      </c>
      <c r="Z6030">
        <f t="shared" si="1235"/>
        <v>-0.33722627737226279</v>
      </c>
    </row>
    <row r="6031" spans="1:26" x14ac:dyDescent="0.25">
      <c r="A6031">
        <v>70</v>
      </c>
      <c r="B6031">
        <v>2</v>
      </c>
      <c r="C6031">
        <v>29</v>
      </c>
      <c r="D6031" t="s">
        <v>11</v>
      </c>
      <c r="E6031" t="s">
        <v>11</v>
      </c>
      <c r="F6031">
        <v>1453</v>
      </c>
      <c r="G6031">
        <v>169</v>
      </c>
      <c r="H6031">
        <v>2081</v>
      </c>
      <c r="I6031">
        <v>239</v>
      </c>
      <c r="J6031">
        <v>1415</v>
      </c>
      <c r="K6031">
        <v>183</v>
      </c>
      <c r="O6031">
        <f t="shared" si="1224"/>
        <v>1649.6666666666667</v>
      </c>
      <c r="P6031">
        <f t="shared" si="1225"/>
        <v>2081</v>
      </c>
      <c r="Q6031">
        <f t="shared" si="1226"/>
        <v>1415</v>
      </c>
      <c r="R6031">
        <f t="shared" si="1227"/>
        <v>0.1192160032329764</v>
      </c>
      <c r="S6031">
        <f t="shared" si="1228"/>
        <v>-0.26146696302283284</v>
      </c>
      <c r="T6031">
        <f t="shared" si="1229"/>
        <v>0.14225095978985658</v>
      </c>
      <c r="U6031">
        <f t="shared" si="1230"/>
        <v>0.30177799135031236</v>
      </c>
      <c r="V6031">
        <f t="shared" si="1231"/>
        <v>0</v>
      </c>
      <c r="W6031">
        <f t="shared" si="1232"/>
        <v>0.32003844305622298</v>
      </c>
      <c r="X6031">
        <f t="shared" si="1233"/>
        <v>-2.6855123674911659E-2</v>
      </c>
      <c r="Y6031">
        <f t="shared" si="1234"/>
        <v>-0.47067137809187282</v>
      </c>
      <c r="Z6031">
        <f t="shared" si="1235"/>
        <v>0</v>
      </c>
    </row>
    <row r="6032" spans="1:26" x14ac:dyDescent="0.25">
      <c r="A6032">
        <v>70</v>
      </c>
      <c r="B6032">
        <v>2</v>
      </c>
      <c r="C6032">
        <v>30</v>
      </c>
      <c r="D6032" t="s">
        <v>11</v>
      </c>
      <c r="E6032" t="s">
        <v>11</v>
      </c>
      <c r="F6032">
        <v>1601</v>
      </c>
      <c r="G6032">
        <v>170</v>
      </c>
      <c r="H6032">
        <v>2337</v>
      </c>
      <c r="I6032">
        <v>290</v>
      </c>
      <c r="J6032">
        <v>2002</v>
      </c>
      <c r="K6032">
        <v>202</v>
      </c>
      <c r="O6032">
        <f t="shared" si="1224"/>
        <v>1980</v>
      </c>
      <c r="P6032">
        <f t="shared" si="1225"/>
        <v>2337</v>
      </c>
      <c r="Q6032">
        <f t="shared" si="1226"/>
        <v>1601</v>
      </c>
      <c r="R6032">
        <f t="shared" si="1227"/>
        <v>0.19141414141414143</v>
      </c>
      <c r="S6032">
        <f t="shared" si="1228"/>
        <v>-0.1803030303030303</v>
      </c>
      <c r="T6032">
        <f t="shared" si="1229"/>
        <v>-1.1111111111111112E-2</v>
      </c>
      <c r="U6032">
        <f t="shared" si="1230"/>
        <v>0.31493367565254599</v>
      </c>
      <c r="V6032">
        <f t="shared" si="1231"/>
        <v>0</v>
      </c>
      <c r="W6032">
        <f t="shared" si="1232"/>
        <v>0.14334617030380831</v>
      </c>
      <c r="X6032">
        <f t="shared" si="1233"/>
        <v>0</v>
      </c>
      <c r="Y6032">
        <f t="shared" si="1234"/>
        <v>-0.45971267957526546</v>
      </c>
      <c r="Z6032">
        <f t="shared" si="1235"/>
        <v>-0.2504684572142411</v>
      </c>
    </row>
    <row r="6033" spans="1:26" x14ac:dyDescent="0.25">
      <c r="A6033">
        <v>70</v>
      </c>
      <c r="B6033">
        <v>2</v>
      </c>
      <c r="C6033">
        <v>31</v>
      </c>
      <c r="D6033" t="s">
        <v>11</v>
      </c>
      <c r="E6033" t="s">
        <v>11</v>
      </c>
      <c r="F6033">
        <v>1365</v>
      </c>
      <c r="G6033">
        <v>171</v>
      </c>
      <c r="H6033">
        <v>2231</v>
      </c>
      <c r="I6033">
        <v>321</v>
      </c>
      <c r="J6033">
        <v>1780</v>
      </c>
      <c r="K6033">
        <v>200</v>
      </c>
      <c r="O6033">
        <f t="shared" si="1224"/>
        <v>1792</v>
      </c>
      <c r="P6033">
        <f t="shared" si="1225"/>
        <v>2231</v>
      </c>
      <c r="Q6033">
        <f t="shared" si="1226"/>
        <v>1365</v>
      </c>
      <c r="R6033">
        <f t="shared" si="1227"/>
        <v>0.23828125</v>
      </c>
      <c r="S6033">
        <f t="shared" si="1228"/>
        <v>-0.24497767857142858</v>
      </c>
      <c r="T6033">
        <f t="shared" si="1229"/>
        <v>6.6964285714285711E-3</v>
      </c>
      <c r="U6033">
        <f t="shared" si="1230"/>
        <v>0.38816674137158225</v>
      </c>
      <c r="V6033">
        <f t="shared" si="1231"/>
        <v>0</v>
      </c>
      <c r="W6033">
        <f t="shared" si="1232"/>
        <v>0.20215150156880324</v>
      </c>
      <c r="X6033">
        <f t="shared" si="1233"/>
        <v>0</v>
      </c>
      <c r="Y6033">
        <f t="shared" si="1234"/>
        <v>-0.6344322344322344</v>
      </c>
      <c r="Z6033">
        <f t="shared" si="1235"/>
        <v>-0.304029304029304</v>
      </c>
    </row>
    <row r="6034" spans="1:26" x14ac:dyDescent="0.25">
      <c r="A6034">
        <v>70</v>
      </c>
      <c r="B6034">
        <v>2</v>
      </c>
      <c r="C6034">
        <v>32</v>
      </c>
      <c r="D6034" t="s">
        <v>11</v>
      </c>
      <c r="E6034" t="s">
        <v>11</v>
      </c>
      <c r="F6034">
        <v>1471</v>
      </c>
      <c r="G6034">
        <v>167</v>
      </c>
      <c r="H6034">
        <v>2550</v>
      </c>
      <c r="I6034">
        <v>275</v>
      </c>
      <c r="J6034">
        <v>1968</v>
      </c>
      <c r="K6034">
        <v>186</v>
      </c>
      <c r="O6034">
        <f t="shared" si="1224"/>
        <v>1996.3333333333333</v>
      </c>
      <c r="P6034">
        <f t="shared" si="1225"/>
        <v>2550</v>
      </c>
      <c r="Q6034">
        <f t="shared" si="1226"/>
        <v>1471</v>
      </c>
      <c r="R6034">
        <f t="shared" si="1227"/>
        <v>0.26314910669560859</v>
      </c>
      <c r="S6034">
        <f t="shared" si="1228"/>
        <v>-0.27734179328769415</v>
      </c>
      <c r="T6034">
        <f t="shared" si="1229"/>
        <v>1.4192686592085453E-2</v>
      </c>
      <c r="U6034">
        <f t="shared" si="1230"/>
        <v>0.4231372549019608</v>
      </c>
      <c r="V6034">
        <f t="shared" si="1231"/>
        <v>0</v>
      </c>
      <c r="W6034">
        <f t="shared" si="1232"/>
        <v>0.22823529411764706</v>
      </c>
      <c r="X6034">
        <f t="shared" si="1233"/>
        <v>0</v>
      </c>
      <c r="Y6034">
        <f t="shared" si="1234"/>
        <v>-0.73351461590754585</v>
      </c>
      <c r="Z6034">
        <f t="shared" si="1235"/>
        <v>-0.33786539768864715</v>
      </c>
    </row>
    <row r="6035" spans="1:26" x14ac:dyDescent="0.25">
      <c r="A6035">
        <v>70</v>
      </c>
      <c r="B6035">
        <v>2</v>
      </c>
      <c r="C6035">
        <v>33</v>
      </c>
      <c r="D6035" t="s">
        <v>11</v>
      </c>
      <c r="E6035" t="s">
        <v>11</v>
      </c>
      <c r="F6035">
        <v>1367</v>
      </c>
      <c r="G6035">
        <v>163</v>
      </c>
      <c r="H6035">
        <v>2183</v>
      </c>
      <c r="I6035">
        <v>281</v>
      </c>
      <c r="J6035">
        <v>1870</v>
      </c>
      <c r="K6035">
        <v>196</v>
      </c>
      <c r="O6035">
        <f t="shared" si="1224"/>
        <v>1806.6666666666667</v>
      </c>
      <c r="P6035">
        <f t="shared" si="1225"/>
        <v>2183</v>
      </c>
      <c r="Q6035">
        <f t="shared" si="1226"/>
        <v>1367</v>
      </c>
      <c r="R6035">
        <f t="shared" si="1227"/>
        <v>0.24335793357933583</v>
      </c>
      <c r="S6035">
        <f t="shared" si="1228"/>
        <v>-0.20830258302583021</v>
      </c>
      <c r="T6035">
        <f t="shared" si="1229"/>
        <v>-3.505535055350549E-2</v>
      </c>
      <c r="U6035">
        <f t="shared" si="1230"/>
        <v>0.37379752633989921</v>
      </c>
      <c r="V6035">
        <f t="shared" si="1231"/>
        <v>0</v>
      </c>
      <c r="W6035">
        <f t="shared" si="1232"/>
        <v>0.14338066880439762</v>
      </c>
      <c r="X6035">
        <f t="shared" si="1233"/>
        <v>0</v>
      </c>
      <c r="Y6035">
        <f t="shared" si="1234"/>
        <v>-0.5969275786393563</v>
      </c>
      <c r="Z6035">
        <f t="shared" si="1235"/>
        <v>-0.36795903438185806</v>
      </c>
    </row>
    <row r="6036" spans="1:26" x14ac:dyDescent="0.25">
      <c r="A6036">
        <v>70</v>
      </c>
      <c r="B6036">
        <v>2</v>
      </c>
      <c r="C6036">
        <v>34</v>
      </c>
      <c r="D6036" t="s">
        <v>11</v>
      </c>
      <c r="E6036" t="s">
        <v>11</v>
      </c>
      <c r="F6036">
        <v>1518</v>
      </c>
      <c r="G6036">
        <v>166</v>
      </c>
      <c r="H6036">
        <v>1961</v>
      </c>
      <c r="I6036">
        <v>265</v>
      </c>
      <c r="J6036">
        <v>1656</v>
      </c>
      <c r="K6036">
        <v>188</v>
      </c>
      <c r="O6036">
        <f t="shared" si="1224"/>
        <v>1711.6666666666667</v>
      </c>
      <c r="P6036">
        <f t="shared" si="1225"/>
        <v>1961</v>
      </c>
      <c r="Q6036">
        <f t="shared" si="1226"/>
        <v>1518</v>
      </c>
      <c r="R6036">
        <f t="shared" si="1227"/>
        <v>0.11314508276533597</v>
      </c>
      <c r="S6036">
        <f t="shared" si="1228"/>
        <v>-0.14566699123661145</v>
      </c>
      <c r="T6036">
        <f t="shared" si="1229"/>
        <v>3.2521908471275604E-2</v>
      </c>
      <c r="U6036">
        <f t="shared" si="1230"/>
        <v>0.22590515043345233</v>
      </c>
      <c r="V6036">
        <f t="shared" si="1231"/>
        <v>0</v>
      </c>
      <c r="W6036">
        <f t="shared" si="1232"/>
        <v>0.15553289138194798</v>
      </c>
      <c r="X6036">
        <f t="shared" si="1233"/>
        <v>0</v>
      </c>
      <c r="Y6036">
        <f t="shared" si="1234"/>
        <v>-0.29183135704874835</v>
      </c>
      <c r="Z6036">
        <f t="shared" si="1235"/>
        <v>-9.0909090909090912E-2</v>
      </c>
    </row>
    <row r="6037" spans="1:26" x14ac:dyDescent="0.25">
      <c r="A6037">
        <v>70</v>
      </c>
      <c r="B6037">
        <v>2</v>
      </c>
      <c r="C6037">
        <v>35</v>
      </c>
      <c r="D6037" t="s">
        <v>11</v>
      </c>
      <c r="E6037" t="s">
        <v>11</v>
      </c>
      <c r="F6037">
        <v>1459</v>
      </c>
      <c r="G6037">
        <v>156</v>
      </c>
      <c r="H6037">
        <v>2244</v>
      </c>
      <c r="I6037">
        <v>236</v>
      </c>
      <c r="J6037">
        <v>1779</v>
      </c>
      <c r="K6037">
        <v>174</v>
      </c>
      <c r="O6037">
        <f t="shared" si="1224"/>
        <v>1827.3333333333333</v>
      </c>
      <c r="P6037">
        <f t="shared" si="1225"/>
        <v>2244</v>
      </c>
      <c r="Q6037">
        <f t="shared" si="1226"/>
        <v>1459</v>
      </c>
      <c r="R6037">
        <f t="shared" si="1227"/>
        <v>0.20156877052170738</v>
      </c>
      <c r="S6037">
        <f t="shared" si="1228"/>
        <v>-0.22801897117840209</v>
      </c>
      <c r="T6037">
        <f t="shared" si="1229"/>
        <v>2.6450200656694598E-2</v>
      </c>
      <c r="U6037">
        <f t="shared" si="1230"/>
        <v>0.34982174688057038</v>
      </c>
      <c r="V6037">
        <f t="shared" si="1231"/>
        <v>0</v>
      </c>
      <c r="W6037">
        <f t="shared" si="1232"/>
        <v>0.20721925133689839</v>
      </c>
      <c r="X6037">
        <f t="shared" si="1233"/>
        <v>0</v>
      </c>
      <c r="Y6037">
        <f t="shared" si="1234"/>
        <v>-0.53803975325565456</v>
      </c>
      <c r="Z6037">
        <f t="shared" si="1235"/>
        <v>-0.21932830705962988</v>
      </c>
    </row>
    <row r="6038" spans="1:26" x14ac:dyDescent="0.25">
      <c r="A6038">
        <v>70</v>
      </c>
      <c r="B6038">
        <v>2</v>
      </c>
      <c r="C6038">
        <v>36</v>
      </c>
      <c r="D6038" t="s">
        <v>11</v>
      </c>
      <c r="E6038" t="s">
        <v>11</v>
      </c>
      <c r="F6038">
        <v>1572</v>
      </c>
      <c r="G6038">
        <v>157</v>
      </c>
      <c r="H6038">
        <v>2321</v>
      </c>
      <c r="I6038">
        <v>652</v>
      </c>
      <c r="J6038">
        <v>1870</v>
      </c>
      <c r="K6038">
        <v>180</v>
      </c>
      <c r="O6038">
        <f t="shared" si="1224"/>
        <v>1921</v>
      </c>
      <c r="P6038">
        <f t="shared" si="1225"/>
        <v>2321</v>
      </c>
      <c r="Q6038">
        <f t="shared" si="1226"/>
        <v>1572</v>
      </c>
      <c r="R6038">
        <f t="shared" si="1227"/>
        <v>0.18167621030713171</v>
      </c>
      <c r="S6038">
        <f t="shared" si="1228"/>
        <v>-0.20822488287350338</v>
      </c>
      <c r="T6038">
        <f t="shared" si="1229"/>
        <v>2.6548672566371681E-2</v>
      </c>
      <c r="U6038">
        <f t="shared" si="1230"/>
        <v>0.32270573028866867</v>
      </c>
      <c r="V6038">
        <f t="shared" si="1231"/>
        <v>0</v>
      </c>
      <c r="W6038">
        <f t="shared" si="1232"/>
        <v>0.19431279620853081</v>
      </c>
      <c r="X6038">
        <f t="shared" si="1233"/>
        <v>0</v>
      </c>
      <c r="Y6038">
        <f t="shared" si="1234"/>
        <v>-0.47646310432569977</v>
      </c>
      <c r="Z6038">
        <f t="shared" si="1235"/>
        <v>-0.18956743002544529</v>
      </c>
    </row>
    <row r="6039" spans="1:26" x14ac:dyDescent="0.25">
      <c r="A6039">
        <v>70</v>
      </c>
      <c r="B6039">
        <v>2</v>
      </c>
      <c r="C6039">
        <v>37</v>
      </c>
      <c r="D6039" t="s">
        <v>11</v>
      </c>
      <c r="E6039" t="s">
        <v>11</v>
      </c>
      <c r="F6039">
        <v>1405</v>
      </c>
      <c r="G6039">
        <v>154</v>
      </c>
      <c r="H6039">
        <v>2009</v>
      </c>
      <c r="I6039">
        <v>850</v>
      </c>
      <c r="J6039">
        <v>1760</v>
      </c>
      <c r="K6039">
        <v>177</v>
      </c>
      <c r="O6039">
        <f t="shared" si="1224"/>
        <v>1724.6666666666667</v>
      </c>
      <c r="P6039">
        <f t="shared" si="1225"/>
        <v>2009</v>
      </c>
      <c r="Q6039">
        <f t="shared" si="1226"/>
        <v>1405</v>
      </c>
      <c r="R6039">
        <f t="shared" si="1227"/>
        <v>0.18534982605334369</v>
      </c>
      <c r="S6039">
        <f t="shared" si="1228"/>
        <v>-0.16486277541553918</v>
      </c>
      <c r="T6039">
        <f t="shared" si="1229"/>
        <v>-2.0487050637804361E-2</v>
      </c>
      <c r="U6039">
        <f t="shared" si="1230"/>
        <v>0.30064708810353408</v>
      </c>
      <c r="V6039">
        <f t="shared" si="1231"/>
        <v>0</v>
      </c>
      <c r="W6039">
        <f t="shared" si="1232"/>
        <v>0.12394225983076157</v>
      </c>
      <c r="X6039">
        <f t="shared" si="1233"/>
        <v>0</v>
      </c>
      <c r="Y6039">
        <f t="shared" si="1234"/>
        <v>-0.42989323843416372</v>
      </c>
      <c r="Z6039">
        <f t="shared" si="1235"/>
        <v>-0.25266903914590749</v>
      </c>
    </row>
    <row r="6040" spans="1:26" x14ac:dyDescent="0.25">
      <c r="A6040">
        <v>70</v>
      </c>
      <c r="B6040">
        <v>2</v>
      </c>
      <c r="C6040">
        <v>38</v>
      </c>
      <c r="D6040" t="s">
        <v>11</v>
      </c>
      <c r="E6040" t="s">
        <v>11</v>
      </c>
      <c r="F6040">
        <v>1469</v>
      </c>
      <c r="G6040">
        <v>155</v>
      </c>
      <c r="H6040">
        <v>2132</v>
      </c>
      <c r="I6040">
        <v>779</v>
      </c>
      <c r="J6040">
        <v>1569</v>
      </c>
      <c r="K6040">
        <v>170</v>
      </c>
      <c r="O6040">
        <f t="shared" si="1224"/>
        <v>1723.3333333333333</v>
      </c>
      <c r="P6040">
        <f t="shared" si="1225"/>
        <v>2132</v>
      </c>
      <c r="Q6040">
        <f t="shared" si="1226"/>
        <v>1469</v>
      </c>
      <c r="R6040">
        <f t="shared" si="1227"/>
        <v>0.14758220502901351</v>
      </c>
      <c r="S6040">
        <f t="shared" si="1228"/>
        <v>-0.23713733075435209</v>
      </c>
      <c r="T6040">
        <f t="shared" si="1229"/>
        <v>8.9555125725338455E-2</v>
      </c>
      <c r="U6040">
        <f t="shared" si="1230"/>
        <v>0.31097560975609756</v>
      </c>
      <c r="V6040">
        <f t="shared" si="1231"/>
        <v>0</v>
      </c>
      <c r="W6040">
        <f t="shared" si="1232"/>
        <v>0.26407129455909945</v>
      </c>
      <c r="X6040">
        <f t="shared" si="1233"/>
        <v>0</v>
      </c>
      <c r="Y6040">
        <f t="shared" si="1234"/>
        <v>-0.45132743362831856</v>
      </c>
      <c r="Z6040">
        <f t="shared" si="1235"/>
        <v>-6.8073519400953034E-2</v>
      </c>
    </row>
    <row r="6041" spans="1:26" x14ac:dyDescent="0.25">
      <c r="A6041">
        <v>70</v>
      </c>
      <c r="B6041">
        <v>2</v>
      </c>
      <c r="C6041">
        <v>39</v>
      </c>
      <c r="D6041" t="s">
        <v>11</v>
      </c>
      <c r="E6041" t="s">
        <v>11</v>
      </c>
      <c r="F6041">
        <v>1593</v>
      </c>
      <c r="G6041">
        <v>151</v>
      </c>
      <c r="H6041">
        <v>2330</v>
      </c>
      <c r="I6041">
        <v>778</v>
      </c>
      <c r="J6041">
        <v>1765</v>
      </c>
      <c r="K6041">
        <v>191</v>
      </c>
      <c r="O6041">
        <f t="shared" si="1224"/>
        <v>1896</v>
      </c>
      <c r="P6041">
        <f t="shared" si="1225"/>
        <v>2330</v>
      </c>
      <c r="Q6041">
        <f t="shared" si="1226"/>
        <v>1593</v>
      </c>
      <c r="R6041">
        <f t="shared" si="1227"/>
        <v>0.15981012658227847</v>
      </c>
      <c r="S6041">
        <f t="shared" si="1228"/>
        <v>-0.2289029535864979</v>
      </c>
      <c r="T6041">
        <f t="shared" si="1229"/>
        <v>6.9092827004219412E-2</v>
      </c>
      <c r="U6041">
        <f t="shared" si="1230"/>
        <v>0.31630901287553648</v>
      </c>
      <c r="V6041">
        <f t="shared" si="1231"/>
        <v>0</v>
      </c>
      <c r="W6041">
        <f t="shared" si="1232"/>
        <v>0.24248927038626608</v>
      </c>
      <c r="X6041">
        <f t="shared" si="1233"/>
        <v>0</v>
      </c>
      <c r="Y6041">
        <f t="shared" si="1234"/>
        <v>-0.46264908976773383</v>
      </c>
      <c r="Z6041">
        <f t="shared" si="1235"/>
        <v>-0.10797237915881984</v>
      </c>
    </row>
    <row r="6042" spans="1:26" x14ac:dyDescent="0.25">
      <c r="A6042">
        <v>70</v>
      </c>
      <c r="B6042">
        <v>2</v>
      </c>
      <c r="C6042">
        <v>40</v>
      </c>
      <c r="D6042" t="s">
        <v>11</v>
      </c>
      <c r="E6042" t="s">
        <v>11</v>
      </c>
      <c r="F6042">
        <v>1496</v>
      </c>
      <c r="G6042">
        <v>165</v>
      </c>
      <c r="H6042">
        <v>2099</v>
      </c>
      <c r="I6042">
        <v>850</v>
      </c>
      <c r="J6042">
        <v>1827</v>
      </c>
      <c r="K6042">
        <v>181</v>
      </c>
      <c r="O6042">
        <f t="shared" si="1224"/>
        <v>1807.3333333333333</v>
      </c>
      <c r="P6042">
        <f t="shared" si="1225"/>
        <v>2099</v>
      </c>
      <c r="Q6042">
        <f t="shared" si="1226"/>
        <v>1496</v>
      </c>
      <c r="R6042">
        <f t="shared" si="1227"/>
        <v>0.1722611582441903</v>
      </c>
      <c r="S6042">
        <f t="shared" si="1228"/>
        <v>-0.16137956473625972</v>
      </c>
      <c r="T6042">
        <f t="shared" si="1229"/>
        <v>-1.0881593507930696E-2</v>
      </c>
      <c r="U6042">
        <f t="shared" si="1230"/>
        <v>0.28727965697951408</v>
      </c>
      <c r="V6042">
        <f t="shared" si="1231"/>
        <v>0</v>
      </c>
      <c r="W6042">
        <f t="shared" si="1232"/>
        <v>0.12958551691281564</v>
      </c>
      <c r="X6042">
        <f t="shared" si="1233"/>
        <v>0</v>
      </c>
      <c r="Y6042">
        <f t="shared" si="1234"/>
        <v>-0.40307486631016043</v>
      </c>
      <c r="Z6042">
        <f t="shared" si="1235"/>
        <v>-0.22125668449197861</v>
      </c>
    </row>
    <row r="6043" spans="1:26" x14ac:dyDescent="0.25">
      <c r="A6043">
        <v>70</v>
      </c>
      <c r="B6043">
        <v>2</v>
      </c>
      <c r="C6043">
        <v>41</v>
      </c>
      <c r="D6043" t="s">
        <v>11</v>
      </c>
      <c r="E6043" t="s">
        <v>11</v>
      </c>
      <c r="F6043">
        <v>1387</v>
      </c>
      <c r="G6043">
        <v>163</v>
      </c>
      <c r="H6043">
        <v>2351</v>
      </c>
      <c r="I6043">
        <v>392</v>
      </c>
      <c r="J6043">
        <v>1910</v>
      </c>
      <c r="K6043">
        <v>166</v>
      </c>
      <c r="O6043">
        <f t="shared" si="1224"/>
        <v>1882.6666666666667</v>
      </c>
      <c r="P6043">
        <f t="shared" si="1225"/>
        <v>2351</v>
      </c>
      <c r="Q6043">
        <f t="shared" si="1226"/>
        <v>1387</v>
      </c>
      <c r="R6043">
        <f t="shared" si="1227"/>
        <v>0.2632790368271955</v>
      </c>
      <c r="S6043">
        <f t="shared" si="1228"/>
        <v>-0.24876062322946171</v>
      </c>
      <c r="T6043">
        <f t="shared" si="1229"/>
        <v>-1.4518413597733671E-2</v>
      </c>
      <c r="U6043">
        <f t="shared" si="1230"/>
        <v>0.41003828158230538</v>
      </c>
      <c r="V6043">
        <f t="shared" si="1231"/>
        <v>0</v>
      </c>
      <c r="W6043">
        <f t="shared" si="1232"/>
        <v>0.18757975329646959</v>
      </c>
      <c r="X6043">
        <f t="shared" si="1233"/>
        <v>0</v>
      </c>
      <c r="Y6043">
        <f t="shared" si="1234"/>
        <v>-0.69502523431867336</v>
      </c>
      <c r="Z6043">
        <f t="shared" si="1235"/>
        <v>-0.37707281903388606</v>
      </c>
    </row>
    <row r="6044" spans="1:26" x14ac:dyDescent="0.25">
      <c r="A6044">
        <v>70</v>
      </c>
      <c r="B6044">
        <v>2</v>
      </c>
      <c r="C6044">
        <v>42</v>
      </c>
      <c r="D6044" t="s">
        <v>11</v>
      </c>
      <c r="E6044" t="s">
        <v>11</v>
      </c>
      <c r="F6044">
        <v>1443</v>
      </c>
      <c r="G6044">
        <v>159</v>
      </c>
      <c r="H6044">
        <v>1968</v>
      </c>
      <c r="I6044">
        <v>218</v>
      </c>
      <c r="J6044">
        <v>1969</v>
      </c>
      <c r="K6044">
        <v>177</v>
      </c>
      <c r="O6044">
        <f t="shared" si="1224"/>
        <v>1793.3333333333333</v>
      </c>
      <c r="P6044">
        <f t="shared" si="1225"/>
        <v>1969</v>
      </c>
      <c r="Q6044">
        <f t="shared" si="1226"/>
        <v>1443</v>
      </c>
      <c r="R6044">
        <f t="shared" si="1227"/>
        <v>0.19535315985130108</v>
      </c>
      <c r="S6044">
        <f t="shared" si="1228"/>
        <v>-9.7397769516728669E-2</v>
      </c>
      <c r="T6044">
        <f t="shared" si="1229"/>
        <v>-9.795539033457254E-2</v>
      </c>
      <c r="U6044">
        <f t="shared" si="1230"/>
        <v>0.26714068054850176</v>
      </c>
      <c r="V6044">
        <f t="shared" si="1231"/>
        <v>5.0787201625190448E-4</v>
      </c>
      <c r="W6044">
        <f t="shared" si="1232"/>
        <v>0</v>
      </c>
      <c r="X6044">
        <f t="shared" si="1233"/>
        <v>0</v>
      </c>
      <c r="Y6044">
        <f t="shared" si="1234"/>
        <v>-0.36382536382536385</v>
      </c>
      <c r="Z6044">
        <f t="shared" si="1235"/>
        <v>-0.3645183645183645</v>
      </c>
    </row>
    <row r="6045" spans="1:26" x14ac:dyDescent="0.25">
      <c r="A6045">
        <v>70</v>
      </c>
      <c r="B6045">
        <v>2</v>
      </c>
      <c r="C6045">
        <v>43</v>
      </c>
      <c r="D6045" t="s">
        <v>11</v>
      </c>
      <c r="E6045" t="s">
        <v>11</v>
      </c>
      <c r="F6045">
        <v>1802</v>
      </c>
      <c r="G6045">
        <v>176</v>
      </c>
      <c r="H6045">
        <v>2170</v>
      </c>
      <c r="I6045">
        <v>264</v>
      </c>
      <c r="J6045">
        <v>1741</v>
      </c>
      <c r="K6045">
        <v>193</v>
      </c>
      <c r="O6045">
        <f t="shared" si="1224"/>
        <v>1904.3333333333333</v>
      </c>
      <c r="P6045">
        <f t="shared" si="1225"/>
        <v>2170</v>
      </c>
      <c r="Q6045">
        <f t="shared" si="1226"/>
        <v>1741</v>
      </c>
      <c r="R6045">
        <f t="shared" si="1227"/>
        <v>5.3737090845440184E-2</v>
      </c>
      <c r="S6045">
        <f t="shared" si="1228"/>
        <v>-0.13950638893751099</v>
      </c>
      <c r="T6045">
        <f t="shared" si="1229"/>
        <v>8.5769298092070678E-2</v>
      </c>
      <c r="U6045">
        <f t="shared" si="1230"/>
        <v>0.16958525345622119</v>
      </c>
      <c r="V6045">
        <f t="shared" si="1231"/>
        <v>0</v>
      </c>
      <c r="W6045">
        <f t="shared" si="1232"/>
        <v>0.19769585253456221</v>
      </c>
      <c r="X6045">
        <f t="shared" si="1233"/>
        <v>-3.5037334865020101E-2</v>
      </c>
      <c r="Y6045">
        <f t="shared" si="1234"/>
        <v>-0.24641010913268235</v>
      </c>
      <c r="Z6045">
        <f t="shared" si="1235"/>
        <v>0</v>
      </c>
    </row>
    <row r="6046" spans="1:26" x14ac:dyDescent="0.25">
      <c r="A6046">
        <v>70</v>
      </c>
      <c r="B6046">
        <v>2</v>
      </c>
      <c r="C6046">
        <v>44</v>
      </c>
      <c r="D6046" t="s">
        <v>11</v>
      </c>
      <c r="E6046" t="s">
        <v>11</v>
      </c>
      <c r="F6046">
        <v>1727</v>
      </c>
      <c r="G6046">
        <v>161</v>
      </c>
      <c r="H6046">
        <v>2451</v>
      </c>
      <c r="I6046">
        <v>221</v>
      </c>
      <c r="J6046">
        <v>1909</v>
      </c>
      <c r="K6046">
        <v>184</v>
      </c>
      <c r="O6046">
        <f t="shared" si="1224"/>
        <v>2029</v>
      </c>
      <c r="P6046">
        <f t="shared" si="1225"/>
        <v>2451</v>
      </c>
      <c r="Q6046">
        <f t="shared" si="1226"/>
        <v>1727</v>
      </c>
      <c r="R6046">
        <f t="shared" si="1227"/>
        <v>0.14884179398718581</v>
      </c>
      <c r="S6046">
        <f t="shared" si="1228"/>
        <v>-0.20798422868408084</v>
      </c>
      <c r="T6046">
        <f t="shared" si="1229"/>
        <v>5.9142434696895022E-2</v>
      </c>
      <c r="U6046">
        <f t="shared" si="1230"/>
        <v>0.29538963688290493</v>
      </c>
      <c r="V6046">
        <f t="shared" si="1231"/>
        <v>0</v>
      </c>
      <c r="W6046">
        <f t="shared" si="1232"/>
        <v>0.22113423092615259</v>
      </c>
      <c r="X6046">
        <f t="shared" si="1233"/>
        <v>0</v>
      </c>
      <c r="Y6046">
        <f t="shared" si="1234"/>
        <v>-0.41922408801389693</v>
      </c>
      <c r="Z6046">
        <f t="shared" si="1235"/>
        <v>-0.10538506079907353</v>
      </c>
    </row>
    <row r="6047" spans="1:26" x14ac:dyDescent="0.25">
      <c r="A6047">
        <v>70</v>
      </c>
      <c r="B6047">
        <v>2</v>
      </c>
      <c r="C6047">
        <v>45</v>
      </c>
      <c r="D6047" t="s">
        <v>11</v>
      </c>
      <c r="E6047" t="s">
        <v>11</v>
      </c>
      <c r="F6047">
        <v>1399</v>
      </c>
      <c r="G6047">
        <v>166</v>
      </c>
      <c r="H6047">
        <v>2015</v>
      </c>
      <c r="I6047">
        <v>226</v>
      </c>
      <c r="J6047">
        <v>1708</v>
      </c>
      <c r="K6047">
        <v>168</v>
      </c>
      <c r="O6047">
        <f t="shared" si="1224"/>
        <v>1707.3333333333333</v>
      </c>
      <c r="P6047">
        <f t="shared" si="1225"/>
        <v>2015</v>
      </c>
      <c r="Q6047">
        <f t="shared" si="1226"/>
        <v>1399</v>
      </c>
      <c r="R6047">
        <f t="shared" si="1227"/>
        <v>0.18059351815696989</v>
      </c>
      <c r="S6047">
        <f t="shared" si="1228"/>
        <v>-0.18020304568527923</v>
      </c>
      <c r="T6047">
        <f t="shared" si="1229"/>
        <v>-3.9047247169079021E-4</v>
      </c>
      <c r="U6047">
        <f t="shared" si="1230"/>
        <v>0.3057071960297767</v>
      </c>
      <c r="V6047">
        <f t="shared" si="1231"/>
        <v>0</v>
      </c>
      <c r="W6047">
        <f t="shared" si="1232"/>
        <v>0.15235732009925559</v>
      </c>
      <c r="X6047">
        <f t="shared" si="1233"/>
        <v>0</v>
      </c>
      <c r="Y6047">
        <f t="shared" si="1234"/>
        <v>-0.44031451036454611</v>
      </c>
      <c r="Z6047">
        <f t="shared" si="1235"/>
        <v>-0.22087205146533237</v>
      </c>
    </row>
    <row r="6048" spans="1:26" x14ac:dyDescent="0.25">
      <c r="A6048">
        <v>70</v>
      </c>
      <c r="B6048">
        <v>2</v>
      </c>
      <c r="C6048">
        <v>46</v>
      </c>
      <c r="D6048" t="s">
        <v>11</v>
      </c>
      <c r="E6048" t="s">
        <v>11</v>
      </c>
      <c r="F6048">
        <v>1523</v>
      </c>
      <c r="G6048">
        <v>159</v>
      </c>
      <c r="H6048">
        <v>2341</v>
      </c>
      <c r="I6048">
        <v>231</v>
      </c>
      <c r="J6048">
        <v>1872</v>
      </c>
      <c r="K6048">
        <v>181</v>
      </c>
      <c r="O6048">
        <f t="shared" si="1224"/>
        <v>1912</v>
      </c>
      <c r="P6048">
        <f t="shared" si="1225"/>
        <v>2341</v>
      </c>
      <c r="Q6048">
        <f t="shared" si="1226"/>
        <v>1523</v>
      </c>
      <c r="R6048">
        <f t="shared" si="1227"/>
        <v>0.20345188284518828</v>
      </c>
      <c r="S6048">
        <f t="shared" si="1228"/>
        <v>-0.22437238493723849</v>
      </c>
      <c r="T6048">
        <f t="shared" si="1229"/>
        <v>2.0920502092050208E-2</v>
      </c>
      <c r="U6048">
        <f t="shared" si="1230"/>
        <v>0.34942332336608289</v>
      </c>
      <c r="V6048">
        <f t="shared" si="1231"/>
        <v>0</v>
      </c>
      <c r="W6048">
        <f t="shared" si="1232"/>
        <v>0.20034173430158053</v>
      </c>
      <c r="X6048">
        <f t="shared" si="1233"/>
        <v>0</v>
      </c>
      <c r="Y6048">
        <f t="shared" si="1234"/>
        <v>-0.53709783322390015</v>
      </c>
      <c r="Z6048">
        <f t="shared" si="1235"/>
        <v>-0.22915298752462246</v>
      </c>
    </row>
    <row r="6049" spans="1:26" x14ac:dyDescent="0.25">
      <c r="A6049">
        <v>70</v>
      </c>
      <c r="B6049">
        <v>2</v>
      </c>
      <c r="C6049">
        <v>47</v>
      </c>
      <c r="D6049" t="s">
        <v>11</v>
      </c>
      <c r="E6049" t="s">
        <v>11</v>
      </c>
      <c r="F6049">
        <v>1543</v>
      </c>
      <c r="G6049">
        <v>158</v>
      </c>
      <c r="H6049">
        <v>2483</v>
      </c>
      <c r="I6049">
        <v>245</v>
      </c>
      <c r="J6049">
        <v>2354</v>
      </c>
      <c r="K6049">
        <v>201</v>
      </c>
      <c r="O6049">
        <f t="shared" si="1224"/>
        <v>2126.6666666666665</v>
      </c>
      <c r="P6049">
        <f t="shared" si="1225"/>
        <v>2483</v>
      </c>
      <c r="Q6049">
        <f t="shared" si="1226"/>
        <v>1543</v>
      </c>
      <c r="R6049">
        <f t="shared" si="1227"/>
        <v>0.27445141065830714</v>
      </c>
      <c r="S6049">
        <f t="shared" si="1228"/>
        <v>-0.16755485893416935</v>
      </c>
      <c r="T6049">
        <f t="shared" si="1229"/>
        <v>-0.10689655172413801</v>
      </c>
      <c r="U6049">
        <f t="shared" si="1230"/>
        <v>0.37857430527587593</v>
      </c>
      <c r="V6049">
        <f t="shared" si="1231"/>
        <v>0</v>
      </c>
      <c r="W6049">
        <f t="shared" si="1232"/>
        <v>5.1953282319774467E-2</v>
      </c>
      <c r="X6049">
        <f t="shared" si="1233"/>
        <v>0</v>
      </c>
      <c r="Y6049">
        <f t="shared" si="1234"/>
        <v>-0.60920285158781595</v>
      </c>
      <c r="Z6049">
        <f t="shared" si="1235"/>
        <v>-0.52559948152948799</v>
      </c>
    </row>
    <row r="6050" spans="1:26" x14ac:dyDescent="0.25">
      <c r="A6050">
        <v>70</v>
      </c>
      <c r="B6050">
        <v>2</v>
      </c>
      <c r="C6050">
        <v>48</v>
      </c>
      <c r="D6050" t="s">
        <v>11</v>
      </c>
      <c r="E6050" t="s">
        <v>11</v>
      </c>
      <c r="F6050">
        <v>1615</v>
      </c>
      <c r="G6050">
        <v>154</v>
      </c>
      <c r="H6050">
        <v>2139</v>
      </c>
      <c r="I6050">
        <v>254</v>
      </c>
      <c r="J6050">
        <v>1703</v>
      </c>
      <c r="K6050">
        <v>174</v>
      </c>
      <c r="O6050">
        <f t="shared" si="1224"/>
        <v>1819</v>
      </c>
      <c r="P6050">
        <f t="shared" si="1225"/>
        <v>2139</v>
      </c>
      <c r="Q6050">
        <f t="shared" si="1226"/>
        <v>1615</v>
      </c>
      <c r="R6050">
        <f t="shared" si="1227"/>
        <v>0.11214953271028037</v>
      </c>
      <c r="S6050">
        <f t="shared" si="1228"/>
        <v>-0.17592083562396921</v>
      </c>
      <c r="T6050">
        <f t="shared" si="1229"/>
        <v>6.3771302913688835E-2</v>
      </c>
      <c r="U6050">
        <f t="shared" si="1230"/>
        <v>0.24497428705002339</v>
      </c>
      <c r="V6050">
        <f t="shared" si="1231"/>
        <v>0</v>
      </c>
      <c r="W6050">
        <f t="shared" si="1232"/>
        <v>0.20383356708742403</v>
      </c>
      <c r="X6050">
        <f t="shared" si="1233"/>
        <v>0</v>
      </c>
      <c r="Y6050">
        <f t="shared" si="1234"/>
        <v>-0.32445820433436534</v>
      </c>
      <c r="Z6050">
        <f t="shared" si="1235"/>
        <v>-5.448916408668731E-2</v>
      </c>
    </row>
    <row r="6051" spans="1:26" x14ac:dyDescent="0.25">
      <c r="A6051">
        <v>70</v>
      </c>
      <c r="B6051">
        <v>2</v>
      </c>
      <c r="C6051">
        <v>49</v>
      </c>
      <c r="D6051" t="s">
        <v>11</v>
      </c>
      <c r="E6051" t="s">
        <v>11</v>
      </c>
      <c r="F6051">
        <v>1469</v>
      </c>
      <c r="G6051">
        <v>160</v>
      </c>
      <c r="H6051">
        <v>1964</v>
      </c>
      <c r="I6051">
        <v>232</v>
      </c>
      <c r="J6051">
        <v>1851</v>
      </c>
      <c r="K6051">
        <v>176</v>
      </c>
      <c r="O6051">
        <f t="shared" si="1224"/>
        <v>1761.3333333333333</v>
      </c>
      <c r="P6051">
        <f t="shared" si="1225"/>
        <v>1964</v>
      </c>
      <c r="Q6051">
        <f t="shared" si="1226"/>
        <v>1469</v>
      </c>
      <c r="R6051">
        <f t="shared" si="1227"/>
        <v>0.16597274791824371</v>
      </c>
      <c r="S6051">
        <f t="shared" si="1228"/>
        <v>-0.11506434519303563</v>
      </c>
      <c r="T6051">
        <f t="shared" si="1229"/>
        <v>-5.0908402725208218E-2</v>
      </c>
      <c r="U6051">
        <f t="shared" si="1230"/>
        <v>0.25203665987780038</v>
      </c>
      <c r="V6051">
        <f t="shared" si="1231"/>
        <v>0</v>
      </c>
      <c r="W6051">
        <f t="shared" si="1232"/>
        <v>5.7535641547861505E-2</v>
      </c>
      <c r="X6051">
        <f t="shared" si="1233"/>
        <v>0</v>
      </c>
      <c r="Y6051">
        <f t="shared" si="1234"/>
        <v>-0.33696392103471751</v>
      </c>
      <c r="Z6051">
        <f t="shared" si="1235"/>
        <v>-0.26004084411164058</v>
      </c>
    </row>
    <row r="6052" spans="1:26" x14ac:dyDescent="0.25">
      <c r="A6052">
        <v>70</v>
      </c>
      <c r="B6052">
        <v>2</v>
      </c>
      <c r="C6052">
        <v>50</v>
      </c>
      <c r="D6052" t="s">
        <v>11</v>
      </c>
      <c r="E6052" t="s">
        <v>11</v>
      </c>
      <c r="F6052">
        <v>1509</v>
      </c>
      <c r="G6052">
        <v>170</v>
      </c>
      <c r="H6052">
        <v>1857</v>
      </c>
      <c r="I6052">
        <v>253</v>
      </c>
      <c r="J6052">
        <v>1634</v>
      </c>
      <c r="K6052">
        <v>183</v>
      </c>
      <c r="O6052">
        <f t="shared" si="1224"/>
        <v>1666.6666666666667</v>
      </c>
      <c r="P6052">
        <f t="shared" si="1225"/>
        <v>1857</v>
      </c>
      <c r="Q6052">
        <f t="shared" si="1226"/>
        <v>1509</v>
      </c>
      <c r="R6052">
        <f t="shared" si="1227"/>
        <v>9.4600000000000045E-2</v>
      </c>
      <c r="S6052">
        <f t="shared" si="1228"/>
        <v>-0.11419999999999995</v>
      </c>
      <c r="T6052">
        <f t="shared" si="1229"/>
        <v>1.9600000000000044E-2</v>
      </c>
      <c r="U6052">
        <f t="shared" si="1230"/>
        <v>0.18739903069466882</v>
      </c>
      <c r="V6052">
        <f t="shared" si="1231"/>
        <v>0</v>
      </c>
      <c r="W6052">
        <f t="shared" si="1232"/>
        <v>0.12008616047388261</v>
      </c>
      <c r="X6052">
        <f t="shared" si="1233"/>
        <v>0</v>
      </c>
      <c r="Y6052">
        <f t="shared" si="1234"/>
        <v>-0.23061630218687873</v>
      </c>
      <c r="Z6052">
        <f t="shared" si="1235"/>
        <v>-8.2836315440689201E-2</v>
      </c>
    </row>
    <row r="6053" spans="1:26" x14ac:dyDescent="0.25">
      <c r="A6053">
        <v>70</v>
      </c>
      <c r="B6053">
        <v>2</v>
      </c>
      <c r="C6053">
        <v>51</v>
      </c>
      <c r="D6053" t="s">
        <v>11</v>
      </c>
      <c r="E6053" t="s">
        <v>11</v>
      </c>
      <c r="F6053">
        <v>1713</v>
      </c>
      <c r="G6053">
        <v>173</v>
      </c>
      <c r="H6053">
        <v>2357</v>
      </c>
      <c r="I6053">
        <v>273</v>
      </c>
      <c r="J6053">
        <v>1832</v>
      </c>
      <c r="K6053">
        <v>194</v>
      </c>
      <c r="O6053">
        <f t="shared" si="1224"/>
        <v>1967.3333333333333</v>
      </c>
      <c r="P6053">
        <f t="shared" si="1225"/>
        <v>2357</v>
      </c>
      <c r="Q6053">
        <f t="shared" si="1226"/>
        <v>1713</v>
      </c>
      <c r="R6053">
        <f t="shared" si="1227"/>
        <v>0.1292782107760081</v>
      </c>
      <c r="S6053">
        <f t="shared" si="1228"/>
        <v>-0.19806845137241619</v>
      </c>
      <c r="T6053">
        <f t="shared" si="1229"/>
        <v>6.8790240596407967E-2</v>
      </c>
      <c r="U6053">
        <f t="shared" si="1230"/>
        <v>0.2732286805260925</v>
      </c>
      <c r="V6053">
        <f t="shared" si="1231"/>
        <v>0</v>
      </c>
      <c r="W6053">
        <f t="shared" si="1232"/>
        <v>0.22274077216801019</v>
      </c>
      <c r="X6053">
        <f t="shared" si="1233"/>
        <v>0</v>
      </c>
      <c r="Y6053">
        <f t="shared" si="1234"/>
        <v>-0.37594862813776997</v>
      </c>
      <c r="Z6053">
        <f t="shared" si="1235"/>
        <v>-6.9468768242848797E-2</v>
      </c>
    </row>
    <row r="6054" spans="1:26" x14ac:dyDescent="0.25">
      <c r="A6054">
        <v>70</v>
      </c>
      <c r="B6054">
        <v>2</v>
      </c>
      <c r="C6054">
        <v>52</v>
      </c>
      <c r="D6054" t="s">
        <v>11</v>
      </c>
      <c r="E6054" t="s">
        <v>11</v>
      </c>
      <c r="F6054">
        <v>1340</v>
      </c>
      <c r="G6054">
        <v>167</v>
      </c>
      <c r="H6054">
        <v>2177</v>
      </c>
      <c r="I6054">
        <v>263</v>
      </c>
      <c r="J6054">
        <v>1835</v>
      </c>
      <c r="K6054">
        <v>189</v>
      </c>
      <c r="O6054">
        <f t="shared" si="1224"/>
        <v>1784</v>
      </c>
      <c r="P6054">
        <f t="shared" si="1225"/>
        <v>2177</v>
      </c>
      <c r="Q6054">
        <f t="shared" si="1226"/>
        <v>1340</v>
      </c>
      <c r="R6054">
        <f t="shared" si="1227"/>
        <v>0.24887892376681614</v>
      </c>
      <c r="S6054">
        <f t="shared" si="1228"/>
        <v>-0.2202914798206278</v>
      </c>
      <c r="T6054">
        <f t="shared" si="1229"/>
        <v>-2.858744394618834E-2</v>
      </c>
      <c r="U6054">
        <f t="shared" si="1230"/>
        <v>0.38447404685346809</v>
      </c>
      <c r="V6054">
        <f t="shared" si="1231"/>
        <v>0</v>
      </c>
      <c r="W6054">
        <f t="shared" si="1232"/>
        <v>0.15709692237023426</v>
      </c>
      <c r="X6054">
        <f t="shared" si="1233"/>
        <v>0</v>
      </c>
      <c r="Y6054">
        <f t="shared" si="1234"/>
        <v>-0.62462686567164183</v>
      </c>
      <c r="Z6054">
        <f t="shared" si="1235"/>
        <v>-0.36940298507462688</v>
      </c>
    </row>
    <row r="6055" spans="1:26" x14ac:dyDescent="0.25">
      <c r="A6055">
        <v>70</v>
      </c>
      <c r="B6055">
        <v>2</v>
      </c>
      <c r="C6055">
        <v>53</v>
      </c>
      <c r="D6055" t="s">
        <v>11</v>
      </c>
      <c r="E6055" t="s">
        <v>11</v>
      </c>
      <c r="F6055">
        <v>1805</v>
      </c>
      <c r="G6055">
        <v>157</v>
      </c>
      <c r="H6055">
        <v>2398</v>
      </c>
      <c r="I6055">
        <v>227</v>
      </c>
      <c r="J6055">
        <v>2054</v>
      </c>
      <c r="K6055">
        <v>187</v>
      </c>
      <c r="O6055">
        <f t="shared" si="1224"/>
        <v>2085.6666666666665</v>
      </c>
      <c r="P6055">
        <f t="shared" si="1225"/>
        <v>2398</v>
      </c>
      <c r="Q6055">
        <f t="shared" si="1226"/>
        <v>1805</v>
      </c>
      <c r="R6055">
        <f t="shared" si="1227"/>
        <v>0.13456928240370777</v>
      </c>
      <c r="S6055">
        <f t="shared" si="1228"/>
        <v>-0.14975227744925693</v>
      </c>
      <c r="T6055">
        <f t="shared" si="1229"/>
        <v>1.5182995045548913E-2</v>
      </c>
      <c r="U6055">
        <f t="shared" si="1230"/>
        <v>0.24728940783986655</v>
      </c>
      <c r="V6055">
        <f t="shared" si="1231"/>
        <v>0</v>
      </c>
      <c r="W6055">
        <f t="shared" si="1232"/>
        <v>0.14345287739783152</v>
      </c>
      <c r="X6055">
        <f t="shared" si="1233"/>
        <v>0</v>
      </c>
      <c r="Y6055">
        <f t="shared" si="1234"/>
        <v>-0.32853185595567869</v>
      </c>
      <c r="Z6055">
        <f t="shared" si="1235"/>
        <v>-0.13795013850415513</v>
      </c>
    </row>
    <row r="6056" spans="1:26" x14ac:dyDescent="0.25">
      <c r="A6056">
        <v>70</v>
      </c>
      <c r="B6056">
        <v>2</v>
      </c>
      <c r="C6056">
        <v>54</v>
      </c>
      <c r="D6056" t="s">
        <v>11</v>
      </c>
      <c r="E6056" t="s">
        <v>11</v>
      </c>
      <c r="F6056">
        <v>1738</v>
      </c>
      <c r="G6056">
        <v>161</v>
      </c>
      <c r="H6056">
        <v>2369</v>
      </c>
      <c r="I6056">
        <v>238</v>
      </c>
      <c r="J6056">
        <v>2178</v>
      </c>
      <c r="K6056">
        <v>183</v>
      </c>
      <c r="O6056">
        <f t="shared" si="1224"/>
        <v>2095</v>
      </c>
      <c r="P6056">
        <f t="shared" si="1225"/>
        <v>2369</v>
      </c>
      <c r="Q6056">
        <f t="shared" si="1226"/>
        <v>1738</v>
      </c>
      <c r="R6056">
        <f t="shared" si="1227"/>
        <v>0.17040572792362768</v>
      </c>
      <c r="S6056">
        <f t="shared" si="1228"/>
        <v>-0.13078758949880667</v>
      </c>
      <c r="T6056">
        <f t="shared" si="1229"/>
        <v>-3.9618138424821002E-2</v>
      </c>
      <c r="U6056">
        <f t="shared" si="1230"/>
        <v>0.26635711270578305</v>
      </c>
      <c r="V6056">
        <f t="shared" si="1231"/>
        <v>0</v>
      </c>
      <c r="W6056">
        <f t="shared" si="1232"/>
        <v>8.0624736175601522E-2</v>
      </c>
      <c r="X6056">
        <f t="shared" si="1233"/>
        <v>0</v>
      </c>
      <c r="Y6056">
        <f t="shared" si="1234"/>
        <v>-0.36306098964326811</v>
      </c>
      <c r="Z6056">
        <f t="shared" si="1235"/>
        <v>-0.25316455696202533</v>
      </c>
    </row>
    <row r="6057" spans="1:26" x14ac:dyDescent="0.25">
      <c r="A6057">
        <v>70</v>
      </c>
      <c r="B6057">
        <v>2</v>
      </c>
      <c r="C6057">
        <v>55</v>
      </c>
      <c r="D6057" t="s">
        <v>11</v>
      </c>
      <c r="E6057" t="s">
        <v>11</v>
      </c>
      <c r="F6057">
        <v>1458</v>
      </c>
      <c r="G6057">
        <v>171</v>
      </c>
      <c r="H6057">
        <v>1989</v>
      </c>
      <c r="I6057">
        <v>217</v>
      </c>
      <c r="J6057">
        <v>1755</v>
      </c>
      <c r="K6057">
        <v>189</v>
      </c>
      <c r="O6057">
        <f t="shared" si="1224"/>
        <v>1734</v>
      </c>
      <c r="P6057">
        <f t="shared" si="1225"/>
        <v>1989</v>
      </c>
      <c r="Q6057">
        <f t="shared" si="1226"/>
        <v>1458</v>
      </c>
      <c r="R6057">
        <f t="shared" si="1227"/>
        <v>0.15916955017301038</v>
      </c>
      <c r="S6057">
        <f t="shared" si="1228"/>
        <v>-0.14705882352941177</v>
      </c>
      <c r="T6057">
        <f t="shared" si="1229"/>
        <v>-1.2110726643598616E-2</v>
      </c>
      <c r="U6057">
        <f t="shared" si="1230"/>
        <v>0.2669683257918552</v>
      </c>
      <c r="V6057">
        <f t="shared" si="1231"/>
        <v>0</v>
      </c>
      <c r="W6057">
        <f t="shared" si="1232"/>
        <v>0.11764705882352941</v>
      </c>
      <c r="X6057">
        <f t="shared" si="1233"/>
        <v>0</v>
      </c>
      <c r="Y6057">
        <f t="shared" si="1234"/>
        <v>-0.36419753086419754</v>
      </c>
      <c r="Z6057">
        <f t="shared" si="1235"/>
        <v>-0.20370370370370369</v>
      </c>
    </row>
    <row r="6058" spans="1:26" x14ac:dyDescent="0.25">
      <c r="A6058">
        <v>70</v>
      </c>
      <c r="B6058">
        <v>2</v>
      </c>
      <c r="C6058">
        <v>56</v>
      </c>
      <c r="D6058" t="s">
        <v>11</v>
      </c>
      <c r="E6058" t="s">
        <v>11</v>
      </c>
      <c r="F6058">
        <v>1513</v>
      </c>
      <c r="G6058">
        <v>158</v>
      </c>
      <c r="H6058">
        <v>1964</v>
      </c>
      <c r="I6058">
        <v>218</v>
      </c>
      <c r="J6058">
        <v>1610</v>
      </c>
      <c r="K6058">
        <v>175</v>
      </c>
      <c r="O6058">
        <f t="shared" si="1224"/>
        <v>1695.6666666666667</v>
      </c>
      <c r="P6058">
        <f t="shared" si="1225"/>
        <v>1964</v>
      </c>
      <c r="Q6058">
        <f t="shared" si="1226"/>
        <v>1513</v>
      </c>
      <c r="R6058">
        <f t="shared" si="1227"/>
        <v>0.10772557499508555</v>
      </c>
      <c r="S6058">
        <f t="shared" si="1228"/>
        <v>-0.15824651071358359</v>
      </c>
      <c r="T6058">
        <f t="shared" si="1229"/>
        <v>5.0520935718498174E-2</v>
      </c>
      <c r="U6058">
        <f t="shared" si="1230"/>
        <v>0.22963340122199594</v>
      </c>
      <c r="V6058">
        <f t="shared" si="1231"/>
        <v>0</v>
      </c>
      <c r="W6058">
        <f t="shared" si="1232"/>
        <v>0.18024439918533605</v>
      </c>
      <c r="X6058">
        <f t="shared" si="1233"/>
        <v>0</v>
      </c>
      <c r="Y6058">
        <f t="shared" si="1234"/>
        <v>-0.29808327825512226</v>
      </c>
      <c r="Z6058">
        <f t="shared" si="1235"/>
        <v>-6.4111037673496366E-2</v>
      </c>
    </row>
    <row r="6059" spans="1:26" x14ac:dyDescent="0.25">
      <c r="A6059">
        <v>70</v>
      </c>
      <c r="B6059">
        <v>2</v>
      </c>
      <c r="C6059">
        <v>57</v>
      </c>
      <c r="D6059" t="s">
        <v>11</v>
      </c>
      <c r="E6059" t="s">
        <v>11</v>
      </c>
      <c r="F6059">
        <v>1715</v>
      </c>
      <c r="G6059">
        <v>155</v>
      </c>
      <c r="H6059">
        <v>2354</v>
      </c>
      <c r="I6059">
        <v>270</v>
      </c>
      <c r="J6059">
        <v>1957</v>
      </c>
      <c r="K6059">
        <v>177</v>
      </c>
      <c r="O6059">
        <f t="shared" si="1224"/>
        <v>2008.6666666666667</v>
      </c>
      <c r="P6059">
        <f t="shared" si="1225"/>
        <v>2354</v>
      </c>
      <c r="Q6059">
        <f t="shared" si="1226"/>
        <v>1715</v>
      </c>
      <c r="R6059">
        <f t="shared" si="1227"/>
        <v>0.14619980086292736</v>
      </c>
      <c r="S6059">
        <f t="shared" si="1228"/>
        <v>-0.17192167275141051</v>
      </c>
      <c r="T6059">
        <f t="shared" si="1229"/>
        <v>2.5721871888483277E-2</v>
      </c>
      <c r="U6059">
        <f t="shared" si="1230"/>
        <v>0.27145284621920135</v>
      </c>
      <c r="V6059">
        <f t="shared" si="1231"/>
        <v>0</v>
      </c>
      <c r="W6059">
        <f t="shared" si="1232"/>
        <v>0.16864910790144436</v>
      </c>
      <c r="X6059">
        <f t="shared" si="1233"/>
        <v>0</v>
      </c>
      <c r="Y6059">
        <f t="shared" si="1234"/>
        <v>-0.37259475218658894</v>
      </c>
      <c r="Z6059">
        <f t="shared" si="1235"/>
        <v>-0.14110787172011663</v>
      </c>
    </row>
    <row r="6060" spans="1:26" x14ac:dyDescent="0.25">
      <c r="A6060">
        <v>70</v>
      </c>
      <c r="B6060">
        <v>2</v>
      </c>
      <c r="C6060">
        <v>58</v>
      </c>
      <c r="D6060" t="s">
        <v>11</v>
      </c>
      <c r="E6060" t="s">
        <v>11</v>
      </c>
      <c r="F6060">
        <v>1389</v>
      </c>
      <c r="G6060">
        <v>162</v>
      </c>
      <c r="H6060">
        <v>2098</v>
      </c>
      <c r="I6060">
        <v>225</v>
      </c>
      <c r="J6060">
        <v>1834</v>
      </c>
      <c r="K6060">
        <v>167</v>
      </c>
      <c r="O6060">
        <f t="shared" si="1224"/>
        <v>1773.6666666666667</v>
      </c>
      <c r="P6060">
        <f t="shared" si="1225"/>
        <v>2098</v>
      </c>
      <c r="Q6060">
        <f t="shared" si="1226"/>
        <v>1389</v>
      </c>
      <c r="R6060">
        <f t="shared" si="1227"/>
        <v>0.21687652696861495</v>
      </c>
      <c r="S6060">
        <f t="shared" si="1228"/>
        <v>-0.18286036459312155</v>
      </c>
      <c r="T6060">
        <f t="shared" si="1229"/>
        <v>-3.4016162375493285E-2</v>
      </c>
      <c r="U6060">
        <f t="shared" si="1230"/>
        <v>0.33794089609151573</v>
      </c>
      <c r="V6060">
        <f t="shared" si="1231"/>
        <v>0</v>
      </c>
      <c r="W6060">
        <f t="shared" si="1232"/>
        <v>0.12583412774070543</v>
      </c>
      <c r="X6060">
        <f t="shared" si="1233"/>
        <v>0</v>
      </c>
      <c r="Y6060">
        <f t="shared" si="1234"/>
        <v>-0.51043916486681062</v>
      </c>
      <c r="Z6060">
        <f t="shared" si="1235"/>
        <v>-0.32037437005039598</v>
      </c>
    </row>
    <row r="6061" spans="1:26" x14ac:dyDescent="0.25">
      <c r="A6061">
        <v>70</v>
      </c>
      <c r="B6061">
        <v>2</v>
      </c>
      <c r="C6061">
        <v>59</v>
      </c>
      <c r="D6061" t="s">
        <v>11</v>
      </c>
      <c r="E6061" t="s">
        <v>11</v>
      </c>
      <c r="F6061">
        <v>1348</v>
      </c>
      <c r="G6061">
        <v>153</v>
      </c>
      <c r="H6061">
        <v>2162</v>
      </c>
      <c r="I6061">
        <v>254</v>
      </c>
      <c r="J6061">
        <v>1780</v>
      </c>
      <c r="K6061">
        <v>167</v>
      </c>
      <c r="O6061">
        <f t="shared" si="1224"/>
        <v>1763.3333333333333</v>
      </c>
      <c r="P6061">
        <f t="shared" si="1225"/>
        <v>2162</v>
      </c>
      <c r="Q6061">
        <f t="shared" si="1226"/>
        <v>1348</v>
      </c>
      <c r="R6061">
        <f t="shared" si="1227"/>
        <v>0.23553875236294894</v>
      </c>
      <c r="S6061">
        <f t="shared" si="1228"/>
        <v>-0.22608695652173919</v>
      </c>
      <c r="T6061">
        <f t="shared" si="1229"/>
        <v>-9.4517958412098733E-3</v>
      </c>
      <c r="U6061">
        <f t="shared" si="1230"/>
        <v>0.37650323774283073</v>
      </c>
      <c r="V6061">
        <f t="shared" si="1231"/>
        <v>0</v>
      </c>
      <c r="W6061">
        <f t="shared" si="1232"/>
        <v>0.17668825161887142</v>
      </c>
      <c r="X6061">
        <f t="shared" si="1233"/>
        <v>0</v>
      </c>
      <c r="Y6061">
        <f t="shared" si="1234"/>
        <v>-0.60385756676557867</v>
      </c>
      <c r="Z6061">
        <f t="shared" si="1235"/>
        <v>-0.32047477744807124</v>
      </c>
    </row>
    <row r="6062" spans="1:26" x14ac:dyDescent="0.25">
      <c r="A6062">
        <v>70</v>
      </c>
      <c r="B6062">
        <v>2</v>
      </c>
      <c r="C6062">
        <v>60</v>
      </c>
      <c r="D6062" t="s">
        <v>11</v>
      </c>
      <c r="E6062" t="s">
        <v>11</v>
      </c>
      <c r="F6062">
        <v>1269</v>
      </c>
      <c r="G6062">
        <v>157</v>
      </c>
      <c r="H6062">
        <v>1980</v>
      </c>
      <c r="I6062">
        <v>236</v>
      </c>
      <c r="J6062">
        <v>1588</v>
      </c>
      <c r="K6062">
        <v>184</v>
      </c>
      <c r="O6062">
        <f t="shared" si="1224"/>
        <v>1612.3333333333333</v>
      </c>
      <c r="P6062">
        <f t="shared" si="1225"/>
        <v>1980</v>
      </c>
      <c r="Q6062">
        <f t="shared" si="1226"/>
        <v>1269</v>
      </c>
      <c r="R6062">
        <f t="shared" si="1227"/>
        <v>0.2129419061401695</v>
      </c>
      <c r="S6062">
        <f t="shared" si="1228"/>
        <v>-0.22803390531321072</v>
      </c>
      <c r="T6062">
        <f t="shared" si="1229"/>
        <v>1.5091999173041095E-2</v>
      </c>
      <c r="U6062">
        <f t="shared" si="1230"/>
        <v>0.35909090909090907</v>
      </c>
      <c r="V6062">
        <f t="shared" si="1231"/>
        <v>0</v>
      </c>
      <c r="W6062">
        <f t="shared" si="1232"/>
        <v>0.19797979797979798</v>
      </c>
      <c r="X6062">
        <f t="shared" si="1233"/>
        <v>0</v>
      </c>
      <c r="Y6062">
        <f t="shared" si="1234"/>
        <v>-0.56028368794326244</v>
      </c>
      <c r="Z6062">
        <f t="shared" si="1235"/>
        <v>-0.25137903861308114</v>
      </c>
    </row>
    <row r="6063" spans="1:26" x14ac:dyDescent="0.25">
      <c r="A6063">
        <v>70</v>
      </c>
      <c r="B6063">
        <v>2</v>
      </c>
      <c r="C6063">
        <v>61</v>
      </c>
      <c r="D6063" t="s">
        <v>11</v>
      </c>
      <c r="E6063" t="s">
        <v>11</v>
      </c>
      <c r="F6063">
        <v>1494</v>
      </c>
      <c r="G6063">
        <v>149</v>
      </c>
      <c r="H6063">
        <v>2099</v>
      </c>
      <c r="I6063">
        <v>234</v>
      </c>
      <c r="J6063">
        <v>1767</v>
      </c>
      <c r="K6063">
        <v>169</v>
      </c>
      <c r="O6063">
        <f t="shared" si="1224"/>
        <v>1786.6666666666667</v>
      </c>
      <c r="P6063">
        <f t="shared" si="1225"/>
        <v>2099</v>
      </c>
      <c r="Q6063">
        <f t="shared" si="1226"/>
        <v>1494</v>
      </c>
      <c r="R6063">
        <f t="shared" si="1227"/>
        <v>0.16380597014925377</v>
      </c>
      <c r="S6063">
        <f t="shared" si="1228"/>
        <v>-0.17481343283582085</v>
      </c>
      <c r="T6063">
        <f t="shared" si="1229"/>
        <v>1.1007462686567207E-2</v>
      </c>
      <c r="U6063">
        <f t="shared" si="1230"/>
        <v>0.28823249166269654</v>
      </c>
      <c r="V6063">
        <f t="shared" si="1231"/>
        <v>0</v>
      </c>
      <c r="W6063">
        <f t="shared" si="1232"/>
        <v>0.15817055740828967</v>
      </c>
      <c r="X6063">
        <f t="shared" si="1233"/>
        <v>0</v>
      </c>
      <c r="Y6063">
        <f t="shared" si="1234"/>
        <v>-0.40495314591700132</v>
      </c>
      <c r="Z6063">
        <f t="shared" si="1235"/>
        <v>-0.18273092369477911</v>
      </c>
    </row>
    <row r="6064" spans="1:26" x14ac:dyDescent="0.25">
      <c r="A6064">
        <v>70</v>
      </c>
      <c r="B6064">
        <v>2</v>
      </c>
      <c r="C6064">
        <v>62</v>
      </c>
      <c r="D6064" t="s">
        <v>11</v>
      </c>
      <c r="E6064" t="s">
        <v>11</v>
      </c>
      <c r="F6064">
        <v>1525</v>
      </c>
      <c r="G6064">
        <v>158</v>
      </c>
      <c r="H6064">
        <v>1892</v>
      </c>
      <c r="I6064">
        <v>214</v>
      </c>
      <c r="J6064">
        <v>1645</v>
      </c>
      <c r="K6064">
        <v>177</v>
      </c>
      <c r="O6064">
        <f t="shared" si="1224"/>
        <v>1687.3333333333333</v>
      </c>
      <c r="P6064">
        <f t="shared" si="1225"/>
        <v>1892</v>
      </c>
      <c r="Q6064">
        <f t="shared" si="1226"/>
        <v>1525</v>
      </c>
      <c r="R6064">
        <f t="shared" si="1227"/>
        <v>9.6207032793362263E-2</v>
      </c>
      <c r="S6064">
        <f t="shared" si="1228"/>
        <v>-0.12129593046226793</v>
      </c>
      <c r="T6064">
        <f t="shared" si="1229"/>
        <v>2.5088897668905527E-2</v>
      </c>
      <c r="U6064">
        <f t="shared" si="1230"/>
        <v>0.19397463002114165</v>
      </c>
      <c r="V6064">
        <f t="shared" si="1231"/>
        <v>0</v>
      </c>
      <c r="W6064">
        <f t="shared" si="1232"/>
        <v>0.13054968287526428</v>
      </c>
      <c r="X6064">
        <f t="shared" si="1233"/>
        <v>0</v>
      </c>
      <c r="Y6064">
        <f t="shared" si="1234"/>
        <v>-0.24065573770491802</v>
      </c>
      <c r="Z6064">
        <f t="shared" si="1235"/>
        <v>-7.8688524590163941E-2</v>
      </c>
    </row>
    <row r="6065" spans="1:26" x14ac:dyDescent="0.25">
      <c r="A6065">
        <v>70</v>
      </c>
      <c r="B6065">
        <v>2</v>
      </c>
      <c r="C6065">
        <v>63</v>
      </c>
      <c r="D6065" t="s">
        <v>11</v>
      </c>
      <c r="E6065" t="s">
        <v>11</v>
      </c>
      <c r="F6065">
        <v>1562</v>
      </c>
      <c r="G6065">
        <v>154</v>
      </c>
      <c r="H6065">
        <v>2026</v>
      </c>
      <c r="I6065">
        <v>230</v>
      </c>
      <c r="J6065">
        <v>1719</v>
      </c>
      <c r="K6065">
        <v>183</v>
      </c>
      <c r="O6065">
        <f t="shared" si="1224"/>
        <v>1769</v>
      </c>
      <c r="P6065">
        <f t="shared" si="1225"/>
        <v>2026</v>
      </c>
      <c r="Q6065">
        <f t="shared" si="1226"/>
        <v>1562</v>
      </c>
      <c r="R6065">
        <f t="shared" si="1227"/>
        <v>0.11701526286037309</v>
      </c>
      <c r="S6065">
        <f t="shared" si="1228"/>
        <v>-0.14527981910684001</v>
      </c>
      <c r="T6065">
        <f t="shared" si="1229"/>
        <v>2.826455624646693E-2</v>
      </c>
      <c r="U6065">
        <f t="shared" si="1230"/>
        <v>0.22902270483711748</v>
      </c>
      <c r="V6065">
        <f t="shared" si="1231"/>
        <v>0</v>
      </c>
      <c r="W6065">
        <f t="shared" si="1232"/>
        <v>0.15153010858835142</v>
      </c>
      <c r="X6065">
        <f t="shared" si="1233"/>
        <v>0</v>
      </c>
      <c r="Y6065">
        <f t="shared" si="1234"/>
        <v>-0.29705505761843792</v>
      </c>
      <c r="Z6065">
        <f t="shared" si="1235"/>
        <v>-0.10051216389244558</v>
      </c>
    </row>
    <row r="6066" spans="1:26" x14ac:dyDescent="0.25">
      <c r="A6066">
        <v>70</v>
      </c>
      <c r="B6066">
        <v>2</v>
      </c>
      <c r="C6066">
        <v>64</v>
      </c>
      <c r="D6066" t="s">
        <v>11</v>
      </c>
      <c r="E6066" t="s">
        <v>11</v>
      </c>
      <c r="F6066">
        <v>1558</v>
      </c>
      <c r="G6066">
        <v>177</v>
      </c>
      <c r="H6066">
        <v>2178</v>
      </c>
      <c r="I6066">
        <v>236</v>
      </c>
      <c r="J6066">
        <v>1805</v>
      </c>
      <c r="K6066">
        <v>189</v>
      </c>
      <c r="O6066">
        <f t="shared" si="1224"/>
        <v>1847</v>
      </c>
      <c r="P6066">
        <f t="shared" si="1225"/>
        <v>2178</v>
      </c>
      <c r="Q6066">
        <f t="shared" si="1226"/>
        <v>1558</v>
      </c>
      <c r="R6066">
        <f t="shared" si="1227"/>
        <v>0.15646995127233351</v>
      </c>
      <c r="S6066">
        <f t="shared" si="1228"/>
        <v>-0.17920952896589062</v>
      </c>
      <c r="T6066">
        <f t="shared" si="1229"/>
        <v>2.2739577693557118E-2</v>
      </c>
      <c r="U6066">
        <f t="shared" si="1230"/>
        <v>0.2846648301193756</v>
      </c>
      <c r="V6066">
        <f t="shared" si="1231"/>
        <v>0</v>
      </c>
      <c r="W6066">
        <f t="shared" si="1232"/>
        <v>0.17125803489439853</v>
      </c>
      <c r="X6066">
        <f t="shared" si="1233"/>
        <v>0</v>
      </c>
      <c r="Y6066">
        <f t="shared" si="1234"/>
        <v>-0.39794608472400511</v>
      </c>
      <c r="Z6066">
        <f t="shared" si="1235"/>
        <v>-0.15853658536585366</v>
      </c>
    </row>
    <row r="6067" spans="1:26" x14ac:dyDescent="0.25">
      <c r="A6067">
        <v>70</v>
      </c>
      <c r="B6067">
        <v>2</v>
      </c>
      <c r="C6067">
        <v>65</v>
      </c>
      <c r="D6067" t="s">
        <v>11</v>
      </c>
      <c r="E6067" t="s">
        <v>11</v>
      </c>
      <c r="F6067">
        <v>1453</v>
      </c>
      <c r="G6067">
        <v>173</v>
      </c>
      <c r="H6067">
        <v>2070</v>
      </c>
      <c r="I6067">
        <v>251</v>
      </c>
      <c r="J6067">
        <v>1479</v>
      </c>
      <c r="K6067">
        <v>196</v>
      </c>
      <c r="O6067">
        <f t="shared" si="1224"/>
        <v>1667.3333333333333</v>
      </c>
      <c r="P6067">
        <f t="shared" si="1225"/>
        <v>2070</v>
      </c>
      <c r="Q6067">
        <f t="shared" si="1226"/>
        <v>1453</v>
      </c>
      <c r="R6067">
        <f t="shared" si="1227"/>
        <v>0.12854858056777285</v>
      </c>
      <c r="S6067">
        <f t="shared" si="1228"/>
        <v>-0.24150339864054385</v>
      </c>
      <c r="T6067">
        <f t="shared" si="1229"/>
        <v>0.11295481807277086</v>
      </c>
      <c r="U6067">
        <f t="shared" si="1230"/>
        <v>0.29806763285024157</v>
      </c>
      <c r="V6067">
        <f t="shared" si="1231"/>
        <v>0</v>
      </c>
      <c r="W6067">
        <f t="shared" si="1232"/>
        <v>0.28550724637681157</v>
      </c>
      <c r="X6067">
        <f t="shared" si="1233"/>
        <v>0</v>
      </c>
      <c r="Y6067">
        <f t="shared" si="1234"/>
        <v>-0.42463867859600823</v>
      </c>
      <c r="Z6067">
        <f t="shared" si="1235"/>
        <v>-1.7894012388162423E-2</v>
      </c>
    </row>
    <row r="6068" spans="1:26" x14ac:dyDescent="0.25">
      <c r="A6068">
        <v>70</v>
      </c>
      <c r="B6068">
        <v>2</v>
      </c>
      <c r="C6068">
        <v>66</v>
      </c>
      <c r="D6068" t="s">
        <v>11</v>
      </c>
      <c r="E6068" t="s">
        <v>11</v>
      </c>
      <c r="F6068">
        <v>1743</v>
      </c>
      <c r="G6068">
        <v>156</v>
      </c>
      <c r="H6068">
        <v>2277</v>
      </c>
      <c r="I6068">
        <v>250</v>
      </c>
      <c r="J6068">
        <v>1981</v>
      </c>
      <c r="K6068">
        <v>176</v>
      </c>
      <c r="O6068">
        <f t="shared" si="1224"/>
        <v>2000.3333333333333</v>
      </c>
      <c r="P6068">
        <f t="shared" si="1225"/>
        <v>2277</v>
      </c>
      <c r="Q6068">
        <f t="shared" si="1226"/>
        <v>1743</v>
      </c>
      <c r="R6068">
        <f t="shared" si="1227"/>
        <v>0.12864522579570067</v>
      </c>
      <c r="S6068">
        <f t="shared" si="1228"/>
        <v>-0.13831028161973008</v>
      </c>
      <c r="T6068">
        <f t="shared" si="1229"/>
        <v>9.6650558240292915E-3</v>
      </c>
      <c r="U6068">
        <f t="shared" si="1230"/>
        <v>0.23451910408432147</v>
      </c>
      <c r="V6068">
        <f t="shared" si="1231"/>
        <v>0</v>
      </c>
      <c r="W6068">
        <f t="shared" si="1232"/>
        <v>0.12999560825647782</v>
      </c>
      <c r="X6068">
        <f t="shared" si="1233"/>
        <v>0</v>
      </c>
      <c r="Y6068">
        <f t="shared" si="1234"/>
        <v>-0.30636833046471601</v>
      </c>
      <c r="Z6068">
        <f t="shared" si="1235"/>
        <v>-0.13654618473895583</v>
      </c>
    </row>
    <row r="6069" spans="1:26" x14ac:dyDescent="0.25">
      <c r="A6069">
        <v>70</v>
      </c>
      <c r="B6069">
        <v>2</v>
      </c>
      <c r="C6069">
        <v>67</v>
      </c>
      <c r="D6069" t="s">
        <v>11</v>
      </c>
      <c r="E6069" t="s">
        <v>11</v>
      </c>
      <c r="F6069">
        <v>1396</v>
      </c>
      <c r="G6069">
        <v>158</v>
      </c>
      <c r="H6069">
        <v>1888</v>
      </c>
      <c r="I6069">
        <v>235</v>
      </c>
      <c r="J6069">
        <v>1613</v>
      </c>
      <c r="K6069">
        <v>198</v>
      </c>
      <c r="O6069">
        <f t="shared" si="1224"/>
        <v>1632.3333333333333</v>
      </c>
      <c r="P6069">
        <f t="shared" si="1225"/>
        <v>1888</v>
      </c>
      <c r="Q6069">
        <f t="shared" si="1226"/>
        <v>1396</v>
      </c>
      <c r="R6069">
        <f t="shared" si="1227"/>
        <v>0.14478251991014904</v>
      </c>
      <c r="S6069">
        <f t="shared" si="1228"/>
        <v>-0.15662650602409645</v>
      </c>
      <c r="T6069">
        <f t="shared" si="1229"/>
        <v>1.1843986113947269E-2</v>
      </c>
      <c r="U6069">
        <f t="shared" si="1230"/>
        <v>0.26059322033898308</v>
      </c>
      <c r="V6069">
        <f t="shared" si="1231"/>
        <v>0</v>
      </c>
      <c r="W6069">
        <f t="shared" si="1232"/>
        <v>0.14565677966101695</v>
      </c>
      <c r="X6069">
        <f t="shared" si="1233"/>
        <v>0</v>
      </c>
      <c r="Y6069">
        <f t="shared" si="1234"/>
        <v>-0.3524355300859599</v>
      </c>
      <c r="Z6069">
        <f t="shared" si="1235"/>
        <v>-0.15544412607449856</v>
      </c>
    </row>
    <row r="6070" spans="1:26" x14ac:dyDescent="0.25">
      <c r="A6070">
        <v>70</v>
      </c>
      <c r="B6070">
        <v>2</v>
      </c>
      <c r="C6070">
        <v>68</v>
      </c>
      <c r="D6070" t="s">
        <v>11</v>
      </c>
      <c r="E6070" t="s">
        <v>11</v>
      </c>
      <c r="F6070">
        <v>1451</v>
      </c>
      <c r="G6070">
        <v>169</v>
      </c>
      <c r="H6070">
        <v>2122</v>
      </c>
      <c r="I6070">
        <v>268</v>
      </c>
      <c r="J6070">
        <v>1785</v>
      </c>
      <c r="K6070">
        <v>185</v>
      </c>
      <c r="O6070">
        <f t="shared" si="1224"/>
        <v>1786</v>
      </c>
      <c r="P6070">
        <f t="shared" si="1225"/>
        <v>2122</v>
      </c>
      <c r="Q6070">
        <f t="shared" si="1226"/>
        <v>1451</v>
      </c>
      <c r="R6070">
        <f t="shared" si="1227"/>
        <v>0.18756998880179171</v>
      </c>
      <c r="S6070">
        <f t="shared" si="1228"/>
        <v>-0.18812989921612541</v>
      </c>
      <c r="T6070">
        <f t="shared" si="1229"/>
        <v>5.5991041433370661E-4</v>
      </c>
      <c r="U6070">
        <f t="shared" si="1230"/>
        <v>0.31621112158341186</v>
      </c>
      <c r="V6070">
        <f t="shared" si="1231"/>
        <v>0</v>
      </c>
      <c r="W6070">
        <f t="shared" si="1232"/>
        <v>0.15881244109330819</v>
      </c>
      <c r="X6070">
        <f t="shared" si="1233"/>
        <v>0</v>
      </c>
      <c r="Y6070">
        <f t="shared" si="1234"/>
        <v>-0.46243969676085456</v>
      </c>
      <c r="Z6070">
        <f t="shared" si="1235"/>
        <v>-0.23018607856650586</v>
      </c>
    </row>
    <row r="6071" spans="1:26" x14ac:dyDescent="0.25">
      <c r="A6071">
        <v>70</v>
      </c>
      <c r="B6071">
        <v>2</v>
      </c>
      <c r="C6071">
        <v>69</v>
      </c>
      <c r="D6071" t="s">
        <v>11</v>
      </c>
      <c r="E6071" t="s">
        <v>11</v>
      </c>
      <c r="F6071">
        <v>1657</v>
      </c>
      <c r="G6071">
        <v>152</v>
      </c>
      <c r="H6071">
        <v>1986</v>
      </c>
      <c r="I6071">
        <v>235</v>
      </c>
      <c r="J6071">
        <v>1798</v>
      </c>
      <c r="K6071">
        <v>176</v>
      </c>
      <c r="O6071">
        <f t="shared" si="1224"/>
        <v>1813.6666666666667</v>
      </c>
      <c r="P6071">
        <f t="shared" si="1225"/>
        <v>1986</v>
      </c>
      <c r="Q6071">
        <f t="shared" si="1226"/>
        <v>1657</v>
      </c>
      <c r="R6071">
        <f t="shared" si="1227"/>
        <v>8.6381179930159938E-2</v>
      </c>
      <c r="S6071">
        <f t="shared" si="1228"/>
        <v>-9.5019297923175844E-2</v>
      </c>
      <c r="T6071">
        <f t="shared" si="1229"/>
        <v>8.6381179930160312E-3</v>
      </c>
      <c r="U6071">
        <f t="shared" si="1230"/>
        <v>0.16565961732124873</v>
      </c>
      <c r="V6071">
        <f t="shared" si="1231"/>
        <v>0</v>
      </c>
      <c r="W6071">
        <f t="shared" si="1232"/>
        <v>9.4662638469284993E-2</v>
      </c>
      <c r="X6071">
        <f t="shared" si="1233"/>
        <v>0</v>
      </c>
      <c r="Y6071">
        <f t="shared" si="1234"/>
        <v>-0.19855159927579963</v>
      </c>
      <c r="Z6071">
        <f t="shared" si="1235"/>
        <v>-8.5093542546771275E-2</v>
      </c>
    </row>
    <row r="6072" spans="1:26" x14ac:dyDescent="0.25">
      <c r="A6072">
        <v>70</v>
      </c>
      <c r="B6072">
        <v>2</v>
      </c>
      <c r="C6072">
        <v>70</v>
      </c>
      <c r="D6072" t="s">
        <v>11</v>
      </c>
      <c r="E6072" t="s">
        <v>11</v>
      </c>
      <c r="F6072">
        <v>1612</v>
      </c>
      <c r="G6072">
        <v>170</v>
      </c>
      <c r="H6072">
        <v>2406</v>
      </c>
      <c r="I6072">
        <v>272</v>
      </c>
      <c r="J6072">
        <v>2132</v>
      </c>
      <c r="K6072">
        <v>214</v>
      </c>
      <c r="O6072">
        <f t="shared" si="1224"/>
        <v>2050</v>
      </c>
      <c r="P6072">
        <f t="shared" si="1225"/>
        <v>2406</v>
      </c>
      <c r="Q6072">
        <f t="shared" si="1226"/>
        <v>1612</v>
      </c>
      <c r="R6072">
        <f t="shared" si="1227"/>
        <v>0.21365853658536585</v>
      </c>
      <c r="S6072">
        <f t="shared" si="1228"/>
        <v>-0.17365853658536584</v>
      </c>
      <c r="T6072">
        <f t="shared" si="1229"/>
        <v>-0.04</v>
      </c>
      <c r="U6072">
        <f t="shared" si="1230"/>
        <v>0.33000831255195345</v>
      </c>
      <c r="V6072">
        <f t="shared" si="1231"/>
        <v>0</v>
      </c>
      <c r="W6072">
        <f t="shared" si="1232"/>
        <v>0.11388196176226101</v>
      </c>
      <c r="X6072">
        <f t="shared" si="1233"/>
        <v>0</v>
      </c>
      <c r="Y6072">
        <f t="shared" si="1234"/>
        <v>-0.49255583126550867</v>
      </c>
      <c r="Z6072">
        <f t="shared" si="1235"/>
        <v>-0.32258064516129031</v>
      </c>
    </row>
    <row r="6073" spans="1:26" x14ac:dyDescent="0.25">
      <c r="A6073">
        <v>70</v>
      </c>
      <c r="B6073">
        <v>2</v>
      </c>
      <c r="C6073">
        <v>71</v>
      </c>
      <c r="D6073" t="s">
        <v>11</v>
      </c>
      <c r="E6073" t="s">
        <v>11</v>
      </c>
      <c r="F6073">
        <v>1982</v>
      </c>
      <c r="G6073">
        <v>161</v>
      </c>
      <c r="H6073">
        <v>2157</v>
      </c>
      <c r="I6073">
        <v>256</v>
      </c>
      <c r="J6073">
        <v>1944</v>
      </c>
      <c r="K6073">
        <v>198</v>
      </c>
      <c r="O6073">
        <f t="shared" si="1224"/>
        <v>2027.6666666666667</v>
      </c>
      <c r="P6073">
        <f t="shared" si="1225"/>
        <v>2157</v>
      </c>
      <c r="Q6073">
        <f t="shared" si="1226"/>
        <v>1944</v>
      </c>
      <c r="R6073">
        <f t="shared" si="1227"/>
        <v>2.2521782015452938E-2</v>
      </c>
      <c r="S6073">
        <f t="shared" si="1228"/>
        <v>-6.3784316948873876E-2</v>
      </c>
      <c r="T6073">
        <f t="shared" si="1229"/>
        <v>4.1262534933421045E-2</v>
      </c>
      <c r="U6073">
        <f t="shared" si="1230"/>
        <v>8.1131200741770979E-2</v>
      </c>
      <c r="V6073">
        <f t="shared" si="1231"/>
        <v>0</v>
      </c>
      <c r="W6073">
        <f t="shared" si="1232"/>
        <v>9.8748261474269822E-2</v>
      </c>
      <c r="X6073">
        <f t="shared" si="1233"/>
        <v>-1.954732510288066E-2</v>
      </c>
      <c r="Y6073">
        <f t="shared" si="1234"/>
        <v>-0.1095679012345679</v>
      </c>
      <c r="Z6073">
        <f t="shared" si="1235"/>
        <v>0</v>
      </c>
    </row>
    <row r="6074" spans="1:26" x14ac:dyDescent="0.25">
      <c r="A6074">
        <v>70</v>
      </c>
      <c r="B6074">
        <v>2</v>
      </c>
      <c r="C6074">
        <v>72</v>
      </c>
      <c r="D6074" t="s">
        <v>11</v>
      </c>
      <c r="E6074" t="s">
        <v>11</v>
      </c>
      <c r="F6074">
        <v>1656</v>
      </c>
      <c r="G6074">
        <v>171</v>
      </c>
      <c r="H6074">
        <v>2205</v>
      </c>
      <c r="I6074">
        <v>218</v>
      </c>
      <c r="J6074">
        <v>1774</v>
      </c>
      <c r="K6074">
        <v>181</v>
      </c>
      <c r="O6074">
        <f t="shared" si="1224"/>
        <v>1878.3333333333333</v>
      </c>
      <c r="P6074">
        <f t="shared" si="1225"/>
        <v>2205</v>
      </c>
      <c r="Q6074">
        <f t="shared" si="1226"/>
        <v>1656</v>
      </c>
      <c r="R6074">
        <f t="shared" si="1227"/>
        <v>0.11836734693877547</v>
      </c>
      <c r="S6074">
        <f t="shared" si="1228"/>
        <v>-0.17391304347826092</v>
      </c>
      <c r="T6074">
        <f t="shared" si="1229"/>
        <v>5.5545696539485323E-2</v>
      </c>
      <c r="U6074">
        <f t="shared" si="1230"/>
        <v>0.24897959183673468</v>
      </c>
      <c r="V6074">
        <f t="shared" si="1231"/>
        <v>0</v>
      </c>
      <c r="W6074">
        <f t="shared" si="1232"/>
        <v>0.19546485260770974</v>
      </c>
      <c r="X6074">
        <f t="shared" si="1233"/>
        <v>0</v>
      </c>
      <c r="Y6074">
        <f t="shared" si="1234"/>
        <v>-0.33152173913043476</v>
      </c>
      <c r="Z6074">
        <f t="shared" si="1235"/>
        <v>-7.1256038647342992E-2</v>
      </c>
    </row>
    <row r="6075" spans="1:26" x14ac:dyDescent="0.25">
      <c r="A6075">
        <v>70</v>
      </c>
      <c r="B6075">
        <v>2</v>
      </c>
      <c r="C6075">
        <v>73</v>
      </c>
      <c r="D6075" t="s">
        <v>11</v>
      </c>
      <c r="E6075" t="s">
        <v>11</v>
      </c>
      <c r="F6075">
        <v>1659</v>
      </c>
      <c r="G6075">
        <v>182</v>
      </c>
      <c r="H6075">
        <v>2234</v>
      </c>
      <c r="I6075">
        <v>253</v>
      </c>
      <c r="J6075">
        <v>1943</v>
      </c>
      <c r="K6075">
        <v>199</v>
      </c>
      <c r="O6075">
        <f t="shared" si="1224"/>
        <v>1945.3333333333333</v>
      </c>
      <c r="P6075">
        <f t="shared" si="1225"/>
        <v>2234</v>
      </c>
      <c r="Q6075">
        <f t="shared" si="1226"/>
        <v>1659</v>
      </c>
      <c r="R6075">
        <f t="shared" si="1227"/>
        <v>0.14718985606579846</v>
      </c>
      <c r="S6075">
        <f t="shared" si="1228"/>
        <v>-0.1483893077450309</v>
      </c>
      <c r="T6075">
        <f t="shared" si="1229"/>
        <v>1.1994516792323119E-3</v>
      </c>
      <c r="U6075">
        <f t="shared" si="1230"/>
        <v>0.25738585496866606</v>
      </c>
      <c r="V6075">
        <f t="shared" si="1231"/>
        <v>0</v>
      </c>
      <c r="W6075">
        <f t="shared" si="1232"/>
        <v>0.13025962399283797</v>
      </c>
      <c r="X6075">
        <f t="shared" si="1233"/>
        <v>0</v>
      </c>
      <c r="Y6075">
        <f t="shared" si="1234"/>
        <v>-0.34659433393610611</v>
      </c>
      <c r="Z6075">
        <f t="shared" si="1235"/>
        <v>-0.17118746232670284</v>
      </c>
    </row>
    <row r="6076" spans="1:26" x14ac:dyDescent="0.25">
      <c r="A6076">
        <v>70</v>
      </c>
      <c r="B6076">
        <v>2</v>
      </c>
      <c r="C6076">
        <v>74</v>
      </c>
      <c r="D6076" t="s">
        <v>11</v>
      </c>
      <c r="E6076" t="s">
        <v>11</v>
      </c>
      <c r="F6076">
        <v>1683</v>
      </c>
      <c r="G6076">
        <v>168</v>
      </c>
      <c r="H6076">
        <v>2309</v>
      </c>
      <c r="I6076">
        <v>302</v>
      </c>
      <c r="J6076">
        <v>2076</v>
      </c>
      <c r="K6076">
        <v>190</v>
      </c>
      <c r="O6076">
        <f t="shared" si="1224"/>
        <v>2022.6666666666667</v>
      </c>
      <c r="P6076">
        <f t="shared" si="1225"/>
        <v>2309</v>
      </c>
      <c r="Q6076">
        <f t="shared" si="1226"/>
        <v>1683</v>
      </c>
      <c r="R6076">
        <f t="shared" si="1227"/>
        <v>0.16793012524719844</v>
      </c>
      <c r="S6076">
        <f t="shared" si="1228"/>
        <v>-0.14156229400131834</v>
      </c>
      <c r="T6076">
        <f t="shared" si="1229"/>
        <v>-2.6367831245879988E-2</v>
      </c>
      <c r="U6076">
        <f t="shared" si="1230"/>
        <v>0.2711130359462971</v>
      </c>
      <c r="V6076">
        <f t="shared" si="1231"/>
        <v>0</v>
      </c>
      <c r="W6076">
        <f t="shared" si="1232"/>
        <v>0.10090948462537895</v>
      </c>
      <c r="X6076">
        <f t="shared" si="1233"/>
        <v>0</v>
      </c>
      <c r="Y6076">
        <f t="shared" si="1234"/>
        <v>-0.37195484254307781</v>
      </c>
      <c r="Z6076">
        <f t="shared" si="1235"/>
        <v>-0.23351158645276293</v>
      </c>
    </row>
    <row r="6077" spans="1:26" x14ac:dyDescent="0.25">
      <c r="A6077">
        <v>70</v>
      </c>
      <c r="B6077">
        <v>2</v>
      </c>
      <c r="C6077">
        <v>75</v>
      </c>
      <c r="D6077" t="s">
        <v>11</v>
      </c>
      <c r="E6077" t="s">
        <v>11</v>
      </c>
      <c r="F6077">
        <v>1478</v>
      </c>
      <c r="G6077">
        <v>166</v>
      </c>
      <c r="H6077">
        <v>2055</v>
      </c>
      <c r="I6077">
        <v>320</v>
      </c>
      <c r="J6077">
        <v>1821</v>
      </c>
      <c r="K6077">
        <v>191</v>
      </c>
      <c r="O6077">
        <f t="shared" si="1224"/>
        <v>1784.6666666666667</v>
      </c>
      <c r="P6077">
        <f t="shared" si="1225"/>
        <v>2055</v>
      </c>
      <c r="Q6077">
        <f t="shared" si="1226"/>
        <v>1478</v>
      </c>
      <c r="R6077">
        <f t="shared" si="1227"/>
        <v>0.17183414269704897</v>
      </c>
      <c r="S6077">
        <f t="shared" si="1228"/>
        <v>-0.15147553231228983</v>
      </c>
      <c r="T6077">
        <f t="shared" si="1229"/>
        <v>-2.0358610384759016E-2</v>
      </c>
      <c r="U6077">
        <f t="shared" si="1230"/>
        <v>0.28077858880778589</v>
      </c>
      <c r="V6077">
        <f t="shared" si="1231"/>
        <v>0</v>
      </c>
      <c r="W6077">
        <f t="shared" si="1232"/>
        <v>0.11386861313868613</v>
      </c>
      <c r="X6077">
        <f t="shared" si="1233"/>
        <v>0</v>
      </c>
      <c r="Y6077">
        <f t="shared" si="1234"/>
        <v>-0.39039242219215153</v>
      </c>
      <c r="Z6077">
        <f t="shared" si="1235"/>
        <v>-0.23207036535859268</v>
      </c>
    </row>
    <row r="6078" spans="1:26" x14ac:dyDescent="0.25">
      <c r="A6078">
        <v>70</v>
      </c>
      <c r="B6078">
        <v>2</v>
      </c>
      <c r="C6078">
        <v>76</v>
      </c>
      <c r="D6078" t="s">
        <v>11</v>
      </c>
      <c r="E6078" t="s">
        <v>11</v>
      </c>
      <c r="F6078">
        <v>1449</v>
      </c>
      <c r="G6078">
        <v>149</v>
      </c>
      <c r="H6078">
        <v>2470</v>
      </c>
      <c r="I6078">
        <v>278</v>
      </c>
      <c r="J6078">
        <v>2070</v>
      </c>
      <c r="K6078">
        <v>172</v>
      </c>
      <c r="O6078">
        <f t="shared" si="1224"/>
        <v>1996.3333333333333</v>
      </c>
      <c r="P6078">
        <f t="shared" si="1225"/>
        <v>2470</v>
      </c>
      <c r="Q6078">
        <f t="shared" si="1226"/>
        <v>1449</v>
      </c>
      <c r="R6078">
        <f t="shared" si="1227"/>
        <v>0.27416931040240439</v>
      </c>
      <c r="S6078">
        <f t="shared" si="1228"/>
        <v>-0.23726832526298219</v>
      </c>
      <c r="T6078">
        <f t="shared" si="1229"/>
        <v>-3.6900985139422311E-2</v>
      </c>
      <c r="U6078">
        <f t="shared" si="1230"/>
        <v>0.41336032388663968</v>
      </c>
      <c r="V6078">
        <f t="shared" si="1231"/>
        <v>0</v>
      </c>
      <c r="W6078">
        <f t="shared" si="1232"/>
        <v>0.16194331983805668</v>
      </c>
      <c r="X6078">
        <f t="shared" si="1233"/>
        <v>0</v>
      </c>
      <c r="Y6078">
        <f t="shared" si="1234"/>
        <v>-0.70462387853692199</v>
      </c>
      <c r="Z6078">
        <f t="shared" si="1235"/>
        <v>-0.42857142857142855</v>
      </c>
    </row>
    <row r="6079" spans="1:26" x14ac:dyDescent="0.25">
      <c r="A6079">
        <v>70</v>
      </c>
      <c r="B6079">
        <v>2</v>
      </c>
      <c r="C6079">
        <v>77</v>
      </c>
      <c r="D6079" t="s">
        <v>11</v>
      </c>
      <c r="E6079" t="s">
        <v>11</v>
      </c>
      <c r="F6079">
        <v>1605</v>
      </c>
      <c r="G6079">
        <v>170</v>
      </c>
      <c r="H6079">
        <v>1873</v>
      </c>
      <c r="I6079">
        <v>326</v>
      </c>
      <c r="J6079">
        <v>2063</v>
      </c>
      <c r="K6079">
        <v>220</v>
      </c>
      <c r="O6079">
        <f t="shared" si="1224"/>
        <v>1847</v>
      </c>
      <c r="P6079">
        <f t="shared" si="1225"/>
        <v>2063</v>
      </c>
      <c r="Q6079">
        <f t="shared" si="1226"/>
        <v>1605</v>
      </c>
      <c r="R6079">
        <f t="shared" si="1227"/>
        <v>0.13102328099621008</v>
      </c>
      <c r="S6079">
        <f t="shared" si="1228"/>
        <v>-1.4076881429344884E-2</v>
      </c>
      <c r="T6079">
        <f t="shared" si="1229"/>
        <v>-0.11694639956686519</v>
      </c>
      <c r="U6079">
        <f t="shared" si="1230"/>
        <v>0.22200678623364034</v>
      </c>
      <c r="V6079">
        <f t="shared" si="1231"/>
        <v>9.2098885118759091E-2</v>
      </c>
      <c r="W6079">
        <f t="shared" si="1232"/>
        <v>0</v>
      </c>
      <c r="X6079">
        <f t="shared" si="1233"/>
        <v>0</v>
      </c>
      <c r="Y6079">
        <f t="shared" si="1234"/>
        <v>-0.16697819314641746</v>
      </c>
      <c r="Z6079">
        <f t="shared" si="1235"/>
        <v>-0.28535825545171339</v>
      </c>
    </row>
    <row r="6080" spans="1:26" x14ac:dyDescent="0.25">
      <c r="A6080">
        <v>70</v>
      </c>
      <c r="B6080">
        <v>2</v>
      </c>
      <c r="C6080">
        <v>78</v>
      </c>
      <c r="D6080" t="s">
        <v>11</v>
      </c>
      <c r="E6080" t="s">
        <v>11</v>
      </c>
      <c r="F6080">
        <v>1528</v>
      </c>
      <c r="G6080">
        <v>151</v>
      </c>
      <c r="H6080">
        <v>2041</v>
      </c>
      <c r="I6080">
        <v>307</v>
      </c>
      <c r="J6080">
        <v>1899</v>
      </c>
      <c r="K6080">
        <v>192</v>
      </c>
      <c r="O6080">
        <f t="shared" si="1224"/>
        <v>1822.6666666666667</v>
      </c>
      <c r="P6080">
        <f t="shared" si="1225"/>
        <v>2041</v>
      </c>
      <c r="Q6080">
        <f t="shared" si="1226"/>
        <v>1528</v>
      </c>
      <c r="R6080">
        <f t="shared" si="1227"/>
        <v>0.16166788588149236</v>
      </c>
      <c r="S6080">
        <f t="shared" si="1228"/>
        <v>-0.11978785662033646</v>
      </c>
      <c r="T6080">
        <f t="shared" si="1229"/>
        <v>-4.188002926115577E-2</v>
      </c>
      <c r="U6080">
        <f t="shared" si="1230"/>
        <v>0.25134737873591378</v>
      </c>
      <c r="V6080">
        <f t="shared" si="1231"/>
        <v>0</v>
      </c>
      <c r="W6080">
        <f t="shared" si="1232"/>
        <v>6.9573738363547286E-2</v>
      </c>
      <c r="X6080">
        <f t="shared" si="1233"/>
        <v>0</v>
      </c>
      <c r="Y6080">
        <f t="shared" si="1234"/>
        <v>-0.3357329842931937</v>
      </c>
      <c r="Z6080">
        <f t="shared" si="1235"/>
        <v>-0.24280104712041886</v>
      </c>
    </row>
    <row r="6081" spans="1:26" x14ac:dyDescent="0.25">
      <c r="A6081">
        <v>70</v>
      </c>
      <c r="B6081">
        <v>2</v>
      </c>
      <c r="C6081">
        <v>79</v>
      </c>
      <c r="D6081" t="s">
        <v>11</v>
      </c>
      <c r="E6081" t="s">
        <v>11</v>
      </c>
      <c r="F6081">
        <v>1530</v>
      </c>
      <c r="G6081">
        <v>154</v>
      </c>
      <c r="H6081">
        <v>2420</v>
      </c>
      <c r="I6081">
        <v>308</v>
      </c>
      <c r="J6081">
        <v>1851</v>
      </c>
      <c r="K6081">
        <v>198</v>
      </c>
      <c r="O6081">
        <f t="shared" si="1224"/>
        <v>1933.6666666666667</v>
      </c>
      <c r="P6081">
        <f t="shared" si="1225"/>
        <v>2420</v>
      </c>
      <c r="Q6081">
        <f t="shared" si="1226"/>
        <v>1530</v>
      </c>
      <c r="R6081">
        <f t="shared" si="1227"/>
        <v>0.20875711084295814</v>
      </c>
      <c r="S6081">
        <f t="shared" si="1228"/>
        <v>-0.25150836062747794</v>
      </c>
      <c r="T6081">
        <f t="shared" si="1229"/>
        <v>4.2751249784519947E-2</v>
      </c>
      <c r="U6081">
        <f t="shared" si="1230"/>
        <v>0.36776859504132231</v>
      </c>
      <c r="V6081">
        <f t="shared" si="1231"/>
        <v>0</v>
      </c>
      <c r="W6081">
        <f t="shared" si="1232"/>
        <v>0.23512396694214877</v>
      </c>
      <c r="X6081">
        <f t="shared" si="1233"/>
        <v>0</v>
      </c>
      <c r="Y6081">
        <f t="shared" si="1234"/>
        <v>-0.5816993464052288</v>
      </c>
      <c r="Z6081">
        <f t="shared" si="1235"/>
        <v>-0.20980392156862746</v>
      </c>
    </row>
    <row r="6082" spans="1:26" x14ac:dyDescent="0.25">
      <c r="A6082">
        <v>70</v>
      </c>
      <c r="B6082">
        <v>2</v>
      </c>
      <c r="C6082">
        <v>80</v>
      </c>
      <c r="D6082" t="s">
        <v>11</v>
      </c>
      <c r="E6082" t="s">
        <v>11</v>
      </c>
      <c r="F6082">
        <v>1707</v>
      </c>
      <c r="G6082">
        <v>161</v>
      </c>
      <c r="H6082">
        <v>2183</v>
      </c>
      <c r="I6082">
        <v>311</v>
      </c>
      <c r="J6082">
        <v>2066</v>
      </c>
      <c r="K6082">
        <v>187</v>
      </c>
      <c r="O6082">
        <f t="shared" si="1224"/>
        <v>1985.3333333333333</v>
      </c>
      <c r="P6082">
        <f t="shared" si="1225"/>
        <v>2183</v>
      </c>
      <c r="Q6082">
        <f t="shared" si="1226"/>
        <v>1707</v>
      </c>
      <c r="R6082">
        <f t="shared" si="1227"/>
        <v>0.14019476158495631</v>
      </c>
      <c r="S6082">
        <f t="shared" si="1228"/>
        <v>-9.956346541302892E-2</v>
      </c>
      <c r="T6082">
        <f t="shared" si="1229"/>
        <v>-4.0631296171927511E-2</v>
      </c>
      <c r="U6082">
        <f t="shared" si="1230"/>
        <v>0.21804855703160789</v>
      </c>
      <c r="V6082">
        <f t="shared" si="1231"/>
        <v>0</v>
      </c>
      <c r="W6082">
        <f t="shared" si="1232"/>
        <v>5.3595968850206135E-2</v>
      </c>
      <c r="X6082">
        <f t="shared" si="1233"/>
        <v>0</v>
      </c>
      <c r="Y6082">
        <f t="shared" si="1234"/>
        <v>-0.27885178676039835</v>
      </c>
      <c r="Z6082">
        <f t="shared" si="1235"/>
        <v>-0.2103104862331576</v>
      </c>
    </row>
    <row r="6083" spans="1:26" x14ac:dyDescent="0.25">
      <c r="A6083">
        <v>70</v>
      </c>
      <c r="B6083">
        <v>2</v>
      </c>
      <c r="C6083">
        <v>81</v>
      </c>
      <c r="D6083" t="s">
        <v>11</v>
      </c>
      <c r="E6083" t="s">
        <v>11</v>
      </c>
      <c r="F6083">
        <v>1594</v>
      </c>
      <c r="G6083">
        <v>166</v>
      </c>
      <c r="H6083">
        <v>2171</v>
      </c>
      <c r="I6083">
        <v>300</v>
      </c>
      <c r="J6083">
        <v>1930</v>
      </c>
      <c r="K6083">
        <v>192</v>
      </c>
      <c r="O6083">
        <f t="shared" ref="O6083:O6146" si="1236">AVERAGE(F6083,H6083,J6083)</f>
        <v>1898.3333333333333</v>
      </c>
      <c r="P6083">
        <f t="shared" ref="P6083:P6146" si="1237">MAX(F6083,H6083,J6083)</f>
        <v>2171</v>
      </c>
      <c r="Q6083">
        <f t="shared" ref="Q6083:Q6146" si="1238">MIN(F6083,H6083,J6083)</f>
        <v>1594</v>
      </c>
      <c r="R6083">
        <f t="shared" ref="R6083:R6146" si="1239">($O6083-F6083)/$O6083</f>
        <v>0.16031606672519752</v>
      </c>
      <c r="S6083">
        <f t="shared" ref="S6083:S6146" si="1240">($O6083-H6083)/$O6083</f>
        <v>-0.14363476733977176</v>
      </c>
      <c r="T6083">
        <f t="shared" ref="T6083:T6146" si="1241">($O6083-J6083)/$O6083</f>
        <v>-1.6681299385425851E-2</v>
      </c>
      <c r="U6083">
        <f t="shared" ref="U6083:U6146" si="1242">($P6083-F6083)/$P6083</f>
        <v>0.26577614002763705</v>
      </c>
      <c r="V6083">
        <f t="shared" ref="V6083:V6146" si="1243">($P6083-H6083)/$P6083</f>
        <v>0</v>
      </c>
      <c r="W6083">
        <f t="shared" ref="W6083:W6146" si="1244">($P6083-J6083)/$P6083</f>
        <v>0.1110087517273146</v>
      </c>
      <c r="X6083">
        <f t="shared" ref="X6083:X6146" si="1245">($Q6083-F6083)/$Q6083</f>
        <v>0</v>
      </c>
      <c r="Y6083">
        <f t="shared" ref="Y6083:Y6146" si="1246">($Q6083-H6083)/$Q6083</f>
        <v>-0.36198243412797992</v>
      </c>
      <c r="Z6083">
        <f t="shared" ref="Z6083:Z6146" si="1247">($Q6083-J6083)/$Q6083</f>
        <v>-0.21079046424090339</v>
      </c>
    </row>
    <row r="6084" spans="1:26" x14ac:dyDescent="0.25">
      <c r="A6084">
        <v>70</v>
      </c>
      <c r="B6084">
        <v>2</v>
      </c>
      <c r="C6084">
        <v>82</v>
      </c>
      <c r="D6084" t="s">
        <v>11</v>
      </c>
      <c r="E6084" t="s">
        <v>11</v>
      </c>
      <c r="F6084">
        <v>1448</v>
      </c>
      <c r="G6084">
        <v>158</v>
      </c>
      <c r="H6084">
        <v>2073</v>
      </c>
      <c r="I6084">
        <v>348</v>
      </c>
      <c r="J6084">
        <v>1654</v>
      </c>
      <c r="K6084">
        <v>169</v>
      </c>
      <c r="O6084">
        <f t="shared" si="1236"/>
        <v>1725</v>
      </c>
      <c r="P6084">
        <f t="shared" si="1237"/>
        <v>2073</v>
      </c>
      <c r="Q6084">
        <f t="shared" si="1238"/>
        <v>1448</v>
      </c>
      <c r="R6084">
        <f t="shared" si="1239"/>
        <v>0.16057971014492753</v>
      </c>
      <c r="S6084">
        <f t="shared" si="1240"/>
        <v>-0.20173913043478262</v>
      </c>
      <c r="T6084">
        <f t="shared" si="1241"/>
        <v>4.1159420289855073E-2</v>
      </c>
      <c r="U6084">
        <f t="shared" si="1242"/>
        <v>0.30149541726965751</v>
      </c>
      <c r="V6084">
        <f t="shared" si="1243"/>
        <v>0</v>
      </c>
      <c r="W6084">
        <f t="shared" si="1244"/>
        <v>0.20212252773757838</v>
      </c>
      <c r="X6084">
        <f t="shared" si="1245"/>
        <v>0</v>
      </c>
      <c r="Y6084">
        <f t="shared" si="1246"/>
        <v>-0.43162983425414364</v>
      </c>
      <c r="Z6084">
        <f t="shared" si="1247"/>
        <v>-0.14226519337016574</v>
      </c>
    </row>
    <row r="6085" spans="1:26" x14ac:dyDescent="0.25">
      <c r="A6085">
        <v>70</v>
      </c>
      <c r="B6085">
        <v>2</v>
      </c>
      <c r="C6085">
        <v>83</v>
      </c>
      <c r="D6085" t="s">
        <v>11</v>
      </c>
      <c r="E6085" t="s">
        <v>11</v>
      </c>
      <c r="F6085">
        <v>1865</v>
      </c>
      <c r="G6085">
        <v>160</v>
      </c>
      <c r="H6085">
        <v>2468</v>
      </c>
      <c r="I6085">
        <v>314</v>
      </c>
      <c r="J6085">
        <v>1866</v>
      </c>
      <c r="K6085">
        <v>175</v>
      </c>
      <c r="O6085">
        <f t="shared" si="1236"/>
        <v>2066.3333333333335</v>
      </c>
      <c r="P6085">
        <f t="shared" si="1237"/>
        <v>2468</v>
      </c>
      <c r="Q6085">
        <f t="shared" si="1238"/>
        <v>1865</v>
      </c>
      <c r="R6085">
        <f t="shared" si="1239"/>
        <v>9.7435070172608551E-2</v>
      </c>
      <c r="S6085">
        <f t="shared" si="1240"/>
        <v>-0.19438619132118073</v>
      </c>
      <c r="T6085">
        <f t="shared" si="1241"/>
        <v>9.6951121148572419E-2</v>
      </c>
      <c r="U6085">
        <f t="shared" si="1242"/>
        <v>0.24432739059967584</v>
      </c>
      <c r="V6085">
        <f t="shared" si="1243"/>
        <v>0</v>
      </c>
      <c r="W6085">
        <f t="shared" si="1244"/>
        <v>0.2439222042139384</v>
      </c>
      <c r="X6085">
        <f t="shared" si="1245"/>
        <v>0</v>
      </c>
      <c r="Y6085">
        <f t="shared" si="1246"/>
        <v>-0.32332439678284181</v>
      </c>
      <c r="Z6085">
        <f t="shared" si="1247"/>
        <v>-5.3619302949061668E-4</v>
      </c>
    </row>
    <row r="6086" spans="1:26" x14ac:dyDescent="0.25">
      <c r="A6086">
        <v>70</v>
      </c>
      <c r="B6086">
        <v>2</v>
      </c>
      <c r="C6086">
        <v>84</v>
      </c>
      <c r="D6086" t="s">
        <v>11</v>
      </c>
      <c r="E6086" t="s">
        <v>11</v>
      </c>
      <c r="F6086">
        <v>1581</v>
      </c>
      <c r="G6086">
        <v>159</v>
      </c>
      <c r="H6086">
        <v>2094</v>
      </c>
      <c r="I6086">
        <v>343</v>
      </c>
      <c r="J6086">
        <v>1944</v>
      </c>
      <c r="K6086">
        <v>170</v>
      </c>
      <c r="O6086">
        <f t="shared" si="1236"/>
        <v>1873</v>
      </c>
      <c r="P6086">
        <f t="shared" si="1237"/>
        <v>2094</v>
      </c>
      <c r="Q6086">
        <f t="shared" si="1238"/>
        <v>1581</v>
      </c>
      <c r="R6086">
        <f t="shared" si="1239"/>
        <v>0.15589962626801923</v>
      </c>
      <c r="S6086">
        <f t="shared" si="1240"/>
        <v>-0.1179925253603844</v>
      </c>
      <c r="T6086">
        <f t="shared" si="1241"/>
        <v>-3.7907100907634814E-2</v>
      </c>
      <c r="U6086">
        <f t="shared" si="1242"/>
        <v>0.24498567335243554</v>
      </c>
      <c r="V6086">
        <f t="shared" si="1243"/>
        <v>0</v>
      </c>
      <c r="W6086">
        <f t="shared" si="1244"/>
        <v>7.1633237822349566E-2</v>
      </c>
      <c r="X6086">
        <f t="shared" si="1245"/>
        <v>0</v>
      </c>
      <c r="Y6086">
        <f t="shared" si="1246"/>
        <v>-0.32447817836812143</v>
      </c>
      <c r="Z6086">
        <f t="shared" si="1247"/>
        <v>-0.22960151802656548</v>
      </c>
    </row>
    <row r="6087" spans="1:26" x14ac:dyDescent="0.25">
      <c r="A6087">
        <v>70</v>
      </c>
      <c r="B6087">
        <v>2</v>
      </c>
      <c r="C6087">
        <v>85</v>
      </c>
      <c r="D6087" t="s">
        <v>11</v>
      </c>
      <c r="E6087" t="s">
        <v>11</v>
      </c>
      <c r="F6087">
        <v>1541</v>
      </c>
      <c r="G6087">
        <v>153</v>
      </c>
      <c r="H6087">
        <v>2116</v>
      </c>
      <c r="I6087">
        <v>300</v>
      </c>
      <c r="J6087">
        <v>1927</v>
      </c>
      <c r="K6087">
        <v>168</v>
      </c>
      <c r="O6087">
        <f t="shared" si="1236"/>
        <v>1861.3333333333333</v>
      </c>
      <c r="P6087">
        <f t="shared" si="1237"/>
        <v>2116</v>
      </c>
      <c r="Q6087">
        <f t="shared" si="1238"/>
        <v>1541</v>
      </c>
      <c r="R6087">
        <f t="shared" si="1239"/>
        <v>0.17209885386819482</v>
      </c>
      <c r="S6087">
        <f t="shared" si="1240"/>
        <v>-0.13681948424068774</v>
      </c>
      <c r="T6087">
        <f t="shared" si="1241"/>
        <v>-3.5279369627507204E-2</v>
      </c>
      <c r="U6087">
        <f t="shared" si="1242"/>
        <v>0.27173913043478259</v>
      </c>
      <c r="V6087">
        <f t="shared" si="1243"/>
        <v>0</v>
      </c>
      <c r="W6087">
        <f t="shared" si="1244"/>
        <v>8.9319470699432899E-2</v>
      </c>
      <c r="X6087">
        <f t="shared" si="1245"/>
        <v>0</v>
      </c>
      <c r="Y6087">
        <f t="shared" si="1246"/>
        <v>-0.37313432835820898</v>
      </c>
      <c r="Z6087">
        <f t="shared" si="1247"/>
        <v>-0.25048669695003245</v>
      </c>
    </row>
    <row r="6088" spans="1:26" x14ac:dyDescent="0.25">
      <c r="A6088">
        <v>70</v>
      </c>
      <c r="B6088">
        <v>2</v>
      </c>
      <c r="C6088">
        <v>86</v>
      </c>
      <c r="D6088" t="s">
        <v>11</v>
      </c>
      <c r="E6088" t="s">
        <v>11</v>
      </c>
      <c r="F6088">
        <v>1538</v>
      </c>
      <c r="G6088">
        <v>174</v>
      </c>
      <c r="H6088">
        <v>2047</v>
      </c>
      <c r="I6088">
        <v>350</v>
      </c>
      <c r="J6088">
        <v>1603</v>
      </c>
      <c r="K6088">
        <v>186</v>
      </c>
      <c r="O6088">
        <f t="shared" si="1236"/>
        <v>1729.3333333333333</v>
      </c>
      <c r="P6088">
        <f t="shared" si="1237"/>
        <v>2047</v>
      </c>
      <c r="Q6088">
        <f t="shared" si="1238"/>
        <v>1538</v>
      </c>
      <c r="R6088">
        <f t="shared" si="1239"/>
        <v>0.11063993831919811</v>
      </c>
      <c r="S6088">
        <f t="shared" si="1240"/>
        <v>-0.1836931380107942</v>
      </c>
      <c r="T6088">
        <f t="shared" si="1241"/>
        <v>7.3053199691595946E-2</v>
      </c>
      <c r="U6088">
        <f t="shared" si="1242"/>
        <v>0.24865657059110893</v>
      </c>
      <c r="V6088">
        <f t="shared" si="1243"/>
        <v>0</v>
      </c>
      <c r="W6088">
        <f t="shared" si="1244"/>
        <v>0.21690278456277479</v>
      </c>
      <c r="X6088">
        <f t="shared" si="1245"/>
        <v>0</v>
      </c>
      <c r="Y6088">
        <f t="shared" si="1246"/>
        <v>-0.33094928478543562</v>
      </c>
      <c r="Z6088">
        <f t="shared" si="1247"/>
        <v>-4.2262678803641089E-2</v>
      </c>
    </row>
    <row r="6089" spans="1:26" x14ac:dyDescent="0.25">
      <c r="A6089">
        <v>70</v>
      </c>
      <c r="B6089">
        <v>2</v>
      </c>
      <c r="C6089">
        <v>87</v>
      </c>
      <c r="D6089" t="s">
        <v>11</v>
      </c>
      <c r="E6089" t="s">
        <v>11</v>
      </c>
      <c r="F6089">
        <v>1714</v>
      </c>
      <c r="G6089">
        <v>184</v>
      </c>
      <c r="H6089">
        <v>2461</v>
      </c>
      <c r="I6089">
        <v>305</v>
      </c>
      <c r="J6089">
        <v>1990</v>
      </c>
      <c r="K6089">
        <v>209</v>
      </c>
      <c r="O6089">
        <f t="shared" si="1236"/>
        <v>2055</v>
      </c>
      <c r="P6089">
        <f t="shared" si="1237"/>
        <v>2461</v>
      </c>
      <c r="Q6089">
        <f t="shared" si="1238"/>
        <v>1714</v>
      </c>
      <c r="R6089">
        <f t="shared" si="1239"/>
        <v>0.16593673965936739</v>
      </c>
      <c r="S6089">
        <f t="shared" si="1240"/>
        <v>-0.19756690997566909</v>
      </c>
      <c r="T6089">
        <f t="shared" si="1241"/>
        <v>3.1630170316301706E-2</v>
      </c>
      <c r="U6089">
        <f t="shared" si="1242"/>
        <v>0.3035351483136936</v>
      </c>
      <c r="V6089">
        <f t="shared" si="1243"/>
        <v>0</v>
      </c>
      <c r="W6089">
        <f t="shared" si="1244"/>
        <v>0.19138561560341324</v>
      </c>
      <c r="X6089">
        <f t="shared" si="1245"/>
        <v>0</v>
      </c>
      <c r="Y6089">
        <f t="shared" si="1246"/>
        <v>-0.43582263710618435</v>
      </c>
      <c r="Z6089">
        <f t="shared" si="1247"/>
        <v>-0.16102683780630106</v>
      </c>
    </row>
    <row r="6090" spans="1:26" x14ac:dyDescent="0.25">
      <c r="A6090">
        <v>70</v>
      </c>
      <c r="B6090">
        <v>2</v>
      </c>
      <c r="C6090">
        <v>88</v>
      </c>
      <c r="D6090" t="s">
        <v>11</v>
      </c>
      <c r="E6090" t="s">
        <v>11</v>
      </c>
      <c r="F6090">
        <v>1819</v>
      </c>
      <c r="G6090">
        <v>164</v>
      </c>
      <c r="H6090">
        <v>2199</v>
      </c>
      <c r="I6090">
        <v>299</v>
      </c>
      <c r="J6090">
        <v>1801</v>
      </c>
      <c r="K6090">
        <v>181</v>
      </c>
      <c r="O6090">
        <f t="shared" si="1236"/>
        <v>1939.6666666666667</v>
      </c>
      <c r="P6090">
        <f t="shared" si="1237"/>
        <v>2199</v>
      </c>
      <c r="Q6090">
        <f t="shared" si="1238"/>
        <v>1801</v>
      </c>
      <c r="R6090">
        <f t="shared" si="1239"/>
        <v>6.2210001718508372E-2</v>
      </c>
      <c r="S6090">
        <f t="shared" si="1240"/>
        <v>-0.13369994844474992</v>
      </c>
      <c r="T6090">
        <f t="shared" si="1241"/>
        <v>7.1489946726241663E-2</v>
      </c>
      <c r="U6090">
        <f t="shared" si="1242"/>
        <v>0.17280582082764892</v>
      </c>
      <c r="V6090">
        <f t="shared" si="1243"/>
        <v>0</v>
      </c>
      <c r="W6090">
        <f t="shared" si="1244"/>
        <v>0.1809913597089586</v>
      </c>
      <c r="X6090">
        <f t="shared" si="1245"/>
        <v>-9.9944475291504718E-3</v>
      </c>
      <c r="Y6090">
        <f t="shared" si="1246"/>
        <v>-0.22098833981121599</v>
      </c>
      <c r="Z6090">
        <f t="shared" si="1247"/>
        <v>0</v>
      </c>
    </row>
    <row r="6091" spans="1:26" x14ac:dyDescent="0.25">
      <c r="A6091">
        <v>70</v>
      </c>
      <c r="B6091">
        <v>2</v>
      </c>
      <c r="C6091">
        <v>89</v>
      </c>
      <c r="D6091" t="s">
        <v>11</v>
      </c>
      <c r="E6091" t="s">
        <v>11</v>
      </c>
      <c r="F6091">
        <v>1434</v>
      </c>
      <c r="G6091">
        <v>170</v>
      </c>
      <c r="H6091">
        <v>1883</v>
      </c>
      <c r="I6091">
        <v>297</v>
      </c>
      <c r="J6091">
        <v>1629</v>
      </c>
      <c r="K6091">
        <v>180</v>
      </c>
      <c r="O6091">
        <f t="shared" si="1236"/>
        <v>1648.6666666666667</v>
      </c>
      <c r="P6091">
        <f t="shared" si="1237"/>
        <v>1883</v>
      </c>
      <c r="Q6091">
        <f t="shared" si="1238"/>
        <v>1434</v>
      </c>
      <c r="R6091">
        <f t="shared" si="1239"/>
        <v>0.130206227254347</v>
      </c>
      <c r="S6091">
        <f t="shared" si="1240"/>
        <v>-0.14213505863323894</v>
      </c>
      <c r="T6091">
        <f t="shared" si="1241"/>
        <v>1.192883137889208E-2</v>
      </c>
      <c r="U6091">
        <f t="shared" si="1242"/>
        <v>0.2384492830589485</v>
      </c>
      <c r="V6091">
        <f t="shared" si="1243"/>
        <v>0</v>
      </c>
      <c r="W6091">
        <f t="shared" si="1244"/>
        <v>0.13489113117365906</v>
      </c>
      <c r="X6091">
        <f t="shared" si="1245"/>
        <v>0</v>
      </c>
      <c r="Y6091">
        <f t="shared" si="1246"/>
        <v>-0.31311018131101814</v>
      </c>
      <c r="Z6091">
        <f t="shared" si="1247"/>
        <v>-0.13598326359832635</v>
      </c>
    </row>
    <row r="6092" spans="1:26" x14ac:dyDescent="0.25">
      <c r="A6092">
        <v>70</v>
      </c>
      <c r="B6092">
        <v>2</v>
      </c>
      <c r="C6092">
        <v>90</v>
      </c>
      <c r="D6092" t="s">
        <v>11</v>
      </c>
      <c r="E6092" t="s">
        <v>11</v>
      </c>
      <c r="F6092">
        <v>1437</v>
      </c>
      <c r="G6092">
        <v>142</v>
      </c>
      <c r="H6092">
        <v>2179</v>
      </c>
      <c r="I6092">
        <v>275</v>
      </c>
      <c r="J6092">
        <v>2152</v>
      </c>
      <c r="K6092">
        <v>164</v>
      </c>
      <c r="O6092">
        <f t="shared" si="1236"/>
        <v>1922.6666666666667</v>
      </c>
      <c r="P6092">
        <f t="shared" si="1237"/>
        <v>2179</v>
      </c>
      <c r="Q6092">
        <f t="shared" si="1238"/>
        <v>1437</v>
      </c>
      <c r="R6092">
        <f t="shared" si="1239"/>
        <v>0.25260055478502086</v>
      </c>
      <c r="S6092">
        <f t="shared" si="1240"/>
        <v>-0.13332177531206654</v>
      </c>
      <c r="T6092">
        <f t="shared" si="1241"/>
        <v>-0.11927877947295419</v>
      </c>
      <c r="U6092">
        <f t="shared" si="1242"/>
        <v>0.34052317576870123</v>
      </c>
      <c r="V6092">
        <f t="shared" si="1243"/>
        <v>0</v>
      </c>
      <c r="W6092">
        <f t="shared" si="1244"/>
        <v>1.2391005048187242E-2</v>
      </c>
      <c r="X6092">
        <f t="shared" si="1245"/>
        <v>0</v>
      </c>
      <c r="Y6092">
        <f t="shared" si="1246"/>
        <v>-0.51635351426583165</v>
      </c>
      <c r="Z6092">
        <f t="shared" si="1247"/>
        <v>-0.49756437021572719</v>
      </c>
    </row>
    <row r="6093" spans="1:26" x14ac:dyDescent="0.25">
      <c r="A6093">
        <v>70</v>
      </c>
      <c r="B6093">
        <v>2</v>
      </c>
      <c r="C6093">
        <v>91</v>
      </c>
      <c r="D6093" t="s">
        <v>11</v>
      </c>
      <c r="E6093" t="s">
        <v>11</v>
      </c>
      <c r="F6093">
        <v>1475</v>
      </c>
      <c r="G6093">
        <v>159</v>
      </c>
      <c r="H6093">
        <v>2205</v>
      </c>
      <c r="I6093">
        <v>305</v>
      </c>
      <c r="J6093">
        <v>1957</v>
      </c>
      <c r="K6093">
        <v>178</v>
      </c>
      <c r="O6093">
        <f t="shared" si="1236"/>
        <v>1879</v>
      </c>
      <c r="P6093">
        <f t="shared" si="1237"/>
        <v>2205</v>
      </c>
      <c r="Q6093">
        <f t="shared" si="1238"/>
        <v>1475</v>
      </c>
      <c r="R6093">
        <f t="shared" si="1239"/>
        <v>0.21500798296966472</v>
      </c>
      <c r="S6093">
        <f t="shared" si="1240"/>
        <v>-0.1734965407131453</v>
      </c>
      <c r="T6093">
        <f t="shared" si="1241"/>
        <v>-4.1511442256519426E-2</v>
      </c>
      <c r="U6093">
        <f t="shared" si="1242"/>
        <v>0.33106575963718821</v>
      </c>
      <c r="V6093">
        <f t="shared" si="1243"/>
        <v>0</v>
      </c>
      <c r="W6093">
        <f t="shared" si="1244"/>
        <v>0.11247165532879819</v>
      </c>
      <c r="X6093">
        <f t="shared" si="1245"/>
        <v>0</v>
      </c>
      <c r="Y6093">
        <f t="shared" si="1246"/>
        <v>-0.49491525423728816</v>
      </c>
      <c r="Z6093">
        <f t="shared" si="1247"/>
        <v>-0.32677966101694916</v>
      </c>
    </row>
    <row r="6094" spans="1:26" x14ac:dyDescent="0.25">
      <c r="A6094">
        <v>70</v>
      </c>
      <c r="B6094">
        <v>2</v>
      </c>
      <c r="C6094">
        <v>92</v>
      </c>
      <c r="D6094" t="s">
        <v>11</v>
      </c>
      <c r="E6094" t="s">
        <v>11</v>
      </c>
      <c r="F6094">
        <v>1671</v>
      </c>
      <c r="G6094">
        <v>198</v>
      </c>
      <c r="H6094">
        <v>2168</v>
      </c>
      <c r="I6094">
        <v>362</v>
      </c>
      <c r="J6094">
        <v>1896</v>
      </c>
      <c r="K6094">
        <v>215</v>
      </c>
      <c r="O6094">
        <f t="shared" si="1236"/>
        <v>1911.6666666666667</v>
      </c>
      <c r="P6094">
        <f t="shared" si="1237"/>
        <v>2168</v>
      </c>
      <c r="Q6094">
        <f t="shared" si="1238"/>
        <v>1671</v>
      </c>
      <c r="R6094">
        <f t="shared" si="1239"/>
        <v>0.12589363557105496</v>
      </c>
      <c r="S6094">
        <f t="shared" si="1240"/>
        <v>-0.1340889276373147</v>
      </c>
      <c r="T6094">
        <f t="shared" si="1241"/>
        <v>8.1952920662598482E-3</v>
      </c>
      <c r="U6094">
        <f t="shared" si="1242"/>
        <v>0.22924354243542436</v>
      </c>
      <c r="V6094">
        <f t="shared" si="1243"/>
        <v>0</v>
      </c>
      <c r="W6094">
        <f t="shared" si="1244"/>
        <v>0.12546125461254612</v>
      </c>
      <c r="X6094">
        <f t="shared" si="1245"/>
        <v>0</v>
      </c>
      <c r="Y6094">
        <f t="shared" si="1246"/>
        <v>-0.2974266906044285</v>
      </c>
      <c r="Z6094">
        <f t="shared" si="1247"/>
        <v>-0.13464991023339318</v>
      </c>
    </row>
    <row r="6095" spans="1:26" x14ac:dyDescent="0.25">
      <c r="A6095">
        <v>70</v>
      </c>
      <c r="B6095">
        <v>2</v>
      </c>
      <c r="C6095">
        <v>93</v>
      </c>
      <c r="D6095" t="s">
        <v>11</v>
      </c>
      <c r="E6095" t="s">
        <v>11</v>
      </c>
      <c r="F6095">
        <v>1612</v>
      </c>
      <c r="G6095">
        <v>149</v>
      </c>
      <c r="H6095">
        <v>2382</v>
      </c>
      <c r="I6095">
        <v>347</v>
      </c>
      <c r="J6095">
        <v>2307</v>
      </c>
      <c r="K6095">
        <v>211</v>
      </c>
      <c r="O6095">
        <f t="shared" si="1236"/>
        <v>2100.3333333333335</v>
      </c>
      <c r="P6095">
        <f t="shared" si="1237"/>
        <v>2382</v>
      </c>
      <c r="Q6095">
        <f t="shared" si="1238"/>
        <v>1612</v>
      </c>
      <c r="R6095">
        <f t="shared" si="1239"/>
        <v>0.2325027773369307</v>
      </c>
      <c r="S6095">
        <f t="shared" si="1240"/>
        <v>-0.13410569750833193</v>
      </c>
      <c r="T6095">
        <f t="shared" si="1241"/>
        <v>-9.8397079828598549E-2</v>
      </c>
      <c r="U6095">
        <f t="shared" si="1242"/>
        <v>0.32325776658270361</v>
      </c>
      <c r="V6095">
        <f t="shared" si="1243"/>
        <v>0</v>
      </c>
      <c r="W6095">
        <f t="shared" si="1244"/>
        <v>3.1486146095717885E-2</v>
      </c>
      <c r="X6095">
        <f t="shared" si="1245"/>
        <v>0</v>
      </c>
      <c r="Y6095">
        <f t="shared" si="1246"/>
        <v>-0.47766749379652607</v>
      </c>
      <c r="Z6095">
        <f t="shared" si="1247"/>
        <v>-0.43114143920595532</v>
      </c>
    </row>
    <row r="6096" spans="1:26" x14ac:dyDescent="0.25">
      <c r="A6096">
        <v>70</v>
      </c>
      <c r="B6096">
        <v>2</v>
      </c>
      <c r="C6096">
        <v>94</v>
      </c>
      <c r="D6096" t="s">
        <v>11</v>
      </c>
      <c r="E6096" t="s">
        <v>11</v>
      </c>
      <c r="F6096">
        <v>1602</v>
      </c>
      <c r="G6096">
        <v>173</v>
      </c>
      <c r="H6096">
        <v>2036</v>
      </c>
      <c r="I6096">
        <v>355</v>
      </c>
      <c r="J6096">
        <v>1711</v>
      </c>
      <c r="K6096">
        <v>198</v>
      </c>
      <c r="O6096">
        <f t="shared" si="1236"/>
        <v>1783</v>
      </c>
      <c r="P6096">
        <f t="shared" si="1237"/>
        <v>2036</v>
      </c>
      <c r="Q6096">
        <f t="shared" si="1238"/>
        <v>1602</v>
      </c>
      <c r="R6096">
        <f t="shared" si="1239"/>
        <v>0.10151430173864273</v>
      </c>
      <c r="S6096">
        <f t="shared" si="1240"/>
        <v>-0.14189568143578238</v>
      </c>
      <c r="T6096">
        <f t="shared" si="1241"/>
        <v>4.0381379697139654E-2</v>
      </c>
      <c r="U6096">
        <f t="shared" si="1242"/>
        <v>0.2131630648330059</v>
      </c>
      <c r="V6096">
        <f t="shared" si="1243"/>
        <v>0</v>
      </c>
      <c r="W6096">
        <f t="shared" si="1244"/>
        <v>0.15962671905697445</v>
      </c>
      <c r="X6096">
        <f t="shared" si="1245"/>
        <v>0</v>
      </c>
      <c r="Y6096">
        <f t="shared" si="1246"/>
        <v>-0.27091136079900124</v>
      </c>
      <c r="Z6096">
        <f t="shared" si="1247"/>
        <v>-6.8039950062421972E-2</v>
      </c>
    </row>
    <row r="6097" spans="1:26" x14ac:dyDescent="0.25">
      <c r="A6097">
        <v>70</v>
      </c>
      <c r="B6097">
        <v>2</v>
      </c>
      <c r="C6097">
        <v>95</v>
      </c>
      <c r="D6097" t="s">
        <v>11</v>
      </c>
      <c r="E6097" t="s">
        <v>11</v>
      </c>
      <c r="F6097">
        <v>1613</v>
      </c>
      <c r="G6097">
        <v>173</v>
      </c>
      <c r="H6097">
        <v>2163</v>
      </c>
      <c r="I6097">
        <v>346</v>
      </c>
      <c r="J6097">
        <v>1866</v>
      </c>
      <c r="K6097">
        <v>224</v>
      </c>
      <c r="O6097">
        <f t="shared" si="1236"/>
        <v>1880.6666666666667</v>
      </c>
      <c r="P6097">
        <f t="shared" si="1237"/>
        <v>2163</v>
      </c>
      <c r="Q6097">
        <f t="shared" si="1238"/>
        <v>1613</v>
      </c>
      <c r="R6097">
        <f t="shared" si="1239"/>
        <v>0.14232541651896494</v>
      </c>
      <c r="S6097">
        <f t="shared" si="1240"/>
        <v>-0.15012406947890813</v>
      </c>
      <c r="T6097">
        <f t="shared" si="1241"/>
        <v>7.7986529599433224E-3</v>
      </c>
      <c r="U6097">
        <f t="shared" si="1242"/>
        <v>0.2542764678687009</v>
      </c>
      <c r="V6097">
        <f t="shared" si="1243"/>
        <v>0</v>
      </c>
      <c r="W6097">
        <f t="shared" si="1244"/>
        <v>0.13730929264909847</v>
      </c>
      <c r="X6097">
        <f t="shared" si="1245"/>
        <v>0</v>
      </c>
      <c r="Y6097">
        <f t="shared" si="1246"/>
        <v>-0.34097954122752633</v>
      </c>
      <c r="Z6097">
        <f t="shared" si="1247"/>
        <v>-0.15685058896466211</v>
      </c>
    </row>
    <row r="6098" spans="1:26" x14ac:dyDescent="0.25">
      <c r="A6098">
        <v>70</v>
      </c>
      <c r="B6098">
        <v>2</v>
      </c>
      <c r="C6098">
        <v>96</v>
      </c>
      <c r="D6098" t="s">
        <v>11</v>
      </c>
      <c r="E6098" t="s">
        <v>11</v>
      </c>
      <c r="F6098">
        <v>1484</v>
      </c>
      <c r="G6098">
        <v>167</v>
      </c>
      <c r="H6098">
        <v>1811</v>
      </c>
      <c r="I6098">
        <v>352</v>
      </c>
      <c r="J6098">
        <v>1706</v>
      </c>
      <c r="K6098">
        <v>191</v>
      </c>
      <c r="O6098">
        <f t="shared" si="1236"/>
        <v>1667</v>
      </c>
      <c r="P6098">
        <f t="shared" si="1237"/>
        <v>1811</v>
      </c>
      <c r="Q6098">
        <f t="shared" si="1238"/>
        <v>1484</v>
      </c>
      <c r="R6098">
        <f t="shared" si="1239"/>
        <v>0.10977804439112178</v>
      </c>
      <c r="S6098">
        <f t="shared" si="1240"/>
        <v>-8.6382723455308938E-2</v>
      </c>
      <c r="T6098">
        <f t="shared" si="1241"/>
        <v>-2.3395320935812838E-2</v>
      </c>
      <c r="U6098">
        <f t="shared" si="1242"/>
        <v>0.18056322473771397</v>
      </c>
      <c r="V6098">
        <f t="shared" si="1243"/>
        <v>0</v>
      </c>
      <c r="W6098">
        <f t="shared" si="1244"/>
        <v>5.7979017117614579E-2</v>
      </c>
      <c r="X6098">
        <f t="shared" si="1245"/>
        <v>0</v>
      </c>
      <c r="Y6098">
        <f t="shared" si="1246"/>
        <v>-0.22035040431266847</v>
      </c>
      <c r="Z6098">
        <f t="shared" si="1247"/>
        <v>-0.14959568733153639</v>
      </c>
    </row>
    <row r="6099" spans="1:26" x14ac:dyDescent="0.25">
      <c r="A6099">
        <v>70</v>
      </c>
      <c r="B6099">
        <v>2</v>
      </c>
      <c r="C6099">
        <v>97</v>
      </c>
      <c r="D6099" t="s">
        <v>11</v>
      </c>
      <c r="E6099" t="s">
        <v>11</v>
      </c>
      <c r="F6099">
        <v>1828</v>
      </c>
      <c r="G6099">
        <v>157</v>
      </c>
      <c r="H6099">
        <v>2596</v>
      </c>
      <c r="I6099">
        <v>319</v>
      </c>
      <c r="J6099">
        <v>1995</v>
      </c>
      <c r="K6099">
        <v>187</v>
      </c>
      <c r="O6099">
        <f t="shared" si="1236"/>
        <v>2139.6666666666665</v>
      </c>
      <c r="P6099">
        <f t="shared" si="1237"/>
        <v>2596</v>
      </c>
      <c r="Q6099">
        <f t="shared" si="1238"/>
        <v>1828</v>
      </c>
      <c r="R6099">
        <f t="shared" si="1239"/>
        <v>0.14566131796229936</v>
      </c>
      <c r="S6099">
        <f t="shared" si="1240"/>
        <v>-0.21327309549774118</v>
      </c>
      <c r="T6099">
        <f t="shared" si="1241"/>
        <v>6.7611777535441592E-2</v>
      </c>
      <c r="U6099">
        <f t="shared" si="1242"/>
        <v>0.29583975346687214</v>
      </c>
      <c r="V6099">
        <f t="shared" si="1243"/>
        <v>0</v>
      </c>
      <c r="W6099">
        <f t="shared" si="1244"/>
        <v>0.2315100154083205</v>
      </c>
      <c r="X6099">
        <f t="shared" si="1245"/>
        <v>0</v>
      </c>
      <c r="Y6099">
        <f t="shared" si="1246"/>
        <v>-0.42013129102844637</v>
      </c>
      <c r="Z6099">
        <f t="shared" si="1247"/>
        <v>-9.1356673960612686E-2</v>
      </c>
    </row>
    <row r="6100" spans="1:26" x14ac:dyDescent="0.25">
      <c r="A6100">
        <v>70</v>
      </c>
      <c r="B6100">
        <v>2</v>
      </c>
      <c r="C6100">
        <v>98</v>
      </c>
      <c r="D6100" t="s">
        <v>11</v>
      </c>
      <c r="E6100" t="s">
        <v>11</v>
      </c>
      <c r="F6100">
        <v>1721</v>
      </c>
      <c r="G6100">
        <v>148</v>
      </c>
      <c r="H6100">
        <v>2246</v>
      </c>
      <c r="I6100">
        <v>320</v>
      </c>
      <c r="J6100">
        <v>2064</v>
      </c>
      <c r="K6100">
        <v>194</v>
      </c>
      <c r="O6100">
        <f t="shared" si="1236"/>
        <v>2010.3333333333333</v>
      </c>
      <c r="P6100">
        <f t="shared" si="1237"/>
        <v>2246</v>
      </c>
      <c r="Q6100">
        <f t="shared" si="1238"/>
        <v>1721</v>
      </c>
      <c r="R6100">
        <f t="shared" si="1239"/>
        <v>0.1439230641684629</v>
      </c>
      <c r="S6100">
        <f t="shared" si="1240"/>
        <v>-0.11722765710495776</v>
      </c>
      <c r="T6100">
        <f t="shared" si="1241"/>
        <v>-2.6695407063505261E-2</v>
      </c>
      <c r="U6100">
        <f t="shared" si="1242"/>
        <v>0.23374888691006232</v>
      </c>
      <c r="V6100">
        <f t="shared" si="1243"/>
        <v>0</v>
      </c>
      <c r="W6100">
        <f t="shared" si="1244"/>
        <v>8.1032947462154947E-2</v>
      </c>
      <c r="X6100">
        <f t="shared" si="1245"/>
        <v>0</v>
      </c>
      <c r="Y6100">
        <f t="shared" si="1246"/>
        <v>-0.30505520046484602</v>
      </c>
      <c r="Z6100">
        <f t="shared" si="1247"/>
        <v>-0.19930273097036608</v>
      </c>
    </row>
    <row r="6101" spans="1:26" x14ac:dyDescent="0.25">
      <c r="A6101">
        <v>70</v>
      </c>
      <c r="B6101">
        <v>2</v>
      </c>
      <c r="C6101">
        <v>99</v>
      </c>
      <c r="D6101" t="s">
        <v>11</v>
      </c>
      <c r="E6101" t="s">
        <v>11</v>
      </c>
      <c r="F6101">
        <v>1452</v>
      </c>
      <c r="G6101">
        <v>176</v>
      </c>
      <c r="H6101">
        <v>2262</v>
      </c>
      <c r="I6101">
        <v>395</v>
      </c>
      <c r="J6101">
        <v>1879</v>
      </c>
      <c r="K6101">
        <v>224</v>
      </c>
      <c r="O6101">
        <f t="shared" si="1236"/>
        <v>1864.3333333333333</v>
      </c>
      <c r="P6101">
        <f t="shared" si="1237"/>
        <v>2262</v>
      </c>
      <c r="Q6101">
        <f t="shared" si="1238"/>
        <v>1452</v>
      </c>
      <c r="R6101">
        <f t="shared" si="1239"/>
        <v>0.2211693187913463</v>
      </c>
      <c r="S6101">
        <f t="shared" si="1240"/>
        <v>-0.21330234221348118</v>
      </c>
      <c r="T6101">
        <f t="shared" si="1241"/>
        <v>-7.8669765778652291E-3</v>
      </c>
      <c r="U6101">
        <f t="shared" si="1242"/>
        <v>0.35809018567639256</v>
      </c>
      <c r="V6101">
        <f t="shared" si="1243"/>
        <v>0</v>
      </c>
      <c r="W6101">
        <f t="shared" si="1244"/>
        <v>0.16931918656056588</v>
      </c>
      <c r="X6101">
        <f t="shared" si="1245"/>
        <v>0</v>
      </c>
      <c r="Y6101">
        <f t="shared" si="1246"/>
        <v>-0.55785123966942152</v>
      </c>
      <c r="Z6101">
        <f t="shared" si="1247"/>
        <v>-0.2940771349862259</v>
      </c>
    </row>
    <row r="6102" spans="1:26" x14ac:dyDescent="0.25">
      <c r="A6102">
        <v>70</v>
      </c>
      <c r="B6102">
        <v>2.5</v>
      </c>
      <c r="C6102">
        <v>0</v>
      </c>
      <c r="D6102" t="s">
        <v>11</v>
      </c>
      <c r="E6102" t="s">
        <v>11</v>
      </c>
      <c r="F6102">
        <v>1408</v>
      </c>
      <c r="G6102">
        <v>230</v>
      </c>
      <c r="H6102">
        <v>1977</v>
      </c>
      <c r="I6102">
        <v>334</v>
      </c>
      <c r="J6102">
        <v>1752</v>
      </c>
      <c r="K6102">
        <v>164</v>
      </c>
      <c r="O6102">
        <f t="shared" si="1236"/>
        <v>1712.3333333333333</v>
      </c>
      <c r="P6102">
        <f t="shared" si="1237"/>
        <v>1977</v>
      </c>
      <c r="Q6102">
        <f t="shared" si="1238"/>
        <v>1408</v>
      </c>
      <c r="R6102">
        <f t="shared" si="1239"/>
        <v>0.17773019271948604</v>
      </c>
      <c r="S6102">
        <f t="shared" si="1240"/>
        <v>-0.15456492116021028</v>
      </c>
      <c r="T6102">
        <f t="shared" si="1241"/>
        <v>-2.3165271559275887E-2</v>
      </c>
      <c r="U6102">
        <f t="shared" si="1242"/>
        <v>0.28780981284774909</v>
      </c>
      <c r="V6102">
        <f t="shared" si="1243"/>
        <v>0</v>
      </c>
      <c r="W6102">
        <f t="shared" si="1244"/>
        <v>0.11380880121396054</v>
      </c>
      <c r="X6102">
        <f t="shared" si="1245"/>
        <v>0</v>
      </c>
      <c r="Y6102">
        <f t="shared" si="1246"/>
        <v>-0.40411931818181818</v>
      </c>
      <c r="Z6102">
        <f t="shared" si="1247"/>
        <v>-0.24431818181818182</v>
      </c>
    </row>
    <row r="6103" spans="1:26" x14ac:dyDescent="0.25">
      <c r="A6103">
        <v>70</v>
      </c>
      <c r="B6103">
        <v>2.5</v>
      </c>
      <c r="C6103">
        <v>1</v>
      </c>
      <c r="D6103" t="s">
        <v>11</v>
      </c>
      <c r="E6103" t="s">
        <v>11</v>
      </c>
      <c r="F6103">
        <v>1506</v>
      </c>
      <c r="G6103">
        <v>229</v>
      </c>
      <c r="H6103">
        <v>2202</v>
      </c>
      <c r="I6103">
        <v>324</v>
      </c>
      <c r="J6103">
        <v>1808</v>
      </c>
      <c r="K6103">
        <v>142</v>
      </c>
      <c r="O6103">
        <f t="shared" si="1236"/>
        <v>1838.6666666666667</v>
      </c>
      <c r="P6103">
        <f t="shared" si="1237"/>
        <v>2202</v>
      </c>
      <c r="Q6103">
        <f t="shared" si="1238"/>
        <v>1506</v>
      </c>
      <c r="R6103">
        <f t="shared" si="1239"/>
        <v>0.1809282088469906</v>
      </c>
      <c r="S6103">
        <f t="shared" si="1240"/>
        <v>-0.19760696156635238</v>
      </c>
      <c r="T6103">
        <f t="shared" si="1241"/>
        <v>1.6678752719361898E-2</v>
      </c>
      <c r="U6103">
        <f t="shared" si="1242"/>
        <v>0.31607629427792916</v>
      </c>
      <c r="V6103">
        <f t="shared" si="1243"/>
        <v>0</v>
      </c>
      <c r="W6103">
        <f t="shared" si="1244"/>
        <v>0.17892824704813806</v>
      </c>
      <c r="X6103">
        <f t="shared" si="1245"/>
        <v>0</v>
      </c>
      <c r="Y6103">
        <f t="shared" si="1246"/>
        <v>-0.46215139442231074</v>
      </c>
      <c r="Z6103">
        <f t="shared" si="1247"/>
        <v>-0.20053120849933598</v>
      </c>
    </row>
    <row r="6104" spans="1:26" x14ac:dyDescent="0.25">
      <c r="A6104">
        <v>70</v>
      </c>
      <c r="B6104">
        <v>2.5</v>
      </c>
      <c r="C6104">
        <v>2</v>
      </c>
      <c r="D6104" t="s">
        <v>11</v>
      </c>
      <c r="E6104" t="s">
        <v>11</v>
      </c>
      <c r="F6104">
        <v>1527</v>
      </c>
      <c r="G6104">
        <v>235</v>
      </c>
      <c r="H6104">
        <v>2035</v>
      </c>
      <c r="I6104">
        <v>326</v>
      </c>
      <c r="J6104">
        <v>1800</v>
      </c>
      <c r="K6104">
        <v>150</v>
      </c>
      <c r="O6104">
        <f t="shared" si="1236"/>
        <v>1787.3333333333333</v>
      </c>
      <c r="P6104">
        <f t="shared" si="1237"/>
        <v>2035</v>
      </c>
      <c r="Q6104">
        <f t="shared" si="1238"/>
        <v>1527</v>
      </c>
      <c r="R6104">
        <f t="shared" si="1239"/>
        <v>0.14565460649011558</v>
      </c>
      <c r="S6104">
        <f t="shared" si="1240"/>
        <v>-0.13856769861991799</v>
      </c>
      <c r="T6104">
        <f t="shared" si="1241"/>
        <v>-7.0869078701977298E-3</v>
      </c>
      <c r="U6104">
        <f t="shared" si="1242"/>
        <v>0.24963144963144962</v>
      </c>
      <c r="V6104">
        <f t="shared" si="1243"/>
        <v>0</v>
      </c>
      <c r="W6104">
        <f t="shared" si="1244"/>
        <v>0.11547911547911548</v>
      </c>
      <c r="X6104">
        <f t="shared" si="1245"/>
        <v>0</v>
      </c>
      <c r="Y6104">
        <f t="shared" si="1246"/>
        <v>-0.33267845448592009</v>
      </c>
      <c r="Z6104">
        <f t="shared" si="1247"/>
        <v>-0.1787819253438114</v>
      </c>
    </row>
    <row r="6105" spans="1:26" x14ac:dyDescent="0.25">
      <c r="A6105">
        <v>70</v>
      </c>
      <c r="B6105">
        <v>2.5</v>
      </c>
      <c r="C6105">
        <v>3</v>
      </c>
      <c r="D6105" t="s">
        <v>11</v>
      </c>
      <c r="E6105" t="s">
        <v>11</v>
      </c>
      <c r="F6105">
        <v>1539</v>
      </c>
      <c r="G6105">
        <v>224</v>
      </c>
      <c r="H6105">
        <v>2046</v>
      </c>
      <c r="I6105">
        <v>319</v>
      </c>
      <c r="J6105">
        <v>1634</v>
      </c>
      <c r="K6105">
        <v>160</v>
      </c>
      <c r="O6105">
        <f t="shared" si="1236"/>
        <v>1739.6666666666667</v>
      </c>
      <c r="P6105">
        <f t="shared" si="1237"/>
        <v>2046</v>
      </c>
      <c r="Q6105">
        <f t="shared" si="1238"/>
        <v>1539</v>
      </c>
      <c r="R6105">
        <f t="shared" si="1239"/>
        <v>0.1153477677716038</v>
      </c>
      <c r="S6105">
        <f t="shared" si="1240"/>
        <v>-0.17608737305997313</v>
      </c>
      <c r="T6105">
        <f t="shared" si="1241"/>
        <v>6.0739605288369462E-2</v>
      </c>
      <c r="U6105">
        <f t="shared" si="1242"/>
        <v>0.24780058651026393</v>
      </c>
      <c r="V6105">
        <f t="shared" si="1243"/>
        <v>0</v>
      </c>
      <c r="W6105">
        <f t="shared" si="1244"/>
        <v>0.2013685239491691</v>
      </c>
      <c r="X6105">
        <f t="shared" si="1245"/>
        <v>0</v>
      </c>
      <c r="Y6105">
        <f t="shared" si="1246"/>
        <v>-0.32943469785575047</v>
      </c>
      <c r="Z6105">
        <f t="shared" si="1247"/>
        <v>-6.1728395061728392E-2</v>
      </c>
    </row>
    <row r="6106" spans="1:26" x14ac:dyDescent="0.25">
      <c r="A6106">
        <v>70</v>
      </c>
      <c r="B6106">
        <v>2.5</v>
      </c>
      <c r="C6106">
        <v>4</v>
      </c>
      <c r="D6106" t="s">
        <v>11</v>
      </c>
      <c r="E6106" t="s">
        <v>11</v>
      </c>
      <c r="F6106">
        <v>1465</v>
      </c>
      <c r="G6106">
        <v>228</v>
      </c>
      <c r="H6106">
        <v>2155</v>
      </c>
      <c r="I6106">
        <v>349</v>
      </c>
      <c r="J6106">
        <v>1863</v>
      </c>
      <c r="K6106">
        <v>158</v>
      </c>
      <c r="O6106">
        <f t="shared" si="1236"/>
        <v>1827.6666666666667</v>
      </c>
      <c r="P6106">
        <f t="shared" si="1237"/>
        <v>2155</v>
      </c>
      <c r="Q6106">
        <f t="shared" si="1238"/>
        <v>1465</v>
      </c>
      <c r="R6106">
        <f t="shared" si="1239"/>
        <v>0.19843151559365313</v>
      </c>
      <c r="S6106">
        <f t="shared" si="1240"/>
        <v>-0.17909903337588906</v>
      </c>
      <c r="T6106">
        <f t="shared" si="1241"/>
        <v>-1.9332482217763954E-2</v>
      </c>
      <c r="U6106">
        <f t="shared" si="1242"/>
        <v>0.32018561484918795</v>
      </c>
      <c r="V6106">
        <f t="shared" si="1243"/>
        <v>0</v>
      </c>
      <c r="W6106">
        <f t="shared" si="1244"/>
        <v>0.13549883990719258</v>
      </c>
      <c r="X6106">
        <f t="shared" si="1245"/>
        <v>0</v>
      </c>
      <c r="Y6106">
        <f t="shared" si="1246"/>
        <v>-0.47098976109215018</v>
      </c>
      <c r="Z6106">
        <f t="shared" si="1247"/>
        <v>-0.27167235494880548</v>
      </c>
    </row>
    <row r="6107" spans="1:26" x14ac:dyDescent="0.25">
      <c r="A6107">
        <v>70</v>
      </c>
      <c r="B6107">
        <v>2.5</v>
      </c>
      <c r="C6107">
        <v>5</v>
      </c>
      <c r="D6107" t="s">
        <v>11</v>
      </c>
      <c r="E6107" t="s">
        <v>11</v>
      </c>
      <c r="F6107">
        <v>1588</v>
      </c>
      <c r="G6107">
        <v>222</v>
      </c>
      <c r="H6107">
        <v>1779</v>
      </c>
      <c r="I6107">
        <v>309</v>
      </c>
      <c r="J6107">
        <v>1619</v>
      </c>
      <c r="K6107">
        <v>147</v>
      </c>
      <c r="O6107">
        <f t="shared" si="1236"/>
        <v>1662</v>
      </c>
      <c r="P6107">
        <f t="shared" si="1237"/>
        <v>1779</v>
      </c>
      <c r="Q6107">
        <f t="shared" si="1238"/>
        <v>1588</v>
      </c>
      <c r="R6107">
        <f t="shared" si="1239"/>
        <v>4.4524669073405534E-2</v>
      </c>
      <c r="S6107">
        <f t="shared" si="1240"/>
        <v>-7.0397111913357402E-2</v>
      </c>
      <c r="T6107">
        <f t="shared" si="1241"/>
        <v>2.5872442839951864E-2</v>
      </c>
      <c r="U6107">
        <f t="shared" si="1242"/>
        <v>0.10736368746486791</v>
      </c>
      <c r="V6107">
        <f t="shared" si="1243"/>
        <v>0</v>
      </c>
      <c r="W6107">
        <f t="shared" si="1244"/>
        <v>8.9938167509836991E-2</v>
      </c>
      <c r="X6107">
        <f t="shared" si="1245"/>
        <v>0</v>
      </c>
      <c r="Y6107">
        <f t="shared" si="1246"/>
        <v>-0.12027707808564232</v>
      </c>
      <c r="Z6107">
        <f t="shared" si="1247"/>
        <v>-1.9521410579345089E-2</v>
      </c>
    </row>
    <row r="6108" spans="1:26" x14ac:dyDescent="0.25">
      <c r="A6108">
        <v>70</v>
      </c>
      <c r="B6108">
        <v>2.5</v>
      </c>
      <c r="C6108">
        <v>6</v>
      </c>
      <c r="D6108" t="s">
        <v>11</v>
      </c>
      <c r="E6108" t="s">
        <v>11</v>
      </c>
      <c r="F6108">
        <v>1525</v>
      </c>
      <c r="G6108">
        <v>234</v>
      </c>
      <c r="H6108">
        <v>1968</v>
      </c>
      <c r="I6108">
        <v>340</v>
      </c>
      <c r="J6108">
        <v>2118</v>
      </c>
      <c r="K6108">
        <v>165</v>
      </c>
      <c r="O6108">
        <f t="shared" si="1236"/>
        <v>1870.3333333333333</v>
      </c>
      <c r="P6108">
        <f t="shared" si="1237"/>
        <v>2118</v>
      </c>
      <c r="Q6108">
        <f t="shared" si="1238"/>
        <v>1525</v>
      </c>
      <c r="R6108">
        <f t="shared" si="1239"/>
        <v>0.18463731955088217</v>
      </c>
      <c r="S6108">
        <f t="shared" si="1240"/>
        <v>-5.221885581892715E-2</v>
      </c>
      <c r="T6108">
        <f t="shared" si="1241"/>
        <v>-0.13241846373195512</v>
      </c>
      <c r="U6108">
        <f t="shared" si="1242"/>
        <v>0.27998111425873468</v>
      </c>
      <c r="V6108">
        <f t="shared" si="1243"/>
        <v>7.0821529745042494E-2</v>
      </c>
      <c r="W6108">
        <f t="shared" si="1244"/>
        <v>0</v>
      </c>
      <c r="X6108">
        <f t="shared" si="1245"/>
        <v>0</v>
      </c>
      <c r="Y6108">
        <f t="shared" si="1246"/>
        <v>-0.29049180327868851</v>
      </c>
      <c r="Z6108">
        <f t="shared" si="1247"/>
        <v>-0.38885245901639343</v>
      </c>
    </row>
    <row r="6109" spans="1:26" x14ac:dyDescent="0.25">
      <c r="A6109">
        <v>70</v>
      </c>
      <c r="B6109">
        <v>2.5</v>
      </c>
      <c r="C6109">
        <v>7</v>
      </c>
      <c r="D6109" t="s">
        <v>11</v>
      </c>
      <c r="E6109" t="s">
        <v>11</v>
      </c>
      <c r="F6109">
        <v>1599</v>
      </c>
      <c r="G6109">
        <v>220</v>
      </c>
      <c r="H6109">
        <v>1817</v>
      </c>
      <c r="I6109">
        <v>308</v>
      </c>
      <c r="J6109">
        <v>1518</v>
      </c>
      <c r="K6109">
        <v>139</v>
      </c>
      <c r="O6109">
        <f t="shared" si="1236"/>
        <v>1644.6666666666667</v>
      </c>
      <c r="P6109">
        <f t="shared" si="1237"/>
        <v>1817</v>
      </c>
      <c r="Q6109">
        <f t="shared" si="1238"/>
        <v>1518</v>
      </c>
      <c r="R6109">
        <f t="shared" si="1239"/>
        <v>2.7766518038103004E-2</v>
      </c>
      <c r="S6109">
        <f t="shared" si="1240"/>
        <v>-0.10478313741386294</v>
      </c>
      <c r="T6109">
        <f t="shared" si="1241"/>
        <v>7.701661937576007E-2</v>
      </c>
      <c r="U6109">
        <f t="shared" si="1242"/>
        <v>0.11997798569069895</v>
      </c>
      <c r="V6109">
        <f t="shared" si="1243"/>
        <v>0</v>
      </c>
      <c r="W6109">
        <f t="shared" si="1244"/>
        <v>0.16455696202531644</v>
      </c>
      <c r="X6109">
        <f t="shared" si="1245"/>
        <v>-5.33596837944664E-2</v>
      </c>
      <c r="Y6109">
        <f t="shared" si="1246"/>
        <v>-0.19696969696969696</v>
      </c>
      <c r="Z6109">
        <f t="shared" si="1247"/>
        <v>0</v>
      </c>
    </row>
    <row r="6110" spans="1:26" x14ac:dyDescent="0.25">
      <c r="A6110">
        <v>70</v>
      </c>
      <c r="B6110">
        <v>2.5</v>
      </c>
      <c r="C6110">
        <v>8</v>
      </c>
      <c r="D6110" t="s">
        <v>11</v>
      </c>
      <c r="E6110" t="s">
        <v>11</v>
      </c>
      <c r="F6110">
        <v>1379</v>
      </c>
      <c r="G6110">
        <v>232</v>
      </c>
      <c r="H6110">
        <v>1898</v>
      </c>
      <c r="I6110">
        <v>341</v>
      </c>
      <c r="J6110">
        <v>1596</v>
      </c>
      <c r="K6110">
        <v>142</v>
      </c>
      <c r="O6110">
        <f t="shared" si="1236"/>
        <v>1624.3333333333333</v>
      </c>
      <c r="P6110">
        <f t="shared" si="1237"/>
        <v>1898</v>
      </c>
      <c r="Q6110">
        <f t="shared" si="1238"/>
        <v>1379</v>
      </c>
      <c r="R6110">
        <f t="shared" si="1239"/>
        <v>0.15103632259388464</v>
      </c>
      <c r="S6110">
        <f t="shared" si="1240"/>
        <v>-0.16847937615431977</v>
      </c>
      <c r="T6110">
        <f t="shared" si="1241"/>
        <v>1.7443053560435004E-2</v>
      </c>
      <c r="U6110">
        <f t="shared" si="1242"/>
        <v>0.27344573234984193</v>
      </c>
      <c r="V6110">
        <f t="shared" si="1243"/>
        <v>0</v>
      </c>
      <c r="W6110">
        <f t="shared" si="1244"/>
        <v>0.15911485774499473</v>
      </c>
      <c r="X6110">
        <f t="shared" si="1245"/>
        <v>0</v>
      </c>
      <c r="Y6110">
        <f t="shared" si="1246"/>
        <v>-0.37635968092820887</v>
      </c>
      <c r="Z6110">
        <f t="shared" si="1247"/>
        <v>-0.15736040609137056</v>
      </c>
    </row>
    <row r="6111" spans="1:26" x14ac:dyDescent="0.25">
      <c r="A6111">
        <v>70</v>
      </c>
      <c r="B6111">
        <v>2.5</v>
      </c>
      <c r="C6111">
        <v>9</v>
      </c>
      <c r="D6111" t="s">
        <v>11</v>
      </c>
      <c r="E6111" t="s">
        <v>11</v>
      </c>
      <c r="F6111">
        <v>1526</v>
      </c>
      <c r="G6111">
        <v>221</v>
      </c>
      <c r="H6111">
        <v>2017</v>
      </c>
      <c r="I6111">
        <v>321</v>
      </c>
      <c r="J6111">
        <v>1660</v>
      </c>
      <c r="K6111">
        <v>150</v>
      </c>
      <c r="O6111">
        <f t="shared" si="1236"/>
        <v>1734.3333333333333</v>
      </c>
      <c r="P6111">
        <f t="shared" si="1237"/>
        <v>2017</v>
      </c>
      <c r="Q6111">
        <f t="shared" si="1238"/>
        <v>1526</v>
      </c>
      <c r="R6111">
        <f t="shared" si="1239"/>
        <v>0.12012300595810106</v>
      </c>
      <c r="S6111">
        <f t="shared" si="1240"/>
        <v>-0.16298289448395162</v>
      </c>
      <c r="T6111">
        <f t="shared" si="1241"/>
        <v>4.2859888525850431E-2</v>
      </c>
      <c r="U6111">
        <f t="shared" si="1242"/>
        <v>0.24343083787803668</v>
      </c>
      <c r="V6111">
        <f t="shared" si="1243"/>
        <v>0</v>
      </c>
      <c r="W6111">
        <f t="shared" si="1244"/>
        <v>0.17699553792761527</v>
      </c>
      <c r="X6111">
        <f t="shared" si="1245"/>
        <v>0</v>
      </c>
      <c r="Y6111">
        <f t="shared" si="1246"/>
        <v>-0.32175622542595017</v>
      </c>
      <c r="Z6111">
        <f t="shared" si="1247"/>
        <v>-8.7811271297509833E-2</v>
      </c>
    </row>
    <row r="6112" spans="1:26" x14ac:dyDescent="0.25">
      <c r="A6112">
        <v>70</v>
      </c>
      <c r="B6112">
        <v>2.5</v>
      </c>
      <c r="C6112">
        <v>10</v>
      </c>
      <c r="D6112" t="s">
        <v>11</v>
      </c>
      <c r="E6112" t="s">
        <v>11</v>
      </c>
      <c r="F6112">
        <v>1489</v>
      </c>
      <c r="G6112">
        <v>220</v>
      </c>
      <c r="H6112">
        <v>1944</v>
      </c>
      <c r="I6112">
        <v>325</v>
      </c>
      <c r="J6112">
        <v>1736</v>
      </c>
      <c r="K6112">
        <v>150</v>
      </c>
      <c r="O6112">
        <f t="shared" si="1236"/>
        <v>1723</v>
      </c>
      <c r="P6112">
        <f t="shared" si="1237"/>
        <v>1944</v>
      </c>
      <c r="Q6112">
        <f t="shared" si="1238"/>
        <v>1489</v>
      </c>
      <c r="R6112">
        <f t="shared" si="1239"/>
        <v>0.13580963435867674</v>
      </c>
      <c r="S6112">
        <f t="shared" si="1240"/>
        <v>-0.12826465467208359</v>
      </c>
      <c r="T6112">
        <f t="shared" si="1241"/>
        <v>-7.5449796865931515E-3</v>
      </c>
      <c r="U6112">
        <f t="shared" si="1242"/>
        <v>0.23405349794238683</v>
      </c>
      <c r="V6112">
        <f t="shared" si="1243"/>
        <v>0</v>
      </c>
      <c r="W6112">
        <f t="shared" si="1244"/>
        <v>0.10699588477366255</v>
      </c>
      <c r="X6112">
        <f t="shared" si="1245"/>
        <v>0</v>
      </c>
      <c r="Y6112">
        <f t="shared" si="1246"/>
        <v>-0.30557421087978509</v>
      </c>
      <c r="Z6112">
        <f t="shared" si="1247"/>
        <v>-0.16588314304902618</v>
      </c>
    </row>
    <row r="6113" spans="1:26" x14ac:dyDescent="0.25">
      <c r="A6113">
        <v>70</v>
      </c>
      <c r="B6113">
        <v>2.5</v>
      </c>
      <c r="C6113">
        <v>11</v>
      </c>
      <c r="D6113" t="s">
        <v>11</v>
      </c>
      <c r="E6113" t="s">
        <v>11</v>
      </c>
      <c r="F6113">
        <v>1194</v>
      </c>
      <c r="G6113">
        <v>208</v>
      </c>
      <c r="H6113">
        <v>1827</v>
      </c>
      <c r="I6113">
        <v>297</v>
      </c>
      <c r="J6113">
        <v>1453</v>
      </c>
      <c r="K6113">
        <v>145</v>
      </c>
      <c r="O6113">
        <f t="shared" si="1236"/>
        <v>1491.3333333333333</v>
      </c>
      <c r="P6113">
        <f t="shared" si="1237"/>
        <v>1827</v>
      </c>
      <c r="Q6113">
        <f t="shared" si="1238"/>
        <v>1194</v>
      </c>
      <c r="R6113">
        <f t="shared" si="1239"/>
        <v>0.19937416182387122</v>
      </c>
      <c r="S6113">
        <f t="shared" si="1240"/>
        <v>-0.22507822977201616</v>
      </c>
      <c r="T6113">
        <f t="shared" si="1241"/>
        <v>2.5704067948144789E-2</v>
      </c>
      <c r="U6113">
        <f t="shared" si="1242"/>
        <v>0.34646962233169132</v>
      </c>
      <c r="V6113">
        <f t="shared" si="1243"/>
        <v>0</v>
      </c>
      <c r="W6113">
        <f t="shared" si="1244"/>
        <v>0.20470717022441159</v>
      </c>
      <c r="X6113">
        <f t="shared" si="1245"/>
        <v>0</v>
      </c>
      <c r="Y6113">
        <f t="shared" si="1246"/>
        <v>-0.53015075376884424</v>
      </c>
      <c r="Z6113">
        <f t="shared" si="1247"/>
        <v>-0.21691792294807369</v>
      </c>
    </row>
    <row r="6114" spans="1:26" x14ac:dyDescent="0.25">
      <c r="A6114">
        <v>70</v>
      </c>
      <c r="B6114">
        <v>2.5</v>
      </c>
      <c r="C6114">
        <v>12</v>
      </c>
      <c r="D6114" t="s">
        <v>11</v>
      </c>
      <c r="E6114" t="s">
        <v>11</v>
      </c>
      <c r="F6114">
        <v>1392</v>
      </c>
      <c r="G6114">
        <v>246</v>
      </c>
      <c r="H6114">
        <v>1936</v>
      </c>
      <c r="I6114">
        <v>367</v>
      </c>
      <c r="J6114">
        <v>1772</v>
      </c>
      <c r="K6114">
        <v>150</v>
      </c>
      <c r="O6114">
        <f t="shared" si="1236"/>
        <v>1700</v>
      </c>
      <c r="P6114">
        <f t="shared" si="1237"/>
        <v>1936</v>
      </c>
      <c r="Q6114">
        <f t="shared" si="1238"/>
        <v>1392</v>
      </c>
      <c r="R6114">
        <f t="shared" si="1239"/>
        <v>0.1811764705882353</v>
      </c>
      <c r="S6114">
        <f t="shared" si="1240"/>
        <v>-0.13882352941176471</v>
      </c>
      <c r="T6114">
        <f t="shared" si="1241"/>
        <v>-4.2352941176470586E-2</v>
      </c>
      <c r="U6114">
        <f t="shared" si="1242"/>
        <v>0.28099173553719009</v>
      </c>
      <c r="V6114">
        <f t="shared" si="1243"/>
        <v>0</v>
      </c>
      <c r="W6114">
        <f t="shared" si="1244"/>
        <v>8.4710743801652888E-2</v>
      </c>
      <c r="X6114">
        <f t="shared" si="1245"/>
        <v>0</v>
      </c>
      <c r="Y6114">
        <f t="shared" si="1246"/>
        <v>-0.39080459770114945</v>
      </c>
      <c r="Z6114">
        <f t="shared" si="1247"/>
        <v>-0.27298850574712646</v>
      </c>
    </row>
    <row r="6115" spans="1:26" x14ac:dyDescent="0.25">
      <c r="A6115">
        <v>70</v>
      </c>
      <c r="B6115">
        <v>2.5</v>
      </c>
      <c r="C6115">
        <v>13</v>
      </c>
      <c r="D6115" t="s">
        <v>11</v>
      </c>
      <c r="E6115" t="s">
        <v>11</v>
      </c>
      <c r="F6115">
        <v>1557</v>
      </c>
      <c r="G6115">
        <v>218</v>
      </c>
      <c r="H6115">
        <v>1986</v>
      </c>
      <c r="I6115">
        <v>333</v>
      </c>
      <c r="J6115">
        <v>1964</v>
      </c>
      <c r="K6115">
        <v>155</v>
      </c>
      <c r="O6115">
        <f t="shared" si="1236"/>
        <v>1835.6666666666667</v>
      </c>
      <c r="P6115">
        <f t="shared" si="1237"/>
        <v>1986</v>
      </c>
      <c r="Q6115">
        <f t="shared" si="1238"/>
        <v>1557</v>
      </c>
      <c r="R6115">
        <f t="shared" si="1239"/>
        <v>0.15180679135645544</v>
      </c>
      <c r="S6115">
        <f t="shared" si="1240"/>
        <v>-8.1895769021245637E-2</v>
      </c>
      <c r="T6115">
        <f t="shared" si="1241"/>
        <v>-6.9911022335209683E-2</v>
      </c>
      <c r="U6115">
        <f t="shared" si="1242"/>
        <v>0.21601208459214502</v>
      </c>
      <c r="V6115">
        <f t="shared" si="1243"/>
        <v>0</v>
      </c>
      <c r="W6115">
        <f t="shared" si="1244"/>
        <v>1.1077542799597181E-2</v>
      </c>
      <c r="X6115">
        <f t="shared" si="1245"/>
        <v>0</v>
      </c>
      <c r="Y6115">
        <f t="shared" si="1246"/>
        <v>-0.27552986512524086</v>
      </c>
      <c r="Z6115">
        <f t="shared" si="1247"/>
        <v>-0.26140012845215155</v>
      </c>
    </row>
    <row r="6116" spans="1:26" x14ac:dyDescent="0.25">
      <c r="A6116">
        <v>70</v>
      </c>
      <c r="B6116">
        <v>2.5</v>
      </c>
      <c r="C6116">
        <v>14</v>
      </c>
      <c r="D6116" t="s">
        <v>11</v>
      </c>
      <c r="E6116" t="s">
        <v>11</v>
      </c>
      <c r="F6116">
        <v>1620</v>
      </c>
      <c r="G6116">
        <v>237</v>
      </c>
      <c r="H6116">
        <v>1851</v>
      </c>
      <c r="I6116">
        <v>353</v>
      </c>
      <c r="J6116">
        <v>1609</v>
      </c>
      <c r="K6116">
        <v>166</v>
      </c>
      <c r="O6116">
        <f t="shared" si="1236"/>
        <v>1693.3333333333333</v>
      </c>
      <c r="P6116">
        <f t="shared" si="1237"/>
        <v>1851</v>
      </c>
      <c r="Q6116">
        <f t="shared" si="1238"/>
        <v>1609</v>
      </c>
      <c r="R6116">
        <f t="shared" si="1239"/>
        <v>4.3307086614173186E-2</v>
      </c>
      <c r="S6116">
        <f t="shared" si="1240"/>
        <v>-9.3110236220472486E-2</v>
      </c>
      <c r="T6116">
        <f t="shared" si="1241"/>
        <v>4.9803149606299169E-2</v>
      </c>
      <c r="U6116">
        <f t="shared" si="1242"/>
        <v>0.12479740680713128</v>
      </c>
      <c r="V6116">
        <f t="shared" si="1243"/>
        <v>0</v>
      </c>
      <c r="W6116">
        <f t="shared" si="1244"/>
        <v>0.13074014046461371</v>
      </c>
      <c r="X6116">
        <f t="shared" si="1245"/>
        <v>-6.8365444375388437E-3</v>
      </c>
      <c r="Y6116">
        <f t="shared" si="1246"/>
        <v>-0.15040397762585456</v>
      </c>
      <c r="Z6116">
        <f t="shared" si="1247"/>
        <v>0</v>
      </c>
    </row>
    <row r="6117" spans="1:26" x14ac:dyDescent="0.25">
      <c r="A6117">
        <v>70</v>
      </c>
      <c r="B6117">
        <v>2.5</v>
      </c>
      <c r="C6117">
        <v>15</v>
      </c>
      <c r="D6117" t="s">
        <v>11</v>
      </c>
      <c r="E6117" t="s">
        <v>11</v>
      </c>
      <c r="F6117">
        <v>1432</v>
      </c>
      <c r="G6117">
        <v>237</v>
      </c>
      <c r="H6117">
        <v>2173</v>
      </c>
      <c r="I6117">
        <v>331</v>
      </c>
      <c r="J6117">
        <v>1755</v>
      </c>
      <c r="K6117">
        <v>148</v>
      </c>
      <c r="O6117">
        <f t="shared" si="1236"/>
        <v>1786.6666666666667</v>
      </c>
      <c r="P6117">
        <f t="shared" si="1237"/>
        <v>2173</v>
      </c>
      <c r="Q6117">
        <f t="shared" si="1238"/>
        <v>1432</v>
      </c>
      <c r="R6117">
        <f t="shared" si="1239"/>
        <v>0.19850746268656719</v>
      </c>
      <c r="S6117">
        <f t="shared" si="1240"/>
        <v>-0.21623134328358204</v>
      </c>
      <c r="T6117">
        <f t="shared" si="1241"/>
        <v>1.7723880597014966E-2</v>
      </c>
      <c r="U6117">
        <f t="shared" si="1242"/>
        <v>0.34100322135296823</v>
      </c>
      <c r="V6117">
        <f t="shared" si="1243"/>
        <v>0</v>
      </c>
      <c r="W6117">
        <f t="shared" si="1244"/>
        <v>0.19236079153244362</v>
      </c>
      <c r="X6117">
        <f t="shared" si="1245"/>
        <v>0</v>
      </c>
      <c r="Y6117">
        <f t="shared" si="1246"/>
        <v>-0.51745810055865926</v>
      </c>
      <c r="Z6117">
        <f t="shared" si="1247"/>
        <v>-0.2255586592178771</v>
      </c>
    </row>
    <row r="6118" spans="1:26" x14ac:dyDescent="0.25">
      <c r="A6118">
        <v>70</v>
      </c>
      <c r="B6118">
        <v>2.5</v>
      </c>
      <c r="C6118">
        <v>16</v>
      </c>
      <c r="D6118" t="s">
        <v>11</v>
      </c>
      <c r="E6118" t="s">
        <v>11</v>
      </c>
      <c r="F6118">
        <v>1506</v>
      </c>
      <c r="G6118">
        <v>225</v>
      </c>
      <c r="H6118">
        <v>2039</v>
      </c>
      <c r="I6118">
        <v>326</v>
      </c>
      <c r="J6118">
        <v>1796</v>
      </c>
      <c r="K6118">
        <v>147</v>
      </c>
      <c r="O6118">
        <f t="shared" si="1236"/>
        <v>1780.3333333333333</v>
      </c>
      <c r="P6118">
        <f t="shared" si="1237"/>
        <v>2039</v>
      </c>
      <c r="Q6118">
        <f t="shared" si="1238"/>
        <v>1506</v>
      </c>
      <c r="R6118">
        <f t="shared" si="1239"/>
        <v>0.15409099419584343</v>
      </c>
      <c r="S6118">
        <f t="shared" si="1240"/>
        <v>-0.14529114398052803</v>
      </c>
      <c r="T6118">
        <f t="shared" si="1241"/>
        <v>-8.7998502153155272E-3</v>
      </c>
      <c r="U6118">
        <f t="shared" si="1242"/>
        <v>0.26140264835703775</v>
      </c>
      <c r="V6118">
        <f t="shared" si="1243"/>
        <v>0</v>
      </c>
      <c r="W6118">
        <f t="shared" si="1244"/>
        <v>0.11917606669936243</v>
      </c>
      <c r="X6118">
        <f t="shared" si="1245"/>
        <v>0</v>
      </c>
      <c r="Y6118">
        <f t="shared" si="1246"/>
        <v>-0.35391766268260294</v>
      </c>
      <c r="Z6118">
        <f t="shared" si="1247"/>
        <v>-0.19256308100929614</v>
      </c>
    </row>
    <row r="6119" spans="1:26" x14ac:dyDescent="0.25">
      <c r="A6119">
        <v>70</v>
      </c>
      <c r="B6119">
        <v>2.5</v>
      </c>
      <c r="C6119">
        <v>17</v>
      </c>
      <c r="D6119" t="s">
        <v>11</v>
      </c>
      <c r="E6119" t="s">
        <v>11</v>
      </c>
      <c r="F6119">
        <v>1286</v>
      </c>
      <c r="G6119">
        <v>236</v>
      </c>
      <c r="H6119">
        <v>2004</v>
      </c>
      <c r="I6119">
        <v>350</v>
      </c>
      <c r="J6119">
        <v>1708</v>
      </c>
      <c r="K6119">
        <v>140</v>
      </c>
      <c r="O6119">
        <f t="shared" si="1236"/>
        <v>1666</v>
      </c>
      <c r="P6119">
        <f t="shared" si="1237"/>
        <v>2004</v>
      </c>
      <c r="Q6119">
        <f t="shared" si="1238"/>
        <v>1286</v>
      </c>
      <c r="R6119">
        <f t="shared" si="1239"/>
        <v>0.22809123649459784</v>
      </c>
      <c r="S6119">
        <f t="shared" si="1240"/>
        <v>-0.2028811524609844</v>
      </c>
      <c r="T6119">
        <f t="shared" si="1241"/>
        <v>-2.5210084033613446E-2</v>
      </c>
      <c r="U6119">
        <f t="shared" si="1242"/>
        <v>0.35828343313373251</v>
      </c>
      <c r="V6119">
        <f t="shared" si="1243"/>
        <v>0</v>
      </c>
      <c r="W6119">
        <f t="shared" si="1244"/>
        <v>0.14770459081836326</v>
      </c>
      <c r="X6119">
        <f t="shared" si="1245"/>
        <v>0</v>
      </c>
      <c r="Y6119">
        <f t="shared" si="1246"/>
        <v>-0.55832037325038886</v>
      </c>
      <c r="Z6119">
        <f t="shared" si="1247"/>
        <v>-0.32814930015552102</v>
      </c>
    </row>
    <row r="6120" spans="1:26" x14ac:dyDescent="0.25">
      <c r="A6120">
        <v>70</v>
      </c>
      <c r="B6120">
        <v>2.5</v>
      </c>
      <c r="C6120">
        <v>18</v>
      </c>
      <c r="D6120" t="s">
        <v>11</v>
      </c>
      <c r="E6120" t="s">
        <v>11</v>
      </c>
      <c r="F6120">
        <v>1506</v>
      </c>
      <c r="G6120">
        <v>235</v>
      </c>
      <c r="H6120">
        <v>1754</v>
      </c>
      <c r="I6120">
        <v>279</v>
      </c>
      <c r="J6120">
        <v>1521</v>
      </c>
      <c r="K6120">
        <v>154</v>
      </c>
      <c r="O6120">
        <f t="shared" si="1236"/>
        <v>1593.6666666666667</v>
      </c>
      <c r="P6120">
        <f t="shared" si="1237"/>
        <v>1754</v>
      </c>
      <c r="Q6120">
        <f t="shared" si="1238"/>
        <v>1506</v>
      </c>
      <c r="R6120">
        <f t="shared" si="1239"/>
        <v>5.5009412256850077E-2</v>
      </c>
      <c r="S6120">
        <f t="shared" si="1240"/>
        <v>-0.10060656766366864</v>
      </c>
      <c r="T6120">
        <f t="shared" si="1241"/>
        <v>4.5597155406818704E-2</v>
      </c>
      <c r="U6120">
        <f t="shared" si="1242"/>
        <v>0.14139110604332952</v>
      </c>
      <c r="V6120">
        <f t="shared" si="1243"/>
        <v>0</v>
      </c>
      <c r="W6120">
        <f t="shared" si="1244"/>
        <v>0.13283922462941847</v>
      </c>
      <c r="X6120">
        <f t="shared" si="1245"/>
        <v>0</v>
      </c>
      <c r="Y6120">
        <f t="shared" si="1246"/>
        <v>-0.1646746347941567</v>
      </c>
      <c r="Z6120">
        <f t="shared" si="1247"/>
        <v>-9.9601593625498006E-3</v>
      </c>
    </row>
    <row r="6121" spans="1:26" x14ac:dyDescent="0.25">
      <c r="A6121">
        <v>70</v>
      </c>
      <c r="B6121">
        <v>2.5</v>
      </c>
      <c r="C6121">
        <v>19</v>
      </c>
      <c r="D6121" t="s">
        <v>11</v>
      </c>
      <c r="E6121" t="s">
        <v>11</v>
      </c>
      <c r="F6121">
        <v>1661</v>
      </c>
      <c r="G6121">
        <v>259</v>
      </c>
      <c r="H6121">
        <v>2098</v>
      </c>
      <c r="I6121">
        <v>248</v>
      </c>
      <c r="J6121">
        <v>1707</v>
      </c>
      <c r="K6121">
        <v>144</v>
      </c>
      <c r="O6121">
        <f t="shared" si="1236"/>
        <v>1822</v>
      </c>
      <c r="P6121">
        <f t="shared" si="1237"/>
        <v>2098</v>
      </c>
      <c r="Q6121">
        <f t="shared" si="1238"/>
        <v>1661</v>
      </c>
      <c r="R6121">
        <f t="shared" si="1239"/>
        <v>8.8364434687156976E-2</v>
      </c>
      <c r="S6121">
        <f t="shared" si="1240"/>
        <v>-0.15148188803512624</v>
      </c>
      <c r="T6121">
        <f t="shared" si="1241"/>
        <v>6.3117453347969268E-2</v>
      </c>
      <c r="U6121">
        <f t="shared" si="1242"/>
        <v>0.20829361296472831</v>
      </c>
      <c r="V6121">
        <f t="shared" si="1243"/>
        <v>0</v>
      </c>
      <c r="W6121">
        <f t="shared" si="1244"/>
        <v>0.18636796949475692</v>
      </c>
      <c r="X6121">
        <f t="shared" si="1245"/>
        <v>0</v>
      </c>
      <c r="Y6121">
        <f t="shared" si="1246"/>
        <v>-0.26309452137266709</v>
      </c>
      <c r="Z6121">
        <f t="shared" si="1247"/>
        <v>-2.7694160144491272E-2</v>
      </c>
    </row>
    <row r="6122" spans="1:26" x14ac:dyDescent="0.25">
      <c r="A6122">
        <v>70</v>
      </c>
      <c r="B6122">
        <v>2.5</v>
      </c>
      <c r="C6122">
        <v>20</v>
      </c>
      <c r="D6122" t="s">
        <v>11</v>
      </c>
      <c r="E6122" t="s">
        <v>11</v>
      </c>
      <c r="F6122">
        <v>1371</v>
      </c>
      <c r="G6122">
        <v>227</v>
      </c>
      <c r="H6122">
        <v>1830</v>
      </c>
      <c r="I6122">
        <v>227</v>
      </c>
      <c r="J6122">
        <v>1436</v>
      </c>
      <c r="K6122">
        <v>150</v>
      </c>
      <c r="O6122">
        <f t="shared" si="1236"/>
        <v>1545.6666666666667</v>
      </c>
      <c r="P6122">
        <f t="shared" si="1237"/>
        <v>1830</v>
      </c>
      <c r="Q6122">
        <f t="shared" si="1238"/>
        <v>1371</v>
      </c>
      <c r="R6122">
        <f t="shared" si="1239"/>
        <v>0.11300409747681694</v>
      </c>
      <c r="S6122">
        <f t="shared" si="1240"/>
        <v>-0.18395514341168853</v>
      </c>
      <c r="T6122">
        <f t="shared" si="1241"/>
        <v>7.0951045934871726E-2</v>
      </c>
      <c r="U6122">
        <f t="shared" si="1242"/>
        <v>0.25081967213114753</v>
      </c>
      <c r="V6122">
        <f t="shared" si="1243"/>
        <v>0</v>
      </c>
      <c r="W6122">
        <f t="shared" si="1244"/>
        <v>0.21530054644808744</v>
      </c>
      <c r="X6122">
        <f t="shared" si="1245"/>
        <v>0</v>
      </c>
      <c r="Y6122">
        <f t="shared" si="1246"/>
        <v>-0.33479212253829321</v>
      </c>
      <c r="Z6122">
        <f t="shared" si="1247"/>
        <v>-4.7410649161196208E-2</v>
      </c>
    </row>
    <row r="6123" spans="1:26" x14ac:dyDescent="0.25">
      <c r="A6123">
        <v>70</v>
      </c>
      <c r="B6123">
        <v>2.5</v>
      </c>
      <c r="C6123">
        <v>21</v>
      </c>
      <c r="D6123" t="s">
        <v>11</v>
      </c>
      <c r="E6123" t="s">
        <v>11</v>
      </c>
      <c r="F6123">
        <v>1692</v>
      </c>
      <c r="G6123">
        <v>217</v>
      </c>
      <c r="H6123">
        <v>2244</v>
      </c>
      <c r="I6123">
        <v>233</v>
      </c>
      <c r="J6123">
        <v>2039</v>
      </c>
      <c r="K6123">
        <v>159</v>
      </c>
      <c r="O6123">
        <f t="shared" si="1236"/>
        <v>1991.6666666666667</v>
      </c>
      <c r="P6123">
        <f t="shared" si="1237"/>
        <v>2244</v>
      </c>
      <c r="Q6123">
        <f t="shared" si="1238"/>
        <v>1692</v>
      </c>
      <c r="R6123">
        <f t="shared" si="1239"/>
        <v>0.15046025104602515</v>
      </c>
      <c r="S6123">
        <f t="shared" si="1240"/>
        <v>-0.12669456066945603</v>
      </c>
      <c r="T6123">
        <f t="shared" si="1241"/>
        <v>-2.3765690376568997E-2</v>
      </c>
      <c r="U6123">
        <f t="shared" si="1242"/>
        <v>0.24598930481283424</v>
      </c>
      <c r="V6123">
        <f t="shared" si="1243"/>
        <v>0</v>
      </c>
      <c r="W6123">
        <f t="shared" si="1244"/>
        <v>9.1354723707664884E-2</v>
      </c>
      <c r="X6123">
        <f t="shared" si="1245"/>
        <v>0</v>
      </c>
      <c r="Y6123">
        <f t="shared" si="1246"/>
        <v>-0.32624113475177308</v>
      </c>
      <c r="Z6123">
        <f t="shared" si="1247"/>
        <v>-0.20508274231678486</v>
      </c>
    </row>
    <row r="6124" spans="1:26" x14ac:dyDescent="0.25">
      <c r="A6124">
        <v>70</v>
      </c>
      <c r="B6124">
        <v>2.5</v>
      </c>
      <c r="C6124">
        <v>22</v>
      </c>
      <c r="D6124" t="s">
        <v>11</v>
      </c>
      <c r="E6124" t="s">
        <v>11</v>
      </c>
      <c r="F6124">
        <v>1491</v>
      </c>
      <c r="G6124">
        <v>222</v>
      </c>
      <c r="H6124">
        <v>1800</v>
      </c>
      <c r="I6124">
        <v>257</v>
      </c>
      <c r="J6124">
        <v>1434</v>
      </c>
      <c r="K6124">
        <v>148</v>
      </c>
      <c r="O6124">
        <f t="shared" si="1236"/>
        <v>1575</v>
      </c>
      <c r="P6124">
        <f t="shared" si="1237"/>
        <v>1800</v>
      </c>
      <c r="Q6124">
        <f t="shared" si="1238"/>
        <v>1434</v>
      </c>
      <c r="R6124">
        <f t="shared" si="1239"/>
        <v>5.3333333333333337E-2</v>
      </c>
      <c r="S6124">
        <f t="shared" si="1240"/>
        <v>-0.14285714285714285</v>
      </c>
      <c r="T6124">
        <f t="shared" si="1241"/>
        <v>8.9523809523809519E-2</v>
      </c>
      <c r="U6124">
        <f t="shared" si="1242"/>
        <v>0.17166666666666666</v>
      </c>
      <c r="V6124">
        <f t="shared" si="1243"/>
        <v>0</v>
      </c>
      <c r="W6124">
        <f t="shared" si="1244"/>
        <v>0.20333333333333334</v>
      </c>
      <c r="X6124">
        <f t="shared" si="1245"/>
        <v>-3.9748953974895397E-2</v>
      </c>
      <c r="Y6124">
        <f t="shared" si="1246"/>
        <v>-0.25523012552301255</v>
      </c>
      <c r="Z6124">
        <f t="shared" si="1247"/>
        <v>0</v>
      </c>
    </row>
    <row r="6125" spans="1:26" x14ac:dyDescent="0.25">
      <c r="A6125">
        <v>70</v>
      </c>
      <c r="B6125">
        <v>2.5</v>
      </c>
      <c r="C6125">
        <v>23</v>
      </c>
      <c r="D6125" t="s">
        <v>11</v>
      </c>
      <c r="E6125" t="s">
        <v>11</v>
      </c>
      <c r="F6125">
        <v>1207</v>
      </c>
      <c r="G6125">
        <v>216</v>
      </c>
      <c r="H6125">
        <v>1918</v>
      </c>
      <c r="I6125">
        <v>236</v>
      </c>
      <c r="J6125">
        <v>1705</v>
      </c>
      <c r="K6125">
        <v>144</v>
      </c>
      <c r="O6125">
        <f t="shared" si="1236"/>
        <v>1610</v>
      </c>
      <c r="P6125">
        <f t="shared" si="1237"/>
        <v>1918</v>
      </c>
      <c r="Q6125">
        <f t="shared" si="1238"/>
        <v>1207</v>
      </c>
      <c r="R6125">
        <f t="shared" si="1239"/>
        <v>0.25031055900621119</v>
      </c>
      <c r="S6125">
        <f t="shared" si="1240"/>
        <v>-0.19130434782608696</v>
      </c>
      <c r="T6125">
        <f t="shared" si="1241"/>
        <v>-5.9006211180124224E-2</v>
      </c>
      <c r="U6125">
        <f t="shared" si="1242"/>
        <v>0.37069864442127215</v>
      </c>
      <c r="V6125">
        <f t="shared" si="1243"/>
        <v>0</v>
      </c>
      <c r="W6125">
        <f t="shared" si="1244"/>
        <v>0.11105318039624609</v>
      </c>
      <c r="X6125">
        <f t="shared" si="1245"/>
        <v>0</v>
      </c>
      <c r="Y6125">
        <f t="shared" si="1246"/>
        <v>-0.58906379453189728</v>
      </c>
      <c r="Z6125">
        <f t="shared" si="1247"/>
        <v>-0.41259320629660312</v>
      </c>
    </row>
    <row r="6126" spans="1:26" x14ac:dyDescent="0.25">
      <c r="A6126">
        <v>70</v>
      </c>
      <c r="B6126">
        <v>2.5</v>
      </c>
      <c r="C6126">
        <v>24</v>
      </c>
      <c r="D6126" t="s">
        <v>11</v>
      </c>
      <c r="E6126" t="s">
        <v>11</v>
      </c>
      <c r="F6126">
        <v>1380</v>
      </c>
      <c r="G6126">
        <v>220</v>
      </c>
      <c r="H6126">
        <v>2095</v>
      </c>
      <c r="I6126">
        <v>271</v>
      </c>
      <c r="J6126">
        <v>1541</v>
      </c>
      <c r="K6126">
        <v>139</v>
      </c>
      <c r="O6126">
        <f t="shared" si="1236"/>
        <v>1672</v>
      </c>
      <c r="P6126">
        <f t="shared" si="1237"/>
        <v>2095</v>
      </c>
      <c r="Q6126">
        <f t="shared" si="1238"/>
        <v>1380</v>
      </c>
      <c r="R6126">
        <f t="shared" si="1239"/>
        <v>0.17464114832535885</v>
      </c>
      <c r="S6126">
        <f t="shared" si="1240"/>
        <v>-0.25299043062200954</v>
      </c>
      <c r="T6126">
        <f t="shared" si="1241"/>
        <v>7.8349282296650724E-2</v>
      </c>
      <c r="U6126">
        <f t="shared" si="1242"/>
        <v>0.3412887828162291</v>
      </c>
      <c r="V6126">
        <f t="shared" si="1243"/>
        <v>0</v>
      </c>
      <c r="W6126">
        <f t="shared" si="1244"/>
        <v>0.26443914081145586</v>
      </c>
      <c r="X6126">
        <f t="shared" si="1245"/>
        <v>0</v>
      </c>
      <c r="Y6126">
        <f t="shared" si="1246"/>
        <v>-0.51811594202898548</v>
      </c>
      <c r="Z6126">
        <f t="shared" si="1247"/>
        <v>-0.11666666666666667</v>
      </c>
    </row>
    <row r="6127" spans="1:26" x14ac:dyDescent="0.25">
      <c r="A6127">
        <v>70</v>
      </c>
      <c r="B6127">
        <v>2.5</v>
      </c>
      <c r="C6127">
        <v>25</v>
      </c>
      <c r="D6127" t="s">
        <v>11</v>
      </c>
      <c r="E6127" t="s">
        <v>11</v>
      </c>
      <c r="F6127">
        <v>1475</v>
      </c>
      <c r="G6127">
        <v>215</v>
      </c>
      <c r="H6127">
        <v>2123</v>
      </c>
      <c r="I6127">
        <v>244</v>
      </c>
      <c r="J6127">
        <v>1729</v>
      </c>
      <c r="K6127">
        <v>151</v>
      </c>
      <c r="O6127">
        <f t="shared" si="1236"/>
        <v>1775.6666666666667</v>
      </c>
      <c r="P6127">
        <f t="shared" si="1237"/>
        <v>2123</v>
      </c>
      <c r="Q6127">
        <f t="shared" si="1238"/>
        <v>1475</v>
      </c>
      <c r="R6127">
        <f t="shared" si="1239"/>
        <v>0.16932607471372257</v>
      </c>
      <c r="S6127">
        <f t="shared" si="1240"/>
        <v>-0.19560728364933352</v>
      </c>
      <c r="T6127">
        <f t="shared" si="1241"/>
        <v>2.6281208935611079E-2</v>
      </c>
      <c r="U6127">
        <f t="shared" si="1242"/>
        <v>0.30522845030617052</v>
      </c>
      <c r="V6127">
        <f t="shared" si="1243"/>
        <v>0</v>
      </c>
      <c r="W6127">
        <f t="shared" si="1244"/>
        <v>0.1855864342910975</v>
      </c>
      <c r="X6127">
        <f t="shared" si="1245"/>
        <v>0</v>
      </c>
      <c r="Y6127">
        <f t="shared" si="1246"/>
        <v>-0.4393220338983051</v>
      </c>
      <c r="Z6127">
        <f t="shared" si="1247"/>
        <v>-0.17220338983050848</v>
      </c>
    </row>
    <row r="6128" spans="1:26" x14ac:dyDescent="0.25">
      <c r="A6128">
        <v>70</v>
      </c>
      <c r="B6128">
        <v>2.5</v>
      </c>
      <c r="C6128">
        <v>26</v>
      </c>
      <c r="D6128" t="s">
        <v>11</v>
      </c>
      <c r="E6128" t="s">
        <v>11</v>
      </c>
      <c r="F6128">
        <v>1270</v>
      </c>
      <c r="G6128">
        <v>239</v>
      </c>
      <c r="H6128">
        <v>1908</v>
      </c>
      <c r="I6128">
        <v>249</v>
      </c>
      <c r="J6128">
        <v>1819</v>
      </c>
      <c r="K6128">
        <v>150</v>
      </c>
      <c r="O6128">
        <f t="shared" si="1236"/>
        <v>1665.6666666666667</v>
      </c>
      <c r="P6128">
        <f t="shared" si="1237"/>
        <v>1908</v>
      </c>
      <c r="Q6128">
        <f t="shared" si="1238"/>
        <v>1270</v>
      </c>
      <c r="R6128">
        <f t="shared" si="1239"/>
        <v>0.23754252551530922</v>
      </c>
      <c r="S6128">
        <f t="shared" si="1240"/>
        <v>-0.14548729237542521</v>
      </c>
      <c r="T6128">
        <f t="shared" si="1241"/>
        <v>-9.2055233139883882E-2</v>
      </c>
      <c r="U6128">
        <f t="shared" si="1242"/>
        <v>0.33438155136268344</v>
      </c>
      <c r="V6128">
        <f t="shared" si="1243"/>
        <v>0</v>
      </c>
      <c r="W6128">
        <f t="shared" si="1244"/>
        <v>4.6645702306079666E-2</v>
      </c>
      <c r="X6128">
        <f t="shared" si="1245"/>
        <v>0</v>
      </c>
      <c r="Y6128">
        <f t="shared" si="1246"/>
        <v>-0.5023622047244094</v>
      </c>
      <c r="Z6128">
        <f t="shared" si="1247"/>
        <v>-0.43228346456692912</v>
      </c>
    </row>
    <row r="6129" spans="1:26" x14ac:dyDescent="0.25">
      <c r="A6129">
        <v>70</v>
      </c>
      <c r="B6129">
        <v>2.5</v>
      </c>
      <c r="C6129">
        <v>27</v>
      </c>
      <c r="D6129" t="s">
        <v>11</v>
      </c>
      <c r="E6129" t="s">
        <v>11</v>
      </c>
      <c r="F6129">
        <v>1423</v>
      </c>
      <c r="G6129">
        <v>237</v>
      </c>
      <c r="H6129">
        <v>1752</v>
      </c>
      <c r="I6129">
        <v>243</v>
      </c>
      <c r="J6129">
        <v>1535</v>
      </c>
      <c r="K6129">
        <v>150</v>
      </c>
      <c r="O6129">
        <f t="shared" si="1236"/>
        <v>1570</v>
      </c>
      <c r="P6129">
        <f t="shared" si="1237"/>
        <v>1752</v>
      </c>
      <c r="Q6129">
        <f t="shared" si="1238"/>
        <v>1423</v>
      </c>
      <c r="R6129">
        <f t="shared" si="1239"/>
        <v>9.3630573248407636E-2</v>
      </c>
      <c r="S6129">
        <f t="shared" si="1240"/>
        <v>-0.11592356687898089</v>
      </c>
      <c r="T6129">
        <f t="shared" si="1241"/>
        <v>2.2292993630573247E-2</v>
      </c>
      <c r="U6129">
        <f t="shared" si="1242"/>
        <v>0.18778538812785389</v>
      </c>
      <c r="V6129">
        <f t="shared" si="1243"/>
        <v>0</v>
      </c>
      <c r="W6129">
        <f t="shared" si="1244"/>
        <v>0.12385844748858447</v>
      </c>
      <c r="X6129">
        <f t="shared" si="1245"/>
        <v>0</v>
      </c>
      <c r="Y6129">
        <f t="shared" si="1246"/>
        <v>-0.23120168657765286</v>
      </c>
      <c r="Z6129">
        <f t="shared" si="1247"/>
        <v>-7.8706957132817987E-2</v>
      </c>
    </row>
    <row r="6130" spans="1:26" x14ac:dyDescent="0.25">
      <c r="A6130">
        <v>70</v>
      </c>
      <c r="B6130">
        <v>2.5</v>
      </c>
      <c r="C6130">
        <v>28</v>
      </c>
      <c r="D6130" t="s">
        <v>11</v>
      </c>
      <c r="E6130" t="s">
        <v>11</v>
      </c>
      <c r="F6130">
        <v>1419</v>
      </c>
      <c r="G6130">
        <v>225</v>
      </c>
      <c r="H6130">
        <v>1815</v>
      </c>
      <c r="I6130">
        <v>237</v>
      </c>
      <c r="J6130">
        <v>1567</v>
      </c>
      <c r="K6130">
        <v>150</v>
      </c>
      <c r="O6130">
        <f t="shared" si="1236"/>
        <v>1600.3333333333333</v>
      </c>
      <c r="P6130">
        <f t="shared" si="1237"/>
        <v>1815</v>
      </c>
      <c r="Q6130">
        <f t="shared" si="1238"/>
        <v>1419</v>
      </c>
      <c r="R6130">
        <f t="shared" si="1239"/>
        <v>0.11330972714017909</v>
      </c>
      <c r="S6130">
        <f t="shared" si="1240"/>
        <v>-0.13413872109977093</v>
      </c>
      <c r="T6130">
        <f t="shared" si="1241"/>
        <v>2.0828993959591705E-2</v>
      </c>
      <c r="U6130">
        <f t="shared" si="1242"/>
        <v>0.21818181818181817</v>
      </c>
      <c r="V6130">
        <f t="shared" si="1243"/>
        <v>0</v>
      </c>
      <c r="W6130">
        <f t="shared" si="1244"/>
        <v>0.13663911845730028</v>
      </c>
      <c r="X6130">
        <f t="shared" si="1245"/>
        <v>0</v>
      </c>
      <c r="Y6130">
        <f t="shared" si="1246"/>
        <v>-0.27906976744186046</v>
      </c>
      <c r="Z6130">
        <f t="shared" si="1247"/>
        <v>-0.10429880197322058</v>
      </c>
    </row>
    <row r="6131" spans="1:26" x14ac:dyDescent="0.25">
      <c r="A6131">
        <v>70</v>
      </c>
      <c r="B6131">
        <v>2.5</v>
      </c>
      <c r="C6131">
        <v>29</v>
      </c>
      <c r="D6131" t="s">
        <v>11</v>
      </c>
      <c r="E6131" t="s">
        <v>11</v>
      </c>
      <c r="F6131">
        <v>1392</v>
      </c>
      <c r="G6131">
        <v>221</v>
      </c>
      <c r="H6131">
        <v>1905</v>
      </c>
      <c r="I6131">
        <v>250</v>
      </c>
      <c r="J6131">
        <v>1823</v>
      </c>
      <c r="K6131">
        <v>142</v>
      </c>
      <c r="O6131">
        <f t="shared" si="1236"/>
        <v>1706.6666666666667</v>
      </c>
      <c r="P6131">
        <f t="shared" si="1237"/>
        <v>1905</v>
      </c>
      <c r="Q6131">
        <f t="shared" si="1238"/>
        <v>1392</v>
      </c>
      <c r="R6131">
        <f t="shared" si="1239"/>
        <v>0.18437500000000004</v>
      </c>
      <c r="S6131">
        <f t="shared" si="1240"/>
        <v>-0.11621093749999994</v>
      </c>
      <c r="T6131">
        <f t="shared" si="1241"/>
        <v>-6.8164062499999956E-2</v>
      </c>
      <c r="U6131">
        <f t="shared" si="1242"/>
        <v>0.26929133858267718</v>
      </c>
      <c r="V6131">
        <f t="shared" si="1243"/>
        <v>0</v>
      </c>
      <c r="W6131">
        <f t="shared" si="1244"/>
        <v>4.3044619422572178E-2</v>
      </c>
      <c r="X6131">
        <f t="shared" si="1245"/>
        <v>0</v>
      </c>
      <c r="Y6131">
        <f t="shared" si="1246"/>
        <v>-0.36853448275862066</v>
      </c>
      <c r="Z6131">
        <f t="shared" si="1247"/>
        <v>-0.30962643678160917</v>
      </c>
    </row>
    <row r="6132" spans="1:26" x14ac:dyDescent="0.25">
      <c r="A6132">
        <v>70</v>
      </c>
      <c r="B6132">
        <v>2.5</v>
      </c>
      <c r="C6132">
        <v>30</v>
      </c>
      <c r="D6132" t="s">
        <v>11</v>
      </c>
      <c r="E6132" t="s">
        <v>11</v>
      </c>
      <c r="F6132">
        <v>1888</v>
      </c>
      <c r="G6132">
        <v>234</v>
      </c>
      <c r="H6132">
        <v>2171</v>
      </c>
      <c r="I6132">
        <v>263</v>
      </c>
      <c r="J6132">
        <v>1742</v>
      </c>
      <c r="K6132">
        <v>144</v>
      </c>
      <c r="O6132">
        <f t="shared" si="1236"/>
        <v>1933.6666666666667</v>
      </c>
      <c r="P6132">
        <f t="shared" si="1237"/>
        <v>2171</v>
      </c>
      <c r="Q6132">
        <f t="shared" si="1238"/>
        <v>1742</v>
      </c>
      <c r="R6132">
        <f t="shared" si="1239"/>
        <v>2.3616617824513055E-2</v>
      </c>
      <c r="S6132">
        <f t="shared" si="1240"/>
        <v>-0.12273745905878293</v>
      </c>
      <c r="T6132">
        <f t="shared" si="1241"/>
        <v>9.9120841234269993E-2</v>
      </c>
      <c r="U6132">
        <f t="shared" si="1242"/>
        <v>0.13035467526485492</v>
      </c>
      <c r="V6132">
        <f t="shared" si="1243"/>
        <v>0</v>
      </c>
      <c r="W6132">
        <f t="shared" si="1244"/>
        <v>0.19760479041916168</v>
      </c>
      <c r="X6132">
        <f t="shared" si="1245"/>
        <v>-8.3811710677382315E-2</v>
      </c>
      <c r="Y6132">
        <f t="shared" si="1246"/>
        <v>-0.2462686567164179</v>
      </c>
      <c r="Z6132">
        <f t="shared" si="1247"/>
        <v>0</v>
      </c>
    </row>
    <row r="6133" spans="1:26" x14ac:dyDescent="0.25">
      <c r="A6133">
        <v>70</v>
      </c>
      <c r="B6133">
        <v>2.5</v>
      </c>
      <c r="C6133">
        <v>31</v>
      </c>
      <c r="D6133" t="s">
        <v>11</v>
      </c>
      <c r="E6133" t="s">
        <v>11</v>
      </c>
      <c r="F6133">
        <v>1580</v>
      </c>
      <c r="G6133">
        <v>229</v>
      </c>
      <c r="H6133">
        <v>1908</v>
      </c>
      <c r="I6133">
        <v>218</v>
      </c>
      <c r="J6133">
        <v>1693</v>
      </c>
      <c r="K6133">
        <v>143</v>
      </c>
      <c r="O6133">
        <f t="shared" si="1236"/>
        <v>1727</v>
      </c>
      <c r="P6133">
        <f t="shared" si="1237"/>
        <v>1908</v>
      </c>
      <c r="Q6133">
        <f t="shared" si="1238"/>
        <v>1580</v>
      </c>
      <c r="R6133">
        <f t="shared" si="1239"/>
        <v>8.5118702953097855E-2</v>
      </c>
      <c r="S6133">
        <f t="shared" si="1240"/>
        <v>-0.10480602200347423</v>
      </c>
      <c r="T6133">
        <f t="shared" si="1241"/>
        <v>1.9687319050376375E-2</v>
      </c>
      <c r="U6133">
        <f t="shared" si="1242"/>
        <v>0.17190775681341719</v>
      </c>
      <c r="V6133">
        <f t="shared" si="1243"/>
        <v>0</v>
      </c>
      <c r="W6133">
        <f t="shared" si="1244"/>
        <v>0.11268343815513626</v>
      </c>
      <c r="X6133">
        <f t="shared" si="1245"/>
        <v>0</v>
      </c>
      <c r="Y6133">
        <f t="shared" si="1246"/>
        <v>-0.20759493670886076</v>
      </c>
      <c r="Z6133">
        <f t="shared" si="1247"/>
        <v>-7.1518987341772158E-2</v>
      </c>
    </row>
    <row r="6134" spans="1:26" x14ac:dyDescent="0.25">
      <c r="A6134">
        <v>70</v>
      </c>
      <c r="B6134">
        <v>2.5</v>
      </c>
      <c r="C6134">
        <v>32</v>
      </c>
      <c r="D6134" t="s">
        <v>11</v>
      </c>
      <c r="E6134" t="s">
        <v>11</v>
      </c>
      <c r="F6134">
        <v>1622</v>
      </c>
      <c r="G6134">
        <v>250</v>
      </c>
      <c r="H6134">
        <v>2011</v>
      </c>
      <c r="I6134">
        <v>236</v>
      </c>
      <c r="J6134">
        <v>1576</v>
      </c>
      <c r="K6134">
        <v>151</v>
      </c>
      <c r="O6134">
        <f t="shared" si="1236"/>
        <v>1736.3333333333333</v>
      </c>
      <c r="P6134">
        <f t="shared" si="1237"/>
        <v>2011</v>
      </c>
      <c r="Q6134">
        <f t="shared" si="1238"/>
        <v>1576</v>
      </c>
      <c r="R6134">
        <f t="shared" si="1239"/>
        <v>6.5847571510846567E-2</v>
      </c>
      <c r="S6134">
        <f t="shared" si="1240"/>
        <v>-0.15818775196774817</v>
      </c>
      <c r="T6134">
        <f t="shared" si="1241"/>
        <v>9.2340180456901483E-2</v>
      </c>
      <c r="U6134">
        <f t="shared" si="1242"/>
        <v>0.19343610144206863</v>
      </c>
      <c r="V6134">
        <f t="shared" si="1243"/>
        <v>0</v>
      </c>
      <c r="W6134">
        <f t="shared" si="1244"/>
        <v>0.21631029338637495</v>
      </c>
      <c r="X6134">
        <f t="shared" si="1245"/>
        <v>-2.9187817258883249E-2</v>
      </c>
      <c r="Y6134">
        <f t="shared" si="1246"/>
        <v>-0.27601522842639592</v>
      </c>
      <c r="Z6134">
        <f t="shared" si="1247"/>
        <v>0</v>
      </c>
    </row>
    <row r="6135" spans="1:26" x14ac:dyDescent="0.25">
      <c r="A6135">
        <v>70</v>
      </c>
      <c r="B6135">
        <v>2.5</v>
      </c>
      <c r="C6135">
        <v>33</v>
      </c>
      <c r="D6135" t="s">
        <v>11</v>
      </c>
      <c r="E6135" t="s">
        <v>11</v>
      </c>
      <c r="F6135">
        <v>1448</v>
      </c>
      <c r="G6135">
        <v>204</v>
      </c>
      <c r="H6135">
        <v>2088</v>
      </c>
      <c r="I6135">
        <v>242</v>
      </c>
      <c r="J6135">
        <v>1965</v>
      </c>
      <c r="K6135">
        <v>161</v>
      </c>
      <c r="O6135">
        <f t="shared" si="1236"/>
        <v>1833.6666666666667</v>
      </c>
      <c r="P6135">
        <f t="shared" si="1237"/>
        <v>2088</v>
      </c>
      <c r="Q6135">
        <f t="shared" si="1238"/>
        <v>1448</v>
      </c>
      <c r="R6135">
        <f t="shared" si="1239"/>
        <v>0.21032539538265774</v>
      </c>
      <c r="S6135">
        <f t="shared" si="1240"/>
        <v>-0.13870205417196868</v>
      </c>
      <c r="T6135">
        <f t="shared" si="1241"/>
        <v>-7.1623341210688918E-2</v>
      </c>
      <c r="U6135">
        <f t="shared" si="1242"/>
        <v>0.3065134099616858</v>
      </c>
      <c r="V6135">
        <f t="shared" si="1243"/>
        <v>0</v>
      </c>
      <c r="W6135">
        <f t="shared" si="1244"/>
        <v>5.8908045977011492E-2</v>
      </c>
      <c r="X6135">
        <f t="shared" si="1245"/>
        <v>0</v>
      </c>
      <c r="Y6135">
        <f t="shared" si="1246"/>
        <v>-0.44198895027624308</v>
      </c>
      <c r="Z6135">
        <f t="shared" si="1247"/>
        <v>-0.35704419889502764</v>
      </c>
    </row>
    <row r="6136" spans="1:26" x14ac:dyDescent="0.25">
      <c r="A6136">
        <v>70</v>
      </c>
      <c r="B6136">
        <v>2.5</v>
      </c>
      <c r="C6136">
        <v>34</v>
      </c>
      <c r="D6136" t="s">
        <v>11</v>
      </c>
      <c r="E6136" t="s">
        <v>11</v>
      </c>
      <c r="F6136">
        <v>1407</v>
      </c>
      <c r="G6136">
        <v>251</v>
      </c>
      <c r="H6136">
        <v>1772</v>
      </c>
      <c r="I6136">
        <v>262</v>
      </c>
      <c r="J6136">
        <v>1625</v>
      </c>
      <c r="K6136">
        <v>169</v>
      </c>
      <c r="O6136">
        <f t="shared" si="1236"/>
        <v>1601.3333333333333</v>
      </c>
      <c r="P6136">
        <f t="shared" si="1237"/>
        <v>1772</v>
      </c>
      <c r="Q6136">
        <f t="shared" si="1238"/>
        <v>1407</v>
      </c>
      <c r="R6136">
        <f t="shared" si="1239"/>
        <v>0.12135720233139047</v>
      </c>
      <c r="S6136">
        <f t="shared" si="1240"/>
        <v>-0.10657785179017491</v>
      </c>
      <c r="T6136">
        <f t="shared" si="1241"/>
        <v>-1.4779350541215701E-2</v>
      </c>
      <c r="U6136">
        <f t="shared" si="1242"/>
        <v>0.20598194130925507</v>
      </c>
      <c r="V6136">
        <f t="shared" si="1243"/>
        <v>0</v>
      </c>
      <c r="W6136">
        <f t="shared" si="1244"/>
        <v>8.2957110609480814E-2</v>
      </c>
      <c r="X6136">
        <f t="shared" si="1245"/>
        <v>0</v>
      </c>
      <c r="Y6136">
        <f t="shared" si="1246"/>
        <v>-0.2594171997157072</v>
      </c>
      <c r="Z6136">
        <f t="shared" si="1247"/>
        <v>-0.15493958777540867</v>
      </c>
    </row>
    <row r="6137" spans="1:26" x14ac:dyDescent="0.25">
      <c r="A6137">
        <v>70</v>
      </c>
      <c r="B6137">
        <v>2.5</v>
      </c>
      <c r="C6137">
        <v>35</v>
      </c>
      <c r="D6137" t="s">
        <v>11</v>
      </c>
      <c r="E6137" t="s">
        <v>11</v>
      </c>
      <c r="F6137">
        <v>1356</v>
      </c>
      <c r="G6137">
        <v>231</v>
      </c>
      <c r="H6137">
        <v>2068</v>
      </c>
      <c r="I6137">
        <v>240</v>
      </c>
      <c r="J6137">
        <v>1677</v>
      </c>
      <c r="K6137">
        <v>139</v>
      </c>
      <c r="O6137">
        <f t="shared" si="1236"/>
        <v>1700.3333333333333</v>
      </c>
      <c r="P6137">
        <f t="shared" si="1237"/>
        <v>2068</v>
      </c>
      <c r="Q6137">
        <f t="shared" si="1238"/>
        <v>1356</v>
      </c>
      <c r="R6137">
        <f t="shared" si="1239"/>
        <v>0.20250931189962748</v>
      </c>
      <c r="S6137">
        <f t="shared" si="1240"/>
        <v>-0.2162321113507156</v>
      </c>
      <c r="T6137">
        <f t="shared" si="1241"/>
        <v>1.3722799451087979E-2</v>
      </c>
      <c r="U6137">
        <f t="shared" si="1242"/>
        <v>0.34429400386847198</v>
      </c>
      <c r="V6137">
        <f t="shared" si="1243"/>
        <v>0</v>
      </c>
      <c r="W6137">
        <f t="shared" si="1244"/>
        <v>0.1890715667311412</v>
      </c>
      <c r="X6137">
        <f t="shared" si="1245"/>
        <v>0</v>
      </c>
      <c r="Y6137">
        <f t="shared" si="1246"/>
        <v>-0.52507374631268433</v>
      </c>
      <c r="Z6137">
        <f t="shared" si="1247"/>
        <v>-0.23672566371681417</v>
      </c>
    </row>
    <row r="6138" spans="1:26" x14ac:dyDescent="0.25">
      <c r="A6138">
        <v>70</v>
      </c>
      <c r="B6138">
        <v>2.5</v>
      </c>
      <c r="C6138">
        <v>36</v>
      </c>
      <c r="D6138" t="s">
        <v>11</v>
      </c>
      <c r="E6138" t="s">
        <v>11</v>
      </c>
      <c r="F6138">
        <v>1306</v>
      </c>
      <c r="G6138">
        <v>217</v>
      </c>
      <c r="H6138">
        <v>2030</v>
      </c>
      <c r="I6138">
        <v>276</v>
      </c>
      <c r="J6138">
        <v>1460</v>
      </c>
      <c r="K6138">
        <v>148</v>
      </c>
      <c r="O6138">
        <f t="shared" si="1236"/>
        <v>1598.6666666666667</v>
      </c>
      <c r="P6138">
        <f t="shared" si="1237"/>
        <v>2030</v>
      </c>
      <c r="Q6138">
        <f t="shared" si="1238"/>
        <v>1306</v>
      </c>
      <c r="R6138">
        <f t="shared" si="1239"/>
        <v>0.18306922435362807</v>
      </c>
      <c r="S6138">
        <f t="shared" si="1240"/>
        <v>-0.26980817347789821</v>
      </c>
      <c r="T6138">
        <f t="shared" si="1241"/>
        <v>8.673894912427027E-2</v>
      </c>
      <c r="U6138">
        <f t="shared" si="1242"/>
        <v>0.35665024630541869</v>
      </c>
      <c r="V6138">
        <f t="shared" si="1243"/>
        <v>0</v>
      </c>
      <c r="W6138">
        <f t="shared" si="1244"/>
        <v>0.28078817733990147</v>
      </c>
      <c r="X6138">
        <f t="shared" si="1245"/>
        <v>0</v>
      </c>
      <c r="Y6138">
        <f t="shared" si="1246"/>
        <v>-0.55436447166921898</v>
      </c>
      <c r="Z6138">
        <f t="shared" si="1247"/>
        <v>-0.11791730474732007</v>
      </c>
    </row>
    <row r="6139" spans="1:26" x14ac:dyDescent="0.25">
      <c r="A6139">
        <v>70</v>
      </c>
      <c r="B6139">
        <v>2.5</v>
      </c>
      <c r="C6139">
        <v>37</v>
      </c>
      <c r="D6139" t="s">
        <v>11</v>
      </c>
      <c r="E6139" t="s">
        <v>11</v>
      </c>
      <c r="F6139">
        <v>1473</v>
      </c>
      <c r="G6139">
        <v>225</v>
      </c>
      <c r="H6139">
        <v>1903</v>
      </c>
      <c r="I6139">
        <v>274</v>
      </c>
      <c r="J6139">
        <v>1801</v>
      </c>
      <c r="K6139">
        <v>166</v>
      </c>
      <c r="O6139">
        <f t="shared" si="1236"/>
        <v>1725.6666666666667</v>
      </c>
      <c r="P6139">
        <f t="shared" si="1237"/>
        <v>1903</v>
      </c>
      <c r="Q6139">
        <f t="shared" si="1238"/>
        <v>1473</v>
      </c>
      <c r="R6139">
        <f t="shared" si="1239"/>
        <v>0.14641684373189109</v>
      </c>
      <c r="S6139">
        <f t="shared" si="1240"/>
        <v>-0.10276221750048285</v>
      </c>
      <c r="T6139">
        <f t="shared" si="1241"/>
        <v>-4.3654626231408103E-2</v>
      </c>
      <c r="U6139">
        <f t="shared" si="1242"/>
        <v>0.22595901208617972</v>
      </c>
      <c r="V6139">
        <f t="shared" si="1243"/>
        <v>0</v>
      </c>
      <c r="W6139">
        <f t="shared" si="1244"/>
        <v>5.3599579611140306E-2</v>
      </c>
      <c r="X6139">
        <f t="shared" si="1245"/>
        <v>0</v>
      </c>
      <c r="Y6139">
        <f t="shared" si="1246"/>
        <v>-0.29192124915139173</v>
      </c>
      <c r="Z6139">
        <f t="shared" si="1247"/>
        <v>-0.22267481330617786</v>
      </c>
    </row>
    <row r="6140" spans="1:26" x14ac:dyDescent="0.25">
      <c r="A6140">
        <v>70</v>
      </c>
      <c r="B6140">
        <v>2.5</v>
      </c>
      <c r="C6140">
        <v>38</v>
      </c>
      <c r="D6140" t="s">
        <v>11</v>
      </c>
      <c r="E6140" t="s">
        <v>11</v>
      </c>
      <c r="F6140">
        <v>1723</v>
      </c>
      <c r="G6140">
        <v>225</v>
      </c>
      <c r="H6140">
        <v>2305</v>
      </c>
      <c r="I6140">
        <v>270</v>
      </c>
      <c r="J6140">
        <v>1611</v>
      </c>
      <c r="K6140">
        <v>155</v>
      </c>
      <c r="O6140">
        <f t="shared" si="1236"/>
        <v>1879.6666666666667</v>
      </c>
      <c r="P6140">
        <f t="shared" si="1237"/>
        <v>2305</v>
      </c>
      <c r="Q6140">
        <f t="shared" si="1238"/>
        <v>1611</v>
      </c>
      <c r="R6140">
        <f t="shared" si="1239"/>
        <v>8.3348111367263736E-2</v>
      </c>
      <c r="S6140">
        <f t="shared" si="1240"/>
        <v>-0.22628125554176268</v>
      </c>
      <c r="T6140">
        <f t="shared" si="1241"/>
        <v>0.14293314417449907</v>
      </c>
      <c r="U6140">
        <f t="shared" si="1242"/>
        <v>0.25249457700650757</v>
      </c>
      <c r="V6140">
        <f t="shared" si="1243"/>
        <v>0</v>
      </c>
      <c r="W6140">
        <f t="shared" si="1244"/>
        <v>0.30108459869848159</v>
      </c>
      <c r="X6140">
        <f t="shared" si="1245"/>
        <v>-6.9522036002482926E-2</v>
      </c>
      <c r="Y6140">
        <f t="shared" si="1246"/>
        <v>-0.430788330229671</v>
      </c>
      <c r="Z6140">
        <f t="shared" si="1247"/>
        <v>0</v>
      </c>
    </row>
    <row r="6141" spans="1:26" x14ac:dyDescent="0.25">
      <c r="A6141">
        <v>70</v>
      </c>
      <c r="B6141">
        <v>2.5</v>
      </c>
      <c r="C6141">
        <v>39</v>
      </c>
      <c r="D6141" t="s">
        <v>11</v>
      </c>
      <c r="E6141" t="s">
        <v>11</v>
      </c>
      <c r="F6141">
        <v>1592</v>
      </c>
      <c r="G6141">
        <v>246</v>
      </c>
      <c r="H6141">
        <v>1921</v>
      </c>
      <c r="I6141">
        <v>258</v>
      </c>
      <c r="J6141">
        <v>1664</v>
      </c>
      <c r="K6141">
        <v>147</v>
      </c>
      <c r="O6141">
        <f t="shared" si="1236"/>
        <v>1725.6666666666667</v>
      </c>
      <c r="P6141">
        <f t="shared" si="1237"/>
        <v>1921</v>
      </c>
      <c r="Q6141">
        <f t="shared" si="1238"/>
        <v>1592</v>
      </c>
      <c r="R6141">
        <f t="shared" si="1239"/>
        <v>7.7457987251303886E-2</v>
      </c>
      <c r="S6141">
        <f t="shared" si="1240"/>
        <v>-0.11319296890090781</v>
      </c>
      <c r="T6141">
        <f t="shared" si="1241"/>
        <v>3.5734981649604057E-2</v>
      </c>
      <c r="U6141">
        <f t="shared" si="1242"/>
        <v>0.17126496616345654</v>
      </c>
      <c r="V6141">
        <f t="shared" si="1243"/>
        <v>0</v>
      </c>
      <c r="W6141">
        <f t="shared" si="1244"/>
        <v>0.13378448724622594</v>
      </c>
      <c r="X6141">
        <f t="shared" si="1245"/>
        <v>0</v>
      </c>
      <c r="Y6141">
        <f t="shared" si="1246"/>
        <v>-0.20665829145728642</v>
      </c>
      <c r="Z6141">
        <f t="shared" si="1247"/>
        <v>-4.5226130653266333E-2</v>
      </c>
    </row>
    <row r="6142" spans="1:26" x14ac:dyDescent="0.25">
      <c r="A6142">
        <v>70</v>
      </c>
      <c r="B6142">
        <v>2.5</v>
      </c>
      <c r="C6142">
        <v>40</v>
      </c>
      <c r="D6142" t="s">
        <v>11</v>
      </c>
      <c r="E6142" t="s">
        <v>11</v>
      </c>
      <c r="F6142">
        <v>1424</v>
      </c>
      <c r="G6142">
        <v>236</v>
      </c>
      <c r="H6142">
        <v>1867</v>
      </c>
      <c r="I6142">
        <v>234</v>
      </c>
      <c r="J6142">
        <v>1710</v>
      </c>
      <c r="K6142">
        <v>160</v>
      </c>
      <c r="O6142">
        <f t="shared" si="1236"/>
        <v>1667</v>
      </c>
      <c r="P6142">
        <f t="shared" si="1237"/>
        <v>1867</v>
      </c>
      <c r="Q6142">
        <f t="shared" si="1238"/>
        <v>1424</v>
      </c>
      <c r="R6142">
        <f t="shared" si="1239"/>
        <v>0.14577084583083383</v>
      </c>
      <c r="S6142">
        <f t="shared" si="1240"/>
        <v>-0.11997600479904019</v>
      </c>
      <c r="T6142">
        <f t="shared" si="1241"/>
        <v>-2.579484103179364E-2</v>
      </c>
      <c r="U6142">
        <f t="shared" si="1242"/>
        <v>0.23727905731119442</v>
      </c>
      <c r="V6142">
        <f t="shared" si="1243"/>
        <v>0</v>
      </c>
      <c r="W6142">
        <f t="shared" si="1244"/>
        <v>8.4092126405998932E-2</v>
      </c>
      <c r="X6142">
        <f t="shared" si="1245"/>
        <v>0</v>
      </c>
      <c r="Y6142">
        <f t="shared" si="1246"/>
        <v>-0.31109550561797755</v>
      </c>
      <c r="Z6142">
        <f t="shared" si="1247"/>
        <v>-0.20084269662921347</v>
      </c>
    </row>
    <row r="6143" spans="1:26" x14ac:dyDescent="0.25">
      <c r="A6143">
        <v>70</v>
      </c>
      <c r="B6143">
        <v>2.5</v>
      </c>
      <c r="C6143">
        <v>41</v>
      </c>
      <c r="D6143" t="s">
        <v>11</v>
      </c>
      <c r="E6143" t="s">
        <v>11</v>
      </c>
      <c r="F6143">
        <v>1494</v>
      </c>
      <c r="G6143">
        <v>222</v>
      </c>
      <c r="H6143">
        <v>2330</v>
      </c>
      <c r="I6143">
        <v>239</v>
      </c>
      <c r="J6143">
        <v>1605</v>
      </c>
      <c r="K6143">
        <v>148</v>
      </c>
      <c r="O6143">
        <f t="shared" si="1236"/>
        <v>1809.6666666666667</v>
      </c>
      <c r="P6143">
        <f t="shared" si="1237"/>
        <v>2330</v>
      </c>
      <c r="Q6143">
        <f t="shared" si="1238"/>
        <v>1494</v>
      </c>
      <c r="R6143">
        <f t="shared" si="1239"/>
        <v>0.17443359734757785</v>
      </c>
      <c r="S6143">
        <f t="shared" si="1240"/>
        <v>-0.28752993184748565</v>
      </c>
      <c r="T6143">
        <f t="shared" si="1241"/>
        <v>0.11309633449990794</v>
      </c>
      <c r="U6143">
        <f t="shared" si="1242"/>
        <v>0.35879828326180258</v>
      </c>
      <c r="V6143">
        <f t="shared" si="1243"/>
        <v>0</v>
      </c>
      <c r="W6143">
        <f t="shared" si="1244"/>
        <v>0.31115879828326182</v>
      </c>
      <c r="X6143">
        <f t="shared" si="1245"/>
        <v>0</v>
      </c>
      <c r="Y6143">
        <f t="shared" si="1246"/>
        <v>-0.55957161981258363</v>
      </c>
      <c r="Z6143">
        <f t="shared" si="1247"/>
        <v>-7.4297188755020074E-2</v>
      </c>
    </row>
    <row r="6144" spans="1:26" x14ac:dyDescent="0.25">
      <c r="A6144">
        <v>70</v>
      </c>
      <c r="B6144">
        <v>2.5</v>
      </c>
      <c r="C6144">
        <v>42</v>
      </c>
      <c r="D6144" t="s">
        <v>11</v>
      </c>
      <c r="E6144" t="s">
        <v>11</v>
      </c>
      <c r="F6144">
        <v>1549</v>
      </c>
      <c r="G6144">
        <v>253</v>
      </c>
      <c r="H6144">
        <v>2101</v>
      </c>
      <c r="I6144">
        <v>262</v>
      </c>
      <c r="J6144">
        <v>1590</v>
      </c>
      <c r="K6144">
        <v>169</v>
      </c>
      <c r="O6144">
        <f t="shared" si="1236"/>
        <v>1746.6666666666667</v>
      </c>
      <c r="P6144">
        <f t="shared" si="1237"/>
        <v>2101</v>
      </c>
      <c r="Q6144">
        <f t="shared" si="1238"/>
        <v>1549</v>
      </c>
      <c r="R6144">
        <f t="shared" si="1239"/>
        <v>0.11316793893129774</v>
      </c>
      <c r="S6144">
        <f t="shared" si="1240"/>
        <v>-0.20286259541984727</v>
      </c>
      <c r="T6144">
        <f t="shared" si="1241"/>
        <v>8.9694656488549657E-2</v>
      </c>
      <c r="U6144">
        <f t="shared" si="1242"/>
        <v>0.26273203236554021</v>
      </c>
      <c r="V6144">
        <f t="shared" si="1243"/>
        <v>0</v>
      </c>
      <c r="W6144">
        <f t="shared" si="1244"/>
        <v>0.24321751546882436</v>
      </c>
      <c r="X6144">
        <f t="shared" si="1245"/>
        <v>0</v>
      </c>
      <c r="Y6144">
        <f t="shared" si="1246"/>
        <v>-0.3563589412524209</v>
      </c>
      <c r="Z6144">
        <f t="shared" si="1247"/>
        <v>-2.6468689477081989E-2</v>
      </c>
    </row>
    <row r="6145" spans="1:26" x14ac:dyDescent="0.25">
      <c r="A6145">
        <v>70</v>
      </c>
      <c r="B6145">
        <v>2.5</v>
      </c>
      <c r="C6145">
        <v>43</v>
      </c>
      <c r="D6145" t="s">
        <v>11</v>
      </c>
      <c r="E6145" t="s">
        <v>11</v>
      </c>
      <c r="F6145">
        <v>1652</v>
      </c>
      <c r="G6145">
        <v>203</v>
      </c>
      <c r="H6145">
        <v>2039</v>
      </c>
      <c r="I6145">
        <v>219</v>
      </c>
      <c r="J6145">
        <v>1511</v>
      </c>
      <c r="K6145">
        <v>136</v>
      </c>
      <c r="O6145">
        <f t="shared" si="1236"/>
        <v>1734</v>
      </c>
      <c r="P6145">
        <f t="shared" si="1237"/>
        <v>2039</v>
      </c>
      <c r="Q6145">
        <f t="shared" si="1238"/>
        <v>1511</v>
      </c>
      <c r="R6145">
        <f t="shared" si="1239"/>
        <v>4.7289504036908882E-2</v>
      </c>
      <c r="S6145">
        <f t="shared" si="1240"/>
        <v>-0.17589388696655134</v>
      </c>
      <c r="T6145">
        <f t="shared" si="1241"/>
        <v>0.12860438292964244</v>
      </c>
      <c r="U6145">
        <f t="shared" si="1242"/>
        <v>0.18979892103972534</v>
      </c>
      <c r="V6145">
        <f t="shared" si="1243"/>
        <v>0</v>
      </c>
      <c r="W6145">
        <f t="shared" si="1244"/>
        <v>0.25895046591466403</v>
      </c>
      <c r="X6145">
        <f t="shared" si="1245"/>
        <v>-9.3315684976836538E-2</v>
      </c>
      <c r="Y6145">
        <f t="shared" si="1246"/>
        <v>-0.34943745863666448</v>
      </c>
      <c r="Z6145">
        <f t="shared" si="1247"/>
        <v>0</v>
      </c>
    </row>
    <row r="6146" spans="1:26" x14ac:dyDescent="0.25">
      <c r="A6146">
        <v>70</v>
      </c>
      <c r="B6146">
        <v>2.5</v>
      </c>
      <c r="C6146">
        <v>44</v>
      </c>
      <c r="D6146" t="s">
        <v>11</v>
      </c>
      <c r="E6146" t="s">
        <v>11</v>
      </c>
      <c r="F6146">
        <v>1515</v>
      </c>
      <c r="G6146">
        <v>244</v>
      </c>
      <c r="H6146">
        <v>1752</v>
      </c>
      <c r="I6146">
        <v>263</v>
      </c>
      <c r="J6146">
        <v>1697</v>
      </c>
      <c r="K6146">
        <v>148</v>
      </c>
      <c r="O6146">
        <f t="shared" si="1236"/>
        <v>1654.6666666666667</v>
      </c>
      <c r="P6146">
        <f t="shared" si="1237"/>
        <v>1752</v>
      </c>
      <c r="Q6146">
        <f t="shared" si="1238"/>
        <v>1515</v>
      </c>
      <c r="R6146">
        <f t="shared" si="1239"/>
        <v>8.4407735697018579E-2</v>
      </c>
      <c r="S6146">
        <f t="shared" si="1240"/>
        <v>-5.8823529411764656E-2</v>
      </c>
      <c r="T6146">
        <f t="shared" si="1241"/>
        <v>-2.5584206285253781E-2</v>
      </c>
      <c r="U6146">
        <f t="shared" si="1242"/>
        <v>0.13527397260273974</v>
      </c>
      <c r="V6146">
        <f t="shared" si="1243"/>
        <v>0</v>
      </c>
      <c r="W6146">
        <f t="shared" si="1244"/>
        <v>3.1392694063926939E-2</v>
      </c>
      <c r="X6146">
        <f t="shared" si="1245"/>
        <v>0</v>
      </c>
      <c r="Y6146">
        <f t="shared" si="1246"/>
        <v>-0.15643564356435644</v>
      </c>
      <c r="Z6146">
        <f t="shared" si="1247"/>
        <v>-0.12013201320132014</v>
      </c>
    </row>
    <row r="6147" spans="1:26" x14ac:dyDescent="0.25">
      <c r="A6147">
        <v>70</v>
      </c>
      <c r="B6147">
        <v>2.5</v>
      </c>
      <c r="C6147">
        <v>45</v>
      </c>
      <c r="D6147" t="s">
        <v>11</v>
      </c>
      <c r="E6147" t="s">
        <v>11</v>
      </c>
      <c r="F6147">
        <v>1079</v>
      </c>
      <c r="G6147">
        <v>220</v>
      </c>
      <c r="H6147">
        <v>1669</v>
      </c>
      <c r="I6147">
        <v>251</v>
      </c>
      <c r="J6147">
        <v>1429</v>
      </c>
      <c r="K6147">
        <v>133</v>
      </c>
      <c r="O6147">
        <f t="shared" ref="O6147:O6210" si="1248">AVERAGE(F6147,H6147,J6147)</f>
        <v>1392.3333333333333</v>
      </c>
      <c r="P6147">
        <f t="shared" ref="P6147:P6210" si="1249">MAX(F6147,H6147,J6147)</f>
        <v>1669</v>
      </c>
      <c r="Q6147">
        <f t="shared" ref="Q6147:Q6210" si="1250">MIN(F6147,H6147,J6147)</f>
        <v>1079</v>
      </c>
      <c r="R6147">
        <f t="shared" ref="R6147:R6210" si="1251">($O6147-F6147)/$O6147</f>
        <v>0.22504189609767772</v>
      </c>
      <c r="S6147">
        <f t="shared" ref="S6147:S6210" si="1252">($O6147-H6147)/$O6147</f>
        <v>-0.19870720612880063</v>
      </c>
      <c r="T6147">
        <f t="shared" ref="T6147:T6210" si="1253">($O6147-J6147)/$O6147</f>
        <v>-2.633468996887724E-2</v>
      </c>
      <c r="U6147">
        <f t="shared" ref="U6147:U6210" si="1254">($P6147-F6147)/$P6147</f>
        <v>0.35350509286998205</v>
      </c>
      <c r="V6147">
        <f t="shared" ref="V6147:V6210" si="1255">($P6147-H6147)/$P6147</f>
        <v>0</v>
      </c>
      <c r="W6147">
        <f t="shared" ref="W6147:W6210" si="1256">($P6147-J6147)/$P6147</f>
        <v>0.14379868184541642</v>
      </c>
      <c r="X6147">
        <f t="shared" ref="X6147:X6210" si="1257">($Q6147-F6147)/$Q6147</f>
        <v>0</v>
      </c>
      <c r="Y6147">
        <f t="shared" ref="Y6147:Y6210" si="1258">($Q6147-H6147)/$Q6147</f>
        <v>-0.5468025949953661</v>
      </c>
      <c r="Z6147">
        <f t="shared" ref="Z6147:Z6210" si="1259">($Q6147-J6147)/$Q6147</f>
        <v>-0.32437442075996292</v>
      </c>
    </row>
    <row r="6148" spans="1:26" x14ac:dyDescent="0.25">
      <c r="A6148">
        <v>70</v>
      </c>
      <c r="B6148">
        <v>2.5</v>
      </c>
      <c r="C6148">
        <v>46</v>
      </c>
      <c r="D6148" t="s">
        <v>11</v>
      </c>
      <c r="E6148" t="s">
        <v>11</v>
      </c>
      <c r="F6148">
        <v>1742</v>
      </c>
      <c r="G6148">
        <v>246</v>
      </c>
      <c r="H6148">
        <v>2182</v>
      </c>
      <c r="I6148">
        <v>273</v>
      </c>
      <c r="J6148">
        <v>2117</v>
      </c>
      <c r="K6148">
        <v>180</v>
      </c>
      <c r="O6148">
        <f t="shared" si="1248"/>
        <v>2013.6666666666667</v>
      </c>
      <c r="P6148">
        <f t="shared" si="1249"/>
        <v>2182</v>
      </c>
      <c r="Q6148">
        <f t="shared" si="1250"/>
        <v>1742</v>
      </c>
      <c r="R6148">
        <f t="shared" si="1251"/>
        <v>0.13491143850355905</v>
      </c>
      <c r="S6148">
        <f t="shared" si="1252"/>
        <v>-8.3595431219996644E-2</v>
      </c>
      <c r="T6148">
        <f t="shared" si="1253"/>
        <v>-5.1316007283562282E-2</v>
      </c>
      <c r="U6148">
        <f t="shared" si="1254"/>
        <v>0.20164986251145739</v>
      </c>
      <c r="V6148">
        <f t="shared" si="1255"/>
        <v>0</v>
      </c>
      <c r="W6148">
        <f t="shared" si="1256"/>
        <v>2.9789184234647114E-2</v>
      </c>
      <c r="X6148">
        <f t="shared" si="1257"/>
        <v>0</v>
      </c>
      <c r="Y6148">
        <f t="shared" si="1258"/>
        <v>-0.2525832376578645</v>
      </c>
      <c r="Z6148">
        <f t="shared" si="1259"/>
        <v>-0.21526980482204364</v>
      </c>
    </row>
    <row r="6149" spans="1:26" x14ac:dyDescent="0.25">
      <c r="A6149">
        <v>70</v>
      </c>
      <c r="B6149">
        <v>2.5</v>
      </c>
      <c r="C6149">
        <v>47</v>
      </c>
      <c r="D6149" t="s">
        <v>11</v>
      </c>
      <c r="E6149" t="s">
        <v>11</v>
      </c>
      <c r="F6149">
        <v>1360</v>
      </c>
      <c r="G6149">
        <v>224</v>
      </c>
      <c r="H6149">
        <v>2153</v>
      </c>
      <c r="I6149">
        <v>218</v>
      </c>
      <c r="J6149">
        <v>1796</v>
      </c>
      <c r="K6149">
        <v>148</v>
      </c>
      <c r="O6149">
        <f t="shared" si="1248"/>
        <v>1769.6666666666667</v>
      </c>
      <c r="P6149">
        <f t="shared" si="1249"/>
        <v>2153</v>
      </c>
      <c r="Q6149">
        <f t="shared" si="1250"/>
        <v>1360</v>
      </c>
      <c r="R6149">
        <f t="shared" si="1251"/>
        <v>0.23149368996044456</v>
      </c>
      <c r="S6149">
        <f t="shared" si="1252"/>
        <v>-0.21661329817291386</v>
      </c>
      <c r="T6149">
        <f t="shared" si="1253"/>
        <v>-1.4880391787530565E-2</v>
      </c>
      <c r="U6149">
        <f t="shared" si="1254"/>
        <v>0.36832326985601488</v>
      </c>
      <c r="V6149">
        <f t="shared" si="1255"/>
        <v>0</v>
      </c>
      <c r="W6149">
        <f t="shared" si="1256"/>
        <v>0.1658151416627961</v>
      </c>
      <c r="X6149">
        <f t="shared" si="1257"/>
        <v>0</v>
      </c>
      <c r="Y6149">
        <f t="shared" si="1258"/>
        <v>-0.58308823529411768</v>
      </c>
      <c r="Z6149">
        <f t="shared" si="1259"/>
        <v>-0.32058823529411767</v>
      </c>
    </row>
    <row r="6150" spans="1:26" x14ac:dyDescent="0.25">
      <c r="A6150">
        <v>70</v>
      </c>
      <c r="B6150">
        <v>2.5</v>
      </c>
      <c r="C6150">
        <v>48</v>
      </c>
      <c r="D6150" t="s">
        <v>11</v>
      </c>
      <c r="E6150" t="s">
        <v>11</v>
      </c>
      <c r="F6150">
        <v>1478</v>
      </c>
      <c r="G6150">
        <v>231</v>
      </c>
      <c r="H6150">
        <v>1982</v>
      </c>
      <c r="I6150">
        <v>244</v>
      </c>
      <c r="J6150">
        <v>1765</v>
      </c>
      <c r="K6150">
        <v>152</v>
      </c>
      <c r="O6150">
        <f t="shared" si="1248"/>
        <v>1741.6666666666667</v>
      </c>
      <c r="P6150">
        <f t="shared" si="1249"/>
        <v>1982</v>
      </c>
      <c r="Q6150">
        <f t="shared" si="1250"/>
        <v>1478</v>
      </c>
      <c r="R6150">
        <f t="shared" si="1251"/>
        <v>0.15138755980861249</v>
      </c>
      <c r="S6150">
        <f t="shared" si="1252"/>
        <v>-0.13799043062200952</v>
      </c>
      <c r="T6150">
        <f t="shared" si="1253"/>
        <v>-1.3397129186602826E-2</v>
      </c>
      <c r="U6150">
        <f t="shared" si="1254"/>
        <v>0.25428859737638748</v>
      </c>
      <c r="V6150">
        <f t="shared" si="1255"/>
        <v>0</v>
      </c>
      <c r="W6150">
        <f t="shared" si="1256"/>
        <v>0.10948536831483351</v>
      </c>
      <c r="X6150">
        <f t="shared" si="1257"/>
        <v>0</v>
      </c>
      <c r="Y6150">
        <f t="shared" si="1258"/>
        <v>-0.34100135317997293</v>
      </c>
      <c r="Z6150">
        <f t="shared" si="1259"/>
        <v>-0.19418132611637348</v>
      </c>
    </row>
    <row r="6151" spans="1:26" x14ac:dyDescent="0.25">
      <c r="A6151">
        <v>70</v>
      </c>
      <c r="B6151">
        <v>2.5</v>
      </c>
      <c r="C6151">
        <v>49</v>
      </c>
      <c r="D6151" t="s">
        <v>11</v>
      </c>
      <c r="E6151" t="s">
        <v>11</v>
      </c>
      <c r="F6151">
        <v>1307</v>
      </c>
      <c r="G6151">
        <v>231</v>
      </c>
      <c r="H6151">
        <v>1896</v>
      </c>
      <c r="I6151">
        <v>245</v>
      </c>
      <c r="J6151">
        <v>1537</v>
      </c>
      <c r="K6151">
        <v>144</v>
      </c>
      <c r="O6151">
        <f t="shared" si="1248"/>
        <v>1580</v>
      </c>
      <c r="P6151">
        <f t="shared" si="1249"/>
        <v>1896</v>
      </c>
      <c r="Q6151">
        <f t="shared" si="1250"/>
        <v>1307</v>
      </c>
      <c r="R6151">
        <f t="shared" si="1251"/>
        <v>0.17278481012658228</v>
      </c>
      <c r="S6151">
        <f t="shared" si="1252"/>
        <v>-0.2</v>
      </c>
      <c r="T6151">
        <f t="shared" si="1253"/>
        <v>2.7215189873417721E-2</v>
      </c>
      <c r="U6151">
        <f t="shared" si="1254"/>
        <v>0.31065400843881857</v>
      </c>
      <c r="V6151">
        <f t="shared" si="1255"/>
        <v>0</v>
      </c>
      <c r="W6151">
        <f t="shared" si="1256"/>
        <v>0.18934599156118143</v>
      </c>
      <c r="X6151">
        <f t="shared" si="1257"/>
        <v>0</v>
      </c>
      <c r="Y6151">
        <f t="shared" si="1258"/>
        <v>-0.45065034429992351</v>
      </c>
      <c r="Z6151">
        <f t="shared" si="1259"/>
        <v>-0.17597551644988524</v>
      </c>
    </row>
    <row r="6152" spans="1:26" x14ac:dyDescent="0.25">
      <c r="A6152">
        <v>70</v>
      </c>
      <c r="B6152">
        <v>2.5</v>
      </c>
      <c r="C6152">
        <v>50</v>
      </c>
      <c r="D6152" t="s">
        <v>11</v>
      </c>
      <c r="E6152" t="s">
        <v>11</v>
      </c>
      <c r="F6152">
        <v>1521</v>
      </c>
      <c r="G6152">
        <v>221</v>
      </c>
      <c r="H6152">
        <v>2207</v>
      </c>
      <c r="I6152">
        <v>271</v>
      </c>
      <c r="J6152">
        <v>1768</v>
      </c>
      <c r="K6152">
        <v>150</v>
      </c>
      <c r="O6152">
        <f t="shared" si="1248"/>
        <v>1832</v>
      </c>
      <c r="P6152">
        <f t="shared" si="1249"/>
        <v>2207</v>
      </c>
      <c r="Q6152">
        <f t="shared" si="1250"/>
        <v>1521</v>
      </c>
      <c r="R6152">
        <f t="shared" si="1251"/>
        <v>0.16975982532751091</v>
      </c>
      <c r="S6152">
        <f t="shared" si="1252"/>
        <v>-0.2046943231441048</v>
      </c>
      <c r="T6152">
        <f t="shared" si="1253"/>
        <v>3.4934497816593885E-2</v>
      </c>
      <c r="U6152">
        <f t="shared" si="1254"/>
        <v>0.310829179882193</v>
      </c>
      <c r="V6152">
        <f t="shared" si="1255"/>
        <v>0</v>
      </c>
      <c r="W6152">
        <f t="shared" si="1256"/>
        <v>0.1989125509741731</v>
      </c>
      <c r="X6152">
        <f t="shared" si="1257"/>
        <v>0</v>
      </c>
      <c r="Y6152">
        <f t="shared" si="1258"/>
        <v>-0.45101906640368178</v>
      </c>
      <c r="Z6152">
        <f t="shared" si="1259"/>
        <v>-0.1623931623931624</v>
      </c>
    </row>
    <row r="6153" spans="1:26" x14ac:dyDescent="0.25">
      <c r="A6153">
        <v>70</v>
      </c>
      <c r="B6153">
        <v>2.5</v>
      </c>
      <c r="C6153">
        <v>51</v>
      </c>
      <c r="D6153" t="s">
        <v>11</v>
      </c>
      <c r="E6153" t="s">
        <v>11</v>
      </c>
      <c r="F6153">
        <v>1343</v>
      </c>
      <c r="G6153">
        <v>217</v>
      </c>
      <c r="H6153">
        <v>2275</v>
      </c>
      <c r="I6153">
        <v>254</v>
      </c>
      <c r="J6153">
        <v>2063</v>
      </c>
      <c r="K6153">
        <v>152</v>
      </c>
      <c r="O6153">
        <f t="shared" si="1248"/>
        <v>1893.6666666666667</v>
      </c>
      <c r="P6153">
        <f t="shared" si="1249"/>
        <v>2275</v>
      </c>
      <c r="Q6153">
        <f t="shared" si="1250"/>
        <v>1343</v>
      </c>
      <c r="R6153">
        <f t="shared" si="1251"/>
        <v>0.29079387431790182</v>
      </c>
      <c r="S6153">
        <f t="shared" si="1252"/>
        <v>-0.20137299771167044</v>
      </c>
      <c r="T6153">
        <f t="shared" si="1253"/>
        <v>-8.9420876606231256E-2</v>
      </c>
      <c r="U6153">
        <f t="shared" si="1254"/>
        <v>0.40967032967032968</v>
      </c>
      <c r="V6153">
        <f t="shared" si="1255"/>
        <v>0</v>
      </c>
      <c r="W6153">
        <f t="shared" si="1256"/>
        <v>9.3186813186813183E-2</v>
      </c>
      <c r="X6153">
        <f t="shared" si="1257"/>
        <v>0</v>
      </c>
      <c r="Y6153">
        <f t="shared" si="1258"/>
        <v>-0.6939687267311988</v>
      </c>
      <c r="Z6153">
        <f t="shared" si="1259"/>
        <v>-0.53611317944899484</v>
      </c>
    </row>
    <row r="6154" spans="1:26" x14ac:dyDescent="0.25">
      <c r="A6154">
        <v>70</v>
      </c>
      <c r="B6154">
        <v>2.5</v>
      </c>
      <c r="C6154">
        <v>52</v>
      </c>
      <c r="D6154" t="s">
        <v>11</v>
      </c>
      <c r="E6154" t="s">
        <v>11</v>
      </c>
      <c r="F6154">
        <v>1753</v>
      </c>
      <c r="G6154">
        <v>221</v>
      </c>
      <c r="H6154">
        <v>2042</v>
      </c>
      <c r="I6154">
        <v>236</v>
      </c>
      <c r="J6154">
        <v>1819</v>
      </c>
      <c r="K6154">
        <v>136</v>
      </c>
      <c r="O6154">
        <f t="shared" si="1248"/>
        <v>1871.3333333333333</v>
      </c>
      <c r="P6154">
        <f t="shared" si="1249"/>
        <v>2042</v>
      </c>
      <c r="Q6154">
        <f t="shared" si="1250"/>
        <v>1753</v>
      </c>
      <c r="R6154">
        <f t="shared" si="1251"/>
        <v>6.3234770217313815E-2</v>
      </c>
      <c r="S6154">
        <f t="shared" si="1252"/>
        <v>-9.1200570003562562E-2</v>
      </c>
      <c r="T6154">
        <f t="shared" si="1253"/>
        <v>2.7965799786248625E-2</v>
      </c>
      <c r="U6154">
        <f t="shared" si="1254"/>
        <v>0.14152791380999022</v>
      </c>
      <c r="V6154">
        <f t="shared" si="1255"/>
        <v>0</v>
      </c>
      <c r="W6154">
        <f t="shared" si="1256"/>
        <v>0.10920666013712046</v>
      </c>
      <c r="X6154">
        <f t="shared" si="1257"/>
        <v>0</v>
      </c>
      <c r="Y6154">
        <f t="shared" si="1258"/>
        <v>-0.16486023958927554</v>
      </c>
      <c r="Z6154">
        <f t="shared" si="1259"/>
        <v>-3.7649743297204795E-2</v>
      </c>
    </row>
    <row r="6155" spans="1:26" x14ac:dyDescent="0.25">
      <c r="A6155">
        <v>70</v>
      </c>
      <c r="B6155">
        <v>2.5</v>
      </c>
      <c r="C6155">
        <v>53</v>
      </c>
      <c r="D6155" t="s">
        <v>11</v>
      </c>
      <c r="E6155" t="s">
        <v>11</v>
      </c>
      <c r="F6155">
        <v>1507</v>
      </c>
      <c r="G6155">
        <v>224</v>
      </c>
      <c r="H6155">
        <v>2060</v>
      </c>
      <c r="I6155">
        <v>263</v>
      </c>
      <c r="J6155">
        <v>1779</v>
      </c>
      <c r="K6155">
        <v>153</v>
      </c>
      <c r="O6155">
        <f t="shared" si="1248"/>
        <v>1782</v>
      </c>
      <c r="P6155">
        <f t="shared" si="1249"/>
        <v>2060</v>
      </c>
      <c r="Q6155">
        <f t="shared" si="1250"/>
        <v>1507</v>
      </c>
      <c r="R6155">
        <f t="shared" si="1251"/>
        <v>0.15432098765432098</v>
      </c>
      <c r="S6155">
        <f t="shared" si="1252"/>
        <v>-0.15600448933782268</v>
      </c>
      <c r="T6155">
        <f t="shared" si="1253"/>
        <v>1.6835016835016834E-3</v>
      </c>
      <c r="U6155">
        <f t="shared" si="1254"/>
        <v>0.26844660194174758</v>
      </c>
      <c r="V6155">
        <f t="shared" si="1255"/>
        <v>0</v>
      </c>
      <c r="W6155">
        <f t="shared" si="1256"/>
        <v>0.13640776699029125</v>
      </c>
      <c r="X6155">
        <f t="shared" si="1257"/>
        <v>0</v>
      </c>
      <c r="Y6155">
        <f t="shared" si="1258"/>
        <v>-0.36695421366954212</v>
      </c>
      <c r="Z6155">
        <f t="shared" si="1259"/>
        <v>-0.18049104180491041</v>
      </c>
    </row>
    <row r="6156" spans="1:26" x14ac:dyDescent="0.25">
      <c r="A6156">
        <v>70</v>
      </c>
      <c r="B6156">
        <v>2.5</v>
      </c>
      <c r="C6156">
        <v>54</v>
      </c>
      <c r="D6156" t="s">
        <v>11</v>
      </c>
      <c r="E6156" t="s">
        <v>11</v>
      </c>
      <c r="F6156">
        <v>1234</v>
      </c>
      <c r="G6156">
        <v>214</v>
      </c>
      <c r="H6156">
        <v>1987</v>
      </c>
      <c r="I6156">
        <v>246</v>
      </c>
      <c r="J6156">
        <v>1699</v>
      </c>
      <c r="K6156">
        <v>147</v>
      </c>
      <c r="O6156">
        <f t="shared" si="1248"/>
        <v>1640</v>
      </c>
      <c r="P6156">
        <f t="shared" si="1249"/>
        <v>1987</v>
      </c>
      <c r="Q6156">
        <f t="shared" si="1250"/>
        <v>1234</v>
      </c>
      <c r="R6156">
        <f t="shared" si="1251"/>
        <v>0.2475609756097561</v>
      </c>
      <c r="S6156">
        <f t="shared" si="1252"/>
        <v>-0.21158536585365853</v>
      </c>
      <c r="T6156">
        <f t="shared" si="1253"/>
        <v>-3.5975609756097558E-2</v>
      </c>
      <c r="U6156">
        <f t="shared" si="1254"/>
        <v>0.37896326119778562</v>
      </c>
      <c r="V6156">
        <f t="shared" si="1255"/>
        <v>0</v>
      </c>
      <c r="W6156">
        <f t="shared" si="1256"/>
        <v>0.14494212380473076</v>
      </c>
      <c r="X6156">
        <f t="shared" si="1257"/>
        <v>0</v>
      </c>
      <c r="Y6156">
        <f t="shared" si="1258"/>
        <v>-0.6102106969205835</v>
      </c>
      <c r="Z6156">
        <f t="shared" si="1259"/>
        <v>-0.37682333873581847</v>
      </c>
    </row>
    <row r="6157" spans="1:26" x14ac:dyDescent="0.25">
      <c r="A6157">
        <v>70</v>
      </c>
      <c r="B6157">
        <v>2.5</v>
      </c>
      <c r="C6157">
        <v>55</v>
      </c>
      <c r="D6157" t="s">
        <v>11</v>
      </c>
      <c r="E6157" t="s">
        <v>11</v>
      </c>
      <c r="F6157">
        <v>1235</v>
      </c>
      <c r="G6157">
        <v>213</v>
      </c>
      <c r="H6157">
        <v>2145</v>
      </c>
      <c r="I6157">
        <v>227</v>
      </c>
      <c r="J6157">
        <v>1810</v>
      </c>
      <c r="K6157">
        <v>138</v>
      </c>
      <c r="O6157">
        <f t="shared" si="1248"/>
        <v>1730</v>
      </c>
      <c r="P6157">
        <f t="shared" si="1249"/>
        <v>2145</v>
      </c>
      <c r="Q6157">
        <f t="shared" si="1250"/>
        <v>1235</v>
      </c>
      <c r="R6157">
        <f t="shared" si="1251"/>
        <v>0.2861271676300578</v>
      </c>
      <c r="S6157">
        <f t="shared" si="1252"/>
        <v>-0.23988439306358381</v>
      </c>
      <c r="T6157">
        <f t="shared" si="1253"/>
        <v>-4.6242774566473986E-2</v>
      </c>
      <c r="U6157">
        <f t="shared" si="1254"/>
        <v>0.42424242424242425</v>
      </c>
      <c r="V6157">
        <f t="shared" si="1255"/>
        <v>0</v>
      </c>
      <c r="W6157">
        <f t="shared" si="1256"/>
        <v>0.15617715617715619</v>
      </c>
      <c r="X6157">
        <f t="shared" si="1257"/>
        <v>0</v>
      </c>
      <c r="Y6157">
        <f t="shared" si="1258"/>
        <v>-0.73684210526315785</v>
      </c>
      <c r="Z6157">
        <f t="shared" si="1259"/>
        <v>-0.46558704453441296</v>
      </c>
    </row>
    <row r="6158" spans="1:26" x14ac:dyDescent="0.25">
      <c r="A6158">
        <v>70</v>
      </c>
      <c r="B6158">
        <v>2.5</v>
      </c>
      <c r="C6158">
        <v>56</v>
      </c>
      <c r="D6158" t="s">
        <v>11</v>
      </c>
      <c r="E6158" t="s">
        <v>11</v>
      </c>
      <c r="F6158">
        <v>1658</v>
      </c>
      <c r="G6158">
        <v>207</v>
      </c>
      <c r="H6158">
        <v>2272</v>
      </c>
      <c r="I6158">
        <v>237</v>
      </c>
      <c r="J6158">
        <v>2043</v>
      </c>
      <c r="K6158">
        <v>147</v>
      </c>
      <c r="O6158">
        <f t="shared" si="1248"/>
        <v>1991</v>
      </c>
      <c r="P6158">
        <f t="shared" si="1249"/>
        <v>2272</v>
      </c>
      <c r="Q6158">
        <f t="shared" si="1250"/>
        <v>1658</v>
      </c>
      <c r="R6158">
        <f t="shared" si="1251"/>
        <v>0.16725263686589653</v>
      </c>
      <c r="S6158">
        <f t="shared" si="1252"/>
        <v>-0.1411351079859367</v>
      </c>
      <c r="T6158">
        <f t="shared" si="1253"/>
        <v>-2.6117528879959818E-2</v>
      </c>
      <c r="U6158">
        <f t="shared" si="1254"/>
        <v>0.27024647887323944</v>
      </c>
      <c r="V6158">
        <f t="shared" si="1255"/>
        <v>0</v>
      </c>
      <c r="W6158">
        <f t="shared" si="1256"/>
        <v>0.10079225352112677</v>
      </c>
      <c r="X6158">
        <f t="shared" si="1257"/>
        <v>0</v>
      </c>
      <c r="Y6158">
        <f t="shared" si="1258"/>
        <v>-0.3703256936067551</v>
      </c>
      <c r="Z6158">
        <f t="shared" si="1259"/>
        <v>-0.23220747889022919</v>
      </c>
    </row>
    <row r="6159" spans="1:26" x14ac:dyDescent="0.25">
      <c r="A6159">
        <v>70</v>
      </c>
      <c r="B6159">
        <v>2.5</v>
      </c>
      <c r="C6159">
        <v>57</v>
      </c>
      <c r="D6159" t="s">
        <v>11</v>
      </c>
      <c r="E6159" t="s">
        <v>11</v>
      </c>
      <c r="F6159">
        <v>1594</v>
      </c>
      <c r="G6159">
        <v>223</v>
      </c>
      <c r="H6159">
        <v>2037</v>
      </c>
      <c r="I6159">
        <v>251</v>
      </c>
      <c r="J6159">
        <v>1668</v>
      </c>
      <c r="K6159">
        <v>142</v>
      </c>
      <c r="O6159">
        <f t="shared" si="1248"/>
        <v>1766.3333333333333</v>
      </c>
      <c r="P6159">
        <f t="shared" si="1249"/>
        <v>2037</v>
      </c>
      <c r="Q6159">
        <f t="shared" si="1250"/>
        <v>1594</v>
      </c>
      <c r="R6159">
        <f t="shared" si="1251"/>
        <v>9.7565578411020912E-2</v>
      </c>
      <c r="S6159">
        <f t="shared" si="1252"/>
        <v>-0.15323645970937919</v>
      </c>
      <c r="T6159">
        <f t="shared" si="1253"/>
        <v>5.5670881298358142E-2</v>
      </c>
      <c r="U6159">
        <f t="shared" si="1254"/>
        <v>0.21747668139420717</v>
      </c>
      <c r="V6159">
        <f t="shared" si="1255"/>
        <v>0</v>
      </c>
      <c r="W6159">
        <f t="shared" si="1256"/>
        <v>0.18114874815905743</v>
      </c>
      <c r="X6159">
        <f t="shared" si="1257"/>
        <v>0</v>
      </c>
      <c r="Y6159">
        <f t="shared" si="1258"/>
        <v>-0.27791718946047678</v>
      </c>
      <c r="Z6159">
        <f t="shared" si="1259"/>
        <v>-4.6424090338770388E-2</v>
      </c>
    </row>
    <row r="6160" spans="1:26" x14ac:dyDescent="0.25">
      <c r="A6160">
        <v>70</v>
      </c>
      <c r="B6160">
        <v>2.5</v>
      </c>
      <c r="C6160">
        <v>58</v>
      </c>
      <c r="D6160" t="s">
        <v>11</v>
      </c>
      <c r="E6160" t="s">
        <v>11</v>
      </c>
      <c r="F6160">
        <v>1457</v>
      </c>
      <c r="G6160">
        <v>235</v>
      </c>
      <c r="H6160">
        <v>1999</v>
      </c>
      <c r="I6160">
        <v>263</v>
      </c>
      <c r="J6160">
        <v>1667</v>
      </c>
      <c r="K6160">
        <v>138</v>
      </c>
      <c r="O6160">
        <f t="shared" si="1248"/>
        <v>1707.6666666666667</v>
      </c>
      <c r="P6160">
        <f t="shared" si="1249"/>
        <v>1999</v>
      </c>
      <c r="Q6160">
        <f t="shared" si="1250"/>
        <v>1457</v>
      </c>
      <c r="R6160">
        <f t="shared" si="1251"/>
        <v>0.14678899082568811</v>
      </c>
      <c r="S6160">
        <f t="shared" si="1252"/>
        <v>-0.17060316220964272</v>
      </c>
      <c r="T6160">
        <f t="shared" si="1253"/>
        <v>2.3814171383954759E-2</v>
      </c>
      <c r="U6160">
        <f t="shared" si="1254"/>
        <v>0.27113556778389197</v>
      </c>
      <c r="V6160">
        <f t="shared" si="1255"/>
        <v>0</v>
      </c>
      <c r="W6160">
        <f t="shared" si="1256"/>
        <v>0.16608304152076039</v>
      </c>
      <c r="X6160">
        <f t="shared" si="1257"/>
        <v>0</v>
      </c>
      <c r="Y6160">
        <f t="shared" si="1258"/>
        <v>-0.37199725463280714</v>
      </c>
      <c r="Z6160">
        <f t="shared" si="1259"/>
        <v>-0.14413177762525739</v>
      </c>
    </row>
    <row r="6161" spans="1:26" x14ac:dyDescent="0.25">
      <c r="A6161">
        <v>70</v>
      </c>
      <c r="B6161">
        <v>2.5</v>
      </c>
      <c r="C6161">
        <v>59</v>
      </c>
      <c r="D6161" t="s">
        <v>11</v>
      </c>
      <c r="E6161" t="s">
        <v>11</v>
      </c>
      <c r="F6161">
        <v>1493</v>
      </c>
      <c r="G6161">
        <v>225</v>
      </c>
      <c r="H6161">
        <v>2025</v>
      </c>
      <c r="I6161">
        <v>245</v>
      </c>
      <c r="J6161">
        <v>1701</v>
      </c>
      <c r="K6161">
        <v>144</v>
      </c>
      <c r="O6161">
        <f t="shared" si="1248"/>
        <v>1739.6666666666667</v>
      </c>
      <c r="P6161">
        <f t="shared" si="1249"/>
        <v>2025</v>
      </c>
      <c r="Q6161">
        <f t="shared" si="1250"/>
        <v>1493</v>
      </c>
      <c r="R6161">
        <f t="shared" si="1251"/>
        <v>0.14178961486874883</v>
      </c>
      <c r="S6161">
        <f t="shared" si="1252"/>
        <v>-0.16401609503736342</v>
      </c>
      <c r="T6161">
        <f t="shared" si="1253"/>
        <v>2.2226480168614719E-2</v>
      </c>
      <c r="U6161">
        <f t="shared" si="1254"/>
        <v>0.26271604938271603</v>
      </c>
      <c r="V6161">
        <f t="shared" si="1255"/>
        <v>0</v>
      </c>
      <c r="W6161">
        <f t="shared" si="1256"/>
        <v>0.16</v>
      </c>
      <c r="X6161">
        <f t="shared" si="1257"/>
        <v>0</v>
      </c>
      <c r="Y6161">
        <f t="shared" si="1258"/>
        <v>-0.3563295378432686</v>
      </c>
      <c r="Z6161">
        <f t="shared" si="1259"/>
        <v>-0.13931681178834562</v>
      </c>
    </row>
    <row r="6162" spans="1:26" x14ac:dyDescent="0.25">
      <c r="A6162">
        <v>70</v>
      </c>
      <c r="B6162">
        <v>2.5</v>
      </c>
      <c r="C6162">
        <v>60</v>
      </c>
      <c r="D6162" t="s">
        <v>11</v>
      </c>
      <c r="E6162" t="s">
        <v>11</v>
      </c>
      <c r="F6162">
        <v>1681</v>
      </c>
      <c r="G6162">
        <v>217</v>
      </c>
      <c r="H6162">
        <v>2083</v>
      </c>
      <c r="I6162">
        <v>247</v>
      </c>
      <c r="J6162">
        <v>1802</v>
      </c>
      <c r="K6162">
        <v>139</v>
      </c>
      <c r="O6162">
        <f t="shared" si="1248"/>
        <v>1855.3333333333333</v>
      </c>
      <c r="P6162">
        <f t="shared" si="1249"/>
        <v>2083</v>
      </c>
      <c r="Q6162">
        <f t="shared" si="1250"/>
        <v>1681</v>
      </c>
      <c r="R6162">
        <f t="shared" si="1251"/>
        <v>9.3963348904060329E-2</v>
      </c>
      <c r="S6162">
        <f t="shared" si="1252"/>
        <v>-0.12270930650377296</v>
      </c>
      <c r="T6162">
        <f t="shared" si="1253"/>
        <v>2.8745957599712501E-2</v>
      </c>
      <c r="U6162">
        <f t="shared" si="1254"/>
        <v>0.19299087854056649</v>
      </c>
      <c r="V6162">
        <f t="shared" si="1255"/>
        <v>0</v>
      </c>
      <c r="W6162">
        <f t="shared" si="1256"/>
        <v>0.13490158425348056</v>
      </c>
      <c r="X6162">
        <f t="shared" si="1257"/>
        <v>0</v>
      </c>
      <c r="Y6162">
        <f t="shared" si="1258"/>
        <v>-0.23914336704342654</v>
      </c>
      <c r="Z6162">
        <f t="shared" si="1259"/>
        <v>-7.1980963712076143E-2</v>
      </c>
    </row>
    <row r="6163" spans="1:26" x14ac:dyDescent="0.25">
      <c r="A6163">
        <v>70</v>
      </c>
      <c r="B6163">
        <v>2.5</v>
      </c>
      <c r="C6163">
        <v>61</v>
      </c>
      <c r="D6163" t="s">
        <v>11</v>
      </c>
      <c r="E6163" t="s">
        <v>11</v>
      </c>
      <c r="F6163">
        <v>1490</v>
      </c>
      <c r="G6163">
        <v>219</v>
      </c>
      <c r="H6163">
        <v>2201</v>
      </c>
      <c r="I6163">
        <v>242</v>
      </c>
      <c r="J6163">
        <v>1944</v>
      </c>
      <c r="K6163">
        <v>147</v>
      </c>
      <c r="O6163">
        <f t="shared" si="1248"/>
        <v>1878.3333333333333</v>
      </c>
      <c r="P6163">
        <f t="shared" si="1249"/>
        <v>2201</v>
      </c>
      <c r="Q6163">
        <f t="shared" si="1250"/>
        <v>1490</v>
      </c>
      <c r="R6163">
        <f t="shared" si="1251"/>
        <v>0.20674356699201415</v>
      </c>
      <c r="S6163">
        <f t="shared" si="1252"/>
        <v>-0.17178349600709855</v>
      </c>
      <c r="T6163">
        <f t="shared" si="1253"/>
        <v>-3.4960070984915749E-2</v>
      </c>
      <c r="U6163">
        <f t="shared" si="1254"/>
        <v>0.32303498409813719</v>
      </c>
      <c r="V6163">
        <f t="shared" si="1255"/>
        <v>0</v>
      </c>
      <c r="W6163">
        <f t="shared" si="1256"/>
        <v>0.11676510676965016</v>
      </c>
      <c r="X6163">
        <f t="shared" si="1257"/>
        <v>0</v>
      </c>
      <c r="Y6163">
        <f t="shared" si="1258"/>
        <v>-0.4771812080536913</v>
      </c>
      <c r="Z6163">
        <f t="shared" si="1259"/>
        <v>-0.30469798657718122</v>
      </c>
    </row>
    <row r="6164" spans="1:26" x14ac:dyDescent="0.25">
      <c r="A6164">
        <v>70</v>
      </c>
      <c r="B6164">
        <v>2.5</v>
      </c>
      <c r="C6164">
        <v>62</v>
      </c>
      <c r="D6164" t="s">
        <v>11</v>
      </c>
      <c r="E6164" t="s">
        <v>11</v>
      </c>
      <c r="F6164">
        <v>1369</v>
      </c>
      <c r="G6164">
        <v>223</v>
      </c>
      <c r="H6164">
        <v>1984</v>
      </c>
      <c r="I6164">
        <v>240</v>
      </c>
      <c r="J6164">
        <v>1816</v>
      </c>
      <c r="K6164">
        <v>143</v>
      </c>
      <c r="O6164">
        <f t="shared" si="1248"/>
        <v>1723</v>
      </c>
      <c r="P6164">
        <f t="shared" si="1249"/>
        <v>1984</v>
      </c>
      <c r="Q6164">
        <f t="shared" si="1250"/>
        <v>1369</v>
      </c>
      <c r="R6164">
        <f t="shared" si="1251"/>
        <v>0.20545560069645966</v>
      </c>
      <c r="S6164">
        <f t="shared" si="1252"/>
        <v>-0.15147997678467789</v>
      </c>
      <c r="T6164">
        <f t="shared" si="1253"/>
        <v>-5.3975623911781775E-2</v>
      </c>
      <c r="U6164">
        <f t="shared" si="1254"/>
        <v>0.30997983870967744</v>
      </c>
      <c r="V6164">
        <f t="shared" si="1255"/>
        <v>0</v>
      </c>
      <c r="W6164">
        <f t="shared" si="1256"/>
        <v>8.4677419354838704E-2</v>
      </c>
      <c r="X6164">
        <f t="shared" si="1257"/>
        <v>0</v>
      </c>
      <c r="Y6164">
        <f t="shared" si="1258"/>
        <v>-0.44923301680058436</v>
      </c>
      <c r="Z6164">
        <f t="shared" si="1259"/>
        <v>-0.32651570489408327</v>
      </c>
    </row>
    <row r="6165" spans="1:26" x14ac:dyDescent="0.25">
      <c r="A6165">
        <v>70</v>
      </c>
      <c r="B6165">
        <v>2.5</v>
      </c>
      <c r="C6165">
        <v>63</v>
      </c>
      <c r="D6165" t="s">
        <v>11</v>
      </c>
      <c r="E6165" t="s">
        <v>11</v>
      </c>
      <c r="F6165">
        <v>1512</v>
      </c>
      <c r="G6165">
        <v>256</v>
      </c>
      <c r="H6165">
        <v>2119</v>
      </c>
      <c r="I6165">
        <v>277</v>
      </c>
      <c r="J6165">
        <v>1869</v>
      </c>
      <c r="K6165">
        <v>167</v>
      </c>
      <c r="O6165">
        <f t="shared" si="1248"/>
        <v>1833.3333333333333</v>
      </c>
      <c r="P6165">
        <f t="shared" si="1249"/>
        <v>2119</v>
      </c>
      <c r="Q6165">
        <f t="shared" si="1250"/>
        <v>1512</v>
      </c>
      <c r="R6165">
        <f t="shared" si="1251"/>
        <v>0.17527272727272725</v>
      </c>
      <c r="S6165">
        <f t="shared" si="1252"/>
        <v>-0.15581818181818186</v>
      </c>
      <c r="T6165">
        <f t="shared" si="1253"/>
        <v>-1.9454545454545495E-2</v>
      </c>
      <c r="U6165">
        <f t="shared" si="1254"/>
        <v>0.28645587541293061</v>
      </c>
      <c r="V6165">
        <f t="shared" si="1255"/>
        <v>0</v>
      </c>
      <c r="W6165">
        <f t="shared" si="1256"/>
        <v>0.11798017932987258</v>
      </c>
      <c r="X6165">
        <f t="shared" si="1257"/>
        <v>0</v>
      </c>
      <c r="Y6165">
        <f t="shared" si="1258"/>
        <v>-0.40145502645502645</v>
      </c>
      <c r="Z6165">
        <f t="shared" si="1259"/>
        <v>-0.2361111111111111</v>
      </c>
    </row>
    <row r="6166" spans="1:26" x14ac:dyDescent="0.25">
      <c r="A6166">
        <v>70</v>
      </c>
      <c r="B6166">
        <v>2.5</v>
      </c>
      <c r="C6166">
        <v>64</v>
      </c>
      <c r="D6166" t="s">
        <v>11</v>
      </c>
      <c r="E6166" t="s">
        <v>11</v>
      </c>
      <c r="F6166">
        <v>1623</v>
      </c>
      <c r="G6166">
        <v>241</v>
      </c>
      <c r="H6166">
        <v>2360</v>
      </c>
      <c r="I6166">
        <v>267</v>
      </c>
      <c r="J6166">
        <v>1871</v>
      </c>
      <c r="K6166">
        <v>147</v>
      </c>
      <c r="O6166">
        <f t="shared" si="1248"/>
        <v>1951.3333333333333</v>
      </c>
      <c r="P6166">
        <f t="shared" si="1249"/>
        <v>2360</v>
      </c>
      <c r="Q6166">
        <f t="shared" si="1250"/>
        <v>1623</v>
      </c>
      <c r="R6166">
        <f t="shared" si="1251"/>
        <v>0.16826101810727703</v>
      </c>
      <c r="S6166">
        <f t="shared" si="1252"/>
        <v>-0.20942944994875304</v>
      </c>
      <c r="T6166">
        <f t="shared" si="1253"/>
        <v>4.1168431841475873E-2</v>
      </c>
      <c r="U6166">
        <f t="shared" si="1254"/>
        <v>0.31228813559322033</v>
      </c>
      <c r="V6166">
        <f t="shared" si="1255"/>
        <v>0</v>
      </c>
      <c r="W6166">
        <f t="shared" si="1256"/>
        <v>0.20720338983050848</v>
      </c>
      <c r="X6166">
        <f t="shared" si="1257"/>
        <v>0</v>
      </c>
      <c r="Y6166">
        <f t="shared" si="1258"/>
        <v>-0.45409735058533579</v>
      </c>
      <c r="Z6166">
        <f t="shared" si="1259"/>
        <v>-0.15280345040049292</v>
      </c>
    </row>
    <row r="6167" spans="1:26" x14ac:dyDescent="0.25">
      <c r="A6167">
        <v>70</v>
      </c>
      <c r="B6167">
        <v>2.5</v>
      </c>
      <c r="C6167">
        <v>65</v>
      </c>
      <c r="D6167" t="s">
        <v>11</v>
      </c>
      <c r="E6167" t="s">
        <v>11</v>
      </c>
      <c r="F6167">
        <v>1419</v>
      </c>
      <c r="G6167">
        <v>230</v>
      </c>
      <c r="H6167">
        <v>1789</v>
      </c>
      <c r="I6167">
        <v>224</v>
      </c>
      <c r="J6167">
        <v>1641</v>
      </c>
      <c r="K6167">
        <v>148</v>
      </c>
      <c r="O6167">
        <f t="shared" si="1248"/>
        <v>1616.3333333333333</v>
      </c>
      <c r="P6167">
        <f t="shared" si="1249"/>
        <v>1789</v>
      </c>
      <c r="Q6167">
        <f t="shared" si="1250"/>
        <v>1419</v>
      </c>
      <c r="R6167">
        <f t="shared" si="1251"/>
        <v>0.12208702825324805</v>
      </c>
      <c r="S6167">
        <f t="shared" si="1252"/>
        <v>-0.10682614972159213</v>
      </c>
      <c r="T6167">
        <f t="shared" si="1253"/>
        <v>-1.526087853165606E-2</v>
      </c>
      <c r="U6167">
        <f t="shared" si="1254"/>
        <v>0.2068194522079374</v>
      </c>
      <c r="V6167">
        <f t="shared" si="1255"/>
        <v>0</v>
      </c>
      <c r="W6167">
        <f t="shared" si="1256"/>
        <v>8.2727780883174964E-2</v>
      </c>
      <c r="X6167">
        <f t="shared" si="1257"/>
        <v>0</v>
      </c>
      <c r="Y6167">
        <f t="shared" si="1258"/>
        <v>-0.26074700493305142</v>
      </c>
      <c r="Z6167">
        <f t="shared" si="1259"/>
        <v>-0.15644820295983086</v>
      </c>
    </row>
    <row r="6168" spans="1:26" x14ac:dyDescent="0.25">
      <c r="A6168">
        <v>70</v>
      </c>
      <c r="B6168">
        <v>2.5</v>
      </c>
      <c r="C6168">
        <v>66</v>
      </c>
      <c r="D6168" t="s">
        <v>11</v>
      </c>
      <c r="E6168" t="s">
        <v>11</v>
      </c>
      <c r="F6168">
        <v>1642</v>
      </c>
      <c r="G6168">
        <v>213</v>
      </c>
      <c r="H6168">
        <v>2166</v>
      </c>
      <c r="I6168">
        <v>232</v>
      </c>
      <c r="J6168">
        <v>1656</v>
      </c>
      <c r="K6168">
        <v>138</v>
      </c>
      <c r="O6168">
        <f t="shared" si="1248"/>
        <v>1821.3333333333333</v>
      </c>
      <c r="P6168">
        <f t="shared" si="1249"/>
        <v>2166</v>
      </c>
      <c r="Q6168">
        <f t="shared" si="1250"/>
        <v>1642</v>
      </c>
      <c r="R6168">
        <f t="shared" si="1251"/>
        <v>9.8462664714494844E-2</v>
      </c>
      <c r="S6168">
        <f t="shared" si="1252"/>
        <v>-0.18923865300146417</v>
      </c>
      <c r="T6168">
        <f t="shared" si="1253"/>
        <v>9.0775988286969214E-2</v>
      </c>
      <c r="U6168">
        <f t="shared" si="1254"/>
        <v>0.24192059095106186</v>
      </c>
      <c r="V6168">
        <f t="shared" si="1255"/>
        <v>0</v>
      </c>
      <c r="W6168">
        <f t="shared" si="1256"/>
        <v>0.23545706371191136</v>
      </c>
      <c r="X6168">
        <f t="shared" si="1257"/>
        <v>0</v>
      </c>
      <c r="Y6168">
        <f t="shared" si="1258"/>
        <v>-0.31912302070645554</v>
      </c>
      <c r="Z6168">
        <f t="shared" si="1259"/>
        <v>-8.5261875761266752E-3</v>
      </c>
    </row>
    <row r="6169" spans="1:26" x14ac:dyDescent="0.25">
      <c r="A6169">
        <v>70</v>
      </c>
      <c r="B6169">
        <v>2.5</v>
      </c>
      <c r="C6169">
        <v>67</v>
      </c>
      <c r="D6169" t="s">
        <v>11</v>
      </c>
      <c r="E6169" t="s">
        <v>11</v>
      </c>
      <c r="F6169">
        <v>1457</v>
      </c>
      <c r="G6169">
        <v>227</v>
      </c>
      <c r="H6169">
        <v>1986</v>
      </c>
      <c r="I6169">
        <v>279</v>
      </c>
      <c r="J6169">
        <v>1729</v>
      </c>
      <c r="K6169">
        <v>151</v>
      </c>
      <c r="O6169">
        <f t="shared" si="1248"/>
        <v>1724</v>
      </c>
      <c r="P6169">
        <f t="shared" si="1249"/>
        <v>1986</v>
      </c>
      <c r="Q6169">
        <f t="shared" si="1250"/>
        <v>1457</v>
      </c>
      <c r="R6169">
        <f t="shared" si="1251"/>
        <v>0.15487238979118328</v>
      </c>
      <c r="S6169">
        <f t="shared" si="1252"/>
        <v>-0.1519721577726218</v>
      </c>
      <c r="T6169">
        <f t="shared" si="1253"/>
        <v>-2.9002320185614848E-3</v>
      </c>
      <c r="U6169">
        <f t="shared" si="1254"/>
        <v>0.26636455186304131</v>
      </c>
      <c r="V6169">
        <f t="shared" si="1255"/>
        <v>0</v>
      </c>
      <c r="W6169">
        <f t="shared" si="1256"/>
        <v>0.12940584088620341</v>
      </c>
      <c r="X6169">
        <f t="shared" si="1257"/>
        <v>0</v>
      </c>
      <c r="Y6169">
        <f t="shared" si="1258"/>
        <v>-0.36307481125600549</v>
      </c>
      <c r="Z6169">
        <f t="shared" si="1259"/>
        <v>-0.18668496911461907</v>
      </c>
    </row>
    <row r="6170" spans="1:26" x14ac:dyDescent="0.25">
      <c r="A6170">
        <v>70</v>
      </c>
      <c r="B6170">
        <v>2.5</v>
      </c>
      <c r="C6170">
        <v>68</v>
      </c>
      <c r="D6170" t="s">
        <v>11</v>
      </c>
      <c r="E6170" t="s">
        <v>11</v>
      </c>
      <c r="F6170">
        <v>1504</v>
      </c>
      <c r="G6170">
        <v>224</v>
      </c>
      <c r="H6170">
        <v>1907</v>
      </c>
      <c r="I6170">
        <v>251</v>
      </c>
      <c r="J6170">
        <v>1570</v>
      </c>
      <c r="K6170">
        <v>148</v>
      </c>
      <c r="O6170">
        <f t="shared" si="1248"/>
        <v>1660.3333333333333</v>
      </c>
      <c r="P6170">
        <f t="shared" si="1249"/>
        <v>1907</v>
      </c>
      <c r="Q6170">
        <f t="shared" si="1250"/>
        <v>1504</v>
      </c>
      <c r="R6170">
        <f t="shared" si="1251"/>
        <v>9.4157799638626735E-2</v>
      </c>
      <c r="S6170">
        <f t="shared" si="1252"/>
        <v>-0.14856454527203378</v>
      </c>
      <c r="T6170">
        <f t="shared" si="1253"/>
        <v>5.4406745633406903E-2</v>
      </c>
      <c r="U6170">
        <f t="shared" si="1254"/>
        <v>0.21132669113791294</v>
      </c>
      <c r="V6170">
        <f t="shared" si="1255"/>
        <v>0</v>
      </c>
      <c r="W6170">
        <f t="shared" si="1256"/>
        <v>0.17671735710540115</v>
      </c>
      <c r="X6170">
        <f t="shared" si="1257"/>
        <v>0</v>
      </c>
      <c r="Y6170">
        <f t="shared" si="1258"/>
        <v>-0.26795212765957449</v>
      </c>
      <c r="Z6170">
        <f t="shared" si="1259"/>
        <v>-4.3882978723404256E-2</v>
      </c>
    </row>
    <row r="6171" spans="1:26" x14ac:dyDescent="0.25">
      <c r="A6171">
        <v>70</v>
      </c>
      <c r="B6171">
        <v>2.5</v>
      </c>
      <c r="C6171">
        <v>69</v>
      </c>
      <c r="D6171" t="s">
        <v>11</v>
      </c>
      <c r="E6171" t="s">
        <v>11</v>
      </c>
      <c r="F6171">
        <v>1428</v>
      </c>
      <c r="G6171">
        <v>225</v>
      </c>
      <c r="H6171">
        <v>1862</v>
      </c>
      <c r="I6171">
        <v>240</v>
      </c>
      <c r="J6171">
        <v>1777</v>
      </c>
      <c r="K6171">
        <v>144</v>
      </c>
      <c r="O6171">
        <f t="shared" si="1248"/>
        <v>1689</v>
      </c>
      <c r="P6171">
        <f t="shared" si="1249"/>
        <v>1862</v>
      </c>
      <c r="Q6171">
        <f t="shared" si="1250"/>
        <v>1428</v>
      </c>
      <c r="R6171">
        <f t="shared" si="1251"/>
        <v>0.15452930728241562</v>
      </c>
      <c r="S6171">
        <f t="shared" si="1252"/>
        <v>-0.10242747187685021</v>
      </c>
      <c r="T6171">
        <f t="shared" si="1253"/>
        <v>-5.2101835405565421E-2</v>
      </c>
      <c r="U6171">
        <f t="shared" si="1254"/>
        <v>0.23308270676691728</v>
      </c>
      <c r="V6171">
        <f t="shared" si="1255"/>
        <v>0</v>
      </c>
      <c r="W6171">
        <f t="shared" si="1256"/>
        <v>4.5649838882921588E-2</v>
      </c>
      <c r="X6171">
        <f t="shared" si="1257"/>
        <v>0</v>
      </c>
      <c r="Y6171">
        <f t="shared" si="1258"/>
        <v>-0.30392156862745096</v>
      </c>
      <c r="Z6171">
        <f t="shared" si="1259"/>
        <v>-0.24439775910364145</v>
      </c>
    </row>
    <row r="6172" spans="1:26" x14ac:dyDescent="0.25">
      <c r="A6172">
        <v>70</v>
      </c>
      <c r="B6172">
        <v>2.5</v>
      </c>
      <c r="C6172">
        <v>70</v>
      </c>
      <c r="D6172" t="s">
        <v>11</v>
      </c>
      <c r="E6172" t="s">
        <v>11</v>
      </c>
      <c r="F6172">
        <v>1348</v>
      </c>
      <c r="G6172">
        <v>228</v>
      </c>
      <c r="H6172">
        <v>1885</v>
      </c>
      <c r="I6172">
        <v>269</v>
      </c>
      <c r="J6172">
        <v>1809</v>
      </c>
      <c r="K6172">
        <v>156</v>
      </c>
      <c r="O6172">
        <f t="shared" si="1248"/>
        <v>1680.6666666666667</v>
      </c>
      <c r="P6172">
        <f t="shared" si="1249"/>
        <v>1885</v>
      </c>
      <c r="Q6172">
        <f t="shared" si="1250"/>
        <v>1348</v>
      </c>
      <c r="R6172">
        <f t="shared" si="1251"/>
        <v>0.19793732645775489</v>
      </c>
      <c r="S6172">
        <f t="shared" si="1252"/>
        <v>-0.12157873859579527</v>
      </c>
      <c r="T6172">
        <f t="shared" si="1253"/>
        <v>-7.6358587861959495E-2</v>
      </c>
      <c r="U6172">
        <f t="shared" si="1254"/>
        <v>0.28488063660477453</v>
      </c>
      <c r="V6172">
        <f t="shared" si="1255"/>
        <v>0</v>
      </c>
      <c r="W6172">
        <f t="shared" si="1256"/>
        <v>4.0318302387267906E-2</v>
      </c>
      <c r="X6172">
        <f t="shared" si="1257"/>
        <v>0</v>
      </c>
      <c r="Y6172">
        <f t="shared" si="1258"/>
        <v>-0.39836795252225521</v>
      </c>
      <c r="Z6172">
        <f t="shared" si="1259"/>
        <v>-0.34198813056379823</v>
      </c>
    </row>
    <row r="6173" spans="1:26" x14ac:dyDescent="0.25">
      <c r="A6173">
        <v>70</v>
      </c>
      <c r="B6173">
        <v>2.5</v>
      </c>
      <c r="C6173">
        <v>71</v>
      </c>
      <c r="D6173" t="s">
        <v>11</v>
      </c>
      <c r="E6173" t="s">
        <v>11</v>
      </c>
      <c r="F6173">
        <v>1151</v>
      </c>
      <c r="G6173">
        <v>237</v>
      </c>
      <c r="H6173">
        <v>2080</v>
      </c>
      <c r="I6173">
        <v>272</v>
      </c>
      <c r="J6173">
        <v>1675</v>
      </c>
      <c r="K6173">
        <v>154</v>
      </c>
      <c r="O6173">
        <f t="shared" si="1248"/>
        <v>1635.3333333333333</v>
      </c>
      <c r="P6173">
        <f t="shared" si="1249"/>
        <v>2080</v>
      </c>
      <c r="Q6173">
        <f t="shared" si="1250"/>
        <v>1151</v>
      </c>
      <c r="R6173">
        <f t="shared" si="1251"/>
        <v>0.29616795760293513</v>
      </c>
      <c r="S6173">
        <f t="shared" si="1252"/>
        <v>-0.27191194455768453</v>
      </c>
      <c r="T6173">
        <f t="shared" si="1253"/>
        <v>-2.4256013045250761E-2</v>
      </c>
      <c r="U6173">
        <f t="shared" si="1254"/>
        <v>0.44663461538461541</v>
      </c>
      <c r="V6173">
        <f t="shared" si="1255"/>
        <v>0</v>
      </c>
      <c r="W6173">
        <f t="shared" si="1256"/>
        <v>0.19471153846153846</v>
      </c>
      <c r="X6173">
        <f t="shared" si="1257"/>
        <v>0</v>
      </c>
      <c r="Y6173">
        <f t="shared" si="1258"/>
        <v>-0.80712423979148562</v>
      </c>
      <c r="Z6173">
        <f t="shared" si="1259"/>
        <v>-0.45525629887054736</v>
      </c>
    </row>
    <row r="6174" spans="1:26" x14ac:dyDescent="0.25">
      <c r="A6174">
        <v>70</v>
      </c>
      <c r="B6174">
        <v>2.5</v>
      </c>
      <c r="C6174">
        <v>72</v>
      </c>
      <c r="D6174" t="s">
        <v>11</v>
      </c>
      <c r="E6174" t="s">
        <v>11</v>
      </c>
      <c r="F6174">
        <v>1232</v>
      </c>
      <c r="G6174">
        <v>227</v>
      </c>
      <c r="H6174">
        <v>1744</v>
      </c>
      <c r="I6174">
        <v>255</v>
      </c>
      <c r="J6174">
        <v>1400</v>
      </c>
      <c r="K6174">
        <v>135</v>
      </c>
      <c r="O6174">
        <f t="shared" si="1248"/>
        <v>1458.6666666666667</v>
      </c>
      <c r="P6174">
        <f t="shared" si="1249"/>
        <v>1744</v>
      </c>
      <c r="Q6174">
        <f t="shared" si="1250"/>
        <v>1232</v>
      </c>
      <c r="R6174">
        <f t="shared" si="1251"/>
        <v>0.15539305301645343</v>
      </c>
      <c r="S6174">
        <f t="shared" si="1252"/>
        <v>-0.19561243144424126</v>
      </c>
      <c r="T6174">
        <f t="shared" si="1253"/>
        <v>4.0219378427787986E-2</v>
      </c>
      <c r="U6174">
        <f t="shared" si="1254"/>
        <v>0.29357798165137616</v>
      </c>
      <c r="V6174">
        <f t="shared" si="1255"/>
        <v>0</v>
      </c>
      <c r="W6174">
        <f t="shared" si="1256"/>
        <v>0.19724770642201836</v>
      </c>
      <c r="X6174">
        <f t="shared" si="1257"/>
        <v>0</v>
      </c>
      <c r="Y6174">
        <f t="shared" si="1258"/>
        <v>-0.41558441558441561</v>
      </c>
      <c r="Z6174">
        <f t="shared" si="1259"/>
        <v>-0.13636363636363635</v>
      </c>
    </row>
    <row r="6175" spans="1:26" x14ac:dyDescent="0.25">
      <c r="A6175">
        <v>70</v>
      </c>
      <c r="B6175">
        <v>2.5</v>
      </c>
      <c r="C6175">
        <v>73</v>
      </c>
      <c r="D6175" t="s">
        <v>11</v>
      </c>
      <c r="E6175" t="s">
        <v>11</v>
      </c>
      <c r="F6175">
        <v>1479</v>
      </c>
      <c r="G6175">
        <v>240</v>
      </c>
      <c r="H6175">
        <v>1939</v>
      </c>
      <c r="I6175">
        <v>247</v>
      </c>
      <c r="J6175">
        <v>1727</v>
      </c>
      <c r="K6175">
        <v>154</v>
      </c>
      <c r="O6175">
        <f t="shared" si="1248"/>
        <v>1715</v>
      </c>
      <c r="P6175">
        <f t="shared" si="1249"/>
        <v>1939</v>
      </c>
      <c r="Q6175">
        <f t="shared" si="1250"/>
        <v>1479</v>
      </c>
      <c r="R6175">
        <f t="shared" si="1251"/>
        <v>0.13760932944606413</v>
      </c>
      <c r="S6175">
        <f t="shared" si="1252"/>
        <v>-0.1306122448979592</v>
      </c>
      <c r="T6175">
        <f t="shared" si="1253"/>
        <v>-6.9970845481049562E-3</v>
      </c>
      <c r="U6175">
        <f t="shared" si="1254"/>
        <v>0.23723568849922641</v>
      </c>
      <c r="V6175">
        <f t="shared" si="1255"/>
        <v>0</v>
      </c>
      <c r="W6175">
        <f t="shared" si="1256"/>
        <v>0.10933470861268695</v>
      </c>
      <c r="X6175">
        <f t="shared" si="1257"/>
        <v>0</v>
      </c>
      <c r="Y6175">
        <f t="shared" si="1258"/>
        <v>-0.3110209601081812</v>
      </c>
      <c r="Z6175">
        <f t="shared" si="1259"/>
        <v>-0.16768086544962812</v>
      </c>
    </row>
    <row r="6176" spans="1:26" x14ac:dyDescent="0.25">
      <c r="A6176">
        <v>70</v>
      </c>
      <c r="B6176">
        <v>2.5</v>
      </c>
      <c r="C6176">
        <v>74</v>
      </c>
      <c r="D6176" t="s">
        <v>11</v>
      </c>
      <c r="E6176" t="s">
        <v>11</v>
      </c>
      <c r="F6176">
        <v>1497</v>
      </c>
      <c r="G6176">
        <v>228</v>
      </c>
      <c r="H6176">
        <v>1803</v>
      </c>
      <c r="I6176">
        <v>234</v>
      </c>
      <c r="J6176">
        <v>1709</v>
      </c>
      <c r="K6176">
        <v>140</v>
      </c>
      <c r="O6176">
        <f t="shared" si="1248"/>
        <v>1669.6666666666667</v>
      </c>
      <c r="P6176">
        <f t="shared" si="1249"/>
        <v>1803</v>
      </c>
      <c r="Q6176">
        <f t="shared" si="1250"/>
        <v>1497</v>
      </c>
      <c r="R6176">
        <f t="shared" si="1251"/>
        <v>0.10341385506089044</v>
      </c>
      <c r="S6176">
        <f t="shared" si="1252"/>
        <v>-7.9856258734278249E-2</v>
      </c>
      <c r="T6176">
        <f t="shared" si="1253"/>
        <v>-2.3557596326612053E-2</v>
      </c>
      <c r="U6176">
        <f t="shared" si="1254"/>
        <v>0.16971713810316139</v>
      </c>
      <c r="V6176">
        <f t="shared" si="1255"/>
        <v>0</v>
      </c>
      <c r="W6176">
        <f t="shared" si="1256"/>
        <v>5.2135330005546314E-2</v>
      </c>
      <c r="X6176">
        <f t="shared" si="1257"/>
        <v>0</v>
      </c>
      <c r="Y6176">
        <f t="shared" si="1258"/>
        <v>-0.20440881763527055</v>
      </c>
      <c r="Z6176">
        <f t="shared" si="1259"/>
        <v>-0.14161656646626586</v>
      </c>
    </row>
    <row r="6177" spans="1:26" x14ac:dyDescent="0.25">
      <c r="A6177">
        <v>70</v>
      </c>
      <c r="B6177">
        <v>2.5</v>
      </c>
      <c r="C6177">
        <v>75</v>
      </c>
      <c r="D6177" t="s">
        <v>11</v>
      </c>
      <c r="E6177" t="s">
        <v>11</v>
      </c>
      <c r="F6177">
        <v>1396</v>
      </c>
      <c r="G6177">
        <v>232</v>
      </c>
      <c r="H6177">
        <v>1782</v>
      </c>
      <c r="I6177">
        <v>250</v>
      </c>
      <c r="J6177">
        <v>1514</v>
      </c>
      <c r="K6177">
        <v>142</v>
      </c>
      <c r="O6177">
        <f t="shared" si="1248"/>
        <v>1564</v>
      </c>
      <c r="P6177">
        <f t="shared" si="1249"/>
        <v>1782</v>
      </c>
      <c r="Q6177">
        <f t="shared" si="1250"/>
        <v>1396</v>
      </c>
      <c r="R6177">
        <f t="shared" si="1251"/>
        <v>0.10741687979539642</v>
      </c>
      <c r="S6177">
        <f t="shared" si="1252"/>
        <v>-0.13938618925831203</v>
      </c>
      <c r="T6177">
        <f t="shared" si="1253"/>
        <v>3.1969309462915603E-2</v>
      </c>
      <c r="U6177">
        <f t="shared" si="1254"/>
        <v>0.21661054994388329</v>
      </c>
      <c r="V6177">
        <f t="shared" si="1255"/>
        <v>0</v>
      </c>
      <c r="W6177">
        <f t="shared" si="1256"/>
        <v>0.15039281705948374</v>
      </c>
      <c r="X6177">
        <f t="shared" si="1257"/>
        <v>0</v>
      </c>
      <c r="Y6177">
        <f t="shared" si="1258"/>
        <v>-0.27650429799426934</v>
      </c>
      <c r="Z6177">
        <f t="shared" si="1259"/>
        <v>-8.452722063037249E-2</v>
      </c>
    </row>
    <row r="6178" spans="1:26" x14ac:dyDescent="0.25">
      <c r="A6178">
        <v>70</v>
      </c>
      <c r="B6178">
        <v>2.5</v>
      </c>
      <c r="C6178">
        <v>76</v>
      </c>
      <c r="D6178" t="s">
        <v>11</v>
      </c>
      <c r="E6178" t="s">
        <v>11</v>
      </c>
      <c r="F6178">
        <v>1459</v>
      </c>
      <c r="G6178">
        <v>249</v>
      </c>
      <c r="H6178">
        <v>2087</v>
      </c>
      <c r="I6178">
        <v>265</v>
      </c>
      <c r="J6178">
        <v>1728</v>
      </c>
      <c r="K6178">
        <v>156</v>
      </c>
      <c r="O6178">
        <f t="shared" si="1248"/>
        <v>1758</v>
      </c>
      <c r="P6178">
        <f t="shared" si="1249"/>
        <v>2087</v>
      </c>
      <c r="Q6178">
        <f t="shared" si="1250"/>
        <v>1459</v>
      </c>
      <c r="R6178">
        <f t="shared" si="1251"/>
        <v>0.17007963594994313</v>
      </c>
      <c r="S6178">
        <f t="shared" si="1252"/>
        <v>-0.18714448236632536</v>
      </c>
      <c r="T6178">
        <f t="shared" si="1253"/>
        <v>1.7064846416382253E-2</v>
      </c>
      <c r="U6178">
        <f t="shared" si="1254"/>
        <v>0.3009103977000479</v>
      </c>
      <c r="V6178">
        <f t="shared" si="1255"/>
        <v>0</v>
      </c>
      <c r="W6178">
        <f t="shared" si="1256"/>
        <v>0.17201724964063247</v>
      </c>
      <c r="X6178">
        <f t="shared" si="1257"/>
        <v>0</v>
      </c>
      <c r="Y6178">
        <f t="shared" si="1258"/>
        <v>-0.43043180260452363</v>
      </c>
      <c r="Z6178">
        <f t="shared" si="1259"/>
        <v>-0.18437285812200138</v>
      </c>
    </row>
    <row r="6179" spans="1:26" x14ac:dyDescent="0.25">
      <c r="A6179">
        <v>70</v>
      </c>
      <c r="B6179">
        <v>2.5</v>
      </c>
      <c r="C6179">
        <v>77</v>
      </c>
      <c r="D6179" t="s">
        <v>11</v>
      </c>
      <c r="E6179" t="s">
        <v>11</v>
      </c>
      <c r="F6179">
        <v>1329</v>
      </c>
      <c r="G6179">
        <v>230</v>
      </c>
      <c r="H6179">
        <v>1988</v>
      </c>
      <c r="I6179">
        <v>241</v>
      </c>
      <c r="J6179">
        <v>1729</v>
      </c>
      <c r="K6179">
        <v>151</v>
      </c>
      <c r="O6179">
        <f t="shared" si="1248"/>
        <v>1682</v>
      </c>
      <c r="P6179">
        <f t="shared" si="1249"/>
        <v>1988</v>
      </c>
      <c r="Q6179">
        <f t="shared" si="1250"/>
        <v>1329</v>
      </c>
      <c r="R6179">
        <f t="shared" si="1251"/>
        <v>0.20986920332936979</v>
      </c>
      <c r="S6179">
        <f t="shared" si="1252"/>
        <v>-0.18192627824019025</v>
      </c>
      <c r="T6179">
        <f t="shared" si="1253"/>
        <v>-2.794292508917955E-2</v>
      </c>
      <c r="U6179">
        <f t="shared" si="1254"/>
        <v>0.33148893360160964</v>
      </c>
      <c r="V6179">
        <f t="shared" si="1255"/>
        <v>0</v>
      </c>
      <c r="W6179">
        <f t="shared" si="1256"/>
        <v>0.13028169014084506</v>
      </c>
      <c r="X6179">
        <f t="shared" si="1257"/>
        <v>0</v>
      </c>
      <c r="Y6179">
        <f t="shared" si="1258"/>
        <v>-0.49586155003762228</v>
      </c>
      <c r="Z6179">
        <f t="shared" si="1259"/>
        <v>-0.30097817908201657</v>
      </c>
    </row>
    <row r="6180" spans="1:26" x14ac:dyDescent="0.25">
      <c r="A6180">
        <v>70</v>
      </c>
      <c r="B6180">
        <v>2.5</v>
      </c>
      <c r="C6180">
        <v>78</v>
      </c>
      <c r="D6180" t="s">
        <v>11</v>
      </c>
      <c r="E6180" t="s">
        <v>11</v>
      </c>
      <c r="F6180">
        <v>1530</v>
      </c>
      <c r="G6180">
        <v>235</v>
      </c>
      <c r="H6180">
        <v>2255</v>
      </c>
      <c r="I6180">
        <v>278</v>
      </c>
      <c r="J6180">
        <v>1713</v>
      </c>
      <c r="K6180">
        <v>149</v>
      </c>
      <c r="O6180">
        <f t="shared" si="1248"/>
        <v>1832.6666666666667</v>
      </c>
      <c r="P6180">
        <f t="shared" si="1249"/>
        <v>2255</v>
      </c>
      <c r="Q6180">
        <f t="shared" si="1250"/>
        <v>1530</v>
      </c>
      <c r="R6180">
        <f t="shared" si="1251"/>
        <v>0.16515096398690438</v>
      </c>
      <c r="S6180">
        <f t="shared" si="1252"/>
        <v>-0.2304474354310658</v>
      </c>
      <c r="T6180">
        <f t="shared" si="1253"/>
        <v>6.529647144416155E-2</v>
      </c>
      <c r="U6180">
        <f t="shared" si="1254"/>
        <v>0.3215077605321508</v>
      </c>
      <c r="V6180">
        <f t="shared" si="1255"/>
        <v>0</v>
      </c>
      <c r="W6180">
        <f t="shared" si="1256"/>
        <v>0.24035476718403548</v>
      </c>
      <c r="X6180">
        <f t="shared" si="1257"/>
        <v>0</v>
      </c>
      <c r="Y6180">
        <f t="shared" si="1258"/>
        <v>-0.47385620915032678</v>
      </c>
      <c r="Z6180">
        <f t="shared" si="1259"/>
        <v>-0.11960784313725491</v>
      </c>
    </row>
    <row r="6181" spans="1:26" x14ac:dyDescent="0.25">
      <c r="A6181">
        <v>70</v>
      </c>
      <c r="B6181">
        <v>2.5</v>
      </c>
      <c r="C6181">
        <v>79</v>
      </c>
      <c r="D6181" t="s">
        <v>11</v>
      </c>
      <c r="E6181" t="s">
        <v>11</v>
      </c>
      <c r="F6181">
        <v>1324</v>
      </c>
      <c r="G6181">
        <v>225</v>
      </c>
      <c r="H6181">
        <v>2071</v>
      </c>
      <c r="I6181">
        <v>239</v>
      </c>
      <c r="J6181">
        <v>1576</v>
      </c>
      <c r="K6181">
        <v>153</v>
      </c>
      <c r="O6181">
        <f t="shared" si="1248"/>
        <v>1657</v>
      </c>
      <c r="P6181">
        <f t="shared" si="1249"/>
        <v>2071</v>
      </c>
      <c r="Q6181">
        <f t="shared" si="1250"/>
        <v>1324</v>
      </c>
      <c r="R6181">
        <f t="shared" si="1251"/>
        <v>0.20096560048280024</v>
      </c>
      <c r="S6181">
        <f t="shared" si="1252"/>
        <v>-0.24984912492456246</v>
      </c>
      <c r="T6181">
        <f t="shared" si="1253"/>
        <v>4.8883524441762222E-2</v>
      </c>
      <c r="U6181">
        <f t="shared" si="1254"/>
        <v>0.3606953162723322</v>
      </c>
      <c r="V6181">
        <f t="shared" si="1255"/>
        <v>0</v>
      </c>
      <c r="W6181">
        <f t="shared" si="1256"/>
        <v>0.23901496861419605</v>
      </c>
      <c r="X6181">
        <f t="shared" si="1257"/>
        <v>0</v>
      </c>
      <c r="Y6181">
        <f t="shared" si="1258"/>
        <v>-0.5641993957703928</v>
      </c>
      <c r="Z6181">
        <f t="shared" si="1259"/>
        <v>-0.19033232628398791</v>
      </c>
    </row>
    <row r="6182" spans="1:26" x14ac:dyDescent="0.25">
      <c r="A6182">
        <v>70</v>
      </c>
      <c r="B6182">
        <v>2.5</v>
      </c>
      <c r="C6182">
        <v>80</v>
      </c>
      <c r="D6182" t="s">
        <v>11</v>
      </c>
      <c r="E6182" t="s">
        <v>11</v>
      </c>
      <c r="F6182">
        <v>1503</v>
      </c>
      <c r="G6182">
        <v>204</v>
      </c>
      <c r="H6182">
        <v>2106</v>
      </c>
      <c r="I6182">
        <v>221</v>
      </c>
      <c r="J6182">
        <v>1883</v>
      </c>
      <c r="K6182">
        <v>141</v>
      </c>
      <c r="O6182">
        <f t="shared" si="1248"/>
        <v>1830.6666666666667</v>
      </c>
      <c r="P6182">
        <f t="shared" si="1249"/>
        <v>2106</v>
      </c>
      <c r="Q6182">
        <f t="shared" si="1250"/>
        <v>1503</v>
      </c>
      <c r="R6182">
        <f t="shared" si="1251"/>
        <v>0.17898761835396945</v>
      </c>
      <c r="S6182">
        <f t="shared" si="1252"/>
        <v>-0.1504005826656955</v>
      </c>
      <c r="T6182">
        <f t="shared" si="1253"/>
        <v>-2.858703568827381E-2</v>
      </c>
      <c r="U6182">
        <f t="shared" si="1254"/>
        <v>0.28632478632478631</v>
      </c>
      <c r="V6182">
        <f t="shared" si="1255"/>
        <v>0</v>
      </c>
      <c r="W6182">
        <f t="shared" si="1256"/>
        <v>0.10588793922127256</v>
      </c>
      <c r="X6182">
        <f t="shared" si="1257"/>
        <v>0</v>
      </c>
      <c r="Y6182">
        <f t="shared" si="1258"/>
        <v>-0.40119760479041916</v>
      </c>
      <c r="Z6182">
        <f t="shared" si="1259"/>
        <v>-0.2528276779773786</v>
      </c>
    </row>
    <row r="6183" spans="1:26" x14ac:dyDescent="0.25">
      <c r="A6183">
        <v>70</v>
      </c>
      <c r="B6183">
        <v>2.5</v>
      </c>
      <c r="C6183">
        <v>81</v>
      </c>
      <c r="D6183" t="s">
        <v>11</v>
      </c>
      <c r="E6183" t="s">
        <v>11</v>
      </c>
      <c r="F6183">
        <v>1435</v>
      </c>
      <c r="G6183">
        <v>237</v>
      </c>
      <c r="H6183">
        <v>1741</v>
      </c>
      <c r="I6183">
        <v>251</v>
      </c>
      <c r="J6183">
        <v>1652</v>
      </c>
      <c r="K6183">
        <v>164</v>
      </c>
      <c r="O6183">
        <f t="shared" si="1248"/>
        <v>1609.3333333333333</v>
      </c>
      <c r="P6183">
        <f t="shared" si="1249"/>
        <v>1741</v>
      </c>
      <c r="Q6183">
        <f t="shared" si="1250"/>
        <v>1435</v>
      </c>
      <c r="R6183">
        <f t="shared" si="1251"/>
        <v>0.10832642916321454</v>
      </c>
      <c r="S6183">
        <f t="shared" si="1252"/>
        <v>-8.1814415907208005E-2</v>
      </c>
      <c r="T6183">
        <f t="shared" si="1253"/>
        <v>-2.6512013256006675E-2</v>
      </c>
      <c r="U6183">
        <f t="shared" si="1254"/>
        <v>0.17576105686387133</v>
      </c>
      <c r="V6183">
        <f t="shared" si="1255"/>
        <v>0</v>
      </c>
      <c r="W6183">
        <f t="shared" si="1256"/>
        <v>5.1120045950603099E-2</v>
      </c>
      <c r="X6183">
        <f t="shared" si="1257"/>
        <v>0</v>
      </c>
      <c r="Y6183">
        <f t="shared" si="1258"/>
        <v>-0.21324041811846689</v>
      </c>
      <c r="Z6183">
        <f t="shared" si="1259"/>
        <v>-0.15121951219512195</v>
      </c>
    </row>
    <row r="6184" spans="1:26" x14ac:dyDescent="0.25">
      <c r="A6184">
        <v>70</v>
      </c>
      <c r="B6184">
        <v>2.5</v>
      </c>
      <c r="C6184">
        <v>82</v>
      </c>
      <c r="D6184" t="s">
        <v>11</v>
      </c>
      <c r="E6184" t="s">
        <v>11</v>
      </c>
      <c r="F6184">
        <v>1390</v>
      </c>
      <c r="G6184">
        <v>237</v>
      </c>
      <c r="H6184">
        <v>2096</v>
      </c>
      <c r="I6184">
        <v>237</v>
      </c>
      <c r="J6184">
        <v>1861</v>
      </c>
      <c r="K6184">
        <v>147</v>
      </c>
      <c r="O6184">
        <f t="shared" si="1248"/>
        <v>1782.3333333333333</v>
      </c>
      <c r="P6184">
        <f t="shared" si="1249"/>
        <v>2096</v>
      </c>
      <c r="Q6184">
        <f t="shared" si="1250"/>
        <v>1390</v>
      </c>
      <c r="R6184">
        <f t="shared" si="1251"/>
        <v>0.22012343370114079</v>
      </c>
      <c r="S6184">
        <f t="shared" si="1252"/>
        <v>-0.17598653450533014</v>
      </c>
      <c r="T6184">
        <f t="shared" si="1253"/>
        <v>-4.4136899195810778E-2</v>
      </c>
      <c r="U6184">
        <f t="shared" si="1254"/>
        <v>0.33683206106870228</v>
      </c>
      <c r="V6184">
        <f t="shared" si="1255"/>
        <v>0</v>
      </c>
      <c r="W6184">
        <f t="shared" si="1256"/>
        <v>0.11211832061068702</v>
      </c>
      <c r="X6184">
        <f t="shared" si="1257"/>
        <v>0</v>
      </c>
      <c r="Y6184">
        <f t="shared" si="1258"/>
        <v>-0.50791366906474822</v>
      </c>
      <c r="Z6184">
        <f t="shared" si="1259"/>
        <v>-0.33884892086330937</v>
      </c>
    </row>
    <row r="6185" spans="1:26" x14ac:dyDescent="0.25">
      <c r="A6185">
        <v>70</v>
      </c>
      <c r="B6185">
        <v>2.5</v>
      </c>
      <c r="C6185">
        <v>83</v>
      </c>
      <c r="D6185" t="s">
        <v>11</v>
      </c>
      <c r="E6185" t="s">
        <v>11</v>
      </c>
      <c r="F6185">
        <v>1442</v>
      </c>
      <c r="G6185">
        <v>236</v>
      </c>
      <c r="H6185">
        <v>1972</v>
      </c>
      <c r="I6185">
        <v>227</v>
      </c>
      <c r="J6185">
        <v>1639</v>
      </c>
      <c r="K6185">
        <v>139</v>
      </c>
      <c r="O6185">
        <f t="shared" si="1248"/>
        <v>1684.3333333333333</v>
      </c>
      <c r="P6185">
        <f t="shared" si="1249"/>
        <v>1972</v>
      </c>
      <c r="Q6185">
        <f t="shared" si="1250"/>
        <v>1442</v>
      </c>
      <c r="R6185">
        <f t="shared" si="1251"/>
        <v>0.14387492578666136</v>
      </c>
      <c r="S6185">
        <f t="shared" si="1252"/>
        <v>-0.17078962992281818</v>
      </c>
      <c r="T6185">
        <f t="shared" si="1253"/>
        <v>2.6914704136156695E-2</v>
      </c>
      <c r="U6185">
        <f t="shared" si="1254"/>
        <v>0.26876267748478699</v>
      </c>
      <c r="V6185">
        <f t="shared" si="1255"/>
        <v>0</v>
      </c>
      <c r="W6185">
        <f t="shared" si="1256"/>
        <v>0.16886409736308317</v>
      </c>
      <c r="X6185">
        <f t="shared" si="1257"/>
        <v>0</v>
      </c>
      <c r="Y6185">
        <f t="shared" si="1258"/>
        <v>-0.36754507628294036</v>
      </c>
      <c r="Z6185">
        <f t="shared" si="1259"/>
        <v>-0.13661581137309292</v>
      </c>
    </row>
    <row r="6186" spans="1:26" x14ac:dyDescent="0.25">
      <c r="A6186">
        <v>70</v>
      </c>
      <c r="B6186">
        <v>2.5</v>
      </c>
      <c r="C6186">
        <v>84</v>
      </c>
      <c r="D6186" t="s">
        <v>11</v>
      </c>
      <c r="E6186" t="s">
        <v>11</v>
      </c>
      <c r="F6186">
        <v>1385</v>
      </c>
      <c r="G6186">
        <v>242</v>
      </c>
      <c r="H6186">
        <v>1918</v>
      </c>
      <c r="I6186">
        <v>258</v>
      </c>
      <c r="J6186">
        <v>1544</v>
      </c>
      <c r="K6186">
        <v>156</v>
      </c>
      <c r="O6186">
        <f t="shared" si="1248"/>
        <v>1615.6666666666667</v>
      </c>
      <c r="P6186">
        <f t="shared" si="1249"/>
        <v>1918</v>
      </c>
      <c r="Q6186">
        <f t="shared" si="1250"/>
        <v>1385</v>
      </c>
      <c r="R6186">
        <f t="shared" si="1251"/>
        <v>0.14276872292139473</v>
      </c>
      <c r="S6186">
        <f t="shared" si="1252"/>
        <v>-0.18712605735506493</v>
      </c>
      <c r="T6186">
        <f t="shared" si="1253"/>
        <v>4.4357334433670355E-2</v>
      </c>
      <c r="U6186">
        <f t="shared" si="1254"/>
        <v>0.27789363920750781</v>
      </c>
      <c r="V6186">
        <f t="shared" si="1255"/>
        <v>0</v>
      </c>
      <c r="W6186">
        <f t="shared" si="1256"/>
        <v>0.19499478623566216</v>
      </c>
      <c r="X6186">
        <f t="shared" si="1257"/>
        <v>0</v>
      </c>
      <c r="Y6186">
        <f t="shared" si="1258"/>
        <v>-0.38483754512635376</v>
      </c>
      <c r="Z6186">
        <f t="shared" si="1259"/>
        <v>-0.11480144404332129</v>
      </c>
    </row>
    <row r="6187" spans="1:26" x14ac:dyDescent="0.25">
      <c r="A6187">
        <v>70</v>
      </c>
      <c r="B6187">
        <v>2.5</v>
      </c>
      <c r="C6187">
        <v>85</v>
      </c>
      <c r="D6187" t="s">
        <v>11</v>
      </c>
      <c r="E6187" t="s">
        <v>11</v>
      </c>
      <c r="F6187">
        <v>1643</v>
      </c>
      <c r="G6187">
        <v>214</v>
      </c>
      <c r="H6187">
        <v>2295</v>
      </c>
      <c r="I6187">
        <v>232</v>
      </c>
      <c r="J6187">
        <v>1946</v>
      </c>
      <c r="K6187">
        <v>138</v>
      </c>
      <c r="O6187">
        <f t="shared" si="1248"/>
        <v>1961.3333333333333</v>
      </c>
      <c r="P6187">
        <f t="shared" si="1249"/>
        <v>2295</v>
      </c>
      <c r="Q6187">
        <f t="shared" si="1250"/>
        <v>1643</v>
      </c>
      <c r="R6187">
        <f t="shared" si="1251"/>
        <v>0.16230455472467706</v>
      </c>
      <c r="S6187">
        <f t="shared" si="1252"/>
        <v>-0.17012236573759351</v>
      </c>
      <c r="T6187">
        <f t="shared" si="1253"/>
        <v>7.8178110129163442E-3</v>
      </c>
      <c r="U6187">
        <f t="shared" si="1254"/>
        <v>0.28409586056644881</v>
      </c>
      <c r="V6187">
        <f t="shared" si="1255"/>
        <v>0</v>
      </c>
      <c r="W6187">
        <f t="shared" si="1256"/>
        <v>0.15206971677559913</v>
      </c>
      <c r="X6187">
        <f t="shared" si="1257"/>
        <v>0</v>
      </c>
      <c r="Y6187">
        <f t="shared" si="1258"/>
        <v>-0.39683505782105905</v>
      </c>
      <c r="Z6187">
        <f t="shared" si="1259"/>
        <v>-0.18441874619598295</v>
      </c>
    </row>
    <row r="6188" spans="1:26" x14ac:dyDescent="0.25">
      <c r="A6188">
        <v>70</v>
      </c>
      <c r="B6188">
        <v>2.5</v>
      </c>
      <c r="C6188">
        <v>86</v>
      </c>
      <c r="D6188" t="s">
        <v>11</v>
      </c>
      <c r="E6188" t="s">
        <v>11</v>
      </c>
      <c r="F6188">
        <v>1523</v>
      </c>
      <c r="G6188">
        <v>242</v>
      </c>
      <c r="H6188">
        <v>2200</v>
      </c>
      <c r="I6188">
        <v>237</v>
      </c>
      <c r="J6188">
        <v>1694</v>
      </c>
      <c r="K6188">
        <v>139</v>
      </c>
      <c r="O6188">
        <f t="shared" si="1248"/>
        <v>1805.6666666666667</v>
      </c>
      <c r="P6188">
        <f t="shared" si="1249"/>
        <v>2200</v>
      </c>
      <c r="Q6188">
        <f t="shared" si="1250"/>
        <v>1523</v>
      </c>
      <c r="R6188">
        <f t="shared" si="1251"/>
        <v>0.15654421266383611</v>
      </c>
      <c r="S6188">
        <f t="shared" si="1252"/>
        <v>-0.21838656082702598</v>
      </c>
      <c r="T6188">
        <f t="shared" si="1253"/>
        <v>6.1842348163189995E-2</v>
      </c>
      <c r="U6188">
        <f t="shared" si="1254"/>
        <v>0.30772727272727274</v>
      </c>
      <c r="V6188">
        <f t="shared" si="1255"/>
        <v>0</v>
      </c>
      <c r="W6188">
        <f t="shared" si="1256"/>
        <v>0.23</v>
      </c>
      <c r="X6188">
        <f t="shared" si="1257"/>
        <v>0</v>
      </c>
      <c r="Y6188">
        <f t="shared" si="1258"/>
        <v>-0.44451739986868022</v>
      </c>
      <c r="Z6188">
        <f t="shared" si="1259"/>
        <v>-0.11227839789888379</v>
      </c>
    </row>
    <row r="6189" spans="1:26" x14ac:dyDescent="0.25">
      <c r="A6189">
        <v>70</v>
      </c>
      <c r="B6189">
        <v>2.5</v>
      </c>
      <c r="C6189">
        <v>87</v>
      </c>
      <c r="D6189" t="s">
        <v>11</v>
      </c>
      <c r="E6189" t="s">
        <v>11</v>
      </c>
      <c r="F6189">
        <v>1422</v>
      </c>
      <c r="G6189">
        <v>237</v>
      </c>
      <c r="H6189">
        <v>2041</v>
      </c>
      <c r="I6189">
        <v>250</v>
      </c>
      <c r="J6189">
        <v>2061</v>
      </c>
      <c r="K6189">
        <v>148</v>
      </c>
      <c r="O6189">
        <f t="shared" si="1248"/>
        <v>1841.3333333333333</v>
      </c>
      <c r="P6189">
        <f t="shared" si="1249"/>
        <v>2061</v>
      </c>
      <c r="Q6189">
        <f t="shared" si="1250"/>
        <v>1422</v>
      </c>
      <c r="R6189">
        <f t="shared" si="1251"/>
        <v>0.22773352643012307</v>
      </c>
      <c r="S6189">
        <f t="shared" si="1252"/>
        <v>-0.1084359160028965</v>
      </c>
      <c r="T6189">
        <f t="shared" si="1253"/>
        <v>-0.1192976104272267</v>
      </c>
      <c r="U6189">
        <f t="shared" si="1254"/>
        <v>0.31004366812227074</v>
      </c>
      <c r="V6189">
        <f t="shared" si="1255"/>
        <v>9.7040271712760789E-3</v>
      </c>
      <c r="W6189">
        <f t="shared" si="1256"/>
        <v>0</v>
      </c>
      <c r="X6189">
        <f t="shared" si="1257"/>
        <v>0</v>
      </c>
      <c r="Y6189">
        <f t="shared" si="1258"/>
        <v>-0.43530239099859352</v>
      </c>
      <c r="Z6189">
        <f t="shared" si="1259"/>
        <v>-0.44936708860759494</v>
      </c>
    </row>
    <row r="6190" spans="1:26" x14ac:dyDescent="0.25">
      <c r="A6190">
        <v>70</v>
      </c>
      <c r="B6190">
        <v>2.5</v>
      </c>
      <c r="C6190">
        <v>88</v>
      </c>
      <c r="D6190" t="s">
        <v>11</v>
      </c>
      <c r="E6190" t="s">
        <v>11</v>
      </c>
      <c r="F6190">
        <v>1358</v>
      </c>
      <c r="G6190">
        <v>230</v>
      </c>
      <c r="H6190">
        <v>2157</v>
      </c>
      <c r="I6190">
        <v>233</v>
      </c>
      <c r="J6190">
        <v>1766</v>
      </c>
      <c r="K6190">
        <v>132</v>
      </c>
      <c r="O6190">
        <f t="shared" si="1248"/>
        <v>1760.3333333333333</v>
      </c>
      <c r="P6190">
        <f t="shared" si="1249"/>
        <v>2157</v>
      </c>
      <c r="Q6190">
        <f t="shared" si="1250"/>
        <v>1358</v>
      </c>
      <c r="R6190">
        <f t="shared" si="1251"/>
        <v>0.22855519787918951</v>
      </c>
      <c r="S6190">
        <f t="shared" si="1252"/>
        <v>-0.22533611058511652</v>
      </c>
      <c r="T6190">
        <f t="shared" si="1253"/>
        <v>-3.2190872940731355E-3</v>
      </c>
      <c r="U6190">
        <f t="shared" si="1254"/>
        <v>0.37042188224385719</v>
      </c>
      <c r="V6190">
        <f t="shared" si="1255"/>
        <v>0</v>
      </c>
      <c r="W6190">
        <f t="shared" si="1256"/>
        <v>0.18127028280018545</v>
      </c>
      <c r="X6190">
        <f t="shared" si="1257"/>
        <v>0</v>
      </c>
      <c r="Y6190">
        <f t="shared" si="1258"/>
        <v>-0.58836524300441828</v>
      </c>
      <c r="Z6190">
        <f t="shared" si="1259"/>
        <v>-0.30044182621502208</v>
      </c>
    </row>
    <row r="6191" spans="1:26" x14ac:dyDescent="0.25">
      <c r="A6191">
        <v>70</v>
      </c>
      <c r="B6191">
        <v>2.5</v>
      </c>
      <c r="C6191">
        <v>89</v>
      </c>
      <c r="D6191" t="s">
        <v>11</v>
      </c>
      <c r="E6191" t="s">
        <v>11</v>
      </c>
      <c r="F6191">
        <v>1328</v>
      </c>
      <c r="G6191">
        <v>230</v>
      </c>
      <c r="H6191">
        <v>2056</v>
      </c>
      <c r="I6191">
        <v>234</v>
      </c>
      <c r="J6191">
        <v>1679</v>
      </c>
      <c r="K6191">
        <v>136</v>
      </c>
      <c r="O6191">
        <f t="shared" si="1248"/>
        <v>1687.6666666666667</v>
      </c>
      <c r="P6191">
        <f t="shared" si="1249"/>
        <v>2056</v>
      </c>
      <c r="Q6191">
        <f t="shared" si="1250"/>
        <v>1328</v>
      </c>
      <c r="R6191">
        <f t="shared" si="1251"/>
        <v>0.2131147540983607</v>
      </c>
      <c r="S6191">
        <f t="shared" si="1252"/>
        <v>-0.21825004937783918</v>
      </c>
      <c r="T6191">
        <f t="shared" si="1253"/>
        <v>5.1352952794786145E-3</v>
      </c>
      <c r="U6191">
        <f t="shared" si="1254"/>
        <v>0.35408560311284049</v>
      </c>
      <c r="V6191">
        <f t="shared" si="1255"/>
        <v>0</v>
      </c>
      <c r="W6191">
        <f t="shared" si="1256"/>
        <v>0.1833657587548638</v>
      </c>
      <c r="X6191">
        <f t="shared" si="1257"/>
        <v>0</v>
      </c>
      <c r="Y6191">
        <f t="shared" si="1258"/>
        <v>-0.54819277108433739</v>
      </c>
      <c r="Z6191">
        <f t="shared" si="1259"/>
        <v>-0.26430722891566266</v>
      </c>
    </row>
    <row r="6192" spans="1:26" x14ac:dyDescent="0.25">
      <c r="A6192">
        <v>70</v>
      </c>
      <c r="B6192">
        <v>2.5</v>
      </c>
      <c r="C6192">
        <v>90</v>
      </c>
      <c r="D6192" t="s">
        <v>11</v>
      </c>
      <c r="E6192" t="s">
        <v>11</v>
      </c>
      <c r="F6192">
        <v>1154</v>
      </c>
      <c r="G6192">
        <v>232</v>
      </c>
      <c r="H6192">
        <v>1897</v>
      </c>
      <c r="I6192">
        <v>252</v>
      </c>
      <c r="J6192">
        <v>1562</v>
      </c>
      <c r="K6192">
        <v>141</v>
      </c>
      <c r="O6192">
        <f t="shared" si="1248"/>
        <v>1537.6666666666667</v>
      </c>
      <c r="P6192">
        <f t="shared" si="1249"/>
        <v>1897</v>
      </c>
      <c r="Q6192">
        <f t="shared" si="1250"/>
        <v>1154</v>
      </c>
      <c r="R6192">
        <f t="shared" si="1251"/>
        <v>0.24951224799479735</v>
      </c>
      <c r="S6192">
        <f t="shared" si="1252"/>
        <v>-0.23368740515933226</v>
      </c>
      <c r="T6192">
        <f t="shared" si="1253"/>
        <v>-1.5824842835464939E-2</v>
      </c>
      <c r="U6192">
        <f t="shared" si="1254"/>
        <v>0.39167105956773851</v>
      </c>
      <c r="V6192">
        <f t="shared" si="1255"/>
        <v>0</v>
      </c>
      <c r="W6192">
        <f t="shared" si="1256"/>
        <v>0.17659462308908802</v>
      </c>
      <c r="X6192">
        <f t="shared" si="1257"/>
        <v>0</v>
      </c>
      <c r="Y6192">
        <f t="shared" si="1258"/>
        <v>-0.64384748700173311</v>
      </c>
      <c r="Z6192">
        <f t="shared" si="1259"/>
        <v>-0.35355285961871752</v>
      </c>
    </row>
    <row r="6193" spans="1:26" x14ac:dyDescent="0.25">
      <c r="A6193">
        <v>70</v>
      </c>
      <c r="B6193">
        <v>2.5</v>
      </c>
      <c r="C6193">
        <v>91</v>
      </c>
      <c r="D6193" t="s">
        <v>11</v>
      </c>
      <c r="E6193" t="s">
        <v>11</v>
      </c>
      <c r="F6193">
        <v>1485</v>
      </c>
      <c r="G6193">
        <v>241</v>
      </c>
      <c r="H6193">
        <v>2009</v>
      </c>
      <c r="I6193">
        <v>273</v>
      </c>
      <c r="J6193">
        <v>1855</v>
      </c>
      <c r="K6193">
        <v>136</v>
      </c>
      <c r="O6193">
        <f t="shared" si="1248"/>
        <v>1783</v>
      </c>
      <c r="P6193">
        <f t="shared" si="1249"/>
        <v>2009</v>
      </c>
      <c r="Q6193">
        <f t="shared" si="1250"/>
        <v>1485</v>
      </c>
      <c r="R6193">
        <f t="shared" si="1251"/>
        <v>0.16713404374649468</v>
      </c>
      <c r="S6193">
        <f t="shared" si="1252"/>
        <v>-0.12675266404935501</v>
      </c>
      <c r="T6193">
        <f t="shared" si="1253"/>
        <v>-4.0381379697139654E-2</v>
      </c>
      <c r="U6193">
        <f t="shared" si="1254"/>
        <v>0.26082628173220507</v>
      </c>
      <c r="V6193">
        <f t="shared" si="1255"/>
        <v>0</v>
      </c>
      <c r="W6193">
        <f t="shared" si="1256"/>
        <v>7.6655052264808357E-2</v>
      </c>
      <c r="X6193">
        <f t="shared" si="1257"/>
        <v>0</v>
      </c>
      <c r="Y6193">
        <f t="shared" si="1258"/>
        <v>-0.35286195286195288</v>
      </c>
      <c r="Z6193">
        <f t="shared" si="1259"/>
        <v>-0.24915824915824916</v>
      </c>
    </row>
    <row r="6194" spans="1:26" x14ac:dyDescent="0.25">
      <c r="A6194">
        <v>70</v>
      </c>
      <c r="B6194">
        <v>2.5</v>
      </c>
      <c r="C6194">
        <v>92</v>
      </c>
      <c r="D6194" t="s">
        <v>11</v>
      </c>
      <c r="E6194" t="s">
        <v>11</v>
      </c>
      <c r="F6194">
        <v>1669</v>
      </c>
      <c r="G6194">
        <v>239</v>
      </c>
      <c r="H6194">
        <v>2305</v>
      </c>
      <c r="I6194">
        <v>242</v>
      </c>
      <c r="J6194">
        <v>1885</v>
      </c>
      <c r="K6194">
        <v>144</v>
      </c>
      <c r="O6194">
        <f t="shared" si="1248"/>
        <v>1953</v>
      </c>
      <c r="P6194">
        <f t="shared" si="1249"/>
        <v>2305</v>
      </c>
      <c r="Q6194">
        <f t="shared" si="1250"/>
        <v>1669</v>
      </c>
      <c r="R6194">
        <f t="shared" si="1251"/>
        <v>0.14541730670762928</v>
      </c>
      <c r="S6194">
        <f t="shared" si="1252"/>
        <v>-0.18023553507424475</v>
      </c>
      <c r="T6194">
        <f t="shared" si="1253"/>
        <v>3.4818228366615467E-2</v>
      </c>
      <c r="U6194">
        <f t="shared" si="1254"/>
        <v>0.27592190889370932</v>
      </c>
      <c r="V6194">
        <f t="shared" si="1255"/>
        <v>0</v>
      </c>
      <c r="W6194">
        <f t="shared" si="1256"/>
        <v>0.1822125813449024</v>
      </c>
      <c r="X6194">
        <f t="shared" si="1257"/>
        <v>0</v>
      </c>
      <c r="Y6194">
        <f t="shared" si="1258"/>
        <v>-0.38106650689035348</v>
      </c>
      <c r="Z6194">
        <f t="shared" si="1259"/>
        <v>-0.12941881366087477</v>
      </c>
    </row>
    <row r="6195" spans="1:26" x14ac:dyDescent="0.25">
      <c r="A6195">
        <v>70</v>
      </c>
      <c r="B6195">
        <v>2.5</v>
      </c>
      <c r="C6195">
        <v>93</v>
      </c>
      <c r="D6195" t="s">
        <v>11</v>
      </c>
      <c r="E6195" t="s">
        <v>11</v>
      </c>
      <c r="F6195">
        <v>1538</v>
      </c>
      <c r="G6195">
        <v>245</v>
      </c>
      <c r="H6195">
        <v>1970</v>
      </c>
      <c r="I6195">
        <v>272</v>
      </c>
      <c r="J6195">
        <v>1497</v>
      </c>
      <c r="K6195">
        <v>148</v>
      </c>
      <c r="O6195">
        <f t="shared" si="1248"/>
        <v>1668.3333333333333</v>
      </c>
      <c r="P6195">
        <f t="shared" si="1249"/>
        <v>1970</v>
      </c>
      <c r="Q6195">
        <f t="shared" si="1250"/>
        <v>1497</v>
      </c>
      <c r="R6195">
        <f t="shared" si="1251"/>
        <v>7.8121878121878083E-2</v>
      </c>
      <c r="S6195">
        <f t="shared" si="1252"/>
        <v>-0.18081918081918089</v>
      </c>
      <c r="T6195">
        <f t="shared" si="1253"/>
        <v>0.10269730269730265</v>
      </c>
      <c r="U6195">
        <f t="shared" si="1254"/>
        <v>0.21928934010152284</v>
      </c>
      <c r="V6195">
        <f t="shared" si="1255"/>
        <v>0</v>
      </c>
      <c r="W6195">
        <f t="shared" si="1256"/>
        <v>0.24010152284263958</v>
      </c>
      <c r="X6195">
        <f t="shared" si="1257"/>
        <v>-2.7388109552438211E-2</v>
      </c>
      <c r="Y6195">
        <f t="shared" si="1258"/>
        <v>-0.31596526386105545</v>
      </c>
      <c r="Z6195">
        <f t="shared" si="1259"/>
        <v>0</v>
      </c>
    </row>
    <row r="6196" spans="1:26" x14ac:dyDescent="0.25">
      <c r="A6196">
        <v>70</v>
      </c>
      <c r="B6196">
        <v>2.5</v>
      </c>
      <c r="C6196">
        <v>94</v>
      </c>
      <c r="D6196" t="s">
        <v>11</v>
      </c>
      <c r="E6196" t="s">
        <v>11</v>
      </c>
      <c r="F6196">
        <v>1399</v>
      </c>
      <c r="G6196">
        <v>212</v>
      </c>
      <c r="H6196">
        <v>1979</v>
      </c>
      <c r="I6196">
        <v>250</v>
      </c>
      <c r="J6196">
        <v>1510</v>
      </c>
      <c r="K6196">
        <v>141</v>
      </c>
      <c r="O6196">
        <f t="shared" si="1248"/>
        <v>1629.3333333333333</v>
      </c>
      <c r="P6196">
        <f t="shared" si="1249"/>
        <v>1979</v>
      </c>
      <c r="Q6196">
        <f t="shared" si="1250"/>
        <v>1399</v>
      </c>
      <c r="R6196">
        <f t="shared" si="1251"/>
        <v>0.14136661211129292</v>
      </c>
      <c r="S6196">
        <f t="shared" si="1252"/>
        <v>-0.21460720130932903</v>
      </c>
      <c r="T6196">
        <f t="shared" si="1253"/>
        <v>7.3240589198035957E-2</v>
      </c>
      <c r="U6196">
        <f t="shared" si="1254"/>
        <v>0.29307731177362306</v>
      </c>
      <c r="V6196">
        <f t="shared" si="1255"/>
        <v>0</v>
      </c>
      <c r="W6196">
        <f t="shared" si="1256"/>
        <v>0.23698837796867103</v>
      </c>
      <c r="X6196">
        <f t="shared" si="1257"/>
        <v>0</v>
      </c>
      <c r="Y6196">
        <f t="shared" si="1258"/>
        <v>-0.4145818441744103</v>
      </c>
      <c r="Z6196">
        <f t="shared" si="1259"/>
        <v>-7.9342387419585422E-2</v>
      </c>
    </row>
    <row r="6197" spans="1:26" x14ac:dyDescent="0.25">
      <c r="A6197">
        <v>70</v>
      </c>
      <c r="B6197">
        <v>2.5</v>
      </c>
      <c r="C6197">
        <v>95</v>
      </c>
      <c r="D6197" t="s">
        <v>11</v>
      </c>
      <c r="E6197" t="s">
        <v>11</v>
      </c>
      <c r="F6197">
        <v>1160</v>
      </c>
      <c r="G6197">
        <v>225</v>
      </c>
      <c r="H6197">
        <v>2186</v>
      </c>
      <c r="I6197">
        <v>222</v>
      </c>
      <c r="J6197">
        <v>1649</v>
      </c>
      <c r="K6197">
        <v>156</v>
      </c>
      <c r="O6197">
        <f t="shared" si="1248"/>
        <v>1665</v>
      </c>
      <c r="P6197">
        <f t="shared" si="1249"/>
        <v>2186</v>
      </c>
      <c r="Q6197">
        <f t="shared" si="1250"/>
        <v>1160</v>
      </c>
      <c r="R6197">
        <f t="shared" si="1251"/>
        <v>0.3033033033033033</v>
      </c>
      <c r="S6197">
        <f t="shared" si="1252"/>
        <v>-0.3129129129129129</v>
      </c>
      <c r="T6197">
        <f t="shared" si="1253"/>
        <v>9.6096096096096092E-3</v>
      </c>
      <c r="U6197">
        <f t="shared" si="1254"/>
        <v>0.46935041171088748</v>
      </c>
      <c r="V6197">
        <f t="shared" si="1255"/>
        <v>0</v>
      </c>
      <c r="W6197">
        <f t="shared" si="1256"/>
        <v>0.24565416285452882</v>
      </c>
      <c r="X6197">
        <f t="shared" si="1257"/>
        <v>0</v>
      </c>
      <c r="Y6197">
        <f t="shared" si="1258"/>
        <v>-0.8844827586206897</v>
      </c>
      <c r="Z6197">
        <f t="shared" si="1259"/>
        <v>-0.42155172413793102</v>
      </c>
    </row>
    <row r="6198" spans="1:26" x14ac:dyDescent="0.25">
      <c r="A6198">
        <v>70</v>
      </c>
      <c r="B6198">
        <v>2.5</v>
      </c>
      <c r="C6198">
        <v>96</v>
      </c>
      <c r="D6198" t="s">
        <v>11</v>
      </c>
      <c r="E6198" t="s">
        <v>11</v>
      </c>
      <c r="F6198">
        <v>1268</v>
      </c>
      <c r="G6198">
        <v>223</v>
      </c>
      <c r="H6198">
        <v>1975</v>
      </c>
      <c r="I6198">
        <v>243</v>
      </c>
      <c r="J6198">
        <v>1689</v>
      </c>
      <c r="K6198">
        <v>149</v>
      </c>
      <c r="O6198">
        <f t="shared" si="1248"/>
        <v>1644</v>
      </c>
      <c r="P6198">
        <f t="shared" si="1249"/>
        <v>1975</v>
      </c>
      <c r="Q6198">
        <f t="shared" si="1250"/>
        <v>1268</v>
      </c>
      <c r="R6198">
        <f t="shared" si="1251"/>
        <v>0.22871046228710462</v>
      </c>
      <c r="S6198">
        <f t="shared" si="1252"/>
        <v>-0.201338199513382</v>
      </c>
      <c r="T6198">
        <f t="shared" si="1253"/>
        <v>-2.7372262773722629E-2</v>
      </c>
      <c r="U6198">
        <f t="shared" si="1254"/>
        <v>0.35797468354430378</v>
      </c>
      <c r="V6198">
        <f t="shared" si="1255"/>
        <v>0</v>
      </c>
      <c r="W6198">
        <f t="shared" si="1256"/>
        <v>0.14481012658227849</v>
      </c>
      <c r="X6198">
        <f t="shared" si="1257"/>
        <v>0</v>
      </c>
      <c r="Y6198">
        <f t="shared" si="1258"/>
        <v>-0.55757097791798105</v>
      </c>
      <c r="Z6198">
        <f t="shared" si="1259"/>
        <v>-0.33201892744479494</v>
      </c>
    </row>
    <row r="6199" spans="1:26" x14ac:dyDescent="0.25">
      <c r="A6199">
        <v>70</v>
      </c>
      <c r="B6199">
        <v>2.5</v>
      </c>
      <c r="C6199">
        <v>97</v>
      </c>
      <c r="D6199" t="s">
        <v>11</v>
      </c>
      <c r="E6199" t="s">
        <v>11</v>
      </c>
      <c r="F6199">
        <v>1367</v>
      </c>
      <c r="G6199">
        <v>206</v>
      </c>
      <c r="H6199">
        <v>2083</v>
      </c>
      <c r="I6199">
        <v>235</v>
      </c>
      <c r="J6199">
        <v>1651</v>
      </c>
      <c r="K6199">
        <v>140</v>
      </c>
      <c r="O6199">
        <f t="shared" si="1248"/>
        <v>1700.3333333333333</v>
      </c>
      <c r="P6199">
        <f t="shared" si="1249"/>
        <v>2083</v>
      </c>
      <c r="Q6199">
        <f t="shared" si="1250"/>
        <v>1367</v>
      </c>
      <c r="R6199">
        <f t="shared" si="1251"/>
        <v>0.19603999215840029</v>
      </c>
      <c r="S6199">
        <f t="shared" si="1252"/>
        <v>-0.22505391099784361</v>
      </c>
      <c r="T6199">
        <f t="shared" si="1253"/>
        <v>2.9013918839443202E-2</v>
      </c>
      <c r="U6199">
        <f t="shared" si="1254"/>
        <v>0.34373499759961595</v>
      </c>
      <c r="V6199">
        <f t="shared" si="1255"/>
        <v>0</v>
      </c>
      <c r="W6199">
        <f t="shared" si="1256"/>
        <v>0.20739318290926548</v>
      </c>
      <c r="X6199">
        <f t="shared" si="1257"/>
        <v>0</v>
      </c>
      <c r="Y6199">
        <f t="shared" si="1258"/>
        <v>-0.5237746891002194</v>
      </c>
      <c r="Z6199">
        <f t="shared" si="1259"/>
        <v>-0.20775420629114849</v>
      </c>
    </row>
    <row r="6200" spans="1:26" x14ac:dyDescent="0.25">
      <c r="A6200">
        <v>70</v>
      </c>
      <c r="B6200">
        <v>2.5</v>
      </c>
      <c r="C6200">
        <v>98</v>
      </c>
      <c r="D6200" t="s">
        <v>11</v>
      </c>
      <c r="E6200" t="s">
        <v>11</v>
      </c>
      <c r="F6200">
        <v>1529</v>
      </c>
      <c r="G6200">
        <v>225</v>
      </c>
      <c r="H6200">
        <v>2169</v>
      </c>
      <c r="I6200">
        <v>257</v>
      </c>
      <c r="J6200">
        <v>1755</v>
      </c>
      <c r="K6200">
        <v>156</v>
      </c>
      <c r="O6200">
        <f t="shared" si="1248"/>
        <v>1817.6666666666667</v>
      </c>
      <c r="P6200">
        <f t="shared" si="1249"/>
        <v>2169</v>
      </c>
      <c r="Q6200">
        <f t="shared" si="1250"/>
        <v>1529</v>
      </c>
      <c r="R6200">
        <f t="shared" si="1251"/>
        <v>0.158811663304603</v>
      </c>
      <c r="S6200">
        <f t="shared" si="1252"/>
        <v>-0.19328809829451674</v>
      </c>
      <c r="T6200">
        <f t="shared" si="1253"/>
        <v>3.4476434989913853E-2</v>
      </c>
      <c r="U6200">
        <f t="shared" si="1254"/>
        <v>0.2950668510834486</v>
      </c>
      <c r="V6200">
        <f t="shared" si="1255"/>
        <v>0</v>
      </c>
      <c r="W6200">
        <f t="shared" si="1256"/>
        <v>0.1908713692946058</v>
      </c>
      <c r="X6200">
        <f t="shared" si="1257"/>
        <v>0</v>
      </c>
      <c r="Y6200">
        <f t="shared" si="1258"/>
        <v>-0.4185742315238718</v>
      </c>
      <c r="Z6200">
        <f t="shared" si="1259"/>
        <v>-0.14780902550686723</v>
      </c>
    </row>
    <row r="6201" spans="1:26" x14ac:dyDescent="0.25">
      <c r="A6201">
        <v>70</v>
      </c>
      <c r="B6201">
        <v>2.5</v>
      </c>
      <c r="C6201">
        <v>99</v>
      </c>
      <c r="D6201" t="s">
        <v>11</v>
      </c>
      <c r="E6201" t="s">
        <v>11</v>
      </c>
      <c r="F6201">
        <v>1396</v>
      </c>
      <c r="G6201">
        <v>263</v>
      </c>
      <c r="H6201">
        <v>1939</v>
      </c>
      <c r="I6201">
        <v>288</v>
      </c>
      <c r="J6201">
        <v>1604</v>
      </c>
      <c r="K6201">
        <v>148</v>
      </c>
      <c r="O6201">
        <f t="shared" si="1248"/>
        <v>1646.3333333333333</v>
      </c>
      <c r="P6201">
        <f t="shared" si="1249"/>
        <v>1939</v>
      </c>
      <c r="Q6201">
        <f t="shared" si="1250"/>
        <v>1396</v>
      </c>
      <c r="R6201">
        <f t="shared" si="1251"/>
        <v>0.15205507187689812</v>
      </c>
      <c r="S6201">
        <f t="shared" si="1252"/>
        <v>-0.17776877910508204</v>
      </c>
      <c r="T6201">
        <f t="shared" si="1253"/>
        <v>2.5713707228183797E-2</v>
      </c>
      <c r="U6201">
        <f t="shared" si="1254"/>
        <v>0.28004125838060856</v>
      </c>
      <c r="V6201">
        <f t="shared" si="1255"/>
        <v>0</v>
      </c>
      <c r="W6201">
        <f t="shared" si="1256"/>
        <v>0.17276946879834967</v>
      </c>
      <c r="X6201">
        <f t="shared" si="1257"/>
        <v>0</v>
      </c>
      <c r="Y6201">
        <f t="shared" si="1258"/>
        <v>-0.38896848137535817</v>
      </c>
      <c r="Z6201">
        <f t="shared" si="1259"/>
        <v>-0.14899713467048711</v>
      </c>
    </row>
    <row r="6202" spans="1:26" x14ac:dyDescent="0.25">
      <c r="A6202">
        <v>70</v>
      </c>
      <c r="B6202">
        <v>3</v>
      </c>
      <c r="C6202">
        <v>0</v>
      </c>
      <c r="D6202" t="s">
        <v>11</v>
      </c>
      <c r="E6202" t="s">
        <v>11</v>
      </c>
      <c r="F6202">
        <v>1443</v>
      </c>
      <c r="G6202">
        <v>184</v>
      </c>
      <c r="H6202">
        <v>1965</v>
      </c>
      <c r="I6202">
        <v>276</v>
      </c>
      <c r="J6202">
        <v>1369</v>
      </c>
      <c r="K6202">
        <v>155</v>
      </c>
      <c r="O6202">
        <f t="shared" si="1248"/>
        <v>1592.3333333333333</v>
      </c>
      <c r="P6202">
        <f t="shared" si="1249"/>
        <v>1965</v>
      </c>
      <c r="Q6202">
        <f t="shared" si="1250"/>
        <v>1369</v>
      </c>
      <c r="R6202">
        <f t="shared" si="1251"/>
        <v>9.3782708813062554E-2</v>
      </c>
      <c r="S6202">
        <f t="shared" si="1252"/>
        <v>-0.23403809922545538</v>
      </c>
      <c r="T6202">
        <f t="shared" si="1253"/>
        <v>0.14025539041239268</v>
      </c>
      <c r="U6202">
        <f t="shared" si="1254"/>
        <v>0.26564885496183205</v>
      </c>
      <c r="V6202">
        <f t="shared" si="1255"/>
        <v>0</v>
      </c>
      <c r="W6202">
        <f t="shared" si="1256"/>
        <v>0.30330788804071246</v>
      </c>
      <c r="X6202">
        <f t="shared" si="1257"/>
        <v>-5.4054054054054057E-2</v>
      </c>
      <c r="Y6202">
        <f t="shared" si="1258"/>
        <v>-0.43535427319211101</v>
      </c>
      <c r="Z6202">
        <f t="shared" si="1259"/>
        <v>0</v>
      </c>
    </row>
    <row r="6203" spans="1:26" x14ac:dyDescent="0.25">
      <c r="A6203">
        <v>70</v>
      </c>
      <c r="B6203">
        <v>3</v>
      </c>
      <c r="C6203">
        <v>1</v>
      </c>
      <c r="D6203" t="s">
        <v>11</v>
      </c>
      <c r="E6203" t="s">
        <v>11</v>
      </c>
      <c r="F6203">
        <v>1361</v>
      </c>
      <c r="G6203">
        <v>192</v>
      </c>
      <c r="H6203">
        <v>1734</v>
      </c>
      <c r="I6203">
        <v>280</v>
      </c>
      <c r="J6203">
        <v>1676</v>
      </c>
      <c r="K6203">
        <v>166</v>
      </c>
      <c r="O6203">
        <f t="shared" si="1248"/>
        <v>1590.3333333333333</v>
      </c>
      <c r="P6203">
        <f t="shared" si="1249"/>
        <v>1734</v>
      </c>
      <c r="Q6203">
        <f t="shared" si="1250"/>
        <v>1361</v>
      </c>
      <c r="R6203">
        <f t="shared" si="1251"/>
        <v>0.14420456927268913</v>
      </c>
      <c r="S6203">
        <f t="shared" si="1252"/>
        <v>-9.0337455460071311E-2</v>
      </c>
      <c r="T6203">
        <f t="shared" si="1253"/>
        <v>-5.3867113812617953E-2</v>
      </c>
      <c r="U6203">
        <f t="shared" si="1254"/>
        <v>0.21510957324106114</v>
      </c>
      <c r="V6203">
        <f t="shared" si="1255"/>
        <v>0</v>
      </c>
      <c r="W6203">
        <f t="shared" si="1256"/>
        <v>3.3448673587081888E-2</v>
      </c>
      <c r="X6203">
        <f t="shared" si="1257"/>
        <v>0</v>
      </c>
      <c r="Y6203">
        <f t="shared" si="1258"/>
        <v>-0.27406318883174136</v>
      </c>
      <c r="Z6203">
        <f t="shared" si="1259"/>
        <v>-0.23144746509919176</v>
      </c>
    </row>
    <row r="6204" spans="1:26" x14ac:dyDescent="0.25">
      <c r="A6204">
        <v>70</v>
      </c>
      <c r="B6204">
        <v>3</v>
      </c>
      <c r="C6204">
        <v>2</v>
      </c>
      <c r="D6204" t="s">
        <v>11</v>
      </c>
      <c r="E6204" t="s">
        <v>11</v>
      </c>
      <c r="F6204">
        <v>1464</v>
      </c>
      <c r="G6204">
        <v>186</v>
      </c>
      <c r="H6204">
        <v>2087</v>
      </c>
      <c r="I6204">
        <v>295</v>
      </c>
      <c r="J6204">
        <v>1840</v>
      </c>
      <c r="K6204">
        <v>156</v>
      </c>
      <c r="O6204">
        <f t="shared" si="1248"/>
        <v>1797</v>
      </c>
      <c r="P6204">
        <f t="shared" si="1249"/>
        <v>2087</v>
      </c>
      <c r="Q6204">
        <f t="shared" si="1250"/>
        <v>1464</v>
      </c>
      <c r="R6204">
        <f t="shared" si="1251"/>
        <v>0.18530884808013356</v>
      </c>
      <c r="S6204">
        <f t="shared" si="1252"/>
        <v>-0.16138007790762382</v>
      </c>
      <c r="T6204">
        <f t="shared" si="1253"/>
        <v>-2.3928770172509738E-2</v>
      </c>
      <c r="U6204">
        <f t="shared" si="1254"/>
        <v>0.29851461427886922</v>
      </c>
      <c r="V6204">
        <f t="shared" si="1255"/>
        <v>0</v>
      </c>
      <c r="W6204">
        <f t="shared" si="1256"/>
        <v>0.11835170100622903</v>
      </c>
      <c r="X6204">
        <f t="shared" si="1257"/>
        <v>0</v>
      </c>
      <c r="Y6204">
        <f t="shared" si="1258"/>
        <v>-0.42554644808743169</v>
      </c>
      <c r="Z6204">
        <f t="shared" si="1259"/>
        <v>-0.25683060109289618</v>
      </c>
    </row>
    <row r="6205" spans="1:26" x14ac:dyDescent="0.25">
      <c r="A6205">
        <v>70</v>
      </c>
      <c r="B6205">
        <v>3</v>
      </c>
      <c r="C6205">
        <v>3</v>
      </c>
      <c r="D6205" t="s">
        <v>11</v>
      </c>
      <c r="E6205" t="s">
        <v>11</v>
      </c>
      <c r="F6205">
        <v>1291</v>
      </c>
      <c r="G6205">
        <v>169</v>
      </c>
      <c r="H6205">
        <v>1902</v>
      </c>
      <c r="I6205">
        <v>252</v>
      </c>
      <c r="J6205">
        <v>1117</v>
      </c>
      <c r="K6205">
        <v>149</v>
      </c>
      <c r="O6205">
        <f t="shared" si="1248"/>
        <v>1436.6666666666667</v>
      </c>
      <c r="P6205">
        <f t="shared" si="1249"/>
        <v>1902</v>
      </c>
      <c r="Q6205">
        <f t="shared" si="1250"/>
        <v>1117</v>
      </c>
      <c r="R6205">
        <f t="shared" si="1251"/>
        <v>0.10139211136890956</v>
      </c>
      <c r="S6205">
        <f t="shared" si="1252"/>
        <v>-0.32389791183294658</v>
      </c>
      <c r="T6205">
        <f t="shared" si="1253"/>
        <v>0.22250580046403717</v>
      </c>
      <c r="U6205">
        <f t="shared" si="1254"/>
        <v>0.32124079915878023</v>
      </c>
      <c r="V6205">
        <f t="shared" si="1255"/>
        <v>0</v>
      </c>
      <c r="W6205">
        <f t="shared" si="1256"/>
        <v>0.41272344900105151</v>
      </c>
      <c r="X6205">
        <f t="shared" si="1257"/>
        <v>-0.15577439570277529</v>
      </c>
      <c r="Y6205">
        <f t="shared" si="1258"/>
        <v>-0.70277529095792302</v>
      </c>
      <c r="Z6205">
        <f t="shared" si="1259"/>
        <v>0</v>
      </c>
    </row>
    <row r="6206" spans="1:26" x14ac:dyDescent="0.25">
      <c r="A6206">
        <v>70</v>
      </c>
      <c r="B6206">
        <v>3</v>
      </c>
      <c r="C6206">
        <v>4</v>
      </c>
      <c r="D6206" t="s">
        <v>11</v>
      </c>
      <c r="E6206" t="s">
        <v>11</v>
      </c>
      <c r="F6206">
        <v>1441</v>
      </c>
      <c r="G6206">
        <v>185</v>
      </c>
      <c r="H6206">
        <v>1941</v>
      </c>
      <c r="I6206">
        <v>307</v>
      </c>
      <c r="J6206">
        <v>1762</v>
      </c>
      <c r="K6206">
        <v>163</v>
      </c>
      <c r="O6206">
        <f t="shared" si="1248"/>
        <v>1714.6666666666667</v>
      </c>
      <c r="P6206">
        <f t="shared" si="1249"/>
        <v>1941</v>
      </c>
      <c r="Q6206">
        <f t="shared" si="1250"/>
        <v>1441</v>
      </c>
      <c r="R6206">
        <f t="shared" si="1251"/>
        <v>0.1596034214618974</v>
      </c>
      <c r="S6206">
        <f t="shared" si="1252"/>
        <v>-0.1319984447900466</v>
      </c>
      <c r="T6206">
        <f t="shared" si="1253"/>
        <v>-2.7604976671850655E-2</v>
      </c>
      <c r="U6206">
        <f t="shared" si="1254"/>
        <v>0.25759917568263779</v>
      </c>
      <c r="V6206">
        <f t="shared" si="1255"/>
        <v>0</v>
      </c>
      <c r="W6206">
        <f t="shared" si="1256"/>
        <v>9.2220504894384339E-2</v>
      </c>
      <c r="X6206">
        <f t="shared" si="1257"/>
        <v>0</v>
      </c>
      <c r="Y6206">
        <f t="shared" si="1258"/>
        <v>-0.34698126301179738</v>
      </c>
      <c r="Z6206">
        <f t="shared" si="1259"/>
        <v>-0.22276197085357391</v>
      </c>
    </row>
    <row r="6207" spans="1:26" x14ac:dyDescent="0.25">
      <c r="A6207">
        <v>70</v>
      </c>
      <c r="B6207">
        <v>3</v>
      </c>
      <c r="C6207">
        <v>5</v>
      </c>
      <c r="D6207" t="s">
        <v>11</v>
      </c>
      <c r="E6207" t="s">
        <v>11</v>
      </c>
      <c r="F6207">
        <v>1451</v>
      </c>
      <c r="G6207">
        <v>169</v>
      </c>
      <c r="H6207">
        <v>1731</v>
      </c>
      <c r="I6207">
        <v>251</v>
      </c>
      <c r="J6207">
        <v>1445</v>
      </c>
      <c r="K6207">
        <v>149</v>
      </c>
      <c r="O6207">
        <f t="shared" si="1248"/>
        <v>1542.3333333333333</v>
      </c>
      <c r="P6207">
        <f t="shared" si="1249"/>
        <v>1731</v>
      </c>
      <c r="Q6207">
        <f t="shared" si="1250"/>
        <v>1445</v>
      </c>
      <c r="R6207">
        <f t="shared" si="1251"/>
        <v>5.9217635617030424E-2</v>
      </c>
      <c r="S6207">
        <f t="shared" si="1252"/>
        <v>-0.12232548087313599</v>
      </c>
      <c r="T6207">
        <f t="shared" si="1253"/>
        <v>6.3107845256105424E-2</v>
      </c>
      <c r="U6207">
        <f t="shared" si="1254"/>
        <v>0.16175621028307338</v>
      </c>
      <c r="V6207">
        <f t="shared" si="1255"/>
        <v>0</v>
      </c>
      <c r="W6207">
        <f t="shared" si="1256"/>
        <v>0.16522241478913924</v>
      </c>
      <c r="X6207">
        <f t="shared" si="1257"/>
        <v>-4.1522491349480972E-3</v>
      </c>
      <c r="Y6207">
        <f t="shared" si="1258"/>
        <v>-0.19792387543252596</v>
      </c>
      <c r="Z6207">
        <f t="shared" si="1259"/>
        <v>0</v>
      </c>
    </row>
    <row r="6208" spans="1:26" x14ac:dyDescent="0.25">
      <c r="A6208">
        <v>70</v>
      </c>
      <c r="B6208">
        <v>3</v>
      </c>
      <c r="C6208">
        <v>6</v>
      </c>
      <c r="D6208" t="s">
        <v>11</v>
      </c>
      <c r="E6208" t="s">
        <v>11</v>
      </c>
      <c r="F6208">
        <v>1281</v>
      </c>
      <c r="G6208">
        <v>193</v>
      </c>
      <c r="H6208">
        <v>1806</v>
      </c>
      <c r="I6208">
        <v>260</v>
      </c>
      <c r="J6208">
        <v>1402</v>
      </c>
      <c r="K6208">
        <v>159</v>
      </c>
      <c r="O6208">
        <f t="shared" si="1248"/>
        <v>1496.3333333333333</v>
      </c>
      <c r="P6208">
        <f t="shared" si="1249"/>
        <v>1806</v>
      </c>
      <c r="Q6208">
        <f t="shared" si="1250"/>
        <v>1281</v>
      </c>
      <c r="R6208">
        <f t="shared" si="1251"/>
        <v>0.14390732902650921</v>
      </c>
      <c r="S6208">
        <f t="shared" si="1252"/>
        <v>-0.20695032301180669</v>
      </c>
      <c r="T6208">
        <f t="shared" si="1253"/>
        <v>6.3042993985297349E-2</v>
      </c>
      <c r="U6208">
        <f t="shared" si="1254"/>
        <v>0.29069767441860467</v>
      </c>
      <c r="V6208">
        <f t="shared" si="1255"/>
        <v>0</v>
      </c>
      <c r="W6208">
        <f t="shared" si="1256"/>
        <v>0.22369878183831673</v>
      </c>
      <c r="X6208">
        <f t="shared" si="1257"/>
        <v>0</v>
      </c>
      <c r="Y6208">
        <f t="shared" si="1258"/>
        <v>-0.4098360655737705</v>
      </c>
      <c r="Z6208">
        <f t="shared" si="1259"/>
        <v>-9.4457455113192812E-2</v>
      </c>
    </row>
    <row r="6209" spans="1:26" x14ac:dyDescent="0.25">
      <c r="A6209">
        <v>70</v>
      </c>
      <c r="B6209">
        <v>3</v>
      </c>
      <c r="C6209">
        <v>7</v>
      </c>
      <c r="D6209" t="s">
        <v>11</v>
      </c>
      <c r="E6209" t="s">
        <v>11</v>
      </c>
      <c r="F6209">
        <v>1465</v>
      </c>
      <c r="G6209">
        <v>190</v>
      </c>
      <c r="H6209">
        <v>1856</v>
      </c>
      <c r="I6209">
        <v>281</v>
      </c>
      <c r="J6209">
        <v>1261</v>
      </c>
      <c r="K6209">
        <v>161</v>
      </c>
      <c r="O6209">
        <f t="shared" si="1248"/>
        <v>1527.3333333333333</v>
      </c>
      <c r="P6209">
        <f t="shared" si="1249"/>
        <v>1856</v>
      </c>
      <c r="Q6209">
        <f t="shared" si="1250"/>
        <v>1261</v>
      </c>
      <c r="R6209">
        <f t="shared" si="1251"/>
        <v>4.0811872544740238E-2</v>
      </c>
      <c r="S6209">
        <f t="shared" si="1252"/>
        <v>-0.21518987341772158</v>
      </c>
      <c r="T6209">
        <f t="shared" si="1253"/>
        <v>0.17437800087298119</v>
      </c>
      <c r="U6209">
        <f t="shared" si="1254"/>
        <v>0.21066810344827586</v>
      </c>
      <c r="V6209">
        <f t="shared" si="1255"/>
        <v>0</v>
      </c>
      <c r="W6209">
        <f t="shared" si="1256"/>
        <v>0.32058189655172414</v>
      </c>
      <c r="X6209">
        <f t="shared" si="1257"/>
        <v>-0.16177636796193498</v>
      </c>
      <c r="Y6209">
        <f t="shared" si="1258"/>
        <v>-0.47184773988897699</v>
      </c>
      <c r="Z6209">
        <f t="shared" si="1259"/>
        <v>0</v>
      </c>
    </row>
    <row r="6210" spans="1:26" x14ac:dyDescent="0.25">
      <c r="A6210">
        <v>70</v>
      </c>
      <c r="B6210">
        <v>3</v>
      </c>
      <c r="C6210">
        <v>8</v>
      </c>
      <c r="D6210" t="s">
        <v>11</v>
      </c>
      <c r="E6210" t="s">
        <v>11</v>
      </c>
      <c r="F6210">
        <v>1397</v>
      </c>
      <c r="G6210">
        <v>177</v>
      </c>
      <c r="H6210">
        <v>1762</v>
      </c>
      <c r="I6210">
        <v>254</v>
      </c>
      <c r="J6210">
        <v>1591</v>
      </c>
      <c r="K6210">
        <v>146</v>
      </c>
      <c r="O6210">
        <f t="shared" si="1248"/>
        <v>1583.3333333333333</v>
      </c>
      <c r="P6210">
        <f t="shared" si="1249"/>
        <v>1762</v>
      </c>
      <c r="Q6210">
        <f t="shared" si="1250"/>
        <v>1397</v>
      </c>
      <c r="R6210">
        <f t="shared" si="1251"/>
        <v>0.11768421052631575</v>
      </c>
      <c r="S6210">
        <f t="shared" si="1252"/>
        <v>-0.11284210526315795</v>
      </c>
      <c r="T6210">
        <f t="shared" si="1253"/>
        <v>-4.8421052631579427E-3</v>
      </c>
      <c r="U6210">
        <f t="shared" si="1254"/>
        <v>0.20715096481271283</v>
      </c>
      <c r="V6210">
        <f t="shared" si="1255"/>
        <v>0</v>
      </c>
      <c r="W6210">
        <f t="shared" si="1256"/>
        <v>9.7048808172531212E-2</v>
      </c>
      <c r="X6210">
        <f t="shared" si="1257"/>
        <v>0</v>
      </c>
      <c r="Y6210">
        <f t="shared" si="1258"/>
        <v>-0.26127415891195421</v>
      </c>
      <c r="Z6210">
        <f t="shared" si="1259"/>
        <v>-0.13886900501073729</v>
      </c>
    </row>
    <row r="6211" spans="1:26" x14ac:dyDescent="0.25">
      <c r="A6211">
        <v>70</v>
      </c>
      <c r="B6211">
        <v>3</v>
      </c>
      <c r="C6211">
        <v>9</v>
      </c>
      <c r="D6211" t="s">
        <v>11</v>
      </c>
      <c r="E6211" t="s">
        <v>11</v>
      </c>
      <c r="F6211">
        <v>1410</v>
      </c>
      <c r="G6211">
        <v>189</v>
      </c>
      <c r="H6211">
        <v>1959</v>
      </c>
      <c r="I6211">
        <v>250</v>
      </c>
      <c r="J6211">
        <v>1412</v>
      </c>
      <c r="K6211">
        <v>148</v>
      </c>
      <c r="O6211">
        <f t="shared" ref="O6211:O6274" si="1260">AVERAGE(F6211,H6211,J6211)</f>
        <v>1593.6666666666667</v>
      </c>
      <c r="P6211">
        <f t="shared" ref="P6211:P6274" si="1261">MAX(F6211,H6211,J6211)</f>
        <v>1959</v>
      </c>
      <c r="Q6211">
        <f t="shared" ref="Q6211:Q6274" si="1262">MIN(F6211,H6211,J6211)</f>
        <v>1410</v>
      </c>
      <c r="R6211">
        <f t="shared" ref="R6211:R6274" si="1263">($O6211-F6211)/$O6211</f>
        <v>0.11524785609705086</v>
      </c>
      <c r="S6211">
        <f t="shared" ref="S6211:S6274" si="1264">($O6211-H6211)/$O6211</f>
        <v>-0.22924074461409741</v>
      </c>
      <c r="T6211">
        <f t="shared" ref="T6211:T6274" si="1265">($O6211-J6211)/$O6211</f>
        <v>0.11399288851704668</v>
      </c>
      <c r="U6211">
        <f t="shared" ref="U6211:U6274" si="1266">($P6211-F6211)/$P6211</f>
        <v>0.28024502297090353</v>
      </c>
      <c r="V6211">
        <f t="shared" ref="V6211:V6274" si="1267">($P6211-H6211)/$P6211</f>
        <v>0</v>
      </c>
      <c r="W6211">
        <f t="shared" ref="W6211:W6274" si="1268">($P6211-J6211)/$P6211</f>
        <v>0.27922409392547221</v>
      </c>
      <c r="X6211">
        <f t="shared" ref="X6211:X6274" si="1269">($Q6211-F6211)/$Q6211</f>
        <v>0</v>
      </c>
      <c r="Y6211">
        <f t="shared" ref="Y6211:Y6274" si="1270">($Q6211-H6211)/$Q6211</f>
        <v>-0.38936170212765958</v>
      </c>
      <c r="Z6211">
        <f t="shared" ref="Z6211:Z6274" si="1271">($Q6211-J6211)/$Q6211</f>
        <v>-1.4184397163120568E-3</v>
      </c>
    </row>
    <row r="6212" spans="1:26" x14ac:dyDescent="0.25">
      <c r="A6212">
        <v>70</v>
      </c>
      <c r="B6212">
        <v>3</v>
      </c>
      <c r="C6212">
        <v>10</v>
      </c>
      <c r="D6212" t="s">
        <v>11</v>
      </c>
      <c r="E6212" t="s">
        <v>11</v>
      </c>
      <c r="F6212">
        <v>1439</v>
      </c>
      <c r="G6212">
        <v>188</v>
      </c>
      <c r="H6212">
        <v>2009</v>
      </c>
      <c r="I6212">
        <v>257</v>
      </c>
      <c r="J6212">
        <v>1547</v>
      </c>
      <c r="K6212">
        <v>160</v>
      </c>
      <c r="O6212">
        <f t="shared" si="1260"/>
        <v>1665</v>
      </c>
      <c r="P6212">
        <f t="shared" si="1261"/>
        <v>2009</v>
      </c>
      <c r="Q6212">
        <f t="shared" si="1262"/>
        <v>1439</v>
      </c>
      <c r="R6212">
        <f t="shared" si="1263"/>
        <v>0.13573573573573575</v>
      </c>
      <c r="S6212">
        <f t="shared" si="1264"/>
        <v>-0.2066066066066066</v>
      </c>
      <c r="T6212">
        <f t="shared" si="1265"/>
        <v>7.0870870870870864E-2</v>
      </c>
      <c r="U6212">
        <f t="shared" si="1266"/>
        <v>0.28372324539571925</v>
      </c>
      <c r="V6212">
        <f t="shared" si="1267"/>
        <v>0</v>
      </c>
      <c r="W6212">
        <f t="shared" si="1268"/>
        <v>0.22996515679442509</v>
      </c>
      <c r="X6212">
        <f t="shared" si="1269"/>
        <v>0</v>
      </c>
      <c r="Y6212">
        <f t="shared" si="1270"/>
        <v>-0.39610840861709523</v>
      </c>
      <c r="Z6212">
        <f t="shared" si="1271"/>
        <v>-7.5052119527449612E-2</v>
      </c>
    </row>
    <row r="6213" spans="1:26" x14ac:dyDescent="0.25">
      <c r="A6213">
        <v>70</v>
      </c>
      <c r="B6213">
        <v>3</v>
      </c>
      <c r="C6213">
        <v>11</v>
      </c>
      <c r="D6213" t="s">
        <v>11</v>
      </c>
      <c r="E6213" t="s">
        <v>11</v>
      </c>
      <c r="F6213">
        <v>1243</v>
      </c>
      <c r="G6213">
        <v>191</v>
      </c>
      <c r="H6213">
        <v>1900</v>
      </c>
      <c r="I6213">
        <v>265</v>
      </c>
      <c r="J6213">
        <v>1587</v>
      </c>
      <c r="K6213">
        <v>154</v>
      </c>
      <c r="O6213">
        <f t="shared" si="1260"/>
        <v>1576.6666666666667</v>
      </c>
      <c r="P6213">
        <f t="shared" si="1261"/>
        <v>1900</v>
      </c>
      <c r="Q6213">
        <f t="shared" si="1262"/>
        <v>1243</v>
      </c>
      <c r="R6213">
        <f t="shared" si="1263"/>
        <v>0.21162790697674422</v>
      </c>
      <c r="S6213">
        <f t="shared" si="1264"/>
        <v>-0.20507399577167013</v>
      </c>
      <c r="T6213">
        <f t="shared" si="1265"/>
        <v>-6.5539112050739473E-3</v>
      </c>
      <c r="U6213">
        <f t="shared" si="1266"/>
        <v>0.34578947368421054</v>
      </c>
      <c r="V6213">
        <f t="shared" si="1267"/>
        <v>0</v>
      </c>
      <c r="W6213">
        <f t="shared" si="1268"/>
        <v>0.16473684210526315</v>
      </c>
      <c r="X6213">
        <f t="shared" si="1269"/>
        <v>0</v>
      </c>
      <c r="Y6213">
        <f t="shared" si="1270"/>
        <v>-0.5285599356395817</v>
      </c>
      <c r="Z6213">
        <f t="shared" si="1271"/>
        <v>-0.27674979887369267</v>
      </c>
    </row>
    <row r="6214" spans="1:26" x14ac:dyDescent="0.25">
      <c r="A6214">
        <v>70</v>
      </c>
      <c r="B6214">
        <v>3</v>
      </c>
      <c r="C6214">
        <v>12</v>
      </c>
      <c r="D6214" t="s">
        <v>11</v>
      </c>
      <c r="E6214" t="s">
        <v>11</v>
      </c>
      <c r="F6214">
        <v>1480</v>
      </c>
      <c r="G6214">
        <v>185</v>
      </c>
      <c r="H6214">
        <v>1979</v>
      </c>
      <c r="I6214">
        <v>272</v>
      </c>
      <c r="J6214">
        <v>1771</v>
      </c>
      <c r="K6214">
        <v>150</v>
      </c>
      <c r="O6214">
        <f t="shared" si="1260"/>
        <v>1743.3333333333333</v>
      </c>
      <c r="P6214">
        <f t="shared" si="1261"/>
        <v>1979</v>
      </c>
      <c r="Q6214">
        <f t="shared" si="1262"/>
        <v>1480</v>
      </c>
      <c r="R6214">
        <f t="shared" si="1263"/>
        <v>0.1510516252390057</v>
      </c>
      <c r="S6214">
        <f t="shared" si="1264"/>
        <v>-0.13518164435946467</v>
      </c>
      <c r="T6214">
        <f t="shared" si="1265"/>
        <v>-1.5869980879541154E-2</v>
      </c>
      <c r="U6214">
        <f t="shared" si="1266"/>
        <v>0.2521475492673067</v>
      </c>
      <c r="V6214">
        <f t="shared" si="1267"/>
        <v>0</v>
      </c>
      <c r="W6214">
        <f t="shared" si="1268"/>
        <v>0.10510358767054068</v>
      </c>
      <c r="X6214">
        <f t="shared" si="1269"/>
        <v>0</v>
      </c>
      <c r="Y6214">
        <f t="shared" si="1270"/>
        <v>-0.33716216216216216</v>
      </c>
      <c r="Z6214">
        <f t="shared" si="1271"/>
        <v>-0.19662162162162161</v>
      </c>
    </row>
    <row r="6215" spans="1:26" x14ac:dyDescent="0.25">
      <c r="A6215">
        <v>70</v>
      </c>
      <c r="B6215">
        <v>3</v>
      </c>
      <c r="C6215">
        <v>13</v>
      </c>
      <c r="D6215" t="s">
        <v>11</v>
      </c>
      <c r="E6215" t="s">
        <v>11</v>
      </c>
      <c r="F6215">
        <v>1667</v>
      </c>
      <c r="G6215">
        <v>187</v>
      </c>
      <c r="H6215">
        <v>1859</v>
      </c>
      <c r="I6215">
        <v>409</v>
      </c>
      <c r="J6215">
        <v>2047</v>
      </c>
      <c r="K6215">
        <v>179</v>
      </c>
      <c r="O6215">
        <f t="shared" si="1260"/>
        <v>1857.6666666666667</v>
      </c>
      <c r="P6215">
        <f t="shared" si="1261"/>
        <v>2047</v>
      </c>
      <c r="Q6215">
        <f t="shared" si="1262"/>
        <v>1667</v>
      </c>
      <c r="R6215">
        <f t="shared" si="1263"/>
        <v>0.10263771756684016</v>
      </c>
      <c r="S6215">
        <f t="shared" si="1264"/>
        <v>-7.1774627669114884E-4</v>
      </c>
      <c r="T6215">
        <f t="shared" si="1265"/>
        <v>-0.10191997129014889</v>
      </c>
      <c r="U6215">
        <f t="shared" si="1266"/>
        <v>0.18563751831949193</v>
      </c>
      <c r="V6215">
        <f t="shared" si="1267"/>
        <v>9.1841719589643378E-2</v>
      </c>
      <c r="W6215">
        <f t="shared" si="1268"/>
        <v>0</v>
      </c>
      <c r="X6215">
        <f t="shared" si="1269"/>
        <v>0</v>
      </c>
      <c r="Y6215">
        <f t="shared" si="1270"/>
        <v>-0.11517696460707859</v>
      </c>
      <c r="Z6215">
        <f t="shared" si="1271"/>
        <v>-0.22795440911817635</v>
      </c>
    </row>
    <row r="6216" spans="1:26" x14ac:dyDescent="0.25">
      <c r="A6216">
        <v>70</v>
      </c>
      <c r="B6216">
        <v>3</v>
      </c>
      <c r="C6216">
        <v>14</v>
      </c>
      <c r="D6216" t="s">
        <v>11</v>
      </c>
      <c r="E6216" t="s">
        <v>11</v>
      </c>
      <c r="F6216">
        <v>1335</v>
      </c>
      <c r="G6216">
        <v>182</v>
      </c>
      <c r="H6216">
        <v>1643</v>
      </c>
      <c r="I6216">
        <v>382</v>
      </c>
      <c r="J6216">
        <v>1419</v>
      </c>
      <c r="K6216">
        <v>152</v>
      </c>
      <c r="O6216">
        <f t="shared" si="1260"/>
        <v>1465.6666666666667</v>
      </c>
      <c r="P6216">
        <f t="shared" si="1261"/>
        <v>1643</v>
      </c>
      <c r="Q6216">
        <f t="shared" si="1262"/>
        <v>1335</v>
      </c>
      <c r="R6216">
        <f t="shared" si="1263"/>
        <v>8.9151694337048032E-2</v>
      </c>
      <c r="S6216">
        <f t="shared" si="1264"/>
        <v>-0.12099158517170792</v>
      </c>
      <c r="T6216">
        <f t="shared" si="1265"/>
        <v>3.1839890834660045E-2</v>
      </c>
      <c r="U6216">
        <f t="shared" si="1266"/>
        <v>0.18746195982958003</v>
      </c>
      <c r="V6216">
        <f t="shared" si="1267"/>
        <v>0</v>
      </c>
      <c r="W6216">
        <f t="shared" si="1268"/>
        <v>0.13633597078514911</v>
      </c>
      <c r="X6216">
        <f t="shared" si="1269"/>
        <v>0</v>
      </c>
      <c r="Y6216">
        <f t="shared" si="1270"/>
        <v>-0.23071161048689137</v>
      </c>
      <c r="Z6216">
        <f t="shared" si="1271"/>
        <v>-6.2921348314606745E-2</v>
      </c>
    </row>
    <row r="6217" spans="1:26" x14ac:dyDescent="0.25">
      <c r="A6217">
        <v>70</v>
      </c>
      <c r="B6217">
        <v>3</v>
      </c>
      <c r="C6217">
        <v>15</v>
      </c>
      <c r="D6217" t="s">
        <v>11</v>
      </c>
      <c r="E6217" t="s">
        <v>11</v>
      </c>
      <c r="F6217">
        <v>1333</v>
      </c>
      <c r="G6217">
        <v>167</v>
      </c>
      <c r="H6217">
        <v>1607</v>
      </c>
      <c r="I6217">
        <v>321</v>
      </c>
      <c r="J6217">
        <v>1602</v>
      </c>
      <c r="K6217">
        <v>155</v>
      </c>
      <c r="O6217">
        <f t="shared" si="1260"/>
        <v>1514</v>
      </c>
      <c r="P6217">
        <f t="shared" si="1261"/>
        <v>1607</v>
      </c>
      <c r="Q6217">
        <f t="shared" si="1262"/>
        <v>1333</v>
      </c>
      <c r="R6217">
        <f t="shared" si="1263"/>
        <v>0.11955085865257596</v>
      </c>
      <c r="S6217">
        <f t="shared" si="1264"/>
        <v>-6.1426684280052837E-2</v>
      </c>
      <c r="T6217">
        <f t="shared" si="1265"/>
        <v>-5.8124174372523117E-2</v>
      </c>
      <c r="U6217">
        <f t="shared" si="1266"/>
        <v>0.17050404480398257</v>
      </c>
      <c r="V6217">
        <f t="shared" si="1267"/>
        <v>0</v>
      </c>
      <c r="W6217">
        <f t="shared" si="1268"/>
        <v>3.1113876789047915E-3</v>
      </c>
      <c r="X6217">
        <f t="shared" si="1269"/>
        <v>0</v>
      </c>
      <c r="Y6217">
        <f t="shared" si="1270"/>
        <v>-0.20555138784696175</v>
      </c>
      <c r="Z6217">
        <f t="shared" si="1271"/>
        <v>-0.20180045011252815</v>
      </c>
    </row>
    <row r="6218" spans="1:26" x14ac:dyDescent="0.25">
      <c r="A6218">
        <v>70</v>
      </c>
      <c r="B6218">
        <v>3</v>
      </c>
      <c r="C6218">
        <v>16</v>
      </c>
      <c r="D6218" t="s">
        <v>11</v>
      </c>
      <c r="E6218" t="s">
        <v>11</v>
      </c>
      <c r="F6218">
        <v>1124</v>
      </c>
      <c r="G6218">
        <v>183</v>
      </c>
      <c r="H6218">
        <v>1950</v>
      </c>
      <c r="I6218">
        <v>350</v>
      </c>
      <c r="J6218">
        <v>1566</v>
      </c>
      <c r="K6218">
        <v>151</v>
      </c>
      <c r="O6218">
        <f t="shared" si="1260"/>
        <v>1546.6666666666667</v>
      </c>
      <c r="P6218">
        <f t="shared" si="1261"/>
        <v>1950</v>
      </c>
      <c r="Q6218">
        <f t="shared" si="1262"/>
        <v>1124</v>
      </c>
      <c r="R6218">
        <f t="shared" si="1263"/>
        <v>0.27327586206896554</v>
      </c>
      <c r="S6218">
        <f t="shared" si="1264"/>
        <v>-0.26077586206896547</v>
      </c>
      <c r="T6218">
        <f t="shared" si="1265"/>
        <v>-1.249999999999995E-2</v>
      </c>
      <c r="U6218">
        <f t="shared" si="1266"/>
        <v>0.42358974358974361</v>
      </c>
      <c r="V6218">
        <f t="shared" si="1267"/>
        <v>0</v>
      </c>
      <c r="W6218">
        <f t="shared" si="1268"/>
        <v>0.19692307692307692</v>
      </c>
      <c r="X6218">
        <f t="shared" si="1269"/>
        <v>0</v>
      </c>
      <c r="Y6218">
        <f t="shared" si="1270"/>
        <v>-0.73487544483985767</v>
      </c>
      <c r="Z6218">
        <f t="shared" si="1271"/>
        <v>-0.39323843416370108</v>
      </c>
    </row>
    <row r="6219" spans="1:26" x14ac:dyDescent="0.25">
      <c r="A6219">
        <v>70</v>
      </c>
      <c r="B6219">
        <v>3</v>
      </c>
      <c r="C6219">
        <v>17</v>
      </c>
      <c r="D6219" t="s">
        <v>11</v>
      </c>
      <c r="E6219" t="s">
        <v>11</v>
      </c>
      <c r="F6219">
        <v>1144</v>
      </c>
      <c r="G6219">
        <v>194</v>
      </c>
      <c r="H6219">
        <v>1655</v>
      </c>
      <c r="I6219">
        <v>346</v>
      </c>
      <c r="J6219">
        <v>1420</v>
      </c>
      <c r="K6219">
        <v>147</v>
      </c>
      <c r="O6219">
        <f t="shared" si="1260"/>
        <v>1406.3333333333333</v>
      </c>
      <c r="P6219">
        <f t="shared" si="1261"/>
        <v>1655</v>
      </c>
      <c r="Q6219">
        <f t="shared" si="1262"/>
        <v>1144</v>
      </c>
      <c r="R6219">
        <f t="shared" si="1263"/>
        <v>0.18653709409812747</v>
      </c>
      <c r="S6219">
        <f t="shared" si="1264"/>
        <v>-0.17681915145769145</v>
      </c>
      <c r="T6219">
        <f t="shared" si="1265"/>
        <v>-9.7179426404361766E-3</v>
      </c>
      <c r="U6219">
        <f t="shared" si="1266"/>
        <v>0.30876132930513595</v>
      </c>
      <c r="V6219">
        <f t="shared" si="1267"/>
        <v>0</v>
      </c>
      <c r="W6219">
        <f t="shared" si="1268"/>
        <v>0.1419939577039275</v>
      </c>
      <c r="X6219">
        <f t="shared" si="1269"/>
        <v>0</v>
      </c>
      <c r="Y6219">
        <f t="shared" si="1270"/>
        <v>-0.44667832167832167</v>
      </c>
      <c r="Z6219">
        <f t="shared" si="1271"/>
        <v>-0.24125874125874125</v>
      </c>
    </row>
    <row r="6220" spans="1:26" x14ac:dyDescent="0.25">
      <c r="A6220">
        <v>70</v>
      </c>
      <c r="B6220">
        <v>3</v>
      </c>
      <c r="C6220">
        <v>18</v>
      </c>
      <c r="D6220" t="s">
        <v>11</v>
      </c>
      <c r="E6220" t="s">
        <v>11</v>
      </c>
      <c r="F6220">
        <v>1343</v>
      </c>
      <c r="G6220">
        <v>184</v>
      </c>
      <c r="H6220">
        <v>1980</v>
      </c>
      <c r="I6220">
        <v>356</v>
      </c>
      <c r="J6220">
        <v>1604</v>
      </c>
      <c r="K6220">
        <v>160</v>
      </c>
      <c r="O6220">
        <f t="shared" si="1260"/>
        <v>1642.3333333333333</v>
      </c>
      <c r="P6220">
        <f t="shared" si="1261"/>
        <v>1980</v>
      </c>
      <c r="Q6220">
        <f t="shared" si="1262"/>
        <v>1343</v>
      </c>
      <c r="R6220">
        <f t="shared" si="1263"/>
        <v>0.18226101075705295</v>
      </c>
      <c r="S6220">
        <f t="shared" si="1264"/>
        <v>-0.20560178607672017</v>
      </c>
      <c r="T6220">
        <f t="shared" si="1265"/>
        <v>2.3340775319667096E-2</v>
      </c>
      <c r="U6220">
        <f t="shared" si="1266"/>
        <v>0.32171717171717173</v>
      </c>
      <c r="V6220">
        <f t="shared" si="1267"/>
        <v>0</v>
      </c>
      <c r="W6220">
        <f t="shared" si="1268"/>
        <v>0.1898989898989899</v>
      </c>
      <c r="X6220">
        <f t="shared" si="1269"/>
        <v>0</v>
      </c>
      <c r="Y6220">
        <f t="shared" si="1270"/>
        <v>-0.47431124348473569</v>
      </c>
      <c r="Z6220">
        <f t="shared" si="1271"/>
        <v>-0.19434102755026061</v>
      </c>
    </row>
    <row r="6221" spans="1:26" x14ac:dyDescent="0.25">
      <c r="A6221">
        <v>70</v>
      </c>
      <c r="B6221">
        <v>3</v>
      </c>
      <c r="C6221">
        <v>19</v>
      </c>
      <c r="D6221" t="s">
        <v>11</v>
      </c>
      <c r="E6221" t="s">
        <v>11</v>
      </c>
      <c r="F6221">
        <v>1544</v>
      </c>
      <c r="G6221">
        <v>200</v>
      </c>
      <c r="H6221">
        <v>1879</v>
      </c>
      <c r="I6221">
        <v>346</v>
      </c>
      <c r="J6221">
        <v>1621</v>
      </c>
      <c r="K6221">
        <v>155</v>
      </c>
      <c r="O6221">
        <f t="shared" si="1260"/>
        <v>1681.3333333333333</v>
      </c>
      <c r="P6221">
        <f t="shared" si="1261"/>
        <v>1879</v>
      </c>
      <c r="Q6221">
        <f t="shared" si="1262"/>
        <v>1544</v>
      </c>
      <c r="R6221">
        <f t="shared" si="1263"/>
        <v>8.1681205392545558E-2</v>
      </c>
      <c r="S6221">
        <f t="shared" si="1264"/>
        <v>-0.11756542426645525</v>
      </c>
      <c r="T6221">
        <f t="shared" si="1265"/>
        <v>3.5884218873909551E-2</v>
      </c>
      <c r="U6221">
        <f t="shared" si="1266"/>
        <v>0.17828632251197446</v>
      </c>
      <c r="V6221">
        <f t="shared" si="1267"/>
        <v>0</v>
      </c>
      <c r="W6221">
        <f t="shared" si="1268"/>
        <v>0.1373070782331027</v>
      </c>
      <c r="X6221">
        <f t="shared" si="1269"/>
        <v>0</v>
      </c>
      <c r="Y6221">
        <f t="shared" si="1270"/>
        <v>-0.21696891191709844</v>
      </c>
      <c r="Z6221">
        <f t="shared" si="1271"/>
        <v>-4.987046632124352E-2</v>
      </c>
    </row>
    <row r="6222" spans="1:26" x14ac:dyDescent="0.25">
      <c r="A6222">
        <v>70</v>
      </c>
      <c r="B6222">
        <v>3</v>
      </c>
      <c r="C6222">
        <v>20</v>
      </c>
      <c r="D6222" t="s">
        <v>11</v>
      </c>
      <c r="E6222" t="s">
        <v>11</v>
      </c>
      <c r="F6222">
        <v>1553</v>
      </c>
      <c r="G6222">
        <v>180</v>
      </c>
      <c r="H6222">
        <v>1855</v>
      </c>
      <c r="I6222">
        <v>347</v>
      </c>
      <c r="J6222">
        <v>1543</v>
      </c>
      <c r="K6222">
        <v>157</v>
      </c>
      <c r="O6222">
        <f t="shared" si="1260"/>
        <v>1650.3333333333333</v>
      </c>
      <c r="P6222">
        <f t="shared" si="1261"/>
        <v>1855</v>
      </c>
      <c r="Q6222">
        <f t="shared" si="1262"/>
        <v>1543</v>
      </c>
      <c r="R6222">
        <f t="shared" si="1263"/>
        <v>5.8977984245606907E-2</v>
      </c>
      <c r="S6222">
        <f t="shared" si="1264"/>
        <v>-0.12401535043425575</v>
      </c>
      <c r="T6222">
        <f t="shared" si="1265"/>
        <v>6.5037366188648721E-2</v>
      </c>
      <c r="U6222">
        <f t="shared" si="1266"/>
        <v>0.1628032345013477</v>
      </c>
      <c r="V6222">
        <f t="shared" si="1267"/>
        <v>0</v>
      </c>
      <c r="W6222">
        <f t="shared" si="1268"/>
        <v>0.16819407008086254</v>
      </c>
      <c r="X6222">
        <f t="shared" si="1269"/>
        <v>-6.4808813998703824E-3</v>
      </c>
      <c r="Y6222">
        <f t="shared" si="1270"/>
        <v>-0.20220349967595594</v>
      </c>
      <c r="Z6222">
        <f t="shared" si="1271"/>
        <v>0</v>
      </c>
    </row>
    <row r="6223" spans="1:26" x14ac:dyDescent="0.25">
      <c r="A6223">
        <v>70</v>
      </c>
      <c r="B6223">
        <v>3</v>
      </c>
      <c r="C6223">
        <v>21</v>
      </c>
      <c r="D6223" t="s">
        <v>11</v>
      </c>
      <c r="E6223" t="s">
        <v>11</v>
      </c>
      <c r="F6223">
        <v>1459</v>
      </c>
      <c r="G6223">
        <v>183</v>
      </c>
      <c r="H6223">
        <v>1974</v>
      </c>
      <c r="I6223">
        <v>340</v>
      </c>
      <c r="J6223">
        <v>1596</v>
      </c>
      <c r="K6223">
        <v>158</v>
      </c>
      <c r="O6223">
        <f t="shared" si="1260"/>
        <v>1676.3333333333333</v>
      </c>
      <c r="P6223">
        <f t="shared" si="1261"/>
        <v>1974</v>
      </c>
      <c r="Q6223">
        <f t="shared" si="1262"/>
        <v>1459</v>
      </c>
      <c r="R6223">
        <f t="shared" si="1263"/>
        <v>0.12964804136011132</v>
      </c>
      <c r="S6223">
        <f t="shared" si="1264"/>
        <v>-0.17757009345794397</v>
      </c>
      <c r="T6223">
        <f t="shared" si="1265"/>
        <v>4.7922052097832527E-2</v>
      </c>
      <c r="U6223">
        <f t="shared" si="1266"/>
        <v>0.26089159067882473</v>
      </c>
      <c r="V6223">
        <f t="shared" si="1267"/>
        <v>0</v>
      </c>
      <c r="W6223">
        <f t="shared" si="1268"/>
        <v>0.19148936170212766</v>
      </c>
      <c r="X6223">
        <f t="shared" si="1269"/>
        <v>0</v>
      </c>
      <c r="Y6223">
        <f t="shared" si="1270"/>
        <v>-0.35298149417409186</v>
      </c>
      <c r="Z6223">
        <f t="shared" si="1271"/>
        <v>-9.3899931459904037E-2</v>
      </c>
    </row>
    <row r="6224" spans="1:26" x14ac:dyDescent="0.25">
      <c r="A6224">
        <v>70</v>
      </c>
      <c r="B6224">
        <v>3</v>
      </c>
      <c r="C6224">
        <v>22</v>
      </c>
      <c r="D6224" t="s">
        <v>11</v>
      </c>
      <c r="E6224" t="s">
        <v>11</v>
      </c>
      <c r="F6224">
        <v>1514</v>
      </c>
      <c r="G6224">
        <v>186</v>
      </c>
      <c r="H6224">
        <v>2086</v>
      </c>
      <c r="I6224">
        <v>333</v>
      </c>
      <c r="J6224">
        <v>1608</v>
      </c>
      <c r="K6224">
        <v>149</v>
      </c>
      <c r="O6224">
        <f t="shared" si="1260"/>
        <v>1736</v>
      </c>
      <c r="P6224">
        <f t="shared" si="1261"/>
        <v>2086</v>
      </c>
      <c r="Q6224">
        <f t="shared" si="1262"/>
        <v>1514</v>
      </c>
      <c r="R6224">
        <f t="shared" si="1263"/>
        <v>0.12788018433179724</v>
      </c>
      <c r="S6224">
        <f t="shared" si="1264"/>
        <v>-0.20161290322580644</v>
      </c>
      <c r="T6224">
        <f t="shared" si="1265"/>
        <v>7.3732718894009217E-2</v>
      </c>
      <c r="U6224">
        <f t="shared" si="1266"/>
        <v>0.274209012464046</v>
      </c>
      <c r="V6224">
        <f t="shared" si="1267"/>
        <v>0</v>
      </c>
      <c r="W6224">
        <f t="shared" si="1268"/>
        <v>0.22914669223394055</v>
      </c>
      <c r="X6224">
        <f t="shared" si="1269"/>
        <v>0</v>
      </c>
      <c r="Y6224">
        <f t="shared" si="1270"/>
        <v>-0.37780713342140027</v>
      </c>
      <c r="Z6224">
        <f t="shared" si="1271"/>
        <v>-6.2087186261558784E-2</v>
      </c>
    </row>
    <row r="6225" spans="1:26" x14ac:dyDescent="0.25">
      <c r="A6225">
        <v>70</v>
      </c>
      <c r="B6225">
        <v>3</v>
      </c>
      <c r="C6225">
        <v>23</v>
      </c>
      <c r="D6225" t="s">
        <v>11</v>
      </c>
      <c r="E6225" t="s">
        <v>11</v>
      </c>
      <c r="F6225">
        <v>1614</v>
      </c>
      <c r="G6225">
        <v>182</v>
      </c>
      <c r="H6225">
        <v>2238</v>
      </c>
      <c r="I6225">
        <v>343</v>
      </c>
      <c r="J6225">
        <v>1839</v>
      </c>
      <c r="K6225">
        <v>155</v>
      </c>
      <c r="O6225">
        <f t="shared" si="1260"/>
        <v>1897</v>
      </c>
      <c r="P6225">
        <f t="shared" si="1261"/>
        <v>2238</v>
      </c>
      <c r="Q6225">
        <f t="shared" si="1262"/>
        <v>1614</v>
      </c>
      <c r="R6225">
        <f t="shared" si="1263"/>
        <v>0.14918292040063258</v>
      </c>
      <c r="S6225">
        <f t="shared" si="1264"/>
        <v>-0.17975751186083289</v>
      </c>
      <c r="T6225">
        <f t="shared" si="1265"/>
        <v>3.0574591460200317E-2</v>
      </c>
      <c r="U6225">
        <f t="shared" si="1266"/>
        <v>0.27882037533512066</v>
      </c>
      <c r="V6225">
        <f t="shared" si="1267"/>
        <v>0</v>
      </c>
      <c r="W6225">
        <f t="shared" si="1268"/>
        <v>0.17828418230563003</v>
      </c>
      <c r="X6225">
        <f t="shared" si="1269"/>
        <v>0</v>
      </c>
      <c r="Y6225">
        <f t="shared" si="1270"/>
        <v>-0.38661710037174724</v>
      </c>
      <c r="Z6225">
        <f t="shared" si="1271"/>
        <v>-0.13940520446096655</v>
      </c>
    </row>
    <row r="6226" spans="1:26" x14ac:dyDescent="0.25">
      <c r="A6226">
        <v>70</v>
      </c>
      <c r="B6226">
        <v>3</v>
      </c>
      <c r="C6226">
        <v>24</v>
      </c>
      <c r="D6226" t="s">
        <v>11</v>
      </c>
      <c r="E6226" t="s">
        <v>11</v>
      </c>
      <c r="F6226">
        <v>1265</v>
      </c>
      <c r="G6226">
        <v>169</v>
      </c>
      <c r="H6226">
        <v>1801</v>
      </c>
      <c r="I6226">
        <v>347</v>
      </c>
      <c r="J6226">
        <v>1212</v>
      </c>
      <c r="K6226">
        <v>155</v>
      </c>
      <c r="O6226">
        <f t="shared" si="1260"/>
        <v>1426</v>
      </c>
      <c r="P6226">
        <f t="shared" si="1261"/>
        <v>1801</v>
      </c>
      <c r="Q6226">
        <f t="shared" si="1262"/>
        <v>1212</v>
      </c>
      <c r="R6226">
        <f t="shared" si="1263"/>
        <v>0.11290322580645161</v>
      </c>
      <c r="S6226">
        <f t="shared" si="1264"/>
        <v>-0.26297335203366057</v>
      </c>
      <c r="T6226">
        <f t="shared" si="1265"/>
        <v>0.15007012622720897</v>
      </c>
      <c r="U6226">
        <f t="shared" si="1266"/>
        <v>0.29761243753470296</v>
      </c>
      <c r="V6226">
        <f t="shared" si="1267"/>
        <v>0</v>
      </c>
      <c r="W6226">
        <f t="shared" si="1268"/>
        <v>0.32704053303720154</v>
      </c>
      <c r="X6226">
        <f t="shared" si="1269"/>
        <v>-4.3729372937293731E-2</v>
      </c>
      <c r="Y6226">
        <f t="shared" si="1270"/>
        <v>-0.485973597359736</v>
      </c>
      <c r="Z6226">
        <f t="shared" si="1271"/>
        <v>0</v>
      </c>
    </row>
    <row r="6227" spans="1:26" x14ac:dyDescent="0.25">
      <c r="A6227">
        <v>70</v>
      </c>
      <c r="B6227">
        <v>3</v>
      </c>
      <c r="C6227">
        <v>25</v>
      </c>
      <c r="D6227" t="s">
        <v>11</v>
      </c>
      <c r="E6227" t="s">
        <v>11</v>
      </c>
      <c r="F6227">
        <v>1676</v>
      </c>
      <c r="G6227">
        <v>171</v>
      </c>
      <c r="H6227">
        <v>1911</v>
      </c>
      <c r="I6227">
        <v>303</v>
      </c>
      <c r="J6227">
        <v>1818</v>
      </c>
      <c r="K6227">
        <v>145</v>
      </c>
      <c r="O6227">
        <f t="shared" si="1260"/>
        <v>1801.6666666666667</v>
      </c>
      <c r="P6227">
        <f t="shared" si="1261"/>
        <v>1911</v>
      </c>
      <c r="Q6227">
        <f t="shared" si="1262"/>
        <v>1676</v>
      </c>
      <c r="R6227">
        <f t="shared" si="1263"/>
        <v>6.9750231267345086E-2</v>
      </c>
      <c r="S6227">
        <f t="shared" si="1264"/>
        <v>-6.0684551341350555E-2</v>
      </c>
      <c r="T6227">
        <f t="shared" si="1265"/>
        <v>-9.065679925994408E-3</v>
      </c>
      <c r="U6227">
        <f t="shared" si="1266"/>
        <v>0.12297226582940869</v>
      </c>
      <c r="V6227">
        <f t="shared" si="1267"/>
        <v>0</v>
      </c>
      <c r="W6227">
        <f t="shared" si="1268"/>
        <v>4.8665620094191522E-2</v>
      </c>
      <c r="X6227">
        <f t="shared" si="1269"/>
        <v>0</v>
      </c>
      <c r="Y6227">
        <f t="shared" si="1270"/>
        <v>-0.14021479713603818</v>
      </c>
      <c r="Z6227">
        <f t="shared" si="1271"/>
        <v>-8.4725536992840092E-2</v>
      </c>
    </row>
    <row r="6228" spans="1:26" x14ac:dyDescent="0.25">
      <c r="A6228">
        <v>70</v>
      </c>
      <c r="B6228">
        <v>3</v>
      </c>
      <c r="C6228">
        <v>26</v>
      </c>
      <c r="D6228" t="s">
        <v>11</v>
      </c>
      <c r="E6228" t="s">
        <v>11</v>
      </c>
      <c r="F6228">
        <v>1562</v>
      </c>
      <c r="G6228">
        <v>181</v>
      </c>
      <c r="H6228">
        <v>1827</v>
      </c>
      <c r="I6228">
        <v>341</v>
      </c>
      <c r="J6228">
        <v>1758</v>
      </c>
      <c r="K6228">
        <v>158</v>
      </c>
      <c r="O6228">
        <f t="shared" si="1260"/>
        <v>1715.6666666666667</v>
      </c>
      <c r="P6228">
        <f t="shared" si="1261"/>
        <v>1827</v>
      </c>
      <c r="Q6228">
        <f t="shared" si="1262"/>
        <v>1562</v>
      </c>
      <c r="R6228">
        <f t="shared" si="1263"/>
        <v>8.9566737905576108E-2</v>
      </c>
      <c r="S6228">
        <f t="shared" si="1264"/>
        <v>-6.4892170196230767E-2</v>
      </c>
      <c r="T6228">
        <f t="shared" si="1265"/>
        <v>-2.4674567709345206E-2</v>
      </c>
      <c r="U6228">
        <f t="shared" si="1266"/>
        <v>0.14504652435686918</v>
      </c>
      <c r="V6228">
        <f t="shared" si="1267"/>
        <v>0</v>
      </c>
      <c r="W6228">
        <f t="shared" si="1268"/>
        <v>3.7766830870279149E-2</v>
      </c>
      <c r="X6228">
        <f t="shared" si="1269"/>
        <v>0</v>
      </c>
      <c r="Y6228">
        <f t="shared" si="1270"/>
        <v>-0.16965428937259924</v>
      </c>
      <c r="Z6228">
        <f t="shared" si="1271"/>
        <v>-0.12548015364916773</v>
      </c>
    </row>
    <row r="6229" spans="1:26" x14ac:dyDescent="0.25">
      <c r="A6229">
        <v>70</v>
      </c>
      <c r="B6229">
        <v>3</v>
      </c>
      <c r="C6229">
        <v>27</v>
      </c>
      <c r="D6229" t="s">
        <v>11</v>
      </c>
      <c r="E6229" t="s">
        <v>11</v>
      </c>
      <c r="F6229">
        <v>1442</v>
      </c>
      <c r="G6229">
        <v>180</v>
      </c>
      <c r="H6229">
        <v>1903</v>
      </c>
      <c r="I6229">
        <v>340</v>
      </c>
      <c r="J6229">
        <v>1590</v>
      </c>
      <c r="K6229">
        <v>149</v>
      </c>
      <c r="O6229">
        <f t="shared" si="1260"/>
        <v>1645</v>
      </c>
      <c r="P6229">
        <f t="shared" si="1261"/>
        <v>1903</v>
      </c>
      <c r="Q6229">
        <f t="shared" si="1262"/>
        <v>1442</v>
      </c>
      <c r="R6229">
        <f t="shared" si="1263"/>
        <v>0.12340425531914893</v>
      </c>
      <c r="S6229">
        <f t="shared" si="1264"/>
        <v>-0.15683890577507598</v>
      </c>
      <c r="T6229">
        <f t="shared" si="1265"/>
        <v>3.3434650455927049E-2</v>
      </c>
      <c r="U6229">
        <f t="shared" si="1266"/>
        <v>0.2422490803993694</v>
      </c>
      <c r="V6229">
        <f t="shared" si="1267"/>
        <v>0</v>
      </c>
      <c r="W6229">
        <f t="shared" si="1268"/>
        <v>0.16447714135575409</v>
      </c>
      <c r="X6229">
        <f t="shared" si="1269"/>
        <v>0</v>
      </c>
      <c r="Y6229">
        <f t="shared" si="1270"/>
        <v>-0.31969486823855758</v>
      </c>
      <c r="Z6229">
        <f t="shared" si="1271"/>
        <v>-0.10263522884882108</v>
      </c>
    </row>
    <row r="6230" spans="1:26" x14ac:dyDescent="0.25">
      <c r="A6230">
        <v>70</v>
      </c>
      <c r="B6230">
        <v>3</v>
      </c>
      <c r="C6230">
        <v>28</v>
      </c>
      <c r="D6230" t="s">
        <v>11</v>
      </c>
      <c r="E6230" t="s">
        <v>11</v>
      </c>
      <c r="F6230">
        <v>1188</v>
      </c>
      <c r="G6230">
        <v>186</v>
      </c>
      <c r="H6230">
        <v>1708</v>
      </c>
      <c r="I6230">
        <v>352</v>
      </c>
      <c r="J6230">
        <v>1268</v>
      </c>
      <c r="K6230">
        <v>148</v>
      </c>
      <c r="O6230">
        <f t="shared" si="1260"/>
        <v>1388</v>
      </c>
      <c r="P6230">
        <f t="shared" si="1261"/>
        <v>1708</v>
      </c>
      <c r="Q6230">
        <f t="shared" si="1262"/>
        <v>1188</v>
      </c>
      <c r="R6230">
        <f t="shared" si="1263"/>
        <v>0.14409221902017291</v>
      </c>
      <c r="S6230">
        <f t="shared" si="1264"/>
        <v>-0.23054755043227665</v>
      </c>
      <c r="T6230">
        <f t="shared" si="1265"/>
        <v>8.645533141210375E-2</v>
      </c>
      <c r="U6230">
        <f t="shared" si="1266"/>
        <v>0.3044496487119438</v>
      </c>
      <c r="V6230">
        <f t="shared" si="1267"/>
        <v>0</v>
      </c>
      <c r="W6230">
        <f t="shared" si="1268"/>
        <v>0.2576112412177986</v>
      </c>
      <c r="X6230">
        <f t="shared" si="1269"/>
        <v>0</v>
      </c>
      <c r="Y6230">
        <f t="shared" si="1270"/>
        <v>-0.43771043771043772</v>
      </c>
      <c r="Z6230">
        <f t="shared" si="1271"/>
        <v>-6.7340067340067339E-2</v>
      </c>
    </row>
    <row r="6231" spans="1:26" x14ac:dyDescent="0.25">
      <c r="A6231">
        <v>70</v>
      </c>
      <c r="B6231">
        <v>3</v>
      </c>
      <c r="C6231">
        <v>29</v>
      </c>
      <c r="D6231" t="s">
        <v>11</v>
      </c>
      <c r="E6231" t="s">
        <v>11</v>
      </c>
      <c r="F6231">
        <v>1491</v>
      </c>
      <c r="G6231">
        <v>192</v>
      </c>
      <c r="H6231">
        <v>1750</v>
      </c>
      <c r="I6231">
        <v>339</v>
      </c>
      <c r="J6231">
        <v>1567</v>
      </c>
      <c r="K6231">
        <v>153</v>
      </c>
      <c r="O6231">
        <f t="shared" si="1260"/>
        <v>1602.6666666666667</v>
      </c>
      <c r="P6231">
        <f t="shared" si="1261"/>
        <v>1750</v>
      </c>
      <c r="Q6231">
        <f t="shared" si="1262"/>
        <v>1491</v>
      </c>
      <c r="R6231">
        <f t="shared" si="1263"/>
        <v>6.9675540765391064E-2</v>
      </c>
      <c r="S6231">
        <f t="shared" si="1264"/>
        <v>-9.1930116472545703E-2</v>
      </c>
      <c r="T6231">
        <f t="shared" si="1265"/>
        <v>2.2254575707154788E-2</v>
      </c>
      <c r="U6231">
        <f t="shared" si="1266"/>
        <v>0.14799999999999999</v>
      </c>
      <c r="V6231">
        <f t="shared" si="1267"/>
        <v>0</v>
      </c>
      <c r="W6231">
        <f t="shared" si="1268"/>
        <v>0.10457142857142857</v>
      </c>
      <c r="X6231">
        <f t="shared" si="1269"/>
        <v>0</v>
      </c>
      <c r="Y6231">
        <f t="shared" si="1270"/>
        <v>-0.17370892018779344</v>
      </c>
      <c r="Z6231">
        <f t="shared" si="1271"/>
        <v>-5.0972501676727032E-2</v>
      </c>
    </row>
    <row r="6232" spans="1:26" x14ac:dyDescent="0.25">
      <c r="A6232">
        <v>70</v>
      </c>
      <c r="B6232">
        <v>3</v>
      </c>
      <c r="C6232">
        <v>30</v>
      </c>
      <c r="D6232" t="s">
        <v>11</v>
      </c>
      <c r="E6232" t="s">
        <v>11</v>
      </c>
      <c r="F6232">
        <v>1663</v>
      </c>
      <c r="G6232">
        <v>187</v>
      </c>
      <c r="H6232">
        <v>2220</v>
      </c>
      <c r="I6232">
        <v>377</v>
      </c>
      <c r="J6232">
        <v>1660</v>
      </c>
      <c r="K6232">
        <v>145</v>
      </c>
      <c r="O6232">
        <f t="shared" si="1260"/>
        <v>1847.6666666666667</v>
      </c>
      <c r="P6232">
        <f t="shared" si="1261"/>
        <v>2220</v>
      </c>
      <c r="Q6232">
        <f t="shared" si="1262"/>
        <v>1660</v>
      </c>
      <c r="R6232">
        <f t="shared" si="1263"/>
        <v>9.9945877683564888E-2</v>
      </c>
      <c r="S6232">
        <f t="shared" si="1264"/>
        <v>-0.20151542486018398</v>
      </c>
      <c r="T6232">
        <f t="shared" si="1265"/>
        <v>0.1015695471766192</v>
      </c>
      <c r="U6232">
        <f t="shared" si="1266"/>
        <v>0.25090090090090089</v>
      </c>
      <c r="V6232">
        <f t="shared" si="1267"/>
        <v>0</v>
      </c>
      <c r="W6232">
        <f t="shared" si="1268"/>
        <v>0.25225225225225223</v>
      </c>
      <c r="X6232">
        <f t="shared" si="1269"/>
        <v>-1.8072289156626507E-3</v>
      </c>
      <c r="Y6232">
        <f t="shared" si="1270"/>
        <v>-0.33734939759036142</v>
      </c>
      <c r="Z6232">
        <f t="shared" si="1271"/>
        <v>0</v>
      </c>
    </row>
    <row r="6233" spans="1:26" x14ac:dyDescent="0.25">
      <c r="A6233">
        <v>70</v>
      </c>
      <c r="B6233">
        <v>3</v>
      </c>
      <c r="C6233">
        <v>31</v>
      </c>
      <c r="D6233" t="s">
        <v>11</v>
      </c>
      <c r="E6233" t="s">
        <v>11</v>
      </c>
      <c r="F6233">
        <v>1147</v>
      </c>
      <c r="G6233">
        <v>190</v>
      </c>
      <c r="H6233">
        <v>1755</v>
      </c>
      <c r="I6233">
        <v>364</v>
      </c>
      <c r="J6233">
        <v>1423</v>
      </c>
      <c r="K6233">
        <v>165</v>
      </c>
      <c r="O6233">
        <f t="shared" si="1260"/>
        <v>1441.6666666666667</v>
      </c>
      <c r="P6233">
        <f t="shared" si="1261"/>
        <v>1755</v>
      </c>
      <c r="Q6233">
        <f t="shared" si="1262"/>
        <v>1147</v>
      </c>
      <c r="R6233">
        <f t="shared" si="1263"/>
        <v>0.20439306358381507</v>
      </c>
      <c r="S6233">
        <f t="shared" si="1264"/>
        <v>-0.21734104046242769</v>
      </c>
      <c r="T6233">
        <f t="shared" si="1265"/>
        <v>1.2947976878612769E-2</v>
      </c>
      <c r="U6233">
        <f t="shared" si="1266"/>
        <v>0.34643874643874645</v>
      </c>
      <c r="V6233">
        <f t="shared" si="1267"/>
        <v>0</v>
      </c>
      <c r="W6233">
        <f t="shared" si="1268"/>
        <v>0.18917378917378919</v>
      </c>
      <c r="X6233">
        <f t="shared" si="1269"/>
        <v>0</v>
      </c>
      <c r="Y6233">
        <f t="shared" si="1270"/>
        <v>-0.53007846556233651</v>
      </c>
      <c r="Z6233">
        <f t="shared" si="1271"/>
        <v>-0.24062772449869224</v>
      </c>
    </row>
    <row r="6234" spans="1:26" x14ac:dyDescent="0.25">
      <c r="A6234">
        <v>70</v>
      </c>
      <c r="B6234">
        <v>3</v>
      </c>
      <c r="C6234">
        <v>32</v>
      </c>
      <c r="D6234" t="s">
        <v>11</v>
      </c>
      <c r="E6234" t="s">
        <v>11</v>
      </c>
      <c r="F6234">
        <v>1643</v>
      </c>
      <c r="G6234">
        <v>176</v>
      </c>
      <c r="H6234">
        <v>1742</v>
      </c>
      <c r="I6234">
        <v>343</v>
      </c>
      <c r="J6234">
        <v>1614</v>
      </c>
      <c r="K6234">
        <v>152</v>
      </c>
      <c r="O6234">
        <f t="shared" si="1260"/>
        <v>1666.3333333333333</v>
      </c>
      <c r="P6234">
        <f t="shared" si="1261"/>
        <v>1742</v>
      </c>
      <c r="Q6234">
        <f t="shared" si="1262"/>
        <v>1614</v>
      </c>
      <c r="R6234">
        <f t="shared" si="1263"/>
        <v>1.4002800560111977E-2</v>
      </c>
      <c r="S6234">
        <f t="shared" si="1264"/>
        <v>-4.5409081816363321E-2</v>
      </c>
      <c r="T6234">
        <f t="shared" si="1265"/>
        <v>3.1406281256251209E-2</v>
      </c>
      <c r="U6234">
        <f t="shared" si="1266"/>
        <v>5.6831228473019517E-2</v>
      </c>
      <c r="V6234">
        <f t="shared" si="1267"/>
        <v>0</v>
      </c>
      <c r="W6234">
        <f t="shared" si="1268"/>
        <v>7.3478760045924227E-2</v>
      </c>
      <c r="X6234">
        <f t="shared" si="1269"/>
        <v>-1.7967781908302356E-2</v>
      </c>
      <c r="Y6234">
        <f t="shared" si="1270"/>
        <v>-7.9306071871127634E-2</v>
      </c>
      <c r="Z6234">
        <f t="shared" si="1271"/>
        <v>0</v>
      </c>
    </row>
    <row r="6235" spans="1:26" x14ac:dyDescent="0.25">
      <c r="A6235">
        <v>70</v>
      </c>
      <c r="B6235">
        <v>3</v>
      </c>
      <c r="C6235">
        <v>33</v>
      </c>
      <c r="D6235" t="s">
        <v>11</v>
      </c>
      <c r="E6235" t="s">
        <v>11</v>
      </c>
      <c r="F6235">
        <v>1499</v>
      </c>
      <c r="G6235">
        <v>214</v>
      </c>
      <c r="H6235">
        <v>1847</v>
      </c>
      <c r="I6235">
        <v>391</v>
      </c>
      <c r="J6235">
        <v>1722</v>
      </c>
      <c r="K6235">
        <v>161</v>
      </c>
      <c r="O6235">
        <f t="shared" si="1260"/>
        <v>1689.3333333333333</v>
      </c>
      <c r="P6235">
        <f t="shared" si="1261"/>
        <v>1847</v>
      </c>
      <c r="Q6235">
        <f t="shared" si="1262"/>
        <v>1499</v>
      </c>
      <c r="R6235">
        <f t="shared" si="1263"/>
        <v>0.11266771902131015</v>
      </c>
      <c r="S6235">
        <f t="shared" si="1264"/>
        <v>-9.3330702446724589E-2</v>
      </c>
      <c r="T6235">
        <f t="shared" si="1265"/>
        <v>-1.933701657458568E-2</v>
      </c>
      <c r="U6235">
        <f t="shared" si="1266"/>
        <v>0.18841364374661612</v>
      </c>
      <c r="V6235">
        <f t="shared" si="1267"/>
        <v>0</v>
      </c>
      <c r="W6235">
        <f t="shared" si="1268"/>
        <v>6.7677314564158098E-2</v>
      </c>
      <c r="X6235">
        <f t="shared" si="1269"/>
        <v>0</v>
      </c>
      <c r="Y6235">
        <f t="shared" si="1270"/>
        <v>-0.23215476984656438</v>
      </c>
      <c r="Z6235">
        <f t="shared" si="1271"/>
        <v>-0.14876584389593062</v>
      </c>
    </row>
    <row r="6236" spans="1:26" x14ac:dyDescent="0.25">
      <c r="A6236">
        <v>70</v>
      </c>
      <c r="B6236">
        <v>3</v>
      </c>
      <c r="C6236">
        <v>34</v>
      </c>
      <c r="D6236" t="s">
        <v>11</v>
      </c>
      <c r="E6236" t="s">
        <v>11</v>
      </c>
      <c r="F6236">
        <v>1549</v>
      </c>
      <c r="G6236">
        <v>187</v>
      </c>
      <c r="H6236">
        <v>1894</v>
      </c>
      <c r="I6236">
        <v>344</v>
      </c>
      <c r="J6236">
        <v>1741</v>
      </c>
      <c r="K6236">
        <v>152</v>
      </c>
      <c r="O6236">
        <f t="shared" si="1260"/>
        <v>1728</v>
      </c>
      <c r="P6236">
        <f t="shared" si="1261"/>
        <v>1894</v>
      </c>
      <c r="Q6236">
        <f t="shared" si="1262"/>
        <v>1549</v>
      </c>
      <c r="R6236">
        <f t="shared" si="1263"/>
        <v>0.10358796296296297</v>
      </c>
      <c r="S6236">
        <f t="shared" si="1264"/>
        <v>-9.6064814814814811E-2</v>
      </c>
      <c r="T6236">
        <f t="shared" si="1265"/>
        <v>-7.5231481481481477E-3</v>
      </c>
      <c r="U6236">
        <f t="shared" si="1266"/>
        <v>0.18215417106652587</v>
      </c>
      <c r="V6236">
        <f t="shared" si="1267"/>
        <v>0</v>
      </c>
      <c r="W6236">
        <f t="shared" si="1268"/>
        <v>8.0781414994720163E-2</v>
      </c>
      <c r="X6236">
        <f t="shared" si="1269"/>
        <v>0</v>
      </c>
      <c r="Y6236">
        <f t="shared" si="1270"/>
        <v>-0.22272433828276308</v>
      </c>
      <c r="Z6236">
        <f t="shared" si="1271"/>
        <v>-0.12395093608779859</v>
      </c>
    </row>
    <row r="6237" spans="1:26" x14ac:dyDescent="0.25">
      <c r="A6237">
        <v>70</v>
      </c>
      <c r="B6237">
        <v>3</v>
      </c>
      <c r="C6237">
        <v>35</v>
      </c>
      <c r="D6237" t="s">
        <v>11</v>
      </c>
      <c r="E6237" t="s">
        <v>11</v>
      </c>
      <c r="F6237">
        <v>1396</v>
      </c>
      <c r="G6237">
        <v>173</v>
      </c>
      <c r="H6237">
        <v>1865</v>
      </c>
      <c r="I6237">
        <v>357</v>
      </c>
      <c r="J6237">
        <v>1532</v>
      </c>
      <c r="K6237">
        <v>149</v>
      </c>
      <c r="O6237">
        <f t="shared" si="1260"/>
        <v>1597.6666666666667</v>
      </c>
      <c r="P6237">
        <f t="shared" si="1261"/>
        <v>1865</v>
      </c>
      <c r="Q6237">
        <f t="shared" si="1262"/>
        <v>1396</v>
      </c>
      <c r="R6237">
        <f t="shared" si="1263"/>
        <v>0.12622574587940752</v>
      </c>
      <c r="S6237">
        <f t="shared" si="1264"/>
        <v>-0.16732735238890042</v>
      </c>
      <c r="T6237">
        <f t="shared" si="1265"/>
        <v>4.1101606509493058E-2</v>
      </c>
      <c r="U6237">
        <f t="shared" si="1266"/>
        <v>0.25147453083109922</v>
      </c>
      <c r="V6237">
        <f t="shared" si="1267"/>
        <v>0</v>
      </c>
      <c r="W6237">
        <f t="shared" si="1268"/>
        <v>0.17855227882037533</v>
      </c>
      <c r="X6237">
        <f t="shared" si="1269"/>
        <v>0</v>
      </c>
      <c r="Y6237">
        <f t="shared" si="1270"/>
        <v>-0.33595988538681948</v>
      </c>
      <c r="Z6237">
        <f t="shared" si="1271"/>
        <v>-9.7421203438395415E-2</v>
      </c>
    </row>
    <row r="6238" spans="1:26" x14ac:dyDescent="0.25">
      <c r="A6238">
        <v>70</v>
      </c>
      <c r="B6238">
        <v>3</v>
      </c>
      <c r="C6238">
        <v>36</v>
      </c>
      <c r="D6238" t="s">
        <v>11</v>
      </c>
      <c r="E6238" t="s">
        <v>11</v>
      </c>
      <c r="F6238">
        <v>1426</v>
      </c>
      <c r="G6238">
        <v>205</v>
      </c>
      <c r="H6238">
        <v>1732</v>
      </c>
      <c r="I6238">
        <v>366</v>
      </c>
      <c r="J6238">
        <v>1533</v>
      </c>
      <c r="K6238">
        <v>151</v>
      </c>
      <c r="O6238">
        <f t="shared" si="1260"/>
        <v>1563.6666666666667</v>
      </c>
      <c r="P6238">
        <f t="shared" si="1261"/>
        <v>1732</v>
      </c>
      <c r="Q6238">
        <f t="shared" si="1262"/>
        <v>1426</v>
      </c>
      <c r="R6238">
        <f t="shared" si="1263"/>
        <v>8.8040929439351989E-2</v>
      </c>
      <c r="S6238">
        <f t="shared" si="1264"/>
        <v>-0.10765295246216153</v>
      </c>
      <c r="T6238">
        <f t="shared" si="1265"/>
        <v>1.9612023022809684E-2</v>
      </c>
      <c r="U6238">
        <f t="shared" si="1266"/>
        <v>0.17667436489607391</v>
      </c>
      <c r="V6238">
        <f t="shared" si="1267"/>
        <v>0</v>
      </c>
      <c r="W6238">
        <f t="shared" si="1268"/>
        <v>0.11489607390300231</v>
      </c>
      <c r="X6238">
        <f t="shared" si="1269"/>
        <v>0</v>
      </c>
      <c r="Y6238">
        <f t="shared" si="1270"/>
        <v>-0.21458625525946703</v>
      </c>
      <c r="Z6238">
        <f t="shared" si="1271"/>
        <v>-7.5035063113604486E-2</v>
      </c>
    </row>
    <row r="6239" spans="1:26" x14ac:dyDescent="0.25">
      <c r="A6239">
        <v>70</v>
      </c>
      <c r="B6239">
        <v>3</v>
      </c>
      <c r="C6239">
        <v>37</v>
      </c>
      <c r="D6239" t="s">
        <v>11</v>
      </c>
      <c r="E6239" t="s">
        <v>11</v>
      </c>
      <c r="F6239">
        <v>1366</v>
      </c>
      <c r="G6239">
        <v>196</v>
      </c>
      <c r="H6239">
        <v>1920</v>
      </c>
      <c r="I6239">
        <v>344</v>
      </c>
      <c r="J6239">
        <v>1849</v>
      </c>
      <c r="K6239">
        <v>160</v>
      </c>
      <c r="O6239">
        <f t="shared" si="1260"/>
        <v>1711.6666666666667</v>
      </c>
      <c r="P6239">
        <f t="shared" si="1261"/>
        <v>1920</v>
      </c>
      <c r="Q6239">
        <f t="shared" si="1262"/>
        <v>1366</v>
      </c>
      <c r="R6239">
        <f t="shared" si="1263"/>
        <v>0.2019474196689387</v>
      </c>
      <c r="S6239">
        <f t="shared" si="1264"/>
        <v>-0.12171372930866597</v>
      </c>
      <c r="T6239">
        <f t="shared" si="1265"/>
        <v>-8.0233690360272586E-2</v>
      </c>
      <c r="U6239">
        <f t="shared" si="1266"/>
        <v>0.28854166666666664</v>
      </c>
      <c r="V6239">
        <f t="shared" si="1267"/>
        <v>0</v>
      </c>
      <c r="W6239">
        <f t="shared" si="1268"/>
        <v>3.6979166666666667E-2</v>
      </c>
      <c r="X6239">
        <f t="shared" si="1269"/>
        <v>0</v>
      </c>
      <c r="Y6239">
        <f t="shared" si="1270"/>
        <v>-0.4055636896046852</v>
      </c>
      <c r="Z6239">
        <f t="shared" si="1271"/>
        <v>-0.35358711566617862</v>
      </c>
    </row>
    <row r="6240" spans="1:26" x14ac:dyDescent="0.25">
      <c r="A6240">
        <v>70</v>
      </c>
      <c r="B6240">
        <v>3</v>
      </c>
      <c r="C6240">
        <v>38</v>
      </c>
      <c r="D6240" t="s">
        <v>11</v>
      </c>
      <c r="E6240" t="s">
        <v>11</v>
      </c>
      <c r="F6240">
        <v>1820</v>
      </c>
      <c r="G6240">
        <v>178</v>
      </c>
      <c r="H6240">
        <v>1909</v>
      </c>
      <c r="I6240">
        <v>353</v>
      </c>
      <c r="J6240">
        <v>1655</v>
      </c>
      <c r="K6240">
        <v>141</v>
      </c>
      <c r="O6240">
        <f t="shared" si="1260"/>
        <v>1794.6666666666667</v>
      </c>
      <c r="P6240">
        <f t="shared" si="1261"/>
        <v>1909</v>
      </c>
      <c r="Q6240">
        <f t="shared" si="1262"/>
        <v>1655</v>
      </c>
      <c r="R6240">
        <f t="shared" si="1263"/>
        <v>-1.4115898959881086E-2</v>
      </c>
      <c r="S6240">
        <f t="shared" si="1264"/>
        <v>-6.3707280832095051E-2</v>
      </c>
      <c r="T6240">
        <f t="shared" si="1265"/>
        <v>7.7823179791976269E-2</v>
      </c>
      <c r="U6240">
        <f t="shared" si="1266"/>
        <v>4.6621267679413304E-2</v>
      </c>
      <c r="V6240">
        <f t="shared" si="1267"/>
        <v>0</v>
      </c>
      <c r="W6240">
        <f t="shared" si="1268"/>
        <v>0.13305395495023573</v>
      </c>
      <c r="X6240">
        <f t="shared" si="1269"/>
        <v>-9.9697885196374625E-2</v>
      </c>
      <c r="Y6240">
        <f t="shared" si="1270"/>
        <v>-0.15347432024169183</v>
      </c>
      <c r="Z6240">
        <f t="shared" si="1271"/>
        <v>0</v>
      </c>
    </row>
    <row r="6241" spans="1:26" x14ac:dyDescent="0.25">
      <c r="A6241">
        <v>70</v>
      </c>
      <c r="B6241">
        <v>3</v>
      </c>
      <c r="C6241">
        <v>39</v>
      </c>
      <c r="D6241" t="s">
        <v>11</v>
      </c>
      <c r="E6241" t="s">
        <v>11</v>
      </c>
      <c r="F6241">
        <v>1354</v>
      </c>
      <c r="G6241">
        <v>183</v>
      </c>
      <c r="H6241">
        <v>1936</v>
      </c>
      <c r="I6241">
        <v>328</v>
      </c>
      <c r="J6241">
        <v>1391</v>
      </c>
      <c r="K6241">
        <v>149</v>
      </c>
      <c r="O6241">
        <f t="shared" si="1260"/>
        <v>1560.3333333333333</v>
      </c>
      <c r="P6241">
        <f t="shared" si="1261"/>
        <v>1936</v>
      </c>
      <c r="Q6241">
        <f t="shared" si="1262"/>
        <v>1354</v>
      </c>
      <c r="R6241">
        <f t="shared" si="1263"/>
        <v>0.1322367015594958</v>
      </c>
      <c r="S6241">
        <f t="shared" si="1264"/>
        <v>-0.24076052125614192</v>
      </c>
      <c r="T6241">
        <f t="shared" si="1265"/>
        <v>0.10852381969664597</v>
      </c>
      <c r="U6241">
        <f t="shared" si="1266"/>
        <v>0.30061983471074383</v>
      </c>
      <c r="V6241">
        <f t="shared" si="1267"/>
        <v>0</v>
      </c>
      <c r="W6241">
        <f t="shared" si="1268"/>
        <v>0.28150826446280991</v>
      </c>
      <c r="X6241">
        <f t="shared" si="1269"/>
        <v>0</v>
      </c>
      <c r="Y6241">
        <f t="shared" si="1270"/>
        <v>-0.42983751846381091</v>
      </c>
      <c r="Z6241">
        <f t="shared" si="1271"/>
        <v>-2.7326440177252585E-2</v>
      </c>
    </row>
    <row r="6242" spans="1:26" x14ac:dyDescent="0.25">
      <c r="A6242">
        <v>70</v>
      </c>
      <c r="B6242">
        <v>3</v>
      </c>
      <c r="C6242">
        <v>40</v>
      </c>
      <c r="D6242" t="s">
        <v>11</v>
      </c>
      <c r="E6242" t="s">
        <v>11</v>
      </c>
      <c r="F6242">
        <v>1391</v>
      </c>
      <c r="G6242">
        <v>183</v>
      </c>
      <c r="H6242">
        <v>1864</v>
      </c>
      <c r="I6242">
        <v>360</v>
      </c>
      <c r="J6242">
        <v>1533</v>
      </c>
      <c r="K6242">
        <v>164</v>
      </c>
      <c r="O6242">
        <f t="shared" si="1260"/>
        <v>1596</v>
      </c>
      <c r="P6242">
        <f t="shared" si="1261"/>
        <v>1864</v>
      </c>
      <c r="Q6242">
        <f t="shared" si="1262"/>
        <v>1391</v>
      </c>
      <c r="R6242">
        <f t="shared" si="1263"/>
        <v>0.12844611528822056</v>
      </c>
      <c r="S6242">
        <f t="shared" si="1264"/>
        <v>-0.16791979949874686</v>
      </c>
      <c r="T6242">
        <f t="shared" si="1265"/>
        <v>3.9473684210526314E-2</v>
      </c>
      <c r="U6242">
        <f t="shared" si="1266"/>
        <v>0.25375536480686695</v>
      </c>
      <c r="V6242">
        <f t="shared" si="1267"/>
        <v>0</v>
      </c>
      <c r="W6242">
        <f t="shared" si="1268"/>
        <v>0.17757510729613735</v>
      </c>
      <c r="X6242">
        <f t="shared" si="1269"/>
        <v>0</v>
      </c>
      <c r="Y6242">
        <f t="shared" si="1270"/>
        <v>-0.34004313443565781</v>
      </c>
      <c r="Z6242">
        <f t="shared" si="1271"/>
        <v>-0.10208483105679367</v>
      </c>
    </row>
    <row r="6243" spans="1:26" x14ac:dyDescent="0.25">
      <c r="A6243">
        <v>70</v>
      </c>
      <c r="B6243">
        <v>3</v>
      </c>
      <c r="C6243">
        <v>41</v>
      </c>
      <c r="D6243" t="s">
        <v>11</v>
      </c>
      <c r="E6243" t="s">
        <v>11</v>
      </c>
      <c r="F6243">
        <v>1497</v>
      </c>
      <c r="G6243">
        <v>180</v>
      </c>
      <c r="H6243">
        <v>1581</v>
      </c>
      <c r="I6243">
        <v>362</v>
      </c>
      <c r="J6243">
        <v>1357</v>
      </c>
      <c r="K6243">
        <v>143</v>
      </c>
      <c r="O6243">
        <f t="shared" si="1260"/>
        <v>1478.3333333333333</v>
      </c>
      <c r="P6243">
        <f t="shared" si="1261"/>
        <v>1581</v>
      </c>
      <c r="Q6243">
        <f t="shared" si="1262"/>
        <v>1357</v>
      </c>
      <c r="R6243">
        <f t="shared" si="1263"/>
        <v>-1.2626832018038383E-2</v>
      </c>
      <c r="S6243">
        <f t="shared" si="1264"/>
        <v>-6.9447576099210873E-2</v>
      </c>
      <c r="T6243">
        <f t="shared" si="1265"/>
        <v>8.2074408117249101E-2</v>
      </c>
      <c r="U6243">
        <f t="shared" si="1266"/>
        <v>5.3130929791271347E-2</v>
      </c>
      <c r="V6243">
        <f t="shared" si="1267"/>
        <v>0</v>
      </c>
      <c r="W6243">
        <f t="shared" si="1268"/>
        <v>0.14168247944339027</v>
      </c>
      <c r="X6243">
        <f t="shared" si="1269"/>
        <v>-0.10316875460574797</v>
      </c>
      <c r="Y6243">
        <f t="shared" si="1270"/>
        <v>-0.16507000736919675</v>
      </c>
      <c r="Z6243">
        <f t="shared" si="1271"/>
        <v>0</v>
      </c>
    </row>
    <row r="6244" spans="1:26" x14ac:dyDescent="0.25">
      <c r="A6244">
        <v>70</v>
      </c>
      <c r="B6244">
        <v>3</v>
      </c>
      <c r="C6244">
        <v>42</v>
      </c>
      <c r="D6244" t="s">
        <v>11</v>
      </c>
      <c r="E6244" t="s">
        <v>11</v>
      </c>
      <c r="F6244">
        <v>1595</v>
      </c>
      <c r="G6244">
        <v>184</v>
      </c>
      <c r="H6244">
        <v>2033</v>
      </c>
      <c r="I6244">
        <v>402</v>
      </c>
      <c r="J6244">
        <v>1586</v>
      </c>
      <c r="K6244">
        <v>163</v>
      </c>
      <c r="O6244">
        <f t="shared" si="1260"/>
        <v>1738</v>
      </c>
      <c r="P6244">
        <f t="shared" si="1261"/>
        <v>2033</v>
      </c>
      <c r="Q6244">
        <f t="shared" si="1262"/>
        <v>1586</v>
      </c>
      <c r="R6244">
        <f t="shared" si="1263"/>
        <v>8.2278481012658222E-2</v>
      </c>
      <c r="S6244">
        <f t="shared" si="1264"/>
        <v>-0.16973532796317606</v>
      </c>
      <c r="T6244">
        <f t="shared" si="1265"/>
        <v>8.7456846950517836E-2</v>
      </c>
      <c r="U6244">
        <f t="shared" si="1266"/>
        <v>0.21544515494343336</v>
      </c>
      <c r="V6244">
        <f t="shared" si="1267"/>
        <v>0</v>
      </c>
      <c r="W6244">
        <f t="shared" si="1268"/>
        <v>0.21987211018199704</v>
      </c>
      <c r="X6244">
        <f t="shared" si="1269"/>
        <v>-5.6746532156368226E-3</v>
      </c>
      <c r="Y6244">
        <f t="shared" si="1270"/>
        <v>-0.28184110970996218</v>
      </c>
      <c r="Z6244">
        <f t="shared" si="1271"/>
        <v>0</v>
      </c>
    </row>
    <row r="6245" spans="1:26" x14ac:dyDescent="0.25">
      <c r="A6245">
        <v>70</v>
      </c>
      <c r="B6245">
        <v>3</v>
      </c>
      <c r="C6245">
        <v>43</v>
      </c>
      <c r="D6245" t="s">
        <v>11</v>
      </c>
      <c r="E6245" t="s">
        <v>11</v>
      </c>
      <c r="F6245">
        <v>1408</v>
      </c>
      <c r="G6245">
        <v>182</v>
      </c>
      <c r="H6245">
        <v>2136</v>
      </c>
      <c r="I6245">
        <v>353</v>
      </c>
      <c r="J6245">
        <v>1702</v>
      </c>
      <c r="K6245">
        <v>153</v>
      </c>
      <c r="O6245">
        <f t="shared" si="1260"/>
        <v>1748.6666666666667</v>
      </c>
      <c r="P6245">
        <f t="shared" si="1261"/>
        <v>2136</v>
      </c>
      <c r="Q6245">
        <f t="shared" si="1262"/>
        <v>1408</v>
      </c>
      <c r="R6245">
        <f t="shared" si="1263"/>
        <v>0.19481509721692722</v>
      </c>
      <c r="S6245">
        <f t="shared" si="1264"/>
        <v>-0.22150209683568428</v>
      </c>
      <c r="T6245">
        <f t="shared" si="1265"/>
        <v>2.6686999618757191E-2</v>
      </c>
      <c r="U6245">
        <f t="shared" si="1266"/>
        <v>0.34082397003745318</v>
      </c>
      <c r="V6245">
        <f t="shared" si="1267"/>
        <v>0</v>
      </c>
      <c r="W6245">
        <f t="shared" si="1268"/>
        <v>0.20318352059925093</v>
      </c>
      <c r="X6245">
        <f t="shared" si="1269"/>
        <v>0</v>
      </c>
      <c r="Y6245">
        <f t="shared" si="1270"/>
        <v>-0.51704545454545459</v>
      </c>
      <c r="Z6245">
        <f t="shared" si="1271"/>
        <v>-0.20880681818181818</v>
      </c>
    </row>
    <row r="6246" spans="1:26" x14ac:dyDescent="0.25">
      <c r="A6246">
        <v>70</v>
      </c>
      <c r="B6246">
        <v>3</v>
      </c>
      <c r="C6246">
        <v>44</v>
      </c>
      <c r="D6246" t="s">
        <v>11</v>
      </c>
      <c r="E6246" t="s">
        <v>11</v>
      </c>
      <c r="F6246">
        <v>1494</v>
      </c>
      <c r="G6246">
        <v>209</v>
      </c>
      <c r="H6246">
        <v>2067</v>
      </c>
      <c r="I6246">
        <v>369</v>
      </c>
      <c r="J6246">
        <v>1475</v>
      </c>
      <c r="K6246">
        <v>173</v>
      </c>
      <c r="O6246">
        <f t="shared" si="1260"/>
        <v>1678.6666666666667</v>
      </c>
      <c r="P6246">
        <f t="shared" si="1261"/>
        <v>2067</v>
      </c>
      <c r="Q6246">
        <f t="shared" si="1262"/>
        <v>1475</v>
      </c>
      <c r="R6246">
        <f t="shared" si="1263"/>
        <v>0.1100079428117554</v>
      </c>
      <c r="S6246">
        <f t="shared" si="1264"/>
        <v>-0.23133439237490067</v>
      </c>
      <c r="T6246">
        <f t="shared" si="1265"/>
        <v>0.12132644956314539</v>
      </c>
      <c r="U6246">
        <f t="shared" si="1266"/>
        <v>0.27721335268505082</v>
      </c>
      <c r="V6246">
        <f t="shared" si="1267"/>
        <v>0</v>
      </c>
      <c r="W6246">
        <f t="shared" si="1268"/>
        <v>0.28640541848089018</v>
      </c>
      <c r="X6246">
        <f t="shared" si="1269"/>
        <v>-1.288135593220339E-2</v>
      </c>
      <c r="Y6246">
        <f t="shared" si="1270"/>
        <v>-0.40135593220338983</v>
      </c>
      <c r="Z6246">
        <f t="shared" si="1271"/>
        <v>0</v>
      </c>
    </row>
    <row r="6247" spans="1:26" x14ac:dyDescent="0.25">
      <c r="A6247">
        <v>70</v>
      </c>
      <c r="B6247">
        <v>3</v>
      </c>
      <c r="C6247">
        <v>45</v>
      </c>
      <c r="D6247" t="s">
        <v>11</v>
      </c>
      <c r="E6247" t="s">
        <v>11</v>
      </c>
      <c r="F6247">
        <v>1362</v>
      </c>
      <c r="G6247">
        <v>194</v>
      </c>
      <c r="H6247">
        <v>1707</v>
      </c>
      <c r="I6247">
        <v>348</v>
      </c>
      <c r="J6247">
        <v>1473</v>
      </c>
      <c r="K6247">
        <v>154</v>
      </c>
      <c r="O6247">
        <f t="shared" si="1260"/>
        <v>1514</v>
      </c>
      <c r="P6247">
        <f t="shared" si="1261"/>
        <v>1707</v>
      </c>
      <c r="Q6247">
        <f t="shared" si="1262"/>
        <v>1362</v>
      </c>
      <c r="R6247">
        <f t="shared" si="1263"/>
        <v>0.10039630118890357</v>
      </c>
      <c r="S6247">
        <f t="shared" si="1264"/>
        <v>-0.12747688243064728</v>
      </c>
      <c r="T6247">
        <f t="shared" si="1265"/>
        <v>2.7080581241743725E-2</v>
      </c>
      <c r="U6247">
        <f t="shared" si="1266"/>
        <v>0.20210896309314588</v>
      </c>
      <c r="V6247">
        <f t="shared" si="1267"/>
        <v>0</v>
      </c>
      <c r="W6247">
        <f t="shared" si="1268"/>
        <v>0.13708260105448156</v>
      </c>
      <c r="X6247">
        <f t="shared" si="1269"/>
        <v>0</v>
      </c>
      <c r="Y6247">
        <f t="shared" si="1270"/>
        <v>-0.25330396475770928</v>
      </c>
      <c r="Z6247">
        <f t="shared" si="1271"/>
        <v>-8.1497797356828189E-2</v>
      </c>
    </row>
    <row r="6248" spans="1:26" x14ac:dyDescent="0.25">
      <c r="A6248">
        <v>70</v>
      </c>
      <c r="B6248">
        <v>3</v>
      </c>
      <c r="C6248">
        <v>46</v>
      </c>
      <c r="D6248" t="s">
        <v>11</v>
      </c>
      <c r="E6248" t="s">
        <v>11</v>
      </c>
      <c r="F6248">
        <v>1240</v>
      </c>
      <c r="G6248">
        <v>176</v>
      </c>
      <c r="H6248">
        <v>1823</v>
      </c>
      <c r="I6248">
        <v>340</v>
      </c>
      <c r="J6248">
        <v>1571</v>
      </c>
      <c r="K6248">
        <v>158</v>
      </c>
      <c r="O6248">
        <f t="shared" si="1260"/>
        <v>1544.6666666666667</v>
      </c>
      <c r="P6248">
        <f t="shared" si="1261"/>
        <v>1823</v>
      </c>
      <c r="Q6248">
        <f t="shared" si="1262"/>
        <v>1240</v>
      </c>
      <c r="R6248">
        <f t="shared" si="1263"/>
        <v>0.19723780750971087</v>
      </c>
      <c r="S6248">
        <f t="shared" si="1264"/>
        <v>-0.18018990073370733</v>
      </c>
      <c r="T6248">
        <f t="shared" si="1265"/>
        <v>-1.7047906776003402E-2</v>
      </c>
      <c r="U6248">
        <f t="shared" si="1266"/>
        <v>0.31980252331321996</v>
      </c>
      <c r="V6248">
        <f t="shared" si="1267"/>
        <v>0</v>
      </c>
      <c r="W6248">
        <f t="shared" si="1268"/>
        <v>0.13823368074602305</v>
      </c>
      <c r="X6248">
        <f t="shared" si="1269"/>
        <v>0</v>
      </c>
      <c r="Y6248">
        <f t="shared" si="1270"/>
        <v>-0.47016129032258064</v>
      </c>
      <c r="Z6248">
        <f t="shared" si="1271"/>
        <v>-0.26693548387096772</v>
      </c>
    </row>
    <row r="6249" spans="1:26" x14ac:dyDescent="0.25">
      <c r="A6249">
        <v>70</v>
      </c>
      <c r="B6249">
        <v>3</v>
      </c>
      <c r="C6249">
        <v>47</v>
      </c>
      <c r="D6249" t="s">
        <v>11</v>
      </c>
      <c r="E6249" t="s">
        <v>11</v>
      </c>
      <c r="F6249">
        <v>1743</v>
      </c>
      <c r="G6249">
        <v>196</v>
      </c>
      <c r="H6249">
        <v>2016</v>
      </c>
      <c r="I6249">
        <v>264</v>
      </c>
      <c r="J6249">
        <v>1756</v>
      </c>
      <c r="K6249">
        <v>163</v>
      </c>
      <c r="O6249">
        <f t="shared" si="1260"/>
        <v>1838.3333333333333</v>
      </c>
      <c r="P6249">
        <f t="shared" si="1261"/>
        <v>2016</v>
      </c>
      <c r="Q6249">
        <f t="shared" si="1262"/>
        <v>1743</v>
      </c>
      <c r="R6249">
        <f t="shared" si="1263"/>
        <v>5.1858567543064331E-2</v>
      </c>
      <c r="S6249">
        <f t="shared" si="1264"/>
        <v>-9.6645512239347281E-2</v>
      </c>
      <c r="T6249">
        <f t="shared" si="1265"/>
        <v>4.4786944696282825E-2</v>
      </c>
      <c r="U6249">
        <f t="shared" si="1266"/>
        <v>0.13541666666666666</v>
      </c>
      <c r="V6249">
        <f t="shared" si="1267"/>
        <v>0</v>
      </c>
      <c r="W6249">
        <f t="shared" si="1268"/>
        <v>0.12896825396825398</v>
      </c>
      <c r="X6249">
        <f t="shared" si="1269"/>
        <v>0</v>
      </c>
      <c r="Y6249">
        <f t="shared" si="1270"/>
        <v>-0.15662650602409639</v>
      </c>
      <c r="Z6249">
        <f t="shared" si="1271"/>
        <v>-7.4584050487664947E-3</v>
      </c>
    </row>
    <row r="6250" spans="1:26" x14ac:dyDescent="0.25">
      <c r="A6250">
        <v>70</v>
      </c>
      <c r="B6250">
        <v>3</v>
      </c>
      <c r="C6250">
        <v>48</v>
      </c>
      <c r="D6250" t="s">
        <v>11</v>
      </c>
      <c r="E6250" t="s">
        <v>11</v>
      </c>
      <c r="F6250">
        <v>1035</v>
      </c>
      <c r="G6250">
        <v>185</v>
      </c>
      <c r="H6250">
        <v>1739</v>
      </c>
      <c r="I6250">
        <v>251</v>
      </c>
      <c r="J6250">
        <v>1517</v>
      </c>
      <c r="K6250">
        <v>147</v>
      </c>
      <c r="O6250">
        <f t="shared" si="1260"/>
        <v>1430.3333333333333</v>
      </c>
      <c r="P6250">
        <f t="shared" si="1261"/>
        <v>1739</v>
      </c>
      <c r="Q6250">
        <f t="shared" si="1262"/>
        <v>1035</v>
      </c>
      <c r="R6250">
        <f t="shared" si="1263"/>
        <v>0.27639244931251455</v>
      </c>
      <c r="S6250">
        <f t="shared" si="1264"/>
        <v>-0.21580051270100217</v>
      </c>
      <c r="T6250">
        <f t="shared" si="1265"/>
        <v>-6.0591936611512527E-2</v>
      </c>
      <c r="U6250">
        <f t="shared" si="1266"/>
        <v>0.40483036227717079</v>
      </c>
      <c r="V6250">
        <f t="shared" si="1267"/>
        <v>0</v>
      </c>
      <c r="W6250">
        <f t="shared" si="1268"/>
        <v>0.1276595744680851</v>
      </c>
      <c r="X6250">
        <f t="shared" si="1269"/>
        <v>0</v>
      </c>
      <c r="Y6250">
        <f t="shared" si="1270"/>
        <v>-0.68019323671497589</v>
      </c>
      <c r="Z6250">
        <f t="shared" si="1271"/>
        <v>-0.46570048309178746</v>
      </c>
    </row>
    <row r="6251" spans="1:26" x14ac:dyDescent="0.25">
      <c r="A6251">
        <v>70</v>
      </c>
      <c r="B6251">
        <v>3</v>
      </c>
      <c r="C6251">
        <v>49</v>
      </c>
      <c r="D6251" t="s">
        <v>11</v>
      </c>
      <c r="E6251" t="s">
        <v>11</v>
      </c>
      <c r="F6251">
        <v>1336</v>
      </c>
      <c r="G6251">
        <v>215</v>
      </c>
      <c r="H6251">
        <v>1838</v>
      </c>
      <c r="I6251">
        <v>286</v>
      </c>
      <c r="J6251">
        <v>1753</v>
      </c>
      <c r="K6251">
        <v>173</v>
      </c>
      <c r="O6251">
        <f t="shared" si="1260"/>
        <v>1642.3333333333333</v>
      </c>
      <c r="P6251">
        <f t="shared" si="1261"/>
        <v>1838</v>
      </c>
      <c r="Q6251">
        <f t="shared" si="1262"/>
        <v>1336</v>
      </c>
      <c r="R6251">
        <f t="shared" si="1263"/>
        <v>0.1865232392936878</v>
      </c>
      <c r="S6251">
        <f t="shared" si="1264"/>
        <v>-0.11913943576212711</v>
      </c>
      <c r="T6251">
        <f t="shared" si="1265"/>
        <v>-6.7383803531560843E-2</v>
      </c>
      <c r="U6251">
        <f t="shared" si="1266"/>
        <v>0.27312295973884659</v>
      </c>
      <c r="V6251">
        <f t="shared" si="1267"/>
        <v>0</v>
      </c>
      <c r="W6251">
        <f t="shared" si="1268"/>
        <v>4.6245919477693145E-2</v>
      </c>
      <c r="X6251">
        <f t="shared" si="1269"/>
        <v>0</v>
      </c>
      <c r="Y6251">
        <f t="shared" si="1270"/>
        <v>-0.37574850299401197</v>
      </c>
      <c r="Z6251">
        <f t="shared" si="1271"/>
        <v>-0.31212574850299402</v>
      </c>
    </row>
    <row r="6252" spans="1:26" x14ac:dyDescent="0.25">
      <c r="A6252">
        <v>70</v>
      </c>
      <c r="B6252">
        <v>3</v>
      </c>
      <c r="C6252">
        <v>50</v>
      </c>
      <c r="D6252" t="s">
        <v>11</v>
      </c>
      <c r="E6252" t="s">
        <v>11</v>
      </c>
      <c r="F6252">
        <v>1373</v>
      </c>
      <c r="G6252">
        <v>179</v>
      </c>
      <c r="H6252">
        <v>2042</v>
      </c>
      <c r="I6252">
        <v>304</v>
      </c>
      <c r="J6252">
        <v>1869</v>
      </c>
      <c r="K6252">
        <v>149</v>
      </c>
      <c r="O6252">
        <f t="shared" si="1260"/>
        <v>1761.3333333333333</v>
      </c>
      <c r="P6252">
        <f t="shared" si="1261"/>
        <v>2042</v>
      </c>
      <c r="Q6252">
        <f t="shared" si="1262"/>
        <v>1373</v>
      </c>
      <c r="R6252">
        <f t="shared" si="1263"/>
        <v>0.22047691143073425</v>
      </c>
      <c r="S6252">
        <f t="shared" si="1264"/>
        <v>-0.15934897804693418</v>
      </c>
      <c r="T6252">
        <f t="shared" si="1265"/>
        <v>-6.1127933383800195E-2</v>
      </c>
      <c r="U6252">
        <f t="shared" si="1266"/>
        <v>0.32761998041136142</v>
      </c>
      <c r="V6252">
        <f t="shared" si="1267"/>
        <v>0</v>
      </c>
      <c r="W6252">
        <f t="shared" si="1268"/>
        <v>8.4720861900097949E-2</v>
      </c>
      <c r="X6252">
        <f t="shared" si="1269"/>
        <v>0</v>
      </c>
      <c r="Y6252">
        <f t="shared" si="1270"/>
        <v>-0.48725418790968683</v>
      </c>
      <c r="Z6252">
        <f t="shared" si="1271"/>
        <v>-0.36125273124544793</v>
      </c>
    </row>
    <row r="6253" spans="1:26" x14ac:dyDescent="0.25">
      <c r="A6253">
        <v>70</v>
      </c>
      <c r="B6253">
        <v>3</v>
      </c>
      <c r="C6253">
        <v>51</v>
      </c>
      <c r="D6253" t="s">
        <v>11</v>
      </c>
      <c r="E6253" t="s">
        <v>11</v>
      </c>
      <c r="F6253">
        <v>1422</v>
      </c>
      <c r="G6253">
        <v>186</v>
      </c>
      <c r="H6253">
        <v>1986</v>
      </c>
      <c r="I6253">
        <v>267</v>
      </c>
      <c r="J6253">
        <v>1720</v>
      </c>
      <c r="K6253">
        <v>152</v>
      </c>
      <c r="O6253">
        <f t="shared" si="1260"/>
        <v>1709.3333333333333</v>
      </c>
      <c r="P6253">
        <f t="shared" si="1261"/>
        <v>1986</v>
      </c>
      <c r="Q6253">
        <f t="shared" si="1262"/>
        <v>1422</v>
      </c>
      <c r="R6253">
        <f t="shared" si="1263"/>
        <v>0.16809672386895472</v>
      </c>
      <c r="S6253">
        <f t="shared" si="1264"/>
        <v>-0.1618564742589704</v>
      </c>
      <c r="T6253">
        <f t="shared" si="1265"/>
        <v>-6.2402496099844438E-3</v>
      </c>
      <c r="U6253">
        <f t="shared" si="1266"/>
        <v>0.28398791540785501</v>
      </c>
      <c r="V6253">
        <f t="shared" si="1267"/>
        <v>0</v>
      </c>
      <c r="W6253">
        <f t="shared" si="1268"/>
        <v>0.13393756294058409</v>
      </c>
      <c r="X6253">
        <f t="shared" si="1269"/>
        <v>0</v>
      </c>
      <c r="Y6253">
        <f t="shared" si="1270"/>
        <v>-0.39662447257383965</v>
      </c>
      <c r="Z6253">
        <f t="shared" si="1271"/>
        <v>-0.20956399437412096</v>
      </c>
    </row>
    <row r="6254" spans="1:26" x14ac:dyDescent="0.25">
      <c r="A6254">
        <v>70</v>
      </c>
      <c r="B6254">
        <v>3</v>
      </c>
      <c r="C6254">
        <v>52</v>
      </c>
      <c r="D6254" t="s">
        <v>11</v>
      </c>
      <c r="E6254" t="s">
        <v>11</v>
      </c>
      <c r="F6254">
        <v>1360</v>
      </c>
      <c r="G6254">
        <v>193</v>
      </c>
      <c r="H6254">
        <v>1606</v>
      </c>
      <c r="I6254">
        <v>261</v>
      </c>
      <c r="J6254">
        <v>1424</v>
      </c>
      <c r="K6254">
        <v>142</v>
      </c>
      <c r="O6254">
        <f t="shared" si="1260"/>
        <v>1463.3333333333333</v>
      </c>
      <c r="P6254">
        <f t="shared" si="1261"/>
        <v>1606</v>
      </c>
      <c r="Q6254">
        <f t="shared" si="1262"/>
        <v>1360</v>
      </c>
      <c r="R6254">
        <f t="shared" si="1263"/>
        <v>7.0615034168564877E-2</v>
      </c>
      <c r="S6254">
        <f t="shared" si="1264"/>
        <v>-9.7494305239180012E-2</v>
      </c>
      <c r="T6254">
        <f t="shared" si="1265"/>
        <v>2.6879271070614982E-2</v>
      </c>
      <c r="U6254">
        <f t="shared" si="1266"/>
        <v>0.15317559153175592</v>
      </c>
      <c r="V6254">
        <f t="shared" si="1267"/>
        <v>0</v>
      </c>
      <c r="W6254">
        <f t="shared" si="1268"/>
        <v>0.11332503113325031</v>
      </c>
      <c r="X6254">
        <f t="shared" si="1269"/>
        <v>0</v>
      </c>
      <c r="Y6254">
        <f t="shared" si="1270"/>
        <v>-0.18088235294117647</v>
      </c>
      <c r="Z6254">
        <f t="shared" si="1271"/>
        <v>-4.7058823529411764E-2</v>
      </c>
    </row>
    <row r="6255" spans="1:26" x14ac:dyDescent="0.25">
      <c r="A6255">
        <v>70</v>
      </c>
      <c r="B6255">
        <v>3</v>
      </c>
      <c r="C6255">
        <v>53</v>
      </c>
      <c r="D6255" t="s">
        <v>11</v>
      </c>
      <c r="E6255" t="s">
        <v>11</v>
      </c>
      <c r="F6255">
        <v>1547</v>
      </c>
      <c r="G6255">
        <v>197</v>
      </c>
      <c r="H6255">
        <v>2124</v>
      </c>
      <c r="I6255">
        <v>275</v>
      </c>
      <c r="J6255">
        <v>1718</v>
      </c>
      <c r="K6255">
        <v>172</v>
      </c>
      <c r="O6255">
        <f t="shared" si="1260"/>
        <v>1796.3333333333333</v>
      </c>
      <c r="P6255">
        <f t="shared" si="1261"/>
        <v>2124</v>
      </c>
      <c r="Q6255">
        <f t="shared" si="1262"/>
        <v>1547</v>
      </c>
      <c r="R6255">
        <f t="shared" si="1263"/>
        <v>0.13880126182965297</v>
      </c>
      <c r="S6255">
        <f t="shared" si="1264"/>
        <v>-0.18240861013174992</v>
      </c>
      <c r="T6255">
        <f t="shared" si="1265"/>
        <v>4.3607348302096824E-2</v>
      </c>
      <c r="U6255">
        <f t="shared" si="1266"/>
        <v>0.2716572504708098</v>
      </c>
      <c r="V6255">
        <f t="shared" si="1267"/>
        <v>0</v>
      </c>
      <c r="W6255">
        <f t="shared" si="1268"/>
        <v>0.1911487758945386</v>
      </c>
      <c r="X6255">
        <f t="shared" si="1269"/>
        <v>0</v>
      </c>
      <c r="Y6255">
        <f t="shared" si="1270"/>
        <v>-0.37297996121525534</v>
      </c>
      <c r="Z6255">
        <f t="shared" si="1271"/>
        <v>-0.11053652230122818</v>
      </c>
    </row>
    <row r="6256" spans="1:26" x14ac:dyDescent="0.25">
      <c r="A6256">
        <v>70</v>
      </c>
      <c r="B6256">
        <v>3</v>
      </c>
      <c r="C6256">
        <v>54</v>
      </c>
      <c r="D6256" t="s">
        <v>11</v>
      </c>
      <c r="E6256" t="s">
        <v>11</v>
      </c>
      <c r="F6256">
        <v>1584</v>
      </c>
      <c r="G6256">
        <v>199</v>
      </c>
      <c r="H6256">
        <v>1876</v>
      </c>
      <c r="I6256">
        <v>275</v>
      </c>
      <c r="J6256">
        <v>1704</v>
      </c>
      <c r="K6256">
        <v>161</v>
      </c>
      <c r="O6256">
        <f t="shared" si="1260"/>
        <v>1721.3333333333333</v>
      </c>
      <c r="P6256">
        <f t="shared" si="1261"/>
        <v>1876</v>
      </c>
      <c r="Q6256">
        <f t="shared" si="1262"/>
        <v>1584</v>
      </c>
      <c r="R6256">
        <f t="shared" si="1263"/>
        <v>7.9783113865220717E-2</v>
      </c>
      <c r="S6256">
        <f t="shared" si="1264"/>
        <v>-8.9852827265685567E-2</v>
      </c>
      <c r="T6256">
        <f t="shared" si="1265"/>
        <v>1.0069713400464713E-2</v>
      </c>
      <c r="U6256">
        <f t="shared" si="1266"/>
        <v>0.15565031982942432</v>
      </c>
      <c r="V6256">
        <f t="shared" si="1267"/>
        <v>0</v>
      </c>
      <c r="W6256">
        <f t="shared" si="1268"/>
        <v>9.1684434968017064E-2</v>
      </c>
      <c r="X6256">
        <f t="shared" si="1269"/>
        <v>0</v>
      </c>
      <c r="Y6256">
        <f t="shared" si="1270"/>
        <v>-0.18434343434343434</v>
      </c>
      <c r="Z6256">
        <f t="shared" si="1271"/>
        <v>-7.575757575757576E-2</v>
      </c>
    </row>
    <row r="6257" spans="1:26" x14ac:dyDescent="0.25">
      <c r="A6257">
        <v>70</v>
      </c>
      <c r="B6257">
        <v>3</v>
      </c>
      <c r="C6257">
        <v>55</v>
      </c>
      <c r="D6257" t="s">
        <v>11</v>
      </c>
      <c r="E6257" t="s">
        <v>11</v>
      </c>
      <c r="F6257">
        <v>1243</v>
      </c>
      <c r="G6257">
        <v>195</v>
      </c>
      <c r="H6257">
        <v>1841</v>
      </c>
      <c r="I6257">
        <v>264</v>
      </c>
      <c r="J6257">
        <v>1672</v>
      </c>
      <c r="K6257">
        <v>165</v>
      </c>
      <c r="O6257">
        <f t="shared" si="1260"/>
        <v>1585.3333333333333</v>
      </c>
      <c r="P6257">
        <f t="shared" si="1261"/>
        <v>1841</v>
      </c>
      <c r="Q6257">
        <f t="shared" si="1262"/>
        <v>1243</v>
      </c>
      <c r="R6257">
        <f t="shared" si="1263"/>
        <v>0.21593776282590407</v>
      </c>
      <c r="S6257">
        <f t="shared" si="1264"/>
        <v>-0.16126997476871327</v>
      </c>
      <c r="T6257">
        <f t="shared" si="1265"/>
        <v>-5.4667788057190969E-2</v>
      </c>
      <c r="U6257">
        <f t="shared" si="1266"/>
        <v>0.32482346550787616</v>
      </c>
      <c r="V6257">
        <f t="shared" si="1267"/>
        <v>0</v>
      </c>
      <c r="W6257">
        <f t="shared" si="1268"/>
        <v>9.1797935904399788E-2</v>
      </c>
      <c r="X6257">
        <f t="shared" si="1269"/>
        <v>0</v>
      </c>
      <c r="Y6257">
        <f t="shared" si="1270"/>
        <v>-0.48109412711182625</v>
      </c>
      <c r="Z6257">
        <f t="shared" si="1271"/>
        <v>-0.34513274336283184</v>
      </c>
    </row>
    <row r="6258" spans="1:26" x14ac:dyDescent="0.25">
      <c r="A6258">
        <v>70</v>
      </c>
      <c r="B6258">
        <v>3</v>
      </c>
      <c r="C6258">
        <v>56</v>
      </c>
      <c r="D6258" t="s">
        <v>11</v>
      </c>
      <c r="E6258" t="s">
        <v>11</v>
      </c>
      <c r="F6258">
        <v>1476</v>
      </c>
      <c r="G6258">
        <v>195</v>
      </c>
      <c r="H6258">
        <v>2101</v>
      </c>
      <c r="I6258">
        <v>277</v>
      </c>
      <c r="J6258">
        <v>1747</v>
      </c>
      <c r="K6258">
        <v>163</v>
      </c>
      <c r="O6258">
        <f t="shared" si="1260"/>
        <v>1774.6666666666667</v>
      </c>
      <c r="P6258">
        <f t="shared" si="1261"/>
        <v>2101</v>
      </c>
      <c r="Q6258">
        <f t="shared" si="1262"/>
        <v>1476</v>
      </c>
      <c r="R6258">
        <f t="shared" si="1263"/>
        <v>0.16829451540195345</v>
      </c>
      <c r="S6258">
        <f t="shared" si="1264"/>
        <v>-0.1838842975206611</v>
      </c>
      <c r="T6258">
        <f t="shared" si="1265"/>
        <v>1.5589782118707781E-2</v>
      </c>
      <c r="U6258">
        <f t="shared" si="1266"/>
        <v>0.2974773917182294</v>
      </c>
      <c r="V6258">
        <f t="shared" si="1267"/>
        <v>0</v>
      </c>
      <c r="W6258">
        <f t="shared" si="1268"/>
        <v>0.16849119466920515</v>
      </c>
      <c r="X6258">
        <f t="shared" si="1269"/>
        <v>0</v>
      </c>
      <c r="Y6258">
        <f t="shared" si="1270"/>
        <v>-0.42344173441734417</v>
      </c>
      <c r="Z6258">
        <f t="shared" si="1271"/>
        <v>-0.18360433604336043</v>
      </c>
    </row>
    <row r="6259" spans="1:26" x14ac:dyDescent="0.25">
      <c r="A6259">
        <v>70</v>
      </c>
      <c r="B6259">
        <v>3</v>
      </c>
      <c r="C6259">
        <v>57</v>
      </c>
      <c r="D6259" t="s">
        <v>11</v>
      </c>
      <c r="E6259" t="s">
        <v>11</v>
      </c>
      <c r="F6259">
        <v>1257</v>
      </c>
      <c r="G6259">
        <v>183</v>
      </c>
      <c r="H6259">
        <v>1911</v>
      </c>
      <c r="I6259">
        <v>232</v>
      </c>
      <c r="J6259">
        <v>1528</v>
      </c>
      <c r="K6259">
        <v>142</v>
      </c>
      <c r="O6259">
        <f t="shared" si="1260"/>
        <v>1565.3333333333333</v>
      </c>
      <c r="P6259">
        <f t="shared" si="1261"/>
        <v>1911</v>
      </c>
      <c r="Q6259">
        <f t="shared" si="1262"/>
        <v>1257</v>
      </c>
      <c r="R6259">
        <f t="shared" si="1263"/>
        <v>0.1969761499148211</v>
      </c>
      <c r="S6259">
        <f t="shared" si="1264"/>
        <v>-0.22082623509369681</v>
      </c>
      <c r="T6259">
        <f t="shared" si="1265"/>
        <v>2.3850085178875591E-2</v>
      </c>
      <c r="U6259">
        <f t="shared" si="1266"/>
        <v>0.34222919937205654</v>
      </c>
      <c r="V6259">
        <f t="shared" si="1267"/>
        <v>0</v>
      </c>
      <c r="W6259">
        <f t="shared" si="1268"/>
        <v>0.20041862899005755</v>
      </c>
      <c r="X6259">
        <f t="shared" si="1269"/>
        <v>0</v>
      </c>
      <c r="Y6259">
        <f t="shared" si="1270"/>
        <v>-0.52028639618138428</v>
      </c>
      <c r="Z6259">
        <f t="shared" si="1271"/>
        <v>-0.21559268098647574</v>
      </c>
    </row>
    <row r="6260" spans="1:26" x14ac:dyDescent="0.25">
      <c r="A6260">
        <v>70</v>
      </c>
      <c r="B6260">
        <v>3</v>
      </c>
      <c r="C6260">
        <v>58</v>
      </c>
      <c r="D6260" t="s">
        <v>11</v>
      </c>
      <c r="E6260" t="s">
        <v>11</v>
      </c>
      <c r="F6260">
        <v>1642</v>
      </c>
      <c r="G6260">
        <v>179</v>
      </c>
      <c r="H6260">
        <v>2303</v>
      </c>
      <c r="I6260">
        <v>272</v>
      </c>
      <c r="J6260">
        <v>1831</v>
      </c>
      <c r="K6260">
        <v>159</v>
      </c>
      <c r="O6260">
        <f t="shared" si="1260"/>
        <v>1925.3333333333333</v>
      </c>
      <c r="P6260">
        <f t="shared" si="1261"/>
        <v>2303</v>
      </c>
      <c r="Q6260">
        <f t="shared" si="1262"/>
        <v>1642</v>
      </c>
      <c r="R6260">
        <f t="shared" si="1263"/>
        <v>0.14716066481994455</v>
      </c>
      <c r="S6260">
        <f t="shared" si="1264"/>
        <v>-0.19615650969529091</v>
      </c>
      <c r="T6260">
        <f t="shared" si="1265"/>
        <v>4.8995844875346223E-2</v>
      </c>
      <c r="U6260">
        <f t="shared" si="1266"/>
        <v>0.2870169344333478</v>
      </c>
      <c r="V6260">
        <f t="shared" si="1267"/>
        <v>0</v>
      </c>
      <c r="W6260">
        <f t="shared" si="1268"/>
        <v>0.20495006513243597</v>
      </c>
      <c r="X6260">
        <f t="shared" si="1269"/>
        <v>0</v>
      </c>
      <c r="Y6260">
        <f t="shared" si="1270"/>
        <v>-0.40255785627283802</v>
      </c>
      <c r="Z6260">
        <f t="shared" si="1271"/>
        <v>-0.11510353227771011</v>
      </c>
    </row>
    <row r="6261" spans="1:26" x14ac:dyDescent="0.25">
      <c r="A6261">
        <v>70</v>
      </c>
      <c r="B6261">
        <v>3</v>
      </c>
      <c r="C6261">
        <v>59</v>
      </c>
      <c r="D6261" t="s">
        <v>11</v>
      </c>
      <c r="E6261" t="s">
        <v>11</v>
      </c>
      <c r="F6261">
        <v>1523</v>
      </c>
      <c r="G6261">
        <v>204</v>
      </c>
      <c r="H6261">
        <v>1916</v>
      </c>
      <c r="I6261">
        <v>281</v>
      </c>
      <c r="J6261">
        <v>1757</v>
      </c>
      <c r="K6261">
        <v>183</v>
      </c>
      <c r="O6261">
        <f t="shared" si="1260"/>
        <v>1732</v>
      </c>
      <c r="P6261">
        <f t="shared" si="1261"/>
        <v>1916</v>
      </c>
      <c r="Q6261">
        <f t="shared" si="1262"/>
        <v>1523</v>
      </c>
      <c r="R6261">
        <f t="shared" si="1263"/>
        <v>0.12066974595842957</v>
      </c>
      <c r="S6261">
        <f t="shared" si="1264"/>
        <v>-0.10623556581986143</v>
      </c>
      <c r="T6261">
        <f t="shared" si="1265"/>
        <v>-1.4434180138568129E-2</v>
      </c>
      <c r="U6261">
        <f t="shared" si="1266"/>
        <v>0.20511482254697286</v>
      </c>
      <c r="V6261">
        <f t="shared" si="1267"/>
        <v>0</v>
      </c>
      <c r="W6261">
        <f t="shared" si="1268"/>
        <v>8.2985386221294366E-2</v>
      </c>
      <c r="X6261">
        <f t="shared" si="1269"/>
        <v>0</v>
      </c>
      <c r="Y6261">
        <f t="shared" si="1270"/>
        <v>-0.25804333552199604</v>
      </c>
      <c r="Z6261">
        <f t="shared" si="1271"/>
        <v>-0.15364412344057782</v>
      </c>
    </row>
    <row r="6262" spans="1:26" x14ac:dyDescent="0.25">
      <c r="A6262">
        <v>70</v>
      </c>
      <c r="B6262">
        <v>3</v>
      </c>
      <c r="C6262">
        <v>60</v>
      </c>
      <c r="D6262" t="s">
        <v>11</v>
      </c>
      <c r="E6262" t="s">
        <v>11</v>
      </c>
      <c r="F6262">
        <v>1201</v>
      </c>
      <c r="G6262">
        <v>186</v>
      </c>
      <c r="H6262">
        <v>1872</v>
      </c>
      <c r="I6262">
        <v>238</v>
      </c>
      <c r="J6262">
        <v>1556</v>
      </c>
      <c r="K6262">
        <v>143</v>
      </c>
      <c r="O6262">
        <f t="shared" si="1260"/>
        <v>1543</v>
      </c>
      <c r="P6262">
        <f t="shared" si="1261"/>
        <v>1872</v>
      </c>
      <c r="Q6262">
        <f t="shared" si="1262"/>
        <v>1201</v>
      </c>
      <c r="R6262">
        <f t="shared" si="1263"/>
        <v>0.22164614387556708</v>
      </c>
      <c r="S6262">
        <f t="shared" si="1264"/>
        <v>-0.21322099805573558</v>
      </c>
      <c r="T6262">
        <f t="shared" si="1265"/>
        <v>-8.4251458198314963E-3</v>
      </c>
      <c r="U6262">
        <f t="shared" si="1266"/>
        <v>0.35844017094017094</v>
      </c>
      <c r="V6262">
        <f t="shared" si="1267"/>
        <v>0</v>
      </c>
      <c r="W6262">
        <f t="shared" si="1268"/>
        <v>0.16880341880341881</v>
      </c>
      <c r="X6262">
        <f t="shared" si="1269"/>
        <v>0</v>
      </c>
      <c r="Y6262">
        <f t="shared" si="1270"/>
        <v>-0.55870108243130723</v>
      </c>
      <c r="Z6262">
        <f t="shared" si="1271"/>
        <v>-0.29558701082431305</v>
      </c>
    </row>
    <row r="6263" spans="1:26" x14ac:dyDescent="0.25">
      <c r="A6263">
        <v>70</v>
      </c>
      <c r="B6263">
        <v>3</v>
      </c>
      <c r="C6263">
        <v>61</v>
      </c>
      <c r="D6263" t="s">
        <v>11</v>
      </c>
      <c r="E6263" t="s">
        <v>11</v>
      </c>
      <c r="F6263">
        <v>1617</v>
      </c>
      <c r="G6263">
        <v>178</v>
      </c>
      <c r="H6263">
        <v>1823</v>
      </c>
      <c r="I6263">
        <v>247</v>
      </c>
      <c r="J6263">
        <v>1535</v>
      </c>
      <c r="K6263">
        <v>151</v>
      </c>
      <c r="O6263">
        <f t="shared" si="1260"/>
        <v>1658.3333333333333</v>
      </c>
      <c r="P6263">
        <f t="shared" si="1261"/>
        <v>1823</v>
      </c>
      <c r="Q6263">
        <f t="shared" si="1262"/>
        <v>1535</v>
      </c>
      <c r="R6263">
        <f t="shared" si="1263"/>
        <v>2.4924623115577846E-2</v>
      </c>
      <c r="S6263">
        <f t="shared" si="1264"/>
        <v>-9.929648241206035E-2</v>
      </c>
      <c r="T6263">
        <f t="shared" si="1265"/>
        <v>7.4371859296482365E-2</v>
      </c>
      <c r="U6263">
        <f t="shared" si="1266"/>
        <v>0.11300054854635216</v>
      </c>
      <c r="V6263">
        <f t="shared" si="1267"/>
        <v>0</v>
      </c>
      <c r="W6263">
        <f t="shared" si="1268"/>
        <v>0.15798134942402633</v>
      </c>
      <c r="X6263">
        <f t="shared" si="1269"/>
        <v>-5.3420195439739415E-2</v>
      </c>
      <c r="Y6263">
        <f t="shared" si="1270"/>
        <v>-0.18762214983713354</v>
      </c>
      <c r="Z6263">
        <f t="shared" si="1271"/>
        <v>0</v>
      </c>
    </row>
    <row r="6264" spans="1:26" x14ac:dyDescent="0.25">
      <c r="A6264">
        <v>70</v>
      </c>
      <c r="B6264">
        <v>3</v>
      </c>
      <c r="C6264">
        <v>62</v>
      </c>
      <c r="D6264" t="s">
        <v>11</v>
      </c>
      <c r="E6264" t="s">
        <v>11</v>
      </c>
      <c r="F6264">
        <v>1417</v>
      </c>
      <c r="G6264">
        <v>202</v>
      </c>
      <c r="H6264">
        <v>1737</v>
      </c>
      <c r="I6264">
        <v>268</v>
      </c>
      <c r="J6264">
        <v>1527</v>
      </c>
      <c r="K6264">
        <v>171</v>
      </c>
      <c r="O6264">
        <f t="shared" si="1260"/>
        <v>1560.3333333333333</v>
      </c>
      <c r="P6264">
        <f t="shared" si="1261"/>
        <v>1737</v>
      </c>
      <c r="Q6264">
        <f t="shared" si="1262"/>
        <v>1417</v>
      </c>
      <c r="R6264">
        <f t="shared" si="1263"/>
        <v>9.1860713522751505E-2</v>
      </c>
      <c r="S6264">
        <f t="shared" si="1264"/>
        <v>-0.11322367015594964</v>
      </c>
      <c r="T6264">
        <f t="shared" si="1265"/>
        <v>2.1362956633197986E-2</v>
      </c>
      <c r="U6264">
        <f t="shared" si="1266"/>
        <v>0.18422567645365573</v>
      </c>
      <c r="V6264">
        <f t="shared" si="1267"/>
        <v>0</v>
      </c>
      <c r="W6264">
        <f t="shared" si="1268"/>
        <v>0.12089810017271158</v>
      </c>
      <c r="X6264">
        <f t="shared" si="1269"/>
        <v>0</v>
      </c>
      <c r="Y6264">
        <f t="shared" si="1270"/>
        <v>-0.22582921665490474</v>
      </c>
      <c r="Z6264">
        <f t="shared" si="1271"/>
        <v>-7.7628793225123505E-2</v>
      </c>
    </row>
    <row r="6265" spans="1:26" x14ac:dyDescent="0.25">
      <c r="A6265">
        <v>70</v>
      </c>
      <c r="B6265">
        <v>3</v>
      </c>
      <c r="C6265">
        <v>63</v>
      </c>
      <c r="D6265" t="s">
        <v>11</v>
      </c>
      <c r="E6265" t="s">
        <v>11</v>
      </c>
      <c r="F6265">
        <v>1625</v>
      </c>
      <c r="G6265">
        <v>192</v>
      </c>
      <c r="H6265">
        <v>1870</v>
      </c>
      <c r="I6265">
        <v>260</v>
      </c>
      <c r="J6265">
        <v>1701</v>
      </c>
      <c r="K6265">
        <v>203</v>
      </c>
      <c r="O6265">
        <f t="shared" si="1260"/>
        <v>1732</v>
      </c>
      <c r="P6265">
        <f t="shared" si="1261"/>
        <v>1870</v>
      </c>
      <c r="Q6265">
        <f t="shared" si="1262"/>
        <v>1625</v>
      </c>
      <c r="R6265">
        <f t="shared" si="1263"/>
        <v>6.1778290993071597E-2</v>
      </c>
      <c r="S6265">
        <f t="shared" si="1264"/>
        <v>-7.9676674364896075E-2</v>
      </c>
      <c r="T6265">
        <f t="shared" si="1265"/>
        <v>1.7898383371824481E-2</v>
      </c>
      <c r="U6265">
        <f t="shared" si="1266"/>
        <v>0.13101604278074866</v>
      </c>
      <c r="V6265">
        <f t="shared" si="1267"/>
        <v>0</v>
      </c>
      <c r="W6265">
        <f t="shared" si="1268"/>
        <v>9.0374331550802142E-2</v>
      </c>
      <c r="X6265">
        <f t="shared" si="1269"/>
        <v>0</v>
      </c>
      <c r="Y6265">
        <f t="shared" si="1270"/>
        <v>-0.15076923076923077</v>
      </c>
      <c r="Z6265">
        <f t="shared" si="1271"/>
        <v>-4.6769230769230771E-2</v>
      </c>
    </row>
    <row r="6266" spans="1:26" x14ac:dyDescent="0.25">
      <c r="A6266">
        <v>70</v>
      </c>
      <c r="B6266">
        <v>3</v>
      </c>
      <c r="C6266">
        <v>64</v>
      </c>
      <c r="D6266" t="s">
        <v>11</v>
      </c>
      <c r="E6266" t="s">
        <v>11</v>
      </c>
      <c r="F6266">
        <v>1201</v>
      </c>
      <c r="G6266">
        <v>181</v>
      </c>
      <c r="H6266">
        <v>1746</v>
      </c>
      <c r="I6266">
        <v>244</v>
      </c>
      <c r="J6266">
        <v>1694</v>
      </c>
      <c r="K6266">
        <v>206</v>
      </c>
      <c r="O6266">
        <f t="shared" si="1260"/>
        <v>1547</v>
      </c>
      <c r="P6266">
        <f t="shared" si="1261"/>
        <v>1746</v>
      </c>
      <c r="Q6266">
        <f t="shared" si="1262"/>
        <v>1201</v>
      </c>
      <c r="R6266">
        <f t="shared" si="1263"/>
        <v>0.22365869424692955</v>
      </c>
      <c r="S6266">
        <f t="shared" si="1264"/>
        <v>-0.12863606981254039</v>
      </c>
      <c r="T6266">
        <f t="shared" si="1265"/>
        <v>-9.5022624434389136E-2</v>
      </c>
      <c r="U6266">
        <f t="shared" si="1266"/>
        <v>0.31214203894616266</v>
      </c>
      <c r="V6266">
        <f t="shared" si="1267"/>
        <v>0</v>
      </c>
      <c r="W6266">
        <f t="shared" si="1268"/>
        <v>2.9782359679266894E-2</v>
      </c>
      <c r="X6266">
        <f t="shared" si="1269"/>
        <v>0</v>
      </c>
      <c r="Y6266">
        <f t="shared" si="1270"/>
        <v>-0.45378850957535388</v>
      </c>
      <c r="Z6266">
        <f t="shared" si="1271"/>
        <v>-0.41049125728559532</v>
      </c>
    </row>
    <row r="6267" spans="1:26" x14ac:dyDescent="0.25">
      <c r="A6267">
        <v>70</v>
      </c>
      <c r="B6267">
        <v>3</v>
      </c>
      <c r="C6267">
        <v>65</v>
      </c>
      <c r="D6267" t="s">
        <v>11</v>
      </c>
      <c r="E6267" t="s">
        <v>11</v>
      </c>
      <c r="F6267">
        <v>1555</v>
      </c>
      <c r="G6267">
        <v>185</v>
      </c>
      <c r="H6267">
        <v>2115</v>
      </c>
      <c r="I6267">
        <v>270</v>
      </c>
      <c r="J6267">
        <v>1660</v>
      </c>
      <c r="K6267">
        <v>213</v>
      </c>
      <c r="O6267">
        <f t="shared" si="1260"/>
        <v>1776.6666666666667</v>
      </c>
      <c r="P6267">
        <f t="shared" si="1261"/>
        <v>2115</v>
      </c>
      <c r="Q6267">
        <f t="shared" si="1262"/>
        <v>1555</v>
      </c>
      <c r="R6267">
        <f t="shared" si="1263"/>
        <v>0.12476547842401504</v>
      </c>
      <c r="S6267">
        <f t="shared" si="1264"/>
        <v>-0.19043151969981234</v>
      </c>
      <c r="T6267">
        <f t="shared" si="1265"/>
        <v>6.5666041275797407E-2</v>
      </c>
      <c r="U6267">
        <f t="shared" si="1266"/>
        <v>0.26477541371158392</v>
      </c>
      <c r="V6267">
        <f t="shared" si="1267"/>
        <v>0</v>
      </c>
      <c r="W6267">
        <f t="shared" si="1268"/>
        <v>0.21513002364066194</v>
      </c>
      <c r="X6267">
        <f t="shared" si="1269"/>
        <v>0</v>
      </c>
      <c r="Y6267">
        <f t="shared" si="1270"/>
        <v>-0.36012861736334406</v>
      </c>
      <c r="Z6267">
        <f t="shared" si="1271"/>
        <v>-6.7524115755627015E-2</v>
      </c>
    </row>
    <row r="6268" spans="1:26" x14ac:dyDescent="0.25">
      <c r="A6268">
        <v>70</v>
      </c>
      <c r="B6268">
        <v>3</v>
      </c>
      <c r="C6268">
        <v>66</v>
      </c>
      <c r="D6268" t="s">
        <v>11</v>
      </c>
      <c r="E6268" t="s">
        <v>11</v>
      </c>
      <c r="F6268">
        <v>1220</v>
      </c>
      <c r="G6268">
        <v>191</v>
      </c>
      <c r="H6268">
        <v>1814</v>
      </c>
      <c r="I6268">
        <v>283</v>
      </c>
      <c r="J6268">
        <v>1323</v>
      </c>
      <c r="K6268">
        <v>200</v>
      </c>
      <c r="O6268">
        <f t="shared" si="1260"/>
        <v>1452.3333333333333</v>
      </c>
      <c r="P6268">
        <f t="shared" si="1261"/>
        <v>1814</v>
      </c>
      <c r="Q6268">
        <f t="shared" si="1262"/>
        <v>1220</v>
      </c>
      <c r="R6268">
        <f t="shared" si="1263"/>
        <v>0.15997245811338073</v>
      </c>
      <c r="S6268">
        <f t="shared" si="1264"/>
        <v>-0.24902455818223554</v>
      </c>
      <c r="T6268">
        <f t="shared" si="1265"/>
        <v>8.9052100068854667E-2</v>
      </c>
      <c r="U6268">
        <f t="shared" si="1266"/>
        <v>0.32745314222712241</v>
      </c>
      <c r="V6268">
        <f t="shared" si="1267"/>
        <v>0</v>
      </c>
      <c r="W6268">
        <f t="shared" si="1268"/>
        <v>0.27067254685777287</v>
      </c>
      <c r="X6268">
        <f t="shared" si="1269"/>
        <v>0</v>
      </c>
      <c r="Y6268">
        <f t="shared" si="1270"/>
        <v>-0.48688524590163934</v>
      </c>
      <c r="Z6268">
        <f t="shared" si="1271"/>
        <v>-8.4426229508196726E-2</v>
      </c>
    </row>
    <row r="6269" spans="1:26" x14ac:dyDescent="0.25">
      <c r="A6269">
        <v>70</v>
      </c>
      <c r="B6269">
        <v>3</v>
      </c>
      <c r="C6269">
        <v>67</v>
      </c>
      <c r="D6269" t="s">
        <v>11</v>
      </c>
      <c r="E6269" t="s">
        <v>11</v>
      </c>
      <c r="F6269">
        <v>1394</v>
      </c>
      <c r="G6269">
        <v>190</v>
      </c>
      <c r="H6269">
        <v>1995</v>
      </c>
      <c r="I6269">
        <v>247</v>
      </c>
      <c r="J6269">
        <v>1613</v>
      </c>
      <c r="K6269">
        <v>193</v>
      </c>
      <c r="O6269">
        <f t="shared" si="1260"/>
        <v>1667.3333333333333</v>
      </c>
      <c r="P6269">
        <f t="shared" si="1261"/>
        <v>1995</v>
      </c>
      <c r="Q6269">
        <f t="shared" si="1262"/>
        <v>1394</v>
      </c>
      <c r="R6269">
        <f t="shared" si="1263"/>
        <v>0.16393442622950816</v>
      </c>
      <c r="S6269">
        <f t="shared" si="1264"/>
        <v>-0.19652139144342268</v>
      </c>
      <c r="T6269">
        <f t="shared" si="1265"/>
        <v>3.2586965213914389E-2</v>
      </c>
      <c r="U6269">
        <f t="shared" si="1266"/>
        <v>0.30125313283208022</v>
      </c>
      <c r="V6269">
        <f t="shared" si="1267"/>
        <v>0</v>
      </c>
      <c r="W6269">
        <f t="shared" si="1268"/>
        <v>0.19147869674185464</v>
      </c>
      <c r="X6269">
        <f t="shared" si="1269"/>
        <v>0</v>
      </c>
      <c r="Y6269">
        <f t="shared" si="1270"/>
        <v>-0.43113342898134865</v>
      </c>
      <c r="Z6269">
        <f t="shared" si="1271"/>
        <v>-0.15710186513629842</v>
      </c>
    </row>
    <row r="6270" spans="1:26" x14ac:dyDescent="0.25">
      <c r="A6270">
        <v>70</v>
      </c>
      <c r="B6270">
        <v>3</v>
      </c>
      <c r="C6270">
        <v>68</v>
      </c>
      <c r="D6270" t="s">
        <v>11</v>
      </c>
      <c r="E6270" t="s">
        <v>11</v>
      </c>
      <c r="F6270">
        <v>1384</v>
      </c>
      <c r="G6270">
        <v>174</v>
      </c>
      <c r="H6270">
        <v>1875</v>
      </c>
      <c r="I6270">
        <v>234</v>
      </c>
      <c r="J6270">
        <v>1453</v>
      </c>
      <c r="K6270">
        <v>193</v>
      </c>
      <c r="O6270">
        <f t="shared" si="1260"/>
        <v>1570.6666666666667</v>
      </c>
      <c r="P6270">
        <f t="shared" si="1261"/>
        <v>1875</v>
      </c>
      <c r="Q6270">
        <f t="shared" si="1262"/>
        <v>1384</v>
      </c>
      <c r="R6270">
        <f t="shared" si="1263"/>
        <v>0.11884550084889647</v>
      </c>
      <c r="S6270">
        <f t="shared" si="1264"/>
        <v>-0.19376061120543289</v>
      </c>
      <c r="T6270">
        <f t="shared" si="1265"/>
        <v>7.4915110356536543E-2</v>
      </c>
      <c r="U6270">
        <f t="shared" si="1266"/>
        <v>0.26186666666666669</v>
      </c>
      <c r="V6270">
        <f t="shared" si="1267"/>
        <v>0</v>
      </c>
      <c r="W6270">
        <f t="shared" si="1268"/>
        <v>0.22506666666666666</v>
      </c>
      <c r="X6270">
        <f t="shared" si="1269"/>
        <v>0</v>
      </c>
      <c r="Y6270">
        <f t="shared" si="1270"/>
        <v>-0.35476878612716761</v>
      </c>
      <c r="Z6270">
        <f t="shared" si="1271"/>
        <v>-4.9855491329479772E-2</v>
      </c>
    </row>
    <row r="6271" spans="1:26" x14ac:dyDescent="0.25">
      <c r="A6271">
        <v>70</v>
      </c>
      <c r="B6271">
        <v>3</v>
      </c>
      <c r="C6271">
        <v>69</v>
      </c>
      <c r="D6271" t="s">
        <v>11</v>
      </c>
      <c r="E6271" t="s">
        <v>11</v>
      </c>
      <c r="F6271">
        <v>1459</v>
      </c>
      <c r="G6271">
        <v>191</v>
      </c>
      <c r="H6271">
        <v>1658</v>
      </c>
      <c r="I6271">
        <v>250</v>
      </c>
      <c r="J6271">
        <v>1631</v>
      </c>
      <c r="K6271">
        <v>206</v>
      </c>
      <c r="O6271">
        <f t="shared" si="1260"/>
        <v>1582.6666666666667</v>
      </c>
      <c r="P6271">
        <f t="shared" si="1261"/>
        <v>1658</v>
      </c>
      <c r="Q6271">
        <f t="shared" si="1262"/>
        <v>1459</v>
      </c>
      <c r="R6271">
        <f t="shared" si="1263"/>
        <v>7.8138163437236771E-2</v>
      </c>
      <c r="S6271">
        <f t="shared" si="1264"/>
        <v>-4.7598989048020166E-2</v>
      </c>
      <c r="T6271">
        <f t="shared" si="1265"/>
        <v>-3.0539174389216463E-2</v>
      </c>
      <c r="U6271">
        <f t="shared" si="1266"/>
        <v>0.12002412545235223</v>
      </c>
      <c r="V6271">
        <f t="shared" si="1267"/>
        <v>0</v>
      </c>
      <c r="W6271">
        <f t="shared" si="1268"/>
        <v>1.6284680337756333E-2</v>
      </c>
      <c r="X6271">
        <f t="shared" si="1269"/>
        <v>0</v>
      </c>
      <c r="Y6271">
        <f t="shared" si="1270"/>
        <v>-0.13639479095270735</v>
      </c>
      <c r="Z6271">
        <f t="shared" si="1271"/>
        <v>-0.11788896504455106</v>
      </c>
    </row>
    <row r="6272" spans="1:26" x14ac:dyDescent="0.25">
      <c r="A6272">
        <v>70</v>
      </c>
      <c r="B6272">
        <v>3</v>
      </c>
      <c r="C6272">
        <v>70</v>
      </c>
      <c r="D6272" t="s">
        <v>11</v>
      </c>
      <c r="E6272" t="s">
        <v>11</v>
      </c>
      <c r="F6272">
        <v>1293</v>
      </c>
      <c r="G6272">
        <v>195</v>
      </c>
      <c r="H6272">
        <v>1988</v>
      </c>
      <c r="I6272">
        <v>292</v>
      </c>
      <c r="J6272">
        <v>1561</v>
      </c>
      <c r="K6272">
        <v>221</v>
      </c>
      <c r="O6272">
        <f t="shared" si="1260"/>
        <v>1614</v>
      </c>
      <c r="P6272">
        <f t="shared" si="1261"/>
        <v>1988</v>
      </c>
      <c r="Q6272">
        <f t="shared" si="1262"/>
        <v>1293</v>
      </c>
      <c r="R6272">
        <f t="shared" si="1263"/>
        <v>0.19888475836431227</v>
      </c>
      <c r="S6272">
        <f t="shared" si="1264"/>
        <v>-0.23172242874845106</v>
      </c>
      <c r="T6272">
        <f t="shared" si="1265"/>
        <v>3.2837670384138783E-2</v>
      </c>
      <c r="U6272">
        <f t="shared" si="1266"/>
        <v>0.34959758551307846</v>
      </c>
      <c r="V6272">
        <f t="shared" si="1267"/>
        <v>0</v>
      </c>
      <c r="W6272">
        <f t="shared" si="1268"/>
        <v>0.21478873239436619</v>
      </c>
      <c r="X6272">
        <f t="shared" si="1269"/>
        <v>0</v>
      </c>
      <c r="Y6272">
        <f t="shared" si="1270"/>
        <v>-0.5375096674400619</v>
      </c>
      <c r="Z6272">
        <f t="shared" si="1271"/>
        <v>-0.20726991492652747</v>
      </c>
    </row>
    <row r="6273" spans="1:26" x14ac:dyDescent="0.25">
      <c r="A6273">
        <v>70</v>
      </c>
      <c r="B6273">
        <v>3</v>
      </c>
      <c r="C6273">
        <v>71</v>
      </c>
      <c r="D6273" t="s">
        <v>11</v>
      </c>
      <c r="E6273" t="s">
        <v>11</v>
      </c>
      <c r="F6273">
        <v>1206</v>
      </c>
      <c r="G6273">
        <v>187</v>
      </c>
      <c r="H6273">
        <v>1762</v>
      </c>
      <c r="I6273">
        <v>242</v>
      </c>
      <c r="J6273">
        <v>1585</v>
      </c>
      <c r="K6273">
        <v>215</v>
      </c>
      <c r="O6273">
        <f t="shared" si="1260"/>
        <v>1517.6666666666667</v>
      </c>
      <c r="P6273">
        <f t="shared" si="1261"/>
        <v>1762</v>
      </c>
      <c r="Q6273">
        <f t="shared" si="1262"/>
        <v>1206</v>
      </c>
      <c r="R6273">
        <f t="shared" si="1263"/>
        <v>0.20535910388754672</v>
      </c>
      <c r="S6273">
        <f t="shared" si="1264"/>
        <v>-0.16099275203162744</v>
      </c>
      <c r="T6273">
        <f t="shared" si="1265"/>
        <v>-4.4366351855919119E-2</v>
      </c>
      <c r="U6273">
        <f t="shared" si="1266"/>
        <v>0.3155505107832009</v>
      </c>
      <c r="V6273">
        <f t="shared" si="1267"/>
        <v>0</v>
      </c>
      <c r="W6273">
        <f t="shared" si="1268"/>
        <v>0.10045402951191827</v>
      </c>
      <c r="X6273">
        <f t="shared" si="1269"/>
        <v>0</v>
      </c>
      <c r="Y6273">
        <f t="shared" si="1270"/>
        <v>-0.46102819237147596</v>
      </c>
      <c r="Z6273">
        <f t="shared" si="1271"/>
        <v>-0.31426202321724711</v>
      </c>
    </row>
    <row r="6274" spans="1:26" x14ac:dyDescent="0.25">
      <c r="A6274">
        <v>70</v>
      </c>
      <c r="B6274">
        <v>3</v>
      </c>
      <c r="C6274">
        <v>72</v>
      </c>
      <c r="D6274" t="s">
        <v>11</v>
      </c>
      <c r="E6274" t="s">
        <v>11</v>
      </c>
      <c r="F6274">
        <v>1370</v>
      </c>
      <c r="G6274">
        <v>178</v>
      </c>
      <c r="H6274">
        <v>1953</v>
      </c>
      <c r="I6274">
        <v>247</v>
      </c>
      <c r="J6274">
        <v>1781</v>
      </c>
      <c r="K6274">
        <v>199</v>
      </c>
      <c r="O6274">
        <f t="shared" si="1260"/>
        <v>1701.3333333333333</v>
      </c>
      <c r="P6274">
        <f t="shared" si="1261"/>
        <v>1953</v>
      </c>
      <c r="Q6274">
        <f t="shared" si="1262"/>
        <v>1370</v>
      </c>
      <c r="R6274">
        <f t="shared" si="1263"/>
        <v>0.19474921630094041</v>
      </c>
      <c r="S6274">
        <f t="shared" si="1264"/>
        <v>-0.14792319749216307</v>
      </c>
      <c r="T6274">
        <f t="shared" si="1265"/>
        <v>-4.682601880877748E-2</v>
      </c>
      <c r="U6274">
        <f t="shared" si="1266"/>
        <v>0.29851510496671785</v>
      </c>
      <c r="V6274">
        <f t="shared" si="1267"/>
        <v>0</v>
      </c>
      <c r="W6274">
        <f t="shared" si="1268"/>
        <v>8.8069636456733227E-2</v>
      </c>
      <c r="X6274">
        <f t="shared" si="1269"/>
        <v>0</v>
      </c>
      <c r="Y6274">
        <f t="shared" si="1270"/>
        <v>-0.42554744525547444</v>
      </c>
      <c r="Z6274">
        <f t="shared" si="1271"/>
        <v>-0.3</v>
      </c>
    </row>
    <row r="6275" spans="1:26" x14ac:dyDescent="0.25">
      <c r="A6275">
        <v>70</v>
      </c>
      <c r="B6275">
        <v>3</v>
      </c>
      <c r="C6275">
        <v>73</v>
      </c>
      <c r="D6275" t="s">
        <v>11</v>
      </c>
      <c r="E6275" t="s">
        <v>11</v>
      </c>
      <c r="F6275">
        <v>1582</v>
      </c>
      <c r="G6275">
        <v>191</v>
      </c>
      <c r="H6275">
        <v>2034</v>
      </c>
      <c r="I6275">
        <v>271</v>
      </c>
      <c r="J6275">
        <v>1656</v>
      </c>
      <c r="K6275">
        <v>203</v>
      </c>
      <c r="O6275">
        <f t="shared" ref="O6275:O6338" si="1272">AVERAGE(F6275,H6275,J6275)</f>
        <v>1757.3333333333333</v>
      </c>
      <c r="P6275">
        <f t="shared" ref="P6275:P6338" si="1273">MAX(F6275,H6275,J6275)</f>
        <v>2034</v>
      </c>
      <c r="Q6275">
        <f t="shared" ref="Q6275:Q6338" si="1274">MIN(F6275,H6275,J6275)</f>
        <v>1582</v>
      </c>
      <c r="R6275">
        <f t="shared" ref="R6275:R6338" si="1275">($O6275-F6275)/$O6275</f>
        <v>9.9772382397572038E-2</v>
      </c>
      <c r="S6275">
        <f t="shared" ref="S6275:S6338" si="1276">($O6275-H6275)/$O6275</f>
        <v>-0.1574355083459788</v>
      </c>
      <c r="T6275">
        <f t="shared" ref="T6275:T6338" si="1277">($O6275-J6275)/$O6275</f>
        <v>5.7663125948406634E-2</v>
      </c>
      <c r="U6275">
        <f t="shared" ref="U6275:U6338" si="1278">($P6275-F6275)/$P6275</f>
        <v>0.22222222222222221</v>
      </c>
      <c r="V6275">
        <f t="shared" ref="V6275:V6338" si="1279">($P6275-H6275)/$P6275</f>
        <v>0</v>
      </c>
      <c r="W6275">
        <f t="shared" ref="W6275:W6338" si="1280">($P6275-J6275)/$P6275</f>
        <v>0.18584070796460178</v>
      </c>
      <c r="X6275">
        <f t="shared" ref="X6275:X6338" si="1281">($Q6275-F6275)/$Q6275</f>
        <v>0</v>
      </c>
      <c r="Y6275">
        <f t="shared" ref="Y6275:Y6338" si="1282">($Q6275-H6275)/$Q6275</f>
        <v>-0.2857142857142857</v>
      </c>
      <c r="Z6275">
        <f t="shared" ref="Z6275:Z6338" si="1283">($Q6275-J6275)/$Q6275</f>
        <v>-4.6776232616940583E-2</v>
      </c>
    </row>
    <row r="6276" spans="1:26" x14ac:dyDescent="0.25">
      <c r="A6276">
        <v>70</v>
      </c>
      <c r="B6276">
        <v>3</v>
      </c>
      <c r="C6276">
        <v>74</v>
      </c>
      <c r="D6276" t="s">
        <v>11</v>
      </c>
      <c r="E6276" t="s">
        <v>11</v>
      </c>
      <c r="F6276">
        <v>1608</v>
      </c>
      <c r="G6276">
        <v>192</v>
      </c>
      <c r="H6276">
        <v>2111</v>
      </c>
      <c r="I6276">
        <v>280</v>
      </c>
      <c r="J6276">
        <v>1787</v>
      </c>
      <c r="K6276">
        <v>210</v>
      </c>
      <c r="O6276">
        <f t="shared" si="1272"/>
        <v>1835.3333333333333</v>
      </c>
      <c r="P6276">
        <f t="shared" si="1273"/>
        <v>2111</v>
      </c>
      <c r="Q6276">
        <f t="shared" si="1274"/>
        <v>1608</v>
      </c>
      <c r="R6276">
        <f t="shared" si="1275"/>
        <v>0.12386487468216488</v>
      </c>
      <c r="S6276">
        <f t="shared" si="1276"/>
        <v>-0.15019978205593904</v>
      </c>
      <c r="T6276">
        <f t="shared" si="1277"/>
        <v>2.6334907373774023E-2</v>
      </c>
      <c r="U6276">
        <f t="shared" si="1278"/>
        <v>0.23827569872098531</v>
      </c>
      <c r="V6276">
        <f t="shared" si="1279"/>
        <v>0</v>
      </c>
      <c r="W6276">
        <f t="shared" si="1280"/>
        <v>0.15348176219801044</v>
      </c>
      <c r="X6276">
        <f t="shared" si="1281"/>
        <v>0</v>
      </c>
      <c r="Y6276">
        <f t="shared" si="1282"/>
        <v>-0.31281094527363185</v>
      </c>
      <c r="Z6276">
        <f t="shared" si="1283"/>
        <v>-0.11131840796019901</v>
      </c>
    </row>
    <row r="6277" spans="1:26" x14ac:dyDescent="0.25">
      <c r="A6277">
        <v>70</v>
      </c>
      <c r="B6277">
        <v>3</v>
      </c>
      <c r="C6277">
        <v>75</v>
      </c>
      <c r="D6277" t="s">
        <v>11</v>
      </c>
      <c r="E6277" t="s">
        <v>11</v>
      </c>
      <c r="F6277">
        <v>1474</v>
      </c>
      <c r="G6277">
        <v>192</v>
      </c>
      <c r="H6277">
        <v>1852</v>
      </c>
      <c r="I6277">
        <v>273</v>
      </c>
      <c r="J6277">
        <v>1476</v>
      </c>
      <c r="K6277">
        <v>195</v>
      </c>
      <c r="O6277">
        <f t="shared" si="1272"/>
        <v>1600.6666666666667</v>
      </c>
      <c r="P6277">
        <f t="shared" si="1273"/>
        <v>1852</v>
      </c>
      <c r="Q6277">
        <f t="shared" si="1274"/>
        <v>1474</v>
      </c>
      <c r="R6277">
        <f t="shared" si="1275"/>
        <v>7.9133694294044196E-2</v>
      </c>
      <c r="S6277">
        <f t="shared" si="1276"/>
        <v>-0.15701790920449807</v>
      </c>
      <c r="T6277">
        <f t="shared" si="1277"/>
        <v>7.7884214910454025E-2</v>
      </c>
      <c r="U6277">
        <f t="shared" si="1278"/>
        <v>0.20410367170626351</v>
      </c>
      <c r="V6277">
        <f t="shared" si="1279"/>
        <v>0</v>
      </c>
      <c r="W6277">
        <f t="shared" si="1280"/>
        <v>0.20302375809935205</v>
      </c>
      <c r="X6277">
        <f t="shared" si="1281"/>
        <v>0</v>
      </c>
      <c r="Y6277">
        <f t="shared" si="1282"/>
        <v>-0.25644504748982361</v>
      </c>
      <c r="Z6277">
        <f t="shared" si="1283"/>
        <v>-1.3568521031207597E-3</v>
      </c>
    </row>
    <row r="6278" spans="1:26" x14ac:dyDescent="0.25">
      <c r="A6278">
        <v>70</v>
      </c>
      <c r="B6278">
        <v>3</v>
      </c>
      <c r="C6278">
        <v>76</v>
      </c>
      <c r="D6278" t="s">
        <v>11</v>
      </c>
      <c r="E6278" t="s">
        <v>11</v>
      </c>
      <c r="F6278">
        <v>1245</v>
      </c>
      <c r="G6278">
        <v>192</v>
      </c>
      <c r="H6278">
        <v>1648</v>
      </c>
      <c r="I6278">
        <v>279</v>
      </c>
      <c r="J6278">
        <v>1482</v>
      </c>
      <c r="K6278">
        <v>194</v>
      </c>
      <c r="O6278">
        <f t="shared" si="1272"/>
        <v>1458.3333333333333</v>
      </c>
      <c r="P6278">
        <f t="shared" si="1273"/>
        <v>1648</v>
      </c>
      <c r="Q6278">
        <f t="shared" si="1274"/>
        <v>1245</v>
      </c>
      <c r="R6278">
        <f t="shared" si="1275"/>
        <v>0.14628571428571424</v>
      </c>
      <c r="S6278">
        <f t="shared" si="1276"/>
        <v>-0.13005714285714293</v>
      </c>
      <c r="T6278">
        <f t="shared" si="1277"/>
        <v>-1.6228571428571481E-2</v>
      </c>
      <c r="U6278">
        <f t="shared" si="1278"/>
        <v>0.24453883495145631</v>
      </c>
      <c r="V6278">
        <f t="shared" si="1279"/>
        <v>0</v>
      </c>
      <c r="W6278">
        <f t="shared" si="1280"/>
        <v>0.10072815533980582</v>
      </c>
      <c r="X6278">
        <f t="shared" si="1281"/>
        <v>0</v>
      </c>
      <c r="Y6278">
        <f t="shared" si="1282"/>
        <v>-0.32369477911646588</v>
      </c>
      <c r="Z6278">
        <f t="shared" si="1283"/>
        <v>-0.19036144578313252</v>
      </c>
    </row>
    <row r="6279" spans="1:26" x14ac:dyDescent="0.25">
      <c r="A6279">
        <v>70</v>
      </c>
      <c r="B6279">
        <v>3</v>
      </c>
      <c r="C6279">
        <v>77</v>
      </c>
      <c r="D6279" t="s">
        <v>11</v>
      </c>
      <c r="E6279" t="s">
        <v>11</v>
      </c>
      <c r="F6279">
        <v>1054</v>
      </c>
      <c r="G6279">
        <v>180</v>
      </c>
      <c r="H6279">
        <v>1628</v>
      </c>
      <c r="I6279">
        <v>268</v>
      </c>
      <c r="J6279">
        <v>1254</v>
      </c>
      <c r="K6279">
        <v>206</v>
      </c>
      <c r="O6279">
        <f t="shared" si="1272"/>
        <v>1312</v>
      </c>
      <c r="P6279">
        <f t="shared" si="1273"/>
        <v>1628</v>
      </c>
      <c r="Q6279">
        <f t="shared" si="1274"/>
        <v>1054</v>
      </c>
      <c r="R6279">
        <f t="shared" si="1275"/>
        <v>0.19664634146341464</v>
      </c>
      <c r="S6279">
        <f t="shared" si="1276"/>
        <v>-0.24085365853658536</v>
      </c>
      <c r="T6279">
        <f t="shared" si="1277"/>
        <v>4.4207317073170729E-2</v>
      </c>
      <c r="U6279">
        <f t="shared" si="1278"/>
        <v>0.35257985257985258</v>
      </c>
      <c r="V6279">
        <f t="shared" si="1279"/>
        <v>0</v>
      </c>
      <c r="W6279">
        <f t="shared" si="1280"/>
        <v>0.22972972972972974</v>
      </c>
      <c r="X6279">
        <f t="shared" si="1281"/>
        <v>0</v>
      </c>
      <c r="Y6279">
        <f t="shared" si="1282"/>
        <v>-0.54459203036053128</v>
      </c>
      <c r="Z6279">
        <f t="shared" si="1283"/>
        <v>-0.18975332068311196</v>
      </c>
    </row>
    <row r="6280" spans="1:26" x14ac:dyDescent="0.25">
      <c r="A6280">
        <v>70</v>
      </c>
      <c r="B6280">
        <v>3</v>
      </c>
      <c r="C6280">
        <v>78</v>
      </c>
      <c r="D6280" t="s">
        <v>11</v>
      </c>
      <c r="E6280" t="s">
        <v>11</v>
      </c>
      <c r="F6280">
        <v>1691</v>
      </c>
      <c r="G6280">
        <v>178</v>
      </c>
      <c r="H6280">
        <v>2094</v>
      </c>
      <c r="I6280">
        <v>252</v>
      </c>
      <c r="J6280">
        <v>1788</v>
      </c>
      <c r="K6280">
        <v>198</v>
      </c>
      <c r="O6280">
        <f t="shared" si="1272"/>
        <v>1857.6666666666667</v>
      </c>
      <c r="P6280">
        <f t="shared" si="1273"/>
        <v>2094</v>
      </c>
      <c r="Q6280">
        <f t="shared" si="1274"/>
        <v>1691</v>
      </c>
      <c r="R6280">
        <f t="shared" si="1275"/>
        <v>8.9718284586398744E-2</v>
      </c>
      <c r="S6280">
        <f t="shared" si="1276"/>
        <v>-0.12722052754351332</v>
      </c>
      <c r="T6280">
        <f t="shared" si="1277"/>
        <v>3.7502242957114698E-2</v>
      </c>
      <c r="U6280">
        <f t="shared" si="1278"/>
        <v>0.19245463228271251</v>
      </c>
      <c r="V6280">
        <f t="shared" si="1279"/>
        <v>0</v>
      </c>
      <c r="W6280">
        <f t="shared" si="1280"/>
        <v>0.14613180515759314</v>
      </c>
      <c r="X6280">
        <f t="shared" si="1281"/>
        <v>0</v>
      </c>
      <c r="Y6280">
        <f t="shared" si="1282"/>
        <v>-0.23832052040212892</v>
      </c>
      <c r="Z6280">
        <f t="shared" si="1283"/>
        <v>-5.7362507392075691E-2</v>
      </c>
    </row>
    <row r="6281" spans="1:26" x14ac:dyDescent="0.25">
      <c r="A6281">
        <v>70</v>
      </c>
      <c r="B6281">
        <v>3</v>
      </c>
      <c r="C6281">
        <v>79</v>
      </c>
      <c r="D6281" t="s">
        <v>11</v>
      </c>
      <c r="E6281" t="s">
        <v>11</v>
      </c>
      <c r="F6281">
        <v>1387</v>
      </c>
      <c r="G6281">
        <v>183</v>
      </c>
      <c r="H6281">
        <v>1965</v>
      </c>
      <c r="I6281">
        <v>255</v>
      </c>
      <c r="J6281">
        <v>1682</v>
      </c>
      <c r="K6281">
        <v>230</v>
      </c>
      <c r="O6281">
        <f t="shared" si="1272"/>
        <v>1678</v>
      </c>
      <c r="P6281">
        <f t="shared" si="1273"/>
        <v>1965</v>
      </c>
      <c r="Q6281">
        <f t="shared" si="1274"/>
        <v>1387</v>
      </c>
      <c r="R6281">
        <f t="shared" si="1275"/>
        <v>0.17342073897497021</v>
      </c>
      <c r="S6281">
        <f t="shared" si="1276"/>
        <v>-0.17103694874851014</v>
      </c>
      <c r="T6281">
        <f t="shared" si="1277"/>
        <v>-2.3837902264600714E-3</v>
      </c>
      <c r="U6281">
        <f t="shared" si="1278"/>
        <v>0.29414758269720104</v>
      </c>
      <c r="V6281">
        <f t="shared" si="1279"/>
        <v>0</v>
      </c>
      <c r="W6281">
        <f t="shared" si="1280"/>
        <v>0.1440203562340967</v>
      </c>
      <c r="X6281">
        <f t="shared" si="1281"/>
        <v>0</v>
      </c>
      <c r="Y6281">
        <f t="shared" si="1282"/>
        <v>-0.41672674837779378</v>
      </c>
      <c r="Z6281">
        <f t="shared" si="1283"/>
        <v>-0.21268925739005046</v>
      </c>
    </row>
    <row r="6282" spans="1:26" x14ac:dyDescent="0.25">
      <c r="A6282">
        <v>70</v>
      </c>
      <c r="B6282">
        <v>3</v>
      </c>
      <c r="C6282">
        <v>80</v>
      </c>
      <c r="D6282" t="s">
        <v>11</v>
      </c>
      <c r="E6282" t="s">
        <v>11</v>
      </c>
      <c r="F6282">
        <v>1253</v>
      </c>
      <c r="G6282">
        <v>183</v>
      </c>
      <c r="H6282">
        <v>1994</v>
      </c>
      <c r="I6282">
        <v>293</v>
      </c>
      <c r="J6282">
        <v>1737</v>
      </c>
      <c r="K6282">
        <v>220</v>
      </c>
      <c r="O6282">
        <f t="shared" si="1272"/>
        <v>1661.3333333333333</v>
      </c>
      <c r="P6282">
        <f t="shared" si="1273"/>
        <v>1994</v>
      </c>
      <c r="Q6282">
        <f t="shared" si="1274"/>
        <v>1253</v>
      </c>
      <c r="R6282">
        <f t="shared" si="1275"/>
        <v>0.24578651685393255</v>
      </c>
      <c r="S6282">
        <f t="shared" si="1276"/>
        <v>-0.20024077046548963</v>
      </c>
      <c r="T6282">
        <f t="shared" si="1277"/>
        <v>-4.5545746388443067E-2</v>
      </c>
      <c r="U6282">
        <f t="shared" si="1278"/>
        <v>0.37161484453360083</v>
      </c>
      <c r="V6282">
        <f t="shared" si="1279"/>
        <v>0</v>
      </c>
      <c r="W6282">
        <f t="shared" si="1280"/>
        <v>0.12888665997993981</v>
      </c>
      <c r="X6282">
        <f t="shared" si="1281"/>
        <v>0</v>
      </c>
      <c r="Y6282">
        <f t="shared" si="1282"/>
        <v>-0.59138068635275343</v>
      </c>
      <c r="Z6282">
        <f t="shared" si="1283"/>
        <v>-0.3862729449321628</v>
      </c>
    </row>
    <row r="6283" spans="1:26" x14ac:dyDescent="0.25">
      <c r="A6283">
        <v>70</v>
      </c>
      <c r="B6283">
        <v>3</v>
      </c>
      <c r="C6283">
        <v>81</v>
      </c>
      <c r="D6283" t="s">
        <v>11</v>
      </c>
      <c r="E6283" t="s">
        <v>11</v>
      </c>
      <c r="F6283">
        <v>1327</v>
      </c>
      <c r="G6283">
        <v>189</v>
      </c>
      <c r="H6283">
        <v>1664</v>
      </c>
      <c r="I6283">
        <v>236</v>
      </c>
      <c r="J6283">
        <v>1325</v>
      </c>
      <c r="K6283">
        <v>194</v>
      </c>
      <c r="O6283">
        <f t="shared" si="1272"/>
        <v>1438.6666666666667</v>
      </c>
      <c r="P6283">
        <f t="shared" si="1273"/>
        <v>1664</v>
      </c>
      <c r="Q6283">
        <f t="shared" si="1274"/>
        <v>1325</v>
      </c>
      <c r="R6283">
        <f t="shared" si="1275"/>
        <v>7.7618164967562603E-2</v>
      </c>
      <c r="S6283">
        <f t="shared" si="1276"/>
        <v>-0.15662650602409633</v>
      </c>
      <c r="T6283">
        <f t="shared" si="1277"/>
        <v>7.9008341056533871E-2</v>
      </c>
      <c r="U6283">
        <f t="shared" si="1278"/>
        <v>0.20252403846153846</v>
      </c>
      <c r="V6283">
        <f t="shared" si="1279"/>
        <v>0</v>
      </c>
      <c r="W6283">
        <f t="shared" si="1280"/>
        <v>0.20372596153846154</v>
      </c>
      <c r="X6283">
        <f t="shared" si="1281"/>
        <v>-1.5094339622641509E-3</v>
      </c>
      <c r="Y6283">
        <f t="shared" si="1282"/>
        <v>-0.25584905660377361</v>
      </c>
      <c r="Z6283">
        <f t="shared" si="1283"/>
        <v>0</v>
      </c>
    </row>
    <row r="6284" spans="1:26" x14ac:dyDescent="0.25">
      <c r="A6284">
        <v>70</v>
      </c>
      <c r="B6284">
        <v>3</v>
      </c>
      <c r="C6284">
        <v>82</v>
      </c>
      <c r="D6284" t="s">
        <v>11</v>
      </c>
      <c r="E6284" t="s">
        <v>11</v>
      </c>
      <c r="F6284">
        <v>1495</v>
      </c>
      <c r="G6284">
        <v>195</v>
      </c>
      <c r="H6284">
        <v>2082</v>
      </c>
      <c r="I6284">
        <v>282</v>
      </c>
      <c r="J6284">
        <v>1485</v>
      </c>
      <c r="K6284">
        <v>205</v>
      </c>
      <c r="O6284">
        <f t="shared" si="1272"/>
        <v>1687.3333333333333</v>
      </c>
      <c r="P6284">
        <f t="shared" si="1273"/>
        <v>2082</v>
      </c>
      <c r="Q6284">
        <f t="shared" si="1274"/>
        <v>1485</v>
      </c>
      <c r="R6284">
        <f t="shared" si="1275"/>
        <v>0.11398656657447645</v>
      </c>
      <c r="S6284">
        <f t="shared" si="1276"/>
        <v>-0.23389964440932443</v>
      </c>
      <c r="T6284">
        <f t="shared" si="1277"/>
        <v>0.11991307783484785</v>
      </c>
      <c r="U6284">
        <f t="shared" si="1278"/>
        <v>0.28194044188280498</v>
      </c>
      <c r="V6284">
        <f t="shared" si="1279"/>
        <v>0</v>
      </c>
      <c r="W6284">
        <f t="shared" si="1280"/>
        <v>0.28674351585014407</v>
      </c>
      <c r="X6284">
        <f t="shared" si="1281"/>
        <v>-6.7340067340067337E-3</v>
      </c>
      <c r="Y6284">
        <f t="shared" si="1282"/>
        <v>-0.402020202020202</v>
      </c>
      <c r="Z6284">
        <f t="shared" si="1283"/>
        <v>0</v>
      </c>
    </row>
    <row r="6285" spans="1:26" x14ac:dyDescent="0.25">
      <c r="A6285">
        <v>70</v>
      </c>
      <c r="B6285">
        <v>3</v>
      </c>
      <c r="C6285">
        <v>83</v>
      </c>
      <c r="D6285" t="s">
        <v>11</v>
      </c>
      <c r="E6285" t="s">
        <v>11</v>
      </c>
      <c r="F6285">
        <v>1253</v>
      </c>
      <c r="G6285">
        <v>179</v>
      </c>
      <c r="H6285">
        <v>1875</v>
      </c>
      <c r="I6285">
        <v>259</v>
      </c>
      <c r="J6285">
        <v>1661</v>
      </c>
      <c r="K6285">
        <v>191</v>
      </c>
      <c r="O6285">
        <f t="shared" si="1272"/>
        <v>1596.3333333333333</v>
      </c>
      <c r="P6285">
        <f t="shared" si="1273"/>
        <v>1875</v>
      </c>
      <c r="Q6285">
        <f t="shared" si="1274"/>
        <v>1253</v>
      </c>
      <c r="R6285">
        <f t="shared" si="1275"/>
        <v>0.21507621632908747</v>
      </c>
      <c r="S6285">
        <f t="shared" si="1276"/>
        <v>-0.17456671538943416</v>
      </c>
      <c r="T6285">
        <f t="shared" si="1277"/>
        <v>-4.0509500939653421E-2</v>
      </c>
      <c r="U6285">
        <f t="shared" si="1278"/>
        <v>0.33173333333333332</v>
      </c>
      <c r="V6285">
        <f t="shared" si="1279"/>
        <v>0</v>
      </c>
      <c r="W6285">
        <f t="shared" si="1280"/>
        <v>0.11413333333333334</v>
      </c>
      <c r="X6285">
        <f t="shared" si="1281"/>
        <v>0</v>
      </c>
      <c r="Y6285">
        <f t="shared" si="1282"/>
        <v>-0.49640861931364727</v>
      </c>
      <c r="Z6285">
        <f t="shared" si="1283"/>
        <v>-0.32561851556264965</v>
      </c>
    </row>
    <row r="6286" spans="1:26" x14ac:dyDescent="0.25">
      <c r="A6286">
        <v>70</v>
      </c>
      <c r="B6286">
        <v>3</v>
      </c>
      <c r="C6286">
        <v>84</v>
      </c>
      <c r="D6286" t="s">
        <v>11</v>
      </c>
      <c r="E6286" t="s">
        <v>11</v>
      </c>
      <c r="F6286">
        <v>1358</v>
      </c>
      <c r="G6286">
        <v>188</v>
      </c>
      <c r="H6286">
        <v>1829</v>
      </c>
      <c r="I6286">
        <v>249</v>
      </c>
      <c r="J6286">
        <v>1790</v>
      </c>
      <c r="K6286">
        <v>205</v>
      </c>
      <c r="O6286">
        <f t="shared" si="1272"/>
        <v>1659</v>
      </c>
      <c r="P6286">
        <f t="shared" si="1273"/>
        <v>1829</v>
      </c>
      <c r="Q6286">
        <f t="shared" si="1274"/>
        <v>1358</v>
      </c>
      <c r="R6286">
        <f t="shared" si="1275"/>
        <v>0.18143459915611815</v>
      </c>
      <c r="S6286">
        <f t="shared" si="1276"/>
        <v>-0.1024713682941531</v>
      </c>
      <c r="T6286">
        <f t="shared" si="1277"/>
        <v>-7.8963230861965036E-2</v>
      </c>
      <c r="U6286">
        <f t="shared" si="1278"/>
        <v>0.25751776927282666</v>
      </c>
      <c r="V6286">
        <f t="shared" si="1279"/>
        <v>0</v>
      </c>
      <c r="W6286">
        <f t="shared" si="1280"/>
        <v>2.1323127392017496E-2</v>
      </c>
      <c r="X6286">
        <f t="shared" si="1281"/>
        <v>0</v>
      </c>
      <c r="Y6286">
        <f t="shared" si="1282"/>
        <v>-0.34683357879234167</v>
      </c>
      <c r="Z6286">
        <f t="shared" si="1283"/>
        <v>-0.31811487481590572</v>
      </c>
    </row>
    <row r="6287" spans="1:26" x14ac:dyDescent="0.25">
      <c r="A6287">
        <v>70</v>
      </c>
      <c r="B6287">
        <v>3</v>
      </c>
      <c r="C6287">
        <v>85</v>
      </c>
      <c r="D6287" t="s">
        <v>11</v>
      </c>
      <c r="E6287" t="s">
        <v>11</v>
      </c>
      <c r="F6287">
        <v>1692</v>
      </c>
      <c r="G6287">
        <v>207</v>
      </c>
      <c r="H6287">
        <v>2187</v>
      </c>
      <c r="I6287">
        <v>266</v>
      </c>
      <c r="J6287">
        <v>1603</v>
      </c>
      <c r="K6287">
        <v>187</v>
      </c>
      <c r="O6287">
        <f t="shared" si="1272"/>
        <v>1827.3333333333333</v>
      </c>
      <c r="P6287">
        <f t="shared" si="1273"/>
        <v>2187</v>
      </c>
      <c r="Q6287">
        <f t="shared" si="1274"/>
        <v>1603</v>
      </c>
      <c r="R6287">
        <f t="shared" si="1275"/>
        <v>7.4060561838744945E-2</v>
      </c>
      <c r="S6287">
        <f t="shared" si="1276"/>
        <v>-0.19682597592119669</v>
      </c>
      <c r="T6287">
        <f t="shared" si="1277"/>
        <v>0.12276541408245162</v>
      </c>
      <c r="U6287">
        <f t="shared" si="1278"/>
        <v>0.22633744855967078</v>
      </c>
      <c r="V6287">
        <f t="shared" si="1279"/>
        <v>0</v>
      </c>
      <c r="W6287">
        <f t="shared" si="1280"/>
        <v>0.26703246456332874</v>
      </c>
      <c r="X6287">
        <f t="shared" si="1281"/>
        <v>-5.5520898315658138E-2</v>
      </c>
      <c r="Y6287">
        <f t="shared" si="1282"/>
        <v>-0.36431690580162196</v>
      </c>
      <c r="Z6287">
        <f t="shared" si="1283"/>
        <v>0</v>
      </c>
    </row>
    <row r="6288" spans="1:26" x14ac:dyDescent="0.25">
      <c r="A6288">
        <v>70</v>
      </c>
      <c r="B6288">
        <v>3</v>
      </c>
      <c r="C6288">
        <v>86</v>
      </c>
      <c r="D6288" t="s">
        <v>11</v>
      </c>
      <c r="E6288" t="s">
        <v>11</v>
      </c>
      <c r="F6288">
        <v>1508</v>
      </c>
      <c r="G6288">
        <v>200</v>
      </c>
      <c r="H6288">
        <v>1744</v>
      </c>
      <c r="I6288">
        <v>282</v>
      </c>
      <c r="J6288">
        <v>1605</v>
      </c>
      <c r="K6288">
        <v>201</v>
      </c>
      <c r="O6288">
        <f t="shared" si="1272"/>
        <v>1619</v>
      </c>
      <c r="P6288">
        <f t="shared" si="1273"/>
        <v>1744</v>
      </c>
      <c r="Q6288">
        <f t="shared" si="1274"/>
        <v>1508</v>
      </c>
      <c r="R6288">
        <f t="shared" si="1275"/>
        <v>6.856084002470661E-2</v>
      </c>
      <c r="S6288">
        <f t="shared" si="1276"/>
        <v>-7.7208153180975916E-2</v>
      </c>
      <c r="T6288">
        <f t="shared" si="1277"/>
        <v>8.6473131562693015E-3</v>
      </c>
      <c r="U6288">
        <f t="shared" si="1278"/>
        <v>0.13532110091743119</v>
      </c>
      <c r="V6288">
        <f t="shared" si="1279"/>
        <v>0</v>
      </c>
      <c r="W6288">
        <f t="shared" si="1280"/>
        <v>7.9701834862385315E-2</v>
      </c>
      <c r="X6288">
        <f t="shared" si="1281"/>
        <v>0</v>
      </c>
      <c r="Y6288">
        <f t="shared" si="1282"/>
        <v>-0.15649867374005305</v>
      </c>
      <c r="Z6288">
        <f t="shared" si="1283"/>
        <v>-6.4323607427055701E-2</v>
      </c>
    </row>
    <row r="6289" spans="1:26" x14ac:dyDescent="0.25">
      <c r="A6289">
        <v>70</v>
      </c>
      <c r="B6289">
        <v>3</v>
      </c>
      <c r="C6289">
        <v>87</v>
      </c>
      <c r="D6289" t="s">
        <v>11</v>
      </c>
      <c r="E6289" t="s">
        <v>11</v>
      </c>
      <c r="F6289">
        <v>1180</v>
      </c>
      <c r="G6289">
        <v>406</v>
      </c>
      <c r="H6289">
        <v>1755</v>
      </c>
      <c r="I6289">
        <v>269</v>
      </c>
      <c r="J6289">
        <v>1465</v>
      </c>
      <c r="K6289">
        <v>223</v>
      </c>
      <c r="O6289">
        <f t="shared" si="1272"/>
        <v>1466.6666666666667</v>
      </c>
      <c r="P6289">
        <f t="shared" si="1273"/>
        <v>1755</v>
      </c>
      <c r="Q6289">
        <f t="shared" si="1274"/>
        <v>1180</v>
      </c>
      <c r="R6289">
        <f t="shared" si="1275"/>
        <v>0.19545454545454549</v>
      </c>
      <c r="S6289">
        <f t="shared" si="1276"/>
        <v>-0.19659090909090904</v>
      </c>
      <c r="T6289">
        <f t="shared" si="1277"/>
        <v>1.1363636363636879E-3</v>
      </c>
      <c r="U6289">
        <f t="shared" si="1278"/>
        <v>0.32763532763532766</v>
      </c>
      <c r="V6289">
        <f t="shared" si="1279"/>
        <v>0</v>
      </c>
      <c r="W6289">
        <f t="shared" si="1280"/>
        <v>0.16524216524216523</v>
      </c>
      <c r="X6289">
        <f t="shared" si="1281"/>
        <v>0</v>
      </c>
      <c r="Y6289">
        <f t="shared" si="1282"/>
        <v>-0.48728813559322032</v>
      </c>
      <c r="Z6289">
        <f t="shared" si="1283"/>
        <v>-0.24152542372881355</v>
      </c>
    </row>
    <row r="6290" spans="1:26" x14ac:dyDescent="0.25">
      <c r="A6290">
        <v>70</v>
      </c>
      <c r="B6290">
        <v>3</v>
      </c>
      <c r="C6290">
        <v>88</v>
      </c>
      <c r="D6290" t="s">
        <v>11</v>
      </c>
      <c r="E6290" t="s">
        <v>11</v>
      </c>
      <c r="F6290">
        <v>1254</v>
      </c>
      <c r="G6290">
        <v>389</v>
      </c>
      <c r="H6290">
        <v>1677</v>
      </c>
      <c r="I6290">
        <v>259</v>
      </c>
      <c r="J6290">
        <v>1591</v>
      </c>
      <c r="K6290">
        <v>226</v>
      </c>
      <c r="O6290">
        <f t="shared" si="1272"/>
        <v>1507.3333333333333</v>
      </c>
      <c r="P6290">
        <f t="shared" si="1273"/>
        <v>1677</v>
      </c>
      <c r="Q6290">
        <f t="shared" si="1274"/>
        <v>1254</v>
      </c>
      <c r="R6290">
        <f t="shared" si="1275"/>
        <v>0.16806722689075626</v>
      </c>
      <c r="S6290">
        <f t="shared" si="1276"/>
        <v>-0.11256081379920395</v>
      </c>
      <c r="T6290">
        <f t="shared" si="1277"/>
        <v>-5.5506413091552465E-2</v>
      </c>
      <c r="U6290">
        <f t="shared" si="1278"/>
        <v>0.25223613595706618</v>
      </c>
      <c r="V6290">
        <f t="shared" si="1279"/>
        <v>0</v>
      </c>
      <c r="W6290">
        <f t="shared" si="1280"/>
        <v>5.128205128205128E-2</v>
      </c>
      <c r="X6290">
        <f t="shared" si="1281"/>
        <v>0</v>
      </c>
      <c r="Y6290">
        <f t="shared" si="1282"/>
        <v>-0.33732057416267941</v>
      </c>
      <c r="Z6290">
        <f t="shared" si="1283"/>
        <v>-0.26874003189792661</v>
      </c>
    </row>
    <row r="6291" spans="1:26" x14ac:dyDescent="0.25">
      <c r="A6291">
        <v>70</v>
      </c>
      <c r="B6291">
        <v>3</v>
      </c>
      <c r="C6291">
        <v>89</v>
      </c>
      <c r="D6291" t="s">
        <v>11</v>
      </c>
      <c r="E6291" t="s">
        <v>11</v>
      </c>
      <c r="F6291">
        <v>1489</v>
      </c>
      <c r="G6291">
        <v>377</v>
      </c>
      <c r="H6291">
        <v>1610</v>
      </c>
      <c r="I6291">
        <v>258</v>
      </c>
      <c r="J6291">
        <v>1318</v>
      </c>
      <c r="K6291">
        <v>193</v>
      </c>
      <c r="O6291">
        <f t="shared" si="1272"/>
        <v>1472.3333333333333</v>
      </c>
      <c r="P6291">
        <f t="shared" si="1273"/>
        <v>1610</v>
      </c>
      <c r="Q6291">
        <f t="shared" si="1274"/>
        <v>1318</v>
      </c>
      <c r="R6291">
        <f t="shared" si="1275"/>
        <v>-1.1319900384876664E-2</v>
      </c>
      <c r="S6291">
        <f t="shared" si="1276"/>
        <v>-9.3502377179080887E-2</v>
      </c>
      <c r="T6291">
        <f t="shared" si="1277"/>
        <v>0.10482227756395739</v>
      </c>
      <c r="U6291">
        <f t="shared" si="1278"/>
        <v>7.515527950310559E-2</v>
      </c>
      <c r="V6291">
        <f t="shared" si="1279"/>
        <v>0</v>
      </c>
      <c r="W6291">
        <f t="shared" si="1280"/>
        <v>0.1813664596273292</v>
      </c>
      <c r="X6291">
        <f t="shared" si="1281"/>
        <v>-0.12974203338391502</v>
      </c>
      <c r="Y6291">
        <f t="shared" si="1282"/>
        <v>-0.22154779969650987</v>
      </c>
      <c r="Z6291">
        <f t="shared" si="1283"/>
        <v>0</v>
      </c>
    </row>
    <row r="6292" spans="1:26" x14ac:dyDescent="0.25">
      <c r="A6292">
        <v>70</v>
      </c>
      <c r="B6292">
        <v>3</v>
      </c>
      <c r="C6292">
        <v>90</v>
      </c>
      <c r="D6292" t="s">
        <v>11</v>
      </c>
      <c r="E6292" t="s">
        <v>11</v>
      </c>
      <c r="F6292">
        <v>1456</v>
      </c>
      <c r="G6292">
        <v>390</v>
      </c>
      <c r="H6292">
        <v>1817</v>
      </c>
      <c r="I6292">
        <v>270</v>
      </c>
      <c r="J6292">
        <v>1485</v>
      </c>
      <c r="K6292">
        <v>201</v>
      </c>
      <c r="O6292">
        <f t="shared" si="1272"/>
        <v>1586</v>
      </c>
      <c r="P6292">
        <f t="shared" si="1273"/>
        <v>1817</v>
      </c>
      <c r="Q6292">
        <f t="shared" si="1274"/>
        <v>1456</v>
      </c>
      <c r="R6292">
        <f t="shared" si="1275"/>
        <v>8.1967213114754092E-2</v>
      </c>
      <c r="S6292">
        <f t="shared" si="1276"/>
        <v>-0.14564943253467844</v>
      </c>
      <c r="T6292">
        <f t="shared" si="1277"/>
        <v>6.3682219419924344E-2</v>
      </c>
      <c r="U6292">
        <f t="shared" si="1278"/>
        <v>0.19867914144193727</v>
      </c>
      <c r="V6292">
        <f t="shared" si="1279"/>
        <v>0</v>
      </c>
      <c r="W6292">
        <f t="shared" si="1280"/>
        <v>0.18271876719867913</v>
      </c>
      <c r="X6292">
        <f t="shared" si="1281"/>
        <v>0</v>
      </c>
      <c r="Y6292">
        <f t="shared" si="1282"/>
        <v>-0.24793956043956045</v>
      </c>
      <c r="Z6292">
        <f t="shared" si="1283"/>
        <v>-1.9917582417582416E-2</v>
      </c>
    </row>
    <row r="6293" spans="1:26" x14ac:dyDescent="0.25">
      <c r="A6293">
        <v>70</v>
      </c>
      <c r="B6293">
        <v>3</v>
      </c>
      <c r="C6293">
        <v>91</v>
      </c>
      <c r="D6293" t="s">
        <v>11</v>
      </c>
      <c r="E6293" t="s">
        <v>11</v>
      </c>
      <c r="F6293">
        <v>1094</v>
      </c>
      <c r="G6293">
        <v>426</v>
      </c>
      <c r="H6293">
        <v>1678</v>
      </c>
      <c r="I6293">
        <v>278</v>
      </c>
      <c r="J6293">
        <v>1552</v>
      </c>
      <c r="K6293">
        <v>210</v>
      </c>
      <c r="O6293">
        <f t="shared" si="1272"/>
        <v>1441.3333333333333</v>
      </c>
      <c r="P6293">
        <f t="shared" si="1273"/>
        <v>1678</v>
      </c>
      <c r="Q6293">
        <f t="shared" si="1274"/>
        <v>1094</v>
      </c>
      <c r="R6293">
        <f t="shared" si="1275"/>
        <v>0.24098057354301569</v>
      </c>
      <c r="S6293">
        <f t="shared" si="1276"/>
        <v>-0.16419981498612402</v>
      </c>
      <c r="T6293">
        <f t="shared" si="1277"/>
        <v>-7.6780758556891829E-2</v>
      </c>
      <c r="U6293">
        <f t="shared" si="1278"/>
        <v>0.34803337306317045</v>
      </c>
      <c r="V6293">
        <f t="shared" si="1279"/>
        <v>0</v>
      </c>
      <c r="W6293">
        <f t="shared" si="1280"/>
        <v>7.508939213349225E-2</v>
      </c>
      <c r="X6293">
        <f t="shared" si="1281"/>
        <v>0</v>
      </c>
      <c r="Y6293">
        <f t="shared" si="1282"/>
        <v>-0.53382084095063986</v>
      </c>
      <c r="Z6293">
        <f t="shared" si="1283"/>
        <v>-0.41864716636197441</v>
      </c>
    </row>
    <row r="6294" spans="1:26" x14ac:dyDescent="0.25">
      <c r="A6294">
        <v>70</v>
      </c>
      <c r="B6294">
        <v>3</v>
      </c>
      <c r="C6294">
        <v>92</v>
      </c>
      <c r="D6294" t="s">
        <v>11</v>
      </c>
      <c r="E6294" t="s">
        <v>11</v>
      </c>
      <c r="F6294">
        <v>1431</v>
      </c>
      <c r="G6294">
        <v>419</v>
      </c>
      <c r="H6294">
        <v>1674</v>
      </c>
      <c r="I6294">
        <v>282</v>
      </c>
      <c r="J6294">
        <v>1421</v>
      </c>
      <c r="K6294">
        <v>194</v>
      </c>
      <c r="O6294">
        <f t="shared" si="1272"/>
        <v>1508.6666666666667</v>
      </c>
      <c r="P6294">
        <f t="shared" si="1273"/>
        <v>1674</v>
      </c>
      <c r="Q6294">
        <f t="shared" si="1274"/>
        <v>1421</v>
      </c>
      <c r="R6294">
        <f t="shared" si="1275"/>
        <v>5.1480335837384053E-2</v>
      </c>
      <c r="S6294">
        <f t="shared" si="1276"/>
        <v>-0.10958904109589035</v>
      </c>
      <c r="T6294">
        <f t="shared" si="1277"/>
        <v>5.8108705258506456E-2</v>
      </c>
      <c r="U6294">
        <f t="shared" si="1278"/>
        <v>0.14516129032258066</v>
      </c>
      <c r="V6294">
        <f t="shared" si="1279"/>
        <v>0</v>
      </c>
      <c r="W6294">
        <f t="shared" si="1280"/>
        <v>0.15113500597371565</v>
      </c>
      <c r="X6294">
        <f t="shared" si="1281"/>
        <v>-7.0372976776917661E-3</v>
      </c>
      <c r="Y6294">
        <f t="shared" si="1282"/>
        <v>-0.17804363124560169</v>
      </c>
      <c r="Z6294">
        <f t="shared" si="1283"/>
        <v>0</v>
      </c>
    </row>
    <row r="6295" spans="1:26" x14ac:dyDescent="0.25">
      <c r="A6295">
        <v>70</v>
      </c>
      <c r="B6295">
        <v>3</v>
      </c>
      <c r="C6295">
        <v>93</v>
      </c>
      <c r="D6295" t="s">
        <v>11</v>
      </c>
      <c r="E6295" t="s">
        <v>11</v>
      </c>
      <c r="F6295">
        <v>1397</v>
      </c>
      <c r="G6295">
        <v>390</v>
      </c>
      <c r="H6295">
        <v>1677</v>
      </c>
      <c r="I6295">
        <v>263</v>
      </c>
      <c r="J6295">
        <v>1355</v>
      </c>
      <c r="K6295">
        <v>205</v>
      </c>
      <c r="O6295">
        <f t="shared" si="1272"/>
        <v>1476.3333333333333</v>
      </c>
      <c r="P6295">
        <f t="shared" si="1273"/>
        <v>1677</v>
      </c>
      <c r="Q6295">
        <f t="shared" si="1274"/>
        <v>1355</v>
      </c>
      <c r="R6295">
        <f t="shared" si="1275"/>
        <v>5.3736735154662402E-2</v>
      </c>
      <c r="S6295">
        <f t="shared" si="1276"/>
        <v>-0.13592233009708743</v>
      </c>
      <c r="T6295">
        <f t="shared" si="1277"/>
        <v>8.2185594942424875E-2</v>
      </c>
      <c r="U6295">
        <f t="shared" si="1278"/>
        <v>0.16696481812760883</v>
      </c>
      <c r="V6295">
        <f t="shared" si="1279"/>
        <v>0</v>
      </c>
      <c r="W6295">
        <f t="shared" si="1280"/>
        <v>0.19200954084675015</v>
      </c>
      <c r="X6295">
        <f t="shared" si="1281"/>
        <v>-3.0996309963099631E-2</v>
      </c>
      <c r="Y6295">
        <f t="shared" si="1282"/>
        <v>-0.23763837638376384</v>
      </c>
      <c r="Z6295">
        <f t="shared" si="1283"/>
        <v>0</v>
      </c>
    </row>
    <row r="6296" spans="1:26" x14ac:dyDescent="0.25">
      <c r="A6296">
        <v>70</v>
      </c>
      <c r="B6296">
        <v>3</v>
      </c>
      <c r="C6296">
        <v>94</v>
      </c>
      <c r="D6296" t="s">
        <v>11</v>
      </c>
      <c r="E6296" t="s">
        <v>11</v>
      </c>
      <c r="F6296">
        <v>1347</v>
      </c>
      <c r="G6296">
        <v>374</v>
      </c>
      <c r="H6296">
        <v>1848</v>
      </c>
      <c r="I6296">
        <v>263</v>
      </c>
      <c r="J6296">
        <v>1330</v>
      </c>
      <c r="K6296">
        <v>195</v>
      </c>
      <c r="O6296">
        <f t="shared" si="1272"/>
        <v>1508.3333333333333</v>
      </c>
      <c r="P6296">
        <f t="shared" si="1273"/>
        <v>1848</v>
      </c>
      <c r="Q6296">
        <f t="shared" si="1274"/>
        <v>1330</v>
      </c>
      <c r="R6296">
        <f t="shared" si="1275"/>
        <v>0.10696132596685079</v>
      </c>
      <c r="S6296">
        <f t="shared" si="1276"/>
        <v>-0.22519337016574592</v>
      </c>
      <c r="T6296">
        <f t="shared" si="1277"/>
        <v>0.11823204419889498</v>
      </c>
      <c r="U6296">
        <f t="shared" si="1278"/>
        <v>0.27110389610389612</v>
      </c>
      <c r="V6296">
        <f t="shared" si="1279"/>
        <v>0</v>
      </c>
      <c r="W6296">
        <f t="shared" si="1280"/>
        <v>0.28030303030303028</v>
      </c>
      <c r="X6296">
        <f t="shared" si="1281"/>
        <v>-1.2781954887218045E-2</v>
      </c>
      <c r="Y6296">
        <f t="shared" si="1282"/>
        <v>-0.38947368421052631</v>
      </c>
      <c r="Z6296">
        <f t="shared" si="1283"/>
        <v>0</v>
      </c>
    </row>
    <row r="6297" spans="1:26" x14ac:dyDescent="0.25">
      <c r="A6297">
        <v>70</v>
      </c>
      <c r="B6297">
        <v>3</v>
      </c>
      <c r="C6297">
        <v>95</v>
      </c>
      <c r="D6297" t="s">
        <v>11</v>
      </c>
      <c r="E6297" t="s">
        <v>11</v>
      </c>
      <c r="F6297">
        <v>1371</v>
      </c>
      <c r="G6297">
        <v>437</v>
      </c>
      <c r="H6297">
        <v>2055</v>
      </c>
      <c r="I6297">
        <v>309</v>
      </c>
      <c r="J6297">
        <v>1543</v>
      </c>
      <c r="K6297">
        <v>214</v>
      </c>
      <c r="O6297">
        <f t="shared" si="1272"/>
        <v>1656.3333333333333</v>
      </c>
      <c r="P6297">
        <f t="shared" si="1273"/>
        <v>2055</v>
      </c>
      <c r="Q6297">
        <f t="shared" si="1274"/>
        <v>1371</v>
      </c>
      <c r="R6297">
        <f t="shared" si="1275"/>
        <v>0.17226806198430264</v>
      </c>
      <c r="S6297">
        <f t="shared" si="1276"/>
        <v>-0.24069229221171268</v>
      </c>
      <c r="T6297">
        <f t="shared" si="1277"/>
        <v>6.8424230227409899E-2</v>
      </c>
      <c r="U6297">
        <f t="shared" si="1278"/>
        <v>0.33284671532846716</v>
      </c>
      <c r="V6297">
        <f t="shared" si="1279"/>
        <v>0</v>
      </c>
      <c r="W6297">
        <f t="shared" si="1280"/>
        <v>0.2491484184914842</v>
      </c>
      <c r="X6297">
        <f t="shared" si="1281"/>
        <v>0</v>
      </c>
      <c r="Y6297">
        <f t="shared" si="1282"/>
        <v>-0.4989059080962801</v>
      </c>
      <c r="Z6297">
        <f t="shared" si="1283"/>
        <v>-0.12545587162654998</v>
      </c>
    </row>
    <row r="6298" spans="1:26" x14ac:dyDescent="0.25">
      <c r="A6298">
        <v>70</v>
      </c>
      <c r="B6298">
        <v>3</v>
      </c>
      <c r="C6298">
        <v>96</v>
      </c>
      <c r="D6298" t="s">
        <v>11</v>
      </c>
      <c r="E6298" t="s">
        <v>11</v>
      </c>
      <c r="F6298">
        <v>1451</v>
      </c>
      <c r="G6298">
        <v>396</v>
      </c>
      <c r="H6298">
        <v>1879</v>
      </c>
      <c r="I6298">
        <v>254</v>
      </c>
      <c r="J6298">
        <v>1446</v>
      </c>
      <c r="K6298">
        <v>194</v>
      </c>
      <c r="O6298">
        <f t="shared" si="1272"/>
        <v>1592</v>
      </c>
      <c r="P6298">
        <f t="shared" si="1273"/>
        <v>1879</v>
      </c>
      <c r="Q6298">
        <f t="shared" si="1274"/>
        <v>1446</v>
      </c>
      <c r="R6298">
        <f t="shared" si="1275"/>
        <v>8.8567839195979894E-2</v>
      </c>
      <c r="S6298">
        <f t="shared" si="1276"/>
        <v>-0.18027638190954773</v>
      </c>
      <c r="T6298">
        <f t="shared" si="1277"/>
        <v>9.1708542713567834E-2</v>
      </c>
      <c r="U6298">
        <f t="shared" si="1278"/>
        <v>0.22778073443320915</v>
      </c>
      <c r="V6298">
        <f t="shared" si="1279"/>
        <v>0</v>
      </c>
      <c r="W6298">
        <f t="shared" si="1280"/>
        <v>0.23044172432144758</v>
      </c>
      <c r="X6298">
        <f t="shared" si="1281"/>
        <v>-3.4578146611341631E-3</v>
      </c>
      <c r="Y6298">
        <f t="shared" si="1282"/>
        <v>-0.29944674965421852</v>
      </c>
      <c r="Z6298">
        <f t="shared" si="1283"/>
        <v>0</v>
      </c>
    </row>
    <row r="6299" spans="1:26" x14ac:dyDescent="0.25">
      <c r="A6299">
        <v>70</v>
      </c>
      <c r="B6299">
        <v>3</v>
      </c>
      <c r="C6299">
        <v>97</v>
      </c>
      <c r="D6299" t="s">
        <v>11</v>
      </c>
      <c r="E6299" t="s">
        <v>11</v>
      </c>
      <c r="F6299">
        <v>1233</v>
      </c>
      <c r="G6299">
        <v>189</v>
      </c>
      <c r="H6299">
        <v>1623</v>
      </c>
      <c r="I6299">
        <v>254</v>
      </c>
      <c r="J6299">
        <v>1409</v>
      </c>
      <c r="K6299">
        <v>174</v>
      </c>
      <c r="O6299">
        <f t="shared" si="1272"/>
        <v>1421.6666666666667</v>
      </c>
      <c r="P6299">
        <f t="shared" si="1273"/>
        <v>1623</v>
      </c>
      <c r="Q6299">
        <f t="shared" si="1274"/>
        <v>1233</v>
      </c>
      <c r="R6299">
        <f t="shared" si="1275"/>
        <v>0.13270808909730369</v>
      </c>
      <c r="S6299">
        <f t="shared" si="1276"/>
        <v>-0.1416178194607268</v>
      </c>
      <c r="T6299">
        <f t="shared" si="1277"/>
        <v>8.9097303634232648E-3</v>
      </c>
      <c r="U6299">
        <f t="shared" si="1278"/>
        <v>0.24029574861367836</v>
      </c>
      <c r="V6299">
        <f t="shared" si="1279"/>
        <v>0</v>
      </c>
      <c r="W6299">
        <f t="shared" si="1280"/>
        <v>0.13185459026494148</v>
      </c>
      <c r="X6299">
        <f t="shared" si="1281"/>
        <v>0</v>
      </c>
      <c r="Y6299">
        <f t="shared" si="1282"/>
        <v>-0.31630170316301703</v>
      </c>
      <c r="Z6299">
        <f t="shared" si="1283"/>
        <v>-0.14274128142741282</v>
      </c>
    </row>
    <row r="6300" spans="1:26" x14ac:dyDescent="0.25">
      <c r="A6300">
        <v>70</v>
      </c>
      <c r="B6300">
        <v>3</v>
      </c>
      <c r="C6300">
        <v>98</v>
      </c>
      <c r="D6300" t="s">
        <v>11</v>
      </c>
      <c r="E6300" t="s">
        <v>11</v>
      </c>
      <c r="F6300">
        <v>1505</v>
      </c>
      <c r="G6300">
        <v>188</v>
      </c>
      <c r="H6300">
        <v>2045</v>
      </c>
      <c r="I6300">
        <v>255</v>
      </c>
      <c r="J6300">
        <v>1668</v>
      </c>
      <c r="K6300">
        <v>206</v>
      </c>
      <c r="O6300">
        <f t="shared" si="1272"/>
        <v>1739.3333333333333</v>
      </c>
      <c r="P6300">
        <f t="shared" si="1273"/>
        <v>2045</v>
      </c>
      <c r="Q6300">
        <f t="shared" si="1274"/>
        <v>1505</v>
      </c>
      <c r="R6300">
        <f t="shared" si="1275"/>
        <v>0.13472594863932538</v>
      </c>
      <c r="S6300">
        <f t="shared" si="1276"/>
        <v>-0.17573783058643164</v>
      </c>
      <c r="T6300">
        <f t="shared" si="1277"/>
        <v>4.101188194710613E-2</v>
      </c>
      <c r="U6300">
        <f t="shared" si="1278"/>
        <v>0.26405867970660146</v>
      </c>
      <c r="V6300">
        <f t="shared" si="1279"/>
        <v>0</v>
      </c>
      <c r="W6300">
        <f t="shared" si="1280"/>
        <v>0.18435207823960881</v>
      </c>
      <c r="X6300">
        <f t="shared" si="1281"/>
        <v>0</v>
      </c>
      <c r="Y6300">
        <f t="shared" si="1282"/>
        <v>-0.35880398671096347</v>
      </c>
      <c r="Z6300">
        <f t="shared" si="1283"/>
        <v>-0.10830564784053157</v>
      </c>
    </row>
    <row r="6301" spans="1:26" x14ac:dyDescent="0.25">
      <c r="A6301">
        <v>70</v>
      </c>
      <c r="B6301">
        <v>3</v>
      </c>
      <c r="C6301">
        <v>99</v>
      </c>
      <c r="D6301" t="s">
        <v>11</v>
      </c>
      <c r="E6301" t="s">
        <v>11</v>
      </c>
      <c r="F6301">
        <v>1450</v>
      </c>
      <c r="G6301">
        <v>179</v>
      </c>
      <c r="H6301">
        <v>2138</v>
      </c>
      <c r="I6301">
        <v>242</v>
      </c>
      <c r="J6301">
        <v>1545</v>
      </c>
      <c r="K6301">
        <v>192</v>
      </c>
      <c r="O6301">
        <f t="shared" si="1272"/>
        <v>1711</v>
      </c>
      <c r="P6301">
        <f t="shared" si="1273"/>
        <v>2138</v>
      </c>
      <c r="Q6301">
        <f t="shared" si="1274"/>
        <v>1450</v>
      </c>
      <c r="R6301">
        <f t="shared" si="1275"/>
        <v>0.15254237288135594</v>
      </c>
      <c r="S6301">
        <f t="shared" si="1276"/>
        <v>-0.24956165984804207</v>
      </c>
      <c r="T6301">
        <f t="shared" si="1277"/>
        <v>9.7019286966686144E-2</v>
      </c>
      <c r="U6301">
        <f t="shared" si="1278"/>
        <v>0.32179607109448083</v>
      </c>
      <c r="V6301">
        <f t="shared" si="1279"/>
        <v>0</v>
      </c>
      <c r="W6301">
        <f t="shared" si="1280"/>
        <v>0.27736202057998127</v>
      </c>
      <c r="X6301">
        <f t="shared" si="1281"/>
        <v>0</v>
      </c>
      <c r="Y6301">
        <f t="shared" si="1282"/>
        <v>-0.47448275862068967</v>
      </c>
      <c r="Z6301">
        <f t="shared" si="1283"/>
        <v>-6.5517241379310351E-2</v>
      </c>
    </row>
    <row r="6302" spans="1:26" x14ac:dyDescent="0.25">
      <c r="A6302">
        <v>70</v>
      </c>
      <c r="B6302">
        <v>3.5</v>
      </c>
      <c r="C6302">
        <v>0</v>
      </c>
      <c r="D6302" t="s">
        <v>11</v>
      </c>
      <c r="E6302" t="s">
        <v>11</v>
      </c>
      <c r="F6302">
        <v>1213</v>
      </c>
      <c r="G6302">
        <v>233</v>
      </c>
      <c r="H6302">
        <v>1794</v>
      </c>
      <c r="I6302">
        <v>335</v>
      </c>
      <c r="J6302">
        <v>1519</v>
      </c>
      <c r="K6302">
        <v>156</v>
      </c>
      <c r="O6302">
        <f t="shared" si="1272"/>
        <v>1508.6666666666667</v>
      </c>
      <c r="P6302">
        <f t="shared" si="1273"/>
        <v>1794</v>
      </c>
      <c r="Q6302">
        <f t="shared" si="1274"/>
        <v>1213</v>
      </c>
      <c r="R6302">
        <f t="shared" si="1275"/>
        <v>0.19597878921785244</v>
      </c>
      <c r="S6302">
        <f t="shared" si="1276"/>
        <v>-0.18912947414935921</v>
      </c>
      <c r="T6302">
        <f t="shared" si="1277"/>
        <v>-6.8493150684931E-3</v>
      </c>
      <c r="U6302">
        <f t="shared" si="1278"/>
        <v>0.32385730211817171</v>
      </c>
      <c r="V6302">
        <f t="shared" si="1279"/>
        <v>0</v>
      </c>
      <c r="W6302">
        <f t="shared" si="1280"/>
        <v>0.15328874024526198</v>
      </c>
      <c r="X6302">
        <f t="shared" si="1281"/>
        <v>0</v>
      </c>
      <c r="Y6302">
        <f t="shared" si="1282"/>
        <v>-0.47897774113767516</v>
      </c>
      <c r="Z6302">
        <f t="shared" si="1283"/>
        <v>-0.25226710634789778</v>
      </c>
    </row>
    <row r="6303" spans="1:26" x14ac:dyDescent="0.25">
      <c r="A6303">
        <v>70</v>
      </c>
      <c r="B6303">
        <v>3.5</v>
      </c>
      <c r="C6303">
        <v>1</v>
      </c>
      <c r="D6303" t="s">
        <v>11</v>
      </c>
      <c r="E6303" t="s">
        <v>11</v>
      </c>
      <c r="F6303">
        <v>1294</v>
      </c>
      <c r="G6303">
        <v>296</v>
      </c>
      <c r="H6303">
        <v>1844</v>
      </c>
      <c r="I6303">
        <v>416</v>
      </c>
      <c r="J6303">
        <v>1366</v>
      </c>
      <c r="K6303">
        <v>178</v>
      </c>
      <c r="O6303">
        <f t="shared" si="1272"/>
        <v>1501.3333333333333</v>
      </c>
      <c r="P6303">
        <f t="shared" si="1273"/>
        <v>1844</v>
      </c>
      <c r="Q6303">
        <f t="shared" si="1274"/>
        <v>1294</v>
      </c>
      <c r="R6303">
        <f t="shared" si="1275"/>
        <v>0.13809946714031968</v>
      </c>
      <c r="S6303">
        <f t="shared" si="1276"/>
        <v>-0.22824156305506224</v>
      </c>
      <c r="T6303">
        <f t="shared" si="1277"/>
        <v>9.0142095914742398E-2</v>
      </c>
      <c r="U6303">
        <f t="shared" si="1278"/>
        <v>0.29826464208242948</v>
      </c>
      <c r="V6303">
        <f t="shared" si="1279"/>
        <v>0</v>
      </c>
      <c r="W6303">
        <f t="shared" si="1280"/>
        <v>0.25921908893709328</v>
      </c>
      <c r="X6303">
        <f t="shared" si="1281"/>
        <v>0</v>
      </c>
      <c r="Y6303">
        <f t="shared" si="1282"/>
        <v>-0.42503863987635238</v>
      </c>
      <c r="Z6303">
        <f t="shared" si="1283"/>
        <v>-5.5641421947449768E-2</v>
      </c>
    </row>
    <row r="6304" spans="1:26" x14ac:dyDescent="0.25">
      <c r="A6304">
        <v>70</v>
      </c>
      <c r="B6304">
        <v>3.5</v>
      </c>
      <c r="C6304">
        <v>2</v>
      </c>
      <c r="D6304" t="s">
        <v>11</v>
      </c>
      <c r="E6304" t="s">
        <v>11</v>
      </c>
      <c r="F6304">
        <v>1219</v>
      </c>
      <c r="G6304">
        <v>252</v>
      </c>
      <c r="H6304">
        <v>1753</v>
      </c>
      <c r="I6304">
        <v>357</v>
      </c>
      <c r="J6304">
        <v>1475</v>
      </c>
      <c r="K6304">
        <v>170</v>
      </c>
      <c r="O6304">
        <f t="shared" si="1272"/>
        <v>1482.3333333333333</v>
      </c>
      <c r="P6304">
        <f t="shared" si="1273"/>
        <v>1753</v>
      </c>
      <c r="Q6304">
        <f t="shared" si="1274"/>
        <v>1219</v>
      </c>
      <c r="R6304">
        <f t="shared" si="1275"/>
        <v>0.17764785248482118</v>
      </c>
      <c r="S6304">
        <f t="shared" si="1276"/>
        <v>-0.18259500787047453</v>
      </c>
      <c r="T6304">
        <f t="shared" si="1277"/>
        <v>4.9471553856531986E-3</v>
      </c>
      <c r="U6304">
        <f t="shared" si="1278"/>
        <v>0.30462065031374785</v>
      </c>
      <c r="V6304">
        <f t="shared" si="1279"/>
        <v>0</v>
      </c>
      <c r="W6304">
        <f t="shared" si="1280"/>
        <v>0.15858528237307473</v>
      </c>
      <c r="X6304">
        <f t="shared" si="1281"/>
        <v>0</v>
      </c>
      <c r="Y6304">
        <f t="shared" si="1282"/>
        <v>-0.43806398687448728</v>
      </c>
      <c r="Z6304">
        <f t="shared" si="1283"/>
        <v>-0.2100082034454471</v>
      </c>
    </row>
    <row r="6305" spans="1:26" x14ac:dyDescent="0.25">
      <c r="A6305">
        <v>70</v>
      </c>
      <c r="B6305">
        <v>3.5</v>
      </c>
      <c r="C6305">
        <v>3</v>
      </c>
      <c r="D6305" t="s">
        <v>11</v>
      </c>
      <c r="E6305" t="s">
        <v>11</v>
      </c>
      <c r="F6305">
        <v>1765</v>
      </c>
      <c r="G6305">
        <v>270</v>
      </c>
      <c r="H6305">
        <v>2075</v>
      </c>
      <c r="I6305">
        <v>376</v>
      </c>
      <c r="J6305">
        <v>1713</v>
      </c>
      <c r="K6305">
        <v>166</v>
      </c>
      <c r="O6305">
        <f t="shared" si="1272"/>
        <v>1851</v>
      </c>
      <c r="P6305">
        <f t="shared" si="1273"/>
        <v>2075</v>
      </c>
      <c r="Q6305">
        <f t="shared" si="1274"/>
        <v>1713</v>
      </c>
      <c r="R6305">
        <f t="shared" si="1275"/>
        <v>4.6461372231226365E-2</v>
      </c>
      <c r="S6305">
        <f t="shared" si="1276"/>
        <v>-0.12101566720691519</v>
      </c>
      <c r="T6305">
        <f t="shared" si="1277"/>
        <v>7.4554294975688815E-2</v>
      </c>
      <c r="U6305">
        <f t="shared" si="1278"/>
        <v>0.14939759036144579</v>
      </c>
      <c r="V6305">
        <f t="shared" si="1279"/>
        <v>0</v>
      </c>
      <c r="W6305">
        <f t="shared" si="1280"/>
        <v>0.17445783132530121</v>
      </c>
      <c r="X6305">
        <f t="shared" si="1281"/>
        <v>-3.0356100408639813E-2</v>
      </c>
      <c r="Y6305">
        <f t="shared" si="1282"/>
        <v>-0.21132516053706946</v>
      </c>
      <c r="Z6305">
        <f t="shared" si="1283"/>
        <v>0</v>
      </c>
    </row>
    <row r="6306" spans="1:26" x14ac:dyDescent="0.25">
      <c r="A6306">
        <v>70</v>
      </c>
      <c r="B6306">
        <v>3.5</v>
      </c>
      <c r="C6306">
        <v>4</v>
      </c>
      <c r="D6306" t="s">
        <v>11</v>
      </c>
      <c r="E6306" t="s">
        <v>11</v>
      </c>
      <c r="F6306">
        <v>1428</v>
      </c>
      <c r="G6306">
        <v>262</v>
      </c>
      <c r="H6306">
        <v>1887</v>
      </c>
      <c r="I6306">
        <v>332</v>
      </c>
      <c r="J6306">
        <v>1477</v>
      </c>
      <c r="K6306">
        <v>158</v>
      </c>
      <c r="O6306">
        <f t="shared" si="1272"/>
        <v>1597.3333333333333</v>
      </c>
      <c r="P6306">
        <f t="shared" si="1273"/>
        <v>1887</v>
      </c>
      <c r="Q6306">
        <f t="shared" si="1274"/>
        <v>1428</v>
      </c>
      <c r="R6306">
        <f t="shared" si="1275"/>
        <v>0.10601001669449077</v>
      </c>
      <c r="S6306">
        <f t="shared" si="1276"/>
        <v>-0.18134390651085147</v>
      </c>
      <c r="T6306">
        <f t="shared" si="1277"/>
        <v>7.5333889816360564E-2</v>
      </c>
      <c r="U6306">
        <f t="shared" si="1278"/>
        <v>0.24324324324324326</v>
      </c>
      <c r="V6306">
        <f t="shared" si="1279"/>
        <v>0</v>
      </c>
      <c r="W6306">
        <f t="shared" si="1280"/>
        <v>0.21727609962904079</v>
      </c>
      <c r="X6306">
        <f t="shared" si="1281"/>
        <v>0</v>
      </c>
      <c r="Y6306">
        <f t="shared" si="1282"/>
        <v>-0.32142857142857145</v>
      </c>
      <c r="Z6306">
        <f t="shared" si="1283"/>
        <v>-3.4313725490196081E-2</v>
      </c>
    </row>
    <row r="6307" spans="1:26" x14ac:dyDescent="0.25">
      <c r="A6307">
        <v>70</v>
      </c>
      <c r="B6307">
        <v>3.5</v>
      </c>
      <c r="C6307">
        <v>5</v>
      </c>
      <c r="D6307" t="s">
        <v>11</v>
      </c>
      <c r="E6307" t="s">
        <v>11</v>
      </c>
      <c r="F6307">
        <v>1168</v>
      </c>
      <c r="G6307">
        <v>251</v>
      </c>
      <c r="H6307">
        <v>1762</v>
      </c>
      <c r="I6307">
        <v>377</v>
      </c>
      <c r="J6307">
        <v>1497</v>
      </c>
      <c r="K6307">
        <v>164</v>
      </c>
      <c r="O6307">
        <f t="shared" si="1272"/>
        <v>1475.6666666666667</v>
      </c>
      <c r="P6307">
        <f t="shared" si="1273"/>
        <v>1762</v>
      </c>
      <c r="Q6307">
        <f t="shared" si="1274"/>
        <v>1168</v>
      </c>
      <c r="R6307">
        <f t="shared" si="1275"/>
        <v>0.20849333634515477</v>
      </c>
      <c r="S6307">
        <f t="shared" si="1276"/>
        <v>-0.19403659362999767</v>
      </c>
      <c r="T6307">
        <f t="shared" si="1277"/>
        <v>-1.4456742715156939E-2</v>
      </c>
      <c r="U6307">
        <f t="shared" si="1278"/>
        <v>0.33711691259931897</v>
      </c>
      <c r="V6307">
        <f t="shared" si="1279"/>
        <v>0</v>
      </c>
      <c r="W6307">
        <f t="shared" si="1280"/>
        <v>0.1503972758229285</v>
      </c>
      <c r="X6307">
        <f t="shared" si="1281"/>
        <v>0</v>
      </c>
      <c r="Y6307">
        <f t="shared" si="1282"/>
        <v>-0.50856164383561642</v>
      </c>
      <c r="Z6307">
        <f t="shared" si="1283"/>
        <v>-0.28167808219178081</v>
      </c>
    </row>
    <row r="6308" spans="1:26" x14ac:dyDescent="0.25">
      <c r="A6308">
        <v>70</v>
      </c>
      <c r="B6308">
        <v>3.5</v>
      </c>
      <c r="C6308">
        <v>6</v>
      </c>
      <c r="D6308" t="s">
        <v>11</v>
      </c>
      <c r="E6308" t="s">
        <v>11</v>
      </c>
      <c r="F6308">
        <v>1495</v>
      </c>
      <c r="G6308">
        <v>258</v>
      </c>
      <c r="H6308">
        <v>1543</v>
      </c>
      <c r="I6308">
        <v>281</v>
      </c>
      <c r="J6308">
        <v>1448</v>
      </c>
      <c r="K6308">
        <v>160</v>
      </c>
      <c r="O6308">
        <f t="shared" si="1272"/>
        <v>1495.3333333333333</v>
      </c>
      <c r="P6308">
        <f t="shared" si="1273"/>
        <v>1543</v>
      </c>
      <c r="Q6308">
        <f t="shared" si="1274"/>
        <v>1448</v>
      </c>
      <c r="R6308">
        <f t="shared" si="1275"/>
        <v>2.2291573785104162E-4</v>
      </c>
      <c r="S6308">
        <f t="shared" si="1276"/>
        <v>-3.1876950512706247E-2</v>
      </c>
      <c r="T6308">
        <f t="shared" si="1277"/>
        <v>3.1654034774855053E-2</v>
      </c>
      <c r="U6308">
        <f t="shared" si="1278"/>
        <v>3.1108230719377836E-2</v>
      </c>
      <c r="V6308">
        <f t="shared" si="1279"/>
        <v>0</v>
      </c>
      <c r="W6308">
        <f t="shared" si="1280"/>
        <v>6.1568373298768631E-2</v>
      </c>
      <c r="X6308">
        <f t="shared" si="1281"/>
        <v>-3.2458563535911603E-2</v>
      </c>
      <c r="Y6308">
        <f t="shared" si="1282"/>
        <v>-6.5607734806629833E-2</v>
      </c>
      <c r="Z6308">
        <f t="shared" si="1283"/>
        <v>0</v>
      </c>
    </row>
    <row r="6309" spans="1:26" x14ac:dyDescent="0.25">
      <c r="A6309">
        <v>70</v>
      </c>
      <c r="B6309">
        <v>3.5</v>
      </c>
      <c r="C6309">
        <v>7</v>
      </c>
      <c r="D6309" t="s">
        <v>11</v>
      </c>
      <c r="E6309" t="s">
        <v>11</v>
      </c>
      <c r="F6309">
        <v>1369</v>
      </c>
      <c r="G6309">
        <v>257</v>
      </c>
      <c r="H6309">
        <v>1845</v>
      </c>
      <c r="I6309">
        <v>300</v>
      </c>
      <c r="J6309">
        <v>1638</v>
      </c>
      <c r="K6309">
        <v>168</v>
      </c>
      <c r="O6309">
        <f t="shared" si="1272"/>
        <v>1617.3333333333333</v>
      </c>
      <c r="P6309">
        <f t="shared" si="1273"/>
        <v>1845</v>
      </c>
      <c r="Q6309">
        <f t="shared" si="1274"/>
        <v>1369</v>
      </c>
      <c r="R6309">
        <f t="shared" si="1275"/>
        <v>0.15354492992580376</v>
      </c>
      <c r="S6309">
        <f t="shared" si="1276"/>
        <v>-0.14076669414674367</v>
      </c>
      <c r="T6309">
        <f t="shared" si="1277"/>
        <v>-1.2778235779060228E-2</v>
      </c>
      <c r="U6309">
        <f t="shared" si="1278"/>
        <v>0.25799457994579944</v>
      </c>
      <c r="V6309">
        <f t="shared" si="1279"/>
        <v>0</v>
      </c>
      <c r="W6309">
        <f t="shared" si="1280"/>
        <v>0.11219512195121951</v>
      </c>
      <c r="X6309">
        <f t="shared" si="1281"/>
        <v>0</v>
      </c>
      <c r="Y6309">
        <f t="shared" si="1282"/>
        <v>-0.34769905040175308</v>
      </c>
      <c r="Z6309">
        <f t="shared" si="1283"/>
        <v>-0.19649379108838569</v>
      </c>
    </row>
    <row r="6310" spans="1:26" x14ac:dyDescent="0.25">
      <c r="A6310">
        <v>70</v>
      </c>
      <c r="B6310">
        <v>3.5</v>
      </c>
      <c r="C6310">
        <v>8</v>
      </c>
      <c r="D6310" t="s">
        <v>11</v>
      </c>
      <c r="E6310" t="s">
        <v>11</v>
      </c>
      <c r="F6310">
        <v>1047</v>
      </c>
      <c r="G6310">
        <v>253</v>
      </c>
      <c r="H6310">
        <v>1482</v>
      </c>
      <c r="I6310">
        <v>284</v>
      </c>
      <c r="J6310">
        <v>1226</v>
      </c>
      <c r="K6310">
        <v>171</v>
      </c>
      <c r="O6310">
        <f t="shared" si="1272"/>
        <v>1251.6666666666667</v>
      </c>
      <c r="P6310">
        <f t="shared" si="1273"/>
        <v>1482</v>
      </c>
      <c r="Q6310">
        <f t="shared" si="1274"/>
        <v>1047</v>
      </c>
      <c r="R6310">
        <f t="shared" si="1275"/>
        <v>0.1635153129161119</v>
      </c>
      <c r="S6310">
        <f t="shared" si="1276"/>
        <v>-0.18402130492676425</v>
      </c>
      <c r="T6310">
        <f t="shared" si="1277"/>
        <v>2.0505992010652521E-2</v>
      </c>
      <c r="U6310">
        <f t="shared" si="1278"/>
        <v>0.29352226720647773</v>
      </c>
      <c r="V6310">
        <f t="shared" si="1279"/>
        <v>0</v>
      </c>
      <c r="W6310">
        <f t="shared" si="1280"/>
        <v>0.17273954116059378</v>
      </c>
      <c r="X6310">
        <f t="shared" si="1281"/>
        <v>0</v>
      </c>
      <c r="Y6310">
        <f t="shared" si="1282"/>
        <v>-0.41547277936962751</v>
      </c>
      <c r="Z6310">
        <f t="shared" si="1283"/>
        <v>-0.17096466093600765</v>
      </c>
    </row>
    <row r="6311" spans="1:26" x14ac:dyDescent="0.25">
      <c r="A6311">
        <v>70</v>
      </c>
      <c r="B6311">
        <v>3.5</v>
      </c>
      <c r="C6311">
        <v>9</v>
      </c>
      <c r="D6311" t="s">
        <v>11</v>
      </c>
      <c r="E6311" t="s">
        <v>11</v>
      </c>
      <c r="F6311">
        <v>1369</v>
      </c>
      <c r="G6311">
        <v>264</v>
      </c>
      <c r="H6311">
        <v>1886</v>
      </c>
      <c r="I6311">
        <v>290</v>
      </c>
      <c r="J6311">
        <v>1664</v>
      </c>
      <c r="K6311">
        <v>171</v>
      </c>
      <c r="O6311">
        <f t="shared" si="1272"/>
        <v>1639.6666666666667</v>
      </c>
      <c r="P6311">
        <f t="shared" si="1273"/>
        <v>1886</v>
      </c>
      <c r="Q6311">
        <f t="shared" si="1274"/>
        <v>1369</v>
      </c>
      <c r="R6311">
        <f t="shared" si="1275"/>
        <v>0.16507420207359222</v>
      </c>
      <c r="S6311">
        <f t="shared" si="1276"/>
        <v>-0.15023378735515344</v>
      </c>
      <c r="T6311">
        <f t="shared" si="1277"/>
        <v>-1.4840414718438661E-2</v>
      </c>
      <c r="U6311">
        <f t="shared" si="1278"/>
        <v>0.27412513255567339</v>
      </c>
      <c r="V6311">
        <f t="shared" si="1279"/>
        <v>0</v>
      </c>
      <c r="W6311">
        <f t="shared" si="1280"/>
        <v>0.11770943796394485</v>
      </c>
      <c r="X6311">
        <f t="shared" si="1281"/>
        <v>0</v>
      </c>
      <c r="Y6311">
        <f t="shared" si="1282"/>
        <v>-0.37764791818845872</v>
      </c>
      <c r="Z6311">
        <f t="shared" si="1283"/>
        <v>-0.21548575602629658</v>
      </c>
    </row>
    <row r="6312" spans="1:26" x14ac:dyDescent="0.25">
      <c r="A6312">
        <v>70</v>
      </c>
      <c r="B6312">
        <v>3.5</v>
      </c>
      <c r="C6312">
        <v>10</v>
      </c>
      <c r="D6312" t="s">
        <v>11</v>
      </c>
      <c r="E6312" t="s">
        <v>11</v>
      </c>
      <c r="F6312">
        <v>1255</v>
      </c>
      <c r="G6312">
        <v>274</v>
      </c>
      <c r="H6312">
        <v>1723</v>
      </c>
      <c r="I6312">
        <v>273</v>
      </c>
      <c r="J6312">
        <v>1480</v>
      </c>
      <c r="K6312">
        <v>169</v>
      </c>
      <c r="O6312">
        <f t="shared" si="1272"/>
        <v>1486</v>
      </c>
      <c r="P6312">
        <f t="shared" si="1273"/>
        <v>1723</v>
      </c>
      <c r="Q6312">
        <f t="shared" si="1274"/>
        <v>1255</v>
      </c>
      <c r="R6312">
        <f t="shared" si="1275"/>
        <v>0.15545087483176312</v>
      </c>
      <c r="S6312">
        <f t="shared" si="1276"/>
        <v>-0.15948855989232841</v>
      </c>
      <c r="T6312">
        <f t="shared" si="1277"/>
        <v>4.0376850605652759E-3</v>
      </c>
      <c r="U6312">
        <f t="shared" si="1278"/>
        <v>0.27161926871735348</v>
      </c>
      <c r="V6312">
        <f t="shared" si="1279"/>
        <v>0</v>
      </c>
      <c r="W6312">
        <f t="shared" si="1280"/>
        <v>0.14103308183401045</v>
      </c>
      <c r="X6312">
        <f t="shared" si="1281"/>
        <v>0</v>
      </c>
      <c r="Y6312">
        <f t="shared" si="1282"/>
        <v>-0.37290836653386455</v>
      </c>
      <c r="Z6312">
        <f t="shared" si="1283"/>
        <v>-0.17928286852589642</v>
      </c>
    </row>
    <row r="6313" spans="1:26" x14ac:dyDescent="0.25">
      <c r="A6313">
        <v>70</v>
      </c>
      <c r="B6313">
        <v>3.5</v>
      </c>
      <c r="C6313">
        <v>11</v>
      </c>
      <c r="D6313" t="s">
        <v>11</v>
      </c>
      <c r="E6313" t="s">
        <v>11</v>
      </c>
      <c r="F6313">
        <v>1358</v>
      </c>
      <c r="G6313">
        <v>261</v>
      </c>
      <c r="H6313">
        <v>1803</v>
      </c>
      <c r="I6313">
        <v>294</v>
      </c>
      <c r="J6313">
        <v>1607</v>
      </c>
      <c r="K6313">
        <v>174</v>
      </c>
      <c r="O6313">
        <f t="shared" si="1272"/>
        <v>1589.3333333333333</v>
      </c>
      <c r="P6313">
        <f t="shared" si="1273"/>
        <v>1803</v>
      </c>
      <c r="Q6313">
        <f t="shared" si="1274"/>
        <v>1358</v>
      </c>
      <c r="R6313">
        <f t="shared" si="1275"/>
        <v>0.14555369127516773</v>
      </c>
      <c r="S6313">
        <f t="shared" si="1276"/>
        <v>-0.13443791946308731</v>
      </c>
      <c r="T6313">
        <f t="shared" si="1277"/>
        <v>-1.1115771812080585E-2</v>
      </c>
      <c r="U6313">
        <f t="shared" si="1278"/>
        <v>0.24681087077093733</v>
      </c>
      <c r="V6313">
        <f t="shared" si="1279"/>
        <v>0</v>
      </c>
      <c r="W6313">
        <f t="shared" si="1280"/>
        <v>0.10870770937326678</v>
      </c>
      <c r="X6313">
        <f t="shared" si="1281"/>
        <v>0</v>
      </c>
      <c r="Y6313">
        <f t="shared" si="1282"/>
        <v>-0.32768777614138439</v>
      </c>
      <c r="Z6313">
        <f t="shared" si="1283"/>
        <v>-0.18335787923416788</v>
      </c>
    </row>
    <row r="6314" spans="1:26" x14ac:dyDescent="0.25">
      <c r="A6314">
        <v>70</v>
      </c>
      <c r="B6314">
        <v>3.5</v>
      </c>
      <c r="C6314">
        <v>12</v>
      </c>
      <c r="D6314" t="s">
        <v>11</v>
      </c>
      <c r="E6314" t="s">
        <v>11</v>
      </c>
      <c r="F6314">
        <v>1428</v>
      </c>
      <c r="G6314">
        <v>240</v>
      </c>
      <c r="H6314">
        <v>1775</v>
      </c>
      <c r="I6314">
        <v>272</v>
      </c>
      <c r="J6314">
        <v>1691</v>
      </c>
      <c r="K6314">
        <v>168</v>
      </c>
      <c r="O6314">
        <f t="shared" si="1272"/>
        <v>1631.3333333333333</v>
      </c>
      <c r="P6314">
        <f t="shared" si="1273"/>
        <v>1775</v>
      </c>
      <c r="Q6314">
        <f t="shared" si="1274"/>
        <v>1428</v>
      </c>
      <c r="R6314">
        <f t="shared" si="1275"/>
        <v>0.12464241928892518</v>
      </c>
      <c r="S6314">
        <f t="shared" si="1276"/>
        <v>-8.8067020841847213E-2</v>
      </c>
      <c r="T6314">
        <f t="shared" si="1277"/>
        <v>-3.6575398447078106E-2</v>
      </c>
      <c r="U6314">
        <f t="shared" si="1278"/>
        <v>0.19549295774647887</v>
      </c>
      <c r="V6314">
        <f t="shared" si="1279"/>
        <v>0</v>
      </c>
      <c r="W6314">
        <f t="shared" si="1280"/>
        <v>4.7323943661971832E-2</v>
      </c>
      <c r="X6314">
        <f t="shared" si="1281"/>
        <v>0</v>
      </c>
      <c r="Y6314">
        <f t="shared" si="1282"/>
        <v>-0.24299719887955182</v>
      </c>
      <c r="Z6314">
        <f t="shared" si="1283"/>
        <v>-0.18417366946778713</v>
      </c>
    </row>
    <row r="6315" spans="1:26" x14ac:dyDescent="0.25">
      <c r="A6315">
        <v>70</v>
      </c>
      <c r="B6315">
        <v>3.5</v>
      </c>
      <c r="C6315">
        <v>13</v>
      </c>
      <c r="D6315" t="s">
        <v>11</v>
      </c>
      <c r="E6315" t="s">
        <v>11</v>
      </c>
      <c r="F6315">
        <v>1146</v>
      </c>
      <c r="G6315">
        <v>254</v>
      </c>
      <c r="H6315">
        <v>1765</v>
      </c>
      <c r="I6315">
        <v>266</v>
      </c>
      <c r="J6315">
        <v>1496</v>
      </c>
      <c r="K6315">
        <v>161</v>
      </c>
      <c r="O6315">
        <f t="shared" si="1272"/>
        <v>1469</v>
      </c>
      <c r="P6315">
        <f t="shared" si="1273"/>
        <v>1765</v>
      </c>
      <c r="Q6315">
        <f t="shared" si="1274"/>
        <v>1146</v>
      </c>
      <c r="R6315">
        <f t="shared" si="1275"/>
        <v>0.21987746766507829</v>
      </c>
      <c r="S6315">
        <f t="shared" si="1276"/>
        <v>-0.20149761742682096</v>
      </c>
      <c r="T6315">
        <f t="shared" si="1277"/>
        <v>-1.8379850238257316E-2</v>
      </c>
      <c r="U6315">
        <f t="shared" si="1278"/>
        <v>0.35070821529745044</v>
      </c>
      <c r="V6315">
        <f t="shared" si="1279"/>
        <v>0</v>
      </c>
      <c r="W6315">
        <f t="shared" si="1280"/>
        <v>0.15240793201133143</v>
      </c>
      <c r="X6315">
        <f t="shared" si="1281"/>
        <v>0</v>
      </c>
      <c r="Y6315">
        <f t="shared" si="1282"/>
        <v>-0.54013961605584637</v>
      </c>
      <c r="Z6315">
        <f t="shared" si="1283"/>
        <v>-0.30541012216404889</v>
      </c>
    </row>
    <row r="6316" spans="1:26" x14ac:dyDescent="0.25">
      <c r="A6316">
        <v>70</v>
      </c>
      <c r="B6316">
        <v>3.5</v>
      </c>
      <c r="C6316">
        <v>14</v>
      </c>
      <c r="D6316" t="s">
        <v>11</v>
      </c>
      <c r="E6316" t="s">
        <v>11</v>
      </c>
      <c r="F6316">
        <v>1490</v>
      </c>
      <c r="G6316">
        <v>276</v>
      </c>
      <c r="H6316">
        <v>1802</v>
      </c>
      <c r="I6316">
        <v>298</v>
      </c>
      <c r="J6316">
        <v>1607</v>
      </c>
      <c r="K6316">
        <v>169</v>
      </c>
      <c r="O6316">
        <f t="shared" si="1272"/>
        <v>1633</v>
      </c>
      <c r="P6316">
        <f t="shared" si="1273"/>
        <v>1802</v>
      </c>
      <c r="Q6316">
        <f t="shared" si="1274"/>
        <v>1490</v>
      </c>
      <c r="R6316">
        <f t="shared" si="1275"/>
        <v>8.7568891610532759E-2</v>
      </c>
      <c r="S6316">
        <f t="shared" si="1276"/>
        <v>-0.10349050826699327</v>
      </c>
      <c r="T6316">
        <f t="shared" si="1277"/>
        <v>1.5921616656460504E-2</v>
      </c>
      <c r="U6316">
        <f t="shared" si="1278"/>
        <v>0.17314095449500555</v>
      </c>
      <c r="V6316">
        <f t="shared" si="1279"/>
        <v>0</v>
      </c>
      <c r="W6316">
        <f t="shared" si="1280"/>
        <v>0.10821309655937847</v>
      </c>
      <c r="X6316">
        <f t="shared" si="1281"/>
        <v>0</v>
      </c>
      <c r="Y6316">
        <f t="shared" si="1282"/>
        <v>-0.20939597315436242</v>
      </c>
      <c r="Z6316">
        <f t="shared" si="1283"/>
        <v>-7.8523489932885909E-2</v>
      </c>
    </row>
    <row r="6317" spans="1:26" x14ac:dyDescent="0.25">
      <c r="A6317">
        <v>70</v>
      </c>
      <c r="B6317">
        <v>3.5</v>
      </c>
      <c r="C6317">
        <v>15</v>
      </c>
      <c r="D6317" t="s">
        <v>11</v>
      </c>
      <c r="E6317" t="s">
        <v>11</v>
      </c>
      <c r="F6317">
        <v>1289</v>
      </c>
      <c r="G6317">
        <v>248</v>
      </c>
      <c r="H6317">
        <v>1647</v>
      </c>
      <c r="I6317">
        <v>259</v>
      </c>
      <c r="J6317">
        <v>1429</v>
      </c>
      <c r="K6317">
        <v>160</v>
      </c>
      <c r="O6317">
        <f t="shared" si="1272"/>
        <v>1455</v>
      </c>
      <c r="P6317">
        <f t="shared" si="1273"/>
        <v>1647</v>
      </c>
      <c r="Q6317">
        <f t="shared" si="1274"/>
        <v>1289</v>
      </c>
      <c r="R6317">
        <f t="shared" si="1275"/>
        <v>0.1140893470790378</v>
      </c>
      <c r="S6317">
        <f t="shared" si="1276"/>
        <v>-0.13195876288659794</v>
      </c>
      <c r="T6317">
        <f t="shared" si="1277"/>
        <v>1.7869415807560136E-2</v>
      </c>
      <c r="U6317">
        <f t="shared" si="1278"/>
        <v>0.21736490588949606</v>
      </c>
      <c r="V6317">
        <f t="shared" si="1279"/>
        <v>0</v>
      </c>
      <c r="W6317">
        <f t="shared" si="1280"/>
        <v>0.1323618700667881</v>
      </c>
      <c r="X6317">
        <f t="shared" si="1281"/>
        <v>0</v>
      </c>
      <c r="Y6317">
        <f t="shared" si="1282"/>
        <v>-0.27773467804499613</v>
      </c>
      <c r="Z6317">
        <f t="shared" si="1283"/>
        <v>-0.10861132660977502</v>
      </c>
    </row>
    <row r="6318" spans="1:26" x14ac:dyDescent="0.25">
      <c r="A6318">
        <v>70</v>
      </c>
      <c r="B6318">
        <v>3.5</v>
      </c>
      <c r="C6318">
        <v>16</v>
      </c>
      <c r="D6318" t="s">
        <v>11</v>
      </c>
      <c r="E6318" t="s">
        <v>11</v>
      </c>
      <c r="F6318">
        <v>1712</v>
      </c>
      <c r="G6318">
        <v>258</v>
      </c>
      <c r="H6318">
        <v>2231</v>
      </c>
      <c r="I6318">
        <v>270</v>
      </c>
      <c r="J6318">
        <v>1758</v>
      </c>
      <c r="K6318">
        <v>167</v>
      </c>
      <c r="O6318">
        <f t="shared" si="1272"/>
        <v>1900.3333333333333</v>
      </c>
      <c r="P6318">
        <f t="shared" si="1273"/>
        <v>2231</v>
      </c>
      <c r="Q6318">
        <f t="shared" si="1274"/>
        <v>1712</v>
      </c>
      <c r="R6318">
        <f t="shared" si="1275"/>
        <v>9.9105420101736508E-2</v>
      </c>
      <c r="S6318">
        <f t="shared" si="1276"/>
        <v>-0.17400456060340297</v>
      </c>
      <c r="T6318">
        <f t="shared" si="1277"/>
        <v>7.4899140501666336E-2</v>
      </c>
      <c r="U6318">
        <f t="shared" si="1278"/>
        <v>0.23263110712684895</v>
      </c>
      <c r="V6318">
        <f t="shared" si="1279"/>
        <v>0</v>
      </c>
      <c r="W6318">
        <f t="shared" si="1280"/>
        <v>0.21201255042581801</v>
      </c>
      <c r="X6318">
        <f t="shared" si="1281"/>
        <v>0</v>
      </c>
      <c r="Y6318">
        <f t="shared" si="1282"/>
        <v>-0.30315420560747663</v>
      </c>
      <c r="Z6318">
        <f t="shared" si="1283"/>
        <v>-2.6869158878504672E-2</v>
      </c>
    </row>
    <row r="6319" spans="1:26" x14ac:dyDescent="0.25">
      <c r="A6319">
        <v>70</v>
      </c>
      <c r="B6319">
        <v>3.5</v>
      </c>
      <c r="C6319">
        <v>17</v>
      </c>
      <c r="D6319" t="s">
        <v>11</v>
      </c>
      <c r="E6319" t="s">
        <v>11</v>
      </c>
      <c r="F6319">
        <v>1430</v>
      </c>
      <c r="G6319">
        <v>263</v>
      </c>
      <c r="H6319">
        <v>2027</v>
      </c>
      <c r="I6319">
        <v>305</v>
      </c>
      <c r="J6319">
        <v>1305</v>
      </c>
      <c r="K6319">
        <v>175</v>
      </c>
      <c r="O6319">
        <f t="shared" si="1272"/>
        <v>1587.3333333333333</v>
      </c>
      <c r="P6319">
        <f t="shared" si="1273"/>
        <v>2027</v>
      </c>
      <c r="Q6319">
        <f t="shared" si="1274"/>
        <v>1305</v>
      </c>
      <c r="R6319">
        <f t="shared" si="1275"/>
        <v>9.9118017639647157E-2</v>
      </c>
      <c r="S6319">
        <f t="shared" si="1276"/>
        <v>-0.27698446031079382</v>
      </c>
      <c r="T6319">
        <f t="shared" si="1277"/>
        <v>0.17786644267114654</v>
      </c>
      <c r="U6319">
        <f t="shared" si="1278"/>
        <v>0.29452392698569313</v>
      </c>
      <c r="V6319">
        <f t="shared" si="1279"/>
        <v>0</v>
      </c>
      <c r="W6319">
        <f t="shared" si="1280"/>
        <v>0.35619141588554515</v>
      </c>
      <c r="X6319">
        <f t="shared" si="1281"/>
        <v>-9.5785440613026823E-2</v>
      </c>
      <c r="Y6319">
        <f t="shared" si="1282"/>
        <v>-0.55325670498084289</v>
      </c>
      <c r="Z6319">
        <f t="shared" si="1283"/>
        <v>0</v>
      </c>
    </row>
    <row r="6320" spans="1:26" x14ac:dyDescent="0.25">
      <c r="A6320">
        <v>70</v>
      </c>
      <c r="B6320">
        <v>3.5</v>
      </c>
      <c r="C6320">
        <v>18</v>
      </c>
      <c r="D6320" t="s">
        <v>11</v>
      </c>
      <c r="E6320" t="s">
        <v>11</v>
      </c>
      <c r="F6320">
        <v>1572</v>
      </c>
      <c r="G6320">
        <v>269</v>
      </c>
      <c r="H6320">
        <v>1795</v>
      </c>
      <c r="I6320">
        <v>309</v>
      </c>
      <c r="J6320">
        <v>1349</v>
      </c>
      <c r="K6320">
        <v>170</v>
      </c>
      <c r="O6320">
        <f t="shared" si="1272"/>
        <v>1572</v>
      </c>
      <c r="P6320">
        <f t="shared" si="1273"/>
        <v>1795</v>
      </c>
      <c r="Q6320">
        <f t="shared" si="1274"/>
        <v>1349</v>
      </c>
      <c r="R6320">
        <f t="shared" si="1275"/>
        <v>0</v>
      </c>
      <c r="S6320">
        <f t="shared" si="1276"/>
        <v>-0.14185750636132316</v>
      </c>
      <c r="T6320">
        <f t="shared" si="1277"/>
        <v>0.14185750636132316</v>
      </c>
      <c r="U6320">
        <f t="shared" si="1278"/>
        <v>0.12423398328690807</v>
      </c>
      <c r="V6320">
        <f t="shared" si="1279"/>
        <v>0</v>
      </c>
      <c r="W6320">
        <f t="shared" si="1280"/>
        <v>0.24846796657381615</v>
      </c>
      <c r="X6320">
        <f t="shared" si="1281"/>
        <v>-0.1653076352853966</v>
      </c>
      <c r="Y6320">
        <f t="shared" si="1282"/>
        <v>-0.33061527057079321</v>
      </c>
      <c r="Z6320">
        <f t="shared" si="1283"/>
        <v>0</v>
      </c>
    </row>
    <row r="6321" spans="1:26" x14ac:dyDescent="0.25">
      <c r="A6321">
        <v>70</v>
      </c>
      <c r="B6321">
        <v>3.5</v>
      </c>
      <c r="C6321">
        <v>19</v>
      </c>
      <c r="D6321" t="s">
        <v>11</v>
      </c>
      <c r="E6321" t="s">
        <v>11</v>
      </c>
      <c r="F6321">
        <v>1293</v>
      </c>
      <c r="G6321">
        <v>278</v>
      </c>
      <c r="H6321">
        <v>2111</v>
      </c>
      <c r="I6321">
        <v>334</v>
      </c>
      <c r="J6321">
        <v>1608</v>
      </c>
      <c r="K6321">
        <v>167</v>
      </c>
      <c r="O6321">
        <f t="shared" si="1272"/>
        <v>1670.6666666666667</v>
      </c>
      <c r="P6321">
        <f t="shared" si="1273"/>
        <v>2111</v>
      </c>
      <c r="Q6321">
        <f t="shared" si="1274"/>
        <v>1293</v>
      </c>
      <c r="R6321">
        <f t="shared" si="1275"/>
        <v>0.22605746209098168</v>
      </c>
      <c r="S6321">
        <f t="shared" si="1276"/>
        <v>-0.26356743814844369</v>
      </c>
      <c r="T6321">
        <f t="shared" si="1277"/>
        <v>3.7509976057462133E-2</v>
      </c>
      <c r="U6321">
        <f t="shared" si="1278"/>
        <v>0.38749407863571766</v>
      </c>
      <c r="V6321">
        <f t="shared" si="1279"/>
        <v>0</v>
      </c>
      <c r="W6321">
        <f t="shared" si="1280"/>
        <v>0.23827569872098531</v>
      </c>
      <c r="X6321">
        <f t="shared" si="1281"/>
        <v>0</v>
      </c>
      <c r="Y6321">
        <f t="shared" si="1282"/>
        <v>-0.63263727764887856</v>
      </c>
      <c r="Z6321">
        <f t="shared" si="1283"/>
        <v>-0.24361948955916474</v>
      </c>
    </row>
    <row r="6322" spans="1:26" x14ac:dyDescent="0.25">
      <c r="A6322">
        <v>70</v>
      </c>
      <c r="B6322">
        <v>3.5</v>
      </c>
      <c r="C6322">
        <v>20</v>
      </c>
      <c r="D6322" t="s">
        <v>11</v>
      </c>
      <c r="E6322" t="s">
        <v>11</v>
      </c>
      <c r="F6322">
        <v>1341</v>
      </c>
      <c r="G6322">
        <v>265</v>
      </c>
      <c r="H6322">
        <v>2004</v>
      </c>
      <c r="I6322">
        <v>284</v>
      </c>
      <c r="J6322">
        <v>1502</v>
      </c>
      <c r="K6322">
        <v>177</v>
      </c>
      <c r="O6322">
        <f t="shared" si="1272"/>
        <v>1615.6666666666667</v>
      </c>
      <c r="P6322">
        <f t="shared" si="1273"/>
        <v>2004</v>
      </c>
      <c r="Q6322">
        <f t="shared" si="1274"/>
        <v>1341</v>
      </c>
      <c r="R6322">
        <f t="shared" si="1275"/>
        <v>0.17000206313183416</v>
      </c>
      <c r="S6322">
        <f t="shared" si="1276"/>
        <v>-0.2403548586754693</v>
      </c>
      <c r="T6322">
        <f t="shared" si="1277"/>
        <v>7.0352795543635285E-2</v>
      </c>
      <c r="U6322">
        <f t="shared" si="1278"/>
        <v>0.33083832335329344</v>
      </c>
      <c r="V6322">
        <f t="shared" si="1279"/>
        <v>0</v>
      </c>
      <c r="W6322">
        <f t="shared" si="1280"/>
        <v>0.250499001996008</v>
      </c>
      <c r="X6322">
        <f t="shared" si="1281"/>
        <v>0</v>
      </c>
      <c r="Y6322">
        <f t="shared" si="1282"/>
        <v>-0.49440715883668906</v>
      </c>
      <c r="Z6322">
        <f t="shared" si="1283"/>
        <v>-0.12005965697240865</v>
      </c>
    </row>
    <row r="6323" spans="1:26" x14ac:dyDescent="0.25">
      <c r="A6323">
        <v>70</v>
      </c>
      <c r="B6323">
        <v>3.5</v>
      </c>
      <c r="C6323">
        <v>21</v>
      </c>
      <c r="D6323" t="s">
        <v>11</v>
      </c>
      <c r="E6323" t="s">
        <v>11</v>
      </c>
      <c r="F6323">
        <v>1497</v>
      </c>
      <c r="G6323">
        <v>253</v>
      </c>
      <c r="H6323">
        <v>1998</v>
      </c>
      <c r="I6323">
        <v>263</v>
      </c>
      <c r="J6323">
        <v>1529</v>
      </c>
      <c r="K6323">
        <v>163</v>
      </c>
      <c r="O6323">
        <f t="shared" si="1272"/>
        <v>1674.6666666666667</v>
      </c>
      <c r="P6323">
        <f t="shared" si="1273"/>
        <v>1998</v>
      </c>
      <c r="Q6323">
        <f t="shared" si="1274"/>
        <v>1497</v>
      </c>
      <c r="R6323">
        <f t="shared" si="1275"/>
        <v>0.10609076433121023</v>
      </c>
      <c r="S6323">
        <f t="shared" si="1276"/>
        <v>-0.19307324840764326</v>
      </c>
      <c r="T6323">
        <f t="shared" si="1277"/>
        <v>8.6982484076433164E-2</v>
      </c>
      <c r="U6323">
        <f t="shared" si="1278"/>
        <v>0.25075075075075076</v>
      </c>
      <c r="V6323">
        <f t="shared" si="1279"/>
        <v>0</v>
      </c>
      <c r="W6323">
        <f t="shared" si="1280"/>
        <v>0.23473473473473475</v>
      </c>
      <c r="X6323">
        <f t="shared" si="1281"/>
        <v>0</v>
      </c>
      <c r="Y6323">
        <f t="shared" si="1282"/>
        <v>-0.33466933867735471</v>
      </c>
      <c r="Z6323">
        <f t="shared" si="1283"/>
        <v>-2.1376085504342019E-2</v>
      </c>
    </row>
    <row r="6324" spans="1:26" x14ac:dyDescent="0.25">
      <c r="A6324">
        <v>70</v>
      </c>
      <c r="B6324">
        <v>3.5</v>
      </c>
      <c r="C6324">
        <v>22</v>
      </c>
      <c r="D6324" t="s">
        <v>11</v>
      </c>
      <c r="E6324" t="s">
        <v>11</v>
      </c>
      <c r="F6324">
        <v>1237</v>
      </c>
      <c r="G6324">
        <v>249</v>
      </c>
      <c r="H6324">
        <v>1686</v>
      </c>
      <c r="I6324">
        <v>279</v>
      </c>
      <c r="J6324">
        <v>1577</v>
      </c>
      <c r="K6324">
        <v>160</v>
      </c>
      <c r="O6324">
        <f t="shared" si="1272"/>
        <v>1500</v>
      </c>
      <c r="P6324">
        <f t="shared" si="1273"/>
        <v>1686</v>
      </c>
      <c r="Q6324">
        <f t="shared" si="1274"/>
        <v>1237</v>
      </c>
      <c r="R6324">
        <f t="shared" si="1275"/>
        <v>0.17533333333333334</v>
      </c>
      <c r="S6324">
        <f t="shared" si="1276"/>
        <v>-0.124</v>
      </c>
      <c r="T6324">
        <f t="shared" si="1277"/>
        <v>-5.1333333333333335E-2</v>
      </c>
      <c r="U6324">
        <f t="shared" si="1278"/>
        <v>0.26631079478054565</v>
      </c>
      <c r="V6324">
        <f t="shared" si="1279"/>
        <v>0</v>
      </c>
      <c r="W6324">
        <f t="shared" si="1280"/>
        <v>6.465005931198102E-2</v>
      </c>
      <c r="X6324">
        <f t="shared" si="1281"/>
        <v>0</v>
      </c>
      <c r="Y6324">
        <f t="shared" si="1282"/>
        <v>-0.3629749393694422</v>
      </c>
      <c r="Z6324">
        <f t="shared" si="1283"/>
        <v>-0.274858528698464</v>
      </c>
    </row>
    <row r="6325" spans="1:26" x14ac:dyDescent="0.25">
      <c r="A6325">
        <v>70</v>
      </c>
      <c r="B6325">
        <v>3.5</v>
      </c>
      <c r="C6325">
        <v>23</v>
      </c>
      <c r="D6325" t="s">
        <v>11</v>
      </c>
      <c r="E6325" t="s">
        <v>11</v>
      </c>
      <c r="F6325">
        <v>1215</v>
      </c>
      <c r="G6325">
        <v>253</v>
      </c>
      <c r="H6325">
        <v>1954</v>
      </c>
      <c r="I6325">
        <v>272</v>
      </c>
      <c r="J6325">
        <v>1481</v>
      </c>
      <c r="K6325">
        <v>154</v>
      </c>
      <c r="O6325">
        <f t="shared" si="1272"/>
        <v>1550</v>
      </c>
      <c r="P6325">
        <f t="shared" si="1273"/>
        <v>1954</v>
      </c>
      <c r="Q6325">
        <f t="shared" si="1274"/>
        <v>1215</v>
      </c>
      <c r="R6325">
        <f t="shared" si="1275"/>
        <v>0.21612903225806451</v>
      </c>
      <c r="S6325">
        <f t="shared" si="1276"/>
        <v>-0.26064516129032256</v>
      </c>
      <c r="T6325">
        <f t="shared" si="1277"/>
        <v>4.4516129032258066E-2</v>
      </c>
      <c r="U6325">
        <f t="shared" si="1278"/>
        <v>0.37819856704196519</v>
      </c>
      <c r="V6325">
        <f t="shared" si="1279"/>
        <v>0</v>
      </c>
      <c r="W6325">
        <f t="shared" si="1280"/>
        <v>0.24206755373592631</v>
      </c>
      <c r="X6325">
        <f t="shared" si="1281"/>
        <v>0</v>
      </c>
      <c r="Y6325">
        <f t="shared" si="1282"/>
        <v>-0.60823045267489717</v>
      </c>
      <c r="Z6325">
        <f t="shared" si="1283"/>
        <v>-0.21893004115226339</v>
      </c>
    </row>
    <row r="6326" spans="1:26" x14ac:dyDescent="0.25">
      <c r="A6326">
        <v>70</v>
      </c>
      <c r="B6326">
        <v>3.5</v>
      </c>
      <c r="C6326">
        <v>24</v>
      </c>
      <c r="D6326" t="s">
        <v>11</v>
      </c>
      <c r="E6326" t="s">
        <v>11</v>
      </c>
      <c r="F6326">
        <v>1625</v>
      </c>
      <c r="G6326">
        <v>280</v>
      </c>
      <c r="H6326">
        <v>1922</v>
      </c>
      <c r="I6326">
        <v>282</v>
      </c>
      <c r="J6326">
        <v>1594</v>
      </c>
      <c r="K6326">
        <v>169</v>
      </c>
      <c r="O6326">
        <f t="shared" si="1272"/>
        <v>1713.6666666666667</v>
      </c>
      <c r="P6326">
        <f t="shared" si="1273"/>
        <v>1922</v>
      </c>
      <c r="Q6326">
        <f t="shared" si="1274"/>
        <v>1594</v>
      </c>
      <c r="R6326">
        <f t="shared" si="1275"/>
        <v>5.1740906438436145E-2</v>
      </c>
      <c r="S6326">
        <f t="shared" si="1276"/>
        <v>-0.12157167866173892</v>
      </c>
      <c r="T6326">
        <f t="shared" si="1277"/>
        <v>6.9830772223302903E-2</v>
      </c>
      <c r="U6326">
        <f t="shared" si="1278"/>
        <v>0.15452653485952134</v>
      </c>
      <c r="V6326">
        <f t="shared" si="1279"/>
        <v>0</v>
      </c>
      <c r="W6326">
        <f t="shared" si="1280"/>
        <v>0.17065556711758584</v>
      </c>
      <c r="X6326">
        <f t="shared" si="1281"/>
        <v>-1.944792973651192E-2</v>
      </c>
      <c r="Y6326">
        <f t="shared" si="1282"/>
        <v>-0.20577164366373901</v>
      </c>
      <c r="Z6326">
        <f t="shared" si="1283"/>
        <v>0</v>
      </c>
    </row>
    <row r="6327" spans="1:26" x14ac:dyDescent="0.25">
      <c r="A6327">
        <v>70</v>
      </c>
      <c r="B6327">
        <v>3.5</v>
      </c>
      <c r="C6327">
        <v>25</v>
      </c>
      <c r="D6327" t="s">
        <v>11</v>
      </c>
      <c r="E6327" t="s">
        <v>11</v>
      </c>
      <c r="F6327">
        <v>1412</v>
      </c>
      <c r="G6327">
        <v>268</v>
      </c>
      <c r="H6327">
        <v>1788</v>
      </c>
      <c r="I6327">
        <v>275</v>
      </c>
      <c r="J6327">
        <v>1586</v>
      </c>
      <c r="K6327">
        <v>172</v>
      </c>
      <c r="O6327">
        <f t="shared" si="1272"/>
        <v>1595.3333333333333</v>
      </c>
      <c r="P6327">
        <f t="shared" si="1273"/>
        <v>1788</v>
      </c>
      <c r="Q6327">
        <f t="shared" si="1274"/>
        <v>1412</v>
      </c>
      <c r="R6327">
        <f t="shared" si="1275"/>
        <v>0.11491851232762219</v>
      </c>
      <c r="S6327">
        <f t="shared" si="1276"/>
        <v>-0.12076890931884669</v>
      </c>
      <c r="T6327">
        <f t="shared" si="1277"/>
        <v>5.8503969912243577E-3</v>
      </c>
      <c r="U6327">
        <f t="shared" si="1278"/>
        <v>0.21029082774049218</v>
      </c>
      <c r="V6327">
        <f t="shared" si="1279"/>
        <v>0</v>
      </c>
      <c r="W6327">
        <f t="shared" si="1280"/>
        <v>0.11297539149888143</v>
      </c>
      <c r="X6327">
        <f t="shared" si="1281"/>
        <v>0</v>
      </c>
      <c r="Y6327">
        <f t="shared" si="1282"/>
        <v>-0.26628895184135976</v>
      </c>
      <c r="Z6327">
        <f t="shared" si="1283"/>
        <v>-0.12322946175637393</v>
      </c>
    </row>
    <row r="6328" spans="1:26" x14ac:dyDescent="0.25">
      <c r="A6328">
        <v>70</v>
      </c>
      <c r="B6328">
        <v>3.5</v>
      </c>
      <c r="C6328">
        <v>26</v>
      </c>
      <c r="D6328" t="s">
        <v>11</v>
      </c>
      <c r="E6328" t="s">
        <v>11</v>
      </c>
      <c r="F6328">
        <v>1369</v>
      </c>
      <c r="G6328">
        <v>250</v>
      </c>
      <c r="H6328">
        <v>1631</v>
      </c>
      <c r="I6328">
        <v>269</v>
      </c>
      <c r="J6328">
        <v>1414</v>
      </c>
      <c r="K6328">
        <v>156</v>
      </c>
      <c r="O6328">
        <f t="shared" si="1272"/>
        <v>1471.3333333333333</v>
      </c>
      <c r="P6328">
        <f t="shared" si="1273"/>
        <v>1631</v>
      </c>
      <c r="Q6328">
        <f t="shared" si="1274"/>
        <v>1369</v>
      </c>
      <c r="R6328">
        <f t="shared" si="1275"/>
        <v>6.955142727684635E-2</v>
      </c>
      <c r="S6328">
        <f t="shared" si="1276"/>
        <v>-0.10851835070231089</v>
      </c>
      <c r="T6328">
        <f t="shared" si="1277"/>
        <v>3.896692342546438E-2</v>
      </c>
      <c r="U6328">
        <f t="shared" si="1278"/>
        <v>0.16063764561618638</v>
      </c>
      <c r="V6328">
        <f t="shared" si="1279"/>
        <v>0</v>
      </c>
      <c r="W6328">
        <f t="shared" si="1280"/>
        <v>0.13304721030042918</v>
      </c>
      <c r="X6328">
        <f t="shared" si="1281"/>
        <v>0</v>
      </c>
      <c r="Y6328">
        <f t="shared" si="1282"/>
        <v>-0.19138056975894813</v>
      </c>
      <c r="Z6328">
        <f t="shared" si="1283"/>
        <v>-3.2870708546384221E-2</v>
      </c>
    </row>
    <row r="6329" spans="1:26" x14ac:dyDescent="0.25">
      <c r="A6329">
        <v>70</v>
      </c>
      <c r="B6329">
        <v>3.5</v>
      </c>
      <c r="C6329">
        <v>27</v>
      </c>
      <c r="D6329" t="s">
        <v>11</v>
      </c>
      <c r="E6329" t="s">
        <v>11</v>
      </c>
      <c r="F6329">
        <v>1260</v>
      </c>
      <c r="G6329">
        <v>253</v>
      </c>
      <c r="H6329">
        <v>1944</v>
      </c>
      <c r="I6329">
        <v>255</v>
      </c>
      <c r="J6329">
        <v>1475</v>
      </c>
      <c r="K6329">
        <v>168</v>
      </c>
      <c r="O6329">
        <f t="shared" si="1272"/>
        <v>1559.6666666666667</v>
      </c>
      <c r="P6329">
        <f t="shared" si="1273"/>
        <v>1944</v>
      </c>
      <c r="Q6329">
        <f t="shared" si="1274"/>
        <v>1260</v>
      </c>
      <c r="R6329">
        <f t="shared" si="1275"/>
        <v>0.19213507159649501</v>
      </c>
      <c r="S6329">
        <f t="shared" si="1276"/>
        <v>-0.24642017525112198</v>
      </c>
      <c r="T6329">
        <f t="shared" si="1277"/>
        <v>5.4285103654627104E-2</v>
      </c>
      <c r="U6329">
        <f t="shared" si="1278"/>
        <v>0.35185185185185186</v>
      </c>
      <c r="V6329">
        <f t="shared" si="1279"/>
        <v>0</v>
      </c>
      <c r="W6329">
        <f t="shared" si="1280"/>
        <v>0.24125514403292181</v>
      </c>
      <c r="X6329">
        <f t="shared" si="1281"/>
        <v>0</v>
      </c>
      <c r="Y6329">
        <f t="shared" si="1282"/>
        <v>-0.54285714285714282</v>
      </c>
      <c r="Z6329">
        <f t="shared" si="1283"/>
        <v>-0.17063492063492064</v>
      </c>
    </row>
    <row r="6330" spans="1:26" x14ac:dyDescent="0.25">
      <c r="A6330">
        <v>70</v>
      </c>
      <c r="B6330">
        <v>3.5</v>
      </c>
      <c r="C6330">
        <v>28</v>
      </c>
      <c r="D6330" t="s">
        <v>11</v>
      </c>
      <c r="E6330" t="s">
        <v>11</v>
      </c>
      <c r="F6330">
        <v>1423</v>
      </c>
      <c r="G6330">
        <v>280</v>
      </c>
      <c r="H6330">
        <v>1766</v>
      </c>
      <c r="I6330">
        <v>330</v>
      </c>
      <c r="J6330">
        <v>1489</v>
      </c>
      <c r="K6330">
        <v>181</v>
      </c>
      <c r="O6330">
        <f t="shared" si="1272"/>
        <v>1559.3333333333333</v>
      </c>
      <c r="P6330">
        <f t="shared" si="1273"/>
        <v>1766</v>
      </c>
      <c r="Q6330">
        <f t="shared" si="1274"/>
        <v>1423</v>
      </c>
      <c r="R6330">
        <f t="shared" si="1275"/>
        <v>8.7430525865754546E-2</v>
      </c>
      <c r="S6330">
        <f t="shared" si="1276"/>
        <v>-0.13253527148354002</v>
      </c>
      <c r="T6330">
        <f t="shared" si="1277"/>
        <v>4.5104745617785331E-2</v>
      </c>
      <c r="U6330">
        <f t="shared" si="1278"/>
        <v>0.1942242355605889</v>
      </c>
      <c r="V6330">
        <f t="shared" si="1279"/>
        <v>0</v>
      </c>
      <c r="W6330">
        <f t="shared" si="1280"/>
        <v>0.15685164212910532</v>
      </c>
      <c r="X6330">
        <f t="shared" si="1281"/>
        <v>0</v>
      </c>
      <c r="Y6330">
        <f t="shared" si="1282"/>
        <v>-0.24104005621925509</v>
      </c>
      <c r="Z6330">
        <f t="shared" si="1283"/>
        <v>-4.6380885453267746E-2</v>
      </c>
    </row>
    <row r="6331" spans="1:26" x14ac:dyDescent="0.25">
      <c r="A6331">
        <v>70</v>
      </c>
      <c r="B6331">
        <v>3.5</v>
      </c>
      <c r="C6331">
        <v>29</v>
      </c>
      <c r="D6331" t="s">
        <v>11</v>
      </c>
      <c r="E6331" t="s">
        <v>11</v>
      </c>
      <c r="F6331">
        <v>1160</v>
      </c>
      <c r="G6331">
        <v>255</v>
      </c>
      <c r="H6331">
        <v>1532</v>
      </c>
      <c r="I6331">
        <v>280</v>
      </c>
      <c r="J6331">
        <v>1304</v>
      </c>
      <c r="K6331">
        <v>172</v>
      </c>
      <c r="O6331">
        <f t="shared" si="1272"/>
        <v>1332</v>
      </c>
      <c r="P6331">
        <f t="shared" si="1273"/>
        <v>1532</v>
      </c>
      <c r="Q6331">
        <f t="shared" si="1274"/>
        <v>1160</v>
      </c>
      <c r="R6331">
        <f t="shared" si="1275"/>
        <v>0.12912912912912913</v>
      </c>
      <c r="S6331">
        <f t="shared" si="1276"/>
        <v>-0.15015015015015015</v>
      </c>
      <c r="T6331">
        <f t="shared" si="1277"/>
        <v>2.1021021021021023E-2</v>
      </c>
      <c r="U6331">
        <f t="shared" si="1278"/>
        <v>0.24281984334203655</v>
      </c>
      <c r="V6331">
        <f t="shared" si="1279"/>
        <v>0</v>
      </c>
      <c r="W6331">
        <f t="shared" si="1280"/>
        <v>0.14882506527415143</v>
      </c>
      <c r="X6331">
        <f t="shared" si="1281"/>
        <v>0</v>
      </c>
      <c r="Y6331">
        <f t="shared" si="1282"/>
        <v>-0.32068965517241377</v>
      </c>
      <c r="Z6331">
        <f t="shared" si="1283"/>
        <v>-0.12413793103448276</v>
      </c>
    </row>
    <row r="6332" spans="1:26" x14ac:dyDescent="0.25">
      <c r="A6332">
        <v>70</v>
      </c>
      <c r="B6332">
        <v>3.5</v>
      </c>
      <c r="C6332">
        <v>30</v>
      </c>
      <c r="D6332" t="s">
        <v>11</v>
      </c>
      <c r="E6332" t="s">
        <v>11</v>
      </c>
      <c r="F6332">
        <v>1558</v>
      </c>
      <c r="G6332">
        <v>262</v>
      </c>
      <c r="H6332">
        <v>1935</v>
      </c>
      <c r="I6332">
        <v>301</v>
      </c>
      <c r="J6332">
        <v>1648</v>
      </c>
      <c r="K6332">
        <v>171</v>
      </c>
      <c r="O6332">
        <f t="shared" si="1272"/>
        <v>1713.6666666666667</v>
      </c>
      <c r="P6332">
        <f t="shared" si="1273"/>
        <v>1935</v>
      </c>
      <c r="Q6332">
        <f t="shared" si="1274"/>
        <v>1558</v>
      </c>
      <c r="R6332">
        <f t="shared" si="1275"/>
        <v>9.0838358296051386E-2</v>
      </c>
      <c r="S6332">
        <f t="shared" si="1276"/>
        <v>-0.12915775141023142</v>
      </c>
      <c r="T6332">
        <f t="shared" si="1277"/>
        <v>3.8319393114180166E-2</v>
      </c>
      <c r="U6332">
        <f t="shared" si="1278"/>
        <v>0.19483204134366924</v>
      </c>
      <c r="V6332">
        <f t="shared" si="1279"/>
        <v>0</v>
      </c>
      <c r="W6332">
        <f t="shared" si="1280"/>
        <v>0.1483204134366925</v>
      </c>
      <c r="X6332">
        <f t="shared" si="1281"/>
        <v>0</v>
      </c>
      <c r="Y6332">
        <f t="shared" si="1282"/>
        <v>-0.24197689345314505</v>
      </c>
      <c r="Z6332">
        <f t="shared" si="1283"/>
        <v>-5.7766367137355584E-2</v>
      </c>
    </row>
    <row r="6333" spans="1:26" x14ac:dyDescent="0.25">
      <c r="A6333">
        <v>70</v>
      </c>
      <c r="B6333">
        <v>3.5</v>
      </c>
      <c r="C6333">
        <v>31</v>
      </c>
      <c r="D6333" t="s">
        <v>11</v>
      </c>
      <c r="E6333" t="s">
        <v>11</v>
      </c>
      <c r="F6333">
        <v>1221</v>
      </c>
      <c r="G6333">
        <v>265</v>
      </c>
      <c r="H6333">
        <v>1754</v>
      </c>
      <c r="I6333">
        <v>301</v>
      </c>
      <c r="J6333">
        <v>1417</v>
      </c>
      <c r="K6333">
        <v>166</v>
      </c>
      <c r="O6333">
        <f t="shared" si="1272"/>
        <v>1464</v>
      </c>
      <c r="P6333">
        <f t="shared" si="1273"/>
        <v>1754</v>
      </c>
      <c r="Q6333">
        <f t="shared" si="1274"/>
        <v>1221</v>
      </c>
      <c r="R6333">
        <f t="shared" si="1275"/>
        <v>0.16598360655737704</v>
      </c>
      <c r="S6333">
        <f t="shared" si="1276"/>
        <v>-0.19808743169398907</v>
      </c>
      <c r="T6333">
        <f t="shared" si="1277"/>
        <v>3.2103825136612023E-2</v>
      </c>
      <c r="U6333">
        <f t="shared" si="1278"/>
        <v>0.30387685290763966</v>
      </c>
      <c r="V6333">
        <f t="shared" si="1279"/>
        <v>0</v>
      </c>
      <c r="W6333">
        <f t="shared" si="1280"/>
        <v>0.19213226909920184</v>
      </c>
      <c r="X6333">
        <f t="shared" si="1281"/>
        <v>0</v>
      </c>
      <c r="Y6333">
        <f t="shared" si="1282"/>
        <v>-0.43652743652743653</v>
      </c>
      <c r="Z6333">
        <f t="shared" si="1283"/>
        <v>-0.16052416052416052</v>
      </c>
    </row>
    <row r="6334" spans="1:26" x14ac:dyDescent="0.25">
      <c r="A6334">
        <v>70</v>
      </c>
      <c r="B6334">
        <v>3.5</v>
      </c>
      <c r="C6334">
        <v>32</v>
      </c>
      <c r="D6334" t="s">
        <v>11</v>
      </c>
      <c r="E6334" t="s">
        <v>11</v>
      </c>
      <c r="F6334">
        <v>1282</v>
      </c>
      <c r="G6334">
        <v>267</v>
      </c>
      <c r="H6334">
        <v>1614</v>
      </c>
      <c r="I6334">
        <v>293</v>
      </c>
      <c r="J6334">
        <v>1627</v>
      </c>
      <c r="K6334">
        <v>172</v>
      </c>
      <c r="O6334">
        <f t="shared" si="1272"/>
        <v>1507.6666666666667</v>
      </c>
      <c r="P6334">
        <f t="shared" si="1273"/>
        <v>1627</v>
      </c>
      <c r="Q6334">
        <f t="shared" si="1274"/>
        <v>1282</v>
      </c>
      <c r="R6334">
        <f t="shared" si="1275"/>
        <v>0.14967941631660406</v>
      </c>
      <c r="S6334">
        <f t="shared" si="1276"/>
        <v>-7.0528410347114698E-2</v>
      </c>
      <c r="T6334">
        <f t="shared" si="1277"/>
        <v>-7.9151005969489222E-2</v>
      </c>
      <c r="U6334">
        <f t="shared" si="1278"/>
        <v>0.21204671173939765</v>
      </c>
      <c r="V6334">
        <f t="shared" si="1279"/>
        <v>7.9901659496004925E-3</v>
      </c>
      <c r="W6334">
        <f t="shared" si="1280"/>
        <v>0</v>
      </c>
      <c r="X6334">
        <f t="shared" si="1281"/>
        <v>0</v>
      </c>
      <c r="Y6334">
        <f t="shared" si="1282"/>
        <v>-0.2589703588143526</v>
      </c>
      <c r="Z6334">
        <f t="shared" si="1283"/>
        <v>-0.26911076443057724</v>
      </c>
    </row>
    <row r="6335" spans="1:26" x14ac:dyDescent="0.25">
      <c r="A6335">
        <v>70</v>
      </c>
      <c r="B6335">
        <v>3.5</v>
      </c>
      <c r="C6335">
        <v>33</v>
      </c>
      <c r="D6335" t="s">
        <v>11</v>
      </c>
      <c r="E6335" t="s">
        <v>11</v>
      </c>
      <c r="F6335">
        <v>1312</v>
      </c>
      <c r="G6335">
        <v>260</v>
      </c>
      <c r="H6335">
        <v>1699</v>
      </c>
      <c r="I6335">
        <v>251</v>
      </c>
      <c r="J6335">
        <v>1550</v>
      </c>
      <c r="K6335">
        <v>163</v>
      </c>
      <c r="O6335">
        <f t="shared" si="1272"/>
        <v>1520.3333333333333</v>
      </c>
      <c r="P6335">
        <f t="shared" si="1273"/>
        <v>1699</v>
      </c>
      <c r="Q6335">
        <f t="shared" si="1274"/>
        <v>1312</v>
      </c>
      <c r="R6335">
        <f t="shared" si="1275"/>
        <v>0.13703135277351453</v>
      </c>
      <c r="S6335">
        <f t="shared" si="1276"/>
        <v>-0.11751808813856617</v>
      </c>
      <c r="T6335">
        <f t="shared" si="1277"/>
        <v>-1.9513264634948527E-2</v>
      </c>
      <c r="U6335">
        <f t="shared" si="1278"/>
        <v>0.22778104767510302</v>
      </c>
      <c r="V6335">
        <f t="shared" si="1279"/>
        <v>0</v>
      </c>
      <c r="W6335">
        <f t="shared" si="1280"/>
        <v>8.7698646262507354E-2</v>
      </c>
      <c r="X6335">
        <f t="shared" si="1281"/>
        <v>0</v>
      </c>
      <c r="Y6335">
        <f t="shared" si="1282"/>
        <v>-0.29496951219512196</v>
      </c>
      <c r="Z6335">
        <f t="shared" si="1283"/>
        <v>-0.18140243902439024</v>
      </c>
    </row>
    <row r="6336" spans="1:26" x14ac:dyDescent="0.25">
      <c r="A6336">
        <v>70</v>
      </c>
      <c r="B6336">
        <v>3.5</v>
      </c>
      <c r="C6336">
        <v>34</v>
      </c>
      <c r="D6336" t="s">
        <v>11</v>
      </c>
      <c r="E6336" t="s">
        <v>11</v>
      </c>
      <c r="F6336">
        <v>1320</v>
      </c>
      <c r="G6336">
        <v>257</v>
      </c>
      <c r="H6336">
        <v>1819</v>
      </c>
      <c r="I6336">
        <v>302</v>
      </c>
      <c r="J6336">
        <v>1605</v>
      </c>
      <c r="K6336">
        <v>170</v>
      </c>
      <c r="O6336">
        <f t="shared" si="1272"/>
        <v>1581.3333333333333</v>
      </c>
      <c r="P6336">
        <f t="shared" si="1273"/>
        <v>1819</v>
      </c>
      <c r="Q6336">
        <f t="shared" si="1274"/>
        <v>1320</v>
      </c>
      <c r="R6336">
        <f t="shared" si="1275"/>
        <v>0.16526138279932542</v>
      </c>
      <c r="S6336">
        <f t="shared" si="1276"/>
        <v>-0.15029510961214171</v>
      </c>
      <c r="T6336">
        <f t="shared" si="1277"/>
        <v>-1.4966273187183859E-2</v>
      </c>
      <c r="U6336">
        <f t="shared" si="1278"/>
        <v>0.27432655305112702</v>
      </c>
      <c r="V6336">
        <f t="shared" si="1279"/>
        <v>0</v>
      </c>
      <c r="W6336">
        <f t="shared" si="1280"/>
        <v>0.11764705882352941</v>
      </c>
      <c r="X6336">
        <f t="shared" si="1281"/>
        <v>0</v>
      </c>
      <c r="Y6336">
        <f t="shared" si="1282"/>
        <v>-0.37803030303030305</v>
      </c>
      <c r="Z6336">
        <f t="shared" si="1283"/>
        <v>-0.21590909090909091</v>
      </c>
    </row>
    <row r="6337" spans="1:26" x14ac:dyDescent="0.25">
      <c r="A6337">
        <v>70</v>
      </c>
      <c r="B6337">
        <v>3.5</v>
      </c>
      <c r="C6337">
        <v>35</v>
      </c>
      <c r="D6337" t="s">
        <v>11</v>
      </c>
      <c r="E6337" t="s">
        <v>11</v>
      </c>
      <c r="F6337">
        <v>1388</v>
      </c>
      <c r="G6337">
        <v>274</v>
      </c>
      <c r="H6337">
        <v>1849</v>
      </c>
      <c r="I6337">
        <v>302</v>
      </c>
      <c r="J6337">
        <v>1603</v>
      </c>
      <c r="K6337">
        <v>158</v>
      </c>
      <c r="O6337">
        <f t="shared" si="1272"/>
        <v>1613.3333333333333</v>
      </c>
      <c r="P6337">
        <f t="shared" si="1273"/>
        <v>1849</v>
      </c>
      <c r="Q6337">
        <f t="shared" si="1274"/>
        <v>1388</v>
      </c>
      <c r="R6337">
        <f t="shared" si="1275"/>
        <v>0.13966942148760328</v>
      </c>
      <c r="S6337">
        <f t="shared" si="1276"/>
        <v>-0.14607438016528931</v>
      </c>
      <c r="T6337">
        <f t="shared" si="1277"/>
        <v>6.4049586776859036E-3</v>
      </c>
      <c r="U6337">
        <f t="shared" si="1278"/>
        <v>0.24932395889670092</v>
      </c>
      <c r="V6337">
        <f t="shared" si="1279"/>
        <v>0</v>
      </c>
      <c r="W6337">
        <f t="shared" si="1280"/>
        <v>0.13304488912925905</v>
      </c>
      <c r="X6337">
        <f t="shared" si="1281"/>
        <v>0</v>
      </c>
      <c r="Y6337">
        <f t="shared" si="1282"/>
        <v>-0.33213256484149856</v>
      </c>
      <c r="Z6337">
        <f t="shared" si="1283"/>
        <v>-0.15489913544668588</v>
      </c>
    </row>
    <row r="6338" spans="1:26" x14ac:dyDescent="0.25">
      <c r="A6338">
        <v>70</v>
      </c>
      <c r="B6338">
        <v>3.5</v>
      </c>
      <c r="C6338">
        <v>36</v>
      </c>
      <c r="D6338" t="s">
        <v>11</v>
      </c>
      <c r="E6338" t="s">
        <v>11</v>
      </c>
      <c r="F6338">
        <v>1606</v>
      </c>
      <c r="G6338">
        <v>269</v>
      </c>
      <c r="H6338">
        <v>2026</v>
      </c>
      <c r="I6338">
        <v>283</v>
      </c>
      <c r="J6338">
        <v>1344</v>
      </c>
      <c r="K6338">
        <v>160</v>
      </c>
      <c r="O6338">
        <f t="shared" si="1272"/>
        <v>1658.6666666666667</v>
      </c>
      <c r="P6338">
        <f t="shared" si="1273"/>
        <v>2026</v>
      </c>
      <c r="Q6338">
        <f t="shared" si="1274"/>
        <v>1344</v>
      </c>
      <c r="R6338">
        <f t="shared" si="1275"/>
        <v>3.1752411575562745E-2</v>
      </c>
      <c r="S6338">
        <f t="shared" si="1276"/>
        <v>-0.22146302250803854</v>
      </c>
      <c r="T6338">
        <f t="shared" si="1277"/>
        <v>0.18971061093247593</v>
      </c>
      <c r="U6338">
        <f t="shared" si="1278"/>
        <v>0.2073050345508391</v>
      </c>
      <c r="V6338">
        <f t="shared" si="1279"/>
        <v>0</v>
      </c>
      <c r="W6338">
        <f t="shared" si="1280"/>
        <v>0.33662388943731492</v>
      </c>
      <c r="X6338">
        <f t="shared" si="1281"/>
        <v>-0.19494047619047619</v>
      </c>
      <c r="Y6338">
        <f t="shared" si="1282"/>
        <v>-0.50744047619047616</v>
      </c>
      <c r="Z6338">
        <f t="shared" si="1283"/>
        <v>0</v>
      </c>
    </row>
    <row r="6339" spans="1:26" x14ac:dyDescent="0.25">
      <c r="A6339">
        <v>70</v>
      </c>
      <c r="B6339">
        <v>3.5</v>
      </c>
      <c r="C6339">
        <v>37</v>
      </c>
      <c r="D6339" t="s">
        <v>11</v>
      </c>
      <c r="E6339" t="s">
        <v>11</v>
      </c>
      <c r="F6339">
        <v>1386</v>
      </c>
      <c r="G6339">
        <v>274</v>
      </c>
      <c r="H6339">
        <v>1815</v>
      </c>
      <c r="I6339">
        <v>275</v>
      </c>
      <c r="J6339">
        <v>1569</v>
      </c>
      <c r="K6339">
        <v>169</v>
      </c>
      <c r="O6339">
        <f t="shared" ref="O6339:O6402" si="1284">AVERAGE(F6339,H6339,J6339)</f>
        <v>1590</v>
      </c>
      <c r="P6339">
        <f t="shared" ref="P6339:P6402" si="1285">MAX(F6339,H6339,J6339)</f>
        <v>1815</v>
      </c>
      <c r="Q6339">
        <f t="shared" ref="Q6339:Q6402" si="1286">MIN(F6339,H6339,J6339)</f>
        <v>1386</v>
      </c>
      <c r="R6339">
        <f t="shared" ref="R6339:R6402" si="1287">($O6339-F6339)/$O6339</f>
        <v>0.12830188679245283</v>
      </c>
      <c r="S6339">
        <f t="shared" ref="S6339:S6402" si="1288">($O6339-H6339)/$O6339</f>
        <v>-0.14150943396226415</v>
      </c>
      <c r="T6339">
        <f t="shared" ref="T6339:T6402" si="1289">($O6339-J6339)/$O6339</f>
        <v>1.3207547169811321E-2</v>
      </c>
      <c r="U6339">
        <f t="shared" ref="U6339:U6402" si="1290">($P6339-F6339)/$P6339</f>
        <v>0.23636363636363636</v>
      </c>
      <c r="V6339">
        <f t="shared" ref="V6339:V6402" si="1291">($P6339-H6339)/$P6339</f>
        <v>0</v>
      </c>
      <c r="W6339">
        <f t="shared" ref="W6339:W6402" si="1292">($P6339-J6339)/$P6339</f>
        <v>0.13553719008264462</v>
      </c>
      <c r="X6339">
        <f t="shared" ref="X6339:X6402" si="1293">($Q6339-F6339)/$Q6339</f>
        <v>0</v>
      </c>
      <c r="Y6339">
        <f t="shared" ref="Y6339:Y6402" si="1294">($Q6339-H6339)/$Q6339</f>
        <v>-0.30952380952380953</v>
      </c>
      <c r="Z6339">
        <f t="shared" ref="Z6339:Z6402" si="1295">($Q6339-J6339)/$Q6339</f>
        <v>-0.13203463203463203</v>
      </c>
    </row>
    <row r="6340" spans="1:26" x14ac:dyDescent="0.25">
      <c r="A6340">
        <v>70</v>
      </c>
      <c r="B6340">
        <v>3.5</v>
      </c>
      <c r="C6340">
        <v>38</v>
      </c>
      <c r="D6340" t="s">
        <v>11</v>
      </c>
      <c r="E6340" t="s">
        <v>11</v>
      </c>
      <c r="F6340">
        <v>1642</v>
      </c>
      <c r="G6340">
        <v>273</v>
      </c>
      <c r="H6340">
        <v>1905</v>
      </c>
      <c r="I6340">
        <v>284</v>
      </c>
      <c r="J6340">
        <v>1492</v>
      </c>
      <c r="K6340">
        <v>171</v>
      </c>
      <c r="O6340">
        <f t="shared" si="1284"/>
        <v>1679.6666666666667</v>
      </c>
      <c r="P6340">
        <f t="shared" si="1285"/>
        <v>1905</v>
      </c>
      <c r="Q6340">
        <f t="shared" si="1286"/>
        <v>1492</v>
      </c>
      <c r="R6340">
        <f t="shared" si="1287"/>
        <v>2.2425084342131418E-2</v>
      </c>
      <c r="S6340">
        <f t="shared" si="1288"/>
        <v>-0.13415360190513986</v>
      </c>
      <c r="T6340">
        <f t="shared" si="1289"/>
        <v>0.11172851756300857</v>
      </c>
      <c r="U6340">
        <f t="shared" si="1290"/>
        <v>0.13805774278215224</v>
      </c>
      <c r="V6340">
        <f t="shared" si="1291"/>
        <v>0</v>
      </c>
      <c r="W6340">
        <f t="shared" si="1292"/>
        <v>0.2167979002624672</v>
      </c>
      <c r="X6340">
        <f t="shared" si="1293"/>
        <v>-0.10053619302949061</v>
      </c>
      <c r="Y6340">
        <f t="shared" si="1294"/>
        <v>-0.27680965147453085</v>
      </c>
      <c r="Z6340">
        <f t="shared" si="1295"/>
        <v>0</v>
      </c>
    </row>
    <row r="6341" spans="1:26" x14ac:dyDescent="0.25">
      <c r="A6341">
        <v>70</v>
      </c>
      <c r="B6341">
        <v>3.5</v>
      </c>
      <c r="C6341">
        <v>39</v>
      </c>
      <c r="D6341" t="s">
        <v>11</v>
      </c>
      <c r="E6341" t="s">
        <v>11</v>
      </c>
      <c r="F6341">
        <v>1279</v>
      </c>
      <c r="G6341">
        <v>282</v>
      </c>
      <c r="H6341">
        <v>1546</v>
      </c>
      <c r="I6341">
        <v>286</v>
      </c>
      <c r="J6341">
        <v>1440</v>
      </c>
      <c r="K6341">
        <v>163</v>
      </c>
      <c r="O6341">
        <f t="shared" si="1284"/>
        <v>1421.6666666666667</v>
      </c>
      <c r="P6341">
        <f t="shared" si="1285"/>
        <v>1546</v>
      </c>
      <c r="Q6341">
        <f t="shared" si="1286"/>
        <v>1279</v>
      </c>
      <c r="R6341">
        <f t="shared" si="1287"/>
        <v>0.10035169988276675</v>
      </c>
      <c r="S6341">
        <f t="shared" si="1288"/>
        <v>-8.7456037514654097E-2</v>
      </c>
      <c r="T6341">
        <f t="shared" si="1289"/>
        <v>-1.2895662368112491E-2</v>
      </c>
      <c r="U6341">
        <f t="shared" si="1290"/>
        <v>0.17270375161707632</v>
      </c>
      <c r="V6341">
        <f t="shared" si="1291"/>
        <v>0</v>
      </c>
      <c r="W6341">
        <f t="shared" si="1292"/>
        <v>6.85640362225097E-2</v>
      </c>
      <c r="X6341">
        <f t="shared" si="1293"/>
        <v>0</v>
      </c>
      <c r="Y6341">
        <f t="shared" si="1294"/>
        <v>-0.20875684128225175</v>
      </c>
      <c r="Z6341">
        <f t="shared" si="1295"/>
        <v>-0.12587959343236904</v>
      </c>
    </row>
    <row r="6342" spans="1:26" x14ac:dyDescent="0.25">
      <c r="A6342">
        <v>70</v>
      </c>
      <c r="B6342">
        <v>3.5</v>
      </c>
      <c r="C6342">
        <v>40</v>
      </c>
      <c r="D6342" t="s">
        <v>11</v>
      </c>
      <c r="E6342" t="s">
        <v>11</v>
      </c>
      <c r="F6342">
        <v>1296</v>
      </c>
      <c r="G6342">
        <v>274</v>
      </c>
      <c r="H6342">
        <v>1849</v>
      </c>
      <c r="I6342">
        <v>280</v>
      </c>
      <c r="J6342">
        <v>1436</v>
      </c>
      <c r="K6342">
        <v>169</v>
      </c>
      <c r="O6342">
        <f t="shared" si="1284"/>
        <v>1527</v>
      </c>
      <c r="P6342">
        <f t="shared" si="1285"/>
        <v>1849</v>
      </c>
      <c r="Q6342">
        <f t="shared" si="1286"/>
        <v>1296</v>
      </c>
      <c r="R6342">
        <f t="shared" si="1287"/>
        <v>0.15127701375245581</v>
      </c>
      <c r="S6342">
        <f t="shared" si="1288"/>
        <v>-0.2108709888670596</v>
      </c>
      <c r="T6342">
        <f t="shared" si="1289"/>
        <v>5.9593975114603799E-2</v>
      </c>
      <c r="U6342">
        <f t="shared" si="1290"/>
        <v>0.29908058409951327</v>
      </c>
      <c r="V6342">
        <f t="shared" si="1291"/>
        <v>0</v>
      </c>
      <c r="W6342">
        <f t="shared" si="1292"/>
        <v>0.22336398053001622</v>
      </c>
      <c r="X6342">
        <f t="shared" si="1293"/>
        <v>0</v>
      </c>
      <c r="Y6342">
        <f t="shared" si="1294"/>
        <v>-0.42669753086419754</v>
      </c>
      <c r="Z6342">
        <f t="shared" si="1295"/>
        <v>-0.10802469135802469</v>
      </c>
    </row>
    <row r="6343" spans="1:26" x14ac:dyDescent="0.25">
      <c r="A6343">
        <v>70</v>
      </c>
      <c r="B6343">
        <v>3.5</v>
      </c>
      <c r="C6343">
        <v>41</v>
      </c>
      <c r="D6343" t="s">
        <v>11</v>
      </c>
      <c r="E6343" t="s">
        <v>11</v>
      </c>
      <c r="F6343">
        <v>1693</v>
      </c>
      <c r="G6343">
        <v>263</v>
      </c>
      <c r="H6343">
        <v>1855</v>
      </c>
      <c r="I6343">
        <v>282</v>
      </c>
      <c r="J6343">
        <v>1565</v>
      </c>
      <c r="K6343">
        <v>157</v>
      </c>
      <c r="O6343">
        <f t="shared" si="1284"/>
        <v>1704.3333333333333</v>
      </c>
      <c r="P6343">
        <f t="shared" si="1285"/>
        <v>1855</v>
      </c>
      <c r="Q6343">
        <f t="shared" si="1286"/>
        <v>1565</v>
      </c>
      <c r="R6343">
        <f t="shared" si="1287"/>
        <v>6.649716409153095E-3</v>
      </c>
      <c r="S6343">
        <f t="shared" si="1288"/>
        <v>-8.840211226285942E-2</v>
      </c>
      <c r="T6343">
        <f t="shared" si="1289"/>
        <v>8.1752395853706195E-2</v>
      </c>
      <c r="U6343">
        <f t="shared" si="1290"/>
        <v>8.733153638814016E-2</v>
      </c>
      <c r="V6343">
        <f t="shared" si="1291"/>
        <v>0</v>
      </c>
      <c r="W6343">
        <f t="shared" si="1292"/>
        <v>0.15633423180592992</v>
      </c>
      <c r="X6343">
        <f t="shared" si="1293"/>
        <v>-8.1789137380191695E-2</v>
      </c>
      <c r="Y6343">
        <f t="shared" si="1294"/>
        <v>-0.1853035143769968</v>
      </c>
      <c r="Z6343">
        <f t="shared" si="1295"/>
        <v>0</v>
      </c>
    </row>
    <row r="6344" spans="1:26" x14ac:dyDescent="0.25">
      <c r="A6344">
        <v>70</v>
      </c>
      <c r="B6344">
        <v>3.5</v>
      </c>
      <c r="C6344">
        <v>42</v>
      </c>
      <c r="D6344" t="s">
        <v>11</v>
      </c>
      <c r="E6344" t="s">
        <v>11</v>
      </c>
      <c r="F6344">
        <v>1283</v>
      </c>
      <c r="G6344">
        <v>286</v>
      </c>
      <c r="H6344">
        <v>1678</v>
      </c>
      <c r="I6344">
        <v>288</v>
      </c>
      <c r="J6344">
        <v>1249</v>
      </c>
      <c r="K6344">
        <v>167</v>
      </c>
      <c r="O6344">
        <f t="shared" si="1284"/>
        <v>1403.3333333333333</v>
      </c>
      <c r="P6344">
        <f t="shared" si="1285"/>
        <v>1678</v>
      </c>
      <c r="Q6344">
        <f t="shared" si="1286"/>
        <v>1249</v>
      </c>
      <c r="R6344">
        <f t="shared" si="1287"/>
        <v>8.5748218527315859E-2</v>
      </c>
      <c r="S6344">
        <f t="shared" si="1288"/>
        <v>-0.19572446555819484</v>
      </c>
      <c r="T6344">
        <f t="shared" si="1289"/>
        <v>0.10997624703087881</v>
      </c>
      <c r="U6344">
        <f t="shared" si="1290"/>
        <v>0.23539928486293207</v>
      </c>
      <c r="V6344">
        <f t="shared" si="1291"/>
        <v>0</v>
      </c>
      <c r="W6344">
        <f t="shared" si="1292"/>
        <v>0.25566150178784269</v>
      </c>
      <c r="X6344">
        <f t="shared" si="1293"/>
        <v>-2.722177742193755E-2</v>
      </c>
      <c r="Y6344">
        <f t="shared" si="1294"/>
        <v>-0.3434747798238591</v>
      </c>
      <c r="Z6344">
        <f t="shared" si="1295"/>
        <v>0</v>
      </c>
    </row>
    <row r="6345" spans="1:26" x14ac:dyDescent="0.25">
      <c r="A6345">
        <v>70</v>
      </c>
      <c r="B6345">
        <v>3.5</v>
      </c>
      <c r="C6345">
        <v>43</v>
      </c>
      <c r="D6345" t="s">
        <v>11</v>
      </c>
      <c r="E6345" t="s">
        <v>11</v>
      </c>
      <c r="F6345">
        <v>1549</v>
      </c>
      <c r="G6345">
        <v>257</v>
      </c>
      <c r="H6345">
        <v>2049</v>
      </c>
      <c r="I6345">
        <v>286</v>
      </c>
      <c r="J6345">
        <v>1821</v>
      </c>
      <c r="K6345">
        <v>169</v>
      </c>
      <c r="O6345">
        <f t="shared" si="1284"/>
        <v>1806.3333333333333</v>
      </c>
      <c r="P6345">
        <f t="shared" si="1285"/>
        <v>2049</v>
      </c>
      <c r="Q6345">
        <f t="shared" si="1286"/>
        <v>1549</v>
      </c>
      <c r="R6345">
        <f t="shared" si="1287"/>
        <v>0.14246170880236203</v>
      </c>
      <c r="S6345">
        <f t="shared" si="1288"/>
        <v>-0.13434212954419639</v>
      </c>
      <c r="T6345">
        <f t="shared" si="1289"/>
        <v>-8.1195792581657562E-3</v>
      </c>
      <c r="U6345">
        <f t="shared" si="1290"/>
        <v>0.2440214738897023</v>
      </c>
      <c r="V6345">
        <f t="shared" si="1291"/>
        <v>0</v>
      </c>
      <c r="W6345">
        <f t="shared" si="1292"/>
        <v>0.11127379209370425</v>
      </c>
      <c r="X6345">
        <f t="shared" si="1293"/>
        <v>0</v>
      </c>
      <c r="Y6345">
        <f t="shared" si="1294"/>
        <v>-0.32278889606197547</v>
      </c>
      <c r="Z6345">
        <f t="shared" si="1295"/>
        <v>-0.17559715945771465</v>
      </c>
    </row>
    <row r="6346" spans="1:26" x14ac:dyDescent="0.25">
      <c r="A6346">
        <v>70</v>
      </c>
      <c r="B6346">
        <v>3.5</v>
      </c>
      <c r="C6346">
        <v>44</v>
      </c>
      <c r="D6346" t="s">
        <v>11</v>
      </c>
      <c r="E6346" t="s">
        <v>11</v>
      </c>
      <c r="F6346">
        <v>1316</v>
      </c>
      <c r="G6346">
        <v>245</v>
      </c>
      <c r="H6346">
        <v>1627</v>
      </c>
      <c r="I6346">
        <v>274</v>
      </c>
      <c r="J6346">
        <v>1443</v>
      </c>
      <c r="K6346">
        <v>163</v>
      </c>
      <c r="O6346">
        <f t="shared" si="1284"/>
        <v>1462</v>
      </c>
      <c r="P6346">
        <f t="shared" si="1285"/>
        <v>1627</v>
      </c>
      <c r="Q6346">
        <f t="shared" si="1286"/>
        <v>1316</v>
      </c>
      <c r="R6346">
        <f t="shared" si="1287"/>
        <v>9.9863201094391243E-2</v>
      </c>
      <c r="S6346">
        <f t="shared" si="1288"/>
        <v>-0.11285909712722299</v>
      </c>
      <c r="T6346">
        <f t="shared" si="1289"/>
        <v>1.2995896032831737E-2</v>
      </c>
      <c r="U6346">
        <f t="shared" si="1290"/>
        <v>0.19114935464044253</v>
      </c>
      <c r="V6346">
        <f t="shared" si="1291"/>
        <v>0</v>
      </c>
      <c r="W6346">
        <f t="shared" si="1292"/>
        <v>0.11309157959434542</v>
      </c>
      <c r="X6346">
        <f t="shared" si="1293"/>
        <v>0</v>
      </c>
      <c r="Y6346">
        <f t="shared" si="1294"/>
        <v>-0.23632218844984804</v>
      </c>
      <c r="Z6346">
        <f t="shared" si="1295"/>
        <v>-9.6504559270516724E-2</v>
      </c>
    </row>
    <row r="6347" spans="1:26" x14ac:dyDescent="0.25">
      <c r="A6347">
        <v>70</v>
      </c>
      <c r="B6347">
        <v>3.5</v>
      </c>
      <c r="C6347">
        <v>45</v>
      </c>
      <c r="D6347" t="s">
        <v>11</v>
      </c>
      <c r="E6347" t="s">
        <v>11</v>
      </c>
      <c r="F6347">
        <v>1365</v>
      </c>
      <c r="G6347">
        <v>270</v>
      </c>
      <c r="H6347">
        <v>1797</v>
      </c>
      <c r="I6347">
        <v>278</v>
      </c>
      <c r="J6347">
        <v>1680</v>
      </c>
      <c r="K6347">
        <v>172</v>
      </c>
      <c r="O6347">
        <f t="shared" si="1284"/>
        <v>1614</v>
      </c>
      <c r="P6347">
        <f t="shared" si="1285"/>
        <v>1797</v>
      </c>
      <c r="Q6347">
        <f t="shared" si="1286"/>
        <v>1365</v>
      </c>
      <c r="R6347">
        <f t="shared" si="1287"/>
        <v>0.15427509293680297</v>
      </c>
      <c r="S6347">
        <f t="shared" si="1288"/>
        <v>-0.11338289962825279</v>
      </c>
      <c r="T6347">
        <f t="shared" si="1289"/>
        <v>-4.0892193308550186E-2</v>
      </c>
      <c r="U6347">
        <f t="shared" si="1290"/>
        <v>0.24040066777963273</v>
      </c>
      <c r="V6347">
        <f t="shared" si="1291"/>
        <v>0</v>
      </c>
      <c r="W6347">
        <f t="shared" si="1292"/>
        <v>6.5108514190317199E-2</v>
      </c>
      <c r="X6347">
        <f t="shared" si="1293"/>
        <v>0</v>
      </c>
      <c r="Y6347">
        <f t="shared" si="1294"/>
        <v>-0.31648351648351647</v>
      </c>
      <c r="Z6347">
        <f t="shared" si="1295"/>
        <v>-0.23076923076923078</v>
      </c>
    </row>
    <row r="6348" spans="1:26" x14ac:dyDescent="0.25">
      <c r="A6348">
        <v>70</v>
      </c>
      <c r="B6348">
        <v>3.5</v>
      </c>
      <c r="C6348">
        <v>46</v>
      </c>
      <c r="D6348" t="s">
        <v>11</v>
      </c>
      <c r="E6348" t="s">
        <v>11</v>
      </c>
      <c r="F6348">
        <v>1210</v>
      </c>
      <c r="G6348">
        <v>244</v>
      </c>
      <c r="H6348">
        <v>1592</v>
      </c>
      <c r="I6348">
        <v>274</v>
      </c>
      <c r="J6348">
        <v>1365</v>
      </c>
      <c r="K6348">
        <v>165</v>
      </c>
      <c r="O6348">
        <f t="shared" si="1284"/>
        <v>1389</v>
      </c>
      <c r="P6348">
        <f t="shared" si="1285"/>
        <v>1592</v>
      </c>
      <c r="Q6348">
        <f t="shared" si="1286"/>
        <v>1210</v>
      </c>
      <c r="R6348">
        <f t="shared" si="1287"/>
        <v>0.12886969042476601</v>
      </c>
      <c r="S6348">
        <f t="shared" si="1288"/>
        <v>-0.14614830813534918</v>
      </c>
      <c r="T6348">
        <f t="shared" si="1289"/>
        <v>1.7278617710583154E-2</v>
      </c>
      <c r="U6348">
        <f t="shared" si="1290"/>
        <v>0.2399497487437186</v>
      </c>
      <c r="V6348">
        <f t="shared" si="1291"/>
        <v>0</v>
      </c>
      <c r="W6348">
        <f t="shared" si="1292"/>
        <v>0.14258793969849246</v>
      </c>
      <c r="X6348">
        <f t="shared" si="1293"/>
        <v>0</v>
      </c>
      <c r="Y6348">
        <f t="shared" si="1294"/>
        <v>-0.31570247933884299</v>
      </c>
      <c r="Z6348">
        <f t="shared" si="1295"/>
        <v>-0.128099173553719</v>
      </c>
    </row>
    <row r="6349" spans="1:26" x14ac:dyDescent="0.25">
      <c r="A6349">
        <v>70</v>
      </c>
      <c r="B6349">
        <v>3.5</v>
      </c>
      <c r="C6349">
        <v>47</v>
      </c>
      <c r="D6349" t="s">
        <v>11</v>
      </c>
      <c r="E6349" t="s">
        <v>11</v>
      </c>
      <c r="F6349">
        <v>1168</v>
      </c>
      <c r="G6349">
        <v>258</v>
      </c>
      <c r="H6349">
        <v>1619</v>
      </c>
      <c r="I6349">
        <v>315</v>
      </c>
      <c r="J6349">
        <v>1318</v>
      </c>
      <c r="K6349">
        <v>183</v>
      </c>
      <c r="O6349">
        <f t="shared" si="1284"/>
        <v>1368.3333333333333</v>
      </c>
      <c r="P6349">
        <f t="shared" si="1285"/>
        <v>1619</v>
      </c>
      <c r="Q6349">
        <f t="shared" si="1286"/>
        <v>1168</v>
      </c>
      <c r="R6349">
        <f t="shared" si="1287"/>
        <v>0.14640682095006086</v>
      </c>
      <c r="S6349">
        <f t="shared" si="1288"/>
        <v>-0.18319123020706463</v>
      </c>
      <c r="T6349">
        <f t="shared" si="1289"/>
        <v>3.6784409257003603E-2</v>
      </c>
      <c r="U6349">
        <f t="shared" si="1290"/>
        <v>0.2785670166769611</v>
      </c>
      <c r="V6349">
        <f t="shared" si="1291"/>
        <v>0</v>
      </c>
      <c r="W6349">
        <f t="shared" si="1292"/>
        <v>0.18591723285979</v>
      </c>
      <c r="X6349">
        <f t="shared" si="1293"/>
        <v>0</v>
      </c>
      <c r="Y6349">
        <f t="shared" si="1294"/>
        <v>-0.38613013698630139</v>
      </c>
      <c r="Z6349">
        <f t="shared" si="1295"/>
        <v>-0.12842465753424659</v>
      </c>
    </row>
    <row r="6350" spans="1:26" x14ac:dyDescent="0.25">
      <c r="A6350">
        <v>70</v>
      </c>
      <c r="B6350">
        <v>3.5</v>
      </c>
      <c r="C6350">
        <v>48</v>
      </c>
      <c r="D6350" t="s">
        <v>11</v>
      </c>
      <c r="E6350" t="s">
        <v>11</v>
      </c>
      <c r="F6350">
        <v>1160</v>
      </c>
      <c r="G6350">
        <v>270</v>
      </c>
      <c r="H6350">
        <v>1818</v>
      </c>
      <c r="I6350">
        <v>288</v>
      </c>
      <c r="J6350">
        <v>1485</v>
      </c>
      <c r="K6350">
        <v>175</v>
      </c>
      <c r="O6350">
        <f t="shared" si="1284"/>
        <v>1487.6666666666667</v>
      </c>
      <c r="P6350">
        <f t="shared" si="1285"/>
        <v>1818</v>
      </c>
      <c r="Q6350">
        <f t="shared" si="1286"/>
        <v>1160</v>
      </c>
      <c r="R6350">
        <f t="shared" si="1287"/>
        <v>0.22025543356486671</v>
      </c>
      <c r="S6350">
        <f t="shared" si="1288"/>
        <v>-0.22204794980954509</v>
      </c>
      <c r="T6350">
        <f t="shared" si="1289"/>
        <v>1.7925162446785182E-3</v>
      </c>
      <c r="U6350">
        <f t="shared" si="1290"/>
        <v>0.36193619361936191</v>
      </c>
      <c r="V6350">
        <f t="shared" si="1291"/>
        <v>0</v>
      </c>
      <c r="W6350">
        <f t="shared" si="1292"/>
        <v>0.18316831683168316</v>
      </c>
      <c r="X6350">
        <f t="shared" si="1293"/>
        <v>0</v>
      </c>
      <c r="Y6350">
        <f t="shared" si="1294"/>
        <v>-0.5672413793103448</v>
      </c>
      <c r="Z6350">
        <f t="shared" si="1295"/>
        <v>-0.28017241379310343</v>
      </c>
    </row>
    <row r="6351" spans="1:26" x14ac:dyDescent="0.25">
      <c r="A6351">
        <v>70</v>
      </c>
      <c r="B6351">
        <v>3.5</v>
      </c>
      <c r="C6351">
        <v>49</v>
      </c>
      <c r="D6351" t="s">
        <v>11</v>
      </c>
      <c r="E6351" t="s">
        <v>11</v>
      </c>
      <c r="F6351">
        <v>1305</v>
      </c>
      <c r="G6351">
        <v>252</v>
      </c>
      <c r="H6351">
        <v>1627</v>
      </c>
      <c r="I6351">
        <v>277</v>
      </c>
      <c r="J6351">
        <v>1224</v>
      </c>
      <c r="K6351">
        <v>178</v>
      </c>
      <c r="O6351">
        <f t="shared" si="1284"/>
        <v>1385.3333333333333</v>
      </c>
      <c r="P6351">
        <f t="shared" si="1285"/>
        <v>1627</v>
      </c>
      <c r="Q6351">
        <f t="shared" si="1286"/>
        <v>1224</v>
      </c>
      <c r="R6351">
        <f t="shared" si="1287"/>
        <v>5.7988450433108706E-2</v>
      </c>
      <c r="S6351">
        <f t="shared" si="1288"/>
        <v>-0.17444658325312806</v>
      </c>
      <c r="T6351">
        <f t="shared" si="1289"/>
        <v>0.1164581328200192</v>
      </c>
      <c r="U6351">
        <f t="shared" si="1290"/>
        <v>0.1979102642901045</v>
      </c>
      <c r="V6351">
        <f t="shared" si="1291"/>
        <v>0</v>
      </c>
      <c r="W6351">
        <f t="shared" si="1292"/>
        <v>0.24769514443761526</v>
      </c>
      <c r="X6351">
        <f t="shared" si="1293"/>
        <v>-6.6176470588235295E-2</v>
      </c>
      <c r="Y6351">
        <f t="shared" si="1294"/>
        <v>-0.32924836601307189</v>
      </c>
      <c r="Z6351">
        <f t="shared" si="1295"/>
        <v>0</v>
      </c>
    </row>
    <row r="6352" spans="1:26" x14ac:dyDescent="0.25">
      <c r="A6352">
        <v>70</v>
      </c>
      <c r="B6352">
        <v>3.5</v>
      </c>
      <c r="C6352">
        <v>50</v>
      </c>
      <c r="D6352" t="s">
        <v>11</v>
      </c>
      <c r="E6352" t="s">
        <v>11</v>
      </c>
      <c r="F6352">
        <v>1242</v>
      </c>
      <c r="G6352">
        <v>255</v>
      </c>
      <c r="H6352">
        <v>1687</v>
      </c>
      <c r="I6352">
        <v>291</v>
      </c>
      <c r="J6352">
        <v>1490</v>
      </c>
      <c r="K6352">
        <v>169</v>
      </c>
      <c r="O6352">
        <f t="shared" si="1284"/>
        <v>1473</v>
      </c>
      <c r="P6352">
        <f t="shared" si="1285"/>
        <v>1687</v>
      </c>
      <c r="Q6352">
        <f t="shared" si="1286"/>
        <v>1242</v>
      </c>
      <c r="R6352">
        <f t="shared" si="1287"/>
        <v>0.15682281059063136</v>
      </c>
      <c r="S6352">
        <f t="shared" si="1288"/>
        <v>-0.1452817379497624</v>
      </c>
      <c r="T6352">
        <f t="shared" si="1289"/>
        <v>-1.1541072640868975E-2</v>
      </c>
      <c r="U6352">
        <f t="shared" si="1290"/>
        <v>0.26378186129223474</v>
      </c>
      <c r="V6352">
        <f t="shared" si="1291"/>
        <v>0</v>
      </c>
      <c r="W6352">
        <f t="shared" si="1292"/>
        <v>0.11677534084173088</v>
      </c>
      <c r="X6352">
        <f t="shared" si="1293"/>
        <v>0</v>
      </c>
      <c r="Y6352">
        <f t="shared" si="1294"/>
        <v>-0.35829307568438001</v>
      </c>
      <c r="Z6352">
        <f t="shared" si="1295"/>
        <v>-0.19967793880837359</v>
      </c>
    </row>
    <row r="6353" spans="1:26" x14ac:dyDescent="0.25">
      <c r="A6353">
        <v>70</v>
      </c>
      <c r="B6353">
        <v>3.5</v>
      </c>
      <c r="C6353">
        <v>51</v>
      </c>
      <c r="D6353" t="s">
        <v>11</v>
      </c>
      <c r="E6353" t="s">
        <v>11</v>
      </c>
      <c r="F6353">
        <v>1347</v>
      </c>
      <c r="G6353">
        <v>260</v>
      </c>
      <c r="H6353">
        <v>1786</v>
      </c>
      <c r="I6353">
        <v>271</v>
      </c>
      <c r="J6353">
        <v>1565</v>
      </c>
      <c r="K6353">
        <v>168</v>
      </c>
      <c r="O6353">
        <f t="shared" si="1284"/>
        <v>1566</v>
      </c>
      <c r="P6353">
        <f t="shared" si="1285"/>
        <v>1786</v>
      </c>
      <c r="Q6353">
        <f t="shared" si="1286"/>
        <v>1347</v>
      </c>
      <c r="R6353">
        <f t="shared" si="1287"/>
        <v>0.13984674329501914</v>
      </c>
      <c r="S6353">
        <f t="shared" si="1288"/>
        <v>-0.14048531289910601</v>
      </c>
      <c r="T6353">
        <f t="shared" si="1289"/>
        <v>6.3856960408684551E-4</v>
      </c>
      <c r="U6353">
        <f t="shared" si="1290"/>
        <v>0.24580067189249721</v>
      </c>
      <c r="V6353">
        <f t="shared" si="1291"/>
        <v>0</v>
      </c>
      <c r="W6353">
        <f t="shared" si="1292"/>
        <v>0.12374020156774916</v>
      </c>
      <c r="X6353">
        <f t="shared" si="1293"/>
        <v>0</v>
      </c>
      <c r="Y6353">
        <f t="shared" si="1294"/>
        <v>-0.32590942835931702</v>
      </c>
      <c r="Z6353">
        <f t="shared" si="1295"/>
        <v>-0.16184112843355605</v>
      </c>
    </row>
    <row r="6354" spans="1:26" x14ac:dyDescent="0.25">
      <c r="A6354">
        <v>70</v>
      </c>
      <c r="B6354">
        <v>3.5</v>
      </c>
      <c r="C6354">
        <v>52</v>
      </c>
      <c r="D6354" t="s">
        <v>11</v>
      </c>
      <c r="E6354" t="s">
        <v>11</v>
      </c>
      <c r="F6354">
        <v>1497</v>
      </c>
      <c r="G6354">
        <v>257</v>
      </c>
      <c r="H6354">
        <v>1835</v>
      </c>
      <c r="I6354">
        <v>286</v>
      </c>
      <c r="J6354">
        <v>1293</v>
      </c>
      <c r="K6354">
        <v>166</v>
      </c>
      <c r="O6354">
        <f t="shared" si="1284"/>
        <v>1541.6666666666667</v>
      </c>
      <c r="P6354">
        <f t="shared" si="1285"/>
        <v>1835</v>
      </c>
      <c r="Q6354">
        <f t="shared" si="1286"/>
        <v>1293</v>
      </c>
      <c r="R6354">
        <f t="shared" si="1287"/>
        <v>2.8972972972973021E-2</v>
      </c>
      <c r="S6354">
        <f t="shared" si="1288"/>
        <v>-0.19027027027027021</v>
      </c>
      <c r="T6354">
        <f t="shared" si="1289"/>
        <v>0.16129729729729733</v>
      </c>
      <c r="U6354">
        <f t="shared" si="1290"/>
        <v>0.18419618528610354</v>
      </c>
      <c r="V6354">
        <f t="shared" si="1291"/>
        <v>0</v>
      </c>
      <c r="W6354">
        <f t="shared" si="1292"/>
        <v>0.29536784741144412</v>
      </c>
      <c r="X6354">
        <f t="shared" si="1293"/>
        <v>-0.15777262180974477</v>
      </c>
      <c r="Y6354">
        <f t="shared" si="1294"/>
        <v>-0.41918020108275328</v>
      </c>
      <c r="Z6354">
        <f t="shared" si="1295"/>
        <v>0</v>
      </c>
    </row>
    <row r="6355" spans="1:26" x14ac:dyDescent="0.25">
      <c r="A6355">
        <v>70</v>
      </c>
      <c r="B6355">
        <v>3.5</v>
      </c>
      <c r="C6355">
        <v>53</v>
      </c>
      <c r="D6355" t="s">
        <v>11</v>
      </c>
      <c r="E6355" t="s">
        <v>11</v>
      </c>
      <c r="F6355">
        <v>1273</v>
      </c>
      <c r="G6355">
        <v>233</v>
      </c>
      <c r="H6355">
        <v>1586</v>
      </c>
      <c r="I6355">
        <v>261</v>
      </c>
      <c r="J6355">
        <v>1523</v>
      </c>
      <c r="K6355">
        <v>157</v>
      </c>
      <c r="O6355">
        <f t="shared" si="1284"/>
        <v>1460.6666666666667</v>
      </c>
      <c r="P6355">
        <f t="shared" si="1285"/>
        <v>1586</v>
      </c>
      <c r="Q6355">
        <f t="shared" si="1286"/>
        <v>1273</v>
      </c>
      <c r="R6355">
        <f t="shared" si="1287"/>
        <v>0.12848014605203109</v>
      </c>
      <c r="S6355">
        <f t="shared" si="1288"/>
        <v>-8.5805568233683197E-2</v>
      </c>
      <c r="T6355">
        <f t="shared" si="1289"/>
        <v>-4.2674577818347735E-2</v>
      </c>
      <c r="U6355">
        <f t="shared" si="1290"/>
        <v>0.19735182849936947</v>
      </c>
      <c r="V6355">
        <f t="shared" si="1291"/>
        <v>0</v>
      </c>
      <c r="W6355">
        <f t="shared" si="1292"/>
        <v>3.9722572509457758E-2</v>
      </c>
      <c r="X6355">
        <f t="shared" si="1293"/>
        <v>0</v>
      </c>
      <c r="Y6355">
        <f t="shared" si="1294"/>
        <v>-0.24587588373919875</v>
      </c>
      <c r="Z6355">
        <f t="shared" si="1295"/>
        <v>-0.19638648860958366</v>
      </c>
    </row>
    <row r="6356" spans="1:26" x14ac:dyDescent="0.25">
      <c r="A6356">
        <v>70</v>
      </c>
      <c r="B6356">
        <v>3.5</v>
      </c>
      <c r="C6356">
        <v>54</v>
      </c>
      <c r="D6356" t="s">
        <v>11</v>
      </c>
      <c r="E6356" t="s">
        <v>11</v>
      </c>
      <c r="F6356">
        <v>1260</v>
      </c>
      <c r="G6356">
        <v>262</v>
      </c>
      <c r="H6356">
        <v>1651</v>
      </c>
      <c r="I6356">
        <v>288</v>
      </c>
      <c r="J6356">
        <v>1292</v>
      </c>
      <c r="K6356">
        <v>159</v>
      </c>
      <c r="O6356">
        <f t="shared" si="1284"/>
        <v>1401</v>
      </c>
      <c r="P6356">
        <f t="shared" si="1285"/>
        <v>1651</v>
      </c>
      <c r="Q6356">
        <f t="shared" si="1286"/>
        <v>1260</v>
      </c>
      <c r="R6356">
        <f t="shared" si="1287"/>
        <v>0.1006423982869379</v>
      </c>
      <c r="S6356">
        <f t="shared" si="1288"/>
        <v>-0.17844396859386152</v>
      </c>
      <c r="T6356">
        <f t="shared" si="1289"/>
        <v>7.7801570306923626E-2</v>
      </c>
      <c r="U6356">
        <f t="shared" si="1290"/>
        <v>0.23682616596002423</v>
      </c>
      <c r="V6356">
        <f t="shared" si="1291"/>
        <v>0</v>
      </c>
      <c r="W6356">
        <f t="shared" si="1292"/>
        <v>0.21744397334948515</v>
      </c>
      <c r="X6356">
        <f t="shared" si="1293"/>
        <v>0</v>
      </c>
      <c r="Y6356">
        <f t="shared" si="1294"/>
        <v>-0.31031746031746033</v>
      </c>
      <c r="Z6356">
        <f t="shared" si="1295"/>
        <v>-2.5396825396825397E-2</v>
      </c>
    </row>
    <row r="6357" spans="1:26" x14ac:dyDescent="0.25">
      <c r="A6357">
        <v>70</v>
      </c>
      <c r="B6357">
        <v>3.5</v>
      </c>
      <c r="C6357">
        <v>55</v>
      </c>
      <c r="D6357" t="s">
        <v>11</v>
      </c>
      <c r="E6357" t="s">
        <v>11</v>
      </c>
      <c r="F6357">
        <v>1505</v>
      </c>
      <c r="G6357">
        <v>243</v>
      </c>
      <c r="H6357">
        <v>1768</v>
      </c>
      <c r="I6357">
        <v>283</v>
      </c>
      <c r="J6357">
        <v>1269</v>
      </c>
      <c r="K6357">
        <v>158</v>
      </c>
      <c r="O6357">
        <f t="shared" si="1284"/>
        <v>1514</v>
      </c>
      <c r="P6357">
        <f t="shared" si="1285"/>
        <v>1768</v>
      </c>
      <c r="Q6357">
        <f t="shared" si="1286"/>
        <v>1269</v>
      </c>
      <c r="R6357">
        <f t="shared" si="1287"/>
        <v>5.9445178335535004E-3</v>
      </c>
      <c r="S6357">
        <f t="shared" si="1288"/>
        <v>-0.16776750330250992</v>
      </c>
      <c r="T6357">
        <f t="shared" si="1289"/>
        <v>0.1618229854689564</v>
      </c>
      <c r="U6357">
        <f t="shared" si="1290"/>
        <v>0.14875565610859728</v>
      </c>
      <c r="V6357">
        <f t="shared" si="1291"/>
        <v>0</v>
      </c>
      <c r="W6357">
        <f t="shared" si="1292"/>
        <v>0.28223981900452488</v>
      </c>
      <c r="X6357">
        <f t="shared" si="1293"/>
        <v>-0.18597320724980299</v>
      </c>
      <c r="Y6357">
        <f t="shared" si="1294"/>
        <v>-0.39322301024428685</v>
      </c>
      <c r="Z6357">
        <f t="shared" si="1295"/>
        <v>0</v>
      </c>
    </row>
    <row r="6358" spans="1:26" x14ac:dyDescent="0.25">
      <c r="A6358">
        <v>70</v>
      </c>
      <c r="B6358">
        <v>3.5</v>
      </c>
      <c r="C6358">
        <v>56</v>
      </c>
      <c r="D6358" t="s">
        <v>11</v>
      </c>
      <c r="E6358" t="s">
        <v>11</v>
      </c>
      <c r="F6358">
        <v>1414</v>
      </c>
      <c r="G6358">
        <v>247</v>
      </c>
      <c r="H6358">
        <v>1815</v>
      </c>
      <c r="I6358">
        <v>276</v>
      </c>
      <c r="J6358">
        <v>1298</v>
      </c>
      <c r="K6358">
        <v>153</v>
      </c>
      <c r="O6358">
        <f t="shared" si="1284"/>
        <v>1509</v>
      </c>
      <c r="P6358">
        <f t="shared" si="1285"/>
        <v>1815</v>
      </c>
      <c r="Q6358">
        <f t="shared" si="1286"/>
        <v>1298</v>
      </c>
      <c r="R6358">
        <f t="shared" si="1287"/>
        <v>6.2955599734923789E-2</v>
      </c>
      <c r="S6358">
        <f t="shared" si="1288"/>
        <v>-0.20278330019880716</v>
      </c>
      <c r="T6358">
        <f t="shared" si="1289"/>
        <v>0.13982770046388338</v>
      </c>
      <c r="U6358">
        <f t="shared" si="1290"/>
        <v>0.22093663911845729</v>
      </c>
      <c r="V6358">
        <f t="shared" si="1291"/>
        <v>0</v>
      </c>
      <c r="W6358">
        <f t="shared" si="1292"/>
        <v>0.28484848484848485</v>
      </c>
      <c r="X6358">
        <f t="shared" si="1293"/>
        <v>-8.9368258859784278E-2</v>
      </c>
      <c r="Y6358">
        <f t="shared" si="1294"/>
        <v>-0.39830508474576271</v>
      </c>
      <c r="Z6358">
        <f t="shared" si="1295"/>
        <v>0</v>
      </c>
    </row>
    <row r="6359" spans="1:26" x14ac:dyDescent="0.25">
      <c r="A6359">
        <v>70</v>
      </c>
      <c r="B6359">
        <v>3.5</v>
      </c>
      <c r="C6359">
        <v>57</v>
      </c>
      <c r="D6359" t="s">
        <v>11</v>
      </c>
      <c r="E6359" t="s">
        <v>11</v>
      </c>
      <c r="F6359">
        <v>1283</v>
      </c>
      <c r="G6359">
        <v>280</v>
      </c>
      <c r="H6359">
        <v>1719</v>
      </c>
      <c r="I6359">
        <v>267</v>
      </c>
      <c r="J6359">
        <v>1440</v>
      </c>
      <c r="K6359">
        <v>162</v>
      </c>
      <c r="O6359">
        <f t="shared" si="1284"/>
        <v>1480.6666666666667</v>
      </c>
      <c r="P6359">
        <f t="shared" si="1285"/>
        <v>1719</v>
      </c>
      <c r="Q6359">
        <f t="shared" si="1286"/>
        <v>1283</v>
      </c>
      <c r="R6359">
        <f t="shared" si="1287"/>
        <v>0.13349842413327334</v>
      </c>
      <c r="S6359">
        <f t="shared" si="1288"/>
        <v>-0.16096352994146776</v>
      </c>
      <c r="T6359">
        <f t="shared" si="1289"/>
        <v>2.7465105808194556E-2</v>
      </c>
      <c r="U6359">
        <f t="shared" si="1290"/>
        <v>0.25363583478766727</v>
      </c>
      <c r="V6359">
        <f t="shared" si="1291"/>
        <v>0</v>
      </c>
      <c r="W6359">
        <f t="shared" si="1292"/>
        <v>0.16230366492146597</v>
      </c>
      <c r="X6359">
        <f t="shared" si="1293"/>
        <v>0</v>
      </c>
      <c r="Y6359">
        <f t="shared" si="1294"/>
        <v>-0.33982852689010135</v>
      </c>
      <c r="Z6359">
        <f t="shared" si="1295"/>
        <v>-0.12236944660950896</v>
      </c>
    </row>
    <row r="6360" spans="1:26" x14ac:dyDescent="0.25">
      <c r="A6360">
        <v>70</v>
      </c>
      <c r="B6360">
        <v>3.5</v>
      </c>
      <c r="C6360">
        <v>58</v>
      </c>
      <c r="D6360" t="s">
        <v>11</v>
      </c>
      <c r="E6360" t="s">
        <v>11</v>
      </c>
      <c r="F6360">
        <v>1324</v>
      </c>
      <c r="G6360">
        <v>294</v>
      </c>
      <c r="H6360">
        <v>1641</v>
      </c>
      <c r="I6360">
        <v>324</v>
      </c>
      <c r="J6360">
        <v>1543</v>
      </c>
      <c r="K6360">
        <v>187</v>
      </c>
      <c r="O6360">
        <f t="shared" si="1284"/>
        <v>1502.6666666666667</v>
      </c>
      <c r="P6360">
        <f t="shared" si="1285"/>
        <v>1641</v>
      </c>
      <c r="Q6360">
        <f t="shared" si="1286"/>
        <v>1324</v>
      </c>
      <c r="R6360">
        <f t="shared" si="1287"/>
        <v>0.11889973380656615</v>
      </c>
      <c r="S6360">
        <f t="shared" si="1288"/>
        <v>-9.2058562555456913E-2</v>
      </c>
      <c r="T6360">
        <f t="shared" si="1289"/>
        <v>-2.6841171251109089E-2</v>
      </c>
      <c r="U6360">
        <f t="shared" si="1290"/>
        <v>0.19317489335770871</v>
      </c>
      <c r="V6360">
        <f t="shared" si="1291"/>
        <v>0</v>
      </c>
      <c r="W6360">
        <f t="shared" si="1292"/>
        <v>5.9719683120048751E-2</v>
      </c>
      <c r="X6360">
        <f t="shared" si="1293"/>
        <v>0</v>
      </c>
      <c r="Y6360">
        <f t="shared" si="1294"/>
        <v>-0.23942598187311179</v>
      </c>
      <c r="Z6360">
        <f t="shared" si="1295"/>
        <v>-0.16540785498489427</v>
      </c>
    </row>
    <row r="6361" spans="1:26" x14ac:dyDescent="0.25">
      <c r="A6361">
        <v>70</v>
      </c>
      <c r="B6361">
        <v>3.5</v>
      </c>
      <c r="C6361">
        <v>59</v>
      </c>
      <c r="D6361" t="s">
        <v>11</v>
      </c>
      <c r="E6361" t="s">
        <v>11</v>
      </c>
      <c r="F6361">
        <v>1197</v>
      </c>
      <c r="G6361">
        <v>270</v>
      </c>
      <c r="H6361">
        <v>1557</v>
      </c>
      <c r="I6361">
        <v>282</v>
      </c>
      <c r="J6361">
        <v>1269</v>
      </c>
      <c r="K6361">
        <v>157</v>
      </c>
      <c r="O6361">
        <f t="shared" si="1284"/>
        <v>1341</v>
      </c>
      <c r="P6361">
        <f t="shared" si="1285"/>
        <v>1557</v>
      </c>
      <c r="Q6361">
        <f t="shared" si="1286"/>
        <v>1197</v>
      </c>
      <c r="R6361">
        <f t="shared" si="1287"/>
        <v>0.10738255033557047</v>
      </c>
      <c r="S6361">
        <f t="shared" si="1288"/>
        <v>-0.16107382550335569</v>
      </c>
      <c r="T6361">
        <f t="shared" si="1289"/>
        <v>5.3691275167785234E-2</v>
      </c>
      <c r="U6361">
        <f t="shared" si="1290"/>
        <v>0.23121387283236994</v>
      </c>
      <c r="V6361">
        <f t="shared" si="1291"/>
        <v>0</v>
      </c>
      <c r="W6361">
        <f t="shared" si="1292"/>
        <v>0.18497109826589594</v>
      </c>
      <c r="X6361">
        <f t="shared" si="1293"/>
        <v>0</v>
      </c>
      <c r="Y6361">
        <f t="shared" si="1294"/>
        <v>-0.3007518796992481</v>
      </c>
      <c r="Z6361">
        <f t="shared" si="1295"/>
        <v>-6.0150375939849621E-2</v>
      </c>
    </row>
    <row r="6362" spans="1:26" x14ac:dyDescent="0.25">
      <c r="A6362">
        <v>70</v>
      </c>
      <c r="B6362">
        <v>3.5</v>
      </c>
      <c r="C6362">
        <v>60</v>
      </c>
      <c r="D6362" t="s">
        <v>11</v>
      </c>
      <c r="E6362" t="s">
        <v>11</v>
      </c>
      <c r="F6362">
        <v>1582</v>
      </c>
      <c r="G6362">
        <v>253</v>
      </c>
      <c r="H6362">
        <v>1835</v>
      </c>
      <c r="I6362">
        <v>294</v>
      </c>
      <c r="J6362">
        <v>1637</v>
      </c>
      <c r="K6362">
        <v>159</v>
      </c>
      <c r="O6362">
        <f t="shared" si="1284"/>
        <v>1684.6666666666667</v>
      </c>
      <c r="P6362">
        <f t="shared" si="1285"/>
        <v>1835</v>
      </c>
      <c r="Q6362">
        <f t="shared" si="1286"/>
        <v>1582</v>
      </c>
      <c r="R6362">
        <f t="shared" si="1287"/>
        <v>6.0941828254847688E-2</v>
      </c>
      <c r="S6362">
        <f t="shared" si="1288"/>
        <v>-8.9236248516026864E-2</v>
      </c>
      <c r="T6362">
        <f t="shared" si="1289"/>
        <v>2.8294420261179308E-2</v>
      </c>
      <c r="U6362">
        <f t="shared" si="1290"/>
        <v>0.13787465940054497</v>
      </c>
      <c r="V6362">
        <f t="shared" si="1291"/>
        <v>0</v>
      </c>
      <c r="W6362">
        <f t="shared" si="1292"/>
        <v>0.10790190735694823</v>
      </c>
      <c r="X6362">
        <f t="shared" si="1293"/>
        <v>0</v>
      </c>
      <c r="Y6362">
        <f t="shared" si="1294"/>
        <v>-0.15992414664981036</v>
      </c>
      <c r="Z6362">
        <f t="shared" si="1295"/>
        <v>-3.47661188369153E-2</v>
      </c>
    </row>
    <row r="6363" spans="1:26" x14ac:dyDescent="0.25">
      <c r="A6363">
        <v>70</v>
      </c>
      <c r="B6363">
        <v>3.5</v>
      </c>
      <c r="C6363">
        <v>61</v>
      </c>
      <c r="D6363" t="s">
        <v>11</v>
      </c>
      <c r="E6363" t="s">
        <v>11</v>
      </c>
      <c r="F6363">
        <v>1507</v>
      </c>
      <c r="G6363">
        <v>286</v>
      </c>
      <c r="H6363">
        <v>1983</v>
      </c>
      <c r="I6363">
        <v>290</v>
      </c>
      <c r="J6363">
        <v>1467</v>
      </c>
      <c r="K6363">
        <v>173</v>
      </c>
      <c r="O6363">
        <f t="shared" si="1284"/>
        <v>1652.3333333333333</v>
      </c>
      <c r="P6363">
        <f t="shared" si="1285"/>
        <v>1983</v>
      </c>
      <c r="Q6363">
        <f t="shared" si="1286"/>
        <v>1467</v>
      </c>
      <c r="R6363">
        <f t="shared" si="1287"/>
        <v>8.7956425257211979E-2</v>
      </c>
      <c r="S6363">
        <f t="shared" si="1288"/>
        <v>-0.20012104095218888</v>
      </c>
      <c r="T6363">
        <f t="shared" si="1289"/>
        <v>0.11216461569497677</v>
      </c>
      <c r="U6363">
        <f t="shared" si="1290"/>
        <v>0.24004034291477561</v>
      </c>
      <c r="V6363">
        <f t="shared" si="1291"/>
        <v>0</v>
      </c>
      <c r="W6363">
        <f t="shared" si="1292"/>
        <v>0.26021180030257185</v>
      </c>
      <c r="X6363">
        <f t="shared" si="1293"/>
        <v>-2.7266530334014997E-2</v>
      </c>
      <c r="Y6363">
        <f t="shared" si="1294"/>
        <v>-0.35173824130879344</v>
      </c>
      <c r="Z6363">
        <f t="shared" si="1295"/>
        <v>0</v>
      </c>
    </row>
    <row r="6364" spans="1:26" x14ac:dyDescent="0.25">
      <c r="A6364">
        <v>70</v>
      </c>
      <c r="B6364">
        <v>3.5</v>
      </c>
      <c r="C6364">
        <v>62</v>
      </c>
      <c r="D6364" t="s">
        <v>11</v>
      </c>
      <c r="E6364" t="s">
        <v>11</v>
      </c>
      <c r="F6364">
        <v>1345</v>
      </c>
      <c r="G6364">
        <v>259</v>
      </c>
      <c r="H6364">
        <v>1572</v>
      </c>
      <c r="I6364">
        <v>260</v>
      </c>
      <c r="J6364">
        <v>1475</v>
      </c>
      <c r="K6364">
        <v>154</v>
      </c>
      <c r="O6364">
        <f t="shared" si="1284"/>
        <v>1464</v>
      </c>
      <c r="P6364">
        <f t="shared" si="1285"/>
        <v>1572</v>
      </c>
      <c r="Q6364">
        <f t="shared" si="1286"/>
        <v>1345</v>
      </c>
      <c r="R6364">
        <f t="shared" si="1287"/>
        <v>8.1284153005464474E-2</v>
      </c>
      <c r="S6364">
        <f t="shared" si="1288"/>
        <v>-7.3770491803278687E-2</v>
      </c>
      <c r="T6364">
        <f t="shared" si="1289"/>
        <v>-7.513661202185792E-3</v>
      </c>
      <c r="U6364">
        <f t="shared" si="1290"/>
        <v>0.14440203562340967</v>
      </c>
      <c r="V6364">
        <f t="shared" si="1291"/>
        <v>0</v>
      </c>
      <c r="W6364">
        <f t="shared" si="1292"/>
        <v>6.1704834605597968E-2</v>
      </c>
      <c r="X6364">
        <f t="shared" si="1293"/>
        <v>0</v>
      </c>
      <c r="Y6364">
        <f t="shared" si="1294"/>
        <v>-0.1687732342007435</v>
      </c>
      <c r="Z6364">
        <f t="shared" si="1295"/>
        <v>-9.6654275092936809E-2</v>
      </c>
    </row>
    <row r="6365" spans="1:26" x14ac:dyDescent="0.25">
      <c r="A6365">
        <v>70</v>
      </c>
      <c r="B6365">
        <v>3.5</v>
      </c>
      <c r="C6365">
        <v>63</v>
      </c>
      <c r="D6365" t="s">
        <v>11</v>
      </c>
      <c r="E6365" t="s">
        <v>11</v>
      </c>
      <c r="F6365">
        <v>1379</v>
      </c>
      <c r="G6365">
        <v>264</v>
      </c>
      <c r="H6365">
        <v>1755</v>
      </c>
      <c r="I6365">
        <v>301</v>
      </c>
      <c r="J6365">
        <v>1381</v>
      </c>
      <c r="K6365">
        <v>169</v>
      </c>
      <c r="O6365">
        <f t="shared" si="1284"/>
        <v>1505</v>
      </c>
      <c r="P6365">
        <f t="shared" si="1285"/>
        <v>1755</v>
      </c>
      <c r="Q6365">
        <f t="shared" si="1286"/>
        <v>1379</v>
      </c>
      <c r="R6365">
        <f t="shared" si="1287"/>
        <v>8.3720930232558138E-2</v>
      </c>
      <c r="S6365">
        <f t="shared" si="1288"/>
        <v>-0.16611295681063123</v>
      </c>
      <c r="T6365">
        <f t="shared" si="1289"/>
        <v>8.2392026578073096E-2</v>
      </c>
      <c r="U6365">
        <f t="shared" si="1290"/>
        <v>0.21424501424501424</v>
      </c>
      <c r="V6365">
        <f t="shared" si="1291"/>
        <v>0</v>
      </c>
      <c r="W6365">
        <f t="shared" si="1292"/>
        <v>0.21310541310541312</v>
      </c>
      <c r="X6365">
        <f t="shared" si="1293"/>
        <v>0</v>
      </c>
      <c r="Y6365">
        <f t="shared" si="1294"/>
        <v>-0.27266134880348081</v>
      </c>
      <c r="Z6365">
        <f t="shared" si="1295"/>
        <v>-1.4503263234227702E-3</v>
      </c>
    </row>
    <row r="6366" spans="1:26" x14ac:dyDescent="0.25">
      <c r="A6366">
        <v>70</v>
      </c>
      <c r="B6366">
        <v>3.5</v>
      </c>
      <c r="C6366">
        <v>64</v>
      </c>
      <c r="D6366" t="s">
        <v>11</v>
      </c>
      <c r="E6366" t="s">
        <v>11</v>
      </c>
      <c r="F6366">
        <v>1404</v>
      </c>
      <c r="G6366">
        <v>281</v>
      </c>
      <c r="H6366">
        <v>1785</v>
      </c>
      <c r="I6366">
        <v>287</v>
      </c>
      <c r="J6366">
        <v>1351</v>
      </c>
      <c r="K6366">
        <v>168</v>
      </c>
      <c r="O6366">
        <f t="shared" si="1284"/>
        <v>1513.3333333333333</v>
      </c>
      <c r="P6366">
        <f t="shared" si="1285"/>
        <v>1785</v>
      </c>
      <c r="Q6366">
        <f t="shared" si="1286"/>
        <v>1351</v>
      </c>
      <c r="R6366">
        <f t="shared" si="1287"/>
        <v>7.2246696035242239E-2</v>
      </c>
      <c r="S6366">
        <f t="shared" si="1288"/>
        <v>-0.17951541850220271</v>
      </c>
      <c r="T6366">
        <f t="shared" si="1289"/>
        <v>0.10726872246696031</v>
      </c>
      <c r="U6366">
        <f t="shared" si="1290"/>
        <v>0.2134453781512605</v>
      </c>
      <c r="V6366">
        <f t="shared" si="1291"/>
        <v>0</v>
      </c>
      <c r="W6366">
        <f t="shared" si="1292"/>
        <v>0.24313725490196078</v>
      </c>
      <c r="X6366">
        <f t="shared" si="1293"/>
        <v>-3.9230199851961509E-2</v>
      </c>
      <c r="Y6366">
        <f t="shared" si="1294"/>
        <v>-0.32124352331606215</v>
      </c>
      <c r="Z6366">
        <f t="shared" si="1295"/>
        <v>0</v>
      </c>
    </row>
    <row r="6367" spans="1:26" x14ac:dyDescent="0.25">
      <c r="A6367">
        <v>70</v>
      </c>
      <c r="B6367">
        <v>3.5</v>
      </c>
      <c r="C6367">
        <v>65</v>
      </c>
      <c r="D6367" t="s">
        <v>11</v>
      </c>
      <c r="E6367" t="s">
        <v>11</v>
      </c>
      <c r="F6367">
        <v>1339</v>
      </c>
      <c r="G6367">
        <v>262</v>
      </c>
      <c r="H6367">
        <v>1711</v>
      </c>
      <c r="I6367">
        <v>288</v>
      </c>
      <c r="J6367">
        <v>1598</v>
      </c>
      <c r="K6367">
        <v>172</v>
      </c>
      <c r="O6367">
        <f t="shared" si="1284"/>
        <v>1549.3333333333333</v>
      </c>
      <c r="P6367">
        <f t="shared" si="1285"/>
        <v>1711</v>
      </c>
      <c r="Q6367">
        <f t="shared" si="1286"/>
        <v>1339</v>
      </c>
      <c r="R6367">
        <f t="shared" si="1287"/>
        <v>0.13575731497418239</v>
      </c>
      <c r="S6367">
        <f t="shared" si="1288"/>
        <v>-0.10434595524956976</v>
      </c>
      <c r="T6367">
        <f t="shared" si="1289"/>
        <v>-3.1411359724612786E-2</v>
      </c>
      <c r="U6367">
        <f t="shared" si="1290"/>
        <v>0.217416715371128</v>
      </c>
      <c r="V6367">
        <f t="shared" si="1291"/>
        <v>0</v>
      </c>
      <c r="W6367">
        <f t="shared" si="1292"/>
        <v>6.6043249561659842E-2</v>
      </c>
      <c r="X6367">
        <f t="shared" si="1293"/>
        <v>0</v>
      </c>
      <c r="Y6367">
        <f t="shared" si="1294"/>
        <v>-0.27781926811053026</v>
      </c>
      <c r="Z6367">
        <f t="shared" si="1295"/>
        <v>-0.19342793129200897</v>
      </c>
    </row>
    <row r="6368" spans="1:26" x14ac:dyDescent="0.25">
      <c r="A6368">
        <v>70</v>
      </c>
      <c r="B6368">
        <v>3.5</v>
      </c>
      <c r="C6368">
        <v>66</v>
      </c>
      <c r="D6368" t="s">
        <v>11</v>
      </c>
      <c r="E6368" t="s">
        <v>11</v>
      </c>
      <c r="F6368">
        <v>1323</v>
      </c>
      <c r="G6368">
        <v>274</v>
      </c>
      <c r="H6368">
        <v>1710</v>
      </c>
      <c r="I6368">
        <v>267</v>
      </c>
      <c r="J6368">
        <v>1495</v>
      </c>
      <c r="K6368">
        <v>160</v>
      </c>
      <c r="O6368">
        <f t="shared" si="1284"/>
        <v>1509.3333333333333</v>
      </c>
      <c r="P6368">
        <f t="shared" si="1285"/>
        <v>1710</v>
      </c>
      <c r="Q6368">
        <f t="shared" si="1286"/>
        <v>1323</v>
      </c>
      <c r="R6368">
        <f t="shared" si="1287"/>
        <v>0.12345406360424024</v>
      </c>
      <c r="S6368">
        <f t="shared" si="1288"/>
        <v>-0.13295053003533575</v>
      </c>
      <c r="T6368">
        <f t="shared" si="1289"/>
        <v>9.4964664310953559E-3</v>
      </c>
      <c r="U6368">
        <f t="shared" si="1290"/>
        <v>0.22631578947368422</v>
      </c>
      <c r="V6368">
        <f t="shared" si="1291"/>
        <v>0</v>
      </c>
      <c r="W6368">
        <f t="shared" si="1292"/>
        <v>0.12573099415204678</v>
      </c>
      <c r="X6368">
        <f t="shared" si="1293"/>
        <v>0</v>
      </c>
      <c r="Y6368">
        <f t="shared" si="1294"/>
        <v>-0.29251700680272108</v>
      </c>
      <c r="Z6368">
        <f t="shared" si="1295"/>
        <v>-0.13000755857898716</v>
      </c>
    </row>
    <row r="6369" spans="1:26" x14ac:dyDescent="0.25">
      <c r="A6369">
        <v>70</v>
      </c>
      <c r="B6369">
        <v>3.5</v>
      </c>
      <c r="C6369">
        <v>67</v>
      </c>
      <c r="D6369" t="s">
        <v>11</v>
      </c>
      <c r="E6369" t="s">
        <v>11</v>
      </c>
      <c r="F6369">
        <v>1151</v>
      </c>
      <c r="G6369">
        <v>278</v>
      </c>
      <c r="H6369">
        <v>1806</v>
      </c>
      <c r="I6369">
        <v>265</v>
      </c>
      <c r="J6369">
        <v>1680</v>
      </c>
      <c r="K6369">
        <v>181</v>
      </c>
      <c r="O6369">
        <f t="shared" si="1284"/>
        <v>1545.6666666666667</v>
      </c>
      <c r="P6369">
        <f t="shared" si="1285"/>
        <v>1806</v>
      </c>
      <c r="Q6369">
        <f t="shared" si="1286"/>
        <v>1151</v>
      </c>
      <c r="R6369">
        <f t="shared" si="1287"/>
        <v>0.25533750269570848</v>
      </c>
      <c r="S6369">
        <f t="shared" si="1288"/>
        <v>-0.16842786284235492</v>
      </c>
      <c r="T6369">
        <f t="shared" si="1289"/>
        <v>-8.6909639853353413E-2</v>
      </c>
      <c r="U6369">
        <f t="shared" si="1290"/>
        <v>0.36267995570321154</v>
      </c>
      <c r="V6369">
        <f t="shared" si="1291"/>
        <v>0</v>
      </c>
      <c r="W6369">
        <f t="shared" si="1292"/>
        <v>6.9767441860465115E-2</v>
      </c>
      <c r="X6369">
        <f t="shared" si="1293"/>
        <v>0</v>
      </c>
      <c r="Y6369">
        <f t="shared" si="1294"/>
        <v>-0.56907037358818424</v>
      </c>
      <c r="Z6369">
        <f t="shared" si="1295"/>
        <v>-0.45960034752389228</v>
      </c>
    </row>
    <row r="6370" spans="1:26" x14ac:dyDescent="0.25">
      <c r="A6370">
        <v>70</v>
      </c>
      <c r="B6370">
        <v>3.5</v>
      </c>
      <c r="C6370">
        <v>68</v>
      </c>
      <c r="D6370" t="s">
        <v>11</v>
      </c>
      <c r="E6370" t="s">
        <v>11</v>
      </c>
      <c r="F6370">
        <v>1328</v>
      </c>
      <c r="G6370">
        <v>273</v>
      </c>
      <c r="H6370">
        <v>1682</v>
      </c>
      <c r="I6370">
        <v>325</v>
      </c>
      <c r="J6370">
        <v>1560</v>
      </c>
      <c r="K6370">
        <v>163</v>
      </c>
      <c r="O6370">
        <f t="shared" si="1284"/>
        <v>1523.3333333333333</v>
      </c>
      <c r="P6370">
        <f t="shared" si="1285"/>
        <v>1682</v>
      </c>
      <c r="Q6370">
        <f t="shared" si="1286"/>
        <v>1328</v>
      </c>
      <c r="R6370">
        <f t="shared" si="1287"/>
        <v>0.12822757111597369</v>
      </c>
      <c r="S6370">
        <f t="shared" si="1288"/>
        <v>-0.10415754923413573</v>
      </c>
      <c r="T6370">
        <f t="shared" si="1289"/>
        <v>-2.4070021881838124E-2</v>
      </c>
      <c r="U6370">
        <f t="shared" si="1290"/>
        <v>0.21046373365041618</v>
      </c>
      <c r="V6370">
        <f t="shared" si="1291"/>
        <v>0</v>
      </c>
      <c r="W6370">
        <f t="shared" si="1292"/>
        <v>7.2532699167657547E-2</v>
      </c>
      <c r="X6370">
        <f t="shared" si="1293"/>
        <v>0</v>
      </c>
      <c r="Y6370">
        <f t="shared" si="1294"/>
        <v>-0.26656626506024095</v>
      </c>
      <c r="Z6370">
        <f t="shared" si="1295"/>
        <v>-0.1746987951807229</v>
      </c>
    </row>
    <row r="6371" spans="1:26" x14ac:dyDescent="0.25">
      <c r="A6371">
        <v>70</v>
      </c>
      <c r="B6371">
        <v>3.5</v>
      </c>
      <c r="C6371">
        <v>69</v>
      </c>
      <c r="D6371" t="s">
        <v>11</v>
      </c>
      <c r="E6371" t="s">
        <v>11</v>
      </c>
      <c r="F6371">
        <v>1058</v>
      </c>
      <c r="G6371">
        <v>252</v>
      </c>
      <c r="H6371">
        <v>1547</v>
      </c>
      <c r="I6371">
        <v>274</v>
      </c>
      <c r="J6371">
        <v>1458</v>
      </c>
      <c r="K6371">
        <v>181</v>
      </c>
      <c r="O6371">
        <f t="shared" si="1284"/>
        <v>1354.3333333333333</v>
      </c>
      <c r="P6371">
        <f t="shared" si="1285"/>
        <v>1547</v>
      </c>
      <c r="Q6371">
        <f t="shared" si="1286"/>
        <v>1058</v>
      </c>
      <c r="R6371">
        <f t="shared" si="1287"/>
        <v>0.21880383952744273</v>
      </c>
      <c r="S6371">
        <f t="shared" si="1288"/>
        <v>-0.14225941422594149</v>
      </c>
      <c r="T6371">
        <f t="shared" si="1289"/>
        <v>-7.654442530150142E-2</v>
      </c>
      <c r="U6371">
        <f t="shared" si="1290"/>
        <v>0.31609566903684549</v>
      </c>
      <c r="V6371">
        <f t="shared" si="1291"/>
        <v>0</v>
      </c>
      <c r="W6371">
        <f t="shared" si="1292"/>
        <v>5.7530704589528116E-2</v>
      </c>
      <c r="X6371">
        <f t="shared" si="1293"/>
        <v>0</v>
      </c>
      <c r="Y6371">
        <f t="shared" si="1294"/>
        <v>-0.46219281663516071</v>
      </c>
      <c r="Z6371">
        <f t="shared" si="1295"/>
        <v>-0.3780718336483932</v>
      </c>
    </row>
    <row r="6372" spans="1:26" x14ac:dyDescent="0.25">
      <c r="A6372">
        <v>70</v>
      </c>
      <c r="B6372">
        <v>3.5</v>
      </c>
      <c r="C6372">
        <v>70</v>
      </c>
      <c r="D6372" t="s">
        <v>11</v>
      </c>
      <c r="E6372" t="s">
        <v>11</v>
      </c>
      <c r="F6372">
        <v>1309</v>
      </c>
      <c r="G6372">
        <v>290</v>
      </c>
      <c r="H6372">
        <v>2140</v>
      </c>
      <c r="I6372">
        <v>283</v>
      </c>
      <c r="J6372">
        <v>1871</v>
      </c>
      <c r="K6372">
        <v>179</v>
      </c>
      <c r="O6372">
        <f t="shared" si="1284"/>
        <v>1773.3333333333333</v>
      </c>
      <c r="P6372">
        <f t="shared" si="1285"/>
        <v>2140</v>
      </c>
      <c r="Q6372">
        <f t="shared" si="1286"/>
        <v>1309</v>
      </c>
      <c r="R6372">
        <f t="shared" si="1287"/>
        <v>0.26184210526315788</v>
      </c>
      <c r="S6372">
        <f t="shared" si="1288"/>
        <v>-0.20676691729323313</v>
      </c>
      <c r="T6372">
        <f t="shared" si="1289"/>
        <v>-5.507518796992486E-2</v>
      </c>
      <c r="U6372">
        <f t="shared" si="1290"/>
        <v>0.38831775700934579</v>
      </c>
      <c r="V6372">
        <f t="shared" si="1291"/>
        <v>0</v>
      </c>
      <c r="W6372">
        <f t="shared" si="1292"/>
        <v>0.12570093457943926</v>
      </c>
      <c r="X6372">
        <f t="shared" si="1293"/>
        <v>0</v>
      </c>
      <c r="Y6372">
        <f t="shared" si="1294"/>
        <v>-0.63483575248281132</v>
      </c>
      <c r="Z6372">
        <f t="shared" si="1295"/>
        <v>-0.42933537051184112</v>
      </c>
    </row>
    <row r="6373" spans="1:26" x14ac:dyDescent="0.25">
      <c r="A6373">
        <v>70</v>
      </c>
      <c r="B6373">
        <v>3.5</v>
      </c>
      <c r="C6373">
        <v>71</v>
      </c>
      <c r="D6373" t="s">
        <v>11</v>
      </c>
      <c r="E6373" t="s">
        <v>11</v>
      </c>
      <c r="F6373">
        <v>1107</v>
      </c>
      <c r="G6373">
        <v>254</v>
      </c>
      <c r="H6373">
        <v>1763</v>
      </c>
      <c r="I6373">
        <v>287</v>
      </c>
      <c r="J6373">
        <v>1324</v>
      </c>
      <c r="K6373">
        <v>158</v>
      </c>
      <c r="O6373">
        <f t="shared" si="1284"/>
        <v>1398</v>
      </c>
      <c r="P6373">
        <f t="shared" si="1285"/>
        <v>1763</v>
      </c>
      <c r="Q6373">
        <f t="shared" si="1286"/>
        <v>1107</v>
      </c>
      <c r="R6373">
        <f t="shared" si="1287"/>
        <v>0.20815450643776823</v>
      </c>
      <c r="S6373">
        <f t="shared" si="1288"/>
        <v>-0.26108726752503575</v>
      </c>
      <c r="T6373">
        <f t="shared" si="1289"/>
        <v>5.2932761087267528E-2</v>
      </c>
      <c r="U6373">
        <f t="shared" si="1290"/>
        <v>0.37209302325581395</v>
      </c>
      <c r="V6373">
        <f t="shared" si="1291"/>
        <v>0</v>
      </c>
      <c r="W6373">
        <f t="shared" si="1292"/>
        <v>0.24900737379466817</v>
      </c>
      <c r="X6373">
        <f t="shared" si="1293"/>
        <v>0</v>
      </c>
      <c r="Y6373">
        <f t="shared" si="1294"/>
        <v>-0.59259259259259256</v>
      </c>
      <c r="Z6373">
        <f t="shared" si="1295"/>
        <v>-0.19602529358626919</v>
      </c>
    </row>
    <row r="6374" spans="1:26" x14ac:dyDescent="0.25">
      <c r="A6374">
        <v>70</v>
      </c>
      <c r="B6374">
        <v>3.5</v>
      </c>
      <c r="C6374">
        <v>72</v>
      </c>
      <c r="D6374" t="s">
        <v>11</v>
      </c>
      <c r="E6374" t="s">
        <v>11</v>
      </c>
      <c r="F6374">
        <v>1570</v>
      </c>
      <c r="G6374">
        <v>273</v>
      </c>
      <c r="H6374">
        <v>2166</v>
      </c>
      <c r="I6374">
        <v>290</v>
      </c>
      <c r="J6374">
        <v>1759</v>
      </c>
      <c r="K6374">
        <v>174</v>
      </c>
      <c r="O6374">
        <f t="shared" si="1284"/>
        <v>1831.6666666666667</v>
      </c>
      <c r="P6374">
        <f t="shared" si="1285"/>
        <v>2166</v>
      </c>
      <c r="Q6374">
        <f t="shared" si="1286"/>
        <v>1570</v>
      </c>
      <c r="R6374">
        <f t="shared" si="1287"/>
        <v>0.1428571428571429</v>
      </c>
      <c r="S6374">
        <f t="shared" si="1288"/>
        <v>-0.18252957233848949</v>
      </c>
      <c r="T6374">
        <f t="shared" si="1289"/>
        <v>3.9672429481346722E-2</v>
      </c>
      <c r="U6374">
        <f t="shared" si="1290"/>
        <v>0.27516158818097874</v>
      </c>
      <c r="V6374">
        <f t="shared" si="1291"/>
        <v>0</v>
      </c>
      <c r="W6374">
        <f t="shared" si="1292"/>
        <v>0.18790397045244692</v>
      </c>
      <c r="X6374">
        <f t="shared" si="1293"/>
        <v>0</v>
      </c>
      <c r="Y6374">
        <f t="shared" si="1294"/>
        <v>-0.37961783439490449</v>
      </c>
      <c r="Z6374">
        <f t="shared" si="1295"/>
        <v>-0.12038216560509554</v>
      </c>
    </row>
    <row r="6375" spans="1:26" x14ac:dyDescent="0.25">
      <c r="A6375">
        <v>70</v>
      </c>
      <c r="B6375">
        <v>3.5</v>
      </c>
      <c r="C6375">
        <v>73</v>
      </c>
      <c r="D6375" t="s">
        <v>11</v>
      </c>
      <c r="E6375" t="s">
        <v>11</v>
      </c>
      <c r="F6375">
        <v>1455</v>
      </c>
      <c r="G6375">
        <v>279</v>
      </c>
      <c r="H6375">
        <v>1747</v>
      </c>
      <c r="I6375">
        <v>291</v>
      </c>
      <c r="J6375">
        <v>1575</v>
      </c>
      <c r="K6375">
        <v>170</v>
      </c>
      <c r="O6375">
        <f t="shared" si="1284"/>
        <v>1592.3333333333333</v>
      </c>
      <c r="P6375">
        <f t="shared" si="1285"/>
        <v>1747</v>
      </c>
      <c r="Q6375">
        <f t="shared" si="1286"/>
        <v>1455</v>
      </c>
      <c r="R6375">
        <f t="shared" si="1287"/>
        <v>8.6246598283441445E-2</v>
      </c>
      <c r="S6375">
        <f t="shared" si="1288"/>
        <v>-9.7132091270672016E-2</v>
      </c>
      <c r="T6375">
        <f t="shared" si="1289"/>
        <v>1.0885492987230433E-2</v>
      </c>
      <c r="U6375">
        <f t="shared" si="1290"/>
        <v>0.16714367487120779</v>
      </c>
      <c r="V6375">
        <f t="shared" si="1291"/>
        <v>0</v>
      </c>
      <c r="W6375">
        <f t="shared" si="1292"/>
        <v>9.8454493417286779E-2</v>
      </c>
      <c r="X6375">
        <f t="shared" si="1293"/>
        <v>0</v>
      </c>
      <c r="Y6375">
        <f t="shared" si="1294"/>
        <v>-0.20068728522336771</v>
      </c>
      <c r="Z6375">
        <f t="shared" si="1295"/>
        <v>-8.247422680412371E-2</v>
      </c>
    </row>
    <row r="6376" spans="1:26" x14ac:dyDescent="0.25">
      <c r="A6376">
        <v>70</v>
      </c>
      <c r="B6376">
        <v>3.5</v>
      </c>
      <c r="C6376">
        <v>74</v>
      </c>
      <c r="D6376" t="s">
        <v>11</v>
      </c>
      <c r="E6376" t="s">
        <v>11</v>
      </c>
      <c r="F6376">
        <v>1525</v>
      </c>
      <c r="G6376">
        <v>235</v>
      </c>
      <c r="H6376">
        <v>1662</v>
      </c>
      <c r="I6376">
        <v>270</v>
      </c>
      <c r="J6376">
        <v>1538</v>
      </c>
      <c r="K6376">
        <v>158</v>
      </c>
      <c r="O6376">
        <f t="shared" si="1284"/>
        <v>1575</v>
      </c>
      <c r="P6376">
        <f t="shared" si="1285"/>
        <v>1662</v>
      </c>
      <c r="Q6376">
        <f t="shared" si="1286"/>
        <v>1525</v>
      </c>
      <c r="R6376">
        <f t="shared" si="1287"/>
        <v>3.1746031746031744E-2</v>
      </c>
      <c r="S6376">
        <f t="shared" si="1288"/>
        <v>-5.5238095238095239E-2</v>
      </c>
      <c r="T6376">
        <f t="shared" si="1289"/>
        <v>2.3492063492063491E-2</v>
      </c>
      <c r="U6376">
        <f t="shared" si="1290"/>
        <v>8.2430806257521055E-2</v>
      </c>
      <c r="V6376">
        <f t="shared" si="1291"/>
        <v>0</v>
      </c>
      <c r="W6376">
        <f t="shared" si="1292"/>
        <v>7.4608904933814682E-2</v>
      </c>
      <c r="X6376">
        <f t="shared" si="1293"/>
        <v>0</v>
      </c>
      <c r="Y6376">
        <f t="shared" si="1294"/>
        <v>-8.9836065573770496E-2</v>
      </c>
      <c r="Z6376">
        <f t="shared" si="1295"/>
        <v>-8.5245901639344271E-3</v>
      </c>
    </row>
    <row r="6377" spans="1:26" x14ac:dyDescent="0.25">
      <c r="A6377">
        <v>70</v>
      </c>
      <c r="B6377">
        <v>3.5</v>
      </c>
      <c r="C6377">
        <v>75</v>
      </c>
      <c r="D6377" t="s">
        <v>11</v>
      </c>
      <c r="E6377" t="s">
        <v>11</v>
      </c>
      <c r="F6377">
        <v>1327</v>
      </c>
      <c r="G6377">
        <v>267</v>
      </c>
      <c r="H6377">
        <v>1840</v>
      </c>
      <c r="I6377">
        <v>265</v>
      </c>
      <c r="J6377">
        <v>1501</v>
      </c>
      <c r="K6377">
        <v>174</v>
      </c>
      <c r="O6377">
        <f t="shared" si="1284"/>
        <v>1556</v>
      </c>
      <c r="P6377">
        <f t="shared" si="1285"/>
        <v>1840</v>
      </c>
      <c r="Q6377">
        <f t="shared" si="1286"/>
        <v>1327</v>
      </c>
      <c r="R6377">
        <f t="shared" si="1287"/>
        <v>0.14717223650385605</v>
      </c>
      <c r="S6377">
        <f t="shared" si="1288"/>
        <v>-0.18251928020565553</v>
      </c>
      <c r="T6377">
        <f t="shared" si="1289"/>
        <v>3.5347043701799488E-2</v>
      </c>
      <c r="U6377">
        <f t="shared" si="1290"/>
        <v>0.27880434782608693</v>
      </c>
      <c r="V6377">
        <f t="shared" si="1291"/>
        <v>0</v>
      </c>
      <c r="W6377">
        <f t="shared" si="1292"/>
        <v>0.1842391304347826</v>
      </c>
      <c r="X6377">
        <f t="shared" si="1293"/>
        <v>0</v>
      </c>
      <c r="Y6377">
        <f t="shared" si="1294"/>
        <v>-0.38658628485305202</v>
      </c>
      <c r="Z6377">
        <f t="shared" si="1295"/>
        <v>-0.13112283345892992</v>
      </c>
    </row>
    <row r="6378" spans="1:26" x14ac:dyDescent="0.25">
      <c r="A6378">
        <v>70</v>
      </c>
      <c r="B6378">
        <v>3.5</v>
      </c>
      <c r="C6378">
        <v>76</v>
      </c>
      <c r="D6378" t="s">
        <v>11</v>
      </c>
      <c r="E6378" t="s">
        <v>11</v>
      </c>
      <c r="F6378">
        <v>1185</v>
      </c>
      <c r="G6378">
        <v>256</v>
      </c>
      <c r="H6378">
        <v>1667</v>
      </c>
      <c r="I6378">
        <v>278</v>
      </c>
      <c r="J6378">
        <v>1340</v>
      </c>
      <c r="K6378">
        <v>155</v>
      </c>
      <c r="O6378">
        <f t="shared" si="1284"/>
        <v>1397.3333333333333</v>
      </c>
      <c r="P6378">
        <f t="shared" si="1285"/>
        <v>1667</v>
      </c>
      <c r="Q6378">
        <f t="shared" si="1286"/>
        <v>1185</v>
      </c>
      <c r="R6378">
        <f t="shared" si="1287"/>
        <v>0.15195610687022895</v>
      </c>
      <c r="S6378">
        <f t="shared" si="1288"/>
        <v>-0.1929866412213741</v>
      </c>
      <c r="T6378">
        <f t="shared" si="1289"/>
        <v>4.1030534351144989E-2</v>
      </c>
      <c r="U6378">
        <f t="shared" si="1290"/>
        <v>0.28914217156568689</v>
      </c>
      <c r="V6378">
        <f t="shared" si="1291"/>
        <v>0</v>
      </c>
      <c r="W6378">
        <f t="shared" si="1292"/>
        <v>0.19616076784643072</v>
      </c>
      <c r="X6378">
        <f t="shared" si="1293"/>
        <v>0</v>
      </c>
      <c r="Y6378">
        <f t="shared" si="1294"/>
        <v>-0.40675105485232066</v>
      </c>
      <c r="Z6378">
        <f t="shared" si="1295"/>
        <v>-0.13080168776371309</v>
      </c>
    </row>
    <row r="6379" spans="1:26" x14ac:dyDescent="0.25">
      <c r="A6379">
        <v>70</v>
      </c>
      <c r="B6379">
        <v>3.5</v>
      </c>
      <c r="C6379">
        <v>77</v>
      </c>
      <c r="D6379" t="s">
        <v>11</v>
      </c>
      <c r="E6379" t="s">
        <v>11</v>
      </c>
      <c r="F6379">
        <v>1146</v>
      </c>
      <c r="G6379">
        <v>281</v>
      </c>
      <c r="H6379">
        <v>1736</v>
      </c>
      <c r="I6379">
        <v>302</v>
      </c>
      <c r="J6379">
        <v>1287</v>
      </c>
      <c r="K6379">
        <v>171</v>
      </c>
      <c r="O6379">
        <f t="shared" si="1284"/>
        <v>1389.6666666666667</v>
      </c>
      <c r="P6379">
        <f t="shared" si="1285"/>
        <v>1736</v>
      </c>
      <c r="Q6379">
        <f t="shared" si="1286"/>
        <v>1146</v>
      </c>
      <c r="R6379">
        <f t="shared" si="1287"/>
        <v>0.17534180858719123</v>
      </c>
      <c r="S6379">
        <f t="shared" si="1288"/>
        <v>-0.24922043655552883</v>
      </c>
      <c r="T6379">
        <f t="shared" si="1289"/>
        <v>7.3878627968337787E-2</v>
      </c>
      <c r="U6379">
        <f t="shared" si="1290"/>
        <v>0.33986175115207373</v>
      </c>
      <c r="V6379">
        <f t="shared" si="1291"/>
        <v>0</v>
      </c>
      <c r="W6379">
        <f t="shared" si="1292"/>
        <v>0.25864055299539168</v>
      </c>
      <c r="X6379">
        <f t="shared" si="1293"/>
        <v>0</v>
      </c>
      <c r="Y6379">
        <f t="shared" si="1294"/>
        <v>-0.51483420593368234</v>
      </c>
      <c r="Z6379">
        <f t="shared" si="1295"/>
        <v>-0.12303664921465969</v>
      </c>
    </row>
    <row r="6380" spans="1:26" x14ac:dyDescent="0.25">
      <c r="A6380">
        <v>70</v>
      </c>
      <c r="B6380">
        <v>3.5</v>
      </c>
      <c r="C6380">
        <v>78</v>
      </c>
      <c r="D6380" t="s">
        <v>11</v>
      </c>
      <c r="E6380" t="s">
        <v>11</v>
      </c>
      <c r="F6380">
        <v>1552</v>
      </c>
      <c r="G6380">
        <v>250</v>
      </c>
      <c r="H6380">
        <v>2108</v>
      </c>
      <c r="I6380">
        <v>265</v>
      </c>
      <c r="J6380">
        <v>1359</v>
      </c>
      <c r="K6380">
        <v>154</v>
      </c>
      <c r="O6380">
        <f t="shared" si="1284"/>
        <v>1673</v>
      </c>
      <c r="P6380">
        <f t="shared" si="1285"/>
        <v>2108</v>
      </c>
      <c r="Q6380">
        <f t="shared" si="1286"/>
        <v>1359</v>
      </c>
      <c r="R6380">
        <f t="shared" si="1287"/>
        <v>7.2325164375373577E-2</v>
      </c>
      <c r="S6380">
        <f t="shared" si="1288"/>
        <v>-0.26001195457262405</v>
      </c>
      <c r="T6380">
        <f t="shared" si="1289"/>
        <v>0.18768679019725046</v>
      </c>
      <c r="U6380">
        <f t="shared" si="1290"/>
        <v>0.26375711574952559</v>
      </c>
      <c r="V6380">
        <f t="shared" si="1291"/>
        <v>0</v>
      </c>
      <c r="W6380">
        <f t="shared" si="1292"/>
        <v>0.35531309297912711</v>
      </c>
      <c r="X6380">
        <f t="shared" si="1293"/>
        <v>-0.14201618837380428</v>
      </c>
      <c r="Y6380">
        <f t="shared" si="1294"/>
        <v>-0.55114054451802796</v>
      </c>
      <c r="Z6380">
        <f t="shared" si="1295"/>
        <v>0</v>
      </c>
    </row>
    <row r="6381" spans="1:26" x14ac:dyDescent="0.25">
      <c r="A6381">
        <v>70</v>
      </c>
      <c r="B6381">
        <v>3.5</v>
      </c>
      <c r="C6381">
        <v>79</v>
      </c>
      <c r="D6381" t="s">
        <v>11</v>
      </c>
      <c r="E6381" t="s">
        <v>11</v>
      </c>
      <c r="F6381">
        <v>1385</v>
      </c>
      <c r="G6381">
        <v>259</v>
      </c>
      <c r="H6381">
        <v>1808</v>
      </c>
      <c r="I6381">
        <v>332</v>
      </c>
      <c r="J6381">
        <v>1501</v>
      </c>
      <c r="K6381">
        <v>163</v>
      </c>
      <c r="O6381">
        <f t="shared" si="1284"/>
        <v>1564.6666666666667</v>
      </c>
      <c r="P6381">
        <f t="shared" si="1285"/>
        <v>1808</v>
      </c>
      <c r="Q6381">
        <f t="shared" si="1286"/>
        <v>1385</v>
      </c>
      <c r="R6381">
        <f t="shared" si="1287"/>
        <v>0.11482743928419263</v>
      </c>
      <c r="S6381">
        <f t="shared" si="1288"/>
        <v>-0.15551768214742218</v>
      </c>
      <c r="T6381">
        <f t="shared" si="1289"/>
        <v>4.0690242863229704E-2</v>
      </c>
      <c r="U6381">
        <f t="shared" si="1290"/>
        <v>0.23396017699115043</v>
      </c>
      <c r="V6381">
        <f t="shared" si="1291"/>
        <v>0</v>
      </c>
      <c r="W6381">
        <f t="shared" si="1292"/>
        <v>0.16980088495575221</v>
      </c>
      <c r="X6381">
        <f t="shared" si="1293"/>
        <v>0</v>
      </c>
      <c r="Y6381">
        <f t="shared" si="1294"/>
        <v>-0.30541516245487366</v>
      </c>
      <c r="Z6381">
        <f t="shared" si="1295"/>
        <v>-8.3754512635379058E-2</v>
      </c>
    </row>
    <row r="6382" spans="1:26" x14ac:dyDescent="0.25">
      <c r="A6382">
        <v>70</v>
      </c>
      <c r="B6382">
        <v>3.5</v>
      </c>
      <c r="C6382">
        <v>80</v>
      </c>
      <c r="D6382" t="s">
        <v>11</v>
      </c>
      <c r="E6382" t="s">
        <v>11</v>
      </c>
      <c r="F6382">
        <v>1048</v>
      </c>
      <c r="G6382">
        <v>250</v>
      </c>
      <c r="H6382">
        <v>1873</v>
      </c>
      <c r="I6382">
        <v>271</v>
      </c>
      <c r="J6382">
        <v>1459</v>
      </c>
      <c r="K6382">
        <v>167</v>
      </c>
      <c r="O6382">
        <f t="shared" si="1284"/>
        <v>1460</v>
      </c>
      <c r="P6382">
        <f t="shared" si="1285"/>
        <v>1873</v>
      </c>
      <c r="Q6382">
        <f t="shared" si="1286"/>
        <v>1048</v>
      </c>
      <c r="R6382">
        <f t="shared" si="1287"/>
        <v>0.28219178082191781</v>
      </c>
      <c r="S6382">
        <f t="shared" si="1288"/>
        <v>-0.2828767123287671</v>
      </c>
      <c r="T6382">
        <f t="shared" si="1289"/>
        <v>6.8493150684931507E-4</v>
      </c>
      <c r="U6382">
        <f t="shared" si="1290"/>
        <v>0.44046983449012278</v>
      </c>
      <c r="V6382">
        <f t="shared" si="1291"/>
        <v>0</v>
      </c>
      <c r="W6382">
        <f t="shared" si="1292"/>
        <v>0.22103577148958889</v>
      </c>
      <c r="X6382">
        <f t="shared" si="1293"/>
        <v>0</v>
      </c>
      <c r="Y6382">
        <f t="shared" si="1294"/>
        <v>-0.78721374045801529</v>
      </c>
      <c r="Z6382">
        <f t="shared" si="1295"/>
        <v>-0.39217557251908397</v>
      </c>
    </row>
    <row r="6383" spans="1:26" x14ac:dyDescent="0.25">
      <c r="A6383">
        <v>70</v>
      </c>
      <c r="B6383">
        <v>3.5</v>
      </c>
      <c r="C6383">
        <v>81</v>
      </c>
      <c r="D6383" t="s">
        <v>11</v>
      </c>
      <c r="E6383" t="s">
        <v>11</v>
      </c>
      <c r="F6383">
        <v>1348</v>
      </c>
      <c r="G6383">
        <v>256</v>
      </c>
      <c r="H6383">
        <v>1856</v>
      </c>
      <c r="I6383">
        <v>273</v>
      </c>
      <c r="J6383">
        <v>1676</v>
      </c>
      <c r="K6383">
        <v>154</v>
      </c>
      <c r="O6383">
        <f t="shared" si="1284"/>
        <v>1626.6666666666667</v>
      </c>
      <c r="P6383">
        <f t="shared" si="1285"/>
        <v>1856</v>
      </c>
      <c r="Q6383">
        <f t="shared" si="1286"/>
        <v>1348</v>
      </c>
      <c r="R6383">
        <f t="shared" si="1287"/>
        <v>0.1713114754098361</v>
      </c>
      <c r="S6383">
        <f t="shared" si="1288"/>
        <v>-0.14098360655737699</v>
      </c>
      <c r="T6383">
        <f t="shared" si="1289"/>
        <v>-3.0327868852458969E-2</v>
      </c>
      <c r="U6383">
        <f t="shared" si="1290"/>
        <v>0.27370689655172414</v>
      </c>
      <c r="V6383">
        <f t="shared" si="1291"/>
        <v>0</v>
      </c>
      <c r="W6383">
        <f t="shared" si="1292"/>
        <v>9.6982758620689655E-2</v>
      </c>
      <c r="X6383">
        <f t="shared" si="1293"/>
        <v>0</v>
      </c>
      <c r="Y6383">
        <f t="shared" si="1294"/>
        <v>-0.37685459940652821</v>
      </c>
      <c r="Z6383">
        <f t="shared" si="1295"/>
        <v>-0.24332344213649851</v>
      </c>
    </row>
    <row r="6384" spans="1:26" x14ac:dyDescent="0.25">
      <c r="A6384">
        <v>70</v>
      </c>
      <c r="B6384">
        <v>3.5</v>
      </c>
      <c r="C6384">
        <v>82</v>
      </c>
      <c r="D6384" t="s">
        <v>11</v>
      </c>
      <c r="E6384" t="s">
        <v>11</v>
      </c>
      <c r="F6384">
        <v>1307</v>
      </c>
      <c r="G6384">
        <v>262</v>
      </c>
      <c r="H6384">
        <v>1847</v>
      </c>
      <c r="I6384">
        <v>270</v>
      </c>
      <c r="J6384">
        <v>1561</v>
      </c>
      <c r="K6384">
        <v>174</v>
      </c>
      <c r="O6384">
        <f t="shared" si="1284"/>
        <v>1571.6666666666667</v>
      </c>
      <c r="P6384">
        <f t="shared" si="1285"/>
        <v>1847</v>
      </c>
      <c r="Q6384">
        <f t="shared" si="1286"/>
        <v>1307</v>
      </c>
      <c r="R6384">
        <f t="shared" si="1287"/>
        <v>0.16839872746553555</v>
      </c>
      <c r="S6384">
        <f t="shared" si="1288"/>
        <v>-0.1751855779427359</v>
      </c>
      <c r="T6384">
        <f t="shared" si="1289"/>
        <v>6.7868504772004724E-3</v>
      </c>
      <c r="U6384">
        <f t="shared" si="1290"/>
        <v>0.29236599891716297</v>
      </c>
      <c r="V6384">
        <f t="shared" si="1291"/>
        <v>0</v>
      </c>
      <c r="W6384">
        <f t="shared" si="1292"/>
        <v>0.15484569572279372</v>
      </c>
      <c r="X6384">
        <f t="shared" si="1293"/>
        <v>0</v>
      </c>
      <c r="Y6384">
        <f t="shared" si="1294"/>
        <v>-0.41315990818668707</v>
      </c>
      <c r="Z6384">
        <f t="shared" si="1295"/>
        <v>-0.19433817903596021</v>
      </c>
    </row>
    <row r="6385" spans="1:26" x14ac:dyDescent="0.25">
      <c r="A6385">
        <v>70</v>
      </c>
      <c r="B6385">
        <v>3.5</v>
      </c>
      <c r="C6385">
        <v>83</v>
      </c>
      <c r="D6385" t="s">
        <v>11</v>
      </c>
      <c r="E6385" t="s">
        <v>11</v>
      </c>
      <c r="F6385">
        <v>1457</v>
      </c>
      <c r="G6385">
        <v>271</v>
      </c>
      <c r="H6385">
        <v>1844</v>
      </c>
      <c r="I6385">
        <v>304</v>
      </c>
      <c r="J6385">
        <v>1492</v>
      </c>
      <c r="K6385">
        <v>174</v>
      </c>
      <c r="O6385">
        <f t="shared" si="1284"/>
        <v>1597.6666666666667</v>
      </c>
      <c r="P6385">
        <f t="shared" si="1285"/>
        <v>1844</v>
      </c>
      <c r="Q6385">
        <f t="shared" si="1286"/>
        <v>1457</v>
      </c>
      <c r="R6385">
        <f t="shared" si="1287"/>
        <v>8.8045065720842933E-2</v>
      </c>
      <c r="S6385">
        <f t="shared" si="1288"/>
        <v>-0.15418318380972246</v>
      </c>
      <c r="T6385">
        <f t="shared" si="1289"/>
        <v>6.6138118088879663E-2</v>
      </c>
      <c r="U6385">
        <f t="shared" si="1290"/>
        <v>0.2098698481561822</v>
      </c>
      <c r="V6385">
        <f t="shared" si="1291"/>
        <v>0</v>
      </c>
      <c r="W6385">
        <f t="shared" si="1292"/>
        <v>0.19088937093275488</v>
      </c>
      <c r="X6385">
        <f t="shared" si="1293"/>
        <v>0</v>
      </c>
      <c r="Y6385">
        <f t="shared" si="1294"/>
        <v>-0.2656142759094029</v>
      </c>
      <c r="Z6385">
        <f t="shared" si="1295"/>
        <v>-2.4021962937542895E-2</v>
      </c>
    </row>
    <row r="6386" spans="1:26" x14ac:dyDescent="0.25">
      <c r="A6386">
        <v>70</v>
      </c>
      <c r="B6386">
        <v>3.5</v>
      </c>
      <c r="C6386">
        <v>84</v>
      </c>
      <c r="D6386" t="s">
        <v>11</v>
      </c>
      <c r="E6386" t="s">
        <v>11</v>
      </c>
      <c r="F6386">
        <v>1422</v>
      </c>
      <c r="G6386">
        <v>244</v>
      </c>
      <c r="H6386">
        <v>2116</v>
      </c>
      <c r="I6386">
        <v>266</v>
      </c>
      <c r="J6386">
        <v>1737</v>
      </c>
      <c r="K6386">
        <v>176</v>
      </c>
      <c r="O6386">
        <f t="shared" si="1284"/>
        <v>1758.3333333333333</v>
      </c>
      <c r="P6386">
        <f t="shared" si="1285"/>
        <v>2116</v>
      </c>
      <c r="Q6386">
        <f t="shared" si="1286"/>
        <v>1422</v>
      </c>
      <c r="R6386">
        <f t="shared" si="1287"/>
        <v>0.19127962085308053</v>
      </c>
      <c r="S6386">
        <f t="shared" si="1288"/>
        <v>-0.20341232227488157</v>
      </c>
      <c r="T6386">
        <f t="shared" si="1289"/>
        <v>1.2132701421800906E-2</v>
      </c>
      <c r="U6386">
        <f t="shared" si="1290"/>
        <v>0.32797731568998112</v>
      </c>
      <c r="V6386">
        <f t="shared" si="1291"/>
        <v>0</v>
      </c>
      <c r="W6386">
        <f t="shared" si="1292"/>
        <v>0.17911153119092627</v>
      </c>
      <c r="X6386">
        <f t="shared" si="1293"/>
        <v>0</v>
      </c>
      <c r="Y6386">
        <f t="shared" si="1294"/>
        <v>-0.48804500703234882</v>
      </c>
      <c r="Z6386">
        <f t="shared" si="1295"/>
        <v>-0.22151898734177214</v>
      </c>
    </row>
    <row r="6387" spans="1:26" x14ac:dyDescent="0.25">
      <c r="A6387">
        <v>70</v>
      </c>
      <c r="B6387">
        <v>3.5</v>
      </c>
      <c r="C6387">
        <v>85</v>
      </c>
      <c r="D6387" t="s">
        <v>11</v>
      </c>
      <c r="E6387" t="s">
        <v>11</v>
      </c>
      <c r="F6387">
        <v>1391</v>
      </c>
      <c r="G6387">
        <v>255</v>
      </c>
      <c r="H6387">
        <v>1857</v>
      </c>
      <c r="I6387">
        <v>285</v>
      </c>
      <c r="J6387">
        <v>1390</v>
      </c>
      <c r="K6387">
        <v>157</v>
      </c>
      <c r="O6387">
        <f t="shared" si="1284"/>
        <v>1546</v>
      </c>
      <c r="P6387">
        <f t="shared" si="1285"/>
        <v>1857</v>
      </c>
      <c r="Q6387">
        <f t="shared" si="1286"/>
        <v>1390</v>
      </c>
      <c r="R6387">
        <f t="shared" si="1287"/>
        <v>0.10025873221216042</v>
      </c>
      <c r="S6387">
        <f t="shared" si="1288"/>
        <v>-0.20116429495472185</v>
      </c>
      <c r="T6387">
        <f t="shared" si="1289"/>
        <v>0.10090556274256145</v>
      </c>
      <c r="U6387">
        <f t="shared" si="1290"/>
        <v>0.25094238018309101</v>
      </c>
      <c r="V6387">
        <f t="shared" si="1291"/>
        <v>0</v>
      </c>
      <c r="W6387">
        <f t="shared" si="1292"/>
        <v>0.25148088314485728</v>
      </c>
      <c r="X6387">
        <f t="shared" si="1293"/>
        <v>-7.1942446043165469E-4</v>
      </c>
      <c r="Y6387">
        <f t="shared" si="1294"/>
        <v>-0.33597122302158272</v>
      </c>
      <c r="Z6387">
        <f t="shared" si="1295"/>
        <v>0</v>
      </c>
    </row>
    <row r="6388" spans="1:26" x14ac:dyDescent="0.25">
      <c r="A6388">
        <v>70</v>
      </c>
      <c r="B6388">
        <v>3.5</v>
      </c>
      <c r="C6388">
        <v>86</v>
      </c>
      <c r="D6388" t="s">
        <v>11</v>
      </c>
      <c r="E6388" t="s">
        <v>11</v>
      </c>
      <c r="F6388">
        <v>1410</v>
      </c>
      <c r="G6388">
        <v>273</v>
      </c>
      <c r="H6388">
        <v>1698</v>
      </c>
      <c r="I6388">
        <v>272</v>
      </c>
      <c r="J6388">
        <v>1310</v>
      </c>
      <c r="K6388">
        <v>152</v>
      </c>
      <c r="O6388">
        <f t="shared" si="1284"/>
        <v>1472.6666666666667</v>
      </c>
      <c r="P6388">
        <f t="shared" si="1285"/>
        <v>1698</v>
      </c>
      <c r="Q6388">
        <f t="shared" si="1286"/>
        <v>1310</v>
      </c>
      <c r="R6388">
        <f t="shared" si="1287"/>
        <v>4.255319148936175E-2</v>
      </c>
      <c r="S6388">
        <f t="shared" si="1288"/>
        <v>-0.15301041195110904</v>
      </c>
      <c r="T6388">
        <f t="shared" si="1289"/>
        <v>0.11045722046174744</v>
      </c>
      <c r="U6388">
        <f t="shared" si="1290"/>
        <v>0.16961130742049471</v>
      </c>
      <c r="V6388">
        <f t="shared" si="1291"/>
        <v>0</v>
      </c>
      <c r="W6388">
        <f t="shared" si="1292"/>
        <v>0.22850412249705537</v>
      </c>
      <c r="X6388">
        <f t="shared" si="1293"/>
        <v>-7.6335877862595422E-2</v>
      </c>
      <c r="Y6388">
        <f t="shared" si="1294"/>
        <v>-0.29618320610687021</v>
      </c>
      <c r="Z6388">
        <f t="shared" si="1295"/>
        <v>0</v>
      </c>
    </row>
    <row r="6389" spans="1:26" x14ac:dyDescent="0.25">
      <c r="A6389">
        <v>70</v>
      </c>
      <c r="B6389">
        <v>3.5</v>
      </c>
      <c r="C6389">
        <v>87</v>
      </c>
      <c r="D6389" t="s">
        <v>11</v>
      </c>
      <c r="E6389" t="s">
        <v>11</v>
      </c>
      <c r="F6389">
        <v>1181</v>
      </c>
      <c r="G6389">
        <v>256</v>
      </c>
      <c r="H6389">
        <v>1694</v>
      </c>
      <c r="I6389">
        <v>252</v>
      </c>
      <c r="J6389">
        <v>1332</v>
      </c>
      <c r="K6389">
        <v>163</v>
      </c>
      <c r="O6389">
        <f t="shared" si="1284"/>
        <v>1402.3333333333333</v>
      </c>
      <c r="P6389">
        <f t="shared" si="1285"/>
        <v>1694</v>
      </c>
      <c r="Q6389">
        <f t="shared" si="1286"/>
        <v>1181</v>
      </c>
      <c r="R6389">
        <f t="shared" si="1287"/>
        <v>0.15783218445448058</v>
      </c>
      <c r="S6389">
        <f t="shared" si="1288"/>
        <v>-0.20798668885191354</v>
      </c>
      <c r="T6389">
        <f t="shared" si="1289"/>
        <v>5.0154504397432798E-2</v>
      </c>
      <c r="U6389">
        <f t="shared" si="1290"/>
        <v>0.30283353010625735</v>
      </c>
      <c r="V6389">
        <f t="shared" si="1291"/>
        <v>0</v>
      </c>
      <c r="W6389">
        <f t="shared" si="1292"/>
        <v>0.21369539551357733</v>
      </c>
      <c r="X6389">
        <f t="shared" si="1293"/>
        <v>0</v>
      </c>
      <c r="Y6389">
        <f t="shared" si="1294"/>
        <v>-0.43437764606265877</v>
      </c>
      <c r="Z6389">
        <f t="shared" si="1295"/>
        <v>-0.12785774767146485</v>
      </c>
    </row>
    <row r="6390" spans="1:26" x14ac:dyDescent="0.25">
      <c r="A6390">
        <v>70</v>
      </c>
      <c r="B6390">
        <v>3.5</v>
      </c>
      <c r="C6390">
        <v>88</v>
      </c>
      <c r="D6390" t="s">
        <v>11</v>
      </c>
      <c r="E6390" t="s">
        <v>11</v>
      </c>
      <c r="F6390">
        <v>1315</v>
      </c>
      <c r="G6390">
        <v>249</v>
      </c>
      <c r="H6390">
        <v>1639</v>
      </c>
      <c r="I6390">
        <v>253</v>
      </c>
      <c r="J6390">
        <v>1620</v>
      </c>
      <c r="K6390">
        <v>162</v>
      </c>
      <c r="O6390">
        <f t="shared" si="1284"/>
        <v>1524.6666666666667</v>
      </c>
      <c r="P6390">
        <f t="shared" si="1285"/>
        <v>1639</v>
      </c>
      <c r="Q6390">
        <f t="shared" si="1286"/>
        <v>1315</v>
      </c>
      <c r="R6390">
        <f t="shared" si="1287"/>
        <v>0.13751639702667254</v>
      </c>
      <c r="S6390">
        <f t="shared" si="1288"/>
        <v>-7.4989068648884952E-2</v>
      </c>
      <c r="T6390">
        <f t="shared" si="1289"/>
        <v>-6.2527328377787447E-2</v>
      </c>
      <c r="U6390">
        <f t="shared" si="1290"/>
        <v>0.19768151311775473</v>
      </c>
      <c r="V6390">
        <f t="shared" si="1291"/>
        <v>0</v>
      </c>
      <c r="W6390">
        <f t="shared" si="1292"/>
        <v>1.1592434411226357E-2</v>
      </c>
      <c r="X6390">
        <f t="shared" si="1293"/>
        <v>0</v>
      </c>
      <c r="Y6390">
        <f t="shared" si="1294"/>
        <v>-0.24638783269961978</v>
      </c>
      <c r="Z6390">
        <f t="shared" si="1295"/>
        <v>-0.23193916349809887</v>
      </c>
    </row>
    <row r="6391" spans="1:26" x14ac:dyDescent="0.25">
      <c r="A6391">
        <v>70</v>
      </c>
      <c r="B6391">
        <v>3.5</v>
      </c>
      <c r="C6391">
        <v>89</v>
      </c>
      <c r="D6391" t="s">
        <v>11</v>
      </c>
      <c r="E6391" t="s">
        <v>11</v>
      </c>
      <c r="F6391">
        <v>1376</v>
      </c>
      <c r="G6391">
        <v>253</v>
      </c>
      <c r="H6391">
        <v>1954</v>
      </c>
      <c r="I6391">
        <v>282</v>
      </c>
      <c r="J6391">
        <v>1689</v>
      </c>
      <c r="K6391">
        <v>166</v>
      </c>
      <c r="O6391">
        <f t="shared" si="1284"/>
        <v>1673</v>
      </c>
      <c r="P6391">
        <f t="shared" si="1285"/>
        <v>1954</v>
      </c>
      <c r="Q6391">
        <f t="shared" si="1286"/>
        <v>1376</v>
      </c>
      <c r="R6391">
        <f t="shared" si="1287"/>
        <v>0.17752540346682605</v>
      </c>
      <c r="S6391">
        <f t="shared" si="1288"/>
        <v>-0.16796174536760311</v>
      </c>
      <c r="T6391">
        <f t="shared" si="1289"/>
        <v>-9.563658099222952E-3</v>
      </c>
      <c r="U6391">
        <f t="shared" si="1290"/>
        <v>0.29580348004094165</v>
      </c>
      <c r="V6391">
        <f t="shared" si="1291"/>
        <v>0</v>
      </c>
      <c r="W6391">
        <f t="shared" si="1292"/>
        <v>0.13561924257932445</v>
      </c>
      <c r="X6391">
        <f t="shared" si="1293"/>
        <v>0</v>
      </c>
      <c r="Y6391">
        <f t="shared" si="1294"/>
        <v>-0.42005813953488375</v>
      </c>
      <c r="Z6391">
        <f t="shared" si="1295"/>
        <v>-0.22747093023255813</v>
      </c>
    </row>
    <row r="6392" spans="1:26" x14ac:dyDescent="0.25">
      <c r="A6392">
        <v>70</v>
      </c>
      <c r="B6392">
        <v>3.5</v>
      </c>
      <c r="C6392">
        <v>90</v>
      </c>
      <c r="D6392" t="s">
        <v>11</v>
      </c>
      <c r="E6392" t="s">
        <v>11</v>
      </c>
      <c r="F6392">
        <v>1291</v>
      </c>
      <c r="G6392">
        <v>258</v>
      </c>
      <c r="H6392">
        <v>1810</v>
      </c>
      <c r="I6392">
        <v>288</v>
      </c>
      <c r="J6392">
        <v>1414</v>
      </c>
      <c r="K6392">
        <v>158</v>
      </c>
      <c r="O6392">
        <f t="shared" si="1284"/>
        <v>1505</v>
      </c>
      <c r="P6392">
        <f t="shared" si="1285"/>
        <v>1810</v>
      </c>
      <c r="Q6392">
        <f t="shared" si="1286"/>
        <v>1291</v>
      </c>
      <c r="R6392">
        <f t="shared" si="1287"/>
        <v>0.14219269102990034</v>
      </c>
      <c r="S6392">
        <f t="shared" si="1288"/>
        <v>-0.20265780730897009</v>
      </c>
      <c r="T6392">
        <f t="shared" si="1289"/>
        <v>6.0465116279069767E-2</v>
      </c>
      <c r="U6392">
        <f t="shared" si="1290"/>
        <v>0.28674033149171269</v>
      </c>
      <c r="V6392">
        <f t="shared" si="1291"/>
        <v>0</v>
      </c>
      <c r="W6392">
        <f t="shared" si="1292"/>
        <v>0.21878453038674034</v>
      </c>
      <c r="X6392">
        <f t="shared" si="1293"/>
        <v>0</v>
      </c>
      <c r="Y6392">
        <f t="shared" si="1294"/>
        <v>-0.40201394268009294</v>
      </c>
      <c r="Z6392">
        <f t="shared" si="1295"/>
        <v>-9.527498063516654E-2</v>
      </c>
    </row>
    <row r="6393" spans="1:26" x14ac:dyDescent="0.25">
      <c r="A6393">
        <v>70</v>
      </c>
      <c r="B6393">
        <v>3.5</v>
      </c>
      <c r="C6393">
        <v>91</v>
      </c>
      <c r="D6393" t="s">
        <v>11</v>
      </c>
      <c r="E6393" t="s">
        <v>11</v>
      </c>
      <c r="F6393">
        <v>1392</v>
      </c>
      <c r="G6393">
        <v>261</v>
      </c>
      <c r="H6393">
        <v>1787</v>
      </c>
      <c r="I6393">
        <v>262</v>
      </c>
      <c r="J6393">
        <v>1543</v>
      </c>
      <c r="K6393">
        <v>165</v>
      </c>
      <c r="O6393">
        <f t="shared" si="1284"/>
        <v>1574</v>
      </c>
      <c r="P6393">
        <f t="shared" si="1285"/>
        <v>1787</v>
      </c>
      <c r="Q6393">
        <f t="shared" si="1286"/>
        <v>1392</v>
      </c>
      <c r="R6393">
        <f t="shared" si="1287"/>
        <v>0.1156289707750953</v>
      </c>
      <c r="S6393">
        <f t="shared" si="1288"/>
        <v>-0.13532401524777637</v>
      </c>
      <c r="T6393">
        <f t="shared" si="1289"/>
        <v>1.9695044472681066E-2</v>
      </c>
      <c r="U6393">
        <f t="shared" si="1290"/>
        <v>0.22104085058757694</v>
      </c>
      <c r="V6393">
        <f t="shared" si="1291"/>
        <v>0</v>
      </c>
      <c r="W6393">
        <f t="shared" si="1292"/>
        <v>0.13654168998321209</v>
      </c>
      <c r="X6393">
        <f t="shared" si="1293"/>
        <v>0</v>
      </c>
      <c r="Y6393">
        <f t="shared" si="1294"/>
        <v>-0.28376436781609193</v>
      </c>
      <c r="Z6393">
        <f t="shared" si="1295"/>
        <v>-0.10847701149425287</v>
      </c>
    </row>
    <row r="6394" spans="1:26" x14ac:dyDescent="0.25">
      <c r="A6394">
        <v>70</v>
      </c>
      <c r="B6394">
        <v>3.5</v>
      </c>
      <c r="C6394">
        <v>92</v>
      </c>
      <c r="D6394" t="s">
        <v>11</v>
      </c>
      <c r="E6394" t="s">
        <v>11</v>
      </c>
      <c r="F6394">
        <v>1326</v>
      </c>
      <c r="G6394">
        <v>256</v>
      </c>
      <c r="H6394">
        <v>1621</v>
      </c>
      <c r="I6394">
        <v>284</v>
      </c>
      <c r="J6394">
        <v>1622</v>
      </c>
      <c r="K6394">
        <v>160</v>
      </c>
      <c r="O6394">
        <f t="shared" si="1284"/>
        <v>1523</v>
      </c>
      <c r="P6394">
        <f t="shared" si="1285"/>
        <v>1622</v>
      </c>
      <c r="Q6394">
        <f t="shared" si="1286"/>
        <v>1326</v>
      </c>
      <c r="R6394">
        <f t="shared" si="1287"/>
        <v>0.12934996717005909</v>
      </c>
      <c r="S6394">
        <f t="shared" si="1288"/>
        <v>-6.4346684175968477E-2</v>
      </c>
      <c r="T6394">
        <f t="shared" si="1289"/>
        <v>-6.5003282994090611E-2</v>
      </c>
      <c r="U6394">
        <f t="shared" si="1290"/>
        <v>0.18249075215782984</v>
      </c>
      <c r="V6394">
        <f t="shared" si="1291"/>
        <v>6.1652281134401974E-4</v>
      </c>
      <c r="W6394">
        <f t="shared" si="1292"/>
        <v>0</v>
      </c>
      <c r="X6394">
        <f t="shared" si="1293"/>
        <v>0</v>
      </c>
      <c r="Y6394">
        <f t="shared" si="1294"/>
        <v>-0.22247360482654599</v>
      </c>
      <c r="Z6394">
        <f t="shared" si="1295"/>
        <v>-0.22322775263951736</v>
      </c>
    </row>
    <row r="6395" spans="1:26" x14ac:dyDescent="0.25">
      <c r="A6395">
        <v>70</v>
      </c>
      <c r="B6395">
        <v>3.5</v>
      </c>
      <c r="C6395">
        <v>93</v>
      </c>
      <c r="D6395" t="s">
        <v>11</v>
      </c>
      <c r="E6395" t="s">
        <v>11</v>
      </c>
      <c r="F6395">
        <v>1329</v>
      </c>
      <c r="G6395">
        <v>252</v>
      </c>
      <c r="H6395">
        <v>1840</v>
      </c>
      <c r="I6395">
        <v>272</v>
      </c>
      <c r="J6395">
        <v>1429</v>
      </c>
      <c r="K6395">
        <v>155</v>
      </c>
      <c r="O6395">
        <f t="shared" si="1284"/>
        <v>1532.6666666666667</v>
      </c>
      <c r="P6395">
        <f t="shared" si="1285"/>
        <v>1840</v>
      </c>
      <c r="Q6395">
        <f t="shared" si="1286"/>
        <v>1329</v>
      </c>
      <c r="R6395">
        <f t="shared" si="1287"/>
        <v>0.13288386254893436</v>
      </c>
      <c r="S6395">
        <f t="shared" si="1288"/>
        <v>-0.20052196607220524</v>
      </c>
      <c r="T6395">
        <f t="shared" si="1289"/>
        <v>6.7638103523271029E-2</v>
      </c>
      <c r="U6395">
        <f t="shared" si="1290"/>
        <v>0.2777173913043478</v>
      </c>
      <c r="V6395">
        <f t="shared" si="1291"/>
        <v>0</v>
      </c>
      <c r="W6395">
        <f t="shared" si="1292"/>
        <v>0.22336956521739129</v>
      </c>
      <c r="X6395">
        <f t="shared" si="1293"/>
        <v>0</v>
      </c>
      <c r="Y6395">
        <f t="shared" si="1294"/>
        <v>-0.38449962377727614</v>
      </c>
      <c r="Z6395">
        <f t="shared" si="1295"/>
        <v>-7.5244544770504143E-2</v>
      </c>
    </row>
    <row r="6396" spans="1:26" x14ac:dyDescent="0.25">
      <c r="A6396">
        <v>70</v>
      </c>
      <c r="B6396">
        <v>3.5</v>
      </c>
      <c r="C6396">
        <v>94</v>
      </c>
      <c r="D6396" t="s">
        <v>11</v>
      </c>
      <c r="E6396" t="s">
        <v>11</v>
      </c>
      <c r="F6396">
        <v>1467</v>
      </c>
      <c r="G6396">
        <v>250</v>
      </c>
      <c r="H6396">
        <v>1906</v>
      </c>
      <c r="I6396">
        <v>272</v>
      </c>
      <c r="J6396">
        <v>1423</v>
      </c>
      <c r="K6396">
        <v>156</v>
      </c>
      <c r="O6396">
        <f t="shared" si="1284"/>
        <v>1598.6666666666667</v>
      </c>
      <c r="P6396">
        <f t="shared" si="1285"/>
        <v>1906</v>
      </c>
      <c r="Q6396">
        <f t="shared" si="1286"/>
        <v>1423</v>
      </c>
      <c r="R6396">
        <f t="shared" si="1287"/>
        <v>8.2360300250208546E-2</v>
      </c>
      <c r="S6396">
        <f t="shared" si="1288"/>
        <v>-0.19224353628023347</v>
      </c>
      <c r="T6396">
        <f t="shared" si="1289"/>
        <v>0.10988323603002506</v>
      </c>
      <c r="U6396">
        <f t="shared" si="1290"/>
        <v>0.23032528856243442</v>
      </c>
      <c r="V6396">
        <f t="shared" si="1291"/>
        <v>0</v>
      </c>
      <c r="W6396">
        <f t="shared" si="1292"/>
        <v>0.2534102833158447</v>
      </c>
      <c r="X6396">
        <f t="shared" si="1293"/>
        <v>-3.0920590302178495E-2</v>
      </c>
      <c r="Y6396">
        <f t="shared" si="1294"/>
        <v>-0.33942375263527758</v>
      </c>
      <c r="Z6396">
        <f t="shared" si="1295"/>
        <v>0</v>
      </c>
    </row>
    <row r="6397" spans="1:26" x14ac:dyDescent="0.25">
      <c r="A6397">
        <v>70</v>
      </c>
      <c r="B6397">
        <v>3.5</v>
      </c>
      <c r="C6397">
        <v>95</v>
      </c>
      <c r="D6397" t="s">
        <v>11</v>
      </c>
      <c r="E6397" t="s">
        <v>11</v>
      </c>
      <c r="F6397">
        <v>1300</v>
      </c>
      <c r="G6397">
        <v>255</v>
      </c>
      <c r="H6397">
        <v>1715</v>
      </c>
      <c r="I6397">
        <v>268</v>
      </c>
      <c r="J6397">
        <v>1442</v>
      </c>
      <c r="K6397">
        <v>164</v>
      </c>
      <c r="O6397">
        <f t="shared" si="1284"/>
        <v>1485.6666666666667</v>
      </c>
      <c r="P6397">
        <f t="shared" si="1285"/>
        <v>1715</v>
      </c>
      <c r="Q6397">
        <f t="shared" si="1286"/>
        <v>1300</v>
      </c>
      <c r="R6397">
        <f t="shared" si="1287"/>
        <v>0.12497195422930227</v>
      </c>
      <c r="S6397">
        <f t="shared" si="1288"/>
        <v>-0.15436392192057433</v>
      </c>
      <c r="T6397">
        <f t="shared" si="1289"/>
        <v>2.9391967691272204E-2</v>
      </c>
      <c r="U6397">
        <f t="shared" si="1290"/>
        <v>0.24198250728862974</v>
      </c>
      <c r="V6397">
        <f t="shared" si="1291"/>
        <v>0</v>
      </c>
      <c r="W6397">
        <f t="shared" si="1292"/>
        <v>0.15918367346938775</v>
      </c>
      <c r="X6397">
        <f t="shared" si="1293"/>
        <v>0</v>
      </c>
      <c r="Y6397">
        <f t="shared" si="1294"/>
        <v>-0.31923076923076921</v>
      </c>
      <c r="Z6397">
        <f t="shared" si="1295"/>
        <v>-0.10923076923076923</v>
      </c>
    </row>
    <row r="6398" spans="1:26" x14ac:dyDescent="0.25">
      <c r="A6398">
        <v>70</v>
      </c>
      <c r="B6398">
        <v>3.5</v>
      </c>
      <c r="C6398">
        <v>96</v>
      </c>
      <c r="D6398" t="s">
        <v>11</v>
      </c>
      <c r="E6398" t="s">
        <v>11</v>
      </c>
      <c r="F6398">
        <v>1244</v>
      </c>
      <c r="G6398">
        <v>263</v>
      </c>
      <c r="H6398">
        <v>1609</v>
      </c>
      <c r="I6398">
        <v>278</v>
      </c>
      <c r="J6398">
        <v>1291</v>
      </c>
      <c r="K6398">
        <v>159</v>
      </c>
      <c r="O6398">
        <f t="shared" si="1284"/>
        <v>1381.3333333333333</v>
      </c>
      <c r="P6398">
        <f t="shared" si="1285"/>
        <v>1609</v>
      </c>
      <c r="Q6398">
        <f t="shared" si="1286"/>
        <v>1244</v>
      </c>
      <c r="R6398">
        <f t="shared" si="1287"/>
        <v>9.9420849420849375E-2</v>
      </c>
      <c r="S6398">
        <f t="shared" si="1288"/>
        <v>-0.16481660231660239</v>
      </c>
      <c r="T6398">
        <f t="shared" si="1289"/>
        <v>6.5395752895752848E-2</v>
      </c>
      <c r="U6398">
        <f t="shared" si="1290"/>
        <v>0.22684897451833436</v>
      </c>
      <c r="V6398">
        <f t="shared" si="1291"/>
        <v>0</v>
      </c>
      <c r="W6398">
        <f t="shared" si="1292"/>
        <v>0.19763828464885022</v>
      </c>
      <c r="X6398">
        <f t="shared" si="1293"/>
        <v>0</v>
      </c>
      <c r="Y6398">
        <f t="shared" si="1294"/>
        <v>-0.29340836012861737</v>
      </c>
      <c r="Z6398">
        <f t="shared" si="1295"/>
        <v>-3.778135048231511E-2</v>
      </c>
    </row>
    <row r="6399" spans="1:26" x14ac:dyDescent="0.25">
      <c r="A6399">
        <v>70</v>
      </c>
      <c r="B6399">
        <v>3.5</v>
      </c>
      <c r="C6399">
        <v>97</v>
      </c>
      <c r="D6399" t="s">
        <v>11</v>
      </c>
      <c r="E6399" t="s">
        <v>11</v>
      </c>
      <c r="F6399">
        <v>1340</v>
      </c>
      <c r="G6399">
        <v>274</v>
      </c>
      <c r="H6399">
        <v>1656</v>
      </c>
      <c r="I6399">
        <v>303</v>
      </c>
      <c r="J6399">
        <v>1297</v>
      </c>
      <c r="K6399">
        <v>161</v>
      </c>
      <c r="O6399">
        <f t="shared" si="1284"/>
        <v>1431</v>
      </c>
      <c r="P6399">
        <f t="shared" si="1285"/>
        <v>1656</v>
      </c>
      <c r="Q6399">
        <f t="shared" si="1286"/>
        <v>1297</v>
      </c>
      <c r="R6399">
        <f t="shared" si="1287"/>
        <v>6.3591893780573019E-2</v>
      </c>
      <c r="S6399">
        <f t="shared" si="1288"/>
        <v>-0.15723270440251572</v>
      </c>
      <c r="T6399">
        <f t="shared" si="1289"/>
        <v>9.3640810621942697E-2</v>
      </c>
      <c r="U6399">
        <f t="shared" si="1290"/>
        <v>0.19082125603864733</v>
      </c>
      <c r="V6399">
        <f t="shared" si="1291"/>
        <v>0</v>
      </c>
      <c r="W6399">
        <f t="shared" si="1292"/>
        <v>0.21678743961352656</v>
      </c>
      <c r="X6399">
        <f t="shared" si="1293"/>
        <v>-3.3153430994602932E-2</v>
      </c>
      <c r="Y6399">
        <f t="shared" si="1294"/>
        <v>-0.27679259830377795</v>
      </c>
      <c r="Z6399">
        <f t="shared" si="1295"/>
        <v>0</v>
      </c>
    </row>
    <row r="6400" spans="1:26" x14ac:dyDescent="0.25">
      <c r="A6400">
        <v>70</v>
      </c>
      <c r="B6400">
        <v>3.5</v>
      </c>
      <c r="C6400">
        <v>98</v>
      </c>
      <c r="D6400" t="s">
        <v>11</v>
      </c>
      <c r="E6400" t="s">
        <v>11</v>
      </c>
      <c r="F6400">
        <v>1461</v>
      </c>
      <c r="G6400">
        <v>272</v>
      </c>
      <c r="H6400">
        <v>1919</v>
      </c>
      <c r="I6400">
        <v>279</v>
      </c>
      <c r="J6400">
        <v>1693</v>
      </c>
      <c r="K6400">
        <v>171</v>
      </c>
      <c r="O6400">
        <f t="shared" si="1284"/>
        <v>1691</v>
      </c>
      <c r="P6400">
        <f t="shared" si="1285"/>
        <v>1919</v>
      </c>
      <c r="Q6400">
        <f t="shared" si="1286"/>
        <v>1461</v>
      </c>
      <c r="R6400">
        <f t="shared" si="1287"/>
        <v>0.13601419278533411</v>
      </c>
      <c r="S6400">
        <f t="shared" si="1288"/>
        <v>-0.1348314606741573</v>
      </c>
      <c r="T6400">
        <f t="shared" si="1289"/>
        <v>-1.1827321111768185E-3</v>
      </c>
      <c r="U6400">
        <f t="shared" si="1290"/>
        <v>0.23866597186034394</v>
      </c>
      <c r="V6400">
        <f t="shared" si="1291"/>
        <v>0</v>
      </c>
      <c r="W6400">
        <f t="shared" si="1292"/>
        <v>0.11776967170401251</v>
      </c>
      <c r="X6400">
        <f t="shared" si="1293"/>
        <v>0</v>
      </c>
      <c r="Y6400">
        <f t="shared" si="1294"/>
        <v>-0.3134839151266256</v>
      </c>
      <c r="Z6400">
        <f t="shared" si="1295"/>
        <v>-0.15879534565366188</v>
      </c>
    </row>
    <row r="6401" spans="1:26" x14ac:dyDescent="0.25">
      <c r="A6401">
        <v>70</v>
      </c>
      <c r="B6401">
        <v>3.5</v>
      </c>
      <c r="C6401">
        <v>99</v>
      </c>
      <c r="D6401" t="s">
        <v>11</v>
      </c>
      <c r="E6401" t="s">
        <v>11</v>
      </c>
      <c r="F6401">
        <v>1386</v>
      </c>
      <c r="G6401">
        <v>245</v>
      </c>
      <c r="H6401">
        <v>1723</v>
      </c>
      <c r="I6401">
        <v>272</v>
      </c>
      <c r="J6401">
        <v>1603</v>
      </c>
      <c r="K6401">
        <v>158</v>
      </c>
      <c r="O6401">
        <f t="shared" si="1284"/>
        <v>1570.6666666666667</v>
      </c>
      <c r="P6401">
        <f t="shared" si="1285"/>
        <v>1723</v>
      </c>
      <c r="Q6401">
        <f t="shared" si="1286"/>
        <v>1386</v>
      </c>
      <c r="R6401">
        <f t="shared" si="1287"/>
        <v>0.11757215619694401</v>
      </c>
      <c r="S6401">
        <f t="shared" si="1288"/>
        <v>-9.6986417657045784E-2</v>
      </c>
      <c r="T6401">
        <f t="shared" si="1289"/>
        <v>-2.0585738539898084E-2</v>
      </c>
      <c r="U6401">
        <f t="shared" si="1290"/>
        <v>0.19558908879860709</v>
      </c>
      <c r="V6401">
        <f t="shared" si="1291"/>
        <v>0</v>
      </c>
      <c r="W6401">
        <f t="shared" si="1292"/>
        <v>6.964596633778293E-2</v>
      </c>
      <c r="X6401">
        <f t="shared" si="1293"/>
        <v>0</v>
      </c>
      <c r="Y6401">
        <f t="shared" si="1294"/>
        <v>-0.24314574314574314</v>
      </c>
      <c r="Z6401">
        <f t="shared" si="1295"/>
        <v>-0.15656565656565657</v>
      </c>
    </row>
    <row r="6402" spans="1:26" x14ac:dyDescent="0.25">
      <c r="A6402">
        <v>70</v>
      </c>
      <c r="B6402">
        <v>4</v>
      </c>
      <c r="C6402">
        <v>0</v>
      </c>
      <c r="D6402" t="s">
        <v>11</v>
      </c>
      <c r="E6402" t="s">
        <v>11</v>
      </c>
      <c r="F6402">
        <v>1162</v>
      </c>
      <c r="G6402">
        <v>216</v>
      </c>
      <c r="H6402">
        <v>1653</v>
      </c>
      <c r="I6402">
        <v>306</v>
      </c>
      <c r="J6402">
        <v>1565</v>
      </c>
      <c r="K6402">
        <v>377</v>
      </c>
      <c r="O6402">
        <f t="shared" si="1284"/>
        <v>1460</v>
      </c>
      <c r="P6402">
        <f t="shared" si="1285"/>
        <v>1653</v>
      </c>
      <c r="Q6402">
        <f t="shared" si="1286"/>
        <v>1162</v>
      </c>
      <c r="R6402">
        <f t="shared" si="1287"/>
        <v>0.20410958904109588</v>
      </c>
      <c r="S6402">
        <f t="shared" si="1288"/>
        <v>-0.13219178082191782</v>
      </c>
      <c r="T6402">
        <f t="shared" si="1289"/>
        <v>-7.1917808219178078E-2</v>
      </c>
      <c r="U6402">
        <f t="shared" si="1290"/>
        <v>0.29703569267997582</v>
      </c>
      <c r="V6402">
        <f t="shared" si="1291"/>
        <v>0</v>
      </c>
      <c r="W6402">
        <f t="shared" si="1292"/>
        <v>5.3236539624924382E-2</v>
      </c>
      <c r="X6402">
        <f t="shared" si="1293"/>
        <v>0</v>
      </c>
      <c r="Y6402">
        <f t="shared" si="1294"/>
        <v>-0.42254733218588642</v>
      </c>
      <c r="Z6402">
        <f t="shared" si="1295"/>
        <v>-0.346815834767642</v>
      </c>
    </row>
    <row r="6403" spans="1:26" x14ac:dyDescent="0.25">
      <c r="A6403">
        <v>70</v>
      </c>
      <c r="B6403">
        <v>4</v>
      </c>
      <c r="C6403">
        <v>1</v>
      </c>
      <c r="D6403" t="s">
        <v>11</v>
      </c>
      <c r="E6403" t="s">
        <v>11</v>
      </c>
      <c r="F6403">
        <v>1306</v>
      </c>
      <c r="G6403">
        <v>218</v>
      </c>
      <c r="H6403">
        <v>1776</v>
      </c>
      <c r="I6403">
        <v>295</v>
      </c>
      <c r="J6403">
        <v>1384</v>
      </c>
      <c r="K6403">
        <v>347</v>
      </c>
      <c r="O6403">
        <f t="shared" ref="O6403:O6466" si="1296">AVERAGE(F6403,H6403,J6403)</f>
        <v>1488.6666666666667</v>
      </c>
      <c r="P6403">
        <f t="shared" ref="P6403:P6466" si="1297">MAX(F6403,H6403,J6403)</f>
        <v>1776</v>
      </c>
      <c r="Q6403">
        <f t="shared" ref="Q6403:Q6466" si="1298">MIN(F6403,H6403,J6403)</f>
        <v>1306</v>
      </c>
      <c r="R6403">
        <f t="shared" ref="R6403:R6466" si="1299">($O6403-F6403)/$O6403</f>
        <v>0.12270488132557103</v>
      </c>
      <c r="S6403">
        <f t="shared" ref="S6403:S6466" si="1300">($O6403-H6403)/$O6403</f>
        <v>-0.19301388266905503</v>
      </c>
      <c r="T6403">
        <f t="shared" ref="T6403:T6466" si="1301">($O6403-J6403)/$O6403</f>
        <v>7.0309001343484154E-2</v>
      </c>
      <c r="U6403">
        <f t="shared" ref="U6403:U6466" si="1302">($P6403-F6403)/$P6403</f>
        <v>0.26463963963963966</v>
      </c>
      <c r="V6403">
        <f t="shared" ref="V6403:V6466" si="1303">($P6403-H6403)/$P6403</f>
        <v>0</v>
      </c>
      <c r="W6403">
        <f t="shared" ref="W6403:W6466" si="1304">($P6403-J6403)/$P6403</f>
        <v>0.22072072072072071</v>
      </c>
      <c r="X6403">
        <f t="shared" ref="X6403:X6466" si="1305">($Q6403-F6403)/$Q6403</f>
        <v>0</v>
      </c>
      <c r="Y6403">
        <f t="shared" ref="Y6403:Y6466" si="1306">($Q6403-H6403)/$Q6403</f>
        <v>-0.35987748851454826</v>
      </c>
      <c r="Z6403">
        <f t="shared" ref="Z6403:Z6466" si="1307">($Q6403-J6403)/$Q6403</f>
        <v>-5.9724349157733538E-2</v>
      </c>
    </row>
    <row r="6404" spans="1:26" x14ac:dyDescent="0.25">
      <c r="A6404">
        <v>70</v>
      </c>
      <c r="B6404">
        <v>4</v>
      </c>
      <c r="C6404">
        <v>2</v>
      </c>
      <c r="D6404" t="s">
        <v>11</v>
      </c>
      <c r="E6404" t="s">
        <v>11</v>
      </c>
      <c r="F6404">
        <v>1304</v>
      </c>
      <c r="G6404">
        <v>205</v>
      </c>
      <c r="H6404">
        <v>1869</v>
      </c>
      <c r="I6404">
        <v>286</v>
      </c>
      <c r="J6404">
        <v>1595</v>
      </c>
      <c r="K6404">
        <v>344</v>
      </c>
      <c r="O6404">
        <f t="shared" si="1296"/>
        <v>1589.3333333333333</v>
      </c>
      <c r="P6404">
        <f t="shared" si="1297"/>
        <v>1869</v>
      </c>
      <c r="Q6404">
        <f t="shared" si="1298"/>
        <v>1304</v>
      </c>
      <c r="R6404">
        <f t="shared" si="1299"/>
        <v>0.17953020134228184</v>
      </c>
      <c r="S6404">
        <f t="shared" si="1300"/>
        <v>-0.17596476510067119</v>
      </c>
      <c r="T6404">
        <f t="shared" si="1301"/>
        <v>-3.565436241610786E-3</v>
      </c>
      <c r="U6404">
        <f t="shared" si="1302"/>
        <v>0.30230069555912253</v>
      </c>
      <c r="V6404">
        <f t="shared" si="1303"/>
        <v>0</v>
      </c>
      <c r="W6404">
        <f t="shared" si="1304"/>
        <v>0.14660246120920278</v>
      </c>
      <c r="X6404">
        <f t="shared" si="1305"/>
        <v>0</v>
      </c>
      <c r="Y6404">
        <f t="shared" si="1306"/>
        <v>-0.43328220858895705</v>
      </c>
      <c r="Z6404">
        <f t="shared" si="1307"/>
        <v>-0.22315950920245398</v>
      </c>
    </row>
    <row r="6405" spans="1:26" x14ac:dyDescent="0.25">
      <c r="A6405">
        <v>70</v>
      </c>
      <c r="B6405">
        <v>4</v>
      </c>
      <c r="C6405">
        <v>3</v>
      </c>
      <c r="D6405" t="s">
        <v>11</v>
      </c>
      <c r="E6405" t="s">
        <v>11</v>
      </c>
      <c r="F6405">
        <v>1225</v>
      </c>
      <c r="G6405">
        <v>223</v>
      </c>
      <c r="H6405">
        <v>1636</v>
      </c>
      <c r="I6405">
        <v>295</v>
      </c>
      <c r="J6405">
        <v>1549</v>
      </c>
      <c r="K6405">
        <v>354</v>
      </c>
      <c r="O6405">
        <f t="shared" si="1296"/>
        <v>1470</v>
      </c>
      <c r="P6405">
        <f t="shared" si="1297"/>
        <v>1636</v>
      </c>
      <c r="Q6405">
        <f t="shared" si="1298"/>
        <v>1225</v>
      </c>
      <c r="R6405">
        <f t="shared" si="1299"/>
        <v>0.16666666666666666</v>
      </c>
      <c r="S6405">
        <f t="shared" si="1300"/>
        <v>-0.11292517006802721</v>
      </c>
      <c r="T6405">
        <f t="shared" si="1301"/>
        <v>-5.3741496598639457E-2</v>
      </c>
      <c r="U6405">
        <f t="shared" si="1302"/>
        <v>0.25122249388753054</v>
      </c>
      <c r="V6405">
        <f t="shared" si="1303"/>
        <v>0</v>
      </c>
      <c r="W6405">
        <f t="shared" si="1304"/>
        <v>5.3178484107579464E-2</v>
      </c>
      <c r="X6405">
        <f t="shared" si="1305"/>
        <v>0</v>
      </c>
      <c r="Y6405">
        <f t="shared" si="1306"/>
        <v>-0.33551020408163268</v>
      </c>
      <c r="Z6405">
        <f t="shared" si="1307"/>
        <v>-0.26448979591836735</v>
      </c>
    </row>
    <row r="6406" spans="1:26" x14ac:dyDescent="0.25">
      <c r="A6406">
        <v>70</v>
      </c>
      <c r="B6406">
        <v>4</v>
      </c>
      <c r="C6406">
        <v>4</v>
      </c>
      <c r="D6406" t="s">
        <v>11</v>
      </c>
      <c r="E6406" t="s">
        <v>11</v>
      </c>
      <c r="F6406">
        <v>1250</v>
      </c>
      <c r="G6406">
        <v>278</v>
      </c>
      <c r="H6406">
        <v>1853</v>
      </c>
      <c r="I6406">
        <v>298</v>
      </c>
      <c r="J6406">
        <v>1580</v>
      </c>
      <c r="K6406">
        <v>384</v>
      </c>
      <c r="O6406">
        <f t="shared" si="1296"/>
        <v>1561</v>
      </c>
      <c r="P6406">
        <f t="shared" si="1297"/>
        <v>1853</v>
      </c>
      <c r="Q6406">
        <f t="shared" si="1298"/>
        <v>1250</v>
      </c>
      <c r="R6406">
        <f t="shared" si="1299"/>
        <v>0.19923126201153107</v>
      </c>
      <c r="S6406">
        <f t="shared" si="1300"/>
        <v>-0.18705957719410635</v>
      </c>
      <c r="T6406">
        <f t="shared" si="1301"/>
        <v>-1.2171684817424727E-2</v>
      </c>
      <c r="U6406">
        <f t="shared" si="1302"/>
        <v>0.32541824069077174</v>
      </c>
      <c r="V6406">
        <f t="shared" si="1303"/>
        <v>0</v>
      </c>
      <c r="W6406">
        <f t="shared" si="1304"/>
        <v>0.14732865623313546</v>
      </c>
      <c r="X6406">
        <f t="shared" si="1305"/>
        <v>0</v>
      </c>
      <c r="Y6406">
        <f t="shared" si="1306"/>
        <v>-0.4824</v>
      </c>
      <c r="Z6406">
        <f t="shared" si="1307"/>
        <v>-0.26400000000000001</v>
      </c>
    </row>
    <row r="6407" spans="1:26" x14ac:dyDescent="0.25">
      <c r="A6407">
        <v>70</v>
      </c>
      <c r="B6407">
        <v>4</v>
      </c>
      <c r="C6407">
        <v>5</v>
      </c>
      <c r="D6407" t="s">
        <v>11</v>
      </c>
      <c r="E6407" t="s">
        <v>11</v>
      </c>
      <c r="F6407">
        <v>1368</v>
      </c>
      <c r="G6407">
        <v>252</v>
      </c>
      <c r="H6407">
        <v>1759</v>
      </c>
      <c r="I6407">
        <v>288</v>
      </c>
      <c r="J6407">
        <v>1560</v>
      </c>
      <c r="K6407">
        <v>351</v>
      </c>
      <c r="O6407">
        <f t="shared" si="1296"/>
        <v>1562.3333333333333</v>
      </c>
      <c r="P6407">
        <f t="shared" si="1297"/>
        <v>1759</v>
      </c>
      <c r="Q6407">
        <f t="shared" si="1298"/>
        <v>1368</v>
      </c>
      <c r="R6407">
        <f t="shared" si="1299"/>
        <v>0.12438660123746528</v>
      </c>
      <c r="S6407">
        <f t="shared" si="1300"/>
        <v>-0.12588009387668023</v>
      </c>
      <c r="T6407">
        <f t="shared" si="1301"/>
        <v>1.4934926392148012E-3</v>
      </c>
      <c r="U6407">
        <f t="shared" si="1302"/>
        <v>0.22228538942581011</v>
      </c>
      <c r="V6407">
        <f t="shared" si="1303"/>
        <v>0</v>
      </c>
      <c r="W6407">
        <f t="shared" si="1304"/>
        <v>0.11313246162592382</v>
      </c>
      <c r="X6407">
        <f t="shared" si="1305"/>
        <v>0</v>
      </c>
      <c r="Y6407">
        <f t="shared" si="1306"/>
        <v>-0.28581871345029242</v>
      </c>
      <c r="Z6407">
        <f t="shared" si="1307"/>
        <v>-0.14035087719298245</v>
      </c>
    </row>
    <row r="6408" spans="1:26" x14ac:dyDescent="0.25">
      <c r="A6408">
        <v>70</v>
      </c>
      <c r="B6408">
        <v>4</v>
      </c>
      <c r="C6408">
        <v>6</v>
      </c>
      <c r="D6408" t="s">
        <v>11</v>
      </c>
      <c r="E6408" t="s">
        <v>11</v>
      </c>
      <c r="F6408">
        <v>1478</v>
      </c>
      <c r="G6408">
        <v>283</v>
      </c>
      <c r="H6408">
        <v>1584</v>
      </c>
      <c r="I6408">
        <v>290</v>
      </c>
      <c r="J6408">
        <v>1295</v>
      </c>
      <c r="K6408">
        <v>358</v>
      </c>
      <c r="O6408">
        <f t="shared" si="1296"/>
        <v>1452.3333333333333</v>
      </c>
      <c r="P6408">
        <f t="shared" si="1297"/>
        <v>1584</v>
      </c>
      <c r="Q6408">
        <f t="shared" si="1298"/>
        <v>1295</v>
      </c>
      <c r="R6408">
        <f t="shared" si="1299"/>
        <v>-1.7672710580674829E-2</v>
      </c>
      <c r="S6408">
        <f t="shared" si="1300"/>
        <v>-9.0658710121643393E-2</v>
      </c>
      <c r="T6408">
        <f t="shared" si="1301"/>
        <v>0.10833142070231806</v>
      </c>
      <c r="U6408">
        <f t="shared" si="1302"/>
        <v>6.691919191919192E-2</v>
      </c>
      <c r="V6408">
        <f t="shared" si="1303"/>
        <v>0</v>
      </c>
      <c r="W6408">
        <f t="shared" si="1304"/>
        <v>0.18244949494949494</v>
      </c>
      <c r="X6408">
        <f t="shared" si="1305"/>
        <v>-0.14131274131274132</v>
      </c>
      <c r="Y6408">
        <f t="shared" si="1306"/>
        <v>-0.22316602316602316</v>
      </c>
      <c r="Z6408">
        <f t="shared" si="1307"/>
        <v>0</v>
      </c>
    </row>
    <row r="6409" spans="1:26" x14ac:dyDescent="0.25">
      <c r="A6409">
        <v>70</v>
      </c>
      <c r="B6409">
        <v>4</v>
      </c>
      <c r="C6409">
        <v>7</v>
      </c>
      <c r="D6409" t="s">
        <v>11</v>
      </c>
      <c r="E6409" t="s">
        <v>11</v>
      </c>
      <c r="F6409">
        <v>1163</v>
      </c>
      <c r="G6409">
        <v>273</v>
      </c>
      <c r="H6409">
        <v>1592</v>
      </c>
      <c r="I6409">
        <v>299</v>
      </c>
      <c r="J6409">
        <v>1542</v>
      </c>
      <c r="K6409">
        <v>358</v>
      </c>
      <c r="O6409">
        <f t="shared" si="1296"/>
        <v>1432.3333333333333</v>
      </c>
      <c r="P6409">
        <f t="shared" si="1297"/>
        <v>1592</v>
      </c>
      <c r="Q6409">
        <f t="shared" si="1298"/>
        <v>1163</v>
      </c>
      <c r="R6409">
        <f t="shared" si="1299"/>
        <v>0.18803816616243887</v>
      </c>
      <c r="S6409">
        <f t="shared" si="1300"/>
        <v>-0.11147312078194095</v>
      </c>
      <c r="T6409">
        <f t="shared" si="1301"/>
        <v>-7.6565045380498076E-2</v>
      </c>
      <c r="U6409">
        <f t="shared" si="1302"/>
        <v>0.26947236180904521</v>
      </c>
      <c r="V6409">
        <f t="shared" si="1303"/>
        <v>0</v>
      </c>
      <c r="W6409">
        <f t="shared" si="1304"/>
        <v>3.1407035175879394E-2</v>
      </c>
      <c r="X6409">
        <f t="shared" si="1305"/>
        <v>0</v>
      </c>
      <c r="Y6409">
        <f t="shared" si="1306"/>
        <v>-0.36887360275150471</v>
      </c>
      <c r="Z6409">
        <f t="shared" si="1307"/>
        <v>-0.32588134135855545</v>
      </c>
    </row>
    <row r="6410" spans="1:26" x14ac:dyDescent="0.25">
      <c r="A6410">
        <v>70</v>
      </c>
      <c r="B6410">
        <v>4</v>
      </c>
      <c r="C6410">
        <v>8</v>
      </c>
      <c r="D6410" t="s">
        <v>11</v>
      </c>
      <c r="E6410" t="s">
        <v>11</v>
      </c>
      <c r="F6410">
        <v>1212</v>
      </c>
      <c r="G6410">
        <v>305</v>
      </c>
      <c r="H6410">
        <v>1750</v>
      </c>
      <c r="I6410">
        <v>310</v>
      </c>
      <c r="J6410">
        <v>1470</v>
      </c>
      <c r="K6410">
        <v>387</v>
      </c>
      <c r="O6410">
        <f t="shared" si="1296"/>
        <v>1477.3333333333333</v>
      </c>
      <c r="P6410">
        <f t="shared" si="1297"/>
        <v>1750</v>
      </c>
      <c r="Q6410">
        <f t="shared" si="1298"/>
        <v>1212</v>
      </c>
      <c r="R6410">
        <f t="shared" si="1299"/>
        <v>0.17960288808664257</v>
      </c>
      <c r="S6410">
        <f t="shared" si="1300"/>
        <v>-0.18456678700361018</v>
      </c>
      <c r="T6410">
        <f t="shared" si="1301"/>
        <v>4.9638989169674581E-3</v>
      </c>
      <c r="U6410">
        <f t="shared" si="1302"/>
        <v>0.30742857142857144</v>
      </c>
      <c r="V6410">
        <f t="shared" si="1303"/>
        <v>0</v>
      </c>
      <c r="W6410">
        <f t="shared" si="1304"/>
        <v>0.16</v>
      </c>
      <c r="X6410">
        <f t="shared" si="1305"/>
        <v>0</v>
      </c>
      <c r="Y6410">
        <f t="shared" si="1306"/>
        <v>-0.44389438943894388</v>
      </c>
      <c r="Z6410">
        <f t="shared" si="1307"/>
        <v>-0.21287128712871287</v>
      </c>
    </row>
    <row r="6411" spans="1:26" x14ac:dyDescent="0.25">
      <c r="A6411">
        <v>70</v>
      </c>
      <c r="B6411">
        <v>4</v>
      </c>
      <c r="C6411">
        <v>9</v>
      </c>
      <c r="D6411" t="s">
        <v>11</v>
      </c>
      <c r="E6411" t="s">
        <v>11</v>
      </c>
      <c r="F6411">
        <v>1557</v>
      </c>
      <c r="G6411">
        <v>292</v>
      </c>
      <c r="H6411">
        <v>1783</v>
      </c>
      <c r="I6411">
        <v>310</v>
      </c>
      <c r="J6411">
        <v>1610</v>
      </c>
      <c r="K6411">
        <v>359</v>
      </c>
      <c r="O6411">
        <f t="shared" si="1296"/>
        <v>1650</v>
      </c>
      <c r="P6411">
        <f t="shared" si="1297"/>
        <v>1783</v>
      </c>
      <c r="Q6411">
        <f t="shared" si="1298"/>
        <v>1557</v>
      </c>
      <c r="R6411">
        <f t="shared" si="1299"/>
        <v>5.6363636363636366E-2</v>
      </c>
      <c r="S6411">
        <f t="shared" si="1300"/>
        <v>-8.0606060606060612E-2</v>
      </c>
      <c r="T6411">
        <f t="shared" si="1301"/>
        <v>2.4242424242424242E-2</v>
      </c>
      <c r="U6411">
        <f t="shared" si="1302"/>
        <v>0.12675266404935501</v>
      </c>
      <c r="V6411">
        <f t="shared" si="1303"/>
        <v>0</v>
      </c>
      <c r="W6411">
        <f t="shared" si="1304"/>
        <v>9.702748177229388E-2</v>
      </c>
      <c r="X6411">
        <f t="shared" si="1305"/>
        <v>0</v>
      </c>
      <c r="Y6411">
        <f t="shared" si="1306"/>
        <v>-0.14515093127809892</v>
      </c>
      <c r="Z6411">
        <f t="shared" si="1307"/>
        <v>-3.4039820166987797E-2</v>
      </c>
    </row>
    <row r="6412" spans="1:26" x14ac:dyDescent="0.25">
      <c r="A6412">
        <v>70</v>
      </c>
      <c r="B6412">
        <v>4</v>
      </c>
      <c r="C6412">
        <v>10</v>
      </c>
      <c r="D6412" t="s">
        <v>11</v>
      </c>
      <c r="E6412" t="s">
        <v>11</v>
      </c>
      <c r="F6412">
        <v>1091</v>
      </c>
      <c r="G6412">
        <v>269</v>
      </c>
      <c r="H6412">
        <v>1757</v>
      </c>
      <c r="I6412">
        <v>282</v>
      </c>
      <c r="J6412">
        <v>1380</v>
      </c>
      <c r="K6412">
        <v>164</v>
      </c>
      <c r="O6412">
        <f t="shared" si="1296"/>
        <v>1409.3333333333333</v>
      </c>
      <c r="P6412">
        <f t="shared" si="1297"/>
        <v>1757</v>
      </c>
      <c r="Q6412">
        <f t="shared" si="1298"/>
        <v>1091</v>
      </c>
      <c r="R6412">
        <f t="shared" si="1299"/>
        <v>0.22587511825922418</v>
      </c>
      <c r="S6412">
        <f t="shared" si="1300"/>
        <v>-0.24668874172185437</v>
      </c>
      <c r="T6412">
        <f t="shared" si="1301"/>
        <v>2.0813623462630031E-2</v>
      </c>
      <c r="U6412">
        <f t="shared" si="1302"/>
        <v>0.37905520774046669</v>
      </c>
      <c r="V6412">
        <f t="shared" si="1303"/>
        <v>0</v>
      </c>
      <c r="W6412">
        <f t="shared" si="1304"/>
        <v>0.21457029026750143</v>
      </c>
      <c r="X6412">
        <f t="shared" si="1305"/>
        <v>0</v>
      </c>
      <c r="Y6412">
        <f t="shared" si="1306"/>
        <v>-0.61044912923923011</v>
      </c>
      <c r="Z6412">
        <f t="shared" si="1307"/>
        <v>-0.26489459211732358</v>
      </c>
    </row>
    <row r="6413" spans="1:26" x14ac:dyDescent="0.25">
      <c r="A6413">
        <v>70</v>
      </c>
      <c r="B6413">
        <v>4</v>
      </c>
      <c r="C6413">
        <v>11</v>
      </c>
      <c r="D6413" t="s">
        <v>11</v>
      </c>
      <c r="E6413" t="s">
        <v>11</v>
      </c>
      <c r="F6413">
        <v>1150</v>
      </c>
      <c r="G6413">
        <v>277</v>
      </c>
      <c r="H6413">
        <v>1845</v>
      </c>
      <c r="I6413">
        <v>297</v>
      </c>
      <c r="J6413">
        <v>1359</v>
      </c>
      <c r="K6413">
        <v>178</v>
      </c>
      <c r="O6413">
        <f t="shared" si="1296"/>
        <v>1451.3333333333333</v>
      </c>
      <c r="P6413">
        <f t="shared" si="1297"/>
        <v>1845</v>
      </c>
      <c r="Q6413">
        <f t="shared" si="1298"/>
        <v>1150</v>
      </c>
      <c r="R6413">
        <f t="shared" si="1299"/>
        <v>0.20762517225539728</v>
      </c>
      <c r="S6413">
        <f t="shared" si="1300"/>
        <v>-0.27124483233808</v>
      </c>
      <c r="T6413">
        <f t="shared" si="1301"/>
        <v>6.3619660082682536E-2</v>
      </c>
      <c r="U6413">
        <f t="shared" si="1302"/>
        <v>0.37669376693766937</v>
      </c>
      <c r="V6413">
        <f t="shared" si="1303"/>
        <v>0</v>
      </c>
      <c r="W6413">
        <f t="shared" si="1304"/>
        <v>0.26341463414634148</v>
      </c>
      <c r="X6413">
        <f t="shared" si="1305"/>
        <v>0</v>
      </c>
      <c r="Y6413">
        <f t="shared" si="1306"/>
        <v>-0.60434782608695647</v>
      </c>
      <c r="Z6413">
        <f t="shared" si="1307"/>
        <v>-0.1817391304347826</v>
      </c>
    </row>
    <row r="6414" spans="1:26" x14ac:dyDescent="0.25">
      <c r="A6414">
        <v>70</v>
      </c>
      <c r="B6414">
        <v>4</v>
      </c>
      <c r="C6414">
        <v>12</v>
      </c>
      <c r="D6414" t="s">
        <v>11</v>
      </c>
      <c r="E6414" t="s">
        <v>11</v>
      </c>
      <c r="F6414">
        <v>1341</v>
      </c>
      <c r="G6414">
        <v>274</v>
      </c>
      <c r="H6414">
        <v>1605</v>
      </c>
      <c r="I6414">
        <v>297</v>
      </c>
      <c r="J6414">
        <v>1188</v>
      </c>
      <c r="K6414">
        <v>164</v>
      </c>
      <c r="O6414">
        <f t="shared" si="1296"/>
        <v>1378</v>
      </c>
      <c r="P6414">
        <f t="shared" si="1297"/>
        <v>1605</v>
      </c>
      <c r="Q6414">
        <f t="shared" si="1298"/>
        <v>1188</v>
      </c>
      <c r="R6414">
        <f t="shared" si="1299"/>
        <v>2.6850507982583455E-2</v>
      </c>
      <c r="S6414">
        <f t="shared" si="1300"/>
        <v>-0.16473149492017417</v>
      </c>
      <c r="T6414">
        <f t="shared" si="1301"/>
        <v>0.13788098693759071</v>
      </c>
      <c r="U6414">
        <f t="shared" si="1302"/>
        <v>0.16448598130841122</v>
      </c>
      <c r="V6414">
        <f t="shared" si="1303"/>
        <v>0</v>
      </c>
      <c r="W6414">
        <f t="shared" si="1304"/>
        <v>0.25981308411214954</v>
      </c>
      <c r="X6414">
        <f t="shared" si="1305"/>
        <v>-0.12878787878787878</v>
      </c>
      <c r="Y6414">
        <f t="shared" si="1306"/>
        <v>-0.35101010101010099</v>
      </c>
      <c r="Z6414">
        <f t="shared" si="1307"/>
        <v>0</v>
      </c>
    </row>
    <row r="6415" spans="1:26" x14ac:dyDescent="0.25">
      <c r="A6415">
        <v>70</v>
      </c>
      <c r="B6415">
        <v>4</v>
      </c>
      <c r="C6415">
        <v>13</v>
      </c>
      <c r="D6415" t="s">
        <v>11</v>
      </c>
      <c r="E6415" t="s">
        <v>11</v>
      </c>
      <c r="F6415">
        <v>1203</v>
      </c>
      <c r="G6415">
        <v>266</v>
      </c>
      <c r="H6415">
        <v>1799</v>
      </c>
      <c r="I6415">
        <v>266</v>
      </c>
      <c r="J6415">
        <v>1274</v>
      </c>
      <c r="K6415">
        <v>169</v>
      </c>
      <c r="O6415">
        <f t="shared" si="1296"/>
        <v>1425.3333333333333</v>
      </c>
      <c r="P6415">
        <f t="shared" si="1297"/>
        <v>1799</v>
      </c>
      <c r="Q6415">
        <f t="shared" si="1298"/>
        <v>1203</v>
      </c>
      <c r="R6415">
        <f t="shared" si="1299"/>
        <v>0.15598690364826936</v>
      </c>
      <c r="S6415">
        <f t="shared" si="1300"/>
        <v>-0.26216089803554732</v>
      </c>
      <c r="T6415">
        <f t="shared" si="1301"/>
        <v>0.10617399438727779</v>
      </c>
      <c r="U6415">
        <f t="shared" si="1302"/>
        <v>0.33129516397998887</v>
      </c>
      <c r="V6415">
        <f t="shared" si="1303"/>
        <v>0</v>
      </c>
      <c r="W6415">
        <f t="shared" si="1304"/>
        <v>0.29182879377431908</v>
      </c>
      <c r="X6415">
        <f t="shared" si="1305"/>
        <v>0</v>
      </c>
      <c r="Y6415">
        <f t="shared" si="1306"/>
        <v>-0.49542809642560265</v>
      </c>
      <c r="Z6415">
        <f t="shared" si="1307"/>
        <v>-5.9019118869492931E-2</v>
      </c>
    </row>
    <row r="6416" spans="1:26" x14ac:dyDescent="0.25">
      <c r="A6416">
        <v>70</v>
      </c>
      <c r="B6416">
        <v>4</v>
      </c>
      <c r="C6416">
        <v>14</v>
      </c>
      <c r="D6416" t="s">
        <v>11</v>
      </c>
      <c r="E6416" t="s">
        <v>11</v>
      </c>
      <c r="F6416">
        <v>1175</v>
      </c>
      <c r="G6416">
        <v>273</v>
      </c>
      <c r="H6416">
        <v>1516</v>
      </c>
      <c r="I6416">
        <v>299</v>
      </c>
      <c r="J6416">
        <v>1484</v>
      </c>
      <c r="K6416">
        <v>177</v>
      </c>
      <c r="O6416">
        <f t="shared" si="1296"/>
        <v>1391.6666666666667</v>
      </c>
      <c r="P6416">
        <f t="shared" si="1297"/>
        <v>1516</v>
      </c>
      <c r="Q6416">
        <f t="shared" si="1298"/>
        <v>1175</v>
      </c>
      <c r="R6416">
        <f t="shared" si="1299"/>
        <v>0.15568862275449105</v>
      </c>
      <c r="S6416">
        <f t="shared" si="1300"/>
        <v>-8.9341317365269401E-2</v>
      </c>
      <c r="T6416">
        <f t="shared" si="1301"/>
        <v>-6.6347305389221498E-2</v>
      </c>
      <c r="U6416">
        <f t="shared" si="1302"/>
        <v>0.22493403693931399</v>
      </c>
      <c r="V6416">
        <f t="shared" si="1303"/>
        <v>0</v>
      </c>
      <c r="W6416">
        <f t="shared" si="1304"/>
        <v>2.1108179419525065E-2</v>
      </c>
      <c r="X6416">
        <f t="shared" si="1305"/>
        <v>0</v>
      </c>
      <c r="Y6416">
        <f t="shared" si="1306"/>
        <v>-0.29021276595744683</v>
      </c>
      <c r="Z6416">
        <f t="shared" si="1307"/>
        <v>-0.26297872340425532</v>
      </c>
    </row>
    <row r="6417" spans="1:26" x14ac:dyDescent="0.25">
      <c r="A6417">
        <v>70</v>
      </c>
      <c r="B6417">
        <v>4</v>
      </c>
      <c r="C6417">
        <v>15</v>
      </c>
      <c r="D6417" t="s">
        <v>11</v>
      </c>
      <c r="E6417" t="s">
        <v>11</v>
      </c>
      <c r="F6417">
        <v>1556</v>
      </c>
      <c r="G6417">
        <v>288</v>
      </c>
      <c r="H6417">
        <v>1848</v>
      </c>
      <c r="I6417">
        <v>316</v>
      </c>
      <c r="J6417">
        <v>1447</v>
      </c>
      <c r="K6417">
        <v>176</v>
      </c>
      <c r="O6417">
        <f t="shared" si="1296"/>
        <v>1617</v>
      </c>
      <c r="P6417">
        <f t="shared" si="1297"/>
        <v>1848</v>
      </c>
      <c r="Q6417">
        <f t="shared" si="1298"/>
        <v>1447</v>
      </c>
      <c r="R6417">
        <f t="shared" si="1299"/>
        <v>3.7724180581323437E-2</v>
      </c>
      <c r="S6417">
        <f t="shared" si="1300"/>
        <v>-0.14285714285714285</v>
      </c>
      <c r="T6417">
        <f t="shared" si="1301"/>
        <v>0.10513296227581942</v>
      </c>
      <c r="U6417">
        <f t="shared" si="1302"/>
        <v>0.15800865800865802</v>
      </c>
      <c r="V6417">
        <f t="shared" si="1303"/>
        <v>0</v>
      </c>
      <c r="W6417">
        <f t="shared" si="1304"/>
        <v>0.21699134199134198</v>
      </c>
      <c r="X6417">
        <f t="shared" si="1305"/>
        <v>-7.5328265376641321E-2</v>
      </c>
      <c r="Y6417">
        <f t="shared" si="1306"/>
        <v>-0.27712508638562544</v>
      </c>
      <c r="Z6417">
        <f t="shared" si="1307"/>
        <v>0</v>
      </c>
    </row>
    <row r="6418" spans="1:26" x14ac:dyDescent="0.25">
      <c r="A6418">
        <v>70</v>
      </c>
      <c r="B6418">
        <v>4</v>
      </c>
      <c r="C6418">
        <v>16</v>
      </c>
      <c r="D6418" t="s">
        <v>11</v>
      </c>
      <c r="E6418" t="s">
        <v>11</v>
      </c>
      <c r="F6418">
        <v>1294</v>
      </c>
      <c r="G6418">
        <v>271</v>
      </c>
      <c r="H6418">
        <v>1758</v>
      </c>
      <c r="I6418">
        <v>295</v>
      </c>
      <c r="J6418">
        <v>1324</v>
      </c>
      <c r="K6418">
        <v>178</v>
      </c>
      <c r="O6418">
        <f t="shared" si="1296"/>
        <v>1458.6666666666667</v>
      </c>
      <c r="P6418">
        <f t="shared" si="1297"/>
        <v>1758</v>
      </c>
      <c r="Q6418">
        <f t="shared" si="1298"/>
        <v>1294</v>
      </c>
      <c r="R6418">
        <f t="shared" si="1299"/>
        <v>0.11288848263254118</v>
      </c>
      <c r="S6418">
        <f t="shared" si="1300"/>
        <v>-0.20521023765996338</v>
      </c>
      <c r="T6418">
        <f t="shared" si="1301"/>
        <v>9.2321755027422348E-2</v>
      </c>
      <c r="U6418">
        <f t="shared" si="1302"/>
        <v>0.26393629124004553</v>
      </c>
      <c r="V6418">
        <f t="shared" si="1303"/>
        <v>0</v>
      </c>
      <c r="W6418">
        <f t="shared" si="1304"/>
        <v>0.24687144482366324</v>
      </c>
      <c r="X6418">
        <f t="shared" si="1305"/>
        <v>0</v>
      </c>
      <c r="Y6418">
        <f t="shared" si="1306"/>
        <v>-0.35857805255023184</v>
      </c>
      <c r="Z6418">
        <f t="shared" si="1307"/>
        <v>-2.3183925811437404E-2</v>
      </c>
    </row>
    <row r="6419" spans="1:26" x14ac:dyDescent="0.25">
      <c r="A6419">
        <v>70</v>
      </c>
      <c r="B6419">
        <v>4</v>
      </c>
      <c r="C6419">
        <v>17</v>
      </c>
      <c r="D6419" t="s">
        <v>11</v>
      </c>
      <c r="E6419" t="s">
        <v>11</v>
      </c>
      <c r="F6419">
        <v>1056</v>
      </c>
      <c r="G6419">
        <v>285</v>
      </c>
      <c r="H6419">
        <v>1541</v>
      </c>
      <c r="I6419">
        <v>318</v>
      </c>
      <c r="J6419">
        <v>1330</v>
      </c>
      <c r="K6419">
        <v>176</v>
      </c>
      <c r="O6419">
        <f t="shared" si="1296"/>
        <v>1309</v>
      </c>
      <c r="P6419">
        <f t="shared" si="1297"/>
        <v>1541</v>
      </c>
      <c r="Q6419">
        <f t="shared" si="1298"/>
        <v>1056</v>
      </c>
      <c r="R6419">
        <f t="shared" si="1299"/>
        <v>0.19327731092436976</v>
      </c>
      <c r="S6419">
        <f t="shared" si="1300"/>
        <v>-0.17723453017570664</v>
      </c>
      <c r="T6419">
        <f t="shared" si="1301"/>
        <v>-1.6042780748663103E-2</v>
      </c>
      <c r="U6419">
        <f t="shared" si="1302"/>
        <v>0.31473069435431539</v>
      </c>
      <c r="V6419">
        <f t="shared" si="1303"/>
        <v>0</v>
      </c>
      <c r="W6419">
        <f t="shared" si="1304"/>
        <v>0.13692407527579495</v>
      </c>
      <c r="X6419">
        <f t="shared" si="1305"/>
        <v>0</v>
      </c>
      <c r="Y6419">
        <f t="shared" si="1306"/>
        <v>-0.45928030303030304</v>
      </c>
      <c r="Z6419">
        <f t="shared" si="1307"/>
        <v>-0.25946969696969696</v>
      </c>
    </row>
    <row r="6420" spans="1:26" x14ac:dyDescent="0.25">
      <c r="A6420">
        <v>70</v>
      </c>
      <c r="B6420">
        <v>4</v>
      </c>
      <c r="C6420">
        <v>18</v>
      </c>
      <c r="D6420" t="s">
        <v>11</v>
      </c>
      <c r="E6420" t="s">
        <v>11</v>
      </c>
      <c r="F6420">
        <v>1181</v>
      </c>
      <c r="G6420">
        <v>271</v>
      </c>
      <c r="H6420">
        <v>1547</v>
      </c>
      <c r="I6420">
        <v>301</v>
      </c>
      <c r="J6420">
        <v>1344</v>
      </c>
      <c r="K6420">
        <v>162</v>
      </c>
      <c r="O6420">
        <f t="shared" si="1296"/>
        <v>1357.3333333333333</v>
      </c>
      <c r="P6420">
        <f t="shared" si="1297"/>
        <v>1547</v>
      </c>
      <c r="Q6420">
        <f t="shared" si="1298"/>
        <v>1181</v>
      </c>
      <c r="R6420">
        <f t="shared" si="1299"/>
        <v>0.12991159135559915</v>
      </c>
      <c r="S6420">
        <f t="shared" si="1300"/>
        <v>-0.13973477406679771</v>
      </c>
      <c r="T6420">
        <f t="shared" si="1301"/>
        <v>9.8231827111983725E-3</v>
      </c>
      <c r="U6420">
        <f t="shared" si="1302"/>
        <v>0.2365869424692954</v>
      </c>
      <c r="V6420">
        <f t="shared" si="1303"/>
        <v>0</v>
      </c>
      <c r="W6420">
        <f t="shared" si="1304"/>
        <v>0.13122171945701358</v>
      </c>
      <c r="X6420">
        <f t="shared" si="1305"/>
        <v>0</v>
      </c>
      <c r="Y6420">
        <f t="shared" si="1306"/>
        <v>-0.30990685859441153</v>
      </c>
      <c r="Z6420">
        <f t="shared" si="1307"/>
        <v>-0.13801862828111769</v>
      </c>
    </row>
    <row r="6421" spans="1:26" x14ac:dyDescent="0.25">
      <c r="A6421">
        <v>70</v>
      </c>
      <c r="B6421">
        <v>4</v>
      </c>
      <c r="C6421">
        <v>19</v>
      </c>
      <c r="D6421" t="s">
        <v>11</v>
      </c>
      <c r="E6421" t="s">
        <v>11</v>
      </c>
      <c r="F6421">
        <v>1160</v>
      </c>
      <c r="G6421">
        <v>285</v>
      </c>
      <c r="H6421">
        <v>1619</v>
      </c>
      <c r="I6421">
        <v>290</v>
      </c>
      <c r="J6421">
        <v>1185</v>
      </c>
      <c r="K6421">
        <v>175</v>
      </c>
      <c r="O6421">
        <f t="shared" si="1296"/>
        <v>1321.3333333333333</v>
      </c>
      <c r="P6421">
        <f t="shared" si="1297"/>
        <v>1619</v>
      </c>
      <c r="Q6421">
        <f t="shared" si="1298"/>
        <v>1160</v>
      </c>
      <c r="R6421">
        <f t="shared" si="1299"/>
        <v>0.12209889001009076</v>
      </c>
      <c r="S6421">
        <f t="shared" si="1300"/>
        <v>-0.22527749747729572</v>
      </c>
      <c r="T6421">
        <f t="shared" si="1301"/>
        <v>0.10317860746720479</v>
      </c>
      <c r="U6421">
        <f t="shared" si="1302"/>
        <v>0.28350833848054352</v>
      </c>
      <c r="V6421">
        <f t="shared" si="1303"/>
        <v>0</v>
      </c>
      <c r="W6421">
        <f t="shared" si="1304"/>
        <v>0.26806670784434838</v>
      </c>
      <c r="X6421">
        <f t="shared" si="1305"/>
        <v>0</v>
      </c>
      <c r="Y6421">
        <f t="shared" si="1306"/>
        <v>-0.39568965517241378</v>
      </c>
      <c r="Z6421">
        <f t="shared" si="1307"/>
        <v>-2.1551724137931036E-2</v>
      </c>
    </row>
    <row r="6422" spans="1:26" x14ac:dyDescent="0.25">
      <c r="A6422">
        <v>70</v>
      </c>
      <c r="B6422">
        <v>4</v>
      </c>
      <c r="C6422">
        <v>20</v>
      </c>
      <c r="D6422" t="s">
        <v>11</v>
      </c>
      <c r="E6422" t="s">
        <v>11</v>
      </c>
      <c r="F6422">
        <v>1330</v>
      </c>
      <c r="G6422">
        <v>271</v>
      </c>
      <c r="H6422">
        <v>1640</v>
      </c>
      <c r="I6422">
        <v>309</v>
      </c>
      <c r="J6422">
        <v>1159</v>
      </c>
      <c r="K6422">
        <v>164</v>
      </c>
      <c r="O6422">
        <f t="shared" si="1296"/>
        <v>1376.3333333333333</v>
      </c>
      <c r="P6422">
        <f t="shared" si="1297"/>
        <v>1640</v>
      </c>
      <c r="Q6422">
        <f t="shared" si="1298"/>
        <v>1159</v>
      </c>
      <c r="R6422">
        <f t="shared" si="1299"/>
        <v>3.3664325502542933E-2</v>
      </c>
      <c r="S6422">
        <f t="shared" si="1300"/>
        <v>-0.19157180915475908</v>
      </c>
      <c r="T6422">
        <f t="shared" si="1301"/>
        <v>0.15790748365221599</v>
      </c>
      <c r="U6422">
        <f t="shared" si="1302"/>
        <v>0.18902439024390244</v>
      </c>
      <c r="V6422">
        <f t="shared" si="1303"/>
        <v>0</v>
      </c>
      <c r="W6422">
        <f t="shared" si="1304"/>
        <v>0.29329268292682925</v>
      </c>
      <c r="X6422">
        <f t="shared" si="1305"/>
        <v>-0.14754098360655737</v>
      </c>
      <c r="Y6422">
        <f t="shared" si="1306"/>
        <v>-0.41501294219154444</v>
      </c>
      <c r="Z6422">
        <f t="shared" si="1307"/>
        <v>0</v>
      </c>
    </row>
    <row r="6423" spans="1:26" x14ac:dyDescent="0.25">
      <c r="A6423">
        <v>70</v>
      </c>
      <c r="B6423">
        <v>4</v>
      </c>
      <c r="C6423">
        <v>21</v>
      </c>
      <c r="D6423" t="s">
        <v>11</v>
      </c>
      <c r="E6423" t="s">
        <v>11</v>
      </c>
      <c r="F6423">
        <v>1411</v>
      </c>
      <c r="G6423">
        <v>276</v>
      </c>
      <c r="H6423">
        <v>1805</v>
      </c>
      <c r="I6423">
        <v>282</v>
      </c>
      <c r="J6423">
        <v>1566</v>
      </c>
      <c r="K6423">
        <v>170</v>
      </c>
      <c r="O6423">
        <f t="shared" si="1296"/>
        <v>1594</v>
      </c>
      <c r="P6423">
        <f t="shared" si="1297"/>
        <v>1805</v>
      </c>
      <c r="Q6423">
        <f t="shared" si="1298"/>
        <v>1411</v>
      </c>
      <c r="R6423">
        <f t="shared" si="1299"/>
        <v>0.11480552070263488</v>
      </c>
      <c r="S6423">
        <f t="shared" si="1300"/>
        <v>-0.13237139272271017</v>
      </c>
      <c r="T6423">
        <f t="shared" si="1301"/>
        <v>1.7565872020075281E-2</v>
      </c>
      <c r="U6423">
        <f t="shared" si="1302"/>
        <v>0.21828254847645429</v>
      </c>
      <c r="V6423">
        <f t="shared" si="1303"/>
        <v>0</v>
      </c>
      <c r="W6423">
        <f t="shared" si="1304"/>
        <v>0.13240997229916898</v>
      </c>
      <c r="X6423">
        <f t="shared" si="1305"/>
        <v>0</v>
      </c>
      <c r="Y6423">
        <f t="shared" si="1306"/>
        <v>-0.27923458540042523</v>
      </c>
      <c r="Z6423">
        <f t="shared" si="1307"/>
        <v>-0.10985116938341602</v>
      </c>
    </row>
    <row r="6424" spans="1:26" x14ac:dyDescent="0.25">
      <c r="A6424">
        <v>70</v>
      </c>
      <c r="B6424">
        <v>4</v>
      </c>
      <c r="C6424">
        <v>22</v>
      </c>
      <c r="D6424" t="s">
        <v>11</v>
      </c>
      <c r="E6424" t="s">
        <v>11</v>
      </c>
      <c r="F6424">
        <v>1267</v>
      </c>
      <c r="G6424">
        <v>269</v>
      </c>
      <c r="H6424">
        <v>1539</v>
      </c>
      <c r="I6424">
        <v>294</v>
      </c>
      <c r="J6424">
        <v>1439</v>
      </c>
      <c r="K6424">
        <v>181</v>
      </c>
      <c r="O6424">
        <f t="shared" si="1296"/>
        <v>1415</v>
      </c>
      <c r="P6424">
        <f t="shared" si="1297"/>
        <v>1539</v>
      </c>
      <c r="Q6424">
        <f t="shared" si="1298"/>
        <v>1267</v>
      </c>
      <c r="R6424">
        <f t="shared" si="1299"/>
        <v>0.10459363957597173</v>
      </c>
      <c r="S6424">
        <f t="shared" si="1300"/>
        <v>-8.7632508833922262E-2</v>
      </c>
      <c r="T6424">
        <f t="shared" si="1301"/>
        <v>-1.6961130742049468E-2</v>
      </c>
      <c r="U6424">
        <f t="shared" si="1302"/>
        <v>0.17673814165042234</v>
      </c>
      <c r="V6424">
        <f t="shared" si="1303"/>
        <v>0</v>
      </c>
      <c r="W6424">
        <f t="shared" si="1304"/>
        <v>6.4977257959714096E-2</v>
      </c>
      <c r="X6424">
        <f t="shared" si="1305"/>
        <v>0</v>
      </c>
      <c r="Y6424">
        <f t="shared" si="1306"/>
        <v>-0.21468034727703236</v>
      </c>
      <c r="Z6424">
        <f t="shared" si="1307"/>
        <v>-0.13575374901341752</v>
      </c>
    </row>
    <row r="6425" spans="1:26" x14ac:dyDescent="0.25">
      <c r="A6425">
        <v>70</v>
      </c>
      <c r="B6425">
        <v>4</v>
      </c>
      <c r="C6425">
        <v>23</v>
      </c>
      <c r="D6425" t="s">
        <v>11</v>
      </c>
      <c r="E6425" t="s">
        <v>11</v>
      </c>
      <c r="F6425">
        <v>1212</v>
      </c>
      <c r="G6425">
        <v>275</v>
      </c>
      <c r="H6425">
        <v>1652</v>
      </c>
      <c r="I6425">
        <v>291</v>
      </c>
      <c r="J6425">
        <v>1347</v>
      </c>
      <c r="K6425">
        <v>187</v>
      </c>
      <c r="O6425">
        <f t="shared" si="1296"/>
        <v>1403.6666666666667</v>
      </c>
      <c r="P6425">
        <f t="shared" si="1297"/>
        <v>1652</v>
      </c>
      <c r="Q6425">
        <f t="shared" si="1298"/>
        <v>1212</v>
      </c>
      <c r="R6425">
        <f t="shared" si="1299"/>
        <v>0.13654713844692476</v>
      </c>
      <c r="S6425">
        <f t="shared" si="1300"/>
        <v>-0.17691759677036328</v>
      </c>
      <c r="T6425">
        <f t="shared" si="1301"/>
        <v>4.0370458323438663E-2</v>
      </c>
      <c r="U6425">
        <f t="shared" si="1302"/>
        <v>0.26634382566585957</v>
      </c>
      <c r="V6425">
        <f t="shared" si="1303"/>
        <v>0</v>
      </c>
      <c r="W6425">
        <f t="shared" si="1304"/>
        <v>0.18462469733656175</v>
      </c>
      <c r="X6425">
        <f t="shared" si="1305"/>
        <v>0</v>
      </c>
      <c r="Y6425">
        <f t="shared" si="1306"/>
        <v>-0.36303630363036304</v>
      </c>
      <c r="Z6425">
        <f t="shared" si="1307"/>
        <v>-0.11138613861386139</v>
      </c>
    </row>
    <row r="6426" spans="1:26" x14ac:dyDescent="0.25">
      <c r="A6426">
        <v>70</v>
      </c>
      <c r="B6426">
        <v>4</v>
      </c>
      <c r="C6426">
        <v>24</v>
      </c>
      <c r="D6426" t="s">
        <v>11</v>
      </c>
      <c r="E6426" t="s">
        <v>11</v>
      </c>
      <c r="F6426">
        <v>1304</v>
      </c>
      <c r="G6426">
        <v>286</v>
      </c>
      <c r="H6426">
        <v>1676</v>
      </c>
      <c r="I6426">
        <v>308</v>
      </c>
      <c r="J6426">
        <v>1807</v>
      </c>
      <c r="K6426">
        <v>185</v>
      </c>
      <c r="O6426">
        <f t="shared" si="1296"/>
        <v>1595.6666666666667</v>
      </c>
      <c r="P6426">
        <f t="shared" si="1297"/>
        <v>1807</v>
      </c>
      <c r="Q6426">
        <f t="shared" si="1298"/>
        <v>1304</v>
      </c>
      <c r="R6426">
        <f t="shared" si="1299"/>
        <v>0.18278671401712976</v>
      </c>
      <c r="S6426">
        <f t="shared" si="1300"/>
        <v>-5.0344683517860825E-2</v>
      </c>
      <c r="T6426">
        <f t="shared" si="1301"/>
        <v>-0.13244203049926881</v>
      </c>
      <c r="U6426">
        <f t="shared" si="1302"/>
        <v>0.27836192584394021</v>
      </c>
      <c r="V6426">
        <f t="shared" si="1303"/>
        <v>7.2495849474266738E-2</v>
      </c>
      <c r="W6426">
        <f t="shared" si="1304"/>
        <v>0</v>
      </c>
      <c r="X6426">
        <f t="shared" si="1305"/>
        <v>0</v>
      </c>
      <c r="Y6426">
        <f t="shared" si="1306"/>
        <v>-0.28527607361963192</v>
      </c>
      <c r="Z6426">
        <f t="shared" si="1307"/>
        <v>-0.3857361963190184</v>
      </c>
    </row>
    <row r="6427" spans="1:26" x14ac:dyDescent="0.25">
      <c r="A6427">
        <v>70</v>
      </c>
      <c r="B6427">
        <v>4</v>
      </c>
      <c r="C6427">
        <v>25</v>
      </c>
      <c r="D6427" t="s">
        <v>11</v>
      </c>
      <c r="E6427" t="s">
        <v>11</v>
      </c>
      <c r="F6427">
        <v>1216</v>
      </c>
      <c r="G6427">
        <v>271</v>
      </c>
      <c r="H6427">
        <v>1813</v>
      </c>
      <c r="I6427">
        <v>311</v>
      </c>
      <c r="J6427">
        <v>1543</v>
      </c>
      <c r="K6427">
        <v>168</v>
      </c>
      <c r="O6427">
        <f t="shared" si="1296"/>
        <v>1524</v>
      </c>
      <c r="P6427">
        <f t="shared" si="1297"/>
        <v>1813</v>
      </c>
      <c r="Q6427">
        <f t="shared" si="1298"/>
        <v>1216</v>
      </c>
      <c r="R6427">
        <f t="shared" si="1299"/>
        <v>0.20209973753280841</v>
      </c>
      <c r="S6427">
        <f t="shared" si="1300"/>
        <v>-0.18963254593175852</v>
      </c>
      <c r="T6427">
        <f t="shared" si="1301"/>
        <v>-1.2467191601049869E-2</v>
      </c>
      <c r="U6427">
        <f t="shared" si="1302"/>
        <v>0.32928847214561502</v>
      </c>
      <c r="V6427">
        <f t="shared" si="1303"/>
        <v>0</v>
      </c>
      <c r="W6427">
        <f t="shared" si="1304"/>
        <v>0.14892443463872035</v>
      </c>
      <c r="X6427">
        <f t="shared" si="1305"/>
        <v>0</v>
      </c>
      <c r="Y6427">
        <f t="shared" si="1306"/>
        <v>-0.49095394736842107</v>
      </c>
      <c r="Z6427">
        <f t="shared" si="1307"/>
        <v>-0.26891447368421051</v>
      </c>
    </row>
    <row r="6428" spans="1:26" x14ac:dyDescent="0.25">
      <c r="A6428">
        <v>70</v>
      </c>
      <c r="B6428">
        <v>4</v>
      </c>
      <c r="C6428">
        <v>26</v>
      </c>
      <c r="D6428" t="s">
        <v>11</v>
      </c>
      <c r="E6428" t="s">
        <v>11</v>
      </c>
      <c r="F6428">
        <v>962</v>
      </c>
      <c r="G6428">
        <v>263</v>
      </c>
      <c r="H6428">
        <v>1630</v>
      </c>
      <c r="I6428">
        <v>287</v>
      </c>
      <c r="J6428">
        <v>1154</v>
      </c>
      <c r="K6428">
        <v>169</v>
      </c>
      <c r="O6428">
        <f t="shared" si="1296"/>
        <v>1248.6666666666667</v>
      </c>
      <c r="P6428">
        <f t="shared" si="1297"/>
        <v>1630</v>
      </c>
      <c r="Q6428">
        <f t="shared" si="1298"/>
        <v>962</v>
      </c>
      <c r="R6428">
        <f t="shared" si="1299"/>
        <v>0.2295782167645489</v>
      </c>
      <c r="S6428">
        <f t="shared" si="1300"/>
        <v>-0.30539241857981841</v>
      </c>
      <c r="T6428">
        <f t="shared" si="1301"/>
        <v>7.5814201815269683E-2</v>
      </c>
      <c r="U6428">
        <f t="shared" si="1302"/>
        <v>0.40981595092024542</v>
      </c>
      <c r="V6428">
        <f t="shared" si="1303"/>
        <v>0</v>
      </c>
      <c r="W6428">
        <f t="shared" si="1304"/>
        <v>0.29202453987730059</v>
      </c>
      <c r="X6428">
        <f t="shared" si="1305"/>
        <v>0</v>
      </c>
      <c r="Y6428">
        <f t="shared" si="1306"/>
        <v>-0.69438669438669443</v>
      </c>
      <c r="Z6428">
        <f t="shared" si="1307"/>
        <v>-0.1995841995841996</v>
      </c>
    </row>
    <row r="6429" spans="1:26" x14ac:dyDescent="0.25">
      <c r="A6429">
        <v>70</v>
      </c>
      <c r="B6429">
        <v>4</v>
      </c>
      <c r="C6429">
        <v>27</v>
      </c>
      <c r="D6429" t="s">
        <v>11</v>
      </c>
      <c r="E6429" t="s">
        <v>11</v>
      </c>
      <c r="F6429">
        <v>1259</v>
      </c>
      <c r="G6429">
        <v>261</v>
      </c>
      <c r="H6429">
        <v>1736</v>
      </c>
      <c r="I6429">
        <v>302</v>
      </c>
      <c r="J6429">
        <v>1270</v>
      </c>
      <c r="K6429">
        <v>173</v>
      </c>
      <c r="O6429">
        <f t="shared" si="1296"/>
        <v>1421.6666666666667</v>
      </c>
      <c r="P6429">
        <f t="shared" si="1297"/>
        <v>1736</v>
      </c>
      <c r="Q6429">
        <f t="shared" si="1298"/>
        <v>1259</v>
      </c>
      <c r="R6429">
        <f t="shared" si="1299"/>
        <v>0.11441969519343498</v>
      </c>
      <c r="S6429">
        <f t="shared" si="1300"/>
        <v>-0.22110199296600228</v>
      </c>
      <c r="T6429">
        <f t="shared" si="1301"/>
        <v>0.10668229777256745</v>
      </c>
      <c r="U6429">
        <f t="shared" si="1302"/>
        <v>0.27476958525345624</v>
      </c>
      <c r="V6429">
        <f t="shared" si="1303"/>
        <v>0</v>
      </c>
      <c r="W6429">
        <f t="shared" si="1304"/>
        <v>0.26843317972350228</v>
      </c>
      <c r="X6429">
        <f t="shared" si="1305"/>
        <v>0</v>
      </c>
      <c r="Y6429">
        <f t="shared" si="1306"/>
        <v>-0.37887212073073867</v>
      </c>
      <c r="Z6429">
        <f t="shared" si="1307"/>
        <v>-8.737092930897538E-3</v>
      </c>
    </row>
    <row r="6430" spans="1:26" x14ac:dyDescent="0.25">
      <c r="A6430">
        <v>70</v>
      </c>
      <c r="B6430">
        <v>4</v>
      </c>
      <c r="C6430">
        <v>28</v>
      </c>
      <c r="D6430" t="s">
        <v>11</v>
      </c>
      <c r="E6430" t="s">
        <v>11</v>
      </c>
      <c r="F6430">
        <v>1411</v>
      </c>
      <c r="G6430">
        <v>292</v>
      </c>
      <c r="H6430">
        <v>1759</v>
      </c>
      <c r="I6430">
        <v>294</v>
      </c>
      <c r="J6430">
        <v>1443</v>
      </c>
      <c r="K6430">
        <v>171</v>
      </c>
      <c r="O6430">
        <f t="shared" si="1296"/>
        <v>1537.6666666666667</v>
      </c>
      <c r="P6430">
        <f t="shared" si="1297"/>
        <v>1759</v>
      </c>
      <c r="Q6430">
        <f t="shared" si="1298"/>
        <v>1411</v>
      </c>
      <c r="R6430">
        <f t="shared" si="1299"/>
        <v>8.2375894212009582E-2</v>
      </c>
      <c r="S6430">
        <f t="shared" si="1300"/>
        <v>-0.14394103620203766</v>
      </c>
      <c r="T6430">
        <f t="shared" si="1301"/>
        <v>6.156514199002823E-2</v>
      </c>
      <c r="U6430">
        <f t="shared" si="1302"/>
        <v>0.19783968163729393</v>
      </c>
      <c r="V6430">
        <f t="shared" si="1303"/>
        <v>0</v>
      </c>
      <c r="W6430">
        <f t="shared" si="1304"/>
        <v>0.17964752700397954</v>
      </c>
      <c r="X6430">
        <f t="shared" si="1305"/>
        <v>0</v>
      </c>
      <c r="Y6430">
        <f t="shared" si="1306"/>
        <v>-0.24663359319631467</v>
      </c>
      <c r="Z6430">
        <f t="shared" si="1307"/>
        <v>-2.2678951098511695E-2</v>
      </c>
    </row>
    <row r="6431" spans="1:26" x14ac:dyDescent="0.25">
      <c r="A6431">
        <v>70</v>
      </c>
      <c r="B6431">
        <v>4</v>
      </c>
      <c r="C6431">
        <v>29</v>
      </c>
      <c r="D6431" t="s">
        <v>11</v>
      </c>
      <c r="E6431" t="s">
        <v>11</v>
      </c>
      <c r="F6431">
        <v>1258</v>
      </c>
      <c r="G6431">
        <v>285</v>
      </c>
      <c r="H6431">
        <v>1522</v>
      </c>
      <c r="I6431">
        <v>304</v>
      </c>
      <c r="J6431">
        <v>1351</v>
      </c>
      <c r="K6431">
        <v>190</v>
      </c>
      <c r="O6431">
        <f t="shared" si="1296"/>
        <v>1377</v>
      </c>
      <c r="P6431">
        <f t="shared" si="1297"/>
        <v>1522</v>
      </c>
      <c r="Q6431">
        <f t="shared" si="1298"/>
        <v>1258</v>
      </c>
      <c r="R6431">
        <f t="shared" si="1299"/>
        <v>8.6419753086419748E-2</v>
      </c>
      <c r="S6431">
        <f t="shared" si="1300"/>
        <v>-0.10530137981118373</v>
      </c>
      <c r="T6431">
        <f t="shared" si="1301"/>
        <v>1.888162672476398E-2</v>
      </c>
      <c r="U6431">
        <f t="shared" si="1302"/>
        <v>0.17345597897503284</v>
      </c>
      <c r="V6431">
        <f t="shared" si="1303"/>
        <v>0</v>
      </c>
      <c r="W6431">
        <f t="shared" si="1304"/>
        <v>0.11235216819973719</v>
      </c>
      <c r="X6431">
        <f t="shared" si="1305"/>
        <v>0</v>
      </c>
      <c r="Y6431">
        <f t="shared" si="1306"/>
        <v>-0.20985691573926868</v>
      </c>
      <c r="Z6431">
        <f t="shared" si="1307"/>
        <v>-7.3926868044515107E-2</v>
      </c>
    </row>
    <row r="6432" spans="1:26" x14ac:dyDescent="0.25">
      <c r="A6432">
        <v>70</v>
      </c>
      <c r="B6432">
        <v>4</v>
      </c>
      <c r="C6432">
        <v>30</v>
      </c>
      <c r="D6432" t="s">
        <v>11</v>
      </c>
      <c r="E6432" t="s">
        <v>11</v>
      </c>
      <c r="F6432">
        <v>1280</v>
      </c>
      <c r="G6432">
        <v>278</v>
      </c>
      <c r="H6432">
        <v>1533</v>
      </c>
      <c r="I6432">
        <v>284</v>
      </c>
      <c r="J6432">
        <v>1467</v>
      </c>
      <c r="K6432">
        <v>184</v>
      </c>
      <c r="O6432">
        <f t="shared" si="1296"/>
        <v>1426.6666666666667</v>
      </c>
      <c r="P6432">
        <f t="shared" si="1297"/>
        <v>1533</v>
      </c>
      <c r="Q6432">
        <f t="shared" si="1298"/>
        <v>1280</v>
      </c>
      <c r="R6432">
        <f t="shared" si="1299"/>
        <v>0.10280373831775706</v>
      </c>
      <c r="S6432">
        <f t="shared" si="1300"/>
        <v>-7.4532710280373768E-2</v>
      </c>
      <c r="T6432">
        <f t="shared" si="1301"/>
        <v>-2.8271028037383125E-2</v>
      </c>
      <c r="U6432">
        <f t="shared" si="1302"/>
        <v>0.16503587736464448</v>
      </c>
      <c r="V6432">
        <f t="shared" si="1303"/>
        <v>0</v>
      </c>
      <c r="W6432">
        <f t="shared" si="1304"/>
        <v>4.3052837573385516E-2</v>
      </c>
      <c r="X6432">
        <f t="shared" si="1305"/>
        <v>0</v>
      </c>
      <c r="Y6432">
        <f t="shared" si="1306"/>
        <v>-0.19765625000000001</v>
      </c>
      <c r="Z6432">
        <f t="shared" si="1307"/>
        <v>-0.14609374999999999</v>
      </c>
    </row>
    <row r="6433" spans="1:26" x14ac:dyDescent="0.25">
      <c r="A6433">
        <v>70</v>
      </c>
      <c r="B6433">
        <v>4</v>
      </c>
      <c r="C6433">
        <v>31</v>
      </c>
      <c r="D6433" t="s">
        <v>11</v>
      </c>
      <c r="E6433" t="s">
        <v>11</v>
      </c>
      <c r="F6433">
        <v>1247</v>
      </c>
      <c r="G6433">
        <v>276</v>
      </c>
      <c r="H6433">
        <v>1991</v>
      </c>
      <c r="I6433">
        <v>298</v>
      </c>
      <c r="J6433">
        <v>1528</v>
      </c>
      <c r="K6433">
        <v>175</v>
      </c>
      <c r="O6433">
        <f t="shared" si="1296"/>
        <v>1588.6666666666667</v>
      </c>
      <c r="P6433">
        <f t="shared" si="1297"/>
        <v>1991</v>
      </c>
      <c r="Q6433">
        <f t="shared" si="1298"/>
        <v>1247</v>
      </c>
      <c r="R6433">
        <f t="shared" si="1299"/>
        <v>0.21506504406210664</v>
      </c>
      <c r="S6433">
        <f t="shared" si="1300"/>
        <v>-0.25325220310532937</v>
      </c>
      <c r="T6433">
        <f t="shared" si="1301"/>
        <v>3.8187159043222875E-2</v>
      </c>
      <c r="U6433">
        <f t="shared" si="1302"/>
        <v>0.37368156705173278</v>
      </c>
      <c r="V6433">
        <f t="shared" si="1303"/>
        <v>0</v>
      </c>
      <c r="W6433">
        <f t="shared" si="1304"/>
        <v>0.23254645906579607</v>
      </c>
      <c r="X6433">
        <f t="shared" si="1305"/>
        <v>0</v>
      </c>
      <c r="Y6433">
        <f t="shared" si="1306"/>
        <v>-0.59663191659983961</v>
      </c>
      <c r="Z6433">
        <f t="shared" si="1307"/>
        <v>-0.22534081796311148</v>
      </c>
    </row>
    <row r="6434" spans="1:26" x14ac:dyDescent="0.25">
      <c r="A6434">
        <v>70</v>
      </c>
      <c r="B6434">
        <v>4</v>
      </c>
      <c r="C6434">
        <v>32</v>
      </c>
      <c r="D6434" t="s">
        <v>11</v>
      </c>
      <c r="E6434" t="s">
        <v>11</v>
      </c>
      <c r="F6434">
        <v>1129</v>
      </c>
      <c r="G6434">
        <v>306</v>
      </c>
      <c r="H6434">
        <v>1781</v>
      </c>
      <c r="I6434">
        <v>304</v>
      </c>
      <c r="J6434">
        <v>1330</v>
      </c>
      <c r="K6434">
        <v>172</v>
      </c>
      <c r="O6434">
        <f t="shared" si="1296"/>
        <v>1413.3333333333333</v>
      </c>
      <c r="P6434">
        <f t="shared" si="1297"/>
        <v>1781</v>
      </c>
      <c r="Q6434">
        <f t="shared" si="1298"/>
        <v>1129</v>
      </c>
      <c r="R6434">
        <f t="shared" si="1299"/>
        <v>0.20117924528301884</v>
      </c>
      <c r="S6434">
        <f t="shared" si="1300"/>
        <v>-0.26014150943396236</v>
      </c>
      <c r="T6434">
        <f t="shared" si="1301"/>
        <v>5.8962264150943348E-2</v>
      </c>
      <c r="U6434">
        <f t="shared" si="1302"/>
        <v>0.3660864682762493</v>
      </c>
      <c r="V6434">
        <f t="shared" si="1303"/>
        <v>0</v>
      </c>
      <c r="W6434">
        <f t="shared" si="1304"/>
        <v>0.25322852330151602</v>
      </c>
      <c r="X6434">
        <f t="shared" si="1305"/>
        <v>0</v>
      </c>
      <c r="Y6434">
        <f t="shared" si="1306"/>
        <v>-0.57750221434898141</v>
      </c>
      <c r="Z6434">
        <f t="shared" si="1307"/>
        <v>-0.17803365810451727</v>
      </c>
    </row>
    <row r="6435" spans="1:26" x14ac:dyDescent="0.25">
      <c r="A6435">
        <v>70</v>
      </c>
      <c r="B6435">
        <v>4</v>
      </c>
      <c r="C6435">
        <v>33</v>
      </c>
      <c r="D6435" t="s">
        <v>11</v>
      </c>
      <c r="E6435" t="s">
        <v>11</v>
      </c>
      <c r="F6435">
        <v>1075</v>
      </c>
      <c r="G6435">
        <v>273</v>
      </c>
      <c r="H6435">
        <v>1626</v>
      </c>
      <c r="I6435">
        <v>284</v>
      </c>
      <c r="J6435">
        <v>1418</v>
      </c>
      <c r="K6435">
        <v>170</v>
      </c>
      <c r="O6435">
        <f t="shared" si="1296"/>
        <v>1373</v>
      </c>
      <c r="P6435">
        <f t="shared" si="1297"/>
        <v>1626</v>
      </c>
      <c r="Q6435">
        <f t="shared" si="1298"/>
        <v>1075</v>
      </c>
      <c r="R6435">
        <f t="shared" si="1299"/>
        <v>0.21704297159504735</v>
      </c>
      <c r="S6435">
        <f t="shared" si="1300"/>
        <v>-0.1842680262199563</v>
      </c>
      <c r="T6435">
        <f t="shared" si="1301"/>
        <v>-3.2774945375091041E-2</v>
      </c>
      <c r="U6435">
        <f t="shared" si="1302"/>
        <v>0.33886838868388686</v>
      </c>
      <c r="V6435">
        <f t="shared" si="1303"/>
        <v>0</v>
      </c>
      <c r="W6435">
        <f t="shared" si="1304"/>
        <v>0.12792127921279212</v>
      </c>
      <c r="X6435">
        <f t="shared" si="1305"/>
        <v>0</v>
      </c>
      <c r="Y6435">
        <f t="shared" si="1306"/>
        <v>-0.51255813953488372</v>
      </c>
      <c r="Z6435">
        <f t="shared" si="1307"/>
        <v>-0.31906976744186044</v>
      </c>
    </row>
    <row r="6436" spans="1:26" x14ac:dyDescent="0.25">
      <c r="A6436">
        <v>70</v>
      </c>
      <c r="B6436">
        <v>4</v>
      </c>
      <c r="C6436">
        <v>34</v>
      </c>
      <c r="D6436" t="s">
        <v>11</v>
      </c>
      <c r="E6436" t="s">
        <v>11</v>
      </c>
      <c r="F6436">
        <v>1119</v>
      </c>
      <c r="G6436">
        <v>278</v>
      </c>
      <c r="H6436">
        <v>1709</v>
      </c>
      <c r="I6436">
        <v>288</v>
      </c>
      <c r="J6436">
        <v>1239</v>
      </c>
      <c r="K6436">
        <v>178</v>
      </c>
      <c r="O6436">
        <f t="shared" si="1296"/>
        <v>1355.6666666666667</v>
      </c>
      <c r="P6436">
        <f t="shared" si="1297"/>
        <v>1709</v>
      </c>
      <c r="Q6436">
        <f t="shared" si="1298"/>
        <v>1119</v>
      </c>
      <c r="R6436">
        <f t="shared" si="1299"/>
        <v>0.17457585443816084</v>
      </c>
      <c r="S6436">
        <f t="shared" si="1300"/>
        <v>-0.26063437423162028</v>
      </c>
      <c r="T6436">
        <f t="shared" si="1301"/>
        <v>8.6058519793459604E-2</v>
      </c>
      <c r="U6436">
        <f t="shared" si="1302"/>
        <v>0.34523112931538913</v>
      </c>
      <c r="V6436">
        <f t="shared" si="1303"/>
        <v>0</v>
      </c>
      <c r="W6436">
        <f t="shared" si="1304"/>
        <v>0.27501462843768287</v>
      </c>
      <c r="X6436">
        <f t="shared" si="1305"/>
        <v>0</v>
      </c>
      <c r="Y6436">
        <f t="shared" si="1306"/>
        <v>-0.52725647899910633</v>
      </c>
      <c r="Z6436">
        <f t="shared" si="1307"/>
        <v>-0.10723860589812333</v>
      </c>
    </row>
    <row r="6437" spans="1:26" x14ac:dyDescent="0.25">
      <c r="A6437">
        <v>70</v>
      </c>
      <c r="B6437">
        <v>4</v>
      </c>
      <c r="C6437">
        <v>35</v>
      </c>
      <c r="D6437" t="s">
        <v>11</v>
      </c>
      <c r="E6437" t="s">
        <v>11</v>
      </c>
      <c r="F6437">
        <v>1411</v>
      </c>
      <c r="G6437">
        <v>295</v>
      </c>
      <c r="H6437">
        <v>1803</v>
      </c>
      <c r="I6437">
        <v>325</v>
      </c>
      <c r="J6437">
        <v>1505</v>
      </c>
      <c r="K6437">
        <v>182</v>
      </c>
      <c r="O6437">
        <f t="shared" si="1296"/>
        <v>1573</v>
      </c>
      <c r="P6437">
        <f t="shared" si="1297"/>
        <v>1803</v>
      </c>
      <c r="Q6437">
        <f t="shared" si="1298"/>
        <v>1411</v>
      </c>
      <c r="R6437">
        <f t="shared" si="1299"/>
        <v>0.10298792116973936</v>
      </c>
      <c r="S6437">
        <f t="shared" si="1300"/>
        <v>-0.14621741894469167</v>
      </c>
      <c r="T6437">
        <f t="shared" si="1301"/>
        <v>4.3229497774952323E-2</v>
      </c>
      <c r="U6437">
        <f t="shared" si="1302"/>
        <v>0.21741541874653356</v>
      </c>
      <c r="V6437">
        <f t="shared" si="1303"/>
        <v>0</v>
      </c>
      <c r="W6437">
        <f t="shared" si="1304"/>
        <v>0.16528008874098724</v>
      </c>
      <c r="X6437">
        <f t="shared" si="1305"/>
        <v>0</v>
      </c>
      <c r="Y6437">
        <f t="shared" si="1306"/>
        <v>-0.27781715095676823</v>
      </c>
      <c r="Z6437">
        <f t="shared" si="1307"/>
        <v>-6.6619418851878096E-2</v>
      </c>
    </row>
    <row r="6438" spans="1:26" x14ac:dyDescent="0.25">
      <c r="A6438">
        <v>70</v>
      </c>
      <c r="B6438">
        <v>4</v>
      </c>
      <c r="C6438">
        <v>36</v>
      </c>
      <c r="D6438" t="s">
        <v>11</v>
      </c>
      <c r="E6438" t="s">
        <v>11</v>
      </c>
      <c r="F6438">
        <v>1245</v>
      </c>
      <c r="G6438">
        <v>296</v>
      </c>
      <c r="H6438">
        <v>1636</v>
      </c>
      <c r="I6438">
        <v>291</v>
      </c>
      <c r="J6438">
        <v>1334</v>
      </c>
      <c r="K6438">
        <v>162</v>
      </c>
      <c r="O6438">
        <f t="shared" si="1296"/>
        <v>1405</v>
      </c>
      <c r="P6438">
        <f t="shared" si="1297"/>
        <v>1636</v>
      </c>
      <c r="Q6438">
        <f t="shared" si="1298"/>
        <v>1245</v>
      </c>
      <c r="R6438">
        <f t="shared" si="1299"/>
        <v>0.11387900355871886</v>
      </c>
      <c r="S6438">
        <f t="shared" si="1300"/>
        <v>-0.16441281138790034</v>
      </c>
      <c r="T6438">
        <f t="shared" si="1301"/>
        <v>5.0533807829181494E-2</v>
      </c>
      <c r="U6438">
        <f t="shared" si="1302"/>
        <v>0.23899755501222494</v>
      </c>
      <c r="V6438">
        <f t="shared" si="1303"/>
        <v>0</v>
      </c>
      <c r="W6438">
        <f t="shared" si="1304"/>
        <v>0.1845965770171149</v>
      </c>
      <c r="X6438">
        <f t="shared" si="1305"/>
        <v>0</v>
      </c>
      <c r="Y6438">
        <f t="shared" si="1306"/>
        <v>-0.31405622489959839</v>
      </c>
      <c r="Z6438">
        <f t="shared" si="1307"/>
        <v>-7.1485943775100397E-2</v>
      </c>
    </row>
    <row r="6439" spans="1:26" x14ac:dyDescent="0.25">
      <c r="A6439">
        <v>70</v>
      </c>
      <c r="B6439">
        <v>4</v>
      </c>
      <c r="C6439">
        <v>37</v>
      </c>
      <c r="D6439" t="s">
        <v>11</v>
      </c>
      <c r="E6439" t="s">
        <v>11</v>
      </c>
      <c r="F6439">
        <v>1223</v>
      </c>
      <c r="G6439">
        <v>274</v>
      </c>
      <c r="H6439">
        <v>1785</v>
      </c>
      <c r="I6439">
        <v>333</v>
      </c>
      <c r="J6439">
        <v>1705</v>
      </c>
      <c r="K6439">
        <v>170</v>
      </c>
      <c r="O6439">
        <f t="shared" si="1296"/>
        <v>1571</v>
      </c>
      <c r="P6439">
        <f t="shared" si="1297"/>
        <v>1785</v>
      </c>
      <c r="Q6439">
        <f t="shared" si="1298"/>
        <v>1223</v>
      </c>
      <c r="R6439">
        <f t="shared" si="1299"/>
        <v>0.22151495862507956</v>
      </c>
      <c r="S6439">
        <f t="shared" si="1300"/>
        <v>-0.13621896880967538</v>
      </c>
      <c r="T6439">
        <f t="shared" si="1301"/>
        <v>-8.5295989815404205E-2</v>
      </c>
      <c r="U6439">
        <f t="shared" si="1302"/>
        <v>0.31484593837535013</v>
      </c>
      <c r="V6439">
        <f t="shared" si="1303"/>
        <v>0</v>
      </c>
      <c r="W6439">
        <f t="shared" si="1304"/>
        <v>4.4817927170868348E-2</v>
      </c>
      <c r="X6439">
        <f t="shared" si="1305"/>
        <v>0</v>
      </c>
      <c r="Y6439">
        <f t="shared" si="1306"/>
        <v>-0.45952575633687653</v>
      </c>
      <c r="Z6439">
        <f t="shared" si="1307"/>
        <v>-0.39411283728536384</v>
      </c>
    </row>
    <row r="6440" spans="1:26" x14ac:dyDescent="0.25">
      <c r="A6440">
        <v>70</v>
      </c>
      <c r="B6440">
        <v>4</v>
      </c>
      <c r="C6440">
        <v>38</v>
      </c>
      <c r="D6440" t="s">
        <v>11</v>
      </c>
      <c r="E6440" t="s">
        <v>11</v>
      </c>
      <c r="F6440">
        <v>1417</v>
      </c>
      <c r="G6440">
        <v>270</v>
      </c>
      <c r="H6440">
        <v>2012</v>
      </c>
      <c r="I6440">
        <v>278</v>
      </c>
      <c r="J6440">
        <v>1545</v>
      </c>
      <c r="K6440">
        <v>167</v>
      </c>
      <c r="O6440">
        <f t="shared" si="1296"/>
        <v>1658</v>
      </c>
      <c r="P6440">
        <f t="shared" si="1297"/>
        <v>2012</v>
      </c>
      <c r="Q6440">
        <f t="shared" si="1298"/>
        <v>1417</v>
      </c>
      <c r="R6440">
        <f t="shared" si="1299"/>
        <v>0.14535585042219543</v>
      </c>
      <c r="S6440">
        <f t="shared" si="1300"/>
        <v>-0.21351025331724971</v>
      </c>
      <c r="T6440">
        <f t="shared" si="1301"/>
        <v>6.8154402895054284E-2</v>
      </c>
      <c r="U6440">
        <f t="shared" si="1302"/>
        <v>0.29572564612326041</v>
      </c>
      <c r="V6440">
        <f t="shared" si="1303"/>
        <v>0</v>
      </c>
      <c r="W6440">
        <f t="shared" si="1304"/>
        <v>0.23210735586481113</v>
      </c>
      <c r="X6440">
        <f t="shared" si="1305"/>
        <v>0</v>
      </c>
      <c r="Y6440">
        <f t="shared" si="1306"/>
        <v>-0.4199011997177135</v>
      </c>
      <c r="Z6440">
        <f t="shared" si="1307"/>
        <v>-9.0331686661961896E-2</v>
      </c>
    </row>
    <row r="6441" spans="1:26" x14ac:dyDescent="0.25">
      <c r="A6441">
        <v>70</v>
      </c>
      <c r="B6441">
        <v>4</v>
      </c>
      <c r="C6441">
        <v>39</v>
      </c>
      <c r="D6441" t="s">
        <v>11</v>
      </c>
      <c r="E6441" t="s">
        <v>11</v>
      </c>
      <c r="F6441">
        <v>1451</v>
      </c>
      <c r="G6441">
        <v>292</v>
      </c>
      <c r="H6441">
        <v>1842</v>
      </c>
      <c r="I6441">
        <v>287</v>
      </c>
      <c r="J6441">
        <v>1502</v>
      </c>
      <c r="K6441">
        <v>178</v>
      </c>
      <c r="O6441">
        <f t="shared" si="1296"/>
        <v>1598.3333333333333</v>
      </c>
      <c r="P6441">
        <f t="shared" si="1297"/>
        <v>1842</v>
      </c>
      <c r="Q6441">
        <f t="shared" si="1298"/>
        <v>1451</v>
      </c>
      <c r="R6441">
        <f t="shared" si="1299"/>
        <v>9.2179353493222066E-2</v>
      </c>
      <c r="S6441">
        <f t="shared" si="1300"/>
        <v>-0.15245046923879046</v>
      </c>
      <c r="T6441">
        <f t="shared" si="1301"/>
        <v>6.0271115745568253E-2</v>
      </c>
      <c r="U6441">
        <f t="shared" si="1302"/>
        <v>0.21226927252985886</v>
      </c>
      <c r="V6441">
        <f t="shared" si="1303"/>
        <v>0</v>
      </c>
      <c r="W6441">
        <f t="shared" si="1304"/>
        <v>0.18458197611292074</v>
      </c>
      <c r="X6441">
        <f t="shared" si="1305"/>
        <v>0</v>
      </c>
      <c r="Y6441">
        <f t="shared" si="1306"/>
        <v>-0.26946933149552033</v>
      </c>
      <c r="Z6441">
        <f t="shared" si="1307"/>
        <v>-3.5148173673328738E-2</v>
      </c>
    </row>
    <row r="6442" spans="1:26" x14ac:dyDescent="0.25">
      <c r="A6442">
        <v>70</v>
      </c>
      <c r="B6442">
        <v>4</v>
      </c>
      <c r="C6442">
        <v>40</v>
      </c>
      <c r="D6442" t="s">
        <v>11</v>
      </c>
      <c r="E6442" t="s">
        <v>11</v>
      </c>
      <c r="F6442">
        <v>1207</v>
      </c>
      <c r="G6442">
        <v>283</v>
      </c>
      <c r="H6442">
        <v>1776</v>
      </c>
      <c r="I6442">
        <v>311</v>
      </c>
      <c r="J6442">
        <v>1507</v>
      </c>
      <c r="K6442">
        <v>183</v>
      </c>
      <c r="O6442">
        <f t="shared" si="1296"/>
        <v>1496.6666666666667</v>
      </c>
      <c r="P6442">
        <f t="shared" si="1297"/>
        <v>1776</v>
      </c>
      <c r="Q6442">
        <f t="shared" si="1298"/>
        <v>1207</v>
      </c>
      <c r="R6442">
        <f t="shared" si="1299"/>
        <v>0.19354120267260583</v>
      </c>
      <c r="S6442">
        <f t="shared" si="1300"/>
        <v>-0.18663697104677054</v>
      </c>
      <c r="T6442">
        <f t="shared" si="1301"/>
        <v>-6.9042316258351383E-3</v>
      </c>
      <c r="U6442">
        <f t="shared" si="1302"/>
        <v>0.32038288288288286</v>
      </c>
      <c r="V6442">
        <f t="shared" si="1303"/>
        <v>0</v>
      </c>
      <c r="W6442">
        <f t="shared" si="1304"/>
        <v>0.15146396396396397</v>
      </c>
      <c r="X6442">
        <f t="shared" si="1305"/>
        <v>0</v>
      </c>
      <c r="Y6442">
        <f t="shared" si="1306"/>
        <v>-0.47141673570836784</v>
      </c>
      <c r="Z6442">
        <f t="shared" si="1307"/>
        <v>-0.24855012427506215</v>
      </c>
    </row>
    <row r="6443" spans="1:26" x14ac:dyDescent="0.25">
      <c r="A6443">
        <v>70</v>
      </c>
      <c r="B6443">
        <v>4</v>
      </c>
      <c r="C6443">
        <v>41</v>
      </c>
      <c r="D6443" t="s">
        <v>11</v>
      </c>
      <c r="E6443" t="s">
        <v>11</v>
      </c>
      <c r="F6443">
        <v>1407</v>
      </c>
      <c r="G6443">
        <v>281</v>
      </c>
      <c r="H6443">
        <v>1604</v>
      </c>
      <c r="I6443">
        <v>308</v>
      </c>
      <c r="J6443">
        <v>1066</v>
      </c>
      <c r="K6443">
        <v>171</v>
      </c>
      <c r="O6443">
        <f t="shared" si="1296"/>
        <v>1359</v>
      </c>
      <c r="P6443">
        <f t="shared" si="1297"/>
        <v>1604</v>
      </c>
      <c r="Q6443">
        <f t="shared" si="1298"/>
        <v>1066</v>
      </c>
      <c r="R6443">
        <f t="shared" si="1299"/>
        <v>-3.5320088300220751E-2</v>
      </c>
      <c r="S6443">
        <f t="shared" si="1300"/>
        <v>-0.18027961736571008</v>
      </c>
      <c r="T6443">
        <f t="shared" si="1301"/>
        <v>0.21559970566593084</v>
      </c>
      <c r="U6443">
        <f t="shared" si="1302"/>
        <v>0.12281795511221945</v>
      </c>
      <c r="V6443">
        <f t="shared" si="1303"/>
        <v>0</v>
      </c>
      <c r="W6443">
        <f t="shared" si="1304"/>
        <v>0.33541147132169574</v>
      </c>
      <c r="X6443">
        <f t="shared" si="1305"/>
        <v>-0.31988742964352718</v>
      </c>
      <c r="Y6443">
        <f t="shared" si="1306"/>
        <v>-0.50469043151969983</v>
      </c>
      <c r="Z6443">
        <f t="shared" si="1307"/>
        <v>0</v>
      </c>
    </row>
    <row r="6444" spans="1:26" x14ac:dyDescent="0.25">
      <c r="A6444">
        <v>70</v>
      </c>
      <c r="B6444">
        <v>4</v>
      </c>
      <c r="C6444">
        <v>42</v>
      </c>
      <c r="D6444" t="s">
        <v>11</v>
      </c>
      <c r="E6444" t="s">
        <v>11</v>
      </c>
      <c r="F6444">
        <v>1176</v>
      </c>
      <c r="G6444">
        <v>285</v>
      </c>
      <c r="H6444">
        <v>1698</v>
      </c>
      <c r="I6444">
        <v>286</v>
      </c>
      <c r="J6444">
        <v>1561</v>
      </c>
      <c r="K6444">
        <v>165</v>
      </c>
      <c r="O6444">
        <f t="shared" si="1296"/>
        <v>1478.3333333333333</v>
      </c>
      <c r="P6444">
        <f t="shared" si="1297"/>
        <v>1698</v>
      </c>
      <c r="Q6444">
        <f t="shared" si="1298"/>
        <v>1176</v>
      </c>
      <c r="R6444">
        <f t="shared" si="1299"/>
        <v>0.20450958286358509</v>
      </c>
      <c r="S6444">
        <f t="shared" si="1300"/>
        <v>-0.14859075535512972</v>
      </c>
      <c r="T6444">
        <f t="shared" si="1301"/>
        <v>-5.5918827508455525E-2</v>
      </c>
      <c r="U6444">
        <f t="shared" si="1302"/>
        <v>0.30742049469964666</v>
      </c>
      <c r="V6444">
        <f t="shared" si="1303"/>
        <v>0</v>
      </c>
      <c r="W6444">
        <f t="shared" si="1304"/>
        <v>8.0683156654888108E-2</v>
      </c>
      <c r="X6444">
        <f t="shared" si="1305"/>
        <v>0</v>
      </c>
      <c r="Y6444">
        <f t="shared" si="1306"/>
        <v>-0.44387755102040816</v>
      </c>
      <c r="Z6444">
        <f t="shared" si="1307"/>
        <v>-0.32738095238095238</v>
      </c>
    </row>
    <row r="6445" spans="1:26" x14ac:dyDescent="0.25">
      <c r="A6445">
        <v>70</v>
      </c>
      <c r="B6445">
        <v>4</v>
      </c>
      <c r="C6445">
        <v>43</v>
      </c>
      <c r="D6445" t="s">
        <v>11</v>
      </c>
      <c r="E6445" t="s">
        <v>11</v>
      </c>
      <c r="F6445">
        <v>1308</v>
      </c>
      <c r="G6445">
        <v>281</v>
      </c>
      <c r="H6445">
        <v>1788</v>
      </c>
      <c r="I6445">
        <v>280</v>
      </c>
      <c r="J6445">
        <v>1460</v>
      </c>
      <c r="K6445">
        <v>171</v>
      </c>
      <c r="O6445">
        <f t="shared" si="1296"/>
        <v>1518.6666666666667</v>
      </c>
      <c r="P6445">
        <f t="shared" si="1297"/>
        <v>1788</v>
      </c>
      <c r="Q6445">
        <f t="shared" si="1298"/>
        <v>1308</v>
      </c>
      <c r="R6445">
        <f t="shared" si="1299"/>
        <v>0.1387181738366989</v>
      </c>
      <c r="S6445">
        <f t="shared" si="1300"/>
        <v>-0.17734855136084279</v>
      </c>
      <c r="T6445">
        <f t="shared" si="1301"/>
        <v>3.8630377524144034E-2</v>
      </c>
      <c r="U6445">
        <f t="shared" si="1302"/>
        <v>0.26845637583892618</v>
      </c>
      <c r="V6445">
        <f t="shared" si="1303"/>
        <v>0</v>
      </c>
      <c r="W6445">
        <f t="shared" si="1304"/>
        <v>0.18344519015659955</v>
      </c>
      <c r="X6445">
        <f t="shared" si="1305"/>
        <v>0</v>
      </c>
      <c r="Y6445">
        <f t="shared" si="1306"/>
        <v>-0.3669724770642202</v>
      </c>
      <c r="Z6445">
        <f t="shared" si="1307"/>
        <v>-0.11620795107033639</v>
      </c>
    </row>
    <row r="6446" spans="1:26" x14ac:dyDescent="0.25">
      <c r="A6446">
        <v>70</v>
      </c>
      <c r="B6446">
        <v>4</v>
      </c>
      <c r="C6446">
        <v>44</v>
      </c>
      <c r="D6446" t="s">
        <v>11</v>
      </c>
      <c r="E6446" t="s">
        <v>11</v>
      </c>
      <c r="F6446">
        <v>1514</v>
      </c>
      <c r="G6446">
        <v>300</v>
      </c>
      <c r="H6446">
        <v>1918</v>
      </c>
      <c r="I6446">
        <v>318</v>
      </c>
      <c r="J6446">
        <v>1784</v>
      </c>
      <c r="K6446">
        <v>194</v>
      </c>
      <c r="O6446">
        <f t="shared" si="1296"/>
        <v>1738.6666666666667</v>
      </c>
      <c r="P6446">
        <f t="shared" si="1297"/>
        <v>1918</v>
      </c>
      <c r="Q6446">
        <f t="shared" si="1298"/>
        <v>1514</v>
      </c>
      <c r="R6446">
        <f t="shared" si="1299"/>
        <v>0.12921779141104298</v>
      </c>
      <c r="S6446">
        <f t="shared" si="1300"/>
        <v>-0.10314417177914105</v>
      </c>
      <c r="T6446">
        <f t="shared" si="1301"/>
        <v>-2.6073619631901794E-2</v>
      </c>
      <c r="U6446">
        <f t="shared" si="1302"/>
        <v>0.21063607924921793</v>
      </c>
      <c r="V6446">
        <f t="shared" si="1303"/>
        <v>0</v>
      </c>
      <c r="W6446">
        <f t="shared" si="1304"/>
        <v>6.9864442127215848E-2</v>
      </c>
      <c r="X6446">
        <f t="shared" si="1305"/>
        <v>0</v>
      </c>
      <c r="Y6446">
        <f t="shared" si="1306"/>
        <v>-0.26684280052840159</v>
      </c>
      <c r="Z6446">
        <f t="shared" si="1307"/>
        <v>-0.17833553500660501</v>
      </c>
    </row>
    <row r="6447" spans="1:26" x14ac:dyDescent="0.25">
      <c r="A6447">
        <v>70</v>
      </c>
      <c r="B6447">
        <v>4</v>
      </c>
      <c r="C6447">
        <v>45</v>
      </c>
      <c r="D6447" t="s">
        <v>11</v>
      </c>
      <c r="E6447" t="s">
        <v>11</v>
      </c>
      <c r="F6447">
        <v>1352</v>
      </c>
      <c r="G6447">
        <v>289</v>
      </c>
      <c r="H6447">
        <v>1890</v>
      </c>
      <c r="I6447">
        <v>298</v>
      </c>
      <c r="J6447">
        <v>1536</v>
      </c>
      <c r="K6447">
        <v>171</v>
      </c>
      <c r="O6447">
        <f t="shared" si="1296"/>
        <v>1592.6666666666667</v>
      </c>
      <c r="P6447">
        <f t="shared" si="1297"/>
        <v>1890</v>
      </c>
      <c r="Q6447">
        <f t="shared" si="1298"/>
        <v>1352</v>
      </c>
      <c r="R6447">
        <f t="shared" si="1299"/>
        <v>0.1511092507325241</v>
      </c>
      <c r="S6447">
        <f t="shared" si="1300"/>
        <v>-0.18668899120971111</v>
      </c>
      <c r="T6447">
        <f t="shared" si="1301"/>
        <v>3.5579740477187156E-2</v>
      </c>
      <c r="U6447">
        <f t="shared" si="1302"/>
        <v>0.28465608465608466</v>
      </c>
      <c r="V6447">
        <f t="shared" si="1303"/>
        <v>0</v>
      </c>
      <c r="W6447">
        <f t="shared" si="1304"/>
        <v>0.1873015873015873</v>
      </c>
      <c r="X6447">
        <f t="shared" si="1305"/>
        <v>0</v>
      </c>
      <c r="Y6447">
        <f t="shared" si="1306"/>
        <v>-0.39792899408284022</v>
      </c>
      <c r="Z6447">
        <f t="shared" si="1307"/>
        <v>-0.13609467455621302</v>
      </c>
    </row>
    <row r="6448" spans="1:26" x14ac:dyDescent="0.25">
      <c r="A6448">
        <v>70</v>
      </c>
      <c r="B6448">
        <v>4</v>
      </c>
      <c r="C6448">
        <v>46</v>
      </c>
      <c r="D6448" t="s">
        <v>11</v>
      </c>
      <c r="E6448" t="s">
        <v>11</v>
      </c>
      <c r="F6448">
        <v>1263</v>
      </c>
      <c r="G6448">
        <v>294</v>
      </c>
      <c r="H6448">
        <v>1892</v>
      </c>
      <c r="I6448">
        <v>311</v>
      </c>
      <c r="J6448">
        <v>1742</v>
      </c>
      <c r="K6448">
        <v>181</v>
      </c>
      <c r="O6448">
        <f t="shared" si="1296"/>
        <v>1632.3333333333333</v>
      </c>
      <c r="P6448">
        <f t="shared" si="1297"/>
        <v>1892</v>
      </c>
      <c r="Q6448">
        <f t="shared" si="1298"/>
        <v>1263</v>
      </c>
      <c r="R6448">
        <f t="shared" si="1299"/>
        <v>0.22626097610782109</v>
      </c>
      <c r="S6448">
        <f t="shared" si="1300"/>
        <v>-0.1590769859097407</v>
      </c>
      <c r="T6448">
        <f t="shared" si="1301"/>
        <v>-6.7183990198080509E-2</v>
      </c>
      <c r="U6448">
        <f t="shared" si="1302"/>
        <v>0.33245243128964058</v>
      </c>
      <c r="V6448">
        <f t="shared" si="1303"/>
        <v>0</v>
      </c>
      <c r="W6448">
        <f t="shared" si="1304"/>
        <v>7.9281183932346719E-2</v>
      </c>
      <c r="X6448">
        <f t="shared" si="1305"/>
        <v>0</v>
      </c>
      <c r="Y6448">
        <f t="shared" si="1306"/>
        <v>-0.49802058590657167</v>
      </c>
      <c r="Z6448">
        <f t="shared" si="1307"/>
        <v>-0.37925574030087095</v>
      </c>
    </row>
    <row r="6449" spans="1:26" x14ac:dyDescent="0.25">
      <c r="A6449">
        <v>70</v>
      </c>
      <c r="B6449">
        <v>4</v>
      </c>
      <c r="C6449">
        <v>47</v>
      </c>
      <c r="D6449" t="s">
        <v>11</v>
      </c>
      <c r="E6449" t="s">
        <v>11</v>
      </c>
      <c r="F6449">
        <v>1429</v>
      </c>
      <c r="G6449">
        <v>299</v>
      </c>
      <c r="H6449">
        <v>1773</v>
      </c>
      <c r="I6449">
        <v>288</v>
      </c>
      <c r="J6449">
        <v>1784</v>
      </c>
      <c r="K6449">
        <v>178</v>
      </c>
      <c r="O6449">
        <f t="shared" si="1296"/>
        <v>1662</v>
      </c>
      <c r="P6449">
        <f t="shared" si="1297"/>
        <v>1784</v>
      </c>
      <c r="Q6449">
        <f t="shared" si="1298"/>
        <v>1429</v>
      </c>
      <c r="R6449">
        <f t="shared" si="1299"/>
        <v>0.14019253910950663</v>
      </c>
      <c r="S6449">
        <f t="shared" si="1300"/>
        <v>-6.6787003610108309E-2</v>
      </c>
      <c r="T6449">
        <f t="shared" si="1301"/>
        <v>-7.3405535499398308E-2</v>
      </c>
      <c r="U6449">
        <f t="shared" si="1302"/>
        <v>0.19899103139013452</v>
      </c>
      <c r="V6449">
        <f t="shared" si="1303"/>
        <v>6.1659192825112103E-3</v>
      </c>
      <c r="W6449">
        <f t="shared" si="1304"/>
        <v>0</v>
      </c>
      <c r="X6449">
        <f t="shared" si="1305"/>
        <v>0</v>
      </c>
      <c r="Y6449">
        <f t="shared" si="1306"/>
        <v>-0.24072778166550035</v>
      </c>
      <c r="Z6449">
        <f t="shared" si="1307"/>
        <v>-0.24842547235829252</v>
      </c>
    </row>
    <row r="6450" spans="1:26" x14ac:dyDescent="0.25">
      <c r="A6450">
        <v>70</v>
      </c>
      <c r="B6450">
        <v>4</v>
      </c>
      <c r="C6450">
        <v>48</v>
      </c>
      <c r="D6450" t="s">
        <v>11</v>
      </c>
      <c r="E6450" t="s">
        <v>11</v>
      </c>
      <c r="F6450">
        <v>1448</v>
      </c>
      <c r="G6450">
        <v>299</v>
      </c>
      <c r="H6450">
        <v>1922</v>
      </c>
      <c r="I6450">
        <v>287</v>
      </c>
      <c r="J6450">
        <v>1740</v>
      </c>
      <c r="K6450">
        <v>182</v>
      </c>
      <c r="O6450">
        <f t="shared" si="1296"/>
        <v>1703.3333333333333</v>
      </c>
      <c r="P6450">
        <f t="shared" si="1297"/>
        <v>1922</v>
      </c>
      <c r="Q6450">
        <f t="shared" si="1298"/>
        <v>1448</v>
      </c>
      <c r="R6450">
        <f t="shared" si="1299"/>
        <v>0.14990215264187864</v>
      </c>
      <c r="S6450">
        <f t="shared" si="1300"/>
        <v>-0.12837573385518597</v>
      </c>
      <c r="T6450">
        <f t="shared" si="1301"/>
        <v>-2.1526418786692803E-2</v>
      </c>
      <c r="U6450">
        <f t="shared" si="1302"/>
        <v>0.24661810613943808</v>
      </c>
      <c r="V6450">
        <f t="shared" si="1303"/>
        <v>0</v>
      </c>
      <c r="W6450">
        <f t="shared" si="1304"/>
        <v>9.4693028095733614E-2</v>
      </c>
      <c r="X6450">
        <f t="shared" si="1305"/>
        <v>0</v>
      </c>
      <c r="Y6450">
        <f t="shared" si="1306"/>
        <v>-0.32734806629834257</v>
      </c>
      <c r="Z6450">
        <f t="shared" si="1307"/>
        <v>-0.20165745856353592</v>
      </c>
    </row>
    <row r="6451" spans="1:26" x14ac:dyDescent="0.25">
      <c r="A6451">
        <v>70</v>
      </c>
      <c r="B6451">
        <v>4</v>
      </c>
      <c r="C6451">
        <v>49</v>
      </c>
      <c r="D6451" t="s">
        <v>11</v>
      </c>
      <c r="E6451" t="s">
        <v>11</v>
      </c>
      <c r="F6451">
        <v>1207</v>
      </c>
      <c r="G6451">
        <v>270</v>
      </c>
      <c r="H6451">
        <v>1533</v>
      </c>
      <c r="I6451">
        <v>319</v>
      </c>
      <c r="J6451">
        <v>1505</v>
      </c>
      <c r="K6451">
        <v>194</v>
      </c>
      <c r="O6451">
        <f t="shared" si="1296"/>
        <v>1415</v>
      </c>
      <c r="P6451">
        <f t="shared" si="1297"/>
        <v>1533</v>
      </c>
      <c r="Q6451">
        <f t="shared" si="1298"/>
        <v>1207</v>
      </c>
      <c r="R6451">
        <f t="shared" si="1299"/>
        <v>0.1469964664310954</v>
      </c>
      <c r="S6451">
        <f t="shared" si="1300"/>
        <v>-8.3392226148409895E-2</v>
      </c>
      <c r="T6451">
        <f t="shared" si="1301"/>
        <v>-6.3604240282685506E-2</v>
      </c>
      <c r="U6451">
        <f t="shared" si="1302"/>
        <v>0.2126549249836921</v>
      </c>
      <c r="V6451">
        <f t="shared" si="1303"/>
        <v>0</v>
      </c>
      <c r="W6451">
        <f t="shared" si="1304"/>
        <v>1.8264840182648401E-2</v>
      </c>
      <c r="X6451">
        <f t="shared" si="1305"/>
        <v>0</v>
      </c>
      <c r="Y6451">
        <f t="shared" si="1306"/>
        <v>-0.27009113504556753</v>
      </c>
      <c r="Z6451">
        <f t="shared" si="1307"/>
        <v>-0.24689312344656172</v>
      </c>
    </row>
    <row r="6452" spans="1:26" x14ac:dyDescent="0.25">
      <c r="A6452">
        <v>70</v>
      </c>
      <c r="B6452">
        <v>4</v>
      </c>
      <c r="C6452">
        <v>50</v>
      </c>
      <c r="D6452" t="s">
        <v>11</v>
      </c>
      <c r="E6452" t="s">
        <v>11</v>
      </c>
      <c r="F6452">
        <v>1206</v>
      </c>
      <c r="G6452">
        <v>284</v>
      </c>
      <c r="H6452">
        <v>1580</v>
      </c>
      <c r="I6452">
        <v>310</v>
      </c>
      <c r="J6452">
        <v>1204</v>
      </c>
      <c r="K6452">
        <v>174</v>
      </c>
      <c r="O6452">
        <f t="shared" si="1296"/>
        <v>1330</v>
      </c>
      <c r="P6452">
        <f t="shared" si="1297"/>
        <v>1580</v>
      </c>
      <c r="Q6452">
        <f t="shared" si="1298"/>
        <v>1204</v>
      </c>
      <c r="R6452">
        <f t="shared" si="1299"/>
        <v>9.3233082706766918E-2</v>
      </c>
      <c r="S6452">
        <f t="shared" si="1300"/>
        <v>-0.18796992481203006</v>
      </c>
      <c r="T6452">
        <f t="shared" si="1301"/>
        <v>9.4736842105263161E-2</v>
      </c>
      <c r="U6452">
        <f t="shared" si="1302"/>
        <v>0.23670886075949368</v>
      </c>
      <c r="V6452">
        <f t="shared" si="1303"/>
        <v>0</v>
      </c>
      <c r="W6452">
        <f t="shared" si="1304"/>
        <v>0.23797468354430379</v>
      </c>
      <c r="X6452">
        <f t="shared" si="1305"/>
        <v>-1.6611295681063123E-3</v>
      </c>
      <c r="Y6452">
        <f t="shared" si="1306"/>
        <v>-0.3122923588039867</v>
      </c>
      <c r="Z6452">
        <f t="shared" si="1307"/>
        <v>0</v>
      </c>
    </row>
    <row r="6453" spans="1:26" x14ac:dyDescent="0.25">
      <c r="A6453">
        <v>70</v>
      </c>
      <c r="B6453">
        <v>4</v>
      </c>
      <c r="C6453">
        <v>51</v>
      </c>
      <c r="D6453" t="s">
        <v>11</v>
      </c>
      <c r="E6453" t="s">
        <v>11</v>
      </c>
      <c r="F6453">
        <v>1120</v>
      </c>
      <c r="G6453">
        <v>257</v>
      </c>
      <c r="H6453">
        <v>1595</v>
      </c>
      <c r="I6453">
        <v>288</v>
      </c>
      <c r="J6453">
        <v>1222</v>
      </c>
      <c r="K6453">
        <v>176</v>
      </c>
      <c r="O6453">
        <f t="shared" si="1296"/>
        <v>1312.3333333333333</v>
      </c>
      <c r="P6453">
        <f t="shared" si="1297"/>
        <v>1595</v>
      </c>
      <c r="Q6453">
        <f t="shared" si="1298"/>
        <v>1120</v>
      </c>
      <c r="R6453">
        <f t="shared" si="1299"/>
        <v>0.14655829311658619</v>
      </c>
      <c r="S6453">
        <f t="shared" si="1300"/>
        <v>-0.21539243078486164</v>
      </c>
      <c r="T6453">
        <f t="shared" si="1301"/>
        <v>6.8834137668275286E-2</v>
      </c>
      <c r="U6453">
        <f t="shared" si="1302"/>
        <v>0.29780564263322884</v>
      </c>
      <c r="V6453">
        <f t="shared" si="1303"/>
        <v>0</v>
      </c>
      <c r="W6453">
        <f t="shared" si="1304"/>
        <v>0.23385579937304074</v>
      </c>
      <c r="X6453">
        <f t="shared" si="1305"/>
        <v>0</v>
      </c>
      <c r="Y6453">
        <f t="shared" si="1306"/>
        <v>-0.42410714285714285</v>
      </c>
      <c r="Z6453">
        <f t="shared" si="1307"/>
        <v>-9.1071428571428567E-2</v>
      </c>
    </row>
    <row r="6454" spans="1:26" x14ac:dyDescent="0.25">
      <c r="A6454">
        <v>70</v>
      </c>
      <c r="B6454">
        <v>4</v>
      </c>
      <c r="C6454">
        <v>52</v>
      </c>
      <c r="D6454" t="s">
        <v>11</v>
      </c>
      <c r="E6454" t="s">
        <v>11</v>
      </c>
      <c r="F6454">
        <v>1251</v>
      </c>
      <c r="G6454">
        <v>271</v>
      </c>
      <c r="H6454">
        <v>1687</v>
      </c>
      <c r="I6454">
        <v>277</v>
      </c>
      <c r="J6454">
        <v>1406</v>
      </c>
      <c r="K6454">
        <v>171</v>
      </c>
      <c r="O6454">
        <f t="shared" si="1296"/>
        <v>1448</v>
      </c>
      <c r="P6454">
        <f t="shared" si="1297"/>
        <v>1687</v>
      </c>
      <c r="Q6454">
        <f t="shared" si="1298"/>
        <v>1251</v>
      </c>
      <c r="R6454">
        <f t="shared" si="1299"/>
        <v>0.13604972375690608</v>
      </c>
      <c r="S6454">
        <f t="shared" si="1300"/>
        <v>-0.16505524861878454</v>
      </c>
      <c r="T6454">
        <f t="shared" si="1301"/>
        <v>2.9005524861878452E-2</v>
      </c>
      <c r="U6454">
        <f t="shared" si="1302"/>
        <v>0.25844694724362777</v>
      </c>
      <c r="V6454">
        <f t="shared" si="1303"/>
        <v>0</v>
      </c>
      <c r="W6454">
        <f t="shared" si="1304"/>
        <v>0.16656787196206282</v>
      </c>
      <c r="X6454">
        <f t="shared" si="1305"/>
        <v>0</v>
      </c>
      <c r="Y6454">
        <f t="shared" si="1306"/>
        <v>-0.34852118305355717</v>
      </c>
      <c r="Z6454">
        <f t="shared" si="1307"/>
        <v>-0.12390087929656275</v>
      </c>
    </row>
    <row r="6455" spans="1:26" x14ac:dyDescent="0.25">
      <c r="A6455">
        <v>70</v>
      </c>
      <c r="B6455">
        <v>4</v>
      </c>
      <c r="C6455">
        <v>53</v>
      </c>
      <c r="D6455" t="s">
        <v>11</v>
      </c>
      <c r="E6455" t="s">
        <v>11</v>
      </c>
      <c r="F6455">
        <v>1287</v>
      </c>
      <c r="G6455">
        <v>284</v>
      </c>
      <c r="H6455">
        <v>1579</v>
      </c>
      <c r="I6455">
        <v>300</v>
      </c>
      <c r="J6455">
        <v>1406</v>
      </c>
      <c r="K6455">
        <v>177</v>
      </c>
      <c r="O6455">
        <f t="shared" si="1296"/>
        <v>1424</v>
      </c>
      <c r="P6455">
        <f t="shared" si="1297"/>
        <v>1579</v>
      </c>
      <c r="Q6455">
        <f t="shared" si="1298"/>
        <v>1287</v>
      </c>
      <c r="R6455">
        <f t="shared" si="1299"/>
        <v>9.6207865168539325E-2</v>
      </c>
      <c r="S6455">
        <f t="shared" si="1300"/>
        <v>-0.10884831460674158</v>
      </c>
      <c r="T6455">
        <f t="shared" si="1301"/>
        <v>1.2640449438202247E-2</v>
      </c>
      <c r="U6455">
        <f t="shared" si="1302"/>
        <v>0.18492716909436352</v>
      </c>
      <c r="V6455">
        <f t="shared" si="1303"/>
        <v>0</v>
      </c>
      <c r="W6455">
        <f t="shared" si="1304"/>
        <v>0.10956301456618113</v>
      </c>
      <c r="X6455">
        <f t="shared" si="1305"/>
        <v>0</v>
      </c>
      <c r="Y6455">
        <f t="shared" si="1306"/>
        <v>-0.22688422688422688</v>
      </c>
      <c r="Z6455">
        <f t="shared" si="1307"/>
        <v>-9.2463092463092464E-2</v>
      </c>
    </row>
    <row r="6456" spans="1:26" x14ac:dyDescent="0.25">
      <c r="A6456">
        <v>70</v>
      </c>
      <c r="B6456">
        <v>4</v>
      </c>
      <c r="C6456">
        <v>54</v>
      </c>
      <c r="D6456" t="s">
        <v>11</v>
      </c>
      <c r="E6456" t="s">
        <v>11</v>
      </c>
      <c r="F6456">
        <v>1259</v>
      </c>
      <c r="G6456">
        <v>271</v>
      </c>
      <c r="H6456">
        <v>1432</v>
      </c>
      <c r="I6456">
        <v>299</v>
      </c>
      <c r="J6456">
        <v>1283</v>
      </c>
      <c r="K6456">
        <v>170</v>
      </c>
      <c r="O6456">
        <f t="shared" si="1296"/>
        <v>1324.6666666666667</v>
      </c>
      <c r="P6456">
        <f t="shared" si="1297"/>
        <v>1432</v>
      </c>
      <c r="Q6456">
        <f t="shared" si="1298"/>
        <v>1259</v>
      </c>
      <c r="R6456">
        <f t="shared" si="1299"/>
        <v>4.9572219426270811E-2</v>
      </c>
      <c r="S6456">
        <f t="shared" si="1300"/>
        <v>-8.1026673376950117E-2</v>
      </c>
      <c r="T6456">
        <f t="shared" si="1301"/>
        <v>3.1454453950679473E-2</v>
      </c>
      <c r="U6456">
        <f t="shared" si="1302"/>
        <v>0.12081005586592179</v>
      </c>
      <c r="V6456">
        <f t="shared" si="1303"/>
        <v>0</v>
      </c>
      <c r="W6456">
        <f t="shared" si="1304"/>
        <v>0.10405027932960893</v>
      </c>
      <c r="X6456">
        <f t="shared" si="1305"/>
        <v>0</v>
      </c>
      <c r="Y6456">
        <f t="shared" si="1306"/>
        <v>-0.13741064336775219</v>
      </c>
      <c r="Z6456">
        <f t="shared" si="1307"/>
        <v>-1.9062748212867357E-2</v>
      </c>
    </row>
    <row r="6457" spans="1:26" x14ac:dyDescent="0.25">
      <c r="A6457">
        <v>70</v>
      </c>
      <c r="B6457">
        <v>4</v>
      </c>
      <c r="C6457">
        <v>55</v>
      </c>
      <c r="D6457" t="s">
        <v>11</v>
      </c>
      <c r="E6457" t="s">
        <v>11</v>
      </c>
      <c r="F6457">
        <v>1262</v>
      </c>
      <c r="G6457">
        <v>270</v>
      </c>
      <c r="H6457">
        <v>1702</v>
      </c>
      <c r="I6457">
        <v>296</v>
      </c>
      <c r="J6457">
        <v>1540</v>
      </c>
      <c r="K6457">
        <v>171</v>
      </c>
      <c r="O6457">
        <f t="shared" si="1296"/>
        <v>1501.3333333333333</v>
      </c>
      <c r="P6457">
        <f t="shared" si="1297"/>
        <v>1702</v>
      </c>
      <c r="Q6457">
        <f t="shared" si="1298"/>
        <v>1262</v>
      </c>
      <c r="R6457">
        <f t="shared" si="1299"/>
        <v>0.15941385435168734</v>
      </c>
      <c r="S6457">
        <f t="shared" si="1300"/>
        <v>-0.13365896980461817</v>
      </c>
      <c r="T6457">
        <f t="shared" si="1301"/>
        <v>-2.5754884547069323E-2</v>
      </c>
      <c r="U6457">
        <f t="shared" si="1302"/>
        <v>0.25851938895417154</v>
      </c>
      <c r="V6457">
        <f t="shared" si="1303"/>
        <v>0</v>
      </c>
      <c r="W6457">
        <f t="shared" si="1304"/>
        <v>9.5182138660399526E-2</v>
      </c>
      <c r="X6457">
        <f t="shared" si="1305"/>
        <v>0</v>
      </c>
      <c r="Y6457">
        <f t="shared" si="1306"/>
        <v>-0.34865293185419971</v>
      </c>
      <c r="Z6457">
        <f t="shared" si="1307"/>
        <v>-0.2202852614896989</v>
      </c>
    </row>
    <row r="6458" spans="1:26" x14ac:dyDescent="0.25">
      <c r="A6458">
        <v>70</v>
      </c>
      <c r="B6458">
        <v>4</v>
      </c>
      <c r="C6458">
        <v>56</v>
      </c>
      <c r="D6458" t="s">
        <v>11</v>
      </c>
      <c r="E6458" t="s">
        <v>11</v>
      </c>
      <c r="F6458">
        <v>1225</v>
      </c>
      <c r="G6458">
        <v>268</v>
      </c>
      <c r="H6458">
        <v>1459</v>
      </c>
      <c r="I6458">
        <v>287</v>
      </c>
      <c r="J6458">
        <v>1103</v>
      </c>
      <c r="K6458">
        <v>156</v>
      </c>
      <c r="O6458">
        <f t="shared" si="1296"/>
        <v>1262.3333333333333</v>
      </c>
      <c r="P6458">
        <f t="shared" si="1297"/>
        <v>1459</v>
      </c>
      <c r="Q6458">
        <f t="shared" si="1298"/>
        <v>1103</v>
      </c>
      <c r="R6458">
        <f t="shared" si="1299"/>
        <v>2.9574861367837279E-2</v>
      </c>
      <c r="S6458">
        <f t="shared" si="1300"/>
        <v>-0.15579614470557177</v>
      </c>
      <c r="T6458">
        <f t="shared" si="1301"/>
        <v>0.1262212833377343</v>
      </c>
      <c r="U6458">
        <f t="shared" si="1302"/>
        <v>0.16038382453735436</v>
      </c>
      <c r="V6458">
        <f t="shared" si="1303"/>
        <v>0</v>
      </c>
      <c r="W6458">
        <f t="shared" si="1304"/>
        <v>0.24400274160383825</v>
      </c>
      <c r="X6458">
        <f t="shared" si="1305"/>
        <v>-0.11060743427017226</v>
      </c>
      <c r="Y6458">
        <f t="shared" si="1306"/>
        <v>-0.32275611967361739</v>
      </c>
      <c r="Z6458">
        <f t="shared" si="1307"/>
        <v>0</v>
      </c>
    </row>
    <row r="6459" spans="1:26" x14ac:dyDescent="0.25">
      <c r="A6459">
        <v>70</v>
      </c>
      <c r="B6459">
        <v>4</v>
      </c>
      <c r="C6459">
        <v>57</v>
      </c>
      <c r="D6459" t="s">
        <v>11</v>
      </c>
      <c r="E6459" t="s">
        <v>11</v>
      </c>
      <c r="F6459">
        <v>1261</v>
      </c>
      <c r="G6459">
        <v>265</v>
      </c>
      <c r="H6459">
        <v>1430</v>
      </c>
      <c r="I6459">
        <v>293</v>
      </c>
      <c r="J6459">
        <v>1438</v>
      </c>
      <c r="K6459">
        <v>170</v>
      </c>
      <c r="O6459">
        <f t="shared" si="1296"/>
        <v>1376.3333333333333</v>
      </c>
      <c r="P6459">
        <f t="shared" si="1297"/>
        <v>1438</v>
      </c>
      <c r="Q6459">
        <f t="shared" si="1298"/>
        <v>1261</v>
      </c>
      <c r="R6459">
        <f t="shared" si="1299"/>
        <v>8.3797529668200477E-2</v>
      </c>
      <c r="S6459">
        <f t="shared" si="1300"/>
        <v>-3.8992492128844813E-2</v>
      </c>
      <c r="T6459">
        <f t="shared" si="1301"/>
        <v>-4.4805037539355837E-2</v>
      </c>
      <c r="U6459">
        <f t="shared" si="1302"/>
        <v>0.12308762169680111</v>
      </c>
      <c r="V6459">
        <f t="shared" si="1303"/>
        <v>5.5632823365785811E-3</v>
      </c>
      <c r="W6459">
        <f t="shared" si="1304"/>
        <v>0</v>
      </c>
      <c r="X6459">
        <f t="shared" si="1305"/>
        <v>0</v>
      </c>
      <c r="Y6459">
        <f t="shared" si="1306"/>
        <v>-0.13402061855670103</v>
      </c>
      <c r="Z6459">
        <f t="shared" si="1307"/>
        <v>-0.14036478984932593</v>
      </c>
    </row>
    <row r="6460" spans="1:26" x14ac:dyDescent="0.25">
      <c r="A6460">
        <v>70</v>
      </c>
      <c r="B6460">
        <v>4</v>
      </c>
      <c r="C6460">
        <v>58</v>
      </c>
      <c r="D6460" t="s">
        <v>11</v>
      </c>
      <c r="E6460" t="s">
        <v>11</v>
      </c>
      <c r="F6460">
        <v>1456</v>
      </c>
      <c r="G6460">
        <v>274</v>
      </c>
      <c r="H6460">
        <v>1711</v>
      </c>
      <c r="I6460">
        <v>290</v>
      </c>
      <c r="J6460">
        <v>1412</v>
      </c>
      <c r="K6460">
        <v>172</v>
      </c>
      <c r="O6460">
        <f t="shared" si="1296"/>
        <v>1526.3333333333333</v>
      </c>
      <c r="P6460">
        <f t="shared" si="1297"/>
        <v>1711</v>
      </c>
      <c r="Q6460">
        <f t="shared" si="1298"/>
        <v>1412</v>
      </c>
      <c r="R6460">
        <f t="shared" si="1299"/>
        <v>4.6079930115745751E-2</v>
      </c>
      <c r="S6460">
        <f t="shared" si="1300"/>
        <v>-0.1209871150906312</v>
      </c>
      <c r="T6460">
        <f t="shared" si="1301"/>
        <v>7.4907184974885299E-2</v>
      </c>
      <c r="U6460">
        <f t="shared" si="1302"/>
        <v>0.14903565166569258</v>
      </c>
      <c r="V6460">
        <f t="shared" si="1303"/>
        <v>0</v>
      </c>
      <c r="W6460">
        <f t="shared" si="1304"/>
        <v>0.17475160724722386</v>
      </c>
      <c r="X6460">
        <f t="shared" si="1305"/>
        <v>-3.1161473087818695E-2</v>
      </c>
      <c r="Y6460">
        <f t="shared" si="1306"/>
        <v>-0.21175637393767704</v>
      </c>
      <c r="Z6460">
        <f t="shared" si="1307"/>
        <v>0</v>
      </c>
    </row>
    <row r="6461" spans="1:26" x14ac:dyDescent="0.25">
      <c r="A6461">
        <v>70</v>
      </c>
      <c r="B6461">
        <v>4</v>
      </c>
      <c r="C6461">
        <v>59</v>
      </c>
      <c r="D6461" t="s">
        <v>11</v>
      </c>
      <c r="E6461" t="s">
        <v>11</v>
      </c>
      <c r="F6461">
        <v>1335</v>
      </c>
      <c r="G6461">
        <v>268</v>
      </c>
      <c r="H6461">
        <v>1817</v>
      </c>
      <c r="I6461">
        <v>290</v>
      </c>
      <c r="J6461">
        <v>1646</v>
      </c>
      <c r="K6461">
        <v>178</v>
      </c>
      <c r="O6461">
        <f t="shared" si="1296"/>
        <v>1599.3333333333333</v>
      </c>
      <c r="P6461">
        <f t="shared" si="1297"/>
        <v>1817</v>
      </c>
      <c r="Q6461">
        <f t="shared" si="1298"/>
        <v>1335</v>
      </c>
      <c r="R6461">
        <f t="shared" si="1299"/>
        <v>0.16527719883284697</v>
      </c>
      <c r="S6461">
        <f t="shared" si="1300"/>
        <v>-0.1360983743226345</v>
      </c>
      <c r="T6461">
        <f t="shared" si="1301"/>
        <v>-2.9178824510212639E-2</v>
      </c>
      <c r="U6461">
        <f t="shared" si="1302"/>
        <v>0.26527242707760046</v>
      </c>
      <c r="V6461">
        <f t="shared" si="1303"/>
        <v>0</v>
      </c>
      <c r="W6461">
        <f t="shared" si="1304"/>
        <v>9.4111172261970286E-2</v>
      </c>
      <c r="X6461">
        <f t="shared" si="1305"/>
        <v>0</v>
      </c>
      <c r="Y6461">
        <f t="shared" si="1306"/>
        <v>-0.36104868913857679</v>
      </c>
      <c r="Z6461">
        <f t="shared" si="1307"/>
        <v>-0.23295880149812734</v>
      </c>
    </row>
    <row r="6462" spans="1:26" x14ac:dyDescent="0.25">
      <c r="A6462">
        <v>70</v>
      </c>
      <c r="B6462">
        <v>4</v>
      </c>
      <c r="C6462">
        <v>60</v>
      </c>
      <c r="D6462" t="s">
        <v>11</v>
      </c>
      <c r="E6462" t="s">
        <v>11</v>
      </c>
      <c r="F6462">
        <v>1490</v>
      </c>
      <c r="G6462">
        <v>280</v>
      </c>
      <c r="H6462">
        <v>1951</v>
      </c>
      <c r="I6462">
        <v>314</v>
      </c>
      <c r="J6462">
        <v>1573</v>
      </c>
      <c r="K6462">
        <v>174</v>
      </c>
      <c r="O6462">
        <f t="shared" si="1296"/>
        <v>1671.3333333333333</v>
      </c>
      <c r="P6462">
        <f t="shared" si="1297"/>
        <v>1951</v>
      </c>
      <c r="Q6462">
        <f t="shared" si="1298"/>
        <v>1490</v>
      </c>
      <c r="R6462">
        <f t="shared" si="1299"/>
        <v>0.10849621061029115</v>
      </c>
      <c r="S6462">
        <f t="shared" si="1300"/>
        <v>-0.16733147187873959</v>
      </c>
      <c r="T6462">
        <f t="shared" si="1301"/>
        <v>5.8835261268448305E-2</v>
      </c>
      <c r="U6462">
        <f t="shared" si="1302"/>
        <v>0.23628908252178371</v>
      </c>
      <c r="V6462">
        <f t="shared" si="1303"/>
        <v>0</v>
      </c>
      <c r="W6462">
        <f t="shared" si="1304"/>
        <v>0.19374679651460788</v>
      </c>
      <c r="X6462">
        <f t="shared" si="1305"/>
        <v>0</v>
      </c>
      <c r="Y6462">
        <f t="shared" si="1306"/>
        <v>-0.3093959731543624</v>
      </c>
      <c r="Z6462">
        <f t="shared" si="1307"/>
        <v>-5.5704697986577179E-2</v>
      </c>
    </row>
    <row r="6463" spans="1:26" x14ac:dyDescent="0.25">
      <c r="A6463">
        <v>70</v>
      </c>
      <c r="B6463">
        <v>4</v>
      </c>
      <c r="C6463">
        <v>61</v>
      </c>
      <c r="D6463" t="s">
        <v>11</v>
      </c>
      <c r="E6463" t="s">
        <v>11</v>
      </c>
      <c r="F6463">
        <v>1551</v>
      </c>
      <c r="G6463">
        <v>267</v>
      </c>
      <c r="H6463">
        <v>1880</v>
      </c>
      <c r="I6463">
        <v>319</v>
      </c>
      <c r="J6463">
        <v>1599</v>
      </c>
      <c r="K6463">
        <v>165</v>
      </c>
      <c r="O6463">
        <f t="shared" si="1296"/>
        <v>1676.6666666666667</v>
      </c>
      <c r="P6463">
        <f t="shared" si="1297"/>
        <v>1880</v>
      </c>
      <c r="Q6463">
        <f t="shared" si="1298"/>
        <v>1551</v>
      </c>
      <c r="R6463">
        <f t="shared" si="1299"/>
        <v>7.4950298210735622E-2</v>
      </c>
      <c r="S6463">
        <f t="shared" si="1300"/>
        <v>-0.12127236580516894</v>
      </c>
      <c r="T6463">
        <f t="shared" si="1301"/>
        <v>4.6322067594433441E-2</v>
      </c>
      <c r="U6463">
        <f t="shared" si="1302"/>
        <v>0.17499999999999999</v>
      </c>
      <c r="V6463">
        <f t="shared" si="1303"/>
        <v>0</v>
      </c>
      <c r="W6463">
        <f t="shared" si="1304"/>
        <v>0.14946808510638299</v>
      </c>
      <c r="X6463">
        <f t="shared" si="1305"/>
        <v>0</v>
      </c>
      <c r="Y6463">
        <f t="shared" si="1306"/>
        <v>-0.21212121212121213</v>
      </c>
      <c r="Z6463">
        <f t="shared" si="1307"/>
        <v>-3.0947775628626693E-2</v>
      </c>
    </row>
    <row r="6464" spans="1:26" x14ac:dyDescent="0.25">
      <c r="A6464">
        <v>70</v>
      </c>
      <c r="B6464">
        <v>4</v>
      </c>
      <c r="C6464">
        <v>62</v>
      </c>
      <c r="D6464" t="s">
        <v>11</v>
      </c>
      <c r="E6464" t="s">
        <v>11</v>
      </c>
      <c r="F6464">
        <v>1199</v>
      </c>
      <c r="G6464">
        <v>288</v>
      </c>
      <c r="H6464">
        <v>1418</v>
      </c>
      <c r="I6464">
        <v>282</v>
      </c>
      <c r="J6464">
        <v>1227</v>
      </c>
      <c r="K6464">
        <v>172</v>
      </c>
      <c r="O6464">
        <f t="shared" si="1296"/>
        <v>1281.3333333333333</v>
      </c>
      <c r="P6464">
        <f t="shared" si="1297"/>
        <v>1418</v>
      </c>
      <c r="Q6464">
        <f t="shared" si="1298"/>
        <v>1199</v>
      </c>
      <c r="R6464">
        <f t="shared" si="1299"/>
        <v>6.4255983350676324E-2</v>
      </c>
      <c r="S6464">
        <f t="shared" si="1300"/>
        <v>-0.10665972944849123</v>
      </c>
      <c r="T6464">
        <f t="shared" si="1301"/>
        <v>4.2403746097814721E-2</v>
      </c>
      <c r="U6464">
        <f t="shared" si="1302"/>
        <v>0.15444287729196052</v>
      </c>
      <c r="V6464">
        <f t="shared" si="1303"/>
        <v>0</v>
      </c>
      <c r="W6464">
        <f t="shared" si="1304"/>
        <v>0.13469675599435826</v>
      </c>
      <c r="X6464">
        <f t="shared" si="1305"/>
        <v>0</v>
      </c>
      <c r="Y6464">
        <f t="shared" si="1306"/>
        <v>-0.18265221017514596</v>
      </c>
      <c r="Z6464">
        <f t="shared" si="1307"/>
        <v>-2.3352793994995829E-2</v>
      </c>
    </row>
    <row r="6465" spans="1:26" x14ac:dyDescent="0.25">
      <c r="A6465">
        <v>70</v>
      </c>
      <c r="B6465">
        <v>4</v>
      </c>
      <c r="C6465">
        <v>63</v>
      </c>
      <c r="D6465" t="s">
        <v>11</v>
      </c>
      <c r="E6465" t="s">
        <v>11</v>
      </c>
      <c r="F6465">
        <v>1342</v>
      </c>
      <c r="G6465">
        <v>303</v>
      </c>
      <c r="H6465">
        <v>1771</v>
      </c>
      <c r="I6465">
        <v>337</v>
      </c>
      <c r="J6465">
        <v>1567</v>
      </c>
      <c r="K6465">
        <v>196</v>
      </c>
      <c r="O6465">
        <f t="shared" si="1296"/>
        <v>1560</v>
      </c>
      <c r="P6465">
        <f t="shared" si="1297"/>
        <v>1771</v>
      </c>
      <c r="Q6465">
        <f t="shared" si="1298"/>
        <v>1342</v>
      </c>
      <c r="R6465">
        <f t="shared" si="1299"/>
        <v>0.13974358974358975</v>
      </c>
      <c r="S6465">
        <f t="shared" si="1300"/>
        <v>-0.13525641025641025</v>
      </c>
      <c r="T6465">
        <f t="shared" si="1301"/>
        <v>-4.4871794871794869E-3</v>
      </c>
      <c r="U6465">
        <f t="shared" si="1302"/>
        <v>0.24223602484472051</v>
      </c>
      <c r="V6465">
        <f t="shared" si="1303"/>
        <v>0</v>
      </c>
      <c r="W6465">
        <f t="shared" si="1304"/>
        <v>0.11518915866741954</v>
      </c>
      <c r="X6465">
        <f t="shared" si="1305"/>
        <v>0</v>
      </c>
      <c r="Y6465">
        <f t="shared" si="1306"/>
        <v>-0.31967213114754101</v>
      </c>
      <c r="Z6465">
        <f t="shared" si="1307"/>
        <v>-0.1676602086438152</v>
      </c>
    </row>
    <row r="6466" spans="1:26" x14ac:dyDescent="0.25">
      <c r="A6466">
        <v>70</v>
      </c>
      <c r="B6466">
        <v>4</v>
      </c>
      <c r="C6466">
        <v>64</v>
      </c>
      <c r="D6466" t="s">
        <v>11</v>
      </c>
      <c r="E6466" t="s">
        <v>11</v>
      </c>
      <c r="F6466">
        <v>1175</v>
      </c>
      <c r="G6466">
        <v>266</v>
      </c>
      <c r="H6466">
        <v>1712</v>
      </c>
      <c r="I6466">
        <v>296</v>
      </c>
      <c r="J6466">
        <v>1425</v>
      </c>
      <c r="K6466">
        <v>176</v>
      </c>
      <c r="O6466">
        <f t="shared" si="1296"/>
        <v>1437.3333333333333</v>
      </c>
      <c r="P6466">
        <f t="shared" si="1297"/>
        <v>1712</v>
      </c>
      <c r="Q6466">
        <f t="shared" si="1298"/>
        <v>1175</v>
      </c>
      <c r="R6466">
        <f t="shared" si="1299"/>
        <v>0.18251391465677175</v>
      </c>
      <c r="S6466">
        <f t="shared" si="1300"/>
        <v>-0.19109461966604829</v>
      </c>
      <c r="T6466">
        <f t="shared" si="1301"/>
        <v>8.5807050092763862E-3</v>
      </c>
      <c r="U6466">
        <f t="shared" si="1302"/>
        <v>0.31366822429906543</v>
      </c>
      <c r="V6466">
        <f t="shared" si="1303"/>
        <v>0</v>
      </c>
      <c r="W6466">
        <f t="shared" si="1304"/>
        <v>0.16764018691588786</v>
      </c>
      <c r="X6466">
        <f t="shared" si="1305"/>
        <v>0</v>
      </c>
      <c r="Y6466">
        <f t="shared" si="1306"/>
        <v>-0.45702127659574471</v>
      </c>
      <c r="Z6466">
        <f t="shared" si="1307"/>
        <v>-0.21276595744680851</v>
      </c>
    </row>
    <row r="6467" spans="1:26" x14ac:dyDescent="0.25">
      <c r="A6467">
        <v>70</v>
      </c>
      <c r="B6467">
        <v>4</v>
      </c>
      <c r="C6467">
        <v>65</v>
      </c>
      <c r="D6467" t="s">
        <v>11</v>
      </c>
      <c r="E6467" t="s">
        <v>11</v>
      </c>
      <c r="F6467">
        <v>1365</v>
      </c>
      <c r="G6467">
        <v>283</v>
      </c>
      <c r="H6467">
        <v>1782</v>
      </c>
      <c r="I6467">
        <v>313</v>
      </c>
      <c r="J6467">
        <v>1308</v>
      </c>
      <c r="K6467">
        <v>169</v>
      </c>
      <c r="O6467">
        <f t="shared" ref="O6467:O6530" si="1308">AVERAGE(F6467,H6467,J6467)</f>
        <v>1485</v>
      </c>
      <c r="P6467">
        <f t="shared" ref="P6467:P6530" si="1309">MAX(F6467,H6467,J6467)</f>
        <v>1782</v>
      </c>
      <c r="Q6467">
        <f t="shared" ref="Q6467:Q6530" si="1310">MIN(F6467,H6467,J6467)</f>
        <v>1308</v>
      </c>
      <c r="R6467">
        <f t="shared" ref="R6467:R6530" si="1311">($O6467-F6467)/$O6467</f>
        <v>8.0808080808080815E-2</v>
      </c>
      <c r="S6467">
        <f t="shared" ref="S6467:S6530" si="1312">($O6467-H6467)/$O6467</f>
        <v>-0.2</v>
      </c>
      <c r="T6467">
        <f t="shared" ref="T6467:T6530" si="1313">($O6467-J6467)/$O6467</f>
        <v>0.1191919191919192</v>
      </c>
      <c r="U6467">
        <f t="shared" ref="U6467:U6530" si="1314">($P6467-F6467)/$P6467</f>
        <v>0.234006734006734</v>
      </c>
      <c r="V6467">
        <f t="shared" ref="V6467:V6530" si="1315">($P6467-H6467)/$P6467</f>
        <v>0</v>
      </c>
      <c r="W6467">
        <f t="shared" ref="W6467:W6530" si="1316">($P6467-J6467)/$P6467</f>
        <v>0.265993265993266</v>
      </c>
      <c r="X6467">
        <f t="shared" ref="X6467:X6530" si="1317">($Q6467-F6467)/$Q6467</f>
        <v>-4.3577981651376149E-2</v>
      </c>
      <c r="Y6467">
        <f t="shared" ref="Y6467:Y6530" si="1318">($Q6467-H6467)/$Q6467</f>
        <v>-0.36238532110091742</v>
      </c>
      <c r="Z6467">
        <f t="shared" ref="Z6467:Z6530" si="1319">($Q6467-J6467)/$Q6467</f>
        <v>0</v>
      </c>
    </row>
    <row r="6468" spans="1:26" x14ac:dyDescent="0.25">
      <c r="A6468">
        <v>70</v>
      </c>
      <c r="B6468">
        <v>4</v>
      </c>
      <c r="C6468">
        <v>66</v>
      </c>
      <c r="D6468" t="s">
        <v>11</v>
      </c>
      <c r="E6468" t="s">
        <v>11</v>
      </c>
      <c r="F6468">
        <v>1225</v>
      </c>
      <c r="G6468">
        <v>270</v>
      </c>
      <c r="H6468">
        <v>1650</v>
      </c>
      <c r="I6468">
        <v>299</v>
      </c>
      <c r="J6468">
        <v>1257</v>
      </c>
      <c r="K6468">
        <v>175</v>
      </c>
      <c r="O6468">
        <f t="shared" si="1308"/>
        <v>1377.3333333333333</v>
      </c>
      <c r="P6468">
        <f t="shared" si="1309"/>
        <v>1650</v>
      </c>
      <c r="Q6468">
        <f t="shared" si="1310"/>
        <v>1225</v>
      </c>
      <c r="R6468">
        <f t="shared" si="1311"/>
        <v>0.11060019361084215</v>
      </c>
      <c r="S6468">
        <f t="shared" si="1312"/>
        <v>-0.19796708615682485</v>
      </c>
      <c r="T6468">
        <f t="shared" si="1313"/>
        <v>8.7366892545982525E-2</v>
      </c>
      <c r="U6468">
        <f t="shared" si="1314"/>
        <v>0.25757575757575757</v>
      </c>
      <c r="V6468">
        <f t="shared" si="1315"/>
        <v>0</v>
      </c>
      <c r="W6468">
        <f t="shared" si="1316"/>
        <v>0.23818181818181819</v>
      </c>
      <c r="X6468">
        <f t="shared" si="1317"/>
        <v>0</v>
      </c>
      <c r="Y6468">
        <f t="shared" si="1318"/>
        <v>-0.34693877551020408</v>
      </c>
      <c r="Z6468">
        <f t="shared" si="1319"/>
        <v>-2.6122448979591838E-2</v>
      </c>
    </row>
    <row r="6469" spans="1:26" x14ac:dyDescent="0.25">
      <c r="A6469">
        <v>70</v>
      </c>
      <c r="B6469">
        <v>4</v>
      </c>
      <c r="C6469">
        <v>67</v>
      </c>
      <c r="D6469" t="s">
        <v>11</v>
      </c>
      <c r="E6469" t="s">
        <v>11</v>
      </c>
      <c r="F6469">
        <v>1668</v>
      </c>
      <c r="G6469">
        <v>290</v>
      </c>
      <c r="H6469">
        <v>1855</v>
      </c>
      <c r="I6469">
        <v>298</v>
      </c>
      <c r="J6469">
        <v>1697</v>
      </c>
      <c r="K6469">
        <v>172</v>
      </c>
      <c r="O6469">
        <f t="shared" si="1308"/>
        <v>1740</v>
      </c>
      <c r="P6469">
        <f t="shared" si="1309"/>
        <v>1855</v>
      </c>
      <c r="Q6469">
        <f t="shared" si="1310"/>
        <v>1668</v>
      </c>
      <c r="R6469">
        <f t="shared" si="1311"/>
        <v>4.1379310344827586E-2</v>
      </c>
      <c r="S6469">
        <f t="shared" si="1312"/>
        <v>-6.6091954022988508E-2</v>
      </c>
      <c r="T6469">
        <f t="shared" si="1313"/>
        <v>2.4712643678160919E-2</v>
      </c>
      <c r="U6469">
        <f t="shared" si="1314"/>
        <v>0.10080862533692722</v>
      </c>
      <c r="V6469">
        <f t="shared" si="1315"/>
        <v>0</v>
      </c>
      <c r="W6469">
        <f t="shared" si="1316"/>
        <v>8.5175202156334229E-2</v>
      </c>
      <c r="X6469">
        <f t="shared" si="1317"/>
        <v>0</v>
      </c>
      <c r="Y6469">
        <f t="shared" si="1318"/>
        <v>-0.11211031175059952</v>
      </c>
      <c r="Z6469">
        <f t="shared" si="1319"/>
        <v>-1.7386091127098321E-2</v>
      </c>
    </row>
    <row r="6470" spans="1:26" x14ac:dyDescent="0.25">
      <c r="A6470">
        <v>70</v>
      </c>
      <c r="B6470">
        <v>4</v>
      </c>
      <c r="C6470">
        <v>68</v>
      </c>
      <c r="D6470" t="s">
        <v>11</v>
      </c>
      <c r="E6470" t="s">
        <v>11</v>
      </c>
      <c r="F6470">
        <v>1260</v>
      </c>
      <c r="G6470">
        <v>274</v>
      </c>
      <c r="H6470">
        <v>1495</v>
      </c>
      <c r="I6470">
        <v>304</v>
      </c>
      <c r="J6470">
        <v>1277</v>
      </c>
      <c r="K6470">
        <v>170</v>
      </c>
      <c r="O6470">
        <f t="shared" si="1308"/>
        <v>1344</v>
      </c>
      <c r="P6470">
        <f t="shared" si="1309"/>
        <v>1495</v>
      </c>
      <c r="Q6470">
        <f t="shared" si="1310"/>
        <v>1260</v>
      </c>
      <c r="R6470">
        <f t="shared" si="1311"/>
        <v>6.25E-2</v>
      </c>
      <c r="S6470">
        <f t="shared" si="1312"/>
        <v>-0.11235119047619048</v>
      </c>
      <c r="T6470">
        <f t="shared" si="1313"/>
        <v>4.9851190476190479E-2</v>
      </c>
      <c r="U6470">
        <f t="shared" si="1314"/>
        <v>0.15719063545150502</v>
      </c>
      <c r="V6470">
        <f t="shared" si="1315"/>
        <v>0</v>
      </c>
      <c r="W6470">
        <f t="shared" si="1316"/>
        <v>0.14581939799331103</v>
      </c>
      <c r="X6470">
        <f t="shared" si="1317"/>
        <v>0</v>
      </c>
      <c r="Y6470">
        <f t="shared" si="1318"/>
        <v>-0.18650793650793651</v>
      </c>
      <c r="Z6470">
        <f t="shared" si="1319"/>
        <v>-1.3492063492063493E-2</v>
      </c>
    </row>
    <row r="6471" spans="1:26" x14ac:dyDescent="0.25">
      <c r="A6471">
        <v>70</v>
      </c>
      <c r="B6471">
        <v>4</v>
      </c>
      <c r="C6471">
        <v>69</v>
      </c>
      <c r="D6471" t="s">
        <v>11</v>
      </c>
      <c r="E6471" t="s">
        <v>11</v>
      </c>
      <c r="F6471">
        <v>1331</v>
      </c>
      <c r="G6471">
        <v>272</v>
      </c>
      <c r="H6471">
        <v>1786</v>
      </c>
      <c r="I6471">
        <v>274</v>
      </c>
      <c r="J6471">
        <v>1684</v>
      </c>
      <c r="K6471">
        <v>166</v>
      </c>
      <c r="O6471">
        <f t="shared" si="1308"/>
        <v>1600.3333333333333</v>
      </c>
      <c r="P6471">
        <f t="shared" si="1309"/>
        <v>1786</v>
      </c>
      <c r="Q6471">
        <f t="shared" si="1310"/>
        <v>1331</v>
      </c>
      <c r="R6471">
        <f t="shared" si="1311"/>
        <v>0.16829827119350133</v>
      </c>
      <c r="S6471">
        <f t="shared" si="1312"/>
        <v>-0.11601749635492611</v>
      </c>
      <c r="T6471">
        <f t="shared" si="1313"/>
        <v>-5.2280774838575343E-2</v>
      </c>
      <c r="U6471">
        <f t="shared" si="1314"/>
        <v>0.25475923852183652</v>
      </c>
      <c r="V6471">
        <f t="shared" si="1315"/>
        <v>0</v>
      </c>
      <c r="W6471">
        <f t="shared" si="1316"/>
        <v>5.7110862262038077E-2</v>
      </c>
      <c r="X6471">
        <f t="shared" si="1317"/>
        <v>0</v>
      </c>
      <c r="Y6471">
        <f t="shared" si="1318"/>
        <v>-0.34184823441021789</v>
      </c>
      <c r="Z6471">
        <f t="shared" si="1319"/>
        <v>-0.26521412471825695</v>
      </c>
    </row>
    <row r="6472" spans="1:26" x14ac:dyDescent="0.25">
      <c r="A6472">
        <v>70</v>
      </c>
      <c r="B6472">
        <v>4</v>
      </c>
      <c r="C6472">
        <v>70</v>
      </c>
      <c r="D6472" t="s">
        <v>11</v>
      </c>
      <c r="E6472" t="s">
        <v>11</v>
      </c>
      <c r="F6472">
        <v>1450</v>
      </c>
      <c r="G6472">
        <v>295</v>
      </c>
      <c r="H6472">
        <v>1856</v>
      </c>
      <c r="I6472">
        <v>302</v>
      </c>
      <c r="J6472">
        <v>1499</v>
      </c>
      <c r="K6472">
        <v>189</v>
      </c>
      <c r="O6472">
        <f t="shared" si="1308"/>
        <v>1601.6666666666667</v>
      </c>
      <c r="P6472">
        <f t="shared" si="1309"/>
        <v>1856</v>
      </c>
      <c r="Q6472">
        <f t="shared" si="1310"/>
        <v>1450</v>
      </c>
      <c r="R6472">
        <f t="shared" si="1311"/>
        <v>9.4693028095733656E-2</v>
      </c>
      <c r="S6472">
        <f t="shared" si="1312"/>
        <v>-0.15879292403746093</v>
      </c>
      <c r="T6472">
        <f t="shared" si="1313"/>
        <v>6.4099895941727408E-2</v>
      </c>
      <c r="U6472">
        <f t="shared" si="1314"/>
        <v>0.21875</v>
      </c>
      <c r="V6472">
        <f t="shared" si="1315"/>
        <v>0</v>
      </c>
      <c r="W6472">
        <f t="shared" si="1316"/>
        <v>0.19234913793103448</v>
      </c>
      <c r="X6472">
        <f t="shared" si="1317"/>
        <v>0</v>
      </c>
      <c r="Y6472">
        <f t="shared" si="1318"/>
        <v>-0.28000000000000003</v>
      </c>
      <c r="Z6472">
        <f t="shared" si="1319"/>
        <v>-3.3793103448275859E-2</v>
      </c>
    </row>
    <row r="6473" spans="1:26" x14ac:dyDescent="0.25">
      <c r="A6473">
        <v>70</v>
      </c>
      <c r="B6473">
        <v>4</v>
      </c>
      <c r="C6473">
        <v>71</v>
      </c>
      <c r="D6473" t="s">
        <v>11</v>
      </c>
      <c r="E6473" t="s">
        <v>11</v>
      </c>
      <c r="F6473">
        <v>1404</v>
      </c>
      <c r="G6473">
        <v>285</v>
      </c>
      <c r="H6473">
        <v>1775</v>
      </c>
      <c r="I6473">
        <v>298</v>
      </c>
      <c r="J6473">
        <v>1538</v>
      </c>
      <c r="K6473">
        <v>176</v>
      </c>
      <c r="O6473">
        <f t="shared" si="1308"/>
        <v>1572.3333333333333</v>
      </c>
      <c r="P6473">
        <f t="shared" si="1309"/>
        <v>1775</v>
      </c>
      <c r="Q6473">
        <f t="shared" si="1310"/>
        <v>1404</v>
      </c>
      <c r="R6473">
        <f t="shared" si="1311"/>
        <v>0.10705957176171291</v>
      </c>
      <c r="S6473">
        <f t="shared" si="1312"/>
        <v>-0.12889548441806239</v>
      </c>
      <c r="T6473">
        <f t="shared" si="1313"/>
        <v>2.1835912656349328E-2</v>
      </c>
      <c r="U6473">
        <f t="shared" si="1314"/>
        <v>0.20901408450704226</v>
      </c>
      <c r="V6473">
        <f t="shared" si="1315"/>
        <v>0</v>
      </c>
      <c r="W6473">
        <f t="shared" si="1316"/>
        <v>0.13352112676056338</v>
      </c>
      <c r="X6473">
        <f t="shared" si="1317"/>
        <v>0</v>
      </c>
      <c r="Y6473">
        <f t="shared" si="1318"/>
        <v>-0.26424501424501423</v>
      </c>
      <c r="Z6473">
        <f t="shared" si="1319"/>
        <v>-9.5441595441595445E-2</v>
      </c>
    </row>
    <row r="6474" spans="1:26" x14ac:dyDescent="0.25">
      <c r="A6474">
        <v>70</v>
      </c>
      <c r="B6474">
        <v>4</v>
      </c>
      <c r="C6474">
        <v>72</v>
      </c>
      <c r="D6474" t="s">
        <v>11</v>
      </c>
      <c r="E6474" t="s">
        <v>11</v>
      </c>
      <c r="F6474">
        <v>1510</v>
      </c>
      <c r="G6474">
        <v>286</v>
      </c>
      <c r="H6474">
        <v>2027</v>
      </c>
      <c r="I6474">
        <v>308</v>
      </c>
      <c r="J6474">
        <v>1514</v>
      </c>
      <c r="K6474">
        <v>184</v>
      </c>
      <c r="O6474">
        <f t="shared" si="1308"/>
        <v>1683.6666666666667</v>
      </c>
      <c r="P6474">
        <f t="shared" si="1309"/>
        <v>2027</v>
      </c>
      <c r="Q6474">
        <f t="shared" si="1310"/>
        <v>1510</v>
      </c>
      <c r="R6474">
        <f t="shared" si="1311"/>
        <v>0.10314789150663239</v>
      </c>
      <c r="S6474">
        <f t="shared" si="1312"/>
        <v>-0.20392001583844777</v>
      </c>
      <c r="T6474">
        <f t="shared" si="1313"/>
        <v>0.10077212433181552</v>
      </c>
      <c r="U6474">
        <f t="shared" si="1314"/>
        <v>0.25505673408978785</v>
      </c>
      <c r="V6474">
        <f t="shared" si="1315"/>
        <v>0</v>
      </c>
      <c r="W6474">
        <f t="shared" si="1316"/>
        <v>0.25308337444499263</v>
      </c>
      <c r="X6474">
        <f t="shared" si="1317"/>
        <v>0</v>
      </c>
      <c r="Y6474">
        <f t="shared" si="1318"/>
        <v>-0.34238410596026492</v>
      </c>
      <c r="Z6474">
        <f t="shared" si="1319"/>
        <v>-2.6490066225165563E-3</v>
      </c>
    </row>
    <row r="6475" spans="1:26" x14ac:dyDescent="0.25">
      <c r="A6475">
        <v>70</v>
      </c>
      <c r="B6475">
        <v>4</v>
      </c>
      <c r="C6475">
        <v>73</v>
      </c>
      <c r="D6475" t="s">
        <v>11</v>
      </c>
      <c r="E6475" t="s">
        <v>11</v>
      </c>
      <c r="F6475">
        <v>1253</v>
      </c>
      <c r="G6475">
        <v>269</v>
      </c>
      <c r="H6475">
        <v>1687</v>
      </c>
      <c r="I6475">
        <v>312</v>
      </c>
      <c r="J6475">
        <v>1486</v>
      </c>
      <c r="K6475">
        <v>165</v>
      </c>
      <c r="O6475">
        <f t="shared" si="1308"/>
        <v>1475.3333333333333</v>
      </c>
      <c r="P6475">
        <f t="shared" si="1309"/>
        <v>1687</v>
      </c>
      <c r="Q6475">
        <f t="shared" si="1310"/>
        <v>1253</v>
      </c>
      <c r="R6475">
        <f t="shared" si="1311"/>
        <v>0.15070040668775414</v>
      </c>
      <c r="S6475">
        <f t="shared" si="1312"/>
        <v>-0.14347040216900142</v>
      </c>
      <c r="T6475">
        <f t="shared" si="1313"/>
        <v>-7.2300045187528757E-3</v>
      </c>
      <c r="U6475">
        <f t="shared" si="1314"/>
        <v>0.25726141078838172</v>
      </c>
      <c r="V6475">
        <f t="shared" si="1315"/>
        <v>0</v>
      </c>
      <c r="W6475">
        <f t="shared" si="1316"/>
        <v>0.11914641375222289</v>
      </c>
      <c r="X6475">
        <f t="shared" si="1317"/>
        <v>0</v>
      </c>
      <c r="Y6475">
        <f t="shared" si="1318"/>
        <v>-0.34636871508379891</v>
      </c>
      <c r="Z6475">
        <f t="shared" si="1319"/>
        <v>-0.18595371109337588</v>
      </c>
    </row>
    <row r="6476" spans="1:26" x14ac:dyDescent="0.25">
      <c r="A6476">
        <v>70</v>
      </c>
      <c r="B6476">
        <v>4</v>
      </c>
      <c r="C6476">
        <v>74</v>
      </c>
      <c r="D6476" t="s">
        <v>11</v>
      </c>
      <c r="E6476" t="s">
        <v>11</v>
      </c>
      <c r="F6476">
        <v>1188</v>
      </c>
      <c r="G6476">
        <v>284</v>
      </c>
      <c r="H6476">
        <v>1646</v>
      </c>
      <c r="I6476">
        <v>311</v>
      </c>
      <c r="J6476">
        <v>1358</v>
      </c>
      <c r="K6476">
        <v>176</v>
      </c>
      <c r="O6476">
        <f t="shared" si="1308"/>
        <v>1397.3333333333333</v>
      </c>
      <c r="P6476">
        <f t="shared" si="1309"/>
        <v>1646</v>
      </c>
      <c r="Q6476">
        <f t="shared" si="1310"/>
        <v>1188</v>
      </c>
      <c r="R6476">
        <f t="shared" si="1311"/>
        <v>0.14980916030534347</v>
      </c>
      <c r="S6476">
        <f t="shared" si="1312"/>
        <v>-0.17795801526717564</v>
      </c>
      <c r="T6476">
        <f t="shared" si="1313"/>
        <v>2.8148854961832007E-2</v>
      </c>
      <c r="U6476">
        <f t="shared" si="1314"/>
        <v>0.27825030376670717</v>
      </c>
      <c r="V6476">
        <f t="shared" si="1315"/>
        <v>0</v>
      </c>
      <c r="W6476">
        <f t="shared" si="1316"/>
        <v>0.17496962332928312</v>
      </c>
      <c r="X6476">
        <f t="shared" si="1317"/>
        <v>0</v>
      </c>
      <c r="Y6476">
        <f t="shared" si="1318"/>
        <v>-0.38552188552188554</v>
      </c>
      <c r="Z6476">
        <f t="shared" si="1319"/>
        <v>-0.14309764309764308</v>
      </c>
    </row>
    <row r="6477" spans="1:26" x14ac:dyDescent="0.25">
      <c r="A6477">
        <v>70</v>
      </c>
      <c r="B6477">
        <v>4</v>
      </c>
      <c r="C6477">
        <v>75</v>
      </c>
      <c r="D6477" t="s">
        <v>11</v>
      </c>
      <c r="E6477" t="s">
        <v>11</v>
      </c>
      <c r="F6477">
        <v>1450</v>
      </c>
      <c r="G6477">
        <v>289</v>
      </c>
      <c r="H6477">
        <v>1836</v>
      </c>
      <c r="I6477">
        <v>304</v>
      </c>
      <c r="J6477">
        <v>1689</v>
      </c>
      <c r="K6477">
        <v>182</v>
      </c>
      <c r="O6477">
        <f t="shared" si="1308"/>
        <v>1658.3333333333333</v>
      </c>
      <c r="P6477">
        <f t="shared" si="1309"/>
        <v>1836</v>
      </c>
      <c r="Q6477">
        <f t="shared" si="1310"/>
        <v>1450</v>
      </c>
      <c r="R6477">
        <f t="shared" si="1311"/>
        <v>0.12562814070351755</v>
      </c>
      <c r="S6477">
        <f t="shared" si="1312"/>
        <v>-0.10713567839195985</v>
      </c>
      <c r="T6477">
        <f t="shared" si="1313"/>
        <v>-1.8492462311557836E-2</v>
      </c>
      <c r="U6477">
        <f t="shared" si="1314"/>
        <v>0.210239651416122</v>
      </c>
      <c r="V6477">
        <f t="shared" si="1315"/>
        <v>0</v>
      </c>
      <c r="W6477">
        <f t="shared" si="1316"/>
        <v>8.0065359477124176E-2</v>
      </c>
      <c r="X6477">
        <f t="shared" si="1317"/>
        <v>0</v>
      </c>
      <c r="Y6477">
        <f t="shared" si="1318"/>
        <v>-0.26620689655172414</v>
      </c>
      <c r="Z6477">
        <f t="shared" si="1319"/>
        <v>-0.16482758620689655</v>
      </c>
    </row>
    <row r="6478" spans="1:26" x14ac:dyDescent="0.25">
      <c r="A6478">
        <v>70</v>
      </c>
      <c r="B6478">
        <v>4</v>
      </c>
      <c r="C6478">
        <v>76</v>
      </c>
      <c r="D6478" t="s">
        <v>11</v>
      </c>
      <c r="E6478" t="s">
        <v>11</v>
      </c>
      <c r="F6478">
        <v>1182</v>
      </c>
      <c r="G6478">
        <v>265</v>
      </c>
      <c r="H6478">
        <v>1469</v>
      </c>
      <c r="I6478">
        <v>281</v>
      </c>
      <c r="J6478">
        <v>1380</v>
      </c>
      <c r="K6478">
        <v>171</v>
      </c>
      <c r="O6478">
        <f t="shared" si="1308"/>
        <v>1343.6666666666667</v>
      </c>
      <c r="P6478">
        <f t="shared" si="1309"/>
        <v>1469</v>
      </c>
      <c r="Q6478">
        <f t="shared" si="1310"/>
        <v>1182</v>
      </c>
      <c r="R6478">
        <f t="shared" si="1311"/>
        <v>0.12031753907219057</v>
      </c>
      <c r="S6478">
        <f t="shared" si="1312"/>
        <v>-9.3277102455966196E-2</v>
      </c>
      <c r="T6478">
        <f t="shared" si="1313"/>
        <v>-2.7040436616224205E-2</v>
      </c>
      <c r="U6478">
        <f t="shared" si="1314"/>
        <v>0.19537100068073521</v>
      </c>
      <c r="V6478">
        <f t="shared" si="1315"/>
        <v>0</v>
      </c>
      <c r="W6478">
        <f t="shared" si="1316"/>
        <v>6.0585432266848198E-2</v>
      </c>
      <c r="X6478">
        <f t="shared" si="1317"/>
        <v>0</v>
      </c>
      <c r="Y6478">
        <f t="shared" si="1318"/>
        <v>-0.2428087986463621</v>
      </c>
      <c r="Z6478">
        <f t="shared" si="1319"/>
        <v>-0.16751269035532995</v>
      </c>
    </row>
    <row r="6479" spans="1:26" x14ac:dyDescent="0.25">
      <c r="A6479">
        <v>70</v>
      </c>
      <c r="B6479">
        <v>4</v>
      </c>
      <c r="C6479">
        <v>77</v>
      </c>
      <c r="D6479" t="s">
        <v>11</v>
      </c>
      <c r="E6479" t="s">
        <v>11</v>
      </c>
      <c r="F6479">
        <v>1115</v>
      </c>
      <c r="G6479">
        <v>288</v>
      </c>
      <c r="H6479">
        <v>1579</v>
      </c>
      <c r="I6479">
        <v>330</v>
      </c>
      <c r="J6479">
        <v>1289</v>
      </c>
      <c r="K6479">
        <v>185</v>
      </c>
      <c r="O6479">
        <f t="shared" si="1308"/>
        <v>1327.6666666666667</v>
      </c>
      <c r="P6479">
        <f t="shared" si="1309"/>
        <v>1579</v>
      </c>
      <c r="Q6479">
        <f t="shared" si="1310"/>
        <v>1115</v>
      </c>
      <c r="R6479">
        <f t="shared" si="1311"/>
        <v>0.16018076826512684</v>
      </c>
      <c r="S6479">
        <f t="shared" si="1312"/>
        <v>-0.1893045443133316</v>
      </c>
      <c r="T6479">
        <f t="shared" si="1313"/>
        <v>2.9123776048204927E-2</v>
      </c>
      <c r="U6479">
        <f t="shared" si="1314"/>
        <v>0.29385687143761874</v>
      </c>
      <c r="V6479">
        <f t="shared" si="1315"/>
        <v>0</v>
      </c>
      <c r="W6479">
        <f t="shared" si="1316"/>
        <v>0.18366054464851173</v>
      </c>
      <c r="X6479">
        <f t="shared" si="1317"/>
        <v>0</v>
      </c>
      <c r="Y6479">
        <f t="shared" si="1318"/>
        <v>-0.41614349775784754</v>
      </c>
      <c r="Z6479">
        <f t="shared" si="1319"/>
        <v>-0.15605381165919283</v>
      </c>
    </row>
    <row r="6480" spans="1:26" x14ac:dyDescent="0.25">
      <c r="A6480">
        <v>70</v>
      </c>
      <c r="B6480">
        <v>4</v>
      </c>
      <c r="C6480">
        <v>78</v>
      </c>
      <c r="D6480" t="s">
        <v>11</v>
      </c>
      <c r="E6480" t="s">
        <v>11</v>
      </c>
      <c r="F6480">
        <v>1087</v>
      </c>
      <c r="G6480">
        <v>288</v>
      </c>
      <c r="H6480">
        <v>1446</v>
      </c>
      <c r="I6480">
        <v>296</v>
      </c>
      <c r="J6480">
        <v>1449</v>
      </c>
      <c r="K6480">
        <v>201</v>
      </c>
      <c r="O6480">
        <f t="shared" si="1308"/>
        <v>1327.3333333333333</v>
      </c>
      <c r="P6480">
        <f t="shared" si="1309"/>
        <v>1449</v>
      </c>
      <c r="Q6480">
        <f t="shared" si="1310"/>
        <v>1087</v>
      </c>
      <c r="R6480">
        <f t="shared" si="1311"/>
        <v>0.18106479156202909</v>
      </c>
      <c r="S6480">
        <f t="shared" si="1312"/>
        <v>-8.9402310396785603E-2</v>
      </c>
      <c r="T6480">
        <f t="shared" si="1313"/>
        <v>-9.1662481165243656E-2</v>
      </c>
      <c r="U6480">
        <f t="shared" si="1314"/>
        <v>0.24982746721877155</v>
      </c>
      <c r="V6480">
        <f t="shared" si="1315"/>
        <v>2.070393374741201E-3</v>
      </c>
      <c r="W6480">
        <f t="shared" si="1316"/>
        <v>0</v>
      </c>
      <c r="X6480">
        <f t="shared" si="1317"/>
        <v>0</v>
      </c>
      <c r="Y6480">
        <f t="shared" si="1318"/>
        <v>-0.33026678932842685</v>
      </c>
      <c r="Z6480">
        <f t="shared" si="1319"/>
        <v>-0.33302667893284271</v>
      </c>
    </row>
    <row r="6481" spans="1:26" x14ac:dyDescent="0.25">
      <c r="A6481">
        <v>70</v>
      </c>
      <c r="B6481">
        <v>4</v>
      </c>
      <c r="C6481">
        <v>79</v>
      </c>
      <c r="D6481" t="s">
        <v>11</v>
      </c>
      <c r="E6481" t="s">
        <v>11</v>
      </c>
      <c r="F6481">
        <v>1217</v>
      </c>
      <c r="G6481">
        <v>276</v>
      </c>
      <c r="H6481">
        <v>1693</v>
      </c>
      <c r="I6481">
        <v>312</v>
      </c>
      <c r="J6481">
        <v>1301</v>
      </c>
      <c r="K6481">
        <v>233</v>
      </c>
      <c r="O6481">
        <f t="shared" si="1308"/>
        <v>1403.6666666666667</v>
      </c>
      <c r="P6481">
        <f t="shared" si="1309"/>
        <v>1693</v>
      </c>
      <c r="Q6481">
        <f t="shared" si="1310"/>
        <v>1217</v>
      </c>
      <c r="R6481">
        <f t="shared" si="1311"/>
        <v>0.13298503918309196</v>
      </c>
      <c r="S6481">
        <f t="shared" si="1312"/>
        <v>-0.20612681073379238</v>
      </c>
      <c r="T6481">
        <f t="shared" si="1313"/>
        <v>7.3141771550700591E-2</v>
      </c>
      <c r="U6481">
        <f t="shared" si="1314"/>
        <v>0.28115770821027763</v>
      </c>
      <c r="V6481">
        <f t="shared" si="1315"/>
        <v>0</v>
      </c>
      <c r="W6481">
        <f t="shared" si="1316"/>
        <v>0.23154164205552275</v>
      </c>
      <c r="X6481">
        <f t="shared" si="1317"/>
        <v>0</v>
      </c>
      <c r="Y6481">
        <f t="shared" si="1318"/>
        <v>-0.39112571898110104</v>
      </c>
      <c r="Z6481">
        <f t="shared" si="1319"/>
        <v>-6.9022185702547242E-2</v>
      </c>
    </row>
    <row r="6482" spans="1:26" x14ac:dyDescent="0.25">
      <c r="A6482">
        <v>70</v>
      </c>
      <c r="B6482">
        <v>4</v>
      </c>
      <c r="C6482">
        <v>80</v>
      </c>
      <c r="D6482" t="s">
        <v>11</v>
      </c>
      <c r="E6482" t="s">
        <v>11</v>
      </c>
      <c r="F6482">
        <v>1128</v>
      </c>
      <c r="G6482">
        <v>271</v>
      </c>
      <c r="H6482">
        <v>1784</v>
      </c>
      <c r="I6482">
        <v>325</v>
      </c>
      <c r="J6482">
        <v>1430</v>
      </c>
      <c r="K6482">
        <v>240</v>
      </c>
      <c r="O6482">
        <f t="shared" si="1308"/>
        <v>1447.3333333333333</v>
      </c>
      <c r="P6482">
        <f t="shared" si="1309"/>
        <v>1784</v>
      </c>
      <c r="Q6482">
        <f t="shared" si="1310"/>
        <v>1128</v>
      </c>
      <c r="R6482">
        <f t="shared" si="1311"/>
        <v>0.2206356517733763</v>
      </c>
      <c r="S6482">
        <f t="shared" si="1312"/>
        <v>-0.23261169967756801</v>
      </c>
      <c r="T6482">
        <f t="shared" si="1313"/>
        <v>1.1976047904191565E-2</v>
      </c>
      <c r="U6482">
        <f t="shared" si="1314"/>
        <v>0.36771300448430494</v>
      </c>
      <c r="V6482">
        <f t="shared" si="1315"/>
        <v>0</v>
      </c>
      <c r="W6482">
        <f t="shared" si="1316"/>
        <v>0.19843049327354259</v>
      </c>
      <c r="X6482">
        <f t="shared" si="1317"/>
        <v>0</v>
      </c>
      <c r="Y6482">
        <f t="shared" si="1318"/>
        <v>-0.58156028368794321</v>
      </c>
      <c r="Z6482">
        <f t="shared" si="1319"/>
        <v>-0.26773049645390073</v>
      </c>
    </row>
    <row r="6483" spans="1:26" x14ac:dyDescent="0.25">
      <c r="A6483">
        <v>70</v>
      </c>
      <c r="B6483">
        <v>4</v>
      </c>
      <c r="C6483">
        <v>81</v>
      </c>
      <c r="D6483" t="s">
        <v>11</v>
      </c>
      <c r="E6483" t="s">
        <v>11</v>
      </c>
      <c r="F6483">
        <v>1459</v>
      </c>
      <c r="G6483">
        <v>291</v>
      </c>
      <c r="H6483">
        <v>1712</v>
      </c>
      <c r="I6483">
        <v>283</v>
      </c>
      <c r="J6483">
        <v>1568</v>
      </c>
      <c r="K6483">
        <v>240</v>
      </c>
      <c r="O6483">
        <f t="shared" si="1308"/>
        <v>1579.6666666666667</v>
      </c>
      <c r="P6483">
        <f t="shared" si="1309"/>
        <v>1712</v>
      </c>
      <c r="Q6483">
        <f t="shared" si="1310"/>
        <v>1459</v>
      </c>
      <c r="R6483">
        <f t="shared" si="1311"/>
        <v>7.6387423507069049E-2</v>
      </c>
      <c r="S6483">
        <f t="shared" si="1312"/>
        <v>-8.3772947879299384E-2</v>
      </c>
      <c r="T6483">
        <f t="shared" si="1313"/>
        <v>7.3855243722304757E-3</v>
      </c>
      <c r="U6483">
        <f t="shared" si="1314"/>
        <v>0.1477803738317757</v>
      </c>
      <c r="V6483">
        <f t="shared" si="1315"/>
        <v>0</v>
      </c>
      <c r="W6483">
        <f t="shared" si="1316"/>
        <v>8.4112149532710276E-2</v>
      </c>
      <c r="X6483">
        <f t="shared" si="1317"/>
        <v>0</v>
      </c>
      <c r="Y6483">
        <f t="shared" si="1318"/>
        <v>-0.17340644276901987</v>
      </c>
      <c r="Z6483">
        <f t="shared" si="1319"/>
        <v>-7.4708704592186426E-2</v>
      </c>
    </row>
    <row r="6484" spans="1:26" x14ac:dyDescent="0.25">
      <c r="A6484">
        <v>70</v>
      </c>
      <c r="B6484">
        <v>4</v>
      </c>
      <c r="C6484">
        <v>82</v>
      </c>
      <c r="D6484" t="s">
        <v>11</v>
      </c>
      <c r="E6484" t="s">
        <v>11</v>
      </c>
      <c r="F6484">
        <v>1263</v>
      </c>
      <c r="G6484">
        <v>299</v>
      </c>
      <c r="H6484">
        <v>1624</v>
      </c>
      <c r="I6484">
        <v>333</v>
      </c>
      <c r="J6484">
        <v>1383</v>
      </c>
      <c r="K6484">
        <v>244</v>
      </c>
      <c r="O6484">
        <f t="shared" si="1308"/>
        <v>1423.3333333333333</v>
      </c>
      <c r="P6484">
        <f t="shared" si="1309"/>
        <v>1624</v>
      </c>
      <c r="Q6484">
        <f t="shared" si="1310"/>
        <v>1263</v>
      </c>
      <c r="R6484">
        <f t="shared" si="1311"/>
        <v>0.11264637002341915</v>
      </c>
      <c r="S6484">
        <f t="shared" si="1312"/>
        <v>-0.1409836065573771</v>
      </c>
      <c r="T6484">
        <f t="shared" si="1313"/>
        <v>2.8337236533957793E-2</v>
      </c>
      <c r="U6484">
        <f t="shared" si="1314"/>
        <v>0.22229064039408866</v>
      </c>
      <c r="V6484">
        <f t="shared" si="1315"/>
        <v>0</v>
      </c>
      <c r="W6484">
        <f t="shared" si="1316"/>
        <v>0.14839901477832512</v>
      </c>
      <c r="X6484">
        <f t="shared" si="1317"/>
        <v>0</v>
      </c>
      <c r="Y6484">
        <f t="shared" si="1318"/>
        <v>-0.28582739509105304</v>
      </c>
      <c r="Z6484">
        <f t="shared" si="1319"/>
        <v>-9.5011876484560567E-2</v>
      </c>
    </row>
    <row r="6485" spans="1:26" x14ac:dyDescent="0.25">
      <c r="A6485">
        <v>70</v>
      </c>
      <c r="B6485">
        <v>4</v>
      </c>
      <c r="C6485">
        <v>83</v>
      </c>
      <c r="D6485" t="s">
        <v>11</v>
      </c>
      <c r="E6485" t="s">
        <v>11</v>
      </c>
      <c r="F6485">
        <v>1404</v>
      </c>
      <c r="G6485">
        <v>264</v>
      </c>
      <c r="H6485">
        <v>1529</v>
      </c>
      <c r="I6485">
        <v>298</v>
      </c>
      <c r="J6485">
        <v>1256</v>
      </c>
      <c r="K6485">
        <v>220</v>
      </c>
      <c r="O6485">
        <f t="shared" si="1308"/>
        <v>1396.3333333333333</v>
      </c>
      <c r="P6485">
        <f t="shared" si="1309"/>
        <v>1529</v>
      </c>
      <c r="Q6485">
        <f t="shared" si="1310"/>
        <v>1256</v>
      </c>
      <c r="R6485">
        <f t="shared" si="1311"/>
        <v>-5.4905705418954948E-3</v>
      </c>
      <c r="S6485">
        <f t="shared" si="1312"/>
        <v>-9.5010742420625502E-2</v>
      </c>
      <c r="T6485">
        <f t="shared" si="1313"/>
        <v>0.10050131296252084</v>
      </c>
      <c r="U6485">
        <f t="shared" si="1314"/>
        <v>8.175277959450622E-2</v>
      </c>
      <c r="V6485">
        <f t="shared" si="1315"/>
        <v>0</v>
      </c>
      <c r="W6485">
        <f t="shared" si="1316"/>
        <v>0.17854807063440156</v>
      </c>
      <c r="X6485">
        <f t="shared" si="1317"/>
        <v>-0.1178343949044586</v>
      </c>
      <c r="Y6485">
        <f t="shared" si="1318"/>
        <v>-0.21735668789808918</v>
      </c>
      <c r="Z6485">
        <f t="shared" si="1319"/>
        <v>0</v>
      </c>
    </row>
    <row r="6486" spans="1:26" x14ac:dyDescent="0.25">
      <c r="A6486">
        <v>70</v>
      </c>
      <c r="B6486">
        <v>4</v>
      </c>
      <c r="C6486">
        <v>84</v>
      </c>
      <c r="D6486" t="s">
        <v>11</v>
      </c>
      <c r="E6486" t="s">
        <v>11</v>
      </c>
      <c r="F6486">
        <v>1327</v>
      </c>
      <c r="G6486">
        <v>273</v>
      </c>
      <c r="H6486">
        <v>1336</v>
      </c>
      <c r="I6486">
        <v>275</v>
      </c>
      <c r="J6486">
        <v>1374</v>
      </c>
      <c r="K6486">
        <v>231</v>
      </c>
      <c r="O6486">
        <f t="shared" si="1308"/>
        <v>1345.6666666666667</v>
      </c>
      <c r="P6486">
        <f t="shared" si="1309"/>
        <v>1374</v>
      </c>
      <c r="Q6486">
        <f t="shared" si="1310"/>
        <v>1327</v>
      </c>
      <c r="R6486">
        <f t="shared" si="1311"/>
        <v>1.3871686896210112E-2</v>
      </c>
      <c r="S6486">
        <f t="shared" si="1312"/>
        <v>7.1835521426802636E-3</v>
      </c>
      <c r="T6486">
        <f t="shared" si="1313"/>
        <v>-2.1055239038890207E-2</v>
      </c>
      <c r="U6486">
        <f t="shared" si="1314"/>
        <v>3.4206695778748179E-2</v>
      </c>
      <c r="V6486">
        <f t="shared" si="1315"/>
        <v>2.7656477438136828E-2</v>
      </c>
      <c r="W6486">
        <f t="shared" si="1316"/>
        <v>0</v>
      </c>
      <c r="X6486">
        <f t="shared" si="1317"/>
        <v>0</v>
      </c>
      <c r="Y6486">
        <f t="shared" si="1318"/>
        <v>-6.782215523737754E-3</v>
      </c>
      <c r="Z6486">
        <f t="shared" si="1319"/>
        <v>-3.5418236623963831E-2</v>
      </c>
    </row>
    <row r="6487" spans="1:26" x14ac:dyDescent="0.25">
      <c r="A6487">
        <v>70</v>
      </c>
      <c r="B6487">
        <v>4</v>
      </c>
      <c r="C6487">
        <v>85</v>
      </c>
      <c r="D6487" t="s">
        <v>11</v>
      </c>
      <c r="E6487" t="s">
        <v>11</v>
      </c>
      <c r="F6487">
        <v>1127</v>
      </c>
      <c r="G6487">
        <v>301</v>
      </c>
      <c r="H6487">
        <v>1687</v>
      </c>
      <c r="I6487">
        <v>347</v>
      </c>
      <c r="J6487">
        <v>1514</v>
      </c>
      <c r="K6487">
        <v>237</v>
      </c>
      <c r="O6487">
        <f t="shared" si="1308"/>
        <v>1442.6666666666667</v>
      </c>
      <c r="P6487">
        <f t="shared" si="1309"/>
        <v>1687</v>
      </c>
      <c r="Q6487">
        <f t="shared" si="1310"/>
        <v>1127</v>
      </c>
      <c r="R6487">
        <f t="shared" si="1311"/>
        <v>0.21880776340110911</v>
      </c>
      <c r="S6487">
        <f t="shared" si="1312"/>
        <v>-0.16936229205175596</v>
      </c>
      <c r="T6487">
        <f t="shared" si="1313"/>
        <v>-4.9445471349352996E-2</v>
      </c>
      <c r="U6487">
        <f t="shared" si="1314"/>
        <v>0.33195020746887965</v>
      </c>
      <c r="V6487">
        <f t="shared" si="1315"/>
        <v>0</v>
      </c>
      <c r="W6487">
        <f t="shared" si="1316"/>
        <v>0.10254890337877889</v>
      </c>
      <c r="X6487">
        <f t="shared" si="1317"/>
        <v>0</v>
      </c>
      <c r="Y6487">
        <f t="shared" si="1318"/>
        <v>-0.49689440993788819</v>
      </c>
      <c r="Z6487">
        <f t="shared" si="1319"/>
        <v>-0.34338952972493347</v>
      </c>
    </row>
    <row r="6488" spans="1:26" x14ac:dyDescent="0.25">
      <c r="A6488">
        <v>70</v>
      </c>
      <c r="B6488">
        <v>4</v>
      </c>
      <c r="C6488">
        <v>86</v>
      </c>
      <c r="D6488" t="s">
        <v>11</v>
      </c>
      <c r="E6488" t="s">
        <v>11</v>
      </c>
      <c r="F6488">
        <v>1048</v>
      </c>
      <c r="G6488">
        <v>269</v>
      </c>
      <c r="H6488">
        <v>1691</v>
      </c>
      <c r="I6488">
        <v>279</v>
      </c>
      <c r="J6488">
        <v>1207</v>
      </c>
      <c r="K6488">
        <v>233</v>
      </c>
      <c r="O6488">
        <f t="shared" si="1308"/>
        <v>1315.3333333333333</v>
      </c>
      <c r="P6488">
        <f t="shared" si="1309"/>
        <v>1691</v>
      </c>
      <c r="Q6488">
        <f t="shared" si="1310"/>
        <v>1048</v>
      </c>
      <c r="R6488">
        <f t="shared" si="1311"/>
        <v>0.20324379118094268</v>
      </c>
      <c r="S6488">
        <f t="shared" si="1312"/>
        <v>-0.28560567663456671</v>
      </c>
      <c r="T6488">
        <f t="shared" si="1313"/>
        <v>8.236188545362387E-2</v>
      </c>
      <c r="U6488">
        <f t="shared" si="1314"/>
        <v>0.38024837374334713</v>
      </c>
      <c r="V6488">
        <f t="shared" si="1315"/>
        <v>0</v>
      </c>
      <c r="W6488">
        <f t="shared" si="1316"/>
        <v>0.28622117090479005</v>
      </c>
      <c r="X6488">
        <f t="shared" si="1317"/>
        <v>0</v>
      </c>
      <c r="Y6488">
        <f t="shared" si="1318"/>
        <v>-0.61354961832061072</v>
      </c>
      <c r="Z6488">
        <f t="shared" si="1319"/>
        <v>-0.15171755725190839</v>
      </c>
    </row>
    <row r="6489" spans="1:26" x14ac:dyDescent="0.25">
      <c r="A6489">
        <v>70</v>
      </c>
      <c r="B6489">
        <v>4</v>
      </c>
      <c r="C6489">
        <v>87</v>
      </c>
      <c r="D6489" t="s">
        <v>11</v>
      </c>
      <c r="E6489" t="s">
        <v>11</v>
      </c>
      <c r="F6489">
        <v>1171</v>
      </c>
      <c r="G6489">
        <v>260</v>
      </c>
      <c r="H6489">
        <v>1625</v>
      </c>
      <c r="I6489">
        <v>311</v>
      </c>
      <c r="J6489">
        <v>1548</v>
      </c>
      <c r="K6489">
        <v>232</v>
      </c>
      <c r="O6489">
        <f t="shared" si="1308"/>
        <v>1448</v>
      </c>
      <c r="P6489">
        <f t="shared" si="1309"/>
        <v>1625</v>
      </c>
      <c r="Q6489">
        <f t="shared" si="1310"/>
        <v>1171</v>
      </c>
      <c r="R6489">
        <f t="shared" si="1311"/>
        <v>0.19129834254143646</v>
      </c>
      <c r="S6489">
        <f t="shared" si="1312"/>
        <v>-0.12223756906077347</v>
      </c>
      <c r="T6489">
        <f t="shared" si="1313"/>
        <v>-6.9060773480662987E-2</v>
      </c>
      <c r="U6489">
        <f t="shared" si="1314"/>
        <v>0.2793846153846154</v>
      </c>
      <c r="V6489">
        <f t="shared" si="1315"/>
        <v>0</v>
      </c>
      <c r="W6489">
        <f t="shared" si="1316"/>
        <v>4.7384615384615386E-2</v>
      </c>
      <c r="X6489">
        <f t="shared" si="1317"/>
        <v>0</v>
      </c>
      <c r="Y6489">
        <f t="shared" si="1318"/>
        <v>-0.38770281810418444</v>
      </c>
      <c r="Z6489">
        <f t="shared" si="1319"/>
        <v>-0.3219470538001708</v>
      </c>
    </row>
    <row r="6490" spans="1:26" x14ac:dyDescent="0.25">
      <c r="A6490">
        <v>70</v>
      </c>
      <c r="B6490">
        <v>4</v>
      </c>
      <c r="C6490">
        <v>88</v>
      </c>
      <c r="D6490" t="s">
        <v>11</v>
      </c>
      <c r="E6490" t="s">
        <v>11</v>
      </c>
      <c r="F6490">
        <v>1329</v>
      </c>
      <c r="G6490">
        <v>270</v>
      </c>
      <c r="H6490">
        <v>1602</v>
      </c>
      <c r="I6490">
        <v>284</v>
      </c>
      <c r="J6490">
        <v>1479</v>
      </c>
      <c r="K6490">
        <v>239</v>
      </c>
      <c r="O6490">
        <f t="shared" si="1308"/>
        <v>1470</v>
      </c>
      <c r="P6490">
        <f t="shared" si="1309"/>
        <v>1602</v>
      </c>
      <c r="Q6490">
        <f t="shared" si="1310"/>
        <v>1329</v>
      </c>
      <c r="R6490">
        <f t="shared" si="1311"/>
        <v>9.5918367346938774E-2</v>
      </c>
      <c r="S6490">
        <f t="shared" si="1312"/>
        <v>-8.9795918367346933E-2</v>
      </c>
      <c r="T6490">
        <f t="shared" si="1313"/>
        <v>-6.1224489795918364E-3</v>
      </c>
      <c r="U6490">
        <f t="shared" si="1314"/>
        <v>0.17041198501872659</v>
      </c>
      <c r="V6490">
        <f t="shared" si="1315"/>
        <v>0</v>
      </c>
      <c r="W6490">
        <f t="shared" si="1316"/>
        <v>7.6779026217228458E-2</v>
      </c>
      <c r="X6490">
        <f t="shared" si="1317"/>
        <v>0</v>
      </c>
      <c r="Y6490">
        <f t="shared" si="1318"/>
        <v>-0.2054176072234763</v>
      </c>
      <c r="Z6490">
        <f t="shared" si="1319"/>
        <v>-0.11286681715575621</v>
      </c>
    </row>
    <row r="6491" spans="1:26" x14ac:dyDescent="0.25">
      <c r="A6491">
        <v>70</v>
      </c>
      <c r="B6491">
        <v>4</v>
      </c>
      <c r="C6491">
        <v>89</v>
      </c>
      <c r="D6491" t="s">
        <v>11</v>
      </c>
      <c r="E6491" t="s">
        <v>11</v>
      </c>
      <c r="F6491">
        <v>1223</v>
      </c>
      <c r="G6491">
        <v>273</v>
      </c>
      <c r="H6491">
        <v>1698</v>
      </c>
      <c r="I6491">
        <v>281</v>
      </c>
      <c r="J6491">
        <v>1560</v>
      </c>
      <c r="K6491">
        <v>240</v>
      </c>
      <c r="O6491">
        <f t="shared" si="1308"/>
        <v>1493.6666666666667</v>
      </c>
      <c r="P6491">
        <f t="shared" si="1309"/>
        <v>1698</v>
      </c>
      <c r="Q6491">
        <f t="shared" si="1310"/>
        <v>1223</v>
      </c>
      <c r="R6491">
        <f t="shared" si="1311"/>
        <v>0.18120955143941089</v>
      </c>
      <c r="S6491">
        <f t="shared" si="1312"/>
        <v>-0.13679982146842218</v>
      </c>
      <c r="T6491">
        <f t="shared" si="1313"/>
        <v>-4.4409729970988562E-2</v>
      </c>
      <c r="U6491">
        <f t="shared" si="1314"/>
        <v>0.27974087161366312</v>
      </c>
      <c r="V6491">
        <f t="shared" si="1315"/>
        <v>0</v>
      </c>
      <c r="W6491">
        <f t="shared" si="1316"/>
        <v>8.1272084805653705E-2</v>
      </c>
      <c r="X6491">
        <f t="shared" si="1317"/>
        <v>0</v>
      </c>
      <c r="Y6491">
        <f t="shared" si="1318"/>
        <v>-0.38838920686835648</v>
      </c>
      <c r="Z6491">
        <f t="shared" si="1319"/>
        <v>-0.27555192150449714</v>
      </c>
    </row>
    <row r="6492" spans="1:26" x14ac:dyDescent="0.25">
      <c r="A6492">
        <v>70</v>
      </c>
      <c r="B6492">
        <v>4</v>
      </c>
      <c r="C6492">
        <v>90</v>
      </c>
      <c r="D6492" t="s">
        <v>11</v>
      </c>
      <c r="E6492" t="s">
        <v>11</v>
      </c>
      <c r="F6492">
        <v>1345</v>
      </c>
      <c r="G6492">
        <v>211</v>
      </c>
      <c r="H6492">
        <v>1543</v>
      </c>
      <c r="I6492">
        <v>296</v>
      </c>
      <c r="J6492">
        <v>1460</v>
      </c>
      <c r="K6492">
        <v>229</v>
      </c>
      <c r="O6492">
        <f t="shared" si="1308"/>
        <v>1449.3333333333333</v>
      </c>
      <c r="P6492">
        <f t="shared" si="1309"/>
        <v>1543</v>
      </c>
      <c r="Q6492">
        <f t="shared" si="1310"/>
        <v>1345</v>
      </c>
      <c r="R6492">
        <f t="shared" si="1311"/>
        <v>7.1987120515179345E-2</v>
      </c>
      <c r="S6492">
        <f t="shared" si="1312"/>
        <v>-6.4627414903403915E-2</v>
      </c>
      <c r="T6492">
        <f t="shared" si="1313"/>
        <v>-7.3597056117755818E-3</v>
      </c>
      <c r="U6492">
        <f t="shared" si="1314"/>
        <v>0.12832145171743356</v>
      </c>
      <c r="V6492">
        <f t="shared" si="1315"/>
        <v>0</v>
      </c>
      <c r="W6492">
        <f t="shared" si="1316"/>
        <v>5.3791315618924175E-2</v>
      </c>
      <c r="X6492">
        <f t="shared" si="1317"/>
        <v>0</v>
      </c>
      <c r="Y6492">
        <f t="shared" si="1318"/>
        <v>-0.14721189591078068</v>
      </c>
      <c r="Z6492">
        <f t="shared" si="1319"/>
        <v>-8.5501858736059477E-2</v>
      </c>
    </row>
    <row r="6493" spans="1:26" x14ac:dyDescent="0.25">
      <c r="A6493">
        <v>70</v>
      </c>
      <c r="B6493">
        <v>4</v>
      </c>
      <c r="C6493">
        <v>91</v>
      </c>
      <c r="D6493" t="s">
        <v>11</v>
      </c>
      <c r="E6493" t="s">
        <v>11</v>
      </c>
      <c r="F6493">
        <v>1223</v>
      </c>
      <c r="G6493">
        <v>209</v>
      </c>
      <c r="H6493">
        <v>1719</v>
      </c>
      <c r="I6493">
        <v>304</v>
      </c>
      <c r="J6493">
        <v>1427</v>
      </c>
      <c r="K6493">
        <v>234</v>
      </c>
      <c r="O6493">
        <f t="shared" si="1308"/>
        <v>1456.3333333333333</v>
      </c>
      <c r="P6493">
        <f t="shared" si="1309"/>
        <v>1719</v>
      </c>
      <c r="Q6493">
        <f t="shared" si="1310"/>
        <v>1223</v>
      </c>
      <c r="R6493">
        <f t="shared" si="1311"/>
        <v>0.16021972991531239</v>
      </c>
      <c r="S6493">
        <f t="shared" si="1312"/>
        <v>-0.18036163881895176</v>
      </c>
      <c r="T6493">
        <f t="shared" si="1313"/>
        <v>2.0141908903639226E-2</v>
      </c>
      <c r="U6493">
        <f t="shared" si="1314"/>
        <v>0.28853984874927285</v>
      </c>
      <c r="V6493">
        <f t="shared" si="1315"/>
        <v>0</v>
      </c>
      <c r="W6493">
        <f t="shared" si="1316"/>
        <v>0.16986620127981383</v>
      </c>
      <c r="X6493">
        <f t="shared" si="1317"/>
        <v>0</v>
      </c>
      <c r="Y6493">
        <f t="shared" si="1318"/>
        <v>-0.4055600981193786</v>
      </c>
      <c r="Z6493">
        <f t="shared" si="1319"/>
        <v>-0.1668029435813573</v>
      </c>
    </row>
    <row r="6494" spans="1:26" x14ac:dyDescent="0.25">
      <c r="A6494">
        <v>70</v>
      </c>
      <c r="B6494">
        <v>4</v>
      </c>
      <c r="C6494">
        <v>92</v>
      </c>
      <c r="D6494" t="s">
        <v>11</v>
      </c>
      <c r="E6494" t="s">
        <v>11</v>
      </c>
      <c r="F6494">
        <v>1401</v>
      </c>
      <c r="G6494">
        <v>224</v>
      </c>
      <c r="H6494">
        <v>1819</v>
      </c>
      <c r="I6494">
        <v>352</v>
      </c>
      <c r="J6494">
        <v>1778</v>
      </c>
      <c r="K6494">
        <v>273</v>
      </c>
      <c r="O6494">
        <f t="shared" si="1308"/>
        <v>1666</v>
      </c>
      <c r="P6494">
        <f t="shared" si="1309"/>
        <v>1819</v>
      </c>
      <c r="Q6494">
        <f t="shared" si="1310"/>
        <v>1401</v>
      </c>
      <c r="R6494">
        <f t="shared" si="1311"/>
        <v>0.15906362545018007</v>
      </c>
      <c r="S6494">
        <f t="shared" si="1312"/>
        <v>-9.1836734693877556E-2</v>
      </c>
      <c r="T6494">
        <f t="shared" si="1313"/>
        <v>-6.7226890756302518E-2</v>
      </c>
      <c r="U6494">
        <f t="shared" si="1314"/>
        <v>0.2297965915338098</v>
      </c>
      <c r="V6494">
        <f t="shared" si="1315"/>
        <v>0</v>
      </c>
      <c r="W6494">
        <f t="shared" si="1316"/>
        <v>2.2539857064321055E-2</v>
      </c>
      <c r="X6494">
        <f t="shared" si="1317"/>
        <v>0</v>
      </c>
      <c r="Y6494">
        <f t="shared" si="1318"/>
        <v>-0.29835831548893649</v>
      </c>
      <c r="Z6494">
        <f t="shared" si="1319"/>
        <v>-0.26909350463954318</v>
      </c>
    </row>
    <row r="6495" spans="1:26" x14ac:dyDescent="0.25">
      <c r="A6495">
        <v>70</v>
      </c>
      <c r="B6495">
        <v>4</v>
      </c>
      <c r="C6495">
        <v>93</v>
      </c>
      <c r="D6495" t="s">
        <v>11</v>
      </c>
      <c r="E6495" t="s">
        <v>11</v>
      </c>
      <c r="F6495">
        <v>1432</v>
      </c>
      <c r="G6495">
        <v>205</v>
      </c>
      <c r="H6495">
        <v>1975</v>
      </c>
      <c r="I6495">
        <v>298</v>
      </c>
      <c r="J6495">
        <v>1754</v>
      </c>
      <c r="K6495">
        <v>226</v>
      </c>
      <c r="O6495">
        <f t="shared" si="1308"/>
        <v>1720.3333333333333</v>
      </c>
      <c r="P6495">
        <f t="shared" si="1309"/>
        <v>1975</v>
      </c>
      <c r="Q6495">
        <f t="shared" si="1310"/>
        <v>1432</v>
      </c>
      <c r="R6495">
        <f t="shared" si="1311"/>
        <v>0.16760317767874439</v>
      </c>
      <c r="S6495">
        <f t="shared" si="1312"/>
        <v>-0.14803332687463674</v>
      </c>
      <c r="T6495">
        <f t="shared" si="1313"/>
        <v>-1.9569850804107777E-2</v>
      </c>
      <c r="U6495">
        <f t="shared" si="1314"/>
        <v>0.27493670886075949</v>
      </c>
      <c r="V6495">
        <f t="shared" si="1315"/>
        <v>0</v>
      </c>
      <c r="W6495">
        <f t="shared" si="1316"/>
        <v>0.11189873417721519</v>
      </c>
      <c r="X6495">
        <f t="shared" si="1317"/>
        <v>0</v>
      </c>
      <c r="Y6495">
        <f t="shared" si="1318"/>
        <v>-0.37918994413407819</v>
      </c>
      <c r="Z6495">
        <f t="shared" si="1319"/>
        <v>-0.22486033519553073</v>
      </c>
    </row>
    <row r="6496" spans="1:26" x14ac:dyDescent="0.25">
      <c r="A6496">
        <v>70</v>
      </c>
      <c r="B6496">
        <v>4</v>
      </c>
      <c r="C6496">
        <v>94</v>
      </c>
      <c r="D6496" t="s">
        <v>11</v>
      </c>
      <c r="E6496" t="s">
        <v>11</v>
      </c>
      <c r="F6496">
        <v>1371</v>
      </c>
      <c r="G6496">
        <v>207</v>
      </c>
      <c r="H6496">
        <v>1583</v>
      </c>
      <c r="I6496">
        <v>333</v>
      </c>
      <c r="J6496">
        <v>1479</v>
      </c>
      <c r="K6496">
        <v>243</v>
      </c>
      <c r="O6496">
        <f t="shared" si="1308"/>
        <v>1477.6666666666667</v>
      </c>
      <c r="P6496">
        <f t="shared" si="1309"/>
        <v>1583</v>
      </c>
      <c r="Q6496">
        <f t="shared" si="1310"/>
        <v>1371</v>
      </c>
      <c r="R6496">
        <f t="shared" si="1311"/>
        <v>7.2185878637491582E-2</v>
      </c>
      <c r="S6496">
        <f t="shared" si="1312"/>
        <v>-7.1283555154522837E-2</v>
      </c>
      <c r="T6496">
        <f t="shared" si="1313"/>
        <v>-9.0232348296859298E-4</v>
      </c>
      <c r="U6496">
        <f t="shared" si="1314"/>
        <v>0.13392293114339862</v>
      </c>
      <c r="V6496">
        <f t="shared" si="1315"/>
        <v>0</v>
      </c>
      <c r="W6496">
        <f t="shared" si="1316"/>
        <v>6.5698041692987999E-2</v>
      </c>
      <c r="X6496">
        <f t="shared" si="1317"/>
        <v>0</v>
      </c>
      <c r="Y6496">
        <f t="shared" si="1318"/>
        <v>-0.15463165572574764</v>
      </c>
      <c r="Z6496">
        <f t="shared" si="1319"/>
        <v>-7.8774617067833702E-2</v>
      </c>
    </row>
    <row r="6497" spans="1:26" x14ac:dyDescent="0.25">
      <c r="A6497">
        <v>70</v>
      </c>
      <c r="B6497">
        <v>4</v>
      </c>
      <c r="C6497">
        <v>95</v>
      </c>
      <c r="D6497" t="s">
        <v>11</v>
      </c>
      <c r="E6497" t="s">
        <v>11</v>
      </c>
      <c r="F6497">
        <v>1014</v>
      </c>
      <c r="G6497">
        <v>212</v>
      </c>
      <c r="H6497">
        <v>1587</v>
      </c>
      <c r="I6497">
        <v>352</v>
      </c>
      <c r="J6497">
        <v>1315</v>
      </c>
      <c r="K6497">
        <v>253</v>
      </c>
      <c r="O6497">
        <f t="shared" si="1308"/>
        <v>1305.3333333333333</v>
      </c>
      <c r="P6497">
        <f t="shared" si="1309"/>
        <v>1587</v>
      </c>
      <c r="Q6497">
        <f t="shared" si="1310"/>
        <v>1014</v>
      </c>
      <c r="R6497">
        <f t="shared" si="1311"/>
        <v>0.22318692543411639</v>
      </c>
      <c r="S6497">
        <f t="shared" si="1312"/>
        <v>-0.21578140960163439</v>
      </c>
      <c r="T6497">
        <f t="shared" si="1313"/>
        <v>-7.4055158324821827E-3</v>
      </c>
      <c r="U6497">
        <f t="shared" si="1314"/>
        <v>0.36105860113421551</v>
      </c>
      <c r="V6497">
        <f t="shared" si="1315"/>
        <v>0</v>
      </c>
      <c r="W6497">
        <f t="shared" si="1316"/>
        <v>0.17139256458727159</v>
      </c>
      <c r="X6497">
        <f t="shared" si="1317"/>
        <v>0</v>
      </c>
      <c r="Y6497">
        <f t="shared" si="1318"/>
        <v>-0.5650887573964497</v>
      </c>
      <c r="Z6497">
        <f t="shared" si="1319"/>
        <v>-0.29684418145956609</v>
      </c>
    </row>
    <row r="6498" spans="1:26" x14ac:dyDescent="0.25">
      <c r="A6498">
        <v>70</v>
      </c>
      <c r="B6498">
        <v>4</v>
      </c>
      <c r="C6498">
        <v>96</v>
      </c>
      <c r="D6498" t="s">
        <v>11</v>
      </c>
      <c r="E6498" t="s">
        <v>11</v>
      </c>
      <c r="F6498">
        <v>1281</v>
      </c>
      <c r="G6498">
        <v>222</v>
      </c>
      <c r="H6498">
        <v>1636</v>
      </c>
      <c r="I6498">
        <v>320</v>
      </c>
      <c r="J6498">
        <v>1574</v>
      </c>
      <c r="K6498">
        <v>244</v>
      </c>
      <c r="O6498">
        <f t="shared" si="1308"/>
        <v>1497</v>
      </c>
      <c r="P6498">
        <f t="shared" si="1309"/>
        <v>1636</v>
      </c>
      <c r="Q6498">
        <f t="shared" si="1310"/>
        <v>1281</v>
      </c>
      <c r="R6498">
        <f t="shared" si="1311"/>
        <v>0.14428857715430862</v>
      </c>
      <c r="S6498">
        <f t="shared" si="1312"/>
        <v>-9.2852371409485643E-2</v>
      </c>
      <c r="T6498">
        <f t="shared" si="1313"/>
        <v>-5.143620574482298E-2</v>
      </c>
      <c r="U6498">
        <f t="shared" si="1314"/>
        <v>0.2169926650366748</v>
      </c>
      <c r="V6498">
        <f t="shared" si="1315"/>
        <v>0</v>
      </c>
      <c r="W6498">
        <f t="shared" si="1316"/>
        <v>3.7897310513447434E-2</v>
      </c>
      <c r="X6498">
        <f t="shared" si="1317"/>
        <v>0</v>
      </c>
      <c r="Y6498">
        <f t="shared" si="1318"/>
        <v>-0.27712724434035907</v>
      </c>
      <c r="Z6498">
        <f t="shared" si="1319"/>
        <v>-0.22872755659640906</v>
      </c>
    </row>
    <row r="6499" spans="1:26" x14ac:dyDescent="0.25">
      <c r="A6499">
        <v>70</v>
      </c>
      <c r="B6499">
        <v>4</v>
      </c>
      <c r="C6499">
        <v>97</v>
      </c>
      <c r="D6499" t="s">
        <v>11</v>
      </c>
      <c r="E6499" t="s">
        <v>11</v>
      </c>
      <c r="F6499">
        <v>1210</v>
      </c>
      <c r="G6499">
        <v>208</v>
      </c>
      <c r="H6499">
        <v>1803</v>
      </c>
      <c r="I6499">
        <v>333</v>
      </c>
      <c r="J6499">
        <v>1648</v>
      </c>
      <c r="K6499">
        <v>229</v>
      </c>
      <c r="O6499">
        <f t="shared" si="1308"/>
        <v>1553.6666666666667</v>
      </c>
      <c r="P6499">
        <f t="shared" si="1309"/>
        <v>1803</v>
      </c>
      <c r="Q6499">
        <f t="shared" si="1310"/>
        <v>1210</v>
      </c>
      <c r="R6499">
        <f t="shared" si="1311"/>
        <v>0.22119716798970182</v>
      </c>
      <c r="S6499">
        <f t="shared" si="1312"/>
        <v>-0.16048058356575837</v>
      </c>
      <c r="T6499">
        <f t="shared" si="1313"/>
        <v>-6.0716584423943308E-2</v>
      </c>
      <c r="U6499">
        <f t="shared" si="1314"/>
        <v>0.32889628397115916</v>
      </c>
      <c r="V6499">
        <f t="shared" si="1315"/>
        <v>0</v>
      </c>
      <c r="W6499">
        <f t="shared" si="1316"/>
        <v>8.5967831392124244E-2</v>
      </c>
      <c r="X6499">
        <f t="shared" si="1317"/>
        <v>0</v>
      </c>
      <c r="Y6499">
        <f t="shared" si="1318"/>
        <v>-0.4900826446280992</v>
      </c>
      <c r="Z6499">
        <f t="shared" si="1319"/>
        <v>-0.36198347107438017</v>
      </c>
    </row>
    <row r="6500" spans="1:26" x14ac:dyDescent="0.25">
      <c r="A6500">
        <v>70</v>
      </c>
      <c r="B6500">
        <v>4</v>
      </c>
      <c r="C6500">
        <v>98</v>
      </c>
      <c r="D6500" t="s">
        <v>11</v>
      </c>
      <c r="E6500" t="s">
        <v>11</v>
      </c>
      <c r="F6500">
        <v>1415</v>
      </c>
      <c r="G6500">
        <v>206</v>
      </c>
      <c r="H6500">
        <v>1732</v>
      </c>
      <c r="I6500">
        <v>324</v>
      </c>
      <c r="J6500">
        <v>1378</v>
      </c>
      <c r="K6500">
        <v>223</v>
      </c>
      <c r="O6500">
        <f t="shared" si="1308"/>
        <v>1508.3333333333333</v>
      </c>
      <c r="P6500">
        <f t="shared" si="1309"/>
        <v>1732</v>
      </c>
      <c r="Q6500">
        <f t="shared" si="1310"/>
        <v>1378</v>
      </c>
      <c r="R6500">
        <f t="shared" si="1311"/>
        <v>6.1878453038673988E-2</v>
      </c>
      <c r="S6500">
        <f t="shared" si="1312"/>
        <v>-0.14828729281767961</v>
      </c>
      <c r="T6500">
        <f t="shared" si="1313"/>
        <v>8.6408839779005472E-2</v>
      </c>
      <c r="U6500">
        <f t="shared" si="1314"/>
        <v>0.18302540415704388</v>
      </c>
      <c r="V6500">
        <f t="shared" si="1315"/>
        <v>0</v>
      </c>
      <c r="W6500">
        <f t="shared" si="1316"/>
        <v>0.20438799076212472</v>
      </c>
      <c r="X6500">
        <f t="shared" si="1317"/>
        <v>-2.6850507982583455E-2</v>
      </c>
      <c r="Y6500">
        <f t="shared" si="1318"/>
        <v>-0.25689404934687954</v>
      </c>
      <c r="Z6500">
        <f t="shared" si="1319"/>
        <v>0</v>
      </c>
    </row>
    <row r="6501" spans="1:26" x14ac:dyDescent="0.25">
      <c r="A6501">
        <v>70</v>
      </c>
      <c r="B6501">
        <v>4</v>
      </c>
      <c r="C6501">
        <v>99</v>
      </c>
      <c r="D6501" t="s">
        <v>11</v>
      </c>
      <c r="E6501" t="s">
        <v>11</v>
      </c>
      <c r="F6501">
        <v>1300</v>
      </c>
      <c r="G6501">
        <v>197</v>
      </c>
      <c r="H6501">
        <v>1823</v>
      </c>
      <c r="I6501">
        <v>513</v>
      </c>
      <c r="J6501">
        <v>1506</v>
      </c>
      <c r="K6501">
        <v>233</v>
      </c>
      <c r="O6501">
        <f t="shared" si="1308"/>
        <v>1543</v>
      </c>
      <c r="P6501">
        <f t="shared" si="1309"/>
        <v>1823</v>
      </c>
      <c r="Q6501">
        <f t="shared" si="1310"/>
        <v>1300</v>
      </c>
      <c r="R6501">
        <f t="shared" si="1311"/>
        <v>0.15748541801685029</v>
      </c>
      <c r="S6501">
        <f t="shared" si="1312"/>
        <v>-0.18146467919637072</v>
      </c>
      <c r="T6501">
        <f t="shared" si="1313"/>
        <v>2.3979261179520414E-2</v>
      </c>
      <c r="U6501">
        <f t="shared" si="1314"/>
        <v>0.2868897421832145</v>
      </c>
      <c r="V6501">
        <f t="shared" si="1315"/>
        <v>0</v>
      </c>
      <c r="W6501">
        <f t="shared" si="1316"/>
        <v>0.17388919363686231</v>
      </c>
      <c r="X6501">
        <f t="shared" si="1317"/>
        <v>0</v>
      </c>
      <c r="Y6501">
        <f t="shared" si="1318"/>
        <v>-0.40230769230769231</v>
      </c>
      <c r="Z6501">
        <f t="shared" si="1319"/>
        <v>-0.15846153846153846</v>
      </c>
    </row>
    <row r="6502" spans="1:26" x14ac:dyDescent="0.25">
      <c r="A6502">
        <v>70</v>
      </c>
      <c r="B6502">
        <v>4.5</v>
      </c>
      <c r="C6502">
        <v>0</v>
      </c>
      <c r="D6502" t="s">
        <v>11</v>
      </c>
      <c r="E6502" t="s">
        <v>11</v>
      </c>
      <c r="F6502">
        <v>1165</v>
      </c>
      <c r="G6502">
        <v>332</v>
      </c>
      <c r="H6502">
        <v>1719</v>
      </c>
      <c r="I6502">
        <v>422</v>
      </c>
      <c r="J6502">
        <v>1393</v>
      </c>
      <c r="K6502">
        <v>265</v>
      </c>
      <c r="O6502">
        <f t="shared" si="1308"/>
        <v>1425.6666666666667</v>
      </c>
      <c r="P6502">
        <f t="shared" si="1309"/>
        <v>1719</v>
      </c>
      <c r="Q6502">
        <f t="shared" si="1310"/>
        <v>1165</v>
      </c>
      <c r="R6502">
        <f t="shared" si="1311"/>
        <v>0.18283843815758713</v>
      </c>
      <c r="S6502">
        <f t="shared" si="1312"/>
        <v>-0.20575169511339716</v>
      </c>
      <c r="T6502">
        <f t="shared" si="1313"/>
        <v>2.2913256955810198E-2</v>
      </c>
      <c r="U6502">
        <f t="shared" si="1314"/>
        <v>0.32228039557882487</v>
      </c>
      <c r="V6502">
        <f t="shared" si="1315"/>
        <v>0</v>
      </c>
      <c r="W6502">
        <f t="shared" si="1316"/>
        <v>0.18964514252472367</v>
      </c>
      <c r="X6502">
        <f t="shared" si="1317"/>
        <v>0</v>
      </c>
      <c r="Y6502">
        <f t="shared" si="1318"/>
        <v>-0.4755364806866953</v>
      </c>
      <c r="Z6502">
        <f t="shared" si="1319"/>
        <v>-0.19570815450643778</v>
      </c>
    </row>
    <row r="6503" spans="1:26" x14ac:dyDescent="0.25">
      <c r="A6503">
        <v>70</v>
      </c>
      <c r="B6503">
        <v>4.5</v>
      </c>
      <c r="C6503">
        <v>1</v>
      </c>
      <c r="D6503" t="s">
        <v>11</v>
      </c>
      <c r="E6503" t="s">
        <v>11</v>
      </c>
      <c r="F6503">
        <v>1394</v>
      </c>
      <c r="G6503">
        <v>310</v>
      </c>
      <c r="H6503">
        <v>1782</v>
      </c>
      <c r="I6503">
        <v>406</v>
      </c>
      <c r="J6503">
        <v>1406</v>
      </c>
      <c r="K6503">
        <v>248</v>
      </c>
      <c r="O6503">
        <f t="shared" si="1308"/>
        <v>1527.3333333333333</v>
      </c>
      <c r="P6503">
        <f t="shared" si="1309"/>
        <v>1782</v>
      </c>
      <c r="Q6503">
        <f t="shared" si="1310"/>
        <v>1394</v>
      </c>
      <c r="R6503">
        <f t="shared" si="1311"/>
        <v>8.7298123090353508E-2</v>
      </c>
      <c r="S6503">
        <f t="shared" si="1312"/>
        <v>-0.16673941510257534</v>
      </c>
      <c r="T6503">
        <f t="shared" si="1313"/>
        <v>7.9441292012221693E-2</v>
      </c>
      <c r="U6503">
        <f t="shared" si="1314"/>
        <v>0.21773288439955107</v>
      </c>
      <c r="V6503">
        <f t="shared" si="1315"/>
        <v>0</v>
      </c>
      <c r="W6503">
        <f t="shared" si="1316"/>
        <v>0.21099887766554434</v>
      </c>
      <c r="X6503">
        <f t="shared" si="1317"/>
        <v>0</v>
      </c>
      <c r="Y6503">
        <f t="shared" si="1318"/>
        <v>-0.27833572453371591</v>
      </c>
      <c r="Z6503">
        <f t="shared" si="1319"/>
        <v>-8.60832137733142E-3</v>
      </c>
    </row>
    <row r="6504" spans="1:26" x14ac:dyDescent="0.25">
      <c r="A6504">
        <v>70</v>
      </c>
      <c r="B6504">
        <v>4.5</v>
      </c>
      <c r="C6504">
        <v>2</v>
      </c>
      <c r="D6504" t="s">
        <v>11</v>
      </c>
      <c r="E6504" t="s">
        <v>11</v>
      </c>
      <c r="F6504">
        <v>1294</v>
      </c>
      <c r="G6504">
        <v>315</v>
      </c>
      <c r="H6504">
        <v>1573</v>
      </c>
      <c r="I6504">
        <v>396</v>
      </c>
      <c r="J6504">
        <v>1534</v>
      </c>
      <c r="K6504">
        <v>258</v>
      </c>
      <c r="O6504">
        <f t="shared" si="1308"/>
        <v>1467</v>
      </c>
      <c r="P6504">
        <f t="shared" si="1309"/>
        <v>1573</v>
      </c>
      <c r="Q6504">
        <f t="shared" si="1310"/>
        <v>1294</v>
      </c>
      <c r="R6504">
        <f t="shared" si="1311"/>
        <v>0.11792774369461487</v>
      </c>
      <c r="S6504">
        <f t="shared" si="1312"/>
        <v>-7.2256305385139746E-2</v>
      </c>
      <c r="T6504">
        <f t="shared" si="1313"/>
        <v>-4.5671438309475121E-2</v>
      </c>
      <c r="U6504">
        <f t="shared" si="1314"/>
        <v>0.17736808645899554</v>
      </c>
      <c r="V6504">
        <f t="shared" si="1315"/>
        <v>0</v>
      </c>
      <c r="W6504">
        <f t="shared" si="1316"/>
        <v>2.4793388429752067E-2</v>
      </c>
      <c r="X6504">
        <f t="shared" si="1317"/>
        <v>0</v>
      </c>
      <c r="Y6504">
        <f t="shared" si="1318"/>
        <v>-0.21561051004636786</v>
      </c>
      <c r="Z6504">
        <f t="shared" si="1319"/>
        <v>-0.18547140649149924</v>
      </c>
    </row>
    <row r="6505" spans="1:26" x14ac:dyDescent="0.25">
      <c r="A6505">
        <v>70</v>
      </c>
      <c r="B6505">
        <v>4.5</v>
      </c>
      <c r="C6505">
        <v>3</v>
      </c>
      <c r="D6505" t="s">
        <v>11</v>
      </c>
      <c r="E6505" t="s">
        <v>11</v>
      </c>
      <c r="F6505">
        <v>1267</v>
      </c>
      <c r="G6505">
        <v>298</v>
      </c>
      <c r="H6505">
        <v>1693</v>
      </c>
      <c r="I6505">
        <v>401</v>
      </c>
      <c r="J6505">
        <v>1452</v>
      </c>
      <c r="K6505">
        <v>246</v>
      </c>
      <c r="O6505">
        <f t="shared" si="1308"/>
        <v>1470.6666666666667</v>
      </c>
      <c r="P6505">
        <f t="shared" si="1309"/>
        <v>1693</v>
      </c>
      <c r="Q6505">
        <f t="shared" si="1310"/>
        <v>1267</v>
      </c>
      <c r="R6505">
        <f t="shared" si="1311"/>
        <v>0.13848594741613784</v>
      </c>
      <c r="S6505">
        <f t="shared" si="1312"/>
        <v>-0.15117860380779685</v>
      </c>
      <c r="T6505">
        <f t="shared" si="1313"/>
        <v>1.2692656391659162E-2</v>
      </c>
      <c r="U6505">
        <f t="shared" si="1314"/>
        <v>0.251624335499114</v>
      </c>
      <c r="V6505">
        <f t="shared" si="1315"/>
        <v>0</v>
      </c>
      <c r="W6505">
        <f t="shared" si="1316"/>
        <v>0.14235085646780862</v>
      </c>
      <c r="X6505">
        <f t="shared" si="1317"/>
        <v>0</v>
      </c>
      <c r="Y6505">
        <f t="shared" si="1318"/>
        <v>-0.33622730860299921</v>
      </c>
      <c r="Z6505">
        <f t="shared" si="1319"/>
        <v>-0.14601420678768745</v>
      </c>
    </row>
    <row r="6506" spans="1:26" x14ac:dyDescent="0.25">
      <c r="A6506">
        <v>70</v>
      </c>
      <c r="B6506">
        <v>4.5</v>
      </c>
      <c r="C6506">
        <v>4</v>
      </c>
      <c r="D6506" t="s">
        <v>11</v>
      </c>
      <c r="E6506" t="s">
        <v>11</v>
      </c>
      <c r="F6506">
        <v>1244</v>
      </c>
      <c r="G6506">
        <v>301</v>
      </c>
      <c r="H6506">
        <v>1408</v>
      </c>
      <c r="I6506">
        <v>404</v>
      </c>
      <c r="J6506">
        <v>1269</v>
      </c>
      <c r="K6506">
        <v>254</v>
      </c>
      <c r="O6506">
        <f t="shared" si="1308"/>
        <v>1307</v>
      </c>
      <c r="P6506">
        <f t="shared" si="1309"/>
        <v>1408</v>
      </c>
      <c r="Q6506">
        <f t="shared" si="1310"/>
        <v>1244</v>
      </c>
      <c r="R6506">
        <f t="shared" si="1311"/>
        <v>4.8201989288446823E-2</v>
      </c>
      <c r="S6506">
        <f t="shared" si="1312"/>
        <v>-7.7276205049732205E-2</v>
      </c>
      <c r="T6506">
        <f t="shared" si="1313"/>
        <v>2.9074215761285386E-2</v>
      </c>
      <c r="U6506">
        <f t="shared" si="1314"/>
        <v>0.11647727272727272</v>
      </c>
      <c r="V6506">
        <f t="shared" si="1315"/>
        <v>0</v>
      </c>
      <c r="W6506">
        <f t="shared" si="1316"/>
        <v>9.8721590909090912E-2</v>
      </c>
      <c r="X6506">
        <f t="shared" si="1317"/>
        <v>0</v>
      </c>
      <c r="Y6506">
        <f t="shared" si="1318"/>
        <v>-0.13183279742765272</v>
      </c>
      <c r="Z6506">
        <f t="shared" si="1319"/>
        <v>-2.0096463022508039E-2</v>
      </c>
    </row>
    <row r="6507" spans="1:26" x14ac:dyDescent="0.25">
      <c r="A6507">
        <v>70</v>
      </c>
      <c r="B6507">
        <v>4.5</v>
      </c>
      <c r="C6507">
        <v>5</v>
      </c>
      <c r="D6507" t="s">
        <v>11</v>
      </c>
      <c r="E6507" t="s">
        <v>11</v>
      </c>
      <c r="F6507">
        <v>1229</v>
      </c>
      <c r="G6507">
        <v>290</v>
      </c>
      <c r="H6507">
        <v>1586</v>
      </c>
      <c r="I6507">
        <v>403</v>
      </c>
      <c r="J6507">
        <v>1233</v>
      </c>
      <c r="K6507">
        <v>258</v>
      </c>
      <c r="O6507">
        <f t="shared" si="1308"/>
        <v>1349.3333333333333</v>
      </c>
      <c r="P6507">
        <f t="shared" si="1309"/>
        <v>1586</v>
      </c>
      <c r="Q6507">
        <f t="shared" si="1310"/>
        <v>1229</v>
      </c>
      <c r="R6507">
        <f t="shared" si="1311"/>
        <v>8.9179841897233145E-2</v>
      </c>
      <c r="S6507">
        <f t="shared" si="1312"/>
        <v>-0.17539525691699612</v>
      </c>
      <c r="T6507">
        <f t="shared" si="1313"/>
        <v>8.6215415019762792E-2</v>
      </c>
      <c r="U6507">
        <f t="shared" si="1314"/>
        <v>0.22509457755359394</v>
      </c>
      <c r="V6507">
        <f t="shared" si="1315"/>
        <v>0</v>
      </c>
      <c r="W6507">
        <f t="shared" si="1316"/>
        <v>0.22257250945775536</v>
      </c>
      <c r="X6507">
        <f t="shared" si="1317"/>
        <v>0</v>
      </c>
      <c r="Y6507">
        <f t="shared" si="1318"/>
        <v>-0.29048006509357199</v>
      </c>
      <c r="Z6507">
        <f t="shared" si="1319"/>
        <v>-3.2546786004882017E-3</v>
      </c>
    </row>
    <row r="6508" spans="1:26" x14ac:dyDescent="0.25">
      <c r="A6508">
        <v>70</v>
      </c>
      <c r="B6508">
        <v>4.5</v>
      </c>
      <c r="C6508">
        <v>6</v>
      </c>
      <c r="D6508" t="s">
        <v>11</v>
      </c>
      <c r="E6508" t="s">
        <v>11</v>
      </c>
      <c r="F6508">
        <v>1445</v>
      </c>
      <c r="G6508">
        <v>292</v>
      </c>
      <c r="H6508">
        <v>1529</v>
      </c>
      <c r="I6508">
        <v>414</v>
      </c>
      <c r="J6508">
        <v>1441</v>
      </c>
      <c r="K6508">
        <v>240</v>
      </c>
      <c r="O6508">
        <f t="shared" si="1308"/>
        <v>1471.6666666666667</v>
      </c>
      <c r="P6508">
        <f t="shared" si="1309"/>
        <v>1529</v>
      </c>
      <c r="Q6508">
        <f t="shared" si="1310"/>
        <v>1441</v>
      </c>
      <c r="R6508">
        <f t="shared" si="1311"/>
        <v>1.81200453001133E-2</v>
      </c>
      <c r="S6508">
        <f t="shared" si="1312"/>
        <v>-3.8958097395243432E-2</v>
      </c>
      <c r="T6508">
        <f t="shared" si="1313"/>
        <v>2.0838052095130288E-2</v>
      </c>
      <c r="U6508">
        <f t="shared" si="1314"/>
        <v>5.4937867887508172E-2</v>
      </c>
      <c r="V6508">
        <f t="shared" si="1315"/>
        <v>0</v>
      </c>
      <c r="W6508">
        <f t="shared" si="1316"/>
        <v>5.7553956834532377E-2</v>
      </c>
      <c r="X6508">
        <f t="shared" si="1317"/>
        <v>-2.7758501040943788E-3</v>
      </c>
      <c r="Y6508">
        <f t="shared" si="1318"/>
        <v>-6.1068702290076333E-2</v>
      </c>
      <c r="Z6508">
        <f t="shared" si="1319"/>
        <v>0</v>
      </c>
    </row>
    <row r="6509" spans="1:26" x14ac:dyDescent="0.25">
      <c r="A6509">
        <v>70</v>
      </c>
      <c r="B6509">
        <v>4.5</v>
      </c>
      <c r="C6509">
        <v>7</v>
      </c>
      <c r="D6509" t="s">
        <v>11</v>
      </c>
      <c r="E6509" t="s">
        <v>11</v>
      </c>
      <c r="F6509">
        <v>1244</v>
      </c>
      <c r="G6509">
        <v>285</v>
      </c>
      <c r="H6509">
        <v>1450</v>
      </c>
      <c r="I6509">
        <v>418</v>
      </c>
      <c r="J6509">
        <v>1279</v>
      </c>
      <c r="K6509">
        <v>255</v>
      </c>
      <c r="O6509">
        <f t="shared" si="1308"/>
        <v>1324.3333333333333</v>
      </c>
      <c r="P6509">
        <f t="shared" si="1309"/>
        <v>1450</v>
      </c>
      <c r="Q6509">
        <f t="shared" si="1310"/>
        <v>1244</v>
      </c>
      <c r="R6509">
        <f t="shared" si="1311"/>
        <v>6.0659451296249632E-2</v>
      </c>
      <c r="S6509">
        <f t="shared" si="1312"/>
        <v>-9.4890510948905174E-2</v>
      </c>
      <c r="T6509">
        <f t="shared" si="1313"/>
        <v>3.4231059652655368E-2</v>
      </c>
      <c r="U6509">
        <f t="shared" si="1314"/>
        <v>0.14206896551724138</v>
      </c>
      <c r="V6509">
        <f t="shared" si="1315"/>
        <v>0</v>
      </c>
      <c r="W6509">
        <f t="shared" si="1316"/>
        <v>0.11793103448275861</v>
      </c>
      <c r="X6509">
        <f t="shared" si="1317"/>
        <v>0</v>
      </c>
      <c r="Y6509">
        <f t="shared" si="1318"/>
        <v>-0.16559485530546625</v>
      </c>
      <c r="Z6509">
        <f t="shared" si="1319"/>
        <v>-2.8135048231511254E-2</v>
      </c>
    </row>
    <row r="6510" spans="1:26" x14ac:dyDescent="0.25">
      <c r="A6510">
        <v>70</v>
      </c>
      <c r="B6510">
        <v>4.5</v>
      </c>
      <c r="C6510">
        <v>8</v>
      </c>
      <c r="D6510" t="s">
        <v>11</v>
      </c>
      <c r="E6510" t="s">
        <v>11</v>
      </c>
      <c r="F6510">
        <v>1222</v>
      </c>
      <c r="G6510">
        <v>305</v>
      </c>
      <c r="H6510">
        <v>1529</v>
      </c>
      <c r="I6510">
        <v>411</v>
      </c>
      <c r="J6510">
        <v>1263</v>
      </c>
      <c r="K6510">
        <v>233</v>
      </c>
      <c r="O6510">
        <f t="shared" si="1308"/>
        <v>1338</v>
      </c>
      <c r="P6510">
        <f t="shared" si="1309"/>
        <v>1529</v>
      </c>
      <c r="Q6510">
        <f t="shared" si="1310"/>
        <v>1222</v>
      </c>
      <c r="R6510">
        <f t="shared" si="1311"/>
        <v>8.6696562032884908E-2</v>
      </c>
      <c r="S6510">
        <f t="shared" si="1312"/>
        <v>-0.14275037369207771</v>
      </c>
      <c r="T6510">
        <f t="shared" si="1313"/>
        <v>5.6053811659192827E-2</v>
      </c>
      <c r="U6510">
        <f t="shared" si="1314"/>
        <v>0.20078482668410727</v>
      </c>
      <c r="V6510">
        <f t="shared" si="1315"/>
        <v>0</v>
      </c>
      <c r="W6510">
        <f t="shared" si="1316"/>
        <v>0.17396991497710923</v>
      </c>
      <c r="X6510">
        <f t="shared" si="1317"/>
        <v>0</v>
      </c>
      <c r="Y6510">
        <f t="shared" si="1318"/>
        <v>-0.25122749590834698</v>
      </c>
      <c r="Z6510">
        <f t="shared" si="1319"/>
        <v>-3.3551554828150573E-2</v>
      </c>
    </row>
    <row r="6511" spans="1:26" x14ac:dyDescent="0.25">
      <c r="A6511">
        <v>70</v>
      </c>
      <c r="B6511">
        <v>4.5</v>
      </c>
      <c r="C6511">
        <v>9</v>
      </c>
      <c r="D6511" t="s">
        <v>11</v>
      </c>
      <c r="E6511" t="s">
        <v>11</v>
      </c>
      <c r="F6511">
        <v>1507</v>
      </c>
      <c r="G6511">
        <v>309</v>
      </c>
      <c r="H6511">
        <v>1483</v>
      </c>
      <c r="I6511">
        <v>432</v>
      </c>
      <c r="J6511">
        <v>1160</v>
      </c>
      <c r="K6511">
        <v>244</v>
      </c>
      <c r="O6511">
        <f t="shared" si="1308"/>
        <v>1383.3333333333333</v>
      </c>
      <c r="P6511">
        <f t="shared" si="1309"/>
        <v>1507</v>
      </c>
      <c r="Q6511">
        <f t="shared" si="1310"/>
        <v>1160</v>
      </c>
      <c r="R6511">
        <f t="shared" si="1311"/>
        <v>-8.9397590361445844E-2</v>
      </c>
      <c r="S6511">
        <f t="shared" si="1312"/>
        <v>-7.2048192771084402E-2</v>
      </c>
      <c r="T6511">
        <f t="shared" si="1313"/>
        <v>0.16144578313253008</v>
      </c>
      <c r="U6511">
        <f t="shared" si="1314"/>
        <v>0</v>
      </c>
      <c r="V6511">
        <f t="shared" si="1315"/>
        <v>1.5925680159256803E-2</v>
      </c>
      <c r="W6511">
        <f t="shared" si="1316"/>
        <v>0.23025879230258792</v>
      </c>
      <c r="X6511">
        <f t="shared" si="1317"/>
        <v>-0.29913793103448277</v>
      </c>
      <c r="Y6511">
        <f t="shared" si="1318"/>
        <v>-0.27844827586206894</v>
      </c>
      <c r="Z6511">
        <f t="shared" si="1319"/>
        <v>0</v>
      </c>
    </row>
    <row r="6512" spans="1:26" x14ac:dyDescent="0.25">
      <c r="A6512">
        <v>70</v>
      </c>
      <c r="B6512">
        <v>4.5</v>
      </c>
      <c r="C6512">
        <v>10</v>
      </c>
      <c r="D6512" t="s">
        <v>11</v>
      </c>
      <c r="E6512" t="s">
        <v>11</v>
      </c>
      <c r="F6512">
        <v>1246</v>
      </c>
      <c r="G6512">
        <v>291</v>
      </c>
      <c r="H6512">
        <v>1776</v>
      </c>
      <c r="I6512">
        <v>424</v>
      </c>
      <c r="J6512">
        <v>1285</v>
      </c>
      <c r="K6512">
        <v>227</v>
      </c>
      <c r="O6512">
        <f t="shared" si="1308"/>
        <v>1435.6666666666667</v>
      </c>
      <c r="P6512">
        <f t="shared" si="1309"/>
        <v>1776</v>
      </c>
      <c r="Q6512">
        <f t="shared" si="1310"/>
        <v>1246</v>
      </c>
      <c r="R6512">
        <f t="shared" si="1311"/>
        <v>0.1321105177617832</v>
      </c>
      <c r="S6512">
        <f t="shared" si="1312"/>
        <v>-0.23705595542140695</v>
      </c>
      <c r="T6512">
        <f t="shared" si="1313"/>
        <v>0.10494543765962391</v>
      </c>
      <c r="U6512">
        <f t="shared" si="1314"/>
        <v>0.29842342342342343</v>
      </c>
      <c r="V6512">
        <f t="shared" si="1315"/>
        <v>0</v>
      </c>
      <c r="W6512">
        <f t="shared" si="1316"/>
        <v>0.27646396396396394</v>
      </c>
      <c r="X6512">
        <f t="shared" si="1317"/>
        <v>0</v>
      </c>
      <c r="Y6512">
        <f t="shared" si="1318"/>
        <v>-0.42536115569823435</v>
      </c>
      <c r="Z6512">
        <f t="shared" si="1319"/>
        <v>-3.1300160513643663E-2</v>
      </c>
    </row>
    <row r="6513" spans="1:26" x14ac:dyDescent="0.25">
      <c r="A6513">
        <v>70</v>
      </c>
      <c r="B6513">
        <v>4.5</v>
      </c>
      <c r="C6513">
        <v>11</v>
      </c>
      <c r="D6513" t="s">
        <v>11</v>
      </c>
      <c r="E6513" t="s">
        <v>11</v>
      </c>
      <c r="F6513">
        <v>1407</v>
      </c>
      <c r="G6513">
        <v>311</v>
      </c>
      <c r="H6513">
        <v>1788</v>
      </c>
      <c r="I6513">
        <v>419</v>
      </c>
      <c r="J6513">
        <v>1365</v>
      </c>
      <c r="K6513">
        <v>247</v>
      </c>
      <c r="O6513">
        <f t="shared" si="1308"/>
        <v>1520</v>
      </c>
      <c r="P6513">
        <f t="shared" si="1309"/>
        <v>1788</v>
      </c>
      <c r="Q6513">
        <f t="shared" si="1310"/>
        <v>1365</v>
      </c>
      <c r="R6513">
        <f t="shared" si="1311"/>
        <v>7.434210526315789E-2</v>
      </c>
      <c r="S6513">
        <f t="shared" si="1312"/>
        <v>-0.1763157894736842</v>
      </c>
      <c r="T6513">
        <f t="shared" si="1313"/>
        <v>0.10197368421052631</v>
      </c>
      <c r="U6513">
        <f t="shared" si="1314"/>
        <v>0.21308724832214765</v>
      </c>
      <c r="V6513">
        <f t="shared" si="1315"/>
        <v>0</v>
      </c>
      <c r="W6513">
        <f t="shared" si="1316"/>
        <v>0.23657718120805368</v>
      </c>
      <c r="X6513">
        <f t="shared" si="1317"/>
        <v>-3.0769230769230771E-2</v>
      </c>
      <c r="Y6513">
        <f t="shared" si="1318"/>
        <v>-0.3098901098901099</v>
      </c>
      <c r="Z6513">
        <f t="shared" si="1319"/>
        <v>0</v>
      </c>
    </row>
    <row r="6514" spans="1:26" x14ac:dyDescent="0.25">
      <c r="A6514">
        <v>70</v>
      </c>
      <c r="B6514">
        <v>4.5</v>
      </c>
      <c r="C6514">
        <v>12</v>
      </c>
      <c r="D6514" t="s">
        <v>11</v>
      </c>
      <c r="E6514" t="s">
        <v>11</v>
      </c>
      <c r="F6514">
        <v>1201</v>
      </c>
      <c r="G6514">
        <v>285</v>
      </c>
      <c r="H6514">
        <v>1460</v>
      </c>
      <c r="I6514">
        <v>422</v>
      </c>
      <c r="J6514">
        <v>1293</v>
      </c>
      <c r="K6514">
        <v>256</v>
      </c>
      <c r="O6514">
        <f t="shared" si="1308"/>
        <v>1318</v>
      </c>
      <c r="P6514">
        <f t="shared" si="1309"/>
        <v>1460</v>
      </c>
      <c r="Q6514">
        <f t="shared" si="1310"/>
        <v>1201</v>
      </c>
      <c r="R6514">
        <f t="shared" si="1311"/>
        <v>8.8770864946889225E-2</v>
      </c>
      <c r="S6514">
        <f t="shared" si="1312"/>
        <v>-0.10773899848254932</v>
      </c>
      <c r="T6514">
        <f t="shared" si="1313"/>
        <v>1.8968133535660091E-2</v>
      </c>
      <c r="U6514">
        <f t="shared" si="1314"/>
        <v>0.1773972602739726</v>
      </c>
      <c r="V6514">
        <f t="shared" si="1315"/>
        <v>0</v>
      </c>
      <c r="W6514">
        <f t="shared" si="1316"/>
        <v>0.11438356164383562</v>
      </c>
      <c r="X6514">
        <f t="shared" si="1317"/>
        <v>0</v>
      </c>
      <c r="Y6514">
        <f t="shared" si="1318"/>
        <v>-0.21565362198168192</v>
      </c>
      <c r="Z6514">
        <f t="shared" si="1319"/>
        <v>-7.6602830974188171E-2</v>
      </c>
    </row>
    <row r="6515" spans="1:26" x14ac:dyDescent="0.25">
      <c r="A6515">
        <v>70</v>
      </c>
      <c r="B6515">
        <v>4.5</v>
      </c>
      <c r="C6515">
        <v>13</v>
      </c>
      <c r="D6515" t="s">
        <v>11</v>
      </c>
      <c r="E6515" t="s">
        <v>11</v>
      </c>
      <c r="F6515">
        <v>1109</v>
      </c>
      <c r="G6515">
        <v>287</v>
      </c>
      <c r="H6515">
        <v>1587</v>
      </c>
      <c r="I6515">
        <v>401</v>
      </c>
      <c r="J6515">
        <v>1284</v>
      </c>
      <c r="K6515">
        <v>243</v>
      </c>
      <c r="O6515">
        <f t="shared" si="1308"/>
        <v>1326.6666666666667</v>
      </c>
      <c r="P6515">
        <f t="shared" si="1309"/>
        <v>1587</v>
      </c>
      <c r="Q6515">
        <f t="shared" si="1310"/>
        <v>1109</v>
      </c>
      <c r="R6515">
        <f t="shared" si="1311"/>
        <v>0.16407035175879403</v>
      </c>
      <c r="S6515">
        <f t="shared" si="1312"/>
        <v>-0.19623115577889441</v>
      </c>
      <c r="T6515">
        <f t="shared" si="1313"/>
        <v>3.2160804020100561E-2</v>
      </c>
      <c r="U6515">
        <f t="shared" si="1314"/>
        <v>0.30119722747321992</v>
      </c>
      <c r="V6515">
        <f t="shared" si="1315"/>
        <v>0</v>
      </c>
      <c r="W6515">
        <f t="shared" si="1316"/>
        <v>0.19092627599243855</v>
      </c>
      <c r="X6515">
        <f t="shared" si="1317"/>
        <v>0</v>
      </c>
      <c r="Y6515">
        <f t="shared" si="1318"/>
        <v>-0.43101893597835889</v>
      </c>
      <c r="Z6515">
        <f t="shared" si="1319"/>
        <v>-0.15779981965734896</v>
      </c>
    </row>
    <row r="6516" spans="1:26" x14ac:dyDescent="0.25">
      <c r="A6516">
        <v>70</v>
      </c>
      <c r="B6516">
        <v>4.5</v>
      </c>
      <c r="C6516">
        <v>14</v>
      </c>
      <c r="D6516" t="s">
        <v>11</v>
      </c>
      <c r="E6516" t="s">
        <v>11</v>
      </c>
      <c r="F6516">
        <v>1263</v>
      </c>
      <c r="G6516">
        <v>295</v>
      </c>
      <c r="H6516">
        <v>1601</v>
      </c>
      <c r="I6516">
        <v>411</v>
      </c>
      <c r="J6516">
        <v>1235</v>
      </c>
      <c r="K6516">
        <v>245</v>
      </c>
      <c r="O6516">
        <f t="shared" si="1308"/>
        <v>1366.3333333333333</v>
      </c>
      <c r="P6516">
        <f t="shared" si="1309"/>
        <v>1601</v>
      </c>
      <c r="Q6516">
        <f t="shared" si="1310"/>
        <v>1235</v>
      </c>
      <c r="R6516">
        <f t="shared" si="1311"/>
        <v>7.5628202000487879E-2</v>
      </c>
      <c r="S6516">
        <f t="shared" si="1312"/>
        <v>-0.17174920712368877</v>
      </c>
      <c r="T6516">
        <f t="shared" si="1313"/>
        <v>9.6121005123200737E-2</v>
      </c>
      <c r="U6516">
        <f t="shared" si="1314"/>
        <v>0.21111805121798877</v>
      </c>
      <c r="V6516">
        <f t="shared" si="1315"/>
        <v>0</v>
      </c>
      <c r="W6516">
        <f t="shared" si="1316"/>
        <v>0.22860712054965646</v>
      </c>
      <c r="X6516">
        <f t="shared" si="1317"/>
        <v>-2.2672064777327937E-2</v>
      </c>
      <c r="Y6516">
        <f t="shared" si="1318"/>
        <v>-0.29635627530364372</v>
      </c>
      <c r="Z6516">
        <f t="shared" si="1319"/>
        <v>0</v>
      </c>
    </row>
    <row r="6517" spans="1:26" x14ac:dyDescent="0.25">
      <c r="A6517">
        <v>70</v>
      </c>
      <c r="B6517">
        <v>4.5</v>
      </c>
      <c r="C6517">
        <v>15</v>
      </c>
      <c r="D6517" t="s">
        <v>11</v>
      </c>
      <c r="E6517" t="s">
        <v>11</v>
      </c>
      <c r="F6517">
        <v>1083</v>
      </c>
      <c r="G6517">
        <v>293</v>
      </c>
      <c r="H6517">
        <v>1463</v>
      </c>
      <c r="I6517">
        <v>392</v>
      </c>
      <c r="J6517">
        <v>1158</v>
      </c>
      <c r="K6517">
        <v>246</v>
      </c>
      <c r="O6517">
        <f t="shared" si="1308"/>
        <v>1234.6666666666667</v>
      </c>
      <c r="P6517">
        <f t="shared" si="1309"/>
        <v>1463</v>
      </c>
      <c r="Q6517">
        <f t="shared" si="1310"/>
        <v>1083</v>
      </c>
      <c r="R6517">
        <f t="shared" si="1311"/>
        <v>0.12284017278617716</v>
      </c>
      <c r="S6517">
        <f t="shared" si="1312"/>
        <v>-0.18493520518358525</v>
      </c>
      <c r="T6517">
        <f t="shared" si="1313"/>
        <v>6.2095032397408267E-2</v>
      </c>
      <c r="U6517">
        <f t="shared" si="1314"/>
        <v>0.25974025974025972</v>
      </c>
      <c r="V6517">
        <f t="shared" si="1315"/>
        <v>0</v>
      </c>
      <c r="W6517">
        <f t="shared" si="1316"/>
        <v>0.20847573479152426</v>
      </c>
      <c r="X6517">
        <f t="shared" si="1317"/>
        <v>0</v>
      </c>
      <c r="Y6517">
        <f t="shared" si="1318"/>
        <v>-0.35087719298245612</v>
      </c>
      <c r="Z6517">
        <f t="shared" si="1319"/>
        <v>-6.9252077562326875E-2</v>
      </c>
    </row>
    <row r="6518" spans="1:26" x14ac:dyDescent="0.25">
      <c r="A6518">
        <v>70</v>
      </c>
      <c r="B6518">
        <v>4.5</v>
      </c>
      <c r="C6518">
        <v>16</v>
      </c>
      <c r="D6518" t="s">
        <v>11</v>
      </c>
      <c r="E6518" t="s">
        <v>11</v>
      </c>
      <c r="F6518">
        <v>1103</v>
      </c>
      <c r="G6518">
        <v>293</v>
      </c>
      <c r="H6518">
        <v>1424</v>
      </c>
      <c r="I6518">
        <v>407</v>
      </c>
      <c r="J6518">
        <v>1233</v>
      </c>
      <c r="K6518">
        <v>238</v>
      </c>
      <c r="O6518">
        <f t="shared" si="1308"/>
        <v>1253.3333333333333</v>
      </c>
      <c r="P6518">
        <f t="shared" si="1309"/>
        <v>1424</v>
      </c>
      <c r="Q6518">
        <f t="shared" si="1310"/>
        <v>1103</v>
      </c>
      <c r="R6518">
        <f t="shared" si="1311"/>
        <v>0.11994680851063824</v>
      </c>
      <c r="S6518">
        <f t="shared" si="1312"/>
        <v>-0.1361702127659575</v>
      </c>
      <c r="T6518">
        <f t="shared" si="1313"/>
        <v>1.6223404255319089E-2</v>
      </c>
      <c r="U6518">
        <f t="shared" si="1314"/>
        <v>0.22542134831460675</v>
      </c>
      <c r="V6518">
        <f t="shared" si="1315"/>
        <v>0</v>
      </c>
      <c r="W6518">
        <f t="shared" si="1316"/>
        <v>0.13412921348314608</v>
      </c>
      <c r="X6518">
        <f t="shared" si="1317"/>
        <v>0</v>
      </c>
      <c r="Y6518">
        <f t="shared" si="1318"/>
        <v>-0.29102447869446962</v>
      </c>
      <c r="Z6518">
        <f t="shared" si="1319"/>
        <v>-0.11786038077969176</v>
      </c>
    </row>
    <row r="6519" spans="1:26" x14ac:dyDescent="0.25">
      <c r="A6519">
        <v>70</v>
      </c>
      <c r="B6519">
        <v>4.5</v>
      </c>
      <c r="C6519">
        <v>17</v>
      </c>
      <c r="D6519" t="s">
        <v>11</v>
      </c>
      <c r="E6519" t="s">
        <v>11</v>
      </c>
      <c r="F6519">
        <v>1376</v>
      </c>
      <c r="G6519">
        <v>283</v>
      </c>
      <c r="H6519">
        <v>1506</v>
      </c>
      <c r="I6519">
        <v>437</v>
      </c>
      <c r="J6519">
        <v>1452</v>
      </c>
      <c r="K6519">
        <v>242</v>
      </c>
      <c r="O6519">
        <f t="shared" si="1308"/>
        <v>1444.6666666666667</v>
      </c>
      <c r="P6519">
        <f t="shared" si="1309"/>
        <v>1506</v>
      </c>
      <c r="Q6519">
        <f t="shared" si="1310"/>
        <v>1376</v>
      </c>
      <c r="R6519">
        <f t="shared" si="1311"/>
        <v>4.7531149053991743E-2</v>
      </c>
      <c r="S6519">
        <f t="shared" si="1312"/>
        <v>-4.2455006922011942E-2</v>
      </c>
      <c r="T6519">
        <f t="shared" si="1313"/>
        <v>-5.076142131979643E-3</v>
      </c>
      <c r="U6519">
        <f t="shared" si="1314"/>
        <v>8.632138114209828E-2</v>
      </c>
      <c r="V6519">
        <f t="shared" si="1315"/>
        <v>0</v>
      </c>
      <c r="W6519">
        <f t="shared" si="1316"/>
        <v>3.5856573705179286E-2</v>
      </c>
      <c r="X6519">
        <f t="shared" si="1317"/>
        <v>0</v>
      </c>
      <c r="Y6519">
        <f t="shared" si="1318"/>
        <v>-9.4476744186046513E-2</v>
      </c>
      <c r="Z6519">
        <f t="shared" si="1319"/>
        <v>-5.5232558139534885E-2</v>
      </c>
    </row>
    <row r="6520" spans="1:26" x14ac:dyDescent="0.25">
      <c r="A6520">
        <v>70</v>
      </c>
      <c r="B6520">
        <v>4.5</v>
      </c>
      <c r="C6520">
        <v>18</v>
      </c>
      <c r="D6520" t="s">
        <v>11</v>
      </c>
      <c r="E6520" t="s">
        <v>11</v>
      </c>
      <c r="F6520">
        <v>1262</v>
      </c>
      <c r="G6520">
        <v>296</v>
      </c>
      <c r="H6520">
        <v>1583</v>
      </c>
      <c r="I6520">
        <v>383</v>
      </c>
      <c r="J6520">
        <v>1193</v>
      </c>
      <c r="K6520">
        <v>244</v>
      </c>
      <c r="O6520">
        <f t="shared" si="1308"/>
        <v>1346</v>
      </c>
      <c r="P6520">
        <f t="shared" si="1309"/>
        <v>1583</v>
      </c>
      <c r="Q6520">
        <f t="shared" si="1310"/>
        <v>1193</v>
      </c>
      <c r="R6520">
        <f t="shared" si="1311"/>
        <v>6.2407132243684993E-2</v>
      </c>
      <c r="S6520">
        <f t="shared" si="1312"/>
        <v>-0.1760772659732541</v>
      </c>
      <c r="T6520">
        <f t="shared" si="1313"/>
        <v>0.11367013372956909</v>
      </c>
      <c r="U6520">
        <f t="shared" si="1314"/>
        <v>0.20277953253316489</v>
      </c>
      <c r="V6520">
        <f t="shared" si="1315"/>
        <v>0</v>
      </c>
      <c r="W6520">
        <f t="shared" si="1316"/>
        <v>0.246367656348705</v>
      </c>
      <c r="X6520">
        <f t="shared" si="1317"/>
        <v>-5.7837384744341996E-2</v>
      </c>
      <c r="Y6520">
        <f t="shared" si="1318"/>
        <v>-0.32690695725062868</v>
      </c>
      <c r="Z6520">
        <f t="shared" si="1319"/>
        <v>0</v>
      </c>
    </row>
    <row r="6521" spans="1:26" x14ac:dyDescent="0.25">
      <c r="A6521">
        <v>70</v>
      </c>
      <c r="B6521">
        <v>4.5</v>
      </c>
      <c r="C6521">
        <v>19</v>
      </c>
      <c r="D6521" t="s">
        <v>11</v>
      </c>
      <c r="E6521" t="s">
        <v>11</v>
      </c>
      <c r="F6521">
        <v>1310</v>
      </c>
      <c r="G6521">
        <v>301</v>
      </c>
      <c r="H6521">
        <v>1626</v>
      </c>
      <c r="I6521">
        <v>416</v>
      </c>
      <c r="J6521">
        <v>1454</v>
      </c>
      <c r="K6521">
        <v>232</v>
      </c>
      <c r="O6521">
        <f t="shared" si="1308"/>
        <v>1463.3333333333333</v>
      </c>
      <c r="P6521">
        <f t="shared" si="1309"/>
        <v>1626</v>
      </c>
      <c r="Q6521">
        <f t="shared" si="1310"/>
        <v>1310</v>
      </c>
      <c r="R6521">
        <f t="shared" si="1311"/>
        <v>0.10478359908883822</v>
      </c>
      <c r="S6521">
        <f t="shared" si="1312"/>
        <v>-0.11116173120728935</v>
      </c>
      <c r="T6521">
        <f t="shared" si="1313"/>
        <v>6.3781321184509738E-3</v>
      </c>
      <c r="U6521">
        <f t="shared" si="1314"/>
        <v>0.1943419434194342</v>
      </c>
      <c r="V6521">
        <f t="shared" si="1315"/>
        <v>0</v>
      </c>
      <c r="W6521">
        <f t="shared" si="1316"/>
        <v>0.1057810578105781</v>
      </c>
      <c r="X6521">
        <f t="shared" si="1317"/>
        <v>0</v>
      </c>
      <c r="Y6521">
        <f t="shared" si="1318"/>
        <v>-0.24122137404580152</v>
      </c>
      <c r="Z6521">
        <f t="shared" si="1319"/>
        <v>-0.1099236641221374</v>
      </c>
    </row>
    <row r="6522" spans="1:26" x14ac:dyDescent="0.25">
      <c r="A6522">
        <v>70</v>
      </c>
      <c r="B6522">
        <v>4.5</v>
      </c>
      <c r="C6522">
        <v>20</v>
      </c>
      <c r="D6522" t="s">
        <v>11</v>
      </c>
      <c r="E6522" t="s">
        <v>11</v>
      </c>
      <c r="F6522">
        <v>1622</v>
      </c>
      <c r="G6522">
        <v>322</v>
      </c>
      <c r="H6522">
        <v>1733</v>
      </c>
      <c r="I6522">
        <v>424</v>
      </c>
      <c r="J6522">
        <v>1527</v>
      </c>
      <c r="K6522">
        <v>238</v>
      </c>
      <c r="O6522">
        <f t="shared" si="1308"/>
        <v>1627.3333333333333</v>
      </c>
      <c r="P6522">
        <f t="shared" si="1309"/>
        <v>1733</v>
      </c>
      <c r="Q6522">
        <f t="shared" si="1310"/>
        <v>1527</v>
      </c>
      <c r="R6522">
        <f t="shared" si="1311"/>
        <v>3.277345350266238E-3</v>
      </c>
      <c r="S6522">
        <f t="shared" si="1312"/>
        <v>-6.4932404752150813E-2</v>
      </c>
      <c r="T6522">
        <f t="shared" si="1313"/>
        <v>6.1655059401884427E-2</v>
      </c>
      <c r="U6522">
        <f t="shared" si="1314"/>
        <v>6.4050778995960761E-2</v>
      </c>
      <c r="V6522">
        <f t="shared" si="1315"/>
        <v>0</v>
      </c>
      <c r="W6522">
        <f t="shared" si="1316"/>
        <v>0.11886901327178304</v>
      </c>
      <c r="X6522">
        <f t="shared" si="1317"/>
        <v>-6.2213490504256709E-2</v>
      </c>
      <c r="Y6522">
        <f t="shared" si="1318"/>
        <v>-0.13490504256712507</v>
      </c>
      <c r="Z6522">
        <f t="shared" si="1319"/>
        <v>0</v>
      </c>
    </row>
    <row r="6523" spans="1:26" x14ac:dyDescent="0.25">
      <c r="A6523">
        <v>70</v>
      </c>
      <c r="B6523">
        <v>4.5</v>
      </c>
      <c r="C6523">
        <v>21</v>
      </c>
      <c r="D6523" t="s">
        <v>11</v>
      </c>
      <c r="E6523" t="s">
        <v>11</v>
      </c>
      <c r="F6523">
        <v>1147</v>
      </c>
      <c r="G6523">
        <v>291</v>
      </c>
      <c r="H6523">
        <v>1765</v>
      </c>
      <c r="I6523">
        <v>410</v>
      </c>
      <c r="J6523">
        <v>1165</v>
      </c>
      <c r="K6523">
        <v>232</v>
      </c>
      <c r="O6523">
        <f t="shared" si="1308"/>
        <v>1359</v>
      </c>
      <c r="P6523">
        <f t="shared" si="1309"/>
        <v>1765</v>
      </c>
      <c r="Q6523">
        <f t="shared" si="1310"/>
        <v>1147</v>
      </c>
      <c r="R6523">
        <f t="shared" si="1311"/>
        <v>0.15599705665930833</v>
      </c>
      <c r="S6523">
        <f t="shared" si="1312"/>
        <v>-0.29874908020603386</v>
      </c>
      <c r="T6523">
        <f t="shared" si="1313"/>
        <v>0.14275202354672553</v>
      </c>
      <c r="U6523">
        <f t="shared" si="1314"/>
        <v>0.35014164305949008</v>
      </c>
      <c r="V6523">
        <f t="shared" si="1315"/>
        <v>0</v>
      </c>
      <c r="W6523">
        <f t="shared" si="1316"/>
        <v>0.33994334277620397</v>
      </c>
      <c r="X6523">
        <f t="shared" si="1317"/>
        <v>0</v>
      </c>
      <c r="Y6523">
        <f t="shared" si="1318"/>
        <v>-0.53879686137750649</v>
      </c>
      <c r="Z6523">
        <f t="shared" si="1319"/>
        <v>-1.5693112467306015E-2</v>
      </c>
    </row>
    <row r="6524" spans="1:26" x14ac:dyDescent="0.25">
      <c r="A6524">
        <v>70</v>
      </c>
      <c r="B6524">
        <v>4.5</v>
      </c>
      <c r="C6524">
        <v>22</v>
      </c>
      <c r="D6524" t="s">
        <v>11</v>
      </c>
      <c r="E6524" t="s">
        <v>11</v>
      </c>
      <c r="F6524">
        <v>885</v>
      </c>
      <c r="G6524">
        <v>297</v>
      </c>
      <c r="H6524">
        <v>1284</v>
      </c>
      <c r="I6524">
        <v>401</v>
      </c>
      <c r="J6524">
        <v>1088</v>
      </c>
      <c r="K6524">
        <v>234</v>
      </c>
      <c r="O6524">
        <f t="shared" si="1308"/>
        <v>1085.6666666666667</v>
      </c>
      <c r="P6524">
        <f t="shared" si="1309"/>
        <v>1284</v>
      </c>
      <c r="Q6524">
        <f t="shared" si="1310"/>
        <v>885</v>
      </c>
      <c r="R6524">
        <f t="shared" si="1311"/>
        <v>0.1848326680994781</v>
      </c>
      <c r="S6524">
        <f t="shared" si="1312"/>
        <v>-0.18268345102855379</v>
      </c>
      <c r="T6524">
        <f t="shared" si="1313"/>
        <v>-2.1492170709240936E-3</v>
      </c>
      <c r="U6524">
        <f t="shared" si="1314"/>
        <v>0.31074766355140188</v>
      </c>
      <c r="V6524">
        <f t="shared" si="1315"/>
        <v>0</v>
      </c>
      <c r="W6524">
        <f t="shared" si="1316"/>
        <v>0.15264797507788161</v>
      </c>
      <c r="X6524">
        <f t="shared" si="1317"/>
        <v>0</v>
      </c>
      <c r="Y6524">
        <f t="shared" si="1318"/>
        <v>-0.45084745762711864</v>
      </c>
      <c r="Z6524">
        <f t="shared" si="1319"/>
        <v>-0.22937853107344633</v>
      </c>
    </row>
    <row r="6525" spans="1:26" x14ac:dyDescent="0.25">
      <c r="A6525">
        <v>70</v>
      </c>
      <c r="B6525">
        <v>4.5</v>
      </c>
      <c r="C6525">
        <v>23</v>
      </c>
      <c r="D6525" t="s">
        <v>11</v>
      </c>
      <c r="E6525" t="s">
        <v>11</v>
      </c>
      <c r="F6525">
        <v>1178</v>
      </c>
      <c r="G6525">
        <v>295</v>
      </c>
      <c r="H6525">
        <v>1378</v>
      </c>
      <c r="I6525">
        <v>416</v>
      </c>
      <c r="J6525">
        <v>1211</v>
      </c>
      <c r="K6525">
        <v>257</v>
      </c>
      <c r="O6525">
        <f t="shared" si="1308"/>
        <v>1255.6666666666667</v>
      </c>
      <c r="P6525">
        <f t="shared" si="1309"/>
        <v>1378</v>
      </c>
      <c r="Q6525">
        <f t="shared" si="1310"/>
        <v>1178</v>
      </c>
      <c r="R6525">
        <f t="shared" si="1311"/>
        <v>6.1852933368728491E-2</v>
      </c>
      <c r="S6525">
        <f t="shared" si="1312"/>
        <v>-9.7425006636580769E-2</v>
      </c>
      <c r="T6525">
        <f t="shared" si="1313"/>
        <v>3.5572073267852458E-2</v>
      </c>
      <c r="U6525">
        <f t="shared" si="1314"/>
        <v>0.14513788098693758</v>
      </c>
      <c r="V6525">
        <f t="shared" si="1315"/>
        <v>0</v>
      </c>
      <c r="W6525">
        <f t="shared" si="1316"/>
        <v>0.12119013062409288</v>
      </c>
      <c r="X6525">
        <f t="shared" si="1317"/>
        <v>0</v>
      </c>
      <c r="Y6525">
        <f t="shared" si="1318"/>
        <v>-0.1697792869269949</v>
      </c>
      <c r="Z6525">
        <f t="shared" si="1319"/>
        <v>-2.801358234295416E-2</v>
      </c>
    </row>
    <row r="6526" spans="1:26" x14ac:dyDescent="0.25">
      <c r="A6526">
        <v>70</v>
      </c>
      <c r="B6526">
        <v>4.5</v>
      </c>
      <c r="C6526">
        <v>24</v>
      </c>
      <c r="D6526" t="s">
        <v>11</v>
      </c>
      <c r="E6526" t="s">
        <v>11</v>
      </c>
      <c r="F6526">
        <v>1230</v>
      </c>
      <c r="G6526">
        <v>291</v>
      </c>
      <c r="H6526">
        <v>1475</v>
      </c>
      <c r="I6526">
        <v>396</v>
      </c>
      <c r="J6526">
        <v>1297</v>
      </c>
      <c r="K6526">
        <v>236</v>
      </c>
      <c r="O6526">
        <f t="shared" si="1308"/>
        <v>1334</v>
      </c>
      <c r="P6526">
        <f t="shared" si="1309"/>
        <v>1475</v>
      </c>
      <c r="Q6526">
        <f t="shared" si="1310"/>
        <v>1230</v>
      </c>
      <c r="R6526">
        <f t="shared" si="1311"/>
        <v>7.7961019490254871E-2</v>
      </c>
      <c r="S6526">
        <f t="shared" si="1312"/>
        <v>-0.10569715142428786</v>
      </c>
      <c r="T6526">
        <f t="shared" si="1313"/>
        <v>2.7736131934032984E-2</v>
      </c>
      <c r="U6526">
        <f t="shared" si="1314"/>
        <v>0.16610169491525423</v>
      </c>
      <c r="V6526">
        <f t="shared" si="1315"/>
        <v>0</v>
      </c>
      <c r="W6526">
        <f t="shared" si="1316"/>
        <v>0.12067796610169491</v>
      </c>
      <c r="X6526">
        <f t="shared" si="1317"/>
        <v>0</v>
      </c>
      <c r="Y6526">
        <f t="shared" si="1318"/>
        <v>-0.1991869918699187</v>
      </c>
      <c r="Z6526">
        <f t="shared" si="1319"/>
        <v>-5.4471544715447157E-2</v>
      </c>
    </row>
    <row r="6527" spans="1:26" x14ac:dyDescent="0.25">
      <c r="A6527">
        <v>70</v>
      </c>
      <c r="B6527">
        <v>4.5</v>
      </c>
      <c r="C6527">
        <v>25</v>
      </c>
      <c r="D6527" t="s">
        <v>11</v>
      </c>
      <c r="E6527" t="s">
        <v>11</v>
      </c>
      <c r="F6527">
        <v>1138</v>
      </c>
      <c r="G6527">
        <v>286</v>
      </c>
      <c r="H6527">
        <v>1583</v>
      </c>
      <c r="I6527">
        <v>424</v>
      </c>
      <c r="J6527">
        <v>1260</v>
      </c>
      <c r="K6527">
        <v>241</v>
      </c>
      <c r="O6527">
        <f t="shared" si="1308"/>
        <v>1327</v>
      </c>
      <c r="P6527">
        <f t="shared" si="1309"/>
        <v>1583</v>
      </c>
      <c r="Q6527">
        <f t="shared" si="1310"/>
        <v>1138</v>
      </c>
      <c r="R6527">
        <f t="shared" si="1311"/>
        <v>0.14242652599849284</v>
      </c>
      <c r="S6527">
        <f t="shared" si="1312"/>
        <v>-0.19291635267520724</v>
      </c>
      <c r="T6527">
        <f t="shared" si="1313"/>
        <v>5.0489826676714394E-2</v>
      </c>
      <c r="U6527">
        <f t="shared" si="1314"/>
        <v>0.28111181301326593</v>
      </c>
      <c r="V6527">
        <f t="shared" si="1315"/>
        <v>0</v>
      </c>
      <c r="W6527">
        <f t="shared" si="1316"/>
        <v>0.2040429564118762</v>
      </c>
      <c r="X6527">
        <f t="shared" si="1317"/>
        <v>0</v>
      </c>
      <c r="Y6527">
        <f t="shared" si="1318"/>
        <v>-0.39103690685413006</v>
      </c>
      <c r="Z6527">
        <f t="shared" si="1319"/>
        <v>-0.10720562390158173</v>
      </c>
    </row>
    <row r="6528" spans="1:26" x14ac:dyDescent="0.25">
      <c r="A6528">
        <v>70</v>
      </c>
      <c r="B6528">
        <v>4.5</v>
      </c>
      <c r="C6528">
        <v>26</v>
      </c>
      <c r="D6528" t="s">
        <v>11</v>
      </c>
      <c r="E6528" t="s">
        <v>11</v>
      </c>
      <c r="F6528">
        <v>1290</v>
      </c>
      <c r="G6528">
        <v>295</v>
      </c>
      <c r="H6528">
        <v>1392</v>
      </c>
      <c r="I6528">
        <v>398</v>
      </c>
      <c r="J6528">
        <v>1212</v>
      </c>
      <c r="K6528">
        <v>236</v>
      </c>
      <c r="O6528">
        <f t="shared" si="1308"/>
        <v>1298</v>
      </c>
      <c r="P6528">
        <f t="shared" si="1309"/>
        <v>1392</v>
      </c>
      <c r="Q6528">
        <f t="shared" si="1310"/>
        <v>1212</v>
      </c>
      <c r="R6528">
        <f t="shared" si="1311"/>
        <v>6.1633281972265025E-3</v>
      </c>
      <c r="S6528">
        <f t="shared" si="1312"/>
        <v>-7.24191063174114E-2</v>
      </c>
      <c r="T6528">
        <f t="shared" si="1313"/>
        <v>6.6255778120184905E-2</v>
      </c>
      <c r="U6528">
        <f t="shared" si="1314"/>
        <v>7.3275862068965511E-2</v>
      </c>
      <c r="V6528">
        <f t="shared" si="1315"/>
        <v>0</v>
      </c>
      <c r="W6528">
        <f t="shared" si="1316"/>
        <v>0.12931034482758622</v>
      </c>
      <c r="X6528">
        <f t="shared" si="1317"/>
        <v>-6.4356435643564358E-2</v>
      </c>
      <c r="Y6528">
        <f t="shared" si="1318"/>
        <v>-0.14851485148514851</v>
      </c>
      <c r="Z6528">
        <f t="shared" si="1319"/>
        <v>0</v>
      </c>
    </row>
    <row r="6529" spans="1:26" x14ac:dyDescent="0.25">
      <c r="A6529">
        <v>70</v>
      </c>
      <c r="B6529">
        <v>4.5</v>
      </c>
      <c r="C6529">
        <v>27</v>
      </c>
      <c r="D6529" t="s">
        <v>11</v>
      </c>
      <c r="E6529" t="s">
        <v>11</v>
      </c>
      <c r="F6529">
        <v>1183</v>
      </c>
      <c r="G6529">
        <v>291</v>
      </c>
      <c r="H6529">
        <v>1502</v>
      </c>
      <c r="I6529">
        <v>439</v>
      </c>
      <c r="J6529">
        <v>1256</v>
      </c>
      <c r="K6529">
        <v>251</v>
      </c>
      <c r="O6529">
        <f t="shared" si="1308"/>
        <v>1313.6666666666667</v>
      </c>
      <c r="P6529">
        <f t="shared" si="1309"/>
        <v>1502</v>
      </c>
      <c r="Q6529">
        <f t="shared" si="1310"/>
        <v>1183</v>
      </c>
      <c r="R6529">
        <f t="shared" si="1311"/>
        <v>9.946714031971586E-2</v>
      </c>
      <c r="S6529">
        <f t="shared" si="1312"/>
        <v>-0.14336462826693727</v>
      </c>
      <c r="T6529">
        <f t="shared" si="1313"/>
        <v>4.3897487947221571E-2</v>
      </c>
      <c r="U6529">
        <f t="shared" si="1314"/>
        <v>0.21238348868175766</v>
      </c>
      <c r="V6529">
        <f t="shared" si="1315"/>
        <v>0</v>
      </c>
      <c r="W6529">
        <f t="shared" si="1316"/>
        <v>0.16378162450066577</v>
      </c>
      <c r="X6529">
        <f t="shared" si="1317"/>
        <v>0</v>
      </c>
      <c r="Y6529">
        <f t="shared" si="1318"/>
        <v>-0.26965342349957733</v>
      </c>
      <c r="Z6529">
        <f t="shared" si="1319"/>
        <v>-6.1707523245984781E-2</v>
      </c>
    </row>
    <row r="6530" spans="1:26" x14ac:dyDescent="0.25">
      <c r="A6530">
        <v>70</v>
      </c>
      <c r="B6530">
        <v>4.5</v>
      </c>
      <c r="C6530">
        <v>28</v>
      </c>
      <c r="D6530" t="s">
        <v>11</v>
      </c>
      <c r="E6530" t="s">
        <v>11</v>
      </c>
      <c r="F6530">
        <v>1367</v>
      </c>
      <c r="G6530">
        <v>289</v>
      </c>
      <c r="H6530">
        <v>1808</v>
      </c>
      <c r="I6530">
        <v>423</v>
      </c>
      <c r="J6530">
        <v>1393</v>
      </c>
      <c r="K6530">
        <v>246</v>
      </c>
      <c r="O6530">
        <f t="shared" si="1308"/>
        <v>1522.6666666666667</v>
      </c>
      <c r="P6530">
        <f t="shared" si="1309"/>
        <v>1808</v>
      </c>
      <c r="Q6530">
        <f t="shared" si="1310"/>
        <v>1367</v>
      </c>
      <c r="R6530">
        <f t="shared" si="1311"/>
        <v>0.10223292469352019</v>
      </c>
      <c r="S6530">
        <f t="shared" si="1312"/>
        <v>-0.18739054290718032</v>
      </c>
      <c r="T6530">
        <f t="shared" si="1313"/>
        <v>8.5157618213660288E-2</v>
      </c>
      <c r="U6530">
        <f t="shared" si="1314"/>
        <v>0.24391592920353983</v>
      </c>
      <c r="V6530">
        <f t="shared" si="1315"/>
        <v>0</v>
      </c>
      <c r="W6530">
        <f t="shared" si="1316"/>
        <v>0.22953539823008851</v>
      </c>
      <c r="X6530">
        <f t="shared" si="1317"/>
        <v>0</v>
      </c>
      <c r="Y6530">
        <f t="shared" si="1318"/>
        <v>-0.32260424286759326</v>
      </c>
      <c r="Z6530">
        <f t="shared" si="1319"/>
        <v>-1.9019751280175568E-2</v>
      </c>
    </row>
    <row r="6531" spans="1:26" x14ac:dyDescent="0.25">
      <c r="A6531">
        <v>70</v>
      </c>
      <c r="B6531">
        <v>4.5</v>
      </c>
      <c r="C6531">
        <v>29</v>
      </c>
      <c r="D6531" t="s">
        <v>11</v>
      </c>
      <c r="E6531" t="s">
        <v>11</v>
      </c>
      <c r="F6531">
        <v>986</v>
      </c>
      <c r="G6531">
        <v>299</v>
      </c>
      <c r="H6531">
        <v>1487</v>
      </c>
      <c r="I6531">
        <v>409</v>
      </c>
      <c r="J6531">
        <v>1396</v>
      </c>
      <c r="K6531">
        <v>233</v>
      </c>
      <c r="O6531">
        <f t="shared" ref="O6531:O6594" si="1320">AVERAGE(F6531,H6531,J6531)</f>
        <v>1289.6666666666667</v>
      </c>
      <c r="P6531">
        <f t="shared" ref="P6531:P6594" si="1321">MAX(F6531,H6531,J6531)</f>
        <v>1487</v>
      </c>
      <c r="Q6531">
        <f t="shared" ref="Q6531:Q6594" si="1322">MIN(F6531,H6531,J6531)</f>
        <v>986</v>
      </c>
      <c r="R6531">
        <f t="shared" ref="R6531:R6594" si="1323">($O6531-F6531)/$O6531</f>
        <v>0.23546135952442496</v>
      </c>
      <c r="S6531">
        <f t="shared" ref="S6531:S6594" si="1324">($O6531-H6531)/$O6531</f>
        <v>-0.15301111398294126</v>
      </c>
      <c r="T6531">
        <f t="shared" ref="T6531:T6594" si="1325">($O6531-J6531)/$O6531</f>
        <v>-8.245024554148353E-2</v>
      </c>
      <c r="U6531">
        <f t="shared" ref="U6531:U6594" si="1326">($P6531-F6531)/$P6531</f>
        <v>0.33691997310020178</v>
      </c>
      <c r="V6531">
        <f t="shared" ref="V6531:V6594" si="1327">($P6531-H6531)/$P6531</f>
        <v>0</v>
      </c>
      <c r="W6531">
        <f t="shared" ref="W6531:W6594" si="1328">($P6531-J6531)/$P6531</f>
        <v>6.1197041022192332E-2</v>
      </c>
      <c r="X6531">
        <f t="shared" ref="X6531:X6594" si="1329">($Q6531-F6531)/$Q6531</f>
        <v>0</v>
      </c>
      <c r="Y6531">
        <f t="shared" ref="Y6531:Y6594" si="1330">($Q6531-H6531)/$Q6531</f>
        <v>-0.50811359026369174</v>
      </c>
      <c r="Z6531">
        <f t="shared" ref="Z6531:Z6594" si="1331">($Q6531-J6531)/$Q6531</f>
        <v>-0.41582150101419879</v>
      </c>
    </row>
    <row r="6532" spans="1:26" x14ac:dyDescent="0.25">
      <c r="A6532">
        <v>70</v>
      </c>
      <c r="B6532">
        <v>4.5</v>
      </c>
      <c r="C6532">
        <v>30</v>
      </c>
      <c r="D6532" t="s">
        <v>11</v>
      </c>
      <c r="E6532" t="s">
        <v>11</v>
      </c>
      <c r="F6532">
        <v>1162</v>
      </c>
      <c r="G6532">
        <v>296</v>
      </c>
      <c r="H6532">
        <v>1728</v>
      </c>
      <c r="I6532">
        <v>420</v>
      </c>
      <c r="J6532">
        <v>1412</v>
      </c>
      <c r="K6532">
        <v>249</v>
      </c>
      <c r="O6532">
        <f t="shared" si="1320"/>
        <v>1434</v>
      </c>
      <c r="P6532">
        <f t="shared" si="1321"/>
        <v>1728</v>
      </c>
      <c r="Q6532">
        <f t="shared" si="1322"/>
        <v>1162</v>
      </c>
      <c r="R6532">
        <f t="shared" si="1323"/>
        <v>0.18967921896792189</v>
      </c>
      <c r="S6532">
        <f t="shared" si="1324"/>
        <v>-0.20502092050209206</v>
      </c>
      <c r="T6532">
        <f t="shared" si="1325"/>
        <v>1.5341701534170154E-2</v>
      </c>
      <c r="U6532">
        <f t="shared" si="1326"/>
        <v>0.32754629629629628</v>
      </c>
      <c r="V6532">
        <f t="shared" si="1327"/>
        <v>0</v>
      </c>
      <c r="W6532">
        <f t="shared" si="1328"/>
        <v>0.18287037037037038</v>
      </c>
      <c r="X6532">
        <f t="shared" si="1329"/>
        <v>0</v>
      </c>
      <c r="Y6532">
        <f t="shared" si="1330"/>
        <v>-0.48709122203098104</v>
      </c>
      <c r="Z6532">
        <f t="shared" si="1331"/>
        <v>-0.21514629948364888</v>
      </c>
    </row>
    <row r="6533" spans="1:26" x14ac:dyDescent="0.25">
      <c r="A6533">
        <v>70</v>
      </c>
      <c r="B6533">
        <v>4.5</v>
      </c>
      <c r="C6533">
        <v>31</v>
      </c>
      <c r="D6533" t="s">
        <v>11</v>
      </c>
      <c r="E6533" t="s">
        <v>11</v>
      </c>
      <c r="F6533">
        <v>1201</v>
      </c>
      <c r="G6533">
        <v>293</v>
      </c>
      <c r="H6533">
        <v>1502</v>
      </c>
      <c r="I6533">
        <v>441</v>
      </c>
      <c r="J6533">
        <v>1130</v>
      </c>
      <c r="K6533">
        <v>226</v>
      </c>
      <c r="O6533">
        <f t="shared" si="1320"/>
        <v>1277.6666666666667</v>
      </c>
      <c r="P6533">
        <f t="shared" si="1321"/>
        <v>1502</v>
      </c>
      <c r="Q6533">
        <f t="shared" si="1322"/>
        <v>1130</v>
      </c>
      <c r="R6533">
        <f t="shared" si="1323"/>
        <v>6.0005217845030059E-2</v>
      </c>
      <c r="S6533">
        <f t="shared" si="1324"/>
        <v>-0.17558048525958772</v>
      </c>
      <c r="T6533">
        <f t="shared" si="1325"/>
        <v>0.11557526741455784</v>
      </c>
      <c r="U6533">
        <f t="shared" si="1326"/>
        <v>0.2003994673768309</v>
      </c>
      <c r="V6533">
        <f t="shared" si="1327"/>
        <v>0</v>
      </c>
      <c r="W6533">
        <f t="shared" si="1328"/>
        <v>0.24766977363515313</v>
      </c>
      <c r="X6533">
        <f t="shared" si="1329"/>
        <v>-6.2831858407079652E-2</v>
      </c>
      <c r="Y6533">
        <f t="shared" si="1330"/>
        <v>-0.32920353982300887</v>
      </c>
      <c r="Z6533">
        <f t="shared" si="1331"/>
        <v>0</v>
      </c>
    </row>
    <row r="6534" spans="1:26" x14ac:dyDescent="0.25">
      <c r="A6534">
        <v>70</v>
      </c>
      <c r="B6534">
        <v>4.5</v>
      </c>
      <c r="C6534">
        <v>32</v>
      </c>
      <c r="D6534" t="s">
        <v>11</v>
      </c>
      <c r="E6534" t="s">
        <v>11</v>
      </c>
      <c r="F6534">
        <v>950</v>
      </c>
      <c r="G6534">
        <v>286</v>
      </c>
      <c r="H6534">
        <v>1593</v>
      </c>
      <c r="I6534">
        <v>427</v>
      </c>
      <c r="J6534">
        <v>1412</v>
      </c>
      <c r="K6534">
        <v>243</v>
      </c>
      <c r="O6534">
        <f t="shared" si="1320"/>
        <v>1318.3333333333333</v>
      </c>
      <c r="P6534">
        <f t="shared" si="1321"/>
        <v>1593</v>
      </c>
      <c r="Q6534">
        <f t="shared" si="1322"/>
        <v>950</v>
      </c>
      <c r="R6534">
        <f t="shared" si="1323"/>
        <v>0.27939317319848289</v>
      </c>
      <c r="S6534">
        <f t="shared" si="1324"/>
        <v>-0.20834386852085973</v>
      </c>
      <c r="T6534">
        <f t="shared" si="1325"/>
        <v>-7.1049304677623326E-2</v>
      </c>
      <c r="U6534">
        <f t="shared" si="1326"/>
        <v>0.40364092906465787</v>
      </c>
      <c r="V6534">
        <f t="shared" si="1327"/>
        <v>0</v>
      </c>
      <c r="W6534">
        <f t="shared" si="1328"/>
        <v>0.11362209667294414</v>
      </c>
      <c r="X6534">
        <f t="shared" si="1329"/>
        <v>0</v>
      </c>
      <c r="Y6534">
        <f t="shared" si="1330"/>
        <v>-0.67684210526315791</v>
      </c>
      <c r="Z6534">
        <f t="shared" si="1331"/>
        <v>-0.4863157894736842</v>
      </c>
    </row>
    <row r="6535" spans="1:26" x14ac:dyDescent="0.25">
      <c r="A6535">
        <v>70</v>
      </c>
      <c r="B6535">
        <v>4.5</v>
      </c>
      <c r="C6535">
        <v>33</v>
      </c>
      <c r="D6535" t="s">
        <v>11</v>
      </c>
      <c r="E6535" t="s">
        <v>11</v>
      </c>
      <c r="F6535">
        <v>1268</v>
      </c>
      <c r="G6535">
        <v>305</v>
      </c>
      <c r="H6535">
        <v>1714</v>
      </c>
      <c r="I6535">
        <v>429</v>
      </c>
      <c r="J6535">
        <v>1370</v>
      </c>
      <c r="K6535">
        <v>245</v>
      </c>
      <c r="O6535">
        <f t="shared" si="1320"/>
        <v>1450.6666666666667</v>
      </c>
      <c r="P6535">
        <f t="shared" si="1321"/>
        <v>1714</v>
      </c>
      <c r="Q6535">
        <f t="shared" si="1322"/>
        <v>1268</v>
      </c>
      <c r="R6535">
        <f t="shared" si="1323"/>
        <v>0.12591911764705888</v>
      </c>
      <c r="S6535">
        <f t="shared" si="1324"/>
        <v>-0.18152573529411759</v>
      </c>
      <c r="T6535">
        <f t="shared" si="1325"/>
        <v>5.5606617647058876E-2</v>
      </c>
      <c r="U6535">
        <f t="shared" si="1326"/>
        <v>0.26021003500583428</v>
      </c>
      <c r="V6535">
        <f t="shared" si="1327"/>
        <v>0</v>
      </c>
      <c r="W6535">
        <f t="shared" si="1328"/>
        <v>0.20070011668611434</v>
      </c>
      <c r="X6535">
        <f t="shared" si="1329"/>
        <v>0</v>
      </c>
      <c r="Y6535">
        <f t="shared" si="1330"/>
        <v>-0.35173501577287064</v>
      </c>
      <c r="Z6535">
        <f t="shared" si="1331"/>
        <v>-8.0441640378548895E-2</v>
      </c>
    </row>
    <row r="6536" spans="1:26" x14ac:dyDescent="0.25">
      <c r="A6536">
        <v>70</v>
      </c>
      <c r="B6536">
        <v>4.5</v>
      </c>
      <c r="C6536">
        <v>34</v>
      </c>
      <c r="D6536" t="s">
        <v>11</v>
      </c>
      <c r="E6536" t="s">
        <v>11</v>
      </c>
      <c r="F6536">
        <v>1044</v>
      </c>
      <c r="G6536">
        <v>302</v>
      </c>
      <c r="H6536">
        <v>1728</v>
      </c>
      <c r="I6536">
        <v>399</v>
      </c>
      <c r="J6536">
        <v>1353</v>
      </c>
      <c r="K6536">
        <v>254</v>
      </c>
      <c r="O6536">
        <f t="shared" si="1320"/>
        <v>1375</v>
      </c>
      <c r="P6536">
        <f t="shared" si="1321"/>
        <v>1728</v>
      </c>
      <c r="Q6536">
        <f t="shared" si="1322"/>
        <v>1044</v>
      </c>
      <c r="R6536">
        <f t="shared" si="1323"/>
        <v>0.24072727272727273</v>
      </c>
      <c r="S6536">
        <f t="shared" si="1324"/>
        <v>-0.25672727272727275</v>
      </c>
      <c r="T6536">
        <f t="shared" si="1325"/>
        <v>1.6E-2</v>
      </c>
      <c r="U6536">
        <f t="shared" si="1326"/>
        <v>0.39583333333333331</v>
      </c>
      <c r="V6536">
        <f t="shared" si="1327"/>
        <v>0</v>
      </c>
      <c r="W6536">
        <f t="shared" si="1328"/>
        <v>0.2170138888888889</v>
      </c>
      <c r="X6536">
        <f t="shared" si="1329"/>
        <v>0</v>
      </c>
      <c r="Y6536">
        <f t="shared" si="1330"/>
        <v>-0.65517241379310343</v>
      </c>
      <c r="Z6536">
        <f t="shared" si="1331"/>
        <v>-0.29597701149425287</v>
      </c>
    </row>
    <row r="6537" spans="1:26" x14ac:dyDescent="0.25">
      <c r="A6537">
        <v>70</v>
      </c>
      <c r="B6537">
        <v>4.5</v>
      </c>
      <c r="C6537">
        <v>35</v>
      </c>
      <c r="D6537" t="s">
        <v>11</v>
      </c>
      <c r="E6537" t="s">
        <v>11</v>
      </c>
      <c r="F6537">
        <v>1219</v>
      </c>
      <c r="G6537">
        <v>310</v>
      </c>
      <c r="H6537">
        <v>1493</v>
      </c>
      <c r="I6537">
        <v>411</v>
      </c>
      <c r="J6537">
        <v>1355</v>
      </c>
      <c r="K6537">
        <v>248</v>
      </c>
      <c r="O6537">
        <f t="shared" si="1320"/>
        <v>1355.6666666666667</v>
      </c>
      <c r="P6537">
        <f t="shared" si="1321"/>
        <v>1493</v>
      </c>
      <c r="Q6537">
        <f t="shared" si="1322"/>
        <v>1219</v>
      </c>
      <c r="R6537">
        <f t="shared" si="1323"/>
        <v>0.10081140890090981</v>
      </c>
      <c r="S6537">
        <f t="shared" si="1324"/>
        <v>-0.10130317187115805</v>
      </c>
      <c r="T6537">
        <f t="shared" si="1325"/>
        <v>4.9176297024839614E-4</v>
      </c>
      <c r="U6537">
        <f t="shared" si="1326"/>
        <v>0.18352310783657066</v>
      </c>
      <c r="V6537">
        <f t="shared" si="1327"/>
        <v>0</v>
      </c>
      <c r="W6537">
        <f t="shared" si="1328"/>
        <v>9.2431346282652371E-2</v>
      </c>
      <c r="X6537">
        <f t="shared" si="1329"/>
        <v>0</v>
      </c>
      <c r="Y6537">
        <f t="shared" si="1330"/>
        <v>-0.22477440525020509</v>
      </c>
      <c r="Z6537">
        <f t="shared" si="1331"/>
        <v>-0.11156685808039377</v>
      </c>
    </row>
    <row r="6538" spans="1:26" x14ac:dyDescent="0.25">
      <c r="A6538">
        <v>70</v>
      </c>
      <c r="B6538">
        <v>4.5</v>
      </c>
      <c r="C6538">
        <v>36</v>
      </c>
      <c r="D6538" t="s">
        <v>11</v>
      </c>
      <c r="E6538" t="s">
        <v>11</v>
      </c>
      <c r="F6538">
        <v>1097</v>
      </c>
      <c r="G6538">
        <v>294</v>
      </c>
      <c r="H6538">
        <v>1473</v>
      </c>
      <c r="I6538">
        <v>398</v>
      </c>
      <c r="J6538">
        <v>1266</v>
      </c>
      <c r="K6538">
        <v>245</v>
      </c>
      <c r="O6538">
        <f t="shared" si="1320"/>
        <v>1278.6666666666667</v>
      </c>
      <c r="P6538">
        <f t="shared" si="1321"/>
        <v>1473</v>
      </c>
      <c r="Q6538">
        <f t="shared" si="1322"/>
        <v>1097</v>
      </c>
      <c r="R6538">
        <f t="shared" si="1323"/>
        <v>0.14207507820646512</v>
      </c>
      <c r="S6538">
        <f t="shared" si="1324"/>
        <v>-0.15198123044838366</v>
      </c>
      <c r="T6538">
        <f t="shared" si="1325"/>
        <v>9.9061522419187243E-3</v>
      </c>
      <c r="U6538">
        <f t="shared" si="1326"/>
        <v>0.25526137135098437</v>
      </c>
      <c r="V6538">
        <f t="shared" si="1327"/>
        <v>0</v>
      </c>
      <c r="W6538">
        <f t="shared" si="1328"/>
        <v>0.14052953156822812</v>
      </c>
      <c r="X6538">
        <f t="shared" si="1329"/>
        <v>0</v>
      </c>
      <c r="Y6538">
        <f t="shared" si="1330"/>
        <v>-0.34275296262534183</v>
      </c>
      <c r="Z6538">
        <f t="shared" si="1331"/>
        <v>-0.15405651777575205</v>
      </c>
    </row>
    <row r="6539" spans="1:26" x14ac:dyDescent="0.25">
      <c r="A6539">
        <v>70</v>
      </c>
      <c r="B6539">
        <v>4.5</v>
      </c>
      <c r="C6539">
        <v>37</v>
      </c>
      <c r="D6539" t="s">
        <v>11</v>
      </c>
      <c r="E6539" t="s">
        <v>11</v>
      </c>
      <c r="F6539">
        <v>1143</v>
      </c>
      <c r="G6539">
        <v>291</v>
      </c>
      <c r="H6539">
        <v>1479</v>
      </c>
      <c r="I6539">
        <v>397</v>
      </c>
      <c r="J6539">
        <v>1349</v>
      </c>
      <c r="K6539">
        <v>240</v>
      </c>
      <c r="O6539">
        <f t="shared" si="1320"/>
        <v>1323.6666666666667</v>
      </c>
      <c r="P6539">
        <f t="shared" si="1321"/>
        <v>1479</v>
      </c>
      <c r="Q6539">
        <f t="shared" si="1322"/>
        <v>1143</v>
      </c>
      <c r="R6539">
        <f t="shared" si="1323"/>
        <v>0.13648954923193155</v>
      </c>
      <c r="S6539">
        <f t="shared" si="1324"/>
        <v>-0.1173507932510702</v>
      </c>
      <c r="T6539">
        <f t="shared" si="1325"/>
        <v>-1.9138755980861184E-2</v>
      </c>
      <c r="U6539">
        <f t="shared" si="1326"/>
        <v>0.22718052738336714</v>
      </c>
      <c r="V6539">
        <f t="shared" si="1327"/>
        <v>0</v>
      </c>
      <c r="W6539">
        <f t="shared" si="1328"/>
        <v>8.7897227856659904E-2</v>
      </c>
      <c r="X6539">
        <f t="shared" si="1329"/>
        <v>0</v>
      </c>
      <c r="Y6539">
        <f t="shared" si="1330"/>
        <v>-0.29396325459317585</v>
      </c>
      <c r="Z6539">
        <f t="shared" si="1331"/>
        <v>-0.18022747156605423</v>
      </c>
    </row>
    <row r="6540" spans="1:26" x14ac:dyDescent="0.25">
      <c r="A6540">
        <v>70</v>
      </c>
      <c r="B6540">
        <v>4.5</v>
      </c>
      <c r="C6540">
        <v>38</v>
      </c>
      <c r="D6540" t="s">
        <v>11</v>
      </c>
      <c r="E6540" t="s">
        <v>11</v>
      </c>
      <c r="F6540">
        <v>1252</v>
      </c>
      <c r="G6540">
        <v>305</v>
      </c>
      <c r="H6540">
        <v>1678</v>
      </c>
      <c r="I6540">
        <v>401</v>
      </c>
      <c r="J6540">
        <v>1301</v>
      </c>
      <c r="K6540">
        <v>238</v>
      </c>
      <c r="O6540">
        <f t="shared" si="1320"/>
        <v>1410.3333333333333</v>
      </c>
      <c r="P6540">
        <f t="shared" si="1321"/>
        <v>1678</v>
      </c>
      <c r="Q6540">
        <f t="shared" si="1322"/>
        <v>1252</v>
      </c>
      <c r="R6540">
        <f t="shared" si="1323"/>
        <v>0.11226660363980141</v>
      </c>
      <c r="S6540">
        <f t="shared" si="1324"/>
        <v>-0.18978964783739075</v>
      </c>
      <c r="T6540">
        <f t="shared" si="1325"/>
        <v>7.7523044197589167E-2</v>
      </c>
      <c r="U6540">
        <f t="shared" si="1326"/>
        <v>0.25387365911799764</v>
      </c>
      <c r="V6540">
        <f t="shared" si="1327"/>
        <v>0</v>
      </c>
      <c r="W6540">
        <f t="shared" si="1328"/>
        <v>0.22467222884386173</v>
      </c>
      <c r="X6540">
        <f t="shared" si="1329"/>
        <v>0</v>
      </c>
      <c r="Y6540">
        <f t="shared" si="1330"/>
        <v>-0.34025559105431308</v>
      </c>
      <c r="Z6540">
        <f t="shared" si="1331"/>
        <v>-3.9137380191693293E-2</v>
      </c>
    </row>
    <row r="6541" spans="1:26" x14ac:dyDescent="0.25">
      <c r="A6541">
        <v>70</v>
      </c>
      <c r="B6541">
        <v>4.5</v>
      </c>
      <c r="C6541">
        <v>39</v>
      </c>
      <c r="D6541" t="s">
        <v>11</v>
      </c>
      <c r="E6541" t="s">
        <v>11</v>
      </c>
      <c r="F6541">
        <v>966</v>
      </c>
      <c r="G6541">
        <v>293</v>
      </c>
      <c r="H6541">
        <v>1392</v>
      </c>
      <c r="I6541">
        <v>412</v>
      </c>
      <c r="J6541">
        <v>1131</v>
      </c>
      <c r="K6541">
        <v>240</v>
      </c>
      <c r="O6541">
        <f t="shared" si="1320"/>
        <v>1163</v>
      </c>
      <c r="P6541">
        <f t="shared" si="1321"/>
        <v>1392</v>
      </c>
      <c r="Q6541">
        <f t="shared" si="1322"/>
        <v>966</v>
      </c>
      <c r="R6541">
        <f t="shared" si="1323"/>
        <v>0.16938950988822013</v>
      </c>
      <c r="S6541">
        <f t="shared" si="1324"/>
        <v>-0.19690455717970765</v>
      </c>
      <c r="T6541">
        <f t="shared" si="1325"/>
        <v>2.7515047291487533E-2</v>
      </c>
      <c r="U6541">
        <f t="shared" si="1326"/>
        <v>0.30603448275862066</v>
      </c>
      <c r="V6541">
        <f t="shared" si="1327"/>
        <v>0</v>
      </c>
      <c r="W6541">
        <f t="shared" si="1328"/>
        <v>0.1875</v>
      </c>
      <c r="X6541">
        <f t="shared" si="1329"/>
        <v>0</v>
      </c>
      <c r="Y6541">
        <f t="shared" si="1330"/>
        <v>-0.44099378881987578</v>
      </c>
      <c r="Z6541">
        <f t="shared" si="1331"/>
        <v>-0.17080745341614906</v>
      </c>
    </row>
    <row r="6542" spans="1:26" x14ac:dyDescent="0.25">
      <c r="A6542">
        <v>70</v>
      </c>
      <c r="B6542">
        <v>4.5</v>
      </c>
      <c r="C6542">
        <v>40</v>
      </c>
      <c r="D6542" t="s">
        <v>11</v>
      </c>
      <c r="E6542" t="s">
        <v>11</v>
      </c>
      <c r="F6542">
        <v>1121</v>
      </c>
      <c r="G6542">
        <v>290</v>
      </c>
      <c r="H6542">
        <v>2042</v>
      </c>
      <c r="I6542">
        <v>404</v>
      </c>
      <c r="J6542">
        <v>1769</v>
      </c>
      <c r="K6542">
        <v>249</v>
      </c>
      <c r="O6542">
        <f t="shared" si="1320"/>
        <v>1644</v>
      </c>
      <c r="P6542">
        <f t="shared" si="1321"/>
        <v>2042</v>
      </c>
      <c r="Q6542">
        <f t="shared" si="1322"/>
        <v>1121</v>
      </c>
      <c r="R6542">
        <f t="shared" si="1323"/>
        <v>0.31812652068126518</v>
      </c>
      <c r="S6542">
        <f t="shared" si="1324"/>
        <v>-0.24209245742092458</v>
      </c>
      <c r="T6542">
        <f t="shared" si="1325"/>
        <v>-7.6034063260340637E-2</v>
      </c>
      <c r="U6542">
        <f t="shared" si="1326"/>
        <v>0.45102840352595497</v>
      </c>
      <c r="V6542">
        <f t="shared" si="1327"/>
        <v>0</v>
      </c>
      <c r="W6542">
        <f t="shared" si="1328"/>
        <v>0.13369245837414301</v>
      </c>
      <c r="X6542">
        <f t="shared" si="1329"/>
        <v>0</v>
      </c>
      <c r="Y6542">
        <f t="shared" si="1330"/>
        <v>-0.82158786797502226</v>
      </c>
      <c r="Z6542">
        <f t="shared" si="1331"/>
        <v>-0.57805530776092773</v>
      </c>
    </row>
    <row r="6543" spans="1:26" x14ac:dyDescent="0.25">
      <c r="A6543">
        <v>70</v>
      </c>
      <c r="B6543">
        <v>4.5</v>
      </c>
      <c r="C6543">
        <v>41</v>
      </c>
      <c r="D6543" t="s">
        <v>11</v>
      </c>
      <c r="E6543" t="s">
        <v>11</v>
      </c>
      <c r="F6543">
        <v>1344</v>
      </c>
      <c r="G6543">
        <v>285</v>
      </c>
      <c r="H6543">
        <v>1743</v>
      </c>
      <c r="I6543">
        <v>414</v>
      </c>
      <c r="J6543">
        <v>1427</v>
      </c>
      <c r="K6543">
        <v>240</v>
      </c>
      <c r="O6543">
        <f t="shared" si="1320"/>
        <v>1504.6666666666667</v>
      </c>
      <c r="P6543">
        <f t="shared" si="1321"/>
        <v>1743</v>
      </c>
      <c r="Q6543">
        <f t="shared" si="1322"/>
        <v>1344</v>
      </c>
      <c r="R6543">
        <f t="shared" si="1323"/>
        <v>0.10677891005759862</v>
      </c>
      <c r="S6543">
        <f t="shared" si="1324"/>
        <v>-0.15839610101905177</v>
      </c>
      <c r="T6543">
        <f t="shared" si="1325"/>
        <v>5.1617190961453306E-2</v>
      </c>
      <c r="U6543">
        <f t="shared" si="1326"/>
        <v>0.2289156626506024</v>
      </c>
      <c r="V6543">
        <f t="shared" si="1327"/>
        <v>0</v>
      </c>
      <c r="W6543">
        <f t="shared" si="1328"/>
        <v>0.18129661503155478</v>
      </c>
      <c r="X6543">
        <f t="shared" si="1329"/>
        <v>0</v>
      </c>
      <c r="Y6543">
        <f t="shared" si="1330"/>
        <v>-0.296875</v>
      </c>
      <c r="Z6543">
        <f t="shared" si="1331"/>
        <v>-6.1755952380952384E-2</v>
      </c>
    </row>
    <row r="6544" spans="1:26" x14ac:dyDescent="0.25">
      <c r="A6544">
        <v>70</v>
      </c>
      <c r="B6544">
        <v>4.5</v>
      </c>
      <c r="C6544">
        <v>42</v>
      </c>
      <c r="D6544" t="s">
        <v>11</v>
      </c>
      <c r="E6544" t="s">
        <v>11</v>
      </c>
      <c r="F6544">
        <v>1305</v>
      </c>
      <c r="G6544">
        <v>291</v>
      </c>
      <c r="H6544">
        <v>1858</v>
      </c>
      <c r="I6544">
        <v>409</v>
      </c>
      <c r="J6544">
        <v>1407</v>
      </c>
      <c r="K6544">
        <v>243</v>
      </c>
      <c r="O6544">
        <f t="shared" si="1320"/>
        <v>1523.3333333333333</v>
      </c>
      <c r="P6544">
        <f t="shared" si="1321"/>
        <v>1858</v>
      </c>
      <c r="Q6544">
        <f t="shared" si="1322"/>
        <v>1305</v>
      </c>
      <c r="R6544">
        <f t="shared" si="1323"/>
        <v>0.14332603938730848</v>
      </c>
      <c r="S6544">
        <f t="shared" si="1324"/>
        <v>-0.21969365426695847</v>
      </c>
      <c r="T6544">
        <f t="shared" si="1325"/>
        <v>7.6367614879649839E-2</v>
      </c>
      <c r="U6544">
        <f t="shared" si="1326"/>
        <v>0.29763186221743809</v>
      </c>
      <c r="V6544">
        <f t="shared" si="1327"/>
        <v>0</v>
      </c>
      <c r="W6544">
        <f t="shared" si="1328"/>
        <v>0.24273412271259417</v>
      </c>
      <c r="X6544">
        <f t="shared" si="1329"/>
        <v>0</v>
      </c>
      <c r="Y6544">
        <f t="shared" si="1330"/>
        <v>-0.42375478927203064</v>
      </c>
      <c r="Z6544">
        <f t="shared" si="1331"/>
        <v>-7.8160919540229884E-2</v>
      </c>
    </row>
    <row r="6545" spans="1:26" x14ac:dyDescent="0.25">
      <c r="A6545">
        <v>70</v>
      </c>
      <c r="B6545">
        <v>4.5</v>
      </c>
      <c r="C6545">
        <v>43</v>
      </c>
      <c r="D6545" t="s">
        <v>11</v>
      </c>
      <c r="E6545" t="s">
        <v>11</v>
      </c>
      <c r="F6545">
        <v>1213</v>
      </c>
      <c r="G6545">
        <v>291</v>
      </c>
      <c r="H6545">
        <v>1537</v>
      </c>
      <c r="I6545">
        <v>388</v>
      </c>
      <c r="J6545">
        <v>1208</v>
      </c>
      <c r="K6545">
        <v>234</v>
      </c>
      <c r="O6545">
        <f t="shared" si="1320"/>
        <v>1319.3333333333333</v>
      </c>
      <c r="P6545">
        <f t="shared" si="1321"/>
        <v>1537</v>
      </c>
      <c r="Q6545">
        <f t="shared" si="1322"/>
        <v>1208</v>
      </c>
      <c r="R6545">
        <f t="shared" si="1323"/>
        <v>8.0596260737746284E-2</v>
      </c>
      <c r="S6545">
        <f t="shared" si="1324"/>
        <v>-0.16498231430015167</v>
      </c>
      <c r="T6545">
        <f t="shared" si="1325"/>
        <v>8.4386053562405208E-2</v>
      </c>
      <c r="U6545">
        <f t="shared" si="1326"/>
        <v>0.21080026024723486</v>
      </c>
      <c r="V6545">
        <f t="shared" si="1327"/>
        <v>0</v>
      </c>
      <c r="W6545">
        <f t="shared" si="1328"/>
        <v>0.21405335068314899</v>
      </c>
      <c r="X6545">
        <f t="shared" si="1329"/>
        <v>-4.1390728476821195E-3</v>
      </c>
      <c r="Y6545">
        <f t="shared" si="1330"/>
        <v>-0.27235099337748342</v>
      </c>
      <c r="Z6545">
        <f t="shared" si="1331"/>
        <v>0</v>
      </c>
    </row>
    <row r="6546" spans="1:26" x14ac:dyDescent="0.25">
      <c r="A6546">
        <v>70</v>
      </c>
      <c r="B6546">
        <v>4.5</v>
      </c>
      <c r="C6546">
        <v>44</v>
      </c>
      <c r="D6546" t="s">
        <v>11</v>
      </c>
      <c r="E6546" t="s">
        <v>11</v>
      </c>
      <c r="F6546">
        <v>1243</v>
      </c>
      <c r="G6546">
        <v>288</v>
      </c>
      <c r="H6546">
        <v>1807</v>
      </c>
      <c r="I6546">
        <v>404</v>
      </c>
      <c r="J6546">
        <v>1405</v>
      </c>
      <c r="K6546">
        <v>232</v>
      </c>
      <c r="O6546">
        <f t="shared" si="1320"/>
        <v>1485</v>
      </c>
      <c r="P6546">
        <f t="shared" si="1321"/>
        <v>1807</v>
      </c>
      <c r="Q6546">
        <f t="shared" si="1322"/>
        <v>1243</v>
      </c>
      <c r="R6546">
        <f t="shared" si="1323"/>
        <v>0.16296296296296298</v>
      </c>
      <c r="S6546">
        <f t="shared" si="1324"/>
        <v>-0.21683501683501682</v>
      </c>
      <c r="T6546">
        <f t="shared" si="1325"/>
        <v>5.387205387205387E-2</v>
      </c>
      <c r="U6546">
        <f t="shared" si="1326"/>
        <v>0.3121195351411179</v>
      </c>
      <c r="V6546">
        <f t="shared" si="1327"/>
        <v>0</v>
      </c>
      <c r="W6546">
        <f t="shared" si="1328"/>
        <v>0.22246817930271168</v>
      </c>
      <c r="X6546">
        <f t="shared" si="1329"/>
        <v>0</v>
      </c>
      <c r="Y6546">
        <f t="shared" si="1330"/>
        <v>-0.45374094931617054</v>
      </c>
      <c r="Z6546">
        <f t="shared" si="1331"/>
        <v>-0.13032984714400644</v>
      </c>
    </row>
    <row r="6547" spans="1:26" x14ac:dyDescent="0.25">
      <c r="A6547">
        <v>70</v>
      </c>
      <c r="B6547">
        <v>4.5</v>
      </c>
      <c r="C6547">
        <v>45</v>
      </c>
      <c r="D6547" t="s">
        <v>11</v>
      </c>
      <c r="E6547" t="s">
        <v>11</v>
      </c>
      <c r="F6547">
        <v>1160</v>
      </c>
      <c r="G6547">
        <v>296</v>
      </c>
      <c r="H6547">
        <v>1574</v>
      </c>
      <c r="I6547">
        <v>416</v>
      </c>
      <c r="J6547">
        <v>1319</v>
      </c>
      <c r="K6547">
        <v>240</v>
      </c>
      <c r="O6547">
        <f t="shared" si="1320"/>
        <v>1351</v>
      </c>
      <c r="P6547">
        <f t="shared" si="1321"/>
        <v>1574</v>
      </c>
      <c r="Q6547">
        <f t="shared" si="1322"/>
        <v>1160</v>
      </c>
      <c r="R6547">
        <f t="shared" si="1323"/>
        <v>0.14137675795706883</v>
      </c>
      <c r="S6547">
        <f t="shared" si="1324"/>
        <v>-0.16506291635825315</v>
      </c>
      <c r="T6547">
        <f t="shared" si="1325"/>
        <v>2.3686158401184307E-2</v>
      </c>
      <c r="U6547">
        <f t="shared" si="1326"/>
        <v>0.26302414231257942</v>
      </c>
      <c r="V6547">
        <f t="shared" si="1327"/>
        <v>0</v>
      </c>
      <c r="W6547">
        <f t="shared" si="1328"/>
        <v>0.16200762388818296</v>
      </c>
      <c r="X6547">
        <f t="shared" si="1329"/>
        <v>0</v>
      </c>
      <c r="Y6547">
        <f t="shared" si="1330"/>
        <v>-0.35689655172413792</v>
      </c>
      <c r="Z6547">
        <f t="shared" si="1331"/>
        <v>-0.13706896551724138</v>
      </c>
    </row>
    <row r="6548" spans="1:26" x14ac:dyDescent="0.25">
      <c r="A6548">
        <v>70</v>
      </c>
      <c r="B6548">
        <v>4.5</v>
      </c>
      <c r="C6548">
        <v>46</v>
      </c>
      <c r="D6548" t="s">
        <v>11</v>
      </c>
      <c r="E6548" t="s">
        <v>11</v>
      </c>
      <c r="F6548">
        <v>1060</v>
      </c>
      <c r="G6548">
        <v>302</v>
      </c>
      <c r="H6548">
        <v>1451</v>
      </c>
      <c r="I6548">
        <v>404</v>
      </c>
      <c r="J6548">
        <v>1288</v>
      </c>
      <c r="K6548">
        <v>251</v>
      </c>
      <c r="O6548">
        <f t="shared" si="1320"/>
        <v>1266.3333333333333</v>
      </c>
      <c r="P6548">
        <f t="shared" si="1321"/>
        <v>1451</v>
      </c>
      <c r="Q6548">
        <f t="shared" si="1322"/>
        <v>1060</v>
      </c>
      <c r="R6548">
        <f t="shared" si="1323"/>
        <v>0.16293761516188465</v>
      </c>
      <c r="S6548">
        <f t="shared" si="1324"/>
        <v>-0.14582784943406166</v>
      </c>
      <c r="T6548">
        <f t="shared" si="1325"/>
        <v>-1.7109765727823172E-2</v>
      </c>
      <c r="U6548">
        <f t="shared" si="1326"/>
        <v>0.26946933149552033</v>
      </c>
      <c r="V6548">
        <f t="shared" si="1327"/>
        <v>0</v>
      </c>
      <c r="W6548">
        <f t="shared" si="1328"/>
        <v>0.11233631977946244</v>
      </c>
      <c r="X6548">
        <f t="shared" si="1329"/>
        <v>0</v>
      </c>
      <c r="Y6548">
        <f t="shared" si="1330"/>
        <v>-0.36886792452830186</v>
      </c>
      <c r="Z6548">
        <f t="shared" si="1331"/>
        <v>-0.21509433962264152</v>
      </c>
    </row>
    <row r="6549" spans="1:26" x14ac:dyDescent="0.25">
      <c r="A6549">
        <v>70</v>
      </c>
      <c r="B6549">
        <v>4.5</v>
      </c>
      <c r="C6549">
        <v>47</v>
      </c>
      <c r="D6549" t="s">
        <v>11</v>
      </c>
      <c r="E6549" t="s">
        <v>11</v>
      </c>
      <c r="F6549">
        <v>1102</v>
      </c>
      <c r="G6549">
        <v>301</v>
      </c>
      <c r="H6549">
        <v>1319</v>
      </c>
      <c r="I6549">
        <v>399</v>
      </c>
      <c r="J6549">
        <v>1053</v>
      </c>
      <c r="K6549">
        <v>234</v>
      </c>
      <c r="O6549">
        <f t="shared" si="1320"/>
        <v>1158</v>
      </c>
      <c r="P6549">
        <f t="shared" si="1321"/>
        <v>1319</v>
      </c>
      <c r="Q6549">
        <f t="shared" si="1322"/>
        <v>1053</v>
      </c>
      <c r="R6549">
        <f t="shared" si="1323"/>
        <v>4.8359240069084632E-2</v>
      </c>
      <c r="S6549">
        <f t="shared" si="1324"/>
        <v>-0.13903281519861832</v>
      </c>
      <c r="T6549">
        <f t="shared" si="1325"/>
        <v>9.0673575129533682E-2</v>
      </c>
      <c r="U6549">
        <f t="shared" si="1326"/>
        <v>0.16451857467778619</v>
      </c>
      <c r="V6549">
        <f t="shared" si="1327"/>
        <v>0</v>
      </c>
      <c r="W6549">
        <f t="shared" si="1328"/>
        <v>0.20166793025018953</v>
      </c>
      <c r="X6549">
        <f t="shared" si="1329"/>
        <v>-4.653371320037987E-2</v>
      </c>
      <c r="Y6549">
        <f t="shared" si="1330"/>
        <v>-0.25261158594491928</v>
      </c>
      <c r="Z6549">
        <f t="shared" si="1331"/>
        <v>0</v>
      </c>
    </row>
    <row r="6550" spans="1:26" x14ac:dyDescent="0.25">
      <c r="A6550">
        <v>70</v>
      </c>
      <c r="B6550">
        <v>4.5</v>
      </c>
      <c r="C6550">
        <v>48</v>
      </c>
      <c r="D6550" t="s">
        <v>11</v>
      </c>
      <c r="E6550" t="s">
        <v>11</v>
      </c>
      <c r="F6550">
        <v>1274</v>
      </c>
      <c r="G6550">
        <v>303</v>
      </c>
      <c r="H6550">
        <v>1695</v>
      </c>
      <c r="I6550">
        <v>435</v>
      </c>
      <c r="J6550">
        <v>1393</v>
      </c>
      <c r="K6550">
        <v>247</v>
      </c>
      <c r="O6550">
        <f t="shared" si="1320"/>
        <v>1454</v>
      </c>
      <c r="P6550">
        <f t="shared" si="1321"/>
        <v>1695</v>
      </c>
      <c r="Q6550">
        <f t="shared" si="1322"/>
        <v>1274</v>
      </c>
      <c r="R6550">
        <f t="shared" si="1323"/>
        <v>0.12379642365887207</v>
      </c>
      <c r="S6550">
        <f t="shared" si="1324"/>
        <v>-0.16574965612104539</v>
      </c>
      <c r="T6550">
        <f t="shared" si="1325"/>
        <v>4.1953232462173314E-2</v>
      </c>
      <c r="U6550">
        <f t="shared" si="1326"/>
        <v>0.24837758112094396</v>
      </c>
      <c r="V6550">
        <f t="shared" si="1327"/>
        <v>0</v>
      </c>
      <c r="W6550">
        <f t="shared" si="1328"/>
        <v>0.17817109144542773</v>
      </c>
      <c r="X6550">
        <f t="shared" si="1329"/>
        <v>0</v>
      </c>
      <c r="Y6550">
        <f t="shared" si="1330"/>
        <v>-0.3304552590266876</v>
      </c>
      <c r="Z6550">
        <f t="shared" si="1331"/>
        <v>-9.3406593406593408E-2</v>
      </c>
    </row>
    <row r="6551" spans="1:26" x14ac:dyDescent="0.25">
      <c r="A6551">
        <v>70</v>
      </c>
      <c r="B6551">
        <v>4.5</v>
      </c>
      <c r="C6551">
        <v>49</v>
      </c>
      <c r="D6551" t="s">
        <v>11</v>
      </c>
      <c r="E6551" t="s">
        <v>11</v>
      </c>
      <c r="F6551">
        <v>1190</v>
      </c>
      <c r="G6551">
        <v>275</v>
      </c>
      <c r="H6551">
        <v>1339</v>
      </c>
      <c r="I6551">
        <v>434</v>
      </c>
      <c r="J6551">
        <v>1314</v>
      </c>
      <c r="K6551">
        <v>234</v>
      </c>
      <c r="O6551">
        <f t="shared" si="1320"/>
        <v>1281</v>
      </c>
      <c r="P6551">
        <f t="shared" si="1321"/>
        <v>1339</v>
      </c>
      <c r="Q6551">
        <f t="shared" si="1322"/>
        <v>1190</v>
      </c>
      <c r="R6551">
        <f t="shared" si="1323"/>
        <v>7.1038251366120214E-2</v>
      </c>
      <c r="S6551">
        <f t="shared" si="1324"/>
        <v>-4.5277127244340361E-2</v>
      </c>
      <c r="T6551">
        <f t="shared" si="1325"/>
        <v>-2.576112412177986E-2</v>
      </c>
      <c r="U6551">
        <f t="shared" si="1326"/>
        <v>0.11127707244212098</v>
      </c>
      <c r="V6551">
        <f t="shared" si="1327"/>
        <v>0</v>
      </c>
      <c r="W6551">
        <f t="shared" si="1328"/>
        <v>1.8670649738610903E-2</v>
      </c>
      <c r="X6551">
        <f t="shared" si="1329"/>
        <v>0</v>
      </c>
      <c r="Y6551">
        <f t="shared" si="1330"/>
        <v>-0.12521008403361344</v>
      </c>
      <c r="Z6551">
        <f t="shared" si="1331"/>
        <v>-0.10420168067226891</v>
      </c>
    </row>
    <row r="6552" spans="1:26" x14ac:dyDescent="0.25">
      <c r="A6552">
        <v>70</v>
      </c>
      <c r="B6552">
        <v>4.5</v>
      </c>
      <c r="C6552">
        <v>50</v>
      </c>
      <c r="D6552" t="s">
        <v>11</v>
      </c>
      <c r="E6552" t="s">
        <v>11</v>
      </c>
      <c r="F6552">
        <v>1258</v>
      </c>
      <c r="G6552">
        <v>289</v>
      </c>
      <c r="H6552">
        <v>1633</v>
      </c>
      <c r="I6552">
        <v>395</v>
      </c>
      <c r="J6552">
        <v>1343</v>
      </c>
      <c r="K6552">
        <v>241</v>
      </c>
      <c r="O6552">
        <f t="shared" si="1320"/>
        <v>1411.3333333333333</v>
      </c>
      <c r="P6552">
        <f t="shared" si="1321"/>
        <v>1633</v>
      </c>
      <c r="Q6552">
        <f t="shared" si="1322"/>
        <v>1258</v>
      </c>
      <c r="R6552">
        <f t="shared" si="1323"/>
        <v>0.10864430798299475</v>
      </c>
      <c r="S6552">
        <f t="shared" si="1324"/>
        <v>-0.15706188001889473</v>
      </c>
      <c r="T6552">
        <f t="shared" si="1325"/>
        <v>4.841757203589981E-2</v>
      </c>
      <c r="U6552">
        <f t="shared" si="1326"/>
        <v>0.22963870177587262</v>
      </c>
      <c r="V6552">
        <f t="shared" si="1327"/>
        <v>0</v>
      </c>
      <c r="W6552">
        <f t="shared" si="1328"/>
        <v>0.17758726270667483</v>
      </c>
      <c r="X6552">
        <f t="shared" si="1329"/>
        <v>0</v>
      </c>
      <c r="Y6552">
        <f t="shared" si="1330"/>
        <v>-0.29809220985691576</v>
      </c>
      <c r="Z6552">
        <f t="shared" si="1331"/>
        <v>-6.7567567567567571E-2</v>
      </c>
    </row>
    <row r="6553" spans="1:26" x14ac:dyDescent="0.25">
      <c r="A6553">
        <v>70</v>
      </c>
      <c r="B6553">
        <v>4.5</v>
      </c>
      <c r="C6553">
        <v>51</v>
      </c>
      <c r="D6553" t="s">
        <v>11</v>
      </c>
      <c r="E6553" t="s">
        <v>11</v>
      </c>
      <c r="F6553">
        <v>1107</v>
      </c>
      <c r="G6553">
        <v>289</v>
      </c>
      <c r="H6553">
        <v>1482</v>
      </c>
      <c r="I6553">
        <v>412</v>
      </c>
      <c r="J6553">
        <v>1556</v>
      </c>
      <c r="K6553">
        <v>255</v>
      </c>
      <c r="O6553">
        <f t="shared" si="1320"/>
        <v>1381.6666666666667</v>
      </c>
      <c r="P6553">
        <f t="shared" si="1321"/>
        <v>1556</v>
      </c>
      <c r="Q6553">
        <f t="shared" si="1322"/>
        <v>1107</v>
      </c>
      <c r="R6553">
        <f t="shared" si="1323"/>
        <v>0.19879372738238846</v>
      </c>
      <c r="S6553">
        <f t="shared" si="1324"/>
        <v>-7.2617611580217067E-2</v>
      </c>
      <c r="T6553">
        <f t="shared" si="1325"/>
        <v>-0.12617611580217122</v>
      </c>
      <c r="U6553">
        <f t="shared" si="1326"/>
        <v>0.28856041131105398</v>
      </c>
      <c r="V6553">
        <f t="shared" si="1327"/>
        <v>4.7557840616966579E-2</v>
      </c>
      <c r="W6553">
        <f t="shared" si="1328"/>
        <v>0</v>
      </c>
      <c r="X6553">
        <f t="shared" si="1329"/>
        <v>0</v>
      </c>
      <c r="Y6553">
        <f t="shared" si="1330"/>
        <v>-0.33875338753387535</v>
      </c>
      <c r="Z6553">
        <f t="shared" si="1331"/>
        <v>-0.40560072267389341</v>
      </c>
    </row>
    <row r="6554" spans="1:26" x14ac:dyDescent="0.25">
      <c r="A6554">
        <v>70</v>
      </c>
      <c r="B6554">
        <v>4.5</v>
      </c>
      <c r="C6554">
        <v>52</v>
      </c>
      <c r="D6554" t="s">
        <v>11</v>
      </c>
      <c r="E6554" t="s">
        <v>11</v>
      </c>
      <c r="F6554">
        <v>1075</v>
      </c>
      <c r="G6554">
        <v>288</v>
      </c>
      <c r="H6554">
        <v>1711</v>
      </c>
      <c r="I6554">
        <v>411</v>
      </c>
      <c r="J6554">
        <v>1400</v>
      </c>
      <c r="K6554">
        <v>239</v>
      </c>
      <c r="O6554">
        <f t="shared" si="1320"/>
        <v>1395.3333333333333</v>
      </c>
      <c r="P6554">
        <f t="shared" si="1321"/>
        <v>1711</v>
      </c>
      <c r="Q6554">
        <f t="shared" si="1322"/>
        <v>1075</v>
      </c>
      <c r="R6554">
        <f t="shared" si="1323"/>
        <v>0.22957477305303389</v>
      </c>
      <c r="S6554">
        <f t="shared" si="1324"/>
        <v>-0.22623029144768281</v>
      </c>
      <c r="T6554">
        <f t="shared" si="1325"/>
        <v>-3.3444816053512252E-3</v>
      </c>
      <c r="U6554">
        <f t="shared" si="1326"/>
        <v>0.37171244886031563</v>
      </c>
      <c r="V6554">
        <f t="shared" si="1327"/>
        <v>0</v>
      </c>
      <c r="W6554">
        <f t="shared" si="1328"/>
        <v>0.18176504967855056</v>
      </c>
      <c r="X6554">
        <f t="shared" si="1329"/>
        <v>0</v>
      </c>
      <c r="Y6554">
        <f t="shared" si="1330"/>
        <v>-0.59162790697674417</v>
      </c>
      <c r="Z6554">
        <f t="shared" si="1331"/>
        <v>-0.30232558139534882</v>
      </c>
    </row>
    <row r="6555" spans="1:26" x14ac:dyDescent="0.25">
      <c r="A6555">
        <v>70</v>
      </c>
      <c r="B6555">
        <v>4.5</v>
      </c>
      <c r="C6555">
        <v>53</v>
      </c>
      <c r="D6555" t="s">
        <v>11</v>
      </c>
      <c r="E6555" t="s">
        <v>11</v>
      </c>
      <c r="F6555">
        <v>1212</v>
      </c>
      <c r="G6555">
        <v>294</v>
      </c>
      <c r="H6555">
        <v>1610</v>
      </c>
      <c r="I6555">
        <v>420</v>
      </c>
      <c r="J6555">
        <v>1447</v>
      </c>
      <c r="K6555">
        <v>262</v>
      </c>
      <c r="O6555">
        <f t="shared" si="1320"/>
        <v>1423</v>
      </c>
      <c r="P6555">
        <f t="shared" si="1321"/>
        <v>1610</v>
      </c>
      <c r="Q6555">
        <f t="shared" si="1322"/>
        <v>1212</v>
      </c>
      <c r="R6555">
        <f t="shared" si="1323"/>
        <v>0.14827828531271961</v>
      </c>
      <c r="S6555">
        <f t="shared" si="1324"/>
        <v>-0.13141250878425861</v>
      </c>
      <c r="T6555">
        <f t="shared" si="1325"/>
        <v>-1.6865776528460996E-2</v>
      </c>
      <c r="U6555">
        <f t="shared" si="1326"/>
        <v>0.24720496894409938</v>
      </c>
      <c r="V6555">
        <f t="shared" si="1327"/>
        <v>0</v>
      </c>
      <c r="W6555">
        <f t="shared" si="1328"/>
        <v>0.10124223602484472</v>
      </c>
      <c r="X6555">
        <f t="shared" si="1329"/>
        <v>0</v>
      </c>
      <c r="Y6555">
        <f t="shared" si="1330"/>
        <v>-0.32838283828382836</v>
      </c>
      <c r="Z6555">
        <f t="shared" si="1331"/>
        <v>-0.19389438943894388</v>
      </c>
    </row>
    <row r="6556" spans="1:26" x14ac:dyDescent="0.25">
      <c r="A6556">
        <v>70</v>
      </c>
      <c r="B6556">
        <v>4.5</v>
      </c>
      <c r="C6556">
        <v>54</v>
      </c>
      <c r="D6556" t="s">
        <v>11</v>
      </c>
      <c r="E6556" t="s">
        <v>11</v>
      </c>
      <c r="F6556">
        <v>1295</v>
      </c>
      <c r="G6556">
        <v>304</v>
      </c>
      <c r="H6556">
        <v>1846</v>
      </c>
      <c r="I6556">
        <v>450</v>
      </c>
      <c r="J6556">
        <v>1321</v>
      </c>
      <c r="K6556">
        <v>242</v>
      </c>
      <c r="O6556">
        <f t="shared" si="1320"/>
        <v>1487.3333333333333</v>
      </c>
      <c r="P6556">
        <f t="shared" si="1321"/>
        <v>1846</v>
      </c>
      <c r="Q6556">
        <f t="shared" si="1322"/>
        <v>1295</v>
      </c>
      <c r="R6556">
        <f t="shared" si="1323"/>
        <v>0.12931420887494394</v>
      </c>
      <c r="S6556">
        <f t="shared" si="1324"/>
        <v>-0.24114746750336177</v>
      </c>
      <c r="T6556">
        <f t="shared" si="1325"/>
        <v>0.1118332586284177</v>
      </c>
      <c r="U6556">
        <f t="shared" si="1326"/>
        <v>0.29848320693391117</v>
      </c>
      <c r="V6556">
        <f t="shared" si="1327"/>
        <v>0</v>
      </c>
      <c r="W6556">
        <f t="shared" si="1328"/>
        <v>0.28439869989165761</v>
      </c>
      <c r="X6556">
        <f t="shared" si="1329"/>
        <v>0</v>
      </c>
      <c r="Y6556">
        <f t="shared" si="1330"/>
        <v>-0.4254826254826255</v>
      </c>
      <c r="Z6556">
        <f t="shared" si="1331"/>
        <v>-2.0077220077220077E-2</v>
      </c>
    </row>
    <row r="6557" spans="1:26" x14ac:dyDescent="0.25">
      <c r="A6557">
        <v>70</v>
      </c>
      <c r="B6557">
        <v>4.5</v>
      </c>
      <c r="C6557">
        <v>55</v>
      </c>
      <c r="D6557" t="s">
        <v>11</v>
      </c>
      <c r="E6557" t="s">
        <v>11</v>
      </c>
      <c r="F6557">
        <v>1161</v>
      </c>
      <c r="G6557">
        <v>283</v>
      </c>
      <c r="H6557">
        <v>1550</v>
      </c>
      <c r="I6557">
        <v>411</v>
      </c>
      <c r="J6557">
        <v>1278</v>
      </c>
      <c r="K6557">
        <v>242</v>
      </c>
      <c r="O6557">
        <f t="shared" si="1320"/>
        <v>1329.6666666666667</v>
      </c>
      <c r="P6557">
        <f t="shared" si="1321"/>
        <v>1550</v>
      </c>
      <c r="Q6557">
        <f t="shared" si="1322"/>
        <v>1161</v>
      </c>
      <c r="R6557">
        <f t="shared" si="1323"/>
        <v>0.1268488342943094</v>
      </c>
      <c r="S6557">
        <f t="shared" si="1324"/>
        <v>-0.16570569064928548</v>
      </c>
      <c r="T6557">
        <f t="shared" si="1325"/>
        <v>3.8856856354976238E-2</v>
      </c>
      <c r="U6557">
        <f t="shared" si="1326"/>
        <v>0.25096774193548388</v>
      </c>
      <c r="V6557">
        <f t="shared" si="1327"/>
        <v>0</v>
      </c>
      <c r="W6557">
        <f t="shared" si="1328"/>
        <v>0.17548387096774193</v>
      </c>
      <c r="X6557">
        <f t="shared" si="1329"/>
        <v>0</v>
      </c>
      <c r="Y6557">
        <f t="shared" si="1330"/>
        <v>-0.33505598621877691</v>
      </c>
      <c r="Z6557">
        <f t="shared" si="1331"/>
        <v>-0.10077519379844961</v>
      </c>
    </row>
    <row r="6558" spans="1:26" x14ac:dyDescent="0.25">
      <c r="A6558">
        <v>70</v>
      </c>
      <c r="B6558">
        <v>4.5</v>
      </c>
      <c r="C6558">
        <v>56</v>
      </c>
      <c r="D6558" t="s">
        <v>11</v>
      </c>
      <c r="E6558" t="s">
        <v>11</v>
      </c>
      <c r="F6558">
        <v>1064</v>
      </c>
      <c r="G6558">
        <v>297</v>
      </c>
      <c r="H6558">
        <v>1809</v>
      </c>
      <c r="I6558">
        <v>396</v>
      </c>
      <c r="J6558">
        <v>1268</v>
      </c>
      <c r="K6558">
        <v>256</v>
      </c>
      <c r="O6558">
        <f t="shared" si="1320"/>
        <v>1380.3333333333333</v>
      </c>
      <c r="P6558">
        <f t="shared" si="1321"/>
        <v>1809</v>
      </c>
      <c r="Q6558">
        <f t="shared" si="1322"/>
        <v>1064</v>
      </c>
      <c r="R6558">
        <f t="shared" si="1323"/>
        <v>0.22917169765757059</v>
      </c>
      <c r="S6558">
        <f t="shared" si="1324"/>
        <v>-0.31055300652016427</v>
      </c>
      <c r="T6558">
        <f t="shared" si="1325"/>
        <v>8.1381308862593524E-2</v>
      </c>
      <c r="U6558">
        <f t="shared" si="1326"/>
        <v>0.41182974018794916</v>
      </c>
      <c r="V6558">
        <f t="shared" si="1327"/>
        <v>0</v>
      </c>
      <c r="W6558">
        <f t="shared" si="1328"/>
        <v>0.29906025428413491</v>
      </c>
      <c r="X6558">
        <f t="shared" si="1329"/>
        <v>0</v>
      </c>
      <c r="Y6558">
        <f t="shared" si="1330"/>
        <v>-0.70018796992481203</v>
      </c>
      <c r="Z6558">
        <f t="shared" si="1331"/>
        <v>-0.19172932330827067</v>
      </c>
    </row>
    <row r="6559" spans="1:26" x14ac:dyDescent="0.25">
      <c r="A6559">
        <v>70</v>
      </c>
      <c r="B6559">
        <v>4.5</v>
      </c>
      <c r="C6559">
        <v>57</v>
      </c>
      <c r="D6559" t="s">
        <v>11</v>
      </c>
      <c r="E6559" t="s">
        <v>11</v>
      </c>
      <c r="F6559">
        <v>1486</v>
      </c>
      <c r="G6559">
        <v>340</v>
      </c>
      <c r="H6559">
        <v>1619</v>
      </c>
      <c r="I6559">
        <v>433</v>
      </c>
      <c r="J6559">
        <v>1382</v>
      </c>
      <c r="K6559">
        <v>274</v>
      </c>
      <c r="O6559">
        <f t="shared" si="1320"/>
        <v>1495.6666666666667</v>
      </c>
      <c r="P6559">
        <f t="shared" si="1321"/>
        <v>1619</v>
      </c>
      <c r="Q6559">
        <f t="shared" si="1322"/>
        <v>1382</v>
      </c>
      <c r="R6559">
        <f t="shared" si="1323"/>
        <v>6.463115667483893E-3</v>
      </c>
      <c r="S6559">
        <f t="shared" si="1324"/>
        <v>-8.2460441274793794E-2</v>
      </c>
      <c r="T6559">
        <f t="shared" si="1325"/>
        <v>7.5997325607310054E-2</v>
      </c>
      <c r="U6559">
        <f t="shared" si="1326"/>
        <v>8.2149474984558365E-2</v>
      </c>
      <c r="V6559">
        <f t="shared" si="1327"/>
        <v>0</v>
      </c>
      <c r="W6559">
        <f t="shared" si="1328"/>
        <v>0.14638665843113033</v>
      </c>
      <c r="X6559">
        <f t="shared" si="1329"/>
        <v>-7.5253256150506515E-2</v>
      </c>
      <c r="Y6559">
        <f t="shared" si="1330"/>
        <v>-0.1714905933429812</v>
      </c>
      <c r="Z6559">
        <f t="shared" si="1331"/>
        <v>0</v>
      </c>
    </row>
    <row r="6560" spans="1:26" x14ac:dyDescent="0.25">
      <c r="A6560">
        <v>70</v>
      </c>
      <c r="B6560">
        <v>4.5</v>
      </c>
      <c r="C6560">
        <v>58</v>
      </c>
      <c r="D6560" t="s">
        <v>11</v>
      </c>
      <c r="E6560" t="s">
        <v>11</v>
      </c>
      <c r="F6560">
        <v>1380</v>
      </c>
      <c r="G6560">
        <v>290</v>
      </c>
      <c r="H6560">
        <v>1457</v>
      </c>
      <c r="I6560">
        <v>427</v>
      </c>
      <c r="J6560">
        <v>1215</v>
      </c>
      <c r="K6560">
        <v>227</v>
      </c>
      <c r="O6560">
        <f t="shared" si="1320"/>
        <v>1350.6666666666667</v>
      </c>
      <c r="P6560">
        <f t="shared" si="1321"/>
        <v>1457</v>
      </c>
      <c r="Q6560">
        <f t="shared" si="1322"/>
        <v>1215</v>
      </c>
      <c r="R6560">
        <f t="shared" si="1323"/>
        <v>-2.1717670286278325E-2</v>
      </c>
      <c r="S6560">
        <f t="shared" si="1324"/>
        <v>-7.872655478775907E-2</v>
      </c>
      <c r="T6560">
        <f t="shared" si="1325"/>
        <v>0.10044422507403757</v>
      </c>
      <c r="U6560">
        <f t="shared" si="1326"/>
        <v>5.2848318462594371E-2</v>
      </c>
      <c r="V6560">
        <f t="shared" si="1327"/>
        <v>0</v>
      </c>
      <c r="W6560">
        <f t="shared" si="1328"/>
        <v>0.16609471516815374</v>
      </c>
      <c r="X6560">
        <f t="shared" si="1329"/>
        <v>-0.13580246913580246</v>
      </c>
      <c r="Y6560">
        <f t="shared" si="1330"/>
        <v>-0.19917695473251029</v>
      </c>
      <c r="Z6560">
        <f t="shared" si="1331"/>
        <v>0</v>
      </c>
    </row>
    <row r="6561" spans="1:26" x14ac:dyDescent="0.25">
      <c r="A6561">
        <v>70</v>
      </c>
      <c r="B6561">
        <v>4.5</v>
      </c>
      <c r="C6561">
        <v>59</v>
      </c>
      <c r="D6561" t="s">
        <v>11</v>
      </c>
      <c r="E6561" t="s">
        <v>11</v>
      </c>
      <c r="F6561">
        <v>1410</v>
      </c>
      <c r="G6561">
        <v>310</v>
      </c>
      <c r="H6561">
        <v>1579</v>
      </c>
      <c r="I6561">
        <v>420</v>
      </c>
      <c r="J6561">
        <v>1388</v>
      </c>
      <c r="K6561">
        <v>251</v>
      </c>
      <c r="O6561">
        <f t="shared" si="1320"/>
        <v>1459</v>
      </c>
      <c r="P6561">
        <f t="shared" si="1321"/>
        <v>1579</v>
      </c>
      <c r="Q6561">
        <f t="shared" si="1322"/>
        <v>1388</v>
      </c>
      <c r="R6561">
        <f t="shared" si="1323"/>
        <v>3.3584647018505824E-2</v>
      </c>
      <c r="S6561">
        <f t="shared" si="1324"/>
        <v>-8.2248115147361203E-2</v>
      </c>
      <c r="T6561">
        <f t="shared" si="1325"/>
        <v>4.8663468128855379E-2</v>
      </c>
      <c r="U6561">
        <f t="shared" si="1326"/>
        <v>0.10702976567447751</v>
      </c>
      <c r="V6561">
        <f t="shared" si="1327"/>
        <v>0</v>
      </c>
      <c r="W6561">
        <f t="shared" si="1328"/>
        <v>0.12096263457884737</v>
      </c>
      <c r="X6561">
        <f t="shared" si="1329"/>
        <v>-1.5850144092219021E-2</v>
      </c>
      <c r="Y6561">
        <f t="shared" si="1330"/>
        <v>-0.13760806916426513</v>
      </c>
      <c r="Z6561">
        <f t="shared" si="1331"/>
        <v>0</v>
      </c>
    </row>
    <row r="6562" spans="1:26" x14ac:dyDescent="0.25">
      <c r="A6562">
        <v>70</v>
      </c>
      <c r="B6562">
        <v>4.5</v>
      </c>
      <c r="C6562">
        <v>60</v>
      </c>
      <c r="D6562" t="s">
        <v>11</v>
      </c>
      <c r="E6562" t="s">
        <v>11</v>
      </c>
      <c r="F6562">
        <v>1095</v>
      </c>
      <c r="G6562">
        <v>281</v>
      </c>
      <c r="H6562">
        <v>1569</v>
      </c>
      <c r="I6562">
        <v>407</v>
      </c>
      <c r="J6562">
        <v>1440</v>
      </c>
      <c r="K6562">
        <v>228</v>
      </c>
      <c r="O6562">
        <f t="shared" si="1320"/>
        <v>1368</v>
      </c>
      <c r="P6562">
        <f t="shared" si="1321"/>
        <v>1569</v>
      </c>
      <c r="Q6562">
        <f t="shared" si="1322"/>
        <v>1095</v>
      </c>
      <c r="R6562">
        <f t="shared" si="1323"/>
        <v>0.19956140350877194</v>
      </c>
      <c r="S6562">
        <f t="shared" si="1324"/>
        <v>-0.14692982456140352</v>
      </c>
      <c r="T6562">
        <f t="shared" si="1325"/>
        <v>-5.2631578947368418E-2</v>
      </c>
      <c r="U6562">
        <f t="shared" si="1326"/>
        <v>0.30210325047801145</v>
      </c>
      <c r="V6562">
        <f t="shared" si="1327"/>
        <v>0</v>
      </c>
      <c r="W6562">
        <f t="shared" si="1328"/>
        <v>8.2217973231357558E-2</v>
      </c>
      <c r="X6562">
        <f t="shared" si="1329"/>
        <v>0</v>
      </c>
      <c r="Y6562">
        <f t="shared" si="1330"/>
        <v>-0.43287671232876712</v>
      </c>
      <c r="Z6562">
        <f t="shared" si="1331"/>
        <v>-0.31506849315068491</v>
      </c>
    </row>
    <row r="6563" spans="1:26" x14ac:dyDescent="0.25">
      <c r="A6563">
        <v>70</v>
      </c>
      <c r="B6563">
        <v>4.5</v>
      </c>
      <c r="C6563">
        <v>61</v>
      </c>
      <c r="D6563" t="s">
        <v>11</v>
      </c>
      <c r="E6563" t="s">
        <v>11</v>
      </c>
      <c r="F6563">
        <v>1195</v>
      </c>
      <c r="G6563">
        <v>303</v>
      </c>
      <c r="H6563">
        <v>1526</v>
      </c>
      <c r="I6563">
        <v>428</v>
      </c>
      <c r="J6563">
        <v>1377</v>
      </c>
      <c r="K6563">
        <v>264</v>
      </c>
      <c r="O6563">
        <f t="shared" si="1320"/>
        <v>1366</v>
      </c>
      <c r="P6563">
        <f t="shared" si="1321"/>
        <v>1526</v>
      </c>
      <c r="Q6563">
        <f t="shared" si="1322"/>
        <v>1195</v>
      </c>
      <c r="R6563">
        <f t="shared" si="1323"/>
        <v>0.12518301610541727</v>
      </c>
      <c r="S6563">
        <f t="shared" si="1324"/>
        <v>-0.1171303074670571</v>
      </c>
      <c r="T6563">
        <f t="shared" si="1325"/>
        <v>-8.0527086383601759E-3</v>
      </c>
      <c r="U6563">
        <f t="shared" si="1326"/>
        <v>0.21690694626474444</v>
      </c>
      <c r="V6563">
        <f t="shared" si="1327"/>
        <v>0</v>
      </c>
      <c r="W6563">
        <f t="shared" si="1328"/>
        <v>9.7640891218872872E-2</v>
      </c>
      <c r="X6563">
        <f t="shared" si="1329"/>
        <v>0</v>
      </c>
      <c r="Y6563">
        <f t="shared" si="1330"/>
        <v>-0.27698744769874478</v>
      </c>
      <c r="Z6563">
        <f t="shared" si="1331"/>
        <v>-0.15230125523012553</v>
      </c>
    </row>
    <row r="6564" spans="1:26" x14ac:dyDescent="0.25">
      <c r="A6564">
        <v>70</v>
      </c>
      <c r="B6564">
        <v>4.5</v>
      </c>
      <c r="C6564">
        <v>62</v>
      </c>
      <c r="D6564" t="s">
        <v>11</v>
      </c>
      <c r="E6564" t="s">
        <v>11</v>
      </c>
      <c r="F6564">
        <v>1320</v>
      </c>
      <c r="G6564">
        <v>298</v>
      </c>
      <c r="H6564">
        <v>1545</v>
      </c>
      <c r="I6564">
        <v>404</v>
      </c>
      <c r="J6564">
        <v>1341</v>
      </c>
      <c r="K6564">
        <v>242</v>
      </c>
      <c r="O6564">
        <f t="shared" si="1320"/>
        <v>1402</v>
      </c>
      <c r="P6564">
        <f t="shared" si="1321"/>
        <v>1545</v>
      </c>
      <c r="Q6564">
        <f t="shared" si="1322"/>
        <v>1320</v>
      </c>
      <c r="R6564">
        <f t="shared" si="1323"/>
        <v>5.8487874465049931E-2</v>
      </c>
      <c r="S6564">
        <f t="shared" si="1324"/>
        <v>-0.10199714693295292</v>
      </c>
      <c r="T6564">
        <f t="shared" si="1325"/>
        <v>4.3509272467902996E-2</v>
      </c>
      <c r="U6564">
        <f t="shared" si="1326"/>
        <v>0.14563106796116504</v>
      </c>
      <c r="V6564">
        <f t="shared" si="1327"/>
        <v>0</v>
      </c>
      <c r="W6564">
        <f t="shared" si="1328"/>
        <v>0.13203883495145632</v>
      </c>
      <c r="X6564">
        <f t="shared" si="1329"/>
        <v>0</v>
      </c>
      <c r="Y6564">
        <f t="shared" si="1330"/>
        <v>-0.17045454545454544</v>
      </c>
      <c r="Z6564">
        <f t="shared" si="1331"/>
        <v>-1.5909090909090907E-2</v>
      </c>
    </row>
    <row r="6565" spans="1:26" x14ac:dyDescent="0.25">
      <c r="A6565">
        <v>70</v>
      </c>
      <c r="B6565">
        <v>4.5</v>
      </c>
      <c r="C6565">
        <v>63</v>
      </c>
      <c r="D6565" t="s">
        <v>11</v>
      </c>
      <c r="E6565" t="s">
        <v>11</v>
      </c>
      <c r="F6565">
        <v>1438</v>
      </c>
      <c r="G6565">
        <v>312</v>
      </c>
      <c r="H6565">
        <v>1917</v>
      </c>
      <c r="I6565">
        <v>437</v>
      </c>
      <c r="J6565">
        <v>1503</v>
      </c>
      <c r="K6565">
        <v>257</v>
      </c>
      <c r="O6565">
        <f t="shared" si="1320"/>
        <v>1619.3333333333333</v>
      </c>
      <c r="P6565">
        <f t="shared" si="1321"/>
        <v>1917</v>
      </c>
      <c r="Q6565">
        <f t="shared" si="1322"/>
        <v>1438</v>
      </c>
      <c r="R6565">
        <f t="shared" si="1323"/>
        <v>0.11198023878139148</v>
      </c>
      <c r="S6565">
        <f t="shared" si="1324"/>
        <v>-0.18382050226430635</v>
      </c>
      <c r="T6565">
        <f t="shared" si="1325"/>
        <v>7.1840263482914737E-2</v>
      </c>
      <c r="U6565">
        <f t="shared" si="1326"/>
        <v>0.2498695878977569</v>
      </c>
      <c r="V6565">
        <f t="shared" si="1327"/>
        <v>0</v>
      </c>
      <c r="W6565">
        <f t="shared" si="1328"/>
        <v>0.215962441314554</v>
      </c>
      <c r="X6565">
        <f t="shared" si="1329"/>
        <v>0</v>
      </c>
      <c r="Y6565">
        <f t="shared" si="1330"/>
        <v>-0.33310152990264258</v>
      </c>
      <c r="Z6565">
        <f t="shared" si="1331"/>
        <v>-4.5201668984700974E-2</v>
      </c>
    </row>
    <row r="6566" spans="1:26" x14ac:dyDescent="0.25">
      <c r="A6566">
        <v>70</v>
      </c>
      <c r="B6566">
        <v>4.5</v>
      </c>
      <c r="C6566">
        <v>64</v>
      </c>
      <c r="D6566" t="s">
        <v>11</v>
      </c>
      <c r="E6566" t="s">
        <v>11</v>
      </c>
      <c r="F6566">
        <v>1152</v>
      </c>
      <c r="G6566">
        <v>303</v>
      </c>
      <c r="H6566">
        <v>1709</v>
      </c>
      <c r="I6566">
        <v>441</v>
      </c>
      <c r="J6566">
        <v>1309</v>
      </c>
      <c r="K6566">
        <v>239</v>
      </c>
      <c r="O6566">
        <f t="shared" si="1320"/>
        <v>1390</v>
      </c>
      <c r="P6566">
        <f t="shared" si="1321"/>
        <v>1709</v>
      </c>
      <c r="Q6566">
        <f t="shared" si="1322"/>
        <v>1152</v>
      </c>
      <c r="R6566">
        <f t="shared" si="1323"/>
        <v>0.17122302158273381</v>
      </c>
      <c r="S6566">
        <f t="shared" si="1324"/>
        <v>-0.22949640287769785</v>
      </c>
      <c r="T6566">
        <f t="shared" si="1325"/>
        <v>5.8273381294964031E-2</v>
      </c>
      <c r="U6566">
        <f t="shared" si="1326"/>
        <v>0.3259215915740199</v>
      </c>
      <c r="V6566">
        <f t="shared" si="1327"/>
        <v>0</v>
      </c>
      <c r="W6566">
        <f t="shared" si="1328"/>
        <v>0.23405500292568754</v>
      </c>
      <c r="X6566">
        <f t="shared" si="1329"/>
        <v>0</v>
      </c>
      <c r="Y6566">
        <f t="shared" si="1330"/>
        <v>-0.48350694444444442</v>
      </c>
      <c r="Z6566">
        <f t="shared" si="1331"/>
        <v>-0.13628472222222221</v>
      </c>
    </row>
    <row r="6567" spans="1:26" x14ac:dyDescent="0.25">
      <c r="A6567">
        <v>70</v>
      </c>
      <c r="B6567">
        <v>4.5</v>
      </c>
      <c r="C6567">
        <v>65</v>
      </c>
      <c r="D6567" t="s">
        <v>11</v>
      </c>
      <c r="E6567" t="s">
        <v>11</v>
      </c>
      <c r="F6567">
        <v>1011</v>
      </c>
      <c r="G6567">
        <v>301</v>
      </c>
      <c r="H6567">
        <v>1507</v>
      </c>
      <c r="I6567">
        <v>413</v>
      </c>
      <c r="J6567">
        <v>1275</v>
      </c>
      <c r="K6567">
        <v>249</v>
      </c>
      <c r="O6567">
        <f t="shared" si="1320"/>
        <v>1264.3333333333333</v>
      </c>
      <c r="P6567">
        <f t="shared" si="1321"/>
        <v>1507</v>
      </c>
      <c r="Q6567">
        <f t="shared" si="1322"/>
        <v>1011</v>
      </c>
      <c r="R6567">
        <f t="shared" si="1323"/>
        <v>0.20036910097548111</v>
      </c>
      <c r="S6567">
        <f t="shared" si="1324"/>
        <v>-0.19193250725019781</v>
      </c>
      <c r="T6567">
        <f t="shared" si="1325"/>
        <v>-8.4365937252834765E-3</v>
      </c>
      <c r="U6567">
        <f t="shared" si="1326"/>
        <v>0.32913072329130721</v>
      </c>
      <c r="V6567">
        <f t="shared" si="1327"/>
        <v>0</v>
      </c>
      <c r="W6567">
        <f t="shared" si="1328"/>
        <v>0.15394824153948242</v>
      </c>
      <c r="X6567">
        <f t="shared" si="1329"/>
        <v>0</v>
      </c>
      <c r="Y6567">
        <f t="shared" si="1330"/>
        <v>-0.49060336300692386</v>
      </c>
      <c r="Z6567">
        <f t="shared" si="1331"/>
        <v>-0.26112759643916916</v>
      </c>
    </row>
    <row r="6568" spans="1:26" x14ac:dyDescent="0.25">
      <c r="A6568">
        <v>70</v>
      </c>
      <c r="B6568">
        <v>4.5</v>
      </c>
      <c r="C6568">
        <v>66</v>
      </c>
      <c r="D6568" t="s">
        <v>11</v>
      </c>
      <c r="E6568" t="s">
        <v>11</v>
      </c>
      <c r="F6568">
        <v>1494</v>
      </c>
      <c r="G6568">
        <v>301</v>
      </c>
      <c r="H6568">
        <v>1729</v>
      </c>
      <c r="I6568">
        <v>431</v>
      </c>
      <c r="J6568">
        <v>1401</v>
      </c>
      <c r="K6568">
        <v>240</v>
      </c>
      <c r="O6568">
        <f t="shared" si="1320"/>
        <v>1541.3333333333333</v>
      </c>
      <c r="P6568">
        <f t="shared" si="1321"/>
        <v>1729</v>
      </c>
      <c r="Q6568">
        <f t="shared" si="1322"/>
        <v>1401</v>
      </c>
      <c r="R6568">
        <f t="shared" si="1323"/>
        <v>3.0709342560553587E-2</v>
      </c>
      <c r="S6568">
        <f t="shared" si="1324"/>
        <v>-0.12175605536332186</v>
      </c>
      <c r="T6568">
        <f t="shared" si="1325"/>
        <v>9.1046712802768118E-2</v>
      </c>
      <c r="U6568">
        <f t="shared" si="1326"/>
        <v>0.1359167148640833</v>
      </c>
      <c r="V6568">
        <f t="shared" si="1327"/>
        <v>0</v>
      </c>
      <c r="W6568">
        <f t="shared" si="1328"/>
        <v>0.18970503181029497</v>
      </c>
      <c r="X6568">
        <f t="shared" si="1329"/>
        <v>-6.638115631691649E-2</v>
      </c>
      <c r="Y6568">
        <f t="shared" si="1330"/>
        <v>-0.23411848679514632</v>
      </c>
      <c r="Z6568">
        <f t="shared" si="1331"/>
        <v>0</v>
      </c>
    </row>
    <row r="6569" spans="1:26" x14ac:dyDescent="0.25">
      <c r="A6569">
        <v>70</v>
      </c>
      <c r="B6569">
        <v>4.5</v>
      </c>
      <c r="C6569">
        <v>67</v>
      </c>
      <c r="D6569" t="s">
        <v>11</v>
      </c>
      <c r="E6569" t="s">
        <v>11</v>
      </c>
      <c r="F6569">
        <v>1124</v>
      </c>
      <c r="G6569">
        <v>306</v>
      </c>
      <c r="H6569">
        <v>1405</v>
      </c>
      <c r="I6569">
        <v>396</v>
      </c>
      <c r="J6569">
        <v>1366</v>
      </c>
      <c r="K6569">
        <v>230</v>
      </c>
      <c r="O6569">
        <f t="shared" si="1320"/>
        <v>1298.3333333333333</v>
      </c>
      <c r="P6569">
        <f t="shared" si="1321"/>
        <v>1405</v>
      </c>
      <c r="Q6569">
        <f t="shared" si="1322"/>
        <v>1124</v>
      </c>
      <c r="R6569">
        <f t="shared" si="1323"/>
        <v>0.13427471116816425</v>
      </c>
      <c r="S6569">
        <f t="shared" si="1324"/>
        <v>-8.2156611039794672E-2</v>
      </c>
      <c r="T6569">
        <f t="shared" si="1325"/>
        <v>-5.2118100128369767E-2</v>
      </c>
      <c r="U6569">
        <f t="shared" si="1326"/>
        <v>0.2</v>
      </c>
      <c r="V6569">
        <f t="shared" si="1327"/>
        <v>0</v>
      </c>
      <c r="W6569">
        <f t="shared" si="1328"/>
        <v>2.7758007117437724E-2</v>
      </c>
      <c r="X6569">
        <f t="shared" si="1329"/>
        <v>0</v>
      </c>
      <c r="Y6569">
        <f t="shared" si="1330"/>
        <v>-0.25</v>
      </c>
      <c r="Z6569">
        <f t="shared" si="1331"/>
        <v>-0.21530249110320285</v>
      </c>
    </row>
    <row r="6570" spans="1:26" x14ac:dyDescent="0.25">
      <c r="A6570">
        <v>70</v>
      </c>
      <c r="B6570">
        <v>4.5</v>
      </c>
      <c r="C6570">
        <v>68</v>
      </c>
      <c r="D6570" t="s">
        <v>11</v>
      </c>
      <c r="E6570" t="s">
        <v>11</v>
      </c>
      <c r="F6570">
        <v>1336</v>
      </c>
      <c r="G6570">
        <v>283</v>
      </c>
      <c r="H6570">
        <v>1561</v>
      </c>
      <c r="I6570">
        <v>405</v>
      </c>
      <c r="J6570">
        <v>1177</v>
      </c>
      <c r="K6570">
        <v>244</v>
      </c>
      <c r="O6570">
        <f t="shared" si="1320"/>
        <v>1358</v>
      </c>
      <c r="P6570">
        <f t="shared" si="1321"/>
        <v>1561</v>
      </c>
      <c r="Q6570">
        <f t="shared" si="1322"/>
        <v>1177</v>
      </c>
      <c r="R6570">
        <f t="shared" si="1323"/>
        <v>1.6200294550810016E-2</v>
      </c>
      <c r="S6570">
        <f t="shared" si="1324"/>
        <v>-0.14948453608247422</v>
      </c>
      <c r="T6570">
        <f t="shared" si="1325"/>
        <v>0.13328424153166421</v>
      </c>
      <c r="U6570">
        <f t="shared" si="1326"/>
        <v>0.14413837283792441</v>
      </c>
      <c r="V6570">
        <f t="shared" si="1327"/>
        <v>0</v>
      </c>
      <c r="W6570">
        <f t="shared" si="1328"/>
        <v>0.24599615631005767</v>
      </c>
      <c r="X6570">
        <f t="shared" si="1329"/>
        <v>-0.135089209855565</v>
      </c>
      <c r="Y6570">
        <f t="shared" si="1330"/>
        <v>-0.32625318606627018</v>
      </c>
      <c r="Z6570">
        <f t="shared" si="1331"/>
        <v>0</v>
      </c>
    </row>
    <row r="6571" spans="1:26" x14ac:dyDescent="0.25">
      <c r="A6571">
        <v>70</v>
      </c>
      <c r="B6571">
        <v>4.5</v>
      </c>
      <c r="C6571">
        <v>69</v>
      </c>
      <c r="D6571" t="s">
        <v>11</v>
      </c>
      <c r="E6571" t="s">
        <v>11</v>
      </c>
      <c r="F6571">
        <v>1151</v>
      </c>
      <c r="G6571">
        <v>306</v>
      </c>
      <c r="H6571">
        <v>1587</v>
      </c>
      <c r="I6571">
        <v>434</v>
      </c>
      <c r="J6571">
        <v>1608</v>
      </c>
      <c r="K6571">
        <v>239</v>
      </c>
      <c r="O6571">
        <f t="shared" si="1320"/>
        <v>1448.6666666666667</v>
      </c>
      <c r="P6571">
        <f t="shared" si="1321"/>
        <v>1608</v>
      </c>
      <c r="Q6571">
        <f t="shared" si="1322"/>
        <v>1151</v>
      </c>
      <c r="R6571">
        <f t="shared" si="1323"/>
        <v>0.20547630004601938</v>
      </c>
      <c r="S6571">
        <f t="shared" si="1324"/>
        <v>-9.5490105844454609E-2</v>
      </c>
      <c r="T6571">
        <f t="shared" si="1325"/>
        <v>-0.10998619420156459</v>
      </c>
      <c r="U6571">
        <f t="shared" si="1326"/>
        <v>0.28420398009950248</v>
      </c>
      <c r="V6571">
        <f t="shared" si="1327"/>
        <v>1.3059701492537313E-2</v>
      </c>
      <c r="W6571">
        <f t="shared" si="1328"/>
        <v>0</v>
      </c>
      <c r="X6571">
        <f t="shared" si="1329"/>
        <v>0</v>
      </c>
      <c r="Y6571">
        <f t="shared" si="1330"/>
        <v>-0.37880104257167679</v>
      </c>
      <c r="Z6571">
        <f t="shared" si="1331"/>
        <v>-0.39704604691572548</v>
      </c>
    </row>
    <row r="6572" spans="1:26" x14ac:dyDescent="0.25">
      <c r="A6572">
        <v>70</v>
      </c>
      <c r="B6572">
        <v>4.5</v>
      </c>
      <c r="C6572">
        <v>70</v>
      </c>
      <c r="D6572" t="s">
        <v>11</v>
      </c>
      <c r="E6572" t="s">
        <v>11</v>
      </c>
      <c r="F6572">
        <v>1310</v>
      </c>
      <c r="G6572">
        <v>304</v>
      </c>
      <c r="H6572">
        <v>1625</v>
      </c>
      <c r="I6572">
        <v>426</v>
      </c>
      <c r="J6572">
        <v>1401</v>
      </c>
      <c r="K6572">
        <v>235</v>
      </c>
      <c r="O6572">
        <f t="shared" si="1320"/>
        <v>1445.3333333333333</v>
      </c>
      <c r="P6572">
        <f t="shared" si="1321"/>
        <v>1625</v>
      </c>
      <c r="Q6572">
        <f t="shared" si="1322"/>
        <v>1310</v>
      </c>
      <c r="R6572">
        <f t="shared" si="1323"/>
        <v>9.3634686346863422E-2</v>
      </c>
      <c r="S6572">
        <f t="shared" si="1324"/>
        <v>-0.12430811808118088</v>
      </c>
      <c r="T6572">
        <f t="shared" si="1325"/>
        <v>3.0673431734317292E-2</v>
      </c>
      <c r="U6572">
        <f t="shared" si="1326"/>
        <v>0.19384615384615383</v>
      </c>
      <c r="V6572">
        <f t="shared" si="1327"/>
        <v>0</v>
      </c>
      <c r="W6572">
        <f t="shared" si="1328"/>
        <v>0.13784615384615384</v>
      </c>
      <c r="X6572">
        <f t="shared" si="1329"/>
        <v>0</v>
      </c>
      <c r="Y6572">
        <f t="shared" si="1330"/>
        <v>-0.24045801526717558</v>
      </c>
      <c r="Z6572">
        <f t="shared" si="1331"/>
        <v>-6.9465648854961828E-2</v>
      </c>
    </row>
    <row r="6573" spans="1:26" x14ac:dyDescent="0.25">
      <c r="A6573">
        <v>70</v>
      </c>
      <c r="B6573">
        <v>4.5</v>
      </c>
      <c r="C6573">
        <v>71</v>
      </c>
      <c r="D6573" t="s">
        <v>11</v>
      </c>
      <c r="E6573" t="s">
        <v>11</v>
      </c>
      <c r="F6573">
        <v>1055</v>
      </c>
      <c r="G6573">
        <v>285</v>
      </c>
      <c r="H6573">
        <v>1389</v>
      </c>
      <c r="I6573">
        <v>417</v>
      </c>
      <c r="J6573">
        <v>1141</v>
      </c>
      <c r="K6573">
        <v>255</v>
      </c>
      <c r="O6573">
        <f t="shared" si="1320"/>
        <v>1195</v>
      </c>
      <c r="P6573">
        <f t="shared" si="1321"/>
        <v>1389</v>
      </c>
      <c r="Q6573">
        <f t="shared" si="1322"/>
        <v>1055</v>
      </c>
      <c r="R6573">
        <f t="shared" si="1323"/>
        <v>0.11715481171548117</v>
      </c>
      <c r="S6573">
        <f t="shared" si="1324"/>
        <v>-0.16234309623430962</v>
      </c>
      <c r="T6573">
        <f t="shared" si="1325"/>
        <v>4.5188284518828455E-2</v>
      </c>
      <c r="U6573">
        <f t="shared" si="1326"/>
        <v>0.24046076313894887</v>
      </c>
      <c r="V6573">
        <f t="shared" si="1327"/>
        <v>0</v>
      </c>
      <c r="W6573">
        <f t="shared" si="1328"/>
        <v>0.17854571634269259</v>
      </c>
      <c r="X6573">
        <f t="shared" si="1329"/>
        <v>0</v>
      </c>
      <c r="Y6573">
        <f t="shared" si="1330"/>
        <v>-0.31658767772511848</v>
      </c>
      <c r="Z6573">
        <f t="shared" si="1331"/>
        <v>-8.1516587677725114E-2</v>
      </c>
    </row>
    <row r="6574" spans="1:26" x14ac:dyDescent="0.25">
      <c r="A6574">
        <v>70</v>
      </c>
      <c r="B6574">
        <v>4.5</v>
      </c>
      <c r="C6574">
        <v>72</v>
      </c>
      <c r="D6574" t="s">
        <v>11</v>
      </c>
      <c r="E6574" t="s">
        <v>11</v>
      </c>
      <c r="F6574">
        <v>1323</v>
      </c>
      <c r="G6574">
        <v>296</v>
      </c>
      <c r="H6574">
        <v>1692</v>
      </c>
      <c r="I6574">
        <v>414</v>
      </c>
      <c r="J6574">
        <v>1460</v>
      </c>
      <c r="K6574">
        <v>242</v>
      </c>
      <c r="O6574">
        <f t="shared" si="1320"/>
        <v>1491.6666666666667</v>
      </c>
      <c r="P6574">
        <f t="shared" si="1321"/>
        <v>1692</v>
      </c>
      <c r="Q6574">
        <f t="shared" si="1322"/>
        <v>1323</v>
      </c>
      <c r="R6574">
        <f t="shared" si="1323"/>
        <v>0.11307262569832406</v>
      </c>
      <c r="S6574">
        <f t="shared" si="1324"/>
        <v>-0.13430167597765358</v>
      </c>
      <c r="T6574">
        <f t="shared" si="1325"/>
        <v>2.1229050279329659E-2</v>
      </c>
      <c r="U6574">
        <f t="shared" si="1326"/>
        <v>0.21808510638297873</v>
      </c>
      <c r="V6574">
        <f t="shared" si="1327"/>
        <v>0</v>
      </c>
      <c r="W6574">
        <f t="shared" si="1328"/>
        <v>0.13711583924349882</v>
      </c>
      <c r="X6574">
        <f t="shared" si="1329"/>
        <v>0</v>
      </c>
      <c r="Y6574">
        <f t="shared" si="1330"/>
        <v>-0.27891156462585032</v>
      </c>
      <c r="Z6574">
        <f t="shared" si="1331"/>
        <v>-0.10355253212396069</v>
      </c>
    </row>
    <row r="6575" spans="1:26" x14ac:dyDescent="0.25">
      <c r="A6575">
        <v>70</v>
      </c>
      <c r="B6575">
        <v>4.5</v>
      </c>
      <c r="C6575">
        <v>73</v>
      </c>
      <c r="D6575" t="s">
        <v>11</v>
      </c>
      <c r="E6575" t="s">
        <v>11</v>
      </c>
      <c r="F6575">
        <v>1200</v>
      </c>
      <c r="G6575">
        <v>279</v>
      </c>
      <c r="H6575">
        <v>1751</v>
      </c>
      <c r="I6575">
        <v>406</v>
      </c>
      <c r="J6575">
        <v>1415</v>
      </c>
      <c r="K6575">
        <v>255</v>
      </c>
      <c r="O6575">
        <f t="shared" si="1320"/>
        <v>1455.3333333333333</v>
      </c>
      <c r="P6575">
        <f t="shared" si="1321"/>
        <v>1751</v>
      </c>
      <c r="Q6575">
        <f t="shared" si="1322"/>
        <v>1200</v>
      </c>
      <c r="R6575">
        <f t="shared" si="1323"/>
        <v>0.17544663307375166</v>
      </c>
      <c r="S6575">
        <f t="shared" si="1324"/>
        <v>-0.20316078790655068</v>
      </c>
      <c r="T6575">
        <f t="shared" si="1325"/>
        <v>2.7714154832798849E-2</v>
      </c>
      <c r="U6575">
        <f t="shared" si="1326"/>
        <v>0.31467732724157627</v>
      </c>
      <c r="V6575">
        <f t="shared" si="1327"/>
        <v>0</v>
      </c>
      <c r="W6575">
        <f t="shared" si="1328"/>
        <v>0.19189034837235866</v>
      </c>
      <c r="X6575">
        <f t="shared" si="1329"/>
        <v>0</v>
      </c>
      <c r="Y6575">
        <f t="shared" si="1330"/>
        <v>-0.45916666666666667</v>
      </c>
      <c r="Z6575">
        <f t="shared" si="1331"/>
        <v>-0.17916666666666667</v>
      </c>
    </row>
    <row r="6576" spans="1:26" x14ac:dyDescent="0.25">
      <c r="A6576">
        <v>70</v>
      </c>
      <c r="B6576">
        <v>4.5</v>
      </c>
      <c r="C6576">
        <v>74</v>
      </c>
      <c r="D6576" t="s">
        <v>11</v>
      </c>
      <c r="E6576" t="s">
        <v>11</v>
      </c>
      <c r="F6576">
        <v>1217</v>
      </c>
      <c r="G6576">
        <v>288</v>
      </c>
      <c r="H6576">
        <v>1721</v>
      </c>
      <c r="I6576">
        <v>418</v>
      </c>
      <c r="J6576">
        <v>1196</v>
      </c>
      <c r="K6576">
        <v>239</v>
      </c>
      <c r="O6576">
        <f t="shared" si="1320"/>
        <v>1378</v>
      </c>
      <c r="P6576">
        <f t="shared" si="1321"/>
        <v>1721</v>
      </c>
      <c r="Q6576">
        <f t="shared" si="1322"/>
        <v>1196</v>
      </c>
      <c r="R6576">
        <f t="shared" si="1323"/>
        <v>0.11683599419448476</v>
      </c>
      <c r="S6576">
        <f t="shared" si="1324"/>
        <v>-0.24891146589259797</v>
      </c>
      <c r="T6576">
        <f t="shared" si="1325"/>
        <v>0.13207547169811321</v>
      </c>
      <c r="U6576">
        <f t="shared" si="1326"/>
        <v>0.29285299244625218</v>
      </c>
      <c r="V6576">
        <f t="shared" si="1327"/>
        <v>0</v>
      </c>
      <c r="W6576">
        <f t="shared" si="1328"/>
        <v>0.30505520046484602</v>
      </c>
      <c r="X6576">
        <f t="shared" si="1329"/>
        <v>-1.7558528428093644E-2</v>
      </c>
      <c r="Y6576">
        <f t="shared" si="1330"/>
        <v>-0.43896321070234112</v>
      </c>
      <c r="Z6576">
        <f t="shared" si="1331"/>
        <v>0</v>
      </c>
    </row>
    <row r="6577" spans="1:26" x14ac:dyDescent="0.25">
      <c r="A6577">
        <v>70</v>
      </c>
      <c r="B6577">
        <v>4.5</v>
      </c>
      <c r="C6577">
        <v>75</v>
      </c>
      <c r="D6577" t="s">
        <v>11</v>
      </c>
      <c r="E6577" t="s">
        <v>11</v>
      </c>
      <c r="F6577">
        <v>1271</v>
      </c>
      <c r="G6577">
        <v>303</v>
      </c>
      <c r="H6577">
        <v>1612</v>
      </c>
      <c r="I6577">
        <v>425</v>
      </c>
      <c r="J6577">
        <v>1456</v>
      </c>
      <c r="K6577">
        <v>237</v>
      </c>
      <c r="O6577">
        <f t="shared" si="1320"/>
        <v>1446.3333333333333</v>
      </c>
      <c r="P6577">
        <f t="shared" si="1321"/>
        <v>1612</v>
      </c>
      <c r="Q6577">
        <f t="shared" si="1322"/>
        <v>1271</v>
      </c>
      <c r="R6577">
        <f t="shared" si="1323"/>
        <v>0.12122608896058995</v>
      </c>
      <c r="S6577">
        <f t="shared" si="1324"/>
        <v>-0.11454252131827616</v>
      </c>
      <c r="T6577">
        <f t="shared" si="1325"/>
        <v>-6.6835676423139499E-3</v>
      </c>
      <c r="U6577">
        <f t="shared" si="1326"/>
        <v>0.21153846153846154</v>
      </c>
      <c r="V6577">
        <f t="shared" si="1327"/>
        <v>0</v>
      </c>
      <c r="W6577">
        <f t="shared" si="1328"/>
        <v>9.6774193548387094E-2</v>
      </c>
      <c r="X6577">
        <f t="shared" si="1329"/>
        <v>0</v>
      </c>
      <c r="Y6577">
        <f t="shared" si="1330"/>
        <v>-0.26829268292682928</v>
      </c>
      <c r="Z6577">
        <f t="shared" si="1331"/>
        <v>-0.14555468135326516</v>
      </c>
    </row>
    <row r="6578" spans="1:26" x14ac:dyDescent="0.25">
      <c r="A6578">
        <v>70</v>
      </c>
      <c r="B6578">
        <v>4.5</v>
      </c>
      <c r="C6578">
        <v>76</v>
      </c>
      <c r="D6578" t="s">
        <v>11</v>
      </c>
      <c r="E6578" t="s">
        <v>11</v>
      </c>
      <c r="F6578">
        <v>1286</v>
      </c>
      <c r="G6578">
        <v>300</v>
      </c>
      <c r="H6578">
        <v>1431</v>
      </c>
      <c r="I6578">
        <v>416</v>
      </c>
      <c r="J6578">
        <v>1348</v>
      </c>
      <c r="K6578">
        <v>241</v>
      </c>
      <c r="O6578">
        <f t="shared" si="1320"/>
        <v>1355</v>
      </c>
      <c r="P6578">
        <f t="shared" si="1321"/>
        <v>1431</v>
      </c>
      <c r="Q6578">
        <f t="shared" si="1322"/>
        <v>1286</v>
      </c>
      <c r="R6578">
        <f t="shared" si="1323"/>
        <v>5.0922509225092248E-2</v>
      </c>
      <c r="S6578">
        <f t="shared" si="1324"/>
        <v>-5.6088560885608853E-2</v>
      </c>
      <c r="T6578">
        <f t="shared" si="1325"/>
        <v>5.1660516605166054E-3</v>
      </c>
      <c r="U6578">
        <f t="shared" si="1326"/>
        <v>0.1013277428371768</v>
      </c>
      <c r="V6578">
        <f t="shared" si="1327"/>
        <v>0</v>
      </c>
      <c r="W6578">
        <f t="shared" si="1328"/>
        <v>5.8001397624039136E-2</v>
      </c>
      <c r="X6578">
        <f t="shared" si="1329"/>
        <v>0</v>
      </c>
      <c r="Y6578">
        <f t="shared" si="1330"/>
        <v>-0.11275272161741835</v>
      </c>
      <c r="Z6578">
        <f t="shared" si="1331"/>
        <v>-4.821150855365474E-2</v>
      </c>
    </row>
    <row r="6579" spans="1:26" x14ac:dyDescent="0.25">
      <c r="A6579">
        <v>70</v>
      </c>
      <c r="B6579">
        <v>4.5</v>
      </c>
      <c r="C6579">
        <v>77</v>
      </c>
      <c r="D6579" t="s">
        <v>11</v>
      </c>
      <c r="E6579" t="s">
        <v>11</v>
      </c>
      <c r="F6579">
        <v>1462</v>
      </c>
      <c r="G6579">
        <v>308</v>
      </c>
      <c r="H6579">
        <v>2137</v>
      </c>
      <c r="I6579">
        <v>425</v>
      </c>
      <c r="J6579">
        <v>1770</v>
      </c>
      <c r="K6579">
        <v>256</v>
      </c>
      <c r="O6579">
        <f t="shared" si="1320"/>
        <v>1789.6666666666667</v>
      </c>
      <c r="P6579">
        <f t="shared" si="1321"/>
        <v>2137</v>
      </c>
      <c r="Q6579">
        <f t="shared" si="1322"/>
        <v>1462</v>
      </c>
      <c r="R6579">
        <f t="shared" si="1323"/>
        <v>0.18308809834233566</v>
      </c>
      <c r="S6579">
        <f t="shared" si="1324"/>
        <v>-0.19407710933134656</v>
      </c>
      <c r="T6579">
        <f t="shared" si="1325"/>
        <v>1.0989010989011032E-2</v>
      </c>
      <c r="U6579">
        <f t="shared" si="1326"/>
        <v>0.31586335985025737</v>
      </c>
      <c r="V6579">
        <f t="shared" si="1327"/>
        <v>0</v>
      </c>
      <c r="W6579">
        <f t="shared" si="1328"/>
        <v>0.17173607861488066</v>
      </c>
      <c r="X6579">
        <f t="shared" si="1329"/>
        <v>0</v>
      </c>
      <c r="Y6579">
        <f t="shared" si="1330"/>
        <v>-0.46169630642954856</v>
      </c>
      <c r="Z6579">
        <f t="shared" si="1331"/>
        <v>-0.2106703146374829</v>
      </c>
    </row>
    <row r="6580" spans="1:26" x14ac:dyDescent="0.25">
      <c r="A6580">
        <v>70</v>
      </c>
      <c r="B6580">
        <v>4.5</v>
      </c>
      <c r="C6580">
        <v>78</v>
      </c>
      <c r="D6580" t="s">
        <v>11</v>
      </c>
      <c r="E6580" t="s">
        <v>11</v>
      </c>
      <c r="F6580">
        <v>1185</v>
      </c>
      <c r="G6580">
        <v>291</v>
      </c>
      <c r="H6580">
        <v>1442</v>
      </c>
      <c r="I6580">
        <v>435</v>
      </c>
      <c r="J6580">
        <v>1195</v>
      </c>
      <c r="K6580">
        <v>236</v>
      </c>
      <c r="O6580">
        <f t="shared" si="1320"/>
        <v>1274</v>
      </c>
      <c r="P6580">
        <f t="shared" si="1321"/>
        <v>1442</v>
      </c>
      <c r="Q6580">
        <f t="shared" si="1322"/>
        <v>1185</v>
      </c>
      <c r="R6580">
        <f t="shared" si="1323"/>
        <v>6.9858712715855573E-2</v>
      </c>
      <c r="S6580">
        <f t="shared" si="1324"/>
        <v>-0.13186813186813187</v>
      </c>
      <c r="T6580">
        <f t="shared" si="1325"/>
        <v>6.2009419152276292E-2</v>
      </c>
      <c r="U6580">
        <f t="shared" si="1326"/>
        <v>0.1782246879334258</v>
      </c>
      <c r="V6580">
        <f t="shared" si="1327"/>
        <v>0</v>
      </c>
      <c r="W6580">
        <f t="shared" si="1328"/>
        <v>0.17128987517337033</v>
      </c>
      <c r="X6580">
        <f t="shared" si="1329"/>
        <v>0</v>
      </c>
      <c r="Y6580">
        <f t="shared" si="1330"/>
        <v>-0.21687763713080169</v>
      </c>
      <c r="Z6580">
        <f t="shared" si="1331"/>
        <v>-8.4388185654008432E-3</v>
      </c>
    </row>
    <row r="6581" spans="1:26" x14ac:dyDescent="0.25">
      <c r="A6581">
        <v>70</v>
      </c>
      <c r="B6581">
        <v>4.5</v>
      </c>
      <c r="C6581">
        <v>79</v>
      </c>
      <c r="D6581" t="s">
        <v>11</v>
      </c>
      <c r="E6581" t="s">
        <v>11</v>
      </c>
      <c r="F6581">
        <v>1008</v>
      </c>
      <c r="G6581">
        <v>277</v>
      </c>
      <c r="H6581">
        <v>1561</v>
      </c>
      <c r="I6581">
        <v>409</v>
      </c>
      <c r="J6581">
        <v>1242</v>
      </c>
      <c r="K6581">
        <v>239</v>
      </c>
      <c r="O6581">
        <f t="shared" si="1320"/>
        <v>1270.3333333333333</v>
      </c>
      <c r="P6581">
        <f t="shared" si="1321"/>
        <v>1561</v>
      </c>
      <c r="Q6581">
        <f t="shared" si="1322"/>
        <v>1008</v>
      </c>
      <c r="R6581">
        <f t="shared" si="1323"/>
        <v>0.20650747835213851</v>
      </c>
      <c r="S6581">
        <f t="shared" si="1324"/>
        <v>-0.22881133560745218</v>
      </c>
      <c r="T6581">
        <f t="shared" si="1325"/>
        <v>2.2303857255313506E-2</v>
      </c>
      <c r="U6581">
        <f t="shared" si="1326"/>
        <v>0.35426008968609868</v>
      </c>
      <c r="V6581">
        <f t="shared" si="1327"/>
        <v>0</v>
      </c>
      <c r="W6581">
        <f t="shared" si="1328"/>
        <v>0.20435618193465727</v>
      </c>
      <c r="X6581">
        <f t="shared" si="1329"/>
        <v>0</v>
      </c>
      <c r="Y6581">
        <f t="shared" si="1330"/>
        <v>-0.54861111111111116</v>
      </c>
      <c r="Z6581">
        <f t="shared" si="1331"/>
        <v>-0.23214285714285715</v>
      </c>
    </row>
    <row r="6582" spans="1:26" x14ac:dyDescent="0.25">
      <c r="A6582">
        <v>70</v>
      </c>
      <c r="B6582">
        <v>4.5</v>
      </c>
      <c r="C6582">
        <v>80</v>
      </c>
      <c r="D6582" t="s">
        <v>11</v>
      </c>
      <c r="E6582" t="s">
        <v>11</v>
      </c>
      <c r="F6582">
        <v>1303</v>
      </c>
      <c r="G6582">
        <v>287</v>
      </c>
      <c r="H6582">
        <v>1506</v>
      </c>
      <c r="I6582">
        <v>436</v>
      </c>
      <c r="J6582">
        <v>1298</v>
      </c>
      <c r="K6582">
        <v>245</v>
      </c>
      <c r="O6582">
        <f t="shared" si="1320"/>
        <v>1369</v>
      </c>
      <c r="P6582">
        <f t="shared" si="1321"/>
        <v>1506</v>
      </c>
      <c r="Q6582">
        <f t="shared" si="1322"/>
        <v>1298</v>
      </c>
      <c r="R6582">
        <f t="shared" si="1323"/>
        <v>4.8210372534696858E-2</v>
      </c>
      <c r="S6582">
        <f t="shared" si="1324"/>
        <v>-0.10007304601899196</v>
      </c>
      <c r="T6582">
        <f t="shared" si="1325"/>
        <v>5.1862673484295109E-2</v>
      </c>
      <c r="U6582">
        <f t="shared" si="1326"/>
        <v>0.1347941567065073</v>
      </c>
      <c r="V6582">
        <f t="shared" si="1327"/>
        <v>0</v>
      </c>
      <c r="W6582">
        <f t="shared" si="1328"/>
        <v>0.13811420982735723</v>
      </c>
      <c r="X6582">
        <f t="shared" si="1329"/>
        <v>-3.852080123266564E-3</v>
      </c>
      <c r="Y6582">
        <f t="shared" si="1330"/>
        <v>-0.16024653312788906</v>
      </c>
      <c r="Z6582">
        <f t="shared" si="1331"/>
        <v>0</v>
      </c>
    </row>
    <row r="6583" spans="1:26" x14ac:dyDescent="0.25">
      <c r="A6583">
        <v>70</v>
      </c>
      <c r="B6583">
        <v>4.5</v>
      </c>
      <c r="C6583">
        <v>81</v>
      </c>
      <c r="D6583" t="s">
        <v>11</v>
      </c>
      <c r="E6583" t="s">
        <v>11</v>
      </c>
      <c r="F6583">
        <v>1131</v>
      </c>
      <c r="G6583">
        <v>315</v>
      </c>
      <c r="H6583">
        <v>1590</v>
      </c>
      <c r="I6583">
        <v>462</v>
      </c>
      <c r="J6583">
        <v>1239</v>
      </c>
      <c r="K6583">
        <v>242</v>
      </c>
      <c r="O6583">
        <f t="shared" si="1320"/>
        <v>1320</v>
      </c>
      <c r="P6583">
        <f t="shared" si="1321"/>
        <v>1590</v>
      </c>
      <c r="Q6583">
        <f t="shared" si="1322"/>
        <v>1131</v>
      </c>
      <c r="R6583">
        <f t="shared" si="1323"/>
        <v>0.14318181818181819</v>
      </c>
      <c r="S6583">
        <f t="shared" si="1324"/>
        <v>-0.20454545454545456</v>
      </c>
      <c r="T6583">
        <f t="shared" si="1325"/>
        <v>6.1363636363636363E-2</v>
      </c>
      <c r="U6583">
        <f t="shared" si="1326"/>
        <v>0.28867924528301886</v>
      </c>
      <c r="V6583">
        <f t="shared" si="1327"/>
        <v>0</v>
      </c>
      <c r="W6583">
        <f t="shared" si="1328"/>
        <v>0.22075471698113208</v>
      </c>
      <c r="X6583">
        <f t="shared" si="1329"/>
        <v>0</v>
      </c>
      <c r="Y6583">
        <f t="shared" si="1330"/>
        <v>-0.40583554376657827</v>
      </c>
      <c r="Z6583">
        <f t="shared" si="1331"/>
        <v>-9.5490716180371346E-2</v>
      </c>
    </row>
    <row r="6584" spans="1:26" x14ac:dyDescent="0.25">
      <c r="A6584">
        <v>70</v>
      </c>
      <c r="B6584">
        <v>4.5</v>
      </c>
      <c r="C6584">
        <v>82</v>
      </c>
      <c r="D6584" t="s">
        <v>11</v>
      </c>
      <c r="E6584" t="s">
        <v>11</v>
      </c>
      <c r="F6584">
        <v>1284</v>
      </c>
      <c r="G6584">
        <v>292</v>
      </c>
      <c r="H6584">
        <v>1482</v>
      </c>
      <c r="I6584">
        <v>450</v>
      </c>
      <c r="J6584">
        <v>1361</v>
      </c>
      <c r="K6584">
        <v>249</v>
      </c>
      <c r="O6584">
        <f t="shared" si="1320"/>
        <v>1375.6666666666667</v>
      </c>
      <c r="P6584">
        <f t="shared" si="1321"/>
        <v>1482</v>
      </c>
      <c r="Q6584">
        <f t="shared" si="1322"/>
        <v>1284</v>
      </c>
      <c r="R6584">
        <f t="shared" si="1323"/>
        <v>6.6634359098618909E-2</v>
      </c>
      <c r="S6584">
        <f t="shared" si="1324"/>
        <v>-7.7295856554397802E-2</v>
      </c>
      <c r="T6584">
        <f t="shared" si="1325"/>
        <v>1.0661497455779071E-2</v>
      </c>
      <c r="U6584">
        <f t="shared" si="1326"/>
        <v>0.13360323886639677</v>
      </c>
      <c r="V6584">
        <f t="shared" si="1327"/>
        <v>0</v>
      </c>
      <c r="W6584">
        <f t="shared" si="1328"/>
        <v>8.1646423751686903E-2</v>
      </c>
      <c r="X6584">
        <f t="shared" si="1329"/>
        <v>0</v>
      </c>
      <c r="Y6584">
        <f t="shared" si="1330"/>
        <v>-0.1542056074766355</v>
      </c>
      <c r="Z6584">
        <f t="shared" si="1331"/>
        <v>-5.9968847352024922E-2</v>
      </c>
    </row>
    <row r="6585" spans="1:26" x14ac:dyDescent="0.25">
      <c r="A6585">
        <v>70</v>
      </c>
      <c r="B6585">
        <v>4.5</v>
      </c>
      <c r="C6585">
        <v>83</v>
      </c>
      <c r="D6585" t="s">
        <v>11</v>
      </c>
      <c r="E6585" t="s">
        <v>11</v>
      </c>
      <c r="F6585">
        <v>1229</v>
      </c>
      <c r="G6585">
        <v>293</v>
      </c>
      <c r="H6585">
        <v>1510</v>
      </c>
      <c r="I6585">
        <v>427</v>
      </c>
      <c r="J6585">
        <v>1202</v>
      </c>
      <c r="K6585">
        <v>235</v>
      </c>
      <c r="O6585">
        <f t="shared" si="1320"/>
        <v>1313.6666666666667</v>
      </c>
      <c r="P6585">
        <f t="shared" si="1321"/>
        <v>1510</v>
      </c>
      <c r="Q6585">
        <f t="shared" si="1322"/>
        <v>1202</v>
      </c>
      <c r="R6585">
        <f t="shared" si="1323"/>
        <v>6.4450647043897538E-2</v>
      </c>
      <c r="S6585">
        <f t="shared" si="1324"/>
        <v>-0.14945445318447087</v>
      </c>
      <c r="T6585">
        <f t="shared" si="1325"/>
        <v>8.5003806140573512E-2</v>
      </c>
      <c r="U6585">
        <f t="shared" si="1326"/>
        <v>0.18609271523178808</v>
      </c>
      <c r="V6585">
        <f t="shared" si="1327"/>
        <v>0</v>
      </c>
      <c r="W6585">
        <f t="shared" si="1328"/>
        <v>0.20397350993377483</v>
      </c>
      <c r="X6585">
        <f t="shared" si="1329"/>
        <v>-2.2462562396006656E-2</v>
      </c>
      <c r="Y6585">
        <f t="shared" si="1330"/>
        <v>-0.2562396006655574</v>
      </c>
      <c r="Z6585">
        <f t="shared" si="1331"/>
        <v>0</v>
      </c>
    </row>
    <row r="6586" spans="1:26" x14ac:dyDescent="0.25">
      <c r="A6586">
        <v>70</v>
      </c>
      <c r="B6586">
        <v>4.5</v>
      </c>
      <c r="C6586">
        <v>84</v>
      </c>
      <c r="D6586" t="s">
        <v>11</v>
      </c>
      <c r="E6586" t="s">
        <v>11</v>
      </c>
      <c r="F6586">
        <v>1258</v>
      </c>
      <c r="G6586">
        <v>285</v>
      </c>
      <c r="H6586">
        <v>1675</v>
      </c>
      <c r="I6586">
        <v>395</v>
      </c>
      <c r="J6586">
        <v>1485</v>
      </c>
      <c r="K6586">
        <v>240</v>
      </c>
      <c r="O6586">
        <f t="shared" si="1320"/>
        <v>1472.6666666666667</v>
      </c>
      <c r="P6586">
        <f t="shared" si="1321"/>
        <v>1675</v>
      </c>
      <c r="Q6586">
        <f t="shared" si="1322"/>
        <v>1258</v>
      </c>
      <c r="R6586">
        <f t="shared" si="1323"/>
        <v>0.145767315527388</v>
      </c>
      <c r="S6586">
        <f t="shared" si="1324"/>
        <v>-0.13739248528746034</v>
      </c>
      <c r="T6586">
        <f t="shared" si="1325"/>
        <v>-8.3748302399275169E-3</v>
      </c>
      <c r="U6586">
        <f t="shared" si="1326"/>
        <v>0.24895522388059702</v>
      </c>
      <c r="V6586">
        <f t="shared" si="1327"/>
        <v>0</v>
      </c>
      <c r="W6586">
        <f t="shared" si="1328"/>
        <v>0.11343283582089553</v>
      </c>
      <c r="X6586">
        <f t="shared" si="1329"/>
        <v>0</v>
      </c>
      <c r="Y6586">
        <f t="shared" si="1330"/>
        <v>-0.33147853736089028</v>
      </c>
      <c r="Z6586">
        <f t="shared" si="1331"/>
        <v>-0.18044515103338632</v>
      </c>
    </row>
    <row r="6587" spans="1:26" x14ac:dyDescent="0.25">
      <c r="A6587">
        <v>70</v>
      </c>
      <c r="B6587">
        <v>4.5</v>
      </c>
      <c r="C6587">
        <v>85</v>
      </c>
      <c r="D6587" t="s">
        <v>11</v>
      </c>
      <c r="E6587" t="s">
        <v>11</v>
      </c>
      <c r="F6587">
        <v>1198</v>
      </c>
      <c r="G6587">
        <v>304</v>
      </c>
      <c r="H6587">
        <v>1771</v>
      </c>
      <c r="I6587">
        <v>458</v>
      </c>
      <c r="J6587">
        <v>1329</v>
      </c>
      <c r="K6587">
        <v>245</v>
      </c>
      <c r="O6587">
        <f t="shared" si="1320"/>
        <v>1432.6666666666667</v>
      </c>
      <c r="P6587">
        <f t="shared" si="1321"/>
        <v>1771</v>
      </c>
      <c r="Q6587">
        <f t="shared" si="1322"/>
        <v>1198</v>
      </c>
      <c r="R6587">
        <f t="shared" si="1323"/>
        <v>0.16379711493718013</v>
      </c>
      <c r="S6587">
        <f t="shared" si="1324"/>
        <v>-0.23615635179153088</v>
      </c>
      <c r="T6587">
        <f t="shared" si="1325"/>
        <v>7.2359236854350917E-2</v>
      </c>
      <c r="U6587">
        <f t="shared" si="1326"/>
        <v>0.32354601919819309</v>
      </c>
      <c r="V6587">
        <f t="shared" si="1327"/>
        <v>0</v>
      </c>
      <c r="W6587">
        <f t="shared" si="1328"/>
        <v>0.24957651044607565</v>
      </c>
      <c r="X6587">
        <f t="shared" si="1329"/>
        <v>0</v>
      </c>
      <c r="Y6587">
        <f t="shared" si="1330"/>
        <v>-0.47829716193656091</v>
      </c>
      <c r="Z6587">
        <f t="shared" si="1331"/>
        <v>-0.10934891485809682</v>
      </c>
    </row>
    <row r="6588" spans="1:26" x14ac:dyDescent="0.25">
      <c r="A6588">
        <v>70</v>
      </c>
      <c r="B6588">
        <v>4.5</v>
      </c>
      <c r="C6588">
        <v>86</v>
      </c>
      <c r="D6588" t="s">
        <v>11</v>
      </c>
      <c r="E6588" t="s">
        <v>11</v>
      </c>
      <c r="F6588">
        <v>1240</v>
      </c>
      <c r="G6588">
        <v>291</v>
      </c>
      <c r="H6588">
        <v>1708</v>
      </c>
      <c r="I6588">
        <v>442</v>
      </c>
      <c r="J6588">
        <v>1334</v>
      </c>
      <c r="K6588">
        <v>237</v>
      </c>
      <c r="O6588">
        <f t="shared" si="1320"/>
        <v>1427.3333333333333</v>
      </c>
      <c r="P6588">
        <f t="shared" si="1321"/>
        <v>1708</v>
      </c>
      <c r="Q6588">
        <f t="shared" si="1322"/>
        <v>1240</v>
      </c>
      <c r="R6588">
        <f t="shared" si="1323"/>
        <v>0.13124708080336286</v>
      </c>
      <c r="S6588">
        <f t="shared" si="1324"/>
        <v>-0.1966370854740776</v>
      </c>
      <c r="T6588">
        <f t="shared" si="1325"/>
        <v>6.5390004670714569E-2</v>
      </c>
      <c r="U6588">
        <f t="shared" si="1326"/>
        <v>0.27400468384074944</v>
      </c>
      <c r="V6588">
        <f t="shared" si="1327"/>
        <v>0</v>
      </c>
      <c r="W6588">
        <f t="shared" si="1328"/>
        <v>0.2189695550351288</v>
      </c>
      <c r="X6588">
        <f t="shared" si="1329"/>
        <v>0</v>
      </c>
      <c r="Y6588">
        <f t="shared" si="1330"/>
        <v>-0.3774193548387097</v>
      </c>
      <c r="Z6588">
        <f t="shared" si="1331"/>
        <v>-7.5806451612903225E-2</v>
      </c>
    </row>
    <row r="6589" spans="1:26" x14ac:dyDescent="0.25">
      <c r="A6589">
        <v>70</v>
      </c>
      <c r="B6589">
        <v>4.5</v>
      </c>
      <c r="C6589">
        <v>87</v>
      </c>
      <c r="D6589" t="s">
        <v>11</v>
      </c>
      <c r="E6589" t="s">
        <v>11</v>
      </c>
      <c r="F6589">
        <v>1236</v>
      </c>
      <c r="G6589">
        <v>291</v>
      </c>
      <c r="H6589">
        <v>1510</v>
      </c>
      <c r="I6589">
        <v>432</v>
      </c>
      <c r="J6589">
        <v>1331</v>
      </c>
      <c r="K6589">
        <v>241</v>
      </c>
      <c r="O6589">
        <f t="shared" si="1320"/>
        <v>1359</v>
      </c>
      <c r="P6589">
        <f t="shared" si="1321"/>
        <v>1510</v>
      </c>
      <c r="Q6589">
        <f t="shared" si="1322"/>
        <v>1236</v>
      </c>
      <c r="R6589">
        <f t="shared" si="1323"/>
        <v>9.0507726269315678E-2</v>
      </c>
      <c r="S6589">
        <f t="shared" si="1324"/>
        <v>-0.1111111111111111</v>
      </c>
      <c r="T6589">
        <f t="shared" si="1325"/>
        <v>2.0603384841795438E-2</v>
      </c>
      <c r="U6589">
        <f t="shared" si="1326"/>
        <v>0.18145695364238409</v>
      </c>
      <c r="V6589">
        <f t="shared" si="1327"/>
        <v>0</v>
      </c>
      <c r="W6589">
        <f t="shared" si="1328"/>
        <v>0.11854304635761589</v>
      </c>
      <c r="X6589">
        <f t="shared" si="1329"/>
        <v>0</v>
      </c>
      <c r="Y6589">
        <f t="shared" si="1330"/>
        <v>-0.22168284789644013</v>
      </c>
      <c r="Z6589">
        <f t="shared" si="1331"/>
        <v>-7.6860841423948223E-2</v>
      </c>
    </row>
    <row r="6590" spans="1:26" x14ac:dyDescent="0.25">
      <c r="A6590">
        <v>70</v>
      </c>
      <c r="B6590">
        <v>4.5</v>
      </c>
      <c r="C6590">
        <v>88</v>
      </c>
      <c r="D6590" t="s">
        <v>11</v>
      </c>
      <c r="E6590" t="s">
        <v>11</v>
      </c>
      <c r="F6590">
        <v>1350</v>
      </c>
      <c r="G6590">
        <v>298</v>
      </c>
      <c r="H6590">
        <v>1696</v>
      </c>
      <c r="I6590">
        <v>425</v>
      </c>
      <c r="J6590">
        <v>1211</v>
      </c>
      <c r="K6590">
        <v>251</v>
      </c>
      <c r="O6590">
        <f t="shared" si="1320"/>
        <v>1419</v>
      </c>
      <c r="P6590">
        <f t="shared" si="1321"/>
        <v>1696</v>
      </c>
      <c r="Q6590">
        <f t="shared" si="1322"/>
        <v>1211</v>
      </c>
      <c r="R6590">
        <f t="shared" si="1323"/>
        <v>4.8625792811839326E-2</v>
      </c>
      <c r="S6590">
        <f t="shared" si="1324"/>
        <v>-0.1952078928823115</v>
      </c>
      <c r="T6590">
        <f t="shared" si="1325"/>
        <v>0.14658210007047218</v>
      </c>
      <c r="U6590">
        <f t="shared" si="1326"/>
        <v>0.20400943396226415</v>
      </c>
      <c r="V6590">
        <f t="shared" si="1327"/>
        <v>0</v>
      </c>
      <c r="W6590">
        <f t="shared" si="1328"/>
        <v>0.28596698113207547</v>
      </c>
      <c r="X6590">
        <f t="shared" si="1329"/>
        <v>-0.11478117258464079</v>
      </c>
      <c r="Y6590">
        <f t="shared" si="1330"/>
        <v>-0.40049545829892652</v>
      </c>
      <c r="Z6590">
        <f t="shared" si="1331"/>
        <v>0</v>
      </c>
    </row>
    <row r="6591" spans="1:26" x14ac:dyDescent="0.25">
      <c r="A6591">
        <v>70</v>
      </c>
      <c r="B6591">
        <v>4.5</v>
      </c>
      <c r="C6591">
        <v>89</v>
      </c>
      <c r="D6591" t="s">
        <v>11</v>
      </c>
      <c r="E6591" t="s">
        <v>11</v>
      </c>
      <c r="F6591">
        <v>1319</v>
      </c>
      <c r="G6591">
        <v>291</v>
      </c>
      <c r="H6591">
        <v>1658</v>
      </c>
      <c r="I6591">
        <v>393</v>
      </c>
      <c r="J6591">
        <v>1394</v>
      </c>
      <c r="K6591">
        <v>241</v>
      </c>
      <c r="O6591">
        <f t="shared" si="1320"/>
        <v>1457</v>
      </c>
      <c r="P6591">
        <f t="shared" si="1321"/>
        <v>1658</v>
      </c>
      <c r="Q6591">
        <f t="shared" si="1322"/>
        <v>1319</v>
      </c>
      <c r="R6591">
        <f t="shared" si="1323"/>
        <v>9.4715168153740564E-2</v>
      </c>
      <c r="S6591">
        <f t="shared" si="1324"/>
        <v>-0.13795470144131777</v>
      </c>
      <c r="T6591">
        <f t="shared" si="1325"/>
        <v>4.3239533287577216E-2</v>
      </c>
      <c r="U6591">
        <f t="shared" si="1326"/>
        <v>0.20446320868516285</v>
      </c>
      <c r="V6591">
        <f t="shared" si="1327"/>
        <v>0</v>
      </c>
      <c r="W6591">
        <f t="shared" si="1328"/>
        <v>0.15922798552472858</v>
      </c>
      <c r="X6591">
        <f t="shared" si="1329"/>
        <v>0</v>
      </c>
      <c r="Y6591">
        <f t="shared" si="1330"/>
        <v>-0.25701288855193327</v>
      </c>
      <c r="Z6591">
        <f t="shared" si="1331"/>
        <v>-5.6861258529188781E-2</v>
      </c>
    </row>
    <row r="6592" spans="1:26" x14ac:dyDescent="0.25">
      <c r="A6592">
        <v>70</v>
      </c>
      <c r="B6592">
        <v>4.5</v>
      </c>
      <c r="C6592">
        <v>90</v>
      </c>
      <c r="D6592" t="s">
        <v>11</v>
      </c>
      <c r="E6592" t="s">
        <v>11</v>
      </c>
      <c r="F6592">
        <v>1099</v>
      </c>
      <c r="G6592">
        <v>299</v>
      </c>
      <c r="H6592">
        <v>1591</v>
      </c>
      <c r="I6592">
        <v>422</v>
      </c>
      <c r="J6592">
        <v>1340</v>
      </c>
      <c r="K6592">
        <v>236</v>
      </c>
      <c r="O6592">
        <f t="shared" si="1320"/>
        <v>1343.3333333333333</v>
      </c>
      <c r="P6592">
        <f t="shared" si="1321"/>
        <v>1591</v>
      </c>
      <c r="Q6592">
        <f t="shared" si="1322"/>
        <v>1099</v>
      </c>
      <c r="R6592">
        <f t="shared" si="1323"/>
        <v>0.18188585607940441</v>
      </c>
      <c r="S6592">
        <f t="shared" si="1324"/>
        <v>-0.18436724565756832</v>
      </c>
      <c r="T6592">
        <f t="shared" si="1325"/>
        <v>2.4813895781637153E-3</v>
      </c>
      <c r="U6592">
        <f t="shared" si="1326"/>
        <v>0.30923947203016972</v>
      </c>
      <c r="V6592">
        <f t="shared" si="1327"/>
        <v>0</v>
      </c>
      <c r="W6592">
        <f t="shared" si="1328"/>
        <v>0.15776241357636706</v>
      </c>
      <c r="X6592">
        <f t="shared" si="1329"/>
        <v>0</v>
      </c>
      <c r="Y6592">
        <f t="shared" si="1330"/>
        <v>-0.44767970882620567</v>
      </c>
      <c r="Z6592">
        <f t="shared" si="1331"/>
        <v>-0.21929026387625114</v>
      </c>
    </row>
    <row r="6593" spans="1:26" x14ac:dyDescent="0.25">
      <c r="A6593">
        <v>70</v>
      </c>
      <c r="B6593">
        <v>4.5</v>
      </c>
      <c r="C6593">
        <v>91</v>
      </c>
      <c r="D6593" t="s">
        <v>11</v>
      </c>
      <c r="E6593" t="s">
        <v>11</v>
      </c>
      <c r="F6593">
        <v>1377</v>
      </c>
      <c r="G6593">
        <v>294</v>
      </c>
      <c r="H6593">
        <v>1758</v>
      </c>
      <c r="I6593">
        <v>421</v>
      </c>
      <c r="J6593">
        <v>1195</v>
      </c>
      <c r="K6593">
        <v>238</v>
      </c>
      <c r="O6593">
        <f t="shared" si="1320"/>
        <v>1443.3333333333333</v>
      </c>
      <c r="P6593">
        <f t="shared" si="1321"/>
        <v>1758</v>
      </c>
      <c r="Q6593">
        <f t="shared" si="1322"/>
        <v>1195</v>
      </c>
      <c r="R6593">
        <f t="shared" si="1323"/>
        <v>4.5958429561200873E-2</v>
      </c>
      <c r="S6593">
        <f t="shared" si="1324"/>
        <v>-0.21801385681293309</v>
      </c>
      <c r="T6593">
        <f t="shared" si="1325"/>
        <v>0.17205542725173206</v>
      </c>
      <c r="U6593">
        <f t="shared" si="1326"/>
        <v>0.21672354948805461</v>
      </c>
      <c r="V6593">
        <f t="shared" si="1327"/>
        <v>0</v>
      </c>
      <c r="W6593">
        <f t="shared" si="1328"/>
        <v>0.32025028441410697</v>
      </c>
      <c r="X6593">
        <f t="shared" si="1329"/>
        <v>-0.15230125523012553</v>
      </c>
      <c r="Y6593">
        <f t="shared" si="1330"/>
        <v>-0.4711297071129707</v>
      </c>
      <c r="Z6593">
        <f t="shared" si="1331"/>
        <v>0</v>
      </c>
    </row>
    <row r="6594" spans="1:26" x14ac:dyDescent="0.25">
      <c r="A6594">
        <v>70</v>
      </c>
      <c r="B6594">
        <v>4.5</v>
      </c>
      <c r="C6594">
        <v>92</v>
      </c>
      <c r="D6594" t="s">
        <v>11</v>
      </c>
      <c r="E6594" t="s">
        <v>11</v>
      </c>
      <c r="F6594">
        <v>1227</v>
      </c>
      <c r="G6594">
        <v>286</v>
      </c>
      <c r="H6594">
        <v>1744</v>
      </c>
      <c r="I6594">
        <v>392</v>
      </c>
      <c r="J6594">
        <v>1434</v>
      </c>
      <c r="K6594">
        <v>236</v>
      </c>
      <c r="O6594">
        <f t="shared" si="1320"/>
        <v>1468.3333333333333</v>
      </c>
      <c r="P6594">
        <f t="shared" si="1321"/>
        <v>1744</v>
      </c>
      <c r="Q6594">
        <f t="shared" si="1322"/>
        <v>1227</v>
      </c>
      <c r="R6594">
        <f t="shared" si="1323"/>
        <v>0.16435868331441539</v>
      </c>
      <c r="S6594">
        <f t="shared" si="1324"/>
        <v>-0.18774120317820664</v>
      </c>
      <c r="T6594">
        <f t="shared" si="1325"/>
        <v>2.3382519863791095E-2</v>
      </c>
      <c r="U6594">
        <f t="shared" si="1326"/>
        <v>0.29644495412844035</v>
      </c>
      <c r="V6594">
        <f t="shared" si="1327"/>
        <v>0</v>
      </c>
      <c r="W6594">
        <f t="shared" si="1328"/>
        <v>0.17775229357798164</v>
      </c>
      <c r="X6594">
        <f t="shared" si="1329"/>
        <v>0</v>
      </c>
      <c r="Y6594">
        <f t="shared" si="1330"/>
        <v>-0.42135289323553382</v>
      </c>
      <c r="Z6594">
        <f t="shared" si="1331"/>
        <v>-0.1687041564792176</v>
      </c>
    </row>
    <row r="6595" spans="1:26" x14ac:dyDescent="0.25">
      <c r="A6595">
        <v>70</v>
      </c>
      <c r="B6595">
        <v>4.5</v>
      </c>
      <c r="C6595">
        <v>93</v>
      </c>
      <c r="D6595" t="s">
        <v>11</v>
      </c>
      <c r="E6595" t="s">
        <v>11</v>
      </c>
      <c r="F6595">
        <v>1231</v>
      </c>
      <c r="G6595">
        <v>297</v>
      </c>
      <c r="H6595">
        <v>1625</v>
      </c>
      <c r="I6595">
        <v>416</v>
      </c>
      <c r="J6595">
        <v>1347</v>
      </c>
      <c r="K6595">
        <v>238</v>
      </c>
      <c r="O6595">
        <f t="shared" ref="O6595:O6658" si="1332">AVERAGE(F6595,H6595,J6595)</f>
        <v>1401</v>
      </c>
      <c r="P6595">
        <f t="shared" ref="P6595:P6658" si="1333">MAX(F6595,H6595,J6595)</f>
        <v>1625</v>
      </c>
      <c r="Q6595">
        <f t="shared" ref="Q6595:Q6658" si="1334">MIN(F6595,H6595,J6595)</f>
        <v>1231</v>
      </c>
      <c r="R6595">
        <f t="shared" ref="R6595:R6658" si="1335">($O6595-F6595)/$O6595</f>
        <v>0.12134189864382584</v>
      </c>
      <c r="S6595">
        <f t="shared" ref="S6595:S6658" si="1336">($O6595-H6595)/$O6595</f>
        <v>-0.15988579586009993</v>
      </c>
      <c r="T6595">
        <f t="shared" ref="T6595:T6658" si="1337">($O6595-J6595)/$O6595</f>
        <v>3.8543897216274089E-2</v>
      </c>
      <c r="U6595">
        <f t="shared" ref="U6595:U6658" si="1338">($P6595-F6595)/$P6595</f>
        <v>0.24246153846153845</v>
      </c>
      <c r="V6595">
        <f t="shared" ref="V6595:V6658" si="1339">($P6595-H6595)/$P6595</f>
        <v>0</v>
      </c>
      <c r="W6595">
        <f t="shared" ref="W6595:W6658" si="1340">($P6595-J6595)/$P6595</f>
        <v>0.17107692307692307</v>
      </c>
      <c r="X6595">
        <f t="shared" ref="X6595:X6658" si="1341">($Q6595-F6595)/$Q6595</f>
        <v>0</v>
      </c>
      <c r="Y6595">
        <f t="shared" ref="Y6595:Y6658" si="1342">($Q6595-H6595)/$Q6595</f>
        <v>-0.32006498781478471</v>
      </c>
      <c r="Z6595">
        <f t="shared" ref="Z6595:Z6658" si="1343">($Q6595-J6595)/$Q6595</f>
        <v>-9.4232331437855407E-2</v>
      </c>
    </row>
    <row r="6596" spans="1:26" x14ac:dyDescent="0.25">
      <c r="A6596">
        <v>70</v>
      </c>
      <c r="B6596">
        <v>4.5</v>
      </c>
      <c r="C6596">
        <v>94</v>
      </c>
      <c r="D6596" t="s">
        <v>11</v>
      </c>
      <c r="E6596" t="s">
        <v>11</v>
      </c>
      <c r="F6596">
        <v>1429</v>
      </c>
      <c r="G6596">
        <v>304</v>
      </c>
      <c r="H6596">
        <v>1554</v>
      </c>
      <c r="I6596">
        <v>444</v>
      </c>
      <c r="J6596">
        <v>1521</v>
      </c>
      <c r="K6596">
        <v>253</v>
      </c>
      <c r="O6596">
        <f t="shared" si="1332"/>
        <v>1501.3333333333333</v>
      </c>
      <c r="P6596">
        <f t="shared" si="1333"/>
        <v>1554</v>
      </c>
      <c r="Q6596">
        <f t="shared" si="1334"/>
        <v>1429</v>
      </c>
      <c r="R6596">
        <f t="shared" si="1335"/>
        <v>4.8179396092362298E-2</v>
      </c>
      <c r="S6596">
        <f t="shared" si="1336"/>
        <v>-3.5079928952042684E-2</v>
      </c>
      <c r="T6596">
        <f t="shared" si="1337"/>
        <v>-1.3099467140319766E-2</v>
      </c>
      <c r="U6596">
        <f t="shared" si="1338"/>
        <v>8.0437580437580439E-2</v>
      </c>
      <c r="V6596">
        <f t="shared" si="1339"/>
        <v>0</v>
      </c>
      <c r="W6596">
        <f t="shared" si="1340"/>
        <v>2.1235521235521235E-2</v>
      </c>
      <c r="X6596">
        <f t="shared" si="1341"/>
        <v>0</v>
      </c>
      <c r="Y6596">
        <f t="shared" si="1342"/>
        <v>-8.7473757872638211E-2</v>
      </c>
      <c r="Z6596">
        <f t="shared" si="1343"/>
        <v>-6.4380685794261719E-2</v>
      </c>
    </row>
    <row r="6597" spans="1:26" x14ac:dyDescent="0.25">
      <c r="A6597">
        <v>70</v>
      </c>
      <c r="B6597">
        <v>4.5</v>
      </c>
      <c r="C6597">
        <v>95</v>
      </c>
      <c r="D6597" t="s">
        <v>11</v>
      </c>
      <c r="E6597" t="s">
        <v>11</v>
      </c>
      <c r="F6597">
        <v>1484</v>
      </c>
      <c r="G6597">
        <v>302</v>
      </c>
      <c r="H6597">
        <v>1738</v>
      </c>
      <c r="I6597">
        <v>407</v>
      </c>
      <c r="J6597">
        <v>1252</v>
      </c>
      <c r="K6597">
        <v>240</v>
      </c>
      <c r="O6597">
        <f t="shared" si="1332"/>
        <v>1491.3333333333333</v>
      </c>
      <c r="P6597">
        <f t="shared" si="1333"/>
        <v>1738</v>
      </c>
      <c r="Q6597">
        <f t="shared" si="1334"/>
        <v>1252</v>
      </c>
      <c r="R6597">
        <f t="shared" si="1335"/>
        <v>4.9172999552972224E-3</v>
      </c>
      <c r="S6597">
        <f t="shared" si="1336"/>
        <v>-0.16540008940545378</v>
      </c>
      <c r="T6597">
        <f t="shared" si="1337"/>
        <v>0.16048278945015643</v>
      </c>
      <c r="U6597">
        <f t="shared" si="1338"/>
        <v>0.14614499424626007</v>
      </c>
      <c r="V6597">
        <f t="shared" si="1339"/>
        <v>0</v>
      </c>
      <c r="W6597">
        <f t="shared" si="1340"/>
        <v>0.27963176064441886</v>
      </c>
      <c r="X6597">
        <f t="shared" si="1341"/>
        <v>-0.1853035143769968</v>
      </c>
      <c r="Y6597">
        <f t="shared" si="1342"/>
        <v>-0.38817891373801916</v>
      </c>
      <c r="Z6597">
        <f t="shared" si="1343"/>
        <v>0</v>
      </c>
    </row>
    <row r="6598" spans="1:26" x14ac:dyDescent="0.25">
      <c r="A6598">
        <v>70</v>
      </c>
      <c r="B6598">
        <v>4.5</v>
      </c>
      <c r="C6598">
        <v>96</v>
      </c>
      <c r="D6598" t="s">
        <v>11</v>
      </c>
      <c r="E6598" t="s">
        <v>11</v>
      </c>
      <c r="F6598">
        <v>1175</v>
      </c>
      <c r="G6598">
        <v>295</v>
      </c>
      <c r="H6598">
        <v>1577</v>
      </c>
      <c r="I6598">
        <v>418</v>
      </c>
      <c r="J6598">
        <v>1230</v>
      </c>
      <c r="K6598">
        <v>243</v>
      </c>
      <c r="O6598">
        <f t="shared" si="1332"/>
        <v>1327.3333333333333</v>
      </c>
      <c r="P6598">
        <f t="shared" si="1333"/>
        <v>1577</v>
      </c>
      <c r="Q6598">
        <f t="shared" si="1334"/>
        <v>1175</v>
      </c>
      <c r="R6598">
        <f t="shared" si="1335"/>
        <v>0.11476644902059262</v>
      </c>
      <c r="S6598">
        <f t="shared" si="1336"/>
        <v>-0.18809643395278761</v>
      </c>
      <c r="T6598">
        <f t="shared" si="1337"/>
        <v>7.3329984932194822E-2</v>
      </c>
      <c r="U6598">
        <f t="shared" si="1338"/>
        <v>0.25491439441978442</v>
      </c>
      <c r="V6598">
        <f t="shared" si="1339"/>
        <v>0</v>
      </c>
      <c r="W6598">
        <f t="shared" si="1340"/>
        <v>0.22003804692454026</v>
      </c>
      <c r="X6598">
        <f t="shared" si="1341"/>
        <v>0</v>
      </c>
      <c r="Y6598">
        <f t="shared" si="1342"/>
        <v>-0.34212765957446811</v>
      </c>
      <c r="Z6598">
        <f t="shared" si="1343"/>
        <v>-4.6808510638297871E-2</v>
      </c>
    </row>
    <row r="6599" spans="1:26" x14ac:dyDescent="0.25">
      <c r="A6599">
        <v>70</v>
      </c>
      <c r="B6599">
        <v>4.5</v>
      </c>
      <c r="C6599">
        <v>97</v>
      </c>
      <c r="D6599" t="s">
        <v>11</v>
      </c>
      <c r="E6599" t="s">
        <v>11</v>
      </c>
      <c r="F6599">
        <v>1159</v>
      </c>
      <c r="G6599">
        <v>275</v>
      </c>
      <c r="H6599">
        <v>1613</v>
      </c>
      <c r="I6599">
        <v>387</v>
      </c>
      <c r="J6599">
        <v>1521</v>
      </c>
      <c r="K6599">
        <v>241</v>
      </c>
      <c r="O6599">
        <f t="shared" si="1332"/>
        <v>1431</v>
      </c>
      <c r="P6599">
        <f t="shared" si="1333"/>
        <v>1613</v>
      </c>
      <c r="Q6599">
        <f t="shared" si="1334"/>
        <v>1159</v>
      </c>
      <c r="R6599">
        <f t="shared" si="1335"/>
        <v>0.19007686932215234</v>
      </c>
      <c r="S6599">
        <f t="shared" si="1336"/>
        <v>-0.12718378756114604</v>
      </c>
      <c r="T6599">
        <f t="shared" si="1337"/>
        <v>-6.2893081761006289E-2</v>
      </c>
      <c r="U6599">
        <f t="shared" si="1338"/>
        <v>0.2814631122132672</v>
      </c>
      <c r="V6599">
        <f t="shared" si="1339"/>
        <v>0</v>
      </c>
      <c r="W6599">
        <f t="shared" si="1340"/>
        <v>5.7036577805331681E-2</v>
      </c>
      <c r="X6599">
        <f t="shared" si="1341"/>
        <v>0</v>
      </c>
      <c r="Y6599">
        <f t="shared" si="1342"/>
        <v>-0.39171699741156168</v>
      </c>
      <c r="Z6599">
        <f t="shared" si="1343"/>
        <v>-0.31233822260569455</v>
      </c>
    </row>
    <row r="6600" spans="1:26" x14ac:dyDescent="0.25">
      <c r="A6600">
        <v>70</v>
      </c>
      <c r="B6600">
        <v>4.5</v>
      </c>
      <c r="C6600">
        <v>98</v>
      </c>
      <c r="D6600" t="s">
        <v>11</v>
      </c>
      <c r="E6600" t="s">
        <v>11</v>
      </c>
      <c r="F6600">
        <v>1505</v>
      </c>
      <c r="G6600">
        <v>309</v>
      </c>
      <c r="H6600">
        <v>1954</v>
      </c>
      <c r="I6600">
        <v>430</v>
      </c>
      <c r="J6600">
        <v>1362</v>
      </c>
      <c r="K6600">
        <v>252</v>
      </c>
      <c r="O6600">
        <f t="shared" si="1332"/>
        <v>1607</v>
      </c>
      <c r="P6600">
        <f t="shared" si="1333"/>
        <v>1954</v>
      </c>
      <c r="Q6600">
        <f t="shared" si="1334"/>
        <v>1362</v>
      </c>
      <c r="R6600">
        <f t="shared" si="1335"/>
        <v>6.3472308649657749E-2</v>
      </c>
      <c r="S6600">
        <f t="shared" si="1336"/>
        <v>-0.21593030491599252</v>
      </c>
      <c r="T6600">
        <f t="shared" si="1337"/>
        <v>0.15245799626633477</v>
      </c>
      <c r="U6600">
        <f t="shared" si="1338"/>
        <v>0.22978505629477994</v>
      </c>
      <c r="V6600">
        <f t="shared" si="1339"/>
        <v>0</v>
      </c>
      <c r="W6600">
        <f t="shared" si="1340"/>
        <v>0.30296827021494371</v>
      </c>
      <c r="X6600">
        <f t="shared" si="1341"/>
        <v>-0.10499265785609398</v>
      </c>
      <c r="Y6600">
        <f t="shared" si="1342"/>
        <v>-0.43465491923641703</v>
      </c>
      <c r="Z6600">
        <f t="shared" si="1343"/>
        <v>0</v>
      </c>
    </row>
    <row r="6601" spans="1:26" x14ac:dyDescent="0.25">
      <c r="A6601">
        <v>70</v>
      </c>
      <c r="B6601">
        <v>4.5</v>
      </c>
      <c r="C6601">
        <v>99</v>
      </c>
      <c r="D6601" t="s">
        <v>11</v>
      </c>
      <c r="E6601" t="s">
        <v>11</v>
      </c>
      <c r="F6601">
        <v>1319</v>
      </c>
      <c r="G6601">
        <v>299</v>
      </c>
      <c r="H6601">
        <v>1977</v>
      </c>
      <c r="I6601">
        <v>422</v>
      </c>
      <c r="J6601">
        <v>1633</v>
      </c>
      <c r="K6601">
        <v>248</v>
      </c>
      <c r="O6601">
        <f t="shared" si="1332"/>
        <v>1643</v>
      </c>
      <c r="P6601">
        <f t="shared" si="1333"/>
        <v>1977</v>
      </c>
      <c r="Q6601">
        <f t="shared" si="1334"/>
        <v>1319</v>
      </c>
      <c r="R6601">
        <f t="shared" si="1335"/>
        <v>0.1972002434570907</v>
      </c>
      <c r="S6601">
        <f t="shared" si="1336"/>
        <v>-0.20328667072428486</v>
      </c>
      <c r="T6601">
        <f t="shared" si="1337"/>
        <v>6.0864272671941567E-3</v>
      </c>
      <c r="U6601">
        <f t="shared" si="1338"/>
        <v>0.33282751643904906</v>
      </c>
      <c r="V6601">
        <f t="shared" si="1339"/>
        <v>0</v>
      </c>
      <c r="W6601">
        <f t="shared" si="1340"/>
        <v>0.17400101163378856</v>
      </c>
      <c r="X6601">
        <f t="shared" si="1341"/>
        <v>0</v>
      </c>
      <c r="Y6601">
        <f t="shared" si="1342"/>
        <v>-0.49886277482941621</v>
      </c>
      <c r="Z6601">
        <f t="shared" si="1343"/>
        <v>-0.23805913570887036</v>
      </c>
    </row>
    <row r="6602" spans="1:26" x14ac:dyDescent="0.25">
      <c r="A6602">
        <v>70</v>
      </c>
      <c r="B6602">
        <v>5</v>
      </c>
      <c r="C6602">
        <v>0</v>
      </c>
      <c r="D6602" t="s">
        <v>11</v>
      </c>
      <c r="E6602" t="s">
        <v>11</v>
      </c>
      <c r="F6602">
        <v>1058</v>
      </c>
      <c r="G6602">
        <v>333</v>
      </c>
      <c r="H6602">
        <v>1498</v>
      </c>
      <c r="I6602">
        <v>337</v>
      </c>
      <c r="J6602">
        <v>1288</v>
      </c>
      <c r="K6602">
        <v>206</v>
      </c>
      <c r="O6602">
        <f t="shared" si="1332"/>
        <v>1281.3333333333333</v>
      </c>
      <c r="P6602">
        <f t="shared" si="1333"/>
        <v>1498</v>
      </c>
      <c r="Q6602">
        <f t="shared" si="1334"/>
        <v>1058</v>
      </c>
      <c r="R6602">
        <f t="shared" si="1335"/>
        <v>0.1742976066597294</v>
      </c>
      <c r="S6602">
        <f t="shared" si="1336"/>
        <v>-0.16909469302809579</v>
      </c>
      <c r="T6602">
        <f t="shared" si="1337"/>
        <v>-5.2029136316337739E-3</v>
      </c>
      <c r="U6602">
        <f t="shared" si="1338"/>
        <v>0.29372496662216291</v>
      </c>
      <c r="V6602">
        <f t="shared" si="1339"/>
        <v>0</v>
      </c>
      <c r="W6602">
        <f t="shared" si="1340"/>
        <v>0.14018691588785046</v>
      </c>
      <c r="X6602">
        <f t="shared" si="1341"/>
        <v>0</v>
      </c>
      <c r="Y6602">
        <f t="shared" si="1342"/>
        <v>-0.41587901701323249</v>
      </c>
      <c r="Z6602">
        <f t="shared" si="1343"/>
        <v>-0.21739130434782608</v>
      </c>
    </row>
    <row r="6603" spans="1:26" x14ac:dyDescent="0.25">
      <c r="A6603">
        <v>70</v>
      </c>
      <c r="B6603">
        <v>5</v>
      </c>
      <c r="C6603">
        <v>1</v>
      </c>
      <c r="D6603" t="s">
        <v>11</v>
      </c>
      <c r="E6603" t="s">
        <v>11</v>
      </c>
      <c r="F6603">
        <v>1148</v>
      </c>
      <c r="G6603">
        <v>320</v>
      </c>
      <c r="H6603">
        <v>1296</v>
      </c>
      <c r="I6603">
        <v>325</v>
      </c>
      <c r="J6603">
        <v>1342</v>
      </c>
      <c r="K6603">
        <v>198</v>
      </c>
      <c r="O6603">
        <f t="shared" si="1332"/>
        <v>1262</v>
      </c>
      <c r="P6603">
        <f t="shared" si="1333"/>
        <v>1342</v>
      </c>
      <c r="Q6603">
        <f t="shared" si="1334"/>
        <v>1148</v>
      </c>
      <c r="R6603">
        <f t="shared" si="1335"/>
        <v>9.0332805071315372E-2</v>
      </c>
      <c r="S6603">
        <f t="shared" si="1336"/>
        <v>-2.694136291600634E-2</v>
      </c>
      <c r="T6603">
        <f t="shared" si="1337"/>
        <v>-6.3391442155309036E-2</v>
      </c>
      <c r="U6603">
        <f t="shared" si="1338"/>
        <v>0.14456035767511177</v>
      </c>
      <c r="V6603">
        <f t="shared" si="1339"/>
        <v>3.4277198211624442E-2</v>
      </c>
      <c r="W6603">
        <f t="shared" si="1340"/>
        <v>0</v>
      </c>
      <c r="X6603">
        <f t="shared" si="1341"/>
        <v>0</v>
      </c>
      <c r="Y6603">
        <f t="shared" si="1342"/>
        <v>-0.1289198606271777</v>
      </c>
      <c r="Z6603">
        <f t="shared" si="1343"/>
        <v>-0.16898954703832753</v>
      </c>
    </row>
    <row r="6604" spans="1:26" x14ac:dyDescent="0.25">
      <c r="A6604">
        <v>70</v>
      </c>
      <c r="B6604">
        <v>5</v>
      </c>
      <c r="C6604">
        <v>2</v>
      </c>
      <c r="D6604" t="s">
        <v>11</v>
      </c>
      <c r="E6604" t="s">
        <v>11</v>
      </c>
      <c r="F6604">
        <v>1006</v>
      </c>
      <c r="G6604">
        <v>308</v>
      </c>
      <c r="H6604">
        <v>1279</v>
      </c>
      <c r="I6604">
        <v>329</v>
      </c>
      <c r="J6604">
        <v>1233</v>
      </c>
      <c r="K6604">
        <v>179</v>
      </c>
      <c r="O6604">
        <f t="shared" si="1332"/>
        <v>1172.6666666666667</v>
      </c>
      <c r="P6604">
        <f t="shared" si="1333"/>
        <v>1279</v>
      </c>
      <c r="Q6604">
        <f t="shared" si="1334"/>
        <v>1006</v>
      </c>
      <c r="R6604">
        <f t="shared" si="1335"/>
        <v>0.14212620807276868</v>
      </c>
      <c r="S6604">
        <f t="shared" si="1336"/>
        <v>-9.0676520750426315E-2</v>
      </c>
      <c r="T6604">
        <f t="shared" si="1337"/>
        <v>-5.1449687322342175E-2</v>
      </c>
      <c r="U6604">
        <f t="shared" si="1338"/>
        <v>0.21344800625488664</v>
      </c>
      <c r="V6604">
        <f t="shared" si="1339"/>
        <v>0</v>
      </c>
      <c r="W6604">
        <f t="shared" si="1340"/>
        <v>3.5965598123534011E-2</v>
      </c>
      <c r="X6604">
        <f t="shared" si="1341"/>
        <v>0</v>
      </c>
      <c r="Y6604">
        <f t="shared" si="1342"/>
        <v>-0.27137176938369784</v>
      </c>
      <c r="Z6604">
        <f t="shared" si="1343"/>
        <v>-0.22564612326043737</v>
      </c>
    </row>
    <row r="6605" spans="1:26" x14ac:dyDescent="0.25">
      <c r="A6605">
        <v>70</v>
      </c>
      <c r="B6605">
        <v>5</v>
      </c>
      <c r="C6605">
        <v>3</v>
      </c>
      <c r="D6605" t="s">
        <v>11</v>
      </c>
      <c r="E6605" t="s">
        <v>11</v>
      </c>
      <c r="F6605">
        <v>1285</v>
      </c>
      <c r="G6605">
        <v>319</v>
      </c>
      <c r="H6605">
        <v>1692</v>
      </c>
      <c r="I6605">
        <v>353</v>
      </c>
      <c r="J6605">
        <v>1277</v>
      </c>
      <c r="K6605">
        <v>190</v>
      </c>
      <c r="O6605">
        <f t="shared" si="1332"/>
        <v>1418</v>
      </c>
      <c r="P6605">
        <f t="shared" si="1333"/>
        <v>1692</v>
      </c>
      <c r="Q6605">
        <f t="shared" si="1334"/>
        <v>1277</v>
      </c>
      <c r="R6605">
        <f t="shared" si="1335"/>
        <v>9.3794076163610726E-2</v>
      </c>
      <c r="S6605">
        <f t="shared" si="1336"/>
        <v>-0.19322990126939352</v>
      </c>
      <c r="T6605">
        <f t="shared" si="1337"/>
        <v>9.9435825105782791E-2</v>
      </c>
      <c r="U6605">
        <f t="shared" si="1338"/>
        <v>0.24054373522458627</v>
      </c>
      <c r="V6605">
        <f t="shared" si="1339"/>
        <v>0</v>
      </c>
      <c r="W6605">
        <f t="shared" si="1340"/>
        <v>0.24527186761229314</v>
      </c>
      <c r="X6605">
        <f t="shared" si="1341"/>
        <v>-6.2646828504306969E-3</v>
      </c>
      <c r="Y6605">
        <f t="shared" si="1342"/>
        <v>-0.32498042286609241</v>
      </c>
      <c r="Z6605">
        <f t="shared" si="1343"/>
        <v>0</v>
      </c>
    </row>
    <row r="6606" spans="1:26" x14ac:dyDescent="0.25">
      <c r="A6606">
        <v>70</v>
      </c>
      <c r="B6606">
        <v>5</v>
      </c>
      <c r="C6606">
        <v>4</v>
      </c>
      <c r="D6606" t="s">
        <v>11</v>
      </c>
      <c r="E6606" t="s">
        <v>11</v>
      </c>
      <c r="F6606">
        <v>1063</v>
      </c>
      <c r="G6606">
        <v>307</v>
      </c>
      <c r="H6606">
        <v>1283</v>
      </c>
      <c r="I6606">
        <v>337</v>
      </c>
      <c r="J6606">
        <v>1157</v>
      </c>
      <c r="K6606">
        <v>196</v>
      </c>
      <c r="O6606">
        <f t="shared" si="1332"/>
        <v>1167.6666666666667</v>
      </c>
      <c r="P6606">
        <f t="shared" si="1333"/>
        <v>1283</v>
      </c>
      <c r="Q6606">
        <f t="shared" si="1334"/>
        <v>1063</v>
      </c>
      <c r="R6606">
        <f t="shared" si="1335"/>
        <v>8.9637453611190465E-2</v>
      </c>
      <c r="S6606">
        <f t="shared" si="1336"/>
        <v>-9.8772480730802095E-2</v>
      </c>
      <c r="T6606">
        <f t="shared" si="1337"/>
        <v>9.1350271196118261E-3</v>
      </c>
      <c r="U6606">
        <f t="shared" si="1338"/>
        <v>0.17147310989867498</v>
      </c>
      <c r="V6606">
        <f t="shared" si="1339"/>
        <v>0</v>
      </c>
      <c r="W6606">
        <f t="shared" si="1340"/>
        <v>9.8207326578332033E-2</v>
      </c>
      <c r="X6606">
        <f t="shared" si="1341"/>
        <v>0</v>
      </c>
      <c r="Y6606">
        <f t="shared" si="1342"/>
        <v>-0.20696142991533395</v>
      </c>
      <c r="Z6606">
        <f t="shared" si="1343"/>
        <v>-8.8428974600188143E-2</v>
      </c>
    </row>
    <row r="6607" spans="1:26" x14ac:dyDescent="0.25">
      <c r="A6607">
        <v>70</v>
      </c>
      <c r="B6607">
        <v>5</v>
      </c>
      <c r="C6607">
        <v>5</v>
      </c>
      <c r="D6607" t="s">
        <v>11</v>
      </c>
      <c r="E6607" t="s">
        <v>11</v>
      </c>
      <c r="F6607">
        <v>1183</v>
      </c>
      <c r="G6607">
        <v>313</v>
      </c>
      <c r="H6607">
        <v>1529</v>
      </c>
      <c r="I6607">
        <v>324</v>
      </c>
      <c r="J6607">
        <v>1262</v>
      </c>
      <c r="K6607">
        <v>191</v>
      </c>
      <c r="O6607">
        <f t="shared" si="1332"/>
        <v>1324.6666666666667</v>
      </c>
      <c r="P6607">
        <f t="shared" si="1333"/>
        <v>1529</v>
      </c>
      <c r="Q6607">
        <f t="shared" si="1334"/>
        <v>1183</v>
      </c>
      <c r="R6607">
        <f t="shared" si="1335"/>
        <v>0.10694514343231007</v>
      </c>
      <c r="S6607">
        <f t="shared" si="1336"/>
        <v>-0.15425264217413179</v>
      </c>
      <c r="T6607">
        <f t="shared" si="1337"/>
        <v>4.7307498741821899E-2</v>
      </c>
      <c r="U6607">
        <f t="shared" si="1338"/>
        <v>0.22629169391759321</v>
      </c>
      <c r="V6607">
        <f t="shared" si="1339"/>
        <v>0</v>
      </c>
      <c r="W6607">
        <f t="shared" si="1340"/>
        <v>0.17462393721386527</v>
      </c>
      <c r="X6607">
        <f t="shared" si="1341"/>
        <v>0</v>
      </c>
      <c r="Y6607">
        <f t="shared" si="1342"/>
        <v>-0.29247675401521556</v>
      </c>
      <c r="Z6607">
        <f t="shared" si="1343"/>
        <v>-6.6779374471682168E-2</v>
      </c>
    </row>
    <row r="6608" spans="1:26" x14ac:dyDescent="0.25">
      <c r="A6608">
        <v>70</v>
      </c>
      <c r="B6608">
        <v>5</v>
      </c>
      <c r="C6608">
        <v>6</v>
      </c>
      <c r="D6608" t="s">
        <v>11</v>
      </c>
      <c r="E6608" t="s">
        <v>11</v>
      </c>
      <c r="F6608">
        <v>890</v>
      </c>
      <c r="G6608">
        <v>304</v>
      </c>
      <c r="H6608">
        <v>1375</v>
      </c>
      <c r="I6608">
        <v>336</v>
      </c>
      <c r="J6608">
        <v>1132</v>
      </c>
      <c r="K6608">
        <v>197</v>
      </c>
      <c r="O6608">
        <f t="shared" si="1332"/>
        <v>1132.3333333333333</v>
      </c>
      <c r="P6608">
        <f t="shared" si="1333"/>
        <v>1375</v>
      </c>
      <c r="Q6608">
        <f t="shared" si="1334"/>
        <v>890</v>
      </c>
      <c r="R6608">
        <f t="shared" si="1335"/>
        <v>0.21401236385045624</v>
      </c>
      <c r="S6608">
        <f t="shared" si="1336"/>
        <v>-0.21430674124227267</v>
      </c>
      <c r="T6608">
        <f t="shared" si="1337"/>
        <v>2.9437739181624158E-4</v>
      </c>
      <c r="U6608">
        <f t="shared" si="1338"/>
        <v>0.35272727272727272</v>
      </c>
      <c r="V6608">
        <f t="shared" si="1339"/>
        <v>0</v>
      </c>
      <c r="W6608">
        <f t="shared" si="1340"/>
        <v>0.17672727272727273</v>
      </c>
      <c r="X6608">
        <f t="shared" si="1341"/>
        <v>0</v>
      </c>
      <c r="Y6608">
        <f t="shared" si="1342"/>
        <v>-0.5449438202247191</v>
      </c>
      <c r="Z6608">
        <f t="shared" si="1343"/>
        <v>-0.27191011235955054</v>
      </c>
    </row>
    <row r="6609" spans="1:26" x14ac:dyDescent="0.25">
      <c r="A6609">
        <v>70</v>
      </c>
      <c r="B6609">
        <v>5</v>
      </c>
      <c r="C6609">
        <v>7</v>
      </c>
      <c r="D6609" t="s">
        <v>11</v>
      </c>
      <c r="E6609" t="s">
        <v>11</v>
      </c>
      <c r="F6609">
        <v>954</v>
      </c>
      <c r="G6609">
        <v>305</v>
      </c>
      <c r="H6609">
        <v>1497</v>
      </c>
      <c r="I6609">
        <v>342</v>
      </c>
      <c r="J6609">
        <v>1252</v>
      </c>
      <c r="K6609">
        <v>200</v>
      </c>
      <c r="O6609">
        <f t="shared" si="1332"/>
        <v>1234.3333333333333</v>
      </c>
      <c r="P6609">
        <f t="shared" si="1333"/>
        <v>1497</v>
      </c>
      <c r="Q6609">
        <f t="shared" si="1334"/>
        <v>954</v>
      </c>
      <c r="R6609">
        <f t="shared" si="1335"/>
        <v>0.22711315149878472</v>
      </c>
      <c r="S6609">
        <f t="shared" si="1336"/>
        <v>-0.21280043208209568</v>
      </c>
      <c r="T6609">
        <f t="shared" si="1337"/>
        <v>-1.4312719416689233E-2</v>
      </c>
      <c r="U6609">
        <f t="shared" si="1338"/>
        <v>0.36272545090180358</v>
      </c>
      <c r="V6609">
        <f t="shared" si="1339"/>
        <v>0</v>
      </c>
      <c r="W6609">
        <f t="shared" si="1340"/>
        <v>0.16366065464261856</v>
      </c>
      <c r="X6609">
        <f t="shared" si="1341"/>
        <v>0</v>
      </c>
      <c r="Y6609">
        <f t="shared" si="1342"/>
        <v>-0.5691823899371069</v>
      </c>
      <c r="Z6609">
        <f t="shared" si="1343"/>
        <v>-0.31236897274633124</v>
      </c>
    </row>
    <row r="6610" spans="1:26" x14ac:dyDescent="0.25">
      <c r="A6610">
        <v>70</v>
      </c>
      <c r="B6610">
        <v>5</v>
      </c>
      <c r="C6610">
        <v>8</v>
      </c>
      <c r="D6610" t="s">
        <v>11</v>
      </c>
      <c r="E6610" t="s">
        <v>11</v>
      </c>
      <c r="F6610">
        <v>1296</v>
      </c>
      <c r="G6610">
        <v>322</v>
      </c>
      <c r="H6610">
        <v>1701</v>
      </c>
      <c r="I6610">
        <v>326</v>
      </c>
      <c r="J6610">
        <v>1478</v>
      </c>
      <c r="K6610">
        <v>193</v>
      </c>
      <c r="O6610">
        <f t="shared" si="1332"/>
        <v>1491.6666666666667</v>
      </c>
      <c r="P6610">
        <f t="shared" si="1333"/>
        <v>1701</v>
      </c>
      <c r="Q6610">
        <f t="shared" si="1334"/>
        <v>1296</v>
      </c>
      <c r="R6610">
        <f t="shared" si="1335"/>
        <v>0.13117318435754194</v>
      </c>
      <c r="S6610">
        <f t="shared" si="1336"/>
        <v>-0.14033519553072621</v>
      </c>
      <c r="T6610">
        <f t="shared" si="1337"/>
        <v>9.1620111731844072E-3</v>
      </c>
      <c r="U6610">
        <f t="shared" si="1338"/>
        <v>0.23809523809523808</v>
      </c>
      <c r="V6610">
        <f t="shared" si="1339"/>
        <v>0</v>
      </c>
      <c r="W6610">
        <f t="shared" si="1340"/>
        <v>0.13109935332157555</v>
      </c>
      <c r="X6610">
        <f t="shared" si="1341"/>
        <v>0</v>
      </c>
      <c r="Y6610">
        <f t="shared" si="1342"/>
        <v>-0.3125</v>
      </c>
      <c r="Z6610">
        <f t="shared" si="1343"/>
        <v>-0.14043209876543211</v>
      </c>
    </row>
    <row r="6611" spans="1:26" x14ac:dyDescent="0.25">
      <c r="A6611">
        <v>70</v>
      </c>
      <c r="B6611">
        <v>5</v>
      </c>
      <c r="C6611">
        <v>9</v>
      </c>
      <c r="D6611" t="s">
        <v>11</v>
      </c>
      <c r="E6611" t="s">
        <v>11</v>
      </c>
      <c r="F6611">
        <v>1145</v>
      </c>
      <c r="G6611">
        <v>322</v>
      </c>
      <c r="H6611">
        <v>1541</v>
      </c>
      <c r="I6611">
        <v>337</v>
      </c>
      <c r="J6611">
        <v>1132</v>
      </c>
      <c r="K6611">
        <v>193</v>
      </c>
      <c r="O6611">
        <f t="shared" si="1332"/>
        <v>1272.6666666666667</v>
      </c>
      <c r="P6611">
        <f t="shared" si="1333"/>
        <v>1541</v>
      </c>
      <c r="Q6611">
        <f t="shared" si="1334"/>
        <v>1132</v>
      </c>
      <c r="R6611">
        <f t="shared" si="1335"/>
        <v>0.10031430068098486</v>
      </c>
      <c r="S6611">
        <f t="shared" si="1336"/>
        <v>-0.21084337349397583</v>
      </c>
      <c r="T6611">
        <f t="shared" si="1337"/>
        <v>0.11052907281299115</v>
      </c>
      <c r="U6611">
        <f t="shared" si="1338"/>
        <v>0.25697598961713175</v>
      </c>
      <c r="V6611">
        <f t="shared" si="1339"/>
        <v>0</v>
      </c>
      <c r="W6611">
        <f t="shared" si="1340"/>
        <v>0.2654120700843608</v>
      </c>
      <c r="X6611">
        <f t="shared" si="1341"/>
        <v>-1.1484098939929329E-2</v>
      </c>
      <c r="Y6611">
        <f t="shared" si="1342"/>
        <v>-0.36130742049469966</v>
      </c>
      <c r="Z6611">
        <f t="shared" si="1343"/>
        <v>0</v>
      </c>
    </row>
    <row r="6612" spans="1:26" x14ac:dyDescent="0.25">
      <c r="A6612">
        <v>70</v>
      </c>
      <c r="B6612">
        <v>5</v>
      </c>
      <c r="C6612">
        <v>10</v>
      </c>
      <c r="D6612" t="s">
        <v>11</v>
      </c>
      <c r="E6612" t="s">
        <v>11</v>
      </c>
      <c r="F6612">
        <v>1334</v>
      </c>
      <c r="G6612">
        <v>318</v>
      </c>
      <c r="H6612">
        <v>1667</v>
      </c>
      <c r="I6612">
        <v>368</v>
      </c>
      <c r="J6612">
        <v>1254</v>
      </c>
      <c r="K6612">
        <v>200</v>
      </c>
      <c r="O6612">
        <f t="shared" si="1332"/>
        <v>1418.3333333333333</v>
      </c>
      <c r="P6612">
        <f t="shared" si="1333"/>
        <v>1667</v>
      </c>
      <c r="Q6612">
        <f t="shared" si="1334"/>
        <v>1254</v>
      </c>
      <c r="R6612">
        <f t="shared" si="1335"/>
        <v>5.9459459459459407E-2</v>
      </c>
      <c r="S6612">
        <f t="shared" si="1336"/>
        <v>-0.17532314923619277</v>
      </c>
      <c r="T6612">
        <f t="shared" si="1337"/>
        <v>0.11586368977673321</v>
      </c>
      <c r="U6612">
        <f t="shared" si="1338"/>
        <v>0.19976004799040192</v>
      </c>
      <c r="V6612">
        <f t="shared" si="1339"/>
        <v>0</v>
      </c>
      <c r="W6612">
        <f t="shared" si="1340"/>
        <v>0.24775044991001799</v>
      </c>
      <c r="X6612">
        <f t="shared" si="1341"/>
        <v>-6.3795853269537475E-2</v>
      </c>
      <c r="Y6612">
        <f t="shared" si="1342"/>
        <v>-0.32934609250398722</v>
      </c>
      <c r="Z6612">
        <f t="shared" si="1343"/>
        <v>0</v>
      </c>
    </row>
    <row r="6613" spans="1:26" x14ac:dyDescent="0.25">
      <c r="A6613">
        <v>70</v>
      </c>
      <c r="B6613">
        <v>5</v>
      </c>
      <c r="C6613">
        <v>11</v>
      </c>
      <c r="D6613" t="s">
        <v>11</v>
      </c>
      <c r="E6613" t="s">
        <v>11</v>
      </c>
      <c r="F6613">
        <v>1148</v>
      </c>
      <c r="G6613">
        <v>308</v>
      </c>
      <c r="H6613">
        <v>1631</v>
      </c>
      <c r="I6613">
        <v>322</v>
      </c>
      <c r="J6613">
        <v>1236</v>
      </c>
      <c r="K6613">
        <v>192</v>
      </c>
      <c r="O6613">
        <f t="shared" si="1332"/>
        <v>1338.3333333333333</v>
      </c>
      <c r="P6613">
        <f t="shared" si="1333"/>
        <v>1631</v>
      </c>
      <c r="Q6613">
        <f t="shared" si="1334"/>
        <v>1148</v>
      </c>
      <c r="R6613">
        <f t="shared" si="1335"/>
        <v>0.14221668742216684</v>
      </c>
      <c r="S6613">
        <f t="shared" si="1336"/>
        <v>-0.21867995018679956</v>
      </c>
      <c r="T6613">
        <f t="shared" si="1337"/>
        <v>7.646326276463257E-2</v>
      </c>
      <c r="U6613">
        <f t="shared" si="1338"/>
        <v>0.29613733905579398</v>
      </c>
      <c r="V6613">
        <f t="shared" si="1339"/>
        <v>0</v>
      </c>
      <c r="W6613">
        <f t="shared" si="1340"/>
        <v>0.24218270999386879</v>
      </c>
      <c r="X6613">
        <f t="shared" si="1341"/>
        <v>0</v>
      </c>
      <c r="Y6613">
        <f t="shared" si="1342"/>
        <v>-0.42073170731707316</v>
      </c>
      <c r="Z6613">
        <f t="shared" si="1343"/>
        <v>-7.6655052264808357E-2</v>
      </c>
    </row>
    <row r="6614" spans="1:26" x14ac:dyDescent="0.25">
      <c r="A6614">
        <v>70</v>
      </c>
      <c r="B6614">
        <v>5</v>
      </c>
      <c r="C6614">
        <v>12</v>
      </c>
      <c r="D6614" t="s">
        <v>11</v>
      </c>
      <c r="E6614" t="s">
        <v>11</v>
      </c>
      <c r="F6614">
        <v>1312</v>
      </c>
      <c r="G6614">
        <v>324</v>
      </c>
      <c r="H6614">
        <v>1548</v>
      </c>
      <c r="I6614">
        <v>364</v>
      </c>
      <c r="J6614">
        <v>1398</v>
      </c>
      <c r="K6614">
        <v>201</v>
      </c>
      <c r="O6614">
        <f t="shared" si="1332"/>
        <v>1419.3333333333333</v>
      </c>
      <c r="P6614">
        <f t="shared" si="1333"/>
        <v>1548</v>
      </c>
      <c r="Q6614">
        <f t="shared" si="1334"/>
        <v>1312</v>
      </c>
      <c r="R6614">
        <f t="shared" si="1335"/>
        <v>7.5622357914513813E-2</v>
      </c>
      <c r="S6614">
        <f t="shared" si="1336"/>
        <v>-9.0652888680131577E-2</v>
      </c>
      <c r="T6614">
        <f t="shared" si="1337"/>
        <v>1.5030530765617608E-2</v>
      </c>
      <c r="U6614">
        <f t="shared" si="1338"/>
        <v>0.15245478036175711</v>
      </c>
      <c r="V6614">
        <f t="shared" si="1339"/>
        <v>0</v>
      </c>
      <c r="W6614">
        <f t="shared" si="1340"/>
        <v>9.6899224806201556E-2</v>
      </c>
      <c r="X6614">
        <f t="shared" si="1341"/>
        <v>0</v>
      </c>
      <c r="Y6614">
        <f t="shared" si="1342"/>
        <v>-0.1798780487804878</v>
      </c>
      <c r="Z6614">
        <f t="shared" si="1343"/>
        <v>-6.5548780487804881E-2</v>
      </c>
    </row>
    <row r="6615" spans="1:26" x14ac:dyDescent="0.25">
      <c r="A6615">
        <v>70</v>
      </c>
      <c r="B6615">
        <v>5</v>
      </c>
      <c r="C6615">
        <v>13</v>
      </c>
      <c r="D6615" t="s">
        <v>11</v>
      </c>
      <c r="E6615" t="s">
        <v>11</v>
      </c>
      <c r="F6615">
        <v>1114</v>
      </c>
      <c r="G6615">
        <v>316</v>
      </c>
      <c r="H6615">
        <v>1354</v>
      </c>
      <c r="I6615">
        <v>346</v>
      </c>
      <c r="J6615">
        <v>1171</v>
      </c>
      <c r="K6615">
        <v>196</v>
      </c>
      <c r="O6615">
        <f t="shared" si="1332"/>
        <v>1213</v>
      </c>
      <c r="P6615">
        <f t="shared" si="1333"/>
        <v>1354</v>
      </c>
      <c r="Q6615">
        <f t="shared" si="1334"/>
        <v>1114</v>
      </c>
      <c r="R6615">
        <f t="shared" si="1335"/>
        <v>8.1615828524319867E-2</v>
      </c>
      <c r="S6615">
        <f t="shared" si="1336"/>
        <v>-0.11624072547403133</v>
      </c>
      <c r="T6615">
        <f t="shared" si="1337"/>
        <v>3.4624896949711458E-2</v>
      </c>
      <c r="U6615">
        <f t="shared" si="1338"/>
        <v>0.17725258493353027</v>
      </c>
      <c r="V6615">
        <f t="shared" si="1339"/>
        <v>0</v>
      </c>
      <c r="W6615">
        <f t="shared" si="1340"/>
        <v>0.13515509601181683</v>
      </c>
      <c r="X6615">
        <f t="shared" si="1341"/>
        <v>0</v>
      </c>
      <c r="Y6615">
        <f t="shared" si="1342"/>
        <v>-0.21543985637342908</v>
      </c>
      <c r="Z6615">
        <f t="shared" si="1343"/>
        <v>-5.1166965888689409E-2</v>
      </c>
    </row>
    <row r="6616" spans="1:26" x14ac:dyDescent="0.25">
      <c r="A6616">
        <v>70</v>
      </c>
      <c r="B6616">
        <v>5</v>
      </c>
      <c r="C6616">
        <v>14</v>
      </c>
      <c r="D6616" t="s">
        <v>11</v>
      </c>
      <c r="E6616" t="s">
        <v>11</v>
      </c>
      <c r="F6616">
        <v>1291</v>
      </c>
      <c r="G6616">
        <v>306</v>
      </c>
      <c r="H6616">
        <v>1644</v>
      </c>
      <c r="I6616">
        <v>335</v>
      </c>
      <c r="J6616">
        <v>1408</v>
      </c>
      <c r="K6616">
        <v>193</v>
      </c>
      <c r="O6616">
        <f t="shared" si="1332"/>
        <v>1447.6666666666667</v>
      </c>
      <c r="P6616">
        <f t="shared" si="1333"/>
        <v>1644</v>
      </c>
      <c r="Q6616">
        <f t="shared" si="1334"/>
        <v>1291</v>
      </c>
      <c r="R6616">
        <f t="shared" si="1335"/>
        <v>0.10822012433801524</v>
      </c>
      <c r="S6616">
        <f t="shared" si="1336"/>
        <v>-0.13562053879806579</v>
      </c>
      <c r="T6616">
        <f t="shared" si="1337"/>
        <v>2.7400414460050707E-2</v>
      </c>
      <c r="U6616">
        <f t="shared" si="1338"/>
        <v>0.21472019464720193</v>
      </c>
      <c r="V6616">
        <f t="shared" si="1339"/>
        <v>0</v>
      </c>
      <c r="W6616">
        <f t="shared" si="1340"/>
        <v>0.14355231143552311</v>
      </c>
      <c r="X6616">
        <f t="shared" si="1341"/>
        <v>0</v>
      </c>
      <c r="Y6616">
        <f t="shared" si="1342"/>
        <v>-0.27343144848954298</v>
      </c>
      <c r="Z6616">
        <f t="shared" si="1343"/>
        <v>-9.0627420604182801E-2</v>
      </c>
    </row>
    <row r="6617" spans="1:26" x14ac:dyDescent="0.25">
      <c r="A6617">
        <v>70</v>
      </c>
      <c r="B6617">
        <v>5</v>
      </c>
      <c r="C6617">
        <v>15</v>
      </c>
      <c r="D6617" t="s">
        <v>11</v>
      </c>
      <c r="E6617" t="s">
        <v>11</v>
      </c>
      <c r="F6617">
        <v>1209</v>
      </c>
      <c r="G6617">
        <v>325</v>
      </c>
      <c r="H6617">
        <v>1640</v>
      </c>
      <c r="I6617">
        <v>332</v>
      </c>
      <c r="J6617">
        <v>1335</v>
      </c>
      <c r="K6617">
        <v>200</v>
      </c>
      <c r="O6617">
        <f t="shared" si="1332"/>
        <v>1394.6666666666667</v>
      </c>
      <c r="P6617">
        <f t="shared" si="1333"/>
        <v>1640</v>
      </c>
      <c r="Q6617">
        <f t="shared" si="1334"/>
        <v>1209</v>
      </c>
      <c r="R6617">
        <f t="shared" si="1335"/>
        <v>0.13312619502868073</v>
      </c>
      <c r="S6617">
        <f t="shared" si="1336"/>
        <v>-0.17590822179732307</v>
      </c>
      <c r="T6617">
        <f t="shared" si="1337"/>
        <v>4.2782026768642498E-2</v>
      </c>
      <c r="U6617">
        <f t="shared" si="1338"/>
        <v>0.2628048780487805</v>
      </c>
      <c r="V6617">
        <f t="shared" si="1339"/>
        <v>0</v>
      </c>
      <c r="W6617">
        <f t="shared" si="1340"/>
        <v>0.18597560975609756</v>
      </c>
      <c r="X6617">
        <f t="shared" si="1341"/>
        <v>0</v>
      </c>
      <c r="Y6617">
        <f t="shared" si="1342"/>
        <v>-0.35649296939619518</v>
      </c>
      <c r="Z6617">
        <f t="shared" si="1343"/>
        <v>-0.10421836228287841</v>
      </c>
    </row>
    <row r="6618" spans="1:26" x14ac:dyDescent="0.25">
      <c r="A6618">
        <v>70</v>
      </c>
      <c r="B6618">
        <v>5</v>
      </c>
      <c r="C6618">
        <v>16</v>
      </c>
      <c r="D6618" t="s">
        <v>11</v>
      </c>
      <c r="E6618" t="s">
        <v>11</v>
      </c>
      <c r="F6618">
        <v>1352</v>
      </c>
      <c r="G6618">
        <v>320</v>
      </c>
      <c r="H6618">
        <v>1563</v>
      </c>
      <c r="I6618">
        <v>363</v>
      </c>
      <c r="J6618">
        <v>1357</v>
      </c>
      <c r="K6618">
        <v>204</v>
      </c>
      <c r="O6618">
        <f t="shared" si="1332"/>
        <v>1424</v>
      </c>
      <c r="P6618">
        <f t="shared" si="1333"/>
        <v>1563</v>
      </c>
      <c r="Q6618">
        <f t="shared" si="1334"/>
        <v>1352</v>
      </c>
      <c r="R6618">
        <f t="shared" si="1335"/>
        <v>5.0561797752808987E-2</v>
      </c>
      <c r="S6618">
        <f t="shared" si="1336"/>
        <v>-9.76123595505618E-2</v>
      </c>
      <c r="T6618">
        <f t="shared" si="1337"/>
        <v>4.7050561797752806E-2</v>
      </c>
      <c r="U6618">
        <f t="shared" si="1338"/>
        <v>0.13499680102367242</v>
      </c>
      <c r="V6618">
        <f t="shared" si="1339"/>
        <v>0</v>
      </c>
      <c r="W6618">
        <f t="shared" si="1340"/>
        <v>0.13179782469609724</v>
      </c>
      <c r="X6618">
        <f t="shared" si="1341"/>
        <v>0</v>
      </c>
      <c r="Y6618">
        <f t="shared" si="1342"/>
        <v>-0.15606508875739644</v>
      </c>
      <c r="Z6618">
        <f t="shared" si="1343"/>
        <v>-3.6982248520710057E-3</v>
      </c>
    </row>
    <row r="6619" spans="1:26" x14ac:dyDescent="0.25">
      <c r="A6619">
        <v>70</v>
      </c>
      <c r="B6619">
        <v>5</v>
      </c>
      <c r="C6619">
        <v>17</v>
      </c>
      <c r="D6619" t="s">
        <v>11</v>
      </c>
      <c r="E6619" t="s">
        <v>11</v>
      </c>
      <c r="F6619">
        <v>1038</v>
      </c>
      <c r="G6619">
        <v>316</v>
      </c>
      <c r="H6619">
        <v>1374</v>
      </c>
      <c r="I6619">
        <v>349</v>
      </c>
      <c r="J6619">
        <v>1063</v>
      </c>
      <c r="K6619">
        <v>196</v>
      </c>
      <c r="O6619">
        <f t="shared" si="1332"/>
        <v>1158.3333333333333</v>
      </c>
      <c r="P6619">
        <f t="shared" si="1333"/>
        <v>1374</v>
      </c>
      <c r="Q6619">
        <f t="shared" si="1334"/>
        <v>1038</v>
      </c>
      <c r="R6619">
        <f t="shared" si="1335"/>
        <v>0.10388489208633088</v>
      </c>
      <c r="S6619">
        <f t="shared" si="1336"/>
        <v>-0.18618705035971231</v>
      </c>
      <c r="T6619">
        <f t="shared" si="1337"/>
        <v>8.2302158273381235E-2</v>
      </c>
      <c r="U6619">
        <f t="shared" si="1338"/>
        <v>0.24454148471615719</v>
      </c>
      <c r="V6619">
        <f t="shared" si="1339"/>
        <v>0</v>
      </c>
      <c r="W6619">
        <f t="shared" si="1340"/>
        <v>0.22634643377001457</v>
      </c>
      <c r="X6619">
        <f t="shared" si="1341"/>
        <v>0</v>
      </c>
      <c r="Y6619">
        <f t="shared" si="1342"/>
        <v>-0.32369942196531792</v>
      </c>
      <c r="Z6619">
        <f t="shared" si="1343"/>
        <v>-2.4084778420038536E-2</v>
      </c>
    </row>
    <row r="6620" spans="1:26" x14ac:dyDescent="0.25">
      <c r="A6620">
        <v>70</v>
      </c>
      <c r="B6620">
        <v>5</v>
      </c>
      <c r="C6620">
        <v>18</v>
      </c>
      <c r="D6620" t="s">
        <v>11</v>
      </c>
      <c r="E6620" t="s">
        <v>11</v>
      </c>
      <c r="F6620">
        <v>1274</v>
      </c>
      <c r="G6620">
        <v>307</v>
      </c>
      <c r="H6620">
        <v>1607</v>
      </c>
      <c r="I6620">
        <v>364</v>
      </c>
      <c r="J6620">
        <v>1388</v>
      </c>
      <c r="K6620">
        <v>197</v>
      </c>
      <c r="O6620">
        <f t="shared" si="1332"/>
        <v>1423</v>
      </c>
      <c r="P6620">
        <f t="shared" si="1333"/>
        <v>1607</v>
      </c>
      <c r="Q6620">
        <f t="shared" si="1334"/>
        <v>1274</v>
      </c>
      <c r="R6620">
        <f t="shared" si="1335"/>
        <v>0.10470836261419536</v>
      </c>
      <c r="S6620">
        <f t="shared" si="1336"/>
        <v>-0.12930428671820099</v>
      </c>
      <c r="T6620">
        <f t="shared" si="1337"/>
        <v>2.4595924104005622E-2</v>
      </c>
      <c r="U6620">
        <f t="shared" si="1338"/>
        <v>0.20721841941505911</v>
      </c>
      <c r="V6620">
        <f t="shared" si="1339"/>
        <v>0</v>
      </c>
      <c r="W6620">
        <f t="shared" si="1340"/>
        <v>0.13627878033602986</v>
      </c>
      <c r="X6620">
        <f t="shared" si="1341"/>
        <v>0</v>
      </c>
      <c r="Y6620">
        <f t="shared" si="1342"/>
        <v>-0.26138147566718994</v>
      </c>
      <c r="Z6620">
        <f t="shared" si="1343"/>
        <v>-8.9481946624803771E-2</v>
      </c>
    </row>
    <row r="6621" spans="1:26" x14ac:dyDescent="0.25">
      <c r="A6621">
        <v>70</v>
      </c>
      <c r="B6621">
        <v>5</v>
      </c>
      <c r="C6621">
        <v>19</v>
      </c>
      <c r="D6621" t="s">
        <v>11</v>
      </c>
      <c r="E6621" t="s">
        <v>11</v>
      </c>
      <c r="F6621">
        <v>1295</v>
      </c>
      <c r="G6621">
        <v>328</v>
      </c>
      <c r="H6621">
        <v>1672</v>
      </c>
      <c r="I6621">
        <v>390</v>
      </c>
      <c r="J6621">
        <v>1302</v>
      </c>
      <c r="K6621">
        <v>204</v>
      </c>
      <c r="O6621">
        <f t="shared" si="1332"/>
        <v>1423</v>
      </c>
      <c r="P6621">
        <f t="shared" si="1333"/>
        <v>1672</v>
      </c>
      <c r="Q6621">
        <f t="shared" si="1334"/>
        <v>1295</v>
      </c>
      <c r="R6621">
        <f t="shared" si="1335"/>
        <v>8.9950808151791989E-2</v>
      </c>
      <c r="S6621">
        <f t="shared" si="1336"/>
        <v>-0.17498243148278286</v>
      </c>
      <c r="T6621">
        <f t="shared" si="1337"/>
        <v>8.503162333099086E-2</v>
      </c>
      <c r="U6621">
        <f t="shared" si="1338"/>
        <v>0.22547846889952153</v>
      </c>
      <c r="V6621">
        <f t="shared" si="1339"/>
        <v>0</v>
      </c>
      <c r="W6621">
        <f t="shared" si="1340"/>
        <v>0.22129186602870812</v>
      </c>
      <c r="X6621">
        <f t="shared" si="1341"/>
        <v>0</v>
      </c>
      <c r="Y6621">
        <f t="shared" si="1342"/>
        <v>-0.2911196911196911</v>
      </c>
      <c r="Z6621">
        <f t="shared" si="1343"/>
        <v>-5.4054054054054057E-3</v>
      </c>
    </row>
    <row r="6622" spans="1:26" x14ac:dyDescent="0.25">
      <c r="A6622">
        <v>70</v>
      </c>
      <c r="B6622">
        <v>5</v>
      </c>
      <c r="C6622">
        <v>20</v>
      </c>
      <c r="D6622" t="s">
        <v>11</v>
      </c>
      <c r="E6622" t="s">
        <v>11</v>
      </c>
      <c r="F6622">
        <v>1220</v>
      </c>
      <c r="G6622">
        <v>315</v>
      </c>
      <c r="H6622">
        <v>1395</v>
      </c>
      <c r="I6622">
        <v>325</v>
      </c>
      <c r="J6622">
        <v>1255</v>
      </c>
      <c r="K6622">
        <v>196</v>
      </c>
      <c r="O6622">
        <f t="shared" si="1332"/>
        <v>1290</v>
      </c>
      <c r="P6622">
        <f t="shared" si="1333"/>
        <v>1395</v>
      </c>
      <c r="Q6622">
        <f t="shared" si="1334"/>
        <v>1220</v>
      </c>
      <c r="R6622">
        <f t="shared" si="1335"/>
        <v>5.4263565891472867E-2</v>
      </c>
      <c r="S6622">
        <f t="shared" si="1336"/>
        <v>-8.1395348837209308E-2</v>
      </c>
      <c r="T6622">
        <f t="shared" si="1337"/>
        <v>2.7131782945736434E-2</v>
      </c>
      <c r="U6622">
        <f t="shared" si="1338"/>
        <v>0.12544802867383512</v>
      </c>
      <c r="V6622">
        <f t="shared" si="1339"/>
        <v>0</v>
      </c>
      <c r="W6622">
        <f t="shared" si="1340"/>
        <v>0.1003584229390681</v>
      </c>
      <c r="X6622">
        <f t="shared" si="1341"/>
        <v>0</v>
      </c>
      <c r="Y6622">
        <f t="shared" si="1342"/>
        <v>-0.14344262295081966</v>
      </c>
      <c r="Z6622">
        <f t="shared" si="1343"/>
        <v>-2.8688524590163935E-2</v>
      </c>
    </row>
    <row r="6623" spans="1:26" x14ac:dyDescent="0.25">
      <c r="A6623">
        <v>70</v>
      </c>
      <c r="B6623">
        <v>5</v>
      </c>
      <c r="C6623">
        <v>21</v>
      </c>
      <c r="D6623" t="s">
        <v>11</v>
      </c>
      <c r="E6623" t="s">
        <v>11</v>
      </c>
      <c r="F6623">
        <v>1290</v>
      </c>
      <c r="G6623">
        <v>328</v>
      </c>
      <c r="H6623">
        <v>1475</v>
      </c>
      <c r="I6623">
        <v>356</v>
      </c>
      <c r="J6623">
        <v>1307</v>
      </c>
      <c r="K6623">
        <v>192</v>
      </c>
      <c r="O6623">
        <f t="shared" si="1332"/>
        <v>1357.3333333333333</v>
      </c>
      <c r="P6623">
        <f t="shared" si="1333"/>
        <v>1475</v>
      </c>
      <c r="Q6623">
        <f t="shared" si="1334"/>
        <v>1290</v>
      </c>
      <c r="R6623">
        <f t="shared" si="1335"/>
        <v>4.9607072691552012E-2</v>
      </c>
      <c r="S6623">
        <f t="shared" si="1336"/>
        <v>-8.6689587426326195E-2</v>
      </c>
      <c r="T6623">
        <f t="shared" si="1337"/>
        <v>3.7082514734774016E-2</v>
      </c>
      <c r="U6623">
        <f t="shared" si="1338"/>
        <v>0.12542372881355932</v>
      </c>
      <c r="V6623">
        <f t="shared" si="1339"/>
        <v>0</v>
      </c>
      <c r="W6623">
        <f t="shared" si="1340"/>
        <v>0.11389830508474576</v>
      </c>
      <c r="X6623">
        <f t="shared" si="1341"/>
        <v>0</v>
      </c>
      <c r="Y6623">
        <f t="shared" si="1342"/>
        <v>-0.1434108527131783</v>
      </c>
      <c r="Z6623">
        <f t="shared" si="1343"/>
        <v>-1.3178294573643411E-2</v>
      </c>
    </row>
    <row r="6624" spans="1:26" x14ac:dyDescent="0.25">
      <c r="A6624">
        <v>70</v>
      </c>
      <c r="B6624">
        <v>5</v>
      </c>
      <c r="C6624">
        <v>22</v>
      </c>
      <c r="D6624" t="s">
        <v>11</v>
      </c>
      <c r="E6624" t="s">
        <v>11</v>
      </c>
      <c r="F6624">
        <v>1276</v>
      </c>
      <c r="G6624">
        <v>312</v>
      </c>
      <c r="H6624">
        <v>1651</v>
      </c>
      <c r="I6624">
        <v>385</v>
      </c>
      <c r="J6624">
        <v>1420</v>
      </c>
      <c r="K6624">
        <v>198</v>
      </c>
      <c r="O6624">
        <f t="shared" si="1332"/>
        <v>1449</v>
      </c>
      <c r="P6624">
        <f t="shared" si="1333"/>
        <v>1651</v>
      </c>
      <c r="Q6624">
        <f t="shared" si="1334"/>
        <v>1276</v>
      </c>
      <c r="R6624">
        <f t="shared" si="1335"/>
        <v>0.11939268461007592</v>
      </c>
      <c r="S6624">
        <f t="shared" si="1336"/>
        <v>-0.13940648723257418</v>
      </c>
      <c r="T6624">
        <f t="shared" si="1337"/>
        <v>2.0013802622498276E-2</v>
      </c>
      <c r="U6624">
        <f t="shared" si="1338"/>
        <v>0.22713506965475469</v>
      </c>
      <c r="V6624">
        <f t="shared" si="1339"/>
        <v>0</v>
      </c>
      <c r="W6624">
        <f t="shared" si="1340"/>
        <v>0.13991520290732889</v>
      </c>
      <c r="X6624">
        <f t="shared" si="1341"/>
        <v>0</v>
      </c>
      <c r="Y6624">
        <f t="shared" si="1342"/>
        <v>-0.2938871473354232</v>
      </c>
      <c r="Z6624">
        <f t="shared" si="1343"/>
        <v>-0.11285266457680251</v>
      </c>
    </row>
    <row r="6625" spans="1:26" x14ac:dyDescent="0.25">
      <c r="A6625">
        <v>70</v>
      </c>
      <c r="B6625">
        <v>5</v>
      </c>
      <c r="C6625">
        <v>23</v>
      </c>
      <c r="D6625" t="s">
        <v>11</v>
      </c>
      <c r="E6625" t="s">
        <v>11</v>
      </c>
      <c r="F6625">
        <v>1123</v>
      </c>
      <c r="G6625">
        <v>237</v>
      </c>
      <c r="H6625">
        <v>1486</v>
      </c>
      <c r="I6625">
        <v>329</v>
      </c>
      <c r="J6625">
        <v>1230</v>
      </c>
      <c r="K6625">
        <v>195</v>
      </c>
      <c r="O6625">
        <f t="shared" si="1332"/>
        <v>1279.6666666666667</v>
      </c>
      <c r="P6625">
        <f t="shared" si="1333"/>
        <v>1486</v>
      </c>
      <c r="Q6625">
        <f t="shared" si="1334"/>
        <v>1123</v>
      </c>
      <c r="R6625">
        <f t="shared" si="1335"/>
        <v>0.12242771555092477</v>
      </c>
      <c r="S6625">
        <f t="shared" si="1336"/>
        <v>-0.16123990622557952</v>
      </c>
      <c r="T6625">
        <f t="shared" si="1337"/>
        <v>3.8812190674654912E-2</v>
      </c>
      <c r="U6625">
        <f t="shared" si="1338"/>
        <v>0.24427994616419918</v>
      </c>
      <c r="V6625">
        <f t="shared" si="1339"/>
        <v>0</v>
      </c>
      <c r="W6625">
        <f t="shared" si="1340"/>
        <v>0.17227456258411844</v>
      </c>
      <c r="X6625">
        <f t="shared" si="1341"/>
        <v>0</v>
      </c>
      <c r="Y6625">
        <f t="shared" si="1342"/>
        <v>-0.3232413178984862</v>
      </c>
      <c r="Z6625">
        <f t="shared" si="1343"/>
        <v>-9.5280498664292071E-2</v>
      </c>
    </row>
    <row r="6626" spans="1:26" x14ac:dyDescent="0.25">
      <c r="A6626">
        <v>70</v>
      </c>
      <c r="B6626">
        <v>5</v>
      </c>
      <c r="C6626">
        <v>24</v>
      </c>
      <c r="D6626" t="s">
        <v>11</v>
      </c>
      <c r="E6626" t="s">
        <v>11</v>
      </c>
      <c r="F6626">
        <v>1209</v>
      </c>
      <c r="G6626">
        <v>234</v>
      </c>
      <c r="H6626">
        <v>1335</v>
      </c>
      <c r="I6626">
        <v>324</v>
      </c>
      <c r="J6626">
        <v>1193</v>
      </c>
      <c r="K6626">
        <v>195</v>
      </c>
      <c r="O6626">
        <f t="shared" si="1332"/>
        <v>1245.6666666666667</v>
      </c>
      <c r="P6626">
        <f t="shared" si="1333"/>
        <v>1335</v>
      </c>
      <c r="Q6626">
        <f t="shared" si="1334"/>
        <v>1193</v>
      </c>
      <c r="R6626">
        <f t="shared" si="1335"/>
        <v>2.9435375970029494E-2</v>
      </c>
      <c r="S6626">
        <f t="shared" si="1336"/>
        <v>-7.1715279636071647E-2</v>
      </c>
      <c r="T6626">
        <f t="shared" si="1337"/>
        <v>4.227990366604234E-2</v>
      </c>
      <c r="U6626">
        <f t="shared" si="1338"/>
        <v>9.4382022471910118E-2</v>
      </c>
      <c r="V6626">
        <f t="shared" si="1339"/>
        <v>0</v>
      </c>
      <c r="W6626">
        <f t="shared" si="1340"/>
        <v>0.10636704119850188</v>
      </c>
      <c r="X6626">
        <f t="shared" si="1341"/>
        <v>-1.3411567476948869E-2</v>
      </c>
      <c r="Y6626">
        <f t="shared" si="1342"/>
        <v>-0.11902766135792121</v>
      </c>
      <c r="Z6626">
        <f t="shared" si="1343"/>
        <v>0</v>
      </c>
    </row>
    <row r="6627" spans="1:26" x14ac:dyDescent="0.25">
      <c r="A6627">
        <v>70</v>
      </c>
      <c r="B6627">
        <v>5</v>
      </c>
      <c r="C6627">
        <v>25</v>
      </c>
      <c r="D6627" t="s">
        <v>11</v>
      </c>
      <c r="E6627" t="s">
        <v>11</v>
      </c>
      <c r="F6627">
        <v>1100</v>
      </c>
      <c r="G6627">
        <v>247</v>
      </c>
      <c r="H6627">
        <v>1717</v>
      </c>
      <c r="I6627">
        <v>320</v>
      </c>
      <c r="J6627">
        <v>1180</v>
      </c>
      <c r="K6627">
        <v>202</v>
      </c>
      <c r="O6627">
        <f t="shared" si="1332"/>
        <v>1332.3333333333333</v>
      </c>
      <c r="P6627">
        <f t="shared" si="1333"/>
        <v>1717</v>
      </c>
      <c r="Q6627">
        <f t="shared" si="1334"/>
        <v>1100</v>
      </c>
      <c r="R6627">
        <f t="shared" si="1335"/>
        <v>0.17438078558919184</v>
      </c>
      <c r="S6627">
        <f t="shared" si="1336"/>
        <v>-0.28871653740305236</v>
      </c>
      <c r="T6627">
        <f t="shared" si="1337"/>
        <v>0.11433575181386034</v>
      </c>
      <c r="U6627">
        <f t="shared" si="1338"/>
        <v>0.35934769947582995</v>
      </c>
      <c r="V6627">
        <f t="shared" si="1339"/>
        <v>0</v>
      </c>
      <c r="W6627">
        <f t="shared" si="1340"/>
        <v>0.31275480489225393</v>
      </c>
      <c r="X6627">
        <f t="shared" si="1341"/>
        <v>0</v>
      </c>
      <c r="Y6627">
        <f t="shared" si="1342"/>
        <v>-0.56090909090909091</v>
      </c>
      <c r="Z6627">
        <f t="shared" si="1343"/>
        <v>-7.2727272727272724E-2</v>
      </c>
    </row>
    <row r="6628" spans="1:26" x14ac:dyDescent="0.25">
      <c r="A6628">
        <v>70</v>
      </c>
      <c r="B6628">
        <v>5</v>
      </c>
      <c r="C6628">
        <v>26</v>
      </c>
      <c r="D6628" t="s">
        <v>11</v>
      </c>
      <c r="E6628" t="s">
        <v>11</v>
      </c>
      <c r="F6628">
        <v>1098</v>
      </c>
      <c r="G6628">
        <v>231</v>
      </c>
      <c r="H6628">
        <v>1463</v>
      </c>
      <c r="I6628">
        <v>338</v>
      </c>
      <c r="J6628">
        <v>1357</v>
      </c>
      <c r="K6628">
        <v>195</v>
      </c>
      <c r="O6628">
        <f t="shared" si="1332"/>
        <v>1306</v>
      </c>
      <c r="P6628">
        <f t="shared" si="1333"/>
        <v>1463</v>
      </c>
      <c r="Q6628">
        <f t="shared" si="1334"/>
        <v>1098</v>
      </c>
      <c r="R6628">
        <f t="shared" si="1335"/>
        <v>0.15926493108728942</v>
      </c>
      <c r="S6628">
        <f t="shared" si="1336"/>
        <v>-0.12021439509954059</v>
      </c>
      <c r="T6628">
        <f t="shared" si="1337"/>
        <v>-3.9050535987748852E-2</v>
      </c>
      <c r="U6628">
        <f t="shared" si="1338"/>
        <v>0.24948735475051265</v>
      </c>
      <c r="V6628">
        <f t="shared" si="1339"/>
        <v>0</v>
      </c>
      <c r="W6628">
        <f t="shared" si="1340"/>
        <v>7.2453861927546132E-2</v>
      </c>
      <c r="X6628">
        <f t="shared" si="1341"/>
        <v>0</v>
      </c>
      <c r="Y6628">
        <f t="shared" si="1342"/>
        <v>-0.33242258652094719</v>
      </c>
      <c r="Z6628">
        <f t="shared" si="1343"/>
        <v>-0.23588342440801457</v>
      </c>
    </row>
    <row r="6629" spans="1:26" x14ac:dyDescent="0.25">
      <c r="A6629">
        <v>70</v>
      </c>
      <c r="B6629">
        <v>5</v>
      </c>
      <c r="C6629">
        <v>27</v>
      </c>
      <c r="D6629" t="s">
        <v>11</v>
      </c>
      <c r="E6629" t="s">
        <v>11</v>
      </c>
      <c r="F6629">
        <v>1170</v>
      </c>
      <c r="G6629">
        <v>246</v>
      </c>
      <c r="H6629">
        <v>1394</v>
      </c>
      <c r="I6629">
        <v>379</v>
      </c>
      <c r="J6629">
        <v>1180</v>
      </c>
      <c r="K6629">
        <v>210</v>
      </c>
      <c r="O6629">
        <f t="shared" si="1332"/>
        <v>1248</v>
      </c>
      <c r="P6629">
        <f t="shared" si="1333"/>
        <v>1394</v>
      </c>
      <c r="Q6629">
        <f t="shared" si="1334"/>
        <v>1170</v>
      </c>
      <c r="R6629">
        <f t="shared" si="1335"/>
        <v>6.25E-2</v>
      </c>
      <c r="S6629">
        <f t="shared" si="1336"/>
        <v>-0.11698717948717949</v>
      </c>
      <c r="T6629">
        <f t="shared" si="1337"/>
        <v>5.4487179487179488E-2</v>
      </c>
      <c r="U6629">
        <f t="shared" si="1338"/>
        <v>0.1606886657101865</v>
      </c>
      <c r="V6629">
        <f t="shared" si="1339"/>
        <v>0</v>
      </c>
      <c r="W6629">
        <f t="shared" si="1340"/>
        <v>0.15351506456241032</v>
      </c>
      <c r="X6629">
        <f t="shared" si="1341"/>
        <v>0</v>
      </c>
      <c r="Y6629">
        <f t="shared" si="1342"/>
        <v>-0.19145299145299147</v>
      </c>
      <c r="Z6629">
        <f t="shared" si="1343"/>
        <v>-8.5470085470085479E-3</v>
      </c>
    </row>
    <row r="6630" spans="1:26" x14ac:dyDescent="0.25">
      <c r="A6630">
        <v>70</v>
      </c>
      <c r="B6630">
        <v>5</v>
      </c>
      <c r="C6630">
        <v>28</v>
      </c>
      <c r="D6630" t="s">
        <v>11</v>
      </c>
      <c r="E6630" t="s">
        <v>11</v>
      </c>
      <c r="F6630">
        <v>1029</v>
      </c>
      <c r="G6630">
        <v>238</v>
      </c>
      <c r="H6630">
        <v>1441</v>
      </c>
      <c r="I6630">
        <v>401</v>
      </c>
      <c r="J6630">
        <v>1209</v>
      </c>
      <c r="K6630">
        <v>195</v>
      </c>
      <c r="O6630">
        <f t="shared" si="1332"/>
        <v>1226.3333333333333</v>
      </c>
      <c r="P6630">
        <f t="shared" si="1333"/>
        <v>1441</v>
      </c>
      <c r="Q6630">
        <f t="shared" si="1334"/>
        <v>1029</v>
      </c>
      <c r="R6630">
        <f t="shared" si="1335"/>
        <v>0.16091329165534107</v>
      </c>
      <c r="S6630">
        <f t="shared" si="1336"/>
        <v>-0.17504756727371576</v>
      </c>
      <c r="T6630">
        <f t="shared" si="1337"/>
        <v>1.4134275618374497E-2</v>
      </c>
      <c r="U6630">
        <f t="shared" si="1338"/>
        <v>0.28591256072172105</v>
      </c>
      <c r="V6630">
        <f t="shared" si="1339"/>
        <v>0</v>
      </c>
      <c r="W6630">
        <f t="shared" si="1340"/>
        <v>0.16099930603747398</v>
      </c>
      <c r="X6630">
        <f t="shared" si="1341"/>
        <v>0</v>
      </c>
      <c r="Y6630">
        <f t="shared" si="1342"/>
        <v>-0.40038872691933919</v>
      </c>
      <c r="Z6630">
        <f t="shared" si="1343"/>
        <v>-0.1749271137026239</v>
      </c>
    </row>
    <row r="6631" spans="1:26" x14ac:dyDescent="0.25">
      <c r="A6631">
        <v>70</v>
      </c>
      <c r="B6631">
        <v>5</v>
      </c>
      <c r="C6631">
        <v>29</v>
      </c>
      <c r="D6631" t="s">
        <v>11</v>
      </c>
      <c r="E6631" t="s">
        <v>11</v>
      </c>
      <c r="F6631">
        <v>1387</v>
      </c>
      <c r="G6631">
        <v>245</v>
      </c>
      <c r="H6631">
        <v>1763</v>
      </c>
      <c r="I6631">
        <v>451</v>
      </c>
      <c r="J6631">
        <v>1546</v>
      </c>
      <c r="K6631">
        <v>188</v>
      </c>
      <c r="O6631">
        <f t="shared" si="1332"/>
        <v>1565.3333333333333</v>
      </c>
      <c r="P6631">
        <f t="shared" si="1333"/>
        <v>1763</v>
      </c>
      <c r="Q6631">
        <f t="shared" si="1334"/>
        <v>1387</v>
      </c>
      <c r="R6631">
        <f t="shared" si="1335"/>
        <v>0.11392674616695056</v>
      </c>
      <c r="S6631">
        <f t="shared" si="1336"/>
        <v>-0.12627768313458268</v>
      </c>
      <c r="T6631">
        <f t="shared" si="1337"/>
        <v>1.235093696763198E-2</v>
      </c>
      <c r="U6631">
        <f t="shared" si="1338"/>
        <v>0.21327283040272263</v>
      </c>
      <c r="V6631">
        <f t="shared" si="1339"/>
        <v>0</v>
      </c>
      <c r="W6631">
        <f t="shared" si="1340"/>
        <v>0.12308564946114578</v>
      </c>
      <c r="X6631">
        <f t="shared" si="1341"/>
        <v>0</v>
      </c>
      <c r="Y6631">
        <f t="shared" si="1342"/>
        <v>-0.27108868060562363</v>
      </c>
      <c r="Z6631">
        <f t="shared" si="1343"/>
        <v>-0.11463590483056957</v>
      </c>
    </row>
    <row r="6632" spans="1:26" x14ac:dyDescent="0.25">
      <c r="A6632">
        <v>70</v>
      </c>
      <c r="B6632">
        <v>5</v>
      </c>
      <c r="C6632">
        <v>30</v>
      </c>
      <c r="D6632" t="s">
        <v>11</v>
      </c>
      <c r="E6632" t="s">
        <v>11</v>
      </c>
      <c r="F6632">
        <v>1118</v>
      </c>
      <c r="G6632">
        <v>233</v>
      </c>
      <c r="H6632">
        <v>1327</v>
      </c>
      <c r="I6632">
        <v>443</v>
      </c>
      <c r="J6632">
        <v>1195</v>
      </c>
      <c r="K6632">
        <v>203</v>
      </c>
      <c r="O6632">
        <f t="shared" si="1332"/>
        <v>1213.3333333333333</v>
      </c>
      <c r="P6632">
        <f t="shared" si="1333"/>
        <v>1327</v>
      </c>
      <c r="Q6632">
        <f t="shared" si="1334"/>
        <v>1118</v>
      </c>
      <c r="R6632">
        <f t="shared" si="1335"/>
        <v>7.8571428571428514E-2</v>
      </c>
      <c r="S6632">
        <f t="shared" si="1336"/>
        <v>-9.3681318681318751E-2</v>
      </c>
      <c r="T6632">
        <f t="shared" si="1337"/>
        <v>1.5109890109890048E-2</v>
      </c>
      <c r="U6632">
        <f t="shared" si="1338"/>
        <v>0.15749811605124342</v>
      </c>
      <c r="V6632">
        <f t="shared" si="1339"/>
        <v>0</v>
      </c>
      <c r="W6632">
        <f t="shared" si="1340"/>
        <v>9.9472494348153737E-2</v>
      </c>
      <c r="X6632">
        <f t="shared" si="1341"/>
        <v>0</v>
      </c>
      <c r="Y6632">
        <f t="shared" si="1342"/>
        <v>-0.18694096601073346</v>
      </c>
      <c r="Z6632">
        <f t="shared" si="1343"/>
        <v>-6.8872987477638634E-2</v>
      </c>
    </row>
    <row r="6633" spans="1:26" x14ac:dyDescent="0.25">
      <c r="A6633">
        <v>70</v>
      </c>
      <c r="B6633">
        <v>5</v>
      </c>
      <c r="C6633">
        <v>31</v>
      </c>
      <c r="D6633" t="s">
        <v>11</v>
      </c>
      <c r="E6633" t="s">
        <v>11</v>
      </c>
      <c r="F6633">
        <v>1194</v>
      </c>
      <c r="G6633">
        <v>229</v>
      </c>
      <c r="H6633">
        <v>1452</v>
      </c>
      <c r="I6633">
        <v>449</v>
      </c>
      <c r="J6633">
        <v>1234</v>
      </c>
      <c r="K6633">
        <v>199</v>
      </c>
      <c r="O6633">
        <f t="shared" si="1332"/>
        <v>1293.3333333333333</v>
      </c>
      <c r="P6633">
        <f t="shared" si="1333"/>
        <v>1452</v>
      </c>
      <c r="Q6633">
        <f t="shared" si="1334"/>
        <v>1194</v>
      </c>
      <c r="R6633">
        <f t="shared" si="1335"/>
        <v>7.6804123711340155E-2</v>
      </c>
      <c r="S6633">
        <f t="shared" si="1336"/>
        <v>-0.12268041237113408</v>
      </c>
      <c r="T6633">
        <f t="shared" si="1337"/>
        <v>4.5876288659793756E-2</v>
      </c>
      <c r="U6633">
        <f t="shared" si="1338"/>
        <v>0.17768595041322313</v>
      </c>
      <c r="V6633">
        <f t="shared" si="1339"/>
        <v>0</v>
      </c>
      <c r="W6633">
        <f t="shared" si="1340"/>
        <v>0.15013774104683195</v>
      </c>
      <c r="X6633">
        <f t="shared" si="1341"/>
        <v>0</v>
      </c>
      <c r="Y6633">
        <f t="shared" si="1342"/>
        <v>-0.21608040201005024</v>
      </c>
      <c r="Z6633">
        <f t="shared" si="1343"/>
        <v>-3.350083752093802E-2</v>
      </c>
    </row>
    <row r="6634" spans="1:26" x14ac:dyDescent="0.25">
      <c r="A6634">
        <v>70</v>
      </c>
      <c r="B6634">
        <v>5</v>
      </c>
      <c r="C6634">
        <v>32</v>
      </c>
      <c r="D6634" t="s">
        <v>11</v>
      </c>
      <c r="E6634" t="s">
        <v>11</v>
      </c>
      <c r="F6634">
        <v>997</v>
      </c>
      <c r="G6634">
        <v>238</v>
      </c>
      <c r="H6634">
        <v>1443</v>
      </c>
      <c r="I6634">
        <v>420</v>
      </c>
      <c r="J6634">
        <v>1239</v>
      </c>
      <c r="K6634">
        <v>195</v>
      </c>
      <c r="O6634">
        <f t="shared" si="1332"/>
        <v>1226.3333333333333</v>
      </c>
      <c r="P6634">
        <f t="shared" si="1333"/>
        <v>1443</v>
      </c>
      <c r="Q6634">
        <f t="shared" si="1334"/>
        <v>997</v>
      </c>
      <c r="R6634">
        <f t="shared" si="1335"/>
        <v>0.18700733895080179</v>
      </c>
      <c r="S6634">
        <f t="shared" si="1336"/>
        <v>-0.17667844522968204</v>
      </c>
      <c r="T6634">
        <f t="shared" si="1337"/>
        <v>-1.0328893721119932E-2</v>
      </c>
      <c r="U6634">
        <f t="shared" si="1338"/>
        <v>0.30907830907830908</v>
      </c>
      <c r="V6634">
        <f t="shared" si="1339"/>
        <v>0</v>
      </c>
      <c r="W6634">
        <f t="shared" si="1340"/>
        <v>0.14137214137214138</v>
      </c>
      <c r="X6634">
        <f t="shared" si="1341"/>
        <v>0</v>
      </c>
      <c r="Y6634">
        <f t="shared" si="1342"/>
        <v>-0.4473420260782347</v>
      </c>
      <c r="Z6634">
        <f t="shared" si="1343"/>
        <v>-0.24272818455366099</v>
      </c>
    </row>
    <row r="6635" spans="1:26" x14ac:dyDescent="0.25">
      <c r="A6635">
        <v>70</v>
      </c>
      <c r="B6635">
        <v>5</v>
      </c>
      <c r="C6635">
        <v>33</v>
      </c>
      <c r="D6635" t="s">
        <v>11</v>
      </c>
      <c r="E6635" t="s">
        <v>11</v>
      </c>
      <c r="F6635">
        <v>1022</v>
      </c>
      <c r="G6635">
        <v>248</v>
      </c>
      <c r="H6635">
        <v>1398</v>
      </c>
      <c r="I6635">
        <v>455</v>
      </c>
      <c r="J6635">
        <v>1165</v>
      </c>
      <c r="K6635">
        <v>194</v>
      </c>
      <c r="O6635">
        <f t="shared" si="1332"/>
        <v>1195</v>
      </c>
      <c r="P6635">
        <f t="shared" si="1333"/>
        <v>1398</v>
      </c>
      <c r="Q6635">
        <f t="shared" si="1334"/>
        <v>1022</v>
      </c>
      <c r="R6635">
        <f t="shared" si="1335"/>
        <v>0.14476987447698744</v>
      </c>
      <c r="S6635">
        <f t="shared" si="1336"/>
        <v>-0.1698744769874477</v>
      </c>
      <c r="T6635">
        <f t="shared" si="1337"/>
        <v>2.5104602510460251E-2</v>
      </c>
      <c r="U6635">
        <f t="shared" si="1338"/>
        <v>0.26895565092989987</v>
      </c>
      <c r="V6635">
        <f t="shared" si="1339"/>
        <v>0</v>
      </c>
      <c r="W6635">
        <f t="shared" si="1340"/>
        <v>0.16666666666666666</v>
      </c>
      <c r="X6635">
        <f t="shared" si="1341"/>
        <v>0</v>
      </c>
      <c r="Y6635">
        <f t="shared" si="1342"/>
        <v>-0.3679060665362035</v>
      </c>
      <c r="Z6635">
        <f t="shared" si="1343"/>
        <v>-0.13992172211350293</v>
      </c>
    </row>
    <row r="6636" spans="1:26" x14ac:dyDescent="0.25">
      <c r="A6636">
        <v>70</v>
      </c>
      <c r="B6636">
        <v>5</v>
      </c>
      <c r="C6636">
        <v>34</v>
      </c>
      <c r="D6636" t="s">
        <v>11</v>
      </c>
      <c r="E6636" t="s">
        <v>11</v>
      </c>
      <c r="F6636">
        <v>1135</v>
      </c>
      <c r="G6636">
        <v>236</v>
      </c>
      <c r="H6636">
        <v>1835</v>
      </c>
      <c r="I6636">
        <v>437</v>
      </c>
      <c r="J6636">
        <v>1347</v>
      </c>
      <c r="K6636">
        <v>196</v>
      </c>
      <c r="O6636">
        <f t="shared" si="1332"/>
        <v>1439</v>
      </c>
      <c r="P6636">
        <f t="shared" si="1333"/>
        <v>1835</v>
      </c>
      <c r="Q6636">
        <f t="shared" si="1334"/>
        <v>1135</v>
      </c>
      <c r="R6636">
        <f t="shared" si="1335"/>
        <v>0.21125781792911744</v>
      </c>
      <c r="S6636">
        <f t="shared" si="1336"/>
        <v>-0.27519110493398191</v>
      </c>
      <c r="T6636">
        <f t="shared" si="1337"/>
        <v>6.3933287004864489E-2</v>
      </c>
      <c r="U6636">
        <f t="shared" si="1338"/>
        <v>0.38147138964577659</v>
      </c>
      <c r="V6636">
        <f t="shared" si="1339"/>
        <v>0</v>
      </c>
      <c r="W6636">
        <f t="shared" si="1340"/>
        <v>0.26594005449591279</v>
      </c>
      <c r="X6636">
        <f t="shared" si="1341"/>
        <v>0</v>
      </c>
      <c r="Y6636">
        <f t="shared" si="1342"/>
        <v>-0.61674008810572689</v>
      </c>
      <c r="Z6636">
        <f t="shared" si="1343"/>
        <v>-0.18678414096916299</v>
      </c>
    </row>
    <row r="6637" spans="1:26" x14ac:dyDescent="0.25">
      <c r="A6637">
        <v>70</v>
      </c>
      <c r="B6637">
        <v>5</v>
      </c>
      <c r="C6637">
        <v>35</v>
      </c>
      <c r="D6637" t="s">
        <v>11</v>
      </c>
      <c r="E6637" t="s">
        <v>11</v>
      </c>
      <c r="F6637">
        <v>1265</v>
      </c>
      <c r="G6637">
        <v>243</v>
      </c>
      <c r="H6637">
        <v>1555</v>
      </c>
      <c r="I6637">
        <v>441</v>
      </c>
      <c r="J6637">
        <v>1157</v>
      </c>
      <c r="K6637">
        <v>200</v>
      </c>
      <c r="O6637">
        <f t="shared" si="1332"/>
        <v>1325.6666666666667</v>
      </c>
      <c r="P6637">
        <f t="shared" si="1333"/>
        <v>1555</v>
      </c>
      <c r="Q6637">
        <f t="shared" si="1334"/>
        <v>1157</v>
      </c>
      <c r="R6637">
        <f t="shared" si="1335"/>
        <v>4.5763138043751629E-2</v>
      </c>
      <c r="S6637">
        <f t="shared" si="1336"/>
        <v>-0.17299471963791796</v>
      </c>
      <c r="T6637">
        <f t="shared" si="1337"/>
        <v>0.1272315815941665</v>
      </c>
      <c r="U6637">
        <f t="shared" si="1338"/>
        <v>0.18649517684887459</v>
      </c>
      <c r="V6637">
        <f t="shared" si="1339"/>
        <v>0</v>
      </c>
      <c r="W6637">
        <f t="shared" si="1340"/>
        <v>0.25594855305466235</v>
      </c>
      <c r="X6637">
        <f t="shared" si="1341"/>
        <v>-9.3344857389801209E-2</v>
      </c>
      <c r="Y6637">
        <f t="shared" si="1342"/>
        <v>-0.34399308556611929</v>
      </c>
      <c r="Z6637">
        <f t="shared" si="1343"/>
        <v>0</v>
      </c>
    </row>
    <row r="6638" spans="1:26" x14ac:dyDescent="0.25">
      <c r="A6638">
        <v>70</v>
      </c>
      <c r="B6638">
        <v>5</v>
      </c>
      <c r="C6638">
        <v>36</v>
      </c>
      <c r="D6638" t="s">
        <v>11</v>
      </c>
      <c r="E6638" t="s">
        <v>11</v>
      </c>
      <c r="F6638">
        <v>1291</v>
      </c>
      <c r="G6638">
        <v>242</v>
      </c>
      <c r="H6638">
        <v>1454</v>
      </c>
      <c r="I6638">
        <v>439</v>
      </c>
      <c r="J6638">
        <v>1137</v>
      </c>
      <c r="K6638">
        <v>183</v>
      </c>
      <c r="O6638">
        <f t="shared" si="1332"/>
        <v>1294</v>
      </c>
      <c r="P6638">
        <f t="shared" si="1333"/>
        <v>1454</v>
      </c>
      <c r="Q6638">
        <f t="shared" si="1334"/>
        <v>1137</v>
      </c>
      <c r="R6638">
        <f t="shared" si="1335"/>
        <v>2.3183925811437402E-3</v>
      </c>
      <c r="S6638">
        <f t="shared" si="1336"/>
        <v>-0.12364760432766615</v>
      </c>
      <c r="T6638">
        <f t="shared" si="1337"/>
        <v>0.12132921174652241</v>
      </c>
      <c r="U6638">
        <f t="shared" si="1338"/>
        <v>0.11210453920220083</v>
      </c>
      <c r="V6638">
        <f t="shared" si="1339"/>
        <v>0</v>
      </c>
      <c r="W6638">
        <f t="shared" si="1340"/>
        <v>0.21801925722145804</v>
      </c>
      <c r="X6638">
        <f t="shared" si="1341"/>
        <v>-0.13544415127528583</v>
      </c>
      <c r="Y6638">
        <f t="shared" si="1342"/>
        <v>-0.27880386983289357</v>
      </c>
      <c r="Z6638">
        <f t="shared" si="1343"/>
        <v>0</v>
      </c>
    </row>
    <row r="6639" spans="1:26" x14ac:dyDescent="0.25">
      <c r="A6639">
        <v>70</v>
      </c>
      <c r="B6639">
        <v>5</v>
      </c>
      <c r="C6639">
        <v>37</v>
      </c>
      <c r="D6639" t="s">
        <v>11</v>
      </c>
      <c r="E6639" t="s">
        <v>11</v>
      </c>
      <c r="F6639">
        <v>1126</v>
      </c>
      <c r="G6639">
        <v>227</v>
      </c>
      <c r="H6639">
        <v>1478</v>
      </c>
      <c r="I6639">
        <v>466</v>
      </c>
      <c r="J6639">
        <v>1031</v>
      </c>
      <c r="K6639">
        <v>200</v>
      </c>
      <c r="O6639">
        <f t="shared" si="1332"/>
        <v>1211.6666666666667</v>
      </c>
      <c r="P6639">
        <f t="shared" si="1333"/>
        <v>1478</v>
      </c>
      <c r="Q6639">
        <f t="shared" si="1334"/>
        <v>1031</v>
      </c>
      <c r="R6639">
        <f t="shared" si="1335"/>
        <v>7.0701513067400329E-2</v>
      </c>
      <c r="S6639">
        <f t="shared" si="1336"/>
        <v>-0.21980742778541945</v>
      </c>
      <c r="T6639">
        <f t="shared" si="1337"/>
        <v>0.14910591471801932</v>
      </c>
      <c r="U6639">
        <f t="shared" si="1338"/>
        <v>0.23815967523680651</v>
      </c>
      <c r="V6639">
        <f t="shared" si="1339"/>
        <v>0</v>
      </c>
      <c r="W6639">
        <f t="shared" si="1340"/>
        <v>0.30243572395128554</v>
      </c>
      <c r="X6639">
        <f t="shared" si="1341"/>
        <v>-9.2143549951503395E-2</v>
      </c>
      <c r="Y6639">
        <f t="shared" si="1342"/>
        <v>-0.43355965082444231</v>
      </c>
      <c r="Z6639">
        <f t="shared" si="1343"/>
        <v>0</v>
      </c>
    </row>
    <row r="6640" spans="1:26" x14ac:dyDescent="0.25">
      <c r="A6640">
        <v>70</v>
      </c>
      <c r="B6640">
        <v>5</v>
      </c>
      <c r="C6640">
        <v>38</v>
      </c>
      <c r="D6640" t="s">
        <v>11</v>
      </c>
      <c r="E6640" t="s">
        <v>11</v>
      </c>
      <c r="F6640">
        <v>1071</v>
      </c>
      <c r="G6640">
        <v>233</v>
      </c>
      <c r="H6640">
        <v>1457</v>
      </c>
      <c r="I6640">
        <v>456</v>
      </c>
      <c r="J6640">
        <v>1214</v>
      </c>
      <c r="K6640">
        <v>192</v>
      </c>
      <c r="O6640">
        <f t="shared" si="1332"/>
        <v>1247.3333333333333</v>
      </c>
      <c r="P6640">
        <f t="shared" si="1333"/>
        <v>1457</v>
      </c>
      <c r="Q6640">
        <f t="shared" si="1334"/>
        <v>1071</v>
      </c>
      <c r="R6640">
        <f t="shared" si="1335"/>
        <v>0.14136825227151251</v>
      </c>
      <c r="S6640">
        <f t="shared" si="1336"/>
        <v>-0.16809192944949233</v>
      </c>
      <c r="T6640">
        <f t="shared" si="1337"/>
        <v>2.6723677177979632E-2</v>
      </c>
      <c r="U6640">
        <f t="shared" si="1338"/>
        <v>0.26492793411118737</v>
      </c>
      <c r="V6640">
        <f t="shared" si="1339"/>
        <v>0</v>
      </c>
      <c r="W6640">
        <f t="shared" si="1340"/>
        <v>0.16678105696636925</v>
      </c>
      <c r="X6640">
        <f t="shared" si="1341"/>
        <v>0</v>
      </c>
      <c r="Y6640">
        <f t="shared" si="1342"/>
        <v>-0.36041083099906629</v>
      </c>
      <c r="Z6640">
        <f t="shared" si="1343"/>
        <v>-0.13352007469654528</v>
      </c>
    </row>
    <row r="6641" spans="1:26" x14ac:dyDescent="0.25">
      <c r="A6641">
        <v>70</v>
      </c>
      <c r="B6641">
        <v>5</v>
      </c>
      <c r="C6641">
        <v>39</v>
      </c>
      <c r="D6641" t="s">
        <v>11</v>
      </c>
      <c r="E6641" t="s">
        <v>11</v>
      </c>
      <c r="F6641">
        <v>1230</v>
      </c>
      <c r="G6641">
        <v>227</v>
      </c>
      <c r="H6641">
        <v>1569</v>
      </c>
      <c r="I6641">
        <v>430</v>
      </c>
      <c r="J6641">
        <v>1146</v>
      </c>
      <c r="K6641">
        <v>199</v>
      </c>
      <c r="O6641">
        <f t="shared" si="1332"/>
        <v>1315</v>
      </c>
      <c r="P6641">
        <f t="shared" si="1333"/>
        <v>1569</v>
      </c>
      <c r="Q6641">
        <f t="shared" si="1334"/>
        <v>1146</v>
      </c>
      <c r="R6641">
        <f t="shared" si="1335"/>
        <v>6.4638783269961975E-2</v>
      </c>
      <c r="S6641">
        <f t="shared" si="1336"/>
        <v>-0.19315589353612167</v>
      </c>
      <c r="T6641">
        <f t="shared" si="1337"/>
        <v>0.1285171102661597</v>
      </c>
      <c r="U6641">
        <f t="shared" si="1338"/>
        <v>0.21606118546845124</v>
      </c>
      <c r="V6641">
        <f t="shared" si="1339"/>
        <v>0</v>
      </c>
      <c r="W6641">
        <f t="shared" si="1340"/>
        <v>0.26959847036328871</v>
      </c>
      <c r="X6641">
        <f t="shared" si="1341"/>
        <v>-7.3298429319371722E-2</v>
      </c>
      <c r="Y6641">
        <f t="shared" si="1342"/>
        <v>-0.36910994764397903</v>
      </c>
      <c r="Z6641">
        <f t="shared" si="1343"/>
        <v>0</v>
      </c>
    </row>
    <row r="6642" spans="1:26" x14ac:dyDescent="0.25">
      <c r="A6642">
        <v>70</v>
      </c>
      <c r="B6642">
        <v>5</v>
      </c>
      <c r="C6642">
        <v>40</v>
      </c>
      <c r="D6642" t="s">
        <v>11</v>
      </c>
      <c r="E6642" t="s">
        <v>11</v>
      </c>
      <c r="F6642">
        <v>1136</v>
      </c>
      <c r="G6642">
        <v>228</v>
      </c>
      <c r="H6642">
        <v>1614</v>
      </c>
      <c r="I6642">
        <v>444</v>
      </c>
      <c r="J6642">
        <v>1332</v>
      </c>
      <c r="K6642">
        <v>199</v>
      </c>
      <c r="O6642">
        <f t="shared" si="1332"/>
        <v>1360.6666666666667</v>
      </c>
      <c r="P6642">
        <f t="shared" si="1333"/>
        <v>1614</v>
      </c>
      <c r="Q6642">
        <f t="shared" si="1334"/>
        <v>1136</v>
      </c>
      <c r="R6642">
        <f t="shared" si="1335"/>
        <v>0.16511513963743268</v>
      </c>
      <c r="S6642">
        <f t="shared" si="1336"/>
        <v>-0.18618324350808421</v>
      </c>
      <c r="T6642">
        <f t="shared" si="1337"/>
        <v>2.1068103870651694E-2</v>
      </c>
      <c r="U6642">
        <f t="shared" si="1338"/>
        <v>0.29615861214374223</v>
      </c>
      <c r="V6642">
        <f t="shared" si="1339"/>
        <v>0</v>
      </c>
      <c r="W6642">
        <f t="shared" si="1340"/>
        <v>0.17472118959107807</v>
      </c>
      <c r="X6642">
        <f t="shared" si="1341"/>
        <v>0</v>
      </c>
      <c r="Y6642">
        <f t="shared" si="1342"/>
        <v>-0.42077464788732394</v>
      </c>
      <c r="Z6642">
        <f t="shared" si="1343"/>
        <v>-0.17253521126760563</v>
      </c>
    </row>
    <row r="6643" spans="1:26" x14ac:dyDescent="0.25">
      <c r="A6643">
        <v>70</v>
      </c>
      <c r="B6643">
        <v>5</v>
      </c>
      <c r="C6643">
        <v>41</v>
      </c>
      <c r="D6643" t="s">
        <v>11</v>
      </c>
      <c r="E6643" t="s">
        <v>11</v>
      </c>
      <c r="F6643">
        <v>1254</v>
      </c>
      <c r="G6643">
        <v>252</v>
      </c>
      <c r="H6643">
        <v>1408</v>
      </c>
      <c r="I6643">
        <v>455</v>
      </c>
      <c r="J6643">
        <v>1124</v>
      </c>
      <c r="K6643">
        <v>202</v>
      </c>
      <c r="O6643">
        <f t="shared" si="1332"/>
        <v>1262</v>
      </c>
      <c r="P6643">
        <f t="shared" si="1333"/>
        <v>1408</v>
      </c>
      <c r="Q6643">
        <f t="shared" si="1334"/>
        <v>1124</v>
      </c>
      <c r="R6643">
        <f t="shared" si="1335"/>
        <v>6.3391442155309036E-3</v>
      </c>
      <c r="S6643">
        <f t="shared" si="1336"/>
        <v>-0.11568938193343899</v>
      </c>
      <c r="T6643">
        <f t="shared" si="1337"/>
        <v>0.10935023771790808</v>
      </c>
      <c r="U6643">
        <f t="shared" si="1338"/>
        <v>0.109375</v>
      </c>
      <c r="V6643">
        <f t="shared" si="1339"/>
        <v>0</v>
      </c>
      <c r="W6643">
        <f t="shared" si="1340"/>
        <v>0.20170454545454544</v>
      </c>
      <c r="X6643">
        <f t="shared" si="1341"/>
        <v>-0.11565836298932385</v>
      </c>
      <c r="Y6643">
        <f t="shared" si="1342"/>
        <v>-0.25266903914590749</v>
      </c>
      <c r="Z6643">
        <f t="shared" si="1343"/>
        <v>0</v>
      </c>
    </row>
    <row r="6644" spans="1:26" x14ac:dyDescent="0.25">
      <c r="A6644">
        <v>70</v>
      </c>
      <c r="B6644">
        <v>5</v>
      </c>
      <c r="C6644">
        <v>42</v>
      </c>
      <c r="D6644" t="s">
        <v>11</v>
      </c>
      <c r="E6644" t="s">
        <v>11</v>
      </c>
      <c r="F6644">
        <v>1281</v>
      </c>
      <c r="G6644">
        <v>251</v>
      </c>
      <c r="H6644">
        <v>1618</v>
      </c>
      <c r="I6644">
        <v>438</v>
      </c>
      <c r="J6644">
        <v>1336</v>
      </c>
      <c r="K6644">
        <v>194</v>
      </c>
      <c r="O6644">
        <f t="shared" si="1332"/>
        <v>1411.6666666666667</v>
      </c>
      <c r="P6644">
        <f t="shared" si="1333"/>
        <v>1618</v>
      </c>
      <c r="Q6644">
        <f t="shared" si="1334"/>
        <v>1281</v>
      </c>
      <c r="R6644">
        <f t="shared" si="1335"/>
        <v>9.256198347107443E-2</v>
      </c>
      <c r="S6644">
        <f t="shared" si="1336"/>
        <v>-0.14616292798110975</v>
      </c>
      <c r="T6644">
        <f t="shared" si="1337"/>
        <v>5.360094451003547E-2</v>
      </c>
      <c r="U6644">
        <f t="shared" si="1338"/>
        <v>0.20828182941903584</v>
      </c>
      <c r="V6644">
        <f t="shared" si="1339"/>
        <v>0</v>
      </c>
      <c r="W6644">
        <f t="shared" si="1340"/>
        <v>0.17428924598269468</v>
      </c>
      <c r="X6644">
        <f t="shared" si="1341"/>
        <v>0</v>
      </c>
      <c r="Y6644">
        <f t="shared" si="1342"/>
        <v>-0.26307572209211555</v>
      </c>
      <c r="Z6644">
        <f t="shared" si="1343"/>
        <v>-4.2935206869633098E-2</v>
      </c>
    </row>
    <row r="6645" spans="1:26" x14ac:dyDescent="0.25">
      <c r="A6645">
        <v>70</v>
      </c>
      <c r="B6645">
        <v>5</v>
      </c>
      <c r="C6645">
        <v>43</v>
      </c>
      <c r="D6645" t="s">
        <v>11</v>
      </c>
      <c r="E6645" t="s">
        <v>11</v>
      </c>
      <c r="F6645">
        <v>1127</v>
      </c>
      <c r="G6645">
        <v>237</v>
      </c>
      <c r="H6645">
        <v>1533</v>
      </c>
      <c r="I6645">
        <v>446</v>
      </c>
      <c r="J6645">
        <v>1283</v>
      </c>
      <c r="K6645">
        <v>209</v>
      </c>
      <c r="O6645">
        <f t="shared" si="1332"/>
        <v>1314.3333333333333</v>
      </c>
      <c r="P6645">
        <f t="shared" si="1333"/>
        <v>1533</v>
      </c>
      <c r="Q6645">
        <f t="shared" si="1334"/>
        <v>1127</v>
      </c>
      <c r="R6645">
        <f t="shared" si="1335"/>
        <v>0.14253106771493781</v>
      </c>
      <c r="S6645">
        <f t="shared" si="1336"/>
        <v>-0.16637078366725849</v>
      </c>
      <c r="T6645">
        <f t="shared" si="1337"/>
        <v>2.3839715952320512E-2</v>
      </c>
      <c r="U6645">
        <f t="shared" si="1338"/>
        <v>0.26484018264840181</v>
      </c>
      <c r="V6645">
        <f t="shared" si="1339"/>
        <v>0</v>
      </c>
      <c r="W6645">
        <f t="shared" si="1340"/>
        <v>0.16307893020221786</v>
      </c>
      <c r="X6645">
        <f t="shared" si="1341"/>
        <v>0</v>
      </c>
      <c r="Y6645">
        <f t="shared" si="1342"/>
        <v>-0.36024844720496896</v>
      </c>
      <c r="Z6645">
        <f t="shared" si="1343"/>
        <v>-0.13842058562555457</v>
      </c>
    </row>
    <row r="6646" spans="1:26" x14ac:dyDescent="0.25">
      <c r="A6646">
        <v>70</v>
      </c>
      <c r="B6646">
        <v>5</v>
      </c>
      <c r="C6646">
        <v>44</v>
      </c>
      <c r="D6646" t="s">
        <v>11</v>
      </c>
      <c r="E6646" t="s">
        <v>11</v>
      </c>
      <c r="F6646">
        <v>1379</v>
      </c>
      <c r="G6646">
        <v>226</v>
      </c>
      <c r="H6646">
        <v>1800</v>
      </c>
      <c r="I6646">
        <v>429</v>
      </c>
      <c r="J6646">
        <v>1504</v>
      </c>
      <c r="K6646">
        <v>189</v>
      </c>
      <c r="O6646">
        <f t="shared" si="1332"/>
        <v>1561</v>
      </c>
      <c r="P6646">
        <f t="shared" si="1333"/>
        <v>1800</v>
      </c>
      <c r="Q6646">
        <f t="shared" si="1334"/>
        <v>1379</v>
      </c>
      <c r="R6646">
        <f t="shared" si="1335"/>
        <v>0.11659192825112108</v>
      </c>
      <c r="S6646">
        <f t="shared" si="1336"/>
        <v>-0.15310698270339526</v>
      </c>
      <c r="T6646">
        <f t="shared" si="1337"/>
        <v>3.6515054452274182E-2</v>
      </c>
      <c r="U6646">
        <f t="shared" si="1338"/>
        <v>0.2338888888888889</v>
      </c>
      <c r="V6646">
        <f t="shared" si="1339"/>
        <v>0</v>
      </c>
      <c r="W6646">
        <f t="shared" si="1340"/>
        <v>0.16444444444444445</v>
      </c>
      <c r="X6646">
        <f t="shared" si="1341"/>
        <v>0</v>
      </c>
      <c r="Y6646">
        <f t="shared" si="1342"/>
        <v>-0.30529369108049309</v>
      </c>
      <c r="Z6646">
        <f t="shared" si="1343"/>
        <v>-9.0645395213923133E-2</v>
      </c>
    </row>
    <row r="6647" spans="1:26" x14ac:dyDescent="0.25">
      <c r="A6647">
        <v>70</v>
      </c>
      <c r="B6647">
        <v>5</v>
      </c>
      <c r="C6647">
        <v>45</v>
      </c>
      <c r="D6647" t="s">
        <v>11</v>
      </c>
      <c r="E6647" t="s">
        <v>11</v>
      </c>
      <c r="F6647">
        <v>1601</v>
      </c>
      <c r="G6647">
        <v>233</v>
      </c>
      <c r="H6647">
        <v>1853</v>
      </c>
      <c r="I6647">
        <v>434</v>
      </c>
      <c r="J6647">
        <v>1472</v>
      </c>
      <c r="K6647">
        <v>196</v>
      </c>
      <c r="O6647">
        <f t="shared" si="1332"/>
        <v>1642</v>
      </c>
      <c r="P6647">
        <f t="shared" si="1333"/>
        <v>1853</v>
      </c>
      <c r="Q6647">
        <f t="shared" si="1334"/>
        <v>1472</v>
      </c>
      <c r="R6647">
        <f t="shared" si="1335"/>
        <v>2.4969549330085262E-2</v>
      </c>
      <c r="S6647">
        <f t="shared" si="1336"/>
        <v>-0.12850182704019489</v>
      </c>
      <c r="T6647">
        <f t="shared" si="1337"/>
        <v>0.10353227771010962</v>
      </c>
      <c r="U6647">
        <f t="shared" si="1338"/>
        <v>0.13599568267674042</v>
      </c>
      <c r="V6647">
        <f t="shared" si="1339"/>
        <v>0</v>
      </c>
      <c r="W6647">
        <f t="shared" si="1340"/>
        <v>0.20561252023745277</v>
      </c>
      <c r="X6647">
        <f t="shared" si="1341"/>
        <v>-8.7635869565217392E-2</v>
      </c>
      <c r="Y6647">
        <f t="shared" si="1342"/>
        <v>-0.25883152173913043</v>
      </c>
      <c r="Z6647">
        <f t="shared" si="1343"/>
        <v>0</v>
      </c>
    </row>
    <row r="6648" spans="1:26" x14ac:dyDescent="0.25">
      <c r="A6648">
        <v>70</v>
      </c>
      <c r="B6648">
        <v>5</v>
      </c>
      <c r="C6648">
        <v>46</v>
      </c>
      <c r="D6648" t="s">
        <v>11</v>
      </c>
      <c r="E6648" t="s">
        <v>11</v>
      </c>
      <c r="F6648">
        <v>1132</v>
      </c>
      <c r="G6648">
        <v>233</v>
      </c>
      <c r="H6648">
        <v>1411</v>
      </c>
      <c r="I6648">
        <v>440</v>
      </c>
      <c r="J6648">
        <v>1267</v>
      </c>
      <c r="K6648">
        <v>210</v>
      </c>
      <c r="O6648">
        <f t="shared" si="1332"/>
        <v>1270</v>
      </c>
      <c r="P6648">
        <f t="shared" si="1333"/>
        <v>1411</v>
      </c>
      <c r="Q6648">
        <f t="shared" si="1334"/>
        <v>1132</v>
      </c>
      <c r="R6648">
        <f t="shared" si="1335"/>
        <v>0.10866141732283464</v>
      </c>
      <c r="S6648">
        <f t="shared" si="1336"/>
        <v>-0.1110236220472441</v>
      </c>
      <c r="T6648">
        <f t="shared" si="1337"/>
        <v>2.3622047244094488E-3</v>
      </c>
      <c r="U6648">
        <f t="shared" si="1338"/>
        <v>0.19773210489014884</v>
      </c>
      <c r="V6648">
        <f t="shared" si="1339"/>
        <v>0</v>
      </c>
      <c r="W6648">
        <f t="shared" si="1340"/>
        <v>0.10205527994330262</v>
      </c>
      <c r="X6648">
        <f t="shared" si="1341"/>
        <v>0</v>
      </c>
      <c r="Y6648">
        <f t="shared" si="1342"/>
        <v>-0.24646643109540636</v>
      </c>
      <c r="Z6648">
        <f t="shared" si="1343"/>
        <v>-0.11925795053003534</v>
      </c>
    </row>
    <row r="6649" spans="1:26" x14ac:dyDescent="0.25">
      <c r="A6649">
        <v>70</v>
      </c>
      <c r="B6649">
        <v>5</v>
      </c>
      <c r="C6649">
        <v>47</v>
      </c>
      <c r="D6649" t="s">
        <v>11</v>
      </c>
      <c r="E6649" t="s">
        <v>11</v>
      </c>
      <c r="F6649">
        <v>1084</v>
      </c>
      <c r="G6649">
        <v>241</v>
      </c>
      <c r="H6649">
        <v>1498</v>
      </c>
      <c r="I6649">
        <v>431</v>
      </c>
      <c r="J6649">
        <v>1329</v>
      </c>
      <c r="K6649">
        <v>190</v>
      </c>
      <c r="O6649">
        <f t="shared" si="1332"/>
        <v>1303.6666666666667</v>
      </c>
      <c r="P6649">
        <f t="shared" si="1333"/>
        <v>1498</v>
      </c>
      <c r="Q6649">
        <f t="shared" si="1334"/>
        <v>1084</v>
      </c>
      <c r="R6649">
        <f t="shared" si="1335"/>
        <v>0.16849910508821278</v>
      </c>
      <c r="S6649">
        <f t="shared" si="1336"/>
        <v>-0.14906673485042182</v>
      </c>
      <c r="T6649">
        <f t="shared" si="1337"/>
        <v>-1.9432370237790788E-2</v>
      </c>
      <c r="U6649">
        <f t="shared" si="1338"/>
        <v>0.27636849132176233</v>
      </c>
      <c r="V6649">
        <f t="shared" si="1339"/>
        <v>0</v>
      </c>
      <c r="W6649">
        <f t="shared" si="1340"/>
        <v>0.11281708945260348</v>
      </c>
      <c r="X6649">
        <f t="shared" si="1341"/>
        <v>0</v>
      </c>
      <c r="Y6649">
        <f t="shared" si="1342"/>
        <v>-0.38191881918819187</v>
      </c>
      <c r="Z6649">
        <f t="shared" si="1343"/>
        <v>-0.22601476014760147</v>
      </c>
    </row>
    <row r="6650" spans="1:26" x14ac:dyDescent="0.25">
      <c r="A6650">
        <v>70</v>
      </c>
      <c r="B6650">
        <v>5</v>
      </c>
      <c r="C6650">
        <v>48</v>
      </c>
      <c r="D6650" t="s">
        <v>11</v>
      </c>
      <c r="E6650" t="s">
        <v>11</v>
      </c>
      <c r="F6650">
        <v>1288</v>
      </c>
      <c r="G6650">
        <v>228</v>
      </c>
      <c r="H6650">
        <v>1702</v>
      </c>
      <c r="I6650">
        <v>428</v>
      </c>
      <c r="J6650">
        <v>1359</v>
      </c>
      <c r="K6650">
        <v>195</v>
      </c>
      <c r="O6650">
        <f t="shared" si="1332"/>
        <v>1449.6666666666667</v>
      </c>
      <c r="P6650">
        <f t="shared" si="1333"/>
        <v>1702</v>
      </c>
      <c r="Q6650">
        <f t="shared" si="1334"/>
        <v>1288</v>
      </c>
      <c r="R6650">
        <f t="shared" si="1335"/>
        <v>0.1115198896298</v>
      </c>
      <c r="S6650">
        <f t="shared" si="1336"/>
        <v>-0.17406300298919286</v>
      </c>
      <c r="T6650">
        <f t="shared" si="1337"/>
        <v>6.2543113359393013E-2</v>
      </c>
      <c r="U6650">
        <f t="shared" si="1338"/>
        <v>0.24324324324324326</v>
      </c>
      <c r="V6650">
        <f t="shared" si="1339"/>
        <v>0</v>
      </c>
      <c r="W6650">
        <f t="shared" si="1340"/>
        <v>0.20152761457109283</v>
      </c>
      <c r="X6650">
        <f t="shared" si="1341"/>
        <v>0</v>
      </c>
      <c r="Y6650">
        <f t="shared" si="1342"/>
        <v>-0.32142857142857145</v>
      </c>
      <c r="Z6650">
        <f t="shared" si="1343"/>
        <v>-5.5124223602484472E-2</v>
      </c>
    </row>
    <row r="6651" spans="1:26" x14ac:dyDescent="0.25">
      <c r="A6651">
        <v>70</v>
      </c>
      <c r="B6651">
        <v>5</v>
      </c>
      <c r="C6651">
        <v>49</v>
      </c>
      <c r="D6651" t="s">
        <v>11</v>
      </c>
      <c r="E6651" t="s">
        <v>11</v>
      </c>
      <c r="F6651">
        <v>1192</v>
      </c>
      <c r="G6651">
        <v>239</v>
      </c>
      <c r="H6651">
        <v>1832</v>
      </c>
      <c r="I6651">
        <v>416</v>
      </c>
      <c r="J6651">
        <v>1263</v>
      </c>
      <c r="K6651">
        <v>203</v>
      </c>
      <c r="O6651">
        <f t="shared" si="1332"/>
        <v>1429</v>
      </c>
      <c r="P6651">
        <f t="shared" si="1333"/>
        <v>1832</v>
      </c>
      <c r="Q6651">
        <f t="shared" si="1334"/>
        <v>1192</v>
      </c>
      <c r="R6651">
        <f t="shared" si="1335"/>
        <v>0.16585024492652203</v>
      </c>
      <c r="S6651">
        <f t="shared" si="1336"/>
        <v>-0.28201539538138559</v>
      </c>
      <c r="T6651">
        <f t="shared" si="1337"/>
        <v>0.11616515045486354</v>
      </c>
      <c r="U6651">
        <f t="shared" si="1338"/>
        <v>0.34934497816593885</v>
      </c>
      <c r="V6651">
        <f t="shared" si="1339"/>
        <v>0</v>
      </c>
      <c r="W6651">
        <f t="shared" si="1340"/>
        <v>0.31058951965065501</v>
      </c>
      <c r="X6651">
        <f t="shared" si="1341"/>
        <v>0</v>
      </c>
      <c r="Y6651">
        <f t="shared" si="1342"/>
        <v>-0.53691275167785235</v>
      </c>
      <c r="Z6651">
        <f t="shared" si="1343"/>
        <v>-5.9563758389261742E-2</v>
      </c>
    </row>
    <row r="6652" spans="1:26" x14ac:dyDescent="0.25">
      <c r="A6652">
        <v>70</v>
      </c>
      <c r="B6652">
        <v>5</v>
      </c>
      <c r="C6652">
        <v>50</v>
      </c>
      <c r="D6652" t="s">
        <v>11</v>
      </c>
      <c r="E6652" t="s">
        <v>11</v>
      </c>
      <c r="F6652">
        <v>1119</v>
      </c>
      <c r="G6652">
        <v>241</v>
      </c>
      <c r="H6652">
        <v>1722</v>
      </c>
      <c r="I6652">
        <v>417</v>
      </c>
      <c r="J6652">
        <v>1250</v>
      </c>
      <c r="K6652">
        <v>202</v>
      </c>
      <c r="O6652">
        <f t="shared" si="1332"/>
        <v>1363.6666666666667</v>
      </c>
      <c r="P6652">
        <f t="shared" si="1333"/>
        <v>1722</v>
      </c>
      <c r="Q6652">
        <f t="shared" si="1334"/>
        <v>1119</v>
      </c>
      <c r="R6652">
        <f t="shared" si="1335"/>
        <v>0.17941823515033004</v>
      </c>
      <c r="S6652">
        <f t="shared" si="1336"/>
        <v>-0.26277193840136881</v>
      </c>
      <c r="T6652">
        <f t="shared" si="1337"/>
        <v>8.3353703251038913E-2</v>
      </c>
      <c r="U6652">
        <f t="shared" si="1338"/>
        <v>0.35017421602787457</v>
      </c>
      <c r="V6652">
        <f t="shared" si="1339"/>
        <v>0</v>
      </c>
      <c r="W6652">
        <f t="shared" si="1340"/>
        <v>0.27409988385598144</v>
      </c>
      <c r="X6652">
        <f t="shared" si="1341"/>
        <v>0</v>
      </c>
      <c r="Y6652">
        <f t="shared" si="1342"/>
        <v>-0.53887399463806973</v>
      </c>
      <c r="Z6652">
        <f t="shared" si="1343"/>
        <v>-0.11706881143878463</v>
      </c>
    </row>
    <row r="6653" spans="1:26" x14ac:dyDescent="0.25">
      <c r="A6653">
        <v>70</v>
      </c>
      <c r="B6653">
        <v>5</v>
      </c>
      <c r="C6653">
        <v>51</v>
      </c>
      <c r="D6653" t="s">
        <v>11</v>
      </c>
      <c r="E6653" t="s">
        <v>11</v>
      </c>
      <c r="F6653">
        <v>1177</v>
      </c>
      <c r="G6653">
        <v>233</v>
      </c>
      <c r="H6653">
        <v>1556</v>
      </c>
      <c r="I6653">
        <v>441</v>
      </c>
      <c r="J6653">
        <v>1335</v>
      </c>
      <c r="K6653">
        <v>198</v>
      </c>
      <c r="O6653">
        <f t="shared" si="1332"/>
        <v>1356</v>
      </c>
      <c r="P6653">
        <f t="shared" si="1333"/>
        <v>1556</v>
      </c>
      <c r="Q6653">
        <f t="shared" si="1334"/>
        <v>1177</v>
      </c>
      <c r="R6653">
        <f t="shared" si="1335"/>
        <v>0.13200589970501475</v>
      </c>
      <c r="S6653">
        <f t="shared" si="1336"/>
        <v>-0.14749262536873156</v>
      </c>
      <c r="T6653">
        <f t="shared" si="1337"/>
        <v>1.5486725663716814E-2</v>
      </c>
      <c r="U6653">
        <f t="shared" si="1338"/>
        <v>0.24357326478149099</v>
      </c>
      <c r="V6653">
        <f t="shared" si="1339"/>
        <v>0</v>
      </c>
      <c r="W6653">
        <f t="shared" si="1340"/>
        <v>0.14203084832904883</v>
      </c>
      <c r="X6653">
        <f t="shared" si="1341"/>
        <v>0</v>
      </c>
      <c r="Y6653">
        <f t="shared" si="1342"/>
        <v>-0.32200509770603231</v>
      </c>
      <c r="Z6653">
        <f t="shared" si="1343"/>
        <v>-0.13423959218351741</v>
      </c>
    </row>
    <row r="6654" spans="1:26" x14ac:dyDescent="0.25">
      <c r="A6654">
        <v>70</v>
      </c>
      <c r="B6654">
        <v>5</v>
      </c>
      <c r="C6654">
        <v>52</v>
      </c>
      <c r="D6654" t="s">
        <v>11</v>
      </c>
      <c r="E6654" t="s">
        <v>11</v>
      </c>
      <c r="F6654">
        <v>993</v>
      </c>
      <c r="G6654">
        <v>230</v>
      </c>
      <c r="H6654">
        <v>1167</v>
      </c>
      <c r="I6654">
        <v>462</v>
      </c>
      <c r="J6654">
        <v>1243</v>
      </c>
      <c r="K6654">
        <v>193</v>
      </c>
      <c r="O6654">
        <f t="shared" si="1332"/>
        <v>1134.3333333333333</v>
      </c>
      <c r="P6654">
        <f t="shared" si="1333"/>
        <v>1243</v>
      </c>
      <c r="Q6654">
        <f t="shared" si="1334"/>
        <v>993</v>
      </c>
      <c r="R6654">
        <f t="shared" si="1335"/>
        <v>0.12459594475462821</v>
      </c>
      <c r="S6654">
        <f t="shared" si="1336"/>
        <v>-2.8798119306494337E-2</v>
      </c>
      <c r="T6654">
        <f t="shared" si="1337"/>
        <v>-9.5797825448134075E-2</v>
      </c>
      <c r="U6654">
        <f t="shared" si="1338"/>
        <v>0.20112630732099759</v>
      </c>
      <c r="V6654">
        <f t="shared" si="1339"/>
        <v>6.1142397425583264E-2</v>
      </c>
      <c r="W6654">
        <f t="shared" si="1340"/>
        <v>0</v>
      </c>
      <c r="X6654">
        <f t="shared" si="1341"/>
        <v>0</v>
      </c>
      <c r="Y6654">
        <f t="shared" si="1342"/>
        <v>-0.17522658610271905</v>
      </c>
      <c r="Z6654">
        <f t="shared" si="1343"/>
        <v>-0.25176233635448136</v>
      </c>
    </row>
    <row r="6655" spans="1:26" x14ac:dyDescent="0.25">
      <c r="A6655">
        <v>70</v>
      </c>
      <c r="B6655">
        <v>5</v>
      </c>
      <c r="C6655">
        <v>53</v>
      </c>
      <c r="D6655" t="s">
        <v>11</v>
      </c>
      <c r="E6655" t="s">
        <v>11</v>
      </c>
      <c r="F6655">
        <v>1220</v>
      </c>
      <c r="G6655">
        <v>228</v>
      </c>
      <c r="H6655">
        <v>1497</v>
      </c>
      <c r="I6655">
        <v>432</v>
      </c>
      <c r="J6655">
        <v>1174</v>
      </c>
      <c r="K6655">
        <v>196</v>
      </c>
      <c r="O6655">
        <f t="shared" si="1332"/>
        <v>1297</v>
      </c>
      <c r="P6655">
        <f t="shared" si="1333"/>
        <v>1497</v>
      </c>
      <c r="Q6655">
        <f t="shared" si="1334"/>
        <v>1174</v>
      </c>
      <c r="R6655">
        <f t="shared" si="1335"/>
        <v>5.9367771781033155E-2</v>
      </c>
      <c r="S6655">
        <f t="shared" si="1336"/>
        <v>-0.15420200462606015</v>
      </c>
      <c r="T6655">
        <f t="shared" si="1337"/>
        <v>9.4834232845026983E-2</v>
      </c>
      <c r="U6655">
        <f t="shared" si="1338"/>
        <v>0.18503674014696059</v>
      </c>
      <c r="V6655">
        <f t="shared" si="1339"/>
        <v>0</v>
      </c>
      <c r="W6655">
        <f t="shared" si="1340"/>
        <v>0.21576486305945225</v>
      </c>
      <c r="X6655">
        <f t="shared" si="1341"/>
        <v>-3.9182282793867124E-2</v>
      </c>
      <c r="Y6655">
        <f t="shared" si="1342"/>
        <v>-0.27512776831345825</v>
      </c>
      <c r="Z6655">
        <f t="shared" si="1343"/>
        <v>0</v>
      </c>
    </row>
    <row r="6656" spans="1:26" x14ac:dyDescent="0.25">
      <c r="A6656">
        <v>70</v>
      </c>
      <c r="B6656">
        <v>5</v>
      </c>
      <c r="C6656">
        <v>54</v>
      </c>
      <c r="D6656" t="s">
        <v>11</v>
      </c>
      <c r="E6656" t="s">
        <v>11</v>
      </c>
      <c r="F6656">
        <v>1227</v>
      </c>
      <c r="G6656">
        <v>242</v>
      </c>
      <c r="H6656">
        <v>1672</v>
      </c>
      <c r="I6656">
        <v>476</v>
      </c>
      <c r="J6656">
        <v>1275</v>
      </c>
      <c r="K6656">
        <v>199</v>
      </c>
      <c r="O6656">
        <f t="shared" si="1332"/>
        <v>1391.3333333333333</v>
      </c>
      <c r="P6656">
        <f t="shared" si="1333"/>
        <v>1672</v>
      </c>
      <c r="Q6656">
        <f t="shared" si="1334"/>
        <v>1227</v>
      </c>
      <c r="R6656">
        <f t="shared" si="1335"/>
        <v>0.11811212266411111</v>
      </c>
      <c r="S6656">
        <f t="shared" si="1336"/>
        <v>-0.20172496406324875</v>
      </c>
      <c r="T6656">
        <f t="shared" si="1337"/>
        <v>8.3612841399137466E-2</v>
      </c>
      <c r="U6656">
        <f t="shared" si="1338"/>
        <v>0.26614832535885169</v>
      </c>
      <c r="V6656">
        <f t="shared" si="1339"/>
        <v>0</v>
      </c>
      <c r="W6656">
        <f t="shared" si="1340"/>
        <v>0.23744019138755981</v>
      </c>
      <c r="X6656">
        <f t="shared" si="1341"/>
        <v>0</v>
      </c>
      <c r="Y6656">
        <f t="shared" si="1342"/>
        <v>-0.36267318663406684</v>
      </c>
      <c r="Z6656">
        <f t="shared" si="1343"/>
        <v>-3.9119804400977995E-2</v>
      </c>
    </row>
    <row r="6657" spans="1:26" x14ac:dyDescent="0.25">
      <c r="A6657">
        <v>70</v>
      </c>
      <c r="B6657">
        <v>5</v>
      </c>
      <c r="C6657">
        <v>55</v>
      </c>
      <c r="D6657" t="s">
        <v>11</v>
      </c>
      <c r="E6657" t="s">
        <v>11</v>
      </c>
      <c r="F6657">
        <v>1041</v>
      </c>
      <c r="G6657">
        <v>231</v>
      </c>
      <c r="H6657">
        <v>1576</v>
      </c>
      <c r="I6657">
        <v>410</v>
      </c>
      <c r="J6657">
        <v>1332</v>
      </c>
      <c r="K6657">
        <v>207</v>
      </c>
      <c r="O6657">
        <f t="shared" si="1332"/>
        <v>1316.3333333333333</v>
      </c>
      <c r="P6657">
        <f t="shared" si="1333"/>
        <v>1576</v>
      </c>
      <c r="Q6657">
        <f t="shared" si="1334"/>
        <v>1041</v>
      </c>
      <c r="R6657">
        <f t="shared" si="1335"/>
        <v>0.20916687769055453</v>
      </c>
      <c r="S6657">
        <f t="shared" si="1336"/>
        <v>-0.19726513041276281</v>
      </c>
      <c r="T6657">
        <f t="shared" si="1337"/>
        <v>-1.1901747277791905E-2</v>
      </c>
      <c r="U6657">
        <f t="shared" si="1338"/>
        <v>0.33946700507614214</v>
      </c>
      <c r="V6657">
        <f t="shared" si="1339"/>
        <v>0</v>
      </c>
      <c r="W6657">
        <f t="shared" si="1340"/>
        <v>0.1548223350253807</v>
      </c>
      <c r="X6657">
        <f t="shared" si="1341"/>
        <v>0</v>
      </c>
      <c r="Y6657">
        <f t="shared" si="1342"/>
        <v>-0.51392891450528333</v>
      </c>
      <c r="Z6657">
        <f t="shared" si="1343"/>
        <v>-0.27953890489913547</v>
      </c>
    </row>
    <row r="6658" spans="1:26" x14ac:dyDescent="0.25">
      <c r="A6658">
        <v>70</v>
      </c>
      <c r="B6658">
        <v>5</v>
      </c>
      <c r="C6658">
        <v>56</v>
      </c>
      <c r="D6658" t="s">
        <v>11</v>
      </c>
      <c r="E6658" t="s">
        <v>11</v>
      </c>
      <c r="F6658">
        <v>1076</v>
      </c>
      <c r="G6658">
        <v>247</v>
      </c>
      <c r="H6658">
        <v>1568</v>
      </c>
      <c r="I6658">
        <v>366</v>
      </c>
      <c r="J6658">
        <v>1437</v>
      </c>
      <c r="K6658">
        <v>207</v>
      </c>
      <c r="O6658">
        <f t="shared" si="1332"/>
        <v>1360.3333333333333</v>
      </c>
      <c r="P6658">
        <f t="shared" si="1333"/>
        <v>1568</v>
      </c>
      <c r="Q6658">
        <f t="shared" si="1334"/>
        <v>1076</v>
      </c>
      <c r="R6658">
        <f t="shared" si="1335"/>
        <v>0.20901739769664293</v>
      </c>
      <c r="S6658">
        <f t="shared" si="1336"/>
        <v>-0.15265866209262441</v>
      </c>
      <c r="T6658">
        <f t="shared" si="1337"/>
        <v>-5.6358735604018682E-2</v>
      </c>
      <c r="U6658">
        <f t="shared" si="1338"/>
        <v>0.31377551020408162</v>
      </c>
      <c r="V6658">
        <f t="shared" si="1339"/>
        <v>0</v>
      </c>
      <c r="W6658">
        <f t="shared" si="1340"/>
        <v>8.3545918367346941E-2</v>
      </c>
      <c r="X6658">
        <f t="shared" si="1341"/>
        <v>0</v>
      </c>
      <c r="Y6658">
        <f t="shared" si="1342"/>
        <v>-0.45724907063197023</v>
      </c>
      <c r="Z6658">
        <f t="shared" si="1343"/>
        <v>-0.33550185873605948</v>
      </c>
    </row>
    <row r="6659" spans="1:26" x14ac:dyDescent="0.25">
      <c r="A6659">
        <v>70</v>
      </c>
      <c r="B6659">
        <v>5</v>
      </c>
      <c r="C6659">
        <v>57</v>
      </c>
      <c r="D6659" t="s">
        <v>11</v>
      </c>
      <c r="E6659" t="s">
        <v>11</v>
      </c>
      <c r="F6659">
        <v>1424</v>
      </c>
      <c r="G6659">
        <v>244</v>
      </c>
      <c r="H6659">
        <v>1837</v>
      </c>
      <c r="I6659">
        <v>330</v>
      </c>
      <c r="J6659">
        <v>1347</v>
      </c>
      <c r="K6659">
        <v>190</v>
      </c>
      <c r="O6659">
        <f t="shared" ref="O6659:O6722" si="1344">AVERAGE(F6659,H6659,J6659)</f>
        <v>1536</v>
      </c>
      <c r="P6659">
        <f t="shared" ref="P6659:P6722" si="1345">MAX(F6659,H6659,J6659)</f>
        <v>1837</v>
      </c>
      <c r="Q6659">
        <f t="shared" ref="Q6659:Q6722" si="1346">MIN(F6659,H6659,J6659)</f>
        <v>1347</v>
      </c>
      <c r="R6659">
        <f t="shared" ref="R6659:R6722" si="1347">($O6659-F6659)/$O6659</f>
        <v>7.2916666666666671E-2</v>
      </c>
      <c r="S6659">
        <f t="shared" ref="S6659:S6722" si="1348">($O6659-H6659)/$O6659</f>
        <v>-0.19596354166666666</v>
      </c>
      <c r="T6659">
        <f t="shared" ref="T6659:T6722" si="1349">($O6659-J6659)/$O6659</f>
        <v>0.123046875</v>
      </c>
      <c r="U6659">
        <f t="shared" ref="U6659:U6722" si="1350">($P6659-F6659)/$P6659</f>
        <v>0.22482308111050625</v>
      </c>
      <c r="V6659">
        <f t="shared" ref="V6659:V6722" si="1351">($P6659-H6659)/$P6659</f>
        <v>0</v>
      </c>
      <c r="W6659">
        <f t="shared" ref="W6659:W6722" si="1352">($P6659-J6659)/$P6659</f>
        <v>0.26673924877517691</v>
      </c>
      <c r="X6659">
        <f t="shared" ref="X6659:X6722" si="1353">($Q6659-F6659)/$Q6659</f>
        <v>-5.7164068299925763E-2</v>
      </c>
      <c r="Y6659">
        <f t="shared" ref="Y6659:Y6722" si="1354">($Q6659-H6659)/$Q6659</f>
        <v>-0.36377134372680031</v>
      </c>
      <c r="Z6659">
        <f t="shared" ref="Z6659:Z6722" si="1355">($Q6659-J6659)/$Q6659</f>
        <v>0</v>
      </c>
    </row>
    <row r="6660" spans="1:26" x14ac:dyDescent="0.25">
      <c r="A6660">
        <v>70</v>
      </c>
      <c r="B6660">
        <v>5</v>
      </c>
      <c r="C6660">
        <v>58</v>
      </c>
      <c r="D6660" t="s">
        <v>11</v>
      </c>
      <c r="E6660" t="s">
        <v>11</v>
      </c>
      <c r="F6660">
        <v>1504</v>
      </c>
      <c r="G6660">
        <v>237</v>
      </c>
      <c r="H6660">
        <v>1635</v>
      </c>
      <c r="I6660">
        <v>322</v>
      </c>
      <c r="J6660">
        <v>1596</v>
      </c>
      <c r="K6660">
        <v>194</v>
      </c>
      <c r="O6660">
        <f t="shared" si="1344"/>
        <v>1578.3333333333333</v>
      </c>
      <c r="P6660">
        <f t="shared" si="1345"/>
        <v>1635</v>
      </c>
      <c r="Q6660">
        <f t="shared" si="1346"/>
        <v>1504</v>
      </c>
      <c r="R6660">
        <f t="shared" si="1347"/>
        <v>4.7096092925026353E-2</v>
      </c>
      <c r="S6660">
        <f t="shared" si="1348"/>
        <v>-3.5902851108764566E-2</v>
      </c>
      <c r="T6660">
        <f t="shared" si="1349"/>
        <v>-1.1193241816261927E-2</v>
      </c>
      <c r="U6660">
        <f t="shared" si="1350"/>
        <v>8.0122324159021402E-2</v>
      </c>
      <c r="V6660">
        <f t="shared" si="1351"/>
        <v>0</v>
      </c>
      <c r="W6660">
        <f t="shared" si="1352"/>
        <v>2.3853211009174313E-2</v>
      </c>
      <c r="X6660">
        <f t="shared" si="1353"/>
        <v>0</v>
      </c>
      <c r="Y6660">
        <f t="shared" si="1354"/>
        <v>-8.7101063829787231E-2</v>
      </c>
      <c r="Z6660">
        <f t="shared" si="1355"/>
        <v>-6.1170212765957445E-2</v>
      </c>
    </row>
    <row r="6661" spans="1:26" x14ac:dyDescent="0.25">
      <c r="A6661">
        <v>70</v>
      </c>
      <c r="B6661">
        <v>5</v>
      </c>
      <c r="C6661">
        <v>59</v>
      </c>
      <c r="D6661" t="s">
        <v>11</v>
      </c>
      <c r="E6661" t="s">
        <v>11</v>
      </c>
      <c r="F6661">
        <v>1329</v>
      </c>
      <c r="G6661">
        <v>241</v>
      </c>
      <c r="H6661">
        <v>1632</v>
      </c>
      <c r="I6661">
        <v>325</v>
      </c>
      <c r="J6661">
        <v>1291</v>
      </c>
      <c r="K6661">
        <v>189</v>
      </c>
      <c r="O6661">
        <f t="shared" si="1344"/>
        <v>1417.3333333333333</v>
      </c>
      <c r="P6661">
        <f t="shared" si="1345"/>
        <v>1632</v>
      </c>
      <c r="Q6661">
        <f t="shared" si="1346"/>
        <v>1291</v>
      </c>
      <c r="R6661">
        <f t="shared" si="1347"/>
        <v>6.2323612417685748E-2</v>
      </c>
      <c r="S6661">
        <f t="shared" si="1348"/>
        <v>-0.15145813734713082</v>
      </c>
      <c r="T6661">
        <f t="shared" si="1349"/>
        <v>8.9134524929444917E-2</v>
      </c>
      <c r="U6661">
        <f t="shared" si="1350"/>
        <v>0.18566176470588236</v>
      </c>
      <c r="V6661">
        <f t="shared" si="1351"/>
        <v>0</v>
      </c>
      <c r="W6661">
        <f t="shared" si="1352"/>
        <v>0.20894607843137256</v>
      </c>
      <c r="X6661">
        <f t="shared" si="1353"/>
        <v>-2.9434546862896978E-2</v>
      </c>
      <c r="Y6661">
        <f t="shared" si="1354"/>
        <v>-0.26413632842757551</v>
      </c>
      <c r="Z6661">
        <f t="shared" si="1355"/>
        <v>0</v>
      </c>
    </row>
    <row r="6662" spans="1:26" x14ac:dyDescent="0.25">
      <c r="A6662">
        <v>70</v>
      </c>
      <c r="B6662">
        <v>5</v>
      </c>
      <c r="C6662">
        <v>60</v>
      </c>
      <c r="D6662" t="s">
        <v>11</v>
      </c>
      <c r="E6662" t="s">
        <v>11</v>
      </c>
      <c r="F6662">
        <v>1354</v>
      </c>
      <c r="G6662">
        <v>248</v>
      </c>
      <c r="H6662">
        <v>1622</v>
      </c>
      <c r="I6662">
        <v>343</v>
      </c>
      <c r="J6662">
        <v>1346</v>
      </c>
      <c r="K6662">
        <v>196</v>
      </c>
      <c r="O6662">
        <f t="shared" si="1344"/>
        <v>1440.6666666666667</v>
      </c>
      <c r="P6662">
        <f t="shared" si="1345"/>
        <v>1622</v>
      </c>
      <c r="Q6662">
        <f t="shared" si="1346"/>
        <v>1346</v>
      </c>
      <c r="R6662">
        <f t="shared" si="1347"/>
        <v>6.0157334567329988E-2</v>
      </c>
      <c r="S6662">
        <f t="shared" si="1348"/>
        <v>-0.12586765386395182</v>
      </c>
      <c r="T6662">
        <f t="shared" si="1349"/>
        <v>6.571031929662198E-2</v>
      </c>
      <c r="U6662">
        <f t="shared" si="1350"/>
        <v>0.16522811344019728</v>
      </c>
      <c r="V6662">
        <f t="shared" si="1351"/>
        <v>0</v>
      </c>
      <c r="W6662">
        <f t="shared" si="1352"/>
        <v>0.17016029593094945</v>
      </c>
      <c r="X6662">
        <f t="shared" si="1353"/>
        <v>-5.9435364041604752E-3</v>
      </c>
      <c r="Y6662">
        <f t="shared" si="1354"/>
        <v>-0.2050520059435364</v>
      </c>
      <c r="Z6662">
        <f t="shared" si="1355"/>
        <v>0</v>
      </c>
    </row>
    <row r="6663" spans="1:26" x14ac:dyDescent="0.25">
      <c r="A6663">
        <v>70</v>
      </c>
      <c r="B6663">
        <v>5</v>
      </c>
      <c r="C6663">
        <v>61</v>
      </c>
      <c r="D6663" t="s">
        <v>11</v>
      </c>
      <c r="E6663" t="s">
        <v>11</v>
      </c>
      <c r="F6663">
        <v>1306</v>
      </c>
      <c r="G6663">
        <v>233</v>
      </c>
      <c r="H6663">
        <v>1421</v>
      </c>
      <c r="I6663">
        <v>338</v>
      </c>
      <c r="J6663">
        <v>1311</v>
      </c>
      <c r="K6663">
        <v>196</v>
      </c>
      <c r="O6663">
        <f t="shared" si="1344"/>
        <v>1346</v>
      </c>
      <c r="P6663">
        <f t="shared" si="1345"/>
        <v>1421</v>
      </c>
      <c r="Q6663">
        <f t="shared" si="1346"/>
        <v>1306</v>
      </c>
      <c r="R6663">
        <f t="shared" si="1347"/>
        <v>2.9717682020802376E-2</v>
      </c>
      <c r="S6663">
        <f t="shared" si="1348"/>
        <v>-5.5720653789004461E-2</v>
      </c>
      <c r="T6663">
        <f t="shared" si="1349"/>
        <v>2.6002971768202082E-2</v>
      </c>
      <c r="U6663">
        <f t="shared" si="1350"/>
        <v>8.0928923293455315E-2</v>
      </c>
      <c r="V6663">
        <f t="shared" si="1351"/>
        <v>0</v>
      </c>
      <c r="W6663">
        <f t="shared" si="1352"/>
        <v>7.7410274454609435E-2</v>
      </c>
      <c r="X6663">
        <f t="shared" si="1353"/>
        <v>0</v>
      </c>
      <c r="Y6663">
        <f t="shared" si="1354"/>
        <v>-8.8055130168453288E-2</v>
      </c>
      <c r="Z6663">
        <f t="shared" si="1355"/>
        <v>-3.8284839203675345E-3</v>
      </c>
    </row>
    <row r="6664" spans="1:26" x14ac:dyDescent="0.25">
      <c r="A6664">
        <v>70</v>
      </c>
      <c r="B6664">
        <v>5</v>
      </c>
      <c r="C6664">
        <v>62</v>
      </c>
      <c r="D6664" t="s">
        <v>11</v>
      </c>
      <c r="E6664" t="s">
        <v>11</v>
      </c>
      <c r="F6664">
        <v>1063</v>
      </c>
      <c r="G6664">
        <v>232</v>
      </c>
      <c r="H6664">
        <v>1564</v>
      </c>
      <c r="I6664">
        <v>338</v>
      </c>
      <c r="J6664">
        <v>1261</v>
      </c>
      <c r="K6664">
        <v>192</v>
      </c>
      <c r="O6664">
        <f t="shared" si="1344"/>
        <v>1296</v>
      </c>
      <c r="P6664">
        <f t="shared" si="1345"/>
        <v>1564</v>
      </c>
      <c r="Q6664">
        <f t="shared" si="1346"/>
        <v>1063</v>
      </c>
      <c r="R6664">
        <f t="shared" si="1347"/>
        <v>0.17978395061728394</v>
      </c>
      <c r="S6664">
        <f t="shared" si="1348"/>
        <v>-0.20679012345679013</v>
      </c>
      <c r="T6664">
        <f t="shared" si="1349"/>
        <v>2.7006172839506171E-2</v>
      </c>
      <c r="U6664">
        <f t="shared" si="1350"/>
        <v>0.32033248081841431</v>
      </c>
      <c r="V6664">
        <f t="shared" si="1351"/>
        <v>0</v>
      </c>
      <c r="W6664">
        <f t="shared" si="1352"/>
        <v>0.19373401534526855</v>
      </c>
      <c r="X6664">
        <f t="shared" si="1353"/>
        <v>0</v>
      </c>
      <c r="Y6664">
        <f t="shared" si="1354"/>
        <v>-0.47130761994355597</v>
      </c>
      <c r="Z6664">
        <f t="shared" si="1355"/>
        <v>-0.18626528692380057</v>
      </c>
    </row>
    <row r="6665" spans="1:26" x14ac:dyDescent="0.25">
      <c r="A6665">
        <v>70</v>
      </c>
      <c r="B6665">
        <v>5</v>
      </c>
      <c r="C6665">
        <v>63</v>
      </c>
      <c r="D6665" t="s">
        <v>11</v>
      </c>
      <c r="E6665" t="s">
        <v>11</v>
      </c>
      <c r="F6665">
        <v>1222</v>
      </c>
      <c r="G6665">
        <v>236</v>
      </c>
      <c r="H6665">
        <v>1469</v>
      </c>
      <c r="I6665">
        <v>350</v>
      </c>
      <c r="J6665">
        <v>1178</v>
      </c>
      <c r="K6665">
        <v>195</v>
      </c>
      <c r="O6665">
        <f t="shared" si="1344"/>
        <v>1289.6666666666667</v>
      </c>
      <c r="P6665">
        <f t="shared" si="1345"/>
        <v>1469</v>
      </c>
      <c r="Q6665">
        <f t="shared" si="1346"/>
        <v>1178</v>
      </c>
      <c r="R6665">
        <f t="shared" si="1347"/>
        <v>5.2468338071853249E-2</v>
      </c>
      <c r="S6665">
        <f t="shared" si="1348"/>
        <v>-0.13905401912638918</v>
      </c>
      <c r="T6665">
        <f t="shared" si="1349"/>
        <v>8.6585681054536109E-2</v>
      </c>
      <c r="U6665">
        <f t="shared" si="1350"/>
        <v>0.16814159292035399</v>
      </c>
      <c r="V6665">
        <f t="shared" si="1351"/>
        <v>0</v>
      </c>
      <c r="W6665">
        <f t="shared" si="1352"/>
        <v>0.19809394145677331</v>
      </c>
      <c r="X6665">
        <f t="shared" si="1353"/>
        <v>-3.7351443123938878E-2</v>
      </c>
      <c r="Y6665">
        <f t="shared" si="1354"/>
        <v>-0.24702886247877759</v>
      </c>
      <c r="Z6665">
        <f t="shared" si="1355"/>
        <v>0</v>
      </c>
    </row>
    <row r="6666" spans="1:26" x14ac:dyDescent="0.25">
      <c r="A6666">
        <v>70</v>
      </c>
      <c r="B6666">
        <v>5</v>
      </c>
      <c r="C6666">
        <v>64</v>
      </c>
      <c r="D6666" t="s">
        <v>11</v>
      </c>
      <c r="E6666" t="s">
        <v>11</v>
      </c>
      <c r="F6666">
        <v>1191</v>
      </c>
      <c r="G6666">
        <v>232</v>
      </c>
      <c r="H6666">
        <v>1735</v>
      </c>
      <c r="I6666">
        <v>354</v>
      </c>
      <c r="J6666">
        <v>1350</v>
      </c>
      <c r="K6666">
        <v>197</v>
      </c>
      <c r="O6666">
        <f t="shared" si="1344"/>
        <v>1425.3333333333333</v>
      </c>
      <c r="P6666">
        <f t="shared" si="1345"/>
        <v>1735</v>
      </c>
      <c r="Q6666">
        <f t="shared" si="1346"/>
        <v>1191</v>
      </c>
      <c r="R6666">
        <f t="shared" si="1347"/>
        <v>0.16440598690364822</v>
      </c>
      <c r="S6666">
        <f t="shared" si="1348"/>
        <v>-0.21725912067352673</v>
      </c>
      <c r="T6666">
        <f t="shared" si="1349"/>
        <v>5.2853133769878338E-2</v>
      </c>
      <c r="U6666">
        <f t="shared" si="1350"/>
        <v>0.31354466858789626</v>
      </c>
      <c r="V6666">
        <f t="shared" si="1351"/>
        <v>0</v>
      </c>
      <c r="W6666">
        <f t="shared" si="1352"/>
        <v>0.22190201729106629</v>
      </c>
      <c r="X6666">
        <f t="shared" si="1353"/>
        <v>0</v>
      </c>
      <c r="Y6666">
        <f t="shared" si="1354"/>
        <v>-0.45675902602854745</v>
      </c>
      <c r="Z6666">
        <f t="shared" si="1355"/>
        <v>-0.13350125944584382</v>
      </c>
    </row>
    <row r="6667" spans="1:26" x14ac:dyDescent="0.25">
      <c r="A6667">
        <v>70</v>
      </c>
      <c r="B6667">
        <v>5</v>
      </c>
      <c r="C6667">
        <v>65</v>
      </c>
      <c r="D6667" t="s">
        <v>11</v>
      </c>
      <c r="E6667" t="s">
        <v>11</v>
      </c>
      <c r="F6667">
        <v>1210</v>
      </c>
      <c r="G6667">
        <v>240</v>
      </c>
      <c r="H6667">
        <v>1500</v>
      </c>
      <c r="I6667">
        <v>325</v>
      </c>
      <c r="J6667">
        <v>1264</v>
      </c>
      <c r="K6667">
        <v>185</v>
      </c>
      <c r="O6667">
        <f t="shared" si="1344"/>
        <v>1324.6666666666667</v>
      </c>
      <c r="P6667">
        <f t="shared" si="1345"/>
        <v>1500</v>
      </c>
      <c r="Q6667">
        <f t="shared" si="1346"/>
        <v>1210</v>
      </c>
      <c r="R6667">
        <f t="shared" si="1347"/>
        <v>8.6562657272269805E-2</v>
      </c>
      <c r="S6667">
        <f t="shared" si="1348"/>
        <v>-0.13236034222445892</v>
      </c>
      <c r="T6667">
        <f t="shared" si="1349"/>
        <v>4.5797684952189284E-2</v>
      </c>
      <c r="U6667">
        <f t="shared" si="1350"/>
        <v>0.19333333333333333</v>
      </c>
      <c r="V6667">
        <f t="shared" si="1351"/>
        <v>0</v>
      </c>
      <c r="W6667">
        <f t="shared" si="1352"/>
        <v>0.15733333333333333</v>
      </c>
      <c r="X6667">
        <f t="shared" si="1353"/>
        <v>0</v>
      </c>
      <c r="Y6667">
        <f t="shared" si="1354"/>
        <v>-0.23966942148760331</v>
      </c>
      <c r="Z6667">
        <f t="shared" si="1355"/>
        <v>-4.4628099173553717E-2</v>
      </c>
    </row>
    <row r="6668" spans="1:26" x14ac:dyDescent="0.25">
      <c r="A6668">
        <v>70</v>
      </c>
      <c r="B6668">
        <v>5</v>
      </c>
      <c r="C6668">
        <v>66</v>
      </c>
      <c r="D6668" t="s">
        <v>11</v>
      </c>
      <c r="E6668" t="s">
        <v>11</v>
      </c>
      <c r="F6668">
        <v>1294</v>
      </c>
      <c r="G6668">
        <v>242</v>
      </c>
      <c r="H6668">
        <v>1846</v>
      </c>
      <c r="I6668">
        <v>330</v>
      </c>
      <c r="J6668">
        <v>1291</v>
      </c>
      <c r="K6668">
        <v>200</v>
      </c>
      <c r="O6668">
        <f t="shared" si="1344"/>
        <v>1477</v>
      </c>
      <c r="P6668">
        <f t="shared" si="1345"/>
        <v>1846</v>
      </c>
      <c r="Q6668">
        <f t="shared" si="1346"/>
        <v>1291</v>
      </c>
      <c r="R6668">
        <f t="shared" si="1347"/>
        <v>0.12389979688557888</v>
      </c>
      <c r="S6668">
        <f t="shared" si="1348"/>
        <v>-0.24983073798239674</v>
      </c>
      <c r="T6668">
        <f t="shared" si="1349"/>
        <v>0.12593094109681788</v>
      </c>
      <c r="U6668">
        <f t="shared" si="1350"/>
        <v>0.29902491874322862</v>
      </c>
      <c r="V6668">
        <f t="shared" si="1351"/>
        <v>0</v>
      </c>
      <c r="W6668">
        <f t="shared" si="1352"/>
        <v>0.30065005417118096</v>
      </c>
      <c r="X6668">
        <f t="shared" si="1353"/>
        <v>-2.3237800154918666E-3</v>
      </c>
      <c r="Y6668">
        <f t="shared" si="1354"/>
        <v>-0.42989930286599537</v>
      </c>
      <c r="Z6668">
        <f t="shared" si="1355"/>
        <v>0</v>
      </c>
    </row>
    <row r="6669" spans="1:26" x14ac:dyDescent="0.25">
      <c r="A6669">
        <v>70</v>
      </c>
      <c r="B6669">
        <v>5</v>
      </c>
      <c r="C6669">
        <v>67</v>
      </c>
      <c r="D6669" t="s">
        <v>11</v>
      </c>
      <c r="E6669" t="s">
        <v>11</v>
      </c>
      <c r="F6669">
        <v>1188</v>
      </c>
      <c r="G6669">
        <v>257</v>
      </c>
      <c r="H6669">
        <v>1535</v>
      </c>
      <c r="I6669">
        <v>319</v>
      </c>
      <c r="J6669">
        <v>1282</v>
      </c>
      <c r="K6669">
        <v>211</v>
      </c>
      <c r="O6669">
        <f t="shared" si="1344"/>
        <v>1335</v>
      </c>
      <c r="P6669">
        <f t="shared" si="1345"/>
        <v>1535</v>
      </c>
      <c r="Q6669">
        <f t="shared" si="1346"/>
        <v>1188</v>
      </c>
      <c r="R6669">
        <f t="shared" si="1347"/>
        <v>0.1101123595505618</v>
      </c>
      <c r="S6669">
        <f t="shared" si="1348"/>
        <v>-0.14981273408239701</v>
      </c>
      <c r="T6669">
        <f t="shared" si="1349"/>
        <v>3.9700374531835204E-2</v>
      </c>
      <c r="U6669">
        <f t="shared" si="1350"/>
        <v>0.2260586319218241</v>
      </c>
      <c r="V6669">
        <f t="shared" si="1351"/>
        <v>0</v>
      </c>
      <c r="W6669">
        <f t="shared" si="1352"/>
        <v>0.16482084690553747</v>
      </c>
      <c r="X6669">
        <f t="shared" si="1353"/>
        <v>0</v>
      </c>
      <c r="Y6669">
        <f t="shared" si="1354"/>
        <v>-0.29208754208754206</v>
      </c>
      <c r="Z6669">
        <f t="shared" si="1355"/>
        <v>-7.9124579124579125E-2</v>
      </c>
    </row>
    <row r="6670" spans="1:26" x14ac:dyDescent="0.25">
      <c r="A6670">
        <v>70</v>
      </c>
      <c r="B6670">
        <v>5</v>
      </c>
      <c r="C6670">
        <v>68</v>
      </c>
      <c r="D6670" t="s">
        <v>11</v>
      </c>
      <c r="E6670" t="s">
        <v>11</v>
      </c>
      <c r="F6670">
        <v>1172</v>
      </c>
      <c r="G6670">
        <v>240</v>
      </c>
      <c r="H6670">
        <v>1479</v>
      </c>
      <c r="I6670">
        <v>341</v>
      </c>
      <c r="J6670">
        <v>1134</v>
      </c>
      <c r="K6670">
        <v>198</v>
      </c>
      <c r="O6670">
        <f t="shared" si="1344"/>
        <v>1261.6666666666667</v>
      </c>
      <c r="P6670">
        <f t="shared" si="1345"/>
        <v>1479</v>
      </c>
      <c r="Q6670">
        <f t="shared" si="1346"/>
        <v>1134</v>
      </c>
      <c r="R6670">
        <f t="shared" si="1347"/>
        <v>7.1070013210039681E-2</v>
      </c>
      <c r="S6670">
        <f t="shared" si="1348"/>
        <v>-0.17225891677675026</v>
      </c>
      <c r="T6670">
        <f t="shared" si="1349"/>
        <v>0.10118890356671076</v>
      </c>
      <c r="U6670">
        <f t="shared" si="1350"/>
        <v>0.20757268424611225</v>
      </c>
      <c r="V6670">
        <f t="shared" si="1351"/>
        <v>0</v>
      </c>
      <c r="W6670">
        <f t="shared" si="1352"/>
        <v>0.23326572008113591</v>
      </c>
      <c r="X6670">
        <f t="shared" si="1353"/>
        <v>-3.3509700176366841E-2</v>
      </c>
      <c r="Y6670">
        <f t="shared" si="1354"/>
        <v>-0.30423280423280424</v>
      </c>
      <c r="Z6670">
        <f t="shared" si="1355"/>
        <v>0</v>
      </c>
    </row>
    <row r="6671" spans="1:26" x14ac:dyDescent="0.25">
      <c r="A6671">
        <v>70</v>
      </c>
      <c r="B6671">
        <v>5</v>
      </c>
      <c r="C6671">
        <v>69</v>
      </c>
      <c r="D6671" t="s">
        <v>11</v>
      </c>
      <c r="E6671" t="s">
        <v>11</v>
      </c>
      <c r="F6671">
        <v>1094</v>
      </c>
      <c r="G6671">
        <v>240</v>
      </c>
      <c r="H6671">
        <v>1490</v>
      </c>
      <c r="I6671">
        <v>339</v>
      </c>
      <c r="J6671">
        <v>1143</v>
      </c>
      <c r="K6671">
        <v>202</v>
      </c>
      <c r="O6671">
        <f t="shared" si="1344"/>
        <v>1242.3333333333333</v>
      </c>
      <c r="P6671">
        <f t="shared" si="1345"/>
        <v>1490</v>
      </c>
      <c r="Q6671">
        <f t="shared" si="1346"/>
        <v>1094</v>
      </c>
      <c r="R6671">
        <f t="shared" si="1347"/>
        <v>0.11939898041320091</v>
      </c>
      <c r="S6671">
        <f t="shared" si="1348"/>
        <v>-0.1993560504427154</v>
      </c>
      <c r="T6671">
        <f t="shared" si="1349"/>
        <v>7.9957070029514299E-2</v>
      </c>
      <c r="U6671">
        <f t="shared" si="1350"/>
        <v>0.26577181208053691</v>
      </c>
      <c r="V6671">
        <f t="shared" si="1351"/>
        <v>0</v>
      </c>
      <c r="W6671">
        <f t="shared" si="1352"/>
        <v>0.23288590604026846</v>
      </c>
      <c r="X6671">
        <f t="shared" si="1353"/>
        <v>0</v>
      </c>
      <c r="Y6671">
        <f t="shared" si="1354"/>
        <v>-0.36197440585009139</v>
      </c>
      <c r="Z6671">
        <f t="shared" si="1355"/>
        <v>-4.4789762340036565E-2</v>
      </c>
    </row>
    <row r="6672" spans="1:26" x14ac:dyDescent="0.25">
      <c r="A6672">
        <v>70</v>
      </c>
      <c r="B6672">
        <v>5</v>
      </c>
      <c r="C6672">
        <v>70</v>
      </c>
      <c r="D6672" t="s">
        <v>11</v>
      </c>
      <c r="E6672" t="s">
        <v>11</v>
      </c>
      <c r="F6672">
        <v>1042</v>
      </c>
      <c r="G6672">
        <v>240</v>
      </c>
      <c r="H6672">
        <v>1601</v>
      </c>
      <c r="I6672">
        <v>323</v>
      </c>
      <c r="J6672">
        <v>1232</v>
      </c>
      <c r="K6672">
        <v>202</v>
      </c>
      <c r="O6672">
        <f t="shared" si="1344"/>
        <v>1291.6666666666667</v>
      </c>
      <c r="P6672">
        <f t="shared" si="1345"/>
        <v>1601</v>
      </c>
      <c r="Q6672">
        <f t="shared" si="1346"/>
        <v>1042</v>
      </c>
      <c r="R6672">
        <f t="shared" si="1347"/>
        <v>0.19329032258064521</v>
      </c>
      <c r="S6672">
        <f t="shared" si="1348"/>
        <v>-0.23948387096774187</v>
      </c>
      <c r="T6672">
        <f t="shared" si="1349"/>
        <v>4.6193548387096828E-2</v>
      </c>
      <c r="U6672">
        <f t="shared" si="1350"/>
        <v>0.34915677701436604</v>
      </c>
      <c r="V6672">
        <f t="shared" si="1351"/>
        <v>0</v>
      </c>
      <c r="W6672">
        <f t="shared" si="1352"/>
        <v>0.23048094940662087</v>
      </c>
      <c r="X6672">
        <f t="shared" si="1353"/>
        <v>0</v>
      </c>
      <c r="Y6672">
        <f t="shared" si="1354"/>
        <v>-0.53646833013435702</v>
      </c>
      <c r="Z6672">
        <f t="shared" si="1355"/>
        <v>-0.18234165067178504</v>
      </c>
    </row>
    <row r="6673" spans="1:26" x14ac:dyDescent="0.25">
      <c r="A6673">
        <v>70</v>
      </c>
      <c r="B6673">
        <v>5</v>
      </c>
      <c r="C6673">
        <v>71</v>
      </c>
      <c r="D6673" t="s">
        <v>11</v>
      </c>
      <c r="E6673" t="s">
        <v>11</v>
      </c>
      <c r="F6673">
        <v>1168</v>
      </c>
      <c r="G6673">
        <v>249</v>
      </c>
      <c r="H6673">
        <v>1407</v>
      </c>
      <c r="I6673">
        <v>358</v>
      </c>
      <c r="J6673">
        <v>1228</v>
      </c>
      <c r="K6673">
        <v>194</v>
      </c>
      <c r="O6673">
        <f t="shared" si="1344"/>
        <v>1267.6666666666667</v>
      </c>
      <c r="P6673">
        <f t="shared" si="1345"/>
        <v>1407</v>
      </c>
      <c r="Q6673">
        <f t="shared" si="1346"/>
        <v>1168</v>
      </c>
      <c r="R6673">
        <f t="shared" si="1347"/>
        <v>7.8622140415461533E-2</v>
      </c>
      <c r="S6673">
        <f t="shared" si="1348"/>
        <v>-0.1099132264002103</v>
      </c>
      <c r="T6673">
        <f t="shared" si="1349"/>
        <v>3.1291085984748938E-2</v>
      </c>
      <c r="U6673">
        <f t="shared" si="1350"/>
        <v>0.16986496090973702</v>
      </c>
      <c r="V6673">
        <f t="shared" si="1351"/>
        <v>0</v>
      </c>
      <c r="W6673">
        <f t="shared" si="1352"/>
        <v>0.12722103766879886</v>
      </c>
      <c r="X6673">
        <f t="shared" si="1353"/>
        <v>0</v>
      </c>
      <c r="Y6673">
        <f t="shared" si="1354"/>
        <v>-0.20462328767123289</v>
      </c>
      <c r="Z6673">
        <f t="shared" si="1355"/>
        <v>-5.1369863013698627E-2</v>
      </c>
    </row>
    <row r="6674" spans="1:26" x14ac:dyDescent="0.25">
      <c r="A6674">
        <v>70</v>
      </c>
      <c r="B6674">
        <v>5</v>
      </c>
      <c r="C6674">
        <v>72</v>
      </c>
      <c r="D6674" t="s">
        <v>11</v>
      </c>
      <c r="E6674" t="s">
        <v>11</v>
      </c>
      <c r="F6674">
        <v>1165</v>
      </c>
      <c r="G6674">
        <v>232</v>
      </c>
      <c r="H6674">
        <v>1382</v>
      </c>
      <c r="I6674">
        <v>330</v>
      </c>
      <c r="J6674">
        <v>1518</v>
      </c>
      <c r="K6674">
        <v>198</v>
      </c>
      <c r="O6674">
        <f t="shared" si="1344"/>
        <v>1355</v>
      </c>
      <c r="P6674">
        <f t="shared" si="1345"/>
        <v>1518</v>
      </c>
      <c r="Q6674">
        <f t="shared" si="1346"/>
        <v>1165</v>
      </c>
      <c r="R6674">
        <f t="shared" si="1347"/>
        <v>0.14022140221402213</v>
      </c>
      <c r="S6674">
        <f t="shared" si="1348"/>
        <v>-1.9926199261992621E-2</v>
      </c>
      <c r="T6674">
        <f t="shared" si="1349"/>
        <v>-0.12029520295202951</v>
      </c>
      <c r="U6674">
        <f t="shared" si="1350"/>
        <v>0.23254281949934125</v>
      </c>
      <c r="V6674">
        <f t="shared" si="1351"/>
        <v>8.9591567852437423E-2</v>
      </c>
      <c r="W6674">
        <f t="shared" si="1352"/>
        <v>0</v>
      </c>
      <c r="X6674">
        <f t="shared" si="1353"/>
        <v>0</v>
      </c>
      <c r="Y6674">
        <f t="shared" si="1354"/>
        <v>-0.18626609442060085</v>
      </c>
      <c r="Z6674">
        <f t="shared" si="1355"/>
        <v>-0.30300429184549355</v>
      </c>
    </row>
    <row r="6675" spans="1:26" x14ac:dyDescent="0.25">
      <c r="A6675">
        <v>70</v>
      </c>
      <c r="B6675">
        <v>5</v>
      </c>
      <c r="C6675">
        <v>73</v>
      </c>
      <c r="D6675" t="s">
        <v>11</v>
      </c>
      <c r="E6675" t="s">
        <v>11</v>
      </c>
      <c r="F6675">
        <v>1172</v>
      </c>
      <c r="G6675">
        <v>232</v>
      </c>
      <c r="H6675">
        <v>1298</v>
      </c>
      <c r="I6675">
        <v>346</v>
      </c>
      <c r="J6675">
        <v>1233</v>
      </c>
      <c r="K6675">
        <v>198</v>
      </c>
      <c r="O6675">
        <f t="shared" si="1344"/>
        <v>1234.3333333333333</v>
      </c>
      <c r="P6675">
        <f t="shared" si="1345"/>
        <v>1298</v>
      </c>
      <c r="Q6675">
        <f t="shared" si="1346"/>
        <v>1172</v>
      </c>
      <c r="R6675">
        <f t="shared" si="1347"/>
        <v>5.0499594923035317E-2</v>
      </c>
      <c r="S6675">
        <f t="shared" si="1348"/>
        <v>-5.1579800162030849E-2</v>
      </c>
      <c r="T6675">
        <f t="shared" si="1349"/>
        <v>1.0802052389953477E-3</v>
      </c>
      <c r="U6675">
        <f t="shared" si="1350"/>
        <v>9.7072419106317406E-2</v>
      </c>
      <c r="V6675">
        <f t="shared" si="1351"/>
        <v>0</v>
      </c>
      <c r="W6675">
        <f t="shared" si="1352"/>
        <v>5.007704160246533E-2</v>
      </c>
      <c r="X6675">
        <f t="shared" si="1353"/>
        <v>0</v>
      </c>
      <c r="Y6675">
        <f t="shared" si="1354"/>
        <v>-0.10750853242320819</v>
      </c>
      <c r="Z6675">
        <f t="shared" si="1355"/>
        <v>-5.2047781569965867E-2</v>
      </c>
    </row>
    <row r="6676" spans="1:26" x14ac:dyDescent="0.25">
      <c r="A6676">
        <v>70</v>
      </c>
      <c r="B6676">
        <v>5</v>
      </c>
      <c r="C6676">
        <v>74</v>
      </c>
      <c r="D6676" t="s">
        <v>11</v>
      </c>
      <c r="E6676" t="s">
        <v>11</v>
      </c>
      <c r="F6676">
        <v>1268</v>
      </c>
      <c r="G6676">
        <v>233</v>
      </c>
      <c r="H6676">
        <v>1717</v>
      </c>
      <c r="I6676">
        <v>317</v>
      </c>
      <c r="J6676">
        <v>1268</v>
      </c>
      <c r="K6676">
        <v>190</v>
      </c>
      <c r="O6676">
        <f t="shared" si="1344"/>
        <v>1417.6666666666667</v>
      </c>
      <c r="P6676">
        <f t="shared" si="1345"/>
        <v>1717</v>
      </c>
      <c r="Q6676">
        <f t="shared" si="1346"/>
        <v>1268</v>
      </c>
      <c r="R6676">
        <f t="shared" si="1347"/>
        <v>0.10557253703268286</v>
      </c>
      <c r="S6676">
        <f t="shared" si="1348"/>
        <v>-0.21114507406536556</v>
      </c>
      <c r="T6676">
        <f t="shared" si="1349"/>
        <v>0.10557253703268286</v>
      </c>
      <c r="U6676">
        <f t="shared" si="1350"/>
        <v>0.26150262085032033</v>
      </c>
      <c r="V6676">
        <f t="shared" si="1351"/>
        <v>0</v>
      </c>
      <c r="W6676">
        <f t="shared" si="1352"/>
        <v>0.26150262085032033</v>
      </c>
      <c r="X6676">
        <f t="shared" si="1353"/>
        <v>0</v>
      </c>
      <c r="Y6676">
        <f t="shared" si="1354"/>
        <v>-0.35410094637223977</v>
      </c>
      <c r="Z6676">
        <f t="shared" si="1355"/>
        <v>0</v>
      </c>
    </row>
    <row r="6677" spans="1:26" x14ac:dyDescent="0.25">
      <c r="A6677">
        <v>70</v>
      </c>
      <c r="B6677">
        <v>5</v>
      </c>
      <c r="C6677">
        <v>75</v>
      </c>
      <c r="D6677" t="s">
        <v>11</v>
      </c>
      <c r="E6677" t="s">
        <v>11</v>
      </c>
      <c r="F6677">
        <v>1196</v>
      </c>
      <c r="G6677">
        <v>243</v>
      </c>
      <c r="H6677">
        <v>1436</v>
      </c>
      <c r="I6677">
        <v>344</v>
      </c>
      <c r="J6677">
        <v>1153</v>
      </c>
      <c r="K6677">
        <v>189</v>
      </c>
      <c r="O6677">
        <f t="shared" si="1344"/>
        <v>1261.6666666666667</v>
      </c>
      <c r="P6677">
        <f t="shared" si="1345"/>
        <v>1436</v>
      </c>
      <c r="Q6677">
        <f t="shared" si="1346"/>
        <v>1153</v>
      </c>
      <c r="R6677">
        <f t="shared" si="1347"/>
        <v>5.2047556142668483E-2</v>
      </c>
      <c r="S6677">
        <f t="shared" si="1348"/>
        <v>-0.13817701453104353</v>
      </c>
      <c r="T6677">
        <f t="shared" si="1349"/>
        <v>8.6129458388375227E-2</v>
      </c>
      <c r="U6677">
        <f t="shared" si="1350"/>
        <v>0.16713091922005571</v>
      </c>
      <c r="V6677">
        <f t="shared" si="1351"/>
        <v>0</v>
      </c>
      <c r="W6677">
        <f t="shared" si="1352"/>
        <v>0.19707520891364902</v>
      </c>
      <c r="X6677">
        <f t="shared" si="1353"/>
        <v>-3.7294015611448399E-2</v>
      </c>
      <c r="Y6677">
        <f t="shared" si="1354"/>
        <v>-0.24544666088464875</v>
      </c>
      <c r="Z6677">
        <f t="shared" si="1355"/>
        <v>0</v>
      </c>
    </row>
    <row r="6678" spans="1:26" x14ac:dyDescent="0.25">
      <c r="A6678">
        <v>70</v>
      </c>
      <c r="B6678">
        <v>5</v>
      </c>
      <c r="C6678">
        <v>76</v>
      </c>
      <c r="D6678" t="s">
        <v>11</v>
      </c>
      <c r="E6678" t="s">
        <v>11</v>
      </c>
      <c r="F6678">
        <v>1293</v>
      </c>
      <c r="G6678">
        <v>239</v>
      </c>
      <c r="H6678">
        <v>1400</v>
      </c>
      <c r="I6678">
        <v>335</v>
      </c>
      <c r="J6678">
        <v>1019</v>
      </c>
      <c r="K6678">
        <v>197</v>
      </c>
      <c r="O6678">
        <f t="shared" si="1344"/>
        <v>1237.3333333333333</v>
      </c>
      <c r="P6678">
        <f t="shared" si="1345"/>
        <v>1400</v>
      </c>
      <c r="Q6678">
        <f t="shared" si="1346"/>
        <v>1019</v>
      </c>
      <c r="R6678">
        <f t="shared" si="1347"/>
        <v>-4.4989224137931098E-2</v>
      </c>
      <c r="S6678">
        <f t="shared" si="1348"/>
        <v>-0.13146551724137939</v>
      </c>
      <c r="T6678">
        <f t="shared" si="1349"/>
        <v>0.1764547413793103</v>
      </c>
      <c r="U6678">
        <f t="shared" si="1350"/>
        <v>7.6428571428571429E-2</v>
      </c>
      <c r="V6678">
        <f t="shared" si="1351"/>
        <v>0</v>
      </c>
      <c r="W6678">
        <f t="shared" si="1352"/>
        <v>0.27214285714285713</v>
      </c>
      <c r="X6678">
        <f t="shared" si="1353"/>
        <v>-0.26889106967615312</v>
      </c>
      <c r="Y6678">
        <f t="shared" si="1354"/>
        <v>-0.37389597644749756</v>
      </c>
      <c r="Z6678">
        <f t="shared" si="1355"/>
        <v>0</v>
      </c>
    </row>
    <row r="6679" spans="1:26" x14ac:dyDescent="0.25">
      <c r="A6679">
        <v>70</v>
      </c>
      <c r="B6679">
        <v>5</v>
      </c>
      <c r="C6679">
        <v>77</v>
      </c>
      <c r="D6679" t="s">
        <v>11</v>
      </c>
      <c r="E6679" t="s">
        <v>11</v>
      </c>
      <c r="F6679">
        <v>1048</v>
      </c>
      <c r="G6679">
        <v>235</v>
      </c>
      <c r="H6679">
        <v>1436</v>
      </c>
      <c r="I6679">
        <v>315</v>
      </c>
      <c r="J6679">
        <v>1070</v>
      </c>
      <c r="K6679">
        <v>197</v>
      </c>
      <c r="O6679">
        <f t="shared" si="1344"/>
        <v>1184.6666666666667</v>
      </c>
      <c r="P6679">
        <f t="shared" si="1345"/>
        <v>1436</v>
      </c>
      <c r="Q6679">
        <f t="shared" si="1346"/>
        <v>1048</v>
      </c>
      <c r="R6679">
        <f t="shared" si="1347"/>
        <v>0.11536297129994379</v>
      </c>
      <c r="S6679">
        <f t="shared" si="1348"/>
        <v>-0.21215531795160375</v>
      </c>
      <c r="T6679">
        <f t="shared" si="1349"/>
        <v>9.6792346651660158E-2</v>
      </c>
      <c r="U6679">
        <f t="shared" si="1350"/>
        <v>0.27019498607242337</v>
      </c>
      <c r="V6679">
        <f t="shared" si="1351"/>
        <v>0</v>
      </c>
      <c r="W6679">
        <f t="shared" si="1352"/>
        <v>0.25487465181058494</v>
      </c>
      <c r="X6679">
        <f t="shared" si="1353"/>
        <v>0</v>
      </c>
      <c r="Y6679">
        <f t="shared" si="1354"/>
        <v>-0.37022900763358779</v>
      </c>
      <c r="Z6679">
        <f t="shared" si="1355"/>
        <v>-2.0992366412213741E-2</v>
      </c>
    </row>
    <row r="6680" spans="1:26" x14ac:dyDescent="0.25">
      <c r="A6680">
        <v>70</v>
      </c>
      <c r="B6680">
        <v>5</v>
      </c>
      <c r="C6680">
        <v>78</v>
      </c>
      <c r="D6680" t="s">
        <v>11</v>
      </c>
      <c r="E6680" t="s">
        <v>11</v>
      </c>
      <c r="F6680">
        <v>1252</v>
      </c>
      <c r="G6680">
        <v>233</v>
      </c>
      <c r="H6680">
        <v>1610</v>
      </c>
      <c r="I6680">
        <v>337</v>
      </c>
      <c r="J6680">
        <v>1276</v>
      </c>
      <c r="K6680">
        <v>194</v>
      </c>
      <c r="O6680">
        <f t="shared" si="1344"/>
        <v>1379.3333333333333</v>
      </c>
      <c r="P6680">
        <f t="shared" si="1345"/>
        <v>1610</v>
      </c>
      <c r="Q6680">
        <f t="shared" si="1346"/>
        <v>1252</v>
      </c>
      <c r="R6680">
        <f t="shared" si="1347"/>
        <v>9.23151280811986E-2</v>
      </c>
      <c r="S6680">
        <f t="shared" si="1348"/>
        <v>-0.16723054615756411</v>
      </c>
      <c r="T6680">
        <f t="shared" si="1349"/>
        <v>7.4915418076365342E-2</v>
      </c>
      <c r="U6680">
        <f t="shared" si="1350"/>
        <v>0.22236024844720498</v>
      </c>
      <c r="V6680">
        <f t="shared" si="1351"/>
        <v>0</v>
      </c>
      <c r="W6680">
        <f t="shared" si="1352"/>
        <v>0.20745341614906831</v>
      </c>
      <c r="X6680">
        <f t="shared" si="1353"/>
        <v>0</v>
      </c>
      <c r="Y6680">
        <f t="shared" si="1354"/>
        <v>-0.28594249201277955</v>
      </c>
      <c r="Z6680">
        <f t="shared" si="1355"/>
        <v>-1.9169329073482427E-2</v>
      </c>
    </row>
    <row r="6681" spans="1:26" x14ac:dyDescent="0.25">
      <c r="A6681">
        <v>70</v>
      </c>
      <c r="B6681">
        <v>5</v>
      </c>
      <c r="C6681">
        <v>79</v>
      </c>
      <c r="D6681" t="s">
        <v>11</v>
      </c>
      <c r="E6681" t="s">
        <v>11</v>
      </c>
      <c r="F6681">
        <v>1060</v>
      </c>
      <c r="G6681">
        <v>230</v>
      </c>
      <c r="H6681">
        <v>1429</v>
      </c>
      <c r="I6681">
        <v>315</v>
      </c>
      <c r="J6681">
        <v>1378</v>
      </c>
      <c r="K6681">
        <v>185</v>
      </c>
      <c r="O6681">
        <f t="shared" si="1344"/>
        <v>1289</v>
      </c>
      <c r="P6681">
        <f t="shared" si="1345"/>
        <v>1429</v>
      </c>
      <c r="Q6681">
        <f t="shared" si="1346"/>
        <v>1060</v>
      </c>
      <c r="R6681">
        <f t="shared" si="1347"/>
        <v>0.17765709852598913</v>
      </c>
      <c r="S6681">
        <f t="shared" si="1348"/>
        <v>-0.10861132660977502</v>
      </c>
      <c r="T6681">
        <f t="shared" si="1349"/>
        <v>-6.9045771916214124E-2</v>
      </c>
      <c r="U6681">
        <f t="shared" si="1350"/>
        <v>0.25822253324002797</v>
      </c>
      <c r="V6681">
        <f t="shared" si="1351"/>
        <v>0</v>
      </c>
      <c r="W6681">
        <f t="shared" si="1352"/>
        <v>3.5689293212036392E-2</v>
      </c>
      <c r="X6681">
        <f t="shared" si="1353"/>
        <v>0</v>
      </c>
      <c r="Y6681">
        <f t="shared" si="1354"/>
        <v>-0.34811320754716979</v>
      </c>
      <c r="Z6681">
        <f t="shared" si="1355"/>
        <v>-0.3</v>
      </c>
    </row>
    <row r="6682" spans="1:26" x14ac:dyDescent="0.25">
      <c r="A6682">
        <v>70</v>
      </c>
      <c r="B6682">
        <v>5</v>
      </c>
      <c r="C6682">
        <v>80</v>
      </c>
      <c r="D6682" t="s">
        <v>11</v>
      </c>
      <c r="E6682" t="s">
        <v>11</v>
      </c>
      <c r="F6682">
        <v>1025</v>
      </c>
      <c r="G6682">
        <v>236</v>
      </c>
      <c r="H6682">
        <v>1302</v>
      </c>
      <c r="I6682">
        <v>339</v>
      </c>
      <c r="J6682">
        <v>1187</v>
      </c>
      <c r="K6682">
        <v>196</v>
      </c>
      <c r="O6682">
        <f t="shared" si="1344"/>
        <v>1171.3333333333333</v>
      </c>
      <c r="P6682">
        <f t="shared" si="1345"/>
        <v>1302</v>
      </c>
      <c r="Q6682">
        <f t="shared" si="1346"/>
        <v>1025</v>
      </c>
      <c r="R6682">
        <f t="shared" si="1347"/>
        <v>0.12492885600455315</v>
      </c>
      <c r="S6682">
        <f t="shared" si="1348"/>
        <v>-0.11155378486055784</v>
      </c>
      <c r="T6682">
        <f t="shared" si="1349"/>
        <v>-1.3375071143995512E-2</v>
      </c>
      <c r="U6682">
        <f t="shared" si="1350"/>
        <v>0.21274961597542244</v>
      </c>
      <c r="V6682">
        <f t="shared" si="1351"/>
        <v>0</v>
      </c>
      <c r="W6682">
        <f t="shared" si="1352"/>
        <v>8.8325652841781871E-2</v>
      </c>
      <c r="X6682">
        <f t="shared" si="1353"/>
        <v>0</v>
      </c>
      <c r="Y6682">
        <f t="shared" si="1354"/>
        <v>-0.27024390243902441</v>
      </c>
      <c r="Z6682">
        <f t="shared" si="1355"/>
        <v>-0.15804878048780488</v>
      </c>
    </row>
    <row r="6683" spans="1:26" x14ac:dyDescent="0.25">
      <c r="A6683">
        <v>70</v>
      </c>
      <c r="B6683">
        <v>5</v>
      </c>
      <c r="C6683">
        <v>81</v>
      </c>
      <c r="D6683" t="s">
        <v>11</v>
      </c>
      <c r="E6683" t="s">
        <v>11</v>
      </c>
      <c r="F6683">
        <v>1253</v>
      </c>
      <c r="G6683">
        <v>246</v>
      </c>
      <c r="H6683">
        <v>1454</v>
      </c>
      <c r="I6683">
        <v>370</v>
      </c>
      <c r="J6683">
        <v>1181</v>
      </c>
      <c r="K6683">
        <v>192</v>
      </c>
      <c r="O6683">
        <f t="shared" si="1344"/>
        <v>1296</v>
      </c>
      <c r="P6683">
        <f t="shared" si="1345"/>
        <v>1454</v>
      </c>
      <c r="Q6683">
        <f t="shared" si="1346"/>
        <v>1181</v>
      </c>
      <c r="R6683">
        <f t="shared" si="1347"/>
        <v>3.3179012345679014E-2</v>
      </c>
      <c r="S6683">
        <f t="shared" si="1348"/>
        <v>-0.12191358024691358</v>
      </c>
      <c r="T6683">
        <f t="shared" si="1349"/>
        <v>8.8734567901234573E-2</v>
      </c>
      <c r="U6683">
        <f t="shared" si="1350"/>
        <v>0.13823933975240715</v>
      </c>
      <c r="V6683">
        <f t="shared" si="1351"/>
        <v>0</v>
      </c>
      <c r="W6683">
        <f t="shared" si="1352"/>
        <v>0.18775790921595598</v>
      </c>
      <c r="X6683">
        <f t="shared" si="1353"/>
        <v>-6.0965283657917022E-2</v>
      </c>
      <c r="Y6683">
        <f t="shared" si="1354"/>
        <v>-0.23116003386960204</v>
      </c>
      <c r="Z6683">
        <f t="shared" si="1355"/>
        <v>0</v>
      </c>
    </row>
    <row r="6684" spans="1:26" x14ac:dyDescent="0.25">
      <c r="A6684">
        <v>70</v>
      </c>
      <c r="B6684">
        <v>5</v>
      </c>
      <c r="C6684">
        <v>82</v>
      </c>
      <c r="D6684" t="s">
        <v>11</v>
      </c>
      <c r="E6684" t="s">
        <v>11</v>
      </c>
      <c r="F6684">
        <v>1358</v>
      </c>
      <c r="G6684">
        <v>253</v>
      </c>
      <c r="H6684">
        <v>1578</v>
      </c>
      <c r="I6684">
        <v>341</v>
      </c>
      <c r="J6684">
        <v>1583</v>
      </c>
      <c r="K6684">
        <v>205</v>
      </c>
      <c r="O6684">
        <f t="shared" si="1344"/>
        <v>1506.3333333333333</v>
      </c>
      <c r="P6684">
        <f t="shared" si="1345"/>
        <v>1583</v>
      </c>
      <c r="Q6684">
        <f t="shared" si="1346"/>
        <v>1358</v>
      </c>
      <c r="R6684">
        <f t="shared" si="1347"/>
        <v>9.8473113520690367E-2</v>
      </c>
      <c r="S6684">
        <f t="shared" si="1348"/>
        <v>-4.7576897543704415E-2</v>
      </c>
      <c r="T6684">
        <f t="shared" si="1349"/>
        <v>-5.0896215976986112E-2</v>
      </c>
      <c r="U6684">
        <f t="shared" si="1350"/>
        <v>0.14213518635502212</v>
      </c>
      <c r="V6684">
        <f t="shared" si="1351"/>
        <v>3.1585596967782692E-3</v>
      </c>
      <c r="W6684">
        <f t="shared" si="1352"/>
        <v>0</v>
      </c>
      <c r="X6684">
        <f t="shared" si="1353"/>
        <v>0</v>
      </c>
      <c r="Y6684">
        <f t="shared" si="1354"/>
        <v>-0.16200294550810015</v>
      </c>
      <c r="Z6684">
        <f t="shared" si="1355"/>
        <v>-0.16568483063328424</v>
      </c>
    </row>
    <row r="6685" spans="1:26" x14ac:dyDescent="0.25">
      <c r="A6685">
        <v>70</v>
      </c>
      <c r="B6685">
        <v>5</v>
      </c>
      <c r="C6685">
        <v>83</v>
      </c>
      <c r="D6685" t="s">
        <v>11</v>
      </c>
      <c r="E6685" t="s">
        <v>11</v>
      </c>
      <c r="F6685">
        <v>984</v>
      </c>
      <c r="G6685">
        <v>227</v>
      </c>
      <c r="H6685">
        <v>1337</v>
      </c>
      <c r="I6685">
        <v>305</v>
      </c>
      <c r="J6685">
        <v>971</v>
      </c>
      <c r="K6685">
        <v>192</v>
      </c>
      <c r="O6685">
        <f t="shared" si="1344"/>
        <v>1097.3333333333333</v>
      </c>
      <c r="P6685">
        <f t="shared" si="1345"/>
        <v>1337</v>
      </c>
      <c r="Q6685">
        <f t="shared" si="1346"/>
        <v>971</v>
      </c>
      <c r="R6685">
        <f t="shared" si="1347"/>
        <v>0.103280680437424</v>
      </c>
      <c r="S6685">
        <f t="shared" si="1348"/>
        <v>-0.21840826245443506</v>
      </c>
      <c r="T6685">
        <f t="shared" si="1349"/>
        <v>0.11512758201701087</v>
      </c>
      <c r="U6685">
        <f t="shared" si="1350"/>
        <v>0.26402393418100223</v>
      </c>
      <c r="V6685">
        <f t="shared" si="1351"/>
        <v>0</v>
      </c>
      <c r="W6685">
        <f t="shared" si="1352"/>
        <v>0.27374719521316382</v>
      </c>
      <c r="X6685">
        <f t="shared" si="1353"/>
        <v>-1.3388259526261586E-2</v>
      </c>
      <c r="Y6685">
        <f t="shared" si="1354"/>
        <v>-0.37693099897013388</v>
      </c>
      <c r="Z6685">
        <f t="shared" si="1355"/>
        <v>0</v>
      </c>
    </row>
    <row r="6686" spans="1:26" x14ac:dyDescent="0.25">
      <c r="A6686">
        <v>70</v>
      </c>
      <c r="B6686">
        <v>5</v>
      </c>
      <c r="C6686">
        <v>84</v>
      </c>
      <c r="D6686" t="s">
        <v>11</v>
      </c>
      <c r="E6686" t="s">
        <v>11</v>
      </c>
      <c r="F6686">
        <v>1023</v>
      </c>
      <c r="G6686">
        <v>238</v>
      </c>
      <c r="H6686">
        <v>1378</v>
      </c>
      <c r="I6686">
        <v>344</v>
      </c>
      <c r="J6686">
        <v>1225</v>
      </c>
      <c r="K6686">
        <v>185</v>
      </c>
      <c r="O6686">
        <f t="shared" si="1344"/>
        <v>1208.6666666666667</v>
      </c>
      <c r="P6686">
        <f t="shared" si="1345"/>
        <v>1378</v>
      </c>
      <c r="Q6686">
        <f t="shared" si="1346"/>
        <v>1023</v>
      </c>
      <c r="R6686">
        <f t="shared" si="1347"/>
        <v>0.15361279646993939</v>
      </c>
      <c r="S6686">
        <f t="shared" si="1348"/>
        <v>-0.14009928295642574</v>
      </c>
      <c r="T6686">
        <f t="shared" si="1349"/>
        <v>-1.351351351351345E-2</v>
      </c>
      <c r="U6686">
        <f t="shared" si="1350"/>
        <v>0.25761973875181421</v>
      </c>
      <c r="V6686">
        <f t="shared" si="1351"/>
        <v>0</v>
      </c>
      <c r="W6686">
        <f t="shared" si="1352"/>
        <v>0.11103047895500726</v>
      </c>
      <c r="X6686">
        <f t="shared" si="1353"/>
        <v>0</v>
      </c>
      <c r="Y6686">
        <f t="shared" si="1354"/>
        <v>-0.34701857282502446</v>
      </c>
      <c r="Z6686">
        <f t="shared" si="1355"/>
        <v>-0.19745845552297164</v>
      </c>
    </row>
    <row r="6687" spans="1:26" x14ac:dyDescent="0.25">
      <c r="A6687">
        <v>70</v>
      </c>
      <c r="B6687">
        <v>5</v>
      </c>
      <c r="C6687">
        <v>85</v>
      </c>
      <c r="D6687" t="s">
        <v>11</v>
      </c>
      <c r="E6687" t="s">
        <v>11</v>
      </c>
      <c r="F6687">
        <v>1427</v>
      </c>
      <c r="G6687">
        <v>234</v>
      </c>
      <c r="H6687">
        <v>1845</v>
      </c>
      <c r="I6687">
        <v>324</v>
      </c>
      <c r="J6687">
        <v>1864</v>
      </c>
      <c r="K6687">
        <v>190</v>
      </c>
      <c r="O6687">
        <f t="shared" si="1344"/>
        <v>1712</v>
      </c>
      <c r="P6687">
        <f t="shared" si="1345"/>
        <v>1864</v>
      </c>
      <c r="Q6687">
        <f t="shared" si="1346"/>
        <v>1427</v>
      </c>
      <c r="R6687">
        <f t="shared" si="1347"/>
        <v>0.16647196261682243</v>
      </c>
      <c r="S6687">
        <f t="shared" si="1348"/>
        <v>-7.7686915887850469E-2</v>
      </c>
      <c r="T6687">
        <f t="shared" si="1349"/>
        <v>-8.8785046728971959E-2</v>
      </c>
      <c r="U6687">
        <f t="shared" si="1350"/>
        <v>0.2344420600858369</v>
      </c>
      <c r="V6687">
        <f t="shared" si="1351"/>
        <v>1.01931330472103E-2</v>
      </c>
      <c r="W6687">
        <f t="shared" si="1352"/>
        <v>0</v>
      </c>
      <c r="X6687">
        <f t="shared" si="1353"/>
        <v>0</v>
      </c>
      <c r="Y6687">
        <f t="shared" si="1354"/>
        <v>-0.29292221443587946</v>
      </c>
      <c r="Z6687">
        <f t="shared" si="1355"/>
        <v>-0.30623686054660126</v>
      </c>
    </row>
    <row r="6688" spans="1:26" x14ac:dyDescent="0.25">
      <c r="A6688">
        <v>70</v>
      </c>
      <c r="B6688">
        <v>5</v>
      </c>
      <c r="C6688">
        <v>86</v>
      </c>
      <c r="D6688" t="s">
        <v>11</v>
      </c>
      <c r="E6688" t="s">
        <v>11</v>
      </c>
      <c r="F6688">
        <v>1437</v>
      </c>
      <c r="G6688">
        <v>251</v>
      </c>
      <c r="H6688">
        <v>1672</v>
      </c>
      <c r="I6688">
        <v>353</v>
      </c>
      <c r="J6688">
        <v>1374</v>
      </c>
      <c r="K6688">
        <v>196</v>
      </c>
      <c r="O6688">
        <f t="shared" si="1344"/>
        <v>1494.3333333333333</v>
      </c>
      <c r="P6688">
        <f t="shared" si="1345"/>
        <v>1672</v>
      </c>
      <c r="Q6688">
        <f t="shared" si="1346"/>
        <v>1374</v>
      </c>
      <c r="R6688">
        <f t="shared" si="1347"/>
        <v>3.8367164844969839E-2</v>
      </c>
      <c r="S6688">
        <f t="shared" si="1348"/>
        <v>-0.11889359803702883</v>
      </c>
      <c r="T6688">
        <f t="shared" si="1349"/>
        <v>8.0526433192058849E-2</v>
      </c>
      <c r="U6688">
        <f t="shared" si="1350"/>
        <v>0.14055023923444976</v>
      </c>
      <c r="V6688">
        <f t="shared" si="1351"/>
        <v>0</v>
      </c>
      <c r="W6688">
        <f t="shared" si="1352"/>
        <v>0.17822966507177032</v>
      </c>
      <c r="X6688">
        <f t="shared" si="1353"/>
        <v>-4.5851528384279479E-2</v>
      </c>
      <c r="Y6688">
        <f t="shared" si="1354"/>
        <v>-0.21688500727802038</v>
      </c>
      <c r="Z6688">
        <f t="shared" si="1355"/>
        <v>0</v>
      </c>
    </row>
    <row r="6689" spans="1:26" x14ac:dyDescent="0.25">
      <c r="A6689">
        <v>70</v>
      </c>
      <c r="B6689">
        <v>5</v>
      </c>
      <c r="C6689">
        <v>87</v>
      </c>
      <c r="D6689" t="s">
        <v>11</v>
      </c>
      <c r="E6689" t="s">
        <v>11</v>
      </c>
      <c r="F6689">
        <v>1071</v>
      </c>
      <c r="G6689">
        <v>236</v>
      </c>
      <c r="H6689">
        <v>1463</v>
      </c>
      <c r="I6689">
        <v>342</v>
      </c>
      <c r="J6689">
        <v>1287</v>
      </c>
      <c r="K6689">
        <v>194</v>
      </c>
      <c r="O6689">
        <f t="shared" si="1344"/>
        <v>1273.6666666666667</v>
      </c>
      <c r="P6689">
        <f t="shared" si="1345"/>
        <v>1463</v>
      </c>
      <c r="Q6689">
        <f t="shared" si="1346"/>
        <v>1071</v>
      </c>
      <c r="R6689">
        <f t="shared" si="1347"/>
        <v>0.15912064904475273</v>
      </c>
      <c r="S6689">
        <f t="shared" si="1348"/>
        <v>-0.14865218529180835</v>
      </c>
      <c r="T6689">
        <f t="shared" si="1349"/>
        <v>-1.0468463752944196E-2</v>
      </c>
      <c r="U6689">
        <f t="shared" si="1350"/>
        <v>0.26794258373205743</v>
      </c>
      <c r="V6689">
        <f t="shared" si="1351"/>
        <v>0</v>
      </c>
      <c r="W6689">
        <f t="shared" si="1352"/>
        <v>0.12030075187969924</v>
      </c>
      <c r="X6689">
        <f t="shared" si="1353"/>
        <v>0</v>
      </c>
      <c r="Y6689">
        <f t="shared" si="1354"/>
        <v>-0.36601307189542481</v>
      </c>
      <c r="Z6689">
        <f t="shared" si="1355"/>
        <v>-0.20168067226890757</v>
      </c>
    </row>
    <row r="6690" spans="1:26" x14ac:dyDescent="0.25">
      <c r="A6690">
        <v>70</v>
      </c>
      <c r="B6690">
        <v>5</v>
      </c>
      <c r="C6690">
        <v>88</v>
      </c>
      <c r="D6690" t="s">
        <v>11</v>
      </c>
      <c r="E6690" t="s">
        <v>11</v>
      </c>
      <c r="F6690">
        <v>1223</v>
      </c>
      <c r="G6690">
        <v>241</v>
      </c>
      <c r="H6690">
        <v>1367</v>
      </c>
      <c r="I6690">
        <v>359</v>
      </c>
      <c r="J6690">
        <v>1212</v>
      </c>
      <c r="K6690">
        <v>203</v>
      </c>
      <c r="O6690">
        <f t="shared" si="1344"/>
        <v>1267.3333333333333</v>
      </c>
      <c r="P6690">
        <f t="shared" si="1345"/>
        <v>1367</v>
      </c>
      <c r="Q6690">
        <f t="shared" si="1346"/>
        <v>1212</v>
      </c>
      <c r="R6690">
        <f t="shared" si="1347"/>
        <v>3.4981588637559125E-2</v>
      </c>
      <c r="S6690">
        <f t="shared" si="1348"/>
        <v>-7.8642819568648145E-2</v>
      </c>
      <c r="T6690">
        <f t="shared" si="1349"/>
        <v>4.366123093108884E-2</v>
      </c>
      <c r="U6690">
        <f t="shared" si="1350"/>
        <v>0.10534016093635698</v>
      </c>
      <c r="V6690">
        <f t="shared" si="1351"/>
        <v>0</v>
      </c>
      <c r="W6690">
        <f t="shared" si="1352"/>
        <v>0.11338697878566203</v>
      </c>
      <c r="X6690">
        <f t="shared" si="1353"/>
        <v>-9.0759075907590765E-3</v>
      </c>
      <c r="Y6690">
        <f t="shared" si="1354"/>
        <v>-0.12788778877887788</v>
      </c>
      <c r="Z6690">
        <f t="shared" si="1355"/>
        <v>0</v>
      </c>
    </row>
    <row r="6691" spans="1:26" x14ac:dyDescent="0.25">
      <c r="A6691">
        <v>70</v>
      </c>
      <c r="B6691">
        <v>5</v>
      </c>
      <c r="C6691">
        <v>89</v>
      </c>
      <c r="D6691" t="s">
        <v>11</v>
      </c>
      <c r="E6691" t="s">
        <v>11</v>
      </c>
      <c r="F6691">
        <v>1077</v>
      </c>
      <c r="G6691">
        <v>240</v>
      </c>
      <c r="H6691">
        <v>1214</v>
      </c>
      <c r="I6691">
        <v>334</v>
      </c>
      <c r="J6691">
        <v>1076</v>
      </c>
      <c r="K6691">
        <v>191</v>
      </c>
      <c r="O6691">
        <f t="shared" si="1344"/>
        <v>1122.3333333333333</v>
      </c>
      <c r="P6691">
        <f t="shared" si="1345"/>
        <v>1214</v>
      </c>
      <c r="Q6691">
        <f t="shared" si="1346"/>
        <v>1076</v>
      </c>
      <c r="R6691">
        <f t="shared" si="1347"/>
        <v>4.0392040392040328E-2</v>
      </c>
      <c r="S6691">
        <f t="shared" si="1348"/>
        <v>-8.1675081675081751E-2</v>
      </c>
      <c r="T6691">
        <f t="shared" si="1349"/>
        <v>4.1283041283041215E-2</v>
      </c>
      <c r="U6691">
        <f t="shared" si="1350"/>
        <v>0.1128500823723229</v>
      </c>
      <c r="V6691">
        <f t="shared" si="1351"/>
        <v>0</v>
      </c>
      <c r="W6691">
        <f t="shared" si="1352"/>
        <v>0.11367380560131796</v>
      </c>
      <c r="X6691">
        <f t="shared" si="1353"/>
        <v>-9.2936802973977691E-4</v>
      </c>
      <c r="Y6691">
        <f t="shared" si="1354"/>
        <v>-0.12825278810408922</v>
      </c>
      <c r="Z6691">
        <f t="shared" si="1355"/>
        <v>0</v>
      </c>
    </row>
    <row r="6692" spans="1:26" x14ac:dyDescent="0.25">
      <c r="A6692">
        <v>70</v>
      </c>
      <c r="B6692">
        <v>5</v>
      </c>
      <c r="C6692">
        <v>90</v>
      </c>
      <c r="D6692" t="s">
        <v>11</v>
      </c>
      <c r="E6692" t="s">
        <v>11</v>
      </c>
      <c r="F6692">
        <v>1123</v>
      </c>
      <c r="G6692">
        <v>231</v>
      </c>
      <c r="H6692">
        <v>1435</v>
      </c>
      <c r="I6692">
        <v>311</v>
      </c>
      <c r="J6692">
        <v>1330</v>
      </c>
      <c r="K6692">
        <v>187</v>
      </c>
      <c r="O6692">
        <f t="shared" si="1344"/>
        <v>1296</v>
      </c>
      <c r="P6692">
        <f t="shared" si="1345"/>
        <v>1435</v>
      </c>
      <c r="Q6692">
        <f t="shared" si="1346"/>
        <v>1123</v>
      </c>
      <c r="R6692">
        <f t="shared" si="1347"/>
        <v>0.13348765432098766</v>
      </c>
      <c r="S6692">
        <f t="shared" si="1348"/>
        <v>-0.10725308641975309</v>
      </c>
      <c r="T6692">
        <f t="shared" si="1349"/>
        <v>-2.6234567901234566E-2</v>
      </c>
      <c r="U6692">
        <f t="shared" si="1350"/>
        <v>0.21742160278745645</v>
      </c>
      <c r="V6692">
        <f t="shared" si="1351"/>
        <v>0</v>
      </c>
      <c r="W6692">
        <f t="shared" si="1352"/>
        <v>7.3170731707317069E-2</v>
      </c>
      <c r="X6692">
        <f t="shared" si="1353"/>
        <v>0</v>
      </c>
      <c r="Y6692">
        <f t="shared" si="1354"/>
        <v>-0.27782724844167411</v>
      </c>
      <c r="Z6692">
        <f t="shared" si="1355"/>
        <v>-0.18432769367764915</v>
      </c>
    </row>
    <row r="6693" spans="1:26" x14ac:dyDescent="0.25">
      <c r="A6693">
        <v>70</v>
      </c>
      <c r="B6693">
        <v>5</v>
      </c>
      <c r="C6693">
        <v>91</v>
      </c>
      <c r="D6693" t="s">
        <v>11</v>
      </c>
      <c r="E6693" t="s">
        <v>11</v>
      </c>
      <c r="F6693">
        <v>1198</v>
      </c>
      <c r="G6693">
        <v>244</v>
      </c>
      <c r="H6693">
        <v>1558</v>
      </c>
      <c r="I6693">
        <v>337</v>
      </c>
      <c r="J6693">
        <v>1517</v>
      </c>
      <c r="K6693">
        <v>193</v>
      </c>
      <c r="O6693">
        <f t="shared" si="1344"/>
        <v>1424.3333333333333</v>
      </c>
      <c r="P6693">
        <f t="shared" si="1345"/>
        <v>1558</v>
      </c>
      <c r="Q6693">
        <f t="shared" si="1346"/>
        <v>1198</v>
      </c>
      <c r="R6693">
        <f t="shared" si="1347"/>
        <v>0.15890475076058971</v>
      </c>
      <c r="S6693">
        <f t="shared" si="1348"/>
        <v>-9.3845073718698865E-2</v>
      </c>
      <c r="T6693">
        <f t="shared" si="1349"/>
        <v>-6.5059677041891001E-2</v>
      </c>
      <c r="U6693">
        <f t="shared" si="1350"/>
        <v>0.23106546854942234</v>
      </c>
      <c r="V6693">
        <f t="shared" si="1351"/>
        <v>0</v>
      </c>
      <c r="W6693">
        <f t="shared" si="1352"/>
        <v>2.6315789473684209E-2</v>
      </c>
      <c r="X6693">
        <f t="shared" si="1353"/>
        <v>0</v>
      </c>
      <c r="Y6693">
        <f t="shared" si="1354"/>
        <v>-0.30050083472454092</v>
      </c>
      <c r="Z6693">
        <f t="shared" si="1355"/>
        <v>-0.26627712854757929</v>
      </c>
    </row>
    <row r="6694" spans="1:26" x14ac:dyDescent="0.25">
      <c r="A6694">
        <v>70</v>
      </c>
      <c r="B6694">
        <v>5</v>
      </c>
      <c r="C6694">
        <v>92</v>
      </c>
      <c r="D6694" t="s">
        <v>11</v>
      </c>
      <c r="E6694" t="s">
        <v>11</v>
      </c>
      <c r="F6694">
        <v>1196</v>
      </c>
      <c r="G6694">
        <v>240</v>
      </c>
      <c r="H6694">
        <v>1561</v>
      </c>
      <c r="I6694">
        <v>361</v>
      </c>
      <c r="J6694">
        <v>1366</v>
      </c>
      <c r="K6694">
        <v>208</v>
      </c>
      <c r="O6694">
        <f t="shared" si="1344"/>
        <v>1374.3333333333333</v>
      </c>
      <c r="P6694">
        <f t="shared" si="1345"/>
        <v>1561</v>
      </c>
      <c r="Q6694">
        <f t="shared" si="1346"/>
        <v>1196</v>
      </c>
      <c r="R6694">
        <f t="shared" si="1347"/>
        <v>0.1297598835799175</v>
      </c>
      <c r="S6694">
        <f t="shared" si="1348"/>
        <v>-0.13582342954159599</v>
      </c>
      <c r="T6694">
        <f t="shared" si="1349"/>
        <v>6.0635459616783351E-3</v>
      </c>
      <c r="U6694">
        <f t="shared" si="1350"/>
        <v>0.23382447149263294</v>
      </c>
      <c r="V6694">
        <f t="shared" si="1351"/>
        <v>0</v>
      </c>
      <c r="W6694">
        <f t="shared" si="1352"/>
        <v>0.12491992312620115</v>
      </c>
      <c r="X6694">
        <f t="shared" si="1353"/>
        <v>0</v>
      </c>
      <c r="Y6694">
        <f t="shared" si="1354"/>
        <v>-0.30518394648829433</v>
      </c>
      <c r="Z6694">
        <f t="shared" si="1355"/>
        <v>-0.14214046822742474</v>
      </c>
    </row>
    <row r="6695" spans="1:26" x14ac:dyDescent="0.25">
      <c r="A6695">
        <v>70</v>
      </c>
      <c r="B6695">
        <v>5</v>
      </c>
      <c r="C6695">
        <v>93</v>
      </c>
      <c r="D6695" t="s">
        <v>11</v>
      </c>
      <c r="E6695" t="s">
        <v>11</v>
      </c>
      <c r="F6695">
        <v>1214</v>
      </c>
      <c r="G6695">
        <v>235</v>
      </c>
      <c r="H6695">
        <v>1622</v>
      </c>
      <c r="I6695">
        <v>353</v>
      </c>
      <c r="J6695">
        <v>1144</v>
      </c>
      <c r="K6695">
        <v>198</v>
      </c>
      <c r="O6695">
        <f t="shared" si="1344"/>
        <v>1326.6666666666667</v>
      </c>
      <c r="P6695">
        <f t="shared" si="1345"/>
        <v>1622</v>
      </c>
      <c r="Q6695">
        <f t="shared" si="1346"/>
        <v>1144</v>
      </c>
      <c r="R6695">
        <f t="shared" si="1347"/>
        <v>8.4924623115577941E-2</v>
      </c>
      <c r="S6695">
        <f t="shared" si="1348"/>
        <v>-0.22261306532663311</v>
      </c>
      <c r="T6695">
        <f t="shared" si="1349"/>
        <v>0.13768844221105533</v>
      </c>
      <c r="U6695">
        <f t="shared" si="1350"/>
        <v>0.25154130702836003</v>
      </c>
      <c r="V6695">
        <f t="shared" si="1351"/>
        <v>0</v>
      </c>
      <c r="W6695">
        <f t="shared" si="1352"/>
        <v>0.29469790382244143</v>
      </c>
      <c r="X6695">
        <f t="shared" si="1353"/>
        <v>-6.1188811188811192E-2</v>
      </c>
      <c r="Y6695">
        <f t="shared" si="1354"/>
        <v>-0.41783216783216781</v>
      </c>
      <c r="Z6695">
        <f t="shared" si="1355"/>
        <v>0</v>
      </c>
    </row>
    <row r="6696" spans="1:26" x14ac:dyDescent="0.25">
      <c r="A6696">
        <v>70</v>
      </c>
      <c r="B6696">
        <v>5</v>
      </c>
      <c r="C6696">
        <v>94</v>
      </c>
      <c r="D6696" t="s">
        <v>11</v>
      </c>
      <c r="E6696" t="s">
        <v>11</v>
      </c>
      <c r="F6696">
        <v>1265</v>
      </c>
      <c r="G6696">
        <v>236</v>
      </c>
      <c r="H6696">
        <v>1598</v>
      </c>
      <c r="I6696">
        <v>331</v>
      </c>
      <c r="J6696">
        <v>1411</v>
      </c>
      <c r="K6696">
        <v>197</v>
      </c>
      <c r="O6696">
        <f t="shared" si="1344"/>
        <v>1424.6666666666667</v>
      </c>
      <c r="P6696">
        <f t="shared" si="1345"/>
        <v>1598</v>
      </c>
      <c r="Q6696">
        <f t="shared" si="1346"/>
        <v>1265</v>
      </c>
      <c r="R6696">
        <f t="shared" si="1347"/>
        <v>0.11207299953205432</v>
      </c>
      <c r="S6696">
        <f t="shared" si="1348"/>
        <v>-0.12166588675713612</v>
      </c>
      <c r="T6696">
        <f t="shared" si="1349"/>
        <v>9.592887225081944E-3</v>
      </c>
      <c r="U6696">
        <f t="shared" si="1350"/>
        <v>0.2083854818523154</v>
      </c>
      <c r="V6696">
        <f t="shared" si="1351"/>
        <v>0</v>
      </c>
      <c r="W6696">
        <f t="shared" si="1352"/>
        <v>0.11702127659574468</v>
      </c>
      <c r="X6696">
        <f t="shared" si="1353"/>
        <v>0</v>
      </c>
      <c r="Y6696">
        <f t="shared" si="1354"/>
        <v>-0.26324110671936757</v>
      </c>
      <c r="Z6696">
        <f t="shared" si="1355"/>
        <v>-0.11541501976284585</v>
      </c>
    </row>
    <row r="6697" spans="1:26" x14ac:dyDescent="0.25">
      <c r="A6697">
        <v>70</v>
      </c>
      <c r="B6697">
        <v>5</v>
      </c>
      <c r="C6697">
        <v>95</v>
      </c>
      <c r="D6697" t="s">
        <v>11</v>
      </c>
      <c r="E6697" t="s">
        <v>11</v>
      </c>
      <c r="F6697">
        <v>1327</v>
      </c>
      <c r="G6697">
        <v>229</v>
      </c>
      <c r="H6697">
        <v>1650</v>
      </c>
      <c r="I6697">
        <v>342</v>
      </c>
      <c r="J6697">
        <v>1208</v>
      </c>
      <c r="K6697">
        <v>189</v>
      </c>
      <c r="O6697">
        <f t="shared" si="1344"/>
        <v>1395</v>
      </c>
      <c r="P6697">
        <f t="shared" si="1345"/>
        <v>1650</v>
      </c>
      <c r="Q6697">
        <f t="shared" si="1346"/>
        <v>1208</v>
      </c>
      <c r="R6697">
        <f t="shared" si="1347"/>
        <v>4.8745519713261652E-2</v>
      </c>
      <c r="S6697">
        <f t="shared" si="1348"/>
        <v>-0.18279569892473119</v>
      </c>
      <c r="T6697">
        <f t="shared" si="1349"/>
        <v>0.13405017921146953</v>
      </c>
      <c r="U6697">
        <f t="shared" si="1350"/>
        <v>0.19575757575757577</v>
      </c>
      <c r="V6697">
        <f t="shared" si="1351"/>
        <v>0</v>
      </c>
      <c r="W6697">
        <f t="shared" si="1352"/>
        <v>0.26787878787878788</v>
      </c>
      <c r="X6697">
        <f t="shared" si="1353"/>
        <v>-9.8509933774834441E-2</v>
      </c>
      <c r="Y6697">
        <f t="shared" si="1354"/>
        <v>-0.36589403973509932</v>
      </c>
      <c r="Z6697">
        <f t="shared" si="1355"/>
        <v>0</v>
      </c>
    </row>
    <row r="6698" spans="1:26" x14ac:dyDescent="0.25">
      <c r="A6698">
        <v>70</v>
      </c>
      <c r="B6698">
        <v>5</v>
      </c>
      <c r="C6698">
        <v>96</v>
      </c>
      <c r="D6698" t="s">
        <v>11</v>
      </c>
      <c r="E6698" t="s">
        <v>11</v>
      </c>
      <c r="F6698">
        <v>1294</v>
      </c>
      <c r="G6698">
        <v>242</v>
      </c>
      <c r="H6698">
        <v>1356</v>
      </c>
      <c r="I6698">
        <v>331</v>
      </c>
      <c r="J6698">
        <v>1275</v>
      </c>
      <c r="K6698">
        <v>195</v>
      </c>
      <c r="O6698">
        <f t="shared" si="1344"/>
        <v>1308.3333333333333</v>
      </c>
      <c r="P6698">
        <f t="shared" si="1345"/>
        <v>1356</v>
      </c>
      <c r="Q6698">
        <f t="shared" si="1346"/>
        <v>1275</v>
      </c>
      <c r="R6698">
        <f t="shared" si="1347"/>
        <v>1.0955414012738796E-2</v>
      </c>
      <c r="S6698">
        <f t="shared" si="1348"/>
        <v>-3.6433121019108339E-2</v>
      </c>
      <c r="T6698">
        <f t="shared" si="1349"/>
        <v>2.5477707006369369E-2</v>
      </c>
      <c r="U6698">
        <f t="shared" si="1350"/>
        <v>4.5722713864306784E-2</v>
      </c>
      <c r="V6698">
        <f t="shared" si="1351"/>
        <v>0</v>
      </c>
      <c r="W6698">
        <f t="shared" si="1352"/>
        <v>5.9734513274336286E-2</v>
      </c>
      <c r="X6698">
        <f t="shared" si="1353"/>
        <v>-1.4901960784313726E-2</v>
      </c>
      <c r="Y6698">
        <f t="shared" si="1354"/>
        <v>-6.3529411764705876E-2</v>
      </c>
      <c r="Z6698">
        <f t="shared" si="1355"/>
        <v>0</v>
      </c>
    </row>
    <row r="6699" spans="1:26" x14ac:dyDescent="0.25">
      <c r="A6699">
        <v>70</v>
      </c>
      <c r="B6699">
        <v>5</v>
      </c>
      <c r="C6699">
        <v>97</v>
      </c>
      <c r="D6699" t="s">
        <v>11</v>
      </c>
      <c r="E6699" t="s">
        <v>11</v>
      </c>
      <c r="F6699">
        <v>1375</v>
      </c>
      <c r="G6699">
        <v>235</v>
      </c>
      <c r="H6699">
        <v>1566</v>
      </c>
      <c r="I6699">
        <v>342</v>
      </c>
      <c r="J6699">
        <v>1265</v>
      </c>
      <c r="K6699">
        <v>184</v>
      </c>
      <c r="O6699">
        <f t="shared" si="1344"/>
        <v>1402</v>
      </c>
      <c r="P6699">
        <f t="shared" si="1345"/>
        <v>1566</v>
      </c>
      <c r="Q6699">
        <f t="shared" si="1346"/>
        <v>1265</v>
      </c>
      <c r="R6699">
        <f t="shared" si="1347"/>
        <v>1.9258202567760341E-2</v>
      </c>
      <c r="S6699">
        <f t="shared" si="1348"/>
        <v>-0.11697574893009986</v>
      </c>
      <c r="T6699">
        <f t="shared" si="1349"/>
        <v>9.7717546362339522E-2</v>
      </c>
      <c r="U6699">
        <f t="shared" si="1350"/>
        <v>0.12196679438058748</v>
      </c>
      <c r="V6699">
        <f t="shared" si="1351"/>
        <v>0</v>
      </c>
      <c r="W6699">
        <f t="shared" si="1352"/>
        <v>0.19220945083014049</v>
      </c>
      <c r="X6699">
        <f t="shared" si="1353"/>
        <v>-8.6956521739130432E-2</v>
      </c>
      <c r="Y6699">
        <f t="shared" si="1354"/>
        <v>-0.23794466403162054</v>
      </c>
      <c r="Z6699">
        <f t="shared" si="1355"/>
        <v>0</v>
      </c>
    </row>
    <row r="6700" spans="1:26" x14ac:dyDescent="0.25">
      <c r="A6700">
        <v>70</v>
      </c>
      <c r="B6700">
        <v>5</v>
      </c>
      <c r="C6700">
        <v>98</v>
      </c>
      <c r="D6700" t="s">
        <v>11</v>
      </c>
      <c r="E6700" t="s">
        <v>11</v>
      </c>
      <c r="F6700">
        <v>931</v>
      </c>
      <c r="G6700">
        <v>246</v>
      </c>
      <c r="H6700">
        <v>1470</v>
      </c>
      <c r="I6700">
        <v>322</v>
      </c>
      <c r="J6700">
        <v>1269</v>
      </c>
      <c r="K6700">
        <v>188</v>
      </c>
      <c r="O6700">
        <f t="shared" si="1344"/>
        <v>1223.3333333333333</v>
      </c>
      <c r="P6700">
        <f t="shared" si="1345"/>
        <v>1470</v>
      </c>
      <c r="Q6700">
        <f t="shared" si="1346"/>
        <v>931</v>
      </c>
      <c r="R6700">
        <f t="shared" si="1347"/>
        <v>0.2389645776566757</v>
      </c>
      <c r="S6700">
        <f t="shared" si="1348"/>
        <v>-0.20163487738419625</v>
      </c>
      <c r="T6700">
        <f t="shared" si="1349"/>
        <v>-3.732970027247963E-2</v>
      </c>
      <c r="U6700">
        <f t="shared" si="1350"/>
        <v>0.36666666666666664</v>
      </c>
      <c r="V6700">
        <f t="shared" si="1351"/>
        <v>0</v>
      </c>
      <c r="W6700">
        <f t="shared" si="1352"/>
        <v>0.13673469387755102</v>
      </c>
      <c r="X6700">
        <f t="shared" si="1353"/>
        <v>0</v>
      </c>
      <c r="Y6700">
        <f t="shared" si="1354"/>
        <v>-0.57894736842105265</v>
      </c>
      <c r="Z6700">
        <f t="shared" si="1355"/>
        <v>-0.36305048335123524</v>
      </c>
    </row>
    <row r="6701" spans="1:26" x14ac:dyDescent="0.25">
      <c r="A6701">
        <v>70</v>
      </c>
      <c r="B6701">
        <v>5</v>
      </c>
      <c r="C6701">
        <v>99</v>
      </c>
      <c r="D6701" t="s">
        <v>11</v>
      </c>
      <c r="E6701" t="s">
        <v>11</v>
      </c>
      <c r="F6701">
        <v>1229</v>
      </c>
      <c r="G6701">
        <v>249</v>
      </c>
      <c r="H6701">
        <v>1434</v>
      </c>
      <c r="I6701">
        <v>341</v>
      </c>
      <c r="J6701">
        <v>1460</v>
      </c>
      <c r="K6701">
        <v>212</v>
      </c>
      <c r="O6701">
        <f t="shared" si="1344"/>
        <v>1374.3333333333333</v>
      </c>
      <c r="P6701">
        <f t="shared" si="1345"/>
        <v>1460</v>
      </c>
      <c r="Q6701">
        <f t="shared" si="1346"/>
        <v>1229</v>
      </c>
      <c r="R6701">
        <f t="shared" si="1347"/>
        <v>0.10574824157167106</v>
      </c>
      <c r="S6701">
        <f t="shared" si="1348"/>
        <v>-4.3414989085617327E-2</v>
      </c>
      <c r="T6701">
        <f t="shared" si="1349"/>
        <v>-6.2333252486053904E-2</v>
      </c>
      <c r="U6701">
        <f t="shared" si="1350"/>
        <v>0.15821917808219177</v>
      </c>
      <c r="V6701">
        <f t="shared" si="1351"/>
        <v>1.7808219178082191E-2</v>
      </c>
      <c r="W6701">
        <f t="shared" si="1352"/>
        <v>0</v>
      </c>
      <c r="X6701">
        <f t="shared" si="1353"/>
        <v>0</v>
      </c>
      <c r="Y6701">
        <f t="shared" si="1354"/>
        <v>-0.16680227827502034</v>
      </c>
      <c r="Z6701">
        <f t="shared" si="1355"/>
        <v>-0.18795768917819367</v>
      </c>
    </row>
    <row r="6702" spans="1:26" x14ac:dyDescent="0.25">
      <c r="A6702">
        <v>70</v>
      </c>
      <c r="B6702">
        <v>5.5</v>
      </c>
      <c r="C6702">
        <v>0</v>
      </c>
      <c r="D6702" t="s">
        <v>11</v>
      </c>
      <c r="E6702" t="s">
        <v>11</v>
      </c>
      <c r="F6702">
        <v>992</v>
      </c>
      <c r="G6702">
        <v>256</v>
      </c>
      <c r="H6702">
        <v>1431</v>
      </c>
      <c r="I6702">
        <v>477</v>
      </c>
      <c r="J6702">
        <v>1285</v>
      </c>
      <c r="K6702">
        <v>282</v>
      </c>
      <c r="O6702">
        <f t="shared" si="1344"/>
        <v>1236</v>
      </c>
      <c r="P6702">
        <f t="shared" si="1345"/>
        <v>1431</v>
      </c>
      <c r="Q6702">
        <f t="shared" si="1346"/>
        <v>992</v>
      </c>
      <c r="R6702">
        <f t="shared" si="1347"/>
        <v>0.19741100323624594</v>
      </c>
      <c r="S6702">
        <f t="shared" si="1348"/>
        <v>-0.15776699029126215</v>
      </c>
      <c r="T6702">
        <f t="shared" si="1349"/>
        <v>-3.964401294498382E-2</v>
      </c>
      <c r="U6702">
        <f t="shared" si="1350"/>
        <v>0.30677847658979734</v>
      </c>
      <c r="V6702">
        <f t="shared" si="1351"/>
        <v>0</v>
      </c>
      <c r="W6702">
        <f t="shared" si="1352"/>
        <v>0.10202655485674354</v>
      </c>
      <c r="X6702">
        <f t="shared" si="1353"/>
        <v>0</v>
      </c>
      <c r="Y6702">
        <f t="shared" si="1354"/>
        <v>-0.44254032258064518</v>
      </c>
      <c r="Z6702">
        <f t="shared" si="1355"/>
        <v>-0.29536290322580644</v>
      </c>
    </row>
    <row r="6703" spans="1:26" x14ac:dyDescent="0.25">
      <c r="A6703">
        <v>70</v>
      </c>
      <c r="B6703">
        <v>5.5</v>
      </c>
      <c r="C6703">
        <v>1</v>
      </c>
      <c r="D6703" t="s">
        <v>11</v>
      </c>
      <c r="E6703" t="s">
        <v>11</v>
      </c>
      <c r="F6703">
        <v>1024</v>
      </c>
      <c r="G6703">
        <v>249</v>
      </c>
      <c r="H6703">
        <v>1585</v>
      </c>
      <c r="I6703">
        <v>513</v>
      </c>
      <c r="J6703">
        <v>1203</v>
      </c>
      <c r="K6703">
        <v>267</v>
      </c>
      <c r="O6703">
        <f t="shared" si="1344"/>
        <v>1270.6666666666667</v>
      </c>
      <c r="P6703">
        <f t="shared" si="1345"/>
        <v>1585</v>
      </c>
      <c r="Q6703">
        <f t="shared" si="1346"/>
        <v>1024</v>
      </c>
      <c r="R6703">
        <f t="shared" si="1347"/>
        <v>0.19412381951731381</v>
      </c>
      <c r="S6703">
        <f t="shared" si="1348"/>
        <v>-0.24737670514165785</v>
      </c>
      <c r="T6703">
        <f t="shared" si="1349"/>
        <v>5.3252885624344236E-2</v>
      </c>
      <c r="U6703">
        <f t="shared" si="1350"/>
        <v>0.35394321766561515</v>
      </c>
      <c r="V6703">
        <f t="shared" si="1351"/>
        <v>0</v>
      </c>
      <c r="W6703">
        <f t="shared" si="1352"/>
        <v>0.24100946372239748</v>
      </c>
      <c r="X6703">
        <f t="shared" si="1353"/>
        <v>0</v>
      </c>
      <c r="Y6703">
        <f t="shared" si="1354"/>
        <v>-0.5478515625</v>
      </c>
      <c r="Z6703">
        <f t="shared" si="1355"/>
        <v>-0.1748046875</v>
      </c>
    </row>
    <row r="6704" spans="1:26" x14ac:dyDescent="0.25">
      <c r="A6704">
        <v>70</v>
      </c>
      <c r="B6704">
        <v>5.5</v>
      </c>
      <c r="C6704">
        <v>2</v>
      </c>
      <c r="D6704" t="s">
        <v>11</v>
      </c>
      <c r="E6704" t="s">
        <v>11</v>
      </c>
      <c r="F6704">
        <v>1143</v>
      </c>
      <c r="G6704">
        <v>256</v>
      </c>
      <c r="H6704">
        <v>1319</v>
      </c>
      <c r="I6704">
        <v>487</v>
      </c>
      <c r="J6704">
        <v>1172</v>
      </c>
      <c r="K6704">
        <v>285</v>
      </c>
      <c r="O6704">
        <f t="shared" si="1344"/>
        <v>1211.3333333333333</v>
      </c>
      <c r="P6704">
        <f t="shared" si="1345"/>
        <v>1319</v>
      </c>
      <c r="Q6704">
        <f t="shared" si="1346"/>
        <v>1143</v>
      </c>
      <c r="R6704">
        <f t="shared" si="1347"/>
        <v>5.6411667583929494E-2</v>
      </c>
      <c r="S6704">
        <f t="shared" si="1348"/>
        <v>-8.8882773802972007E-2</v>
      </c>
      <c r="T6704">
        <f t="shared" si="1349"/>
        <v>3.2471106219042319E-2</v>
      </c>
      <c r="U6704">
        <f t="shared" si="1350"/>
        <v>0.13343442001516301</v>
      </c>
      <c r="V6704">
        <f t="shared" si="1351"/>
        <v>0</v>
      </c>
      <c r="W6704">
        <f t="shared" si="1352"/>
        <v>0.11144806671721001</v>
      </c>
      <c r="X6704">
        <f t="shared" si="1353"/>
        <v>0</v>
      </c>
      <c r="Y6704">
        <f t="shared" si="1354"/>
        <v>-0.15398075240594924</v>
      </c>
      <c r="Z6704">
        <f t="shared" si="1355"/>
        <v>-2.5371828521434821E-2</v>
      </c>
    </row>
    <row r="6705" spans="1:26" x14ac:dyDescent="0.25">
      <c r="A6705">
        <v>70</v>
      </c>
      <c r="B6705">
        <v>5.5</v>
      </c>
      <c r="C6705">
        <v>3</v>
      </c>
      <c r="D6705" t="s">
        <v>11</v>
      </c>
      <c r="E6705" t="s">
        <v>11</v>
      </c>
      <c r="F6705">
        <v>1072</v>
      </c>
      <c r="G6705">
        <v>249</v>
      </c>
      <c r="H6705">
        <v>1501</v>
      </c>
      <c r="I6705">
        <v>467</v>
      </c>
      <c r="J6705">
        <v>1124</v>
      </c>
      <c r="K6705">
        <v>264</v>
      </c>
      <c r="O6705">
        <f t="shared" si="1344"/>
        <v>1232.3333333333333</v>
      </c>
      <c r="P6705">
        <f t="shared" si="1345"/>
        <v>1501</v>
      </c>
      <c r="Q6705">
        <f t="shared" si="1346"/>
        <v>1072</v>
      </c>
      <c r="R6705">
        <f t="shared" si="1347"/>
        <v>0.1301054909385988</v>
      </c>
      <c r="S6705">
        <f t="shared" si="1348"/>
        <v>-0.21801460643765222</v>
      </c>
      <c r="T6705">
        <f t="shared" si="1349"/>
        <v>8.7909115499053225E-2</v>
      </c>
      <c r="U6705">
        <f t="shared" si="1350"/>
        <v>0.28580946035976018</v>
      </c>
      <c r="V6705">
        <f t="shared" si="1351"/>
        <v>0</v>
      </c>
      <c r="W6705">
        <f t="shared" si="1352"/>
        <v>0.25116588940706197</v>
      </c>
      <c r="X6705">
        <f t="shared" si="1353"/>
        <v>0</v>
      </c>
      <c r="Y6705">
        <f t="shared" si="1354"/>
        <v>-0.40018656716417911</v>
      </c>
      <c r="Z6705">
        <f t="shared" si="1355"/>
        <v>-4.8507462686567165E-2</v>
      </c>
    </row>
    <row r="6706" spans="1:26" x14ac:dyDescent="0.25">
      <c r="A6706">
        <v>70</v>
      </c>
      <c r="B6706">
        <v>5.5</v>
      </c>
      <c r="C6706">
        <v>4</v>
      </c>
      <c r="D6706" t="s">
        <v>11</v>
      </c>
      <c r="E6706" t="s">
        <v>11</v>
      </c>
      <c r="F6706">
        <v>1106</v>
      </c>
      <c r="G6706">
        <v>243</v>
      </c>
      <c r="H6706">
        <v>1417</v>
      </c>
      <c r="I6706">
        <v>495</v>
      </c>
      <c r="J6706">
        <v>1193</v>
      </c>
      <c r="K6706">
        <v>275</v>
      </c>
      <c r="O6706">
        <f t="shared" si="1344"/>
        <v>1238.6666666666667</v>
      </c>
      <c r="P6706">
        <f t="shared" si="1345"/>
        <v>1417</v>
      </c>
      <c r="Q6706">
        <f t="shared" si="1346"/>
        <v>1106</v>
      </c>
      <c r="R6706">
        <f t="shared" si="1347"/>
        <v>0.10710441334768574</v>
      </c>
      <c r="S6706">
        <f t="shared" si="1348"/>
        <v>-0.14397201291711512</v>
      </c>
      <c r="T6706">
        <f t="shared" si="1349"/>
        <v>3.6867599569429553E-2</v>
      </c>
      <c r="U6706">
        <f t="shared" si="1350"/>
        <v>0.21947776993648554</v>
      </c>
      <c r="V6706">
        <f t="shared" si="1351"/>
        <v>0</v>
      </c>
      <c r="W6706">
        <f t="shared" si="1352"/>
        <v>0.15808045165843332</v>
      </c>
      <c r="X6706">
        <f t="shared" si="1353"/>
        <v>0</v>
      </c>
      <c r="Y6706">
        <f t="shared" si="1354"/>
        <v>-0.28119349005424954</v>
      </c>
      <c r="Z6706">
        <f t="shared" si="1355"/>
        <v>-7.866184448462929E-2</v>
      </c>
    </row>
    <row r="6707" spans="1:26" x14ac:dyDescent="0.25">
      <c r="A6707">
        <v>70</v>
      </c>
      <c r="B6707">
        <v>5.5</v>
      </c>
      <c r="C6707">
        <v>5</v>
      </c>
      <c r="D6707" t="s">
        <v>11</v>
      </c>
      <c r="E6707" t="s">
        <v>11</v>
      </c>
      <c r="F6707">
        <v>1193</v>
      </c>
      <c r="G6707">
        <v>328</v>
      </c>
      <c r="H6707">
        <v>1579</v>
      </c>
      <c r="I6707">
        <v>474</v>
      </c>
      <c r="J6707">
        <v>1283</v>
      </c>
      <c r="K6707">
        <v>266</v>
      </c>
      <c r="O6707">
        <f t="shared" si="1344"/>
        <v>1351.6666666666667</v>
      </c>
      <c r="P6707">
        <f t="shared" si="1345"/>
        <v>1579</v>
      </c>
      <c r="Q6707">
        <f t="shared" si="1346"/>
        <v>1193</v>
      </c>
      <c r="R6707">
        <f t="shared" si="1347"/>
        <v>0.1173859432799014</v>
      </c>
      <c r="S6707">
        <f t="shared" si="1348"/>
        <v>-0.16818742293464853</v>
      </c>
      <c r="T6707">
        <f t="shared" si="1349"/>
        <v>5.0801479654747281E-2</v>
      </c>
      <c r="U6707">
        <f t="shared" si="1350"/>
        <v>0.24445851804939836</v>
      </c>
      <c r="V6707">
        <f t="shared" si="1351"/>
        <v>0</v>
      </c>
      <c r="W6707">
        <f t="shared" si="1352"/>
        <v>0.18746041798606713</v>
      </c>
      <c r="X6707">
        <f t="shared" si="1353"/>
        <v>0</v>
      </c>
      <c r="Y6707">
        <f t="shared" si="1354"/>
        <v>-0.32355406538139148</v>
      </c>
      <c r="Z6707">
        <f t="shared" si="1355"/>
        <v>-7.5440067057837387E-2</v>
      </c>
    </row>
    <row r="6708" spans="1:26" x14ac:dyDescent="0.25">
      <c r="A6708">
        <v>70</v>
      </c>
      <c r="B6708">
        <v>5.5</v>
      </c>
      <c r="C6708">
        <v>6</v>
      </c>
      <c r="D6708" t="s">
        <v>11</v>
      </c>
      <c r="E6708" t="s">
        <v>11</v>
      </c>
      <c r="F6708">
        <v>1125</v>
      </c>
      <c r="G6708">
        <v>322</v>
      </c>
      <c r="H6708">
        <v>1632</v>
      </c>
      <c r="I6708">
        <v>484</v>
      </c>
      <c r="J6708">
        <v>1306</v>
      </c>
      <c r="K6708">
        <v>278</v>
      </c>
      <c r="O6708">
        <f t="shared" si="1344"/>
        <v>1354.3333333333333</v>
      </c>
      <c r="P6708">
        <f t="shared" si="1345"/>
        <v>1632</v>
      </c>
      <c r="Q6708">
        <f t="shared" si="1346"/>
        <v>1125</v>
      </c>
      <c r="R6708">
        <f t="shared" si="1347"/>
        <v>0.16933300516859459</v>
      </c>
      <c r="S6708">
        <f t="shared" si="1348"/>
        <v>-0.20502092050209211</v>
      </c>
      <c r="T6708">
        <f t="shared" si="1349"/>
        <v>3.5687915333497362E-2</v>
      </c>
      <c r="U6708">
        <f t="shared" si="1350"/>
        <v>0.31066176470588236</v>
      </c>
      <c r="V6708">
        <f t="shared" si="1351"/>
        <v>0</v>
      </c>
      <c r="W6708">
        <f t="shared" si="1352"/>
        <v>0.19975490196078433</v>
      </c>
      <c r="X6708">
        <f t="shared" si="1353"/>
        <v>0</v>
      </c>
      <c r="Y6708">
        <f t="shared" si="1354"/>
        <v>-0.45066666666666666</v>
      </c>
      <c r="Z6708">
        <f t="shared" si="1355"/>
        <v>-0.16088888888888889</v>
      </c>
    </row>
    <row r="6709" spans="1:26" x14ac:dyDescent="0.25">
      <c r="A6709">
        <v>70</v>
      </c>
      <c r="B6709">
        <v>5.5</v>
      </c>
      <c r="C6709">
        <v>7</v>
      </c>
      <c r="D6709" t="s">
        <v>11</v>
      </c>
      <c r="E6709" t="s">
        <v>11</v>
      </c>
      <c r="F6709">
        <v>1089</v>
      </c>
      <c r="G6709">
        <v>333</v>
      </c>
      <c r="H6709">
        <v>1673</v>
      </c>
      <c r="I6709">
        <v>463</v>
      </c>
      <c r="J6709">
        <v>973</v>
      </c>
      <c r="K6709">
        <v>271</v>
      </c>
      <c r="O6709">
        <f t="shared" si="1344"/>
        <v>1245</v>
      </c>
      <c r="P6709">
        <f t="shared" si="1345"/>
        <v>1673</v>
      </c>
      <c r="Q6709">
        <f t="shared" si="1346"/>
        <v>973</v>
      </c>
      <c r="R6709">
        <f t="shared" si="1347"/>
        <v>0.12530120481927712</v>
      </c>
      <c r="S6709">
        <f t="shared" si="1348"/>
        <v>-0.34377510040160641</v>
      </c>
      <c r="T6709">
        <f t="shared" si="1349"/>
        <v>0.21847389558232932</v>
      </c>
      <c r="U6709">
        <f t="shared" si="1350"/>
        <v>0.34907352062163777</v>
      </c>
      <c r="V6709">
        <f t="shared" si="1351"/>
        <v>0</v>
      </c>
      <c r="W6709">
        <f t="shared" si="1352"/>
        <v>0.41841004184100417</v>
      </c>
      <c r="X6709">
        <f t="shared" si="1353"/>
        <v>-0.11921891058581706</v>
      </c>
      <c r="Y6709">
        <f t="shared" si="1354"/>
        <v>-0.71942446043165464</v>
      </c>
      <c r="Z6709">
        <f t="shared" si="1355"/>
        <v>0</v>
      </c>
    </row>
    <row r="6710" spans="1:26" x14ac:dyDescent="0.25">
      <c r="A6710">
        <v>70</v>
      </c>
      <c r="B6710">
        <v>5.5</v>
      </c>
      <c r="C6710">
        <v>8</v>
      </c>
      <c r="D6710" t="s">
        <v>11</v>
      </c>
      <c r="E6710" t="s">
        <v>11</v>
      </c>
      <c r="F6710">
        <v>1002</v>
      </c>
      <c r="G6710">
        <v>320</v>
      </c>
      <c r="H6710">
        <v>1360</v>
      </c>
      <c r="I6710">
        <v>478</v>
      </c>
      <c r="J6710">
        <v>1033</v>
      </c>
      <c r="K6710">
        <v>272</v>
      </c>
      <c r="O6710">
        <f t="shared" si="1344"/>
        <v>1131.6666666666667</v>
      </c>
      <c r="P6710">
        <f t="shared" si="1345"/>
        <v>1360</v>
      </c>
      <c r="Q6710">
        <f t="shared" si="1346"/>
        <v>1002</v>
      </c>
      <c r="R6710">
        <f t="shared" si="1347"/>
        <v>0.11458026509572908</v>
      </c>
      <c r="S6710">
        <f t="shared" si="1348"/>
        <v>-0.20176730486008829</v>
      </c>
      <c r="T6710">
        <f t="shared" si="1349"/>
        <v>8.7187039764359417E-2</v>
      </c>
      <c r="U6710">
        <f t="shared" si="1350"/>
        <v>0.26323529411764707</v>
      </c>
      <c r="V6710">
        <f t="shared" si="1351"/>
        <v>0</v>
      </c>
      <c r="W6710">
        <f t="shared" si="1352"/>
        <v>0.24044117647058824</v>
      </c>
      <c r="X6710">
        <f t="shared" si="1353"/>
        <v>0</v>
      </c>
      <c r="Y6710">
        <f t="shared" si="1354"/>
        <v>-0.35728542914171657</v>
      </c>
      <c r="Z6710">
        <f t="shared" si="1355"/>
        <v>-3.0938123752495009E-2</v>
      </c>
    </row>
    <row r="6711" spans="1:26" x14ac:dyDescent="0.25">
      <c r="A6711">
        <v>70</v>
      </c>
      <c r="B6711">
        <v>5.5</v>
      </c>
      <c r="C6711">
        <v>9</v>
      </c>
      <c r="D6711" t="s">
        <v>11</v>
      </c>
      <c r="E6711" t="s">
        <v>11</v>
      </c>
      <c r="F6711">
        <v>1242</v>
      </c>
      <c r="G6711">
        <v>325</v>
      </c>
      <c r="H6711">
        <v>1369</v>
      </c>
      <c r="I6711">
        <v>484</v>
      </c>
      <c r="J6711">
        <v>1038</v>
      </c>
      <c r="K6711">
        <v>268</v>
      </c>
      <c r="O6711">
        <f t="shared" si="1344"/>
        <v>1216.3333333333333</v>
      </c>
      <c r="P6711">
        <f t="shared" si="1345"/>
        <v>1369</v>
      </c>
      <c r="Q6711">
        <f t="shared" si="1346"/>
        <v>1038</v>
      </c>
      <c r="R6711">
        <f t="shared" si="1347"/>
        <v>-2.1101671690874277E-2</v>
      </c>
      <c r="S6711">
        <f t="shared" si="1348"/>
        <v>-0.12551383940805708</v>
      </c>
      <c r="T6711">
        <f t="shared" si="1349"/>
        <v>0.14661551109893117</v>
      </c>
      <c r="U6711">
        <f t="shared" si="1350"/>
        <v>9.2768444119795471E-2</v>
      </c>
      <c r="V6711">
        <f t="shared" si="1351"/>
        <v>0</v>
      </c>
      <c r="W6711">
        <f t="shared" si="1352"/>
        <v>0.24178232286340395</v>
      </c>
      <c r="X6711">
        <f t="shared" si="1353"/>
        <v>-0.19653179190751446</v>
      </c>
      <c r="Y6711">
        <f t="shared" si="1354"/>
        <v>-0.31888246628131023</v>
      </c>
      <c r="Z6711">
        <f t="shared" si="1355"/>
        <v>0</v>
      </c>
    </row>
    <row r="6712" spans="1:26" x14ac:dyDescent="0.25">
      <c r="A6712">
        <v>70</v>
      </c>
      <c r="B6712">
        <v>5.5</v>
      </c>
      <c r="C6712">
        <v>10</v>
      </c>
      <c r="D6712" t="s">
        <v>11</v>
      </c>
      <c r="E6712" t="s">
        <v>11</v>
      </c>
      <c r="F6712">
        <v>894</v>
      </c>
      <c r="G6712">
        <v>321</v>
      </c>
      <c r="H6712">
        <v>1166</v>
      </c>
      <c r="I6712">
        <v>454</v>
      </c>
      <c r="J6712">
        <v>988</v>
      </c>
      <c r="K6712">
        <v>270</v>
      </c>
      <c r="O6712">
        <f t="shared" si="1344"/>
        <v>1016</v>
      </c>
      <c r="P6712">
        <f t="shared" si="1345"/>
        <v>1166</v>
      </c>
      <c r="Q6712">
        <f t="shared" si="1346"/>
        <v>894</v>
      </c>
      <c r="R6712">
        <f t="shared" si="1347"/>
        <v>0.12007874015748031</v>
      </c>
      <c r="S6712">
        <f t="shared" si="1348"/>
        <v>-0.14763779527559054</v>
      </c>
      <c r="T6712">
        <f t="shared" si="1349"/>
        <v>2.7559055118110236E-2</v>
      </c>
      <c r="U6712">
        <f t="shared" si="1350"/>
        <v>0.23327615780445971</v>
      </c>
      <c r="V6712">
        <f t="shared" si="1351"/>
        <v>0</v>
      </c>
      <c r="W6712">
        <f t="shared" si="1352"/>
        <v>0.15265866209262435</v>
      </c>
      <c r="X6712">
        <f t="shared" si="1353"/>
        <v>0</v>
      </c>
      <c r="Y6712">
        <f t="shared" si="1354"/>
        <v>-0.30425055928411632</v>
      </c>
      <c r="Z6712">
        <f t="shared" si="1355"/>
        <v>-0.10514541387024609</v>
      </c>
    </row>
    <row r="6713" spans="1:26" x14ac:dyDescent="0.25">
      <c r="A6713">
        <v>70</v>
      </c>
      <c r="B6713">
        <v>5.5</v>
      </c>
      <c r="C6713">
        <v>11</v>
      </c>
      <c r="D6713" t="s">
        <v>11</v>
      </c>
      <c r="E6713" t="s">
        <v>11</v>
      </c>
      <c r="F6713">
        <v>1213</v>
      </c>
      <c r="G6713">
        <v>349</v>
      </c>
      <c r="H6713">
        <v>1487</v>
      </c>
      <c r="I6713">
        <v>414</v>
      </c>
      <c r="J6713">
        <v>1278</v>
      </c>
      <c r="K6713">
        <v>280</v>
      </c>
      <c r="O6713">
        <f t="shared" si="1344"/>
        <v>1326</v>
      </c>
      <c r="P6713">
        <f t="shared" si="1345"/>
        <v>1487</v>
      </c>
      <c r="Q6713">
        <f t="shared" si="1346"/>
        <v>1213</v>
      </c>
      <c r="R6713">
        <f t="shared" si="1347"/>
        <v>8.5218702865761692E-2</v>
      </c>
      <c r="S6713">
        <f t="shared" si="1348"/>
        <v>-0.12141779788838612</v>
      </c>
      <c r="T6713">
        <f t="shared" si="1349"/>
        <v>3.6199095022624438E-2</v>
      </c>
      <c r="U6713">
        <f t="shared" si="1350"/>
        <v>0.18426361802286484</v>
      </c>
      <c r="V6713">
        <f t="shared" si="1351"/>
        <v>0</v>
      </c>
      <c r="W6713">
        <f t="shared" si="1352"/>
        <v>0.14055144586415602</v>
      </c>
      <c r="X6713">
        <f t="shared" si="1353"/>
        <v>0</v>
      </c>
      <c r="Y6713">
        <f t="shared" si="1354"/>
        <v>-0.22588623248145095</v>
      </c>
      <c r="Z6713">
        <f t="shared" si="1355"/>
        <v>-5.3586150041220117E-2</v>
      </c>
    </row>
    <row r="6714" spans="1:26" x14ac:dyDescent="0.25">
      <c r="A6714">
        <v>70</v>
      </c>
      <c r="B6714">
        <v>5.5</v>
      </c>
      <c r="C6714">
        <v>12</v>
      </c>
      <c r="D6714" t="s">
        <v>11</v>
      </c>
      <c r="E6714" t="s">
        <v>11</v>
      </c>
      <c r="F6714">
        <v>925</v>
      </c>
      <c r="G6714">
        <v>331</v>
      </c>
      <c r="H6714">
        <v>1548</v>
      </c>
      <c r="I6714">
        <v>362</v>
      </c>
      <c r="J6714">
        <v>1319</v>
      </c>
      <c r="K6714">
        <v>274</v>
      </c>
      <c r="O6714">
        <f t="shared" si="1344"/>
        <v>1264</v>
      </c>
      <c r="P6714">
        <f t="shared" si="1345"/>
        <v>1548</v>
      </c>
      <c r="Q6714">
        <f t="shared" si="1346"/>
        <v>925</v>
      </c>
      <c r="R6714">
        <f t="shared" si="1347"/>
        <v>0.26819620253164556</v>
      </c>
      <c r="S6714">
        <f t="shared" si="1348"/>
        <v>-0.22468354430379747</v>
      </c>
      <c r="T6714">
        <f t="shared" si="1349"/>
        <v>-4.3512658227848104E-2</v>
      </c>
      <c r="U6714">
        <f t="shared" si="1350"/>
        <v>0.40245478036175708</v>
      </c>
      <c r="V6714">
        <f t="shared" si="1351"/>
        <v>0</v>
      </c>
      <c r="W6714">
        <f t="shared" si="1352"/>
        <v>0.1479328165374677</v>
      </c>
      <c r="X6714">
        <f t="shared" si="1353"/>
        <v>0</v>
      </c>
      <c r="Y6714">
        <f t="shared" si="1354"/>
        <v>-0.67351351351351352</v>
      </c>
      <c r="Z6714">
        <f t="shared" si="1355"/>
        <v>-0.42594594594594593</v>
      </c>
    </row>
    <row r="6715" spans="1:26" x14ac:dyDescent="0.25">
      <c r="A6715">
        <v>70</v>
      </c>
      <c r="B6715">
        <v>5.5</v>
      </c>
      <c r="C6715">
        <v>13</v>
      </c>
      <c r="D6715" t="s">
        <v>11</v>
      </c>
      <c r="E6715" t="s">
        <v>11</v>
      </c>
      <c r="F6715">
        <v>1186</v>
      </c>
      <c r="G6715">
        <v>323</v>
      </c>
      <c r="H6715">
        <v>1536</v>
      </c>
      <c r="I6715">
        <v>343</v>
      </c>
      <c r="J6715">
        <v>1290</v>
      </c>
      <c r="K6715">
        <v>266</v>
      </c>
      <c r="O6715">
        <f t="shared" si="1344"/>
        <v>1337.3333333333333</v>
      </c>
      <c r="P6715">
        <f t="shared" si="1345"/>
        <v>1536</v>
      </c>
      <c r="Q6715">
        <f t="shared" si="1346"/>
        <v>1186</v>
      </c>
      <c r="R6715">
        <f t="shared" si="1347"/>
        <v>0.11316051844466596</v>
      </c>
      <c r="S6715">
        <f t="shared" si="1348"/>
        <v>-0.14855433698903298</v>
      </c>
      <c r="T6715">
        <f t="shared" si="1349"/>
        <v>3.5393818544366844E-2</v>
      </c>
      <c r="U6715">
        <f t="shared" si="1350"/>
        <v>0.22786458333333334</v>
      </c>
      <c r="V6715">
        <f t="shared" si="1351"/>
        <v>0</v>
      </c>
      <c r="W6715">
        <f t="shared" si="1352"/>
        <v>0.16015625</v>
      </c>
      <c r="X6715">
        <f t="shared" si="1353"/>
        <v>0</v>
      </c>
      <c r="Y6715">
        <f t="shared" si="1354"/>
        <v>-0.2951096121416526</v>
      </c>
      <c r="Z6715">
        <f t="shared" si="1355"/>
        <v>-8.7689713322091065E-2</v>
      </c>
    </row>
    <row r="6716" spans="1:26" x14ac:dyDescent="0.25">
      <c r="A6716">
        <v>70</v>
      </c>
      <c r="B6716">
        <v>5.5</v>
      </c>
      <c r="C6716">
        <v>14</v>
      </c>
      <c r="D6716" t="s">
        <v>11</v>
      </c>
      <c r="E6716" t="s">
        <v>11</v>
      </c>
      <c r="F6716">
        <v>943</v>
      </c>
      <c r="G6716">
        <v>326</v>
      </c>
      <c r="H6716">
        <v>1505</v>
      </c>
      <c r="I6716">
        <v>354</v>
      </c>
      <c r="J6716">
        <v>1327</v>
      </c>
      <c r="K6716">
        <v>270</v>
      </c>
      <c r="O6716">
        <f t="shared" si="1344"/>
        <v>1258.3333333333333</v>
      </c>
      <c r="P6716">
        <f t="shared" si="1345"/>
        <v>1505</v>
      </c>
      <c r="Q6716">
        <f t="shared" si="1346"/>
        <v>943</v>
      </c>
      <c r="R6716">
        <f t="shared" si="1347"/>
        <v>0.25059602649006618</v>
      </c>
      <c r="S6716">
        <f t="shared" si="1348"/>
        <v>-0.19602649006622525</v>
      </c>
      <c r="T6716">
        <f t="shared" si="1349"/>
        <v>-5.4569536423841124E-2</v>
      </c>
      <c r="U6716">
        <f t="shared" si="1350"/>
        <v>0.37342192691029902</v>
      </c>
      <c r="V6716">
        <f t="shared" si="1351"/>
        <v>0</v>
      </c>
      <c r="W6716">
        <f t="shared" si="1352"/>
        <v>0.11827242524916944</v>
      </c>
      <c r="X6716">
        <f t="shared" si="1353"/>
        <v>0</v>
      </c>
      <c r="Y6716">
        <f t="shared" si="1354"/>
        <v>-0.59597030752916225</v>
      </c>
      <c r="Z6716">
        <f t="shared" si="1355"/>
        <v>-0.40721102863202546</v>
      </c>
    </row>
    <row r="6717" spans="1:26" x14ac:dyDescent="0.25">
      <c r="A6717">
        <v>70</v>
      </c>
      <c r="B6717">
        <v>5.5</v>
      </c>
      <c r="C6717">
        <v>15</v>
      </c>
      <c r="D6717" t="s">
        <v>11</v>
      </c>
      <c r="E6717" t="s">
        <v>11</v>
      </c>
      <c r="F6717">
        <v>1139</v>
      </c>
      <c r="G6717">
        <v>336</v>
      </c>
      <c r="H6717">
        <v>1346</v>
      </c>
      <c r="I6717">
        <v>359</v>
      </c>
      <c r="J6717">
        <v>1041</v>
      </c>
      <c r="K6717">
        <v>270</v>
      </c>
      <c r="O6717">
        <f t="shared" si="1344"/>
        <v>1175.3333333333333</v>
      </c>
      <c r="P6717">
        <f t="shared" si="1345"/>
        <v>1346</v>
      </c>
      <c r="Q6717">
        <f t="shared" si="1346"/>
        <v>1041</v>
      </c>
      <c r="R6717">
        <f t="shared" si="1347"/>
        <v>3.0913216108905212E-2</v>
      </c>
      <c r="S6717">
        <f t="shared" si="1348"/>
        <v>-0.14520703346568356</v>
      </c>
      <c r="T6717">
        <f t="shared" si="1349"/>
        <v>0.11429381735677817</v>
      </c>
      <c r="U6717">
        <f t="shared" si="1350"/>
        <v>0.15378900445765231</v>
      </c>
      <c r="V6717">
        <f t="shared" si="1351"/>
        <v>0</v>
      </c>
      <c r="W6717">
        <f t="shared" si="1352"/>
        <v>0.22659732540861813</v>
      </c>
      <c r="X6717">
        <f t="shared" si="1353"/>
        <v>-9.4140249759846306E-2</v>
      </c>
      <c r="Y6717">
        <f t="shared" si="1354"/>
        <v>-0.29298751200768491</v>
      </c>
      <c r="Z6717">
        <f t="shared" si="1355"/>
        <v>0</v>
      </c>
    </row>
    <row r="6718" spans="1:26" x14ac:dyDescent="0.25">
      <c r="A6718">
        <v>70</v>
      </c>
      <c r="B6718">
        <v>5.5</v>
      </c>
      <c r="C6718">
        <v>16</v>
      </c>
      <c r="D6718" t="s">
        <v>11</v>
      </c>
      <c r="E6718" t="s">
        <v>11</v>
      </c>
      <c r="F6718">
        <v>1280</v>
      </c>
      <c r="G6718">
        <v>327</v>
      </c>
      <c r="H6718">
        <v>1633</v>
      </c>
      <c r="I6718">
        <v>361</v>
      </c>
      <c r="J6718">
        <v>1134</v>
      </c>
      <c r="K6718">
        <v>261</v>
      </c>
      <c r="O6718">
        <f t="shared" si="1344"/>
        <v>1349</v>
      </c>
      <c r="P6718">
        <f t="shared" si="1345"/>
        <v>1633</v>
      </c>
      <c r="Q6718">
        <f t="shared" si="1346"/>
        <v>1134</v>
      </c>
      <c r="R6718">
        <f t="shared" si="1347"/>
        <v>5.1148999258710158E-2</v>
      </c>
      <c r="S6718">
        <f t="shared" si="1348"/>
        <v>-0.21052631578947367</v>
      </c>
      <c r="T6718">
        <f t="shared" si="1349"/>
        <v>0.15937731653076354</v>
      </c>
      <c r="U6718">
        <f t="shared" si="1350"/>
        <v>0.21616656460502143</v>
      </c>
      <c r="V6718">
        <f t="shared" si="1351"/>
        <v>0</v>
      </c>
      <c r="W6718">
        <f t="shared" si="1352"/>
        <v>0.30557256582976117</v>
      </c>
      <c r="X6718">
        <f t="shared" si="1353"/>
        <v>-0.12874779541446207</v>
      </c>
      <c r="Y6718">
        <f t="shared" si="1354"/>
        <v>-0.44003527336860671</v>
      </c>
      <c r="Z6718">
        <f t="shared" si="1355"/>
        <v>0</v>
      </c>
    </row>
    <row r="6719" spans="1:26" x14ac:dyDescent="0.25">
      <c r="A6719">
        <v>70</v>
      </c>
      <c r="B6719">
        <v>5.5</v>
      </c>
      <c r="C6719">
        <v>17</v>
      </c>
      <c r="D6719" t="s">
        <v>11</v>
      </c>
      <c r="E6719" t="s">
        <v>11</v>
      </c>
      <c r="F6719">
        <v>1118</v>
      </c>
      <c r="G6719">
        <v>330</v>
      </c>
      <c r="H6719">
        <v>1451</v>
      </c>
      <c r="I6719">
        <v>352</v>
      </c>
      <c r="J6719">
        <v>1203</v>
      </c>
      <c r="K6719">
        <v>271</v>
      </c>
      <c r="O6719">
        <f t="shared" si="1344"/>
        <v>1257.3333333333333</v>
      </c>
      <c r="P6719">
        <f t="shared" si="1345"/>
        <v>1451</v>
      </c>
      <c r="Q6719">
        <f t="shared" si="1346"/>
        <v>1118</v>
      </c>
      <c r="R6719">
        <f t="shared" si="1347"/>
        <v>0.11081654294803812</v>
      </c>
      <c r="S6719">
        <f t="shared" si="1348"/>
        <v>-0.15402969247083781</v>
      </c>
      <c r="T6719">
        <f t="shared" si="1349"/>
        <v>4.3213149522799518E-2</v>
      </c>
      <c r="U6719">
        <f t="shared" si="1350"/>
        <v>0.22949689869055823</v>
      </c>
      <c r="V6719">
        <f t="shared" si="1351"/>
        <v>0</v>
      </c>
      <c r="W6719">
        <f t="shared" si="1352"/>
        <v>0.17091660923501034</v>
      </c>
      <c r="X6719">
        <f t="shared" si="1353"/>
        <v>0</v>
      </c>
      <c r="Y6719">
        <f t="shared" si="1354"/>
        <v>-0.29785330948121647</v>
      </c>
      <c r="Z6719">
        <f t="shared" si="1355"/>
        <v>-7.6028622540250446E-2</v>
      </c>
    </row>
    <row r="6720" spans="1:26" x14ac:dyDescent="0.25">
      <c r="A6720">
        <v>70</v>
      </c>
      <c r="B6720">
        <v>5.5</v>
      </c>
      <c r="C6720">
        <v>18</v>
      </c>
      <c r="D6720" t="s">
        <v>11</v>
      </c>
      <c r="E6720" t="s">
        <v>11</v>
      </c>
      <c r="F6720">
        <v>1492</v>
      </c>
      <c r="G6720">
        <v>324</v>
      </c>
      <c r="H6720">
        <v>1534</v>
      </c>
      <c r="I6720">
        <v>378</v>
      </c>
      <c r="J6720">
        <v>1379</v>
      </c>
      <c r="K6720">
        <v>287</v>
      </c>
      <c r="O6720">
        <f t="shared" si="1344"/>
        <v>1468.3333333333333</v>
      </c>
      <c r="P6720">
        <f t="shared" si="1345"/>
        <v>1534</v>
      </c>
      <c r="Q6720">
        <f t="shared" si="1346"/>
        <v>1379</v>
      </c>
      <c r="R6720">
        <f t="shared" si="1347"/>
        <v>-1.6118047673098802E-2</v>
      </c>
      <c r="S6720">
        <f t="shared" si="1348"/>
        <v>-4.472190692395011E-2</v>
      </c>
      <c r="T6720">
        <f t="shared" si="1349"/>
        <v>6.0839954597048759E-2</v>
      </c>
      <c r="U6720">
        <f t="shared" si="1350"/>
        <v>2.7379400260756193E-2</v>
      </c>
      <c r="V6720">
        <f t="shared" si="1351"/>
        <v>0</v>
      </c>
      <c r="W6720">
        <f t="shared" si="1352"/>
        <v>0.10104302477183832</v>
      </c>
      <c r="X6720">
        <f t="shared" si="1353"/>
        <v>-8.1943437273386516E-2</v>
      </c>
      <c r="Y6720">
        <f t="shared" si="1354"/>
        <v>-0.11240029006526468</v>
      </c>
      <c r="Z6720">
        <f t="shared" si="1355"/>
        <v>0</v>
      </c>
    </row>
    <row r="6721" spans="1:26" x14ac:dyDescent="0.25">
      <c r="A6721">
        <v>70</v>
      </c>
      <c r="B6721">
        <v>5.5</v>
      </c>
      <c r="C6721">
        <v>19</v>
      </c>
      <c r="D6721" t="s">
        <v>11</v>
      </c>
      <c r="E6721" t="s">
        <v>11</v>
      </c>
      <c r="F6721">
        <v>1051</v>
      </c>
      <c r="G6721">
        <v>326</v>
      </c>
      <c r="H6721">
        <v>1291</v>
      </c>
      <c r="I6721">
        <v>326</v>
      </c>
      <c r="J6721">
        <v>1260</v>
      </c>
      <c r="K6721">
        <v>277</v>
      </c>
      <c r="O6721">
        <f t="shared" si="1344"/>
        <v>1200.6666666666667</v>
      </c>
      <c r="P6721">
        <f t="shared" si="1345"/>
        <v>1291</v>
      </c>
      <c r="Q6721">
        <f t="shared" si="1346"/>
        <v>1051</v>
      </c>
      <c r="R6721">
        <f t="shared" si="1347"/>
        <v>0.12465297057190455</v>
      </c>
      <c r="S6721">
        <f t="shared" si="1348"/>
        <v>-7.5235980011104875E-2</v>
      </c>
      <c r="T6721">
        <f t="shared" si="1349"/>
        <v>-4.9416990560799491E-2</v>
      </c>
      <c r="U6721">
        <f t="shared" si="1350"/>
        <v>0.18590240123934934</v>
      </c>
      <c r="V6721">
        <f t="shared" si="1351"/>
        <v>0</v>
      </c>
      <c r="W6721">
        <f t="shared" si="1352"/>
        <v>2.4012393493415957E-2</v>
      </c>
      <c r="X6721">
        <f t="shared" si="1353"/>
        <v>0</v>
      </c>
      <c r="Y6721">
        <f t="shared" si="1354"/>
        <v>-0.22835394862036157</v>
      </c>
      <c r="Z6721">
        <f t="shared" si="1355"/>
        <v>-0.19885823025689819</v>
      </c>
    </row>
    <row r="6722" spans="1:26" x14ac:dyDescent="0.25">
      <c r="A6722">
        <v>70</v>
      </c>
      <c r="B6722">
        <v>5.5</v>
      </c>
      <c r="C6722">
        <v>20</v>
      </c>
      <c r="D6722" t="s">
        <v>11</v>
      </c>
      <c r="E6722" t="s">
        <v>11</v>
      </c>
      <c r="F6722">
        <v>1311</v>
      </c>
      <c r="G6722">
        <v>350</v>
      </c>
      <c r="H6722">
        <v>1449</v>
      </c>
      <c r="I6722">
        <v>375</v>
      </c>
      <c r="J6722">
        <v>1262</v>
      </c>
      <c r="K6722">
        <v>279</v>
      </c>
      <c r="O6722">
        <f t="shared" si="1344"/>
        <v>1340.6666666666667</v>
      </c>
      <c r="P6722">
        <f t="shared" si="1345"/>
        <v>1449</v>
      </c>
      <c r="Q6722">
        <f t="shared" si="1346"/>
        <v>1262</v>
      </c>
      <c r="R6722">
        <f t="shared" si="1347"/>
        <v>2.2128294380905078E-2</v>
      </c>
      <c r="S6722">
        <f t="shared" si="1348"/>
        <v>-8.0805569368473329E-2</v>
      </c>
      <c r="T6722">
        <f t="shared" si="1349"/>
        <v>5.8677274987568424E-2</v>
      </c>
      <c r="U6722">
        <f t="shared" si="1350"/>
        <v>9.5238095238095233E-2</v>
      </c>
      <c r="V6722">
        <f t="shared" si="1351"/>
        <v>0</v>
      </c>
      <c r="W6722">
        <f t="shared" si="1352"/>
        <v>0.12905452035886819</v>
      </c>
      <c r="X6722">
        <f t="shared" si="1353"/>
        <v>-3.8827258320126783E-2</v>
      </c>
      <c r="Y6722">
        <f t="shared" si="1354"/>
        <v>-0.14817749603803487</v>
      </c>
      <c r="Z6722">
        <f t="shared" si="1355"/>
        <v>0</v>
      </c>
    </row>
    <row r="6723" spans="1:26" x14ac:dyDescent="0.25">
      <c r="A6723">
        <v>70</v>
      </c>
      <c r="B6723">
        <v>5.5</v>
      </c>
      <c r="C6723">
        <v>21</v>
      </c>
      <c r="D6723" t="s">
        <v>11</v>
      </c>
      <c r="E6723" t="s">
        <v>11</v>
      </c>
      <c r="F6723">
        <v>1240</v>
      </c>
      <c r="G6723">
        <v>324</v>
      </c>
      <c r="H6723">
        <v>1554</v>
      </c>
      <c r="I6723">
        <v>323</v>
      </c>
      <c r="J6723">
        <v>1279</v>
      </c>
      <c r="K6723">
        <v>259</v>
      </c>
      <c r="O6723">
        <f t="shared" ref="O6723:O6786" si="1356">AVERAGE(F6723,H6723,J6723)</f>
        <v>1357.6666666666667</v>
      </c>
      <c r="P6723">
        <f t="shared" ref="P6723:P6786" si="1357">MAX(F6723,H6723,J6723)</f>
        <v>1554</v>
      </c>
      <c r="Q6723">
        <f t="shared" ref="Q6723:Q6786" si="1358">MIN(F6723,H6723,J6723)</f>
        <v>1240</v>
      </c>
      <c r="R6723">
        <f t="shared" ref="R6723:R6786" si="1359">($O6723-F6723)/$O6723</f>
        <v>8.6668303461821805E-2</v>
      </c>
      <c r="S6723">
        <f t="shared" ref="S6723:S6786" si="1360">($O6723-H6723)/$O6723</f>
        <v>-0.14461085195187817</v>
      </c>
      <c r="T6723">
        <f t="shared" ref="T6723:T6786" si="1361">($O6723-J6723)/$O6723</f>
        <v>5.794254849005652E-2</v>
      </c>
      <c r="U6723">
        <f t="shared" ref="U6723:U6786" si="1362">($P6723-F6723)/$P6723</f>
        <v>0.20205920205920205</v>
      </c>
      <c r="V6723">
        <f t="shared" ref="V6723:V6786" si="1363">($P6723-H6723)/$P6723</f>
        <v>0</v>
      </c>
      <c r="W6723">
        <f t="shared" ref="W6723:W6786" si="1364">($P6723-J6723)/$P6723</f>
        <v>0.17696267696267695</v>
      </c>
      <c r="X6723">
        <f t="shared" ref="X6723:X6786" si="1365">($Q6723-F6723)/$Q6723</f>
        <v>0</v>
      </c>
      <c r="Y6723">
        <f t="shared" ref="Y6723:Y6786" si="1366">($Q6723-H6723)/$Q6723</f>
        <v>-0.25322580645161291</v>
      </c>
      <c r="Z6723">
        <f t="shared" ref="Z6723:Z6786" si="1367">($Q6723-J6723)/$Q6723</f>
        <v>-3.1451612903225803E-2</v>
      </c>
    </row>
    <row r="6724" spans="1:26" x14ac:dyDescent="0.25">
      <c r="A6724">
        <v>70</v>
      </c>
      <c r="B6724">
        <v>5.5</v>
      </c>
      <c r="C6724">
        <v>22</v>
      </c>
      <c r="D6724" t="s">
        <v>11</v>
      </c>
      <c r="E6724" t="s">
        <v>11</v>
      </c>
      <c r="F6724">
        <v>1237</v>
      </c>
      <c r="G6724">
        <v>329</v>
      </c>
      <c r="H6724">
        <v>1641</v>
      </c>
      <c r="I6724">
        <v>343</v>
      </c>
      <c r="J6724">
        <v>1449</v>
      </c>
      <c r="K6724">
        <v>273</v>
      </c>
      <c r="O6724">
        <f t="shared" si="1356"/>
        <v>1442.3333333333333</v>
      </c>
      <c r="P6724">
        <f t="shared" si="1357"/>
        <v>1641</v>
      </c>
      <c r="Q6724">
        <f t="shared" si="1358"/>
        <v>1237</v>
      </c>
      <c r="R6724">
        <f t="shared" si="1359"/>
        <v>0.14236191356598099</v>
      </c>
      <c r="S6724">
        <f t="shared" si="1360"/>
        <v>-0.13773977351513758</v>
      </c>
      <c r="T6724">
        <f t="shared" si="1361"/>
        <v>-4.6221400508435935E-3</v>
      </c>
      <c r="U6724">
        <f t="shared" si="1362"/>
        <v>0.24619134673979282</v>
      </c>
      <c r="V6724">
        <f t="shared" si="1363"/>
        <v>0</v>
      </c>
      <c r="W6724">
        <f t="shared" si="1364"/>
        <v>0.1170018281535649</v>
      </c>
      <c r="X6724">
        <f t="shared" si="1365"/>
        <v>0</v>
      </c>
      <c r="Y6724">
        <f t="shared" si="1366"/>
        <v>-0.32659660468876311</v>
      </c>
      <c r="Z6724">
        <f t="shared" si="1367"/>
        <v>-0.1713823767178658</v>
      </c>
    </row>
    <row r="6725" spans="1:26" x14ac:dyDescent="0.25">
      <c r="A6725">
        <v>70</v>
      </c>
      <c r="B6725">
        <v>5.5</v>
      </c>
      <c r="C6725">
        <v>23</v>
      </c>
      <c r="D6725" t="s">
        <v>11</v>
      </c>
      <c r="E6725" t="s">
        <v>11</v>
      </c>
      <c r="F6725">
        <v>1251</v>
      </c>
      <c r="G6725">
        <v>362</v>
      </c>
      <c r="H6725">
        <v>1564</v>
      </c>
      <c r="I6725">
        <v>415</v>
      </c>
      <c r="J6725">
        <v>1174</v>
      </c>
      <c r="K6725">
        <v>273</v>
      </c>
      <c r="O6725">
        <f t="shared" si="1356"/>
        <v>1329.6666666666667</v>
      </c>
      <c r="P6725">
        <f t="shared" si="1357"/>
        <v>1564</v>
      </c>
      <c r="Q6725">
        <f t="shared" si="1358"/>
        <v>1174</v>
      </c>
      <c r="R6725">
        <f t="shared" si="1359"/>
        <v>5.9162697417899278E-2</v>
      </c>
      <c r="S6725">
        <f t="shared" si="1360"/>
        <v>-0.17623464527450483</v>
      </c>
      <c r="T6725">
        <f t="shared" si="1361"/>
        <v>0.11707194785660571</v>
      </c>
      <c r="U6725">
        <f t="shared" si="1362"/>
        <v>0.20012787723785166</v>
      </c>
      <c r="V6725">
        <f t="shared" si="1363"/>
        <v>0</v>
      </c>
      <c r="W6725">
        <f t="shared" si="1364"/>
        <v>0.24936061381074168</v>
      </c>
      <c r="X6725">
        <f t="shared" si="1365"/>
        <v>-6.5587734241908002E-2</v>
      </c>
      <c r="Y6725">
        <f t="shared" si="1366"/>
        <v>-0.33219761499148209</v>
      </c>
      <c r="Z6725">
        <f t="shared" si="1367"/>
        <v>0</v>
      </c>
    </row>
    <row r="6726" spans="1:26" x14ac:dyDescent="0.25">
      <c r="A6726">
        <v>70</v>
      </c>
      <c r="B6726">
        <v>5.5</v>
      </c>
      <c r="C6726">
        <v>24</v>
      </c>
      <c r="D6726" t="s">
        <v>11</v>
      </c>
      <c r="E6726" t="s">
        <v>11</v>
      </c>
      <c r="F6726">
        <v>940</v>
      </c>
      <c r="G6726">
        <v>343</v>
      </c>
      <c r="H6726">
        <v>1276</v>
      </c>
      <c r="I6726">
        <v>360</v>
      </c>
      <c r="J6726">
        <v>1383</v>
      </c>
      <c r="K6726">
        <v>277</v>
      </c>
      <c r="O6726">
        <f t="shared" si="1356"/>
        <v>1199.6666666666667</v>
      </c>
      <c r="P6726">
        <f t="shared" si="1357"/>
        <v>1383</v>
      </c>
      <c r="Q6726">
        <f t="shared" si="1358"/>
        <v>940</v>
      </c>
      <c r="R6726">
        <f t="shared" si="1359"/>
        <v>0.21644901361489308</v>
      </c>
      <c r="S6726">
        <f t="shared" si="1360"/>
        <v>-6.3628785773825997E-2</v>
      </c>
      <c r="T6726">
        <f t="shared" si="1361"/>
        <v>-0.15282022784106689</v>
      </c>
      <c r="U6726">
        <f t="shared" si="1362"/>
        <v>0.32031814895155458</v>
      </c>
      <c r="V6726">
        <f t="shared" si="1363"/>
        <v>7.7368040491684748E-2</v>
      </c>
      <c r="W6726">
        <f t="shared" si="1364"/>
        <v>0</v>
      </c>
      <c r="X6726">
        <f t="shared" si="1365"/>
        <v>0</v>
      </c>
      <c r="Y6726">
        <f t="shared" si="1366"/>
        <v>-0.35744680851063831</v>
      </c>
      <c r="Z6726">
        <f t="shared" si="1367"/>
        <v>-0.47127659574468084</v>
      </c>
    </row>
    <row r="6727" spans="1:26" x14ac:dyDescent="0.25">
      <c r="A6727">
        <v>70</v>
      </c>
      <c r="B6727">
        <v>5.5</v>
      </c>
      <c r="C6727">
        <v>25</v>
      </c>
      <c r="D6727" t="s">
        <v>11</v>
      </c>
      <c r="E6727" t="s">
        <v>11</v>
      </c>
      <c r="F6727">
        <v>1061</v>
      </c>
      <c r="G6727">
        <v>327</v>
      </c>
      <c r="H6727">
        <v>1464</v>
      </c>
      <c r="I6727">
        <v>335</v>
      </c>
      <c r="J6727">
        <v>1198</v>
      </c>
      <c r="K6727">
        <v>260</v>
      </c>
      <c r="O6727">
        <f t="shared" si="1356"/>
        <v>1241</v>
      </c>
      <c r="P6727">
        <f t="shared" si="1357"/>
        <v>1464</v>
      </c>
      <c r="Q6727">
        <f t="shared" si="1358"/>
        <v>1061</v>
      </c>
      <c r="R6727">
        <f t="shared" si="1359"/>
        <v>0.14504431909750201</v>
      </c>
      <c r="S6727">
        <f t="shared" si="1360"/>
        <v>-0.17969379532634971</v>
      </c>
      <c r="T6727">
        <f t="shared" si="1361"/>
        <v>3.4649476228847703E-2</v>
      </c>
      <c r="U6727">
        <f t="shared" si="1362"/>
        <v>0.27527322404371585</v>
      </c>
      <c r="V6727">
        <f t="shared" si="1363"/>
        <v>0</v>
      </c>
      <c r="W6727">
        <f t="shared" si="1364"/>
        <v>0.18169398907103826</v>
      </c>
      <c r="X6727">
        <f t="shared" si="1365"/>
        <v>0</v>
      </c>
      <c r="Y6727">
        <f t="shared" si="1366"/>
        <v>-0.37983034872761545</v>
      </c>
      <c r="Z6727">
        <f t="shared" si="1367"/>
        <v>-0.12912346842601319</v>
      </c>
    </row>
    <row r="6728" spans="1:26" x14ac:dyDescent="0.25">
      <c r="A6728">
        <v>70</v>
      </c>
      <c r="B6728">
        <v>5.5</v>
      </c>
      <c r="C6728">
        <v>26</v>
      </c>
      <c r="D6728" t="s">
        <v>11</v>
      </c>
      <c r="E6728" t="s">
        <v>11</v>
      </c>
      <c r="F6728">
        <v>1135</v>
      </c>
      <c r="G6728">
        <v>356</v>
      </c>
      <c r="H6728">
        <v>1522</v>
      </c>
      <c r="I6728">
        <v>346</v>
      </c>
      <c r="J6728">
        <v>1245</v>
      </c>
      <c r="K6728">
        <v>299</v>
      </c>
      <c r="O6728">
        <f t="shared" si="1356"/>
        <v>1300.6666666666667</v>
      </c>
      <c r="P6728">
        <f t="shared" si="1357"/>
        <v>1522</v>
      </c>
      <c r="Q6728">
        <f t="shared" si="1358"/>
        <v>1135</v>
      </c>
      <c r="R6728">
        <f t="shared" si="1359"/>
        <v>0.12737057919015896</v>
      </c>
      <c r="S6728">
        <f t="shared" si="1360"/>
        <v>-0.17016914402870317</v>
      </c>
      <c r="T6728">
        <f t="shared" si="1361"/>
        <v>4.2798564838544391E-2</v>
      </c>
      <c r="U6728">
        <f t="shared" si="1362"/>
        <v>0.25427069645203682</v>
      </c>
      <c r="V6728">
        <f t="shared" si="1363"/>
        <v>0</v>
      </c>
      <c r="W6728">
        <f t="shared" si="1364"/>
        <v>0.18199737187910645</v>
      </c>
      <c r="X6728">
        <f t="shared" si="1365"/>
        <v>0</v>
      </c>
      <c r="Y6728">
        <f t="shared" si="1366"/>
        <v>-0.34096916299559471</v>
      </c>
      <c r="Z6728">
        <f t="shared" si="1367"/>
        <v>-9.6916299559471369E-2</v>
      </c>
    </row>
    <row r="6729" spans="1:26" x14ac:dyDescent="0.25">
      <c r="A6729">
        <v>70</v>
      </c>
      <c r="B6729">
        <v>5.5</v>
      </c>
      <c r="C6729">
        <v>27</v>
      </c>
      <c r="D6729" t="s">
        <v>11</v>
      </c>
      <c r="E6729" t="s">
        <v>11</v>
      </c>
      <c r="F6729">
        <v>1139</v>
      </c>
      <c r="G6729">
        <v>338</v>
      </c>
      <c r="H6729">
        <v>1654</v>
      </c>
      <c r="I6729">
        <v>353</v>
      </c>
      <c r="J6729">
        <v>1303</v>
      </c>
      <c r="K6729">
        <v>269</v>
      </c>
      <c r="O6729">
        <f t="shared" si="1356"/>
        <v>1365.3333333333333</v>
      </c>
      <c r="P6729">
        <f t="shared" si="1357"/>
        <v>1654</v>
      </c>
      <c r="Q6729">
        <f t="shared" si="1358"/>
        <v>1139</v>
      </c>
      <c r="R6729">
        <f t="shared" si="1359"/>
        <v>0.16577148437499994</v>
      </c>
      <c r="S6729">
        <f t="shared" si="1360"/>
        <v>-0.21142578125000006</v>
      </c>
      <c r="T6729">
        <f t="shared" si="1361"/>
        <v>4.5654296874999944E-2</v>
      </c>
      <c r="U6729">
        <f t="shared" si="1362"/>
        <v>0.31136638452237003</v>
      </c>
      <c r="V6729">
        <f t="shared" si="1363"/>
        <v>0</v>
      </c>
      <c r="W6729">
        <f t="shared" si="1364"/>
        <v>0.21221281741233375</v>
      </c>
      <c r="X6729">
        <f t="shared" si="1365"/>
        <v>0</v>
      </c>
      <c r="Y6729">
        <f t="shared" si="1366"/>
        <v>-0.45215100965759436</v>
      </c>
      <c r="Z6729">
        <f t="shared" si="1367"/>
        <v>-0.14398595258999122</v>
      </c>
    </row>
    <row r="6730" spans="1:26" x14ac:dyDescent="0.25">
      <c r="A6730">
        <v>70</v>
      </c>
      <c r="B6730">
        <v>5.5</v>
      </c>
      <c r="C6730">
        <v>28</v>
      </c>
      <c r="D6730" t="s">
        <v>11</v>
      </c>
      <c r="E6730" t="s">
        <v>11</v>
      </c>
      <c r="F6730">
        <v>1246</v>
      </c>
      <c r="G6730">
        <v>335</v>
      </c>
      <c r="H6730">
        <v>1526</v>
      </c>
      <c r="I6730">
        <v>356</v>
      </c>
      <c r="J6730">
        <v>1533</v>
      </c>
      <c r="K6730">
        <v>293</v>
      </c>
      <c r="O6730">
        <f t="shared" si="1356"/>
        <v>1435</v>
      </c>
      <c r="P6730">
        <f t="shared" si="1357"/>
        <v>1533</v>
      </c>
      <c r="Q6730">
        <f t="shared" si="1358"/>
        <v>1246</v>
      </c>
      <c r="R6730">
        <f t="shared" si="1359"/>
        <v>0.13170731707317074</v>
      </c>
      <c r="S6730">
        <f t="shared" si="1360"/>
        <v>-6.3414634146341464E-2</v>
      </c>
      <c r="T6730">
        <f t="shared" si="1361"/>
        <v>-6.8292682926829273E-2</v>
      </c>
      <c r="U6730">
        <f t="shared" si="1362"/>
        <v>0.18721461187214611</v>
      </c>
      <c r="V6730">
        <f t="shared" si="1363"/>
        <v>4.5662100456621002E-3</v>
      </c>
      <c r="W6730">
        <f t="shared" si="1364"/>
        <v>0</v>
      </c>
      <c r="X6730">
        <f t="shared" si="1365"/>
        <v>0</v>
      </c>
      <c r="Y6730">
        <f t="shared" si="1366"/>
        <v>-0.2247191011235955</v>
      </c>
      <c r="Z6730">
        <f t="shared" si="1367"/>
        <v>-0.2303370786516854</v>
      </c>
    </row>
    <row r="6731" spans="1:26" x14ac:dyDescent="0.25">
      <c r="A6731">
        <v>70</v>
      </c>
      <c r="B6731">
        <v>5.5</v>
      </c>
      <c r="C6731">
        <v>29</v>
      </c>
      <c r="D6731" t="s">
        <v>11</v>
      </c>
      <c r="E6731" t="s">
        <v>11</v>
      </c>
      <c r="F6731">
        <v>1177</v>
      </c>
      <c r="G6731">
        <v>332</v>
      </c>
      <c r="H6731">
        <v>1339</v>
      </c>
      <c r="I6731">
        <v>345</v>
      </c>
      <c r="J6731">
        <v>1099</v>
      </c>
      <c r="K6731">
        <v>260</v>
      </c>
      <c r="O6731">
        <f t="shared" si="1356"/>
        <v>1205</v>
      </c>
      <c r="P6731">
        <f t="shared" si="1357"/>
        <v>1339</v>
      </c>
      <c r="Q6731">
        <f t="shared" si="1358"/>
        <v>1099</v>
      </c>
      <c r="R6731">
        <f t="shared" si="1359"/>
        <v>2.3236514522821577E-2</v>
      </c>
      <c r="S6731">
        <f t="shared" si="1360"/>
        <v>-0.11120331950207468</v>
      </c>
      <c r="T6731">
        <f t="shared" si="1361"/>
        <v>8.7966804979253119E-2</v>
      </c>
      <c r="U6731">
        <f t="shared" si="1362"/>
        <v>0.12098581030619865</v>
      </c>
      <c r="V6731">
        <f t="shared" si="1363"/>
        <v>0</v>
      </c>
      <c r="W6731">
        <f t="shared" si="1364"/>
        <v>0.17923823749066467</v>
      </c>
      <c r="X6731">
        <f t="shared" si="1365"/>
        <v>-7.0973612374886266E-2</v>
      </c>
      <c r="Y6731">
        <f t="shared" si="1366"/>
        <v>-0.2183803457688808</v>
      </c>
      <c r="Z6731">
        <f t="shared" si="1367"/>
        <v>0</v>
      </c>
    </row>
    <row r="6732" spans="1:26" x14ac:dyDescent="0.25">
      <c r="A6732">
        <v>70</v>
      </c>
      <c r="B6732">
        <v>5.5</v>
      </c>
      <c r="C6732">
        <v>30</v>
      </c>
      <c r="D6732" t="s">
        <v>11</v>
      </c>
      <c r="E6732" t="s">
        <v>11</v>
      </c>
      <c r="F6732">
        <v>1258</v>
      </c>
      <c r="G6732">
        <v>341</v>
      </c>
      <c r="H6732">
        <v>1229</v>
      </c>
      <c r="I6732">
        <v>354</v>
      </c>
      <c r="J6732">
        <v>1203</v>
      </c>
      <c r="K6732">
        <v>266</v>
      </c>
      <c r="O6732">
        <f t="shared" si="1356"/>
        <v>1230</v>
      </c>
      <c r="P6732">
        <f t="shared" si="1357"/>
        <v>1258</v>
      </c>
      <c r="Q6732">
        <f t="shared" si="1358"/>
        <v>1203</v>
      </c>
      <c r="R6732">
        <f t="shared" si="1359"/>
        <v>-2.2764227642276424E-2</v>
      </c>
      <c r="S6732">
        <f t="shared" si="1360"/>
        <v>8.1300813008130081E-4</v>
      </c>
      <c r="T6732">
        <f t="shared" si="1361"/>
        <v>2.1951219512195121E-2</v>
      </c>
      <c r="U6732">
        <f t="shared" si="1362"/>
        <v>0</v>
      </c>
      <c r="V6732">
        <f t="shared" si="1363"/>
        <v>2.3052464228934817E-2</v>
      </c>
      <c r="W6732">
        <f t="shared" si="1364"/>
        <v>4.372019077901431E-2</v>
      </c>
      <c r="X6732">
        <f t="shared" si="1365"/>
        <v>-4.5719035743973402E-2</v>
      </c>
      <c r="Y6732">
        <f t="shared" si="1366"/>
        <v>-2.1612635078969242E-2</v>
      </c>
      <c r="Z6732">
        <f t="shared" si="1367"/>
        <v>0</v>
      </c>
    </row>
    <row r="6733" spans="1:26" x14ac:dyDescent="0.25">
      <c r="A6733">
        <v>70</v>
      </c>
      <c r="B6733">
        <v>5.5</v>
      </c>
      <c r="C6733">
        <v>31</v>
      </c>
      <c r="D6733" t="s">
        <v>11</v>
      </c>
      <c r="E6733" t="s">
        <v>11</v>
      </c>
      <c r="F6733">
        <v>1138</v>
      </c>
      <c r="G6733">
        <v>341</v>
      </c>
      <c r="H6733">
        <v>1502</v>
      </c>
      <c r="I6733">
        <v>373</v>
      </c>
      <c r="J6733">
        <v>1245</v>
      </c>
      <c r="K6733">
        <v>286</v>
      </c>
      <c r="O6733">
        <f t="shared" si="1356"/>
        <v>1295</v>
      </c>
      <c r="P6733">
        <f t="shared" si="1357"/>
        <v>1502</v>
      </c>
      <c r="Q6733">
        <f t="shared" si="1358"/>
        <v>1138</v>
      </c>
      <c r="R6733">
        <f t="shared" si="1359"/>
        <v>0.12123552123552124</v>
      </c>
      <c r="S6733">
        <f t="shared" si="1360"/>
        <v>-0.15984555984555984</v>
      </c>
      <c r="T6733">
        <f t="shared" si="1361"/>
        <v>3.8610038610038609E-2</v>
      </c>
      <c r="U6733">
        <f t="shared" si="1362"/>
        <v>0.24234354194407456</v>
      </c>
      <c r="V6733">
        <f t="shared" si="1363"/>
        <v>0</v>
      </c>
      <c r="W6733">
        <f t="shared" si="1364"/>
        <v>0.1711051930758988</v>
      </c>
      <c r="X6733">
        <f t="shared" si="1365"/>
        <v>0</v>
      </c>
      <c r="Y6733">
        <f t="shared" si="1366"/>
        <v>-0.31985940246045697</v>
      </c>
      <c r="Z6733">
        <f t="shared" si="1367"/>
        <v>-9.4024604569420037E-2</v>
      </c>
    </row>
    <row r="6734" spans="1:26" x14ac:dyDescent="0.25">
      <c r="A6734">
        <v>70</v>
      </c>
      <c r="B6734">
        <v>5.5</v>
      </c>
      <c r="C6734">
        <v>32</v>
      </c>
      <c r="D6734" t="s">
        <v>11</v>
      </c>
      <c r="E6734" t="s">
        <v>11</v>
      </c>
      <c r="F6734">
        <v>1253</v>
      </c>
      <c r="G6734">
        <v>312</v>
      </c>
      <c r="H6734">
        <v>1529</v>
      </c>
      <c r="I6734">
        <v>349</v>
      </c>
      <c r="J6734">
        <v>1067</v>
      </c>
      <c r="K6734">
        <v>273</v>
      </c>
      <c r="O6734">
        <f t="shared" si="1356"/>
        <v>1283</v>
      </c>
      <c r="P6734">
        <f t="shared" si="1357"/>
        <v>1529</v>
      </c>
      <c r="Q6734">
        <f t="shared" si="1358"/>
        <v>1067</v>
      </c>
      <c r="R6734">
        <f t="shared" si="1359"/>
        <v>2.3382696804364771E-2</v>
      </c>
      <c r="S6734">
        <f t="shared" si="1360"/>
        <v>-0.19173811379579112</v>
      </c>
      <c r="T6734">
        <f t="shared" si="1361"/>
        <v>0.16835541699142634</v>
      </c>
      <c r="U6734">
        <f t="shared" si="1362"/>
        <v>0.18051013734466972</v>
      </c>
      <c r="V6734">
        <f t="shared" si="1363"/>
        <v>0</v>
      </c>
      <c r="W6734">
        <f t="shared" si="1364"/>
        <v>0.30215827338129497</v>
      </c>
      <c r="X6734">
        <f t="shared" si="1365"/>
        <v>-0.17432052483598875</v>
      </c>
      <c r="Y6734">
        <f t="shared" si="1366"/>
        <v>-0.4329896907216495</v>
      </c>
      <c r="Z6734">
        <f t="shared" si="1367"/>
        <v>0</v>
      </c>
    </row>
    <row r="6735" spans="1:26" x14ac:dyDescent="0.25">
      <c r="A6735">
        <v>70</v>
      </c>
      <c r="B6735">
        <v>5.5</v>
      </c>
      <c r="C6735">
        <v>33</v>
      </c>
      <c r="D6735" t="s">
        <v>11</v>
      </c>
      <c r="E6735" t="s">
        <v>11</v>
      </c>
      <c r="F6735">
        <v>1576</v>
      </c>
      <c r="G6735">
        <v>342</v>
      </c>
      <c r="H6735">
        <v>1604</v>
      </c>
      <c r="I6735">
        <v>360</v>
      </c>
      <c r="J6735">
        <v>1336</v>
      </c>
      <c r="K6735">
        <v>288</v>
      </c>
      <c r="O6735">
        <f t="shared" si="1356"/>
        <v>1505.3333333333333</v>
      </c>
      <c r="P6735">
        <f t="shared" si="1357"/>
        <v>1604</v>
      </c>
      <c r="Q6735">
        <f t="shared" si="1358"/>
        <v>1336</v>
      </c>
      <c r="R6735">
        <f t="shared" si="1359"/>
        <v>-4.6944198405668783E-2</v>
      </c>
      <c r="S6735">
        <f t="shared" si="1360"/>
        <v>-6.5544729849424319E-2</v>
      </c>
      <c r="T6735">
        <f t="shared" si="1361"/>
        <v>0.11248892825509296</v>
      </c>
      <c r="U6735">
        <f t="shared" si="1362"/>
        <v>1.7456359102244388E-2</v>
      </c>
      <c r="V6735">
        <f t="shared" si="1363"/>
        <v>0</v>
      </c>
      <c r="W6735">
        <f t="shared" si="1364"/>
        <v>0.16708229426433915</v>
      </c>
      <c r="X6735">
        <f t="shared" si="1365"/>
        <v>-0.17964071856287425</v>
      </c>
      <c r="Y6735">
        <f t="shared" si="1366"/>
        <v>-0.20059880239520958</v>
      </c>
      <c r="Z6735">
        <f t="shared" si="1367"/>
        <v>0</v>
      </c>
    </row>
    <row r="6736" spans="1:26" x14ac:dyDescent="0.25">
      <c r="A6736">
        <v>70</v>
      </c>
      <c r="B6736">
        <v>5.5</v>
      </c>
      <c r="C6736">
        <v>34</v>
      </c>
      <c r="D6736" t="s">
        <v>11</v>
      </c>
      <c r="E6736" t="s">
        <v>11</v>
      </c>
      <c r="F6736">
        <v>1148</v>
      </c>
      <c r="G6736">
        <v>342</v>
      </c>
      <c r="H6736">
        <v>1485</v>
      </c>
      <c r="I6736">
        <v>371</v>
      </c>
      <c r="J6736">
        <v>1105</v>
      </c>
      <c r="K6736">
        <v>278</v>
      </c>
      <c r="O6736">
        <f t="shared" si="1356"/>
        <v>1246</v>
      </c>
      <c r="P6736">
        <f t="shared" si="1357"/>
        <v>1485</v>
      </c>
      <c r="Q6736">
        <f t="shared" si="1358"/>
        <v>1105</v>
      </c>
      <c r="R6736">
        <f t="shared" si="1359"/>
        <v>7.8651685393258425E-2</v>
      </c>
      <c r="S6736">
        <f t="shared" si="1360"/>
        <v>-0.19181380417335472</v>
      </c>
      <c r="T6736">
        <f t="shared" si="1361"/>
        <v>0.11316211878009631</v>
      </c>
      <c r="U6736">
        <f t="shared" si="1362"/>
        <v>0.22693602693602694</v>
      </c>
      <c r="V6736">
        <f t="shared" si="1363"/>
        <v>0</v>
      </c>
      <c r="W6736">
        <f t="shared" si="1364"/>
        <v>0.25589225589225589</v>
      </c>
      <c r="X6736">
        <f t="shared" si="1365"/>
        <v>-3.8914027149321267E-2</v>
      </c>
      <c r="Y6736">
        <f t="shared" si="1366"/>
        <v>-0.34389140271493213</v>
      </c>
      <c r="Z6736">
        <f t="shared" si="1367"/>
        <v>0</v>
      </c>
    </row>
    <row r="6737" spans="1:26" x14ac:dyDescent="0.25">
      <c r="A6737">
        <v>70</v>
      </c>
      <c r="B6737">
        <v>5.5</v>
      </c>
      <c r="C6737">
        <v>35</v>
      </c>
      <c r="D6737" t="s">
        <v>11</v>
      </c>
      <c r="E6737" t="s">
        <v>11</v>
      </c>
      <c r="F6737">
        <v>1295</v>
      </c>
      <c r="G6737">
        <v>344</v>
      </c>
      <c r="H6737">
        <v>1438</v>
      </c>
      <c r="I6737">
        <v>350</v>
      </c>
      <c r="J6737">
        <v>1271</v>
      </c>
      <c r="K6737">
        <v>279</v>
      </c>
      <c r="O6737">
        <f t="shared" si="1356"/>
        <v>1334.6666666666667</v>
      </c>
      <c r="P6737">
        <f t="shared" si="1357"/>
        <v>1438</v>
      </c>
      <c r="Q6737">
        <f t="shared" si="1358"/>
        <v>1271</v>
      </c>
      <c r="R6737">
        <f t="shared" si="1359"/>
        <v>2.9720279720279776E-2</v>
      </c>
      <c r="S6737">
        <f t="shared" si="1360"/>
        <v>-7.7422577422577368E-2</v>
      </c>
      <c r="T6737">
        <f t="shared" si="1361"/>
        <v>4.7702297702297759E-2</v>
      </c>
      <c r="U6737">
        <f t="shared" si="1362"/>
        <v>9.944367176634214E-2</v>
      </c>
      <c r="V6737">
        <f t="shared" si="1363"/>
        <v>0</v>
      </c>
      <c r="W6737">
        <f t="shared" si="1364"/>
        <v>0.11613351877607789</v>
      </c>
      <c r="X6737">
        <f t="shared" si="1365"/>
        <v>-1.8882769472856019E-2</v>
      </c>
      <c r="Y6737">
        <f t="shared" si="1366"/>
        <v>-0.13139260424862312</v>
      </c>
      <c r="Z6737">
        <f t="shared" si="1367"/>
        <v>0</v>
      </c>
    </row>
    <row r="6738" spans="1:26" x14ac:dyDescent="0.25">
      <c r="A6738">
        <v>70</v>
      </c>
      <c r="B6738">
        <v>5.5</v>
      </c>
      <c r="C6738">
        <v>36</v>
      </c>
      <c r="D6738" t="s">
        <v>11</v>
      </c>
      <c r="E6738" t="s">
        <v>11</v>
      </c>
      <c r="F6738">
        <v>864</v>
      </c>
      <c r="G6738">
        <v>342</v>
      </c>
      <c r="H6738">
        <v>1313</v>
      </c>
      <c r="I6738">
        <v>389</v>
      </c>
      <c r="J6738">
        <v>1148</v>
      </c>
      <c r="K6738">
        <v>261</v>
      </c>
      <c r="O6738">
        <f t="shared" si="1356"/>
        <v>1108.3333333333333</v>
      </c>
      <c r="P6738">
        <f t="shared" si="1357"/>
        <v>1313</v>
      </c>
      <c r="Q6738">
        <f t="shared" si="1358"/>
        <v>864</v>
      </c>
      <c r="R6738">
        <f t="shared" si="1359"/>
        <v>0.22045112781954881</v>
      </c>
      <c r="S6738">
        <f t="shared" si="1360"/>
        <v>-0.18466165413533842</v>
      </c>
      <c r="T6738">
        <f t="shared" si="1361"/>
        <v>-3.57894736842106E-2</v>
      </c>
      <c r="U6738">
        <f t="shared" si="1362"/>
        <v>0.34196496572734197</v>
      </c>
      <c r="V6738">
        <f t="shared" si="1363"/>
        <v>0</v>
      </c>
      <c r="W6738">
        <f t="shared" si="1364"/>
        <v>0.12566641279512566</v>
      </c>
      <c r="X6738">
        <f t="shared" si="1365"/>
        <v>0</v>
      </c>
      <c r="Y6738">
        <f t="shared" si="1366"/>
        <v>-0.51967592592592593</v>
      </c>
      <c r="Z6738">
        <f t="shared" si="1367"/>
        <v>-0.32870370370370372</v>
      </c>
    </row>
    <row r="6739" spans="1:26" x14ac:dyDescent="0.25">
      <c r="A6739">
        <v>70</v>
      </c>
      <c r="B6739">
        <v>5.5</v>
      </c>
      <c r="C6739">
        <v>37</v>
      </c>
      <c r="D6739" t="s">
        <v>11</v>
      </c>
      <c r="E6739" t="s">
        <v>11</v>
      </c>
      <c r="F6739">
        <v>1156</v>
      </c>
      <c r="G6739">
        <v>330</v>
      </c>
      <c r="H6739">
        <v>1591</v>
      </c>
      <c r="I6739">
        <v>357</v>
      </c>
      <c r="J6739">
        <v>1316</v>
      </c>
      <c r="K6739">
        <v>289</v>
      </c>
      <c r="O6739">
        <f t="shared" si="1356"/>
        <v>1354.3333333333333</v>
      </c>
      <c r="P6739">
        <f t="shared" si="1357"/>
        <v>1591</v>
      </c>
      <c r="Q6739">
        <f t="shared" si="1358"/>
        <v>1156</v>
      </c>
      <c r="R6739">
        <f t="shared" si="1359"/>
        <v>0.14644351464435143</v>
      </c>
      <c r="S6739">
        <f t="shared" si="1360"/>
        <v>-0.17474772335712535</v>
      </c>
      <c r="T6739">
        <f t="shared" si="1361"/>
        <v>2.8304208712773758E-2</v>
      </c>
      <c r="U6739">
        <f t="shared" si="1362"/>
        <v>0.27341294783155246</v>
      </c>
      <c r="V6739">
        <f t="shared" si="1363"/>
        <v>0</v>
      </c>
      <c r="W6739">
        <f t="shared" si="1364"/>
        <v>0.17284726587052168</v>
      </c>
      <c r="X6739">
        <f t="shared" si="1365"/>
        <v>0</v>
      </c>
      <c r="Y6739">
        <f t="shared" si="1366"/>
        <v>-0.37629757785467127</v>
      </c>
      <c r="Z6739">
        <f t="shared" si="1367"/>
        <v>-0.13840830449826991</v>
      </c>
    </row>
    <row r="6740" spans="1:26" x14ac:dyDescent="0.25">
      <c r="A6740">
        <v>70</v>
      </c>
      <c r="B6740">
        <v>5.5</v>
      </c>
      <c r="C6740">
        <v>38</v>
      </c>
      <c r="D6740" t="s">
        <v>11</v>
      </c>
      <c r="E6740" t="s">
        <v>11</v>
      </c>
      <c r="F6740">
        <v>1375</v>
      </c>
      <c r="G6740">
        <v>346</v>
      </c>
      <c r="H6740">
        <v>1304</v>
      </c>
      <c r="I6740">
        <v>383</v>
      </c>
      <c r="J6740">
        <v>1269</v>
      </c>
      <c r="K6740">
        <v>288</v>
      </c>
      <c r="O6740">
        <f t="shared" si="1356"/>
        <v>1316</v>
      </c>
      <c r="P6740">
        <f t="shared" si="1357"/>
        <v>1375</v>
      </c>
      <c r="Q6740">
        <f t="shared" si="1358"/>
        <v>1269</v>
      </c>
      <c r="R6740">
        <f t="shared" si="1359"/>
        <v>-4.4832826747720364E-2</v>
      </c>
      <c r="S6740">
        <f t="shared" si="1360"/>
        <v>9.11854103343465E-3</v>
      </c>
      <c r="T6740">
        <f t="shared" si="1361"/>
        <v>3.5714285714285712E-2</v>
      </c>
      <c r="U6740">
        <f t="shared" si="1362"/>
        <v>0</v>
      </c>
      <c r="V6740">
        <f t="shared" si="1363"/>
        <v>5.1636363636363633E-2</v>
      </c>
      <c r="W6740">
        <f t="shared" si="1364"/>
        <v>7.7090909090909085E-2</v>
      </c>
      <c r="X6740">
        <f t="shared" si="1365"/>
        <v>-8.3530338849487781E-2</v>
      </c>
      <c r="Y6740">
        <f t="shared" si="1366"/>
        <v>-2.7580772261623327E-2</v>
      </c>
      <c r="Z6740">
        <f t="shared" si="1367"/>
        <v>0</v>
      </c>
    </row>
    <row r="6741" spans="1:26" x14ac:dyDescent="0.25">
      <c r="A6741">
        <v>70</v>
      </c>
      <c r="B6741">
        <v>5.5</v>
      </c>
      <c r="C6741">
        <v>39</v>
      </c>
      <c r="D6741" t="s">
        <v>11</v>
      </c>
      <c r="E6741" t="s">
        <v>11</v>
      </c>
      <c r="F6741">
        <v>1138</v>
      </c>
      <c r="G6741">
        <v>327</v>
      </c>
      <c r="H6741">
        <v>1389</v>
      </c>
      <c r="I6741">
        <v>364</v>
      </c>
      <c r="J6741">
        <v>1192</v>
      </c>
      <c r="K6741">
        <v>286</v>
      </c>
      <c r="O6741">
        <f t="shared" si="1356"/>
        <v>1239.6666666666667</v>
      </c>
      <c r="P6741">
        <f t="shared" si="1357"/>
        <v>1389</v>
      </c>
      <c r="Q6741">
        <f t="shared" si="1358"/>
        <v>1138</v>
      </c>
      <c r="R6741">
        <f t="shared" si="1359"/>
        <v>8.2011293358429743E-2</v>
      </c>
      <c r="S6741">
        <f t="shared" si="1360"/>
        <v>-0.1204624899166442</v>
      </c>
      <c r="T6741">
        <f t="shared" si="1361"/>
        <v>3.8451196558214634E-2</v>
      </c>
      <c r="U6741">
        <f t="shared" si="1362"/>
        <v>0.18070554355651547</v>
      </c>
      <c r="V6741">
        <f t="shared" si="1363"/>
        <v>0</v>
      </c>
      <c r="W6741">
        <f t="shared" si="1364"/>
        <v>0.14182865370770339</v>
      </c>
      <c r="X6741">
        <f t="shared" si="1365"/>
        <v>0</v>
      </c>
      <c r="Y6741">
        <f t="shared" si="1366"/>
        <v>-0.22056239015817222</v>
      </c>
      <c r="Z6741">
        <f t="shared" si="1367"/>
        <v>-4.7451669595782071E-2</v>
      </c>
    </row>
    <row r="6742" spans="1:26" x14ac:dyDescent="0.25">
      <c r="A6742">
        <v>70</v>
      </c>
      <c r="B6742">
        <v>5.5</v>
      </c>
      <c r="C6742">
        <v>40</v>
      </c>
      <c r="D6742" t="s">
        <v>11</v>
      </c>
      <c r="E6742" t="s">
        <v>11</v>
      </c>
      <c r="F6742">
        <v>1155</v>
      </c>
      <c r="G6742">
        <v>326</v>
      </c>
      <c r="H6742">
        <v>1515</v>
      </c>
      <c r="I6742">
        <v>351</v>
      </c>
      <c r="J6742">
        <v>1160</v>
      </c>
      <c r="K6742">
        <v>265</v>
      </c>
      <c r="O6742">
        <f t="shared" si="1356"/>
        <v>1276.6666666666667</v>
      </c>
      <c r="P6742">
        <f t="shared" si="1357"/>
        <v>1515</v>
      </c>
      <c r="Q6742">
        <f t="shared" si="1358"/>
        <v>1155</v>
      </c>
      <c r="R6742">
        <f t="shared" si="1359"/>
        <v>9.5300261096605804E-2</v>
      </c>
      <c r="S6742">
        <f t="shared" si="1360"/>
        <v>-0.18668407310704954</v>
      </c>
      <c r="T6742">
        <f t="shared" si="1361"/>
        <v>9.1383812010443918E-2</v>
      </c>
      <c r="U6742">
        <f t="shared" si="1362"/>
        <v>0.23762376237623761</v>
      </c>
      <c r="V6742">
        <f t="shared" si="1363"/>
        <v>0</v>
      </c>
      <c r="W6742">
        <f t="shared" si="1364"/>
        <v>0.23432343234323433</v>
      </c>
      <c r="X6742">
        <f t="shared" si="1365"/>
        <v>0</v>
      </c>
      <c r="Y6742">
        <f t="shared" si="1366"/>
        <v>-0.31168831168831168</v>
      </c>
      <c r="Z6742">
        <f t="shared" si="1367"/>
        <v>-4.329004329004329E-3</v>
      </c>
    </row>
    <row r="6743" spans="1:26" x14ac:dyDescent="0.25">
      <c r="A6743">
        <v>70</v>
      </c>
      <c r="B6743">
        <v>5.5</v>
      </c>
      <c r="C6743">
        <v>41</v>
      </c>
      <c r="D6743" t="s">
        <v>11</v>
      </c>
      <c r="E6743" t="s">
        <v>11</v>
      </c>
      <c r="F6743">
        <v>1087</v>
      </c>
      <c r="G6743">
        <v>326</v>
      </c>
      <c r="H6743">
        <v>1571</v>
      </c>
      <c r="I6743">
        <v>350</v>
      </c>
      <c r="J6743">
        <v>1117</v>
      </c>
      <c r="K6743">
        <v>263</v>
      </c>
      <c r="O6743">
        <f t="shared" si="1356"/>
        <v>1258.3333333333333</v>
      </c>
      <c r="P6743">
        <f t="shared" si="1357"/>
        <v>1571</v>
      </c>
      <c r="Q6743">
        <f t="shared" si="1358"/>
        <v>1087</v>
      </c>
      <c r="R6743">
        <f t="shared" si="1359"/>
        <v>0.13615894039735094</v>
      </c>
      <c r="S6743">
        <f t="shared" si="1360"/>
        <v>-0.24847682119205305</v>
      </c>
      <c r="T6743">
        <f t="shared" si="1361"/>
        <v>0.11231788079470194</v>
      </c>
      <c r="U6743">
        <f t="shared" si="1362"/>
        <v>0.30808402291534054</v>
      </c>
      <c r="V6743">
        <f t="shared" si="1363"/>
        <v>0</v>
      </c>
      <c r="W6743">
        <f t="shared" si="1364"/>
        <v>0.28898790579248884</v>
      </c>
      <c r="X6743">
        <f t="shared" si="1365"/>
        <v>0</v>
      </c>
      <c r="Y6743">
        <f t="shared" si="1366"/>
        <v>-0.44526218951241953</v>
      </c>
      <c r="Z6743">
        <f t="shared" si="1367"/>
        <v>-2.7598896044158234E-2</v>
      </c>
    </row>
    <row r="6744" spans="1:26" x14ac:dyDescent="0.25">
      <c r="A6744">
        <v>70</v>
      </c>
      <c r="B6744">
        <v>5.5</v>
      </c>
      <c r="C6744">
        <v>42</v>
      </c>
      <c r="D6744" t="s">
        <v>11</v>
      </c>
      <c r="E6744" t="s">
        <v>11</v>
      </c>
      <c r="F6744">
        <v>1046</v>
      </c>
      <c r="G6744">
        <v>320</v>
      </c>
      <c r="H6744">
        <v>1217</v>
      </c>
      <c r="I6744">
        <v>361</v>
      </c>
      <c r="J6744">
        <v>930</v>
      </c>
      <c r="K6744">
        <v>275</v>
      </c>
      <c r="O6744">
        <f t="shared" si="1356"/>
        <v>1064.3333333333333</v>
      </c>
      <c r="P6744">
        <f t="shared" si="1357"/>
        <v>1217</v>
      </c>
      <c r="Q6744">
        <f t="shared" si="1358"/>
        <v>930</v>
      </c>
      <c r="R6744">
        <f t="shared" si="1359"/>
        <v>1.7225180081428055E-2</v>
      </c>
      <c r="S6744">
        <f t="shared" si="1360"/>
        <v>-0.14343877231443791</v>
      </c>
      <c r="T6744">
        <f t="shared" si="1361"/>
        <v>0.12621359223300965</v>
      </c>
      <c r="U6744">
        <f t="shared" si="1362"/>
        <v>0.14050944946589974</v>
      </c>
      <c r="V6744">
        <f t="shared" si="1363"/>
        <v>0</v>
      </c>
      <c r="W6744">
        <f t="shared" si="1364"/>
        <v>0.23582580115036977</v>
      </c>
      <c r="X6744">
        <f t="shared" si="1365"/>
        <v>-0.12473118279569892</v>
      </c>
      <c r="Y6744">
        <f t="shared" si="1366"/>
        <v>-0.3086021505376344</v>
      </c>
      <c r="Z6744">
        <f t="shared" si="1367"/>
        <v>0</v>
      </c>
    </row>
    <row r="6745" spans="1:26" x14ac:dyDescent="0.25">
      <c r="A6745">
        <v>70</v>
      </c>
      <c r="B6745">
        <v>5.5</v>
      </c>
      <c r="C6745">
        <v>43</v>
      </c>
      <c r="D6745" t="s">
        <v>11</v>
      </c>
      <c r="E6745" t="s">
        <v>11</v>
      </c>
      <c r="F6745">
        <v>1204</v>
      </c>
      <c r="G6745">
        <v>331</v>
      </c>
      <c r="H6745">
        <v>1474</v>
      </c>
      <c r="I6745">
        <v>379</v>
      </c>
      <c r="J6745">
        <v>1278</v>
      </c>
      <c r="K6745">
        <v>301</v>
      </c>
      <c r="O6745">
        <f t="shared" si="1356"/>
        <v>1318.6666666666667</v>
      </c>
      <c r="P6745">
        <f t="shared" si="1357"/>
        <v>1474</v>
      </c>
      <c r="Q6745">
        <f t="shared" si="1358"/>
        <v>1204</v>
      </c>
      <c r="R6745">
        <f t="shared" si="1359"/>
        <v>8.6956521739130488E-2</v>
      </c>
      <c r="S6745">
        <f t="shared" si="1360"/>
        <v>-0.11779575328614755</v>
      </c>
      <c r="T6745">
        <f t="shared" si="1361"/>
        <v>3.0839231547017246E-2</v>
      </c>
      <c r="U6745">
        <f t="shared" si="1362"/>
        <v>0.18317503392130258</v>
      </c>
      <c r="V6745">
        <f t="shared" si="1363"/>
        <v>0</v>
      </c>
      <c r="W6745">
        <f t="shared" si="1364"/>
        <v>0.13297150610583447</v>
      </c>
      <c r="X6745">
        <f t="shared" si="1365"/>
        <v>0</v>
      </c>
      <c r="Y6745">
        <f t="shared" si="1366"/>
        <v>-0.22425249169435216</v>
      </c>
      <c r="Z6745">
        <f t="shared" si="1367"/>
        <v>-6.1461794019933555E-2</v>
      </c>
    </row>
    <row r="6746" spans="1:26" x14ac:dyDescent="0.25">
      <c r="A6746">
        <v>70</v>
      </c>
      <c r="B6746">
        <v>5.5</v>
      </c>
      <c r="C6746">
        <v>44</v>
      </c>
      <c r="D6746" t="s">
        <v>11</v>
      </c>
      <c r="E6746" t="s">
        <v>11</v>
      </c>
      <c r="F6746">
        <v>1128</v>
      </c>
      <c r="G6746">
        <v>340</v>
      </c>
      <c r="H6746">
        <v>1601</v>
      </c>
      <c r="I6746">
        <v>352</v>
      </c>
      <c r="J6746">
        <v>1051</v>
      </c>
      <c r="K6746">
        <v>269</v>
      </c>
      <c r="O6746">
        <f t="shared" si="1356"/>
        <v>1260</v>
      </c>
      <c r="P6746">
        <f t="shared" si="1357"/>
        <v>1601</v>
      </c>
      <c r="Q6746">
        <f t="shared" si="1358"/>
        <v>1051</v>
      </c>
      <c r="R6746">
        <f t="shared" si="1359"/>
        <v>0.10476190476190476</v>
      </c>
      <c r="S6746">
        <f t="shared" si="1360"/>
        <v>-0.27063492063492062</v>
      </c>
      <c r="T6746">
        <f t="shared" si="1361"/>
        <v>0.16587301587301587</v>
      </c>
      <c r="U6746">
        <f t="shared" si="1362"/>
        <v>0.29544034978138661</v>
      </c>
      <c r="V6746">
        <f t="shared" si="1363"/>
        <v>0</v>
      </c>
      <c r="W6746">
        <f t="shared" si="1364"/>
        <v>0.34353529044347281</v>
      </c>
      <c r="X6746">
        <f t="shared" si="1365"/>
        <v>-7.3263558515699337E-2</v>
      </c>
      <c r="Y6746">
        <f t="shared" si="1366"/>
        <v>-0.52331113225499526</v>
      </c>
      <c r="Z6746">
        <f t="shared" si="1367"/>
        <v>0</v>
      </c>
    </row>
    <row r="6747" spans="1:26" x14ac:dyDescent="0.25">
      <c r="A6747">
        <v>70</v>
      </c>
      <c r="B6747">
        <v>5.5</v>
      </c>
      <c r="C6747">
        <v>45</v>
      </c>
      <c r="D6747" t="s">
        <v>11</v>
      </c>
      <c r="E6747" t="s">
        <v>11</v>
      </c>
      <c r="F6747">
        <v>1237</v>
      </c>
      <c r="G6747">
        <v>358</v>
      </c>
      <c r="H6747">
        <v>1430</v>
      </c>
      <c r="I6747">
        <v>354</v>
      </c>
      <c r="J6747">
        <v>1069</v>
      </c>
      <c r="K6747">
        <v>258</v>
      </c>
      <c r="O6747">
        <f t="shared" si="1356"/>
        <v>1245.3333333333333</v>
      </c>
      <c r="P6747">
        <f t="shared" si="1357"/>
        <v>1430</v>
      </c>
      <c r="Q6747">
        <f t="shared" si="1358"/>
        <v>1069</v>
      </c>
      <c r="R6747">
        <f t="shared" si="1359"/>
        <v>6.6916488222697468E-3</v>
      </c>
      <c r="S6747">
        <f t="shared" si="1360"/>
        <v>-0.14828693790149899</v>
      </c>
      <c r="T6747">
        <f t="shared" si="1361"/>
        <v>0.14159528907922908</v>
      </c>
      <c r="U6747">
        <f t="shared" si="1362"/>
        <v>0.13496503496503495</v>
      </c>
      <c r="V6747">
        <f t="shared" si="1363"/>
        <v>0</v>
      </c>
      <c r="W6747">
        <f t="shared" si="1364"/>
        <v>0.25244755244755246</v>
      </c>
      <c r="X6747">
        <f t="shared" si="1365"/>
        <v>-0.15715622076707203</v>
      </c>
      <c r="Y6747">
        <f t="shared" si="1366"/>
        <v>-0.33769878391019642</v>
      </c>
      <c r="Z6747">
        <f t="shared" si="1367"/>
        <v>0</v>
      </c>
    </row>
    <row r="6748" spans="1:26" x14ac:dyDescent="0.25">
      <c r="A6748">
        <v>70</v>
      </c>
      <c r="B6748">
        <v>5.5</v>
      </c>
      <c r="C6748">
        <v>46</v>
      </c>
      <c r="D6748" t="s">
        <v>11</v>
      </c>
      <c r="E6748" t="s">
        <v>11</v>
      </c>
      <c r="F6748">
        <v>1468</v>
      </c>
      <c r="G6748">
        <v>337</v>
      </c>
      <c r="H6748">
        <v>1617</v>
      </c>
      <c r="I6748">
        <v>361</v>
      </c>
      <c r="J6748">
        <v>1123</v>
      </c>
      <c r="K6748">
        <v>278</v>
      </c>
      <c r="O6748">
        <f t="shared" si="1356"/>
        <v>1402.6666666666667</v>
      </c>
      <c r="P6748">
        <f t="shared" si="1357"/>
        <v>1617</v>
      </c>
      <c r="Q6748">
        <f t="shared" si="1358"/>
        <v>1123</v>
      </c>
      <c r="R6748">
        <f t="shared" si="1359"/>
        <v>-4.6577946768060777E-2</v>
      </c>
      <c r="S6748">
        <f t="shared" si="1360"/>
        <v>-0.15280418250950564</v>
      </c>
      <c r="T6748">
        <f t="shared" si="1361"/>
        <v>0.19938212927756657</v>
      </c>
      <c r="U6748">
        <f t="shared" si="1362"/>
        <v>9.2145949288806428E-2</v>
      </c>
      <c r="V6748">
        <f t="shared" si="1363"/>
        <v>0</v>
      </c>
      <c r="W6748">
        <f t="shared" si="1364"/>
        <v>0.30550401978973407</v>
      </c>
      <c r="X6748">
        <f t="shared" si="1365"/>
        <v>-0.30721282279608192</v>
      </c>
      <c r="Y6748">
        <f t="shared" si="1366"/>
        <v>-0.43989314336598395</v>
      </c>
      <c r="Z6748">
        <f t="shared" si="1367"/>
        <v>0</v>
      </c>
    </row>
    <row r="6749" spans="1:26" x14ac:dyDescent="0.25">
      <c r="A6749">
        <v>70</v>
      </c>
      <c r="B6749">
        <v>5.5</v>
      </c>
      <c r="C6749">
        <v>47</v>
      </c>
      <c r="D6749" t="s">
        <v>11</v>
      </c>
      <c r="E6749" t="s">
        <v>11</v>
      </c>
      <c r="F6749">
        <v>1219</v>
      </c>
      <c r="G6749">
        <v>366</v>
      </c>
      <c r="H6749">
        <v>1353</v>
      </c>
      <c r="I6749">
        <v>353</v>
      </c>
      <c r="J6749">
        <v>1211</v>
      </c>
      <c r="K6749">
        <v>274</v>
      </c>
      <c r="O6749">
        <f t="shared" si="1356"/>
        <v>1261</v>
      </c>
      <c r="P6749">
        <f t="shared" si="1357"/>
        <v>1353</v>
      </c>
      <c r="Q6749">
        <f t="shared" si="1358"/>
        <v>1211</v>
      </c>
      <c r="R6749">
        <f t="shared" si="1359"/>
        <v>3.3306899286280729E-2</v>
      </c>
      <c r="S6749">
        <f t="shared" si="1360"/>
        <v>-7.2957969865186365E-2</v>
      </c>
      <c r="T6749">
        <f t="shared" si="1361"/>
        <v>3.9651070578905628E-2</v>
      </c>
      <c r="U6749">
        <f t="shared" si="1362"/>
        <v>9.9039172209903922E-2</v>
      </c>
      <c r="V6749">
        <f t="shared" si="1363"/>
        <v>0</v>
      </c>
      <c r="W6749">
        <f t="shared" si="1364"/>
        <v>0.10495195861049519</v>
      </c>
      <c r="X6749">
        <f t="shared" si="1365"/>
        <v>-6.6061106523534266E-3</v>
      </c>
      <c r="Y6749">
        <f t="shared" si="1366"/>
        <v>-0.11725846407927333</v>
      </c>
      <c r="Z6749">
        <f t="shared" si="1367"/>
        <v>0</v>
      </c>
    </row>
    <row r="6750" spans="1:26" x14ac:dyDescent="0.25">
      <c r="A6750">
        <v>70</v>
      </c>
      <c r="B6750">
        <v>5.5</v>
      </c>
      <c r="C6750">
        <v>48</v>
      </c>
      <c r="D6750" t="s">
        <v>11</v>
      </c>
      <c r="E6750" t="s">
        <v>11</v>
      </c>
      <c r="F6750">
        <v>1067</v>
      </c>
      <c r="G6750">
        <v>381</v>
      </c>
      <c r="H6750">
        <v>1327</v>
      </c>
      <c r="I6750">
        <v>408</v>
      </c>
      <c r="J6750">
        <v>1215</v>
      </c>
      <c r="K6750">
        <v>300</v>
      </c>
      <c r="O6750">
        <f t="shared" si="1356"/>
        <v>1203</v>
      </c>
      <c r="P6750">
        <f t="shared" si="1357"/>
        <v>1327</v>
      </c>
      <c r="Q6750">
        <f t="shared" si="1358"/>
        <v>1067</v>
      </c>
      <c r="R6750">
        <f t="shared" si="1359"/>
        <v>0.11305070656691604</v>
      </c>
      <c r="S6750">
        <f t="shared" si="1360"/>
        <v>-0.10307564422277639</v>
      </c>
      <c r="T6750">
        <f t="shared" si="1361"/>
        <v>-9.9750623441396506E-3</v>
      </c>
      <c r="U6750">
        <f t="shared" si="1362"/>
        <v>0.19593067068575734</v>
      </c>
      <c r="V6750">
        <f t="shared" si="1363"/>
        <v>0</v>
      </c>
      <c r="W6750">
        <f t="shared" si="1364"/>
        <v>8.4400904295403159E-2</v>
      </c>
      <c r="X6750">
        <f t="shared" si="1365"/>
        <v>0</v>
      </c>
      <c r="Y6750">
        <f t="shared" si="1366"/>
        <v>-0.24367385192127461</v>
      </c>
      <c r="Z6750">
        <f t="shared" si="1367"/>
        <v>-0.13870665417057171</v>
      </c>
    </row>
    <row r="6751" spans="1:26" x14ac:dyDescent="0.25">
      <c r="A6751">
        <v>70</v>
      </c>
      <c r="B6751">
        <v>5.5</v>
      </c>
      <c r="C6751">
        <v>49</v>
      </c>
      <c r="D6751" t="s">
        <v>11</v>
      </c>
      <c r="E6751" t="s">
        <v>11</v>
      </c>
      <c r="F6751">
        <v>1100</v>
      </c>
      <c r="G6751">
        <v>332</v>
      </c>
      <c r="H6751">
        <v>1338</v>
      </c>
      <c r="I6751">
        <v>371</v>
      </c>
      <c r="J6751">
        <v>1099</v>
      </c>
      <c r="K6751">
        <v>280</v>
      </c>
      <c r="O6751">
        <f t="shared" si="1356"/>
        <v>1179</v>
      </c>
      <c r="P6751">
        <f t="shared" si="1357"/>
        <v>1338</v>
      </c>
      <c r="Q6751">
        <f t="shared" si="1358"/>
        <v>1099</v>
      </c>
      <c r="R6751">
        <f t="shared" si="1359"/>
        <v>6.7005937234944871E-2</v>
      </c>
      <c r="S6751">
        <f t="shared" si="1360"/>
        <v>-0.13486005089058525</v>
      </c>
      <c r="T6751">
        <f t="shared" si="1361"/>
        <v>6.7854113655640369E-2</v>
      </c>
      <c r="U6751">
        <f t="shared" si="1362"/>
        <v>0.17787742899850523</v>
      </c>
      <c r="V6751">
        <f t="shared" si="1363"/>
        <v>0</v>
      </c>
      <c r="W6751">
        <f t="shared" si="1364"/>
        <v>0.17862481315396114</v>
      </c>
      <c r="X6751">
        <f t="shared" si="1365"/>
        <v>-9.099181073703367E-4</v>
      </c>
      <c r="Y6751">
        <f t="shared" si="1366"/>
        <v>-0.21747042766151045</v>
      </c>
      <c r="Z6751">
        <f t="shared" si="1367"/>
        <v>0</v>
      </c>
    </row>
    <row r="6752" spans="1:26" x14ac:dyDescent="0.25">
      <c r="A6752">
        <v>70</v>
      </c>
      <c r="B6752">
        <v>5.5</v>
      </c>
      <c r="C6752">
        <v>50</v>
      </c>
      <c r="D6752" t="s">
        <v>11</v>
      </c>
      <c r="E6752" t="s">
        <v>11</v>
      </c>
      <c r="F6752">
        <v>1288</v>
      </c>
      <c r="G6752">
        <v>334</v>
      </c>
      <c r="H6752">
        <v>1822</v>
      </c>
      <c r="I6752">
        <v>340</v>
      </c>
      <c r="J6752">
        <v>1305</v>
      </c>
      <c r="K6752">
        <v>271</v>
      </c>
      <c r="O6752">
        <f t="shared" si="1356"/>
        <v>1471.6666666666667</v>
      </c>
      <c r="P6752">
        <f t="shared" si="1357"/>
        <v>1822</v>
      </c>
      <c r="Q6752">
        <f t="shared" si="1358"/>
        <v>1288</v>
      </c>
      <c r="R6752">
        <f t="shared" si="1359"/>
        <v>0.12480181200453005</v>
      </c>
      <c r="S6752">
        <f t="shared" si="1360"/>
        <v>-0.23805209513023776</v>
      </c>
      <c r="T6752">
        <f t="shared" si="1361"/>
        <v>0.11325028312570785</v>
      </c>
      <c r="U6752">
        <f t="shared" si="1362"/>
        <v>0.29308452250274425</v>
      </c>
      <c r="V6752">
        <f t="shared" si="1363"/>
        <v>0</v>
      </c>
      <c r="W6752">
        <f t="shared" si="1364"/>
        <v>0.28375411635565312</v>
      </c>
      <c r="X6752">
        <f t="shared" si="1365"/>
        <v>0</v>
      </c>
      <c r="Y6752">
        <f t="shared" si="1366"/>
        <v>-0.41459627329192544</v>
      </c>
      <c r="Z6752">
        <f t="shared" si="1367"/>
        <v>-1.3198757763975156E-2</v>
      </c>
    </row>
    <row r="6753" spans="1:26" x14ac:dyDescent="0.25">
      <c r="A6753">
        <v>70</v>
      </c>
      <c r="B6753">
        <v>5.5</v>
      </c>
      <c r="C6753">
        <v>51</v>
      </c>
      <c r="D6753" t="s">
        <v>11</v>
      </c>
      <c r="E6753" t="s">
        <v>11</v>
      </c>
      <c r="F6753">
        <v>1158</v>
      </c>
      <c r="G6753">
        <v>344</v>
      </c>
      <c r="H6753">
        <v>1452</v>
      </c>
      <c r="I6753">
        <v>350</v>
      </c>
      <c r="J6753">
        <v>1302</v>
      </c>
      <c r="K6753">
        <v>272</v>
      </c>
      <c r="O6753">
        <f t="shared" si="1356"/>
        <v>1304</v>
      </c>
      <c r="P6753">
        <f t="shared" si="1357"/>
        <v>1452</v>
      </c>
      <c r="Q6753">
        <f t="shared" si="1358"/>
        <v>1158</v>
      </c>
      <c r="R6753">
        <f t="shared" si="1359"/>
        <v>0.11196319018404909</v>
      </c>
      <c r="S6753">
        <f t="shared" si="1360"/>
        <v>-0.11349693251533742</v>
      </c>
      <c r="T6753">
        <f t="shared" si="1361"/>
        <v>1.5337423312883436E-3</v>
      </c>
      <c r="U6753">
        <f t="shared" si="1362"/>
        <v>0.2024793388429752</v>
      </c>
      <c r="V6753">
        <f t="shared" si="1363"/>
        <v>0</v>
      </c>
      <c r="W6753">
        <f t="shared" si="1364"/>
        <v>0.10330578512396695</v>
      </c>
      <c r="X6753">
        <f t="shared" si="1365"/>
        <v>0</v>
      </c>
      <c r="Y6753">
        <f t="shared" si="1366"/>
        <v>-0.25388601036269431</v>
      </c>
      <c r="Z6753">
        <f t="shared" si="1367"/>
        <v>-0.12435233160621761</v>
      </c>
    </row>
    <row r="6754" spans="1:26" x14ac:dyDescent="0.25">
      <c r="A6754">
        <v>70</v>
      </c>
      <c r="B6754">
        <v>5.5</v>
      </c>
      <c r="C6754">
        <v>52</v>
      </c>
      <c r="D6754" t="s">
        <v>11</v>
      </c>
      <c r="E6754" t="s">
        <v>11</v>
      </c>
      <c r="F6754">
        <v>1125</v>
      </c>
      <c r="G6754">
        <v>341</v>
      </c>
      <c r="H6754">
        <v>1565</v>
      </c>
      <c r="I6754">
        <v>375</v>
      </c>
      <c r="J6754">
        <v>1083</v>
      </c>
      <c r="K6754">
        <v>271</v>
      </c>
      <c r="O6754">
        <f t="shared" si="1356"/>
        <v>1257.6666666666667</v>
      </c>
      <c r="P6754">
        <f t="shared" si="1357"/>
        <v>1565</v>
      </c>
      <c r="Q6754">
        <f t="shared" si="1358"/>
        <v>1083</v>
      </c>
      <c r="R6754">
        <f t="shared" si="1359"/>
        <v>0.10548635038430962</v>
      </c>
      <c r="S6754">
        <f t="shared" si="1360"/>
        <v>-0.24436787702093818</v>
      </c>
      <c r="T6754">
        <f t="shared" si="1361"/>
        <v>0.13888152663662873</v>
      </c>
      <c r="U6754">
        <f t="shared" si="1362"/>
        <v>0.28115015974440893</v>
      </c>
      <c r="V6754">
        <f t="shared" si="1363"/>
        <v>0</v>
      </c>
      <c r="W6754">
        <f t="shared" si="1364"/>
        <v>0.30798722044728433</v>
      </c>
      <c r="X6754">
        <f t="shared" si="1365"/>
        <v>-3.8781163434903045E-2</v>
      </c>
      <c r="Y6754">
        <f t="shared" si="1366"/>
        <v>-0.44506001846722071</v>
      </c>
      <c r="Z6754">
        <f t="shared" si="1367"/>
        <v>0</v>
      </c>
    </row>
    <row r="6755" spans="1:26" x14ac:dyDescent="0.25">
      <c r="A6755">
        <v>70</v>
      </c>
      <c r="B6755">
        <v>5.5</v>
      </c>
      <c r="C6755">
        <v>53</v>
      </c>
      <c r="D6755" t="s">
        <v>11</v>
      </c>
      <c r="E6755" t="s">
        <v>11</v>
      </c>
      <c r="F6755">
        <v>1121</v>
      </c>
      <c r="G6755">
        <v>341</v>
      </c>
      <c r="H6755">
        <v>1360</v>
      </c>
      <c r="I6755">
        <v>342</v>
      </c>
      <c r="J6755">
        <v>1208</v>
      </c>
      <c r="K6755">
        <v>269</v>
      </c>
      <c r="O6755">
        <f t="shared" si="1356"/>
        <v>1229.6666666666667</v>
      </c>
      <c r="P6755">
        <f t="shared" si="1357"/>
        <v>1360</v>
      </c>
      <c r="Q6755">
        <f t="shared" si="1358"/>
        <v>1121</v>
      </c>
      <c r="R6755">
        <f t="shared" si="1359"/>
        <v>8.8370832203849337E-2</v>
      </c>
      <c r="S6755">
        <f t="shared" si="1360"/>
        <v>-0.10599078341013818</v>
      </c>
      <c r="T6755">
        <f t="shared" si="1361"/>
        <v>1.7619951206289029E-2</v>
      </c>
      <c r="U6755">
        <f t="shared" si="1362"/>
        <v>0.17573529411764705</v>
      </c>
      <c r="V6755">
        <f t="shared" si="1363"/>
        <v>0</v>
      </c>
      <c r="W6755">
        <f t="shared" si="1364"/>
        <v>0.11176470588235295</v>
      </c>
      <c r="X6755">
        <f t="shared" si="1365"/>
        <v>0</v>
      </c>
      <c r="Y6755">
        <f t="shared" si="1366"/>
        <v>-0.21320249776984834</v>
      </c>
      <c r="Z6755">
        <f t="shared" si="1367"/>
        <v>-7.7609277430865292E-2</v>
      </c>
    </row>
    <row r="6756" spans="1:26" x14ac:dyDescent="0.25">
      <c r="A6756">
        <v>70</v>
      </c>
      <c r="B6756">
        <v>5.5</v>
      </c>
      <c r="C6756">
        <v>54</v>
      </c>
      <c r="D6756" t="s">
        <v>11</v>
      </c>
      <c r="E6756" t="s">
        <v>11</v>
      </c>
      <c r="F6756">
        <v>1310</v>
      </c>
      <c r="G6756">
        <v>337</v>
      </c>
      <c r="H6756">
        <v>1452</v>
      </c>
      <c r="I6756">
        <v>347</v>
      </c>
      <c r="J6756">
        <v>1185</v>
      </c>
      <c r="K6756">
        <v>271</v>
      </c>
      <c r="O6756">
        <f t="shared" si="1356"/>
        <v>1315.6666666666667</v>
      </c>
      <c r="P6756">
        <f t="shared" si="1357"/>
        <v>1452</v>
      </c>
      <c r="Q6756">
        <f t="shared" si="1358"/>
        <v>1185</v>
      </c>
      <c r="R6756">
        <f t="shared" si="1359"/>
        <v>4.3070686597416336E-3</v>
      </c>
      <c r="S6756">
        <f t="shared" si="1360"/>
        <v>-0.10362300481378256</v>
      </c>
      <c r="T6756">
        <f t="shared" si="1361"/>
        <v>9.9315936154041093E-2</v>
      </c>
      <c r="U6756">
        <f t="shared" si="1362"/>
        <v>9.7796143250688708E-2</v>
      </c>
      <c r="V6756">
        <f t="shared" si="1363"/>
        <v>0</v>
      </c>
      <c r="W6756">
        <f t="shared" si="1364"/>
        <v>0.18388429752066116</v>
      </c>
      <c r="X6756">
        <f t="shared" si="1365"/>
        <v>-0.10548523206751055</v>
      </c>
      <c r="Y6756">
        <f t="shared" si="1366"/>
        <v>-0.22531645569620254</v>
      </c>
      <c r="Z6756">
        <f t="shared" si="1367"/>
        <v>0</v>
      </c>
    </row>
    <row r="6757" spans="1:26" x14ac:dyDescent="0.25">
      <c r="A6757">
        <v>70</v>
      </c>
      <c r="B6757">
        <v>5.5</v>
      </c>
      <c r="C6757">
        <v>55</v>
      </c>
      <c r="D6757" t="s">
        <v>11</v>
      </c>
      <c r="E6757" t="s">
        <v>11</v>
      </c>
      <c r="F6757">
        <v>1196</v>
      </c>
      <c r="G6757">
        <v>335</v>
      </c>
      <c r="H6757">
        <v>1577</v>
      </c>
      <c r="I6757">
        <v>347</v>
      </c>
      <c r="J6757">
        <v>1084</v>
      </c>
      <c r="K6757">
        <v>262</v>
      </c>
      <c r="O6757">
        <f t="shared" si="1356"/>
        <v>1285.6666666666667</v>
      </c>
      <c r="P6757">
        <f t="shared" si="1357"/>
        <v>1577</v>
      </c>
      <c r="Q6757">
        <f t="shared" si="1358"/>
        <v>1084</v>
      </c>
      <c r="R6757">
        <f t="shared" si="1359"/>
        <v>6.9743323826808451E-2</v>
      </c>
      <c r="S6757">
        <f t="shared" si="1360"/>
        <v>-0.22660098522167479</v>
      </c>
      <c r="T6757">
        <f t="shared" si="1361"/>
        <v>0.15685766139486654</v>
      </c>
      <c r="U6757">
        <f t="shared" si="1362"/>
        <v>0.24159797083069118</v>
      </c>
      <c r="V6757">
        <f t="shared" si="1363"/>
        <v>0</v>
      </c>
      <c r="W6757">
        <f t="shared" si="1364"/>
        <v>0.31261889663918835</v>
      </c>
      <c r="X6757">
        <f t="shared" si="1365"/>
        <v>-0.10332103321033211</v>
      </c>
      <c r="Y6757">
        <f t="shared" si="1366"/>
        <v>-0.45479704797047971</v>
      </c>
      <c r="Z6757">
        <f t="shared" si="1367"/>
        <v>0</v>
      </c>
    </row>
    <row r="6758" spans="1:26" x14ac:dyDescent="0.25">
      <c r="A6758">
        <v>70</v>
      </c>
      <c r="B6758">
        <v>5.5</v>
      </c>
      <c r="C6758">
        <v>56</v>
      </c>
      <c r="D6758" t="s">
        <v>11</v>
      </c>
      <c r="E6758" t="s">
        <v>11</v>
      </c>
      <c r="F6758">
        <v>1126</v>
      </c>
      <c r="G6758">
        <v>345</v>
      </c>
      <c r="H6758">
        <v>1460</v>
      </c>
      <c r="I6758">
        <v>357</v>
      </c>
      <c r="J6758">
        <v>1355</v>
      </c>
      <c r="K6758">
        <v>271</v>
      </c>
      <c r="O6758">
        <f t="shared" si="1356"/>
        <v>1313.6666666666667</v>
      </c>
      <c r="P6758">
        <f t="shared" si="1357"/>
        <v>1460</v>
      </c>
      <c r="Q6758">
        <f t="shared" si="1358"/>
        <v>1126</v>
      </c>
      <c r="R6758">
        <f t="shared" si="1359"/>
        <v>0.1428571428571429</v>
      </c>
      <c r="S6758">
        <f t="shared" si="1360"/>
        <v>-0.11139304744988575</v>
      </c>
      <c r="T6758">
        <f t="shared" si="1361"/>
        <v>-3.1464095407256983E-2</v>
      </c>
      <c r="U6758">
        <f t="shared" si="1362"/>
        <v>0.22876712328767124</v>
      </c>
      <c r="V6758">
        <f t="shared" si="1363"/>
        <v>0</v>
      </c>
      <c r="W6758">
        <f t="shared" si="1364"/>
        <v>7.1917808219178078E-2</v>
      </c>
      <c r="X6758">
        <f t="shared" si="1365"/>
        <v>0</v>
      </c>
      <c r="Y6758">
        <f t="shared" si="1366"/>
        <v>-0.2966252220248668</v>
      </c>
      <c r="Z6758">
        <f t="shared" si="1367"/>
        <v>-0.2033747779751332</v>
      </c>
    </row>
    <row r="6759" spans="1:26" x14ac:dyDescent="0.25">
      <c r="A6759">
        <v>70</v>
      </c>
      <c r="B6759">
        <v>5.5</v>
      </c>
      <c r="C6759">
        <v>57</v>
      </c>
      <c r="D6759" t="s">
        <v>11</v>
      </c>
      <c r="E6759" t="s">
        <v>11</v>
      </c>
      <c r="F6759">
        <v>1324</v>
      </c>
      <c r="G6759">
        <v>356</v>
      </c>
      <c r="H6759">
        <v>1510</v>
      </c>
      <c r="I6759">
        <v>367</v>
      </c>
      <c r="J6759">
        <v>1141</v>
      </c>
      <c r="K6759">
        <v>276</v>
      </c>
      <c r="O6759">
        <f t="shared" si="1356"/>
        <v>1325</v>
      </c>
      <c r="P6759">
        <f t="shared" si="1357"/>
        <v>1510</v>
      </c>
      <c r="Q6759">
        <f t="shared" si="1358"/>
        <v>1141</v>
      </c>
      <c r="R6759">
        <f t="shared" si="1359"/>
        <v>7.5471698113207543E-4</v>
      </c>
      <c r="S6759">
        <f t="shared" si="1360"/>
        <v>-0.13962264150943396</v>
      </c>
      <c r="T6759">
        <f t="shared" si="1361"/>
        <v>0.13886792452830188</v>
      </c>
      <c r="U6759">
        <f t="shared" si="1362"/>
        <v>0.12317880794701987</v>
      </c>
      <c r="V6759">
        <f t="shared" si="1363"/>
        <v>0</v>
      </c>
      <c r="W6759">
        <f t="shared" si="1364"/>
        <v>0.24437086092715232</v>
      </c>
      <c r="X6759">
        <f t="shared" si="1365"/>
        <v>-0.16038562664329536</v>
      </c>
      <c r="Y6759">
        <f t="shared" si="1366"/>
        <v>-0.32340052585451357</v>
      </c>
      <c r="Z6759">
        <f t="shared" si="1367"/>
        <v>0</v>
      </c>
    </row>
    <row r="6760" spans="1:26" x14ac:dyDescent="0.25">
      <c r="A6760">
        <v>70</v>
      </c>
      <c r="B6760">
        <v>5.5</v>
      </c>
      <c r="C6760">
        <v>58</v>
      </c>
      <c r="D6760" t="s">
        <v>11</v>
      </c>
      <c r="E6760" t="s">
        <v>11</v>
      </c>
      <c r="F6760">
        <v>1237</v>
      </c>
      <c r="G6760">
        <v>322</v>
      </c>
      <c r="H6760">
        <v>1606</v>
      </c>
      <c r="I6760">
        <v>350</v>
      </c>
      <c r="J6760">
        <v>1351</v>
      </c>
      <c r="K6760">
        <v>266</v>
      </c>
      <c r="O6760">
        <f t="shared" si="1356"/>
        <v>1398</v>
      </c>
      <c r="P6760">
        <f t="shared" si="1357"/>
        <v>1606</v>
      </c>
      <c r="Q6760">
        <f t="shared" si="1358"/>
        <v>1237</v>
      </c>
      <c r="R6760">
        <f t="shared" si="1359"/>
        <v>0.11516452074391989</v>
      </c>
      <c r="S6760">
        <f t="shared" si="1360"/>
        <v>-0.14878397711015737</v>
      </c>
      <c r="T6760">
        <f t="shared" si="1361"/>
        <v>3.3619456366237484E-2</v>
      </c>
      <c r="U6760">
        <f t="shared" si="1362"/>
        <v>0.22976338729763388</v>
      </c>
      <c r="V6760">
        <f t="shared" si="1363"/>
        <v>0</v>
      </c>
      <c r="W6760">
        <f t="shared" si="1364"/>
        <v>0.15877957658779576</v>
      </c>
      <c r="X6760">
        <f t="shared" si="1365"/>
        <v>0</v>
      </c>
      <c r="Y6760">
        <f t="shared" si="1366"/>
        <v>-0.29830234438156833</v>
      </c>
      <c r="Z6760">
        <f t="shared" si="1367"/>
        <v>-9.2158447857720288E-2</v>
      </c>
    </row>
    <row r="6761" spans="1:26" x14ac:dyDescent="0.25">
      <c r="A6761">
        <v>70</v>
      </c>
      <c r="B6761">
        <v>5.5</v>
      </c>
      <c r="C6761">
        <v>59</v>
      </c>
      <c r="D6761" t="s">
        <v>11</v>
      </c>
      <c r="E6761" t="s">
        <v>11</v>
      </c>
      <c r="F6761">
        <v>981</v>
      </c>
      <c r="G6761">
        <v>332</v>
      </c>
      <c r="H6761">
        <v>1153</v>
      </c>
      <c r="I6761">
        <v>348</v>
      </c>
      <c r="J6761">
        <v>1143</v>
      </c>
      <c r="K6761">
        <v>264</v>
      </c>
      <c r="O6761">
        <f t="shared" si="1356"/>
        <v>1092.3333333333333</v>
      </c>
      <c r="P6761">
        <f t="shared" si="1357"/>
        <v>1153</v>
      </c>
      <c r="Q6761">
        <f t="shared" si="1358"/>
        <v>981</v>
      </c>
      <c r="R6761">
        <f t="shared" si="1359"/>
        <v>0.10192249008239238</v>
      </c>
      <c r="S6761">
        <f t="shared" si="1360"/>
        <v>-5.5538602380225892E-2</v>
      </c>
      <c r="T6761">
        <f t="shared" si="1361"/>
        <v>-4.6383887702166691E-2</v>
      </c>
      <c r="U6761">
        <f t="shared" si="1362"/>
        <v>0.14917606244579359</v>
      </c>
      <c r="V6761">
        <f t="shared" si="1363"/>
        <v>0</v>
      </c>
      <c r="W6761">
        <f t="shared" si="1364"/>
        <v>8.6730268863833473E-3</v>
      </c>
      <c r="X6761">
        <f t="shared" si="1365"/>
        <v>0</v>
      </c>
      <c r="Y6761">
        <f t="shared" si="1366"/>
        <v>-0.17533129459734964</v>
      </c>
      <c r="Z6761">
        <f t="shared" si="1367"/>
        <v>-0.16513761467889909</v>
      </c>
    </row>
    <row r="6762" spans="1:26" x14ac:dyDescent="0.25">
      <c r="A6762">
        <v>70</v>
      </c>
      <c r="B6762">
        <v>5.5</v>
      </c>
      <c r="C6762">
        <v>60</v>
      </c>
      <c r="D6762" t="s">
        <v>11</v>
      </c>
      <c r="E6762" t="s">
        <v>11</v>
      </c>
      <c r="F6762">
        <v>1084</v>
      </c>
      <c r="G6762">
        <v>314</v>
      </c>
      <c r="H6762">
        <v>1588</v>
      </c>
      <c r="I6762">
        <v>356</v>
      </c>
      <c r="J6762">
        <v>1276</v>
      </c>
      <c r="K6762">
        <v>266</v>
      </c>
      <c r="O6762">
        <f t="shared" si="1356"/>
        <v>1316</v>
      </c>
      <c r="P6762">
        <f t="shared" si="1357"/>
        <v>1588</v>
      </c>
      <c r="Q6762">
        <f t="shared" si="1358"/>
        <v>1084</v>
      </c>
      <c r="R6762">
        <f t="shared" si="1359"/>
        <v>0.17629179331306991</v>
      </c>
      <c r="S6762">
        <f t="shared" si="1360"/>
        <v>-0.20668693009118541</v>
      </c>
      <c r="T6762">
        <f t="shared" si="1361"/>
        <v>3.0395136778115502E-2</v>
      </c>
      <c r="U6762">
        <f t="shared" si="1362"/>
        <v>0.31738035264483627</v>
      </c>
      <c r="V6762">
        <f t="shared" si="1363"/>
        <v>0</v>
      </c>
      <c r="W6762">
        <f t="shared" si="1364"/>
        <v>0.19647355163727959</v>
      </c>
      <c r="X6762">
        <f t="shared" si="1365"/>
        <v>0</v>
      </c>
      <c r="Y6762">
        <f t="shared" si="1366"/>
        <v>-0.46494464944649444</v>
      </c>
      <c r="Z6762">
        <f t="shared" si="1367"/>
        <v>-0.17712177121771217</v>
      </c>
    </row>
    <row r="6763" spans="1:26" x14ac:dyDescent="0.25">
      <c r="A6763">
        <v>70</v>
      </c>
      <c r="B6763">
        <v>5.5</v>
      </c>
      <c r="C6763">
        <v>61</v>
      </c>
      <c r="D6763" t="s">
        <v>11</v>
      </c>
      <c r="E6763" t="s">
        <v>11</v>
      </c>
      <c r="F6763">
        <v>1092</v>
      </c>
      <c r="G6763">
        <v>345</v>
      </c>
      <c r="H6763">
        <v>1524</v>
      </c>
      <c r="I6763">
        <v>367</v>
      </c>
      <c r="J6763">
        <v>1367</v>
      </c>
      <c r="K6763">
        <v>280</v>
      </c>
      <c r="O6763">
        <f t="shared" si="1356"/>
        <v>1327.6666666666667</v>
      </c>
      <c r="P6763">
        <f t="shared" si="1357"/>
        <v>1524</v>
      </c>
      <c r="Q6763">
        <f t="shared" si="1358"/>
        <v>1092</v>
      </c>
      <c r="R6763">
        <f t="shared" si="1359"/>
        <v>0.17750439367311077</v>
      </c>
      <c r="S6763">
        <f t="shared" si="1360"/>
        <v>-0.14787848355510916</v>
      </c>
      <c r="T6763">
        <f t="shared" si="1361"/>
        <v>-2.9625910118001447E-2</v>
      </c>
      <c r="U6763">
        <f t="shared" si="1362"/>
        <v>0.28346456692913385</v>
      </c>
      <c r="V6763">
        <f t="shared" si="1363"/>
        <v>0</v>
      </c>
      <c r="W6763">
        <f t="shared" si="1364"/>
        <v>0.10301837270341208</v>
      </c>
      <c r="X6763">
        <f t="shared" si="1365"/>
        <v>0</v>
      </c>
      <c r="Y6763">
        <f t="shared" si="1366"/>
        <v>-0.39560439560439559</v>
      </c>
      <c r="Z6763">
        <f t="shared" si="1367"/>
        <v>-0.25183150183150182</v>
      </c>
    </row>
    <row r="6764" spans="1:26" x14ac:dyDescent="0.25">
      <c r="A6764">
        <v>70</v>
      </c>
      <c r="B6764">
        <v>5.5</v>
      </c>
      <c r="C6764">
        <v>62</v>
      </c>
      <c r="D6764" t="s">
        <v>11</v>
      </c>
      <c r="E6764" t="s">
        <v>11</v>
      </c>
      <c r="F6764">
        <v>996</v>
      </c>
      <c r="G6764">
        <v>330</v>
      </c>
      <c r="H6764">
        <v>1537</v>
      </c>
      <c r="I6764">
        <v>362</v>
      </c>
      <c r="J6764">
        <v>1183</v>
      </c>
      <c r="K6764">
        <v>260</v>
      </c>
      <c r="O6764">
        <f t="shared" si="1356"/>
        <v>1238.6666666666667</v>
      </c>
      <c r="P6764">
        <f t="shared" si="1357"/>
        <v>1537</v>
      </c>
      <c r="Q6764">
        <f t="shared" si="1358"/>
        <v>996</v>
      </c>
      <c r="R6764">
        <f t="shared" si="1359"/>
        <v>0.19590958019375679</v>
      </c>
      <c r="S6764">
        <f t="shared" si="1360"/>
        <v>-0.2408503767491926</v>
      </c>
      <c r="T6764">
        <f t="shared" si="1361"/>
        <v>4.4940796555436008E-2</v>
      </c>
      <c r="U6764">
        <f t="shared" si="1362"/>
        <v>0.35198438516590763</v>
      </c>
      <c r="V6764">
        <f t="shared" si="1363"/>
        <v>0</v>
      </c>
      <c r="W6764">
        <f t="shared" si="1364"/>
        <v>0.23031880286271958</v>
      </c>
      <c r="X6764">
        <f t="shared" si="1365"/>
        <v>0</v>
      </c>
      <c r="Y6764">
        <f t="shared" si="1366"/>
        <v>-0.54317269076305219</v>
      </c>
      <c r="Z6764">
        <f t="shared" si="1367"/>
        <v>-0.18775100401606426</v>
      </c>
    </row>
    <row r="6765" spans="1:26" x14ac:dyDescent="0.25">
      <c r="A6765">
        <v>70</v>
      </c>
      <c r="B6765">
        <v>5.5</v>
      </c>
      <c r="C6765">
        <v>63</v>
      </c>
      <c r="D6765" t="s">
        <v>11</v>
      </c>
      <c r="E6765" t="s">
        <v>11</v>
      </c>
      <c r="F6765">
        <v>1124</v>
      </c>
      <c r="G6765">
        <v>340</v>
      </c>
      <c r="H6765">
        <v>1613</v>
      </c>
      <c r="I6765">
        <v>373</v>
      </c>
      <c r="J6765">
        <v>1474</v>
      </c>
      <c r="K6765">
        <v>273</v>
      </c>
      <c r="O6765">
        <f t="shared" si="1356"/>
        <v>1403.6666666666667</v>
      </c>
      <c r="P6765">
        <f t="shared" si="1357"/>
        <v>1613</v>
      </c>
      <c r="Q6765">
        <f t="shared" si="1358"/>
        <v>1124</v>
      </c>
      <c r="R6765">
        <f t="shared" si="1359"/>
        <v>0.19924008549038238</v>
      </c>
      <c r="S6765">
        <f t="shared" si="1360"/>
        <v>-0.14913322251246727</v>
      </c>
      <c r="T6765">
        <f t="shared" si="1361"/>
        <v>-5.0106862977914925E-2</v>
      </c>
      <c r="U6765">
        <f t="shared" si="1362"/>
        <v>0.30316181029138251</v>
      </c>
      <c r="V6765">
        <f t="shared" si="1363"/>
        <v>0</v>
      </c>
      <c r="W6765">
        <f t="shared" si="1364"/>
        <v>8.6174829510229381E-2</v>
      </c>
      <c r="X6765">
        <f t="shared" si="1365"/>
        <v>0</v>
      </c>
      <c r="Y6765">
        <f t="shared" si="1366"/>
        <v>-0.43505338078291816</v>
      </c>
      <c r="Z6765">
        <f t="shared" si="1367"/>
        <v>-0.31138790035587188</v>
      </c>
    </row>
    <row r="6766" spans="1:26" x14ac:dyDescent="0.25">
      <c r="A6766">
        <v>70</v>
      </c>
      <c r="B6766">
        <v>5.5</v>
      </c>
      <c r="C6766">
        <v>64</v>
      </c>
      <c r="D6766" t="s">
        <v>11</v>
      </c>
      <c r="E6766" t="s">
        <v>11</v>
      </c>
      <c r="F6766">
        <v>1251</v>
      </c>
      <c r="G6766">
        <v>345</v>
      </c>
      <c r="H6766">
        <v>1559</v>
      </c>
      <c r="I6766">
        <v>371</v>
      </c>
      <c r="J6766">
        <v>1332</v>
      </c>
      <c r="K6766">
        <v>283</v>
      </c>
      <c r="O6766">
        <f t="shared" si="1356"/>
        <v>1380.6666666666667</v>
      </c>
      <c r="P6766">
        <f t="shared" si="1357"/>
        <v>1559</v>
      </c>
      <c r="Q6766">
        <f t="shared" si="1358"/>
        <v>1251</v>
      </c>
      <c r="R6766">
        <f t="shared" si="1359"/>
        <v>9.3915982617093247E-2</v>
      </c>
      <c r="S6766">
        <f t="shared" si="1360"/>
        <v>-0.12916465475615638</v>
      </c>
      <c r="T6766">
        <f t="shared" si="1361"/>
        <v>3.5248672139063304E-2</v>
      </c>
      <c r="U6766">
        <f t="shared" si="1362"/>
        <v>0.19756254008980115</v>
      </c>
      <c r="V6766">
        <f t="shared" si="1363"/>
        <v>0</v>
      </c>
      <c r="W6766">
        <f t="shared" si="1364"/>
        <v>0.14560615779345734</v>
      </c>
      <c r="X6766">
        <f t="shared" si="1365"/>
        <v>0</v>
      </c>
      <c r="Y6766">
        <f t="shared" si="1366"/>
        <v>-0.24620303756994405</v>
      </c>
      <c r="Z6766">
        <f t="shared" si="1367"/>
        <v>-6.4748201438848921E-2</v>
      </c>
    </row>
    <row r="6767" spans="1:26" x14ac:dyDescent="0.25">
      <c r="A6767">
        <v>70</v>
      </c>
      <c r="B6767">
        <v>5.5</v>
      </c>
      <c r="C6767">
        <v>65</v>
      </c>
      <c r="D6767" t="s">
        <v>11</v>
      </c>
      <c r="E6767" t="s">
        <v>11</v>
      </c>
      <c r="F6767">
        <v>1349</v>
      </c>
      <c r="G6767">
        <v>336</v>
      </c>
      <c r="H6767">
        <v>1492</v>
      </c>
      <c r="I6767">
        <v>350</v>
      </c>
      <c r="J6767">
        <v>1270</v>
      </c>
      <c r="K6767">
        <v>285</v>
      </c>
      <c r="O6767">
        <f t="shared" si="1356"/>
        <v>1370.3333333333333</v>
      </c>
      <c r="P6767">
        <f t="shared" si="1357"/>
        <v>1492</v>
      </c>
      <c r="Q6767">
        <f t="shared" si="1358"/>
        <v>1270</v>
      </c>
      <c r="R6767">
        <f t="shared" si="1359"/>
        <v>1.5567988324008703E-2</v>
      </c>
      <c r="S6767">
        <f t="shared" si="1360"/>
        <v>-8.8786183410362499E-2</v>
      </c>
      <c r="T6767">
        <f t="shared" si="1361"/>
        <v>7.3218195086353632E-2</v>
      </c>
      <c r="U6767">
        <f t="shared" si="1362"/>
        <v>9.5844504021447716E-2</v>
      </c>
      <c r="V6767">
        <f t="shared" si="1363"/>
        <v>0</v>
      </c>
      <c r="W6767">
        <f t="shared" si="1364"/>
        <v>0.1487935656836461</v>
      </c>
      <c r="X6767">
        <f t="shared" si="1365"/>
        <v>-6.2204724409448818E-2</v>
      </c>
      <c r="Y6767">
        <f t="shared" si="1366"/>
        <v>-0.17480314960629922</v>
      </c>
      <c r="Z6767">
        <f t="shared" si="1367"/>
        <v>0</v>
      </c>
    </row>
    <row r="6768" spans="1:26" x14ac:dyDescent="0.25">
      <c r="A6768">
        <v>70</v>
      </c>
      <c r="B6768">
        <v>5.5</v>
      </c>
      <c r="C6768">
        <v>66</v>
      </c>
      <c r="D6768" t="s">
        <v>11</v>
      </c>
      <c r="E6768" t="s">
        <v>11</v>
      </c>
      <c r="F6768">
        <v>1178</v>
      </c>
      <c r="G6768">
        <v>318</v>
      </c>
      <c r="H6768">
        <v>1517</v>
      </c>
      <c r="I6768">
        <v>359</v>
      </c>
      <c r="J6768">
        <v>1249</v>
      </c>
      <c r="K6768">
        <v>275</v>
      </c>
      <c r="O6768">
        <f t="shared" si="1356"/>
        <v>1314.6666666666667</v>
      </c>
      <c r="P6768">
        <f t="shared" si="1357"/>
        <v>1517</v>
      </c>
      <c r="Q6768">
        <f t="shared" si="1358"/>
        <v>1178</v>
      </c>
      <c r="R6768">
        <f t="shared" si="1359"/>
        <v>0.10395537525354975</v>
      </c>
      <c r="S6768">
        <f t="shared" si="1360"/>
        <v>-0.15390466531440156</v>
      </c>
      <c r="T6768">
        <f t="shared" si="1361"/>
        <v>4.9949290060851984E-2</v>
      </c>
      <c r="U6768">
        <f t="shared" si="1362"/>
        <v>0.22346736980883322</v>
      </c>
      <c r="V6768">
        <f t="shared" si="1363"/>
        <v>0</v>
      </c>
      <c r="W6768">
        <f t="shared" si="1364"/>
        <v>0.17666446934739619</v>
      </c>
      <c r="X6768">
        <f t="shared" si="1365"/>
        <v>0</v>
      </c>
      <c r="Y6768">
        <f t="shared" si="1366"/>
        <v>-0.28777589134125636</v>
      </c>
      <c r="Z6768">
        <f t="shared" si="1367"/>
        <v>-6.0271646859083192E-2</v>
      </c>
    </row>
    <row r="6769" spans="1:26" x14ac:dyDescent="0.25">
      <c r="A6769">
        <v>70</v>
      </c>
      <c r="B6769">
        <v>5.5</v>
      </c>
      <c r="C6769">
        <v>67</v>
      </c>
      <c r="D6769" t="s">
        <v>11</v>
      </c>
      <c r="E6769" t="s">
        <v>11</v>
      </c>
      <c r="F6769">
        <v>1304</v>
      </c>
      <c r="G6769">
        <v>338</v>
      </c>
      <c r="H6769">
        <v>1511</v>
      </c>
      <c r="I6769">
        <v>395</v>
      </c>
      <c r="J6769">
        <v>1307</v>
      </c>
      <c r="K6769">
        <v>270</v>
      </c>
      <c r="O6769">
        <f t="shared" si="1356"/>
        <v>1374</v>
      </c>
      <c r="P6769">
        <f t="shared" si="1357"/>
        <v>1511</v>
      </c>
      <c r="Q6769">
        <f t="shared" si="1358"/>
        <v>1304</v>
      </c>
      <c r="R6769">
        <f t="shared" si="1359"/>
        <v>5.0946142649199416E-2</v>
      </c>
      <c r="S6769">
        <f t="shared" si="1360"/>
        <v>-9.9708879184861723E-2</v>
      </c>
      <c r="T6769">
        <f t="shared" si="1361"/>
        <v>4.87627365356623E-2</v>
      </c>
      <c r="U6769">
        <f t="shared" si="1362"/>
        <v>0.13699536730641959</v>
      </c>
      <c r="V6769">
        <f t="shared" si="1363"/>
        <v>0</v>
      </c>
      <c r="W6769">
        <f t="shared" si="1364"/>
        <v>0.13500992720052946</v>
      </c>
      <c r="X6769">
        <f t="shared" si="1365"/>
        <v>0</v>
      </c>
      <c r="Y6769">
        <f t="shared" si="1366"/>
        <v>-0.15874233128834356</v>
      </c>
      <c r="Z6769">
        <f t="shared" si="1367"/>
        <v>-2.3006134969325155E-3</v>
      </c>
    </row>
    <row r="6770" spans="1:26" x14ac:dyDescent="0.25">
      <c r="A6770">
        <v>70</v>
      </c>
      <c r="B6770">
        <v>5.5</v>
      </c>
      <c r="C6770">
        <v>68</v>
      </c>
      <c r="D6770" t="s">
        <v>11</v>
      </c>
      <c r="E6770" t="s">
        <v>11</v>
      </c>
      <c r="F6770">
        <v>1248</v>
      </c>
      <c r="G6770">
        <v>337</v>
      </c>
      <c r="H6770">
        <v>1546</v>
      </c>
      <c r="I6770">
        <v>485</v>
      </c>
      <c r="J6770">
        <v>1152</v>
      </c>
      <c r="K6770">
        <v>287</v>
      </c>
      <c r="O6770">
        <f t="shared" si="1356"/>
        <v>1315.3333333333333</v>
      </c>
      <c r="P6770">
        <f t="shared" si="1357"/>
        <v>1546</v>
      </c>
      <c r="Q6770">
        <f t="shared" si="1358"/>
        <v>1152</v>
      </c>
      <c r="R6770">
        <f t="shared" si="1359"/>
        <v>5.1191079574252354E-2</v>
      </c>
      <c r="S6770">
        <f t="shared" si="1360"/>
        <v>-0.17536746071971623</v>
      </c>
      <c r="T6770">
        <f t="shared" si="1361"/>
        <v>0.12417638114546371</v>
      </c>
      <c r="U6770">
        <f t="shared" si="1362"/>
        <v>0.1927554980595084</v>
      </c>
      <c r="V6770">
        <f t="shared" si="1363"/>
        <v>0</v>
      </c>
      <c r="W6770">
        <f t="shared" si="1364"/>
        <v>0.25485122897800777</v>
      </c>
      <c r="X6770">
        <f t="shared" si="1365"/>
        <v>-8.3333333333333329E-2</v>
      </c>
      <c r="Y6770">
        <f t="shared" si="1366"/>
        <v>-0.3420138888888889</v>
      </c>
      <c r="Z6770">
        <f t="shared" si="1367"/>
        <v>0</v>
      </c>
    </row>
    <row r="6771" spans="1:26" x14ac:dyDescent="0.25">
      <c r="A6771">
        <v>70</v>
      </c>
      <c r="B6771">
        <v>5.5</v>
      </c>
      <c r="C6771">
        <v>69</v>
      </c>
      <c r="D6771" t="s">
        <v>11</v>
      </c>
      <c r="E6771" t="s">
        <v>11</v>
      </c>
      <c r="F6771">
        <v>1237</v>
      </c>
      <c r="G6771">
        <v>338</v>
      </c>
      <c r="H6771">
        <v>1638</v>
      </c>
      <c r="I6771">
        <v>493</v>
      </c>
      <c r="J6771">
        <v>820</v>
      </c>
      <c r="K6771">
        <v>270</v>
      </c>
      <c r="O6771">
        <f t="shared" si="1356"/>
        <v>1231.6666666666667</v>
      </c>
      <c r="P6771">
        <f t="shared" si="1357"/>
        <v>1638</v>
      </c>
      <c r="Q6771">
        <f t="shared" si="1358"/>
        <v>820</v>
      </c>
      <c r="R6771">
        <f t="shared" si="1359"/>
        <v>-4.3301759133964196E-3</v>
      </c>
      <c r="S6771">
        <f t="shared" si="1360"/>
        <v>-0.32990527740189435</v>
      </c>
      <c r="T6771">
        <f t="shared" si="1361"/>
        <v>0.33423545331529098</v>
      </c>
      <c r="U6771">
        <f t="shared" si="1362"/>
        <v>0.2448107448107448</v>
      </c>
      <c r="V6771">
        <f t="shared" si="1363"/>
        <v>0</v>
      </c>
      <c r="W6771">
        <f t="shared" si="1364"/>
        <v>0.49938949938949939</v>
      </c>
      <c r="X6771">
        <f t="shared" si="1365"/>
        <v>-0.50853658536585367</v>
      </c>
      <c r="Y6771">
        <f t="shared" si="1366"/>
        <v>-0.9975609756097561</v>
      </c>
      <c r="Z6771">
        <f t="shared" si="1367"/>
        <v>0</v>
      </c>
    </row>
    <row r="6772" spans="1:26" x14ac:dyDescent="0.25">
      <c r="A6772">
        <v>70</v>
      </c>
      <c r="B6772">
        <v>5.5</v>
      </c>
      <c r="C6772">
        <v>70</v>
      </c>
      <c r="D6772" t="s">
        <v>11</v>
      </c>
      <c r="E6772" t="s">
        <v>11</v>
      </c>
      <c r="F6772">
        <v>1177</v>
      </c>
      <c r="G6772">
        <v>352</v>
      </c>
      <c r="H6772">
        <v>1564</v>
      </c>
      <c r="I6772">
        <v>504</v>
      </c>
      <c r="J6772">
        <v>1019</v>
      </c>
      <c r="K6772">
        <v>272</v>
      </c>
      <c r="O6772">
        <f t="shared" si="1356"/>
        <v>1253.3333333333333</v>
      </c>
      <c r="P6772">
        <f t="shared" si="1357"/>
        <v>1564</v>
      </c>
      <c r="Q6772">
        <f t="shared" si="1358"/>
        <v>1019</v>
      </c>
      <c r="R6772">
        <f t="shared" si="1359"/>
        <v>6.0904255319148878E-2</v>
      </c>
      <c r="S6772">
        <f t="shared" si="1360"/>
        <v>-0.247872340425532</v>
      </c>
      <c r="T6772">
        <f t="shared" si="1361"/>
        <v>0.18696808510638294</v>
      </c>
      <c r="U6772">
        <f t="shared" si="1362"/>
        <v>0.24744245524296676</v>
      </c>
      <c r="V6772">
        <f t="shared" si="1363"/>
        <v>0</v>
      </c>
      <c r="W6772">
        <f t="shared" si="1364"/>
        <v>0.34846547314578002</v>
      </c>
      <c r="X6772">
        <f t="shared" si="1365"/>
        <v>-0.155053974484789</v>
      </c>
      <c r="Y6772">
        <f t="shared" si="1366"/>
        <v>-0.53483807654563298</v>
      </c>
      <c r="Z6772">
        <f t="shared" si="1367"/>
        <v>0</v>
      </c>
    </row>
    <row r="6773" spans="1:26" x14ac:dyDescent="0.25">
      <c r="A6773">
        <v>70</v>
      </c>
      <c r="B6773">
        <v>5.5</v>
      </c>
      <c r="C6773">
        <v>71</v>
      </c>
      <c r="D6773" t="s">
        <v>11</v>
      </c>
      <c r="E6773" t="s">
        <v>11</v>
      </c>
      <c r="F6773">
        <v>1151</v>
      </c>
      <c r="G6773">
        <v>334</v>
      </c>
      <c r="H6773">
        <v>1533</v>
      </c>
      <c r="I6773">
        <v>486</v>
      </c>
      <c r="J6773">
        <v>1221</v>
      </c>
      <c r="K6773">
        <v>272</v>
      </c>
      <c r="O6773">
        <f t="shared" si="1356"/>
        <v>1301.6666666666667</v>
      </c>
      <c r="P6773">
        <f t="shared" si="1357"/>
        <v>1533</v>
      </c>
      <c r="Q6773">
        <f t="shared" si="1358"/>
        <v>1151</v>
      </c>
      <c r="R6773">
        <f t="shared" si="1359"/>
        <v>0.11574903969270171</v>
      </c>
      <c r="S6773">
        <f t="shared" si="1360"/>
        <v>-0.17772087067861708</v>
      </c>
      <c r="T6773">
        <f t="shared" si="1361"/>
        <v>6.1971830985915549E-2</v>
      </c>
      <c r="U6773">
        <f t="shared" si="1362"/>
        <v>0.2491846053489889</v>
      </c>
      <c r="V6773">
        <f t="shared" si="1363"/>
        <v>0</v>
      </c>
      <c r="W6773">
        <f t="shared" si="1364"/>
        <v>0.20352250489236789</v>
      </c>
      <c r="X6773">
        <f t="shared" si="1365"/>
        <v>0</v>
      </c>
      <c r="Y6773">
        <f t="shared" si="1366"/>
        <v>-0.33188531711555169</v>
      </c>
      <c r="Z6773">
        <f t="shared" si="1367"/>
        <v>-6.0816681146828845E-2</v>
      </c>
    </row>
    <row r="6774" spans="1:26" x14ac:dyDescent="0.25">
      <c r="A6774">
        <v>70</v>
      </c>
      <c r="B6774">
        <v>5.5</v>
      </c>
      <c r="C6774">
        <v>72</v>
      </c>
      <c r="D6774" t="s">
        <v>11</v>
      </c>
      <c r="E6774" t="s">
        <v>11</v>
      </c>
      <c r="F6774">
        <v>907</v>
      </c>
      <c r="G6774">
        <v>333</v>
      </c>
      <c r="H6774">
        <v>1347</v>
      </c>
      <c r="I6774">
        <v>472</v>
      </c>
      <c r="J6774">
        <v>1165</v>
      </c>
      <c r="K6774">
        <v>275</v>
      </c>
      <c r="O6774">
        <f t="shared" si="1356"/>
        <v>1139.6666666666667</v>
      </c>
      <c r="P6774">
        <f t="shared" si="1357"/>
        <v>1347</v>
      </c>
      <c r="Q6774">
        <f t="shared" si="1358"/>
        <v>907</v>
      </c>
      <c r="R6774">
        <f t="shared" si="1359"/>
        <v>0.20415326118748178</v>
      </c>
      <c r="S6774">
        <f t="shared" si="1360"/>
        <v>-0.18192453933898792</v>
      </c>
      <c r="T6774">
        <f t="shared" si="1361"/>
        <v>-2.2228721848493643E-2</v>
      </c>
      <c r="U6774">
        <f t="shared" si="1362"/>
        <v>0.32665181885671862</v>
      </c>
      <c r="V6774">
        <f t="shared" si="1363"/>
        <v>0</v>
      </c>
      <c r="W6774">
        <f t="shared" si="1364"/>
        <v>0.13511507052709726</v>
      </c>
      <c r="X6774">
        <f t="shared" si="1365"/>
        <v>0</v>
      </c>
      <c r="Y6774">
        <f t="shared" si="1366"/>
        <v>-0.48511576626240355</v>
      </c>
      <c r="Z6774">
        <f t="shared" si="1367"/>
        <v>-0.28445424476295478</v>
      </c>
    </row>
    <row r="6775" spans="1:26" x14ac:dyDescent="0.25">
      <c r="A6775">
        <v>70</v>
      </c>
      <c r="B6775">
        <v>5.5</v>
      </c>
      <c r="C6775">
        <v>73</v>
      </c>
      <c r="D6775" t="s">
        <v>11</v>
      </c>
      <c r="E6775" t="s">
        <v>11</v>
      </c>
      <c r="F6775">
        <v>1048</v>
      </c>
      <c r="G6775">
        <v>355</v>
      </c>
      <c r="H6775">
        <v>1569</v>
      </c>
      <c r="I6775">
        <v>460</v>
      </c>
      <c r="J6775">
        <v>1169</v>
      </c>
      <c r="K6775">
        <v>274</v>
      </c>
      <c r="O6775">
        <f t="shared" si="1356"/>
        <v>1262</v>
      </c>
      <c r="P6775">
        <f t="shared" si="1357"/>
        <v>1569</v>
      </c>
      <c r="Q6775">
        <f t="shared" si="1358"/>
        <v>1048</v>
      </c>
      <c r="R6775">
        <f t="shared" si="1359"/>
        <v>0.16957210776545167</v>
      </c>
      <c r="S6775">
        <f t="shared" si="1360"/>
        <v>-0.24326465927099841</v>
      </c>
      <c r="T6775">
        <f t="shared" si="1361"/>
        <v>7.3692551505546752E-2</v>
      </c>
      <c r="U6775">
        <f t="shared" si="1362"/>
        <v>0.33205863607393243</v>
      </c>
      <c r="V6775">
        <f t="shared" si="1363"/>
        <v>0</v>
      </c>
      <c r="W6775">
        <f t="shared" si="1364"/>
        <v>0.25493945188017847</v>
      </c>
      <c r="X6775">
        <f t="shared" si="1365"/>
        <v>0</v>
      </c>
      <c r="Y6775">
        <f t="shared" si="1366"/>
        <v>-0.49713740458015265</v>
      </c>
      <c r="Z6775">
        <f t="shared" si="1367"/>
        <v>-0.11545801526717557</v>
      </c>
    </row>
    <row r="6776" spans="1:26" x14ac:dyDescent="0.25">
      <c r="A6776">
        <v>70</v>
      </c>
      <c r="B6776">
        <v>5.5</v>
      </c>
      <c r="C6776">
        <v>74</v>
      </c>
      <c r="D6776" t="s">
        <v>11</v>
      </c>
      <c r="E6776" t="s">
        <v>11</v>
      </c>
      <c r="F6776">
        <v>1254</v>
      </c>
      <c r="G6776">
        <v>323</v>
      </c>
      <c r="H6776">
        <v>1606</v>
      </c>
      <c r="I6776">
        <v>458</v>
      </c>
      <c r="J6776">
        <v>1229</v>
      </c>
      <c r="K6776">
        <v>275</v>
      </c>
      <c r="O6776">
        <f t="shared" si="1356"/>
        <v>1363</v>
      </c>
      <c r="P6776">
        <f t="shared" si="1357"/>
        <v>1606</v>
      </c>
      <c r="Q6776">
        <f t="shared" si="1358"/>
        <v>1229</v>
      </c>
      <c r="R6776">
        <f t="shared" si="1359"/>
        <v>7.9970652971386641E-2</v>
      </c>
      <c r="S6776">
        <f t="shared" si="1360"/>
        <v>-0.17828319882611884</v>
      </c>
      <c r="T6776">
        <f t="shared" si="1361"/>
        <v>9.8312545854732203E-2</v>
      </c>
      <c r="U6776">
        <f t="shared" si="1362"/>
        <v>0.21917808219178081</v>
      </c>
      <c r="V6776">
        <f t="shared" si="1363"/>
        <v>0</v>
      </c>
      <c r="W6776">
        <f t="shared" si="1364"/>
        <v>0.23474470734744707</v>
      </c>
      <c r="X6776">
        <f t="shared" si="1365"/>
        <v>-2.034174125305126E-2</v>
      </c>
      <c r="Y6776">
        <f t="shared" si="1366"/>
        <v>-0.30675345809601301</v>
      </c>
      <c r="Z6776">
        <f t="shared" si="1367"/>
        <v>0</v>
      </c>
    </row>
    <row r="6777" spans="1:26" x14ac:dyDescent="0.25">
      <c r="A6777">
        <v>70</v>
      </c>
      <c r="B6777">
        <v>5.5</v>
      </c>
      <c r="C6777">
        <v>75</v>
      </c>
      <c r="D6777" t="s">
        <v>11</v>
      </c>
      <c r="E6777" t="s">
        <v>11</v>
      </c>
      <c r="F6777">
        <v>1006</v>
      </c>
      <c r="G6777">
        <v>323</v>
      </c>
      <c r="H6777">
        <v>1536</v>
      </c>
      <c r="I6777">
        <v>455</v>
      </c>
      <c r="J6777">
        <v>1508</v>
      </c>
      <c r="K6777">
        <v>270</v>
      </c>
      <c r="O6777">
        <f t="shared" si="1356"/>
        <v>1350</v>
      </c>
      <c r="P6777">
        <f t="shared" si="1357"/>
        <v>1536</v>
      </c>
      <c r="Q6777">
        <f t="shared" si="1358"/>
        <v>1006</v>
      </c>
      <c r="R6777">
        <f t="shared" si="1359"/>
        <v>0.25481481481481483</v>
      </c>
      <c r="S6777">
        <f t="shared" si="1360"/>
        <v>-0.13777777777777778</v>
      </c>
      <c r="T6777">
        <f t="shared" si="1361"/>
        <v>-0.11703703703703704</v>
      </c>
      <c r="U6777">
        <f t="shared" si="1362"/>
        <v>0.34505208333333331</v>
      </c>
      <c r="V6777">
        <f t="shared" si="1363"/>
        <v>0</v>
      </c>
      <c r="W6777">
        <f t="shared" si="1364"/>
        <v>1.8229166666666668E-2</v>
      </c>
      <c r="X6777">
        <f t="shared" si="1365"/>
        <v>0</v>
      </c>
      <c r="Y6777">
        <f t="shared" si="1366"/>
        <v>-0.52683896620278325</v>
      </c>
      <c r="Z6777">
        <f t="shared" si="1367"/>
        <v>-0.49900596421471172</v>
      </c>
    </row>
    <row r="6778" spans="1:26" x14ac:dyDescent="0.25">
      <c r="A6778">
        <v>70</v>
      </c>
      <c r="B6778">
        <v>5.5</v>
      </c>
      <c r="C6778">
        <v>76</v>
      </c>
      <c r="D6778" t="s">
        <v>11</v>
      </c>
      <c r="E6778" t="s">
        <v>11</v>
      </c>
      <c r="F6778">
        <v>1120</v>
      </c>
      <c r="G6778">
        <v>346</v>
      </c>
      <c r="H6778">
        <v>1442</v>
      </c>
      <c r="I6778">
        <v>475</v>
      </c>
      <c r="J6778">
        <v>1048</v>
      </c>
      <c r="K6778">
        <v>276</v>
      </c>
      <c r="O6778">
        <f t="shared" si="1356"/>
        <v>1203.3333333333333</v>
      </c>
      <c r="P6778">
        <f t="shared" si="1357"/>
        <v>1442</v>
      </c>
      <c r="Q6778">
        <f t="shared" si="1358"/>
        <v>1048</v>
      </c>
      <c r="R6778">
        <f t="shared" si="1359"/>
        <v>6.9252077562326805E-2</v>
      </c>
      <c r="S6778">
        <f t="shared" si="1360"/>
        <v>-0.19833795013850422</v>
      </c>
      <c r="T6778">
        <f t="shared" si="1361"/>
        <v>0.12908587257617724</v>
      </c>
      <c r="U6778">
        <f t="shared" si="1362"/>
        <v>0.22330097087378642</v>
      </c>
      <c r="V6778">
        <f t="shared" si="1363"/>
        <v>0</v>
      </c>
      <c r="W6778">
        <f t="shared" si="1364"/>
        <v>0.27323162274618584</v>
      </c>
      <c r="X6778">
        <f t="shared" si="1365"/>
        <v>-6.8702290076335881E-2</v>
      </c>
      <c r="Y6778">
        <f t="shared" si="1366"/>
        <v>-0.37595419847328243</v>
      </c>
      <c r="Z6778">
        <f t="shared" si="1367"/>
        <v>0</v>
      </c>
    </row>
    <row r="6779" spans="1:26" x14ac:dyDescent="0.25">
      <c r="A6779">
        <v>70</v>
      </c>
      <c r="B6779">
        <v>5.5</v>
      </c>
      <c r="C6779">
        <v>77</v>
      </c>
      <c r="D6779" t="s">
        <v>11</v>
      </c>
      <c r="E6779" t="s">
        <v>11</v>
      </c>
      <c r="F6779">
        <v>1079</v>
      </c>
      <c r="G6779">
        <v>246</v>
      </c>
      <c r="H6779">
        <v>1422</v>
      </c>
      <c r="I6779">
        <v>486</v>
      </c>
      <c r="J6779">
        <v>1162</v>
      </c>
      <c r="K6779">
        <v>284</v>
      </c>
      <c r="O6779">
        <f t="shared" si="1356"/>
        <v>1221</v>
      </c>
      <c r="P6779">
        <f t="shared" si="1357"/>
        <v>1422</v>
      </c>
      <c r="Q6779">
        <f t="shared" si="1358"/>
        <v>1079</v>
      </c>
      <c r="R6779">
        <f t="shared" si="1359"/>
        <v>0.1162981162981163</v>
      </c>
      <c r="S6779">
        <f t="shared" si="1360"/>
        <v>-0.16461916461916462</v>
      </c>
      <c r="T6779">
        <f t="shared" si="1361"/>
        <v>4.8321048321048318E-2</v>
      </c>
      <c r="U6779">
        <f t="shared" si="1362"/>
        <v>0.24120956399437413</v>
      </c>
      <c r="V6779">
        <f t="shared" si="1363"/>
        <v>0</v>
      </c>
      <c r="W6779">
        <f t="shared" si="1364"/>
        <v>0.18284106891701829</v>
      </c>
      <c r="X6779">
        <f t="shared" si="1365"/>
        <v>0</v>
      </c>
      <c r="Y6779">
        <f t="shared" si="1366"/>
        <v>-0.31788693234476367</v>
      </c>
      <c r="Z6779">
        <f t="shared" si="1367"/>
        <v>-7.6923076923076927E-2</v>
      </c>
    </row>
    <row r="6780" spans="1:26" x14ac:dyDescent="0.25">
      <c r="A6780">
        <v>70</v>
      </c>
      <c r="B6780">
        <v>5.5</v>
      </c>
      <c r="C6780">
        <v>78</v>
      </c>
      <c r="D6780" t="s">
        <v>11</v>
      </c>
      <c r="E6780" t="s">
        <v>11</v>
      </c>
      <c r="F6780">
        <v>1185</v>
      </c>
      <c r="G6780">
        <v>248</v>
      </c>
      <c r="H6780">
        <v>1381</v>
      </c>
      <c r="I6780">
        <v>447</v>
      </c>
      <c r="J6780">
        <v>1200</v>
      </c>
      <c r="K6780">
        <v>265</v>
      </c>
      <c r="O6780">
        <f t="shared" si="1356"/>
        <v>1255.3333333333333</v>
      </c>
      <c r="P6780">
        <f t="shared" si="1357"/>
        <v>1381</v>
      </c>
      <c r="Q6780">
        <f t="shared" si="1358"/>
        <v>1185</v>
      </c>
      <c r="R6780">
        <f t="shared" si="1359"/>
        <v>5.6027615507169351E-2</v>
      </c>
      <c r="S6780">
        <f t="shared" si="1360"/>
        <v>-0.10010621348911318</v>
      </c>
      <c r="T6780">
        <f t="shared" si="1361"/>
        <v>4.4078597981943649E-2</v>
      </c>
      <c r="U6780">
        <f t="shared" si="1362"/>
        <v>0.14192614047791455</v>
      </c>
      <c r="V6780">
        <f t="shared" si="1363"/>
        <v>0</v>
      </c>
      <c r="W6780">
        <f t="shared" si="1364"/>
        <v>0.13106444605358436</v>
      </c>
      <c r="X6780">
        <f t="shared" si="1365"/>
        <v>0</v>
      </c>
      <c r="Y6780">
        <f t="shared" si="1366"/>
        <v>-0.16540084388185655</v>
      </c>
      <c r="Z6780">
        <f t="shared" si="1367"/>
        <v>-1.2658227848101266E-2</v>
      </c>
    </row>
    <row r="6781" spans="1:26" x14ac:dyDescent="0.25">
      <c r="A6781">
        <v>70</v>
      </c>
      <c r="B6781">
        <v>5.5</v>
      </c>
      <c r="C6781">
        <v>79</v>
      </c>
      <c r="D6781" t="s">
        <v>11</v>
      </c>
      <c r="E6781" t="s">
        <v>11</v>
      </c>
      <c r="F6781">
        <v>1181</v>
      </c>
      <c r="G6781">
        <v>246</v>
      </c>
      <c r="H6781">
        <v>1350</v>
      </c>
      <c r="I6781">
        <v>445</v>
      </c>
      <c r="J6781">
        <v>1290</v>
      </c>
      <c r="K6781">
        <v>278</v>
      </c>
      <c r="O6781">
        <f t="shared" si="1356"/>
        <v>1273.6666666666667</v>
      </c>
      <c r="P6781">
        <f t="shared" si="1357"/>
        <v>1350</v>
      </c>
      <c r="Q6781">
        <f t="shared" si="1358"/>
        <v>1181</v>
      </c>
      <c r="R6781">
        <f t="shared" si="1359"/>
        <v>7.2755823082962634E-2</v>
      </c>
      <c r="S6781">
        <f t="shared" si="1360"/>
        <v>-5.9931954985605801E-2</v>
      </c>
      <c r="T6781">
        <f t="shared" si="1361"/>
        <v>-1.2823868097356653E-2</v>
      </c>
      <c r="U6781">
        <f t="shared" si="1362"/>
        <v>0.12518518518518518</v>
      </c>
      <c r="V6781">
        <f t="shared" si="1363"/>
        <v>0</v>
      </c>
      <c r="W6781">
        <f t="shared" si="1364"/>
        <v>4.4444444444444446E-2</v>
      </c>
      <c r="X6781">
        <f t="shared" si="1365"/>
        <v>0</v>
      </c>
      <c r="Y6781">
        <f t="shared" si="1366"/>
        <v>-0.14309906858594412</v>
      </c>
      <c r="Z6781">
        <f t="shared" si="1367"/>
        <v>-9.2294665537679926E-2</v>
      </c>
    </row>
    <row r="6782" spans="1:26" x14ac:dyDescent="0.25">
      <c r="A6782">
        <v>70</v>
      </c>
      <c r="B6782">
        <v>5.5</v>
      </c>
      <c r="C6782">
        <v>80</v>
      </c>
      <c r="D6782" t="s">
        <v>11</v>
      </c>
      <c r="E6782" t="s">
        <v>11</v>
      </c>
      <c r="F6782">
        <v>1218</v>
      </c>
      <c r="G6782">
        <v>267</v>
      </c>
      <c r="H6782">
        <v>1472</v>
      </c>
      <c r="I6782">
        <v>492</v>
      </c>
      <c r="J6782">
        <v>1146</v>
      </c>
      <c r="K6782">
        <v>287</v>
      </c>
      <c r="O6782">
        <f t="shared" si="1356"/>
        <v>1278.6666666666667</v>
      </c>
      <c r="P6782">
        <f t="shared" si="1357"/>
        <v>1472</v>
      </c>
      <c r="Q6782">
        <f t="shared" si="1358"/>
        <v>1146</v>
      </c>
      <c r="R6782">
        <f t="shared" si="1359"/>
        <v>4.7445255474452608E-2</v>
      </c>
      <c r="S6782">
        <f t="shared" si="1360"/>
        <v>-0.15119916579770587</v>
      </c>
      <c r="T6782">
        <f t="shared" si="1361"/>
        <v>0.10375391032325344</v>
      </c>
      <c r="U6782">
        <f t="shared" si="1362"/>
        <v>0.17255434782608695</v>
      </c>
      <c r="V6782">
        <f t="shared" si="1363"/>
        <v>0</v>
      </c>
      <c r="W6782">
        <f t="shared" si="1364"/>
        <v>0.22146739130434784</v>
      </c>
      <c r="X6782">
        <f t="shared" si="1365"/>
        <v>-6.2827225130890049E-2</v>
      </c>
      <c r="Y6782">
        <f t="shared" si="1366"/>
        <v>-0.28446771378708552</v>
      </c>
      <c r="Z6782">
        <f t="shared" si="1367"/>
        <v>0</v>
      </c>
    </row>
    <row r="6783" spans="1:26" x14ac:dyDescent="0.25">
      <c r="A6783">
        <v>70</v>
      </c>
      <c r="B6783">
        <v>5.5</v>
      </c>
      <c r="C6783">
        <v>81</v>
      </c>
      <c r="D6783" t="s">
        <v>11</v>
      </c>
      <c r="E6783" t="s">
        <v>11</v>
      </c>
      <c r="F6783">
        <v>1249</v>
      </c>
      <c r="G6783">
        <v>252</v>
      </c>
      <c r="H6783">
        <v>1524</v>
      </c>
      <c r="I6783">
        <v>471</v>
      </c>
      <c r="J6783">
        <v>1262</v>
      </c>
      <c r="K6783">
        <v>276</v>
      </c>
      <c r="O6783">
        <f t="shared" si="1356"/>
        <v>1345</v>
      </c>
      <c r="P6783">
        <f t="shared" si="1357"/>
        <v>1524</v>
      </c>
      <c r="Q6783">
        <f t="shared" si="1358"/>
        <v>1249</v>
      </c>
      <c r="R6783">
        <f t="shared" si="1359"/>
        <v>7.1375464684014872E-2</v>
      </c>
      <c r="S6783">
        <f t="shared" si="1360"/>
        <v>-0.13308550185873605</v>
      </c>
      <c r="T6783">
        <f t="shared" si="1361"/>
        <v>6.1710037174721191E-2</v>
      </c>
      <c r="U6783">
        <f t="shared" si="1362"/>
        <v>0.18044619422572178</v>
      </c>
      <c r="V6783">
        <f t="shared" si="1363"/>
        <v>0</v>
      </c>
      <c r="W6783">
        <f t="shared" si="1364"/>
        <v>0.17191601049868765</v>
      </c>
      <c r="X6783">
        <f t="shared" si="1365"/>
        <v>0</v>
      </c>
      <c r="Y6783">
        <f t="shared" si="1366"/>
        <v>-0.22017614091273019</v>
      </c>
      <c r="Z6783">
        <f t="shared" si="1367"/>
        <v>-1.0408326661329063E-2</v>
      </c>
    </row>
    <row r="6784" spans="1:26" x14ac:dyDescent="0.25">
      <c r="A6784">
        <v>70</v>
      </c>
      <c r="B6784">
        <v>5.5</v>
      </c>
      <c r="C6784">
        <v>82</v>
      </c>
      <c r="D6784" t="s">
        <v>11</v>
      </c>
      <c r="E6784" t="s">
        <v>11</v>
      </c>
      <c r="F6784">
        <v>1454</v>
      </c>
      <c r="G6784">
        <v>259</v>
      </c>
      <c r="H6784">
        <v>1590</v>
      </c>
      <c r="I6784">
        <v>446</v>
      </c>
      <c r="J6784">
        <v>1288</v>
      </c>
      <c r="K6784">
        <v>291</v>
      </c>
      <c r="O6784">
        <f t="shared" si="1356"/>
        <v>1444</v>
      </c>
      <c r="P6784">
        <f t="shared" si="1357"/>
        <v>1590</v>
      </c>
      <c r="Q6784">
        <f t="shared" si="1358"/>
        <v>1288</v>
      </c>
      <c r="R6784">
        <f t="shared" si="1359"/>
        <v>-6.9252077562326868E-3</v>
      </c>
      <c r="S6784">
        <f t="shared" si="1360"/>
        <v>-0.10110803324099724</v>
      </c>
      <c r="T6784">
        <f t="shared" si="1361"/>
        <v>0.10803324099722991</v>
      </c>
      <c r="U6784">
        <f t="shared" si="1362"/>
        <v>8.5534591194968548E-2</v>
      </c>
      <c r="V6784">
        <f t="shared" si="1363"/>
        <v>0</v>
      </c>
      <c r="W6784">
        <f t="shared" si="1364"/>
        <v>0.18993710691823901</v>
      </c>
      <c r="X6784">
        <f t="shared" si="1365"/>
        <v>-0.12888198757763975</v>
      </c>
      <c r="Y6784">
        <f t="shared" si="1366"/>
        <v>-0.23447204968944099</v>
      </c>
      <c r="Z6784">
        <f t="shared" si="1367"/>
        <v>0</v>
      </c>
    </row>
    <row r="6785" spans="1:26" x14ac:dyDescent="0.25">
      <c r="A6785">
        <v>70</v>
      </c>
      <c r="B6785">
        <v>5.5</v>
      </c>
      <c r="C6785">
        <v>83</v>
      </c>
      <c r="D6785" t="s">
        <v>11</v>
      </c>
      <c r="E6785" t="s">
        <v>11</v>
      </c>
      <c r="F6785">
        <v>1082</v>
      </c>
      <c r="G6785">
        <v>248</v>
      </c>
      <c r="H6785">
        <v>1310</v>
      </c>
      <c r="I6785">
        <v>464</v>
      </c>
      <c r="J6785">
        <v>1187</v>
      </c>
      <c r="K6785">
        <v>282</v>
      </c>
      <c r="O6785">
        <f t="shared" si="1356"/>
        <v>1193</v>
      </c>
      <c r="P6785">
        <f t="shared" si="1357"/>
        <v>1310</v>
      </c>
      <c r="Q6785">
        <f t="shared" si="1358"/>
        <v>1082</v>
      </c>
      <c r="R6785">
        <f t="shared" si="1359"/>
        <v>9.3042749371332778E-2</v>
      </c>
      <c r="S6785">
        <f t="shared" si="1360"/>
        <v>-9.8072087175188602E-2</v>
      </c>
      <c r="T6785">
        <f t="shared" si="1361"/>
        <v>5.0293378038558257E-3</v>
      </c>
      <c r="U6785">
        <f t="shared" si="1362"/>
        <v>0.17404580152671756</v>
      </c>
      <c r="V6785">
        <f t="shared" si="1363"/>
        <v>0</v>
      </c>
      <c r="W6785">
        <f t="shared" si="1364"/>
        <v>9.3893129770992373E-2</v>
      </c>
      <c r="X6785">
        <f t="shared" si="1365"/>
        <v>0</v>
      </c>
      <c r="Y6785">
        <f t="shared" si="1366"/>
        <v>-0.21072088724584104</v>
      </c>
      <c r="Z6785">
        <f t="shared" si="1367"/>
        <v>-9.7042513863216259E-2</v>
      </c>
    </row>
    <row r="6786" spans="1:26" x14ac:dyDescent="0.25">
      <c r="A6786">
        <v>70</v>
      </c>
      <c r="B6786">
        <v>5.5</v>
      </c>
      <c r="C6786">
        <v>84</v>
      </c>
      <c r="D6786" t="s">
        <v>11</v>
      </c>
      <c r="E6786" t="s">
        <v>11</v>
      </c>
      <c r="F6786">
        <v>1357</v>
      </c>
      <c r="G6786">
        <v>247</v>
      </c>
      <c r="H6786">
        <v>1683</v>
      </c>
      <c r="I6786">
        <v>454</v>
      </c>
      <c r="J6786">
        <v>1256</v>
      </c>
      <c r="K6786">
        <v>266</v>
      </c>
      <c r="O6786">
        <f t="shared" si="1356"/>
        <v>1432</v>
      </c>
      <c r="P6786">
        <f t="shared" si="1357"/>
        <v>1683</v>
      </c>
      <c r="Q6786">
        <f t="shared" si="1358"/>
        <v>1256</v>
      </c>
      <c r="R6786">
        <f t="shared" si="1359"/>
        <v>5.2374301675977654E-2</v>
      </c>
      <c r="S6786">
        <f t="shared" si="1360"/>
        <v>-0.17527932960893855</v>
      </c>
      <c r="T6786">
        <f t="shared" si="1361"/>
        <v>0.12290502793296089</v>
      </c>
      <c r="U6786">
        <f t="shared" si="1362"/>
        <v>0.19370172311348782</v>
      </c>
      <c r="V6786">
        <f t="shared" si="1363"/>
        <v>0</v>
      </c>
      <c r="W6786">
        <f t="shared" si="1364"/>
        <v>0.25371360665478315</v>
      </c>
      <c r="X6786">
        <f t="shared" si="1365"/>
        <v>-8.0414012738853499E-2</v>
      </c>
      <c r="Y6786">
        <f t="shared" si="1366"/>
        <v>-0.33996815286624205</v>
      </c>
      <c r="Z6786">
        <f t="shared" si="1367"/>
        <v>0</v>
      </c>
    </row>
    <row r="6787" spans="1:26" x14ac:dyDescent="0.25">
      <c r="A6787">
        <v>70</v>
      </c>
      <c r="B6787">
        <v>5.5</v>
      </c>
      <c r="C6787">
        <v>85</v>
      </c>
      <c r="D6787" t="s">
        <v>11</v>
      </c>
      <c r="E6787" t="s">
        <v>11</v>
      </c>
      <c r="F6787">
        <v>862</v>
      </c>
      <c r="G6787">
        <v>251</v>
      </c>
      <c r="H6787">
        <v>1559</v>
      </c>
      <c r="I6787">
        <v>492</v>
      </c>
      <c r="J6787">
        <v>1276</v>
      </c>
      <c r="K6787">
        <v>265</v>
      </c>
      <c r="O6787">
        <f t="shared" ref="O6787:O6850" si="1368">AVERAGE(F6787,H6787,J6787)</f>
        <v>1232.3333333333333</v>
      </c>
      <c r="P6787">
        <f t="shared" ref="P6787:P6850" si="1369">MAX(F6787,H6787,J6787)</f>
        <v>1559</v>
      </c>
      <c r="Q6787">
        <f t="shared" ref="Q6787:Q6850" si="1370">MIN(F6787,H6787,J6787)</f>
        <v>862</v>
      </c>
      <c r="R6787">
        <f t="shared" ref="R6787:R6850" si="1371">($O6787-F6787)/$O6787</f>
        <v>0.30051393021368672</v>
      </c>
      <c r="S6787">
        <f t="shared" ref="S6787:S6850" si="1372">($O6787-H6787)/$O6787</f>
        <v>-0.26507979442791463</v>
      </c>
      <c r="T6787">
        <f t="shared" ref="T6787:T6850" si="1373">($O6787-J6787)/$O6787</f>
        <v>-3.5434135785772314E-2</v>
      </c>
      <c r="U6787">
        <f t="shared" ref="U6787:U6850" si="1374">($P6787-F6787)/$P6787</f>
        <v>0.4470814624759461</v>
      </c>
      <c r="V6787">
        <f t="shared" ref="V6787:V6850" si="1375">($P6787-H6787)/$P6787</f>
        <v>0</v>
      </c>
      <c r="W6787">
        <f t="shared" ref="W6787:W6850" si="1376">($P6787-J6787)/$P6787</f>
        <v>0.18152661962796665</v>
      </c>
      <c r="X6787">
        <f t="shared" ref="X6787:X6850" si="1377">($Q6787-F6787)/$Q6787</f>
        <v>0</v>
      </c>
      <c r="Y6787">
        <f t="shared" ref="Y6787:Y6850" si="1378">($Q6787-H6787)/$Q6787</f>
        <v>-0.808584686774942</v>
      </c>
      <c r="Z6787">
        <f t="shared" ref="Z6787:Z6850" si="1379">($Q6787-J6787)/$Q6787</f>
        <v>-0.48027842227378192</v>
      </c>
    </row>
    <row r="6788" spans="1:26" x14ac:dyDescent="0.25">
      <c r="A6788">
        <v>70</v>
      </c>
      <c r="B6788">
        <v>5.5</v>
      </c>
      <c r="C6788">
        <v>86</v>
      </c>
      <c r="D6788" t="s">
        <v>11</v>
      </c>
      <c r="E6788" t="s">
        <v>11</v>
      </c>
      <c r="F6788">
        <v>1082</v>
      </c>
      <c r="G6788">
        <v>258</v>
      </c>
      <c r="H6788">
        <v>1422</v>
      </c>
      <c r="I6788">
        <v>491</v>
      </c>
      <c r="J6788">
        <v>1153</v>
      </c>
      <c r="K6788">
        <v>279</v>
      </c>
      <c r="O6788">
        <f t="shared" si="1368"/>
        <v>1219</v>
      </c>
      <c r="P6788">
        <f t="shared" si="1369"/>
        <v>1422</v>
      </c>
      <c r="Q6788">
        <f t="shared" si="1370"/>
        <v>1082</v>
      </c>
      <c r="R6788">
        <f t="shared" si="1371"/>
        <v>0.11238720262510254</v>
      </c>
      <c r="S6788">
        <f t="shared" si="1372"/>
        <v>-0.16652994257588188</v>
      </c>
      <c r="T6788">
        <f t="shared" si="1373"/>
        <v>5.4142739950779326E-2</v>
      </c>
      <c r="U6788">
        <f t="shared" si="1374"/>
        <v>0.23909985935302391</v>
      </c>
      <c r="V6788">
        <f t="shared" si="1375"/>
        <v>0</v>
      </c>
      <c r="W6788">
        <f t="shared" si="1376"/>
        <v>0.18917018284106893</v>
      </c>
      <c r="X6788">
        <f t="shared" si="1377"/>
        <v>0</v>
      </c>
      <c r="Y6788">
        <f t="shared" si="1378"/>
        <v>-0.3142329020332717</v>
      </c>
      <c r="Z6788">
        <f t="shared" si="1379"/>
        <v>-6.5619223659889092E-2</v>
      </c>
    </row>
    <row r="6789" spans="1:26" x14ac:dyDescent="0.25">
      <c r="A6789">
        <v>70</v>
      </c>
      <c r="B6789">
        <v>5.5</v>
      </c>
      <c r="C6789">
        <v>87</v>
      </c>
      <c r="D6789" t="s">
        <v>11</v>
      </c>
      <c r="E6789" t="s">
        <v>11</v>
      </c>
      <c r="F6789">
        <v>976</v>
      </c>
      <c r="G6789">
        <v>250</v>
      </c>
      <c r="H6789">
        <v>1467</v>
      </c>
      <c r="I6789">
        <v>465</v>
      </c>
      <c r="J6789">
        <v>1148</v>
      </c>
      <c r="K6789">
        <v>266</v>
      </c>
      <c r="O6789">
        <f t="shared" si="1368"/>
        <v>1197</v>
      </c>
      <c r="P6789">
        <f t="shared" si="1369"/>
        <v>1467</v>
      </c>
      <c r="Q6789">
        <f t="shared" si="1370"/>
        <v>976</v>
      </c>
      <c r="R6789">
        <f t="shared" si="1371"/>
        <v>0.1846282372598162</v>
      </c>
      <c r="S6789">
        <f t="shared" si="1372"/>
        <v>-0.22556390977443608</v>
      </c>
      <c r="T6789">
        <f t="shared" si="1373"/>
        <v>4.0935672514619881E-2</v>
      </c>
      <c r="U6789">
        <f t="shared" si="1374"/>
        <v>0.33469665985003411</v>
      </c>
      <c r="V6789">
        <f t="shared" si="1375"/>
        <v>0</v>
      </c>
      <c r="W6789">
        <f t="shared" si="1376"/>
        <v>0.21745057941376961</v>
      </c>
      <c r="X6789">
        <f t="shared" si="1377"/>
        <v>0</v>
      </c>
      <c r="Y6789">
        <f t="shared" si="1378"/>
        <v>-0.50307377049180324</v>
      </c>
      <c r="Z6789">
        <f t="shared" si="1379"/>
        <v>-0.17622950819672131</v>
      </c>
    </row>
    <row r="6790" spans="1:26" x14ac:dyDescent="0.25">
      <c r="A6790">
        <v>70</v>
      </c>
      <c r="B6790">
        <v>5.5</v>
      </c>
      <c r="C6790">
        <v>88</v>
      </c>
      <c r="D6790" t="s">
        <v>11</v>
      </c>
      <c r="E6790" t="s">
        <v>11</v>
      </c>
      <c r="F6790">
        <v>1070</v>
      </c>
      <c r="G6790">
        <v>238</v>
      </c>
      <c r="H6790">
        <v>1542</v>
      </c>
      <c r="I6790">
        <v>440</v>
      </c>
      <c r="J6790">
        <v>1211</v>
      </c>
      <c r="K6790">
        <v>270</v>
      </c>
      <c r="O6790">
        <f t="shared" si="1368"/>
        <v>1274.3333333333333</v>
      </c>
      <c r="P6790">
        <f t="shared" si="1369"/>
        <v>1542</v>
      </c>
      <c r="Q6790">
        <f t="shared" si="1370"/>
        <v>1070</v>
      </c>
      <c r="R6790">
        <f t="shared" si="1371"/>
        <v>0.16034527857703371</v>
      </c>
      <c r="S6790">
        <f t="shared" si="1372"/>
        <v>-0.21004446769552715</v>
      </c>
      <c r="T6790">
        <f t="shared" si="1373"/>
        <v>4.9699189118493275E-2</v>
      </c>
      <c r="U6790">
        <f t="shared" si="1374"/>
        <v>0.30609597924773024</v>
      </c>
      <c r="V6790">
        <f t="shared" si="1375"/>
        <v>0</v>
      </c>
      <c r="W6790">
        <f t="shared" si="1376"/>
        <v>0.2146562905317769</v>
      </c>
      <c r="X6790">
        <f t="shared" si="1377"/>
        <v>0</v>
      </c>
      <c r="Y6790">
        <f t="shared" si="1378"/>
        <v>-0.44112149532710282</v>
      </c>
      <c r="Z6790">
        <f t="shared" si="1379"/>
        <v>-0.13177570093457944</v>
      </c>
    </row>
    <row r="6791" spans="1:26" x14ac:dyDescent="0.25">
      <c r="A6791">
        <v>70</v>
      </c>
      <c r="B6791">
        <v>5.5</v>
      </c>
      <c r="C6791">
        <v>89</v>
      </c>
      <c r="D6791" t="s">
        <v>11</v>
      </c>
      <c r="E6791" t="s">
        <v>11</v>
      </c>
      <c r="F6791">
        <v>1212</v>
      </c>
      <c r="G6791">
        <v>250</v>
      </c>
      <c r="H6791">
        <v>1578</v>
      </c>
      <c r="I6791">
        <v>470</v>
      </c>
      <c r="J6791">
        <v>1243</v>
      </c>
      <c r="K6791">
        <v>270</v>
      </c>
      <c r="O6791">
        <f t="shared" si="1368"/>
        <v>1344.3333333333333</v>
      </c>
      <c r="P6791">
        <f t="shared" si="1369"/>
        <v>1578</v>
      </c>
      <c r="Q6791">
        <f t="shared" si="1370"/>
        <v>1212</v>
      </c>
      <c r="R6791">
        <f t="shared" si="1371"/>
        <v>9.8437887428713067E-2</v>
      </c>
      <c r="S6791">
        <f t="shared" si="1372"/>
        <v>-0.17381601785271517</v>
      </c>
      <c r="T6791">
        <f t="shared" si="1373"/>
        <v>7.5378130424001932E-2</v>
      </c>
      <c r="U6791">
        <f t="shared" si="1374"/>
        <v>0.23193916349809887</v>
      </c>
      <c r="V6791">
        <f t="shared" si="1375"/>
        <v>0</v>
      </c>
      <c r="W6791">
        <f t="shared" si="1376"/>
        <v>0.21229404309252217</v>
      </c>
      <c r="X6791">
        <f t="shared" si="1377"/>
        <v>0</v>
      </c>
      <c r="Y6791">
        <f t="shared" si="1378"/>
        <v>-0.30198019801980197</v>
      </c>
      <c r="Z6791">
        <f t="shared" si="1379"/>
        <v>-2.5577557755775578E-2</v>
      </c>
    </row>
    <row r="6792" spans="1:26" x14ac:dyDescent="0.25">
      <c r="A6792">
        <v>70</v>
      </c>
      <c r="B6792">
        <v>5.5</v>
      </c>
      <c r="C6792">
        <v>90</v>
      </c>
      <c r="D6792" t="s">
        <v>11</v>
      </c>
      <c r="E6792" t="s">
        <v>11</v>
      </c>
      <c r="F6792">
        <v>1074</v>
      </c>
      <c r="G6792">
        <v>258</v>
      </c>
      <c r="H6792">
        <v>1389</v>
      </c>
      <c r="I6792">
        <v>462</v>
      </c>
      <c r="J6792">
        <v>1046</v>
      </c>
      <c r="K6792">
        <v>276</v>
      </c>
      <c r="O6792">
        <f t="shared" si="1368"/>
        <v>1169.6666666666667</v>
      </c>
      <c r="P6792">
        <f t="shared" si="1369"/>
        <v>1389</v>
      </c>
      <c r="Q6792">
        <f t="shared" si="1370"/>
        <v>1046</v>
      </c>
      <c r="R6792">
        <f t="shared" si="1371"/>
        <v>8.1789683670561469E-2</v>
      </c>
      <c r="S6792">
        <f t="shared" si="1372"/>
        <v>-0.18751781134226267</v>
      </c>
      <c r="T6792">
        <f t="shared" si="1373"/>
        <v>0.10572812767170139</v>
      </c>
      <c r="U6792">
        <f t="shared" si="1374"/>
        <v>0.22678185745140389</v>
      </c>
      <c r="V6792">
        <f t="shared" si="1375"/>
        <v>0</v>
      </c>
      <c r="W6792">
        <f t="shared" si="1376"/>
        <v>0.24694024478041757</v>
      </c>
      <c r="X6792">
        <f t="shared" si="1377"/>
        <v>-2.676864244741874E-2</v>
      </c>
      <c r="Y6792">
        <f t="shared" si="1378"/>
        <v>-0.32791586998087952</v>
      </c>
      <c r="Z6792">
        <f t="shared" si="1379"/>
        <v>0</v>
      </c>
    </row>
    <row r="6793" spans="1:26" x14ac:dyDescent="0.25">
      <c r="A6793">
        <v>70</v>
      </c>
      <c r="B6793">
        <v>5.5</v>
      </c>
      <c r="C6793">
        <v>91</v>
      </c>
      <c r="D6793" t="s">
        <v>11</v>
      </c>
      <c r="E6793" t="s">
        <v>11</v>
      </c>
      <c r="F6793">
        <v>997</v>
      </c>
      <c r="G6793">
        <v>259</v>
      </c>
      <c r="H6793">
        <v>1497</v>
      </c>
      <c r="I6793">
        <v>499</v>
      </c>
      <c r="J6793">
        <v>1339</v>
      </c>
      <c r="K6793">
        <v>292</v>
      </c>
      <c r="O6793">
        <f t="shared" si="1368"/>
        <v>1277.6666666666667</v>
      </c>
      <c r="P6793">
        <f t="shared" si="1369"/>
        <v>1497</v>
      </c>
      <c r="Q6793">
        <f t="shared" si="1370"/>
        <v>997</v>
      </c>
      <c r="R6793">
        <f t="shared" si="1371"/>
        <v>0.21967127576310988</v>
      </c>
      <c r="S6793">
        <f t="shared" si="1372"/>
        <v>-0.17166710148708578</v>
      </c>
      <c r="T6793">
        <f t="shared" si="1373"/>
        <v>-4.8004174276023936E-2</v>
      </c>
      <c r="U6793">
        <f t="shared" si="1374"/>
        <v>0.33400133600534404</v>
      </c>
      <c r="V6793">
        <f t="shared" si="1375"/>
        <v>0</v>
      </c>
      <c r="W6793">
        <f t="shared" si="1376"/>
        <v>0.10554442217768871</v>
      </c>
      <c r="X6793">
        <f t="shared" si="1377"/>
        <v>0</v>
      </c>
      <c r="Y6793">
        <f t="shared" si="1378"/>
        <v>-0.50150451354062187</v>
      </c>
      <c r="Z6793">
        <f t="shared" si="1379"/>
        <v>-0.34302908726178538</v>
      </c>
    </row>
    <row r="6794" spans="1:26" x14ac:dyDescent="0.25">
      <c r="A6794">
        <v>70</v>
      </c>
      <c r="B6794">
        <v>5.5</v>
      </c>
      <c r="C6794">
        <v>92</v>
      </c>
      <c r="D6794" t="s">
        <v>11</v>
      </c>
      <c r="E6794" t="s">
        <v>11</v>
      </c>
      <c r="F6794">
        <v>1262</v>
      </c>
      <c r="G6794">
        <v>290</v>
      </c>
      <c r="H6794">
        <v>1500</v>
      </c>
      <c r="I6794">
        <v>453</v>
      </c>
      <c r="J6794">
        <v>1453</v>
      </c>
      <c r="K6794">
        <v>280</v>
      </c>
      <c r="O6794">
        <f t="shared" si="1368"/>
        <v>1405</v>
      </c>
      <c r="P6794">
        <f t="shared" si="1369"/>
        <v>1500</v>
      </c>
      <c r="Q6794">
        <f t="shared" si="1370"/>
        <v>1262</v>
      </c>
      <c r="R6794">
        <f t="shared" si="1371"/>
        <v>0.10177935943060498</v>
      </c>
      <c r="S6794">
        <f t="shared" si="1372"/>
        <v>-6.7615658362989328E-2</v>
      </c>
      <c r="T6794">
        <f t="shared" si="1373"/>
        <v>-3.4163701067615661E-2</v>
      </c>
      <c r="U6794">
        <f t="shared" si="1374"/>
        <v>0.15866666666666668</v>
      </c>
      <c r="V6794">
        <f t="shared" si="1375"/>
        <v>0</v>
      </c>
      <c r="W6794">
        <f t="shared" si="1376"/>
        <v>3.1333333333333331E-2</v>
      </c>
      <c r="X6794">
        <f t="shared" si="1377"/>
        <v>0</v>
      </c>
      <c r="Y6794">
        <f t="shared" si="1378"/>
        <v>-0.18858954041204437</v>
      </c>
      <c r="Z6794">
        <f t="shared" si="1379"/>
        <v>-0.15134706814580032</v>
      </c>
    </row>
    <row r="6795" spans="1:26" x14ac:dyDescent="0.25">
      <c r="A6795">
        <v>70</v>
      </c>
      <c r="B6795">
        <v>5.5</v>
      </c>
      <c r="C6795">
        <v>93</v>
      </c>
      <c r="D6795" t="s">
        <v>11</v>
      </c>
      <c r="E6795" t="s">
        <v>11</v>
      </c>
      <c r="F6795">
        <v>1105</v>
      </c>
      <c r="G6795">
        <v>351</v>
      </c>
      <c r="H6795">
        <v>1303</v>
      </c>
      <c r="I6795">
        <v>505</v>
      </c>
      <c r="J6795">
        <v>1257</v>
      </c>
      <c r="K6795">
        <v>285</v>
      </c>
      <c r="O6795">
        <f t="shared" si="1368"/>
        <v>1221.6666666666667</v>
      </c>
      <c r="P6795">
        <f t="shared" si="1369"/>
        <v>1303</v>
      </c>
      <c r="Q6795">
        <f t="shared" si="1370"/>
        <v>1105</v>
      </c>
      <c r="R6795">
        <f t="shared" si="1371"/>
        <v>9.5497953615279726E-2</v>
      </c>
      <c r="S6795">
        <f t="shared" si="1372"/>
        <v>-6.6575716234652055E-2</v>
      </c>
      <c r="T6795">
        <f t="shared" si="1373"/>
        <v>-2.8922237380627495E-2</v>
      </c>
      <c r="U6795">
        <f t="shared" si="1374"/>
        <v>0.15195702225633154</v>
      </c>
      <c r="V6795">
        <f t="shared" si="1375"/>
        <v>0</v>
      </c>
      <c r="W6795">
        <f t="shared" si="1376"/>
        <v>3.5303146584804296E-2</v>
      </c>
      <c r="X6795">
        <f t="shared" si="1377"/>
        <v>0</v>
      </c>
      <c r="Y6795">
        <f t="shared" si="1378"/>
        <v>-0.17918552036199095</v>
      </c>
      <c r="Z6795">
        <f t="shared" si="1379"/>
        <v>-0.13755656108597286</v>
      </c>
    </row>
    <row r="6796" spans="1:26" x14ac:dyDescent="0.25">
      <c r="A6796">
        <v>70</v>
      </c>
      <c r="B6796">
        <v>5.5</v>
      </c>
      <c r="C6796">
        <v>94</v>
      </c>
      <c r="D6796" t="s">
        <v>11</v>
      </c>
      <c r="E6796" t="s">
        <v>11</v>
      </c>
      <c r="F6796">
        <v>1260</v>
      </c>
      <c r="G6796">
        <v>330</v>
      </c>
      <c r="H6796">
        <v>1592</v>
      </c>
      <c r="I6796">
        <v>442</v>
      </c>
      <c r="J6796">
        <v>1174</v>
      </c>
      <c r="K6796">
        <v>285</v>
      </c>
      <c r="O6796">
        <f t="shared" si="1368"/>
        <v>1342</v>
      </c>
      <c r="P6796">
        <f t="shared" si="1369"/>
        <v>1592</v>
      </c>
      <c r="Q6796">
        <f t="shared" si="1370"/>
        <v>1174</v>
      </c>
      <c r="R6796">
        <f t="shared" si="1371"/>
        <v>6.1102831594634872E-2</v>
      </c>
      <c r="S6796">
        <f t="shared" si="1372"/>
        <v>-0.18628912071535023</v>
      </c>
      <c r="T6796">
        <f t="shared" si="1373"/>
        <v>0.12518628912071536</v>
      </c>
      <c r="U6796">
        <f t="shared" si="1374"/>
        <v>0.20854271356783918</v>
      </c>
      <c r="V6796">
        <f t="shared" si="1375"/>
        <v>0</v>
      </c>
      <c r="W6796">
        <f t="shared" si="1376"/>
        <v>0.26256281407035176</v>
      </c>
      <c r="X6796">
        <f t="shared" si="1377"/>
        <v>-7.3253833049403749E-2</v>
      </c>
      <c r="Y6796">
        <f t="shared" si="1378"/>
        <v>-0.35604770017035775</v>
      </c>
      <c r="Z6796">
        <f t="shared" si="1379"/>
        <v>0</v>
      </c>
    </row>
    <row r="6797" spans="1:26" x14ac:dyDescent="0.25">
      <c r="A6797">
        <v>70</v>
      </c>
      <c r="B6797">
        <v>5.5</v>
      </c>
      <c r="C6797">
        <v>95</v>
      </c>
      <c r="D6797" t="s">
        <v>11</v>
      </c>
      <c r="E6797" t="s">
        <v>11</v>
      </c>
      <c r="F6797">
        <v>1316</v>
      </c>
      <c r="G6797">
        <v>329</v>
      </c>
      <c r="H6797">
        <v>1643</v>
      </c>
      <c r="I6797">
        <v>459</v>
      </c>
      <c r="J6797">
        <v>1215</v>
      </c>
      <c r="K6797">
        <v>303</v>
      </c>
      <c r="O6797">
        <f t="shared" si="1368"/>
        <v>1391.3333333333333</v>
      </c>
      <c r="P6797">
        <f t="shared" si="1369"/>
        <v>1643</v>
      </c>
      <c r="Q6797">
        <f t="shared" si="1370"/>
        <v>1215</v>
      </c>
      <c r="R6797">
        <f t="shared" si="1371"/>
        <v>5.4144705318639144E-2</v>
      </c>
      <c r="S6797">
        <f t="shared" si="1372"/>
        <v>-0.18088164829899384</v>
      </c>
      <c r="T6797">
        <f t="shared" si="1373"/>
        <v>0.12673694298035454</v>
      </c>
      <c r="U6797">
        <f t="shared" si="1374"/>
        <v>0.19902617163724892</v>
      </c>
      <c r="V6797">
        <f t="shared" si="1375"/>
        <v>0</v>
      </c>
      <c r="W6797">
        <f t="shared" si="1376"/>
        <v>0.2604990870359099</v>
      </c>
      <c r="X6797">
        <f t="shared" si="1377"/>
        <v>-8.3127572016460899E-2</v>
      </c>
      <c r="Y6797">
        <f t="shared" si="1378"/>
        <v>-0.35226337448559669</v>
      </c>
      <c r="Z6797">
        <f t="shared" si="1379"/>
        <v>0</v>
      </c>
    </row>
    <row r="6798" spans="1:26" x14ac:dyDescent="0.25">
      <c r="A6798">
        <v>70</v>
      </c>
      <c r="B6798">
        <v>5.5</v>
      </c>
      <c r="C6798">
        <v>96</v>
      </c>
      <c r="D6798" t="s">
        <v>11</v>
      </c>
      <c r="E6798" t="s">
        <v>11</v>
      </c>
      <c r="F6798">
        <v>1093</v>
      </c>
      <c r="G6798">
        <v>332</v>
      </c>
      <c r="H6798">
        <v>1314</v>
      </c>
      <c r="I6798">
        <v>484</v>
      </c>
      <c r="J6798">
        <v>1202</v>
      </c>
      <c r="K6798">
        <v>274</v>
      </c>
      <c r="O6798">
        <f t="shared" si="1368"/>
        <v>1203</v>
      </c>
      <c r="P6798">
        <f t="shared" si="1369"/>
        <v>1314</v>
      </c>
      <c r="Q6798">
        <f t="shared" si="1370"/>
        <v>1093</v>
      </c>
      <c r="R6798">
        <f t="shared" si="1371"/>
        <v>9.1438071487946804E-2</v>
      </c>
      <c r="S6798">
        <f t="shared" si="1372"/>
        <v>-9.2269326683291769E-2</v>
      </c>
      <c r="T6798">
        <f t="shared" si="1373"/>
        <v>8.3125519534497092E-4</v>
      </c>
      <c r="U6798">
        <f t="shared" si="1374"/>
        <v>0.16818873668188736</v>
      </c>
      <c r="V6798">
        <f t="shared" si="1375"/>
        <v>0</v>
      </c>
      <c r="W6798">
        <f t="shared" si="1376"/>
        <v>8.5235920852359204E-2</v>
      </c>
      <c r="X6798">
        <f t="shared" si="1377"/>
        <v>0</v>
      </c>
      <c r="Y6798">
        <f t="shared" si="1378"/>
        <v>-0.20219579139981703</v>
      </c>
      <c r="Z6798">
        <f t="shared" si="1379"/>
        <v>-9.9725526075022872E-2</v>
      </c>
    </row>
    <row r="6799" spans="1:26" x14ac:dyDescent="0.25">
      <c r="A6799">
        <v>70</v>
      </c>
      <c r="B6799">
        <v>5.5</v>
      </c>
      <c r="C6799">
        <v>97</v>
      </c>
      <c r="D6799" t="s">
        <v>11</v>
      </c>
      <c r="E6799" t="s">
        <v>11</v>
      </c>
      <c r="F6799">
        <v>1407</v>
      </c>
      <c r="G6799">
        <v>339</v>
      </c>
      <c r="H6799">
        <v>1420</v>
      </c>
      <c r="I6799">
        <v>480</v>
      </c>
      <c r="J6799">
        <v>1326</v>
      </c>
      <c r="K6799">
        <v>278</v>
      </c>
      <c r="O6799">
        <f t="shared" si="1368"/>
        <v>1384.3333333333333</v>
      </c>
      <c r="P6799">
        <f t="shared" si="1369"/>
        <v>1420</v>
      </c>
      <c r="Q6799">
        <f t="shared" si="1370"/>
        <v>1326</v>
      </c>
      <c r="R6799">
        <f t="shared" si="1371"/>
        <v>-1.6373705754876049E-2</v>
      </c>
      <c r="S6799">
        <f t="shared" si="1372"/>
        <v>-2.5764507584878457E-2</v>
      </c>
      <c r="T6799">
        <f t="shared" si="1373"/>
        <v>4.2138213339754343E-2</v>
      </c>
      <c r="U6799">
        <f t="shared" si="1374"/>
        <v>9.1549295774647887E-3</v>
      </c>
      <c r="V6799">
        <f t="shared" si="1375"/>
        <v>0</v>
      </c>
      <c r="W6799">
        <f t="shared" si="1376"/>
        <v>6.6197183098591544E-2</v>
      </c>
      <c r="X6799">
        <f t="shared" si="1377"/>
        <v>-6.1085972850678731E-2</v>
      </c>
      <c r="Y6799">
        <f t="shared" si="1378"/>
        <v>-7.0889894419306182E-2</v>
      </c>
      <c r="Z6799">
        <f t="shared" si="1379"/>
        <v>0</v>
      </c>
    </row>
    <row r="6800" spans="1:26" x14ac:dyDescent="0.25">
      <c r="A6800">
        <v>70</v>
      </c>
      <c r="B6800">
        <v>5.5</v>
      </c>
      <c r="C6800">
        <v>98</v>
      </c>
      <c r="D6800" t="s">
        <v>11</v>
      </c>
      <c r="E6800" t="s">
        <v>11</v>
      </c>
      <c r="F6800">
        <v>1103</v>
      </c>
      <c r="G6800">
        <v>339</v>
      </c>
      <c r="H6800">
        <v>1410</v>
      </c>
      <c r="I6800">
        <v>473</v>
      </c>
      <c r="J6800">
        <v>1160</v>
      </c>
      <c r="K6800">
        <v>322</v>
      </c>
      <c r="O6800">
        <f t="shared" si="1368"/>
        <v>1224.3333333333333</v>
      </c>
      <c r="P6800">
        <f t="shared" si="1369"/>
        <v>1410</v>
      </c>
      <c r="Q6800">
        <f t="shared" si="1370"/>
        <v>1103</v>
      </c>
      <c r="R6800">
        <f t="shared" si="1371"/>
        <v>9.910155186496046E-2</v>
      </c>
      <c r="S6800">
        <f t="shared" si="1372"/>
        <v>-0.15164715491423911</v>
      </c>
      <c r="T6800">
        <f t="shared" si="1373"/>
        <v>5.254560304927846E-2</v>
      </c>
      <c r="U6800">
        <f t="shared" si="1374"/>
        <v>0.21773049645390072</v>
      </c>
      <c r="V6800">
        <f t="shared" si="1375"/>
        <v>0</v>
      </c>
      <c r="W6800">
        <f t="shared" si="1376"/>
        <v>0.1773049645390071</v>
      </c>
      <c r="X6800">
        <f t="shared" si="1377"/>
        <v>0</v>
      </c>
      <c r="Y6800">
        <f t="shared" si="1378"/>
        <v>-0.27833182230281051</v>
      </c>
      <c r="Z6800">
        <f t="shared" si="1379"/>
        <v>-5.1677243880326386E-2</v>
      </c>
    </row>
    <row r="6801" spans="1:26" x14ac:dyDescent="0.25">
      <c r="A6801">
        <v>70</v>
      </c>
      <c r="B6801">
        <v>5.5</v>
      </c>
      <c r="C6801">
        <v>99</v>
      </c>
      <c r="D6801" t="s">
        <v>11</v>
      </c>
      <c r="E6801" t="s">
        <v>11</v>
      </c>
      <c r="F6801">
        <v>1238</v>
      </c>
      <c r="G6801">
        <v>340</v>
      </c>
      <c r="H6801">
        <v>1482</v>
      </c>
      <c r="I6801">
        <v>468</v>
      </c>
      <c r="J6801">
        <v>1115</v>
      </c>
      <c r="K6801">
        <v>304</v>
      </c>
      <c r="O6801">
        <f t="shared" si="1368"/>
        <v>1278.3333333333333</v>
      </c>
      <c r="P6801">
        <f t="shared" si="1369"/>
        <v>1482</v>
      </c>
      <c r="Q6801">
        <f t="shared" si="1370"/>
        <v>1115</v>
      </c>
      <c r="R6801">
        <f t="shared" si="1371"/>
        <v>3.1551499348109462E-2</v>
      </c>
      <c r="S6801">
        <f t="shared" si="1372"/>
        <v>-0.15932203389830515</v>
      </c>
      <c r="T6801">
        <f t="shared" si="1373"/>
        <v>0.12777053455019552</v>
      </c>
      <c r="U6801">
        <f t="shared" si="1374"/>
        <v>0.16464237516869096</v>
      </c>
      <c r="V6801">
        <f t="shared" si="1375"/>
        <v>0</v>
      </c>
      <c r="W6801">
        <f t="shared" si="1376"/>
        <v>0.24763832658569501</v>
      </c>
      <c r="X6801">
        <f t="shared" si="1377"/>
        <v>-0.11031390134529148</v>
      </c>
      <c r="Y6801">
        <f t="shared" si="1378"/>
        <v>-0.32914798206278029</v>
      </c>
      <c r="Z6801">
        <f t="shared" si="1379"/>
        <v>0</v>
      </c>
    </row>
    <row r="6802" spans="1:26" x14ac:dyDescent="0.25">
      <c r="A6802">
        <v>70</v>
      </c>
      <c r="B6802">
        <v>6</v>
      </c>
      <c r="C6802">
        <v>0</v>
      </c>
      <c r="D6802" t="s">
        <v>11</v>
      </c>
      <c r="E6802" t="s">
        <v>11</v>
      </c>
      <c r="F6802">
        <v>1146</v>
      </c>
      <c r="G6802">
        <v>356</v>
      </c>
      <c r="H6802">
        <v>1674</v>
      </c>
      <c r="I6802">
        <v>399</v>
      </c>
      <c r="J6802">
        <v>1332</v>
      </c>
      <c r="K6802">
        <v>229</v>
      </c>
      <c r="O6802">
        <f t="shared" si="1368"/>
        <v>1384</v>
      </c>
      <c r="P6802">
        <f t="shared" si="1369"/>
        <v>1674</v>
      </c>
      <c r="Q6802">
        <f t="shared" si="1370"/>
        <v>1146</v>
      </c>
      <c r="R6802">
        <f t="shared" si="1371"/>
        <v>0.17196531791907516</v>
      </c>
      <c r="S6802">
        <f t="shared" si="1372"/>
        <v>-0.20953757225433525</v>
      </c>
      <c r="T6802">
        <f t="shared" si="1373"/>
        <v>3.7572254335260118E-2</v>
      </c>
      <c r="U6802">
        <f t="shared" si="1374"/>
        <v>0.31541218637992829</v>
      </c>
      <c r="V6802">
        <f t="shared" si="1375"/>
        <v>0</v>
      </c>
      <c r="W6802">
        <f t="shared" si="1376"/>
        <v>0.20430107526881722</v>
      </c>
      <c r="X6802">
        <f t="shared" si="1377"/>
        <v>0</v>
      </c>
      <c r="Y6802">
        <f t="shared" si="1378"/>
        <v>-0.4607329842931937</v>
      </c>
      <c r="Z6802">
        <f t="shared" si="1379"/>
        <v>-0.16230366492146597</v>
      </c>
    </row>
    <row r="6803" spans="1:26" x14ac:dyDescent="0.25">
      <c r="A6803">
        <v>70</v>
      </c>
      <c r="B6803">
        <v>6</v>
      </c>
      <c r="C6803">
        <v>1</v>
      </c>
      <c r="D6803" t="s">
        <v>11</v>
      </c>
      <c r="E6803" t="s">
        <v>11</v>
      </c>
      <c r="F6803">
        <v>1379</v>
      </c>
      <c r="G6803">
        <v>368</v>
      </c>
      <c r="H6803">
        <v>1549</v>
      </c>
      <c r="I6803">
        <v>386</v>
      </c>
      <c r="J6803">
        <v>1581</v>
      </c>
      <c r="K6803">
        <v>235</v>
      </c>
      <c r="O6803">
        <f t="shared" si="1368"/>
        <v>1503</v>
      </c>
      <c r="P6803">
        <f t="shared" si="1369"/>
        <v>1581</v>
      </c>
      <c r="Q6803">
        <f t="shared" si="1370"/>
        <v>1379</v>
      </c>
      <c r="R6803">
        <f t="shared" si="1371"/>
        <v>8.2501663339986694E-2</v>
      </c>
      <c r="S6803">
        <f t="shared" si="1372"/>
        <v>-3.0605455755156354E-2</v>
      </c>
      <c r="T6803">
        <f t="shared" si="1373"/>
        <v>-5.1896207584830337E-2</v>
      </c>
      <c r="U6803">
        <f t="shared" si="1374"/>
        <v>0.12776723592662872</v>
      </c>
      <c r="V6803">
        <f t="shared" si="1375"/>
        <v>2.0240354206198609E-2</v>
      </c>
      <c r="W6803">
        <f t="shared" si="1376"/>
        <v>0</v>
      </c>
      <c r="X6803">
        <f t="shared" si="1377"/>
        <v>0</v>
      </c>
      <c r="Y6803">
        <f t="shared" si="1378"/>
        <v>-0.12327773749093546</v>
      </c>
      <c r="Z6803">
        <f t="shared" si="1379"/>
        <v>-0.14648295866569977</v>
      </c>
    </row>
    <row r="6804" spans="1:26" x14ac:dyDescent="0.25">
      <c r="A6804">
        <v>70</v>
      </c>
      <c r="B6804">
        <v>6</v>
      </c>
      <c r="C6804">
        <v>2</v>
      </c>
      <c r="D6804" t="s">
        <v>11</v>
      </c>
      <c r="E6804" t="s">
        <v>11</v>
      </c>
      <c r="F6804">
        <v>1094</v>
      </c>
      <c r="G6804">
        <v>363</v>
      </c>
      <c r="H6804">
        <v>1265</v>
      </c>
      <c r="I6804">
        <v>362</v>
      </c>
      <c r="J6804">
        <v>1367</v>
      </c>
      <c r="K6804">
        <v>217</v>
      </c>
      <c r="O6804">
        <f t="shared" si="1368"/>
        <v>1242</v>
      </c>
      <c r="P6804">
        <f t="shared" si="1369"/>
        <v>1367</v>
      </c>
      <c r="Q6804">
        <f t="shared" si="1370"/>
        <v>1094</v>
      </c>
      <c r="R6804">
        <f t="shared" si="1371"/>
        <v>0.11916264090177134</v>
      </c>
      <c r="S6804">
        <f t="shared" si="1372"/>
        <v>-1.8518518518518517E-2</v>
      </c>
      <c r="T6804">
        <f t="shared" si="1373"/>
        <v>-0.10064412238325282</v>
      </c>
      <c r="U6804">
        <f t="shared" si="1374"/>
        <v>0.19970738844184346</v>
      </c>
      <c r="V6804">
        <f t="shared" si="1375"/>
        <v>7.4615947329919538E-2</v>
      </c>
      <c r="W6804">
        <f t="shared" si="1376"/>
        <v>0</v>
      </c>
      <c r="X6804">
        <f t="shared" si="1377"/>
        <v>0</v>
      </c>
      <c r="Y6804">
        <f t="shared" si="1378"/>
        <v>-0.1563071297989031</v>
      </c>
      <c r="Z6804">
        <f t="shared" si="1379"/>
        <v>-0.24954296160877515</v>
      </c>
    </row>
    <row r="6805" spans="1:26" x14ac:dyDescent="0.25">
      <c r="A6805">
        <v>70</v>
      </c>
      <c r="B6805">
        <v>6</v>
      </c>
      <c r="C6805">
        <v>3</v>
      </c>
      <c r="D6805" t="s">
        <v>11</v>
      </c>
      <c r="E6805" t="s">
        <v>11</v>
      </c>
      <c r="F6805">
        <v>1238</v>
      </c>
      <c r="G6805">
        <v>358</v>
      </c>
      <c r="H6805">
        <v>1443</v>
      </c>
      <c r="I6805">
        <v>392</v>
      </c>
      <c r="J6805">
        <v>1189</v>
      </c>
      <c r="K6805">
        <v>230</v>
      </c>
      <c r="O6805">
        <f t="shared" si="1368"/>
        <v>1290</v>
      </c>
      <c r="P6805">
        <f t="shared" si="1369"/>
        <v>1443</v>
      </c>
      <c r="Q6805">
        <f t="shared" si="1370"/>
        <v>1189</v>
      </c>
      <c r="R6805">
        <f t="shared" si="1371"/>
        <v>4.0310077519379844E-2</v>
      </c>
      <c r="S6805">
        <f t="shared" si="1372"/>
        <v>-0.1186046511627907</v>
      </c>
      <c r="T6805">
        <f t="shared" si="1373"/>
        <v>7.8294573643410859E-2</v>
      </c>
      <c r="U6805">
        <f t="shared" si="1374"/>
        <v>0.14206514206514206</v>
      </c>
      <c r="V6805">
        <f t="shared" si="1375"/>
        <v>0</v>
      </c>
      <c r="W6805">
        <f t="shared" si="1376"/>
        <v>0.17602217602217601</v>
      </c>
      <c r="X6805">
        <f t="shared" si="1377"/>
        <v>-4.1211101766190077E-2</v>
      </c>
      <c r="Y6805">
        <f t="shared" si="1378"/>
        <v>-0.21362489486963834</v>
      </c>
      <c r="Z6805">
        <f t="shared" si="1379"/>
        <v>0</v>
      </c>
    </row>
    <row r="6806" spans="1:26" x14ac:dyDescent="0.25">
      <c r="A6806">
        <v>70</v>
      </c>
      <c r="B6806">
        <v>6</v>
      </c>
      <c r="C6806">
        <v>4</v>
      </c>
      <c r="D6806" t="s">
        <v>11</v>
      </c>
      <c r="E6806" t="s">
        <v>11</v>
      </c>
      <c r="F6806">
        <v>888</v>
      </c>
      <c r="G6806">
        <v>359</v>
      </c>
      <c r="H6806">
        <v>1289</v>
      </c>
      <c r="I6806">
        <v>379</v>
      </c>
      <c r="J6806">
        <v>1147</v>
      </c>
      <c r="K6806">
        <v>218</v>
      </c>
      <c r="O6806">
        <f t="shared" si="1368"/>
        <v>1108</v>
      </c>
      <c r="P6806">
        <f t="shared" si="1369"/>
        <v>1289</v>
      </c>
      <c r="Q6806">
        <f t="shared" si="1370"/>
        <v>888</v>
      </c>
      <c r="R6806">
        <f t="shared" si="1371"/>
        <v>0.19855595667870035</v>
      </c>
      <c r="S6806">
        <f t="shared" si="1372"/>
        <v>-0.16335740072202165</v>
      </c>
      <c r="T6806">
        <f t="shared" si="1373"/>
        <v>-3.5198555956678701E-2</v>
      </c>
      <c r="U6806">
        <f t="shared" si="1374"/>
        <v>0.31109387121799847</v>
      </c>
      <c r="V6806">
        <f t="shared" si="1375"/>
        <v>0</v>
      </c>
      <c r="W6806">
        <f t="shared" si="1376"/>
        <v>0.11016291698991466</v>
      </c>
      <c r="X6806">
        <f t="shared" si="1377"/>
        <v>0</v>
      </c>
      <c r="Y6806">
        <f t="shared" si="1378"/>
        <v>-0.45157657657657657</v>
      </c>
      <c r="Z6806">
        <f t="shared" si="1379"/>
        <v>-0.29166666666666669</v>
      </c>
    </row>
    <row r="6807" spans="1:26" x14ac:dyDescent="0.25">
      <c r="A6807">
        <v>70</v>
      </c>
      <c r="B6807">
        <v>6</v>
      </c>
      <c r="C6807">
        <v>5</v>
      </c>
      <c r="D6807" t="s">
        <v>11</v>
      </c>
      <c r="E6807" t="s">
        <v>11</v>
      </c>
      <c r="F6807">
        <v>1139</v>
      </c>
      <c r="G6807">
        <v>357</v>
      </c>
      <c r="H6807">
        <v>1480</v>
      </c>
      <c r="I6807">
        <v>364</v>
      </c>
      <c r="J6807">
        <v>1335</v>
      </c>
      <c r="K6807">
        <v>220</v>
      </c>
      <c r="O6807">
        <f t="shared" si="1368"/>
        <v>1318</v>
      </c>
      <c r="P6807">
        <f t="shared" si="1369"/>
        <v>1480</v>
      </c>
      <c r="Q6807">
        <f t="shared" si="1370"/>
        <v>1139</v>
      </c>
      <c r="R6807">
        <f t="shared" si="1371"/>
        <v>0.13581183611532624</v>
      </c>
      <c r="S6807">
        <f t="shared" si="1372"/>
        <v>-0.12291350531107739</v>
      </c>
      <c r="T6807">
        <f t="shared" si="1373"/>
        <v>-1.2898330804248861E-2</v>
      </c>
      <c r="U6807">
        <f t="shared" si="1374"/>
        <v>0.23040540540540541</v>
      </c>
      <c r="V6807">
        <f t="shared" si="1375"/>
        <v>0</v>
      </c>
      <c r="W6807">
        <f t="shared" si="1376"/>
        <v>9.7972972972972971E-2</v>
      </c>
      <c r="X6807">
        <f t="shared" si="1377"/>
        <v>0</v>
      </c>
      <c r="Y6807">
        <f t="shared" si="1378"/>
        <v>-0.29938542581211591</v>
      </c>
      <c r="Z6807">
        <f t="shared" si="1379"/>
        <v>-0.17208077260755048</v>
      </c>
    </row>
    <row r="6808" spans="1:26" x14ac:dyDescent="0.25">
      <c r="A6808">
        <v>70</v>
      </c>
      <c r="B6808">
        <v>6</v>
      </c>
      <c r="C6808">
        <v>6</v>
      </c>
      <c r="D6808" t="s">
        <v>11</v>
      </c>
      <c r="E6808" t="s">
        <v>11</v>
      </c>
      <c r="F6808">
        <v>1013</v>
      </c>
      <c r="G6808">
        <v>367</v>
      </c>
      <c r="H6808">
        <v>1340</v>
      </c>
      <c r="I6808">
        <v>383</v>
      </c>
      <c r="J6808">
        <v>1004</v>
      </c>
      <c r="K6808">
        <v>217</v>
      </c>
      <c r="O6808">
        <f t="shared" si="1368"/>
        <v>1119</v>
      </c>
      <c r="P6808">
        <f t="shared" si="1369"/>
        <v>1340</v>
      </c>
      <c r="Q6808">
        <f t="shared" si="1370"/>
        <v>1004</v>
      </c>
      <c r="R6808">
        <f t="shared" si="1371"/>
        <v>9.472743521000894E-2</v>
      </c>
      <c r="S6808">
        <f t="shared" si="1372"/>
        <v>-0.19749776586237713</v>
      </c>
      <c r="T6808">
        <f t="shared" si="1373"/>
        <v>0.10277033065236818</v>
      </c>
      <c r="U6808">
        <f t="shared" si="1374"/>
        <v>0.24402985074626865</v>
      </c>
      <c r="V6808">
        <f t="shared" si="1375"/>
        <v>0</v>
      </c>
      <c r="W6808">
        <f t="shared" si="1376"/>
        <v>0.2507462686567164</v>
      </c>
      <c r="X6808">
        <f t="shared" si="1377"/>
        <v>-8.9641434262948214E-3</v>
      </c>
      <c r="Y6808">
        <f t="shared" si="1378"/>
        <v>-0.33466135458167329</v>
      </c>
      <c r="Z6808">
        <f t="shared" si="1379"/>
        <v>0</v>
      </c>
    </row>
    <row r="6809" spans="1:26" x14ac:dyDescent="0.25">
      <c r="A6809">
        <v>70</v>
      </c>
      <c r="B6809">
        <v>6</v>
      </c>
      <c r="C6809">
        <v>7</v>
      </c>
      <c r="D6809" t="s">
        <v>11</v>
      </c>
      <c r="E6809" t="s">
        <v>11</v>
      </c>
      <c r="F6809">
        <v>952</v>
      </c>
      <c r="G6809">
        <v>350</v>
      </c>
      <c r="H6809">
        <v>1315</v>
      </c>
      <c r="I6809">
        <v>388</v>
      </c>
      <c r="J6809">
        <v>1181</v>
      </c>
      <c r="K6809">
        <v>223</v>
      </c>
      <c r="O6809">
        <f t="shared" si="1368"/>
        <v>1149.3333333333333</v>
      </c>
      <c r="P6809">
        <f t="shared" si="1369"/>
        <v>1315</v>
      </c>
      <c r="Q6809">
        <f t="shared" si="1370"/>
        <v>952</v>
      </c>
      <c r="R6809">
        <f t="shared" si="1371"/>
        <v>0.17169373549883984</v>
      </c>
      <c r="S6809">
        <f t="shared" si="1372"/>
        <v>-0.14414153132250587</v>
      </c>
      <c r="T6809">
        <f t="shared" si="1373"/>
        <v>-2.7552204176334173E-2</v>
      </c>
      <c r="U6809">
        <f t="shared" si="1374"/>
        <v>0.27604562737642585</v>
      </c>
      <c r="V6809">
        <f t="shared" si="1375"/>
        <v>0</v>
      </c>
      <c r="W6809">
        <f t="shared" si="1376"/>
        <v>0.10190114068441064</v>
      </c>
      <c r="X6809">
        <f t="shared" si="1377"/>
        <v>0</v>
      </c>
      <c r="Y6809">
        <f t="shared" si="1378"/>
        <v>-0.38130252100840334</v>
      </c>
      <c r="Z6809">
        <f t="shared" si="1379"/>
        <v>-0.24054621848739496</v>
      </c>
    </row>
    <row r="6810" spans="1:26" x14ac:dyDescent="0.25">
      <c r="A6810">
        <v>70</v>
      </c>
      <c r="B6810">
        <v>6</v>
      </c>
      <c r="C6810">
        <v>8</v>
      </c>
      <c r="D6810" t="s">
        <v>11</v>
      </c>
      <c r="E6810" t="s">
        <v>11</v>
      </c>
      <c r="F6810">
        <v>1117</v>
      </c>
      <c r="G6810">
        <v>340</v>
      </c>
      <c r="H6810">
        <v>1531</v>
      </c>
      <c r="I6810">
        <v>382</v>
      </c>
      <c r="J6810">
        <v>1221</v>
      </c>
      <c r="K6810">
        <v>221</v>
      </c>
      <c r="O6810">
        <f t="shared" si="1368"/>
        <v>1289.6666666666667</v>
      </c>
      <c r="P6810">
        <f t="shared" si="1369"/>
        <v>1531</v>
      </c>
      <c r="Q6810">
        <f t="shared" si="1370"/>
        <v>1117</v>
      </c>
      <c r="R6810">
        <f t="shared" si="1371"/>
        <v>0.13388472473507371</v>
      </c>
      <c r="S6810">
        <f t="shared" si="1372"/>
        <v>-0.18712845696562413</v>
      </c>
      <c r="T6810">
        <f t="shared" si="1373"/>
        <v>5.3243732230550588E-2</v>
      </c>
      <c r="U6810">
        <f t="shared" si="1374"/>
        <v>0.27041149575440887</v>
      </c>
      <c r="V6810">
        <f t="shared" si="1375"/>
        <v>0</v>
      </c>
      <c r="W6810">
        <f t="shared" si="1376"/>
        <v>0.20248203788373612</v>
      </c>
      <c r="X6810">
        <f t="shared" si="1377"/>
        <v>0</v>
      </c>
      <c r="Y6810">
        <f t="shared" si="1378"/>
        <v>-0.37063563115487913</v>
      </c>
      <c r="Z6810">
        <f t="shared" si="1379"/>
        <v>-9.3106535362578333E-2</v>
      </c>
    </row>
    <row r="6811" spans="1:26" x14ac:dyDescent="0.25">
      <c r="A6811">
        <v>70</v>
      </c>
      <c r="B6811">
        <v>6</v>
      </c>
      <c r="C6811">
        <v>9</v>
      </c>
      <c r="D6811" t="s">
        <v>11</v>
      </c>
      <c r="E6811" t="s">
        <v>11</v>
      </c>
      <c r="F6811">
        <v>1123</v>
      </c>
      <c r="G6811">
        <v>360</v>
      </c>
      <c r="H6811">
        <v>1511</v>
      </c>
      <c r="I6811">
        <v>381</v>
      </c>
      <c r="J6811">
        <v>1056</v>
      </c>
      <c r="K6811">
        <v>219</v>
      </c>
      <c r="O6811">
        <f t="shared" si="1368"/>
        <v>1230</v>
      </c>
      <c r="P6811">
        <f t="shared" si="1369"/>
        <v>1511</v>
      </c>
      <c r="Q6811">
        <f t="shared" si="1370"/>
        <v>1056</v>
      </c>
      <c r="R6811">
        <f t="shared" si="1371"/>
        <v>8.6991869918699186E-2</v>
      </c>
      <c r="S6811">
        <f t="shared" si="1372"/>
        <v>-0.22845528455284553</v>
      </c>
      <c r="T6811">
        <f t="shared" si="1373"/>
        <v>0.14146341463414633</v>
      </c>
      <c r="U6811">
        <f t="shared" si="1374"/>
        <v>0.25678358702845799</v>
      </c>
      <c r="V6811">
        <f t="shared" si="1375"/>
        <v>0</v>
      </c>
      <c r="W6811">
        <f t="shared" si="1376"/>
        <v>0.3011250827266711</v>
      </c>
      <c r="X6811">
        <f t="shared" si="1377"/>
        <v>-6.3446969696969696E-2</v>
      </c>
      <c r="Y6811">
        <f t="shared" si="1378"/>
        <v>-0.4308712121212121</v>
      </c>
      <c r="Z6811">
        <f t="shared" si="1379"/>
        <v>0</v>
      </c>
    </row>
    <row r="6812" spans="1:26" x14ac:dyDescent="0.25">
      <c r="A6812">
        <v>70</v>
      </c>
      <c r="B6812">
        <v>6</v>
      </c>
      <c r="C6812">
        <v>10</v>
      </c>
      <c r="D6812" t="s">
        <v>11</v>
      </c>
      <c r="E6812" t="s">
        <v>11</v>
      </c>
      <c r="F6812">
        <v>1197</v>
      </c>
      <c r="G6812">
        <v>360</v>
      </c>
      <c r="H6812">
        <v>1386</v>
      </c>
      <c r="I6812">
        <v>451</v>
      </c>
      <c r="J6812">
        <v>1313</v>
      </c>
      <c r="K6812">
        <v>234</v>
      </c>
      <c r="O6812">
        <f t="shared" si="1368"/>
        <v>1298.6666666666667</v>
      </c>
      <c r="P6812">
        <f t="shared" si="1369"/>
        <v>1386</v>
      </c>
      <c r="Q6812">
        <f t="shared" si="1370"/>
        <v>1197</v>
      </c>
      <c r="R6812">
        <f t="shared" si="1371"/>
        <v>7.8285420944558579E-2</v>
      </c>
      <c r="S6812">
        <f t="shared" si="1372"/>
        <v>-6.724845995893218E-2</v>
      </c>
      <c r="T6812">
        <f t="shared" si="1373"/>
        <v>-1.1036960985626225E-2</v>
      </c>
      <c r="U6812">
        <f t="shared" si="1374"/>
        <v>0.13636363636363635</v>
      </c>
      <c r="V6812">
        <f t="shared" si="1375"/>
        <v>0</v>
      </c>
      <c r="W6812">
        <f t="shared" si="1376"/>
        <v>5.2669552669552672E-2</v>
      </c>
      <c r="X6812">
        <f t="shared" si="1377"/>
        <v>0</v>
      </c>
      <c r="Y6812">
        <f t="shared" si="1378"/>
        <v>-0.15789473684210525</v>
      </c>
      <c r="Z6812">
        <f t="shared" si="1379"/>
        <v>-9.6908939014202167E-2</v>
      </c>
    </row>
    <row r="6813" spans="1:26" x14ac:dyDescent="0.25">
      <c r="A6813">
        <v>70</v>
      </c>
      <c r="B6813">
        <v>6</v>
      </c>
      <c r="C6813">
        <v>11</v>
      </c>
      <c r="D6813" t="s">
        <v>11</v>
      </c>
      <c r="E6813" t="s">
        <v>11</v>
      </c>
      <c r="F6813">
        <v>1120</v>
      </c>
      <c r="G6813">
        <v>359</v>
      </c>
      <c r="H6813">
        <v>1416</v>
      </c>
      <c r="I6813">
        <v>501</v>
      </c>
      <c r="J6813">
        <v>1264</v>
      </c>
      <c r="K6813">
        <v>225</v>
      </c>
      <c r="O6813">
        <f t="shared" si="1368"/>
        <v>1266.6666666666667</v>
      </c>
      <c r="P6813">
        <f t="shared" si="1369"/>
        <v>1416</v>
      </c>
      <c r="Q6813">
        <f t="shared" si="1370"/>
        <v>1120</v>
      </c>
      <c r="R6813">
        <f t="shared" si="1371"/>
        <v>0.11578947368421058</v>
      </c>
      <c r="S6813">
        <f t="shared" si="1372"/>
        <v>-0.11789473684210519</v>
      </c>
      <c r="T6813">
        <f t="shared" si="1373"/>
        <v>2.1052631578947966E-3</v>
      </c>
      <c r="U6813">
        <f t="shared" si="1374"/>
        <v>0.20903954802259886</v>
      </c>
      <c r="V6813">
        <f t="shared" si="1375"/>
        <v>0</v>
      </c>
      <c r="W6813">
        <f t="shared" si="1376"/>
        <v>0.10734463276836158</v>
      </c>
      <c r="X6813">
        <f t="shared" si="1377"/>
        <v>0</v>
      </c>
      <c r="Y6813">
        <f t="shared" si="1378"/>
        <v>-0.26428571428571429</v>
      </c>
      <c r="Z6813">
        <f t="shared" si="1379"/>
        <v>-0.12857142857142856</v>
      </c>
    </row>
    <row r="6814" spans="1:26" x14ac:dyDescent="0.25">
      <c r="A6814">
        <v>70</v>
      </c>
      <c r="B6814">
        <v>6</v>
      </c>
      <c r="C6814">
        <v>12</v>
      </c>
      <c r="D6814" t="s">
        <v>11</v>
      </c>
      <c r="E6814" t="s">
        <v>11</v>
      </c>
      <c r="F6814">
        <v>986</v>
      </c>
      <c r="G6814">
        <v>346</v>
      </c>
      <c r="H6814">
        <v>1522</v>
      </c>
      <c r="I6814">
        <v>475</v>
      </c>
      <c r="J6814">
        <v>1039</v>
      </c>
      <c r="K6814">
        <v>221</v>
      </c>
      <c r="O6814">
        <f t="shared" si="1368"/>
        <v>1182.3333333333333</v>
      </c>
      <c r="P6814">
        <f t="shared" si="1369"/>
        <v>1522</v>
      </c>
      <c r="Q6814">
        <f t="shared" si="1370"/>
        <v>986</v>
      </c>
      <c r="R6814">
        <f t="shared" si="1371"/>
        <v>0.16605582182125736</v>
      </c>
      <c r="S6814">
        <f t="shared" si="1372"/>
        <v>-0.28728502960248103</v>
      </c>
      <c r="T6814">
        <f t="shared" si="1373"/>
        <v>0.12122920778122351</v>
      </c>
      <c r="U6814">
        <f t="shared" si="1374"/>
        <v>0.35216819973718794</v>
      </c>
      <c r="V6814">
        <f t="shared" si="1375"/>
        <v>0</v>
      </c>
      <c r="W6814">
        <f t="shared" si="1376"/>
        <v>0.31734559789750327</v>
      </c>
      <c r="X6814">
        <f t="shared" si="1377"/>
        <v>0</v>
      </c>
      <c r="Y6814">
        <f t="shared" si="1378"/>
        <v>-0.54361054766734285</v>
      </c>
      <c r="Z6814">
        <f t="shared" si="1379"/>
        <v>-5.3752535496957403E-2</v>
      </c>
    </row>
    <row r="6815" spans="1:26" x14ac:dyDescent="0.25">
      <c r="A6815">
        <v>70</v>
      </c>
      <c r="B6815">
        <v>6</v>
      </c>
      <c r="C6815">
        <v>13</v>
      </c>
      <c r="D6815" t="s">
        <v>11</v>
      </c>
      <c r="E6815" t="s">
        <v>11</v>
      </c>
      <c r="F6815">
        <v>1182</v>
      </c>
      <c r="G6815">
        <v>352</v>
      </c>
      <c r="H6815">
        <v>1448</v>
      </c>
      <c r="I6815">
        <v>486</v>
      </c>
      <c r="J6815">
        <v>1194</v>
      </c>
      <c r="K6815">
        <v>219</v>
      </c>
      <c r="O6815">
        <f t="shared" si="1368"/>
        <v>1274.6666666666667</v>
      </c>
      <c r="P6815">
        <f t="shared" si="1369"/>
        <v>1448</v>
      </c>
      <c r="Q6815">
        <f t="shared" si="1370"/>
        <v>1182</v>
      </c>
      <c r="R6815">
        <f t="shared" si="1371"/>
        <v>7.2698744769874535E-2</v>
      </c>
      <c r="S6815">
        <f t="shared" si="1372"/>
        <v>-0.1359832635983263</v>
      </c>
      <c r="T6815">
        <f t="shared" si="1373"/>
        <v>6.3284518828451944E-2</v>
      </c>
      <c r="U6815">
        <f t="shared" si="1374"/>
        <v>0.18370165745856354</v>
      </c>
      <c r="V6815">
        <f t="shared" si="1375"/>
        <v>0</v>
      </c>
      <c r="W6815">
        <f t="shared" si="1376"/>
        <v>0.17541436464088397</v>
      </c>
      <c r="X6815">
        <f t="shared" si="1377"/>
        <v>0</v>
      </c>
      <c r="Y6815">
        <f t="shared" si="1378"/>
        <v>-0.22504230118443316</v>
      </c>
      <c r="Z6815">
        <f t="shared" si="1379"/>
        <v>-1.015228426395939E-2</v>
      </c>
    </row>
    <row r="6816" spans="1:26" x14ac:dyDescent="0.25">
      <c r="A6816">
        <v>70</v>
      </c>
      <c r="B6816">
        <v>6</v>
      </c>
      <c r="C6816">
        <v>14</v>
      </c>
      <c r="D6816" t="s">
        <v>11</v>
      </c>
      <c r="E6816" t="s">
        <v>11</v>
      </c>
      <c r="F6816">
        <v>1002</v>
      </c>
      <c r="G6816">
        <v>366</v>
      </c>
      <c r="H6816">
        <v>1567</v>
      </c>
      <c r="I6816">
        <v>531</v>
      </c>
      <c r="J6816">
        <v>977</v>
      </c>
      <c r="K6816">
        <v>226</v>
      </c>
      <c r="O6816">
        <f t="shared" si="1368"/>
        <v>1182</v>
      </c>
      <c r="P6816">
        <f t="shared" si="1369"/>
        <v>1567</v>
      </c>
      <c r="Q6816">
        <f t="shared" si="1370"/>
        <v>977</v>
      </c>
      <c r="R6816">
        <f t="shared" si="1371"/>
        <v>0.15228426395939088</v>
      </c>
      <c r="S6816">
        <f t="shared" si="1372"/>
        <v>-0.3257191201353638</v>
      </c>
      <c r="T6816">
        <f t="shared" si="1373"/>
        <v>0.17343485617597293</v>
      </c>
      <c r="U6816">
        <f t="shared" si="1374"/>
        <v>0.36056158264199106</v>
      </c>
      <c r="V6816">
        <f t="shared" si="1375"/>
        <v>0</v>
      </c>
      <c r="W6816">
        <f t="shared" si="1376"/>
        <v>0.37651563497128271</v>
      </c>
      <c r="X6816">
        <f t="shared" si="1377"/>
        <v>-2.5588536335721598E-2</v>
      </c>
      <c r="Y6816">
        <f t="shared" si="1378"/>
        <v>-0.60388945752302969</v>
      </c>
      <c r="Z6816">
        <f t="shared" si="1379"/>
        <v>0</v>
      </c>
    </row>
    <row r="6817" spans="1:26" x14ac:dyDescent="0.25">
      <c r="A6817">
        <v>70</v>
      </c>
      <c r="B6817">
        <v>6</v>
      </c>
      <c r="C6817">
        <v>15</v>
      </c>
      <c r="D6817" t="s">
        <v>11</v>
      </c>
      <c r="E6817" t="s">
        <v>11</v>
      </c>
      <c r="F6817">
        <v>1223</v>
      </c>
      <c r="G6817">
        <v>351</v>
      </c>
      <c r="H6817">
        <v>1370</v>
      </c>
      <c r="I6817">
        <v>507</v>
      </c>
      <c r="J6817">
        <v>1140</v>
      </c>
      <c r="K6817">
        <v>219</v>
      </c>
      <c r="O6817">
        <f t="shared" si="1368"/>
        <v>1244.3333333333333</v>
      </c>
      <c r="P6817">
        <f t="shared" si="1369"/>
        <v>1370</v>
      </c>
      <c r="Q6817">
        <f t="shared" si="1370"/>
        <v>1140</v>
      </c>
      <c r="R6817">
        <f t="shared" si="1371"/>
        <v>1.714438789177599E-2</v>
      </c>
      <c r="S6817">
        <f t="shared" si="1372"/>
        <v>-0.10099115992499337</v>
      </c>
      <c r="T6817">
        <f t="shared" si="1373"/>
        <v>8.3846772033217193E-2</v>
      </c>
      <c r="U6817">
        <f t="shared" si="1374"/>
        <v>0.1072992700729927</v>
      </c>
      <c r="V6817">
        <f t="shared" si="1375"/>
        <v>0</v>
      </c>
      <c r="W6817">
        <f t="shared" si="1376"/>
        <v>0.16788321167883211</v>
      </c>
      <c r="X6817">
        <f t="shared" si="1377"/>
        <v>-7.2807017543859653E-2</v>
      </c>
      <c r="Y6817">
        <f t="shared" si="1378"/>
        <v>-0.20175438596491227</v>
      </c>
      <c r="Z6817">
        <f t="shared" si="1379"/>
        <v>0</v>
      </c>
    </row>
    <row r="6818" spans="1:26" x14ac:dyDescent="0.25">
      <c r="A6818">
        <v>70</v>
      </c>
      <c r="B6818">
        <v>6</v>
      </c>
      <c r="C6818">
        <v>16</v>
      </c>
      <c r="D6818" t="s">
        <v>11</v>
      </c>
      <c r="E6818" t="s">
        <v>11</v>
      </c>
      <c r="F6818">
        <v>1056</v>
      </c>
      <c r="G6818">
        <v>357</v>
      </c>
      <c r="H6818">
        <v>1442</v>
      </c>
      <c r="I6818">
        <v>515</v>
      </c>
      <c r="J6818">
        <v>1022</v>
      </c>
      <c r="K6818">
        <v>218</v>
      </c>
      <c r="O6818">
        <f t="shared" si="1368"/>
        <v>1173.3333333333333</v>
      </c>
      <c r="P6818">
        <f t="shared" si="1369"/>
        <v>1442</v>
      </c>
      <c r="Q6818">
        <f t="shared" si="1370"/>
        <v>1022</v>
      </c>
      <c r="R6818">
        <f t="shared" si="1371"/>
        <v>9.9999999999999936E-2</v>
      </c>
      <c r="S6818">
        <f t="shared" si="1372"/>
        <v>-0.22897727272727281</v>
      </c>
      <c r="T6818">
        <f t="shared" si="1373"/>
        <v>0.12897727272727266</v>
      </c>
      <c r="U6818">
        <f t="shared" si="1374"/>
        <v>0.26768377253814146</v>
      </c>
      <c r="V6818">
        <f t="shared" si="1375"/>
        <v>0</v>
      </c>
      <c r="W6818">
        <f t="shared" si="1376"/>
        <v>0.29126213592233008</v>
      </c>
      <c r="X6818">
        <f t="shared" si="1377"/>
        <v>-3.3268101761252444E-2</v>
      </c>
      <c r="Y6818">
        <f t="shared" si="1378"/>
        <v>-0.41095890410958902</v>
      </c>
      <c r="Z6818">
        <f t="shared" si="1379"/>
        <v>0</v>
      </c>
    </row>
    <row r="6819" spans="1:26" x14ac:dyDescent="0.25">
      <c r="A6819">
        <v>70</v>
      </c>
      <c r="B6819">
        <v>6</v>
      </c>
      <c r="C6819">
        <v>17</v>
      </c>
      <c r="D6819" t="s">
        <v>11</v>
      </c>
      <c r="E6819" t="s">
        <v>11</v>
      </c>
      <c r="F6819">
        <v>1141</v>
      </c>
      <c r="G6819">
        <v>357</v>
      </c>
      <c r="H6819">
        <v>1541</v>
      </c>
      <c r="I6819">
        <v>522</v>
      </c>
      <c r="J6819">
        <v>1295</v>
      </c>
      <c r="K6819">
        <v>235</v>
      </c>
      <c r="O6819">
        <f t="shared" si="1368"/>
        <v>1325.6666666666667</v>
      </c>
      <c r="P6819">
        <f t="shared" si="1369"/>
        <v>1541</v>
      </c>
      <c r="Q6819">
        <f t="shared" si="1370"/>
        <v>1141</v>
      </c>
      <c r="R6819">
        <f t="shared" si="1371"/>
        <v>0.13930098063867241</v>
      </c>
      <c r="S6819">
        <f t="shared" si="1372"/>
        <v>-0.1624339954739753</v>
      </c>
      <c r="T6819">
        <f t="shared" si="1373"/>
        <v>2.3133014835303049E-2</v>
      </c>
      <c r="U6819">
        <f t="shared" si="1374"/>
        <v>0.25957170668397145</v>
      </c>
      <c r="V6819">
        <f t="shared" si="1375"/>
        <v>0</v>
      </c>
      <c r="W6819">
        <f t="shared" si="1376"/>
        <v>0.15963659961064244</v>
      </c>
      <c r="X6819">
        <f t="shared" si="1377"/>
        <v>0</v>
      </c>
      <c r="Y6819">
        <f t="shared" si="1378"/>
        <v>-0.35056967572304998</v>
      </c>
      <c r="Z6819">
        <f t="shared" si="1379"/>
        <v>-0.13496932515337423</v>
      </c>
    </row>
    <row r="6820" spans="1:26" x14ac:dyDescent="0.25">
      <c r="A6820">
        <v>70</v>
      </c>
      <c r="B6820">
        <v>6</v>
      </c>
      <c r="C6820">
        <v>18</v>
      </c>
      <c r="D6820" t="s">
        <v>11</v>
      </c>
      <c r="E6820" t="s">
        <v>11</v>
      </c>
      <c r="F6820">
        <v>1085</v>
      </c>
      <c r="G6820">
        <v>355</v>
      </c>
      <c r="H6820">
        <v>1369</v>
      </c>
      <c r="I6820">
        <v>473</v>
      </c>
      <c r="J6820">
        <v>1086</v>
      </c>
      <c r="K6820">
        <v>225</v>
      </c>
      <c r="O6820">
        <f t="shared" si="1368"/>
        <v>1180</v>
      </c>
      <c r="P6820">
        <f t="shared" si="1369"/>
        <v>1369</v>
      </c>
      <c r="Q6820">
        <f t="shared" si="1370"/>
        <v>1085</v>
      </c>
      <c r="R6820">
        <f t="shared" si="1371"/>
        <v>8.050847457627118E-2</v>
      </c>
      <c r="S6820">
        <f t="shared" si="1372"/>
        <v>-0.16016949152542373</v>
      </c>
      <c r="T6820">
        <f t="shared" si="1373"/>
        <v>7.9661016949152536E-2</v>
      </c>
      <c r="U6820">
        <f t="shared" si="1374"/>
        <v>0.20745069393718044</v>
      </c>
      <c r="V6820">
        <f t="shared" si="1375"/>
        <v>0</v>
      </c>
      <c r="W6820">
        <f t="shared" si="1376"/>
        <v>0.20672023374726078</v>
      </c>
      <c r="X6820">
        <f t="shared" si="1377"/>
        <v>0</v>
      </c>
      <c r="Y6820">
        <f t="shared" si="1378"/>
        <v>-0.26175115207373273</v>
      </c>
      <c r="Z6820">
        <f t="shared" si="1379"/>
        <v>-9.2165898617511521E-4</v>
      </c>
    </row>
    <row r="6821" spans="1:26" x14ac:dyDescent="0.25">
      <c r="A6821">
        <v>70</v>
      </c>
      <c r="B6821">
        <v>6</v>
      </c>
      <c r="C6821">
        <v>19</v>
      </c>
      <c r="D6821" t="s">
        <v>11</v>
      </c>
      <c r="E6821" t="s">
        <v>11</v>
      </c>
      <c r="F6821">
        <v>1201</v>
      </c>
      <c r="G6821">
        <v>358</v>
      </c>
      <c r="H6821">
        <v>1644</v>
      </c>
      <c r="I6821">
        <v>484</v>
      </c>
      <c r="J6821">
        <v>1426</v>
      </c>
      <c r="K6821">
        <v>231</v>
      </c>
      <c r="O6821">
        <f t="shared" si="1368"/>
        <v>1423.6666666666667</v>
      </c>
      <c r="P6821">
        <f t="shared" si="1369"/>
        <v>1644</v>
      </c>
      <c r="Q6821">
        <f t="shared" si="1370"/>
        <v>1201</v>
      </c>
      <c r="R6821">
        <f t="shared" si="1371"/>
        <v>0.15640365254038871</v>
      </c>
      <c r="S6821">
        <f t="shared" si="1372"/>
        <v>-0.15476469210957616</v>
      </c>
      <c r="T6821">
        <f t="shared" si="1373"/>
        <v>-1.6389604308124027E-3</v>
      </c>
      <c r="U6821">
        <f t="shared" si="1374"/>
        <v>0.26946472019464718</v>
      </c>
      <c r="V6821">
        <f t="shared" si="1375"/>
        <v>0</v>
      </c>
      <c r="W6821">
        <f t="shared" si="1376"/>
        <v>0.13260340632603407</v>
      </c>
      <c r="X6821">
        <f t="shared" si="1377"/>
        <v>0</v>
      </c>
      <c r="Y6821">
        <f t="shared" si="1378"/>
        <v>-0.36885928393005829</v>
      </c>
      <c r="Z6821">
        <f t="shared" si="1379"/>
        <v>-0.18734388009991673</v>
      </c>
    </row>
    <row r="6822" spans="1:26" x14ac:dyDescent="0.25">
      <c r="A6822">
        <v>70</v>
      </c>
      <c r="B6822">
        <v>6</v>
      </c>
      <c r="C6822">
        <v>20</v>
      </c>
      <c r="D6822" t="s">
        <v>11</v>
      </c>
      <c r="E6822" t="s">
        <v>11</v>
      </c>
      <c r="F6822">
        <v>1233</v>
      </c>
      <c r="G6822">
        <v>359</v>
      </c>
      <c r="H6822">
        <v>1350</v>
      </c>
      <c r="I6822">
        <v>493</v>
      </c>
      <c r="J6822">
        <v>1275</v>
      </c>
      <c r="K6822">
        <v>213</v>
      </c>
      <c r="O6822">
        <f t="shared" si="1368"/>
        <v>1286</v>
      </c>
      <c r="P6822">
        <f t="shared" si="1369"/>
        <v>1350</v>
      </c>
      <c r="Q6822">
        <f t="shared" si="1370"/>
        <v>1233</v>
      </c>
      <c r="R6822">
        <f t="shared" si="1371"/>
        <v>4.1213063763608088E-2</v>
      </c>
      <c r="S6822">
        <f t="shared" si="1372"/>
        <v>-4.9766718506998445E-2</v>
      </c>
      <c r="T6822">
        <f t="shared" si="1373"/>
        <v>8.553654743390357E-3</v>
      </c>
      <c r="U6822">
        <f t="shared" si="1374"/>
        <v>8.666666666666667E-2</v>
      </c>
      <c r="V6822">
        <f t="shared" si="1375"/>
        <v>0</v>
      </c>
      <c r="W6822">
        <f t="shared" si="1376"/>
        <v>5.5555555555555552E-2</v>
      </c>
      <c r="X6822">
        <f t="shared" si="1377"/>
        <v>0</v>
      </c>
      <c r="Y6822">
        <f t="shared" si="1378"/>
        <v>-9.4890510948905105E-2</v>
      </c>
      <c r="Z6822">
        <f t="shared" si="1379"/>
        <v>-3.4063260340632603E-2</v>
      </c>
    </row>
    <row r="6823" spans="1:26" x14ac:dyDescent="0.25">
      <c r="A6823">
        <v>70</v>
      </c>
      <c r="B6823">
        <v>6</v>
      </c>
      <c r="C6823">
        <v>21</v>
      </c>
      <c r="D6823" t="s">
        <v>11</v>
      </c>
      <c r="E6823" t="s">
        <v>11</v>
      </c>
      <c r="F6823">
        <v>1052</v>
      </c>
      <c r="G6823">
        <v>349</v>
      </c>
      <c r="H6823">
        <v>1374</v>
      </c>
      <c r="I6823">
        <v>495</v>
      </c>
      <c r="J6823">
        <v>1118</v>
      </c>
      <c r="K6823">
        <v>216</v>
      </c>
      <c r="O6823">
        <f t="shared" si="1368"/>
        <v>1181.3333333333333</v>
      </c>
      <c r="P6823">
        <f t="shared" si="1369"/>
        <v>1374</v>
      </c>
      <c r="Q6823">
        <f t="shared" si="1370"/>
        <v>1052</v>
      </c>
      <c r="R6823">
        <f t="shared" si="1371"/>
        <v>0.10948081264108346</v>
      </c>
      <c r="S6823">
        <f t="shared" si="1372"/>
        <v>-0.16309255079006779</v>
      </c>
      <c r="T6823">
        <f t="shared" si="1373"/>
        <v>5.3611738148984137E-2</v>
      </c>
      <c r="U6823">
        <f t="shared" si="1374"/>
        <v>0.23435225618631733</v>
      </c>
      <c r="V6823">
        <f t="shared" si="1375"/>
        <v>0</v>
      </c>
      <c r="W6823">
        <f t="shared" si="1376"/>
        <v>0.18631732168850074</v>
      </c>
      <c r="X6823">
        <f t="shared" si="1377"/>
        <v>0</v>
      </c>
      <c r="Y6823">
        <f t="shared" si="1378"/>
        <v>-0.30608365019011408</v>
      </c>
      <c r="Z6823">
        <f t="shared" si="1379"/>
        <v>-6.2737642585551326E-2</v>
      </c>
    </row>
    <row r="6824" spans="1:26" x14ac:dyDescent="0.25">
      <c r="A6824">
        <v>70</v>
      </c>
      <c r="B6824">
        <v>6</v>
      </c>
      <c r="C6824">
        <v>22</v>
      </c>
      <c r="D6824" t="s">
        <v>11</v>
      </c>
      <c r="E6824" t="s">
        <v>11</v>
      </c>
      <c r="F6824">
        <v>1232</v>
      </c>
      <c r="G6824">
        <v>353</v>
      </c>
      <c r="H6824">
        <v>1553</v>
      </c>
      <c r="I6824">
        <v>479</v>
      </c>
      <c r="J6824">
        <v>1459</v>
      </c>
      <c r="K6824">
        <v>219</v>
      </c>
      <c r="O6824">
        <f t="shared" si="1368"/>
        <v>1414.6666666666667</v>
      </c>
      <c r="P6824">
        <f t="shared" si="1369"/>
        <v>1553</v>
      </c>
      <c r="Q6824">
        <f t="shared" si="1370"/>
        <v>1232</v>
      </c>
      <c r="R6824">
        <f t="shared" si="1371"/>
        <v>0.12912346842601324</v>
      </c>
      <c r="S6824">
        <f t="shared" si="1372"/>
        <v>-9.778510838831285E-2</v>
      </c>
      <c r="T6824">
        <f t="shared" si="1373"/>
        <v>-3.1338360037700227E-2</v>
      </c>
      <c r="U6824">
        <f t="shared" si="1374"/>
        <v>0.20669671603348358</v>
      </c>
      <c r="V6824">
        <f t="shared" si="1375"/>
        <v>0</v>
      </c>
      <c r="W6824">
        <f t="shared" si="1376"/>
        <v>6.0528010302640052E-2</v>
      </c>
      <c r="X6824">
        <f t="shared" si="1377"/>
        <v>0</v>
      </c>
      <c r="Y6824">
        <f t="shared" si="1378"/>
        <v>-0.26055194805194803</v>
      </c>
      <c r="Z6824">
        <f t="shared" si="1379"/>
        <v>-0.18425324675324675</v>
      </c>
    </row>
    <row r="6825" spans="1:26" x14ac:dyDescent="0.25">
      <c r="A6825">
        <v>70</v>
      </c>
      <c r="B6825">
        <v>6</v>
      </c>
      <c r="C6825">
        <v>23</v>
      </c>
      <c r="D6825" t="s">
        <v>11</v>
      </c>
      <c r="E6825" t="s">
        <v>11</v>
      </c>
      <c r="F6825">
        <v>1181</v>
      </c>
      <c r="G6825">
        <v>375</v>
      </c>
      <c r="H6825">
        <v>1575</v>
      </c>
      <c r="I6825">
        <v>488</v>
      </c>
      <c r="J6825">
        <v>1243</v>
      </c>
      <c r="K6825">
        <v>222</v>
      </c>
      <c r="O6825">
        <f t="shared" si="1368"/>
        <v>1333</v>
      </c>
      <c r="P6825">
        <f t="shared" si="1369"/>
        <v>1575</v>
      </c>
      <c r="Q6825">
        <f t="shared" si="1370"/>
        <v>1181</v>
      </c>
      <c r="R6825">
        <f t="shared" si="1371"/>
        <v>0.1140285071267817</v>
      </c>
      <c r="S6825">
        <f t="shared" si="1372"/>
        <v>-0.18154538634658665</v>
      </c>
      <c r="T6825">
        <f t="shared" si="1373"/>
        <v>6.7516879219804954E-2</v>
      </c>
      <c r="U6825">
        <f t="shared" si="1374"/>
        <v>0.25015873015873014</v>
      </c>
      <c r="V6825">
        <f t="shared" si="1375"/>
        <v>0</v>
      </c>
      <c r="W6825">
        <f t="shared" si="1376"/>
        <v>0.21079365079365078</v>
      </c>
      <c r="X6825">
        <f t="shared" si="1377"/>
        <v>0</v>
      </c>
      <c r="Y6825">
        <f t="shared" si="1378"/>
        <v>-0.33361558001693481</v>
      </c>
      <c r="Z6825">
        <f t="shared" si="1379"/>
        <v>-5.2497883149872991E-2</v>
      </c>
    </row>
    <row r="6826" spans="1:26" x14ac:dyDescent="0.25">
      <c r="A6826">
        <v>70</v>
      </c>
      <c r="B6826">
        <v>6</v>
      </c>
      <c r="C6826">
        <v>24</v>
      </c>
      <c r="D6826" t="s">
        <v>11</v>
      </c>
      <c r="E6826" t="s">
        <v>11</v>
      </c>
      <c r="F6826">
        <v>1082</v>
      </c>
      <c r="G6826">
        <v>342</v>
      </c>
      <c r="H6826">
        <v>1308</v>
      </c>
      <c r="I6826">
        <v>475</v>
      </c>
      <c r="J6826">
        <v>1188</v>
      </c>
      <c r="K6826">
        <v>216</v>
      </c>
      <c r="O6826">
        <f t="shared" si="1368"/>
        <v>1192.6666666666667</v>
      </c>
      <c r="P6826">
        <f t="shared" si="1369"/>
        <v>1308</v>
      </c>
      <c r="Q6826">
        <f t="shared" si="1370"/>
        <v>1082</v>
      </c>
      <c r="R6826">
        <f t="shared" si="1371"/>
        <v>9.2789267747344945E-2</v>
      </c>
      <c r="S6826">
        <f t="shared" si="1372"/>
        <v>-9.6702068194522012E-2</v>
      </c>
      <c r="T6826">
        <f t="shared" si="1373"/>
        <v>3.9128004471772572E-3</v>
      </c>
      <c r="U6826">
        <f t="shared" si="1374"/>
        <v>0.172782874617737</v>
      </c>
      <c r="V6826">
        <f t="shared" si="1375"/>
        <v>0</v>
      </c>
      <c r="W6826">
        <f t="shared" si="1376"/>
        <v>9.1743119266055051E-2</v>
      </c>
      <c r="X6826">
        <f t="shared" si="1377"/>
        <v>0</v>
      </c>
      <c r="Y6826">
        <f t="shared" si="1378"/>
        <v>-0.20887245841035121</v>
      </c>
      <c r="Z6826">
        <f t="shared" si="1379"/>
        <v>-9.7966728280961188E-2</v>
      </c>
    </row>
    <row r="6827" spans="1:26" x14ac:dyDescent="0.25">
      <c r="A6827">
        <v>70</v>
      </c>
      <c r="B6827">
        <v>6</v>
      </c>
      <c r="C6827">
        <v>25</v>
      </c>
      <c r="D6827" t="s">
        <v>11</v>
      </c>
      <c r="E6827" t="s">
        <v>11</v>
      </c>
      <c r="F6827">
        <v>1254</v>
      </c>
      <c r="G6827">
        <v>291</v>
      </c>
      <c r="H6827">
        <v>1587</v>
      </c>
      <c r="I6827">
        <v>523</v>
      </c>
      <c r="J6827">
        <v>1314</v>
      </c>
      <c r="K6827">
        <v>219</v>
      </c>
      <c r="O6827">
        <f t="shared" si="1368"/>
        <v>1385</v>
      </c>
      <c r="P6827">
        <f t="shared" si="1369"/>
        <v>1587</v>
      </c>
      <c r="Q6827">
        <f t="shared" si="1370"/>
        <v>1254</v>
      </c>
      <c r="R6827">
        <f t="shared" si="1371"/>
        <v>9.4584837545126352E-2</v>
      </c>
      <c r="S6827">
        <f t="shared" si="1372"/>
        <v>-0.14584837545126353</v>
      </c>
      <c r="T6827">
        <f t="shared" si="1373"/>
        <v>5.1263537906137184E-2</v>
      </c>
      <c r="U6827">
        <f t="shared" si="1374"/>
        <v>0.20982986767485823</v>
      </c>
      <c r="V6827">
        <f t="shared" si="1375"/>
        <v>0</v>
      </c>
      <c r="W6827">
        <f t="shared" si="1376"/>
        <v>0.17202268431001891</v>
      </c>
      <c r="X6827">
        <f t="shared" si="1377"/>
        <v>0</v>
      </c>
      <c r="Y6827">
        <f t="shared" si="1378"/>
        <v>-0.26555023923444976</v>
      </c>
      <c r="Z6827">
        <f t="shared" si="1379"/>
        <v>-4.784688995215311E-2</v>
      </c>
    </row>
    <row r="6828" spans="1:26" x14ac:dyDescent="0.25">
      <c r="A6828">
        <v>70</v>
      </c>
      <c r="B6828">
        <v>6</v>
      </c>
      <c r="C6828">
        <v>26</v>
      </c>
      <c r="D6828" t="s">
        <v>11</v>
      </c>
      <c r="E6828" t="s">
        <v>11</v>
      </c>
      <c r="F6828">
        <v>1237</v>
      </c>
      <c r="G6828">
        <v>267</v>
      </c>
      <c r="H6828">
        <v>1365</v>
      </c>
      <c r="I6828">
        <v>489</v>
      </c>
      <c r="J6828">
        <v>868</v>
      </c>
      <c r="K6828">
        <v>230</v>
      </c>
      <c r="O6828">
        <f t="shared" si="1368"/>
        <v>1156.6666666666667</v>
      </c>
      <c r="P6828">
        <f t="shared" si="1369"/>
        <v>1365</v>
      </c>
      <c r="Q6828">
        <f t="shared" si="1370"/>
        <v>868</v>
      </c>
      <c r="R6828">
        <f t="shared" si="1371"/>
        <v>-6.9452449567723271E-2</v>
      </c>
      <c r="S6828">
        <f t="shared" si="1372"/>
        <v>-0.18011527377521605</v>
      </c>
      <c r="T6828">
        <f t="shared" si="1373"/>
        <v>0.24956772334293953</v>
      </c>
      <c r="U6828">
        <f t="shared" si="1374"/>
        <v>9.3772893772893773E-2</v>
      </c>
      <c r="V6828">
        <f t="shared" si="1375"/>
        <v>0</v>
      </c>
      <c r="W6828">
        <f t="shared" si="1376"/>
        <v>0.36410256410256409</v>
      </c>
      <c r="X6828">
        <f t="shared" si="1377"/>
        <v>-0.42511520737327191</v>
      </c>
      <c r="Y6828">
        <f t="shared" si="1378"/>
        <v>-0.57258064516129037</v>
      </c>
      <c r="Z6828">
        <f t="shared" si="1379"/>
        <v>0</v>
      </c>
    </row>
    <row r="6829" spans="1:26" x14ac:dyDescent="0.25">
      <c r="A6829">
        <v>70</v>
      </c>
      <c r="B6829">
        <v>6</v>
      </c>
      <c r="C6829">
        <v>27</v>
      </c>
      <c r="D6829" t="s">
        <v>11</v>
      </c>
      <c r="E6829" t="s">
        <v>11</v>
      </c>
      <c r="F6829">
        <v>1098</v>
      </c>
      <c r="G6829">
        <v>280</v>
      </c>
      <c r="H6829">
        <v>1378</v>
      </c>
      <c r="I6829">
        <v>505</v>
      </c>
      <c r="J6829">
        <v>975</v>
      </c>
      <c r="K6829">
        <v>225</v>
      </c>
      <c r="O6829">
        <f t="shared" si="1368"/>
        <v>1150.3333333333333</v>
      </c>
      <c r="P6829">
        <f t="shared" si="1369"/>
        <v>1378</v>
      </c>
      <c r="Q6829">
        <f t="shared" si="1370"/>
        <v>975</v>
      </c>
      <c r="R6829">
        <f t="shared" si="1371"/>
        <v>4.5494059692842592E-2</v>
      </c>
      <c r="S6829">
        <f t="shared" si="1372"/>
        <v>-0.19791364821790794</v>
      </c>
      <c r="T6829">
        <f t="shared" si="1373"/>
        <v>0.15241958852506515</v>
      </c>
      <c r="U6829">
        <f t="shared" si="1374"/>
        <v>0.20319303338171263</v>
      </c>
      <c r="V6829">
        <f t="shared" si="1375"/>
        <v>0</v>
      </c>
      <c r="W6829">
        <f t="shared" si="1376"/>
        <v>0.29245283018867924</v>
      </c>
      <c r="X6829">
        <f t="shared" si="1377"/>
        <v>-0.12615384615384614</v>
      </c>
      <c r="Y6829">
        <f t="shared" si="1378"/>
        <v>-0.41333333333333333</v>
      </c>
      <c r="Z6829">
        <f t="shared" si="1379"/>
        <v>0</v>
      </c>
    </row>
    <row r="6830" spans="1:26" x14ac:dyDescent="0.25">
      <c r="A6830">
        <v>70</v>
      </c>
      <c r="B6830">
        <v>6</v>
      </c>
      <c r="C6830">
        <v>28</v>
      </c>
      <c r="D6830" t="s">
        <v>11</v>
      </c>
      <c r="E6830" t="s">
        <v>11</v>
      </c>
      <c r="F6830">
        <v>1076</v>
      </c>
      <c r="G6830">
        <v>268</v>
      </c>
      <c r="H6830">
        <v>1454</v>
      </c>
      <c r="I6830">
        <v>497</v>
      </c>
      <c r="J6830">
        <v>915</v>
      </c>
      <c r="K6830">
        <v>223</v>
      </c>
      <c r="O6830">
        <f t="shared" si="1368"/>
        <v>1148.3333333333333</v>
      </c>
      <c r="P6830">
        <f t="shared" si="1369"/>
        <v>1454</v>
      </c>
      <c r="Q6830">
        <f t="shared" si="1370"/>
        <v>915</v>
      </c>
      <c r="R6830">
        <f t="shared" si="1371"/>
        <v>6.2989840348330856E-2</v>
      </c>
      <c r="S6830">
        <f t="shared" si="1372"/>
        <v>-0.26618287373004362</v>
      </c>
      <c r="T6830">
        <f t="shared" si="1373"/>
        <v>0.20319303338171257</v>
      </c>
      <c r="U6830">
        <f t="shared" si="1374"/>
        <v>0.25997248968363135</v>
      </c>
      <c r="V6830">
        <f t="shared" si="1375"/>
        <v>0</v>
      </c>
      <c r="W6830">
        <f t="shared" si="1376"/>
        <v>0.37070151306740029</v>
      </c>
      <c r="X6830">
        <f t="shared" si="1377"/>
        <v>-0.17595628415300546</v>
      </c>
      <c r="Y6830">
        <f t="shared" si="1378"/>
        <v>-0.58907103825136609</v>
      </c>
      <c r="Z6830">
        <f t="shared" si="1379"/>
        <v>0</v>
      </c>
    </row>
    <row r="6831" spans="1:26" x14ac:dyDescent="0.25">
      <c r="A6831">
        <v>70</v>
      </c>
      <c r="B6831">
        <v>6</v>
      </c>
      <c r="C6831">
        <v>29</v>
      </c>
      <c r="D6831" t="s">
        <v>11</v>
      </c>
      <c r="E6831" t="s">
        <v>11</v>
      </c>
      <c r="F6831">
        <v>1092</v>
      </c>
      <c r="G6831">
        <v>278</v>
      </c>
      <c r="H6831">
        <v>1625</v>
      </c>
      <c r="I6831">
        <v>505</v>
      </c>
      <c r="J6831">
        <v>1150</v>
      </c>
      <c r="K6831">
        <v>226</v>
      </c>
      <c r="O6831">
        <f t="shared" si="1368"/>
        <v>1289</v>
      </c>
      <c r="P6831">
        <f t="shared" si="1369"/>
        <v>1625</v>
      </c>
      <c r="Q6831">
        <f t="shared" si="1370"/>
        <v>1092</v>
      </c>
      <c r="R6831">
        <f t="shared" si="1371"/>
        <v>0.15283165244375485</v>
      </c>
      <c r="S6831">
        <f t="shared" si="1372"/>
        <v>-0.26066718386346005</v>
      </c>
      <c r="T6831">
        <f t="shared" si="1373"/>
        <v>0.1078355314197052</v>
      </c>
      <c r="U6831">
        <f t="shared" si="1374"/>
        <v>0.32800000000000001</v>
      </c>
      <c r="V6831">
        <f t="shared" si="1375"/>
        <v>0</v>
      </c>
      <c r="W6831">
        <f t="shared" si="1376"/>
        <v>0.29230769230769232</v>
      </c>
      <c r="X6831">
        <f t="shared" si="1377"/>
        <v>0</v>
      </c>
      <c r="Y6831">
        <f t="shared" si="1378"/>
        <v>-0.48809523809523808</v>
      </c>
      <c r="Z6831">
        <f t="shared" si="1379"/>
        <v>-5.3113553113553112E-2</v>
      </c>
    </row>
    <row r="6832" spans="1:26" x14ac:dyDescent="0.25">
      <c r="A6832">
        <v>70</v>
      </c>
      <c r="B6832">
        <v>6</v>
      </c>
      <c r="C6832">
        <v>30</v>
      </c>
      <c r="D6832" t="s">
        <v>11</v>
      </c>
      <c r="E6832" t="s">
        <v>11</v>
      </c>
      <c r="F6832">
        <v>1016</v>
      </c>
      <c r="G6832">
        <v>279</v>
      </c>
      <c r="H6832">
        <v>1415</v>
      </c>
      <c r="I6832">
        <v>509</v>
      </c>
      <c r="J6832">
        <v>1087</v>
      </c>
      <c r="K6832">
        <v>218</v>
      </c>
      <c r="O6832">
        <f t="shared" si="1368"/>
        <v>1172.6666666666667</v>
      </c>
      <c r="P6832">
        <f t="shared" si="1369"/>
        <v>1415</v>
      </c>
      <c r="Q6832">
        <f t="shared" si="1370"/>
        <v>1016</v>
      </c>
      <c r="R6832">
        <f t="shared" si="1371"/>
        <v>0.13359863558840257</v>
      </c>
      <c r="S6832">
        <f t="shared" si="1372"/>
        <v>-0.20665150653780551</v>
      </c>
      <c r="T6832">
        <f t="shared" si="1373"/>
        <v>7.3052870949403131E-2</v>
      </c>
      <c r="U6832">
        <f t="shared" si="1374"/>
        <v>0.28197879858657243</v>
      </c>
      <c r="V6832">
        <f t="shared" si="1375"/>
        <v>0</v>
      </c>
      <c r="W6832">
        <f t="shared" si="1376"/>
        <v>0.23180212014134274</v>
      </c>
      <c r="X6832">
        <f t="shared" si="1377"/>
        <v>0</v>
      </c>
      <c r="Y6832">
        <f t="shared" si="1378"/>
        <v>-0.39271653543307089</v>
      </c>
      <c r="Z6832">
        <f t="shared" si="1379"/>
        <v>-6.9881889763779528E-2</v>
      </c>
    </row>
    <row r="6833" spans="1:26" x14ac:dyDescent="0.25">
      <c r="A6833">
        <v>70</v>
      </c>
      <c r="B6833">
        <v>6</v>
      </c>
      <c r="C6833">
        <v>31</v>
      </c>
      <c r="D6833" t="s">
        <v>11</v>
      </c>
      <c r="E6833" t="s">
        <v>11</v>
      </c>
      <c r="F6833">
        <v>1052</v>
      </c>
      <c r="G6833">
        <v>254</v>
      </c>
      <c r="H6833">
        <v>1516</v>
      </c>
      <c r="I6833">
        <v>479</v>
      </c>
      <c r="J6833">
        <v>1334</v>
      </c>
      <c r="K6833">
        <v>209</v>
      </c>
      <c r="O6833">
        <f t="shared" si="1368"/>
        <v>1300.6666666666667</v>
      </c>
      <c r="P6833">
        <f t="shared" si="1369"/>
        <v>1516</v>
      </c>
      <c r="Q6833">
        <f t="shared" si="1370"/>
        <v>1052</v>
      </c>
      <c r="R6833">
        <f t="shared" si="1371"/>
        <v>0.19118400820092266</v>
      </c>
      <c r="S6833">
        <f t="shared" si="1372"/>
        <v>-0.16555612506406964</v>
      </c>
      <c r="T6833">
        <f t="shared" si="1373"/>
        <v>-2.5627883136852835E-2</v>
      </c>
      <c r="U6833">
        <f t="shared" si="1374"/>
        <v>0.30606860158311344</v>
      </c>
      <c r="V6833">
        <f t="shared" si="1375"/>
        <v>0</v>
      </c>
      <c r="W6833">
        <f t="shared" si="1376"/>
        <v>0.12005277044854881</v>
      </c>
      <c r="X6833">
        <f t="shared" si="1377"/>
        <v>0</v>
      </c>
      <c r="Y6833">
        <f t="shared" si="1378"/>
        <v>-0.44106463878326996</v>
      </c>
      <c r="Z6833">
        <f t="shared" si="1379"/>
        <v>-0.26806083650190116</v>
      </c>
    </row>
    <row r="6834" spans="1:26" x14ac:dyDescent="0.25">
      <c r="A6834">
        <v>70</v>
      </c>
      <c r="B6834">
        <v>6</v>
      </c>
      <c r="C6834">
        <v>32</v>
      </c>
      <c r="D6834" t="s">
        <v>11</v>
      </c>
      <c r="E6834" t="s">
        <v>11</v>
      </c>
      <c r="F6834">
        <v>1129</v>
      </c>
      <c r="G6834">
        <v>259</v>
      </c>
      <c r="H6834">
        <v>1167</v>
      </c>
      <c r="I6834">
        <v>487</v>
      </c>
      <c r="J6834">
        <v>1321</v>
      </c>
      <c r="K6834">
        <v>223</v>
      </c>
      <c r="O6834">
        <f t="shared" si="1368"/>
        <v>1205.6666666666667</v>
      </c>
      <c r="P6834">
        <f t="shared" si="1369"/>
        <v>1321</v>
      </c>
      <c r="Q6834">
        <f t="shared" si="1370"/>
        <v>1129</v>
      </c>
      <c r="R6834">
        <f t="shared" si="1371"/>
        <v>6.3588609344760905E-2</v>
      </c>
      <c r="S6834">
        <f t="shared" si="1372"/>
        <v>3.2070776886922926E-2</v>
      </c>
      <c r="T6834">
        <f t="shared" si="1373"/>
        <v>-9.5659386231683644E-2</v>
      </c>
      <c r="U6834">
        <f t="shared" si="1374"/>
        <v>0.1453444360333081</v>
      </c>
      <c r="V6834">
        <f t="shared" si="1375"/>
        <v>0.1165783497350492</v>
      </c>
      <c r="W6834">
        <f t="shared" si="1376"/>
        <v>0</v>
      </c>
      <c r="X6834">
        <f t="shared" si="1377"/>
        <v>0</v>
      </c>
      <c r="Y6834">
        <f t="shared" si="1378"/>
        <v>-3.3658104517271921E-2</v>
      </c>
      <c r="Z6834">
        <f t="shared" si="1379"/>
        <v>-0.17006200177147918</v>
      </c>
    </row>
    <row r="6835" spans="1:26" x14ac:dyDescent="0.25">
      <c r="A6835">
        <v>70</v>
      </c>
      <c r="B6835">
        <v>6</v>
      </c>
      <c r="C6835">
        <v>33</v>
      </c>
      <c r="D6835" t="s">
        <v>11</v>
      </c>
      <c r="E6835" t="s">
        <v>11</v>
      </c>
      <c r="F6835">
        <v>1032</v>
      </c>
      <c r="G6835">
        <v>265</v>
      </c>
      <c r="H6835">
        <v>1428</v>
      </c>
      <c r="I6835">
        <v>492</v>
      </c>
      <c r="J6835">
        <v>1088</v>
      </c>
      <c r="K6835">
        <v>221</v>
      </c>
      <c r="O6835">
        <f t="shared" si="1368"/>
        <v>1182.6666666666667</v>
      </c>
      <c r="P6835">
        <f t="shared" si="1369"/>
        <v>1428</v>
      </c>
      <c r="Q6835">
        <f t="shared" si="1370"/>
        <v>1032</v>
      </c>
      <c r="R6835">
        <f t="shared" si="1371"/>
        <v>0.12739571589627965</v>
      </c>
      <c r="S6835">
        <f t="shared" si="1372"/>
        <v>-0.20744081172491538</v>
      </c>
      <c r="T6835">
        <f t="shared" si="1373"/>
        <v>8.0045095828635907E-2</v>
      </c>
      <c r="U6835">
        <f t="shared" si="1374"/>
        <v>0.27731092436974791</v>
      </c>
      <c r="V6835">
        <f t="shared" si="1375"/>
        <v>0</v>
      </c>
      <c r="W6835">
        <f t="shared" si="1376"/>
        <v>0.23809523809523808</v>
      </c>
      <c r="X6835">
        <f t="shared" si="1377"/>
        <v>0</v>
      </c>
      <c r="Y6835">
        <f t="shared" si="1378"/>
        <v>-0.38372093023255816</v>
      </c>
      <c r="Z6835">
        <f t="shared" si="1379"/>
        <v>-5.4263565891472867E-2</v>
      </c>
    </row>
    <row r="6836" spans="1:26" x14ac:dyDescent="0.25">
      <c r="A6836">
        <v>70</v>
      </c>
      <c r="B6836">
        <v>6</v>
      </c>
      <c r="C6836">
        <v>34</v>
      </c>
      <c r="D6836" t="s">
        <v>11</v>
      </c>
      <c r="E6836" t="s">
        <v>11</v>
      </c>
      <c r="F6836">
        <v>972</v>
      </c>
      <c r="G6836">
        <v>265</v>
      </c>
      <c r="H6836">
        <v>1258</v>
      </c>
      <c r="I6836">
        <v>486</v>
      </c>
      <c r="J6836">
        <v>1230</v>
      </c>
      <c r="K6836">
        <v>211</v>
      </c>
      <c r="O6836">
        <f t="shared" si="1368"/>
        <v>1153.3333333333333</v>
      </c>
      <c r="P6836">
        <f t="shared" si="1369"/>
        <v>1258</v>
      </c>
      <c r="Q6836">
        <f t="shared" si="1370"/>
        <v>972</v>
      </c>
      <c r="R6836">
        <f t="shared" si="1371"/>
        <v>0.15722543352601151</v>
      </c>
      <c r="S6836">
        <f t="shared" si="1372"/>
        <v>-9.0751445086705268E-2</v>
      </c>
      <c r="T6836">
        <f t="shared" si="1373"/>
        <v>-6.6473988439306422E-2</v>
      </c>
      <c r="U6836">
        <f t="shared" si="1374"/>
        <v>0.22734499205087441</v>
      </c>
      <c r="V6836">
        <f t="shared" si="1375"/>
        <v>0</v>
      </c>
      <c r="W6836">
        <f t="shared" si="1376"/>
        <v>2.2257551669316374E-2</v>
      </c>
      <c r="X6836">
        <f t="shared" si="1377"/>
        <v>0</v>
      </c>
      <c r="Y6836">
        <f t="shared" si="1378"/>
        <v>-0.29423868312757201</v>
      </c>
      <c r="Z6836">
        <f t="shared" si="1379"/>
        <v>-0.26543209876543211</v>
      </c>
    </row>
    <row r="6837" spans="1:26" x14ac:dyDescent="0.25">
      <c r="A6837">
        <v>70</v>
      </c>
      <c r="B6837">
        <v>6</v>
      </c>
      <c r="C6837">
        <v>35</v>
      </c>
      <c r="D6837" t="s">
        <v>11</v>
      </c>
      <c r="E6837" t="s">
        <v>11</v>
      </c>
      <c r="F6837">
        <v>1083</v>
      </c>
      <c r="G6837">
        <v>261</v>
      </c>
      <c r="H6837">
        <v>1229</v>
      </c>
      <c r="I6837">
        <v>520</v>
      </c>
      <c r="J6837">
        <v>1122</v>
      </c>
      <c r="K6837">
        <v>211</v>
      </c>
      <c r="O6837">
        <f t="shared" si="1368"/>
        <v>1144.6666666666667</v>
      </c>
      <c r="P6837">
        <f t="shared" si="1369"/>
        <v>1229</v>
      </c>
      <c r="Q6837">
        <f t="shared" si="1370"/>
        <v>1083</v>
      </c>
      <c r="R6837">
        <f t="shared" si="1371"/>
        <v>5.387303436225982E-2</v>
      </c>
      <c r="S6837">
        <f t="shared" si="1372"/>
        <v>-7.3675014560279486E-2</v>
      </c>
      <c r="T6837">
        <f t="shared" si="1373"/>
        <v>1.9801980198019868E-2</v>
      </c>
      <c r="U6837">
        <f t="shared" si="1374"/>
        <v>0.11879576891781937</v>
      </c>
      <c r="V6837">
        <f t="shared" si="1375"/>
        <v>0</v>
      </c>
      <c r="W6837">
        <f t="shared" si="1376"/>
        <v>8.7062652563059395E-2</v>
      </c>
      <c r="X6837">
        <f t="shared" si="1377"/>
        <v>0</v>
      </c>
      <c r="Y6837">
        <f t="shared" si="1378"/>
        <v>-0.1348107109879963</v>
      </c>
      <c r="Z6837">
        <f t="shared" si="1379"/>
        <v>-3.6011080332409975E-2</v>
      </c>
    </row>
    <row r="6838" spans="1:26" x14ac:dyDescent="0.25">
      <c r="A6838">
        <v>70</v>
      </c>
      <c r="B6838">
        <v>6</v>
      </c>
      <c r="C6838">
        <v>36</v>
      </c>
      <c r="D6838" t="s">
        <v>11</v>
      </c>
      <c r="E6838" t="s">
        <v>11</v>
      </c>
      <c r="F6838">
        <v>1218</v>
      </c>
      <c r="G6838">
        <v>264</v>
      </c>
      <c r="H6838">
        <v>1592</v>
      </c>
      <c r="I6838">
        <v>502</v>
      </c>
      <c r="J6838">
        <v>1501</v>
      </c>
      <c r="K6838">
        <v>215</v>
      </c>
      <c r="O6838">
        <f t="shared" si="1368"/>
        <v>1437</v>
      </c>
      <c r="P6838">
        <f t="shared" si="1369"/>
        <v>1592</v>
      </c>
      <c r="Q6838">
        <f t="shared" si="1370"/>
        <v>1218</v>
      </c>
      <c r="R6838">
        <f t="shared" si="1371"/>
        <v>0.1524008350730689</v>
      </c>
      <c r="S6838">
        <f t="shared" si="1372"/>
        <v>-0.10786360473208072</v>
      </c>
      <c r="T6838">
        <f t="shared" si="1373"/>
        <v>-4.4537230340988172E-2</v>
      </c>
      <c r="U6838">
        <f t="shared" si="1374"/>
        <v>0.23492462311557788</v>
      </c>
      <c r="V6838">
        <f t="shared" si="1375"/>
        <v>0</v>
      </c>
      <c r="W6838">
        <f t="shared" si="1376"/>
        <v>5.71608040201005E-2</v>
      </c>
      <c r="X6838">
        <f t="shared" si="1377"/>
        <v>0</v>
      </c>
      <c r="Y6838">
        <f t="shared" si="1378"/>
        <v>-0.30706075533661742</v>
      </c>
      <c r="Z6838">
        <f t="shared" si="1379"/>
        <v>-0.23234811165845648</v>
      </c>
    </row>
    <row r="6839" spans="1:26" x14ac:dyDescent="0.25">
      <c r="A6839">
        <v>70</v>
      </c>
      <c r="B6839">
        <v>6</v>
      </c>
      <c r="C6839">
        <v>37</v>
      </c>
      <c r="D6839" t="s">
        <v>11</v>
      </c>
      <c r="E6839" t="s">
        <v>11</v>
      </c>
      <c r="F6839">
        <v>1136</v>
      </c>
      <c r="G6839">
        <v>273</v>
      </c>
      <c r="H6839">
        <v>1482</v>
      </c>
      <c r="I6839">
        <v>540</v>
      </c>
      <c r="J6839">
        <v>1200</v>
      </c>
      <c r="K6839">
        <v>220</v>
      </c>
      <c r="O6839">
        <f t="shared" si="1368"/>
        <v>1272.6666666666667</v>
      </c>
      <c r="P6839">
        <f t="shared" si="1369"/>
        <v>1482</v>
      </c>
      <c r="Q6839">
        <f t="shared" si="1370"/>
        <v>1136</v>
      </c>
      <c r="R6839">
        <f t="shared" si="1371"/>
        <v>0.10738606600314306</v>
      </c>
      <c r="S6839">
        <f t="shared" si="1372"/>
        <v>-0.16448402304871654</v>
      </c>
      <c r="T6839">
        <f t="shared" si="1373"/>
        <v>5.7097957045573654E-2</v>
      </c>
      <c r="U6839">
        <f t="shared" si="1374"/>
        <v>0.23346828609986506</v>
      </c>
      <c r="V6839">
        <f t="shared" si="1375"/>
        <v>0</v>
      </c>
      <c r="W6839">
        <f t="shared" si="1376"/>
        <v>0.19028340080971659</v>
      </c>
      <c r="X6839">
        <f t="shared" si="1377"/>
        <v>0</v>
      </c>
      <c r="Y6839">
        <f t="shared" si="1378"/>
        <v>-0.30457746478873238</v>
      </c>
      <c r="Z6839">
        <f t="shared" si="1379"/>
        <v>-5.6338028169014086E-2</v>
      </c>
    </row>
    <row r="6840" spans="1:26" x14ac:dyDescent="0.25">
      <c r="A6840">
        <v>70</v>
      </c>
      <c r="B6840">
        <v>6</v>
      </c>
      <c r="C6840">
        <v>38</v>
      </c>
      <c r="D6840" t="s">
        <v>11</v>
      </c>
      <c r="E6840" t="s">
        <v>11</v>
      </c>
      <c r="F6840">
        <v>989</v>
      </c>
      <c r="G6840">
        <v>263</v>
      </c>
      <c r="H6840">
        <v>1451</v>
      </c>
      <c r="I6840">
        <v>511</v>
      </c>
      <c r="J6840">
        <v>1219</v>
      </c>
      <c r="K6840">
        <v>218</v>
      </c>
      <c r="O6840">
        <f t="shared" si="1368"/>
        <v>1219.6666666666667</v>
      </c>
      <c r="P6840">
        <f t="shared" si="1369"/>
        <v>1451</v>
      </c>
      <c r="Q6840">
        <f t="shared" si="1370"/>
        <v>989</v>
      </c>
      <c r="R6840">
        <f t="shared" si="1371"/>
        <v>0.18912271112325776</v>
      </c>
      <c r="S6840">
        <f t="shared" si="1372"/>
        <v>-0.18966930855424971</v>
      </c>
      <c r="T6840">
        <f t="shared" si="1373"/>
        <v>5.4659743099213641E-4</v>
      </c>
      <c r="U6840">
        <f t="shared" si="1374"/>
        <v>0.31840110268780153</v>
      </c>
      <c r="V6840">
        <f t="shared" si="1375"/>
        <v>0</v>
      </c>
      <c r="W6840">
        <f t="shared" si="1376"/>
        <v>0.15988973121984837</v>
      </c>
      <c r="X6840">
        <f t="shared" si="1377"/>
        <v>0</v>
      </c>
      <c r="Y6840">
        <f t="shared" si="1378"/>
        <v>-0.4671385237613751</v>
      </c>
      <c r="Z6840">
        <f t="shared" si="1379"/>
        <v>-0.23255813953488372</v>
      </c>
    </row>
    <row r="6841" spans="1:26" x14ac:dyDescent="0.25">
      <c r="A6841">
        <v>70</v>
      </c>
      <c r="B6841">
        <v>6</v>
      </c>
      <c r="C6841">
        <v>39</v>
      </c>
      <c r="D6841" t="s">
        <v>11</v>
      </c>
      <c r="E6841" t="s">
        <v>11</v>
      </c>
      <c r="F6841">
        <v>1103</v>
      </c>
      <c r="G6841">
        <v>266</v>
      </c>
      <c r="H6841">
        <v>1325</v>
      </c>
      <c r="I6841">
        <v>509</v>
      </c>
      <c r="J6841">
        <v>950</v>
      </c>
      <c r="K6841">
        <v>214</v>
      </c>
      <c r="O6841">
        <f t="shared" si="1368"/>
        <v>1126</v>
      </c>
      <c r="P6841">
        <f t="shared" si="1369"/>
        <v>1325</v>
      </c>
      <c r="Q6841">
        <f t="shared" si="1370"/>
        <v>950</v>
      </c>
      <c r="R6841">
        <f t="shared" si="1371"/>
        <v>2.0426287744227355E-2</v>
      </c>
      <c r="S6841">
        <f t="shared" si="1372"/>
        <v>-0.17673179396092362</v>
      </c>
      <c r="T6841">
        <f t="shared" si="1373"/>
        <v>0.15630550621669628</v>
      </c>
      <c r="U6841">
        <f t="shared" si="1374"/>
        <v>0.16754716981132076</v>
      </c>
      <c r="V6841">
        <f t="shared" si="1375"/>
        <v>0</v>
      </c>
      <c r="W6841">
        <f t="shared" si="1376"/>
        <v>0.28301886792452829</v>
      </c>
      <c r="X6841">
        <f t="shared" si="1377"/>
        <v>-0.16105263157894736</v>
      </c>
      <c r="Y6841">
        <f t="shared" si="1378"/>
        <v>-0.39473684210526316</v>
      </c>
      <c r="Z6841">
        <f t="shared" si="1379"/>
        <v>0</v>
      </c>
    </row>
    <row r="6842" spans="1:26" x14ac:dyDescent="0.25">
      <c r="A6842">
        <v>70</v>
      </c>
      <c r="B6842">
        <v>6</v>
      </c>
      <c r="C6842">
        <v>40</v>
      </c>
      <c r="D6842" t="s">
        <v>11</v>
      </c>
      <c r="E6842" t="s">
        <v>11</v>
      </c>
      <c r="F6842">
        <v>1050</v>
      </c>
      <c r="G6842">
        <v>268</v>
      </c>
      <c r="H6842">
        <v>1435</v>
      </c>
      <c r="I6842">
        <v>519</v>
      </c>
      <c r="J6842">
        <v>1331</v>
      </c>
      <c r="K6842">
        <v>220</v>
      </c>
      <c r="O6842">
        <f t="shared" si="1368"/>
        <v>1272</v>
      </c>
      <c r="P6842">
        <f t="shared" si="1369"/>
        <v>1435</v>
      </c>
      <c r="Q6842">
        <f t="shared" si="1370"/>
        <v>1050</v>
      </c>
      <c r="R6842">
        <f t="shared" si="1371"/>
        <v>0.17452830188679244</v>
      </c>
      <c r="S6842">
        <f t="shared" si="1372"/>
        <v>-0.12814465408805031</v>
      </c>
      <c r="T6842">
        <f t="shared" si="1373"/>
        <v>-4.6383647798742135E-2</v>
      </c>
      <c r="U6842">
        <f t="shared" si="1374"/>
        <v>0.26829268292682928</v>
      </c>
      <c r="V6842">
        <f t="shared" si="1375"/>
        <v>0</v>
      </c>
      <c r="W6842">
        <f t="shared" si="1376"/>
        <v>7.2473867595818822E-2</v>
      </c>
      <c r="X6842">
        <f t="shared" si="1377"/>
        <v>0</v>
      </c>
      <c r="Y6842">
        <f t="shared" si="1378"/>
        <v>-0.36666666666666664</v>
      </c>
      <c r="Z6842">
        <f t="shared" si="1379"/>
        <v>-0.26761904761904765</v>
      </c>
    </row>
    <row r="6843" spans="1:26" x14ac:dyDescent="0.25">
      <c r="A6843">
        <v>70</v>
      </c>
      <c r="B6843">
        <v>6</v>
      </c>
      <c r="C6843">
        <v>41</v>
      </c>
      <c r="D6843" t="s">
        <v>11</v>
      </c>
      <c r="E6843" t="s">
        <v>11</v>
      </c>
      <c r="F6843">
        <v>1047</v>
      </c>
      <c r="G6843">
        <v>268</v>
      </c>
      <c r="H6843">
        <v>1312</v>
      </c>
      <c r="I6843">
        <v>553</v>
      </c>
      <c r="J6843">
        <v>1066</v>
      </c>
      <c r="K6843">
        <v>211</v>
      </c>
      <c r="O6843">
        <f t="shared" si="1368"/>
        <v>1141.6666666666667</v>
      </c>
      <c r="P6843">
        <f t="shared" si="1369"/>
        <v>1312</v>
      </c>
      <c r="Q6843">
        <f t="shared" si="1370"/>
        <v>1047</v>
      </c>
      <c r="R6843">
        <f t="shared" si="1371"/>
        <v>8.2919708029197139E-2</v>
      </c>
      <c r="S6843">
        <f t="shared" si="1372"/>
        <v>-0.14919708029197074</v>
      </c>
      <c r="T6843">
        <f t="shared" si="1373"/>
        <v>6.627737226277379E-2</v>
      </c>
      <c r="U6843">
        <f t="shared" si="1374"/>
        <v>0.20198170731707318</v>
      </c>
      <c r="V6843">
        <f t="shared" si="1375"/>
        <v>0</v>
      </c>
      <c r="W6843">
        <f t="shared" si="1376"/>
        <v>0.1875</v>
      </c>
      <c r="X6843">
        <f t="shared" si="1377"/>
        <v>0</v>
      </c>
      <c r="Y6843">
        <f t="shared" si="1378"/>
        <v>-0.25310410697230179</v>
      </c>
      <c r="Z6843">
        <f t="shared" si="1379"/>
        <v>-1.8147086914995225E-2</v>
      </c>
    </row>
    <row r="6844" spans="1:26" x14ac:dyDescent="0.25">
      <c r="A6844">
        <v>70</v>
      </c>
      <c r="B6844">
        <v>6</v>
      </c>
      <c r="C6844">
        <v>42</v>
      </c>
      <c r="D6844" t="s">
        <v>11</v>
      </c>
      <c r="E6844" t="s">
        <v>11</v>
      </c>
      <c r="F6844">
        <v>1270</v>
      </c>
      <c r="G6844">
        <v>263</v>
      </c>
      <c r="H6844">
        <v>1449</v>
      </c>
      <c r="I6844">
        <v>529</v>
      </c>
      <c r="J6844">
        <v>1215</v>
      </c>
      <c r="K6844">
        <v>217</v>
      </c>
      <c r="O6844">
        <f t="shared" si="1368"/>
        <v>1311.3333333333333</v>
      </c>
      <c r="P6844">
        <f t="shared" si="1369"/>
        <v>1449</v>
      </c>
      <c r="Q6844">
        <f t="shared" si="1370"/>
        <v>1215</v>
      </c>
      <c r="R6844">
        <f t="shared" si="1371"/>
        <v>3.1520081342145345E-2</v>
      </c>
      <c r="S6844">
        <f t="shared" si="1372"/>
        <v>-0.10498220640569401</v>
      </c>
      <c r="T6844">
        <f t="shared" si="1373"/>
        <v>7.3462125063548503E-2</v>
      </c>
      <c r="U6844">
        <f t="shared" si="1374"/>
        <v>0.12353347135955832</v>
      </c>
      <c r="V6844">
        <f t="shared" si="1375"/>
        <v>0</v>
      </c>
      <c r="W6844">
        <f t="shared" si="1376"/>
        <v>0.16149068322981366</v>
      </c>
      <c r="X6844">
        <f t="shared" si="1377"/>
        <v>-4.5267489711934158E-2</v>
      </c>
      <c r="Y6844">
        <f t="shared" si="1378"/>
        <v>-0.19259259259259259</v>
      </c>
      <c r="Z6844">
        <f t="shared" si="1379"/>
        <v>0</v>
      </c>
    </row>
    <row r="6845" spans="1:26" x14ac:dyDescent="0.25">
      <c r="A6845">
        <v>70</v>
      </c>
      <c r="B6845">
        <v>6</v>
      </c>
      <c r="C6845">
        <v>43</v>
      </c>
      <c r="D6845" t="s">
        <v>11</v>
      </c>
      <c r="E6845" t="s">
        <v>11</v>
      </c>
      <c r="F6845">
        <v>1167</v>
      </c>
      <c r="G6845">
        <v>273</v>
      </c>
      <c r="H6845">
        <v>1418</v>
      </c>
      <c r="I6845">
        <v>510</v>
      </c>
      <c r="J6845">
        <v>1099</v>
      </c>
      <c r="K6845">
        <v>218</v>
      </c>
      <c r="O6845">
        <f t="shared" si="1368"/>
        <v>1228</v>
      </c>
      <c r="P6845">
        <f t="shared" si="1369"/>
        <v>1418</v>
      </c>
      <c r="Q6845">
        <f t="shared" si="1370"/>
        <v>1099</v>
      </c>
      <c r="R6845">
        <f t="shared" si="1371"/>
        <v>4.96742671009772E-2</v>
      </c>
      <c r="S6845">
        <f t="shared" si="1372"/>
        <v>-0.15472312703583063</v>
      </c>
      <c r="T6845">
        <f t="shared" si="1373"/>
        <v>0.10504885993485343</v>
      </c>
      <c r="U6845">
        <f t="shared" si="1374"/>
        <v>0.1770098730606488</v>
      </c>
      <c r="V6845">
        <f t="shared" si="1375"/>
        <v>0</v>
      </c>
      <c r="W6845">
        <f t="shared" si="1376"/>
        <v>0.22496473906911144</v>
      </c>
      <c r="X6845">
        <f t="shared" si="1377"/>
        <v>-6.1874431301182892E-2</v>
      </c>
      <c r="Y6845">
        <f t="shared" si="1378"/>
        <v>-0.29026387625113742</v>
      </c>
      <c r="Z6845">
        <f t="shared" si="1379"/>
        <v>0</v>
      </c>
    </row>
    <row r="6846" spans="1:26" x14ac:dyDescent="0.25">
      <c r="A6846">
        <v>70</v>
      </c>
      <c r="B6846">
        <v>6</v>
      </c>
      <c r="C6846">
        <v>44</v>
      </c>
      <c r="D6846" t="s">
        <v>11</v>
      </c>
      <c r="E6846" t="s">
        <v>11</v>
      </c>
      <c r="F6846">
        <v>1002</v>
      </c>
      <c r="G6846">
        <v>263</v>
      </c>
      <c r="H6846">
        <v>1740</v>
      </c>
      <c r="I6846">
        <v>509</v>
      </c>
      <c r="J6846">
        <v>1415</v>
      </c>
      <c r="K6846">
        <v>222</v>
      </c>
      <c r="O6846">
        <f t="shared" si="1368"/>
        <v>1385.6666666666667</v>
      </c>
      <c r="P6846">
        <f t="shared" si="1369"/>
        <v>1740</v>
      </c>
      <c r="Q6846">
        <f t="shared" si="1370"/>
        <v>1002</v>
      </c>
      <c r="R6846">
        <f t="shared" si="1371"/>
        <v>0.27688236709165265</v>
      </c>
      <c r="S6846">
        <f t="shared" si="1372"/>
        <v>-0.2557132547510223</v>
      </c>
      <c r="T6846">
        <f t="shared" si="1373"/>
        <v>-2.1169112340630205E-2</v>
      </c>
      <c r="U6846">
        <f t="shared" si="1374"/>
        <v>0.42413793103448277</v>
      </c>
      <c r="V6846">
        <f t="shared" si="1375"/>
        <v>0</v>
      </c>
      <c r="W6846">
        <f t="shared" si="1376"/>
        <v>0.18678160919540229</v>
      </c>
      <c r="X6846">
        <f t="shared" si="1377"/>
        <v>0</v>
      </c>
      <c r="Y6846">
        <f t="shared" si="1378"/>
        <v>-0.73652694610778446</v>
      </c>
      <c r="Z6846">
        <f t="shared" si="1379"/>
        <v>-0.41217564870259482</v>
      </c>
    </row>
    <row r="6847" spans="1:26" x14ac:dyDescent="0.25">
      <c r="A6847">
        <v>70</v>
      </c>
      <c r="B6847">
        <v>6</v>
      </c>
      <c r="C6847">
        <v>45</v>
      </c>
      <c r="D6847" t="s">
        <v>11</v>
      </c>
      <c r="E6847" t="s">
        <v>11</v>
      </c>
      <c r="F6847">
        <v>928</v>
      </c>
      <c r="G6847">
        <v>269</v>
      </c>
      <c r="H6847">
        <v>1167</v>
      </c>
      <c r="I6847">
        <v>499</v>
      </c>
      <c r="J6847">
        <v>1040</v>
      </c>
      <c r="K6847">
        <v>216</v>
      </c>
      <c r="O6847">
        <f t="shared" si="1368"/>
        <v>1045</v>
      </c>
      <c r="P6847">
        <f t="shared" si="1369"/>
        <v>1167</v>
      </c>
      <c r="Q6847">
        <f t="shared" si="1370"/>
        <v>928</v>
      </c>
      <c r="R6847">
        <f t="shared" si="1371"/>
        <v>0.11196172248803828</v>
      </c>
      <c r="S6847">
        <f t="shared" si="1372"/>
        <v>-0.11674641148325358</v>
      </c>
      <c r="T6847">
        <f t="shared" si="1373"/>
        <v>4.7846889952153108E-3</v>
      </c>
      <c r="U6847">
        <f t="shared" si="1374"/>
        <v>0.20479862896315337</v>
      </c>
      <c r="V6847">
        <f t="shared" si="1375"/>
        <v>0</v>
      </c>
      <c r="W6847">
        <f t="shared" si="1376"/>
        <v>0.10882604970008569</v>
      </c>
      <c r="X6847">
        <f t="shared" si="1377"/>
        <v>0</v>
      </c>
      <c r="Y6847">
        <f t="shared" si="1378"/>
        <v>-0.25754310344827586</v>
      </c>
      <c r="Z6847">
        <f t="shared" si="1379"/>
        <v>-0.1206896551724138</v>
      </c>
    </row>
    <row r="6848" spans="1:26" x14ac:dyDescent="0.25">
      <c r="A6848">
        <v>70</v>
      </c>
      <c r="B6848">
        <v>6</v>
      </c>
      <c r="C6848">
        <v>46</v>
      </c>
      <c r="D6848" t="s">
        <v>11</v>
      </c>
      <c r="E6848" t="s">
        <v>11</v>
      </c>
      <c r="F6848">
        <v>1030</v>
      </c>
      <c r="G6848">
        <v>270</v>
      </c>
      <c r="H6848">
        <v>1133</v>
      </c>
      <c r="I6848">
        <v>479</v>
      </c>
      <c r="J6848">
        <v>970</v>
      </c>
      <c r="K6848">
        <v>221</v>
      </c>
      <c r="O6848">
        <f t="shared" si="1368"/>
        <v>1044.3333333333333</v>
      </c>
      <c r="P6848">
        <f t="shared" si="1369"/>
        <v>1133</v>
      </c>
      <c r="Q6848">
        <f t="shared" si="1370"/>
        <v>970</v>
      </c>
      <c r="R6848">
        <f t="shared" si="1371"/>
        <v>1.3724864347270915E-2</v>
      </c>
      <c r="S6848">
        <f t="shared" si="1372"/>
        <v>-8.4902649218001988E-2</v>
      </c>
      <c r="T6848">
        <f t="shared" si="1373"/>
        <v>7.1177784870730856E-2</v>
      </c>
      <c r="U6848">
        <f t="shared" si="1374"/>
        <v>9.0909090909090912E-2</v>
      </c>
      <c r="V6848">
        <f t="shared" si="1375"/>
        <v>0</v>
      </c>
      <c r="W6848">
        <f t="shared" si="1376"/>
        <v>0.14386584289496912</v>
      </c>
      <c r="X6848">
        <f t="shared" si="1377"/>
        <v>-6.1855670103092786E-2</v>
      </c>
      <c r="Y6848">
        <f t="shared" si="1378"/>
        <v>-0.16804123711340208</v>
      </c>
      <c r="Z6848">
        <f t="shared" si="1379"/>
        <v>0</v>
      </c>
    </row>
    <row r="6849" spans="1:26" x14ac:dyDescent="0.25">
      <c r="A6849">
        <v>70</v>
      </c>
      <c r="B6849">
        <v>6</v>
      </c>
      <c r="C6849">
        <v>47</v>
      </c>
      <c r="D6849" t="s">
        <v>11</v>
      </c>
      <c r="E6849" t="s">
        <v>11</v>
      </c>
      <c r="F6849">
        <v>1179</v>
      </c>
      <c r="G6849">
        <v>265</v>
      </c>
      <c r="H6849">
        <v>1401</v>
      </c>
      <c r="I6849">
        <v>476</v>
      </c>
      <c r="J6849">
        <v>1134</v>
      </c>
      <c r="K6849">
        <v>218</v>
      </c>
      <c r="O6849">
        <f t="shared" si="1368"/>
        <v>1238</v>
      </c>
      <c r="P6849">
        <f t="shared" si="1369"/>
        <v>1401</v>
      </c>
      <c r="Q6849">
        <f t="shared" si="1370"/>
        <v>1134</v>
      </c>
      <c r="R6849">
        <f t="shared" si="1371"/>
        <v>4.7657512116316643E-2</v>
      </c>
      <c r="S6849">
        <f t="shared" si="1372"/>
        <v>-0.13166397415185785</v>
      </c>
      <c r="T6849">
        <f t="shared" si="1373"/>
        <v>8.4006462035541199E-2</v>
      </c>
      <c r="U6849">
        <f t="shared" si="1374"/>
        <v>0.15845824411134904</v>
      </c>
      <c r="V6849">
        <f t="shared" si="1375"/>
        <v>0</v>
      </c>
      <c r="W6849">
        <f t="shared" si="1376"/>
        <v>0.19057815845824411</v>
      </c>
      <c r="X6849">
        <f t="shared" si="1377"/>
        <v>-3.968253968253968E-2</v>
      </c>
      <c r="Y6849">
        <f t="shared" si="1378"/>
        <v>-0.23544973544973544</v>
      </c>
      <c r="Z6849">
        <f t="shared" si="1379"/>
        <v>0</v>
      </c>
    </row>
    <row r="6850" spans="1:26" x14ac:dyDescent="0.25">
      <c r="A6850">
        <v>70</v>
      </c>
      <c r="B6850">
        <v>6</v>
      </c>
      <c r="C6850">
        <v>48</v>
      </c>
      <c r="D6850" t="s">
        <v>11</v>
      </c>
      <c r="E6850" t="s">
        <v>11</v>
      </c>
      <c r="F6850">
        <v>1266</v>
      </c>
      <c r="G6850">
        <v>264</v>
      </c>
      <c r="H6850">
        <v>1707</v>
      </c>
      <c r="I6850">
        <v>507</v>
      </c>
      <c r="J6850">
        <v>1273</v>
      </c>
      <c r="K6850">
        <v>219</v>
      </c>
      <c r="O6850">
        <f t="shared" si="1368"/>
        <v>1415.3333333333333</v>
      </c>
      <c r="P6850">
        <f t="shared" si="1369"/>
        <v>1707</v>
      </c>
      <c r="Q6850">
        <f t="shared" si="1370"/>
        <v>1266</v>
      </c>
      <c r="R6850">
        <f t="shared" si="1371"/>
        <v>0.10551106924163914</v>
      </c>
      <c r="S6850">
        <f t="shared" si="1372"/>
        <v>-0.2060763071125766</v>
      </c>
      <c r="T6850">
        <f t="shared" si="1373"/>
        <v>0.10056523787093731</v>
      </c>
      <c r="U6850">
        <f t="shared" si="1374"/>
        <v>0.25834797891036909</v>
      </c>
      <c r="V6850">
        <f t="shared" si="1375"/>
        <v>0</v>
      </c>
      <c r="W6850">
        <f t="shared" si="1376"/>
        <v>0.25424721734036321</v>
      </c>
      <c r="X6850">
        <f t="shared" si="1377"/>
        <v>0</v>
      </c>
      <c r="Y6850">
        <f t="shared" si="1378"/>
        <v>-0.34834123222748814</v>
      </c>
      <c r="Z6850">
        <f t="shared" si="1379"/>
        <v>-5.5292259083728279E-3</v>
      </c>
    </row>
    <row r="6851" spans="1:26" x14ac:dyDescent="0.25">
      <c r="A6851">
        <v>70</v>
      </c>
      <c r="B6851">
        <v>6</v>
      </c>
      <c r="C6851">
        <v>49</v>
      </c>
      <c r="D6851" t="s">
        <v>11</v>
      </c>
      <c r="E6851" t="s">
        <v>11</v>
      </c>
      <c r="F6851">
        <v>1322</v>
      </c>
      <c r="G6851">
        <v>275</v>
      </c>
      <c r="H6851">
        <v>1441</v>
      </c>
      <c r="I6851">
        <v>477</v>
      </c>
      <c r="J6851">
        <v>1247</v>
      </c>
      <c r="K6851">
        <v>225</v>
      </c>
      <c r="O6851">
        <f t="shared" ref="O6851:O6914" si="1380">AVERAGE(F6851,H6851,J6851)</f>
        <v>1336.6666666666667</v>
      </c>
      <c r="P6851">
        <f t="shared" ref="P6851:P6914" si="1381">MAX(F6851,H6851,J6851)</f>
        <v>1441</v>
      </c>
      <c r="Q6851">
        <f t="shared" ref="Q6851:Q6914" si="1382">MIN(F6851,H6851,J6851)</f>
        <v>1247</v>
      </c>
      <c r="R6851">
        <f t="shared" ref="R6851:R6914" si="1383">($O6851-F6851)/$O6851</f>
        <v>1.0972568578553672E-2</v>
      </c>
      <c r="S6851">
        <f t="shared" ref="S6851:S6914" si="1384">($O6851-H6851)/$O6851</f>
        <v>-7.8054862842892703E-2</v>
      </c>
      <c r="T6851">
        <f t="shared" ref="T6851:T6914" si="1385">($O6851-J6851)/$O6851</f>
        <v>6.7082294264339204E-2</v>
      </c>
      <c r="U6851">
        <f t="shared" ref="U6851:U6914" si="1386">($P6851-F6851)/$P6851</f>
        <v>8.2581540596807779E-2</v>
      </c>
      <c r="V6851">
        <f t="shared" ref="V6851:V6914" si="1387">($P6851-H6851)/$P6851</f>
        <v>0</v>
      </c>
      <c r="W6851">
        <f t="shared" ref="W6851:W6914" si="1388">($P6851-J6851)/$P6851</f>
        <v>0.13462873004857737</v>
      </c>
      <c r="X6851">
        <f t="shared" ref="X6851:X6914" si="1389">($Q6851-F6851)/$Q6851</f>
        <v>-6.0144346431435444E-2</v>
      </c>
      <c r="Y6851">
        <f t="shared" ref="Y6851:Y6914" si="1390">($Q6851-H6851)/$Q6851</f>
        <v>-0.15557337610264635</v>
      </c>
      <c r="Z6851">
        <f t="shared" ref="Z6851:Z6914" si="1391">($Q6851-J6851)/$Q6851</f>
        <v>0</v>
      </c>
    </row>
    <row r="6852" spans="1:26" x14ac:dyDescent="0.25">
      <c r="A6852">
        <v>70</v>
      </c>
      <c r="B6852">
        <v>6</v>
      </c>
      <c r="C6852">
        <v>50</v>
      </c>
      <c r="D6852" t="s">
        <v>11</v>
      </c>
      <c r="E6852" t="s">
        <v>11</v>
      </c>
      <c r="F6852">
        <v>1065</v>
      </c>
      <c r="G6852">
        <v>271</v>
      </c>
      <c r="H6852">
        <v>1339</v>
      </c>
      <c r="I6852">
        <v>509</v>
      </c>
      <c r="J6852">
        <v>1210</v>
      </c>
      <c r="K6852">
        <v>235</v>
      </c>
      <c r="O6852">
        <f t="shared" si="1380"/>
        <v>1204.6666666666667</v>
      </c>
      <c r="P6852">
        <f t="shared" si="1381"/>
        <v>1339</v>
      </c>
      <c r="Q6852">
        <f t="shared" si="1382"/>
        <v>1065</v>
      </c>
      <c r="R6852">
        <f t="shared" si="1383"/>
        <v>0.11593801881571671</v>
      </c>
      <c r="S6852">
        <f t="shared" si="1384"/>
        <v>-0.11151079136690641</v>
      </c>
      <c r="T6852">
        <f t="shared" si="1385"/>
        <v>-4.427227448810119E-3</v>
      </c>
      <c r="U6852">
        <f t="shared" si="1386"/>
        <v>0.20463032113517551</v>
      </c>
      <c r="V6852">
        <f t="shared" si="1387"/>
        <v>0</v>
      </c>
      <c r="W6852">
        <f t="shared" si="1388"/>
        <v>9.6340552651232259E-2</v>
      </c>
      <c r="X6852">
        <f t="shared" si="1389"/>
        <v>0</v>
      </c>
      <c r="Y6852">
        <f t="shared" si="1390"/>
        <v>-0.25727699530516435</v>
      </c>
      <c r="Z6852">
        <f t="shared" si="1391"/>
        <v>-0.13615023474178403</v>
      </c>
    </row>
    <row r="6853" spans="1:26" x14ac:dyDescent="0.25">
      <c r="A6853">
        <v>70</v>
      </c>
      <c r="B6853">
        <v>6</v>
      </c>
      <c r="C6853">
        <v>51</v>
      </c>
      <c r="D6853" t="s">
        <v>11</v>
      </c>
      <c r="E6853" t="s">
        <v>11</v>
      </c>
      <c r="F6853">
        <v>1174</v>
      </c>
      <c r="G6853">
        <v>275</v>
      </c>
      <c r="H6853">
        <v>1401</v>
      </c>
      <c r="I6853">
        <v>519</v>
      </c>
      <c r="J6853">
        <v>1443</v>
      </c>
      <c r="K6853">
        <v>228</v>
      </c>
      <c r="O6853">
        <f t="shared" si="1380"/>
        <v>1339.3333333333333</v>
      </c>
      <c r="P6853">
        <f t="shared" si="1381"/>
        <v>1443</v>
      </c>
      <c r="Q6853">
        <f t="shared" si="1382"/>
        <v>1174</v>
      </c>
      <c r="R6853">
        <f t="shared" si="1383"/>
        <v>0.12344449975111992</v>
      </c>
      <c r="S6853">
        <f t="shared" si="1384"/>
        <v>-4.6042807366849237E-2</v>
      </c>
      <c r="T6853">
        <f t="shared" si="1385"/>
        <v>-7.7401692384270845E-2</v>
      </c>
      <c r="U6853">
        <f t="shared" si="1386"/>
        <v>0.18641718641718641</v>
      </c>
      <c r="V6853">
        <f t="shared" si="1387"/>
        <v>2.9106029106029108E-2</v>
      </c>
      <c r="W6853">
        <f t="shared" si="1388"/>
        <v>0</v>
      </c>
      <c r="X6853">
        <f t="shared" si="1389"/>
        <v>0</v>
      </c>
      <c r="Y6853">
        <f t="shared" si="1390"/>
        <v>-0.19335604770017037</v>
      </c>
      <c r="Z6853">
        <f t="shared" si="1391"/>
        <v>-0.22913117546848383</v>
      </c>
    </row>
    <row r="6854" spans="1:26" x14ac:dyDescent="0.25">
      <c r="A6854">
        <v>70</v>
      </c>
      <c r="B6854">
        <v>6</v>
      </c>
      <c r="C6854">
        <v>52</v>
      </c>
      <c r="D6854" t="s">
        <v>11</v>
      </c>
      <c r="E6854" t="s">
        <v>11</v>
      </c>
      <c r="F6854">
        <v>1261</v>
      </c>
      <c r="G6854">
        <v>268</v>
      </c>
      <c r="H6854">
        <v>1475</v>
      </c>
      <c r="I6854">
        <v>483</v>
      </c>
      <c r="J6854">
        <v>1233</v>
      </c>
      <c r="K6854">
        <v>217</v>
      </c>
      <c r="O6854">
        <f t="shared" si="1380"/>
        <v>1323</v>
      </c>
      <c r="P6854">
        <f t="shared" si="1381"/>
        <v>1475</v>
      </c>
      <c r="Q6854">
        <f t="shared" si="1382"/>
        <v>1233</v>
      </c>
      <c r="R6854">
        <f t="shared" si="1383"/>
        <v>4.6863189720332578E-2</v>
      </c>
      <c r="S6854">
        <f t="shared" si="1384"/>
        <v>-0.11489040060468632</v>
      </c>
      <c r="T6854">
        <f t="shared" si="1385"/>
        <v>6.8027210884353748E-2</v>
      </c>
      <c r="U6854">
        <f t="shared" si="1386"/>
        <v>0.14508474576271185</v>
      </c>
      <c r="V6854">
        <f t="shared" si="1387"/>
        <v>0</v>
      </c>
      <c r="W6854">
        <f t="shared" si="1388"/>
        <v>0.16406779661016949</v>
      </c>
      <c r="X6854">
        <f t="shared" si="1389"/>
        <v>-2.2708840227088401E-2</v>
      </c>
      <c r="Y6854">
        <f t="shared" si="1390"/>
        <v>-0.19626926196269262</v>
      </c>
      <c r="Z6854">
        <f t="shared" si="1391"/>
        <v>0</v>
      </c>
    </row>
    <row r="6855" spans="1:26" x14ac:dyDescent="0.25">
      <c r="A6855">
        <v>70</v>
      </c>
      <c r="B6855">
        <v>6</v>
      </c>
      <c r="C6855">
        <v>53</v>
      </c>
      <c r="D6855" t="s">
        <v>11</v>
      </c>
      <c r="E6855" t="s">
        <v>11</v>
      </c>
      <c r="F6855">
        <v>1177</v>
      </c>
      <c r="G6855">
        <v>273</v>
      </c>
      <c r="H6855">
        <v>1190</v>
      </c>
      <c r="I6855">
        <v>518</v>
      </c>
      <c r="J6855">
        <v>1113</v>
      </c>
      <c r="K6855">
        <v>223</v>
      </c>
      <c r="O6855">
        <f t="shared" si="1380"/>
        <v>1160</v>
      </c>
      <c r="P6855">
        <f t="shared" si="1381"/>
        <v>1190</v>
      </c>
      <c r="Q6855">
        <f t="shared" si="1382"/>
        <v>1113</v>
      </c>
      <c r="R6855">
        <f t="shared" si="1383"/>
        <v>-1.4655172413793103E-2</v>
      </c>
      <c r="S6855">
        <f t="shared" si="1384"/>
        <v>-2.5862068965517241E-2</v>
      </c>
      <c r="T6855">
        <f t="shared" si="1385"/>
        <v>4.0517241379310343E-2</v>
      </c>
      <c r="U6855">
        <f t="shared" si="1386"/>
        <v>1.0924369747899159E-2</v>
      </c>
      <c r="V6855">
        <f t="shared" si="1387"/>
        <v>0</v>
      </c>
      <c r="W6855">
        <f t="shared" si="1388"/>
        <v>6.4705882352941183E-2</v>
      </c>
      <c r="X6855">
        <f t="shared" si="1389"/>
        <v>-5.7502246181491468E-2</v>
      </c>
      <c r="Y6855">
        <f t="shared" si="1390"/>
        <v>-6.9182389937106917E-2</v>
      </c>
      <c r="Z6855">
        <f t="shared" si="1391"/>
        <v>0</v>
      </c>
    </row>
    <row r="6856" spans="1:26" x14ac:dyDescent="0.25">
      <c r="A6856">
        <v>70</v>
      </c>
      <c r="B6856">
        <v>6</v>
      </c>
      <c r="C6856">
        <v>54</v>
      </c>
      <c r="D6856" t="s">
        <v>11</v>
      </c>
      <c r="E6856" t="s">
        <v>11</v>
      </c>
      <c r="F6856">
        <v>1234</v>
      </c>
      <c r="G6856">
        <v>268</v>
      </c>
      <c r="H6856">
        <v>1497</v>
      </c>
      <c r="I6856">
        <v>516</v>
      </c>
      <c r="J6856">
        <v>1102</v>
      </c>
      <c r="K6856">
        <v>236</v>
      </c>
      <c r="O6856">
        <f t="shared" si="1380"/>
        <v>1277.6666666666667</v>
      </c>
      <c r="P6856">
        <f t="shared" si="1381"/>
        <v>1497</v>
      </c>
      <c r="Q6856">
        <f t="shared" si="1382"/>
        <v>1102</v>
      </c>
      <c r="R6856">
        <f t="shared" si="1383"/>
        <v>3.4176884946517147E-2</v>
      </c>
      <c r="S6856">
        <f t="shared" si="1384"/>
        <v>-0.17166710148708578</v>
      </c>
      <c r="T6856">
        <f t="shared" si="1385"/>
        <v>0.13749021654056878</v>
      </c>
      <c r="U6856">
        <f t="shared" si="1386"/>
        <v>0.17568470273881096</v>
      </c>
      <c r="V6856">
        <f t="shared" si="1387"/>
        <v>0</v>
      </c>
      <c r="W6856">
        <f t="shared" si="1388"/>
        <v>0.26386105544422178</v>
      </c>
      <c r="X6856">
        <f t="shared" si="1389"/>
        <v>-0.11978221415607986</v>
      </c>
      <c r="Y6856">
        <f t="shared" si="1390"/>
        <v>-0.35843920145190561</v>
      </c>
      <c r="Z6856">
        <f t="shared" si="1391"/>
        <v>0</v>
      </c>
    </row>
    <row r="6857" spans="1:26" x14ac:dyDescent="0.25">
      <c r="A6857">
        <v>70</v>
      </c>
      <c r="B6857">
        <v>6</v>
      </c>
      <c r="C6857">
        <v>55</v>
      </c>
      <c r="D6857" t="s">
        <v>11</v>
      </c>
      <c r="E6857" t="s">
        <v>11</v>
      </c>
      <c r="F6857">
        <v>1066</v>
      </c>
      <c r="G6857">
        <v>257</v>
      </c>
      <c r="H6857">
        <v>1481</v>
      </c>
      <c r="I6857">
        <v>492</v>
      </c>
      <c r="J6857">
        <v>1177</v>
      </c>
      <c r="K6857">
        <v>220</v>
      </c>
      <c r="O6857">
        <f t="shared" si="1380"/>
        <v>1241.3333333333333</v>
      </c>
      <c r="P6857">
        <f t="shared" si="1381"/>
        <v>1481</v>
      </c>
      <c r="Q6857">
        <f t="shared" si="1382"/>
        <v>1066</v>
      </c>
      <c r="R6857">
        <f t="shared" si="1383"/>
        <v>0.14124597207303968</v>
      </c>
      <c r="S6857">
        <f t="shared" si="1384"/>
        <v>-0.19307196562835668</v>
      </c>
      <c r="T6857">
        <f t="shared" si="1385"/>
        <v>5.1825993555316807E-2</v>
      </c>
      <c r="U6857">
        <f t="shared" si="1386"/>
        <v>0.28021607022282241</v>
      </c>
      <c r="V6857">
        <f t="shared" si="1387"/>
        <v>0</v>
      </c>
      <c r="W6857">
        <f t="shared" si="1388"/>
        <v>0.20526671168129643</v>
      </c>
      <c r="X6857">
        <f t="shared" si="1389"/>
        <v>0</v>
      </c>
      <c r="Y6857">
        <f t="shared" si="1390"/>
        <v>-0.38930581613508441</v>
      </c>
      <c r="Z6857">
        <f t="shared" si="1391"/>
        <v>-0.10412757973733583</v>
      </c>
    </row>
    <row r="6858" spans="1:26" x14ac:dyDescent="0.25">
      <c r="A6858">
        <v>70</v>
      </c>
      <c r="B6858">
        <v>6</v>
      </c>
      <c r="C6858">
        <v>56</v>
      </c>
      <c r="D6858" t="s">
        <v>11</v>
      </c>
      <c r="E6858" t="s">
        <v>11</v>
      </c>
      <c r="F6858">
        <v>1225</v>
      </c>
      <c r="G6858">
        <v>276</v>
      </c>
      <c r="H6858">
        <v>1224</v>
      </c>
      <c r="I6858">
        <v>488</v>
      </c>
      <c r="J6858">
        <v>961</v>
      </c>
      <c r="K6858">
        <v>215</v>
      </c>
      <c r="O6858">
        <f t="shared" si="1380"/>
        <v>1136.6666666666667</v>
      </c>
      <c r="P6858">
        <f t="shared" si="1381"/>
        <v>1225</v>
      </c>
      <c r="Q6858">
        <f t="shared" si="1382"/>
        <v>961</v>
      </c>
      <c r="R6858">
        <f t="shared" si="1383"/>
        <v>-7.7712609970674418E-2</v>
      </c>
      <c r="S6858">
        <f t="shared" si="1384"/>
        <v>-7.6832844574779985E-2</v>
      </c>
      <c r="T6858">
        <f t="shared" si="1385"/>
        <v>0.1545454545454546</v>
      </c>
      <c r="U6858">
        <f t="shared" si="1386"/>
        <v>0</v>
      </c>
      <c r="V6858">
        <f t="shared" si="1387"/>
        <v>8.1632653061224493E-4</v>
      </c>
      <c r="W6858">
        <f t="shared" si="1388"/>
        <v>0.21551020408163266</v>
      </c>
      <c r="X6858">
        <f t="shared" si="1389"/>
        <v>-0.27471383975026015</v>
      </c>
      <c r="Y6858">
        <f t="shared" si="1390"/>
        <v>-0.27367325702393341</v>
      </c>
      <c r="Z6858">
        <f t="shared" si="1391"/>
        <v>0</v>
      </c>
    </row>
    <row r="6859" spans="1:26" x14ac:dyDescent="0.25">
      <c r="A6859">
        <v>70</v>
      </c>
      <c r="B6859">
        <v>6</v>
      </c>
      <c r="C6859">
        <v>57</v>
      </c>
      <c r="D6859" t="s">
        <v>11</v>
      </c>
      <c r="E6859" t="s">
        <v>11</v>
      </c>
      <c r="F6859">
        <v>979</v>
      </c>
      <c r="G6859">
        <v>288</v>
      </c>
      <c r="H6859">
        <v>1255</v>
      </c>
      <c r="I6859">
        <v>531</v>
      </c>
      <c r="J6859">
        <v>1255</v>
      </c>
      <c r="K6859">
        <v>228</v>
      </c>
      <c r="O6859">
        <f t="shared" si="1380"/>
        <v>1163</v>
      </c>
      <c r="P6859">
        <f t="shared" si="1381"/>
        <v>1255</v>
      </c>
      <c r="Q6859">
        <f t="shared" si="1382"/>
        <v>979</v>
      </c>
      <c r="R6859">
        <f t="shared" si="1383"/>
        <v>0.15821152192605331</v>
      </c>
      <c r="S6859">
        <f t="shared" si="1384"/>
        <v>-7.9105760963026656E-2</v>
      </c>
      <c r="T6859">
        <f t="shared" si="1385"/>
        <v>-7.9105760963026656E-2</v>
      </c>
      <c r="U6859">
        <f t="shared" si="1386"/>
        <v>0.2199203187250996</v>
      </c>
      <c r="V6859">
        <f t="shared" si="1387"/>
        <v>0</v>
      </c>
      <c r="W6859">
        <f t="shared" si="1388"/>
        <v>0</v>
      </c>
      <c r="X6859">
        <f t="shared" si="1389"/>
        <v>0</v>
      </c>
      <c r="Y6859">
        <f t="shared" si="1390"/>
        <v>-0.28192032686414709</v>
      </c>
      <c r="Z6859">
        <f t="shared" si="1391"/>
        <v>-0.28192032686414709</v>
      </c>
    </row>
    <row r="6860" spans="1:26" x14ac:dyDescent="0.25">
      <c r="A6860">
        <v>70</v>
      </c>
      <c r="B6860">
        <v>6</v>
      </c>
      <c r="C6860">
        <v>58</v>
      </c>
      <c r="D6860" t="s">
        <v>11</v>
      </c>
      <c r="E6860" t="s">
        <v>11</v>
      </c>
      <c r="F6860">
        <v>922</v>
      </c>
      <c r="G6860">
        <v>268</v>
      </c>
      <c r="H6860">
        <v>1269</v>
      </c>
      <c r="I6860">
        <v>504</v>
      </c>
      <c r="J6860">
        <v>942</v>
      </c>
      <c r="K6860">
        <v>223</v>
      </c>
      <c r="O6860">
        <f t="shared" si="1380"/>
        <v>1044.3333333333333</v>
      </c>
      <c r="P6860">
        <f t="shared" si="1381"/>
        <v>1269</v>
      </c>
      <c r="Q6860">
        <f t="shared" si="1382"/>
        <v>922</v>
      </c>
      <c r="R6860">
        <f t="shared" si="1383"/>
        <v>0.11714012128949881</v>
      </c>
      <c r="S6860">
        <f t="shared" si="1384"/>
        <v>-0.21512926907117788</v>
      </c>
      <c r="T6860">
        <f t="shared" si="1385"/>
        <v>9.7989147781678831E-2</v>
      </c>
      <c r="U6860">
        <f t="shared" si="1386"/>
        <v>0.27344365642237983</v>
      </c>
      <c r="V6860">
        <f t="shared" si="1387"/>
        <v>0</v>
      </c>
      <c r="W6860">
        <f t="shared" si="1388"/>
        <v>0.25768321513002362</v>
      </c>
      <c r="X6860">
        <f t="shared" si="1389"/>
        <v>0</v>
      </c>
      <c r="Y6860">
        <f t="shared" si="1390"/>
        <v>-0.37635574837310193</v>
      </c>
      <c r="Z6860">
        <f t="shared" si="1391"/>
        <v>-2.1691973969631236E-2</v>
      </c>
    </row>
    <row r="6861" spans="1:26" x14ac:dyDescent="0.25">
      <c r="A6861">
        <v>70</v>
      </c>
      <c r="B6861">
        <v>6</v>
      </c>
      <c r="C6861">
        <v>59</v>
      </c>
      <c r="D6861" t="s">
        <v>11</v>
      </c>
      <c r="E6861" t="s">
        <v>11</v>
      </c>
      <c r="F6861">
        <v>1130</v>
      </c>
      <c r="G6861">
        <v>261</v>
      </c>
      <c r="H6861">
        <v>1538</v>
      </c>
      <c r="I6861">
        <v>492</v>
      </c>
      <c r="J6861">
        <v>1253</v>
      </c>
      <c r="K6861">
        <v>216</v>
      </c>
      <c r="O6861">
        <f t="shared" si="1380"/>
        <v>1307</v>
      </c>
      <c r="P6861">
        <f t="shared" si="1381"/>
        <v>1538</v>
      </c>
      <c r="Q6861">
        <f t="shared" si="1382"/>
        <v>1130</v>
      </c>
      <c r="R6861">
        <f t="shared" si="1383"/>
        <v>0.135424636572303</v>
      </c>
      <c r="S6861">
        <f t="shared" si="1384"/>
        <v>-0.17674062739097168</v>
      </c>
      <c r="T6861">
        <f t="shared" si="1385"/>
        <v>4.1315990818668706E-2</v>
      </c>
      <c r="U6861">
        <f t="shared" si="1386"/>
        <v>0.26527958387516254</v>
      </c>
      <c r="V6861">
        <f t="shared" si="1387"/>
        <v>0</v>
      </c>
      <c r="W6861">
        <f t="shared" si="1388"/>
        <v>0.18530559167750324</v>
      </c>
      <c r="X6861">
        <f t="shared" si="1389"/>
        <v>0</v>
      </c>
      <c r="Y6861">
        <f t="shared" si="1390"/>
        <v>-0.36106194690265486</v>
      </c>
      <c r="Z6861">
        <f t="shared" si="1391"/>
        <v>-0.1088495575221239</v>
      </c>
    </row>
    <row r="6862" spans="1:26" x14ac:dyDescent="0.25">
      <c r="A6862">
        <v>70</v>
      </c>
      <c r="B6862">
        <v>6</v>
      </c>
      <c r="C6862">
        <v>60</v>
      </c>
      <c r="D6862" t="s">
        <v>11</v>
      </c>
      <c r="E6862" t="s">
        <v>11</v>
      </c>
      <c r="F6862">
        <v>1215</v>
      </c>
      <c r="G6862">
        <v>266</v>
      </c>
      <c r="H6862">
        <v>1439</v>
      </c>
      <c r="I6862">
        <v>487</v>
      </c>
      <c r="J6862">
        <v>1155</v>
      </c>
      <c r="K6862">
        <v>212</v>
      </c>
      <c r="O6862">
        <f t="shared" si="1380"/>
        <v>1269.6666666666667</v>
      </c>
      <c r="P6862">
        <f t="shared" si="1381"/>
        <v>1439</v>
      </c>
      <c r="Q6862">
        <f t="shared" si="1382"/>
        <v>1155</v>
      </c>
      <c r="R6862">
        <f t="shared" si="1383"/>
        <v>4.3055920189026049E-2</v>
      </c>
      <c r="S6862">
        <f t="shared" si="1384"/>
        <v>-0.13336833814649507</v>
      </c>
      <c r="T6862">
        <f t="shared" si="1385"/>
        <v>9.0312417957469207E-2</v>
      </c>
      <c r="U6862">
        <f t="shared" si="1386"/>
        <v>0.15566365531619181</v>
      </c>
      <c r="V6862">
        <f t="shared" si="1387"/>
        <v>0</v>
      </c>
      <c r="W6862">
        <f t="shared" si="1388"/>
        <v>0.19735927727588604</v>
      </c>
      <c r="X6862">
        <f t="shared" si="1389"/>
        <v>-5.1948051948051951E-2</v>
      </c>
      <c r="Y6862">
        <f t="shared" si="1390"/>
        <v>-0.24588744588744588</v>
      </c>
      <c r="Z6862">
        <f t="shared" si="1391"/>
        <v>0</v>
      </c>
    </row>
    <row r="6863" spans="1:26" x14ac:dyDescent="0.25">
      <c r="A6863">
        <v>70</v>
      </c>
      <c r="B6863">
        <v>6</v>
      </c>
      <c r="C6863">
        <v>61</v>
      </c>
      <c r="D6863" t="s">
        <v>11</v>
      </c>
      <c r="E6863" t="s">
        <v>11</v>
      </c>
      <c r="F6863">
        <v>1312</v>
      </c>
      <c r="G6863">
        <v>288</v>
      </c>
      <c r="H6863">
        <v>1638</v>
      </c>
      <c r="I6863">
        <v>510</v>
      </c>
      <c r="J6863">
        <v>1373</v>
      </c>
      <c r="K6863">
        <v>218</v>
      </c>
      <c r="O6863">
        <f t="shared" si="1380"/>
        <v>1441</v>
      </c>
      <c r="P6863">
        <f t="shared" si="1381"/>
        <v>1638</v>
      </c>
      <c r="Q6863">
        <f t="shared" si="1382"/>
        <v>1312</v>
      </c>
      <c r="R6863">
        <f t="shared" si="1383"/>
        <v>8.9521165857043714E-2</v>
      </c>
      <c r="S6863">
        <f t="shared" si="1384"/>
        <v>-0.13671061762664816</v>
      </c>
      <c r="T6863">
        <f t="shared" si="1385"/>
        <v>4.7189451769604443E-2</v>
      </c>
      <c r="U6863">
        <f t="shared" si="1386"/>
        <v>0.19902319902319901</v>
      </c>
      <c r="V6863">
        <f t="shared" si="1387"/>
        <v>0</v>
      </c>
      <c r="W6863">
        <f t="shared" si="1388"/>
        <v>0.16178266178266179</v>
      </c>
      <c r="X6863">
        <f t="shared" si="1389"/>
        <v>0</v>
      </c>
      <c r="Y6863">
        <f t="shared" si="1390"/>
        <v>-0.24847560975609756</v>
      </c>
      <c r="Z6863">
        <f t="shared" si="1391"/>
        <v>-4.649390243902439E-2</v>
      </c>
    </row>
    <row r="6864" spans="1:26" x14ac:dyDescent="0.25">
      <c r="A6864">
        <v>70</v>
      </c>
      <c r="B6864">
        <v>6</v>
      </c>
      <c r="C6864">
        <v>62</v>
      </c>
      <c r="D6864" t="s">
        <v>11</v>
      </c>
      <c r="E6864" t="s">
        <v>11</v>
      </c>
      <c r="F6864">
        <v>1177</v>
      </c>
      <c r="G6864">
        <v>260</v>
      </c>
      <c r="H6864">
        <v>1272</v>
      </c>
      <c r="I6864">
        <v>493</v>
      </c>
      <c r="J6864">
        <v>1187</v>
      </c>
      <c r="K6864">
        <v>222</v>
      </c>
      <c r="O6864">
        <f t="shared" si="1380"/>
        <v>1212</v>
      </c>
      <c r="P6864">
        <f t="shared" si="1381"/>
        <v>1272</v>
      </c>
      <c r="Q6864">
        <f t="shared" si="1382"/>
        <v>1177</v>
      </c>
      <c r="R6864">
        <f t="shared" si="1383"/>
        <v>2.8877887788778877E-2</v>
      </c>
      <c r="S6864">
        <f t="shared" si="1384"/>
        <v>-4.9504950495049507E-2</v>
      </c>
      <c r="T6864">
        <f t="shared" si="1385"/>
        <v>2.0627062706270627E-2</v>
      </c>
      <c r="U6864">
        <f t="shared" si="1386"/>
        <v>7.4685534591194966E-2</v>
      </c>
      <c r="V6864">
        <f t="shared" si="1387"/>
        <v>0</v>
      </c>
      <c r="W6864">
        <f t="shared" si="1388"/>
        <v>6.6823899371069181E-2</v>
      </c>
      <c r="X6864">
        <f t="shared" si="1389"/>
        <v>0</v>
      </c>
      <c r="Y6864">
        <f t="shared" si="1390"/>
        <v>-8.0713678844519965E-2</v>
      </c>
      <c r="Z6864">
        <f t="shared" si="1391"/>
        <v>-8.4961767204757861E-3</v>
      </c>
    </row>
    <row r="6865" spans="1:26" x14ac:dyDescent="0.25">
      <c r="A6865">
        <v>70</v>
      </c>
      <c r="B6865">
        <v>6</v>
      </c>
      <c r="C6865">
        <v>63</v>
      </c>
      <c r="D6865" t="s">
        <v>11</v>
      </c>
      <c r="E6865" t="s">
        <v>11</v>
      </c>
      <c r="F6865">
        <v>1622</v>
      </c>
      <c r="G6865">
        <v>269</v>
      </c>
      <c r="H6865">
        <v>1549</v>
      </c>
      <c r="I6865">
        <v>483</v>
      </c>
      <c r="J6865">
        <v>1074</v>
      </c>
      <c r="K6865">
        <v>213</v>
      </c>
      <c r="O6865">
        <f t="shared" si="1380"/>
        <v>1415</v>
      </c>
      <c r="P6865">
        <f t="shared" si="1381"/>
        <v>1622</v>
      </c>
      <c r="Q6865">
        <f t="shared" si="1382"/>
        <v>1074</v>
      </c>
      <c r="R6865">
        <f t="shared" si="1383"/>
        <v>-0.14628975265017669</v>
      </c>
      <c r="S6865">
        <f t="shared" si="1384"/>
        <v>-9.4699646643109536E-2</v>
      </c>
      <c r="T6865">
        <f t="shared" si="1385"/>
        <v>0.24098939929328622</v>
      </c>
      <c r="U6865">
        <f t="shared" si="1386"/>
        <v>0</v>
      </c>
      <c r="V6865">
        <f t="shared" si="1387"/>
        <v>4.5006165228113439E-2</v>
      </c>
      <c r="W6865">
        <f t="shared" si="1388"/>
        <v>0.33785450061652283</v>
      </c>
      <c r="X6865">
        <f t="shared" si="1389"/>
        <v>-0.51024208566108009</v>
      </c>
      <c r="Y6865">
        <f t="shared" si="1390"/>
        <v>-0.44227188081936686</v>
      </c>
      <c r="Z6865">
        <f t="shared" si="1391"/>
        <v>0</v>
      </c>
    </row>
    <row r="6866" spans="1:26" x14ac:dyDescent="0.25">
      <c r="A6866">
        <v>70</v>
      </c>
      <c r="B6866">
        <v>6</v>
      </c>
      <c r="C6866">
        <v>64</v>
      </c>
      <c r="D6866" t="s">
        <v>11</v>
      </c>
      <c r="E6866" t="s">
        <v>11</v>
      </c>
      <c r="F6866">
        <v>1161</v>
      </c>
      <c r="G6866">
        <v>261</v>
      </c>
      <c r="H6866">
        <v>1348</v>
      </c>
      <c r="I6866">
        <v>484</v>
      </c>
      <c r="J6866">
        <v>1072</v>
      </c>
      <c r="K6866">
        <v>212</v>
      </c>
      <c r="O6866">
        <f t="shared" si="1380"/>
        <v>1193.6666666666667</v>
      </c>
      <c r="P6866">
        <f t="shared" si="1381"/>
        <v>1348</v>
      </c>
      <c r="Q6866">
        <f t="shared" si="1382"/>
        <v>1072</v>
      </c>
      <c r="R6866">
        <f t="shared" si="1383"/>
        <v>2.736665735827987E-2</v>
      </c>
      <c r="S6866">
        <f t="shared" si="1384"/>
        <v>-0.1292934934375872</v>
      </c>
      <c r="T6866">
        <f t="shared" si="1385"/>
        <v>0.10192683607930751</v>
      </c>
      <c r="U6866">
        <f t="shared" si="1386"/>
        <v>0.13872403560830859</v>
      </c>
      <c r="V6866">
        <f t="shared" si="1387"/>
        <v>0</v>
      </c>
      <c r="W6866">
        <f t="shared" si="1388"/>
        <v>0.20474777448071216</v>
      </c>
      <c r="X6866">
        <f t="shared" si="1389"/>
        <v>-8.3022388059701496E-2</v>
      </c>
      <c r="Y6866">
        <f t="shared" si="1390"/>
        <v>-0.2574626865671642</v>
      </c>
      <c r="Z6866">
        <f t="shared" si="1391"/>
        <v>0</v>
      </c>
    </row>
    <row r="6867" spans="1:26" x14ac:dyDescent="0.25">
      <c r="A6867">
        <v>70</v>
      </c>
      <c r="B6867">
        <v>6</v>
      </c>
      <c r="C6867">
        <v>65</v>
      </c>
      <c r="D6867" t="s">
        <v>11</v>
      </c>
      <c r="E6867" t="s">
        <v>11</v>
      </c>
      <c r="F6867">
        <v>1202</v>
      </c>
      <c r="G6867">
        <v>258</v>
      </c>
      <c r="H6867">
        <v>1675</v>
      </c>
      <c r="I6867">
        <v>499</v>
      </c>
      <c r="J6867">
        <v>1364</v>
      </c>
      <c r="K6867">
        <v>226</v>
      </c>
      <c r="O6867">
        <f t="shared" si="1380"/>
        <v>1413.6666666666667</v>
      </c>
      <c r="P6867">
        <f t="shared" si="1381"/>
        <v>1675</v>
      </c>
      <c r="Q6867">
        <f t="shared" si="1382"/>
        <v>1202</v>
      </c>
      <c r="R6867">
        <f t="shared" si="1383"/>
        <v>0.14972883753831648</v>
      </c>
      <c r="S6867">
        <f t="shared" si="1384"/>
        <v>-0.18486206083470874</v>
      </c>
      <c r="T6867">
        <f t="shared" si="1385"/>
        <v>3.5133223296392409E-2</v>
      </c>
      <c r="U6867">
        <f t="shared" si="1386"/>
        <v>0.28238805970149256</v>
      </c>
      <c r="V6867">
        <f t="shared" si="1387"/>
        <v>0</v>
      </c>
      <c r="W6867">
        <f t="shared" si="1388"/>
        <v>0.18567164179104478</v>
      </c>
      <c r="X6867">
        <f t="shared" si="1389"/>
        <v>0</v>
      </c>
      <c r="Y6867">
        <f t="shared" si="1390"/>
        <v>-0.39351081530782028</v>
      </c>
      <c r="Z6867">
        <f t="shared" si="1391"/>
        <v>-0.13477537437603992</v>
      </c>
    </row>
    <row r="6868" spans="1:26" x14ac:dyDescent="0.25">
      <c r="A6868">
        <v>70</v>
      </c>
      <c r="B6868">
        <v>6</v>
      </c>
      <c r="C6868">
        <v>66</v>
      </c>
      <c r="D6868" t="s">
        <v>11</v>
      </c>
      <c r="E6868" t="s">
        <v>11</v>
      </c>
      <c r="F6868">
        <v>1000</v>
      </c>
      <c r="G6868">
        <v>268</v>
      </c>
      <c r="H6868">
        <v>1279</v>
      </c>
      <c r="I6868">
        <v>480</v>
      </c>
      <c r="J6868">
        <v>1088</v>
      </c>
      <c r="K6868">
        <v>221</v>
      </c>
      <c r="O6868">
        <f t="shared" si="1380"/>
        <v>1122.3333333333333</v>
      </c>
      <c r="P6868">
        <f t="shared" si="1381"/>
        <v>1279</v>
      </c>
      <c r="Q6868">
        <f t="shared" si="1382"/>
        <v>1000</v>
      </c>
      <c r="R6868">
        <f t="shared" si="1383"/>
        <v>0.10899910899910895</v>
      </c>
      <c r="S6868">
        <f t="shared" si="1384"/>
        <v>-0.13959013959013966</v>
      </c>
      <c r="T6868">
        <f t="shared" si="1385"/>
        <v>3.0591030591030525E-2</v>
      </c>
      <c r="U6868">
        <f t="shared" si="1386"/>
        <v>0.21813917122752149</v>
      </c>
      <c r="V6868">
        <f t="shared" si="1387"/>
        <v>0</v>
      </c>
      <c r="W6868">
        <f t="shared" si="1388"/>
        <v>0.14933541829554339</v>
      </c>
      <c r="X6868">
        <f t="shared" si="1389"/>
        <v>0</v>
      </c>
      <c r="Y6868">
        <f t="shared" si="1390"/>
        <v>-0.27900000000000003</v>
      </c>
      <c r="Z6868">
        <f t="shared" si="1391"/>
        <v>-8.7999999999999995E-2</v>
      </c>
    </row>
    <row r="6869" spans="1:26" x14ac:dyDescent="0.25">
      <c r="A6869">
        <v>70</v>
      </c>
      <c r="B6869">
        <v>6</v>
      </c>
      <c r="C6869">
        <v>67</v>
      </c>
      <c r="D6869" t="s">
        <v>11</v>
      </c>
      <c r="E6869" t="s">
        <v>11</v>
      </c>
      <c r="F6869">
        <v>966</v>
      </c>
      <c r="G6869">
        <v>273</v>
      </c>
      <c r="H6869">
        <v>1566</v>
      </c>
      <c r="I6869">
        <v>491</v>
      </c>
      <c r="J6869">
        <v>974</v>
      </c>
      <c r="K6869">
        <v>229</v>
      </c>
      <c r="O6869">
        <f t="shared" si="1380"/>
        <v>1168.6666666666667</v>
      </c>
      <c r="P6869">
        <f t="shared" si="1381"/>
        <v>1566</v>
      </c>
      <c r="Q6869">
        <f t="shared" si="1382"/>
        <v>966</v>
      </c>
      <c r="R6869">
        <f t="shared" si="1383"/>
        <v>0.17341699942954938</v>
      </c>
      <c r="S6869">
        <f t="shared" si="1384"/>
        <v>-0.33998859098687956</v>
      </c>
      <c r="T6869">
        <f t="shared" si="1385"/>
        <v>0.16657159155733034</v>
      </c>
      <c r="U6869">
        <f t="shared" si="1386"/>
        <v>0.38314176245210729</v>
      </c>
      <c r="V6869">
        <f t="shared" si="1387"/>
        <v>0</v>
      </c>
      <c r="W6869">
        <f t="shared" si="1388"/>
        <v>0.3780332056194125</v>
      </c>
      <c r="X6869">
        <f t="shared" si="1389"/>
        <v>0</v>
      </c>
      <c r="Y6869">
        <f t="shared" si="1390"/>
        <v>-0.6211180124223602</v>
      </c>
      <c r="Z6869">
        <f t="shared" si="1391"/>
        <v>-8.2815734989648039E-3</v>
      </c>
    </row>
    <row r="6870" spans="1:26" x14ac:dyDescent="0.25">
      <c r="A6870">
        <v>70</v>
      </c>
      <c r="B6870">
        <v>6</v>
      </c>
      <c r="C6870">
        <v>68</v>
      </c>
      <c r="D6870" t="s">
        <v>11</v>
      </c>
      <c r="E6870" t="s">
        <v>11</v>
      </c>
      <c r="F6870">
        <v>1180</v>
      </c>
      <c r="G6870">
        <v>273</v>
      </c>
      <c r="H6870">
        <v>1589</v>
      </c>
      <c r="I6870">
        <v>498</v>
      </c>
      <c r="J6870">
        <v>1260</v>
      </c>
      <c r="K6870">
        <v>227</v>
      </c>
      <c r="O6870">
        <f t="shared" si="1380"/>
        <v>1343</v>
      </c>
      <c r="P6870">
        <f t="shared" si="1381"/>
        <v>1589</v>
      </c>
      <c r="Q6870">
        <f t="shared" si="1382"/>
        <v>1180</v>
      </c>
      <c r="R6870">
        <f t="shared" si="1383"/>
        <v>0.12137006701414743</v>
      </c>
      <c r="S6870">
        <f t="shared" si="1384"/>
        <v>-0.18317200297840655</v>
      </c>
      <c r="T6870">
        <f t="shared" si="1385"/>
        <v>6.1801935964259119E-2</v>
      </c>
      <c r="U6870">
        <f t="shared" si="1386"/>
        <v>0.25739458779106356</v>
      </c>
      <c r="V6870">
        <f t="shared" si="1387"/>
        <v>0</v>
      </c>
      <c r="W6870">
        <f t="shared" si="1388"/>
        <v>0.20704845814977973</v>
      </c>
      <c r="X6870">
        <f t="shared" si="1389"/>
        <v>0</v>
      </c>
      <c r="Y6870">
        <f t="shared" si="1390"/>
        <v>-0.3466101694915254</v>
      </c>
      <c r="Z6870">
        <f t="shared" si="1391"/>
        <v>-6.7796610169491525E-2</v>
      </c>
    </row>
    <row r="6871" spans="1:26" x14ac:dyDescent="0.25">
      <c r="A6871">
        <v>70</v>
      </c>
      <c r="B6871">
        <v>6</v>
      </c>
      <c r="C6871">
        <v>69</v>
      </c>
      <c r="D6871" t="s">
        <v>11</v>
      </c>
      <c r="E6871" t="s">
        <v>11</v>
      </c>
      <c r="F6871">
        <v>785</v>
      </c>
      <c r="G6871">
        <v>260</v>
      </c>
      <c r="H6871">
        <v>993</v>
      </c>
      <c r="I6871">
        <v>479</v>
      </c>
      <c r="J6871">
        <v>903</v>
      </c>
      <c r="K6871">
        <v>217</v>
      </c>
      <c r="O6871">
        <f t="shared" si="1380"/>
        <v>893.66666666666663</v>
      </c>
      <c r="P6871">
        <f t="shared" si="1381"/>
        <v>993</v>
      </c>
      <c r="Q6871">
        <f t="shared" si="1382"/>
        <v>785</v>
      </c>
      <c r="R6871">
        <f t="shared" si="1383"/>
        <v>0.12159641924654976</v>
      </c>
      <c r="S6871">
        <f t="shared" si="1384"/>
        <v>-0.11115255501678482</v>
      </c>
      <c r="T6871">
        <f t="shared" si="1385"/>
        <v>-1.0443864229765057E-2</v>
      </c>
      <c r="U6871">
        <f t="shared" si="1386"/>
        <v>0.20946626384692851</v>
      </c>
      <c r="V6871">
        <f t="shared" si="1387"/>
        <v>0</v>
      </c>
      <c r="W6871">
        <f t="shared" si="1388"/>
        <v>9.0634441087613288E-2</v>
      </c>
      <c r="X6871">
        <f t="shared" si="1389"/>
        <v>0</v>
      </c>
      <c r="Y6871">
        <f t="shared" si="1390"/>
        <v>-0.26496815286624203</v>
      </c>
      <c r="Z6871">
        <f t="shared" si="1391"/>
        <v>-0.15031847133757961</v>
      </c>
    </row>
    <row r="6872" spans="1:26" x14ac:dyDescent="0.25">
      <c r="A6872">
        <v>70</v>
      </c>
      <c r="B6872">
        <v>6</v>
      </c>
      <c r="C6872">
        <v>70</v>
      </c>
      <c r="D6872" t="s">
        <v>11</v>
      </c>
      <c r="E6872" t="s">
        <v>11</v>
      </c>
      <c r="F6872">
        <v>1062</v>
      </c>
      <c r="G6872">
        <v>271</v>
      </c>
      <c r="H6872">
        <v>1532</v>
      </c>
      <c r="I6872">
        <v>490</v>
      </c>
      <c r="J6872">
        <v>1123</v>
      </c>
      <c r="K6872">
        <v>226</v>
      </c>
      <c r="O6872">
        <f t="shared" si="1380"/>
        <v>1239</v>
      </c>
      <c r="P6872">
        <f t="shared" si="1381"/>
        <v>1532</v>
      </c>
      <c r="Q6872">
        <f t="shared" si="1382"/>
        <v>1062</v>
      </c>
      <c r="R6872">
        <f t="shared" si="1383"/>
        <v>0.14285714285714285</v>
      </c>
      <c r="S6872">
        <f t="shared" si="1384"/>
        <v>-0.23648103309120258</v>
      </c>
      <c r="T6872">
        <f t="shared" si="1385"/>
        <v>9.3623890234059731E-2</v>
      </c>
      <c r="U6872">
        <f t="shared" si="1386"/>
        <v>0.30678851174934724</v>
      </c>
      <c r="V6872">
        <f t="shared" si="1387"/>
        <v>0</v>
      </c>
      <c r="W6872">
        <f t="shared" si="1388"/>
        <v>0.26697127937336812</v>
      </c>
      <c r="X6872">
        <f t="shared" si="1389"/>
        <v>0</v>
      </c>
      <c r="Y6872">
        <f t="shared" si="1390"/>
        <v>-0.44256120527306969</v>
      </c>
      <c r="Z6872">
        <f t="shared" si="1391"/>
        <v>-5.7438794726930323E-2</v>
      </c>
    </row>
    <row r="6873" spans="1:26" x14ac:dyDescent="0.25">
      <c r="A6873">
        <v>70</v>
      </c>
      <c r="B6873">
        <v>6</v>
      </c>
      <c r="C6873">
        <v>71</v>
      </c>
      <c r="D6873" t="s">
        <v>11</v>
      </c>
      <c r="E6873" t="s">
        <v>11</v>
      </c>
      <c r="F6873">
        <v>1021</v>
      </c>
      <c r="G6873">
        <v>270</v>
      </c>
      <c r="H6873">
        <v>1406</v>
      </c>
      <c r="I6873">
        <v>501</v>
      </c>
      <c r="J6873">
        <v>1299</v>
      </c>
      <c r="K6873">
        <v>225</v>
      </c>
      <c r="O6873">
        <f t="shared" si="1380"/>
        <v>1242</v>
      </c>
      <c r="P6873">
        <f t="shared" si="1381"/>
        <v>1406</v>
      </c>
      <c r="Q6873">
        <f t="shared" si="1382"/>
        <v>1021</v>
      </c>
      <c r="R6873">
        <f t="shared" si="1383"/>
        <v>0.177938808373591</v>
      </c>
      <c r="S6873">
        <f t="shared" si="1384"/>
        <v>-0.1320450885668277</v>
      </c>
      <c r="T6873">
        <f t="shared" si="1385"/>
        <v>-4.5893719806763288E-2</v>
      </c>
      <c r="U6873">
        <f t="shared" si="1386"/>
        <v>0.27382645803698435</v>
      </c>
      <c r="V6873">
        <f t="shared" si="1387"/>
        <v>0</v>
      </c>
      <c r="W6873">
        <f t="shared" si="1388"/>
        <v>7.6102418207681363E-2</v>
      </c>
      <c r="X6873">
        <f t="shared" si="1389"/>
        <v>0</v>
      </c>
      <c r="Y6873">
        <f t="shared" si="1390"/>
        <v>-0.37708129285014691</v>
      </c>
      <c r="Z6873">
        <f t="shared" si="1391"/>
        <v>-0.27228207639569052</v>
      </c>
    </row>
    <row r="6874" spans="1:26" x14ac:dyDescent="0.25">
      <c r="A6874">
        <v>70</v>
      </c>
      <c r="B6874">
        <v>6</v>
      </c>
      <c r="C6874">
        <v>72</v>
      </c>
      <c r="D6874" t="s">
        <v>11</v>
      </c>
      <c r="E6874" t="s">
        <v>11</v>
      </c>
      <c r="F6874">
        <v>1159</v>
      </c>
      <c r="G6874">
        <v>259</v>
      </c>
      <c r="H6874">
        <v>1529</v>
      </c>
      <c r="I6874">
        <v>502</v>
      </c>
      <c r="J6874">
        <v>1142</v>
      </c>
      <c r="K6874">
        <v>214</v>
      </c>
      <c r="O6874">
        <f t="shared" si="1380"/>
        <v>1276.6666666666667</v>
      </c>
      <c r="P6874">
        <f t="shared" si="1381"/>
        <v>1529</v>
      </c>
      <c r="Q6874">
        <f t="shared" si="1382"/>
        <v>1142</v>
      </c>
      <c r="R6874">
        <f t="shared" si="1383"/>
        <v>9.216710182767629E-2</v>
      </c>
      <c r="S6874">
        <f t="shared" si="1384"/>
        <v>-0.1976501305483028</v>
      </c>
      <c r="T6874">
        <f t="shared" si="1385"/>
        <v>0.10548302872062669</v>
      </c>
      <c r="U6874">
        <f t="shared" si="1386"/>
        <v>0.2419882275997384</v>
      </c>
      <c r="V6874">
        <f t="shared" si="1387"/>
        <v>0</v>
      </c>
      <c r="W6874">
        <f t="shared" si="1388"/>
        <v>0.25310660562459125</v>
      </c>
      <c r="X6874">
        <f t="shared" si="1389"/>
        <v>-1.4886164623467601E-2</v>
      </c>
      <c r="Y6874">
        <f t="shared" si="1390"/>
        <v>-0.33887915936952717</v>
      </c>
      <c r="Z6874">
        <f t="shared" si="1391"/>
        <v>0</v>
      </c>
    </row>
    <row r="6875" spans="1:26" x14ac:dyDescent="0.25">
      <c r="A6875">
        <v>70</v>
      </c>
      <c r="B6875">
        <v>6</v>
      </c>
      <c r="C6875">
        <v>73</v>
      </c>
      <c r="D6875" t="s">
        <v>11</v>
      </c>
      <c r="E6875" t="s">
        <v>11</v>
      </c>
      <c r="F6875">
        <v>1207</v>
      </c>
      <c r="G6875">
        <v>276</v>
      </c>
      <c r="H6875">
        <v>1513</v>
      </c>
      <c r="I6875">
        <v>513</v>
      </c>
      <c r="J6875">
        <v>1074</v>
      </c>
      <c r="K6875">
        <v>223</v>
      </c>
      <c r="O6875">
        <f t="shared" si="1380"/>
        <v>1264.6666666666667</v>
      </c>
      <c r="P6875">
        <f t="shared" si="1381"/>
        <v>1513</v>
      </c>
      <c r="Q6875">
        <f t="shared" si="1382"/>
        <v>1074</v>
      </c>
      <c r="R6875">
        <f t="shared" si="1383"/>
        <v>4.5598313125988457E-2</v>
      </c>
      <c r="S6875">
        <f t="shared" si="1384"/>
        <v>-0.19636267791249334</v>
      </c>
      <c r="T6875">
        <f t="shared" si="1385"/>
        <v>0.15076436478650507</v>
      </c>
      <c r="U6875">
        <f t="shared" si="1386"/>
        <v>0.20224719101123595</v>
      </c>
      <c r="V6875">
        <f t="shared" si="1387"/>
        <v>0</v>
      </c>
      <c r="W6875">
        <f t="shared" si="1388"/>
        <v>0.29015201586252476</v>
      </c>
      <c r="X6875">
        <f t="shared" si="1389"/>
        <v>-0.12383612662942271</v>
      </c>
      <c r="Y6875">
        <f t="shared" si="1390"/>
        <v>-0.40875232774674114</v>
      </c>
      <c r="Z6875">
        <f t="shared" si="1391"/>
        <v>0</v>
      </c>
    </row>
    <row r="6876" spans="1:26" x14ac:dyDescent="0.25">
      <c r="A6876">
        <v>70</v>
      </c>
      <c r="B6876">
        <v>6</v>
      </c>
      <c r="C6876">
        <v>74</v>
      </c>
      <c r="D6876" t="s">
        <v>11</v>
      </c>
      <c r="E6876" t="s">
        <v>11</v>
      </c>
      <c r="F6876">
        <v>1258</v>
      </c>
      <c r="G6876">
        <v>265</v>
      </c>
      <c r="H6876">
        <v>1473</v>
      </c>
      <c r="I6876">
        <v>502</v>
      </c>
      <c r="J6876">
        <v>1296</v>
      </c>
      <c r="K6876">
        <v>216</v>
      </c>
      <c r="O6876">
        <f t="shared" si="1380"/>
        <v>1342.3333333333333</v>
      </c>
      <c r="P6876">
        <f t="shared" si="1381"/>
        <v>1473</v>
      </c>
      <c r="Q6876">
        <f t="shared" si="1382"/>
        <v>1258</v>
      </c>
      <c r="R6876">
        <f t="shared" si="1383"/>
        <v>6.2825925006208039E-2</v>
      </c>
      <c r="S6876">
        <f t="shared" si="1384"/>
        <v>-9.7342935187484547E-2</v>
      </c>
      <c r="T6876">
        <f t="shared" si="1385"/>
        <v>3.4517010181276328E-2</v>
      </c>
      <c r="U6876">
        <f t="shared" si="1386"/>
        <v>0.14596062457569586</v>
      </c>
      <c r="V6876">
        <f t="shared" si="1387"/>
        <v>0</v>
      </c>
      <c r="W6876">
        <f t="shared" si="1388"/>
        <v>0.12016293279022404</v>
      </c>
      <c r="X6876">
        <f t="shared" si="1389"/>
        <v>0</v>
      </c>
      <c r="Y6876">
        <f t="shared" si="1390"/>
        <v>-0.17090620031796502</v>
      </c>
      <c r="Z6876">
        <f t="shared" si="1391"/>
        <v>-3.0206677265500796E-2</v>
      </c>
    </row>
    <row r="6877" spans="1:26" x14ac:dyDescent="0.25">
      <c r="A6877">
        <v>70</v>
      </c>
      <c r="B6877">
        <v>6</v>
      </c>
      <c r="C6877">
        <v>75</v>
      </c>
      <c r="D6877" t="s">
        <v>11</v>
      </c>
      <c r="E6877" t="s">
        <v>11</v>
      </c>
      <c r="F6877">
        <v>1145</v>
      </c>
      <c r="G6877">
        <v>265</v>
      </c>
      <c r="H6877">
        <v>1464</v>
      </c>
      <c r="I6877">
        <v>508</v>
      </c>
      <c r="J6877">
        <v>966</v>
      </c>
      <c r="K6877">
        <v>224</v>
      </c>
      <c r="O6877">
        <f t="shared" si="1380"/>
        <v>1191.6666666666667</v>
      </c>
      <c r="P6877">
        <f t="shared" si="1381"/>
        <v>1464</v>
      </c>
      <c r="Q6877">
        <f t="shared" si="1382"/>
        <v>966</v>
      </c>
      <c r="R6877">
        <f t="shared" si="1383"/>
        <v>3.916083916083922E-2</v>
      </c>
      <c r="S6877">
        <f t="shared" si="1384"/>
        <v>-0.22853146853146844</v>
      </c>
      <c r="T6877">
        <f t="shared" si="1385"/>
        <v>0.18937062937062943</v>
      </c>
      <c r="U6877">
        <f t="shared" si="1386"/>
        <v>0.21789617486338797</v>
      </c>
      <c r="V6877">
        <f t="shared" si="1387"/>
        <v>0</v>
      </c>
      <c r="W6877">
        <f t="shared" si="1388"/>
        <v>0.3401639344262295</v>
      </c>
      <c r="X6877">
        <f t="shared" si="1389"/>
        <v>-0.18530020703933747</v>
      </c>
      <c r="Y6877">
        <f t="shared" si="1390"/>
        <v>-0.51552795031055898</v>
      </c>
      <c r="Z6877">
        <f t="shared" si="1391"/>
        <v>0</v>
      </c>
    </row>
    <row r="6878" spans="1:26" x14ac:dyDescent="0.25">
      <c r="A6878">
        <v>70</v>
      </c>
      <c r="B6878">
        <v>6</v>
      </c>
      <c r="C6878">
        <v>76</v>
      </c>
      <c r="D6878" t="s">
        <v>11</v>
      </c>
      <c r="E6878" t="s">
        <v>11</v>
      </c>
      <c r="F6878">
        <v>894</v>
      </c>
      <c r="G6878">
        <v>262</v>
      </c>
      <c r="H6878">
        <v>1533</v>
      </c>
      <c r="I6878">
        <v>493</v>
      </c>
      <c r="J6878">
        <v>1157</v>
      </c>
      <c r="K6878">
        <v>221</v>
      </c>
      <c r="O6878">
        <f t="shared" si="1380"/>
        <v>1194.6666666666667</v>
      </c>
      <c r="P6878">
        <f t="shared" si="1381"/>
        <v>1533</v>
      </c>
      <c r="Q6878">
        <f t="shared" si="1382"/>
        <v>894</v>
      </c>
      <c r="R6878">
        <f t="shared" si="1383"/>
        <v>0.25167410714285721</v>
      </c>
      <c r="S6878">
        <f t="shared" si="1384"/>
        <v>-0.28320312499999994</v>
      </c>
      <c r="T6878">
        <f t="shared" si="1385"/>
        <v>3.1529017857142919E-2</v>
      </c>
      <c r="U6878">
        <f t="shared" si="1386"/>
        <v>0.41682974559686886</v>
      </c>
      <c r="V6878">
        <f t="shared" si="1387"/>
        <v>0</v>
      </c>
      <c r="W6878">
        <f t="shared" si="1388"/>
        <v>0.24527071102413567</v>
      </c>
      <c r="X6878">
        <f t="shared" si="1389"/>
        <v>0</v>
      </c>
      <c r="Y6878">
        <f t="shared" si="1390"/>
        <v>-0.71476510067114096</v>
      </c>
      <c r="Z6878">
        <f t="shared" si="1391"/>
        <v>-0.2941834451901566</v>
      </c>
    </row>
    <row r="6879" spans="1:26" x14ac:dyDescent="0.25">
      <c r="A6879">
        <v>70</v>
      </c>
      <c r="B6879">
        <v>6</v>
      </c>
      <c r="C6879">
        <v>77</v>
      </c>
      <c r="D6879" t="s">
        <v>11</v>
      </c>
      <c r="E6879" t="s">
        <v>11</v>
      </c>
      <c r="F6879">
        <v>1044</v>
      </c>
      <c r="G6879">
        <v>269</v>
      </c>
      <c r="H6879">
        <v>1398</v>
      </c>
      <c r="I6879">
        <v>519</v>
      </c>
      <c r="J6879">
        <v>1208</v>
      </c>
      <c r="K6879">
        <v>224</v>
      </c>
      <c r="O6879">
        <f t="shared" si="1380"/>
        <v>1216.6666666666667</v>
      </c>
      <c r="P6879">
        <f t="shared" si="1381"/>
        <v>1398</v>
      </c>
      <c r="Q6879">
        <f t="shared" si="1382"/>
        <v>1044</v>
      </c>
      <c r="R6879">
        <f t="shared" si="1383"/>
        <v>0.14191780821917813</v>
      </c>
      <c r="S6879">
        <f t="shared" si="1384"/>
        <v>-0.1490410958904109</v>
      </c>
      <c r="T6879">
        <f t="shared" si="1385"/>
        <v>7.1232876712329389E-3</v>
      </c>
      <c r="U6879">
        <f t="shared" si="1386"/>
        <v>0.25321888412017168</v>
      </c>
      <c r="V6879">
        <f t="shared" si="1387"/>
        <v>0</v>
      </c>
      <c r="W6879">
        <f t="shared" si="1388"/>
        <v>0.13590844062947066</v>
      </c>
      <c r="X6879">
        <f t="shared" si="1389"/>
        <v>0</v>
      </c>
      <c r="Y6879">
        <f t="shared" si="1390"/>
        <v>-0.33908045977011492</v>
      </c>
      <c r="Z6879">
        <f t="shared" si="1391"/>
        <v>-0.15708812260536398</v>
      </c>
    </row>
    <row r="6880" spans="1:26" x14ac:dyDescent="0.25">
      <c r="A6880">
        <v>70</v>
      </c>
      <c r="B6880">
        <v>6</v>
      </c>
      <c r="C6880">
        <v>78</v>
      </c>
      <c r="D6880" t="s">
        <v>11</v>
      </c>
      <c r="E6880" t="s">
        <v>11</v>
      </c>
      <c r="F6880">
        <v>879</v>
      </c>
      <c r="G6880">
        <v>256</v>
      </c>
      <c r="H6880">
        <v>1235</v>
      </c>
      <c r="I6880">
        <v>501</v>
      </c>
      <c r="J6880">
        <v>1041</v>
      </c>
      <c r="K6880">
        <v>221</v>
      </c>
      <c r="O6880">
        <f t="shared" si="1380"/>
        <v>1051.6666666666667</v>
      </c>
      <c r="P6880">
        <f t="shared" si="1381"/>
        <v>1235</v>
      </c>
      <c r="Q6880">
        <f t="shared" si="1382"/>
        <v>879</v>
      </c>
      <c r="R6880">
        <f t="shared" si="1383"/>
        <v>0.16418383518225046</v>
      </c>
      <c r="S6880">
        <f t="shared" si="1384"/>
        <v>-0.17432646592709974</v>
      </c>
      <c r="T6880">
        <f t="shared" si="1385"/>
        <v>1.0142630744849517E-2</v>
      </c>
      <c r="U6880">
        <f t="shared" si="1386"/>
        <v>0.28825910931174087</v>
      </c>
      <c r="V6880">
        <f t="shared" si="1387"/>
        <v>0</v>
      </c>
      <c r="W6880">
        <f t="shared" si="1388"/>
        <v>0.15708502024291499</v>
      </c>
      <c r="X6880">
        <f t="shared" si="1389"/>
        <v>0</v>
      </c>
      <c r="Y6880">
        <f t="shared" si="1390"/>
        <v>-0.40500568828213879</v>
      </c>
      <c r="Z6880">
        <f t="shared" si="1391"/>
        <v>-0.18430034129692832</v>
      </c>
    </row>
    <row r="6881" spans="1:26" x14ac:dyDescent="0.25">
      <c r="A6881">
        <v>70</v>
      </c>
      <c r="B6881">
        <v>6</v>
      </c>
      <c r="C6881">
        <v>79</v>
      </c>
      <c r="D6881" t="s">
        <v>11</v>
      </c>
      <c r="E6881" t="s">
        <v>11</v>
      </c>
      <c r="F6881">
        <v>1354</v>
      </c>
      <c r="G6881">
        <v>271</v>
      </c>
      <c r="H6881">
        <v>1445</v>
      </c>
      <c r="I6881">
        <v>481</v>
      </c>
      <c r="J6881">
        <v>1113</v>
      </c>
      <c r="K6881">
        <v>224</v>
      </c>
      <c r="O6881">
        <f t="shared" si="1380"/>
        <v>1304</v>
      </c>
      <c r="P6881">
        <f t="shared" si="1381"/>
        <v>1445</v>
      </c>
      <c r="Q6881">
        <f t="shared" si="1382"/>
        <v>1113</v>
      </c>
      <c r="R6881">
        <f t="shared" si="1383"/>
        <v>-3.834355828220859E-2</v>
      </c>
      <c r="S6881">
        <f t="shared" si="1384"/>
        <v>-0.10812883435582822</v>
      </c>
      <c r="T6881">
        <f t="shared" si="1385"/>
        <v>0.1464723926380368</v>
      </c>
      <c r="U6881">
        <f t="shared" si="1386"/>
        <v>6.2975778546712796E-2</v>
      </c>
      <c r="V6881">
        <f t="shared" si="1387"/>
        <v>0</v>
      </c>
      <c r="W6881">
        <f t="shared" si="1388"/>
        <v>0.22975778546712802</v>
      </c>
      <c r="X6881">
        <f t="shared" si="1389"/>
        <v>-0.2165318957771788</v>
      </c>
      <c r="Y6881">
        <f t="shared" si="1390"/>
        <v>-0.29829290206648695</v>
      </c>
      <c r="Z6881">
        <f t="shared" si="1391"/>
        <v>0</v>
      </c>
    </row>
    <row r="6882" spans="1:26" x14ac:dyDescent="0.25">
      <c r="A6882">
        <v>70</v>
      </c>
      <c r="B6882">
        <v>6</v>
      </c>
      <c r="C6882">
        <v>80</v>
      </c>
      <c r="D6882" t="s">
        <v>11</v>
      </c>
      <c r="E6882" t="s">
        <v>11</v>
      </c>
      <c r="F6882">
        <v>910</v>
      </c>
      <c r="G6882">
        <v>262</v>
      </c>
      <c r="H6882">
        <v>1267</v>
      </c>
      <c r="I6882">
        <v>494</v>
      </c>
      <c r="J6882">
        <v>974</v>
      </c>
      <c r="K6882">
        <v>223</v>
      </c>
      <c r="O6882">
        <f t="shared" si="1380"/>
        <v>1050.3333333333333</v>
      </c>
      <c r="P6882">
        <f t="shared" si="1381"/>
        <v>1267</v>
      </c>
      <c r="Q6882">
        <f t="shared" si="1382"/>
        <v>910</v>
      </c>
      <c r="R6882">
        <f t="shared" si="1383"/>
        <v>0.13360837829260547</v>
      </c>
      <c r="S6882">
        <f t="shared" si="1384"/>
        <v>-0.20628371945414162</v>
      </c>
      <c r="T6882">
        <f t="shared" si="1385"/>
        <v>7.2675341161535956E-2</v>
      </c>
      <c r="U6882">
        <f t="shared" si="1386"/>
        <v>0.28176795580110497</v>
      </c>
      <c r="V6882">
        <f t="shared" si="1387"/>
        <v>0</v>
      </c>
      <c r="W6882">
        <f t="shared" si="1388"/>
        <v>0.23125493291239146</v>
      </c>
      <c r="X6882">
        <f t="shared" si="1389"/>
        <v>0</v>
      </c>
      <c r="Y6882">
        <f t="shared" si="1390"/>
        <v>-0.3923076923076923</v>
      </c>
      <c r="Z6882">
        <f t="shared" si="1391"/>
        <v>-7.032967032967033E-2</v>
      </c>
    </row>
    <row r="6883" spans="1:26" x14ac:dyDescent="0.25">
      <c r="A6883">
        <v>70</v>
      </c>
      <c r="B6883">
        <v>6</v>
      </c>
      <c r="C6883">
        <v>81</v>
      </c>
      <c r="D6883" t="s">
        <v>11</v>
      </c>
      <c r="E6883" t="s">
        <v>11</v>
      </c>
      <c r="F6883">
        <v>1408</v>
      </c>
      <c r="G6883">
        <v>276</v>
      </c>
      <c r="H6883">
        <v>1471</v>
      </c>
      <c r="I6883">
        <v>506</v>
      </c>
      <c r="J6883">
        <v>1169</v>
      </c>
      <c r="K6883">
        <v>226</v>
      </c>
      <c r="O6883">
        <f t="shared" si="1380"/>
        <v>1349.3333333333333</v>
      </c>
      <c r="P6883">
        <f t="shared" si="1381"/>
        <v>1471</v>
      </c>
      <c r="Q6883">
        <f t="shared" si="1382"/>
        <v>1169</v>
      </c>
      <c r="R6883">
        <f t="shared" si="1383"/>
        <v>-4.3478260869565279E-2</v>
      </c>
      <c r="S6883">
        <f t="shared" si="1384"/>
        <v>-9.0167984189723382E-2</v>
      </c>
      <c r="T6883">
        <f t="shared" si="1385"/>
        <v>0.13364624505928849</v>
      </c>
      <c r="U6883">
        <f t="shared" si="1386"/>
        <v>4.2828008157715841E-2</v>
      </c>
      <c r="V6883">
        <f t="shared" si="1387"/>
        <v>0</v>
      </c>
      <c r="W6883">
        <f t="shared" si="1388"/>
        <v>0.20530251529571719</v>
      </c>
      <c r="X6883">
        <f t="shared" si="1389"/>
        <v>-0.20444824636441403</v>
      </c>
      <c r="Y6883">
        <f t="shared" si="1390"/>
        <v>-0.25834046193327631</v>
      </c>
      <c r="Z6883">
        <f t="shared" si="1391"/>
        <v>0</v>
      </c>
    </row>
    <row r="6884" spans="1:26" x14ac:dyDescent="0.25">
      <c r="A6884">
        <v>70</v>
      </c>
      <c r="B6884">
        <v>6</v>
      </c>
      <c r="C6884">
        <v>82</v>
      </c>
      <c r="D6884" t="s">
        <v>11</v>
      </c>
      <c r="E6884" t="s">
        <v>11</v>
      </c>
      <c r="F6884">
        <v>1044</v>
      </c>
      <c r="G6884">
        <v>264</v>
      </c>
      <c r="H6884">
        <v>1254</v>
      </c>
      <c r="I6884">
        <v>483</v>
      </c>
      <c r="J6884">
        <v>1209</v>
      </c>
      <c r="K6884">
        <v>227</v>
      </c>
      <c r="O6884">
        <f t="shared" si="1380"/>
        <v>1169</v>
      </c>
      <c r="P6884">
        <f t="shared" si="1381"/>
        <v>1254</v>
      </c>
      <c r="Q6884">
        <f t="shared" si="1382"/>
        <v>1044</v>
      </c>
      <c r="R6884">
        <f t="shared" si="1383"/>
        <v>0.10692899914456801</v>
      </c>
      <c r="S6884">
        <f t="shared" si="1384"/>
        <v>-7.2711719418306245E-2</v>
      </c>
      <c r="T6884">
        <f t="shared" si="1385"/>
        <v>-3.4217279726261762E-2</v>
      </c>
      <c r="U6884">
        <f t="shared" si="1386"/>
        <v>0.1674641148325359</v>
      </c>
      <c r="V6884">
        <f t="shared" si="1387"/>
        <v>0</v>
      </c>
      <c r="W6884">
        <f t="shared" si="1388"/>
        <v>3.5885167464114832E-2</v>
      </c>
      <c r="X6884">
        <f t="shared" si="1389"/>
        <v>0</v>
      </c>
      <c r="Y6884">
        <f t="shared" si="1390"/>
        <v>-0.20114942528735633</v>
      </c>
      <c r="Z6884">
        <f t="shared" si="1391"/>
        <v>-0.15804597701149425</v>
      </c>
    </row>
    <row r="6885" spans="1:26" x14ac:dyDescent="0.25">
      <c r="A6885">
        <v>70</v>
      </c>
      <c r="B6885">
        <v>6</v>
      </c>
      <c r="C6885">
        <v>83</v>
      </c>
      <c r="D6885" t="s">
        <v>11</v>
      </c>
      <c r="E6885" t="s">
        <v>11</v>
      </c>
      <c r="F6885">
        <v>1128</v>
      </c>
      <c r="G6885">
        <v>270</v>
      </c>
      <c r="H6885">
        <v>1610</v>
      </c>
      <c r="I6885">
        <v>493</v>
      </c>
      <c r="J6885">
        <v>1368</v>
      </c>
      <c r="K6885">
        <v>222</v>
      </c>
      <c r="O6885">
        <f t="shared" si="1380"/>
        <v>1368.6666666666667</v>
      </c>
      <c r="P6885">
        <f t="shared" si="1381"/>
        <v>1610</v>
      </c>
      <c r="Q6885">
        <f t="shared" si="1382"/>
        <v>1128</v>
      </c>
      <c r="R6885">
        <f t="shared" si="1383"/>
        <v>0.17584023380418903</v>
      </c>
      <c r="S6885">
        <f t="shared" si="1384"/>
        <v>-0.17632732586458835</v>
      </c>
      <c r="T6885">
        <f t="shared" si="1385"/>
        <v>4.8709206039947086E-4</v>
      </c>
      <c r="U6885">
        <f t="shared" si="1386"/>
        <v>0.29937888198757762</v>
      </c>
      <c r="V6885">
        <f t="shared" si="1387"/>
        <v>0</v>
      </c>
      <c r="W6885">
        <f t="shared" si="1388"/>
        <v>0.15031055900621118</v>
      </c>
      <c r="X6885">
        <f t="shared" si="1389"/>
        <v>0</v>
      </c>
      <c r="Y6885">
        <f t="shared" si="1390"/>
        <v>-0.42730496453900707</v>
      </c>
      <c r="Z6885">
        <f t="shared" si="1391"/>
        <v>-0.21276595744680851</v>
      </c>
    </row>
    <row r="6886" spans="1:26" x14ac:dyDescent="0.25">
      <c r="A6886">
        <v>70</v>
      </c>
      <c r="B6886">
        <v>6</v>
      </c>
      <c r="C6886">
        <v>84</v>
      </c>
      <c r="D6886" t="s">
        <v>11</v>
      </c>
      <c r="E6886" t="s">
        <v>11</v>
      </c>
      <c r="F6886">
        <v>936</v>
      </c>
      <c r="G6886">
        <v>275</v>
      </c>
      <c r="H6886">
        <v>1342</v>
      </c>
      <c r="I6886">
        <v>503</v>
      </c>
      <c r="J6886">
        <v>1023</v>
      </c>
      <c r="K6886">
        <v>226</v>
      </c>
      <c r="O6886">
        <f t="shared" si="1380"/>
        <v>1100.3333333333333</v>
      </c>
      <c r="P6886">
        <f t="shared" si="1381"/>
        <v>1342</v>
      </c>
      <c r="Q6886">
        <f t="shared" si="1382"/>
        <v>936</v>
      </c>
      <c r="R6886">
        <f t="shared" si="1383"/>
        <v>0.1493486822175098</v>
      </c>
      <c r="S6886">
        <f t="shared" si="1384"/>
        <v>-0.21963041502574987</v>
      </c>
      <c r="T6886">
        <f t="shared" si="1385"/>
        <v>7.0281732808239863E-2</v>
      </c>
      <c r="U6886">
        <f t="shared" si="1386"/>
        <v>0.30253353204172878</v>
      </c>
      <c r="V6886">
        <f t="shared" si="1387"/>
        <v>0</v>
      </c>
      <c r="W6886">
        <f t="shared" si="1388"/>
        <v>0.23770491803278687</v>
      </c>
      <c r="X6886">
        <f t="shared" si="1389"/>
        <v>0</v>
      </c>
      <c r="Y6886">
        <f t="shared" si="1390"/>
        <v>-0.43376068376068377</v>
      </c>
      <c r="Z6886">
        <f t="shared" si="1391"/>
        <v>-9.2948717948717952E-2</v>
      </c>
    </row>
    <row r="6887" spans="1:26" x14ac:dyDescent="0.25">
      <c r="A6887">
        <v>70</v>
      </c>
      <c r="B6887">
        <v>6</v>
      </c>
      <c r="C6887">
        <v>85</v>
      </c>
      <c r="D6887" t="s">
        <v>11</v>
      </c>
      <c r="E6887" t="s">
        <v>11</v>
      </c>
      <c r="F6887">
        <v>1261</v>
      </c>
      <c r="G6887">
        <v>276</v>
      </c>
      <c r="H6887">
        <v>1394</v>
      </c>
      <c r="I6887">
        <v>515</v>
      </c>
      <c r="J6887">
        <v>1138</v>
      </c>
      <c r="K6887">
        <v>224</v>
      </c>
      <c r="O6887">
        <f t="shared" si="1380"/>
        <v>1264.3333333333333</v>
      </c>
      <c r="P6887">
        <f t="shared" si="1381"/>
        <v>1394</v>
      </c>
      <c r="Q6887">
        <f t="shared" si="1382"/>
        <v>1138</v>
      </c>
      <c r="R6887">
        <f t="shared" si="1383"/>
        <v>2.636435539151008E-3</v>
      </c>
      <c r="S6887">
        <f t="shared" si="1384"/>
        <v>-0.1025573424729766</v>
      </c>
      <c r="T6887">
        <f t="shared" si="1385"/>
        <v>9.992090693382541E-2</v>
      </c>
      <c r="U6887">
        <f t="shared" si="1386"/>
        <v>9.5408895265423246E-2</v>
      </c>
      <c r="V6887">
        <f t="shared" si="1387"/>
        <v>0</v>
      </c>
      <c r="W6887">
        <f t="shared" si="1388"/>
        <v>0.18364418938307031</v>
      </c>
      <c r="X6887">
        <f t="shared" si="1389"/>
        <v>-0.10808435852372583</v>
      </c>
      <c r="Y6887">
        <f t="shared" si="1390"/>
        <v>-0.22495606326889278</v>
      </c>
      <c r="Z6887">
        <f t="shared" si="1391"/>
        <v>0</v>
      </c>
    </row>
    <row r="6888" spans="1:26" x14ac:dyDescent="0.25">
      <c r="A6888">
        <v>70</v>
      </c>
      <c r="B6888">
        <v>6</v>
      </c>
      <c r="C6888">
        <v>86</v>
      </c>
      <c r="D6888" t="s">
        <v>11</v>
      </c>
      <c r="E6888" t="s">
        <v>11</v>
      </c>
      <c r="F6888">
        <v>1020</v>
      </c>
      <c r="G6888">
        <v>271</v>
      </c>
      <c r="H6888">
        <v>1290</v>
      </c>
      <c r="I6888">
        <v>494</v>
      </c>
      <c r="J6888">
        <v>1023</v>
      </c>
      <c r="K6888">
        <v>219</v>
      </c>
      <c r="O6888">
        <f t="shared" si="1380"/>
        <v>1111</v>
      </c>
      <c r="P6888">
        <f t="shared" si="1381"/>
        <v>1290</v>
      </c>
      <c r="Q6888">
        <f t="shared" si="1382"/>
        <v>1020</v>
      </c>
      <c r="R6888">
        <f t="shared" si="1383"/>
        <v>8.1908190819081905E-2</v>
      </c>
      <c r="S6888">
        <f t="shared" si="1384"/>
        <v>-0.16111611161116113</v>
      </c>
      <c r="T6888">
        <f t="shared" si="1385"/>
        <v>7.9207920792079209E-2</v>
      </c>
      <c r="U6888">
        <f t="shared" si="1386"/>
        <v>0.20930232558139536</v>
      </c>
      <c r="V6888">
        <f t="shared" si="1387"/>
        <v>0</v>
      </c>
      <c r="W6888">
        <f t="shared" si="1388"/>
        <v>0.2069767441860465</v>
      </c>
      <c r="X6888">
        <f t="shared" si="1389"/>
        <v>0</v>
      </c>
      <c r="Y6888">
        <f t="shared" si="1390"/>
        <v>-0.26470588235294118</v>
      </c>
      <c r="Z6888">
        <f t="shared" si="1391"/>
        <v>-2.9411764705882353E-3</v>
      </c>
    </row>
    <row r="6889" spans="1:26" x14ac:dyDescent="0.25">
      <c r="A6889">
        <v>70</v>
      </c>
      <c r="B6889">
        <v>6</v>
      </c>
      <c r="C6889">
        <v>87</v>
      </c>
      <c r="D6889" t="s">
        <v>11</v>
      </c>
      <c r="E6889" t="s">
        <v>11</v>
      </c>
      <c r="F6889">
        <v>1142</v>
      </c>
      <c r="G6889">
        <v>275</v>
      </c>
      <c r="H6889">
        <v>1580</v>
      </c>
      <c r="I6889">
        <v>508</v>
      </c>
      <c r="J6889">
        <v>1283</v>
      </c>
      <c r="K6889">
        <v>214</v>
      </c>
      <c r="O6889">
        <f t="shared" si="1380"/>
        <v>1335</v>
      </c>
      <c r="P6889">
        <f t="shared" si="1381"/>
        <v>1580</v>
      </c>
      <c r="Q6889">
        <f t="shared" si="1382"/>
        <v>1142</v>
      </c>
      <c r="R6889">
        <f t="shared" si="1383"/>
        <v>0.14456928838951311</v>
      </c>
      <c r="S6889">
        <f t="shared" si="1384"/>
        <v>-0.18352059925093633</v>
      </c>
      <c r="T6889">
        <f t="shared" si="1385"/>
        <v>3.895131086142322E-2</v>
      </c>
      <c r="U6889">
        <f t="shared" si="1386"/>
        <v>0.2772151898734177</v>
      </c>
      <c r="V6889">
        <f t="shared" si="1387"/>
        <v>0</v>
      </c>
      <c r="W6889">
        <f t="shared" si="1388"/>
        <v>0.1879746835443038</v>
      </c>
      <c r="X6889">
        <f t="shared" si="1389"/>
        <v>0</v>
      </c>
      <c r="Y6889">
        <f t="shared" si="1390"/>
        <v>-0.38353765323992994</v>
      </c>
      <c r="Z6889">
        <f t="shared" si="1391"/>
        <v>-0.1234676007005254</v>
      </c>
    </row>
    <row r="6890" spans="1:26" x14ac:dyDescent="0.25">
      <c r="A6890">
        <v>70</v>
      </c>
      <c r="B6890">
        <v>6</v>
      </c>
      <c r="C6890">
        <v>88</v>
      </c>
      <c r="D6890" t="s">
        <v>11</v>
      </c>
      <c r="E6890" t="s">
        <v>11</v>
      </c>
      <c r="F6890">
        <v>1033</v>
      </c>
      <c r="G6890">
        <v>267</v>
      </c>
      <c r="H6890">
        <v>1251</v>
      </c>
      <c r="I6890">
        <v>491</v>
      </c>
      <c r="J6890">
        <v>1046</v>
      </c>
      <c r="K6890">
        <v>213</v>
      </c>
      <c r="O6890">
        <f t="shared" si="1380"/>
        <v>1110</v>
      </c>
      <c r="P6890">
        <f t="shared" si="1381"/>
        <v>1251</v>
      </c>
      <c r="Q6890">
        <f t="shared" si="1382"/>
        <v>1033</v>
      </c>
      <c r="R6890">
        <f t="shared" si="1383"/>
        <v>6.9369369369369369E-2</v>
      </c>
      <c r="S6890">
        <f t="shared" si="1384"/>
        <v>-0.12702702702702703</v>
      </c>
      <c r="T6890">
        <f t="shared" si="1385"/>
        <v>5.7657657657657659E-2</v>
      </c>
      <c r="U6890">
        <f t="shared" si="1386"/>
        <v>0.17426059152677859</v>
      </c>
      <c r="V6890">
        <f t="shared" si="1387"/>
        <v>0</v>
      </c>
      <c r="W6890">
        <f t="shared" si="1388"/>
        <v>0.16386890487609912</v>
      </c>
      <c r="X6890">
        <f t="shared" si="1389"/>
        <v>0</v>
      </c>
      <c r="Y6890">
        <f t="shared" si="1390"/>
        <v>-0.21103581800580831</v>
      </c>
      <c r="Z6890">
        <f t="shared" si="1391"/>
        <v>-1.2584704743465635E-2</v>
      </c>
    </row>
    <row r="6891" spans="1:26" x14ac:dyDescent="0.25">
      <c r="A6891">
        <v>70</v>
      </c>
      <c r="B6891">
        <v>6</v>
      </c>
      <c r="C6891">
        <v>89</v>
      </c>
      <c r="D6891" t="s">
        <v>11</v>
      </c>
      <c r="E6891" t="s">
        <v>11</v>
      </c>
      <c r="F6891">
        <v>1018</v>
      </c>
      <c r="G6891">
        <v>275</v>
      </c>
      <c r="H6891">
        <v>1462</v>
      </c>
      <c r="I6891">
        <v>512</v>
      </c>
      <c r="J6891">
        <v>1177</v>
      </c>
      <c r="K6891">
        <v>221</v>
      </c>
      <c r="O6891">
        <f t="shared" si="1380"/>
        <v>1219</v>
      </c>
      <c r="P6891">
        <f t="shared" si="1381"/>
        <v>1462</v>
      </c>
      <c r="Q6891">
        <f t="shared" si="1382"/>
        <v>1018</v>
      </c>
      <c r="R6891">
        <f t="shared" si="1383"/>
        <v>0.16488925348646433</v>
      </c>
      <c r="S6891">
        <f t="shared" si="1384"/>
        <v>-0.19934372436423298</v>
      </c>
      <c r="T6891">
        <f t="shared" si="1385"/>
        <v>3.4454470877768664E-2</v>
      </c>
      <c r="U6891">
        <f t="shared" si="1386"/>
        <v>0.30369357045143641</v>
      </c>
      <c r="V6891">
        <f t="shared" si="1387"/>
        <v>0</v>
      </c>
      <c r="W6891">
        <f t="shared" si="1388"/>
        <v>0.19493844049247605</v>
      </c>
      <c r="X6891">
        <f t="shared" si="1389"/>
        <v>0</v>
      </c>
      <c r="Y6891">
        <f t="shared" si="1390"/>
        <v>-0.43614931237721022</v>
      </c>
      <c r="Z6891">
        <f t="shared" si="1391"/>
        <v>-0.15618860510805502</v>
      </c>
    </row>
    <row r="6892" spans="1:26" x14ac:dyDescent="0.25">
      <c r="A6892">
        <v>70</v>
      </c>
      <c r="B6892">
        <v>6</v>
      </c>
      <c r="C6892">
        <v>90</v>
      </c>
      <c r="D6892" t="s">
        <v>11</v>
      </c>
      <c r="E6892" t="s">
        <v>11</v>
      </c>
      <c r="F6892">
        <v>1305</v>
      </c>
      <c r="G6892">
        <v>277</v>
      </c>
      <c r="H6892">
        <v>1532</v>
      </c>
      <c r="I6892">
        <v>482</v>
      </c>
      <c r="J6892">
        <v>1285</v>
      </c>
      <c r="K6892">
        <v>226</v>
      </c>
      <c r="O6892">
        <f t="shared" si="1380"/>
        <v>1374</v>
      </c>
      <c r="P6892">
        <f t="shared" si="1381"/>
        <v>1532</v>
      </c>
      <c r="Q6892">
        <f t="shared" si="1382"/>
        <v>1285</v>
      </c>
      <c r="R6892">
        <f t="shared" si="1383"/>
        <v>5.0218340611353711E-2</v>
      </c>
      <c r="S6892">
        <f t="shared" si="1384"/>
        <v>-0.11499272197962154</v>
      </c>
      <c r="T6892">
        <f t="shared" si="1385"/>
        <v>6.4774381368267825E-2</v>
      </c>
      <c r="U6892">
        <f t="shared" si="1386"/>
        <v>0.14817232375979111</v>
      </c>
      <c r="V6892">
        <f t="shared" si="1387"/>
        <v>0</v>
      </c>
      <c r="W6892">
        <f t="shared" si="1388"/>
        <v>0.16122715404699739</v>
      </c>
      <c r="X6892">
        <f t="shared" si="1389"/>
        <v>-1.556420233463035E-2</v>
      </c>
      <c r="Y6892">
        <f t="shared" si="1390"/>
        <v>-0.19221789883268484</v>
      </c>
      <c r="Z6892">
        <f t="shared" si="1391"/>
        <v>0</v>
      </c>
    </row>
    <row r="6893" spans="1:26" x14ac:dyDescent="0.25">
      <c r="A6893">
        <v>70</v>
      </c>
      <c r="B6893">
        <v>6</v>
      </c>
      <c r="C6893">
        <v>91</v>
      </c>
      <c r="D6893" t="s">
        <v>11</v>
      </c>
      <c r="E6893" t="s">
        <v>11</v>
      </c>
      <c r="F6893">
        <v>1038</v>
      </c>
      <c r="G6893">
        <v>267</v>
      </c>
      <c r="H6893">
        <v>1647</v>
      </c>
      <c r="I6893">
        <v>370</v>
      </c>
      <c r="J6893">
        <v>1230</v>
      </c>
      <c r="K6893">
        <v>223</v>
      </c>
      <c r="O6893">
        <f t="shared" si="1380"/>
        <v>1305</v>
      </c>
      <c r="P6893">
        <f t="shared" si="1381"/>
        <v>1647</v>
      </c>
      <c r="Q6893">
        <f t="shared" si="1382"/>
        <v>1038</v>
      </c>
      <c r="R6893">
        <f t="shared" si="1383"/>
        <v>0.2045977011494253</v>
      </c>
      <c r="S6893">
        <f t="shared" si="1384"/>
        <v>-0.2620689655172414</v>
      </c>
      <c r="T6893">
        <f t="shared" si="1385"/>
        <v>5.7471264367816091E-2</v>
      </c>
      <c r="U6893">
        <f t="shared" si="1386"/>
        <v>0.36976320582877958</v>
      </c>
      <c r="V6893">
        <f t="shared" si="1387"/>
        <v>0</v>
      </c>
      <c r="W6893">
        <f t="shared" si="1388"/>
        <v>0.25318761384335153</v>
      </c>
      <c r="X6893">
        <f t="shared" si="1389"/>
        <v>0</v>
      </c>
      <c r="Y6893">
        <f t="shared" si="1390"/>
        <v>-0.58670520231213874</v>
      </c>
      <c r="Z6893">
        <f t="shared" si="1391"/>
        <v>-0.18497109826589594</v>
      </c>
    </row>
    <row r="6894" spans="1:26" x14ac:dyDescent="0.25">
      <c r="A6894">
        <v>70</v>
      </c>
      <c r="B6894">
        <v>6</v>
      </c>
      <c r="C6894">
        <v>92</v>
      </c>
      <c r="D6894" t="s">
        <v>11</v>
      </c>
      <c r="E6894" t="s">
        <v>11</v>
      </c>
      <c r="F6894">
        <v>1144</v>
      </c>
      <c r="G6894">
        <v>265</v>
      </c>
      <c r="H6894">
        <v>1397</v>
      </c>
      <c r="I6894">
        <v>401</v>
      </c>
      <c r="J6894">
        <v>1149</v>
      </c>
      <c r="K6894">
        <v>219</v>
      </c>
      <c r="O6894">
        <f t="shared" si="1380"/>
        <v>1230</v>
      </c>
      <c r="P6894">
        <f t="shared" si="1381"/>
        <v>1397</v>
      </c>
      <c r="Q6894">
        <f t="shared" si="1382"/>
        <v>1144</v>
      </c>
      <c r="R6894">
        <f t="shared" si="1383"/>
        <v>6.9918699186991867E-2</v>
      </c>
      <c r="S6894">
        <f t="shared" si="1384"/>
        <v>-0.13577235772357724</v>
      </c>
      <c r="T6894">
        <f t="shared" si="1385"/>
        <v>6.5853658536585369E-2</v>
      </c>
      <c r="U6894">
        <f t="shared" si="1386"/>
        <v>0.18110236220472442</v>
      </c>
      <c r="V6894">
        <f t="shared" si="1387"/>
        <v>0</v>
      </c>
      <c r="W6894">
        <f t="shared" si="1388"/>
        <v>0.17752326413743735</v>
      </c>
      <c r="X6894">
        <f t="shared" si="1389"/>
        <v>0</v>
      </c>
      <c r="Y6894">
        <f t="shared" si="1390"/>
        <v>-0.22115384615384615</v>
      </c>
      <c r="Z6894">
        <f t="shared" si="1391"/>
        <v>-4.370629370629371E-3</v>
      </c>
    </row>
    <row r="6895" spans="1:26" x14ac:dyDescent="0.25">
      <c r="A6895">
        <v>70</v>
      </c>
      <c r="B6895">
        <v>6</v>
      </c>
      <c r="C6895">
        <v>93</v>
      </c>
      <c r="D6895" t="s">
        <v>11</v>
      </c>
      <c r="E6895" t="s">
        <v>11</v>
      </c>
      <c r="F6895">
        <v>1333</v>
      </c>
      <c r="G6895">
        <v>262</v>
      </c>
      <c r="H6895">
        <v>1513</v>
      </c>
      <c r="I6895">
        <v>359</v>
      </c>
      <c r="J6895">
        <v>1296</v>
      </c>
      <c r="K6895">
        <v>211</v>
      </c>
      <c r="O6895">
        <f t="shared" si="1380"/>
        <v>1380.6666666666667</v>
      </c>
      <c r="P6895">
        <f t="shared" si="1381"/>
        <v>1513</v>
      </c>
      <c r="Q6895">
        <f t="shared" si="1382"/>
        <v>1296</v>
      </c>
      <c r="R6895">
        <f t="shared" si="1383"/>
        <v>3.4524384355383929E-2</v>
      </c>
      <c r="S6895">
        <f t="shared" si="1384"/>
        <v>-9.5847416706904817E-2</v>
      </c>
      <c r="T6895">
        <f t="shared" si="1385"/>
        <v>6.1323032351521055E-2</v>
      </c>
      <c r="U6895">
        <f t="shared" si="1386"/>
        <v>0.11896893588896233</v>
      </c>
      <c r="V6895">
        <f t="shared" si="1387"/>
        <v>0</v>
      </c>
      <c r="W6895">
        <f t="shared" si="1388"/>
        <v>0.14342366159947126</v>
      </c>
      <c r="X6895">
        <f t="shared" si="1389"/>
        <v>-2.8549382716049381E-2</v>
      </c>
      <c r="Y6895">
        <f t="shared" si="1390"/>
        <v>-0.16743827160493827</v>
      </c>
      <c r="Z6895">
        <f t="shared" si="1391"/>
        <v>0</v>
      </c>
    </row>
    <row r="6896" spans="1:26" x14ac:dyDescent="0.25">
      <c r="A6896">
        <v>70</v>
      </c>
      <c r="B6896">
        <v>6</v>
      </c>
      <c r="C6896">
        <v>94</v>
      </c>
      <c r="D6896" t="s">
        <v>11</v>
      </c>
      <c r="E6896" t="s">
        <v>11</v>
      </c>
      <c r="F6896">
        <v>1307</v>
      </c>
      <c r="G6896">
        <v>285</v>
      </c>
      <c r="H6896">
        <v>1497</v>
      </c>
      <c r="I6896">
        <v>379</v>
      </c>
      <c r="J6896">
        <v>1352</v>
      </c>
      <c r="K6896">
        <v>227</v>
      </c>
      <c r="O6896">
        <f t="shared" si="1380"/>
        <v>1385.3333333333333</v>
      </c>
      <c r="P6896">
        <f t="shared" si="1381"/>
        <v>1497</v>
      </c>
      <c r="Q6896">
        <f t="shared" si="1382"/>
        <v>1307</v>
      </c>
      <c r="R6896">
        <f t="shared" si="1383"/>
        <v>5.6544754571703507E-2</v>
      </c>
      <c r="S6896">
        <f t="shared" si="1384"/>
        <v>-8.0606352261790248E-2</v>
      </c>
      <c r="T6896">
        <f t="shared" si="1385"/>
        <v>2.4061597690086568E-2</v>
      </c>
      <c r="U6896">
        <f t="shared" si="1386"/>
        <v>0.12692050768203073</v>
      </c>
      <c r="V6896">
        <f t="shared" si="1387"/>
        <v>0</v>
      </c>
      <c r="W6896">
        <f t="shared" si="1388"/>
        <v>9.6860387441549761E-2</v>
      </c>
      <c r="X6896">
        <f t="shared" si="1389"/>
        <v>0</v>
      </c>
      <c r="Y6896">
        <f t="shared" si="1390"/>
        <v>-0.14537107880642694</v>
      </c>
      <c r="Z6896">
        <f t="shared" si="1391"/>
        <v>-3.442999234889059E-2</v>
      </c>
    </row>
    <row r="6897" spans="1:26" x14ac:dyDescent="0.25">
      <c r="A6897">
        <v>70</v>
      </c>
      <c r="B6897">
        <v>6</v>
      </c>
      <c r="C6897">
        <v>95</v>
      </c>
      <c r="D6897" t="s">
        <v>11</v>
      </c>
      <c r="E6897" t="s">
        <v>11</v>
      </c>
      <c r="F6897">
        <v>1005</v>
      </c>
      <c r="G6897">
        <v>272</v>
      </c>
      <c r="H6897">
        <v>1263</v>
      </c>
      <c r="I6897">
        <v>368</v>
      </c>
      <c r="J6897">
        <v>1086</v>
      </c>
      <c r="K6897">
        <v>213</v>
      </c>
      <c r="O6897">
        <f t="shared" si="1380"/>
        <v>1118</v>
      </c>
      <c r="P6897">
        <f t="shared" si="1381"/>
        <v>1263</v>
      </c>
      <c r="Q6897">
        <f t="shared" si="1382"/>
        <v>1005</v>
      </c>
      <c r="R6897">
        <f t="shared" si="1383"/>
        <v>0.10107334525939177</v>
      </c>
      <c r="S6897">
        <f t="shared" si="1384"/>
        <v>-0.12969588550983899</v>
      </c>
      <c r="T6897">
        <f t="shared" si="1385"/>
        <v>2.8622540250447227E-2</v>
      </c>
      <c r="U6897">
        <f t="shared" si="1386"/>
        <v>0.20427553444180521</v>
      </c>
      <c r="V6897">
        <f t="shared" si="1387"/>
        <v>0</v>
      </c>
      <c r="W6897">
        <f t="shared" si="1388"/>
        <v>0.14014251781472684</v>
      </c>
      <c r="X6897">
        <f t="shared" si="1389"/>
        <v>0</v>
      </c>
      <c r="Y6897">
        <f t="shared" si="1390"/>
        <v>-0.25671641791044775</v>
      </c>
      <c r="Z6897">
        <f t="shared" si="1391"/>
        <v>-8.0597014925373134E-2</v>
      </c>
    </row>
    <row r="6898" spans="1:26" x14ac:dyDescent="0.25">
      <c r="A6898">
        <v>70</v>
      </c>
      <c r="B6898">
        <v>6</v>
      </c>
      <c r="C6898">
        <v>96</v>
      </c>
      <c r="D6898" t="s">
        <v>11</v>
      </c>
      <c r="E6898" t="s">
        <v>11</v>
      </c>
      <c r="F6898">
        <v>1351</v>
      </c>
      <c r="G6898">
        <v>267</v>
      </c>
      <c r="H6898">
        <v>1637</v>
      </c>
      <c r="I6898">
        <v>358</v>
      </c>
      <c r="J6898">
        <v>1210</v>
      </c>
      <c r="K6898">
        <v>215</v>
      </c>
      <c r="O6898">
        <f t="shared" si="1380"/>
        <v>1399.3333333333333</v>
      </c>
      <c r="P6898">
        <f t="shared" si="1381"/>
        <v>1637</v>
      </c>
      <c r="Q6898">
        <f t="shared" si="1382"/>
        <v>1210</v>
      </c>
      <c r="R6898">
        <f t="shared" si="1383"/>
        <v>3.4540257265364409E-2</v>
      </c>
      <c r="S6898">
        <f t="shared" si="1384"/>
        <v>-0.16984278227727495</v>
      </c>
      <c r="T6898">
        <f t="shared" si="1385"/>
        <v>0.1353025250119104</v>
      </c>
      <c r="U6898">
        <f t="shared" si="1386"/>
        <v>0.17470983506414173</v>
      </c>
      <c r="V6898">
        <f t="shared" si="1387"/>
        <v>0</v>
      </c>
      <c r="W6898">
        <f t="shared" si="1388"/>
        <v>0.26084300549786194</v>
      </c>
      <c r="X6898">
        <f t="shared" si="1389"/>
        <v>-0.11652892561983472</v>
      </c>
      <c r="Y6898">
        <f t="shared" si="1390"/>
        <v>-0.35289256198347108</v>
      </c>
      <c r="Z6898">
        <f t="shared" si="1391"/>
        <v>0</v>
      </c>
    </row>
    <row r="6899" spans="1:26" x14ac:dyDescent="0.25">
      <c r="A6899">
        <v>70</v>
      </c>
      <c r="B6899">
        <v>6</v>
      </c>
      <c r="C6899">
        <v>97</v>
      </c>
      <c r="D6899" t="s">
        <v>11</v>
      </c>
      <c r="E6899" t="s">
        <v>11</v>
      </c>
      <c r="F6899">
        <v>1185</v>
      </c>
      <c r="G6899">
        <v>279</v>
      </c>
      <c r="H6899">
        <v>1573</v>
      </c>
      <c r="I6899">
        <v>385</v>
      </c>
      <c r="J6899">
        <v>1286</v>
      </c>
      <c r="K6899">
        <v>227</v>
      </c>
      <c r="O6899">
        <f t="shared" si="1380"/>
        <v>1348</v>
      </c>
      <c r="P6899">
        <f t="shared" si="1381"/>
        <v>1573</v>
      </c>
      <c r="Q6899">
        <f t="shared" si="1382"/>
        <v>1185</v>
      </c>
      <c r="R6899">
        <f t="shared" si="1383"/>
        <v>0.12091988130563798</v>
      </c>
      <c r="S6899">
        <f t="shared" si="1384"/>
        <v>-0.16691394658753708</v>
      </c>
      <c r="T6899">
        <f t="shared" si="1385"/>
        <v>4.5994065281899109E-2</v>
      </c>
      <c r="U6899">
        <f t="shared" si="1386"/>
        <v>0.24666242848061029</v>
      </c>
      <c r="V6899">
        <f t="shared" si="1387"/>
        <v>0</v>
      </c>
      <c r="W6899">
        <f t="shared" si="1388"/>
        <v>0.182453909726637</v>
      </c>
      <c r="X6899">
        <f t="shared" si="1389"/>
        <v>0</v>
      </c>
      <c r="Y6899">
        <f t="shared" si="1390"/>
        <v>-0.32742616033755273</v>
      </c>
      <c r="Z6899">
        <f t="shared" si="1391"/>
        <v>-8.5232067510548529E-2</v>
      </c>
    </row>
    <row r="6900" spans="1:26" x14ac:dyDescent="0.25">
      <c r="A6900">
        <v>70</v>
      </c>
      <c r="B6900">
        <v>6</v>
      </c>
      <c r="C6900">
        <v>98</v>
      </c>
      <c r="D6900" t="s">
        <v>11</v>
      </c>
      <c r="E6900" t="s">
        <v>11</v>
      </c>
      <c r="F6900">
        <v>1048</v>
      </c>
      <c r="G6900">
        <v>272</v>
      </c>
      <c r="H6900">
        <v>1320</v>
      </c>
      <c r="I6900">
        <v>380</v>
      </c>
      <c r="J6900">
        <v>1257</v>
      </c>
      <c r="K6900">
        <v>222</v>
      </c>
      <c r="O6900">
        <f t="shared" si="1380"/>
        <v>1208.3333333333333</v>
      </c>
      <c r="P6900">
        <f t="shared" si="1381"/>
        <v>1320</v>
      </c>
      <c r="Q6900">
        <f t="shared" si="1382"/>
        <v>1048</v>
      </c>
      <c r="R6900">
        <f t="shared" si="1383"/>
        <v>0.13268965517241374</v>
      </c>
      <c r="S6900">
        <f t="shared" si="1384"/>
        <v>-9.2413793103448341E-2</v>
      </c>
      <c r="T6900">
        <f t="shared" si="1385"/>
        <v>-4.0275862068965586E-2</v>
      </c>
      <c r="U6900">
        <f t="shared" si="1386"/>
        <v>0.20606060606060606</v>
      </c>
      <c r="V6900">
        <f t="shared" si="1387"/>
        <v>0</v>
      </c>
      <c r="W6900">
        <f t="shared" si="1388"/>
        <v>4.7727272727272729E-2</v>
      </c>
      <c r="X6900">
        <f t="shared" si="1389"/>
        <v>0</v>
      </c>
      <c r="Y6900">
        <f t="shared" si="1390"/>
        <v>-0.25954198473282442</v>
      </c>
      <c r="Z6900">
        <f t="shared" si="1391"/>
        <v>-0.19942748091603055</v>
      </c>
    </row>
    <row r="6901" spans="1:26" x14ac:dyDescent="0.25">
      <c r="A6901">
        <v>70</v>
      </c>
      <c r="B6901">
        <v>6</v>
      </c>
      <c r="C6901">
        <v>99</v>
      </c>
      <c r="D6901" t="s">
        <v>11</v>
      </c>
      <c r="E6901" t="s">
        <v>11</v>
      </c>
      <c r="F6901">
        <v>829</v>
      </c>
      <c r="G6901">
        <v>272</v>
      </c>
      <c r="H6901">
        <v>1256</v>
      </c>
      <c r="I6901">
        <v>396</v>
      </c>
      <c r="J6901">
        <v>1029</v>
      </c>
      <c r="K6901">
        <v>212</v>
      </c>
      <c r="O6901">
        <f t="shared" si="1380"/>
        <v>1038</v>
      </c>
      <c r="P6901">
        <f t="shared" si="1381"/>
        <v>1256</v>
      </c>
      <c r="Q6901">
        <f t="shared" si="1382"/>
        <v>829</v>
      </c>
      <c r="R6901">
        <f t="shared" si="1383"/>
        <v>0.20134874759152216</v>
      </c>
      <c r="S6901">
        <f t="shared" si="1384"/>
        <v>-0.21001926782273603</v>
      </c>
      <c r="T6901">
        <f t="shared" si="1385"/>
        <v>8.670520231213872E-3</v>
      </c>
      <c r="U6901">
        <f t="shared" si="1386"/>
        <v>0.33996815286624205</v>
      </c>
      <c r="V6901">
        <f t="shared" si="1387"/>
        <v>0</v>
      </c>
      <c r="W6901">
        <f t="shared" si="1388"/>
        <v>0.18073248407643311</v>
      </c>
      <c r="X6901">
        <f t="shared" si="1389"/>
        <v>0</v>
      </c>
      <c r="Y6901">
        <f t="shared" si="1390"/>
        <v>-0.51507840772014479</v>
      </c>
      <c r="Z6901">
        <f t="shared" si="1391"/>
        <v>-0.24125452352231605</v>
      </c>
    </row>
    <row r="6902" spans="1:26" x14ac:dyDescent="0.25">
      <c r="A6902">
        <v>70</v>
      </c>
      <c r="B6902">
        <v>6.5</v>
      </c>
      <c r="C6902">
        <v>0</v>
      </c>
      <c r="D6902" t="s">
        <v>11</v>
      </c>
      <c r="E6902" t="s">
        <v>11</v>
      </c>
      <c r="F6902">
        <v>1099</v>
      </c>
      <c r="G6902">
        <v>290</v>
      </c>
      <c r="H6902">
        <v>1415</v>
      </c>
      <c r="I6902">
        <v>407</v>
      </c>
      <c r="J6902">
        <v>1259</v>
      </c>
      <c r="K6902">
        <v>246</v>
      </c>
      <c r="O6902">
        <f t="shared" si="1380"/>
        <v>1257.6666666666667</v>
      </c>
      <c r="P6902">
        <f t="shared" si="1381"/>
        <v>1415</v>
      </c>
      <c r="Q6902">
        <f t="shared" si="1382"/>
        <v>1099</v>
      </c>
      <c r="R6902">
        <f t="shared" si="1383"/>
        <v>0.12615955473098336</v>
      </c>
      <c r="S6902">
        <f t="shared" si="1384"/>
        <v>-0.12509939040551279</v>
      </c>
      <c r="T6902">
        <f t="shared" si="1385"/>
        <v>-1.0601643254703876E-3</v>
      </c>
      <c r="U6902">
        <f t="shared" si="1386"/>
        <v>0.22332155477031801</v>
      </c>
      <c r="V6902">
        <f t="shared" si="1387"/>
        <v>0</v>
      </c>
      <c r="W6902">
        <f t="shared" si="1388"/>
        <v>0.11024734982332156</v>
      </c>
      <c r="X6902">
        <f t="shared" si="1389"/>
        <v>0</v>
      </c>
      <c r="Y6902">
        <f t="shared" si="1390"/>
        <v>-0.28753412192902639</v>
      </c>
      <c r="Z6902">
        <f t="shared" si="1391"/>
        <v>-0.14558689717925385</v>
      </c>
    </row>
    <row r="6903" spans="1:26" x14ac:dyDescent="0.25">
      <c r="A6903">
        <v>70</v>
      </c>
      <c r="B6903">
        <v>6.5</v>
      </c>
      <c r="C6903">
        <v>1</v>
      </c>
      <c r="D6903" t="s">
        <v>11</v>
      </c>
      <c r="E6903" t="s">
        <v>11</v>
      </c>
      <c r="F6903">
        <v>1006</v>
      </c>
      <c r="G6903">
        <v>291</v>
      </c>
      <c r="H6903">
        <v>1412</v>
      </c>
      <c r="I6903">
        <v>411</v>
      </c>
      <c r="J6903">
        <v>945</v>
      </c>
      <c r="K6903">
        <v>237</v>
      </c>
      <c r="O6903">
        <f t="shared" si="1380"/>
        <v>1121</v>
      </c>
      <c r="P6903">
        <f t="shared" si="1381"/>
        <v>1412</v>
      </c>
      <c r="Q6903">
        <f t="shared" si="1382"/>
        <v>945</v>
      </c>
      <c r="R6903">
        <f t="shared" si="1383"/>
        <v>0.10258697591436218</v>
      </c>
      <c r="S6903">
        <f t="shared" si="1384"/>
        <v>-0.25958965209634255</v>
      </c>
      <c r="T6903">
        <f t="shared" si="1385"/>
        <v>0.15700267618198038</v>
      </c>
      <c r="U6903">
        <f t="shared" si="1386"/>
        <v>0.28753541076487255</v>
      </c>
      <c r="V6903">
        <f t="shared" si="1387"/>
        <v>0</v>
      </c>
      <c r="W6903">
        <f t="shared" si="1388"/>
        <v>0.33073654390934842</v>
      </c>
      <c r="X6903">
        <f t="shared" si="1389"/>
        <v>-6.4550264550264552E-2</v>
      </c>
      <c r="Y6903">
        <f t="shared" si="1390"/>
        <v>-0.49417989417989416</v>
      </c>
      <c r="Z6903">
        <f t="shared" si="1391"/>
        <v>0</v>
      </c>
    </row>
    <row r="6904" spans="1:26" x14ac:dyDescent="0.25">
      <c r="A6904">
        <v>70</v>
      </c>
      <c r="B6904">
        <v>6.5</v>
      </c>
      <c r="C6904">
        <v>2</v>
      </c>
      <c r="D6904" t="s">
        <v>11</v>
      </c>
      <c r="E6904" t="s">
        <v>11</v>
      </c>
      <c r="F6904">
        <v>1016</v>
      </c>
      <c r="G6904">
        <v>293</v>
      </c>
      <c r="H6904">
        <v>1603</v>
      </c>
      <c r="I6904">
        <v>414</v>
      </c>
      <c r="J6904">
        <v>1061</v>
      </c>
      <c r="K6904">
        <v>234</v>
      </c>
      <c r="O6904">
        <f t="shared" si="1380"/>
        <v>1226.6666666666667</v>
      </c>
      <c r="P6904">
        <f t="shared" si="1381"/>
        <v>1603</v>
      </c>
      <c r="Q6904">
        <f t="shared" si="1382"/>
        <v>1016</v>
      </c>
      <c r="R6904">
        <f t="shared" si="1383"/>
        <v>0.17173913043478267</v>
      </c>
      <c r="S6904">
        <f t="shared" si="1384"/>
        <v>-0.3067934782608695</v>
      </c>
      <c r="T6904">
        <f t="shared" si="1385"/>
        <v>0.13505434782608702</v>
      </c>
      <c r="U6904">
        <f t="shared" si="1386"/>
        <v>0.36618839675608233</v>
      </c>
      <c r="V6904">
        <f t="shared" si="1387"/>
        <v>0</v>
      </c>
      <c r="W6904">
        <f t="shared" si="1388"/>
        <v>0.33811603243917654</v>
      </c>
      <c r="X6904">
        <f t="shared" si="1389"/>
        <v>0</v>
      </c>
      <c r="Y6904">
        <f t="shared" si="1390"/>
        <v>-0.577755905511811</v>
      </c>
      <c r="Z6904">
        <f t="shared" si="1391"/>
        <v>-4.4291338582677163E-2</v>
      </c>
    </row>
    <row r="6905" spans="1:26" x14ac:dyDescent="0.25">
      <c r="A6905">
        <v>70</v>
      </c>
      <c r="B6905">
        <v>6.5</v>
      </c>
      <c r="C6905">
        <v>3</v>
      </c>
      <c r="D6905" t="s">
        <v>11</v>
      </c>
      <c r="E6905" t="s">
        <v>11</v>
      </c>
      <c r="F6905">
        <v>1094</v>
      </c>
      <c r="G6905">
        <v>290</v>
      </c>
      <c r="H6905">
        <v>1277</v>
      </c>
      <c r="I6905">
        <v>397</v>
      </c>
      <c r="J6905">
        <v>1182</v>
      </c>
      <c r="K6905">
        <v>240</v>
      </c>
      <c r="O6905">
        <f t="shared" si="1380"/>
        <v>1184.3333333333333</v>
      </c>
      <c r="P6905">
        <f t="shared" si="1381"/>
        <v>1277</v>
      </c>
      <c r="Q6905">
        <f t="shared" si="1382"/>
        <v>1094</v>
      </c>
      <c r="R6905">
        <f t="shared" si="1383"/>
        <v>7.6273571629608725E-2</v>
      </c>
      <c r="S6905">
        <f t="shared" si="1384"/>
        <v>-7.8243737686462214E-2</v>
      </c>
      <c r="T6905">
        <f t="shared" si="1385"/>
        <v>1.9701660568532996E-3</v>
      </c>
      <c r="U6905">
        <f t="shared" si="1386"/>
        <v>0.14330462020360218</v>
      </c>
      <c r="V6905">
        <f t="shared" si="1387"/>
        <v>0</v>
      </c>
      <c r="W6905">
        <f t="shared" si="1388"/>
        <v>7.439310884886452E-2</v>
      </c>
      <c r="X6905">
        <f t="shared" si="1389"/>
        <v>0</v>
      </c>
      <c r="Y6905">
        <f t="shared" si="1390"/>
        <v>-0.16727605118829983</v>
      </c>
      <c r="Z6905">
        <f t="shared" si="1391"/>
        <v>-8.0438756855575874E-2</v>
      </c>
    </row>
    <row r="6906" spans="1:26" x14ac:dyDescent="0.25">
      <c r="A6906">
        <v>70</v>
      </c>
      <c r="B6906">
        <v>6.5</v>
      </c>
      <c r="C6906">
        <v>4</v>
      </c>
      <c r="D6906" t="s">
        <v>11</v>
      </c>
      <c r="E6906" t="s">
        <v>11</v>
      </c>
      <c r="F6906">
        <v>1409</v>
      </c>
      <c r="G6906">
        <v>289</v>
      </c>
      <c r="H6906">
        <v>1506</v>
      </c>
      <c r="I6906">
        <v>443</v>
      </c>
      <c r="J6906">
        <v>1271</v>
      </c>
      <c r="K6906">
        <v>260</v>
      </c>
      <c r="O6906">
        <f t="shared" si="1380"/>
        <v>1395.3333333333333</v>
      </c>
      <c r="P6906">
        <f t="shared" si="1381"/>
        <v>1506</v>
      </c>
      <c r="Q6906">
        <f t="shared" si="1382"/>
        <v>1271</v>
      </c>
      <c r="R6906">
        <f t="shared" si="1383"/>
        <v>-9.7945532728141976E-3</v>
      </c>
      <c r="S6906">
        <f t="shared" si="1384"/>
        <v>-7.9311992355470678E-2</v>
      </c>
      <c r="T6906">
        <f t="shared" si="1385"/>
        <v>8.9106545628284711E-2</v>
      </c>
      <c r="U6906">
        <f t="shared" si="1386"/>
        <v>6.440903054448871E-2</v>
      </c>
      <c r="V6906">
        <f t="shared" si="1387"/>
        <v>0</v>
      </c>
      <c r="W6906">
        <f t="shared" si="1388"/>
        <v>0.15604249667994688</v>
      </c>
      <c r="X6906">
        <f t="shared" si="1389"/>
        <v>-0.10857592446892211</v>
      </c>
      <c r="Y6906">
        <f t="shared" si="1390"/>
        <v>-0.1848937844217152</v>
      </c>
      <c r="Z6906">
        <f t="shared" si="1391"/>
        <v>0</v>
      </c>
    </row>
    <row r="6907" spans="1:26" x14ac:dyDescent="0.25">
      <c r="A6907">
        <v>70</v>
      </c>
      <c r="B6907">
        <v>6.5</v>
      </c>
      <c r="C6907">
        <v>5</v>
      </c>
      <c r="D6907" t="s">
        <v>11</v>
      </c>
      <c r="E6907" t="s">
        <v>11</v>
      </c>
      <c r="F6907">
        <v>1235</v>
      </c>
      <c r="G6907">
        <v>283</v>
      </c>
      <c r="H6907">
        <v>1488</v>
      </c>
      <c r="I6907">
        <v>403</v>
      </c>
      <c r="J6907">
        <v>1276</v>
      </c>
      <c r="K6907">
        <v>239</v>
      </c>
      <c r="O6907">
        <f t="shared" si="1380"/>
        <v>1333</v>
      </c>
      <c r="P6907">
        <f t="shared" si="1381"/>
        <v>1488</v>
      </c>
      <c r="Q6907">
        <f t="shared" si="1382"/>
        <v>1235</v>
      </c>
      <c r="R6907">
        <f t="shared" si="1383"/>
        <v>7.3518379594898722E-2</v>
      </c>
      <c r="S6907">
        <f t="shared" si="1384"/>
        <v>-0.11627906976744186</v>
      </c>
      <c r="T6907">
        <f t="shared" si="1385"/>
        <v>4.2760690172543137E-2</v>
      </c>
      <c r="U6907">
        <f t="shared" si="1386"/>
        <v>0.1700268817204301</v>
      </c>
      <c r="V6907">
        <f t="shared" si="1387"/>
        <v>0</v>
      </c>
      <c r="W6907">
        <f t="shared" si="1388"/>
        <v>0.1424731182795699</v>
      </c>
      <c r="X6907">
        <f t="shared" si="1389"/>
        <v>0</v>
      </c>
      <c r="Y6907">
        <f t="shared" si="1390"/>
        <v>-0.20485829959514171</v>
      </c>
      <c r="Z6907">
        <f t="shared" si="1391"/>
        <v>-3.3198380566801619E-2</v>
      </c>
    </row>
    <row r="6908" spans="1:26" x14ac:dyDescent="0.25">
      <c r="A6908">
        <v>70</v>
      </c>
      <c r="B6908">
        <v>6.5</v>
      </c>
      <c r="C6908">
        <v>6</v>
      </c>
      <c r="D6908" t="s">
        <v>11</v>
      </c>
      <c r="E6908" t="s">
        <v>11</v>
      </c>
      <c r="F6908">
        <v>1073</v>
      </c>
      <c r="G6908">
        <v>281</v>
      </c>
      <c r="H6908">
        <v>1443</v>
      </c>
      <c r="I6908">
        <v>412</v>
      </c>
      <c r="J6908">
        <v>1140</v>
      </c>
      <c r="K6908">
        <v>250</v>
      </c>
      <c r="O6908">
        <f t="shared" si="1380"/>
        <v>1218.6666666666667</v>
      </c>
      <c r="P6908">
        <f t="shared" si="1381"/>
        <v>1443</v>
      </c>
      <c r="Q6908">
        <f t="shared" si="1382"/>
        <v>1073</v>
      </c>
      <c r="R6908">
        <f t="shared" si="1383"/>
        <v>0.11952954048140049</v>
      </c>
      <c r="S6908">
        <f t="shared" si="1384"/>
        <v>-0.18408096280087519</v>
      </c>
      <c r="T6908">
        <f t="shared" si="1385"/>
        <v>6.4551422319474888E-2</v>
      </c>
      <c r="U6908">
        <f t="shared" si="1386"/>
        <v>0.25641025641025639</v>
      </c>
      <c r="V6908">
        <f t="shared" si="1387"/>
        <v>0</v>
      </c>
      <c r="W6908">
        <f t="shared" si="1388"/>
        <v>0.20997920997920999</v>
      </c>
      <c r="X6908">
        <f t="shared" si="1389"/>
        <v>0</v>
      </c>
      <c r="Y6908">
        <f t="shared" si="1390"/>
        <v>-0.34482758620689657</v>
      </c>
      <c r="Z6908">
        <f t="shared" si="1391"/>
        <v>-6.2441752096924513E-2</v>
      </c>
    </row>
    <row r="6909" spans="1:26" x14ac:dyDescent="0.25">
      <c r="A6909">
        <v>70</v>
      </c>
      <c r="B6909">
        <v>6.5</v>
      </c>
      <c r="C6909">
        <v>7</v>
      </c>
      <c r="D6909" t="s">
        <v>11</v>
      </c>
      <c r="E6909" t="s">
        <v>11</v>
      </c>
      <c r="F6909">
        <v>1135</v>
      </c>
      <c r="G6909">
        <v>299</v>
      </c>
      <c r="H6909">
        <v>1186</v>
      </c>
      <c r="I6909">
        <v>407</v>
      </c>
      <c r="J6909">
        <v>1114</v>
      </c>
      <c r="K6909">
        <v>262</v>
      </c>
      <c r="O6909">
        <f t="shared" si="1380"/>
        <v>1145</v>
      </c>
      <c r="P6909">
        <f t="shared" si="1381"/>
        <v>1186</v>
      </c>
      <c r="Q6909">
        <f t="shared" si="1382"/>
        <v>1114</v>
      </c>
      <c r="R6909">
        <f t="shared" si="1383"/>
        <v>8.7336244541484712E-3</v>
      </c>
      <c r="S6909">
        <f t="shared" si="1384"/>
        <v>-3.5807860262008731E-2</v>
      </c>
      <c r="T6909">
        <f t="shared" si="1385"/>
        <v>2.7074235807860263E-2</v>
      </c>
      <c r="U6909">
        <f t="shared" si="1386"/>
        <v>4.3001686340640811E-2</v>
      </c>
      <c r="V6909">
        <f t="shared" si="1387"/>
        <v>0</v>
      </c>
      <c r="W6909">
        <f t="shared" si="1388"/>
        <v>6.0708263069139963E-2</v>
      </c>
      <c r="X6909">
        <f t="shared" si="1389"/>
        <v>-1.8850987432675045E-2</v>
      </c>
      <c r="Y6909">
        <f t="shared" si="1390"/>
        <v>-6.4631956912028721E-2</v>
      </c>
      <c r="Z6909">
        <f t="shared" si="1391"/>
        <v>0</v>
      </c>
    </row>
    <row r="6910" spans="1:26" x14ac:dyDescent="0.25">
      <c r="A6910">
        <v>70</v>
      </c>
      <c r="B6910">
        <v>6.5</v>
      </c>
      <c r="C6910">
        <v>8</v>
      </c>
      <c r="D6910" t="s">
        <v>11</v>
      </c>
      <c r="E6910" t="s">
        <v>11</v>
      </c>
      <c r="F6910">
        <v>864</v>
      </c>
      <c r="G6910">
        <v>286</v>
      </c>
      <c r="H6910">
        <v>1443</v>
      </c>
      <c r="I6910">
        <v>394</v>
      </c>
      <c r="J6910">
        <v>1061</v>
      </c>
      <c r="K6910">
        <v>231</v>
      </c>
      <c r="O6910">
        <f t="shared" si="1380"/>
        <v>1122.6666666666667</v>
      </c>
      <c r="P6910">
        <f t="shared" si="1381"/>
        <v>1443</v>
      </c>
      <c r="Q6910">
        <f t="shared" si="1382"/>
        <v>864</v>
      </c>
      <c r="R6910">
        <f t="shared" si="1383"/>
        <v>0.23040380047505943</v>
      </c>
      <c r="S6910">
        <f t="shared" si="1384"/>
        <v>-0.28533254156769589</v>
      </c>
      <c r="T6910">
        <f t="shared" si="1385"/>
        <v>5.4928741092636645E-2</v>
      </c>
      <c r="U6910">
        <f t="shared" si="1386"/>
        <v>0.40124740124740127</v>
      </c>
      <c r="V6910">
        <f t="shared" si="1387"/>
        <v>0</v>
      </c>
      <c r="W6910">
        <f t="shared" si="1388"/>
        <v>0.2647262647262647</v>
      </c>
      <c r="X6910">
        <f t="shared" si="1389"/>
        <v>0</v>
      </c>
      <c r="Y6910">
        <f t="shared" si="1390"/>
        <v>-0.67013888888888884</v>
      </c>
      <c r="Z6910">
        <f t="shared" si="1391"/>
        <v>-0.22800925925925927</v>
      </c>
    </row>
    <row r="6911" spans="1:26" x14ac:dyDescent="0.25">
      <c r="A6911">
        <v>70</v>
      </c>
      <c r="B6911">
        <v>6.5</v>
      </c>
      <c r="C6911">
        <v>9</v>
      </c>
      <c r="D6911" t="s">
        <v>11</v>
      </c>
      <c r="E6911" t="s">
        <v>11</v>
      </c>
      <c r="F6911">
        <v>1230</v>
      </c>
      <c r="G6911">
        <v>295</v>
      </c>
      <c r="H6911">
        <v>1410</v>
      </c>
      <c r="I6911">
        <v>425</v>
      </c>
      <c r="J6911">
        <v>1190</v>
      </c>
      <c r="K6911">
        <v>255</v>
      </c>
      <c r="O6911">
        <f t="shared" si="1380"/>
        <v>1276.6666666666667</v>
      </c>
      <c r="P6911">
        <f t="shared" si="1381"/>
        <v>1410</v>
      </c>
      <c r="Q6911">
        <f t="shared" si="1382"/>
        <v>1190</v>
      </c>
      <c r="R6911">
        <f t="shared" si="1383"/>
        <v>3.6553524804177603E-2</v>
      </c>
      <c r="S6911">
        <f t="shared" si="1384"/>
        <v>-0.10443864229765007</v>
      </c>
      <c r="T6911">
        <f t="shared" si="1385"/>
        <v>6.7885117493472646E-2</v>
      </c>
      <c r="U6911">
        <f t="shared" si="1386"/>
        <v>0.1276595744680851</v>
      </c>
      <c r="V6911">
        <f t="shared" si="1387"/>
        <v>0</v>
      </c>
      <c r="W6911">
        <f t="shared" si="1388"/>
        <v>0.15602836879432624</v>
      </c>
      <c r="X6911">
        <f t="shared" si="1389"/>
        <v>-3.3613445378151259E-2</v>
      </c>
      <c r="Y6911">
        <f t="shared" si="1390"/>
        <v>-0.18487394957983194</v>
      </c>
      <c r="Z6911">
        <f t="shared" si="1391"/>
        <v>0</v>
      </c>
    </row>
    <row r="6912" spans="1:26" x14ac:dyDescent="0.25">
      <c r="A6912">
        <v>70</v>
      </c>
      <c r="B6912">
        <v>6.5</v>
      </c>
      <c r="C6912">
        <v>10</v>
      </c>
      <c r="D6912" t="s">
        <v>11</v>
      </c>
      <c r="E6912" t="s">
        <v>11</v>
      </c>
      <c r="F6912">
        <v>1041</v>
      </c>
      <c r="G6912">
        <v>283</v>
      </c>
      <c r="H6912">
        <v>1249</v>
      </c>
      <c r="I6912">
        <v>414</v>
      </c>
      <c r="J6912">
        <v>1162</v>
      </c>
      <c r="K6912">
        <v>265</v>
      </c>
      <c r="O6912">
        <f t="shared" si="1380"/>
        <v>1150.6666666666667</v>
      </c>
      <c r="P6912">
        <f t="shared" si="1381"/>
        <v>1249</v>
      </c>
      <c r="Q6912">
        <f t="shared" si="1382"/>
        <v>1041</v>
      </c>
      <c r="R6912">
        <f t="shared" si="1383"/>
        <v>9.5307068366164607E-2</v>
      </c>
      <c r="S6912">
        <f t="shared" si="1384"/>
        <v>-8.5457705677867826E-2</v>
      </c>
      <c r="T6912">
        <f t="shared" si="1385"/>
        <v>-9.8493626882965729E-3</v>
      </c>
      <c r="U6912">
        <f t="shared" si="1386"/>
        <v>0.16653322658126501</v>
      </c>
      <c r="V6912">
        <f t="shared" si="1387"/>
        <v>0</v>
      </c>
      <c r="W6912">
        <f t="shared" si="1388"/>
        <v>6.9655724579663736E-2</v>
      </c>
      <c r="X6912">
        <f t="shared" si="1389"/>
        <v>0</v>
      </c>
      <c r="Y6912">
        <f t="shared" si="1390"/>
        <v>-0.19980787704130643</v>
      </c>
      <c r="Z6912">
        <f t="shared" si="1391"/>
        <v>-0.11623439000960614</v>
      </c>
    </row>
    <row r="6913" spans="1:26" x14ac:dyDescent="0.25">
      <c r="A6913">
        <v>70</v>
      </c>
      <c r="B6913">
        <v>6.5</v>
      </c>
      <c r="C6913">
        <v>11</v>
      </c>
      <c r="D6913" t="s">
        <v>11</v>
      </c>
      <c r="E6913" t="s">
        <v>11</v>
      </c>
      <c r="F6913">
        <v>1044</v>
      </c>
      <c r="G6913">
        <v>281</v>
      </c>
      <c r="H6913">
        <v>1424</v>
      </c>
      <c r="I6913">
        <v>388</v>
      </c>
      <c r="J6913">
        <v>902</v>
      </c>
      <c r="K6913">
        <v>299</v>
      </c>
      <c r="O6913">
        <f t="shared" si="1380"/>
        <v>1123.3333333333333</v>
      </c>
      <c r="P6913">
        <f t="shared" si="1381"/>
        <v>1424</v>
      </c>
      <c r="Q6913">
        <f t="shared" si="1382"/>
        <v>902</v>
      </c>
      <c r="R6913">
        <f t="shared" si="1383"/>
        <v>7.0623145400593404E-2</v>
      </c>
      <c r="S6913">
        <f t="shared" si="1384"/>
        <v>-0.26765578635014847</v>
      </c>
      <c r="T6913">
        <f t="shared" si="1385"/>
        <v>0.19703264094955483</v>
      </c>
      <c r="U6913">
        <f t="shared" si="1386"/>
        <v>0.26685393258426965</v>
      </c>
      <c r="V6913">
        <f t="shared" si="1387"/>
        <v>0</v>
      </c>
      <c r="W6913">
        <f t="shared" si="1388"/>
        <v>0.36657303370786515</v>
      </c>
      <c r="X6913">
        <f t="shared" si="1389"/>
        <v>-0.1574279379157428</v>
      </c>
      <c r="Y6913">
        <f t="shared" si="1390"/>
        <v>-0.57871396895787142</v>
      </c>
      <c r="Z6913">
        <f t="shared" si="1391"/>
        <v>0</v>
      </c>
    </row>
    <row r="6914" spans="1:26" x14ac:dyDescent="0.25">
      <c r="A6914">
        <v>70</v>
      </c>
      <c r="B6914">
        <v>6.5</v>
      </c>
      <c r="C6914">
        <v>12</v>
      </c>
      <c r="D6914" t="s">
        <v>11</v>
      </c>
      <c r="E6914" t="s">
        <v>11</v>
      </c>
      <c r="F6914">
        <v>1078</v>
      </c>
      <c r="G6914">
        <v>276</v>
      </c>
      <c r="H6914">
        <v>1475</v>
      </c>
      <c r="I6914">
        <v>391</v>
      </c>
      <c r="J6914">
        <v>1330</v>
      </c>
      <c r="K6914">
        <v>318</v>
      </c>
      <c r="O6914">
        <f t="shared" si="1380"/>
        <v>1294.3333333333333</v>
      </c>
      <c r="P6914">
        <f t="shared" si="1381"/>
        <v>1475</v>
      </c>
      <c r="Q6914">
        <f t="shared" si="1382"/>
        <v>1078</v>
      </c>
      <c r="R6914">
        <f t="shared" si="1383"/>
        <v>0.16713881019830024</v>
      </c>
      <c r="S6914">
        <f t="shared" si="1384"/>
        <v>-0.13958279680659291</v>
      </c>
      <c r="T6914">
        <f t="shared" si="1385"/>
        <v>-2.7556013391707504E-2</v>
      </c>
      <c r="U6914">
        <f t="shared" si="1386"/>
        <v>0.26915254237288133</v>
      </c>
      <c r="V6914">
        <f t="shared" si="1387"/>
        <v>0</v>
      </c>
      <c r="W6914">
        <f t="shared" si="1388"/>
        <v>9.8305084745762716E-2</v>
      </c>
      <c r="X6914">
        <f t="shared" si="1389"/>
        <v>0</v>
      </c>
      <c r="Y6914">
        <f t="shared" si="1390"/>
        <v>-0.36827458256029683</v>
      </c>
      <c r="Z6914">
        <f t="shared" si="1391"/>
        <v>-0.23376623376623376</v>
      </c>
    </row>
    <row r="6915" spans="1:26" x14ac:dyDescent="0.25">
      <c r="A6915">
        <v>70</v>
      </c>
      <c r="B6915">
        <v>6.5</v>
      </c>
      <c r="C6915">
        <v>13</v>
      </c>
      <c r="D6915" t="s">
        <v>11</v>
      </c>
      <c r="E6915" t="s">
        <v>11</v>
      </c>
      <c r="F6915">
        <v>1033</v>
      </c>
      <c r="G6915">
        <v>279</v>
      </c>
      <c r="H6915">
        <v>1385</v>
      </c>
      <c r="I6915">
        <v>425</v>
      </c>
      <c r="J6915">
        <v>1126</v>
      </c>
      <c r="K6915">
        <v>317</v>
      </c>
      <c r="O6915">
        <f t="shared" ref="O6915:O6978" si="1392">AVERAGE(F6915,H6915,J6915)</f>
        <v>1181.3333333333333</v>
      </c>
      <c r="P6915">
        <f t="shared" ref="P6915:P6978" si="1393">MAX(F6915,H6915,J6915)</f>
        <v>1385</v>
      </c>
      <c r="Q6915">
        <f t="shared" ref="Q6915:Q6978" si="1394">MIN(F6915,H6915,J6915)</f>
        <v>1033</v>
      </c>
      <c r="R6915">
        <f t="shared" ref="R6915:R6978" si="1395">($O6915-F6915)/$O6915</f>
        <v>0.12556433408577872</v>
      </c>
      <c r="S6915">
        <f t="shared" ref="S6915:S6978" si="1396">($O6915-H6915)/$O6915</f>
        <v>-0.17240406320541768</v>
      </c>
      <c r="T6915">
        <f t="shared" ref="T6915:T6978" si="1397">($O6915-J6915)/$O6915</f>
        <v>4.6839729119638768E-2</v>
      </c>
      <c r="U6915">
        <f t="shared" ref="U6915:U6978" si="1398">($P6915-F6915)/$P6915</f>
        <v>0.25415162454873647</v>
      </c>
      <c r="V6915">
        <f t="shared" ref="V6915:V6978" si="1399">($P6915-H6915)/$P6915</f>
        <v>0</v>
      </c>
      <c r="W6915">
        <f t="shared" ref="W6915:W6978" si="1400">($P6915-J6915)/$P6915</f>
        <v>0.18700361010830324</v>
      </c>
      <c r="X6915">
        <f t="shared" ref="X6915:X6978" si="1401">($Q6915-F6915)/$Q6915</f>
        <v>0</v>
      </c>
      <c r="Y6915">
        <f t="shared" ref="Y6915:Y6978" si="1402">($Q6915-H6915)/$Q6915</f>
        <v>-0.34075508228460794</v>
      </c>
      <c r="Z6915">
        <f t="shared" ref="Z6915:Z6978" si="1403">($Q6915-J6915)/$Q6915</f>
        <v>-9.0029041626331074E-2</v>
      </c>
    </row>
    <row r="6916" spans="1:26" x14ac:dyDescent="0.25">
      <c r="A6916">
        <v>70</v>
      </c>
      <c r="B6916">
        <v>6.5</v>
      </c>
      <c r="C6916">
        <v>14</v>
      </c>
      <c r="D6916" t="s">
        <v>11</v>
      </c>
      <c r="E6916" t="s">
        <v>11</v>
      </c>
      <c r="F6916">
        <v>1066</v>
      </c>
      <c r="G6916">
        <v>282</v>
      </c>
      <c r="H6916">
        <v>1469</v>
      </c>
      <c r="I6916">
        <v>390</v>
      </c>
      <c r="J6916">
        <v>1004</v>
      </c>
      <c r="K6916">
        <v>307</v>
      </c>
      <c r="O6916">
        <f t="shared" si="1392"/>
        <v>1179.6666666666667</v>
      </c>
      <c r="P6916">
        <f t="shared" si="1393"/>
        <v>1469</v>
      </c>
      <c r="Q6916">
        <f t="shared" si="1394"/>
        <v>1004</v>
      </c>
      <c r="R6916">
        <f t="shared" si="1395"/>
        <v>9.635490251483475E-2</v>
      </c>
      <c r="S6916">
        <f t="shared" si="1396"/>
        <v>-0.2452670245832155</v>
      </c>
      <c r="T6916">
        <f t="shared" si="1397"/>
        <v>0.14891212206838095</v>
      </c>
      <c r="U6916">
        <f t="shared" si="1398"/>
        <v>0.27433628318584069</v>
      </c>
      <c r="V6916">
        <f t="shared" si="1399"/>
        <v>0</v>
      </c>
      <c r="W6916">
        <f t="shared" si="1400"/>
        <v>0.31654186521443156</v>
      </c>
      <c r="X6916">
        <f t="shared" si="1401"/>
        <v>-6.1752988047808766E-2</v>
      </c>
      <c r="Y6916">
        <f t="shared" si="1402"/>
        <v>-0.46314741035856571</v>
      </c>
      <c r="Z6916">
        <f t="shared" si="1403"/>
        <v>0</v>
      </c>
    </row>
    <row r="6917" spans="1:26" x14ac:dyDescent="0.25">
      <c r="A6917">
        <v>70</v>
      </c>
      <c r="B6917">
        <v>6.5</v>
      </c>
      <c r="C6917">
        <v>15</v>
      </c>
      <c r="D6917" t="s">
        <v>11</v>
      </c>
      <c r="E6917" t="s">
        <v>11</v>
      </c>
      <c r="F6917">
        <v>1103</v>
      </c>
      <c r="G6917">
        <v>280</v>
      </c>
      <c r="H6917">
        <v>1406</v>
      </c>
      <c r="I6917">
        <v>426</v>
      </c>
      <c r="J6917">
        <v>850</v>
      </c>
      <c r="K6917">
        <v>333</v>
      </c>
      <c r="O6917">
        <f t="shared" si="1392"/>
        <v>1119.6666666666667</v>
      </c>
      <c r="P6917">
        <f t="shared" si="1393"/>
        <v>1406</v>
      </c>
      <c r="Q6917">
        <f t="shared" si="1394"/>
        <v>850</v>
      </c>
      <c r="R6917">
        <f t="shared" si="1395"/>
        <v>1.4885382554331713E-2</v>
      </c>
      <c r="S6917">
        <f t="shared" si="1396"/>
        <v>-0.25573087228341762</v>
      </c>
      <c r="T6917">
        <f t="shared" si="1397"/>
        <v>0.24084548972908609</v>
      </c>
      <c r="U6917">
        <f t="shared" si="1398"/>
        <v>0.21550497866287341</v>
      </c>
      <c r="V6917">
        <f t="shared" si="1399"/>
        <v>0</v>
      </c>
      <c r="W6917">
        <f t="shared" si="1400"/>
        <v>0.39544807965860596</v>
      </c>
      <c r="X6917">
        <f t="shared" si="1401"/>
        <v>-0.29764705882352943</v>
      </c>
      <c r="Y6917">
        <f t="shared" si="1402"/>
        <v>-0.65411764705882358</v>
      </c>
      <c r="Z6917">
        <f t="shared" si="1403"/>
        <v>0</v>
      </c>
    </row>
    <row r="6918" spans="1:26" x14ac:dyDescent="0.25">
      <c r="A6918">
        <v>70</v>
      </c>
      <c r="B6918">
        <v>6.5</v>
      </c>
      <c r="C6918">
        <v>16</v>
      </c>
      <c r="D6918" t="s">
        <v>11</v>
      </c>
      <c r="E6918" t="s">
        <v>11</v>
      </c>
      <c r="F6918">
        <v>1001</v>
      </c>
      <c r="G6918">
        <v>290</v>
      </c>
      <c r="H6918">
        <v>1208</v>
      </c>
      <c r="I6918">
        <v>399</v>
      </c>
      <c r="J6918">
        <v>990</v>
      </c>
      <c r="K6918">
        <v>327</v>
      </c>
      <c r="O6918">
        <f t="shared" si="1392"/>
        <v>1066.3333333333333</v>
      </c>
      <c r="P6918">
        <f t="shared" si="1393"/>
        <v>1208</v>
      </c>
      <c r="Q6918">
        <f t="shared" si="1394"/>
        <v>990</v>
      </c>
      <c r="R6918">
        <f t="shared" si="1395"/>
        <v>6.1269146608315034E-2</v>
      </c>
      <c r="S6918">
        <f t="shared" si="1396"/>
        <v>-0.13285401688027518</v>
      </c>
      <c r="T6918">
        <f t="shared" si="1397"/>
        <v>7.1584870271959922E-2</v>
      </c>
      <c r="U6918">
        <f t="shared" si="1398"/>
        <v>0.17135761589403972</v>
      </c>
      <c r="V6918">
        <f t="shared" si="1399"/>
        <v>0</v>
      </c>
      <c r="W6918">
        <f t="shared" si="1400"/>
        <v>0.1804635761589404</v>
      </c>
      <c r="X6918">
        <f t="shared" si="1401"/>
        <v>-1.1111111111111112E-2</v>
      </c>
      <c r="Y6918">
        <f t="shared" si="1402"/>
        <v>-0.2202020202020202</v>
      </c>
      <c r="Z6918">
        <f t="shared" si="1403"/>
        <v>0</v>
      </c>
    </row>
    <row r="6919" spans="1:26" x14ac:dyDescent="0.25">
      <c r="A6919">
        <v>70</v>
      </c>
      <c r="B6919">
        <v>6.5</v>
      </c>
      <c r="C6919">
        <v>17</v>
      </c>
      <c r="D6919" t="s">
        <v>11</v>
      </c>
      <c r="E6919" t="s">
        <v>11</v>
      </c>
      <c r="F6919">
        <v>937</v>
      </c>
      <c r="G6919">
        <v>290</v>
      </c>
      <c r="H6919">
        <v>1470</v>
      </c>
      <c r="I6919">
        <v>404</v>
      </c>
      <c r="J6919">
        <v>1146</v>
      </c>
      <c r="K6919">
        <v>316</v>
      </c>
      <c r="O6919">
        <f t="shared" si="1392"/>
        <v>1184.3333333333333</v>
      </c>
      <c r="P6919">
        <f t="shared" si="1393"/>
        <v>1470</v>
      </c>
      <c r="Q6919">
        <f t="shared" si="1394"/>
        <v>937</v>
      </c>
      <c r="R6919">
        <f t="shared" si="1395"/>
        <v>0.20883760202645646</v>
      </c>
      <c r="S6919">
        <f t="shared" si="1396"/>
        <v>-0.24120461581761898</v>
      </c>
      <c r="T6919">
        <f t="shared" si="1397"/>
        <v>3.2367013791162337E-2</v>
      </c>
      <c r="U6919">
        <f t="shared" si="1398"/>
        <v>0.36258503401360542</v>
      </c>
      <c r="V6919">
        <f t="shared" si="1399"/>
        <v>0</v>
      </c>
      <c r="W6919">
        <f t="shared" si="1400"/>
        <v>0.22040816326530613</v>
      </c>
      <c r="X6919">
        <f t="shared" si="1401"/>
        <v>0</v>
      </c>
      <c r="Y6919">
        <f t="shared" si="1402"/>
        <v>-0.56883671291355387</v>
      </c>
      <c r="Z6919">
        <f t="shared" si="1403"/>
        <v>-0.22305229455709713</v>
      </c>
    </row>
    <row r="6920" spans="1:26" x14ac:dyDescent="0.25">
      <c r="A6920">
        <v>70</v>
      </c>
      <c r="B6920">
        <v>6.5</v>
      </c>
      <c r="C6920">
        <v>18</v>
      </c>
      <c r="D6920" t="s">
        <v>11</v>
      </c>
      <c r="E6920" t="s">
        <v>11</v>
      </c>
      <c r="F6920">
        <v>914</v>
      </c>
      <c r="G6920">
        <v>283</v>
      </c>
      <c r="H6920">
        <v>1264</v>
      </c>
      <c r="I6920">
        <v>381</v>
      </c>
      <c r="J6920">
        <v>1239</v>
      </c>
      <c r="K6920">
        <v>322</v>
      </c>
      <c r="O6920">
        <f t="shared" si="1392"/>
        <v>1139</v>
      </c>
      <c r="P6920">
        <f t="shared" si="1393"/>
        <v>1264</v>
      </c>
      <c r="Q6920">
        <f t="shared" si="1394"/>
        <v>914</v>
      </c>
      <c r="R6920">
        <f t="shared" si="1395"/>
        <v>0.19754170324846357</v>
      </c>
      <c r="S6920">
        <f t="shared" si="1396"/>
        <v>-0.10974539069359086</v>
      </c>
      <c r="T6920">
        <f t="shared" si="1397"/>
        <v>-8.7796312554872691E-2</v>
      </c>
      <c r="U6920">
        <f t="shared" si="1398"/>
        <v>0.27689873417721517</v>
      </c>
      <c r="V6920">
        <f t="shared" si="1399"/>
        <v>0</v>
      </c>
      <c r="W6920">
        <f t="shared" si="1400"/>
        <v>1.9778481012658229E-2</v>
      </c>
      <c r="X6920">
        <f t="shared" si="1401"/>
        <v>0</v>
      </c>
      <c r="Y6920">
        <f t="shared" si="1402"/>
        <v>-0.38293216630196936</v>
      </c>
      <c r="Z6920">
        <f t="shared" si="1403"/>
        <v>-0.35557986870897157</v>
      </c>
    </row>
    <row r="6921" spans="1:26" x14ac:dyDescent="0.25">
      <c r="A6921">
        <v>70</v>
      </c>
      <c r="B6921">
        <v>6.5</v>
      </c>
      <c r="C6921">
        <v>19</v>
      </c>
      <c r="D6921" t="s">
        <v>11</v>
      </c>
      <c r="E6921" t="s">
        <v>11</v>
      </c>
      <c r="F6921">
        <v>1066</v>
      </c>
      <c r="G6921">
        <v>280</v>
      </c>
      <c r="H6921">
        <v>1460</v>
      </c>
      <c r="I6921">
        <v>390</v>
      </c>
      <c r="J6921">
        <v>1124</v>
      </c>
      <c r="K6921">
        <v>310</v>
      </c>
      <c r="O6921">
        <f t="shared" si="1392"/>
        <v>1216.6666666666667</v>
      </c>
      <c r="P6921">
        <f t="shared" si="1393"/>
        <v>1460</v>
      </c>
      <c r="Q6921">
        <f t="shared" si="1394"/>
        <v>1066</v>
      </c>
      <c r="R6921">
        <f t="shared" si="1395"/>
        <v>0.12383561643835622</v>
      </c>
      <c r="S6921">
        <f t="shared" si="1396"/>
        <v>-0.19999999999999993</v>
      </c>
      <c r="T6921">
        <f t="shared" si="1397"/>
        <v>7.6164383561643886E-2</v>
      </c>
      <c r="U6921">
        <f t="shared" si="1398"/>
        <v>0.26986301369863014</v>
      </c>
      <c r="V6921">
        <f t="shared" si="1399"/>
        <v>0</v>
      </c>
      <c r="W6921">
        <f t="shared" si="1400"/>
        <v>0.23013698630136986</v>
      </c>
      <c r="X6921">
        <f t="shared" si="1401"/>
        <v>0</v>
      </c>
      <c r="Y6921">
        <f t="shared" si="1402"/>
        <v>-0.3696060037523452</v>
      </c>
      <c r="Z6921">
        <f t="shared" si="1403"/>
        <v>-5.4409005628517824E-2</v>
      </c>
    </row>
    <row r="6922" spans="1:26" x14ac:dyDescent="0.25">
      <c r="A6922">
        <v>70</v>
      </c>
      <c r="B6922">
        <v>6.5</v>
      </c>
      <c r="C6922">
        <v>20</v>
      </c>
      <c r="D6922" t="s">
        <v>11</v>
      </c>
      <c r="E6922" t="s">
        <v>11</v>
      </c>
      <c r="F6922">
        <v>1039</v>
      </c>
      <c r="G6922">
        <v>293</v>
      </c>
      <c r="H6922">
        <v>1422</v>
      </c>
      <c r="I6922">
        <v>399</v>
      </c>
      <c r="J6922">
        <v>1174</v>
      </c>
      <c r="K6922">
        <v>310</v>
      </c>
      <c r="O6922">
        <f t="shared" si="1392"/>
        <v>1211.6666666666667</v>
      </c>
      <c r="P6922">
        <f t="shared" si="1393"/>
        <v>1422</v>
      </c>
      <c r="Q6922">
        <f t="shared" si="1394"/>
        <v>1039</v>
      </c>
      <c r="R6922">
        <f t="shared" si="1395"/>
        <v>0.14250343878954613</v>
      </c>
      <c r="S6922">
        <f t="shared" si="1396"/>
        <v>-0.17359009628610722</v>
      </c>
      <c r="T6922">
        <f t="shared" si="1397"/>
        <v>3.1086657496561271E-2</v>
      </c>
      <c r="U6922">
        <f t="shared" si="1398"/>
        <v>0.26933895921237694</v>
      </c>
      <c r="V6922">
        <f t="shared" si="1399"/>
        <v>0</v>
      </c>
      <c r="W6922">
        <f t="shared" si="1400"/>
        <v>0.17440225035161744</v>
      </c>
      <c r="X6922">
        <f t="shared" si="1401"/>
        <v>0</v>
      </c>
      <c r="Y6922">
        <f t="shared" si="1402"/>
        <v>-0.36862367661212703</v>
      </c>
      <c r="Z6922">
        <f t="shared" si="1403"/>
        <v>-0.12993262752646775</v>
      </c>
    </row>
    <row r="6923" spans="1:26" x14ac:dyDescent="0.25">
      <c r="A6923">
        <v>70</v>
      </c>
      <c r="B6923">
        <v>6.5</v>
      </c>
      <c r="C6923">
        <v>21</v>
      </c>
      <c r="D6923" t="s">
        <v>11</v>
      </c>
      <c r="E6923" t="s">
        <v>11</v>
      </c>
      <c r="F6923">
        <v>1133</v>
      </c>
      <c r="G6923">
        <v>294</v>
      </c>
      <c r="H6923">
        <v>1638</v>
      </c>
      <c r="I6923">
        <v>394</v>
      </c>
      <c r="J6923">
        <v>1224</v>
      </c>
      <c r="K6923">
        <v>308</v>
      </c>
      <c r="O6923">
        <f t="shared" si="1392"/>
        <v>1331.6666666666667</v>
      </c>
      <c r="P6923">
        <f t="shared" si="1393"/>
        <v>1638</v>
      </c>
      <c r="Q6923">
        <f t="shared" si="1394"/>
        <v>1133</v>
      </c>
      <c r="R6923">
        <f t="shared" si="1395"/>
        <v>0.14918648310387989</v>
      </c>
      <c r="S6923">
        <f t="shared" si="1396"/>
        <v>-0.23003754693366701</v>
      </c>
      <c r="T6923">
        <f t="shared" si="1397"/>
        <v>8.0851063829787281E-2</v>
      </c>
      <c r="U6923">
        <f t="shared" si="1398"/>
        <v>0.30830280830280832</v>
      </c>
      <c r="V6923">
        <f t="shared" si="1399"/>
        <v>0</v>
      </c>
      <c r="W6923">
        <f t="shared" si="1400"/>
        <v>0.25274725274725274</v>
      </c>
      <c r="X6923">
        <f t="shared" si="1401"/>
        <v>0</v>
      </c>
      <c r="Y6923">
        <f t="shared" si="1402"/>
        <v>-0.44571932921447482</v>
      </c>
      <c r="Z6923">
        <f t="shared" si="1403"/>
        <v>-8.0317740511915273E-2</v>
      </c>
    </row>
    <row r="6924" spans="1:26" x14ac:dyDescent="0.25">
      <c r="A6924">
        <v>70</v>
      </c>
      <c r="B6924">
        <v>6.5</v>
      </c>
      <c r="C6924">
        <v>22</v>
      </c>
      <c r="D6924" t="s">
        <v>11</v>
      </c>
      <c r="E6924" t="s">
        <v>11</v>
      </c>
      <c r="F6924">
        <v>909</v>
      </c>
      <c r="G6924">
        <v>288</v>
      </c>
      <c r="H6924">
        <v>1389</v>
      </c>
      <c r="I6924">
        <v>392</v>
      </c>
      <c r="J6924">
        <v>1228</v>
      </c>
      <c r="K6924">
        <v>295</v>
      </c>
      <c r="O6924">
        <f t="shared" si="1392"/>
        <v>1175.3333333333333</v>
      </c>
      <c r="P6924">
        <f t="shared" si="1393"/>
        <v>1389</v>
      </c>
      <c r="Q6924">
        <f t="shared" si="1394"/>
        <v>909</v>
      </c>
      <c r="R6924">
        <f t="shared" si="1395"/>
        <v>0.22660238230289276</v>
      </c>
      <c r="S6924">
        <f t="shared" si="1396"/>
        <v>-0.1817923993193421</v>
      </c>
      <c r="T6924">
        <f t="shared" si="1397"/>
        <v>-4.4809982983550836E-2</v>
      </c>
      <c r="U6924">
        <f t="shared" si="1398"/>
        <v>0.34557235421166305</v>
      </c>
      <c r="V6924">
        <f t="shared" si="1399"/>
        <v>0</v>
      </c>
      <c r="W6924">
        <f t="shared" si="1400"/>
        <v>0.11591072714182865</v>
      </c>
      <c r="X6924">
        <f t="shared" si="1401"/>
        <v>0</v>
      </c>
      <c r="Y6924">
        <f t="shared" si="1402"/>
        <v>-0.528052805280528</v>
      </c>
      <c r="Z6924">
        <f t="shared" si="1403"/>
        <v>-0.35093509350935093</v>
      </c>
    </row>
    <row r="6925" spans="1:26" x14ac:dyDescent="0.25">
      <c r="A6925">
        <v>70</v>
      </c>
      <c r="B6925">
        <v>6.5</v>
      </c>
      <c r="C6925">
        <v>23</v>
      </c>
      <c r="D6925" t="s">
        <v>11</v>
      </c>
      <c r="E6925" t="s">
        <v>11</v>
      </c>
      <c r="F6925">
        <v>1101</v>
      </c>
      <c r="G6925">
        <v>274</v>
      </c>
      <c r="H6925">
        <v>1288</v>
      </c>
      <c r="I6925">
        <v>385</v>
      </c>
      <c r="J6925">
        <v>1091</v>
      </c>
      <c r="K6925">
        <v>304</v>
      </c>
      <c r="O6925">
        <f t="shared" si="1392"/>
        <v>1160</v>
      </c>
      <c r="P6925">
        <f t="shared" si="1393"/>
        <v>1288</v>
      </c>
      <c r="Q6925">
        <f t="shared" si="1394"/>
        <v>1091</v>
      </c>
      <c r="R6925">
        <f t="shared" si="1395"/>
        <v>5.0862068965517239E-2</v>
      </c>
      <c r="S6925">
        <f t="shared" si="1396"/>
        <v>-0.1103448275862069</v>
      </c>
      <c r="T6925">
        <f t="shared" si="1397"/>
        <v>5.9482758620689656E-2</v>
      </c>
      <c r="U6925">
        <f t="shared" si="1398"/>
        <v>0.14518633540372672</v>
      </c>
      <c r="V6925">
        <f t="shared" si="1399"/>
        <v>0</v>
      </c>
      <c r="W6925">
        <f t="shared" si="1400"/>
        <v>0.15295031055900621</v>
      </c>
      <c r="X6925">
        <f t="shared" si="1401"/>
        <v>-9.1659028414298807E-3</v>
      </c>
      <c r="Y6925">
        <f t="shared" si="1402"/>
        <v>-0.18056828597616864</v>
      </c>
      <c r="Z6925">
        <f t="shared" si="1403"/>
        <v>0</v>
      </c>
    </row>
    <row r="6926" spans="1:26" x14ac:dyDescent="0.25">
      <c r="A6926">
        <v>70</v>
      </c>
      <c r="B6926">
        <v>6.5</v>
      </c>
      <c r="C6926">
        <v>24</v>
      </c>
      <c r="D6926" t="s">
        <v>11</v>
      </c>
      <c r="E6926" t="s">
        <v>11</v>
      </c>
      <c r="F6926">
        <v>1090</v>
      </c>
      <c r="G6926">
        <v>287</v>
      </c>
      <c r="H6926">
        <v>1589</v>
      </c>
      <c r="I6926">
        <v>388</v>
      </c>
      <c r="J6926">
        <v>1245</v>
      </c>
      <c r="K6926">
        <v>312</v>
      </c>
      <c r="O6926">
        <f t="shared" si="1392"/>
        <v>1308</v>
      </c>
      <c r="P6926">
        <f t="shared" si="1393"/>
        <v>1589</v>
      </c>
      <c r="Q6926">
        <f t="shared" si="1394"/>
        <v>1090</v>
      </c>
      <c r="R6926">
        <f t="shared" si="1395"/>
        <v>0.16666666666666666</v>
      </c>
      <c r="S6926">
        <f t="shared" si="1396"/>
        <v>-0.21483180428134557</v>
      </c>
      <c r="T6926">
        <f t="shared" si="1397"/>
        <v>4.8165137614678902E-2</v>
      </c>
      <c r="U6926">
        <f t="shared" si="1398"/>
        <v>0.31403398363750784</v>
      </c>
      <c r="V6926">
        <f t="shared" si="1399"/>
        <v>0</v>
      </c>
      <c r="W6926">
        <f t="shared" si="1400"/>
        <v>0.21648835745752046</v>
      </c>
      <c r="X6926">
        <f t="shared" si="1401"/>
        <v>0</v>
      </c>
      <c r="Y6926">
        <f t="shared" si="1402"/>
        <v>-0.45779816513761468</v>
      </c>
      <c r="Z6926">
        <f t="shared" si="1403"/>
        <v>-0.14220183486238533</v>
      </c>
    </row>
    <row r="6927" spans="1:26" x14ac:dyDescent="0.25">
      <c r="A6927">
        <v>70</v>
      </c>
      <c r="B6927">
        <v>6.5</v>
      </c>
      <c r="C6927">
        <v>25</v>
      </c>
      <c r="D6927" t="s">
        <v>11</v>
      </c>
      <c r="E6927" t="s">
        <v>11</v>
      </c>
      <c r="F6927">
        <v>954</v>
      </c>
      <c r="G6927">
        <v>282</v>
      </c>
      <c r="H6927">
        <v>1269</v>
      </c>
      <c r="I6927">
        <v>388</v>
      </c>
      <c r="J6927">
        <v>1144</v>
      </c>
      <c r="K6927">
        <v>312</v>
      </c>
      <c r="O6927">
        <f t="shared" si="1392"/>
        <v>1122.3333333333333</v>
      </c>
      <c r="P6927">
        <f t="shared" si="1393"/>
        <v>1269</v>
      </c>
      <c r="Q6927">
        <f t="shared" si="1394"/>
        <v>954</v>
      </c>
      <c r="R6927">
        <f t="shared" si="1395"/>
        <v>0.14998514998514992</v>
      </c>
      <c r="S6927">
        <f t="shared" si="1396"/>
        <v>-0.13068013068013076</v>
      </c>
      <c r="T6927">
        <f t="shared" si="1397"/>
        <v>-1.9305019305019374E-2</v>
      </c>
      <c r="U6927">
        <f t="shared" si="1398"/>
        <v>0.24822695035460993</v>
      </c>
      <c r="V6927">
        <f t="shared" si="1399"/>
        <v>0</v>
      </c>
      <c r="W6927">
        <f t="shared" si="1400"/>
        <v>9.8502758077226166E-2</v>
      </c>
      <c r="X6927">
        <f t="shared" si="1401"/>
        <v>0</v>
      </c>
      <c r="Y6927">
        <f t="shared" si="1402"/>
        <v>-0.330188679245283</v>
      </c>
      <c r="Z6927">
        <f t="shared" si="1403"/>
        <v>-0.19916142557651992</v>
      </c>
    </row>
    <row r="6928" spans="1:26" x14ac:dyDescent="0.25">
      <c r="A6928">
        <v>70</v>
      </c>
      <c r="B6928">
        <v>6.5</v>
      </c>
      <c r="C6928">
        <v>26</v>
      </c>
      <c r="D6928" t="s">
        <v>11</v>
      </c>
      <c r="E6928" t="s">
        <v>11</v>
      </c>
      <c r="F6928">
        <v>1077</v>
      </c>
      <c r="G6928">
        <v>287</v>
      </c>
      <c r="H6928">
        <v>1451</v>
      </c>
      <c r="I6928">
        <v>404</v>
      </c>
      <c r="J6928">
        <v>1155</v>
      </c>
      <c r="K6928">
        <v>308</v>
      </c>
      <c r="O6928">
        <f t="shared" si="1392"/>
        <v>1227.6666666666667</v>
      </c>
      <c r="P6928">
        <f t="shared" si="1393"/>
        <v>1451</v>
      </c>
      <c r="Q6928">
        <f t="shared" si="1394"/>
        <v>1077</v>
      </c>
      <c r="R6928">
        <f t="shared" si="1395"/>
        <v>0.12272603855552544</v>
      </c>
      <c r="S6928">
        <f t="shared" si="1396"/>
        <v>-0.18191691555796896</v>
      </c>
      <c r="T6928">
        <f t="shared" si="1397"/>
        <v>5.9190877002443715E-2</v>
      </c>
      <c r="U6928">
        <f t="shared" si="1398"/>
        <v>0.25775327360441075</v>
      </c>
      <c r="V6928">
        <f t="shared" si="1399"/>
        <v>0</v>
      </c>
      <c r="W6928">
        <f t="shared" si="1400"/>
        <v>0.2039972432804962</v>
      </c>
      <c r="X6928">
        <f t="shared" si="1401"/>
        <v>0</v>
      </c>
      <c r="Y6928">
        <f t="shared" si="1402"/>
        <v>-0.34726090993500464</v>
      </c>
      <c r="Z6928">
        <f t="shared" si="1403"/>
        <v>-7.2423398328690811E-2</v>
      </c>
    </row>
    <row r="6929" spans="1:26" x14ac:dyDescent="0.25">
      <c r="A6929">
        <v>70</v>
      </c>
      <c r="B6929">
        <v>6.5</v>
      </c>
      <c r="C6929">
        <v>27</v>
      </c>
      <c r="D6929" t="s">
        <v>11</v>
      </c>
      <c r="E6929" t="s">
        <v>11</v>
      </c>
      <c r="F6929">
        <v>1009</v>
      </c>
      <c r="G6929">
        <v>278</v>
      </c>
      <c r="H6929">
        <v>1351</v>
      </c>
      <c r="I6929">
        <v>416</v>
      </c>
      <c r="J6929">
        <v>1058</v>
      </c>
      <c r="K6929">
        <v>318</v>
      </c>
      <c r="O6929">
        <f t="shared" si="1392"/>
        <v>1139.3333333333333</v>
      </c>
      <c r="P6929">
        <f t="shared" si="1393"/>
        <v>1351</v>
      </c>
      <c r="Q6929">
        <f t="shared" si="1394"/>
        <v>1009</v>
      </c>
      <c r="R6929">
        <f t="shared" si="1395"/>
        <v>0.11439438267992973</v>
      </c>
      <c r="S6929">
        <f t="shared" si="1396"/>
        <v>-0.18578115857226457</v>
      </c>
      <c r="T6929">
        <f t="shared" si="1397"/>
        <v>7.1386775892334636E-2</v>
      </c>
      <c r="U6929">
        <f t="shared" si="1398"/>
        <v>0.25314581791265728</v>
      </c>
      <c r="V6929">
        <f t="shared" si="1399"/>
        <v>0</v>
      </c>
      <c r="W6929">
        <f t="shared" si="1400"/>
        <v>0.21687638786084382</v>
      </c>
      <c r="X6929">
        <f t="shared" si="1401"/>
        <v>0</v>
      </c>
      <c r="Y6929">
        <f t="shared" si="1402"/>
        <v>-0.33894945490584738</v>
      </c>
      <c r="Z6929">
        <f t="shared" si="1403"/>
        <v>-4.8562933597621406E-2</v>
      </c>
    </row>
    <row r="6930" spans="1:26" x14ac:dyDescent="0.25">
      <c r="A6930">
        <v>70</v>
      </c>
      <c r="B6930">
        <v>6.5</v>
      </c>
      <c r="C6930">
        <v>28</v>
      </c>
      <c r="D6930" t="s">
        <v>11</v>
      </c>
      <c r="E6930" t="s">
        <v>11</v>
      </c>
      <c r="F6930">
        <v>1154</v>
      </c>
      <c r="G6930">
        <v>285</v>
      </c>
      <c r="H6930">
        <v>1189</v>
      </c>
      <c r="I6930">
        <v>438</v>
      </c>
      <c r="J6930">
        <v>1041</v>
      </c>
      <c r="K6930">
        <v>323</v>
      </c>
      <c r="O6930">
        <f t="shared" si="1392"/>
        <v>1128</v>
      </c>
      <c r="P6930">
        <f t="shared" si="1393"/>
        <v>1189</v>
      </c>
      <c r="Q6930">
        <f t="shared" si="1394"/>
        <v>1041</v>
      </c>
      <c r="R6930">
        <f t="shared" si="1395"/>
        <v>-2.3049645390070921E-2</v>
      </c>
      <c r="S6930">
        <f t="shared" si="1396"/>
        <v>-5.4078014184397165E-2</v>
      </c>
      <c r="T6930">
        <f t="shared" si="1397"/>
        <v>7.7127659574468085E-2</v>
      </c>
      <c r="U6930">
        <f t="shared" si="1398"/>
        <v>2.943650126156434E-2</v>
      </c>
      <c r="V6930">
        <f t="shared" si="1399"/>
        <v>0</v>
      </c>
      <c r="W6930">
        <f t="shared" si="1400"/>
        <v>0.12447434819175777</v>
      </c>
      <c r="X6930">
        <f t="shared" si="1401"/>
        <v>-0.10854947166186359</v>
      </c>
      <c r="Y6930">
        <f t="shared" si="1402"/>
        <v>-0.14217098943323728</v>
      </c>
      <c r="Z6930">
        <f t="shared" si="1403"/>
        <v>0</v>
      </c>
    </row>
    <row r="6931" spans="1:26" x14ac:dyDescent="0.25">
      <c r="A6931">
        <v>70</v>
      </c>
      <c r="B6931">
        <v>6.5</v>
      </c>
      <c r="C6931">
        <v>29</v>
      </c>
      <c r="D6931" t="s">
        <v>11</v>
      </c>
      <c r="E6931" t="s">
        <v>11</v>
      </c>
      <c r="F6931">
        <v>991</v>
      </c>
      <c r="G6931">
        <v>277</v>
      </c>
      <c r="H6931">
        <v>1205</v>
      </c>
      <c r="I6931">
        <v>392</v>
      </c>
      <c r="J6931">
        <v>927</v>
      </c>
      <c r="K6931">
        <v>300</v>
      </c>
      <c r="O6931">
        <f t="shared" si="1392"/>
        <v>1041</v>
      </c>
      <c r="P6931">
        <f t="shared" si="1393"/>
        <v>1205</v>
      </c>
      <c r="Q6931">
        <f t="shared" si="1394"/>
        <v>927</v>
      </c>
      <c r="R6931">
        <f t="shared" si="1395"/>
        <v>4.8030739673390971E-2</v>
      </c>
      <c r="S6931">
        <f t="shared" si="1396"/>
        <v>-0.15754082612872239</v>
      </c>
      <c r="T6931">
        <f t="shared" si="1397"/>
        <v>0.10951008645533142</v>
      </c>
      <c r="U6931">
        <f t="shared" si="1398"/>
        <v>0.17759336099585063</v>
      </c>
      <c r="V6931">
        <f t="shared" si="1399"/>
        <v>0</v>
      </c>
      <c r="W6931">
        <f t="shared" si="1400"/>
        <v>0.23070539419087138</v>
      </c>
      <c r="X6931">
        <f t="shared" si="1401"/>
        <v>-6.9039913700107869E-2</v>
      </c>
      <c r="Y6931">
        <f t="shared" si="1402"/>
        <v>-0.29989212513484359</v>
      </c>
      <c r="Z6931">
        <f t="shared" si="1403"/>
        <v>0</v>
      </c>
    </row>
    <row r="6932" spans="1:26" x14ac:dyDescent="0.25">
      <c r="A6932">
        <v>70</v>
      </c>
      <c r="B6932">
        <v>6.5</v>
      </c>
      <c r="C6932">
        <v>30</v>
      </c>
      <c r="D6932" t="s">
        <v>11</v>
      </c>
      <c r="E6932" t="s">
        <v>11</v>
      </c>
      <c r="F6932">
        <v>1215</v>
      </c>
      <c r="G6932">
        <v>294</v>
      </c>
      <c r="H6932">
        <v>1360</v>
      </c>
      <c r="I6932">
        <v>391</v>
      </c>
      <c r="J6932">
        <v>1202</v>
      </c>
      <c r="K6932">
        <v>318</v>
      </c>
      <c r="O6932">
        <f t="shared" si="1392"/>
        <v>1259</v>
      </c>
      <c r="P6932">
        <f t="shared" si="1393"/>
        <v>1360</v>
      </c>
      <c r="Q6932">
        <f t="shared" si="1394"/>
        <v>1202</v>
      </c>
      <c r="R6932">
        <f t="shared" si="1395"/>
        <v>3.4948371723590152E-2</v>
      </c>
      <c r="S6932">
        <f t="shared" si="1396"/>
        <v>-8.0222398729150116E-2</v>
      </c>
      <c r="T6932">
        <f t="shared" si="1397"/>
        <v>4.5274027005559971E-2</v>
      </c>
      <c r="U6932">
        <f t="shared" si="1398"/>
        <v>0.10661764705882353</v>
      </c>
      <c r="V6932">
        <f t="shared" si="1399"/>
        <v>0</v>
      </c>
      <c r="W6932">
        <f t="shared" si="1400"/>
        <v>0.1161764705882353</v>
      </c>
      <c r="X6932">
        <f t="shared" si="1401"/>
        <v>-1.0815307820299502E-2</v>
      </c>
      <c r="Y6932">
        <f t="shared" si="1402"/>
        <v>-0.13144758735440931</v>
      </c>
      <c r="Z6932">
        <f t="shared" si="1403"/>
        <v>0</v>
      </c>
    </row>
    <row r="6933" spans="1:26" x14ac:dyDescent="0.25">
      <c r="A6933">
        <v>70</v>
      </c>
      <c r="B6933">
        <v>6.5</v>
      </c>
      <c r="C6933">
        <v>31</v>
      </c>
      <c r="D6933" t="s">
        <v>11</v>
      </c>
      <c r="E6933" t="s">
        <v>11</v>
      </c>
      <c r="F6933">
        <v>1326</v>
      </c>
      <c r="G6933">
        <v>289</v>
      </c>
      <c r="H6933">
        <v>1616</v>
      </c>
      <c r="I6933">
        <v>415</v>
      </c>
      <c r="J6933">
        <v>1114</v>
      </c>
      <c r="K6933">
        <v>301</v>
      </c>
      <c r="O6933">
        <f t="shared" si="1392"/>
        <v>1352</v>
      </c>
      <c r="P6933">
        <f t="shared" si="1393"/>
        <v>1616</v>
      </c>
      <c r="Q6933">
        <f t="shared" si="1394"/>
        <v>1114</v>
      </c>
      <c r="R6933">
        <f t="shared" si="1395"/>
        <v>1.9230769230769232E-2</v>
      </c>
      <c r="S6933">
        <f t="shared" si="1396"/>
        <v>-0.19526627218934911</v>
      </c>
      <c r="T6933">
        <f t="shared" si="1397"/>
        <v>0.17603550295857989</v>
      </c>
      <c r="U6933">
        <f t="shared" si="1398"/>
        <v>0.17945544554455445</v>
      </c>
      <c r="V6933">
        <f t="shared" si="1399"/>
        <v>0</v>
      </c>
      <c r="W6933">
        <f t="shared" si="1400"/>
        <v>0.31064356435643564</v>
      </c>
      <c r="X6933">
        <f t="shared" si="1401"/>
        <v>-0.19030520646319568</v>
      </c>
      <c r="Y6933">
        <f t="shared" si="1402"/>
        <v>-0.45062836624775582</v>
      </c>
      <c r="Z6933">
        <f t="shared" si="1403"/>
        <v>0</v>
      </c>
    </row>
    <row r="6934" spans="1:26" x14ac:dyDescent="0.25">
      <c r="A6934">
        <v>70</v>
      </c>
      <c r="B6934">
        <v>6.5</v>
      </c>
      <c r="C6934">
        <v>32</v>
      </c>
      <c r="D6934" t="s">
        <v>11</v>
      </c>
      <c r="E6934" t="s">
        <v>11</v>
      </c>
      <c r="F6934">
        <v>989</v>
      </c>
      <c r="G6934">
        <v>285</v>
      </c>
      <c r="H6934">
        <v>1271</v>
      </c>
      <c r="I6934">
        <v>391</v>
      </c>
      <c r="J6934">
        <v>847</v>
      </c>
      <c r="K6934">
        <v>312</v>
      </c>
      <c r="O6934">
        <f t="shared" si="1392"/>
        <v>1035.6666666666667</v>
      </c>
      <c r="P6934">
        <f t="shared" si="1393"/>
        <v>1271</v>
      </c>
      <c r="Q6934">
        <f t="shared" si="1394"/>
        <v>847</v>
      </c>
      <c r="R6934">
        <f t="shared" si="1395"/>
        <v>4.505954296749283E-2</v>
      </c>
      <c r="S6934">
        <f t="shared" si="1396"/>
        <v>-0.22722883810749911</v>
      </c>
      <c r="T6934">
        <f t="shared" si="1397"/>
        <v>0.18216929514000649</v>
      </c>
      <c r="U6934">
        <f t="shared" si="1398"/>
        <v>0.22187254130605821</v>
      </c>
      <c r="V6934">
        <f t="shared" si="1399"/>
        <v>0</v>
      </c>
      <c r="W6934">
        <f t="shared" si="1400"/>
        <v>0.33359559402045635</v>
      </c>
      <c r="X6934">
        <f t="shared" si="1401"/>
        <v>-0.16765053128689492</v>
      </c>
      <c r="Y6934">
        <f t="shared" si="1402"/>
        <v>-0.500590318772137</v>
      </c>
      <c r="Z6934">
        <f t="shared" si="1403"/>
        <v>0</v>
      </c>
    </row>
    <row r="6935" spans="1:26" x14ac:dyDescent="0.25">
      <c r="A6935">
        <v>70</v>
      </c>
      <c r="B6935">
        <v>6.5</v>
      </c>
      <c r="C6935">
        <v>33</v>
      </c>
      <c r="D6935" t="s">
        <v>11</v>
      </c>
      <c r="E6935" t="s">
        <v>11</v>
      </c>
      <c r="F6935">
        <v>1285</v>
      </c>
      <c r="G6935">
        <v>283</v>
      </c>
      <c r="H6935">
        <v>1598</v>
      </c>
      <c r="I6935">
        <v>423</v>
      </c>
      <c r="J6935">
        <v>1402</v>
      </c>
      <c r="K6935">
        <v>312</v>
      </c>
      <c r="O6935">
        <f t="shared" si="1392"/>
        <v>1428.3333333333333</v>
      </c>
      <c r="P6935">
        <f t="shared" si="1393"/>
        <v>1598</v>
      </c>
      <c r="Q6935">
        <f t="shared" si="1394"/>
        <v>1285</v>
      </c>
      <c r="R6935">
        <f t="shared" si="1395"/>
        <v>0.10035005834305713</v>
      </c>
      <c r="S6935">
        <f t="shared" si="1396"/>
        <v>-0.11878646441073518</v>
      </c>
      <c r="T6935">
        <f t="shared" si="1397"/>
        <v>1.8436406067677893E-2</v>
      </c>
      <c r="U6935">
        <f t="shared" si="1398"/>
        <v>0.19586983729662077</v>
      </c>
      <c r="V6935">
        <f t="shared" si="1399"/>
        <v>0</v>
      </c>
      <c r="W6935">
        <f t="shared" si="1400"/>
        <v>0.12265331664580725</v>
      </c>
      <c r="X6935">
        <f t="shared" si="1401"/>
        <v>0</v>
      </c>
      <c r="Y6935">
        <f t="shared" si="1402"/>
        <v>-0.24357976653696498</v>
      </c>
      <c r="Z6935">
        <f t="shared" si="1403"/>
        <v>-9.1050583657587544E-2</v>
      </c>
    </row>
    <row r="6936" spans="1:26" x14ac:dyDescent="0.25">
      <c r="A6936">
        <v>70</v>
      </c>
      <c r="B6936">
        <v>6.5</v>
      </c>
      <c r="C6936">
        <v>34</v>
      </c>
      <c r="D6936" t="s">
        <v>11</v>
      </c>
      <c r="E6936" t="s">
        <v>11</v>
      </c>
      <c r="F6936">
        <v>978</v>
      </c>
      <c r="G6936">
        <v>298</v>
      </c>
      <c r="H6936">
        <v>1361</v>
      </c>
      <c r="I6936">
        <v>407</v>
      </c>
      <c r="J6936">
        <v>1160</v>
      </c>
      <c r="K6936">
        <v>304</v>
      </c>
      <c r="O6936">
        <f t="shared" si="1392"/>
        <v>1166.3333333333333</v>
      </c>
      <c r="P6936">
        <f t="shared" si="1393"/>
        <v>1361</v>
      </c>
      <c r="Q6936">
        <f t="shared" si="1394"/>
        <v>978</v>
      </c>
      <c r="R6936">
        <f t="shared" si="1395"/>
        <v>0.1614747070591597</v>
      </c>
      <c r="S6936">
        <f t="shared" si="1396"/>
        <v>-0.16690482995141476</v>
      </c>
      <c r="T6936">
        <f t="shared" si="1397"/>
        <v>5.4301228922548654E-3</v>
      </c>
      <c r="U6936">
        <f t="shared" si="1398"/>
        <v>0.28141072740631889</v>
      </c>
      <c r="V6936">
        <f t="shared" si="1399"/>
        <v>0</v>
      </c>
      <c r="W6936">
        <f t="shared" si="1400"/>
        <v>0.14768552534900808</v>
      </c>
      <c r="X6936">
        <f t="shared" si="1401"/>
        <v>0</v>
      </c>
      <c r="Y6936">
        <f t="shared" si="1402"/>
        <v>-0.39161554192229037</v>
      </c>
      <c r="Z6936">
        <f t="shared" si="1403"/>
        <v>-0.18609406952965235</v>
      </c>
    </row>
    <row r="6937" spans="1:26" x14ac:dyDescent="0.25">
      <c r="A6937">
        <v>70</v>
      </c>
      <c r="B6937">
        <v>6.5</v>
      </c>
      <c r="C6937">
        <v>35</v>
      </c>
      <c r="D6937" t="s">
        <v>11</v>
      </c>
      <c r="E6937" t="s">
        <v>11</v>
      </c>
      <c r="F6937">
        <v>1140</v>
      </c>
      <c r="G6937">
        <v>279</v>
      </c>
      <c r="H6937">
        <v>1482</v>
      </c>
      <c r="I6937">
        <v>399</v>
      </c>
      <c r="J6937">
        <v>1381</v>
      </c>
      <c r="K6937">
        <v>309</v>
      </c>
      <c r="O6937">
        <f t="shared" si="1392"/>
        <v>1334.3333333333333</v>
      </c>
      <c r="P6937">
        <f t="shared" si="1393"/>
        <v>1482</v>
      </c>
      <c r="Q6937">
        <f t="shared" si="1394"/>
        <v>1140</v>
      </c>
      <c r="R6937">
        <f t="shared" si="1395"/>
        <v>0.14564076942293275</v>
      </c>
      <c r="S6937">
        <f t="shared" si="1396"/>
        <v>-0.11066699975018743</v>
      </c>
      <c r="T6937">
        <f t="shared" si="1397"/>
        <v>-3.49737696727455E-2</v>
      </c>
      <c r="U6937">
        <f t="shared" si="1398"/>
        <v>0.23076923076923078</v>
      </c>
      <c r="V6937">
        <f t="shared" si="1399"/>
        <v>0</v>
      </c>
      <c r="W6937">
        <f t="shared" si="1400"/>
        <v>6.8151147098515524E-2</v>
      </c>
      <c r="X6937">
        <f t="shared" si="1401"/>
        <v>0</v>
      </c>
      <c r="Y6937">
        <f t="shared" si="1402"/>
        <v>-0.3</v>
      </c>
      <c r="Z6937">
        <f t="shared" si="1403"/>
        <v>-0.21140350877192982</v>
      </c>
    </row>
    <row r="6938" spans="1:26" x14ac:dyDescent="0.25">
      <c r="A6938">
        <v>70</v>
      </c>
      <c r="B6938">
        <v>6.5</v>
      </c>
      <c r="C6938">
        <v>36</v>
      </c>
      <c r="D6938" t="s">
        <v>11</v>
      </c>
      <c r="E6938" t="s">
        <v>11</v>
      </c>
      <c r="F6938">
        <v>1039</v>
      </c>
      <c r="G6938">
        <v>274</v>
      </c>
      <c r="H6938">
        <v>1357</v>
      </c>
      <c r="I6938">
        <v>393</v>
      </c>
      <c r="J6938">
        <v>1231</v>
      </c>
      <c r="K6938">
        <v>302</v>
      </c>
      <c r="O6938">
        <f t="shared" si="1392"/>
        <v>1209</v>
      </c>
      <c r="P6938">
        <f t="shared" si="1393"/>
        <v>1357</v>
      </c>
      <c r="Q6938">
        <f t="shared" si="1394"/>
        <v>1039</v>
      </c>
      <c r="R6938">
        <f t="shared" si="1395"/>
        <v>0.14061207609594706</v>
      </c>
      <c r="S6938">
        <f t="shared" si="1396"/>
        <v>-0.12241521918941274</v>
      </c>
      <c r="T6938">
        <f t="shared" si="1397"/>
        <v>-1.8196856906534328E-2</v>
      </c>
      <c r="U6938">
        <f t="shared" si="1398"/>
        <v>0.23434045689019897</v>
      </c>
      <c r="V6938">
        <f t="shared" si="1399"/>
        <v>0</v>
      </c>
      <c r="W6938">
        <f t="shared" si="1400"/>
        <v>9.2851879145173177E-2</v>
      </c>
      <c r="X6938">
        <f t="shared" si="1401"/>
        <v>0</v>
      </c>
      <c r="Y6938">
        <f t="shared" si="1402"/>
        <v>-0.30606352261790182</v>
      </c>
      <c r="Z6938">
        <f t="shared" si="1403"/>
        <v>-0.18479307025986524</v>
      </c>
    </row>
    <row r="6939" spans="1:26" x14ac:dyDescent="0.25">
      <c r="A6939">
        <v>70</v>
      </c>
      <c r="B6939">
        <v>6.5</v>
      </c>
      <c r="C6939">
        <v>37</v>
      </c>
      <c r="D6939" t="s">
        <v>11</v>
      </c>
      <c r="E6939" t="s">
        <v>11</v>
      </c>
      <c r="F6939">
        <v>1251</v>
      </c>
      <c r="G6939">
        <v>286</v>
      </c>
      <c r="H6939">
        <v>1461</v>
      </c>
      <c r="I6939">
        <v>389</v>
      </c>
      <c r="J6939">
        <v>1105</v>
      </c>
      <c r="K6939">
        <v>303</v>
      </c>
      <c r="O6939">
        <f t="shared" si="1392"/>
        <v>1272.3333333333333</v>
      </c>
      <c r="P6939">
        <f t="shared" si="1393"/>
        <v>1461</v>
      </c>
      <c r="Q6939">
        <f t="shared" si="1394"/>
        <v>1105</v>
      </c>
      <c r="R6939">
        <f t="shared" si="1395"/>
        <v>1.676709457689279E-2</v>
      </c>
      <c r="S6939">
        <f t="shared" si="1396"/>
        <v>-0.14828399266439618</v>
      </c>
      <c r="T6939">
        <f t="shared" si="1397"/>
        <v>0.13151689808750322</v>
      </c>
      <c r="U6939">
        <f t="shared" si="1398"/>
        <v>0.14373716632443531</v>
      </c>
      <c r="V6939">
        <f t="shared" si="1399"/>
        <v>0</v>
      </c>
      <c r="W6939">
        <f t="shared" si="1400"/>
        <v>0.24366872005475701</v>
      </c>
      <c r="X6939">
        <f t="shared" si="1401"/>
        <v>-0.13212669683257919</v>
      </c>
      <c r="Y6939">
        <f t="shared" si="1402"/>
        <v>-0.32217194570135749</v>
      </c>
      <c r="Z6939">
        <f t="shared" si="1403"/>
        <v>0</v>
      </c>
    </row>
    <row r="6940" spans="1:26" x14ac:dyDescent="0.25">
      <c r="A6940">
        <v>70</v>
      </c>
      <c r="B6940">
        <v>6.5</v>
      </c>
      <c r="C6940">
        <v>38</v>
      </c>
      <c r="D6940" t="s">
        <v>11</v>
      </c>
      <c r="E6940" t="s">
        <v>11</v>
      </c>
      <c r="F6940">
        <v>953</v>
      </c>
      <c r="G6940">
        <v>281</v>
      </c>
      <c r="H6940">
        <v>1102</v>
      </c>
      <c r="I6940">
        <v>416</v>
      </c>
      <c r="J6940">
        <v>967</v>
      </c>
      <c r="K6940">
        <v>300</v>
      </c>
      <c r="O6940">
        <f t="shared" si="1392"/>
        <v>1007.3333333333334</v>
      </c>
      <c r="P6940">
        <f t="shared" si="1393"/>
        <v>1102</v>
      </c>
      <c r="Q6940">
        <f t="shared" si="1394"/>
        <v>953</v>
      </c>
      <c r="R6940">
        <f t="shared" si="1395"/>
        <v>5.393778954334881E-2</v>
      </c>
      <c r="S6940">
        <f t="shared" si="1396"/>
        <v>-9.3977498345466537E-2</v>
      </c>
      <c r="T6940">
        <f t="shared" si="1397"/>
        <v>4.0039708802117838E-2</v>
      </c>
      <c r="U6940">
        <f t="shared" si="1398"/>
        <v>0.13520871143375682</v>
      </c>
      <c r="V6940">
        <f t="shared" si="1399"/>
        <v>0</v>
      </c>
      <c r="W6940">
        <f t="shared" si="1400"/>
        <v>0.12250453720508167</v>
      </c>
      <c r="X6940">
        <f t="shared" si="1401"/>
        <v>0</v>
      </c>
      <c r="Y6940">
        <f t="shared" si="1402"/>
        <v>-0.15634837355718784</v>
      </c>
      <c r="Z6940">
        <f t="shared" si="1403"/>
        <v>-1.4690451206715634E-2</v>
      </c>
    </row>
    <row r="6941" spans="1:26" x14ac:dyDescent="0.25">
      <c r="A6941">
        <v>70</v>
      </c>
      <c r="B6941">
        <v>6.5</v>
      </c>
      <c r="C6941">
        <v>39</v>
      </c>
      <c r="D6941" t="s">
        <v>11</v>
      </c>
      <c r="E6941" t="s">
        <v>11</v>
      </c>
      <c r="F6941">
        <v>1138</v>
      </c>
      <c r="G6941">
        <v>294</v>
      </c>
      <c r="H6941">
        <v>1415</v>
      </c>
      <c r="I6941">
        <v>529</v>
      </c>
      <c r="J6941">
        <v>1135</v>
      </c>
      <c r="K6941">
        <v>309</v>
      </c>
      <c r="O6941">
        <f t="shared" si="1392"/>
        <v>1229.3333333333333</v>
      </c>
      <c r="P6941">
        <f t="shared" si="1393"/>
        <v>1415</v>
      </c>
      <c r="Q6941">
        <f t="shared" si="1394"/>
        <v>1135</v>
      </c>
      <c r="R6941">
        <f t="shared" si="1395"/>
        <v>7.4295010845986928E-2</v>
      </c>
      <c r="S6941">
        <f t="shared" si="1396"/>
        <v>-0.15103036876355755</v>
      </c>
      <c r="T6941">
        <f t="shared" si="1397"/>
        <v>7.673535791757044E-2</v>
      </c>
      <c r="U6941">
        <f t="shared" si="1398"/>
        <v>0.19575971731448763</v>
      </c>
      <c r="V6941">
        <f t="shared" si="1399"/>
        <v>0</v>
      </c>
      <c r="W6941">
        <f t="shared" si="1400"/>
        <v>0.19787985865724381</v>
      </c>
      <c r="X6941">
        <f t="shared" si="1401"/>
        <v>-2.6431718061674008E-3</v>
      </c>
      <c r="Y6941">
        <f t="shared" si="1402"/>
        <v>-0.24669603524229075</v>
      </c>
      <c r="Z6941">
        <f t="shared" si="1403"/>
        <v>0</v>
      </c>
    </row>
    <row r="6942" spans="1:26" x14ac:dyDescent="0.25">
      <c r="A6942">
        <v>70</v>
      </c>
      <c r="B6942">
        <v>6.5</v>
      </c>
      <c r="C6942">
        <v>40</v>
      </c>
      <c r="D6942" t="s">
        <v>11</v>
      </c>
      <c r="E6942" t="s">
        <v>11</v>
      </c>
      <c r="F6942">
        <v>1160</v>
      </c>
      <c r="G6942">
        <v>311</v>
      </c>
      <c r="H6942">
        <v>1386</v>
      </c>
      <c r="I6942">
        <v>513</v>
      </c>
      <c r="J6942">
        <v>1018</v>
      </c>
      <c r="K6942">
        <v>301</v>
      </c>
      <c r="O6942">
        <f t="shared" si="1392"/>
        <v>1188</v>
      </c>
      <c r="P6942">
        <f t="shared" si="1393"/>
        <v>1386</v>
      </c>
      <c r="Q6942">
        <f t="shared" si="1394"/>
        <v>1018</v>
      </c>
      <c r="R6942">
        <f t="shared" si="1395"/>
        <v>2.3569023569023569E-2</v>
      </c>
      <c r="S6942">
        <f t="shared" si="1396"/>
        <v>-0.16666666666666666</v>
      </c>
      <c r="T6942">
        <f t="shared" si="1397"/>
        <v>0.14309764309764308</v>
      </c>
      <c r="U6942">
        <f t="shared" si="1398"/>
        <v>0.16305916305916307</v>
      </c>
      <c r="V6942">
        <f t="shared" si="1399"/>
        <v>0</v>
      </c>
      <c r="W6942">
        <f t="shared" si="1400"/>
        <v>0.26551226551226553</v>
      </c>
      <c r="X6942">
        <f t="shared" si="1401"/>
        <v>-0.13948919449901767</v>
      </c>
      <c r="Y6942">
        <f t="shared" si="1402"/>
        <v>-0.36149312377210219</v>
      </c>
      <c r="Z6942">
        <f t="shared" si="1403"/>
        <v>0</v>
      </c>
    </row>
    <row r="6943" spans="1:26" x14ac:dyDescent="0.25">
      <c r="A6943">
        <v>70</v>
      </c>
      <c r="B6943">
        <v>6.5</v>
      </c>
      <c r="C6943">
        <v>41</v>
      </c>
      <c r="D6943" t="s">
        <v>11</v>
      </c>
      <c r="E6943" t="s">
        <v>11</v>
      </c>
      <c r="F6943">
        <v>968</v>
      </c>
      <c r="G6943">
        <v>295</v>
      </c>
      <c r="H6943">
        <v>1378</v>
      </c>
      <c r="I6943">
        <v>576</v>
      </c>
      <c r="J6943">
        <v>1185</v>
      </c>
      <c r="K6943">
        <v>307</v>
      </c>
      <c r="O6943">
        <f t="shared" si="1392"/>
        <v>1177</v>
      </c>
      <c r="P6943">
        <f t="shared" si="1393"/>
        <v>1378</v>
      </c>
      <c r="Q6943">
        <f t="shared" si="1394"/>
        <v>968</v>
      </c>
      <c r="R6943">
        <f t="shared" si="1395"/>
        <v>0.17757009345794392</v>
      </c>
      <c r="S6943">
        <f t="shared" si="1396"/>
        <v>-0.1707731520815633</v>
      </c>
      <c r="T6943">
        <f t="shared" si="1397"/>
        <v>-6.7969413763806288E-3</v>
      </c>
      <c r="U6943">
        <f t="shared" si="1398"/>
        <v>0.29753265602322204</v>
      </c>
      <c r="V6943">
        <f t="shared" si="1399"/>
        <v>0</v>
      </c>
      <c r="W6943">
        <f t="shared" si="1400"/>
        <v>0.14005805515239478</v>
      </c>
      <c r="X6943">
        <f t="shared" si="1401"/>
        <v>0</v>
      </c>
      <c r="Y6943">
        <f t="shared" si="1402"/>
        <v>-0.42355371900826444</v>
      </c>
      <c r="Z6943">
        <f t="shared" si="1403"/>
        <v>-0.22417355371900827</v>
      </c>
    </row>
    <row r="6944" spans="1:26" x14ac:dyDescent="0.25">
      <c r="A6944">
        <v>70</v>
      </c>
      <c r="B6944">
        <v>6.5</v>
      </c>
      <c r="C6944">
        <v>42</v>
      </c>
      <c r="D6944" t="s">
        <v>11</v>
      </c>
      <c r="E6944" t="s">
        <v>11</v>
      </c>
      <c r="F6944">
        <v>1289</v>
      </c>
      <c r="G6944">
        <v>300</v>
      </c>
      <c r="H6944">
        <v>1533</v>
      </c>
      <c r="I6944">
        <v>531</v>
      </c>
      <c r="J6944">
        <v>1172</v>
      </c>
      <c r="K6944">
        <v>306</v>
      </c>
      <c r="O6944">
        <f t="shared" si="1392"/>
        <v>1331.3333333333333</v>
      </c>
      <c r="P6944">
        <f t="shared" si="1393"/>
        <v>1533</v>
      </c>
      <c r="Q6944">
        <f t="shared" si="1394"/>
        <v>1172</v>
      </c>
      <c r="R6944">
        <f t="shared" si="1395"/>
        <v>3.1797696544817171E-2</v>
      </c>
      <c r="S6944">
        <f t="shared" si="1396"/>
        <v>-0.15147721582373566</v>
      </c>
      <c r="T6944">
        <f t="shared" si="1397"/>
        <v>0.11967951927891833</v>
      </c>
      <c r="U6944">
        <f t="shared" si="1398"/>
        <v>0.15916503587736464</v>
      </c>
      <c r="V6944">
        <f t="shared" si="1399"/>
        <v>0</v>
      </c>
      <c r="W6944">
        <f t="shared" si="1400"/>
        <v>0.2354859752120026</v>
      </c>
      <c r="X6944">
        <f t="shared" si="1401"/>
        <v>-9.9829351535836178E-2</v>
      </c>
      <c r="Y6944">
        <f t="shared" si="1402"/>
        <v>-0.30802047781569963</v>
      </c>
      <c r="Z6944">
        <f t="shared" si="1403"/>
        <v>0</v>
      </c>
    </row>
    <row r="6945" spans="1:26" x14ac:dyDescent="0.25">
      <c r="A6945">
        <v>70</v>
      </c>
      <c r="B6945">
        <v>6.5</v>
      </c>
      <c r="C6945">
        <v>43</v>
      </c>
      <c r="D6945" t="s">
        <v>11</v>
      </c>
      <c r="E6945" t="s">
        <v>11</v>
      </c>
      <c r="F6945">
        <v>1162</v>
      </c>
      <c r="G6945">
        <v>295</v>
      </c>
      <c r="H6945">
        <v>1391</v>
      </c>
      <c r="I6945">
        <v>524</v>
      </c>
      <c r="J6945">
        <v>1174</v>
      </c>
      <c r="K6945">
        <v>322</v>
      </c>
      <c r="O6945">
        <f t="shared" si="1392"/>
        <v>1242.3333333333333</v>
      </c>
      <c r="P6945">
        <f t="shared" si="1393"/>
        <v>1391</v>
      </c>
      <c r="Q6945">
        <f t="shared" si="1394"/>
        <v>1162</v>
      </c>
      <c r="R6945">
        <f t="shared" si="1395"/>
        <v>6.4663268044003158E-2</v>
      </c>
      <c r="S6945">
        <f t="shared" si="1396"/>
        <v>-0.11966729272873632</v>
      </c>
      <c r="T6945">
        <f t="shared" si="1397"/>
        <v>5.500402468473297E-2</v>
      </c>
      <c r="U6945">
        <f t="shared" si="1398"/>
        <v>0.16462976276060387</v>
      </c>
      <c r="V6945">
        <f t="shared" si="1399"/>
        <v>0</v>
      </c>
      <c r="W6945">
        <f t="shared" si="1400"/>
        <v>0.15600287562904386</v>
      </c>
      <c r="X6945">
        <f t="shared" si="1401"/>
        <v>0</v>
      </c>
      <c r="Y6945">
        <f t="shared" si="1402"/>
        <v>-0.19707401032702238</v>
      </c>
      <c r="Z6945">
        <f t="shared" si="1403"/>
        <v>-1.0327022375215147E-2</v>
      </c>
    </row>
    <row r="6946" spans="1:26" x14ac:dyDescent="0.25">
      <c r="A6946">
        <v>70</v>
      </c>
      <c r="B6946">
        <v>6.5</v>
      </c>
      <c r="C6946">
        <v>44</v>
      </c>
      <c r="D6946" t="s">
        <v>11</v>
      </c>
      <c r="E6946" t="s">
        <v>11</v>
      </c>
      <c r="F6946">
        <v>1089</v>
      </c>
      <c r="G6946">
        <v>294</v>
      </c>
      <c r="H6946">
        <v>1309</v>
      </c>
      <c r="I6946">
        <v>541</v>
      </c>
      <c r="J6946">
        <v>1032</v>
      </c>
      <c r="K6946">
        <v>308</v>
      </c>
      <c r="O6946">
        <f t="shared" si="1392"/>
        <v>1143.3333333333333</v>
      </c>
      <c r="P6946">
        <f t="shared" si="1393"/>
        <v>1309</v>
      </c>
      <c r="Q6946">
        <f t="shared" si="1394"/>
        <v>1032</v>
      </c>
      <c r="R6946">
        <f t="shared" si="1395"/>
        <v>4.7521865889212762E-2</v>
      </c>
      <c r="S6946">
        <f t="shared" si="1396"/>
        <v>-0.14489795918367354</v>
      </c>
      <c r="T6946">
        <f t="shared" si="1397"/>
        <v>9.7376093294460578E-2</v>
      </c>
      <c r="U6946">
        <f t="shared" si="1398"/>
        <v>0.16806722689075632</v>
      </c>
      <c r="V6946">
        <f t="shared" si="1399"/>
        <v>0</v>
      </c>
      <c r="W6946">
        <f t="shared" si="1400"/>
        <v>0.21161191749427044</v>
      </c>
      <c r="X6946">
        <f t="shared" si="1401"/>
        <v>-5.5232558139534885E-2</v>
      </c>
      <c r="Y6946">
        <f t="shared" si="1402"/>
        <v>-0.26841085271317827</v>
      </c>
      <c r="Z6946">
        <f t="shared" si="1403"/>
        <v>0</v>
      </c>
    </row>
    <row r="6947" spans="1:26" x14ac:dyDescent="0.25">
      <c r="A6947">
        <v>70</v>
      </c>
      <c r="B6947">
        <v>6.5</v>
      </c>
      <c r="C6947">
        <v>45</v>
      </c>
      <c r="D6947" t="s">
        <v>11</v>
      </c>
      <c r="E6947" t="s">
        <v>11</v>
      </c>
      <c r="F6947">
        <v>1253</v>
      </c>
      <c r="G6947">
        <v>291</v>
      </c>
      <c r="H6947">
        <v>1475</v>
      </c>
      <c r="I6947">
        <v>525</v>
      </c>
      <c r="J6947">
        <v>974</v>
      </c>
      <c r="K6947">
        <v>305</v>
      </c>
      <c r="O6947">
        <f t="shared" si="1392"/>
        <v>1234</v>
      </c>
      <c r="P6947">
        <f t="shared" si="1393"/>
        <v>1475</v>
      </c>
      <c r="Q6947">
        <f t="shared" si="1394"/>
        <v>974</v>
      </c>
      <c r="R6947">
        <f t="shared" si="1395"/>
        <v>-1.539708265802269E-2</v>
      </c>
      <c r="S6947">
        <f t="shared" si="1396"/>
        <v>-0.1952998379254457</v>
      </c>
      <c r="T6947">
        <f t="shared" si="1397"/>
        <v>0.21069692058346839</v>
      </c>
      <c r="U6947">
        <f t="shared" si="1398"/>
        <v>0.15050847457627117</v>
      </c>
      <c r="V6947">
        <f t="shared" si="1399"/>
        <v>0</v>
      </c>
      <c r="W6947">
        <f t="shared" si="1400"/>
        <v>0.33966101694915252</v>
      </c>
      <c r="X6947">
        <f t="shared" si="1401"/>
        <v>-0.2864476386036961</v>
      </c>
      <c r="Y6947">
        <f t="shared" si="1402"/>
        <v>-0.51437371663244358</v>
      </c>
      <c r="Z6947">
        <f t="shared" si="1403"/>
        <v>0</v>
      </c>
    </row>
    <row r="6948" spans="1:26" x14ac:dyDescent="0.25">
      <c r="A6948">
        <v>70</v>
      </c>
      <c r="B6948">
        <v>6.5</v>
      </c>
      <c r="C6948">
        <v>46</v>
      </c>
      <c r="D6948" t="s">
        <v>11</v>
      </c>
      <c r="E6948" t="s">
        <v>11</v>
      </c>
      <c r="F6948">
        <v>1091</v>
      </c>
      <c r="G6948">
        <v>295</v>
      </c>
      <c r="H6948">
        <v>1379</v>
      </c>
      <c r="I6948">
        <v>540</v>
      </c>
      <c r="J6948">
        <v>1334</v>
      </c>
      <c r="K6948">
        <v>317</v>
      </c>
      <c r="O6948">
        <f t="shared" si="1392"/>
        <v>1268</v>
      </c>
      <c r="P6948">
        <f t="shared" si="1393"/>
        <v>1379</v>
      </c>
      <c r="Q6948">
        <f t="shared" si="1394"/>
        <v>1091</v>
      </c>
      <c r="R6948">
        <f t="shared" si="1395"/>
        <v>0.13958990536277602</v>
      </c>
      <c r="S6948">
        <f t="shared" si="1396"/>
        <v>-8.7539432176656148E-2</v>
      </c>
      <c r="T6948">
        <f t="shared" si="1397"/>
        <v>-5.2050473186119876E-2</v>
      </c>
      <c r="U6948">
        <f t="shared" si="1398"/>
        <v>0.20884699057287889</v>
      </c>
      <c r="V6948">
        <f t="shared" si="1399"/>
        <v>0</v>
      </c>
      <c r="W6948">
        <f t="shared" si="1400"/>
        <v>3.2632342277012324E-2</v>
      </c>
      <c r="X6948">
        <f t="shared" si="1401"/>
        <v>0</v>
      </c>
      <c r="Y6948">
        <f t="shared" si="1402"/>
        <v>-0.26397800183318054</v>
      </c>
      <c r="Z6948">
        <f t="shared" si="1403"/>
        <v>-0.22273143904674611</v>
      </c>
    </row>
    <row r="6949" spans="1:26" x14ac:dyDescent="0.25">
      <c r="A6949">
        <v>70</v>
      </c>
      <c r="B6949">
        <v>6.5</v>
      </c>
      <c r="C6949">
        <v>47</v>
      </c>
      <c r="D6949" t="s">
        <v>11</v>
      </c>
      <c r="E6949" t="s">
        <v>11</v>
      </c>
      <c r="F6949">
        <v>866</v>
      </c>
      <c r="G6949">
        <v>296</v>
      </c>
      <c r="H6949">
        <v>1189</v>
      </c>
      <c r="I6949">
        <v>528</v>
      </c>
      <c r="J6949">
        <v>1236</v>
      </c>
      <c r="K6949">
        <v>306</v>
      </c>
      <c r="O6949">
        <f t="shared" si="1392"/>
        <v>1097</v>
      </c>
      <c r="P6949">
        <f t="shared" si="1393"/>
        <v>1236</v>
      </c>
      <c r="Q6949">
        <f t="shared" si="1394"/>
        <v>866</v>
      </c>
      <c r="R6949">
        <f t="shared" si="1395"/>
        <v>0.2105742935278031</v>
      </c>
      <c r="S6949">
        <f t="shared" si="1396"/>
        <v>-8.3865086599817687E-2</v>
      </c>
      <c r="T6949">
        <f t="shared" si="1397"/>
        <v>-0.1267092069279854</v>
      </c>
      <c r="U6949">
        <f t="shared" si="1398"/>
        <v>0.29935275080906149</v>
      </c>
      <c r="V6949">
        <f t="shared" si="1399"/>
        <v>3.802588996763754E-2</v>
      </c>
      <c r="W6949">
        <f t="shared" si="1400"/>
        <v>0</v>
      </c>
      <c r="X6949">
        <f t="shared" si="1401"/>
        <v>0</v>
      </c>
      <c r="Y6949">
        <f t="shared" si="1402"/>
        <v>-0.37297921478060048</v>
      </c>
      <c r="Z6949">
        <f t="shared" si="1403"/>
        <v>-0.42725173210161665</v>
      </c>
    </row>
    <row r="6950" spans="1:26" x14ac:dyDescent="0.25">
      <c r="A6950">
        <v>70</v>
      </c>
      <c r="B6950">
        <v>6.5</v>
      </c>
      <c r="C6950">
        <v>48</v>
      </c>
      <c r="D6950" t="s">
        <v>11</v>
      </c>
      <c r="E6950" t="s">
        <v>11</v>
      </c>
      <c r="F6950">
        <v>1157</v>
      </c>
      <c r="G6950">
        <v>306</v>
      </c>
      <c r="H6950">
        <v>1391</v>
      </c>
      <c r="I6950">
        <v>504</v>
      </c>
      <c r="J6950">
        <v>1016</v>
      </c>
      <c r="K6950">
        <v>313</v>
      </c>
      <c r="O6950">
        <f t="shared" si="1392"/>
        <v>1188</v>
      </c>
      <c r="P6950">
        <f t="shared" si="1393"/>
        <v>1391</v>
      </c>
      <c r="Q6950">
        <f t="shared" si="1394"/>
        <v>1016</v>
      </c>
      <c r="R6950">
        <f t="shared" si="1395"/>
        <v>2.6094276094276093E-2</v>
      </c>
      <c r="S6950">
        <f t="shared" si="1396"/>
        <v>-0.17087542087542087</v>
      </c>
      <c r="T6950">
        <f t="shared" si="1397"/>
        <v>0.14478114478114479</v>
      </c>
      <c r="U6950">
        <f t="shared" si="1398"/>
        <v>0.16822429906542055</v>
      </c>
      <c r="V6950">
        <f t="shared" si="1399"/>
        <v>0</v>
      </c>
      <c r="W6950">
        <f t="shared" si="1400"/>
        <v>0.26959022286125089</v>
      </c>
      <c r="X6950">
        <f t="shared" si="1401"/>
        <v>-0.13877952755905512</v>
      </c>
      <c r="Y6950">
        <f t="shared" si="1402"/>
        <v>-0.36909448818897639</v>
      </c>
      <c r="Z6950">
        <f t="shared" si="1403"/>
        <v>0</v>
      </c>
    </row>
    <row r="6951" spans="1:26" x14ac:dyDescent="0.25">
      <c r="A6951">
        <v>70</v>
      </c>
      <c r="B6951">
        <v>6.5</v>
      </c>
      <c r="C6951">
        <v>49</v>
      </c>
      <c r="D6951" t="s">
        <v>11</v>
      </c>
      <c r="E6951" t="s">
        <v>11</v>
      </c>
      <c r="F6951">
        <v>1088</v>
      </c>
      <c r="G6951">
        <v>378</v>
      </c>
      <c r="H6951">
        <v>1384</v>
      </c>
      <c r="I6951">
        <v>532</v>
      </c>
      <c r="J6951">
        <v>1214</v>
      </c>
      <c r="K6951">
        <v>307</v>
      </c>
      <c r="O6951">
        <f t="shared" si="1392"/>
        <v>1228.6666666666667</v>
      </c>
      <c r="P6951">
        <f t="shared" si="1393"/>
        <v>1384</v>
      </c>
      <c r="Q6951">
        <f t="shared" si="1394"/>
        <v>1088</v>
      </c>
      <c r="R6951">
        <f t="shared" si="1395"/>
        <v>0.11448724905046126</v>
      </c>
      <c r="S6951">
        <f t="shared" si="1396"/>
        <v>-0.12642430819316325</v>
      </c>
      <c r="T6951">
        <f t="shared" si="1397"/>
        <v>1.1937059142702176E-2</v>
      </c>
      <c r="U6951">
        <f t="shared" si="1398"/>
        <v>0.2138728323699422</v>
      </c>
      <c r="V6951">
        <f t="shared" si="1399"/>
        <v>0</v>
      </c>
      <c r="W6951">
        <f t="shared" si="1400"/>
        <v>0.12283236994219653</v>
      </c>
      <c r="X6951">
        <f t="shared" si="1401"/>
        <v>0</v>
      </c>
      <c r="Y6951">
        <f t="shared" si="1402"/>
        <v>-0.27205882352941174</v>
      </c>
      <c r="Z6951">
        <f t="shared" si="1403"/>
        <v>-0.11580882352941177</v>
      </c>
    </row>
    <row r="6952" spans="1:26" x14ac:dyDescent="0.25">
      <c r="A6952">
        <v>70</v>
      </c>
      <c r="B6952">
        <v>6.5</v>
      </c>
      <c r="C6952">
        <v>50</v>
      </c>
      <c r="D6952" t="s">
        <v>11</v>
      </c>
      <c r="E6952" t="s">
        <v>11</v>
      </c>
      <c r="F6952">
        <v>1091</v>
      </c>
      <c r="G6952">
        <v>588</v>
      </c>
      <c r="H6952">
        <v>1163</v>
      </c>
      <c r="I6952">
        <v>515</v>
      </c>
      <c r="J6952">
        <v>1070</v>
      </c>
      <c r="K6952">
        <v>292</v>
      </c>
      <c r="O6952">
        <f t="shared" si="1392"/>
        <v>1108</v>
      </c>
      <c r="P6952">
        <f t="shared" si="1393"/>
        <v>1163</v>
      </c>
      <c r="Q6952">
        <f t="shared" si="1394"/>
        <v>1070</v>
      </c>
      <c r="R6952">
        <f t="shared" si="1395"/>
        <v>1.5342960288808664E-2</v>
      </c>
      <c r="S6952">
        <f t="shared" si="1396"/>
        <v>-4.9638989169675088E-2</v>
      </c>
      <c r="T6952">
        <f t="shared" si="1397"/>
        <v>3.4296028880866428E-2</v>
      </c>
      <c r="U6952">
        <f t="shared" si="1398"/>
        <v>6.1908856405846945E-2</v>
      </c>
      <c r="V6952">
        <f t="shared" si="1399"/>
        <v>0</v>
      </c>
      <c r="W6952">
        <f t="shared" si="1400"/>
        <v>7.9965606190885635E-2</v>
      </c>
      <c r="X6952">
        <f t="shared" si="1401"/>
        <v>-1.9626168224299065E-2</v>
      </c>
      <c r="Y6952">
        <f t="shared" si="1402"/>
        <v>-8.6915887850467291E-2</v>
      </c>
      <c r="Z6952">
        <f t="shared" si="1403"/>
        <v>0</v>
      </c>
    </row>
    <row r="6953" spans="1:26" x14ac:dyDescent="0.25">
      <c r="A6953">
        <v>70</v>
      </c>
      <c r="B6953">
        <v>6.5</v>
      </c>
      <c r="C6953">
        <v>51</v>
      </c>
      <c r="D6953" t="s">
        <v>11</v>
      </c>
      <c r="E6953" t="s">
        <v>11</v>
      </c>
      <c r="F6953">
        <v>1234</v>
      </c>
      <c r="G6953">
        <v>586</v>
      </c>
      <c r="H6953">
        <v>1540</v>
      </c>
      <c r="I6953">
        <v>522</v>
      </c>
      <c r="J6953">
        <v>1222</v>
      </c>
      <c r="K6953">
        <v>313</v>
      </c>
      <c r="O6953">
        <f t="shared" si="1392"/>
        <v>1332</v>
      </c>
      <c r="P6953">
        <f t="shared" si="1393"/>
        <v>1540</v>
      </c>
      <c r="Q6953">
        <f t="shared" si="1394"/>
        <v>1222</v>
      </c>
      <c r="R6953">
        <f t="shared" si="1395"/>
        <v>7.3573573573573567E-2</v>
      </c>
      <c r="S6953">
        <f t="shared" si="1396"/>
        <v>-0.15615615615615616</v>
      </c>
      <c r="T6953">
        <f t="shared" si="1397"/>
        <v>8.2582582582582581E-2</v>
      </c>
      <c r="U6953">
        <f t="shared" si="1398"/>
        <v>0.19870129870129871</v>
      </c>
      <c r="V6953">
        <f t="shared" si="1399"/>
        <v>0</v>
      </c>
      <c r="W6953">
        <f t="shared" si="1400"/>
        <v>0.20649350649350651</v>
      </c>
      <c r="X6953">
        <f t="shared" si="1401"/>
        <v>-9.8199672667757774E-3</v>
      </c>
      <c r="Y6953">
        <f t="shared" si="1402"/>
        <v>-0.2602291325695581</v>
      </c>
      <c r="Z6953">
        <f t="shared" si="1403"/>
        <v>0</v>
      </c>
    </row>
    <row r="6954" spans="1:26" x14ac:dyDescent="0.25">
      <c r="A6954">
        <v>70</v>
      </c>
      <c r="B6954">
        <v>6.5</v>
      </c>
      <c r="C6954">
        <v>52</v>
      </c>
      <c r="D6954" t="s">
        <v>11</v>
      </c>
      <c r="E6954" t="s">
        <v>11</v>
      </c>
      <c r="F6954">
        <v>1325</v>
      </c>
      <c r="G6954">
        <v>610</v>
      </c>
      <c r="H6954">
        <v>1480</v>
      </c>
      <c r="I6954">
        <v>518</v>
      </c>
      <c r="J6954">
        <v>1219</v>
      </c>
      <c r="K6954">
        <v>314</v>
      </c>
      <c r="O6954">
        <f t="shared" si="1392"/>
        <v>1341.3333333333333</v>
      </c>
      <c r="P6954">
        <f t="shared" si="1393"/>
        <v>1480</v>
      </c>
      <c r="Q6954">
        <f t="shared" si="1394"/>
        <v>1219</v>
      </c>
      <c r="R6954">
        <f t="shared" si="1395"/>
        <v>1.2176938369781256E-2</v>
      </c>
      <c r="S6954">
        <f t="shared" si="1396"/>
        <v>-0.10337972166998018</v>
      </c>
      <c r="T6954">
        <f t="shared" si="1397"/>
        <v>9.120278330019875E-2</v>
      </c>
      <c r="U6954">
        <f t="shared" si="1398"/>
        <v>0.10472972972972973</v>
      </c>
      <c r="V6954">
        <f t="shared" si="1399"/>
        <v>0</v>
      </c>
      <c r="W6954">
        <f t="shared" si="1400"/>
        <v>0.17635135135135135</v>
      </c>
      <c r="X6954">
        <f t="shared" si="1401"/>
        <v>-8.6956521739130432E-2</v>
      </c>
      <c r="Y6954">
        <f t="shared" si="1402"/>
        <v>-0.21410992616899097</v>
      </c>
      <c r="Z6954">
        <f t="shared" si="1403"/>
        <v>0</v>
      </c>
    </row>
    <row r="6955" spans="1:26" x14ac:dyDescent="0.25">
      <c r="A6955">
        <v>70</v>
      </c>
      <c r="B6955">
        <v>6.5</v>
      </c>
      <c r="C6955">
        <v>53</v>
      </c>
      <c r="D6955" t="s">
        <v>11</v>
      </c>
      <c r="E6955" t="s">
        <v>11</v>
      </c>
      <c r="F6955">
        <v>1110</v>
      </c>
      <c r="G6955">
        <v>598</v>
      </c>
      <c r="H6955">
        <v>1435</v>
      </c>
      <c r="I6955">
        <v>527</v>
      </c>
      <c r="J6955">
        <v>1029</v>
      </c>
      <c r="K6955">
        <v>293</v>
      </c>
      <c r="O6955">
        <f t="shared" si="1392"/>
        <v>1191.3333333333333</v>
      </c>
      <c r="P6955">
        <f t="shared" si="1393"/>
        <v>1435</v>
      </c>
      <c r="Q6955">
        <f t="shared" si="1394"/>
        <v>1029</v>
      </c>
      <c r="R6955">
        <f t="shared" si="1395"/>
        <v>6.8270844991605989E-2</v>
      </c>
      <c r="S6955">
        <f t="shared" si="1396"/>
        <v>-0.20453273642977063</v>
      </c>
      <c r="T6955">
        <f t="shared" si="1397"/>
        <v>0.13626189143816447</v>
      </c>
      <c r="U6955">
        <f t="shared" si="1398"/>
        <v>0.2264808362369338</v>
      </c>
      <c r="V6955">
        <f t="shared" si="1399"/>
        <v>0</v>
      </c>
      <c r="W6955">
        <f t="shared" si="1400"/>
        <v>0.28292682926829266</v>
      </c>
      <c r="X6955">
        <f t="shared" si="1401"/>
        <v>-7.8717201166180764E-2</v>
      </c>
      <c r="Y6955">
        <f t="shared" si="1402"/>
        <v>-0.39455782312925169</v>
      </c>
      <c r="Z6955">
        <f t="shared" si="1403"/>
        <v>0</v>
      </c>
    </row>
    <row r="6956" spans="1:26" x14ac:dyDescent="0.25">
      <c r="A6956">
        <v>70</v>
      </c>
      <c r="B6956">
        <v>6.5</v>
      </c>
      <c r="C6956">
        <v>54</v>
      </c>
      <c r="D6956" t="s">
        <v>11</v>
      </c>
      <c r="E6956" t="s">
        <v>11</v>
      </c>
      <c r="F6956">
        <v>1102</v>
      </c>
      <c r="G6956">
        <v>595</v>
      </c>
      <c r="H6956">
        <v>1103</v>
      </c>
      <c r="I6956">
        <v>483</v>
      </c>
      <c r="J6956">
        <v>1169</v>
      </c>
      <c r="K6956">
        <v>305</v>
      </c>
      <c r="O6956">
        <f t="shared" si="1392"/>
        <v>1124.6666666666667</v>
      </c>
      <c r="P6956">
        <f t="shared" si="1393"/>
        <v>1169</v>
      </c>
      <c r="Q6956">
        <f t="shared" si="1394"/>
        <v>1102</v>
      </c>
      <c r="R6956">
        <f t="shared" si="1395"/>
        <v>2.0154119739182047E-2</v>
      </c>
      <c r="S6956">
        <f t="shared" si="1396"/>
        <v>1.9264967397747548E-2</v>
      </c>
      <c r="T6956">
        <f t="shared" si="1397"/>
        <v>-3.941908713692939E-2</v>
      </c>
      <c r="U6956">
        <f t="shared" si="1398"/>
        <v>5.731394354148845E-2</v>
      </c>
      <c r="V6956">
        <f t="shared" si="1399"/>
        <v>5.6458511548331911E-2</v>
      </c>
      <c r="W6956">
        <f t="shared" si="1400"/>
        <v>0</v>
      </c>
      <c r="X6956">
        <f t="shared" si="1401"/>
        <v>0</v>
      </c>
      <c r="Y6956">
        <f t="shared" si="1402"/>
        <v>-9.0744101633393826E-4</v>
      </c>
      <c r="Z6956">
        <f t="shared" si="1403"/>
        <v>-6.0798548094373864E-2</v>
      </c>
    </row>
    <row r="6957" spans="1:26" x14ac:dyDescent="0.25">
      <c r="A6957">
        <v>70</v>
      </c>
      <c r="B6957">
        <v>6.5</v>
      </c>
      <c r="C6957">
        <v>55</v>
      </c>
      <c r="D6957" t="s">
        <v>11</v>
      </c>
      <c r="E6957" t="s">
        <v>11</v>
      </c>
      <c r="F6957">
        <v>1028</v>
      </c>
      <c r="G6957">
        <v>625</v>
      </c>
      <c r="H6957">
        <v>1302</v>
      </c>
      <c r="I6957">
        <v>529</v>
      </c>
      <c r="J6957">
        <v>1080</v>
      </c>
      <c r="K6957">
        <v>308</v>
      </c>
      <c r="O6957">
        <f t="shared" si="1392"/>
        <v>1136.6666666666667</v>
      </c>
      <c r="P6957">
        <f t="shared" si="1393"/>
        <v>1302</v>
      </c>
      <c r="Q6957">
        <f t="shared" si="1394"/>
        <v>1028</v>
      </c>
      <c r="R6957">
        <f t="shared" si="1395"/>
        <v>9.5601173020527924E-2</v>
      </c>
      <c r="S6957">
        <f t="shared" si="1396"/>
        <v>-0.14545454545454539</v>
      </c>
      <c r="T6957">
        <f t="shared" si="1397"/>
        <v>4.9853372434017662E-2</v>
      </c>
      <c r="U6957">
        <f t="shared" si="1398"/>
        <v>0.21044546850998463</v>
      </c>
      <c r="V6957">
        <f t="shared" si="1399"/>
        <v>0</v>
      </c>
      <c r="W6957">
        <f t="shared" si="1400"/>
        <v>0.17050691244239632</v>
      </c>
      <c r="X6957">
        <f t="shared" si="1401"/>
        <v>0</v>
      </c>
      <c r="Y6957">
        <f t="shared" si="1402"/>
        <v>-0.26653696498054474</v>
      </c>
      <c r="Z6957">
        <f t="shared" si="1403"/>
        <v>-5.0583657587548639E-2</v>
      </c>
    </row>
    <row r="6958" spans="1:26" x14ac:dyDescent="0.25">
      <c r="A6958">
        <v>70</v>
      </c>
      <c r="B6958">
        <v>6.5</v>
      </c>
      <c r="C6958">
        <v>56</v>
      </c>
      <c r="D6958" t="s">
        <v>11</v>
      </c>
      <c r="E6958" t="s">
        <v>11</v>
      </c>
      <c r="F6958">
        <v>1239</v>
      </c>
      <c r="G6958">
        <v>415</v>
      </c>
      <c r="H6958">
        <v>1444</v>
      </c>
      <c r="I6958">
        <v>533</v>
      </c>
      <c r="J6958">
        <v>1288</v>
      </c>
      <c r="K6958">
        <v>304</v>
      </c>
      <c r="O6958">
        <f t="shared" si="1392"/>
        <v>1323.6666666666667</v>
      </c>
      <c r="P6958">
        <f t="shared" si="1393"/>
        <v>1444</v>
      </c>
      <c r="Q6958">
        <f t="shared" si="1394"/>
        <v>1239</v>
      </c>
      <c r="R6958">
        <f t="shared" si="1395"/>
        <v>6.396373709393105E-2</v>
      </c>
      <c r="S6958">
        <f t="shared" si="1396"/>
        <v>-9.0909090909090842E-2</v>
      </c>
      <c r="T6958">
        <f t="shared" si="1397"/>
        <v>2.6945353815159966E-2</v>
      </c>
      <c r="U6958">
        <f t="shared" si="1398"/>
        <v>0.14196675900277009</v>
      </c>
      <c r="V6958">
        <f t="shared" si="1399"/>
        <v>0</v>
      </c>
      <c r="W6958">
        <f t="shared" si="1400"/>
        <v>0.10803324099722991</v>
      </c>
      <c r="X6958">
        <f t="shared" si="1401"/>
        <v>0</v>
      </c>
      <c r="Y6958">
        <f t="shared" si="1402"/>
        <v>-0.16545601291364004</v>
      </c>
      <c r="Z6958">
        <f t="shared" si="1403"/>
        <v>-3.954802259887006E-2</v>
      </c>
    </row>
    <row r="6959" spans="1:26" x14ac:dyDescent="0.25">
      <c r="A6959">
        <v>70</v>
      </c>
      <c r="B6959">
        <v>6.5</v>
      </c>
      <c r="C6959">
        <v>57</v>
      </c>
      <c r="D6959" t="s">
        <v>11</v>
      </c>
      <c r="E6959" t="s">
        <v>11</v>
      </c>
      <c r="F6959">
        <v>942</v>
      </c>
      <c r="G6959">
        <v>279</v>
      </c>
      <c r="H6959">
        <v>1289</v>
      </c>
      <c r="I6959">
        <v>521</v>
      </c>
      <c r="J6959">
        <v>1169</v>
      </c>
      <c r="K6959">
        <v>307</v>
      </c>
      <c r="O6959">
        <f t="shared" si="1392"/>
        <v>1133.3333333333333</v>
      </c>
      <c r="P6959">
        <f t="shared" si="1393"/>
        <v>1289</v>
      </c>
      <c r="Q6959">
        <f t="shared" si="1394"/>
        <v>942</v>
      </c>
      <c r="R6959">
        <f t="shared" si="1395"/>
        <v>0.16882352941176465</v>
      </c>
      <c r="S6959">
        <f t="shared" si="1396"/>
        <v>-0.13735294117647068</v>
      </c>
      <c r="T6959">
        <f t="shared" si="1397"/>
        <v>-3.1470588235294188E-2</v>
      </c>
      <c r="U6959">
        <f t="shared" si="1398"/>
        <v>0.26920093095422809</v>
      </c>
      <c r="V6959">
        <f t="shared" si="1399"/>
        <v>0</v>
      </c>
      <c r="W6959">
        <f t="shared" si="1400"/>
        <v>9.3095422808378583E-2</v>
      </c>
      <c r="X6959">
        <f t="shared" si="1401"/>
        <v>0</v>
      </c>
      <c r="Y6959">
        <f t="shared" si="1402"/>
        <v>-0.36836518046709127</v>
      </c>
      <c r="Z6959">
        <f t="shared" si="1403"/>
        <v>-0.24097664543524416</v>
      </c>
    </row>
    <row r="6960" spans="1:26" x14ac:dyDescent="0.25">
      <c r="A6960">
        <v>70</v>
      </c>
      <c r="B6960">
        <v>6.5</v>
      </c>
      <c r="C6960">
        <v>58</v>
      </c>
      <c r="D6960" t="s">
        <v>11</v>
      </c>
      <c r="E6960" t="s">
        <v>11</v>
      </c>
      <c r="F6960">
        <v>1278</v>
      </c>
      <c r="G6960">
        <v>302</v>
      </c>
      <c r="H6960">
        <v>1430</v>
      </c>
      <c r="I6960">
        <v>547</v>
      </c>
      <c r="J6960">
        <v>1259</v>
      </c>
      <c r="K6960">
        <v>328</v>
      </c>
      <c r="O6960">
        <f t="shared" si="1392"/>
        <v>1322.3333333333333</v>
      </c>
      <c r="P6960">
        <f t="shared" si="1393"/>
        <v>1430</v>
      </c>
      <c r="Q6960">
        <f t="shared" si="1394"/>
        <v>1259</v>
      </c>
      <c r="R6960">
        <f t="shared" si="1395"/>
        <v>3.3526594403831558E-2</v>
      </c>
      <c r="S6960">
        <f t="shared" si="1396"/>
        <v>-8.1421729266448264E-2</v>
      </c>
      <c r="T6960">
        <f t="shared" si="1397"/>
        <v>4.7895134862616533E-2</v>
      </c>
      <c r="U6960">
        <f t="shared" si="1398"/>
        <v>0.1062937062937063</v>
      </c>
      <c r="V6960">
        <f t="shared" si="1399"/>
        <v>0</v>
      </c>
      <c r="W6960">
        <f t="shared" si="1400"/>
        <v>0.11958041958041958</v>
      </c>
      <c r="X6960">
        <f t="shared" si="1401"/>
        <v>-1.5091342335186657E-2</v>
      </c>
      <c r="Y6960">
        <f t="shared" si="1402"/>
        <v>-0.13582208101667989</v>
      </c>
      <c r="Z6960">
        <f t="shared" si="1403"/>
        <v>0</v>
      </c>
    </row>
    <row r="6961" spans="1:26" x14ac:dyDescent="0.25">
      <c r="A6961">
        <v>70</v>
      </c>
      <c r="B6961">
        <v>6.5</v>
      </c>
      <c r="C6961">
        <v>59</v>
      </c>
      <c r="D6961" t="s">
        <v>11</v>
      </c>
      <c r="E6961" t="s">
        <v>11</v>
      </c>
      <c r="F6961">
        <v>1057</v>
      </c>
      <c r="G6961">
        <v>280</v>
      </c>
      <c r="H6961">
        <v>1122</v>
      </c>
      <c r="I6961">
        <v>511</v>
      </c>
      <c r="J6961">
        <v>924</v>
      </c>
      <c r="K6961">
        <v>291</v>
      </c>
      <c r="O6961">
        <f t="shared" si="1392"/>
        <v>1034.3333333333333</v>
      </c>
      <c r="P6961">
        <f t="shared" si="1393"/>
        <v>1122</v>
      </c>
      <c r="Q6961">
        <f t="shared" si="1394"/>
        <v>924</v>
      </c>
      <c r="R6961">
        <f t="shared" si="1395"/>
        <v>-2.1914276506606586E-2</v>
      </c>
      <c r="S6961">
        <f t="shared" si="1396"/>
        <v>-8.4756687077022316E-2</v>
      </c>
      <c r="T6961">
        <f t="shared" si="1397"/>
        <v>0.10667096358362868</v>
      </c>
      <c r="U6961">
        <f t="shared" si="1398"/>
        <v>5.7932263814616754E-2</v>
      </c>
      <c r="V6961">
        <f t="shared" si="1399"/>
        <v>0</v>
      </c>
      <c r="W6961">
        <f t="shared" si="1400"/>
        <v>0.17647058823529413</v>
      </c>
      <c r="X6961">
        <f t="shared" si="1401"/>
        <v>-0.14393939393939395</v>
      </c>
      <c r="Y6961">
        <f t="shared" si="1402"/>
        <v>-0.21428571428571427</v>
      </c>
      <c r="Z6961">
        <f t="shared" si="1403"/>
        <v>0</v>
      </c>
    </row>
    <row r="6962" spans="1:26" x14ac:dyDescent="0.25">
      <c r="A6962">
        <v>70</v>
      </c>
      <c r="B6962">
        <v>6.5</v>
      </c>
      <c r="C6962">
        <v>60</v>
      </c>
      <c r="D6962" t="s">
        <v>11</v>
      </c>
      <c r="E6962" t="s">
        <v>11</v>
      </c>
      <c r="F6962">
        <v>1119</v>
      </c>
      <c r="G6962">
        <v>288</v>
      </c>
      <c r="H6962">
        <v>1533</v>
      </c>
      <c r="I6962">
        <v>516</v>
      </c>
      <c r="J6962">
        <v>1061</v>
      </c>
      <c r="K6962">
        <v>305</v>
      </c>
      <c r="O6962">
        <f t="shared" si="1392"/>
        <v>1237.6666666666667</v>
      </c>
      <c r="P6962">
        <f t="shared" si="1393"/>
        <v>1533</v>
      </c>
      <c r="Q6962">
        <f t="shared" si="1394"/>
        <v>1061</v>
      </c>
      <c r="R6962">
        <f t="shared" si="1395"/>
        <v>9.5879342849447935E-2</v>
      </c>
      <c r="S6962">
        <f t="shared" si="1396"/>
        <v>-0.23862106113654719</v>
      </c>
      <c r="T6962">
        <f t="shared" si="1397"/>
        <v>0.14274171828709944</v>
      </c>
      <c r="U6962">
        <f t="shared" si="1398"/>
        <v>0.27005870841487278</v>
      </c>
      <c r="V6962">
        <f t="shared" si="1399"/>
        <v>0</v>
      </c>
      <c r="W6962">
        <f t="shared" si="1400"/>
        <v>0.30789302022178733</v>
      </c>
      <c r="X6962">
        <f t="shared" si="1401"/>
        <v>-5.4665409990574933E-2</v>
      </c>
      <c r="Y6962">
        <f t="shared" si="1402"/>
        <v>-0.44486333647502357</v>
      </c>
      <c r="Z6962">
        <f t="shared" si="1403"/>
        <v>0</v>
      </c>
    </row>
    <row r="6963" spans="1:26" x14ac:dyDescent="0.25">
      <c r="A6963">
        <v>70</v>
      </c>
      <c r="B6963">
        <v>6.5</v>
      </c>
      <c r="C6963">
        <v>61</v>
      </c>
      <c r="D6963" t="s">
        <v>11</v>
      </c>
      <c r="E6963" t="s">
        <v>11</v>
      </c>
      <c r="F6963">
        <v>1055</v>
      </c>
      <c r="G6963">
        <v>289</v>
      </c>
      <c r="H6963">
        <v>1251</v>
      </c>
      <c r="I6963">
        <v>536</v>
      </c>
      <c r="J6963">
        <v>900</v>
      </c>
      <c r="K6963">
        <v>297</v>
      </c>
      <c r="O6963">
        <f t="shared" si="1392"/>
        <v>1068.6666666666667</v>
      </c>
      <c r="P6963">
        <f t="shared" si="1393"/>
        <v>1251</v>
      </c>
      <c r="Q6963">
        <f t="shared" si="1394"/>
        <v>900</v>
      </c>
      <c r="R6963">
        <f t="shared" si="1395"/>
        <v>1.2788521522146046E-2</v>
      </c>
      <c r="S6963">
        <f t="shared" si="1396"/>
        <v>-0.17061759201497184</v>
      </c>
      <c r="T6963">
        <f t="shared" si="1397"/>
        <v>0.15782907049282602</v>
      </c>
      <c r="U6963">
        <f t="shared" si="1398"/>
        <v>0.15667466027178256</v>
      </c>
      <c r="V6963">
        <f t="shared" si="1399"/>
        <v>0</v>
      </c>
      <c r="W6963">
        <f t="shared" si="1400"/>
        <v>0.2805755395683453</v>
      </c>
      <c r="X6963">
        <f t="shared" si="1401"/>
        <v>-0.17222222222222222</v>
      </c>
      <c r="Y6963">
        <f t="shared" si="1402"/>
        <v>-0.39</v>
      </c>
      <c r="Z6963">
        <f t="shared" si="1403"/>
        <v>0</v>
      </c>
    </row>
    <row r="6964" spans="1:26" x14ac:dyDescent="0.25">
      <c r="A6964">
        <v>70</v>
      </c>
      <c r="B6964">
        <v>6.5</v>
      </c>
      <c r="C6964">
        <v>62</v>
      </c>
      <c r="D6964" t="s">
        <v>11</v>
      </c>
      <c r="E6964" t="s">
        <v>11</v>
      </c>
      <c r="F6964">
        <v>1019</v>
      </c>
      <c r="G6964">
        <v>279</v>
      </c>
      <c r="H6964">
        <v>1316</v>
      </c>
      <c r="I6964">
        <v>535</v>
      </c>
      <c r="J6964">
        <v>1219</v>
      </c>
      <c r="K6964">
        <v>322</v>
      </c>
      <c r="O6964">
        <f t="shared" si="1392"/>
        <v>1184.6666666666667</v>
      </c>
      <c r="P6964">
        <f t="shared" si="1393"/>
        <v>1316</v>
      </c>
      <c r="Q6964">
        <f t="shared" si="1394"/>
        <v>1019</v>
      </c>
      <c r="R6964">
        <f t="shared" si="1395"/>
        <v>0.13984243106359037</v>
      </c>
      <c r="S6964">
        <f t="shared" si="1396"/>
        <v>-0.11086100168823854</v>
      </c>
      <c r="T6964">
        <f t="shared" si="1397"/>
        <v>-2.8981429375351652E-2</v>
      </c>
      <c r="U6964">
        <f t="shared" si="1398"/>
        <v>0.2256838905775076</v>
      </c>
      <c r="V6964">
        <f t="shared" si="1399"/>
        <v>0</v>
      </c>
      <c r="W6964">
        <f t="shared" si="1400"/>
        <v>7.3708206686930094E-2</v>
      </c>
      <c r="X6964">
        <f t="shared" si="1401"/>
        <v>0</v>
      </c>
      <c r="Y6964">
        <f t="shared" si="1402"/>
        <v>-0.29146221786064769</v>
      </c>
      <c r="Z6964">
        <f t="shared" si="1403"/>
        <v>-0.19627085377821393</v>
      </c>
    </row>
    <row r="6965" spans="1:26" x14ac:dyDescent="0.25">
      <c r="A6965">
        <v>70</v>
      </c>
      <c r="B6965">
        <v>6.5</v>
      </c>
      <c r="C6965">
        <v>63</v>
      </c>
      <c r="D6965" t="s">
        <v>11</v>
      </c>
      <c r="E6965" t="s">
        <v>11</v>
      </c>
      <c r="F6965">
        <v>926</v>
      </c>
      <c r="G6965">
        <v>273</v>
      </c>
      <c r="H6965">
        <v>1142</v>
      </c>
      <c r="I6965">
        <v>526</v>
      </c>
      <c r="J6965">
        <v>809</v>
      </c>
      <c r="K6965">
        <v>313</v>
      </c>
      <c r="O6965">
        <f t="shared" si="1392"/>
        <v>959</v>
      </c>
      <c r="P6965">
        <f t="shared" si="1393"/>
        <v>1142</v>
      </c>
      <c r="Q6965">
        <f t="shared" si="1394"/>
        <v>809</v>
      </c>
      <c r="R6965">
        <f t="shared" si="1395"/>
        <v>3.4410844629822732E-2</v>
      </c>
      <c r="S6965">
        <f t="shared" si="1396"/>
        <v>-0.19082377476538059</v>
      </c>
      <c r="T6965">
        <f t="shared" si="1397"/>
        <v>0.15641293013555788</v>
      </c>
      <c r="U6965">
        <f t="shared" si="1398"/>
        <v>0.18914185639229422</v>
      </c>
      <c r="V6965">
        <f t="shared" si="1399"/>
        <v>0</v>
      </c>
      <c r="W6965">
        <f t="shared" si="1400"/>
        <v>0.29159369527145357</v>
      </c>
      <c r="X6965">
        <f t="shared" si="1401"/>
        <v>-0.14462299134734241</v>
      </c>
      <c r="Y6965">
        <f t="shared" si="1402"/>
        <v>-0.41161928306551299</v>
      </c>
      <c r="Z6965">
        <f t="shared" si="1403"/>
        <v>0</v>
      </c>
    </row>
    <row r="6966" spans="1:26" x14ac:dyDescent="0.25">
      <c r="A6966">
        <v>70</v>
      </c>
      <c r="B6966">
        <v>6.5</v>
      </c>
      <c r="C6966">
        <v>64</v>
      </c>
      <c r="D6966" t="s">
        <v>11</v>
      </c>
      <c r="E6966" t="s">
        <v>11</v>
      </c>
      <c r="F6966">
        <v>1186</v>
      </c>
      <c r="G6966">
        <v>286</v>
      </c>
      <c r="H6966">
        <v>1417</v>
      </c>
      <c r="I6966">
        <v>519</v>
      </c>
      <c r="J6966">
        <v>1162</v>
      </c>
      <c r="K6966">
        <v>298</v>
      </c>
      <c r="O6966">
        <f t="shared" si="1392"/>
        <v>1255</v>
      </c>
      <c r="P6966">
        <f t="shared" si="1393"/>
        <v>1417</v>
      </c>
      <c r="Q6966">
        <f t="shared" si="1394"/>
        <v>1162</v>
      </c>
      <c r="R6966">
        <f t="shared" si="1395"/>
        <v>5.4980079681274899E-2</v>
      </c>
      <c r="S6966">
        <f t="shared" si="1396"/>
        <v>-0.12908366533864543</v>
      </c>
      <c r="T6966">
        <f t="shared" si="1397"/>
        <v>7.4103585657370519E-2</v>
      </c>
      <c r="U6966">
        <f t="shared" si="1398"/>
        <v>0.16302046577275936</v>
      </c>
      <c r="V6966">
        <f t="shared" si="1399"/>
        <v>0</v>
      </c>
      <c r="W6966">
        <f t="shared" si="1400"/>
        <v>0.17995765702187722</v>
      </c>
      <c r="X6966">
        <f t="shared" si="1401"/>
        <v>-2.0654044750430294E-2</v>
      </c>
      <c r="Y6966">
        <f t="shared" si="1402"/>
        <v>-0.21944922547332185</v>
      </c>
      <c r="Z6966">
        <f t="shared" si="1403"/>
        <v>0</v>
      </c>
    </row>
    <row r="6967" spans="1:26" x14ac:dyDescent="0.25">
      <c r="A6967">
        <v>70</v>
      </c>
      <c r="B6967">
        <v>6.5</v>
      </c>
      <c r="C6967">
        <v>65</v>
      </c>
      <c r="D6967" t="s">
        <v>11</v>
      </c>
      <c r="E6967" t="s">
        <v>11</v>
      </c>
      <c r="F6967">
        <v>1259</v>
      </c>
      <c r="G6967">
        <v>285</v>
      </c>
      <c r="H6967">
        <v>1289</v>
      </c>
      <c r="I6967">
        <v>530</v>
      </c>
      <c r="J6967">
        <v>1011</v>
      </c>
      <c r="K6967">
        <v>292</v>
      </c>
      <c r="O6967">
        <f t="shared" si="1392"/>
        <v>1186.3333333333333</v>
      </c>
      <c r="P6967">
        <f t="shared" si="1393"/>
        <v>1289</v>
      </c>
      <c r="Q6967">
        <f t="shared" si="1394"/>
        <v>1011</v>
      </c>
      <c r="R6967">
        <f t="shared" si="1395"/>
        <v>-6.1253161000281046E-2</v>
      </c>
      <c r="S6967">
        <f t="shared" si="1396"/>
        <v>-8.6541163248103473E-2</v>
      </c>
      <c r="T6967">
        <f t="shared" si="1397"/>
        <v>0.14779432424838432</v>
      </c>
      <c r="U6967">
        <f t="shared" si="1398"/>
        <v>2.3273855702094646E-2</v>
      </c>
      <c r="V6967">
        <f t="shared" si="1399"/>
        <v>0</v>
      </c>
      <c r="W6967">
        <f t="shared" si="1400"/>
        <v>0.2156710628394104</v>
      </c>
      <c r="X6967">
        <f t="shared" si="1401"/>
        <v>-0.24530168150346193</v>
      </c>
      <c r="Y6967">
        <f t="shared" si="1402"/>
        <v>-0.27497527200791294</v>
      </c>
      <c r="Z6967">
        <f t="shared" si="1403"/>
        <v>0</v>
      </c>
    </row>
    <row r="6968" spans="1:26" x14ac:dyDescent="0.25">
      <c r="A6968">
        <v>70</v>
      </c>
      <c r="B6968">
        <v>6.5</v>
      </c>
      <c r="C6968">
        <v>66</v>
      </c>
      <c r="D6968" t="s">
        <v>11</v>
      </c>
      <c r="E6968" t="s">
        <v>11</v>
      </c>
      <c r="F6968">
        <v>1049</v>
      </c>
      <c r="G6968">
        <v>292</v>
      </c>
      <c r="H6968">
        <v>1230</v>
      </c>
      <c r="I6968">
        <v>522</v>
      </c>
      <c r="J6968">
        <v>1058</v>
      </c>
      <c r="K6968">
        <v>303</v>
      </c>
      <c r="O6968">
        <f t="shared" si="1392"/>
        <v>1112.3333333333333</v>
      </c>
      <c r="P6968">
        <f t="shared" si="1393"/>
        <v>1230</v>
      </c>
      <c r="Q6968">
        <f t="shared" si="1394"/>
        <v>1049</v>
      </c>
      <c r="R6968">
        <f t="shared" si="1395"/>
        <v>5.69373688942163E-2</v>
      </c>
      <c r="S6968">
        <f t="shared" si="1396"/>
        <v>-0.10578363799820205</v>
      </c>
      <c r="T6968">
        <f t="shared" si="1397"/>
        <v>4.8846269103985554E-2</v>
      </c>
      <c r="U6968">
        <f t="shared" si="1398"/>
        <v>0.14715447154471545</v>
      </c>
      <c r="V6968">
        <f t="shared" si="1399"/>
        <v>0</v>
      </c>
      <c r="W6968">
        <f t="shared" si="1400"/>
        <v>0.13983739837398373</v>
      </c>
      <c r="X6968">
        <f t="shared" si="1401"/>
        <v>0</v>
      </c>
      <c r="Y6968">
        <f t="shared" si="1402"/>
        <v>-0.17254528122020973</v>
      </c>
      <c r="Z6968">
        <f t="shared" si="1403"/>
        <v>-8.5795996186844616E-3</v>
      </c>
    </row>
    <row r="6969" spans="1:26" x14ac:dyDescent="0.25">
      <c r="A6969">
        <v>70</v>
      </c>
      <c r="B6969">
        <v>6.5</v>
      </c>
      <c r="C6969">
        <v>67</v>
      </c>
      <c r="D6969" t="s">
        <v>11</v>
      </c>
      <c r="E6969" t="s">
        <v>11</v>
      </c>
      <c r="F6969">
        <v>1208</v>
      </c>
      <c r="G6969">
        <v>278</v>
      </c>
      <c r="H6969">
        <v>1151</v>
      </c>
      <c r="I6969">
        <v>540</v>
      </c>
      <c r="J6969">
        <v>1132</v>
      </c>
      <c r="K6969">
        <v>303</v>
      </c>
      <c r="O6969">
        <f t="shared" si="1392"/>
        <v>1163.6666666666667</v>
      </c>
      <c r="P6969">
        <f t="shared" si="1393"/>
        <v>1208</v>
      </c>
      <c r="Q6969">
        <f t="shared" si="1394"/>
        <v>1132</v>
      </c>
      <c r="R6969">
        <f t="shared" si="1395"/>
        <v>-3.8097966198796837E-2</v>
      </c>
      <c r="S6969">
        <f t="shared" si="1396"/>
        <v>1.0885133199656323E-2</v>
      </c>
      <c r="T6969">
        <f t="shared" si="1397"/>
        <v>2.721283299914071E-2</v>
      </c>
      <c r="U6969">
        <f t="shared" si="1398"/>
        <v>0</v>
      </c>
      <c r="V6969">
        <f t="shared" si="1399"/>
        <v>4.7185430463576157E-2</v>
      </c>
      <c r="W6969">
        <f t="shared" si="1400"/>
        <v>6.2913907284768214E-2</v>
      </c>
      <c r="X6969">
        <f t="shared" si="1401"/>
        <v>-6.7137809187279157E-2</v>
      </c>
      <c r="Y6969">
        <f t="shared" si="1402"/>
        <v>-1.6784452296819789E-2</v>
      </c>
      <c r="Z6969">
        <f t="shared" si="1403"/>
        <v>0</v>
      </c>
    </row>
    <row r="6970" spans="1:26" x14ac:dyDescent="0.25">
      <c r="A6970">
        <v>70</v>
      </c>
      <c r="B6970">
        <v>6.5</v>
      </c>
      <c r="C6970">
        <v>68</v>
      </c>
      <c r="D6970" t="s">
        <v>11</v>
      </c>
      <c r="E6970" t="s">
        <v>11</v>
      </c>
      <c r="F6970">
        <v>1306</v>
      </c>
      <c r="G6970">
        <v>285</v>
      </c>
      <c r="H6970">
        <v>1495</v>
      </c>
      <c r="I6970">
        <v>548</v>
      </c>
      <c r="J6970">
        <v>1175</v>
      </c>
      <c r="K6970">
        <v>306</v>
      </c>
      <c r="O6970">
        <f t="shared" si="1392"/>
        <v>1325.3333333333333</v>
      </c>
      <c r="P6970">
        <f t="shared" si="1393"/>
        <v>1495</v>
      </c>
      <c r="Q6970">
        <f t="shared" si="1394"/>
        <v>1175</v>
      </c>
      <c r="R6970">
        <f t="shared" si="1395"/>
        <v>1.4587525150905375E-2</v>
      </c>
      <c r="S6970">
        <f t="shared" si="1396"/>
        <v>-0.12801810865191154</v>
      </c>
      <c r="T6970">
        <f t="shared" si="1397"/>
        <v>0.11343058350100599</v>
      </c>
      <c r="U6970">
        <f t="shared" si="1398"/>
        <v>0.12642140468227425</v>
      </c>
      <c r="V6970">
        <f t="shared" si="1399"/>
        <v>0</v>
      </c>
      <c r="W6970">
        <f t="shared" si="1400"/>
        <v>0.21404682274247491</v>
      </c>
      <c r="X6970">
        <f t="shared" si="1401"/>
        <v>-0.11148936170212766</v>
      </c>
      <c r="Y6970">
        <f t="shared" si="1402"/>
        <v>-0.2723404255319149</v>
      </c>
      <c r="Z6970">
        <f t="shared" si="1403"/>
        <v>0</v>
      </c>
    </row>
    <row r="6971" spans="1:26" x14ac:dyDescent="0.25">
      <c r="A6971">
        <v>70</v>
      </c>
      <c r="B6971">
        <v>6.5</v>
      </c>
      <c r="C6971">
        <v>69</v>
      </c>
      <c r="D6971" t="s">
        <v>11</v>
      </c>
      <c r="E6971" t="s">
        <v>11</v>
      </c>
      <c r="F6971">
        <v>1021</v>
      </c>
      <c r="G6971">
        <v>279</v>
      </c>
      <c r="H6971">
        <v>1472</v>
      </c>
      <c r="I6971">
        <v>515</v>
      </c>
      <c r="J6971">
        <v>1165</v>
      </c>
      <c r="K6971">
        <v>301</v>
      </c>
      <c r="O6971">
        <f t="shared" si="1392"/>
        <v>1219.3333333333333</v>
      </c>
      <c r="P6971">
        <f t="shared" si="1393"/>
        <v>1472</v>
      </c>
      <c r="Q6971">
        <f t="shared" si="1394"/>
        <v>1021</v>
      </c>
      <c r="R6971">
        <f t="shared" si="1395"/>
        <v>0.16265718972115906</v>
      </c>
      <c r="S6971">
        <f t="shared" si="1396"/>
        <v>-0.20721705850191369</v>
      </c>
      <c r="T6971">
        <f t="shared" si="1397"/>
        <v>4.455986878075445E-2</v>
      </c>
      <c r="U6971">
        <f t="shared" si="1398"/>
        <v>0.30638586956521741</v>
      </c>
      <c r="V6971">
        <f t="shared" si="1399"/>
        <v>0</v>
      </c>
      <c r="W6971">
        <f t="shared" si="1400"/>
        <v>0.20855978260869565</v>
      </c>
      <c r="X6971">
        <f t="shared" si="1401"/>
        <v>0</v>
      </c>
      <c r="Y6971">
        <f t="shared" si="1402"/>
        <v>-0.44172380019588636</v>
      </c>
      <c r="Z6971">
        <f t="shared" si="1403"/>
        <v>-0.14103819784524976</v>
      </c>
    </row>
    <row r="6972" spans="1:26" x14ac:dyDescent="0.25">
      <c r="A6972">
        <v>70</v>
      </c>
      <c r="B6972">
        <v>6.5</v>
      </c>
      <c r="C6972">
        <v>70</v>
      </c>
      <c r="D6972" t="s">
        <v>11</v>
      </c>
      <c r="E6972" t="s">
        <v>11</v>
      </c>
      <c r="F6972">
        <v>883</v>
      </c>
      <c r="G6972">
        <v>290</v>
      </c>
      <c r="H6972">
        <v>1184</v>
      </c>
      <c r="I6972">
        <v>556</v>
      </c>
      <c r="J6972">
        <v>898</v>
      </c>
      <c r="K6972">
        <v>303</v>
      </c>
      <c r="O6972">
        <f t="shared" si="1392"/>
        <v>988.33333333333337</v>
      </c>
      <c r="P6972">
        <f t="shared" si="1393"/>
        <v>1184</v>
      </c>
      <c r="Q6972">
        <f t="shared" si="1394"/>
        <v>883</v>
      </c>
      <c r="R6972">
        <f t="shared" si="1395"/>
        <v>0.10657672849915686</v>
      </c>
      <c r="S6972">
        <f t="shared" si="1396"/>
        <v>-0.19797639123102861</v>
      </c>
      <c r="T6972">
        <f t="shared" si="1397"/>
        <v>9.1399662731871875E-2</v>
      </c>
      <c r="U6972">
        <f t="shared" si="1398"/>
        <v>0.25422297297297297</v>
      </c>
      <c r="V6972">
        <f t="shared" si="1399"/>
        <v>0</v>
      </c>
      <c r="W6972">
        <f t="shared" si="1400"/>
        <v>0.24155405405405406</v>
      </c>
      <c r="X6972">
        <f t="shared" si="1401"/>
        <v>0</v>
      </c>
      <c r="Y6972">
        <f t="shared" si="1402"/>
        <v>-0.34088335220838051</v>
      </c>
      <c r="Z6972">
        <f t="shared" si="1403"/>
        <v>-1.698754246885617E-2</v>
      </c>
    </row>
    <row r="6973" spans="1:26" x14ac:dyDescent="0.25">
      <c r="A6973">
        <v>70</v>
      </c>
      <c r="B6973">
        <v>6.5</v>
      </c>
      <c r="C6973">
        <v>71</v>
      </c>
      <c r="D6973" t="s">
        <v>11</v>
      </c>
      <c r="E6973" t="s">
        <v>11</v>
      </c>
      <c r="F6973">
        <v>1123</v>
      </c>
      <c r="G6973">
        <v>285</v>
      </c>
      <c r="H6973">
        <v>1343</v>
      </c>
      <c r="I6973">
        <v>541</v>
      </c>
      <c r="J6973">
        <v>1106</v>
      </c>
      <c r="K6973">
        <v>309</v>
      </c>
      <c r="O6973">
        <f t="shared" si="1392"/>
        <v>1190.6666666666667</v>
      </c>
      <c r="P6973">
        <f t="shared" si="1393"/>
        <v>1343</v>
      </c>
      <c r="Q6973">
        <f t="shared" si="1394"/>
        <v>1106</v>
      </c>
      <c r="R6973">
        <f t="shared" si="1395"/>
        <v>5.6830907054871281E-2</v>
      </c>
      <c r="S6973">
        <f t="shared" si="1396"/>
        <v>-0.12793952967525188</v>
      </c>
      <c r="T6973">
        <f t="shared" si="1397"/>
        <v>7.1108622620380799E-2</v>
      </c>
      <c r="U6973">
        <f t="shared" si="1398"/>
        <v>0.16381236038719285</v>
      </c>
      <c r="V6973">
        <f t="shared" si="1399"/>
        <v>0</v>
      </c>
      <c r="W6973">
        <f t="shared" si="1400"/>
        <v>0.17647058823529413</v>
      </c>
      <c r="X6973">
        <f t="shared" si="1401"/>
        <v>-1.5370705244122965E-2</v>
      </c>
      <c r="Y6973">
        <f t="shared" si="1402"/>
        <v>-0.21428571428571427</v>
      </c>
      <c r="Z6973">
        <f t="shared" si="1403"/>
        <v>0</v>
      </c>
    </row>
    <row r="6974" spans="1:26" x14ac:dyDescent="0.25">
      <c r="A6974">
        <v>70</v>
      </c>
      <c r="B6974">
        <v>6.5</v>
      </c>
      <c r="C6974">
        <v>72</v>
      </c>
      <c r="D6974" t="s">
        <v>11</v>
      </c>
      <c r="E6974" t="s">
        <v>11</v>
      </c>
      <c r="F6974">
        <v>1017</v>
      </c>
      <c r="G6974">
        <v>280</v>
      </c>
      <c r="H6974">
        <v>1392</v>
      </c>
      <c r="I6974">
        <v>517</v>
      </c>
      <c r="J6974">
        <v>1087</v>
      </c>
      <c r="K6974">
        <v>303</v>
      </c>
      <c r="O6974">
        <f t="shared" si="1392"/>
        <v>1165.3333333333333</v>
      </c>
      <c r="P6974">
        <f t="shared" si="1393"/>
        <v>1392</v>
      </c>
      <c r="Q6974">
        <f t="shared" si="1394"/>
        <v>1017</v>
      </c>
      <c r="R6974">
        <f t="shared" si="1395"/>
        <v>0.12728832951945074</v>
      </c>
      <c r="S6974">
        <f t="shared" si="1396"/>
        <v>-0.19450800915331815</v>
      </c>
      <c r="T6974">
        <f t="shared" si="1397"/>
        <v>6.7219679633867213E-2</v>
      </c>
      <c r="U6974">
        <f t="shared" si="1398"/>
        <v>0.26939655172413796</v>
      </c>
      <c r="V6974">
        <f t="shared" si="1399"/>
        <v>0</v>
      </c>
      <c r="W6974">
        <f t="shared" si="1400"/>
        <v>0.21910919540229884</v>
      </c>
      <c r="X6974">
        <f t="shared" si="1401"/>
        <v>0</v>
      </c>
      <c r="Y6974">
        <f t="shared" si="1402"/>
        <v>-0.36873156342182889</v>
      </c>
      <c r="Z6974">
        <f t="shared" si="1403"/>
        <v>-6.88298918387414E-2</v>
      </c>
    </row>
    <row r="6975" spans="1:26" x14ac:dyDescent="0.25">
      <c r="A6975">
        <v>70</v>
      </c>
      <c r="B6975">
        <v>6.5</v>
      </c>
      <c r="C6975">
        <v>73</v>
      </c>
      <c r="D6975" t="s">
        <v>11</v>
      </c>
      <c r="E6975" t="s">
        <v>11</v>
      </c>
      <c r="F6975">
        <v>948</v>
      </c>
      <c r="G6975">
        <v>280</v>
      </c>
      <c r="H6975">
        <v>1369</v>
      </c>
      <c r="I6975">
        <v>497</v>
      </c>
      <c r="J6975">
        <v>1141</v>
      </c>
      <c r="K6975">
        <v>307</v>
      </c>
      <c r="O6975">
        <f t="shared" si="1392"/>
        <v>1152.6666666666667</v>
      </c>
      <c r="P6975">
        <f t="shared" si="1393"/>
        <v>1369</v>
      </c>
      <c r="Q6975">
        <f t="shared" si="1394"/>
        <v>948</v>
      </c>
      <c r="R6975">
        <f t="shared" si="1395"/>
        <v>0.17755928282244077</v>
      </c>
      <c r="S6975">
        <f t="shared" si="1396"/>
        <v>-0.18768074031231918</v>
      </c>
      <c r="T6975">
        <f t="shared" si="1397"/>
        <v>1.0121457489878607E-2</v>
      </c>
      <c r="U6975">
        <f t="shared" si="1398"/>
        <v>0.30752373995617238</v>
      </c>
      <c r="V6975">
        <f t="shared" si="1399"/>
        <v>0</v>
      </c>
      <c r="W6975">
        <f t="shared" si="1400"/>
        <v>0.16654492330168005</v>
      </c>
      <c r="X6975">
        <f t="shared" si="1401"/>
        <v>0</v>
      </c>
      <c r="Y6975">
        <f t="shared" si="1402"/>
        <v>-0.44409282700421943</v>
      </c>
      <c r="Z6975">
        <f t="shared" si="1403"/>
        <v>-0.20358649789029537</v>
      </c>
    </row>
    <row r="6976" spans="1:26" x14ac:dyDescent="0.25">
      <c r="A6976">
        <v>70</v>
      </c>
      <c r="B6976">
        <v>6.5</v>
      </c>
      <c r="C6976">
        <v>74</v>
      </c>
      <c r="D6976" t="s">
        <v>11</v>
      </c>
      <c r="E6976" t="s">
        <v>11</v>
      </c>
      <c r="F6976">
        <v>1003</v>
      </c>
      <c r="G6976">
        <v>285</v>
      </c>
      <c r="H6976">
        <v>1350</v>
      </c>
      <c r="I6976">
        <v>530</v>
      </c>
      <c r="J6976">
        <v>1048</v>
      </c>
      <c r="K6976">
        <v>304</v>
      </c>
      <c r="O6976">
        <f t="shared" si="1392"/>
        <v>1133.6666666666667</v>
      </c>
      <c r="P6976">
        <f t="shared" si="1393"/>
        <v>1350</v>
      </c>
      <c r="Q6976">
        <f t="shared" si="1394"/>
        <v>1003</v>
      </c>
      <c r="R6976">
        <f t="shared" si="1395"/>
        <v>0.11526021758306386</v>
      </c>
      <c r="S6976">
        <f t="shared" si="1396"/>
        <v>-0.19082622758012341</v>
      </c>
      <c r="T6976">
        <f t="shared" si="1397"/>
        <v>7.5566009997059744E-2</v>
      </c>
      <c r="U6976">
        <f t="shared" si="1398"/>
        <v>0.25703703703703706</v>
      </c>
      <c r="V6976">
        <f t="shared" si="1399"/>
        <v>0</v>
      </c>
      <c r="W6976">
        <f t="shared" si="1400"/>
        <v>0.22370370370370371</v>
      </c>
      <c r="X6976">
        <f t="shared" si="1401"/>
        <v>0</v>
      </c>
      <c r="Y6976">
        <f t="shared" si="1402"/>
        <v>-0.34596211365902291</v>
      </c>
      <c r="Z6976">
        <f t="shared" si="1403"/>
        <v>-4.4865403788634101E-2</v>
      </c>
    </row>
    <row r="6977" spans="1:26" x14ac:dyDescent="0.25">
      <c r="A6977">
        <v>70</v>
      </c>
      <c r="B6977">
        <v>6.5</v>
      </c>
      <c r="C6977">
        <v>75</v>
      </c>
      <c r="D6977" t="s">
        <v>11</v>
      </c>
      <c r="E6977" t="s">
        <v>11</v>
      </c>
      <c r="F6977">
        <v>1206</v>
      </c>
      <c r="G6977">
        <v>286</v>
      </c>
      <c r="H6977">
        <v>1410</v>
      </c>
      <c r="I6977">
        <v>520</v>
      </c>
      <c r="J6977">
        <v>1049</v>
      </c>
      <c r="K6977">
        <v>306</v>
      </c>
      <c r="O6977">
        <f t="shared" si="1392"/>
        <v>1221.6666666666667</v>
      </c>
      <c r="P6977">
        <f t="shared" si="1393"/>
        <v>1410</v>
      </c>
      <c r="Q6977">
        <f t="shared" si="1394"/>
        <v>1049</v>
      </c>
      <c r="R6977">
        <f t="shared" si="1395"/>
        <v>1.2824010914051902E-2</v>
      </c>
      <c r="S6977">
        <f t="shared" si="1396"/>
        <v>-0.15416098226466568</v>
      </c>
      <c r="T6977">
        <f t="shared" si="1397"/>
        <v>0.14133697135061396</v>
      </c>
      <c r="U6977">
        <f t="shared" si="1398"/>
        <v>0.14468085106382977</v>
      </c>
      <c r="V6977">
        <f t="shared" si="1399"/>
        <v>0</v>
      </c>
      <c r="W6977">
        <f t="shared" si="1400"/>
        <v>0.25602836879432622</v>
      </c>
      <c r="X6977">
        <f t="shared" si="1401"/>
        <v>-0.14966634890371783</v>
      </c>
      <c r="Y6977">
        <f t="shared" si="1402"/>
        <v>-0.34413727359389895</v>
      </c>
      <c r="Z6977">
        <f t="shared" si="1403"/>
        <v>0</v>
      </c>
    </row>
    <row r="6978" spans="1:26" x14ac:dyDescent="0.25">
      <c r="A6978">
        <v>70</v>
      </c>
      <c r="B6978">
        <v>6.5</v>
      </c>
      <c r="C6978">
        <v>76</v>
      </c>
      <c r="D6978" t="s">
        <v>11</v>
      </c>
      <c r="E6978" t="s">
        <v>11</v>
      </c>
      <c r="F6978">
        <v>964</v>
      </c>
      <c r="G6978">
        <v>284</v>
      </c>
      <c r="H6978">
        <v>1237</v>
      </c>
      <c r="I6978">
        <v>532</v>
      </c>
      <c r="J6978">
        <v>1176</v>
      </c>
      <c r="K6978">
        <v>304</v>
      </c>
      <c r="O6978">
        <f t="shared" si="1392"/>
        <v>1125.6666666666667</v>
      </c>
      <c r="P6978">
        <f t="shared" si="1393"/>
        <v>1237</v>
      </c>
      <c r="Q6978">
        <f t="shared" si="1394"/>
        <v>964</v>
      </c>
      <c r="R6978">
        <f t="shared" si="1395"/>
        <v>0.14361859638732608</v>
      </c>
      <c r="S6978">
        <f t="shared" si="1396"/>
        <v>-9.8904352976014145E-2</v>
      </c>
      <c r="T6978">
        <f t="shared" si="1397"/>
        <v>-4.4714243411311742E-2</v>
      </c>
      <c r="U6978">
        <f t="shared" si="1398"/>
        <v>0.22069523039611966</v>
      </c>
      <c r="V6978">
        <f t="shared" si="1399"/>
        <v>0</v>
      </c>
      <c r="W6978">
        <f t="shared" si="1400"/>
        <v>4.9312853678253839E-2</v>
      </c>
      <c r="X6978">
        <f t="shared" si="1401"/>
        <v>0</v>
      </c>
      <c r="Y6978">
        <f t="shared" si="1402"/>
        <v>-0.28319502074688796</v>
      </c>
      <c r="Z6978">
        <f t="shared" si="1403"/>
        <v>-0.21991701244813278</v>
      </c>
    </row>
    <row r="6979" spans="1:26" x14ac:dyDescent="0.25">
      <c r="A6979">
        <v>70</v>
      </c>
      <c r="B6979">
        <v>6.5</v>
      </c>
      <c r="C6979">
        <v>77</v>
      </c>
      <c r="D6979" t="s">
        <v>11</v>
      </c>
      <c r="E6979" t="s">
        <v>11</v>
      </c>
      <c r="F6979">
        <v>1151</v>
      </c>
      <c r="G6979">
        <v>277</v>
      </c>
      <c r="H6979">
        <v>1401</v>
      </c>
      <c r="I6979">
        <v>404</v>
      </c>
      <c r="J6979">
        <v>1218</v>
      </c>
      <c r="K6979">
        <v>320</v>
      </c>
      <c r="O6979">
        <f t="shared" ref="O6979:O7042" si="1404">AVERAGE(F6979,H6979,J6979)</f>
        <v>1256.6666666666667</v>
      </c>
      <c r="P6979">
        <f t="shared" ref="P6979:P7042" si="1405">MAX(F6979,H6979,J6979)</f>
        <v>1401</v>
      </c>
      <c r="Q6979">
        <f t="shared" ref="Q6979:Q7042" si="1406">MIN(F6979,H6979,J6979)</f>
        <v>1151</v>
      </c>
      <c r="R6979">
        <f t="shared" ref="R6979:R7042" si="1407">($O6979-F6979)/$O6979</f>
        <v>8.4084880636604825E-2</v>
      </c>
      <c r="S6979">
        <f t="shared" ref="S6979:S7042" si="1408">($O6979-H6979)/$O6979</f>
        <v>-0.11485411140583547</v>
      </c>
      <c r="T6979">
        <f t="shared" ref="T6979:T7042" si="1409">($O6979-J6979)/$O6979</f>
        <v>3.0769230769230826E-2</v>
      </c>
      <c r="U6979">
        <f t="shared" ref="U6979:U7042" si="1410">($P6979-F6979)/$P6979</f>
        <v>0.17844396859386152</v>
      </c>
      <c r="V6979">
        <f t="shared" ref="V6979:V7042" si="1411">($P6979-H6979)/$P6979</f>
        <v>0</v>
      </c>
      <c r="W6979">
        <f t="shared" ref="W6979:W7042" si="1412">($P6979-J6979)/$P6979</f>
        <v>0.13062098501070663</v>
      </c>
      <c r="X6979">
        <f t="shared" ref="X6979:X7042" si="1413">($Q6979-F6979)/$Q6979</f>
        <v>0</v>
      </c>
      <c r="Y6979">
        <f t="shared" ref="Y6979:Y7042" si="1414">($Q6979-H6979)/$Q6979</f>
        <v>-0.21720243266724587</v>
      </c>
      <c r="Z6979">
        <f t="shared" ref="Z6979:Z7042" si="1415">($Q6979-J6979)/$Q6979</f>
        <v>-5.8210251954821893E-2</v>
      </c>
    </row>
    <row r="6980" spans="1:26" x14ac:dyDescent="0.25">
      <c r="A6980">
        <v>70</v>
      </c>
      <c r="B6980">
        <v>6.5</v>
      </c>
      <c r="C6980">
        <v>78</v>
      </c>
      <c r="D6980" t="s">
        <v>11</v>
      </c>
      <c r="E6980" t="s">
        <v>11</v>
      </c>
      <c r="F6980">
        <v>1021</v>
      </c>
      <c r="G6980">
        <v>293</v>
      </c>
      <c r="H6980">
        <v>1496</v>
      </c>
      <c r="I6980">
        <v>389</v>
      </c>
      <c r="J6980">
        <v>1077</v>
      </c>
      <c r="K6980">
        <v>310</v>
      </c>
      <c r="O6980">
        <f t="shared" si="1404"/>
        <v>1198</v>
      </c>
      <c r="P6980">
        <f t="shared" si="1405"/>
        <v>1496</v>
      </c>
      <c r="Q6980">
        <f t="shared" si="1406"/>
        <v>1021</v>
      </c>
      <c r="R6980">
        <f t="shared" si="1407"/>
        <v>0.14774624373956594</v>
      </c>
      <c r="S6980">
        <f t="shared" si="1408"/>
        <v>-0.24874791318864775</v>
      </c>
      <c r="T6980">
        <f t="shared" si="1409"/>
        <v>0.1010016694490818</v>
      </c>
      <c r="U6980">
        <f t="shared" si="1410"/>
        <v>0.31751336898395721</v>
      </c>
      <c r="V6980">
        <f t="shared" si="1411"/>
        <v>0</v>
      </c>
      <c r="W6980">
        <f t="shared" si="1412"/>
        <v>0.28008021390374332</v>
      </c>
      <c r="X6980">
        <f t="shared" si="1413"/>
        <v>0</v>
      </c>
      <c r="Y6980">
        <f t="shared" si="1414"/>
        <v>-0.46523016650342802</v>
      </c>
      <c r="Z6980">
        <f t="shared" si="1415"/>
        <v>-5.484818805093046E-2</v>
      </c>
    </row>
    <row r="6981" spans="1:26" x14ac:dyDescent="0.25">
      <c r="A6981">
        <v>70</v>
      </c>
      <c r="B6981">
        <v>6.5</v>
      </c>
      <c r="C6981">
        <v>79</v>
      </c>
      <c r="D6981" t="s">
        <v>11</v>
      </c>
      <c r="E6981" t="s">
        <v>11</v>
      </c>
      <c r="F6981">
        <v>1090</v>
      </c>
      <c r="G6981">
        <v>278</v>
      </c>
      <c r="H6981">
        <v>1325</v>
      </c>
      <c r="I6981">
        <v>387</v>
      </c>
      <c r="J6981">
        <v>828</v>
      </c>
      <c r="K6981">
        <v>305</v>
      </c>
      <c r="O6981">
        <f t="shared" si="1404"/>
        <v>1081</v>
      </c>
      <c r="P6981">
        <f t="shared" si="1405"/>
        <v>1325</v>
      </c>
      <c r="Q6981">
        <f t="shared" si="1406"/>
        <v>828</v>
      </c>
      <c r="R6981">
        <f t="shared" si="1407"/>
        <v>-8.3256244218316375E-3</v>
      </c>
      <c r="S6981">
        <f t="shared" si="1408"/>
        <v>-0.22571692876965774</v>
      </c>
      <c r="T6981">
        <f t="shared" si="1409"/>
        <v>0.23404255319148937</v>
      </c>
      <c r="U6981">
        <f t="shared" si="1410"/>
        <v>0.17735849056603772</v>
      </c>
      <c r="V6981">
        <f t="shared" si="1411"/>
        <v>0</v>
      </c>
      <c r="W6981">
        <f t="shared" si="1412"/>
        <v>0.37509433962264149</v>
      </c>
      <c r="X6981">
        <f t="shared" si="1413"/>
        <v>-0.31642512077294688</v>
      </c>
      <c r="Y6981">
        <f t="shared" si="1414"/>
        <v>-0.60024154589371981</v>
      </c>
      <c r="Z6981">
        <f t="shared" si="1415"/>
        <v>0</v>
      </c>
    </row>
    <row r="6982" spans="1:26" x14ac:dyDescent="0.25">
      <c r="A6982">
        <v>70</v>
      </c>
      <c r="B6982">
        <v>6.5</v>
      </c>
      <c r="C6982">
        <v>80</v>
      </c>
      <c r="D6982" t="s">
        <v>11</v>
      </c>
      <c r="E6982" t="s">
        <v>11</v>
      </c>
      <c r="F6982">
        <v>1053</v>
      </c>
      <c r="G6982">
        <v>297</v>
      </c>
      <c r="H6982">
        <v>1390</v>
      </c>
      <c r="I6982">
        <v>464</v>
      </c>
      <c r="J6982">
        <v>870</v>
      </c>
      <c r="K6982">
        <v>324</v>
      </c>
      <c r="O6982">
        <f t="shared" si="1404"/>
        <v>1104.3333333333333</v>
      </c>
      <c r="P6982">
        <f t="shared" si="1405"/>
        <v>1390</v>
      </c>
      <c r="Q6982">
        <f t="shared" si="1406"/>
        <v>870</v>
      </c>
      <c r="R6982">
        <f t="shared" si="1407"/>
        <v>4.6483549652882518E-2</v>
      </c>
      <c r="S6982">
        <f t="shared" si="1408"/>
        <v>-0.25867793540597656</v>
      </c>
      <c r="T6982">
        <f t="shared" si="1409"/>
        <v>0.21219438575309382</v>
      </c>
      <c r="U6982">
        <f t="shared" si="1410"/>
        <v>0.24244604316546764</v>
      </c>
      <c r="V6982">
        <f t="shared" si="1411"/>
        <v>0</v>
      </c>
      <c r="W6982">
        <f t="shared" si="1412"/>
        <v>0.37410071942446044</v>
      </c>
      <c r="X6982">
        <f t="shared" si="1413"/>
        <v>-0.2103448275862069</v>
      </c>
      <c r="Y6982">
        <f t="shared" si="1414"/>
        <v>-0.5977011494252874</v>
      </c>
      <c r="Z6982">
        <f t="shared" si="1415"/>
        <v>0</v>
      </c>
    </row>
    <row r="6983" spans="1:26" x14ac:dyDescent="0.25">
      <c r="A6983">
        <v>70</v>
      </c>
      <c r="B6983">
        <v>6.5</v>
      </c>
      <c r="C6983">
        <v>81</v>
      </c>
      <c r="D6983" t="s">
        <v>11</v>
      </c>
      <c r="E6983" t="s">
        <v>11</v>
      </c>
      <c r="F6983">
        <v>864</v>
      </c>
      <c r="G6983">
        <v>283</v>
      </c>
      <c r="H6983">
        <v>1052</v>
      </c>
      <c r="I6983">
        <v>400</v>
      </c>
      <c r="J6983">
        <v>911</v>
      </c>
      <c r="K6983">
        <v>303</v>
      </c>
      <c r="O6983">
        <f t="shared" si="1404"/>
        <v>942.33333333333337</v>
      </c>
      <c r="P6983">
        <f t="shared" si="1405"/>
        <v>1052</v>
      </c>
      <c r="Q6983">
        <f t="shared" si="1406"/>
        <v>864</v>
      </c>
      <c r="R6983">
        <f t="shared" si="1407"/>
        <v>8.3126989741775764E-2</v>
      </c>
      <c r="S6983">
        <f t="shared" si="1408"/>
        <v>-0.11637778563848598</v>
      </c>
      <c r="T6983">
        <f t="shared" si="1409"/>
        <v>3.3250795896710331E-2</v>
      </c>
      <c r="U6983">
        <f t="shared" si="1410"/>
        <v>0.17870722433460076</v>
      </c>
      <c r="V6983">
        <f t="shared" si="1411"/>
        <v>0</v>
      </c>
      <c r="W6983">
        <f t="shared" si="1412"/>
        <v>0.13403041825095058</v>
      </c>
      <c r="X6983">
        <f t="shared" si="1413"/>
        <v>0</v>
      </c>
      <c r="Y6983">
        <f t="shared" si="1414"/>
        <v>-0.21759259259259259</v>
      </c>
      <c r="Z6983">
        <f t="shared" si="1415"/>
        <v>-5.4398148148148147E-2</v>
      </c>
    </row>
    <row r="6984" spans="1:26" x14ac:dyDescent="0.25">
      <c r="A6984">
        <v>70</v>
      </c>
      <c r="B6984">
        <v>6.5</v>
      </c>
      <c r="C6984">
        <v>82</v>
      </c>
      <c r="D6984" t="s">
        <v>11</v>
      </c>
      <c r="E6984" t="s">
        <v>11</v>
      </c>
      <c r="F6984">
        <v>935</v>
      </c>
      <c r="G6984">
        <v>284</v>
      </c>
      <c r="H6984">
        <v>1298</v>
      </c>
      <c r="I6984">
        <v>418</v>
      </c>
      <c r="J6984">
        <v>1095</v>
      </c>
      <c r="K6984">
        <v>299</v>
      </c>
      <c r="O6984">
        <f t="shared" si="1404"/>
        <v>1109.3333333333333</v>
      </c>
      <c r="P6984">
        <f t="shared" si="1405"/>
        <v>1298</v>
      </c>
      <c r="Q6984">
        <f t="shared" si="1406"/>
        <v>935</v>
      </c>
      <c r="R6984">
        <f t="shared" si="1407"/>
        <v>0.15715144230769226</v>
      </c>
      <c r="S6984">
        <f t="shared" si="1408"/>
        <v>-0.17007211538461547</v>
      </c>
      <c r="T6984">
        <f t="shared" si="1409"/>
        <v>1.292067307692301E-2</v>
      </c>
      <c r="U6984">
        <f t="shared" si="1410"/>
        <v>0.27966101694915252</v>
      </c>
      <c r="V6984">
        <f t="shared" si="1411"/>
        <v>0</v>
      </c>
      <c r="W6984">
        <f t="shared" si="1412"/>
        <v>0.15639445300462249</v>
      </c>
      <c r="X6984">
        <f t="shared" si="1413"/>
        <v>0</v>
      </c>
      <c r="Y6984">
        <f t="shared" si="1414"/>
        <v>-0.38823529411764707</v>
      </c>
      <c r="Z6984">
        <f t="shared" si="1415"/>
        <v>-0.17112299465240641</v>
      </c>
    </row>
    <row r="6985" spans="1:26" x14ac:dyDescent="0.25">
      <c r="A6985">
        <v>70</v>
      </c>
      <c r="B6985">
        <v>6.5</v>
      </c>
      <c r="C6985">
        <v>83</v>
      </c>
      <c r="D6985" t="s">
        <v>11</v>
      </c>
      <c r="E6985" t="s">
        <v>11</v>
      </c>
      <c r="F6985">
        <v>1106</v>
      </c>
      <c r="G6985">
        <v>290</v>
      </c>
      <c r="H6985">
        <v>1155</v>
      </c>
      <c r="I6985">
        <v>396</v>
      </c>
      <c r="J6985">
        <v>1231</v>
      </c>
      <c r="K6985">
        <v>318</v>
      </c>
      <c r="O6985">
        <f t="shared" si="1404"/>
        <v>1164</v>
      </c>
      <c r="P6985">
        <f t="shared" si="1405"/>
        <v>1231</v>
      </c>
      <c r="Q6985">
        <f t="shared" si="1406"/>
        <v>1106</v>
      </c>
      <c r="R6985">
        <f t="shared" si="1407"/>
        <v>4.9828178694158079E-2</v>
      </c>
      <c r="S6985">
        <f t="shared" si="1408"/>
        <v>7.7319587628865982E-3</v>
      </c>
      <c r="T6985">
        <f t="shared" si="1409"/>
        <v>-5.756013745704467E-2</v>
      </c>
      <c r="U6985">
        <f t="shared" si="1410"/>
        <v>0.10154346060113728</v>
      </c>
      <c r="V6985">
        <f t="shared" si="1411"/>
        <v>6.1738424045491472E-2</v>
      </c>
      <c r="W6985">
        <f t="shared" si="1412"/>
        <v>0</v>
      </c>
      <c r="X6985">
        <f t="shared" si="1413"/>
        <v>0</v>
      </c>
      <c r="Y6985">
        <f t="shared" si="1414"/>
        <v>-4.4303797468354431E-2</v>
      </c>
      <c r="Z6985">
        <f t="shared" si="1415"/>
        <v>-0.11301989150090416</v>
      </c>
    </row>
    <row r="6986" spans="1:26" x14ac:dyDescent="0.25">
      <c r="A6986">
        <v>70</v>
      </c>
      <c r="B6986">
        <v>6.5</v>
      </c>
      <c r="C6986">
        <v>84</v>
      </c>
      <c r="D6986" t="s">
        <v>11</v>
      </c>
      <c r="E6986" t="s">
        <v>11</v>
      </c>
      <c r="F6986">
        <v>1282</v>
      </c>
      <c r="G6986">
        <v>283</v>
      </c>
      <c r="H6986">
        <v>1221</v>
      </c>
      <c r="I6986">
        <v>414</v>
      </c>
      <c r="J6986">
        <v>1167</v>
      </c>
      <c r="K6986">
        <v>309</v>
      </c>
      <c r="O6986">
        <f t="shared" si="1404"/>
        <v>1223.3333333333333</v>
      </c>
      <c r="P6986">
        <f t="shared" si="1405"/>
        <v>1282</v>
      </c>
      <c r="Q6986">
        <f t="shared" si="1406"/>
        <v>1167</v>
      </c>
      <c r="R6986">
        <f t="shared" si="1407"/>
        <v>-4.7956403269754831E-2</v>
      </c>
      <c r="S6986">
        <f t="shared" si="1408"/>
        <v>1.907356948228821E-3</v>
      </c>
      <c r="T6986">
        <f t="shared" si="1409"/>
        <v>4.6049046321525823E-2</v>
      </c>
      <c r="U6986">
        <f t="shared" si="1410"/>
        <v>0</v>
      </c>
      <c r="V6986">
        <f t="shared" si="1411"/>
        <v>4.7581903276131043E-2</v>
      </c>
      <c r="W6986">
        <f t="shared" si="1412"/>
        <v>8.9703588143525748E-2</v>
      </c>
      <c r="X6986">
        <f t="shared" si="1413"/>
        <v>-9.8543273350471292E-2</v>
      </c>
      <c r="Y6986">
        <f t="shared" si="1414"/>
        <v>-4.6272493573264781E-2</v>
      </c>
      <c r="Z6986">
        <f t="shared" si="1415"/>
        <v>0</v>
      </c>
    </row>
    <row r="6987" spans="1:26" x14ac:dyDescent="0.25">
      <c r="A6987">
        <v>70</v>
      </c>
      <c r="B6987">
        <v>6.5</v>
      </c>
      <c r="C6987">
        <v>85</v>
      </c>
      <c r="D6987" t="s">
        <v>11</v>
      </c>
      <c r="E6987" t="s">
        <v>11</v>
      </c>
      <c r="F6987">
        <v>992</v>
      </c>
      <c r="G6987">
        <v>286</v>
      </c>
      <c r="H6987">
        <v>1337</v>
      </c>
      <c r="I6987">
        <v>423</v>
      </c>
      <c r="J6987">
        <v>1095</v>
      </c>
      <c r="K6987">
        <v>328</v>
      </c>
      <c r="O6987">
        <f t="shared" si="1404"/>
        <v>1141.3333333333333</v>
      </c>
      <c r="P6987">
        <f t="shared" si="1405"/>
        <v>1337</v>
      </c>
      <c r="Q6987">
        <f t="shared" si="1406"/>
        <v>992</v>
      </c>
      <c r="R6987">
        <f t="shared" si="1407"/>
        <v>0.13084112149532703</v>
      </c>
      <c r="S6987">
        <f t="shared" si="1408"/>
        <v>-0.17143691588785054</v>
      </c>
      <c r="T6987">
        <f t="shared" si="1409"/>
        <v>4.0595794392523303E-2</v>
      </c>
      <c r="U6987">
        <f t="shared" si="1410"/>
        <v>0.25804038893044129</v>
      </c>
      <c r="V6987">
        <f t="shared" si="1411"/>
        <v>0</v>
      </c>
      <c r="W6987">
        <f t="shared" si="1412"/>
        <v>0.18100224382946897</v>
      </c>
      <c r="X6987">
        <f t="shared" si="1413"/>
        <v>0</v>
      </c>
      <c r="Y6987">
        <f t="shared" si="1414"/>
        <v>-0.34778225806451613</v>
      </c>
      <c r="Z6987">
        <f t="shared" si="1415"/>
        <v>-0.10383064516129033</v>
      </c>
    </row>
    <row r="6988" spans="1:26" x14ac:dyDescent="0.25">
      <c r="A6988">
        <v>70</v>
      </c>
      <c r="B6988">
        <v>6.5</v>
      </c>
      <c r="C6988">
        <v>86</v>
      </c>
      <c r="D6988" t="s">
        <v>11</v>
      </c>
      <c r="E6988" t="s">
        <v>11</v>
      </c>
      <c r="F6988">
        <v>933</v>
      </c>
      <c r="G6988">
        <v>286</v>
      </c>
      <c r="H6988">
        <v>1321</v>
      </c>
      <c r="I6988">
        <v>404</v>
      </c>
      <c r="J6988">
        <v>914</v>
      </c>
      <c r="K6988">
        <v>304</v>
      </c>
      <c r="O6988">
        <f t="shared" si="1404"/>
        <v>1056</v>
      </c>
      <c r="P6988">
        <f t="shared" si="1405"/>
        <v>1321</v>
      </c>
      <c r="Q6988">
        <f t="shared" si="1406"/>
        <v>914</v>
      </c>
      <c r="R6988">
        <f t="shared" si="1407"/>
        <v>0.11647727272727272</v>
      </c>
      <c r="S6988">
        <f t="shared" si="1408"/>
        <v>-0.25094696969696972</v>
      </c>
      <c r="T6988">
        <f t="shared" si="1409"/>
        <v>0.13446969696969696</v>
      </c>
      <c r="U6988">
        <f t="shared" si="1410"/>
        <v>0.29371688115064343</v>
      </c>
      <c r="V6988">
        <f t="shared" si="1411"/>
        <v>0</v>
      </c>
      <c r="W6988">
        <f t="shared" si="1412"/>
        <v>0.3080999242997729</v>
      </c>
      <c r="X6988">
        <f t="shared" si="1413"/>
        <v>-2.0787746170678335E-2</v>
      </c>
      <c r="Y6988">
        <f t="shared" si="1414"/>
        <v>-0.44529540481400437</v>
      </c>
      <c r="Z6988">
        <f t="shared" si="1415"/>
        <v>0</v>
      </c>
    </row>
    <row r="6989" spans="1:26" x14ac:dyDescent="0.25">
      <c r="A6989">
        <v>70</v>
      </c>
      <c r="B6989">
        <v>6.5</v>
      </c>
      <c r="C6989">
        <v>87</v>
      </c>
      <c r="D6989" t="s">
        <v>11</v>
      </c>
      <c r="E6989" t="s">
        <v>11</v>
      </c>
      <c r="F6989">
        <v>966</v>
      </c>
      <c r="G6989">
        <v>284</v>
      </c>
      <c r="H6989">
        <v>1262</v>
      </c>
      <c r="I6989">
        <v>385</v>
      </c>
      <c r="J6989">
        <v>881</v>
      </c>
      <c r="K6989">
        <v>306</v>
      </c>
      <c r="O6989">
        <f t="shared" si="1404"/>
        <v>1036.3333333333333</v>
      </c>
      <c r="P6989">
        <f t="shared" si="1405"/>
        <v>1262</v>
      </c>
      <c r="Q6989">
        <f t="shared" si="1406"/>
        <v>881</v>
      </c>
      <c r="R6989">
        <f t="shared" si="1407"/>
        <v>6.7867481505307109E-2</v>
      </c>
      <c r="S6989">
        <f t="shared" si="1408"/>
        <v>-0.21775490511418472</v>
      </c>
      <c r="T6989">
        <f t="shared" si="1409"/>
        <v>0.14988742360887738</v>
      </c>
      <c r="U6989">
        <f t="shared" si="1410"/>
        <v>0.23454833597464342</v>
      </c>
      <c r="V6989">
        <f t="shared" si="1411"/>
        <v>0</v>
      </c>
      <c r="W6989">
        <f t="shared" si="1412"/>
        <v>0.30190174326465929</v>
      </c>
      <c r="X6989">
        <f t="shared" si="1413"/>
        <v>-9.6481271282633368E-2</v>
      </c>
      <c r="Y6989">
        <f t="shared" si="1414"/>
        <v>-0.43246311010215666</v>
      </c>
      <c r="Z6989">
        <f t="shared" si="1415"/>
        <v>0</v>
      </c>
    </row>
    <row r="6990" spans="1:26" x14ac:dyDescent="0.25">
      <c r="A6990">
        <v>70</v>
      </c>
      <c r="B6990">
        <v>6.5</v>
      </c>
      <c r="C6990">
        <v>88</v>
      </c>
      <c r="D6990" t="s">
        <v>11</v>
      </c>
      <c r="E6990" t="s">
        <v>11</v>
      </c>
      <c r="F6990">
        <v>960</v>
      </c>
      <c r="G6990">
        <v>288</v>
      </c>
      <c r="H6990">
        <v>1356</v>
      </c>
      <c r="I6990">
        <v>388</v>
      </c>
      <c r="J6990">
        <v>884</v>
      </c>
      <c r="K6990">
        <v>315</v>
      </c>
      <c r="O6990">
        <f t="shared" si="1404"/>
        <v>1066.6666666666667</v>
      </c>
      <c r="P6990">
        <f t="shared" si="1405"/>
        <v>1356</v>
      </c>
      <c r="Q6990">
        <f t="shared" si="1406"/>
        <v>884</v>
      </c>
      <c r="R6990">
        <f t="shared" si="1407"/>
        <v>0.10000000000000006</v>
      </c>
      <c r="S6990">
        <f t="shared" si="1408"/>
        <v>-0.27124999999999994</v>
      </c>
      <c r="T6990">
        <f t="shared" si="1409"/>
        <v>0.17125000000000007</v>
      </c>
      <c r="U6990">
        <f t="shared" si="1410"/>
        <v>0.29203539823008851</v>
      </c>
      <c r="V6990">
        <f t="shared" si="1411"/>
        <v>0</v>
      </c>
      <c r="W6990">
        <f t="shared" si="1412"/>
        <v>0.34808259587020651</v>
      </c>
      <c r="X6990">
        <f t="shared" si="1413"/>
        <v>-8.5972850678733032E-2</v>
      </c>
      <c r="Y6990">
        <f t="shared" si="1414"/>
        <v>-0.5339366515837104</v>
      </c>
      <c r="Z6990">
        <f t="shared" si="1415"/>
        <v>0</v>
      </c>
    </row>
    <row r="6991" spans="1:26" x14ac:dyDescent="0.25">
      <c r="A6991">
        <v>70</v>
      </c>
      <c r="B6991">
        <v>6.5</v>
      </c>
      <c r="C6991">
        <v>89</v>
      </c>
      <c r="D6991" t="s">
        <v>11</v>
      </c>
      <c r="E6991" t="s">
        <v>11</v>
      </c>
      <c r="F6991">
        <v>948</v>
      </c>
      <c r="G6991">
        <v>281</v>
      </c>
      <c r="H6991">
        <v>1243</v>
      </c>
      <c r="I6991">
        <v>394</v>
      </c>
      <c r="J6991">
        <v>1074</v>
      </c>
      <c r="K6991">
        <v>313</v>
      </c>
      <c r="O6991">
        <f t="shared" si="1404"/>
        <v>1088.3333333333333</v>
      </c>
      <c r="P6991">
        <f t="shared" si="1405"/>
        <v>1243</v>
      </c>
      <c r="Q6991">
        <f t="shared" si="1406"/>
        <v>948</v>
      </c>
      <c r="R6991">
        <f t="shared" si="1407"/>
        <v>0.12894333843797851</v>
      </c>
      <c r="S6991">
        <f t="shared" si="1408"/>
        <v>-0.14211332312404296</v>
      </c>
      <c r="T6991">
        <f t="shared" si="1409"/>
        <v>1.316998468606425E-2</v>
      </c>
      <c r="U6991">
        <f t="shared" si="1410"/>
        <v>0.23732904263877716</v>
      </c>
      <c r="V6991">
        <f t="shared" si="1411"/>
        <v>0</v>
      </c>
      <c r="W6991">
        <f t="shared" si="1412"/>
        <v>0.13596138374899436</v>
      </c>
      <c r="X6991">
        <f t="shared" si="1413"/>
        <v>0</v>
      </c>
      <c r="Y6991">
        <f t="shared" si="1414"/>
        <v>-0.31118143459915609</v>
      </c>
      <c r="Z6991">
        <f t="shared" si="1415"/>
        <v>-0.13291139240506328</v>
      </c>
    </row>
    <row r="6992" spans="1:26" x14ac:dyDescent="0.25">
      <c r="A6992">
        <v>70</v>
      </c>
      <c r="B6992">
        <v>6.5</v>
      </c>
      <c r="C6992">
        <v>90</v>
      </c>
      <c r="D6992" t="s">
        <v>11</v>
      </c>
      <c r="E6992" t="s">
        <v>11</v>
      </c>
      <c r="F6992">
        <v>1213</v>
      </c>
      <c r="G6992">
        <v>288</v>
      </c>
      <c r="H6992">
        <v>1518</v>
      </c>
      <c r="I6992">
        <v>417</v>
      </c>
      <c r="J6992">
        <v>1443</v>
      </c>
      <c r="K6992">
        <v>316</v>
      </c>
      <c r="O6992">
        <f t="shared" si="1404"/>
        <v>1391.3333333333333</v>
      </c>
      <c r="P6992">
        <f t="shared" si="1405"/>
        <v>1518</v>
      </c>
      <c r="Q6992">
        <f t="shared" si="1406"/>
        <v>1213</v>
      </c>
      <c r="R6992">
        <f t="shared" si="1407"/>
        <v>0.12817441303306176</v>
      </c>
      <c r="S6992">
        <f t="shared" si="1408"/>
        <v>-9.1039770004791631E-2</v>
      </c>
      <c r="T6992">
        <f t="shared" si="1409"/>
        <v>-3.7134643028270298E-2</v>
      </c>
      <c r="U6992">
        <f t="shared" si="1410"/>
        <v>0.20092226613965744</v>
      </c>
      <c r="V6992">
        <f t="shared" si="1411"/>
        <v>0</v>
      </c>
      <c r="W6992">
        <f t="shared" si="1412"/>
        <v>4.9407114624505928E-2</v>
      </c>
      <c r="X6992">
        <f t="shared" si="1413"/>
        <v>0</v>
      </c>
      <c r="Y6992">
        <f t="shared" si="1414"/>
        <v>-0.25144270403957131</v>
      </c>
      <c r="Z6992">
        <f t="shared" si="1415"/>
        <v>-0.18961253091508656</v>
      </c>
    </row>
    <row r="6993" spans="1:26" x14ac:dyDescent="0.25">
      <c r="A6993">
        <v>70</v>
      </c>
      <c r="B6993">
        <v>6.5</v>
      </c>
      <c r="C6993">
        <v>91</v>
      </c>
      <c r="D6993" t="s">
        <v>11</v>
      </c>
      <c r="E6993" t="s">
        <v>11</v>
      </c>
      <c r="F6993">
        <v>1103</v>
      </c>
      <c r="G6993">
        <v>286</v>
      </c>
      <c r="H6993">
        <v>1340</v>
      </c>
      <c r="I6993">
        <v>385</v>
      </c>
      <c r="J6993">
        <v>995</v>
      </c>
      <c r="K6993">
        <v>298</v>
      </c>
      <c r="O6993">
        <f t="shared" si="1404"/>
        <v>1146</v>
      </c>
      <c r="P6993">
        <f t="shared" si="1405"/>
        <v>1340</v>
      </c>
      <c r="Q6993">
        <f t="shared" si="1406"/>
        <v>995</v>
      </c>
      <c r="R6993">
        <f t="shared" si="1407"/>
        <v>3.7521815008726006E-2</v>
      </c>
      <c r="S6993">
        <f t="shared" si="1408"/>
        <v>-0.16928446771378708</v>
      </c>
      <c r="T6993">
        <f t="shared" si="1409"/>
        <v>0.13176265270506107</v>
      </c>
      <c r="U6993">
        <f t="shared" si="1410"/>
        <v>0.17686567164179104</v>
      </c>
      <c r="V6993">
        <f t="shared" si="1411"/>
        <v>0</v>
      </c>
      <c r="W6993">
        <f t="shared" si="1412"/>
        <v>0.2574626865671642</v>
      </c>
      <c r="X6993">
        <f t="shared" si="1413"/>
        <v>-0.10854271356783919</v>
      </c>
      <c r="Y6993">
        <f t="shared" si="1414"/>
        <v>-0.34673366834170855</v>
      </c>
      <c r="Z6993">
        <f t="shared" si="1415"/>
        <v>0</v>
      </c>
    </row>
    <row r="6994" spans="1:26" x14ac:dyDescent="0.25">
      <c r="A6994">
        <v>70</v>
      </c>
      <c r="B6994">
        <v>6.5</v>
      </c>
      <c r="C6994">
        <v>92</v>
      </c>
      <c r="D6994" t="s">
        <v>11</v>
      </c>
      <c r="E6994" t="s">
        <v>11</v>
      </c>
      <c r="F6994">
        <v>1112</v>
      </c>
      <c r="G6994">
        <v>292</v>
      </c>
      <c r="H6994">
        <v>1396</v>
      </c>
      <c r="I6994">
        <v>400</v>
      </c>
      <c r="J6994">
        <v>1535</v>
      </c>
      <c r="K6994">
        <v>305</v>
      </c>
      <c r="O6994">
        <f t="shared" si="1404"/>
        <v>1347.6666666666667</v>
      </c>
      <c r="P6994">
        <f t="shared" si="1405"/>
        <v>1535</v>
      </c>
      <c r="Q6994">
        <f t="shared" si="1406"/>
        <v>1112</v>
      </c>
      <c r="R6994">
        <f t="shared" si="1407"/>
        <v>0.17487014593123923</v>
      </c>
      <c r="S6994">
        <f t="shared" si="1408"/>
        <v>-3.586445708632198E-2</v>
      </c>
      <c r="T6994">
        <f t="shared" si="1409"/>
        <v>-0.13900568884491707</v>
      </c>
      <c r="U6994">
        <f t="shared" si="1410"/>
        <v>0.27557003257328988</v>
      </c>
      <c r="V6994">
        <f t="shared" si="1411"/>
        <v>9.0553745928338758E-2</v>
      </c>
      <c r="W6994">
        <f t="shared" si="1412"/>
        <v>0</v>
      </c>
      <c r="X6994">
        <f t="shared" si="1413"/>
        <v>0</v>
      </c>
      <c r="Y6994">
        <f t="shared" si="1414"/>
        <v>-0.25539568345323743</v>
      </c>
      <c r="Z6994">
        <f t="shared" si="1415"/>
        <v>-0.38039568345323743</v>
      </c>
    </row>
    <row r="6995" spans="1:26" x14ac:dyDescent="0.25">
      <c r="A6995">
        <v>70</v>
      </c>
      <c r="B6995">
        <v>6.5</v>
      </c>
      <c r="C6995">
        <v>93</v>
      </c>
      <c r="D6995" t="s">
        <v>11</v>
      </c>
      <c r="E6995" t="s">
        <v>11</v>
      </c>
      <c r="F6995">
        <v>1074</v>
      </c>
      <c r="G6995">
        <v>276</v>
      </c>
      <c r="H6995">
        <v>1778</v>
      </c>
      <c r="I6995">
        <v>398</v>
      </c>
      <c r="J6995">
        <v>1178</v>
      </c>
      <c r="K6995">
        <v>301</v>
      </c>
      <c r="O6995">
        <f t="shared" si="1404"/>
        <v>1343.3333333333333</v>
      </c>
      <c r="P6995">
        <f t="shared" si="1405"/>
        <v>1778</v>
      </c>
      <c r="Q6995">
        <f t="shared" si="1406"/>
        <v>1074</v>
      </c>
      <c r="R6995">
        <f t="shared" si="1407"/>
        <v>0.20049627791563271</v>
      </c>
      <c r="S6995">
        <f t="shared" si="1408"/>
        <v>-0.32357320099255593</v>
      </c>
      <c r="T6995">
        <f t="shared" si="1409"/>
        <v>0.12307692307692303</v>
      </c>
      <c r="U6995">
        <f t="shared" si="1410"/>
        <v>0.39595050618672667</v>
      </c>
      <c r="V6995">
        <f t="shared" si="1411"/>
        <v>0</v>
      </c>
      <c r="W6995">
        <f t="shared" si="1412"/>
        <v>0.33745781777277839</v>
      </c>
      <c r="X6995">
        <f t="shared" si="1413"/>
        <v>0</v>
      </c>
      <c r="Y6995">
        <f t="shared" si="1414"/>
        <v>-0.65549348230912474</v>
      </c>
      <c r="Z6995">
        <f t="shared" si="1415"/>
        <v>-9.683426443202979E-2</v>
      </c>
    </row>
    <row r="6996" spans="1:26" x14ac:dyDescent="0.25">
      <c r="A6996">
        <v>70</v>
      </c>
      <c r="B6996">
        <v>6.5</v>
      </c>
      <c r="C6996">
        <v>94</v>
      </c>
      <c r="D6996" t="s">
        <v>11</v>
      </c>
      <c r="E6996" t="s">
        <v>11</v>
      </c>
      <c r="F6996">
        <v>1023</v>
      </c>
      <c r="G6996">
        <v>286</v>
      </c>
      <c r="H6996">
        <v>1202</v>
      </c>
      <c r="I6996">
        <v>416</v>
      </c>
      <c r="J6996">
        <v>1041</v>
      </c>
      <c r="K6996">
        <v>304</v>
      </c>
      <c r="O6996">
        <f t="shared" si="1404"/>
        <v>1088.6666666666667</v>
      </c>
      <c r="P6996">
        <f t="shared" si="1405"/>
        <v>1202</v>
      </c>
      <c r="Q6996">
        <f t="shared" si="1406"/>
        <v>1023</v>
      </c>
      <c r="R6996">
        <f t="shared" si="1407"/>
        <v>6.0318432333129272E-2</v>
      </c>
      <c r="S6996">
        <f t="shared" si="1408"/>
        <v>-0.10410287813839551</v>
      </c>
      <c r="T6996">
        <f t="shared" si="1409"/>
        <v>4.3784445805266449E-2</v>
      </c>
      <c r="U6996">
        <f t="shared" si="1410"/>
        <v>0.14891846921797006</v>
      </c>
      <c r="V6996">
        <f t="shared" si="1411"/>
        <v>0</v>
      </c>
      <c r="W6996">
        <f t="shared" si="1412"/>
        <v>0.13394342762063227</v>
      </c>
      <c r="X6996">
        <f t="shared" si="1413"/>
        <v>0</v>
      </c>
      <c r="Y6996">
        <f t="shared" si="1414"/>
        <v>-0.17497556207233628</v>
      </c>
      <c r="Z6996">
        <f t="shared" si="1415"/>
        <v>-1.7595307917888565E-2</v>
      </c>
    </row>
    <row r="6997" spans="1:26" x14ac:dyDescent="0.25">
      <c r="A6997">
        <v>70</v>
      </c>
      <c r="B6997">
        <v>6.5</v>
      </c>
      <c r="C6997">
        <v>95</v>
      </c>
      <c r="D6997" t="s">
        <v>11</v>
      </c>
      <c r="E6997" t="s">
        <v>11</v>
      </c>
      <c r="F6997">
        <v>1146</v>
      </c>
      <c r="G6997">
        <v>295</v>
      </c>
      <c r="H6997">
        <v>1402</v>
      </c>
      <c r="I6997">
        <v>401</v>
      </c>
      <c r="J6997">
        <v>1044</v>
      </c>
      <c r="K6997">
        <v>317</v>
      </c>
      <c r="O6997">
        <f t="shared" si="1404"/>
        <v>1197.3333333333333</v>
      </c>
      <c r="P6997">
        <f t="shared" si="1405"/>
        <v>1402</v>
      </c>
      <c r="Q6997">
        <f t="shared" si="1406"/>
        <v>1044</v>
      </c>
      <c r="R6997">
        <f t="shared" si="1407"/>
        <v>4.287305122494426E-2</v>
      </c>
      <c r="S6997">
        <f t="shared" si="1408"/>
        <v>-0.17093541202672613</v>
      </c>
      <c r="T6997">
        <f t="shared" si="1409"/>
        <v>0.12806236080178168</v>
      </c>
      <c r="U6997">
        <f t="shared" si="1410"/>
        <v>0.18259629101283881</v>
      </c>
      <c r="V6997">
        <f t="shared" si="1411"/>
        <v>0</v>
      </c>
      <c r="W6997">
        <f t="shared" si="1412"/>
        <v>0.25534950071326679</v>
      </c>
      <c r="X6997">
        <f t="shared" si="1413"/>
        <v>-9.7701149425287362E-2</v>
      </c>
      <c r="Y6997">
        <f t="shared" si="1414"/>
        <v>-0.34291187739463602</v>
      </c>
      <c r="Z6997">
        <f t="shared" si="1415"/>
        <v>0</v>
      </c>
    </row>
    <row r="6998" spans="1:26" x14ac:dyDescent="0.25">
      <c r="A6998">
        <v>70</v>
      </c>
      <c r="B6998">
        <v>6.5</v>
      </c>
      <c r="C6998">
        <v>96</v>
      </c>
      <c r="D6998" t="s">
        <v>11</v>
      </c>
      <c r="E6998" t="s">
        <v>11</v>
      </c>
      <c r="F6998">
        <v>1093</v>
      </c>
      <c r="G6998">
        <v>283</v>
      </c>
      <c r="H6998">
        <v>1556</v>
      </c>
      <c r="I6998">
        <v>426</v>
      </c>
      <c r="J6998">
        <v>1354</v>
      </c>
      <c r="K6998">
        <v>311</v>
      </c>
      <c r="O6998">
        <f t="shared" si="1404"/>
        <v>1334.3333333333333</v>
      </c>
      <c r="P6998">
        <f t="shared" si="1405"/>
        <v>1556</v>
      </c>
      <c r="Q6998">
        <f t="shared" si="1406"/>
        <v>1093</v>
      </c>
      <c r="R6998">
        <f t="shared" si="1407"/>
        <v>0.1808643517361978</v>
      </c>
      <c r="S6998">
        <f t="shared" si="1408"/>
        <v>-0.1661254059455409</v>
      </c>
      <c r="T6998">
        <f t="shared" si="1409"/>
        <v>-1.4738945790657066E-2</v>
      </c>
      <c r="U6998">
        <f t="shared" si="1410"/>
        <v>0.29755784061696661</v>
      </c>
      <c r="V6998">
        <f t="shared" si="1411"/>
        <v>0</v>
      </c>
      <c r="W6998">
        <f t="shared" si="1412"/>
        <v>0.12982005141388175</v>
      </c>
      <c r="X6998">
        <f t="shared" si="1413"/>
        <v>0</v>
      </c>
      <c r="Y6998">
        <f t="shared" si="1414"/>
        <v>-0.42360475754803295</v>
      </c>
      <c r="Z6998">
        <f t="shared" si="1415"/>
        <v>-0.23879231473010065</v>
      </c>
    </row>
    <row r="6999" spans="1:26" x14ac:dyDescent="0.25">
      <c r="A6999">
        <v>70</v>
      </c>
      <c r="B6999">
        <v>6.5</v>
      </c>
      <c r="C6999">
        <v>97</v>
      </c>
      <c r="D6999" t="s">
        <v>11</v>
      </c>
      <c r="E6999" t="s">
        <v>11</v>
      </c>
      <c r="F6999">
        <v>1029</v>
      </c>
      <c r="G6999">
        <v>296</v>
      </c>
      <c r="H6999">
        <v>1346</v>
      </c>
      <c r="I6999">
        <v>411</v>
      </c>
      <c r="J6999">
        <v>1301</v>
      </c>
      <c r="K6999">
        <v>310</v>
      </c>
      <c r="O6999">
        <f t="shared" si="1404"/>
        <v>1225.3333333333333</v>
      </c>
      <c r="P6999">
        <f t="shared" si="1405"/>
        <v>1346</v>
      </c>
      <c r="Q6999">
        <f t="shared" si="1406"/>
        <v>1029</v>
      </c>
      <c r="R6999">
        <f t="shared" si="1407"/>
        <v>0.16022850924918383</v>
      </c>
      <c r="S6999">
        <f t="shared" si="1408"/>
        <v>-9.8476605005440768E-2</v>
      </c>
      <c r="T6999">
        <f t="shared" si="1409"/>
        <v>-6.1751904243743265E-2</v>
      </c>
      <c r="U6999">
        <f t="shared" si="1410"/>
        <v>0.23551263001485884</v>
      </c>
      <c r="V6999">
        <f t="shared" si="1411"/>
        <v>0</v>
      </c>
      <c r="W6999">
        <f t="shared" si="1412"/>
        <v>3.3432392273402674E-2</v>
      </c>
      <c r="X6999">
        <f t="shared" si="1413"/>
        <v>0</v>
      </c>
      <c r="Y6999">
        <f t="shared" si="1414"/>
        <v>-0.30806608357628767</v>
      </c>
      <c r="Z6999">
        <f t="shared" si="1415"/>
        <v>-0.26433430515063167</v>
      </c>
    </row>
    <row r="7000" spans="1:26" x14ac:dyDescent="0.25">
      <c r="A7000">
        <v>70</v>
      </c>
      <c r="B7000">
        <v>6.5</v>
      </c>
      <c r="C7000">
        <v>98</v>
      </c>
      <c r="D7000" t="s">
        <v>11</v>
      </c>
      <c r="E7000" t="s">
        <v>11</v>
      </c>
      <c r="F7000">
        <v>1023</v>
      </c>
      <c r="G7000">
        <v>289</v>
      </c>
      <c r="H7000">
        <v>1159</v>
      </c>
      <c r="I7000">
        <v>414</v>
      </c>
      <c r="J7000">
        <v>1122</v>
      </c>
      <c r="K7000">
        <v>319</v>
      </c>
      <c r="O7000">
        <f t="shared" si="1404"/>
        <v>1101.3333333333333</v>
      </c>
      <c r="P7000">
        <f t="shared" si="1405"/>
        <v>1159</v>
      </c>
      <c r="Q7000">
        <f t="shared" si="1406"/>
        <v>1023</v>
      </c>
      <c r="R7000">
        <f t="shared" si="1407"/>
        <v>7.1125907990314707E-2</v>
      </c>
      <c r="S7000">
        <f t="shared" si="1408"/>
        <v>-5.2360774818402012E-2</v>
      </c>
      <c r="T7000">
        <f t="shared" si="1409"/>
        <v>-1.8765133171912904E-2</v>
      </c>
      <c r="U7000">
        <f t="shared" si="1410"/>
        <v>0.11734253666954271</v>
      </c>
      <c r="V7000">
        <f t="shared" si="1411"/>
        <v>0</v>
      </c>
      <c r="W7000">
        <f t="shared" si="1412"/>
        <v>3.1924072476272651E-2</v>
      </c>
      <c r="X7000">
        <f t="shared" si="1413"/>
        <v>0</v>
      </c>
      <c r="Y7000">
        <f t="shared" si="1414"/>
        <v>-0.13294232649071358</v>
      </c>
      <c r="Z7000">
        <f t="shared" si="1415"/>
        <v>-9.6774193548387094E-2</v>
      </c>
    </row>
    <row r="7001" spans="1:26" x14ac:dyDescent="0.25">
      <c r="A7001">
        <v>70</v>
      </c>
      <c r="B7001">
        <v>6.5</v>
      </c>
      <c r="C7001">
        <v>99</v>
      </c>
      <c r="D7001" t="s">
        <v>11</v>
      </c>
      <c r="E7001" t="s">
        <v>11</v>
      </c>
      <c r="F7001">
        <v>936</v>
      </c>
      <c r="G7001">
        <v>283</v>
      </c>
      <c r="H7001">
        <v>1499</v>
      </c>
      <c r="I7001">
        <v>407</v>
      </c>
      <c r="J7001">
        <v>914</v>
      </c>
      <c r="K7001">
        <v>292</v>
      </c>
      <c r="O7001">
        <f t="shared" si="1404"/>
        <v>1116.3333333333333</v>
      </c>
      <c r="P7001">
        <f t="shared" si="1405"/>
        <v>1499</v>
      </c>
      <c r="Q7001">
        <f t="shared" si="1406"/>
        <v>914</v>
      </c>
      <c r="R7001">
        <f t="shared" si="1407"/>
        <v>0.16154075843535379</v>
      </c>
      <c r="S7001">
        <f t="shared" si="1408"/>
        <v>-0.34278889220662895</v>
      </c>
      <c r="T7001">
        <f t="shared" si="1409"/>
        <v>0.18124813377127494</v>
      </c>
      <c r="U7001">
        <f t="shared" si="1410"/>
        <v>0.37558372248165445</v>
      </c>
      <c r="V7001">
        <f t="shared" si="1411"/>
        <v>0</v>
      </c>
      <c r="W7001">
        <f t="shared" si="1412"/>
        <v>0.39026017344896596</v>
      </c>
      <c r="X7001">
        <f t="shared" si="1413"/>
        <v>-2.4070021881838075E-2</v>
      </c>
      <c r="Y7001">
        <f t="shared" si="1414"/>
        <v>-0.64004376367614879</v>
      </c>
      <c r="Z7001">
        <f t="shared" si="1415"/>
        <v>0</v>
      </c>
    </row>
    <row r="7002" spans="1:26" x14ac:dyDescent="0.25">
      <c r="A7002">
        <v>80</v>
      </c>
      <c r="B7002">
        <v>2</v>
      </c>
      <c r="C7002">
        <v>0</v>
      </c>
      <c r="D7002" t="s">
        <v>11</v>
      </c>
      <c r="E7002" t="s">
        <v>11</v>
      </c>
      <c r="F7002">
        <v>1405</v>
      </c>
      <c r="G7002">
        <v>220</v>
      </c>
      <c r="H7002">
        <v>2389</v>
      </c>
      <c r="I7002">
        <v>386</v>
      </c>
      <c r="J7002">
        <v>2038</v>
      </c>
      <c r="K7002">
        <v>169</v>
      </c>
      <c r="O7002">
        <f t="shared" si="1404"/>
        <v>1944</v>
      </c>
      <c r="P7002">
        <f t="shared" si="1405"/>
        <v>2389</v>
      </c>
      <c r="Q7002">
        <f t="shared" si="1406"/>
        <v>1405</v>
      </c>
      <c r="R7002">
        <f t="shared" si="1407"/>
        <v>0.27726337448559668</v>
      </c>
      <c r="S7002">
        <f t="shared" si="1408"/>
        <v>-0.22890946502057613</v>
      </c>
      <c r="T7002">
        <f t="shared" si="1409"/>
        <v>-4.8353909465020578E-2</v>
      </c>
      <c r="U7002">
        <f t="shared" si="1410"/>
        <v>0.41188781917120132</v>
      </c>
      <c r="V7002">
        <f t="shared" si="1411"/>
        <v>0</v>
      </c>
      <c r="W7002">
        <f t="shared" si="1412"/>
        <v>0.14692339891167852</v>
      </c>
      <c r="X7002">
        <f t="shared" si="1413"/>
        <v>0</v>
      </c>
      <c r="Y7002">
        <f t="shared" si="1414"/>
        <v>-0.70035587188612103</v>
      </c>
      <c r="Z7002">
        <f t="shared" si="1415"/>
        <v>-0.45053380782918151</v>
      </c>
    </row>
    <row r="7003" spans="1:26" x14ac:dyDescent="0.25">
      <c r="A7003">
        <v>80</v>
      </c>
      <c r="B7003">
        <v>2</v>
      </c>
      <c r="C7003">
        <v>1</v>
      </c>
      <c r="D7003" t="s">
        <v>11</v>
      </c>
      <c r="E7003" t="s">
        <v>11</v>
      </c>
      <c r="F7003">
        <v>1814</v>
      </c>
      <c r="G7003">
        <v>254</v>
      </c>
      <c r="H7003">
        <v>2447</v>
      </c>
      <c r="I7003">
        <v>366</v>
      </c>
      <c r="J7003">
        <v>1889</v>
      </c>
      <c r="K7003">
        <v>164</v>
      </c>
      <c r="O7003">
        <f t="shared" si="1404"/>
        <v>2050</v>
      </c>
      <c r="P7003">
        <f t="shared" si="1405"/>
        <v>2447</v>
      </c>
      <c r="Q7003">
        <f t="shared" si="1406"/>
        <v>1814</v>
      </c>
      <c r="R7003">
        <f t="shared" si="1407"/>
        <v>0.1151219512195122</v>
      </c>
      <c r="S7003">
        <f t="shared" si="1408"/>
        <v>-0.19365853658536586</v>
      </c>
      <c r="T7003">
        <f t="shared" si="1409"/>
        <v>7.8536585365853659E-2</v>
      </c>
      <c r="U7003">
        <f t="shared" si="1410"/>
        <v>0.25868410298324479</v>
      </c>
      <c r="V7003">
        <f t="shared" si="1411"/>
        <v>0</v>
      </c>
      <c r="W7003">
        <f t="shared" si="1412"/>
        <v>0.22803432774826318</v>
      </c>
      <c r="X7003">
        <f t="shared" si="1413"/>
        <v>0</v>
      </c>
      <c r="Y7003">
        <f t="shared" si="1414"/>
        <v>-0.34895259095920617</v>
      </c>
      <c r="Z7003">
        <f t="shared" si="1415"/>
        <v>-4.1345093715545754E-2</v>
      </c>
    </row>
    <row r="7004" spans="1:26" x14ac:dyDescent="0.25">
      <c r="A7004">
        <v>80</v>
      </c>
      <c r="B7004">
        <v>2</v>
      </c>
      <c r="C7004">
        <v>2</v>
      </c>
      <c r="D7004" t="s">
        <v>11</v>
      </c>
      <c r="E7004" t="s">
        <v>11</v>
      </c>
      <c r="F7004">
        <v>1742</v>
      </c>
      <c r="G7004">
        <v>241</v>
      </c>
      <c r="H7004">
        <v>2384</v>
      </c>
      <c r="I7004">
        <v>400</v>
      </c>
      <c r="J7004">
        <v>1647</v>
      </c>
      <c r="K7004">
        <v>167</v>
      </c>
      <c r="O7004">
        <f t="shared" si="1404"/>
        <v>1924.3333333333333</v>
      </c>
      <c r="P7004">
        <f t="shared" si="1405"/>
        <v>2384</v>
      </c>
      <c r="Q7004">
        <f t="shared" si="1406"/>
        <v>1647</v>
      </c>
      <c r="R7004">
        <f t="shared" si="1407"/>
        <v>9.475142906634329E-2</v>
      </c>
      <c r="S7004">
        <f t="shared" si="1408"/>
        <v>-0.23887060453836831</v>
      </c>
      <c r="T7004">
        <f t="shared" si="1409"/>
        <v>0.14411917547202491</v>
      </c>
      <c r="U7004">
        <f t="shared" si="1410"/>
        <v>0.26929530201342283</v>
      </c>
      <c r="V7004">
        <f t="shared" si="1411"/>
        <v>0</v>
      </c>
      <c r="W7004">
        <f t="shared" si="1412"/>
        <v>0.30914429530201343</v>
      </c>
      <c r="X7004">
        <f t="shared" si="1413"/>
        <v>-5.7680631451123253E-2</v>
      </c>
      <c r="Y7004">
        <f t="shared" si="1414"/>
        <v>-0.4474802671523983</v>
      </c>
      <c r="Z7004">
        <f t="shared" si="1415"/>
        <v>0</v>
      </c>
    </row>
    <row r="7005" spans="1:26" x14ac:dyDescent="0.25">
      <c r="A7005">
        <v>80</v>
      </c>
      <c r="B7005">
        <v>2</v>
      </c>
      <c r="C7005">
        <v>3</v>
      </c>
      <c r="D7005" t="s">
        <v>11</v>
      </c>
      <c r="E7005" t="s">
        <v>11</v>
      </c>
      <c r="F7005">
        <v>1686</v>
      </c>
      <c r="G7005">
        <v>217</v>
      </c>
      <c r="H7005">
        <v>2524</v>
      </c>
      <c r="I7005">
        <v>318</v>
      </c>
      <c r="J7005">
        <v>1913</v>
      </c>
      <c r="K7005">
        <v>153</v>
      </c>
      <c r="O7005">
        <f t="shared" si="1404"/>
        <v>2041</v>
      </c>
      <c r="P7005">
        <f t="shared" si="1405"/>
        <v>2524</v>
      </c>
      <c r="Q7005">
        <f t="shared" si="1406"/>
        <v>1686</v>
      </c>
      <c r="R7005">
        <f t="shared" si="1407"/>
        <v>0.17393434590886819</v>
      </c>
      <c r="S7005">
        <f t="shared" si="1408"/>
        <v>-0.23664870161685447</v>
      </c>
      <c r="T7005">
        <f t="shared" si="1409"/>
        <v>6.271435570798628E-2</v>
      </c>
      <c r="U7005">
        <f t="shared" si="1410"/>
        <v>0.33201267828843106</v>
      </c>
      <c r="V7005">
        <f t="shared" si="1411"/>
        <v>0</v>
      </c>
      <c r="W7005">
        <f t="shared" si="1412"/>
        <v>0.24207606973058637</v>
      </c>
      <c r="X7005">
        <f t="shared" si="1413"/>
        <v>0</v>
      </c>
      <c r="Y7005">
        <f t="shared" si="1414"/>
        <v>-0.49703440094899171</v>
      </c>
      <c r="Z7005">
        <f t="shared" si="1415"/>
        <v>-0.134638196915777</v>
      </c>
    </row>
    <row r="7006" spans="1:26" x14ac:dyDescent="0.25">
      <c r="A7006">
        <v>80</v>
      </c>
      <c r="B7006">
        <v>2</v>
      </c>
      <c r="C7006">
        <v>4</v>
      </c>
      <c r="D7006" t="s">
        <v>11</v>
      </c>
      <c r="E7006" t="s">
        <v>11</v>
      </c>
      <c r="F7006">
        <v>1645</v>
      </c>
      <c r="G7006">
        <v>254</v>
      </c>
      <c r="H7006">
        <v>2110</v>
      </c>
      <c r="I7006">
        <v>372</v>
      </c>
      <c r="J7006">
        <v>2042</v>
      </c>
      <c r="K7006">
        <v>150</v>
      </c>
      <c r="O7006">
        <f t="shared" si="1404"/>
        <v>1932.3333333333333</v>
      </c>
      <c r="P7006">
        <f t="shared" si="1405"/>
        <v>2110</v>
      </c>
      <c r="Q7006">
        <f t="shared" si="1406"/>
        <v>1645</v>
      </c>
      <c r="R7006">
        <f t="shared" si="1407"/>
        <v>0.1486976022080386</v>
      </c>
      <c r="S7006">
        <f t="shared" si="1408"/>
        <v>-9.194410902190793E-2</v>
      </c>
      <c r="T7006">
        <f t="shared" si="1409"/>
        <v>-5.67534931861308E-2</v>
      </c>
      <c r="U7006">
        <f t="shared" si="1410"/>
        <v>0.22037914691943128</v>
      </c>
      <c r="V7006">
        <f t="shared" si="1411"/>
        <v>0</v>
      </c>
      <c r="W7006">
        <f t="shared" si="1412"/>
        <v>3.2227488151658767E-2</v>
      </c>
      <c r="X7006">
        <f t="shared" si="1413"/>
        <v>0</v>
      </c>
      <c r="Y7006">
        <f t="shared" si="1414"/>
        <v>-0.28267477203647418</v>
      </c>
      <c r="Z7006">
        <f t="shared" si="1415"/>
        <v>-0.24133738601823709</v>
      </c>
    </row>
    <row r="7007" spans="1:26" x14ac:dyDescent="0.25">
      <c r="A7007">
        <v>80</v>
      </c>
      <c r="B7007">
        <v>2</v>
      </c>
      <c r="C7007">
        <v>5</v>
      </c>
      <c r="D7007" t="s">
        <v>11</v>
      </c>
      <c r="E7007" t="s">
        <v>11</v>
      </c>
      <c r="F7007">
        <v>1597</v>
      </c>
      <c r="G7007">
        <v>264</v>
      </c>
      <c r="H7007">
        <v>2254</v>
      </c>
      <c r="I7007">
        <v>360</v>
      </c>
      <c r="J7007">
        <v>1942</v>
      </c>
      <c r="K7007">
        <v>164</v>
      </c>
      <c r="O7007">
        <f t="shared" si="1404"/>
        <v>1931</v>
      </c>
      <c r="P7007">
        <f t="shared" si="1405"/>
        <v>2254</v>
      </c>
      <c r="Q7007">
        <f t="shared" si="1406"/>
        <v>1597</v>
      </c>
      <c r="R7007">
        <f t="shared" si="1407"/>
        <v>0.17296737441740032</v>
      </c>
      <c r="S7007">
        <f t="shared" si="1408"/>
        <v>-0.16727084412221646</v>
      </c>
      <c r="T7007">
        <f t="shared" si="1409"/>
        <v>-5.6965302951838426E-3</v>
      </c>
      <c r="U7007">
        <f t="shared" si="1410"/>
        <v>0.29148181011535051</v>
      </c>
      <c r="V7007">
        <f t="shared" si="1411"/>
        <v>0</v>
      </c>
      <c r="W7007">
        <f t="shared" si="1412"/>
        <v>0.13842058562555457</v>
      </c>
      <c r="X7007">
        <f t="shared" si="1413"/>
        <v>0</v>
      </c>
      <c r="Y7007">
        <f t="shared" si="1414"/>
        <v>-0.41139636819035691</v>
      </c>
      <c r="Z7007">
        <f t="shared" si="1415"/>
        <v>-0.21603005635566688</v>
      </c>
    </row>
    <row r="7008" spans="1:26" x14ac:dyDescent="0.25">
      <c r="A7008">
        <v>80</v>
      </c>
      <c r="B7008">
        <v>2</v>
      </c>
      <c r="C7008">
        <v>6</v>
      </c>
      <c r="D7008" t="s">
        <v>11</v>
      </c>
      <c r="E7008" t="s">
        <v>11</v>
      </c>
      <c r="F7008">
        <v>1674</v>
      </c>
      <c r="G7008">
        <v>248</v>
      </c>
      <c r="H7008">
        <v>2143</v>
      </c>
      <c r="I7008">
        <v>369</v>
      </c>
      <c r="J7008">
        <v>1714</v>
      </c>
      <c r="K7008">
        <v>158</v>
      </c>
      <c r="O7008">
        <f t="shared" si="1404"/>
        <v>1843.6666666666667</v>
      </c>
      <c r="P7008">
        <f t="shared" si="1405"/>
        <v>2143</v>
      </c>
      <c r="Q7008">
        <f t="shared" si="1406"/>
        <v>1674</v>
      </c>
      <c r="R7008">
        <f t="shared" si="1407"/>
        <v>9.202675827156033E-2</v>
      </c>
      <c r="S7008">
        <f t="shared" si="1408"/>
        <v>-0.16235762068342066</v>
      </c>
      <c r="T7008">
        <f t="shared" si="1409"/>
        <v>7.0330862411860456E-2</v>
      </c>
      <c r="U7008">
        <f t="shared" si="1410"/>
        <v>0.21885207652823147</v>
      </c>
      <c r="V7008">
        <f t="shared" si="1411"/>
        <v>0</v>
      </c>
      <c r="W7008">
        <f t="shared" si="1412"/>
        <v>0.20018665422305179</v>
      </c>
      <c r="X7008">
        <f t="shared" si="1413"/>
        <v>0</v>
      </c>
      <c r="Y7008">
        <f t="shared" si="1414"/>
        <v>-0.28016726403823178</v>
      </c>
      <c r="Z7008">
        <f t="shared" si="1415"/>
        <v>-2.3894862604540025E-2</v>
      </c>
    </row>
    <row r="7009" spans="1:26" x14ac:dyDescent="0.25">
      <c r="A7009">
        <v>80</v>
      </c>
      <c r="B7009">
        <v>2</v>
      </c>
      <c r="C7009">
        <v>7</v>
      </c>
      <c r="D7009" t="s">
        <v>11</v>
      </c>
      <c r="E7009" t="s">
        <v>11</v>
      </c>
      <c r="F7009">
        <v>1635</v>
      </c>
      <c r="G7009">
        <v>253</v>
      </c>
      <c r="H7009">
        <v>1920</v>
      </c>
      <c r="I7009">
        <v>341</v>
      </c>
      <c r="J7009">
        <v>1922</v>
      </c>
      <c r="K7009">
        <v>168</v>
      </c>
      <c r="O7009">
        <f t="shared" si="1404"/>
        <v>1825.6666666666667</v>
      </c>
      <c r="P7009">
        <f t="shared" si="1405"/>
        <v>1922</v>
      </c>
      <c r="Q7009">
        <f t="shared" si="1406"/>
        <v>1635</v>
      </c>
      <c r="R7009">
        <f t="shared" si="1407"/>
        <v>0.10443673543910904</v>
      </c>
      <c r="S7009">
        <f t="shared" si="1408"/>
        <v>-5.1670622603615074E-2</v>
      </c>
      <c r="T7009">
        <f t="shared" si="1409"/>
        <v>-5.2766112835493838E-2</v>
      </c>
      <c r="U7009">
        <f t="shared" si="1410"/>
        <v>0.14932362122788762</v>
      </c>
      <c r="V7009">
        <f t="shared" si="1411"/>
        <v>1.0405827263267431E-3</v>
      </c>
      <c r="W7009">
        <f t="shared" si="1412"/>
        <v>0</v>
      </c>
      <c r="X7009">
        <f t="shared" si="1413"/>
        <v>0</v>
      </c>
      <c r="Y7009">
        <f t="shared" si="1414"/>
        <v>-0.1743119266055046</v>
      </c>
      <c r="Z7009">
        <f t="shared" si="1415"/>
        <v>-0.17553516819571865</v>
      </c>
    </row>
    <row r="7010" spans="1:26" x14ac:dyDescent="0.25">
      <c r="A7010">
        <v>80</v>
      </c>
      <c r="B7010">
        <v>2</v>
      </c>
      <c r="C7010">
        <v>8</v>
      </c>
      <c r="D7010" t="s">
        <v>11</v>
      </c>
      <c r="E7010" t="s">
        <v>11</v>
      </c>
      <c r="F7010">
        <v>1785</v>
      </c>
      <c r="G7010">
        <v>228</v>
      </c>
      <c r="H7010">
        <v>2562</v>
      </c>
      <c r="I7010">
        <v>323</v>
      </c>
      <c r="J7010">
        <v>2281</v>
      </c>
      <c r="K7010">
        <v>149</v>
      </c>
      <c r="O7010">
        <f t="shared" si="1404"/>
        <v>2209.3333333333335</v>
      </c>
      <c r="P7010">
        <f t="shared" si="1405"/>
        <v>2562</v>
      </c>
      <c r="Q7010">
        <f t="shared" si="1406"/>
        <v>1785</v>
      </c>
      <c r="R7010">
        <f t="shared" si="1407"/>
        <v>0.19206397103198558</v>
      </c>
      <c r="S7010">
        <f t="shared" si="1408"/>
        <v>-0.15962582981291482</v>
      </c>
      <c r="T7010">
        <f t="shared" si="1409"/>
        <v>-3.2438141219070536E-2</v>
      </c>
      <c r="U7010">
        <f t="shared" si="1410"/>
        <v>0.30327868852459017</v>
      </c>
      <c r="V7010">
        <f t="shared" si="1411"/>
        <v>0</v>
      </c>
      <c r="W7010">
        <f t="shared" si="1412"/>
        <v>0.10967993754879</v>
      </c>
      <c r="X7010">
        <f t="shared" si="1413"/>
        <v>0</v>
      </c>
      <c r="Y7010">
        <f t="shared" si="1414"/>
        <v>-0.43529411764705883</v>
      </c>
      <c r="Z7010">
        <f t="shared" si="1415"/>
        <v>-0.27787114845938377</v>
      </c>
    </row>
    <row r="7011" spans="1:26" x14ac:dyDescent="0.25">
      <c r="A7011">
        <v>80</v>
      </c>
      <c r="B7011">
        <v>2</v>
      </c>
      <c r="C7011">
        <v>9</v>
      </c>
      <c r="D7011" t="s">
        <v>11</v>
      </c>
      <c r="E7011" t="s">
        <v>11</v>
      </c>
      <c r="F7011">
        <v>1505</v>
      </c>
      <c r="G7011">
        <v>262</v>
      </c>
      <c r="H7011">
        <v>2249</v>
      </c>
      <c r="I7011">
        <v>354</v>
      </c>
      <c r="J7011">
        <v>2106</v>
      </c>
      <c r="K7011">
        <v>180</v>
      </c>
      <c r="O7011">
        <f t="shared" si="1404"/>
        <v>1953.3333333333333</v>
      </c>
      <c r="P7011">
        <f t="shared" si="1405"/>
        <v>2249</v>
      </c>
      <c r="Q7011">
        <f t="shared" si="1406"/>
        <v>1505</v>
      </c>
      <c r="R7011">
        <f t="shared" si="1407"/>
        <v>0.22952218430034127</v>
      </c>
      <c r="S7011">
        <f t="shared" si="1408"/>
        <v>-0.15136518771331062</v>
      </c>
      <c r="T7011">
        <f t="shared" si="1409"/>
        <v>-7.8156996587030764E-2</v>
      </c>
      <c r="U7011">
        <f t="shared" si="1410"/>
        <v>0.33081369497554469</v>
      </c>
      <c r="V7011">
        <f t="shared" si="1411"/>
        <v>0</v>
      </c>
      <c r="W7011">
        <f t="shared" si="1412"/>
        <v>6.358381502890173E-2</v>
      </c>
      <c r="X7011">
        <f t="shared" si="1413"/>
        <v>0</v>
      </c>
      <c r="Y7011">
        <f t="shared" si="1414"/>
        <v>-0.49435215946843852</v>
      </c>
      <c r="Z7011">
        <f t="shared" si="1415"/>
        <v>-0.39933554817275746</v>
      </c>
    </row>
    <row r="7012" spans="1:26" x14ac:dyDescent="0.25">
      <c r="A7012">
        <v>80</v>
      </c>
      <c r="B7012">
        <v>2</v>
      </c>
      <c r="C7012">
        <v>10</v>
      </c>
      <c r="D7012" t="s">
        <v>11</v>
      </c>
      <c r="E7012" t="s">
        <v>11</v>
      </c>
      <c r="F7012">
        <v>2103</v>
      </c>
      <c r="G7012">
        <v>265</v>
      </c>
      <c r="H7012">
        <v>2688</v>
      </c>
      <c r="I7012">
        <v>386</v>
      </c>
      <c r="J7012">
        <v>2221</v>
      </c>
      <c r="K7012">
        <v>186</v>
      </c>
      <c r="O7012">
        <f t="shared" si="1404"/>
        <v>2337.3333333333335</v>
      </c>
      <c r="P7012">
        <f t="shared" si="1405"/>
        <v>2688</v>
      </c>
      <c r="Q7012">
        <f t="shared" si="1406"/>
        <v>2103</v>
      </c>
      <c r="R7012">
        <f t="shared" si="1407"/>
        <v>0.10025670279520828</v>
      </c>
      <c r="S7012">
        <f t="shared" si="1408"/>
        <v>-0.15002852253280083</v>
      </c>
      <c r="T7012">
        <f t="shared" si="1409"/>
        <v>4.977181973759276E-2</v>
      </c>
      <c r="U7012">
        <f t="shared" si="1410"/>
        <v>0.21763392857142858</v>
      </c>
      <c r="V7012">
        <f t="shared" si="1411"/>
        <v>0</v>
      </c>
      <c r="W7012">
        <f t="shared" si="1412"/>
        <v>0.17373511904761904</v>
      </c>
      <c r="X7012">
        <f t="shared" si="1413"/>
        <v>0</v>
      </c>
      <c r="Y7012">
        <f t="shared" si="1414"/>
        <v>-0.2781740370898716</v>
      </c>
      <c r="Z7012">
        <f t="shared" si="1415"/>
        <v>-5.6110318592486927E-2</v>
      </c>
    </row>
    <row r="7013" spans="1:26" x14ac:dyDescent="0.25">
      <c r="A7013">
        <v>80</v>
      </c>
      <c r="B7013">
        <v>2</v>
      </c>
      <c r="C7013">
        <v>11</v>
      </c>
      <c r="D7013" t="s">
        <v>11</v>
      </c>
      <c r="E7013" t="s">
        <v>11</v>
      </c>
      <c r="F7013">
        <v>1568</v>
      </c>
      <c r="G7013">
        <v>266</v>
      </c>
      <c r="H7013">
        <v>2054</v>
      </c>
      <c r="I7013">
        <v>413</v>
      </c>
      <c r="J7013">
        <v>1818</v>
      </c>
      <c r="K7013">
        <v>163</v>
      </c>
      <c r="O7013">
        <f t="shared" si="1404"/>
        <v>1813.3333333333333</v>
      </c>
      <c r="P7013">
        <f t="shared" si="1405"/>
        <v>2054</v>
      </c>
      <c r="Q7013">
        <f t="shared" si="1406"/>
        <v>1568</v>
      </c>
      <c r="R7013">
        <f t="shared" si="1407"/>
        <v>0.13529411764705879</v>
      </c>
      <c r="S7013">
        <f t="shared" si="1408"/>
        <v>-0.13272058823529417</v>
      </c>
      <c r="T7013">
        <f t="shared" si="1409"/>
        <v>-2.5735294117647479E-3</v>
      </c>
      <c r="U7013">
        <f t="shared" si="1410"/>
        <v>0.23661148977604674</v>
      </c>
      <c r="V7013">
        <f t="shared" si="1411"/>
        <v>0</v>
      </c>
      <c r="W7013">
        <f t="shared" si="1412"/>
        <v>0.11489776046738072</v>
      </c>
      <c r="X7013">
        <f t="shared" si="1413"/>
        <v>0</v>
      </c>
      <c r="Y7013">
        <f t="shared" si="1414"/>
        <v>-0.30994897959183676</v>
      </c>
      <c r="Z7013">
        <f t="shared" si="1415"/>
        <v>-0.15943877551020408</v>
      </c>
    </row>
    <row r="7014" spans="1:26" x14ac:dyDescent="0.25">
      <c r="A7014">
        <v>80</v>
      </c>
      <c r="B7014">
        <v>2</v>
      </c>
      <c r="C7014">
        <v>12</v>
      </c>
      <c r="D7014" t="s">
        <v>11</v>
      </c>
      <c r="E7014" t="s">
        <v>11</v>
      </c>
      <c r="F7014">
        <v>1450</v>
      </c>
      <c r="G7014">
        <v>271</v>
      </c>
      <c r="H7014">
        <v>2655</v>
      </c>
      <c r="I7014">
        <v>411</v>
      </c>
      <c r="J7014">
        <v>2046</v>
      </c>
      <c r="K7014">
        <v>169</v>
      </c>
      <c r="O7014">
        <f t="shared" si="1404"/>
        <v>2050.3333333333335</v>
      </c>
      <c r="P7014">
        <f t="shared" si="1405"/>
        <v>2655</v>
      </c>
      <c r="Q7014">
        <f t="shared" si="1406"/>
        <v>1450</v>
      </c>
      <c r="R7014">
        <f t="shared" si="1407"/>
        <v>0.29279791903755492</v>
      </c>
      <c r="S7014">
        <f t="shared" si="1408"/>
        <v>-0.29491139652089082</v>
      </c>
      <c r="T7014">
        <f t="shared" si="1409"/>
        <v>2.1134774833361167E-3</v>
      </c>
      <c r="U7014">
        <f t="shared" si="1410"/>
        <v>0.45386064030131829</v>
      </c>
      <c r="V7014">
        <f t="shared" si="1411"/>
        <v>0</v>
      </c>
      <c r="W7014">
        <f t="shared" si="1412"/>
        <v>0.22937853107344633</v>
      </c>
      <c r="X7014">
        <f t="shared" si="1413"/>
        <v>0</v>
      </c>
      <c r="Y7014">
        <f t="shared" si="1414"/>
        <v>-0.83103448275862069</v>
      </c>
      <c r="Z7014">
        <f t="shared" si="1415"/>
        <v>-0.4110344827586207</v>
      </c>
    </row>
    <row r="7015" spans="1:26" x14ac:dyDescent="0.25">
      <c r="A7015">
        <v>80</v>
      </c>
      <c r="B7015">
        <v>2</v>
      </c>
      <c r="C7015">
        <v>13</v>
      </c>
      <c r="D7015" t="s">
        <v>11</v>
      </c>
      <c r="E7015" t="s">
        <v>11</v>
      </c>
      <c r="F7015">
        <v>1470</v>
      </c>
      <c r="G7015">
        <v>250</v>
      </c>
      <c r="H7015">
        <v>2031</v>
      </c>
      <c r="I7015">
        <v>393</v>
      </c>
      <c r="J7015">
        <v>1655</v>
      </c>
      <c r="K7015">
        <v>173</v>
      </c>
      <c r="O7015">
        <f t="shared" si="1404"/>
        <v>1718.6666666666667</v>
      </c>
      <c r="P7015">
        <f t="shared" si="1405"/>
        <v>2031</v>
      </c>
      <c r="Q7015">
        <f t="shared" si="1406"/>
        <v>1470</v>
      </c>
      <c r="R7015">
        <f t="shared" si="1407"/>
        <v>0.14468580294802175</v>
      </c>
      <c r="S7015">
        <f t="shared" si="1408"/>
        <v>-0.18173002327385565</v>
      </c>
      <c r="T7015">
        <f t="shared" si="1409"/>
        <v>3.7044220325834022E-2</v>
      </c>
      <c r="U7015">
        <f t="shared" si="1410"/>
        <v>0.27621861152141802</v>
      </c>
      <c r="V7015">
        <f t="shared" si="1411"/>
        <v>0</v>
      </c>
      <c r="W7015">
        <f t="shared" si="1412"/>
        <v>0.18513047759724274</v>
      </c>
      <c r="X7015">
        <f t="shared" si="1413"/>
        <v>0</v>
      </c>
      <c r="Y7015">
        <f t="shared" si="1414"/>
        <v>-0.38163265306122451</v>
      </c>
      <c r="Z7015">
        <f t="shared" si="1415"/>
        <v>-0.12585034013605442</v>
      </c>
    </row>
    <row r="7016" spans="1:26" x14ac:dyDescent="0.25">
      <c r="A7016">
        <v>80</v>
      </c>
      <c r="B7016">
        <v>2</v>
      </c>
      <c r="C7016">
        <v>14</v>
      </c>
      <c r="D7016" t="s">
        <v>11</v>
      </c>
      <c r="E7016" t="s">
        <v>11</v>
      </c>
      <c r="F7016">
        <v>1890</v>
      </c>
      <c r="G7016">
        <v>273</v>
      </c>
      <c r="H7016">
        <v>2568</v>
      </c>
      <c r="I7016">
        <v>387</v>
      </c>
      <c r="J7016">
        <v>1922</v>
      </c>
      <c r="K7016">
        <v>160</v>
      </c>
      <c r="O7016">
        <f t="shared" si="1404"/>
        <v>2126.6666666666665</v>
      </c>
      <c r="P7016">
        <f t="shared" si="1405"/>
        <v>2568</v>
      </c>
      <c r="Q7016">
        <f t="shared" si="1406"/>
        <v>1890</v>
      </c>
      <c r="R7016">
        <f t="shared" si="1407"/>
        <v>0.11128526645768019</v>
      </c>
      <c r="S7016">
        <f t="shared" si="1408"/>
        <v>-0.20752351097178692</v>
      </c>
      <c r="T7016">
        <f t="shared" si="1409"/>
        <v>9.6238244514106522E-2</v>
      </c>
      <c r="U7016">
        <f t="shared" si="1410"/>
        <v>0.26401869158878505</v>
      </c>
      <c r="V7016">
        <f t="shared" si="1411"/>
        <v>0</v>
      </c>
      <c r="W7016">
        <f t="shared" si="1412"/>
        <v>0.25155763239875389</v>
      </c>
      <c r="X7016">
        <f t="shared" si="1413"/>
        <v>0</v>
      </c>
      <c r="Y7016">
        <f t="shared" si="1414"/>
        <v>-0.35873015873015873</v>
      </c>
      <c r="Z7016">
        <f t="shared" si="1415"/>
        <v>-1.6931216931216932E-2</v>
      </c>
    </row>
    <row r="7017" spans="1:26" x14ac:dyDescent="0.25">
      <c r="A7017">
        <v>80</v>
      </c>
      <c r="B7017">
        <v>2</v>
      </c>
      <c r="C7017">
        <v>15</v>
      </c>
      <c r="D7017" t="s">
        <v>11</v>
      </c>
      <c r="E7017" t="s">
        <v>11</v>
      </c>
      <c r="F7017">
        <v>1815</v>
      </c>
      <c r="G7017">
        <v>230</v>
      </c>
      <c r="H7017">
        <v>2833</v>
      </c>
      <c r="I7017">
        <v>349</v>
      </c>
      <c r="J7017">
        <v>2027</v>
      </c>
      <c r="K7017">
        <v>139</v>
      </c>
      <c r="O7017">
        <f t="shared" si="1404"/>
        <v>2225</v>
      </c>
      <c r="P7017">
        <f t="shared" si="1405"/>
        <v>2833</v>
      </c>
      <c r="Q7017">
        <f t="shared" si="1406"/>
        <v>1815</v>
      </c>
      <c r="R7017">
        <f t="shared" si="1407"/>
        <v>0.1842696629213483</v>
      </c>
      <c r="S7017">
        <f t="shared" si="1408"/>
        <v>-0.27325842696629216</v>
      </c>
      <c r="T7017">
        <f t="shared" si="1409"/>
        <v>8.8988764044943824E-2</v>
      </c>
      <c r="U7017">
        <f t="shared" si="1410"/>
        <v>0.35933639251676669</v>
      </c>
      <c r="V7017">
        <f t="shared" si="1411"/>
        <v>0</v>
      </c>
      <c r="W7017">
        <f t="shared" si="1412"/>
        <v>0.28450405930109424</v>
      </c>
      <c r="X7017">
        <f t="shared" si="1413"/>
        <v>0</v>
      </c>
      <c r="Y7017">
        <f t="shared" si="1414"/>
        <v>-0.56088154269972457</v>
      </c>
      <c r="Z7017">
        <f t="shared" si="1415"/>
        <v>-0.11680440771349862</v>
      </c>
    </row>
    <row r="7018" spans="1:26" x14ac:dyDescent="0.25">
      <c r="A7018">
        <v>80</v>
      </c>
      <c r="B7018">
        <v>2</v>
      </c>
      <c r="C7018">
        <v>16</v>
      </c>
      <c r="D7018" t="s">
        <v>11</v>
      </c>
      <c r="E7018" t="s">
        <v>11</v>
      </c>
      <c r="F7018">
        <v>1524</v>
      </c>
      <c r="G7018">
        <v>255</v>
      </c>
      <c r="H7018">
        <v>2302</v>
      </c>
      <c r="I7018">
        <v>375</v>
      </c>
      <c r="J7018">
        <v>1768</v>
      </c>
      <c r="K7018">
        <v>186</v>
      </c>
      <c r="O7018">
        <f t="shared" si="1404"/>
        <v>1864.6666666666667</v>
      </c>
      <c r="P7018">
        <f t="shared" si="1405"/>
        <v>2302</v>
      </c>
      <c r="Q7018">
        <f t="shared" si="1406"/>
        <v>1524</v>
      </c>
      <c r="R7018">
        <f t="shared" si="1407"/>
        <v>0.18269574544154454</v>
      </c>
      <c r="S7018">
        <f t="shared" si="1408"/>
        <v>-0.23453700393278507</v>
      </c>
      <c r="T7018">
        <f t="shared" si="1409"/>
        <v>5.1841258491240653E-2</v>
      </c>
      <c r="U7018">
        <f t="shared" si="1410"/>
        <v>0.33796698523023455</v>
      </c>
      <c r="V7018">
        <f t="shared" si="1411"/>
        <v>0</v>
      </c>
      <c r="W7018">
        <f t="shared" si="1412"/>
        <v>0.2319721980886186</v>
      </c>
      <c r="X7018">
        <f t="shared" si="1413"/>
        <v>0</v>
      </c>
      <c r="Y7018">
        <f t="shared" si="1414"/>
        <v>-0.51049868766404205</v>
      </c>
      <c r="Z7018">
        <f t="shared" si="1415"/>
        <v>-0.16010498687664043</v>
      </c>
    </row>
    <row r="7019" spans="1:26" x14ac:dyDescent="0.25">
      <c r="A7019">
        <v>80</v>
      </c>
      <c r="B7019">
        <v>2</v>
      </c>
      <c r="C7019">
        <v>17</v>
      </c>
      <c r="D7019" t="s">
        <v>11</v>
      </c>
      <c r="E7019" t="s">
        <v>11</v>
      </c>
      <c r="F7019">
        <v>1492</v>
      </c>
      <c r="G7019">
        <v>247</v>
      </c>
      <c r="H7019">
        <v>2134</v>
      </c>
      <c r="I7019">
        <v>341</v>
      </c>
      <c r="J7019">
        <v>1723</v>
      </c>
      <c r="K7019">
        <v>163</v>
      </c>
      <c r="O7019">
        <f t="shared" si="1404"/>
        <v>1783</v>
      </c>
      <c r="P7019">
        <f t="shared" si="1405"/>
        <v>2134</v>
      </c>
      <c r="Q7019">
        <f t="shared" si="1406"/>
        <v>1492</v>
      </c>
      <c r="R7019">
        <f t="shared" si="1407"/>
        <v>0.16320807627593942</v>
      </c>
      <c r="S7019">
        <f t="shared" si="1408"/>
        <v>-0.19685922602355579</v>
      </c>
      <c r="T7019">
        <f t="shared" si="1409"/>
        <v>3.3651149747616377E-2</v>
      </c>
      <c r="U7019">
        <f t="shared" si="1410"/>
        <v>0.30084348641049674</v>
      </c>
      <c r="V7019">
        <f t="shared" si="1411"/>
        <v>0</v>
      </c>
      <c r="W7019">
        <f t="shared" si="1412"/>
        <v>0.19259606373008434</v>
      </c>
      <c r="X7019">
        <f t="shared" si="1413"/>
        <v>0</v>
      </c>
      <c r="Y7019">
        <f t="shared" si="1414"/>
        <v>-0.43029490616621985</v>
      </c>
      <c r="Z7019">
        <f t="shared" si="1415"/>
        <v>-0.15482573726541554</v>
      </c>
    </row>
    <row r="7020" spans="1:26" x14ac:dyDescent="0.25">
      <c r="A7020">
        <v>80</v>
      </c>
      <c r="B7020">
        <v>2</v>
      </c>
      <c r="C7020">
        <v>18</v>
      </c>
      <c r="D7020" t="s">
        <v>11</v>
      </c>
      <c r="E7020" t="s">
        <v>11</v>
      </c>
      <c r="F7020">
        <v>1731</v>
      </c>
      <c r="G7020">
        <v>280</v>
      </c>
      <c r="H7020">
        <v>2498</v>
      </c>
      <c r="I7020">
        <v>414</v>
      </c>
      <c r="J7020">
        <v>2227</v>
      </c>
      <c r="K7020">
        <v>181</v>
      </c>
      <c r="O7020">
        <f t="shared" si="1404"/>
        <v>2152</v>
      </c>
      <c r="P7020">
        <f t="shared" si="1405"/>
        <v>2498</v>
      </c>
      <c r="Q7020">
        <f t="shared" si="1406"/>
        <v>1731</v>
      </c>
      <c r="R7020">
        <f t="shared" si="1407"/>
        <v>0.19563197026022305</v>
      </c>
      <c r="S7020">
        <f t="shared" si="1408"/>
        <v>-0.1607806691449814</v>
      </c>
      <c r="T7020">
        <f t="shared" si="1409"/>
        <v>-3.4851301115241637E-2</v>
      </c>
      <c r="U7020">
        <f t="shared" si="1410"/>
        <v>0.30704563650920735</v>
      </c>
      <c r="V7020">
        <f t="shared" si="1411"/>
        <v>0</v>
      </c>
      <c r="W7020">
        <f t="shared" si="1412"/>
        <v>0.10848678943154523</v>
      </c>
      <c r="X7020">
        <f t="shared" si="1413"/>
        <v>0</v>
      </c>
      <c r="Y7020">
        <f t="shared" si="1414"/>
        <v>-0.44309647602541885</v>
      </c>
      <c r="Z7020">
        <f t="shared" si="1415"/>
        <v>-0.28653957250144424</v>
      </c>
    </row>
    <row r="7021" spans="1:26" x14ac:dyDescent="0.25">
      <c r="A7021">
        <v>80</v>
      </c>
      <c r="B7021">
        <v>2</v>
      </c>
      <c r="C7021">
        <v>19</v>
      </c>
      <c r="D7021" t="s">
        <v>11</v>
      </c>
      <c r="E7021" t="s">
        <v>11</v>
      </c>
      <c r="F7021">
        <v>1625</v>
      </c>
      <c r="G7021">
        <v>267</v>
      </c>
      <c r="H7021">
        <v>2466</v>
      </c>
      <c r="I7021">
        <v>388</v>
      </c>
      <c r="J7021">
        <v>2067</v>
      </c>
      <c r="K7021">
        <v>160</v>
      </c>
      <c r="O7021">
        <f t="shared" si="1404"/>
        <v>2052.6666666666665</v>
      </c>
      <c r="P7021">
        <f t="shared" si="1405"/>
        <v>2466</v>
      </c>
      <c r="Q7021">
        <f t="shared" si="1406"/>
        <v>1625</v>
      </c>
      <c r="R7021">
        <f t="shared" si="1407"/>
        <v>0.20834686586554071</v>
      </c>
      <c r="S7021">
        <f t="shared" si="1408"/>
        <v>-0.2013640792465087</v>
      </c>
      <c r="T7021">
        <f t="shared" si="1409"/>
        <v>-6.9827866190322278E-3</v>
      </c>
      <c r="U7021">
        <f t="shared" si="1410"/>
        <v>0.34103811841038117</v>
      </c>
      <c r="V7021">
        <f t="shared" si="1411"/>
        <v>0</v>
      </c>
      <c r="W7021">
        <f t="shared" si="1412"/>
        <v>0.16180048661800486</v>
      </c>
      <c r="X7021">
        <f t="shared" si="1413"/>
        <v>0</v>
      </c>
      <c r="Y7021">
        <f t="shared" si="1414"/>
        <v>-0.5175384615384615</v>
      </c>
      <c r="Z7021">
        <f t="shared" si="1415"/>
        <v>-0.27200000000000002</v>
      </c>
    </row>
    <row r="7022" spans="1:26" x14ac:dyDescent="0.25">
      <c r="A7022">
        <v>80</v>
      </c>
      <c r="B7022">
        <v>2</v>
      </c>
      <c r="C7022">
        <v>20</v>
      </c>
      <c r="D7022" t="s">
        <v>11</v>
      </c>
      <c r="E7022" t="s">
        <v>11</v>
      </c>
      <c r="F7022">
        <v>1826</v>
      </c>
      <c r="G7022">
        <v>258</v>
      </c>
      <c r="H7022">
        <v>2369</v>
      </c>
      <c r="I7022">
        <v>391</v>
      </c>
      <c r="J7022">
        <v>1907</v>
      </c>
      <c r="K7022">
        <v>185</v>
      </c>
      <c r="O7022">
        <f t="shared" si="1404"/>
        <v>2034</v>
      </c>
      <c r="P7022">
        <f t="shared" si="1405"/>
        <v>2369</v>
      </c>
      <c r="Q7022">
        <f t="shared" si="1406"/>
        <v>1826</v>
      </c>
      <c r="R7022">
        <f t="shared" si="1407"/>
        <v>0.10226155358898721</v>
      </c>
      <c r="S7022">
        <f t="shared" si="1408"/>
        <v>-0.16470009832841692</v>
      </c>
      <c r="T7022">
        <f t="shared" si="1409"/>
        <v>6.2438544739429697E-2</v>
      </c>
      <c r="U7022">
        <f t="shared" si="1410"/>
        <v>0.22921063739974673</v>
      </c>
      <c r="V7022">
        <f t="shared" si="1411"/>
        <v>0</v>
      </c>
      <c r="W7022">
        <f t="shared" si="1412"/>
        <v>0.19501899535669059</v>
      </c>
      <c r="X7022">
        <f t="shared" si="1413"/>
        <v>0</v>
      </c>
      <c r="Y7022">
        <f t="shared" si="1414"/>
        <v>-0.2973713033953998</v>
      </c>
      <c r="Z7022">
        <f t="shared" si="1415"/>
        <v>-4.4359255202628699E-2</v>
      </c>
    </row>
    <row r="7023" spans="1:26" x14ac:dyDescent="0.25">
      <c r="A7023">
        <v>80</v>
      </c>
      <c r="B7023">
        <v>2</v>
      </c>
      <c r="C7023">
        <v>21</v>
      </c>
      <c r="D7023" t="s">
        <v>11</v>
      </c>
      <c r="E7023" t="s">
        <v>11</v>
      </c>
      <c r="F7023">
        <v>1852</v>
      </c>
      <c r="G7023">
        <v>264</v>
      </c>
      <c r="H7023">
        <v>2540</v>
      </c>
      <c r="I7023">
        <v>380</v>
      </c>
      <c r="J7023">
        <v>1862</v>
      </c>
      <c r="K7023">
        <v>148</v>
      </c>
      <c r="O7023">
        <f t="shared" si="1404"/>
        <v>2084.6666666666665</v>
      </c>
      <c r="P7023">
        <f t="shared" si="1405"/>
        <v>2540</v>
      </c>
      <c r="Q7023">
        <f t="shared" si="1406"/>
        <v>1852</v>
      </c>
      <c r="R7023">
        <f t="shared" si="1407"/>
        <v>0.11160857051487041</v>
      </c>
      <c r="S7023">
        <f t="shared" si="1408"/>
        <v>-0.21842021106491855</v>
      </c>
      <c r="T7023">
        <f t="shared" si="1409"/>
        <v>0.10681164055004791</v>
      </c>
      <c r="U7023">
        <f t="shared" si="1410"/>
        <v>0.27086614173228346</v>
      </c>
      <c r="V7023">
        <f t="shared" si="1411"/>
        <v>0</v>
      </c>
      <c r="W7023">
        <f t="shared" si="1412"/>
        <v>0.26692913385826772</v>
      </c>
      <c r="X7023">
        <f t="shared" si="1413"/>
        <v>0</v>
      </c>
      <c r="Y7023">
        <f t="shared" si="1414"/>
        <v>-0.37149028077753782</v>
      </c>
      <c r="Z7023">
        <f t="shared" si="1415"/>
        <v>-5.3995680345572351E-3</v>
      </c>
    </row>
    <row r="7024" spans="1:26" x14ac:dyDescent="0.25">
      <c r="A7024">
        <v>80</v>
      </c>
      <c r="B7024">
        <v>2</v>
      </c>
      <c r="C7024">
        <v>22</v>
      </c>
      <c r="D7024" t="s">
        <v>11</v>
      </c>
      <c r="E7024" t="s">
        <v>11</v>
      </c>
      <c r="F7024">
        <v>1858</v>
      </c>
      <c r="G7024">
        <v>232</v>
      </c>
      <c r="H7024">
        <v>2525</v>
      </c>
      <c r="I7024">
        <v>319</v>
      </c>
      <c r="J7024">
        <v>2136</v>
      </c>
      <c r="K7024">
        <v>152</v>
      </c>
      <c r="O7024">
        <f t="shared" si="1404"/>
        <v>2173</v>
      </c>
      <c r="P7024">
        <f t="shared" si="1405"/>
        <v>2525</v>
      </c>
      <c r="Q7024">
        <f t="shared" si="1406"/>
        <v>1858</v>
      </c>
      <c r="R7024">
        <f t="shared" si="1407"/>
        <v>0.14496088357109987</v>
      </c>
      <c r="S7024">
        <f t="shared" si="1408"/>
        <v>-0.16198803497468936</v>
      </c>
      <c r="T7024">
        <f t="shared" si="1409"/>
        <v>1.7027151403589506E-2</v>
      </c>
      <c r="U7024">
        <f t="shared" si="1410"/>
        <v>0.26415841584158417</v>
      </c>
      <c r="V7024">
        <f t="shared" si="1411"/>
        <v>0</v>
      </c>
      <c r="W7024">
        <f t="shared" si="1412"/>
        <v>0.15405940594059406</v>
      </c>
      <c r="X7024">
        <f t="shared" si="1413"/>
        <v>0</v>
      </c>
      <c r="Y7024">
        <f t="shared" si="1414"/>
        <v>-0.35898815931108718</v>
      </c>
      <c r="Z7024">
        <f t="shared" si="1415"/>
        <v>-0.1496232508073197</v>
      </c>
    </row>
    <row r="7025" spans="1:26" x14ac:dyDescent="0.25">
      <c r="A7025">
        <v>80</v>
      </c>
      <c r="B7025">
        <v>2</v>
      </c>
      <c r="C7025">
        <v>23</v>
      </c>
      <c r="D7025" t="s">
        <v>11</v>
      </c>
      <c r="E7025" t="s">
        <v>11</v>
      </c>
      <c r="F7025">
        <v>1730</v>
      </c>
      <c r="G7025">
        <v>255</v>
      </c>
      <c r="H7025">
        <v>2561</v>
      </c>
      <c r="I7025">
        <v>392</v>
      </c>
      <c r="J7025">
        <v>2177</v>
      </c>
      <c r="K7025">
        <v>162</v>
      </c>
      <c r="O7025">
        <f t="shared" si="1404"/>
        <v>2156</v>
      </c>
      <c r="P7025">
        <f t="shared" si="1405"/>
        <v>2561</v>
      </c>
      <c r="Q7025">
        <f t="shared" si="1406"/>
        <v>1730</v>
      </c>
      <c r="R7025">
        <f t="shared" si="1407"/>
        <v>0.19758812615955473</v>
      </c>
      <c r="S7025">
        <f t="shared" si="1408"/>
        <v>-0.18784786641929499</v>
      </c>
      <c r="T7025">
        <f t="shared" si="1409"/>
        <v>-9.74025974025974E-3</v>
      </c>
      <c r="U7025">
        <f t="shared" si="1410"/>
        <v>0.32448262397500977</v>
      </c>
      <c r="V7025">
        <f t="shared" si="1411"/>
        <v>0</v>
      </c>
      <c r="W7025">
        <f t="shared" si="1412"/>
        <v>0.14994142912924638</v>
      </c>
      <c r="X7025">
        <f t="shared" si="1413"/>
        <v>0</v>
      </c>
      <c r="Y7025">
        <f t="shared" si="1414"/>
        <v>-0.48034682080924856</v>
      </c>
      <c r="Z7025">
        <f t="shared" si="1415"/>
        <v>-0.25838150289017342</v>
      </c>
    </row>
    <row r="7026" spans="1:26" x14ac:dyDescent="0.25">
      <c r="A7026">
        <v>80</v>
      </c>
      <c r="B7026">
        <v>2</v>
      </c>
      <c r="C7026">
        <v>24</v>
      </c>
      <c r="D7026" t="s">
        <v>11</v>
      </c>
      <c r="E7026" t="s">
        <v>11</v>
      </c>
      <c r="F7026">
        <v>1414</v>
      </c>
      <c r="G7026">
        <v>257</v>
      </c>
      <c r="H7026">
        <v>2205</v>
      </c>
      <c r="I7026">
        <v>397</v>
      </c>
      <c r="J7026">
        <v>1722</v>
      </c>
      <c r="K7026">
        <v>166</v>
      </c>
      <c r="O7026">
        <f t="shared" si="1404"/>
        <v>1780.3333333333333</v>
      </c>
      <c r="P7026">
        <f t="shared" si="1405"/>
        <v>2205</v>
      </c>
      <c r="Q7026">
        <f t="shared" si="1406"/>
        <v>1414</v>
      </c>
      <c r="R7026">
        <f t="shared" si="1407"/>
        <v>0.20576671035386629</v>
      </c>
      <c r="S7026">
        <f t="shared" si="1408"/>
        <v>-0.23853211009174316</v>
      </c>
      <c r="T7026">
        <f t="shared" si="1409"/>
        <v>3.276539973787676E-2</v>
      </c>
      <c r="U7026">
        <f t="shared" si="1410"/>
        <v>0.35873015873015873</v>
      </c>
      <c r="V7026">
        <f t="shared" si="1411"/>
        <v>0</v>
      </c>
      <c r="W7026">
        <f t="shared" si="1412"/>
        <v>0.21904761904761905</v>
      </c>
      <c r="X7026">
        <f t="shared" si="1413"/>
        <v>0</v>
      </c>
      <c r="Y7026">
        <f t="shared" si="1414"/>
        <v>-0.55940594059405946</v>
      </c>
      <c r="Z7026">
        <f t="shared" si="1415"/>
        <v>-0.21782178217821782</v>
      </c>
    </row>
    <row r="7027" spans="1:26" x14ac:dyDescent="0.25">
      <c r="A7027">
        <v>80</v>
      </c>
      <c r="B7027">
        <v>2</v>
      </c>
      <c r="C7027">
        <v>25</v>
      </c>
      <c r="D7027" t="s">
        <v>11</v>
      </c>
      <c r="E7027" t="s">
        <v>11</v>
      </c>
      <c r="F7027">
        <v>1529</v>
      </c>
      <c r="G7027">
        <v>229</v>
      </c>
      <c r="H7027">
        <v>2416</v>
      </c>
      <c r="I7027">
        <v>352</v>
      </c>
      <c r="J7027">
        <v>2043</v>
      </c>
      <c r="K7027">
        <v>165</v>
      </c>
      <c r="O7027">
        <f t="shared" si="1404"/>
        <v>1996</v>
      </c>
      <c r="P7027">
        <f t="shared" si="1405"/>
        <v>2416</v>
      </c>
      <c r="Q7027">
        <f t="shared" si="1406"/>
        <v>1529</v>
      </c>
      <c r="R7027">
        <f t="shared" si="1407"/>
        <v>0.2339679358717435</v>
      </c>
      <c r="S7027">
        <f t="shared" si="1408"/>
        <v>-0.21042084168336672</v>
      </c>
      <c r="T7027">
        <f t="shared" si="1409"/>
        <v>-2.3547094188376753E-2</v>
      </c>
      <c r="U7027">
        <f t="shared" si="1410"/>
        <v>0.36713576158940397</v>
      </c>
      <c r="V7027">
        <f t="shared" si="1411"/>
        <v>0</v>
      </c>
      <c r="W7027">
        <f t="shared" si="1412"/>
        <v>0.15438741721854304</v>
      </c>
      <c r="X7027">
        <f t="shared" si="1413"/>
        <v>0</v>
      </c>
      <c r="Y7027">
        <f t="shared" si="1414"/>
        <v>-0.58011772400261608</v>
      </c>
      <c r="Z7027">
        <f t="shared" si="1415"/>
        <v>-0.33616742969260954</v>
      </c>
    </row>
    <row r="7028" spans="1:26" x14ac:dyDescent="0.25">
      <c r="A7028">
        <v>80</v>
      </c>
      <c r="B7028">
        <v>2</v>
      </c>
      <c r="C7028">
        <v>26</v>
      </c>
      <c r="D7028" t="s">
        <v>11</v>
      </c>
      <c r="E7028" t="s">
        <v>11</v>
      </c>
      <c r="F7028">
        <v>1803</v>
      </c>
      <c r="G7028">
        <v>266</v>
      </c>
      <c r="H7028">
        <v>2361</v>
      </c>
      <c r="I7028">
        <v>359</v>
      </c>
      <c r="J7028">
        <v>2275</v>
      </c>
      <c r="K7028">
        <v>148</v>
      </c>
      <c r="O7028">
        <f t="shared" si="1404"/>
        <v>2146.3333333333335</v>
      </c>
      <c r="P7028">
        <f t="shared" si="1405"/>
        <v>2361</v>
      </c>
      <c r="Q7028">
        <f t="shared" si="1406"/>
        <v>1803</v>
      </c>
      <c r="R7028">
        <f t="shared" si="1407"/>
        <v>0.15996272713154222</v>
      </c>
      <c r="S7028">
        <f t="shared" si="1408"/>
        <v>-0.10001553036185735</v>
      </c>
      <c r="T7028">
        <f t="shared" si="1409"/>
        <v>-5.9947196769684657E-2</v>
      </c>
      <c r="U7028">
        <f t="shared" si="1410"/>
        <v>0.23634053367217281</v>
      </c>
      <c r="V7028">
        <f t="shared" si="1411"/>
        <v>0</v>
      </c>
      <c r="W7028">
        <f t="shared" si="1412"/>
        <v>3.6425243540872509E-2</v>
      </c>
      <c r="X7028">
        <f t="shared" si="1413"/>
        <v>0</v>
      </c>
      <c r="Y7028">
        <f t="shared" si="1414"/>
        <v>-0.30948419301164726</v>
      </c>
      <c r="Z7028">
        <f t="shared" si="1415"/>
        <v>-0.26178591236827509</v>
      </c>
    </row>
    <row r="7029" spans="1:26" x14ac:dyDescent="0.25">
      <c r="A7029">
        <v>80</v>
      </c>
      <c r="B7029">
        <v>2</v>
      </c>
      <c r="C7029">
        <v>27</v>
      </c>
      <c r="D7029" t="s">
        <v>11</v>
      </c>
      <c r="E7029" t="s">
        <v>11</v>
      </c>
      <c r="F7029">
        <v>1625</v>
      </c>
      <c r="G7029">
        <v>225</v>
      </c>
      <c r="H7029">
        <v>2527</v>
      </c>
      <c r="I7029">
        <v>329</v>
      </c>
      <c r="J7029">
        <v>2165</v>
      </c>
      <c r="K7029">
        <v>150</v>
      </c>
      <c r="O7029">
        <f t="shared" si="1404"/>
        <v>2105.6666666666665</v>
      </c>
      <c r="P7029">
        <f t="shared" si="1405"/>
        <v>2527</v>
      </c>
      <c r="Q7029">
        <f t="shared" si="1406"/>
        <v>1625</v>
      </c>
      <c r="R7029">
        <f t="shared" si="1407"/>
        <v>0.22827291435808131</v>
      </c>
      <c r="S7029">
        <f t="shared" si="1408"/>
        <v>-0.200094981795156</v>
      </c>
      <c r="T7029">
        <f t="shared" si="1409"/>
        <v>-2.8177932562925515E-2</v>
      </c>
      <c r="U7029">
        <f t="shared" si="1410"/>
        <v>0.35694499406410762</v>
      </c>
      <c r="V7029">
        <f t="shared" si="1411"/>
        <v>0</v>
      </c>
      <c r="W7029">
        <f t="shared" si="1412"/>
        <v>0.14325286901464188</v>
      </c>
      <c r="X7029">
        <f t="shared" si="1413"/>
        <v>0</v>
      </c>
      <c r="Y7029">
        <f t="shared" si="1414"/>
        <v>-0.55507692307692302</v>
      </c>
      <c r="Z7029">
        <f t="shared" si="1415"/>
        <v>-0.3323076923076923</v>
      </c>
    </row>
    <row r="7030" spans="1:26" x14ac:dyDescent="0.25">
      <c r="A7030">
        <v>80</v>
      </c>
      <c r="B7030">
        <v>2</v>
      </c>
      <c r="C7030">
        <v>28</v>
      </c>
      <c r="D7030" t="s">
        <v>11</v>
      </c>
      <c r="E7030" t="s">
        <v>11</v>
      </c>
      <c r="F7030">
        <v>2124</v>
      </c>
      <c r="G7030">
        <v>248</v>
      </c>
      <c r="H7030">
        <v>2799</v>
      </c>
      <c r="I7030">
        <v>345</v>
      </c>
      <c r="J7030">
        <v>2502</v>
      </c>
      <c r="K7030">
        <v>160</v>
      </c>
      <c r="O7030">
        <f t="shared" si="1404"/>
        <v>2475</v>
      </c>
      <c r="P7030">
        <f t="shared" si="1405"/>
        <v>2799</v>
      </c>
      <c r="Q7030">
        <f t="shared" si="1406"/>
        <v>2124</v>
      </c>
      <c r="R7030">
        <f t="shared" si="1407"/>
        <v>0.14181818181818182</v>
      </c>
      <c r="S7030">
        <f t="shared" si="1408"/>
        <v>-0.13090909090909092</v>
      </c>
      <c r="T7030">
        <f t="shared" si="1409"/>
        <v>-1.090909090909091E-2</v>
      </c>
      <c r="U7030">
        <f t="shared" si="1410"/>
        <v>0.24115755627009647</v>
      </c>
      <c r="V7030">
        <f t="shared" si="1411"/>
        <v>0</v>
      </c>
      <c r="W7030">
        <f t="shared" si="1412"/>
        <v>0.10610932475884244</v>
      </c>
      <c r="X7030">
        <f t="shared" si="1413"/>
        <v>0</v>
      </c>
      <c r="Y7030">
        <f t="shared" si="1414"/>
        <v>-0.31779661016949151</v>
      </c>
      <c r="Z7030">
        <f t="shared" si="1415"/>
        <v>-0.17796610169491525</v>
      </c>
    </row>
    <row r="7031" spans="1:26" x14ac:dyDescent="0.25">
      <c r="A7031">
        <v>80</v>
      </c>
      <c r="B7031">
        <v>2</v>
      </c>
      <c r="C7031">
        <v>29</v>
      </c>
      <c r="D7031" t="s">
        <v>11</v>
      </c>
      <c r="E7031" t="s">
        <v>11</v>
      </c>
      <c r="F7031">
        <v>1610</v>
      </c>
      <c r="G7031">
        <v>221</v>
      </c>
      <c r="H7031">
        <v>2422</v>
      </c>
      <c r="I7031">
        <v>354</v>
      </c>
      <c r="J7031">
        <v>1892</v>
      </c>
      <c r="K7031">
        <v>147</v>
      </c>
      <c r="O7031">
        <f t="shared" si="1404"/>
        <v>1974.6666666666667</v>
      </c>
      <c r="P7031">
        <f t="shared" si="1405"/>
        <v>2422</v>
      </c>
      <c r="Q7031">
        <f t="shared" si="1406"/>
        <v>1610</v>
      </c>
      <c r="R7031">
        <f t="shared" si="1407"/>
        <v>0.18467251856853481</v>
      </c>
      <c r="S7031">
        <f t="shared" si="1408"/>
        <v>-0.22653612424037808</v>
      </c>
      <c r="T7031">
        <f t="shared" si="1409"/>
        <v>4.1863605671843385E-2</v>
      </c>
      <c r="U7031">
        <f t="shared" si="1410"/>
        <v>0.33526011560693642</v>
      </c>
      <c r="V7031">
        <f t="shared" si="1411"/>
        <v>0</v>
      </c>
      <c r="W7031">
        <f t="shared" si="1412"/>
        <v>0.21882741535920727</v>
      </c>
      <c r="X7031">
        <f t="shared" si="1413"/>
        <v>0</v>
      </c>
      <c r="Y7031">
        <f t="shared" si="1414"/>
        <v>-0.5043478260869565</v>
      </c>
      <c r="Z7031">
        <f t="shared" si="1415"/>
        <v>-0.17515527950310558</v>
      </c>
    </row>
    <row r="7032" spans="1:26" x14ac:dyDescent="0.25">
      <c r="A7032">
        <v>80</v>
      </c>
      <c r="B7032">
        <v>2</v>
      </c>
      <c r="C7032">
        <v>30</v>
      </c>
      <c r="D7032" t="s">
        <v>11</v>
      </c>
      <c r="E7032" t="s">
        <v>11</v>
      </c>
      <c r="F7032">
        <v>1828</v>
      </c>
      <c r="G7032">
        <v>237</v>
      </c>
      <c r="H7032">
        <v>2551</v>
      </c>
      <c r="I7032">
        <v>359</v>
      </c>
      <c r="J7032">
        <v>2127</v>
      </c>
      <c r="K7032">
        <v>163</v>
      </c>
      <c r="O7032">
        <f t="shared" si="1404"/>
        <v>2168.6666666666665</v>
      </c>
      <c r="P7032">
        <f t="shared" si="1405"/>
        <v>2551</v>
      </c>
      <c r="Q7032">
        <f t="shared" si="1406"/>
        <v>1828</v>
      </c>
      <c r="R7032">
        <f t="shared" si="1407"/>
        <v>0.15708576698432211</v>
      </c>
      <c r="S7032">
        <f t="shared" si="1408"/>
        <v>-0.17629880110667084</v>
      </c>
      <c r="T7032">
        <f t="shared" si="1409"/>
        <v>1.9213034122348534E-2</v>
      </c>
      <c r="U7032">
        <f t="shared" si="1410"/>
        <v>0.28341826734613879</v>
      </c>
      <c r="V7032">
        <f t="shared" si="1411"/>
        <v>0</v>
      </c>
      <c r="W7032">
        <f t="shared" si="1412"/>
        <v>0.16620932967463739</v>
      </c>
      <c r="X7032">
        <f t="shared" si="1413"/>
        <v>0</v>
      </c>
      <c r="Y7032">
        <f t="shared" si="1414"/>
        <v>-0.39551422319474838</v>
      </c>
      <c r="Z7032">
        <f t="shared" si="1415"/>
        <v>-0.16356673960612692</v>
      </c>
    </row>
    <row r="7033" spans="1:26" x14ac:dyDescent="0.25">
      <c r="A7033">
        <v>80</v>
      </c>
      <c r="B7033">
        <v>2</v>
      </c>
      <c r="C7033">
        <v>31</v>
      </c>
      <c r="D7033" t="s">
        <v>11</v>
      </c>
      <c r="E7033" t="s">
        <v>11</v>
      </c>
      <c r="F7033">
        <v>1898</v>
      </c>
      <c r="G7033">
        <v>269</v>
      </c>
      <c r="H7033">
        <v>2594</v>
      </c>
      <c r="I7033">
        <v>445</v>
      </c>
      <c r="J7033">
        <v>2443</v>
      </c>
      <c r="K7033">
        <v>174</v>
      </c>
      <c r="O7033">
        <f t="shared" si="1404"/>
        <v>2311.6666666666665</v>
      </c>
      <c r="P7033">
        <f t="shared" si="1405"/>
        <v>2594</v>
      </c>
      <c r="Q7033">
        <f t="shared" si="1406"/>
        <v>1898</v>
      </c>
      <c r="R7033">
        <f t="shared" si="1407"/>
        <v>0.17894736842105258</v>
      </c>
      <c r="S7033">
        <f t="shared" si="1408"/>
        <v>-0.12213410237923583</v>
      </c>
      <c r="T7033">
        <f t="shared" si="1409"/>
        <v>-5.681326604181694E-2</v>
      </c>
      <c r="U7033">
        <f t="shared" si="1410"/>
        <v>0.26831148804934463</v>
      </c>
      <c r="V7033">
        <f t="shared" si="1411"/>
        <v>0</v>
      </c>
      <c r="W7033">
        <f t="shared" si="1412"/>
        <v>5.8211256746337703E-2</v>
      </c>
      <c r="X7033">
        <f t="shared" si="1413"/>
        <v>0</v>
      </c>
      <c r="Y7033">
        <f t="shared" si="1414"/>
        <v>-0.36670179135932562</v>
      </c>
      <c r="Z7033">
        <f t="shared" si="1415"/>
        <v>-0.28714436248682823</v>
      </c>
    </row>
    <row r="7034" spans="1:26" x14ac:dyDescent="0.25">
      <c r="A7034">
        <v>80</v>
      </c>
      <c r="B7034">
        <v>2</v>
      </c>
      <c r="C7034">
        <v>32</v>
      </c>
      <c r="D7034" t="s">
        <v>11</v>
      </c>
      <c r="E7034" t="s">
        <v>11</v>
      </c>
      <c r="F7034">
        <v>1753</v>
      </c>
      <c r="G7034">
        <v>272</v>
      </c>
      <c r="H7034">
        <v>2625</v>
      </c>
      <c r="I7034">
        <v>414</v>
      </c>
      <c r="J7034">
        <v>2188</v>
      </c>
      <c r="K7034">
        <v>177</v>
      </c>
      <c r="O7034">
        <f t="shared" si="1404"/>
        <v>2188.6666666666665</v>
      </c>
      <c r="P7034">
        <f t="shared" si="1405"/>
        <v>2625</v>
      </c>
      <c r="Q7034">
        <f t="shared" si="1406"/>
        <v>1753</v>
      </c>
      <c r="R7034">
        <f t="shared" si="1407"/>
        <v>0.19905574169966489</v>
      </c>
      <c r="S7034">
        <f t="shared" si="1408"/>
        <v>-0.19936034115138601</v>
      </c>
      <c r="T7034">
        <f t="shared" si="1409"/>
        <v>3.0459945172091769E-4</v>
      </c>
      <c r="U7034">
        <f t="shared" si="1410"/>
        <v>0.3321904761904762</v>
      </c>
      <c r="V7034">
        <f t="shared" si="1411"/>
        <v>0</v>
      </c>
      <c r="W7034">
        <f t="shared" si="1412"/>
        <v>0.16647619047619047</v>
      </c>
      <c r="X7034">
        <f t="shared" si="1413"/>
        <v>0</v>
      </c>
      <c r="Y7034">
        <f t="shared" si="1414"/>
        <v>-0.49743297204791787</v>
      </c>
      <c r="Z7034">
        <f t="shared" si="1415"/>
        <v>-0.24814603536794066</v>
      </c>
    </row>
    <row r="7035" spans="1:26" x14ac:dyDescent="0.25">
      <c r="A7035">
        <v>80</v>
      </c>
      <c r="B7035">
        <v>2</v>
      </c>
      <c r="C7035">
        <v>33</v>
      </c>
      <c r="D7035" t="s">
        <v>11</v>
      </c>
      <c r="E7035" t="s">
        <v>11</v>
      </c>
      <c r="F7035">
        <v>1534</v>
      </c>
      <c r="G7035">
        <v>265</v>
      </c>
      <c r="H7035">
        <v>2377</v>
      </c>
      <c r="I7035">
        <v>432</v>
      </c>
      <c r="J7035">
        <v>1777</v>
      </c>
      <c r="K7035">
        <v>150</v>
      </c>
      <c r="O7035">
        <f t="shared" si="1404"/>
        <v>1896</v>
      </c>
      <c r="P7035">
        <f t="shared" si="1405"/>
        <v>2377</v>
      </c>
      <c r="Q7035">
        <f t="shared" si="1406"/>
        <v>1534</v>
      </c>
      <c r="R7035">
        <f t="shared" si="1407"/>
        <v>0.19092827004219409</v>
      </c>
      <c r="S7035">
        <f t="shared" si="1408"/>
        <v>-0.25369198312236285</v>
      </c>
      <c r="T7035">
        <f t="shared" si="1409"/>
        <v>6.2763713080168773E-2</v>
      </c>
      <c r="U7035">
        <f t="shared" si="1410"/>
        <v>0.35464871687000421</v>
      </c>
      <c r="V7035">
        <f t="shared" si="1411"/>
        <v>0</v>
      </c>
      <c r="W7035">
        <f t="shared" si="1412"/>
        <v>0.25241901556583929</v>
      </c>
      <c r="X7035">
        <f t="shared" si="1413"/>
        <v>0</v>
      </c>
      <c r="Y7035">
        <f t="shared" si="1414"/>
        <v>-0.54954367666232073</v>
      </c>
      <c r="Z7035">
        <f t="shared" si="1415"/>
        <v>-0.15840938722294653</v>
      </c>
    </row>
    <row r="7036" spans="1:26" x14ac:dyDescent="0.25">
      <c r="A7036">
        <v>80</v>
      </c>
      <c r="B7036">
        <v>2</v>
      </c>
      <c r="C7036">
        <v>34</v>
      </c>
      <c r="D7036" t="s">
        <v>11</v>
      </c>
      <c r="E7036" t="s">
        <v>11</v>
      </c>
      <c r="F7036">
        <v>1854</v>
      </c>
      <c r="G7036">
        <v>252</v>
      </c>
      <c r="H7036">
        <v>2539</v>
      </c>
      <c r="I7036">
        <v>385</v>
      </c>
      <c r="J7036">
        <v>2145</v>
      </c>
      <c r="K7036">
        <v>171</v>
      </c>
      <c r="O7036">
        <f t="shared" si="1404"/>
        <v>2179.3333333333335</v>
      </c>
      <c r="P7036">
        <f t="shared" si="1405"/>
        <v>2539</v>
      </c>
      <c r="Q7036">
        <f t="shared" si="1406"/>
        <v>1854</v>
      </c>
      <c r="R7036">
        <f t="shared" si="1407"/>
        <v>0.14928112572652194</v>
      </c>
      <c r="S7036">
        <f t="shared" si="1408"/>
        <v>-0.16503517895380843</v>
      </c>
      <c r="T7036">
        <f t="shared" si="1409"/>
        <v>1.57540532272867E-2</v>
      </c>
      <c r="U7036">
        <f t="shared" si="1410"/>
        <v>0.26979125640015755</v>
      </c>
      <c r="V7036">
        <f t="shared" si="1411"/>
        <v>0</v>
      </c>
      <c r="W7036">
        <f t="shared" si="1412"/>
        <v>0.15517920441118552</v>
      </c>
      <c r="X7036">
        <f t="shared" si="1413"/>
        <v>0</v>
      </c>
      <c r="Y7036">
        <f t="shared" si="1414"/>
        <v>-0.36947141316073356</v>
      </c>
      <c r="Z7036">
        <f t="shared" si="1415"/>
        <v>-0.15695792880258899</v>
      </c>
    </row>
    <row r="7037" spans="1:26" x14ac:dyDescent="0.25">
      <c r="A7037">
        <v>80</v>
      </c>
      <c r="B7037">
        <v>2</v>
      </c>
      <c r="C7037">
        <v>35</v>
      </c>
      <c r="D7037" t="s">
        <v>11</v>
      </c>
      <c r="E7037" t="s">
        <v>11</v>
      </c>
      <c r="F7037">
        <v>1951</v>
      </c>
      <c r="G7037">
        <v>266</v>
      </c>
      <c r="H7037">
        <v>2553</v>
      </c>
      <c r="I7037">
        <v>430</v>
      </c>
      <c r="J7037">
        <v>2057</v>
      </c>
      <c r="K7037">
        <v>177</v>
      </c>
      <c r="O7037">
        <f t="shared" si="1404"/>
        <v>2187</v>
      </c>
      <c r="P7037">
        <f t="shared" si="1405"/>
        <v>2553</v>
      </c>
      <c r="Q7037">
        <f t="shared" si="1406"/>
        <v>1951</v>
      </c>
      <c r="R7037">
        <f t="shared" si="1407"/>
        <v>0.10791037951531779</v>
      </c>
      <c r="S7037">
        <f t="shared" si="1408"/>
        <v>-0.16735253772290809</v>
      </c>
      <c r="T7037">
        <f t="shared" si="1409"/>
        <v>5.9442158207590308E-2</v>
      </c>
      <c r="U7037">
        <f t="shared" si="1410"/>
        <v>0.23580101840971407</v>
      </c>
      <c r="V7037">
        <f t="shared" si="1411"/>
        <v>0</v>
      </c>
      <c r="W7037">
        <f t="shared" si="1412"/>
        <v>0.19428123775949863</v>
      </c>
      <c r="X7037">
        <f t="shared" si="1413"/>
        <v>0</v>
      </c>
      <c r="Y7037">
        <f t="shared" si="1414"/>
        <v>-0.30855971296770884</v>
      </c>
      <c r="Z7037">
        <f t="shared" si="1415"/>
        <v>-5.4331112250128141E-2</v>
      </c>
    </row>
    <row r="7038" spans="1:26" x14ac:dyDescent="0.25">
      <c r="A7038">
        <v>80</v>
      </c>
      <c r="B7038">
        <v>2</v>
      </c>
      <c r="C7038">
        <v>36</v>
      </c>
      <c r="D7038" t="s">
        <v>11</v>
      </c>
      <c r="E7038" t="s">
        <v>11</v>
      </c>
      <c r="F7038">
        <v>1695</v>
      </c>
      <c r="G7038">
        <v>258</v>
      </c>
      <c r="H7038">
        <v>2496</v>
      </c>
      <c r="I7038">
        <v>382</v>
      </c>
      <c r="J7038">
        <v>2043</v>
      </c>
      <c r="K7038">
        <v>174</v>
      </c>
      <c r="O7038">
        <f t="shared" si="1404"/>
        <v>2078</v>
      </c>
      <c r="P7038">
        <f t="shared" si="1405"/>
        <v>2496</v>
      </c>
      <c r="Q7038">
        <f t="shared" si="1406"/>
        <v>1695</v>
      </c>
      <c r="R7038">
        <f t="shared" si="1407"/>
        <v>0.18431183830606351</v>
      </c>
      <c r="S7038">
        <f t="shared" si="1408"/>
        <v>-0.20115495668912417</v>
      </c>
      <c r="T7038">
        <f t="shared" si="1409"/>
        <v>1.6843118383060636E-2</v>
      </c>
      <c r="U7038">
        <f t="shared" si="1410"/>
        <v>0.32091346153846156</v>
      </c>
      <c r="V7038">
        <f t="shared" si="1411"/>
        <v>0</v>
      </c>
      <c r="W7038">
        <f t="shared" si="1412"/>
        <v>0.18149038461538461</v>
      </c>
      <c r="X7038">
        <f t="shared" si="1413"/>
        <v>0</v>
      </c>
      <c r="Y7038">
        <f t="shared" si="1414"/>
        <v>-0.47256637168141591</v>
      </c>
      <c r="Z7038">
        <f t="shared" si="1415"/>
        <v>-0.20530973451327433</v>
      </c>
    </row>
    <row r="7039" spans="1:26" x14ac:dyDescent="0.25">
      <c r="A7039">
        <v>80</v>
      </c>
      <c r="B7039">
        <v>2</v>
      </c>
      <c r="C7039">
        <v>37</v>
      </c>
      <c r="D7039" t="s">
        <v>11</v>
      </c>
      <c r="E7039" t="s">
        <v>11</v>
      </c>
      <c r="F7039">
        <v>1992</v>
      </c>
      <c r="G7039">
        <v>278</v>
      </c>
      <c r="H7039">
        <v>2472</v>
      </c>
      <c r="I7039">
        <v>390</v>
      </c>
      <c r="J7039">
        <v>2187</v>
      </c>
      <c r="K7039">
        <v>198</v>
      </c>
      <c r="O7039">
        <f t="shared" si="1404"/>
        <v>2217</v>
      </c>
      <c r="P7039">
        <f t="shared" si="1405"/>
        <v>2472</v>
      </c>
      <c r="Q7039">
        <f t="shared" si="1406"/>
        <v>1992</v>
      </c>
      <c r="R7039">
        <f t="shared" si="1407"/>
        <v>0.10148849797023005</v>
      </c>
      <c r="S7039">
        <f t="shared" si="1408"/>
        <v>-0.11502029769959404</v>
      </c>
      <c r="T7039">
        <f t="shared" si="1409"/>
        <v>1.3531799729364006E-2</v>
      </c>
      <c r="U7039">
        <f t="shared" si="1410"/>
        <v>0.1941747572815534</v>
      </c>
      <c r="V7039">
        <f t="shared" si="1411"/>
        <v>0</v>
      </c>
      <c r="W7039">
        <f t="shared" si="1412"/>
        <v>0.11529126213592233</v>
      </c>
      <c r="X7039">
        <f t="shared" si="1413"/>
        <v>0</v>
      </c>
      <c r="Y7039">
        <f t="shared" si="1414"/>
        <v>-0.24096385542168675</v>
      </c>
      <c r="Z7039">
        <f t="shared" si="1415"/>
        <v>-9.7891566265060237E-2</v>
      </c>
    </row>
    <row r="7040" spans="1:26" x14ac:dyDescent="0.25">
      <c r="A7040">
        <v>80</v>
      </c>
      <c r="B7040">
        <v>2</v>
      </c>
      <c r="C7040">
        <v>38</v>
      </c>
      <c r="D7040" t="s">
        <v>11</v>
      </c>
      <c r="E7040" t="s">
        <v>11</v>
      </c>
      <c r="F7040">
        <v>1631</v>
      </c>
      <c r="G7040">
        <v>259</v>
      </c>
      <c r="H7040">
        <v>2543</v>
      </c>
      <c r="I7040">
        <v>389</v>
      </c>
      <c r="J7040">
        <v>1775</v>
      </c>
      <c r="K7040">
        <v>176</v>
      </c>
      <c r="O7040">
        <f t="shared" si="1404"/>
        <v>1983</v>
      </c>
      <c r="P7040">
        <f t="shared" si="1405"/>
        <v>2543</v>
      </c>
      <c r="Q7040">
        <f t="shared" si="1406"/>
        <v>1631</v>
      </c>
      <c r="R7040">
        <f t="shared" si="1407"/>
        <v>0.17750882501260717</v>
      </c>
      <c r="S7040">
        <f t="shared" si="1408"/>
        <v>-0.28240040342914774</v>
      </c>
      <c r="T7040">
        <f t="shared" si="1409"/>
        <v>0.10489157841654059</v>
      </c>
      <c r="U7040">
        <f t="shared" si="1410"/>
        <v>0.35863153755407001</v>
      </c>
      <c r="V7040">
        <f t="shared" si="1411"/>
        <v>0</v>
      </c>
      <c r="W7040">
        <f t="shared" si="1412"/>
        <v>0.30200550530869053</v>
      </c>
      <c r="X7040">
        <f t="shared" si="1413"/>
        <v>0</v>
      </c>
      <c r="Y7040">
        <f t="shared" si="1414"/>
        <v>-0.55916615573267936</v>
      </c>
      <c r="Z7040">
        <f t="shared" si="1415"/>
        <v>-8.8289393010423059E-2</v>
      </c>
    </row>
    <row r="7041" spans="1:26" x14ac:dyDescent="0.25">
      <c r="A7041">
        <v>80</v>
      </c>
      <c r="B7041">
        <v>2</v>
      </c>
      <c r="C7041">
        <v>39</v>
      </c>
      <c r="D7041" t="s">
        <v>11</v>
      </c>
      <c r="E7041" t="s">
        <v>11</v>
      </c>
      <c r="F7041">
        <v>1783</v>
      </c>
      <c r="G7041">
        <v>246</v>
      </c>
      <c r="H7041">
        <v>2680</v>
      </c>
      <c r="I7041">
        <v>390</v>
      </c>
      <c r="J7041">
        <v>2124</v>
      </c>
      <c r="K7041">
        <v>174</v>
      </c>
      <c r="O7041">
        <f t="shared" si="1404"/>
        <v>2195.6666666666665</v>
      </c>
      <c r="P7041">
        <f t="shared" si="1405"/>
        <v>2680</v>
      </c>
      <c r="Q7041">
        <f t="shared" si="1406"/>
        <v>1783</v>
      </c>
      <c r="R7041">
        <f t="shared" si="1407"/>
        <v>0.18794595415211776</v>
      </c>
      <c r="S7041">
        <f t="shared" si="1408"/>
        <v>-0.2205860027326553</v>
      </c>
      <c r="T7041">
        <f t="shared" si="1409"/>
        <v>3.2640048580537352E-2</v>
      </c>
      <c r="U7041">
        <f t="shared" si="1410"/>
        <v>0.33470149253731341</v>
      </c>
      <c r="V7041">
        <f t="shared" si="1411"/>
        <v>0</v>
      </c>
      <c r="W7041">
        <f t="shared" si="1412"/>
        <v>0.20746268656716418</v>
      </c>
      <c r="X7041">
        <f t="shared" si="1413"/>
        <v>0</v>
      </c>
      <c r="Y7041">
        <f t="shared" si="1414"/>
        <v>-0.50308468872686485</v>
      </c>
      <c r="Z7041">
        <f t="shared" si="1415"/>
        <v>-0.19125070106561975</v>
      </c>
    </row>
    <row r="7042" spans="1:26" x14ac:dyDescent="0.25">
      <c r="A7042">
        <v>80</v>
      </c>
      <c r="B7042">
        <v>2</v>
      </c>
      <c r="C7042">
        <v>40</v>
      </c>
      <c r="D7042" t="s">
        <v>11</v>
      </c>
      <c r="E7042" t="s">
        <v>11</v>
      </c>
      <c r="F7042">
        <v>1554</v>
      </c>
      <c r="G7042">
        <v>255</v>
      </c>
      <c r="H7042">
        <v>2442</v>
      </c>
      <c r="I7042">
        <v>368</v>
      </c>
      <c r="J7042">
        <v>1938</v>
      </c>
      <c r="K7042">
        <v>169</v>
      </c>
      <c r="O7042">
        <f t="shared" si="1404"/>
        <v>1978</v>
      </c>
      <c r="P7042">
        <f t="shared" si="1405"/>
        <v>2442</v>
      </c>
      <c r="Q7042">
        <f t="shared" si="1406"/>
        <v>1554</v>
      </c>
      <c r="R7042">
        <f t="shared" si="1407"/>
        <v>0.21435793731041455</v>
      </c>
      <c r="S7042">
        <f t="shared" si="1408"/>
        <v>-0.23458038422649141</v>
      </c>
      <c r="T7042">
        <f t="shared" si="1409"/>
        <v>2.0222446916076844E-2</v>
      </c>
      <c r="U7042">
        <f t="shared" si="1410"/>
        <v>0.36363636363636365</v>
      </c>
      <c r="V7042">
        <f t="shared" si="1411"/>
        <v>0</v>
      </c>
      <c r="W7042">
        <f t="shared" si="1412"/>
        <v>0.20638820638820637</v>
      </c>
      <c r="X7042">
        <f t="shared" si="1413"/>
        <v>0</v>
      </c>
      <c r="Y7042">
        <f t="shared" si="1414"/>
        <v>-0.5714285714285714</v>
      </c>
      <c r="Z7042">
        <f t="shared" si="1415"/>
        <v>-0.24710424710424711</v>
      </c>
    </row>
    <row r="7043" spans="1:26" x14ac:dyDescent="0.25">
      <c r="A7043">
        <v>80</v>
      </c>
      <c r="B7043">
        <v>2</v>
      </c>
      <c r="C7043">
        <v>41</v>
      </c>
      <c r="D7043" t="s">
        <v>11</v>
      </c>
      <c r="E7043" t="s">
        <v>11</v>
      </c>
      <c r="F7043">
        <v>1540</v>
      </c>
      <c r="G7043">
        <v>236</v>
      </c>
      <c r="H7043">
        <v>2395</v>
      </c>
      <c r="I7043">
        <v>334</v>
      </c>
      <c r="J7043">
        <v>1667</v>
      </c>
      <c r="K7043">
        <v>152</v>
      </c>
      <c r="O7043">
        <f t="shared" ref="O7043:O7106" si="1416">AVERAGE(F7043,H7043,J7043)</f>
        <v>1867.3333333333333</v>
      </c>
      <c r="P7043">
        <f t="shared" ref="P7043:P7106" si="1417">MAX(F7043,H7043,J7043)</f>
        <v>2395</v>
      </c>
      <c r="Q7043">
        <f t="shared" ref="Q7043:Q7106" si="1418">MIN(F7043,H7043,J7043)</f>
        <v>1540</v>
      </c>
      <c r="R7043">
        <f t="shared" ref="R7043:R7106" si="1419">($O7043-F7043)/$O7043</f>
        <v>0.17529453766511957</v>
      </c>
      <c r="S7043">
        <f t="shared" ref="S7043:S7106" si="1420">($O7043-H7043)/$O7043</f>
        <v>-0.28257765083898612</v>
      </c>
      <c r="T7043">
        <f t="shared" ref="T7043:T7106" si="1421">($O7043-J7043)/$O7043</f>
        <v>0.10728311317386643</v>
      </c>
      <c r="U7043">
        <f t="shared" ref="U7043:U7106" si="1422">($P7043-F7043)/$P7043</f>
        <v>0.35699373695198328</v>
      </c>
      <c r="V7043">
        <f t="shared" ref="V7043:V7106" si="1423">($P7043-H7043)/$P7043</f>
        <v>0</v>
      </c>
      <c r="W7043">
        <f t="shared" ref="W7043:W7106" si="1424">($P7043-J7043)/$P7043</f>
        <v>0.30396659707724427</v>
      </c>
      <c r="X7043">
        <f t="shared" ref="X7043:X7106" si="1425">($Q7043-F7043)/$Q7043</f>
        <v>0</v>
      </c>
      <c r="Y7043">
        <f t="shared" ref="Y7043:Y7106" si="1426">($Q7043-H7043)/$Q7043</f>
        <v>-0.55519480519480524</v>
      </c>
      <c r="Z7043">
        <f t="shared" ref="Z7043:Z7106" si="1427">($Q7043-J7043)/$Q7043</f>
        <v>-8.2467532467532467E-2</v>
      </c>
    </row>
    <row r="7044" spans="1:26" x14ac:dyDescent="0.25">
      <c r="A7044">
        <v>80</v>
      </c>
      <c r="B7044">
        <v>2</v>
      </c>
      <c r="C7044">
        <v>42</v>
      </c>
      <c r="D7044" t="s">
        <v>11</v>
      </c>
      <c r="E7044" t="s">
        <v>11</v>
      </c>
      <c r="F7044">
        <v>1821</v>
      </c>
      <c r="G7044">
        <v>251</v>
      </c>
      <c r="H7044">
        <v>2303</v>
      </c>
      <c r="I7044">
        <v>389</v>
      </c>
      <c r="J7044">
        <v>1985</v>
      </c>
      <c r="K7044">
        <v>176</v>
      </c>
      <c r="O7044">
        <f t="shared" si="1416"/>
        <v>2036.3333333333333</v>
      </c>
      <c r="P7044">
        <f t="shared" si="1417"/>
        <v>2303</v>
      </c>
      <c r="Q7044">
        <f t="shared" si="1418"/>
        <v>1821</v>
      </c>
      <c r="R7044">
        <f t="shared" si="1419"/>
        <v>0.10574562121460138</v>
      </c>
      <c r="S7044">
        <f t="shared" si="1420"/>
        <v>-0.13095432967752502</v>
      </c>
      <c r="T7044">
        <f t="shared" si="1421"/>
        <v>2.5208708462923519E-2</v>
      </c>
      <c r="U7044">
        <f t="shared" si="1422"/>
        <v>0.20929222752930959</v>
      </c>
      <c r="V7044">
        <f t="shared" si="1423"/>
        <v>0</v>
      </c>
      <c r="W7044">
        <f t="shared" si="1424"/>
        <v>0.13808076422058185</v>
      </c>
      <c r="X7044">
        <f t="shared" si="1425"/>
        <v>0</v>
      </c>
      <c r="Y7044">
        <f t="shared" si="1426"/>
        <v>-0.26468973091707854</v>
      </c>
      <c r="Z7044">
        <f t="shared" si="1427"/>
        <v>-9.00604063701263E-2</v>
      </c>
    </row>
    <row r="7045" spans="1:26" x14ac:dyDescent="0.25">
      <c r="A7045">
        <v>80</v>
      </c>
      <c r="B7045">
        <v>2</v>
      </c>
      <c r="C7045">
        <v>43</v>
      </c>
      <c r="D7045" t="s">
        <v>11</v>
      </c>
      <c r="E7045" t="s">
        <v>11</v>
      </c>
      <c r="F7045">
        <v>1600</v>
      </c>
      <c r="G7045">
        <v>240</v>
      </c>
      <c r="H7045">
        <v>2447</v>
      </c>
      <c r="I7045">
        <v>387</v>
      </c>
      <c r="J7045">
        <v>1848</v>
      </c>
      <c r="K7045">
        <v>148</v>
      </c>
      <c r="O7045">
        <f t="shared" si="1416"/>
        <v>1965</v>
      </c>
      <c r="P7045">
        <f t="shared" si="1417"/>
        <v>2447</v>
      </c>
      <c r="Q7045">
        <f t="shared" si="1418"/>
        <v>1600</v>
      </c>
      <c r="R7045">
        <f t="shared" si="1419"/>
        <v>0.18575063613231552</v>
      </c>
      <c r="S7045">
        <f t="shared" si="1420"/>
        <v>-0.24529262086513995</v>
      </c>
      <c r="T7045">
        <f t="shared" si="1421"/>
        <v>5.9541984732824425E-2</v>
      </c>
      <c r="U7045">
        <f t="shared" si="1422"/>
        <v>0.34613812832039231</v>
      </c>
      <c r="V7045">
        <f t="shared" si="1423"/>
        <v>0</v>
      </c>
      <c r="W7045">
        <f t="shared" si="1424"/>
        <v>0.24478953821005311</v>
      </c>
      <c r="X7045">
        <f t="shared" si="1425"/>
        <v>0</v>
      </c>
      <c r="Y7045">
        <f t="shared" si="1426"/>
        <v>-0.52937500000000004</v>
      </c>
      <c r="Z7045">
        <f t="shared" si="1427"/>
        <v>-0.155</v>
      </c>
    </row>
    <row r="7046" spans="1:26" x14ac:dyDescent="0.25">
      <c r="A7046">
        <v>80</v>
      </c>
      <c r="B7046">
        <v>2</v>
      </c>
      <c r="C7046">
        <v>44</v>
      </c>
      <c r="D7046" t="s">
        <v>11</v>
      </c>
      <c r="E7046" t="s">
        <v>11</v>
      </c>
      <c r="F7046">
        <v>1700</v>
      </c>
      <c r="G7046">
        <v>246</v>
      </c>
      <c r="H7046">
        <v>2200</v>
      </c>
      <c r="I7046">
        <v>342</v>
      </c>
      <c r="J7046">
        <v>1846</v>
      </c>
      <c r="K7046">
        <v>181</v>
      </c>
      <c r="O7046">
        <f t="shared" si="1416"/>
        <v>1915.3333333333333</v>
      </c>
      <c r="P7046">
        <f t="shared" si="1417"/>
        <v>2200</v>
      </c>
      <c r="Q7046">
        <f t="shared" si="1418"/>
        <v>1700</v>
      </c>
      <c r="R7046">
        <f t="shared" si="1419"/>
        <v>0.11242603550295854</v>
      </c>
      <c r="S7046">
        <f t="shared" si="1420"/>
        <v>-0.14862513052558307</v>
      </c>
      <c r="T7046">
        <f t="shared" si="1421"/>
        <v>3.6199095022624396E-2</v>
      </c>
      <c r="U7046">
        <f t="shared" si="1422"/>
        <v>0.22727272727272727</v>
      </c>
      <c r="V7046">
        <f t="shared" si="1423"/>
        <v>0</v>
      </c>
      <c r="W7046">
        <f t="shared" si="1424"/>
        <v>0.16090909090909092</v>
      </c>
      <c r="X7046">
        <f t="shared" si="1425"/>
        <v>0</v>
      </c>
      <c r="Y7046">
        <f t="shared" si="1426"/>
        <v>-0.29411764705882354</v>
      </c>
      <c r="Z7046">
        <f t="shared" si="1427"/>
        <v>-8.5882352941176465E-2</v>
      </c>
    </row>
    <row r="7047" spans="1:26" x14ac:dyDescent="0.25">
      <c r="A7047">
        <v>80</v>
      </c>
      <c r="B7047">
        <v>2</v>
      </c>
      <c r="C7047">
        <v>45</v>
      </c>
      <c r="D7047" t="s">
        <v>11</v>
      </c>
      <c r="E7047" t="s">
        <v>11</v>
      </c>
      <c r="F7047">
        <v>1884</v>
      </c>
      <c r="G7047">
        <v>305</v>
      </c>
      <c r="H7047">
        <v>2529</v>
      </c>
      <c r="I7047">
        <v>338</v>
      </c>
      <c r="J7047">
        <v>2319</v>
      </c>
      <c r="K7047">
        <v>173</v>
      </c>
      <c r="O7047">
        <f t="shared" si="1416"/>
        <v>2244</v>
      </c>
      <c r="P7047">
        <f t="shared" si="1417"/>
        <v>2529</v>
      </c>
      <c r="Q7047">
        <f t="shared" si="1418"/>
        <v>1884</v>
      </c>
      <c r="R7047">
        <f t="shared" si="1419"/>
        <v>0.16042780748663102</v>
      </c>
      <c r="S7047">
        <f t="shared" si="1420"/>
        <v>-0.1270053475935829</v>
      </c>
      <c r="T7047">
        <f t="shared" si="1421"/>
        <v>-3.342245989304813E-2</v>
      </c>
      <c r="U7047">
        <f t="shared" si="1422"/>
        <v>0.25504151838671413</v>
      </c>
      <c r="V7047">
        <f t="shared" si="1423"/>
        <v>0</v>
      </c>
      <c r="W7047">
        <f t="shared" si="1424"/>
        <v>8.3036773428232499E-2</v>
      </c>
      <c r="X7047">
        <f t="shared" si="1425"/>
        <v>0</v>
      </c>
      <c r="Y7047">
        <f t="shared" si="1426"/>
        <v>-0.34235668789808915</v>
      </c>
      <c r="Z7047">
        <f t="shared" si="1427"/>
        <v>-0.23089171974522293</v>
      </c>
    </row>
    <row r="7048" spans="1:26" x14ac:dyDescent="0.25">
      <c r="A7048">
        <v>80</v>
      </c>
      <c r="B7048">
        <v>2</v>
      </c>
      <c r="C7048">
        <v>46</v>
      </c>
      <c r="D7048" t="s">
        <v>11</v>
      </c>
      <c r="E7048" t="s">
        <v>11</v>
      </c>
      <c r="F7048">
        <v>1503</v>
      </c>
      <c r="G7048">
        <v>217</v>
      </c>
      <c r="H7048">
        <v>2218</v>
      </c>
      <c r="I7048">
        <v>340</v>
      </c>
      <c r="J7048">
        <v>1811</v>
      </c>
      <c r="K7048">
        <v>151</v>
      </c>
      <c r="O7048">
        <f t="shared" si="1416"/>
        <v>1844</v>
      </c>
      <c r="P7048">
        <f t="shared" si="1417"/>
        <v>2218</v>
      </c>
      <c r="Q7048">
        <f t="shared" si="1418"/>
        <v>1503</v>
      </c>
      <c r="R7048">
        <f t="shared" si="1419"/>
        <v>0.18492407809110628</v>
      </c>
      <c r="S7048">
        <f t="shared" si="1420"/>
        <v>-0.20281995661605207</v>
      </c>
      <c r="T7048">
        <f t="shared" si="1421"/>
        <v>1.7895878524945771E-2</v>
      </c>
      <c r="U7048">
        <f t="shared" si="1422"/>
        <v>0.32236248872858431</v>
      </c>
      <c r="V7048">
        <f t="shared" si="1423"/>
        <v>0</v>
      </c>
      <c r="W7048">
        <f t="shared" si="1424"/>
        <v>0.18349864743011723</v>
      </c>
      <c r="X7048">
        <f t="shared" si="1425"/>
        <v>0</v>
      </c>
      <c r="Y7048">
        <f t="shared" si="1426"/>
        <v>-0.47571523619427813</v>
      </c>
      <c r="Z7048">
        <f t="shared" si="1427"/>
        <v>-0.20492348636061211</v>
      </c>
    </row>
    <row r="7049" spans="1:26" x14ac:dyDescent="0.25">
      <c r="A7049">
        <v>80</v>
      </c>
      <c r="B7049">
        <v>2</v>
      </c>
      <c r="C7049">
        <v>47</v>
      </c>
      <c r="D7049" t="s">
        <v>11</v>
      </c>
      <c r="E7049" t="s">
        <v>11</v>
      </c>
      <c r="F7049">
        <v>1521</v>
      </c>
      <c r="G7049">
        <v>254</v>
      </c>
      <c r="H7049">
        <v>2666</v>
      </c>
      <c r="I7049">
        <v>403</v>
      </c>
      <c r="J7049">
        <v>2067</v>
      </c>
      <c r="K7049">
        <v>160</v>
      </c>
      <c r="O7049">
        <f t="shared" si="1416"/>
        <v>2084.6666666666665</v>
      </c>
      <c r="P7049">
        <f t="shared" si="1417"/>
        <v>2666</v>
      </c>
      <c r="Q7049">
        <f t="shared" si="1418"/>
        <v>1521</v>
      </c>
      <c r="R7049">
        <f t="shared" si="1419"/>
        <v>0.27038695235049565</v>
      </c>
      <c r="S7049">
        <f t="shared" si="1420"/>
        <v>-0.27886152862168223</v>
      </c>
      <c r="T7049">
        <f t="shared" si="1421"/>
        <v>8.4745762711863678E-3</v>
      </c>
      <c r="U7049">
        <f t="shared" si="1422"/>
        <v>0.42948237059264815</v>
      </c>
      <c r="V7049">
        <f t="shared" si="1423"/>
        <v>0</v>
      </c>
      <c r="W7049">
        <f t="shared" si="1424"/>
        <v>0.22468117029257315</v>
      </c>
      <c r="X7049">
        <f t="shared" si="1425"/>
        <v>0</v>
      </c>
      <c r="Y7049">
        <f t="shared" si="1426"/>
        <v>-0.7527942143326759</v>
      </c>
      <c r="Z7049">
        <f t="shared" si="1427"/>
        <v>-0.35897435897435898</v>
      </c>
    </row>
    <row r="7050" spans="1:26" x14ac:dyDescent="0.25">
      <c r="A7050">
        <v>80</v>
      </c>
      <c r="B7050">
        <v>2</v>
      </c>
      <c r="C7050">
        <v>48</v>
      </c>
      <c r="D7050" t="s">
        <v>11</v>
      </c>
      <c r="E7050" t="s">
        <v>11</v>
      </c>
      <c r="F7050">
        <v>1711</v>
      </c>
      <c r="G7050">
        <v>258</v>
      </c>
      <c r="H7050">
        <v>2483</v>
      </c>
      <c r="I7050">
        <v>347</v>
      </c>
      <c r="J7050">
        <v>1950</v>
      </c>
      <c r="K7050">
        <v>149</v>
      </c>
      <c r="O7050">
        <f t="shared" si="1416"/>
        <v>2048</v>
      </c>
      <c r="P7050">
        <f t="shared" si="1417"/>
        <v>2483</v>
      </c>
      <c r="Q7050">
        <f t="shared" si="1418"/>
        <v>1711</v>
      </c>
      <c r="R7050">
        <f t="shared" si="1419"/>
        <v>0.16455078125</v>
      </c>
      <c r="S7050">
        <f t="shared" si="1420"/>
        <v>-0.21240234375</v>
      </c>
      <c r="T7050">
        <f t="shared" si="1421"/>
        <v>4.78515625E-2</v>
      </c>
      <c r="U7050">
        <f t="shared" si="1422"/>
        <v>0.31091421667337898</v>
      </c>
      <c r="V7050">
        <f t="shared" si="1423"/>
        <v>0</v>
      </c>
      <c r="W7050">
        <f t="shared" si="1424"/>
        <v>0.21465968586387435</v>
      </c>
      <c r="X7050">
        <f t="shared" si="1425"/>
        <v>0</v>
      </c>
      <c r="Y7050">
        <f t="shared" si="1426"/>
        <v>-0.45119812974868501</v>
      </c>
      <c r="Z7050">
        <f t="shared" si="1427"/>
        <v>-0.1396843950905903</v>
      </c>
    </row>
    <row r="7051" spans="1:26" x14ac:dyDescent="0.25">
      <c r="A7051">
        <v>80</v>
      </c>
      <c r="B7051">
        <v>2</v>
      </c>
      <c r="C7051">
        <v>49</v>
      </c>
      <c r="D7051" t="s">
        <v>11</v>
      </c>
      <c r="E7051" t="s">
        <v>11</v>
      </c>
      <c r="F7051">
        <v>1697</v>
      </c>
      <c r="G7051">
        <v>248</v>
      </c>
      <c r="H7051">
        <v>2096</v>
      </c>
      <c r="I7051">
        <v>337</v>
      </c>
      <c r="J7051">
        <v>2057</v>
      </c>
      <c r="K7051">
        <v>171</v>
      </c>
      <c r="O7051">
        <f t="shared" si="1416"/>
        <v>1950</v>
      </c>
      <c r="P7051">
        <f t="shared" si="1417"/>
        <v>2096</v>
      </c>
      <c r="Q7051">
        <f t="shared" si="1418"/>
        <v>1697</v>
      </c>
      <c r="R7051">
        <f t="shared" si="1419"/>
        <v>0.12974358974358974</v>
      </c>
      <c r="S7051">
        <f t="shared" si="1420"/>
        <v>-7.4871794871794878E-2</v>
      </c>
      <c r="T7051">
        <f t="shared" si="1421"/>
        <v>-5.4871794871794874E-2</v>
      </c>
      <c r="U7051">
        <f t="shared" si="1422"/>
        <v>0.19036259541984732</v>
      </c>
      <c r="V7051">
        <f t="shared" si="1423"/>
        <v>0</v>
      </c>
      <c r="W7051">
        <f t="shared" si="1424"/>
        <v>1.8606870229007633E-2</v>
      </c>
      <c r="X7051">
        <f t="shared" si="1425"/>
        <v>0</v>
      </c>
      <c r="Y7051">
        <f t="shared" si="1426"/>
        <v>-0.23512080141426045</v>
      </c>
      <c r="Z7051">
        <f t="shared" si="1427"/>
        <v>-0.21213906894519741</v>
      </c>
    </row>
    <row r="7052" spans="1:26" x14ac:dyDescent="0.25">
      <c r="A7052">
        <v>80</v>
      </c>
      <c r="B7052">
        <v>2</v>
      </c>
      <c r="C7052">
        <v>50</v>
      </c>
      <c r="D7052" t="s">
        <v>11</v>
      </c>
      <c r="E7052" t="s">
        <v>11</v>
      </c>
      <c r="F7052">
        <v>1645</v>
      </c>
      <c r="G7052">
        <v>248</v>
      </c>
      <c r="H7052">
        <v>2185</v>
      </c>
      <c r="I7052">
        <v>373</v>
      </c>
      <c r="J7052">
        <v>1863</v>
      </c>
      <c r="K7052">
        <v>146</v>
      </c>
      <c r="O7052">
        <f t="shared" si="1416"/>
        <v>1897.6666666666667</v>
      </c>
      <c r="P7052">
        <f t="shared" si="1417"/>
        <v>2185</v>
      </c>
      <c r="Q7052">
        <f t="shared" si="1418"/>
        <v>1645</v>
      </c>
      <c r="R7052">
        <f t="shared" si="1419"/>
        <v>0.13314596873353243</v>
      </c>
      <c r="S7052">
        <f t="shared" si="1420"/>
        <v>-0.15141401721412256</v>
      </c>
      <c r="T7052">
        <f t="shared" si="1421"/>
        <v>1.8268048480590236E-2</v>
      </c>
      <c r="U7052">
        <f t="shared" si="1422"/>
        <v>0.24713958810068651</v>
      </c>
      <c r="V7052">
        <f t="shared" si="1423"/>
        <v>0</v>
      </c>
      <c r="W7052">
        <f t="shared" si="1424"/>
        <v>0.14736842105263157</v>
      </c>
      <c r="X7052">
        <f t="shared" si="1425"/>
        <v>0</v>
      </c>
      <c r="Y7052">
        <f t="shared" si="1426"/>
        <v>-0.32826747720364741</v>
      </c>
      <c r="Z7052">
        <f t="shared" si="1427"/>
        <v>-0.1325227963525836</v>
      </c>
    </row>
    <row r="7053" spans="1:26" x14ac:dyDescent="0.25">
      <c r="A7053">
        <v>80</v>
      </c>
      <c r="B7053">
        <v>2</v>
      </c>
      <c r="C7053">
        <v>51</v>
      </c>
      <c r="D7053" t="s">
        <v>11</v>
      </c>
      <c r="E7053" t="s">
        <v>11</v>
      </c>
      <c r="F7053">
        <v>1481</v>
      </c>
      <c r="G7053">
        <v>249</v>
      </c>
      <c r="H7053">
        <v>2171</v>
      </c>
      <c r="I7053">
        <v>335</v>
      </c>
      <c r="J7053">
        <v>1914</v>
      </c>
      <c r="K7053">
        <v>146</v>
      </c>
      <c r="O7053">
        <f t="shared" si="1416"/>
        <v>1855.3333333333333</v>
      </c>
      <c r="P7053">
        <f t="shared" si="1417"/>
        <v>2171</v>
      </c>
      <c r="Q7053">
        <f t="shared" si="1418"/>
        <v>1481</v>
      </c>
      <c r="R7053">
        <f t="shared" si="1419"/>
        <v>0.20176068990298235</v>
      </c>
      <c r="S7053">
        <f t="shared" si="1420"/>
        <v>-0.17014013654329865</v>
      </c>
      <c r="T7053">
        <f t="shared" si="1421"/>
        <v>-3.1620553359683834E-2</v>
      </c>
      <c r="U7053">
        <f t="shared" si="1422"/>
        <v>0.31782588668816214</v>
      </c>
      <c r="V7053">
        <f t="shared" si="1423"/>
        <v>0</v>
      </c>
      <c r="W7053">
        <f t="shared" si="1424"/>
        <v>0.11837862736066329</v>
      </c>
      <c r="X7053">
        <f t="shared" si="1425"/>
        <v>0</v>
      </c>
      <c r="Y7053">
        <f t="shared" si="1426"/>
        <v>-0.46590141796083728</v>
      </c>
      <c r="Z7053">
        <f t="shared" si="1427"/>
        <v>-0.29237002025658337</v>
      </c>
    </row>
    <row r="7054" spans="1:26" x14ac:dyDescent="0.25">
      <c r="A7054">
        <v>80</v>
      </c>
      <c r="B7054">
        <v>2</v>
      </c>
      <c r="C7054">
        <v>52</v>
      </c>
      <c r="D7054" t="s">
        <v>11</v>
      </c>
      <c r="E7054" t="s">
        <v>11</v>
      </c>
      <c r="F7054">
        <v>1834</v>
      </c>
      <c r="G7054">
        <v>245</v>
      </c>
      <c r="H7054">
        <v>2652</v>
      </c>
      <c r="I7054">
        <v>392</v>
      </c>
      <c r="J7054">
        <v>2117</v>
      </c>
      <c r="K7054">
        <v>153</v>
      </c>
      <c r="O7054">
        <f t="shared" si="1416"/>
        <v>2201</v>
      </c>
      <c r="P7054">
        <f t="shared" si="1417"/>
        <v>2652</v>
      </c>
      <c r="Q7054">
        <f t="shared" si="1418"/>
        <v>1834</v>
      </c>
      <c r="R7054">
        <f t="shared" si="1419"/>
        <v>0.16674238982280781</v>
      </c>
      <c r="S7054">
        <f t="shared" si="1420"/>
        <v>-0.20490686051794638</v>
      </c>
      <c r="T7054">
        <f t="shared" si="1421"/>
        <v>3.8164470695138571E-2</v>
      </c>
      <c r="U7054">
        <f t="shared" si="1422"/>
        <v>0.30844645550527905</v>
      </c>
      <c r="V7054">
        <f t="shared" si="1423"/>
        <v>0</v>
      </c>
      <c r="W7054">
        <f t="shared" si="1424"/>
        <v>0.20173453996983409</v>
      </c>
      <c r="X7054">
        <f t="shared" si="1425"/>
        <v>0</v>
      </c>
      <c r="Y7054">
        <f t="shared" si="1426"/>
        <v>-0.44601962922573607</v>
      </c>
      <c r="Z7054">
        <f t="shared" si="1427"/>
        <v>-0.15430752453653218</v>
      </c>
    </row>
    <row r="7055" spans="1:26" x14ac:dyDescent="0.25">
      <c r="A7055">
        <v>80</v>
      </c>
      <c r="B7055">
        <v>2</v>
      </c>
      <c r="C7055">
        <v>53</v>
      </c>
      <c r="D7055" t="s">
        <v>11</v>
      </c>
      <c r="E7055" t="s">
        <v>11</v>
      </c>
      <c r="F7055">
        <v>1829</v>
      </c>
      <c r="G7055">
        <v>243</v>
      </c>
      <c r="H7055">
        <v>2310</v>
      </c>
      <c r="I7055">
        <v>358</v>
      </c>
      <c r="J7055">
        <v>2306</v>
      </c>
      <c r="K7055">
        <v>156</v>
      </c>
      <c r="O7055">
        <f t="shared" si="1416"/>
        <v>2148.3333333333335</v>
      </c>
      <c r="P7055">
        <f t="shared" si="1417"/>
        <v>2310</v>
      </c>
      <c r="Q7055">
        <f t="shared" si="1418"/>
        <v>1829</v>
      </c>
      <c r="R7055">
        <f t="shared" si="1419"/>
        <v>0.14864235841737788</v>
      </c>
      <c r="S7055">
        <f t="shared" si="1420"/>
        <v>-7.5252133436772617E-2</v>
      </c>
      <c r="T7055">
        <f t="shared" si="1421"/>
        <v>-7.3390224980605046E-2</v>
      </c>
      <c r="U7055">
        <f t="shared" si="1422"/>
        <v>0.20822510822510823</v>
      </c>
      <c r="V7055">
        <f t="shared" si="1423"/>
        <v>0</v>
      </c>
      <c r="W7055">
        <f t="shared" si="1424"/>
        <v>1.7316017316017316E-3</v>
      </c>
      <c r="X7055">
        <f t="shared" si="1425"/>
        <v>0</v>
      </c>
      <c r="Y7055">
        <f t="shared" si="1426"/>
        <v>-0.26298523783488242</v>
      </c>
      <c r="Z7055">
        <f t="shared" si="1427"/>
        <v>-0.26079825041006016</v>
      </c>
    </row>
    <row r="7056" spans="1:26" x14ac:dyDescent="0.25">
      <c r="A7056">
        <v>80</v>
      </c>
      <c r="B7056">
        <v>2</v>
      </c>
      <c r="C7056">
        <v>54</v>
      </c>
      <c r="D7056" t="s">
        <v>11</v>
      </c>
      <c r="E7056" t="s">
        <v>11</v>
      </c>
      <c r="F7056">
        <v>1791</v>
      </c>
      <c r="G7056">
        <v>242</v>
      </c>
      <c r="H7056">
        <v>2537</v>
      </c>
      <c r="I7056">
        <v>322</v>
      </c>
      <c r="J7056">
        <v>2166</v>
      </c>
      <c r="K7056">
        <v>154</v>
      </c>
      <c r="O7056">
        <f t="shared" si="1416"/>
        <v>2164.6666666666665</v>
      </c>
      <c r="P7056">
        <f t="shared" si="1417"/>
        <v>2537</v>
      </c>
      <c r="Q7056">
        <f t="shared" si="1418"/>
        <v>1791</v>
      </c>
      <c r="R7056">
        <f t="shared" si="1419"/>
        <v>0.17262088081305815</v>
      </c>
      <c r="S7056">
        <f t="shared" si="1420"/>
        <v>-0.17200492762550054</v>
      </c>
      <c r="T7056">
        <f t="shared" si="1421"/>
        <v>-6.1595318755781566E-4</v>
      </c>
      <c r="U7056">
        <f t="shared" si="1422"/>
        <v>0.29404808829325974</v>
      </c>
      <c r="V7056">
        <f t="shared" si="1423"/>
        <v>0</v>
      </c>
      <c r="W7056">
        <f t="shared" si="1424"/>
        <v>0.14623571147024045</v>
      </c>
      <c r="X7056">
        <f t="shared" si="1425"/>
        <v>0</v>
      </c>
      <c r="Y7056">
        <f t="shared" si="1426"/>
        <v>-0.41652707984366277</v>
      </c>
      <c r="Z7056">
        <f t="shared" si="1427"/>
        <v>-0.20938023450586266</v>
      </c>
    </row>
    <row r="7057" spans="1:26" x14ac:dyDescent="0.25">
      <c r="A7057">
        <v>80</v>
      </c>
      <c r="B7057">
        <v>2</v>
      </c>
      <c r="C7057">
        <v>55</v>
      </c>
      <c r="D7057" t="s">
        <v>11</v>
      </c>
      <c r="E7057" t="s">
        <v>11</v>
      </c>
      <c r="F7057">
        <v>1749</v>
      </c>
      <c r="G7057">
        <v>251</v>
      </c>
      <c r="H7057">
        <v>2580</v>
      </c>
      <c r="I7057">
        <v>374</v>
      </c>
      <c r="J7057">
        <v>2334</v>
      </c>
      <c r="K7057">
        <v>173</v>
      </c>
      <c r="O7057">
        <f t="shared" si="1416"/>
        <v>2221</v>
      </c>
      <c r="P7057">
        <f t="shared" si="1417"/>
        <v>2580</v>
      </c>
      <c r="Q7057">
        <f t="shared" si="1418"/>
        <v>1749</v>
      </c>
      <c r="R7057">
        <f t="shared" si="1419"/>
        <v>0.21251688428635751</v>
      </c>
      <c r="S7057">
        <f t="shared" si="1420"/>
        <v>-0.16163890139576767</v>
      </c>
      <c r="T7057">
        <f t="shared" si="1421"/>
        <v>-5.0877982890589826E-2</v>
      </c>
      <c r="U7057">
        <f t="shared" si="1422"/>
        <v>0.32209302325581396</v>
      </c>
      <c r="V7057">
        <f t="shared" si="1423"/>
        <v>0</v>
      </c>
      <c r="W7057">
        <f t="shared" si="1424"/>
        <v>9.5348837209302331E-2</v>
      </c>
      <c r="X7057">
        <f t="shared" si="1425"/>
        <v>0</v>
      </c>
      <c r="Y7057">
        <f t="shared" si="1426"/>
        <v>-0.47512864493996571</v>
      </c>
      <c r="Z7057">
        <f t="shared" si="1427"/>
        <v>-0.33447684391080618</v>
      </c>
    </row>
    <row r="7058" spans="1:26" x14ac:dyDescent="0.25">
      <c r="A7058">
        <v>80</v>
      </c>
      <c r="B7058">
        <v>2</v>
      </c>
      <c r="C7058">
        <v>56</v>
      </c>
      <c r="D7058" t="s">
        <v>11</v>
      </c>
      <c r="E7058" t="s">
        <v>11</v>
      </c>
      <c r="F7058">
        <v>1928</v>
      </c>
      <c r="G7058">
        <v>244</v>
      </c>
      <c r="H7058">
        <v>2477</v>
      </c>
      <c r="I7058">
        <v>363</v>
      </c>
      <c r="J7058">
        <v>2008</v>
      </c>
      <c r="K7058">
        <v>155</v>
      </c>
      <c r="O7058">
        <f t="shared" si="1416"/>
        <v>2137.6666666666665</v>
      </c>
      <c r="P7058">
        <f t="shared" si="1417"/>
        <v>2477</v>
      </c>
      <c r="Q7058">
        <f t="shared" si="1418"/>
        <v>1928</v>
      </c>
      <c r="R7058">
        <f t="shared" si="1419"/>
        <v>9.8082020895056854E-2</v>
      </c>
      <c r="S7058">
        <f t="shared" si="1420"/>
        <v>-0.1587400592546391</v>
      </c>
      <c r="T7058">
        <f t="shared" si="1421"/>
        <v>6.0658038359582035E-2</v>
      </c>
      <c r="U7058">
        <f t="shared" si="1422"/>
        <v>0.22163907953169157</v>
      </c>
      <c r="V7058">
        <f t="shared" si="1423"/>
        <v>0</v>
      </c>
      <c r="W7058">
        <f t="shared" si="1424"/>
        <v>0.18934194590230116</v>
      </c>
      <c r="X7058">
        <f t="shared" si="1425"/>
        <v>0</v>
      </c>
      <c r="Y7058">
        <f t="shared" si="1426"/>
        <v>-0.28475103734439833</v>
      </c>
      <c r="Z7058">
        <f t="shared" si="1427"/>
        <v>-4.1493775933609957E-2</v>
      </c>
    </row>
    <row r="7059" spans="1:26" x14ac:dyDescent="0.25">
      <c r="A7059">
        <v>80</v>
      </c>
      <c r="B7059">
        <v>2</v>
      </c>
      <c r="C7059">
        <v>57</v>
      </c>
      <c r="D7059" t="s">
        <v>11</v>
      </c>
      <c r="E7059" t="s">
        <v>11</v>
      </c>
      <c r="F7059">
        <v>1558</v>
      </c>
      <c r="G7059">
        <v>239</v>
      </c>
      <c r="H7059">
        <v>2133</v>
      </c>
      <c r="I7059">
        <v>332</v>
      </c>
      <c r="J7059">
        <v>2022</v>
      </c>
      <c r="K7059">
        <v>159</v>
      </c>
      <c r="O7059">
        <f t="shared" si="1416"/>
        <v>1904.3333333333333</v>
      </c>
      <c r="P7059">
        <f t="shared" si="1417"/>
        <v>2133</v>
      </c>
      <c r="Q7059">
        <f t="shared" si="1418"/>
        <v>1558</v>
      </c>
      <c r="R7059">
        <f t="shared" si="1419"/>
        <v>0.18186591983196215</v>
      </c>
      <c r="S7059">
        <f t="shared" si="1420"/>
        <v>-0.12007701732889904</v>
      </c>
      <c r="T7059">
        <f t="shared" si="1421"/>
        <v>-6.178890250306323E-2</v>
      </c>
      <c r="U7059">
        <f t="shared" si="1422"/>
        <v>0.26957337083919364</v>
      </c>
      <c r="V7059">
        <f t="shared" si="1423"/>
        <v>0</v>
      </c>
      <c r="W7059">
        <f t="shared" si="1424"/>
        <v>5.2039381153305204E-2</v>
      </c>
      <c r="X7059">
        <f t="shared" si="1425"/>
        <v>0</v>
      </c>
      <c r="Y7059">
        <f t="shared" si="1426"/>
        <v>-0.36906290115532736</v>
      </c>
      <c r="Z7059">
        <f t="shared" si="1427"/>
        <v>-0.29781771501925547</v>
      </c>
    </row>
    <row r="7060" spans="1:26" x14ac:dyDescent="0.25">
      <c r="A7060">
        <v>80</v>
      </c>
      <c r="B7060">
        <v>2</v>
      </c>
      <c r="C7060">
        <v>58</v>
      </c>
      <c r="D7060" t="s">
        <v>11</v>
      </c>
      <c r="E7060" t="s">
        <v>11</v>
      </c>
      <c r="F7060">
        <v>1876</v>
      </c>
      <c r="G7060">
        <v>269</v>
      </c>
      <c r="H7060">
        <v>2650</v>
      </c>
      <c r="I7060">
        <v>413</v>
      </c>
      <c r="J7060">
        <v>2117</v>
      </c>
      <c r="K7060">
        <v>186</v>
      </c>
      <c r="O7060">
        <f t="shared" si="1416"/>
        <v>2214.3333333333335</v>
      </c>
      <c r="P7060">
        <f t="shared" si="1417"/>
        <v>2650</v>
      </c>
      <c r="Q7060">
        <f t="shared" si="1418"/>
        <v>1876</v>
      </c>
      <c r="R7060">
        <f t="shared" si="1419"/>
        <v>0.15279241306638572</v>
      </c>
      <c r="S7060">
        <f t="shared" si="1420"/>
        <v>-0.19674845702242955</v>
      </c>
      <c r="T7060">
        <f t="shared" si="1421"/>
        <v>4.3956043956044022E-2</v>
      </c>
      <c r="U7060">
        <f t="shared" si="1422"/>
        <v>0.29207547169811321</v>
      </c>
      <c r="V7060">
        <f t="shared" si="1423"/>
        <v>0</v>
      </c>
      <c r="W7060">
        <f t="shared" si="1424"/>
        <v>0.20113207547169812</v>
      </c>
      <c r="X7060">
        <f t="shared" si="1425"/>
        <v>0</v>
      </c>
      <c r="Y7060">
        <f t="shared" si="1426"/>
        <v>-0.41257995735607678</v>
      </c>
      <c r="Z7060">
        <f t="shared" si="1427"/>
        <v>-0.12846481876332622</v>
      </c>
    </row>
    <row r="7061" spans="1:26" x14ac:dyDescent="0.25">
      <c r="A7061">
        <v>80</v>
      </c>
      <c r="B7061">
        <v>2</v>
      </c>
      <c r="C7061">
        <v>59</v>
      </c>
      <c r="D7061" t="s">
        <v>11</v>
      </c>
      <c r="E7061" t="s">
        <v>11</v>
      </c>
      <c r="F7061">
        <v>1548</v>
      </c>
      <c r="G7061">
        <v>248</v>
      </c>
      <c r="H7061">
        <v>2194</v>
      </c>
      <c r="I7061">
        <v>348</v>
      </c>
      <c r="J7061">
        <v>2035</v>
      </c>
      <c r="K7061">
        <v>187</v>
      </c>
      <c r="O7061">
        <f t="shared" si="1416"/>
        <v>1925.6666666666667</v>
      </c>
      <c r="P7061">
        <f t="shared" si="1417"/>
        <v>2194</v>
      </c>
      <c r="Q7061">
        <f t="shared" si="1418"/>
        <v>1548</v>
      </c>
      <c r="R7061">
        <f t="shared" si="1419"/>
        <v>0.19612255495932149</v>
      </c>
      <c r="S7061">
        <f t="shared" si="1420"/>
        <v>-0.13934568114938545</v>
      </c>
      <c r="T7061">
        <f t="shared" si="1421"/>
        <v>-5.6776873809935909E-2</v>
      </c>
      <c r="U7061">
        <f t="shared" si="1422"/>
        <v>0.29443938012762078</v>
      </c>
      <c r="V7061">
        <f t="shared" si="1423"/>
        <v>0</v>
      </c>
      <c r="W7061">
        <f t="shared" si="1424"/>
        <v>7.2470373746581593E-2</v>
      </c>
      <c r="X7061">
        <f t="shared" si="1425"/>
        <v>0</v>
      </c>
      <c r="Y7061">
        <f t="shared" si="1426"/>
        <v>-0.41731266149870799</v>
      </c>
      <c r="Z7061">
        <f t="shared" si="1427"/>
        <v>-0.31459948320413439</v>
      </c>
    </row>
    <row r="7062" spans="1:26" x14ac:dyDescent="0.25">
      <c r="A7062">
        <v>80</v>
      </c>
      <c r="B7062">
        <v>2</v>
      </c>
      <c r="C7062">
        <v>60</v>
      </c>
      <c r="D7062" t="s">
        <v>11</v>
      </c>
      <c r="E7062" t="s">
        <v>11</v>
      </c>
      <c r="F7062">
        <v>1610</v>
      </c>
      <c r="G7062">
        <v>231</v>
      </c>
      <c r="H7062">
        <v>2390</v>
      </c>
      <c r="I7062">
        <v>354</v>
      </c>
      <c r="J7062">
        <v>2271</v>
      </c>
      <c r="K7062">
        <v>177</v>
      </c>
      <c r="O7062">
        <f t="shared" si="1416"/>
        <v>2090.3333333333335</v>
      </c>
      <c r="P7062">
        <f t="shared" si="1417"/>
        <v>2390</v>
      </c>
      <c r="Q7062">
        <f t="shared" si="1418"/>
        <v>1610</v>
      </c>
      <c r="R7062">
        <f t="shared" si="1419"/>
        <v>0.22978791261361831</v>
      </c>
      <c r="S7062">
        <f t="shared" si="1420"/>
        <v>-0.14335831605804489</v>
      </c>
      <c r="T7062">
        <f t="shared" si="1421"/>
        <v>-8.6429596555573196E-2</v>
      </c>
      <c r="U7062">
        <f t="shared" si="1422"/>
        <v>0.32635983263598328</v>
      </c>
      <c r="V7062">
        <f t="shared" si="1423"/>
        <v>0</v>
      </c>
      <c r="W7062">
        <f t="shared" si="1424"/>
        <v>4.9790794979079497E-2</v>
      </c>
      <c r="X7062">
        <f t="shared" si="1425"/>
        <v>0</v>
      </c>
      <c r="Y7062">
        <f t="shared" si="1426"/>
        <v>-0.48447204968944102</v>
      </c>
      <c r="Z7062">
        <f t="shared" si="1427"/>
        <v>-0.41055900621118013</v>
      </c>
    </row>
    <row r="7063" spans="1:26" x14ac:dyDescent="0.25">
      <c r="A7063">
        <v>80</v>
      </c>
      <c r="B7063">
        <v>2</v>
      </c>
      <c r="C7063">
        <v>61</v>
      </c>
      <c r="D7063" t="s">
        <v>11</v>
      </c>
      <c r="E7063" t="s">
        <v>11</v>
      </c>
      <c r="F7063">
        <v>1756</v>
      </c>
      <c r="G7063">
        <v>260</v>
      </c>
      <c r="H7063">
        <v>2639</v>
      </c>
      <c r="I7063">
        <v>439</v>
      </c>
      <c r="J7063">
        <v>2234</v>
      </c>
      <c r="K7063">
        <v>153</v>
      </c>
      <c r="O7063">
        <f t="shared" si="1416"/>
        <v>2209.6666666666665</v>
      </c>
      <c r="P7063">
        <f t="shared" si="1417"/>
        <v>2639</v>
      </c>
      <c r="Q7063">
        <f t="shared" si="1418"/>
        <v>1756</v>
      </c>
      <c r="R7063">
        <f t="shared" si="1419"/>
        <v>0.2053100015085231</v>
      </c>
      <c r="S7063">
        <f t="shared" si="1420"/>
        <v>-0.19429778247096102</v>
      </c>
      <c r="T7063">
        <f t="shared" si="1421"/>
        <v>-1.1012219037562295E-2</v>
      </c>
      <c r="U7063">
        <f t="shared" si="1422"/>
        <v>0.3345964380447139</v>
      </c>
      <c r="V7063">
        <f t="shared" si="1423"/>
        <v>0</v>
      </c>
      <c r="W7063">
        <f t="shared" si="1424"/>
        <v>0.15346722243273966</v>
      </c>
      <c r="X7063">
        <f t="shared" si="1425"/>
        <v>0</v>
      </c>
      <c r="Y7063">
        <f t="shared" si="1426"/>
        <v>-0.50284738041002275</v>
      </c>
      <c r="Z7063">
        <f t="shared" si="1427"/>
        <v>-0.27220956719817768</v>
      </c>
    </row>
    <row r="7064" spans="1:26" x14ac:dyDescent="0.25">
      <c r="A7064">
        <v>80</v>
      </c>
      <c r="B7064">
        <v>2</v>
      </c>
      <c r="C7064">
        <v>62</v>
      </c>
      <c r="D7064" t="s">
        <v>11</v>
      </c>
      <c r="E7064" t="s">
        <v>11</v>
      </c>
      <c r="F7064">
        <v>1502</v>
      </c>
      <c r="G7064">
        <v>238</v>
      </c>
      <c r="H7064">
        <v>2329</v>
      </c>
      <c r="I7064">
        <v>337</v>
      </c>
      <c r="J7064">
        <v>1671</v>
      </c>
      <c r="K7064">
        <v>142</v>
      </c>
      <c r="O7064">
        <f t="shared" si="1416"/>
        <v>1834</v>
      </c>
      <c r="P7064">
        <f t="shared" si="1417"/>
        <v>2329</v>
      </c>
      <c r="Q7064">
        <f t="shared" si="1418"/>
        <v>1502</v>
      </c>
      <c r="R7064">
        <f t="shared" si="1419"/>
        <v>0.18102508178844057</v>
      </c>
      <c r="S7064">
        <f t="shared" si="1420"/>
        <v>-0.26990185387131954</v>
      </c>
      <c r="T7064">
        <f t="shared" si="1421"/>
        <v>8.8876772082878946E-2</v>
      </c>
      <c r="U7064">
        <f t="shared" si="1422"/>
        <v>0.35508802060970374</v>
      </c>
      <c r="V7064">
        <f t="shared" si="1423"/>
        <v>0</v>
      </c>
      <c r="W7064">
        <f t="shared" si="1424"/>
        <v>0.28252468870759984</v>
      </c>
      <c r="X7064">
        <f t="shared" si="1425"/>
        <v>0</v>
      </c>
      <c r="Y7064">
        <f t="shared" si="1426"/>
        <v>-0.55059920106524629</v>
      </c>
      <c r="Z7064">
        <f t="shared" si="1427"/>
        <v>-0.11251664447403462</v>
      </c>
    </row>
    <row r="7065" spans="1:26" x14ac:dyDescent="0.25">
      <c r="A7065">
        <v>80</v>
      </c>
      <c r="B7065">
        <v>2</v>
      </c>
      <c r="C7065">
        <v>63</v>
      </c>
      <c r="D7065" t="s">
        <v>11</v>
      </c>
      <c r="E7065" t="s">
        <v>11</v>
      </c>
      <c r="F7065">
        <v>1558</v>
      </c>
      <c r="G7065">
        <v>232</v>
      </c>
      <c r="H7065">
        <v>2456</v>
      </c>
      <c r="I7065">
        <v>278</v>
      </c>
      <c r="J7065">
        <v>2000</v>
      </c>
      <c r="K7065">
        <v>168</v>
      </c>
      <c r="O7065">
        <f t="shared" si="1416"/>
        <v>2004.6666666666667</v>
      </c>
      <c r="P7065">
        <f t="shared" si="1417"/>
        <v>2456</v>
      </c>
      <c r="Q7065">
        <f t="shared" si="1418"/>
        <v>1558</v>
      </c>
      <c r="R7065">
        <f t="shared" si="1419"/>
        <v>0.22281343531759232</v>
      </c>
      <c r="S7065">
        <f t="shared" si="1420"/>
        <v>-0.22514133688061186</v>
      </c>
      <c r="T7065">
        <f t="shared" si="1421"/>
        <v>2.3279015630196585E-3</v>
      </c>
      <c r="U7065">
        <f t="shared" si="1422"/>
        <v>0.36563517915309446</v>
      </c>
      <c r="V7065">
        <f t="shared" si="1423"/>
        <v>0</v>
      </c>
      <c r="W7065">
        <f t="shared" si="1424"/>
        <v>0.18566775244299674</v>
      </c>
      <c r="X7065">
        <f t="shared" si="1425"/>
        <v>0</v>
      </c>
      <c r="Y7065">
        <f t="shared" si="1426"/>
        <v>-0.57637997432605903</v>
      </c>
      <c r="Z7065">
        <f t="shared" si="1427"/>
        <v>-0.28369704749679076</v>
      </c>
    </row>
    <row r="7066" spans="1:26" x14ac:dyDescent="0.25">
      <c r="A7066">
        <v>80</v>
      </c>
      <c r="B7066">
        <v>2</v>
      </c>
      <c r="C7066">
        <v>64</v>
      </c>
      <c r="D7066" t="s">
        <v>11</v>
      </c>
      <c r="E7066" t="s">
        <v>11</v>
      </c>
      <c r="F7066">
        <v>1647</v>
      </c>
      <c r="G7066">
        <v>240</v>
      </c>
      <c r="H7066">
        <v>2743</v>
      </c>
      <c r="I7066">
        <v>273</v>
      </c>
      <c r="J7066">
        <v>2085</v>
      </c>
      <c r="K7066">
        <v>165</v>
      </c>
      <c r="O7066">
        <f t="shared" si="1416"/>
        <v>2158.3333333333335</v>
      </c>
      <c r="P7066">
        <f t="shared" si="1417"/>
        <v>2743</v>
      </c>
      <c r="Q7066">
        <f t="shared" si="1418"/>
        <v>1647</v>
      </c>
      <c r="R7066">
        <f t="shared" si="1419"/>
        <v>0.23691119691119697</v>
      </c>
      <c r="S7066">
        <f t="shared" si="1420"/>
        <v>-0.27088803088803082</v>
      </c>
      <c r="T7066">
        <f t="shared" si="1421"/>
        <v>3.3976833976834042E-2</v>
      </c>
      <c r="U7066">
        <f t="shared" si="1422"/>
        <v>0.3995625227852716</v>
      </c>
      <c r="V7066">
        <f t="shared" si="1423"/>
        <v>0</v>
      </c>
      <c r="W7066">
        <f t="shared" si="1424"/>
        <v>0.23988333940940576</v>
      </c>
      <c r="X7066">
        <f t="shared" si="1425"/>
        <v>0</v>
      </c>
      <c r="Y7066">
        <f t="shared" si="1426"/>
        <v>-0.6654523375834851</v>
      </c>
      <c r="Z7066">
        <f t="shared" si="1427"/>
        <v>-0.26593806921675772</v>
      </c>
    </row>
    <row r="7067" spans="1:26" x14ac:dyDescent="0.25">
      <c r="A7067">
        <v>80</v>
      </c>
      <c r="B7067">
        <v>2</v>
      </c>
      <c r="C7067">
        <v>65</v>
      </c>
      <c r="D7067" t="s">
        <v>11</v>
      </c>
      <c r="E7067" t="s">
        <v>11</v>
      </c>
      <c r="F7067">
        <v>1947</v>
      </c>
      <c r="G7067">
        <v>283</v>
      </c>
      <c r="H7067">
        <v>2329</v>
      </c>
      <c r="I7067">
        <v>330</v>
      </c>
      <c r="J7067">
        <v>2153</v>
      </c>
      <c r="K7067">
        <v>180</v>
      </c>
      <c r="O7067">
        <f t="shared" si="1416"/>
        <v>2143</v>
      </c>
      <c r="P7067">
        <f t="shared" si="1417"/>
        <v>2329</v>
      </c>
      <c r="Q7067">
        <f t="shared" si="1418"/>
        <v>1947</v>
      </c>
      <c r="R7067">
        <f t="shared" si="1419"/>
        <v>9.1460569295380309E-2</v>
      </c>
      <c r="S7067">
        <f t="shared" si="1420"/>
        <v>-8.6794213719085397E-2</v>
      </c>
      <c r="T7067">
        <f t="shared" si="1421"/>
        <v>-4.6663555762949133E-3</v>
      </c>
      <c r="U7067">
        <f t="shared" si="1422"/>
        <v>0.16401889222842422</v>
      </c>
      <c r="V7067">
        <f t="shared" si="1423"/>
        <v>0</v>
      </c>
      <c r="W7067">
        <f t="shared" si="1424"/>
        <v>7.5568913696865608E-2</v>
      </c>
      <c r="X7067">
        <f t="shared" si="1425"/>
        <v>0</v>
      </c>
      <c r="Y7067">
        <f t="shared" si="1426"/>
        <v>-0.19619928094504366</v>
      </c>
      <c r="Z7067">
        <f t="shared" si="1427"/>
        <v>-0.10580380071905496</v>
      </c>
    </row>
    <row r="7068" spans="1:26" x14ac:dyDescent="0.25">
      <c r="A7068">
        <v>80</v>
      </c>
      <c r="B7068">
        <v>2</v>
      </c>
      <c r="C7068">
        <v>66</v>
      </c>
      <c r="D7068" t="s">
        <v>11</v>
      </c>
      <c r="E7068" t="s">
        <v>11</v>
      </c>
      <c r="F7068">
        <v>1963</v>
      </c>
      <c r="G7068">
        <v>249</v>
      </c>
      <c r="H7068">
        <v>2711</v>
      </c>
      <c r="I7068">
        <v>323</v>
      </c>
      <c r="J7068">
        <v>2242</v>
      </c>
      <c r="K7068">
        <v>160</v>
      </c>
      <c r="O7068">
        <f t="shared" si="1416"/>
        <v>2305.3333333333335</v>
      </c>
      <c r="P7068">
        <f t="shared" si="1417"/>
        <v>2711</v>
      </c>
      <c r="Q7068">
        <f t="shared" si="1418"/>
        <v>1963</v>
      </c>
      <c r="R7068">
        <f t="shared" si="1419"/>
        <v>0.14849624060150382</v>
      </c>
      <c r="S7068">
        <f t="shared" si="1420"/>
        <v>-0.17596876807403117</v>
      </c>
      <c r="T7068">
        <f t="shared" si="1421"/>
        <v>2.7472527472527538E-2</v>
      </c>
      <c r="U7068">
        <f t="shared" si="1422"/>
        <v>0.27591294725193655</v>
      </c>
      <c r="V7068">
        <f t="shared" si="1423"/>
        <v>0</v>
      </c>
      <c r="W7068">
        <f t="shared" si="1424"/>
        <v>0.17299889339727037</v>
      </c>
      <c r="X7068">
        <f t="shared" si="1425"/>
        <v>0</v>
      </c>
      <c r="Y7068">
        <f t="shared" si="1426"/>
        <v>-0.38104941416199695</v>
      </c>
      <c r="Z7068">
        <f t="shared" si="1427"/>
        <v>-0.14212939378502293</v>
      </c>
    </row>
    <row r="7069" spans="1:26" x14ac:dyDescent="0.25">
      <c r="A7069">
        <v>80</v>
      </c>
      <c r="B7069">
        <v>2</v>
      </c>
      <c r="C7069">
        <v>67</v>
      </c>
      <c r="D7069" t="s">
        <v>11</v>
      </c>
      <c r="E7069" t="s">
        <v>11</v>
      </c>
      <c r="F7069">
        <v>1423</v>
      </c>
      <c r="G7069">
        <v>245</v>
      </c>
      <c r="H7069">
        <v>2024</v>
      </c>
      <c r="I7069">
        <v>290</v>
      </c>
      <c r="J7069">
        <v>1638</v>
      </c>
      <c r="K7069">
        <v>160</v>
      </c>
      <c r="O7069">
        <f t="shared" si="1416"/>
        <v>1695</v>
      </c>
      <c r="P7069">
        <f t="shared" si="1417"/>
        <v>2024</v>
      </c>
      <c r="Q7069">
        <f t="shared" si="1418"/>
        <v>1423</v>
      </c>
      <c r="R7069">
        <f t="shared" si="1419"/>
        <v>0.16047197640117994</v>
      </c>
      <c r="S7069">
        <f t="shared" si="1420"/>
        <v>-0.19410029498525075</v>
      </c>
      <c r="T7069">
        <f t="shared" si="1421"/>
        <v>3.3628318584070796E-2</v>
      </c>
      <c r="U7069">
        <f t="shared" si="1422"/>
        <v>0.29693675889328064</v>
      </c>
      <c r="V7069">
        <f t="shared" si="1423"/>
        <v>0</v>
      </c>
      <c r="W7069">
        <f t="shared" si="1424"/>
        <v>0.19071146245059289</v>
      </c>
      <c r="X7069">
        <f t="shared" si="1425"/>
        <v>0</v>
      </c>
      <c r="Y7069">
        <f t="shared" si="1426"/>
        <v>-0.42234715390021083</v>
      </c>
      <c r="Z7069">
        <f t="shared" si="1427"/>
        <v>-0.1510892480674631</v>
      </c>
    </row>
    <row r="7070" spans="1:26" x14ac:dyDescent="0.25">
      <c r="A7070">
        <v>80</v>
      </c>
      <c r="B7070">
        <v>2</v>
      </c>
      <c r="C7070">
        <v>68</v>
      </c>
      <c r="D7070" t="s">
        <v>11</v>
      </c>
      <c r="E7070" t="s">
        <v>11</v>
      </c>
      <c r="F7070">
        <v>1606</v>
      </c>
      <c r="G7070">
        <v>249</v>
      </c>
      <c r="H7070">
        <v>2421</v>
      </c>
      <c r="I7070">
        <v>273</v>
      </c>
      <c r="J7070">
        <v>2150</v>
      </c>
      <c r="K7070">
        <v>161</v>
      </c>
      <c r="O7070">
        <f t="shared" si="1416"/>
        <v>2059</v>
      </c>
      <c r="P7070">
        <f t="shared" si="1417"/>
        <v>2421</v>
      </c>
      <c r="Q7070">
        <f t="shared" si="1418"/>
        <v>1606</v>
      </c>
      <c r="R7070">
        <f t="shared" si="1419"/>
        <v>0.22000971345313258</v>
      </c>
      <c r="S7070">
        <f t="shared" si="1420"/>
        <v>-0.1758135016998543</v>
      </c>
      <c r="T7070">
        <f t="shared" si="1421"/>
        <v>-4.4196211753278293E-2</v>
      </c>
      <c r="U7070">
        <f t="shared" si="1422"/>
        <v>0.33663775299463033</v>
      </c>
      <c r="V7070">
        <f t="shared" si="1423"/>
        <v>0</v>
      </c>
      <c r="W7070">
        <f t="shared" si="1424"/>
        <v>0.11193721602643536</v>
      </c>
      <c r="X7070">
        <f t="shared" si="1425"/>
        <v>0</v>
      </c>
      <c r="Y7070">
        <f t="shared" si="1426"/>
        <v>-0.50747198007471983</v>
      </c>
      <c r="Z7070">
        <f t="shared" si="1427"/>
        <v>-0.33872976338729766</v>
      </c>
    </row>
    <row r="7071" spans="1:26" x14ac:dyDescent="0.25">
      <c r="A7071">
        <v>80</v>
      </c>
      <c r="B7071">
        <v>2</v>
      </c>
      <c r="C7071">
        <v>69</v>
      </c>
      <c r="D7071" t="s">
        <v>11</v>
      </c>
      <c r="E7071" t="s">
        <v>11</v>
      </c>
      <c r="F7071">
        <v>1741</v>
      </c>
      <c r="G7071">
        <v>263</v>
      </c>
      <c r="H7071">
        <v>2442</v>
      </c>
      <c r="I7071">
        <v>297</v>
      </c>
      <c r="J7071">
        <v>1818</v>
      </c>
      <c r="K7071">
        <v>156</v>
      </c>
      <c r="O7071">
        <f t="shared" si="1416"/>
        <v>2000.3333333333333</v>
      </c>
      <c r="P7071">
        <f t="shared" si="1417"/>
        <v>2442</v>
      </c>
      <c r="Q7071">
        <f t="shared" si="1418"/>
        <v>1741</v>
      </c>
      <c r="R7071">
        <f t="shared" si="1419"/>
        <v>0.12964505915680716</v>
      </c>
      <c r="S7071">
        <f t="shared" si="1420"/>
        <v>-0.22079653391101486</v>
      </c>
      <c r="T7071">
        <f t="shared" si="1421"/>
        <v>9.1151474754207595E-2</v>
      </c>
      <c r="U7071">
        <f t="shared" si="1422"/>
        <v>0.28705978705978707</v>
      </c>
      <c r="V7071">
        <f t="shared" si="1423"/>
        <v>0</v>
      </c>
      <c r="W7071">
        <f t="shared" si="1424"/>
        <v>0.25552825552825553</v>
      </c>
      <c r="X7071">
        <f t="shared" si="1425"/>
        <v>0</v>
      </c>
      <c r="Y7071">
        <f t="shared" si="1426"/>
        <v>-0.40264215967834577</v>
      </c>
      <c r="Z7071">
        <f t="shared" si="1427"/>
        <v>-4.4227455485353243E-2</v>
      </c>
    </row>
    <row r="7072" spans="1:26" x14ac:dyDescent="0.25">
      <c r="A7072">
        <v>80</v>
      </c>
      <c r="B7072">
        <v>2</v>
      </c>
      <c r="C7072">
        <v>70</v>
      </c>
      <c r="D7072" t="s">
        <v>11</v>
      </c>
      <c r="E7072" t="s">
        <v>11</v>
      </c>
      <c r="F7072">
        <v>1654</v>
      </c>
      <c r="G7072">
        <v>252</v>
      </c>
      <c r="H7072">
        <v>2461</v>
      </c>
      <c r="I7072">
        <v>304</v>
      </c>
      <c r="J7072">
        <v>2124</v>
      </c>
      <c r="K7072">
        <v>168</v>
      </c>
      <c r="O7072">
        <f t="shared" si="1416"/>
        <v>2079.6666666666665</v>
      </c>
      <c r="P7072">
        <f t="shared" si="1417"/>
        <v>2461</v>
      </c>
      <c r="Q7072">
        <f t="shared" si="1418"/>
        <v>1654</v>
      </c>
      <c r="R7072">
        <f t="shared" si="1419"/>
        <v>0.20468023721750275</v>
      </c>
      <c r="S7072">
        <f t="shared" si="1420"/>
        <v>-0.18336271838435655</v>
      </c>
      <c r="T7072">
        <f t="shared" si="1421"/>
        <v>-2.1317518833146414E-2</v>
      </c>
      <c r="U7072">
        <f t="shared" si="1422"/>
        <v>0.32791548151158068</v>
      </c>
      <c r="V7072">
        <f t="shared" si="1423"/>
        <v>0</v>
      </c>
      <c r="W7072">
        <f t="shared" si="1424"/>
        <v>0.13693620479479887</v>
      </c>
      <c r="X7072">
        <f t="shared" si="1425"/>
        <v>0</v>
      </c>
      <c r="Y7072">
        <f t="shared" si="1426"/>
        <v>-0.48790810157194681</v>
      </c>
      <c r="Z7072">
        <f t="shared" si="1427"/>
        <v>-0.2841596130592503</v>
      </c>
    </row>
    <row r="7073" spans="1:26" x14ac:dyDescent="0.25">
      <c r="A7073">
        <v>80</v>
      </c>
      <c r="B7073">
        <v>2</v>
      </c>
      <c r="C7073">
        <v>71</v>
      </c>
      <c r="D7073" t="s">
        <v>11</v>
      </c>
      <c r="E7073" t="s">
        <v>11</v>
      </c>
      <c r="F7073">
        <v>1685</v>
      </c>
      <c r="G7073">
        <v>277</v>
      </c>
      <c r="H7073">
        <v>2304</v>
      </c>
      <c r="I7073">
        <v>257</v>
      </c>
      <c r="J7073">
        <v>2055</v>
      </c>
      <c r="K7073">
        <v>166</v>
      </c>
      <c r="O7073">
        <f t="shared" si="1416"/>
        <v>2014.6666666666667</v>
      </c>
      <c r="P7073">
        <f t="shared" si="1417"/>
        <v>2304</v>
      </c>
      <c r="Q7073">
        <f t="shared" si="1418"/>
        <v>1685</v>
      </c>
      <c r="R7073">
        <f t="shared" si="1419"/>
        <v>0.16363335539377899</v>
      </c>
      <c r="S7073">
        <f t="shared" si="1420"/>
        <v>-0.14361350099272002</v>
      </c>
      <c r="T7073">
        <f t="shared" si="1421"/>
        <v>-2.0019854401058863E-2</v>
      </c>
      <c r="U7073">
        <f t="shared" si="1422"/>
        <v>0.26866319444444442</v>
      </c>
      <c r="V7073">
        <f t="shared" si="1423"/>
        <v>0</v>
      </c>
      <c r="W7073">
        <f t="shared" si="1424"/>
        <v>0.10807291666666667</v>
      </c>
      <c r="X7073">
        <f t="shared" si="1425"/>
        <v>0</v>
      </c>
      <c r="Y7073">
        <f t="shared" si="1426"/>
        <v>-0.36735905044510386</v>
      </c>
      <c r="Z7073">
        <f t="shared" si="1427"/>
        <v>-0.21958456973293769</v>
      </c>
    </row>
    <row r="7074" spans="1:26" x14ac:dyDescent="0.25">
      <c r="A7074">
        <v>80</v>
      </c>
      <c r="B7074">
        <v>2</v>
      </c>
      <c r="C7074">
        <v>72</v>
      </c>
      <c r="D7074" t="s">
        <v>11</v>
      </c>
      <c r="E7074" t="s">
        <v>11</v>
      </c>
      <c r="F7074">
        <v>1849</v>
      </c>
      <c r="G7074">
        <v>252</v>
      </c>
      <c r="H7074">
        <v>2578</v>
      </c>
      <c r="I7074">
        <v>258</v>
      </c>
      <c r="J7074">
        <v>1998</v>
      </c>
      <c r="K7074">
        <v>166</v>
      </c>
      <c r="O7074">
        <f t="shared" si="1416"/>
        <v>2141.6666666666665</v>
      </c>
      <c r="P7074">
        <f t="shared" si="1417"/>
        <v>2578</v>
      </c>
      <c r="Q7074">
        <f t="shared" si="1418"/>
        <v>1849</v>
      </c>
      <c r="R7074">
        <f t="shared" si="1419"/>
        <v>0.13665369649805442</v>
      </c>
      <c r="S7074">
        <f t="shared" si="1420"/>
        <v>-0.20373540856031136</v>
      </c>
      <c r="T7074">
        <f t="shared" si="1421"/>
        <v>6.7081712062256743E-2</v>
      </c>
      <c r="U7074">
        <f t="shared" si="1422"/>
        <v>0.28277734678044997</v>
      </c>
      <c r="V7074">
        <f t="shared" si="1423"/>
        <v>0</v>
      </c>
      <c r="W7074">
        <f t="shared" si="1424"/>
        <v>0.22498060512024826</v>
      </c>
      <c r="X7074">
        <f t="shared" si="1425"/>
        <v>0</v>
      </c>
      <c r="Y7074">
        <f t="shared" si="1426"/>
        <v>-0.39426717144402379</v>
      </c>
      <c r="Z7074">
        <f t="shared" si="1427"/>
        <v>-8.0584099513250407E-2</v>
      </c>
    </row>
    <row r="7075" spans="1:26" x14ac:dyDescent="0.25">
      <c r="A7075">
        <v>80</v>
      </c>
      <c r="B7075">
        <v>2</v>
      </c>
      <c r="C7075">
        <v>73</v>
      </c>
      <c r="D7075" t="s">
        <v>11</v>
      </c>
      <c r="E7075" t="s">
        <v>11</v>
      </c>
      <c r="F7075">
        <v>1805</v>
      </c>
      <c r="G7075">
        <v>236</v>
      </c>
      <c r="H7075">
        <v>2348</v>
      </c>
      <c r="I7075">
        <v>269</v>
      </c>
      <c r="J7075">
        <v>2023</v>
      </c>
      <c r="K7075">
        <v>154</v>
      </c>
      <c r="O7075">
        <f t="shared" si="1416"/>
        <v>2058.6666666666665</v>
      </c>
      <c r="P7075">
        <f t="shared" si="1417"/>
        <v>2348</v>
      </c>
      <c r="Q7075">
        <f t="shared" si="1418"/>
        <v>1805</v>
      </c>
      <c r="R7075">
        <f t="shared" si="1419"/>
        <v>0.12321891191709838</v>
      </c>
      <c r="S7075">
        <f t="shared" si="1420"/>
        <v>-0.14054404145077729</v>
      </c>
      <c r="T7075">
        <f t="shared" si="1421"/>
        <v>1.7325129533678683E-2</v>
      </c>
      <c r="U7075">
        <f t="shared" si="1422"/>
        <v>0.23126064735945487</v>
      </c>
      <c r="V7075">
        <f t="shared" si="1423"/>
        <v>0</v>
      </c>
      <c r="W7075">
        <f t="shared" si="1424"/>
        <v>0.13841567291311754</v>
      </c>
      <c r="X7075">
        <f t="shared" si="1425"/>
        <v>0</v>
      </c>
      <c r="Y7075">
        <f t="shared" si="1426"/>
        <v>-0.30083102493074793</v>
      </c>
      <c r="Z7075">
        <f t="shared" si="1427"/>
        <v>-0.12077562326869806</v>
      </c>
    </row>
    <row r="7076" spans="1:26" x14ac:dyDescent="0.25">
      <c r="A7076">
        <v>80</v>
      </c>
      <c r="B7076">
        <v>2</v>
      </c>
      <c r="C7076">
        <v>74</v>
      </c>
      <c r="D7076" t="s">
        <v>11</v>
      </c>
      <c r="E7076" t="s">
        <v>11</v>
      </c>
      <c r="F7076">
        <v>1613</v>
      </c>
      <c r="G7076">
        <v>267</v>
      </c>
      <c r="H7076">
        <v>2226</v>
      </c>
      <c r="I7076">
        <v>293</v>
      </c>
      <c r="J7076">
        <v>1879</v>
      </c>
      <c r="K7076">
        <v>153</v>
      </c>
      <c r="O7076">
        <f t="shared" si="1416"/>
        <v>1906</v>
      </c>
      <c r="P7076">
        <f t="shared" si="1417"/>
        <v>2226</v>
      </c>
      <c r="Q7076">
        <f t="shared" si="1418"/>
        <v>1613</v>
      </c>
      <c r="R7076">
        <f t="shared" si="1419"/>
        <v>0.15372507869884575</v>
      </c>
      <c r="S7076">
        <f t="shared" si="1420"/>
        <v>-0.16789087093389296</v>
      </c>
      <c r="T7076">
        <f t="shared" si="1421"/>
        <v>1.416579223504722E-2</v>
      </c>
      <c r="U7076">
        <f t="shared" si="1422"/>
        <v>0.27538185085354899</v>
      </c>
      <c r="V7076">
        <f t="shared" si="1423"/>
        <v>0</v>
      </c>
      <c r="W7076">
        <f t="shared" si="1424"/>
        <v>0.15588499550763701</v>
      </c>
      <c r="X7076">
        <f t="shared" si="1425"/>
        <v>0</v>
      </c>
      <c r="Y7076">
        <f t="shared" si="1426"/>
        <v>-0.38003719776813394</v>
      </c>
      <c r="Z7076">
        <f t="shared" si="1427"/>
        <v>-0.16491010539367637</v>
      </c>
    </row>
    <row r="7077" spans="1:26" x14ac:dyDescent="0.25">
      <c r="A7077">
        <v>80</v>
      </c>
      <c r="B7077">
        <v>2</v>
      </c>
      <c r="C7077">
        <v>75</v>
      </c>
      <c r="D7077" t="s">
        <v>11</v>
      </c>
      <c r="E7077" t="s">
        <v>11</v>
      </c>
      <c r="F7077">
        <v>1586</v>
      </c>
      <c r="G7077">
        <v>256</v>
      </c>
      <c r="H7077">
        <v>2276</v>
      </c>
      <c r="I7077">
        <v>288</v>
      </c>
      <c r="J7077">
        <v>2013</v>
      </c>
      <c r="K7077">
        <v>167</v>
      </c>
      <c r="O7077">
        <f t="shared" si="1416"/>
        <v>1958.3333333333333</v>
      </c>
      <c r="P7077">
        <f t="shared" si="1417"/>
        <v>2276</v>
      </c>
      <c r="Q7077">
        <f t="shared" si="1418"/>
        <v>1586</v>
      </c>
      <c r="R7077">
        <f t="shared" si="1419"/>
        <v>0.19012765957446806</v>
      </c>
      <c r="S7077">
        <f t="shared" si="1420"/>
        <v>-0.16221276595744685</v>
      </c>
      <c r="T7077">
        <f t="shared" si="1421"/>
        <v>-2.7914893617021316E-2</v>
      </c>
      <c r="U7077">
        <f t="shared" si="1422"/>
        <v>0.30316344463971878</v>
      </c>
      <c r="V7077">
        <f t="shared" si="1423"/>
        <v>0</v>
      </c>
      <c r="W7077">
        <f t="shared" si="1424"/>
        <v>0.11555360281195079</v>
      </c>
      <c r="X7077">
        <f t="shared" si="1425"/>
        <v>0</v>
      </c>
      <c r="Y7077">
        <f t="shared" si="1426"/>
        <v>-0.43505674653215637</v>
      </c>
      <c r="Z7077">
        <f t="shared" si="1427"/>
        <v>-0.26923076923076922</v>
      </c>
    </row>
    <row r="7078" spans="1:26" x14ac:dyDescent="0.25">
      <c r="A7078">
        <v>80</v>
      </c>
      <c r="B7078">
        <v>2</v>
      </c>
      <c r="C7078">
        <v>76</v>
      </c>
      <c r="D7078" t="s">
        <v>11</v>
      </c>
      <c r="E7078" t="s">
        <v>11</v>
      </c>
      <c r="F7078">
        <v>1654</v>
      </c>
      <c r="G7078">
        <v>271</v>
      </c>
      <c r="H7078">
        <v>2616</v>
      </c>
      <c r="I7078">
        <v>319</v>
      </c>
      <c r="J7078">
        <v>2003</v>
      </c>
      <c r="K7078">
        <v>175</v>
      </c>
      <c r="O7078">
        <f t="shared" si="1416"/>
        <v>2091</v>
      </c>
      <c r="P7078">
        <f t="shared" si="1417"/>
        <v>2616</v>
      </c>
      <c r="Q7078">
        <f t="shared" si="1418"/>
        <v>1654</v>
      </c>
      <c r="R7078">
        <f t="shared" si="1419"/>
        <v>0.20899091343854614</v>
      </c>
      <c r="S7078">
        <f t="shared" si="1420"/>
        <v>-0.25107604017216645</v>
      </c>
      <c r="T7078">
        <f t="shared" si="1421"/>
        <v>4.2085126733620276E-2</v>
      </c>
      <c r="U7078">
        <f t="shared" si="1422"/>
        <v>0.36773700305810397</v>
      </c>
      <c r="V7078">
        <f t="shared" si="1423"/>
        <v>0</v>
      </c>
      <c r="W7078">
        <f t="shared" si="1424"/>
        <v>0.23432721712538226</v>
      </c>
      <c r="X7078">
        <f t="shared" si="1425"/>
        <v>0</v>
      </c>
      <c r="Y7078">
        <f t="shared" si="1426"/>
        <v>-0.58162031438935913</v>
      </c>
      <c r="Z7078">
        <f t="shared" si="1427"/>
        <v>-0.21100362756952842</v>
      </c>
    </row>
    <row r="7079" spans="1:26" x14ac:dyDescent="0.25">
      <c r="A7079">
        <v>80</v>
      </c>
      <c r="B7079">
        <v>2</v>
      </c>
      <c r="C7079">
        <v>77</v>
      </c>
      <c r="D7079" t="s">
        <v>11</v>
      </c>
      <c r="E7079" t="s">
        <v>11</v>
      </c>
      <c r="F7079">
        <v>1668</v>
      </c>
      <c r="G7079">
        <v>226</v>
      </c>
      <c r="H7079">
        <v>2540</v>
      </c>
      <c r="I7079">
        <v>278</v>
      </c>
      <c r="J7079">
        <v>2153</v>
      </c>
      <c r="K7079">
        <v>165</v>
      </c>
      <c r="O7079">
        <f t="shared" si="1416"/>
        <v>2120.3333333333335</v>
      </c>
      <c r="P7079">
        <f t="shared" si="1417"/>
        <v>2540</v>
      </c>
      <c r="Q7079">
        <f t="shared" si="1418"/>
        <v>1668</v>
      </c>
      <c r="R7079">
        <f t="shared" si="1419"/>
        <v>0.21333123722685118</v>
      </c>
      <c r="S7079">
        <f t="shared" si="1420"/>
        <v>-0.19792485458261272</v>
      </c>
      <c r="T7079">
        <f t="shared" si="1421"/>
        <v>-1.5406382644238254E-2</v>
      </c>
      <c r="U7079">
        <f t="shared" si="1422"/>
        <v>0.34330708661417325</v>
      </c>
      <c r="V7079">
        <f t="shared" si="1423"/>
        <v>0</v>
      </c>
      <c r="W7079">
        <f t="shared" si="1424"/>
        <v>0.15236220472440945</v>
      </c>
      <c r="X7079">
        <f t="shared" si="1425"/>
        <v>0</v>
      </c>
      <c r="Y7079">
        <f t="shared" si="1426"/>
        <v>-0.5227817745803357</v>
      </c>
      <c r="Z7079">
        <f t="shared" si="1427"/>
        <v>-0.29076738609112712</v>
      </c>
    </row>
    <row r="7080" spans="1:26" x14ac:dyDescent="0.25">
      <c r="A7080">
        <v>80</v>
      </c>
      <c r="B7080">
        <v>2</v>
      </c>
      <c r="C7080">
        <v>78</v>
      </c>
      <c r="D7080" t="s">
        <v>11</v>
      </c>
      <c r="E7080" t="s">
        <v>11</v>
      </c>
      <c r="F7080">
        <v>1903</v>
      </c>
      <c r="G7080">
        <v>241</v>
      </c>
      <c r="H7080">
        <v>2485</v>
      </c>
      <c r="I7080">
        <v>311</v>
      </c>
      <c r="J7080">
        <v>2346</v>
      </c>
      <c r="K7080">
        <v>170</v>
      </c>
      <c r="O7080">
        <f t="shared" si="1416"/>
        <v>2244.6666666666665</v>
      </c>
      <c r="P7080">
        <f t="shared" si="1417"/>
        <v>2485</v>
      </c>
      <c r="Q7080">
        <f t="shared" si="1418"/>
        <v>1903</v>
      </c>
      <c r="R7080">
        <f t="shared" si="1419"/>
        <v>0.15221265221265215</v>
      </c>
      <c r="S7080">
        <f t="shared" si="1420"/>
        <v>-0.10706860706860714</v>
      </c>
      <c r="T7080">
        <f t="shared" si="1421"/>
        <v>-4.5144045144045214E-2</v>
      </c>
      <c r="U7080">
        <f t="shared" si="1422"/>
        <v>0.23420523138832999</v>
      </c>
      <c r="V7080">
        <f t="shared" si="1423"/>
        <v>0</v>
      </c>
      <c r="W7080">
        <f t="shared" si="1424"/>
        <v>5.5935613682092558E-2</v>
      </c>
      <c r="X7080">
        <f t="shared" si="1425"/>
        <v>0</v>
      </c>
      <c r="Y7080">
        <f t="shared" si="1426"/>
        <v>-0.30583289542827113</v>
      </c>
      <c r="Z7080">
        <f t="shared" si="1427"/>
        <v>-0.23279033105622701</v>
      </c>
    </row>
    <row r="7081" spans="1:26" x14ac:dyDescent="0.25">
      <c r="A7081">
        <v>80</v>
      </c>
      <c r="B7081">
        <v>2</v>
      </c>
      <c r="C7081">
        <v>79</v>
      </c>
      <c r="D7081" t="s">
        <v>11</v>
      </c>
      <c r="E7081" t="s">
        <v>11</v>
      </c>
      <c r="F7081">
        <v>1796</v>
      </c>
      <c r="G7081">
        <v>254</v>
      </c>
      <c r="H7081">
        <v>2314</v>
      </c>
      <c r="I7081">
        <v>303</v>
      </c>
      <c r="J7081">
        <v>2137</v>
      </c>
      <c r="K7081">
        <v>176</v>
      </c>
      <c r="O7081">
        <f t="shared" si="1416"/>
        <v>2082.3333333333335</v>
      </c>
      <c r="P7081">
        <f t="shared" si="1417"/>
        <v>2314</v>
      </c>
      <c r="Q7081">
        <f t="shared" si="1418"/>
        <v>1796</v>
      </c>
      <c r="R7081">
        <f t="shared" si="1419"/>
        <v>0.13750600288138312</v>
      </c>
      <c r="S7081">
        <f t="shared" si="1420"/>
        <v>-0.11125340163278366</v>
      </c>
      <c r="T7081">
        <f t="shared" si="1421"/>
        <v>-2.6252601248599253E-2</v>
      </c>
      <c r="U7081">
        <f t="shared" si="1422"/>
        <v>0.22385479688850476</v>
      </c>
      <c r="V7081">
        <f t="shared" si="1423"/>
        <v>0</v>
      </c>
      <c r="W7081">
        <f t="shared" si="1424"/>
        <v>7.6490924805531546E-2</v>
      </c>
      <c r="X7081">
        <f t="shared" si="1425"/>
        <v>0</v>
      </c>
      <c r="Y7081">
        <f t="shared" si="1426"/>
        <v>-0.2884187082405345</v>
      </c>
      <c r="Z7081">
        <f t="shared" si="1427"/>
        <v>-0.18986636971046772</v>
      </c>
    </row>
    <row r="7082" spans="1:26" x14ac:dyDescent="0.25">
      <c r="A7082">
        <v>80</v>
      </c>
      <c r="B7082">
        <v>2</v>
      </c>
      <c r="C7082">
        <v>80</v>
      </c>
      <c r="D7082" t="s">
        <v>11</v>
      </c>
      <c r="E7082" t="s">
        <v>11</v>
      </c>
      <c r="F7082">
        <v>1678</v>
      </c>
      <c r="G7082">
        <v>252</v>
      </c>
      <c r="H7082">
        <v>2095</v>
      </c>
      <c r="I7082">
        <v>304</v>
      </c>
      <c r="J7082">
        <v>1947</v>
      </c>
      <c r="K7082">
        <v>196</v>
      </c>
      <c r="O7082">
        <f t="shared" si="1416"/>
        <v>1906.6666666666667</v>
      </c>
      <c r="P7082">
        <f t="shared" si="1417"/>
        <v>2095</v>
      </c>
      <c r="Q7082">
        <f t="shared" si="1418"/>
        <v>1678</v>
      </c>
      <c r="R7082">
        <f t="shared" si="1419"/>
        <v>0.11993006993006997</v>
      </c>
      <c r="S7082">
        <f t="shared" si="1420"/>
        <v>-9.8776223776223734E-2</v>
      </c>
      <c r="T7082">
        <f t="shared" si="1421"/>
        <v>-2.1153846153846113E-2</v>
      </c>
      <c r="U7082">
        <f t="shared" si="1422"/>
        <v>0.19904534606205251</v>
      </c>
      <c r="V7082">
        <f t="shared" si="1423"/>
        <v>0</v>
      </c>
      <c r="W7082">
        <f t="shared" si="1424"/>
        <v>7.0644391408114557E-2</v>
      </c>
      <c r="X7082">
        <f t="shared" si="1425"/>
        <v>0</v>
      </c>
      <c r="Y7082">
        <f t="shared" si="1426"/>
        <v>-0.24851013110846246</v>
      </c>
      <c r="Z7082">
        <f t="shared" si="1427"/>
        <v>-0.1603098927294398</v>
      </c>
    </row>
    <row r="7083" spans="1:26" x14ac:dyDescent="0.25">
      <c r="A7083">
        <v>80</v>
      </c>
      <c r="B7083">
        <v>2</v>
      </c>
      <c r="C7083">
        <v>81</v>
      </c>
      <c r="D7083" t="s">
        <v>11</v>
      </c>
      <c r="E7083" t="s">
        <v>11</v>
      </c>
      <c r="F7083">
        <v>1865</v>
      </c>
      <c r="G7083">
        <v>244</v>
      </c>
      <c r="H7083">
        <v>2327</v>
      </c>
      <c r="I7083">
        <v>260</v>
      </c>
      <c r="J7083">
        <v>2102</v>
      </c>
      <c r="K7083">
        <v>157</v>
      </c>
      <c r="O7083">
        <f t="shared" si="1416"/>
        <v>2098</v>
      </c>
      <c r="P7083">
        <f t="shared" si="1417"/>
        <v>2327</v>
      </c>
      <c r="Q7083">
        <f t="shared" si="1418"/>
        <v>1865</v>
      </c>
      <c r="R7083">
        <f t="shared" si="1419"/>
        <v>0.11105815061963775</v>
      </c>
      <c r="S7083">
        <f t="shared" si="1420"/>
        <v>-0.10915157292659676</v>
      </c>
      <c r="T7083">
        <f t="shared" si="1421"/>
        <v>-1.9065776930409914E-3</v>
      </c>
      <c r="U7083">
        <f t="shared" si="1422"/>
        <v>0.19853889127632143</v>
      </c>
      <c r="V7083">
        <f t="shared" si="1423"/>
        <v>0</v>
      </c>
      <c r="W7083">
        <f t="shared" si="1424"/>
        <v>9.6691018478727978E-2</v>
      </c>
      <c r="X7083">
        <f t="shared" si="1425"/>
        <v>0</v>
      </c>
      <c r="Y7083">
        <f t="shared" si="1426"/>
        <v>-0.24772117962466489</v>
      </c>
      <c r="Z7083">
        <f t="shared" si="1427"/>
        <v>-0.12707774798927615</v>
      </c>
    </row>
    <row r="7084" spans="1:26" x14ac:dyDescent="0.25">
      <c r="A7084">
        <v>80</v>
      </c>
      <c r="B7084">
        <v>2</v>
      </c>
      <c r="C7084">
        <v>82</v>
      </c>
      <c r="D7084" t="s">
        <v>11</v>
      </c>
      <c r="E7084" t="s">
        <v>11</v>
      </c>
      <c r="F7084">
        <v>1612</v>
      </c>
      <c r="G7084">
        <v>250</v>
      </c>
      <c r="H7084">
        <v>2768</v>
      </c>
      <c r="I7084">
        <v>251</v>
      </c>
      <c r="J7084">
        <v>2260</v>
      </c>
      <c r="K7084">
        <v>176</v>
      </c>
      <c r="O7084">
        <f t="shared" si="1416"/>
        <v>2213.3333333333335</v>
      </c>
      <c r="P7084">
        <f t="shared" si="1417"/>
        <v>2768</v>
      </c>
      <c r="Q7084">
        <f t="shared" si="1418"/>
        <v>1612</v>
      </c>
      <c r="R7084">
        <f t="shared" si="1419"/>
        <v>0.27168674698795187</v>
      </c>
      <c r="S7084">
        <f t="shared" si="1420"/>
        <v>-0.25060240963855412</v>
      </c>
      <c r="T7084">
        <f t="shared" si="1421"/>
        <v>-2.1084337349397519E-2</v>
      </c>
      <c r="U7084">
        <f t="shared" si="1422"/>
        <v>0.41763005780346824</v>
      </c>
      <c r="V7084">
        <f t="shared" si="1423"/>
        <v>0</v>
      </c>
      <c r="W7084">
        <f t="shared" si="1424"/>
        <v>0.18352601156069365</v>
      </c>
      <c r="X7084">
        <f t="shared" si="1425"/>
        <v>0</v>
      </c>
      <c r="Y7084">
        <f t="shared" si="1426"/>
        <v>-0.71712158808933002</v>
      </c>
      <c r="Z7084">
        <f t="shared" si="1427"/>
        <v>-0.40198511166253104</v>
      </c>
    </row>
    <row r="7085" spans="1:26" x14ac:dyDescent="0.25">
      <c r="A7085">
        <v>80</v>
      </c>
      <c r="B7085">
        <v>2</v>
      </c>
      <c r="C7085">
        <v>83</v>
      </c>
      <c r="D7085" t="s">
        <v>11</v>
      </c>
      <c r="E7085" t="s">
        <v>11</v>
      </c>
      <c r="F7085">
        <v>1804</v>
      </c>
      <c r="G7085">
        <v>220</v>
      </c>
      <c r="H7085">
        <v>2480</v>
      </c>
      <c r="I7085">
        <v>251</v>
      </c>
      <c r="J7085">
        <v>1971</v>
      </c>
      <c r="K7085">
        <v>157</v>
      </c>
      <c r="O7085">
        <f t="shared" si="1416"/>
        <v>2085</v>
      </c>
      <c r="P7085">
        <f t="shared" si="1417"/>
        <v>2480</v>
      </c>
      <c r="Q7085">
        <f t="shared" si="1418"/>
        <v>1804</v>
      </c>
      <c r="R7085">
        <f t="shared" si="1419"/>
        <v>0.13477218225419665</v>
      </c>
      <c r="S7085">
        <f t="shared" si="1420"/>
        <v>-0.18944844124700239</v>
      </c>
      <c r="T7085">
        <f t="shared" si="1421"/>
        <v>5.4676258992805753E-2</v>
      </c>
      <c r="U7085">
        <f t="shared" si="1422"/>
        <v>0.27258064516129032</v>
      </c>
      <c r="V7085">
        <f t="shared" si="1423"/>
        <v>0</v>
      </c>
      <c r="W7085">
        <f t="shared" si="1424"/>
        <v>0.20524193548387096</v>
      </c>
      <c r="X7085">
        <f t="shared" si="1425"/>
        <v>0</v>
      </c>
      <c r="Y7085">
        <f t="shared" si="1426"/>
        <v>-0.37472283813747226</v>
      </c>
      <c r="Z7085">
        <f t="shared" si="1427"/>
        <v>-9.2572062084257209E-2</v>
      </c>
    </row>
    <row r="7086" spans="1:26" x14ac:dyDescent="0.25">
      <c r="A7086">
        <v>80</v>
      </c>
      <c r="B7086">
        <v>2</v>
      </c>
      <c r="C7086">
        <v>84</v>
      </c>
      <c r="D7086" t="s">
        <v>11</v>
      </c>
      <c r="E7086" t="s">
        <v>11</v>
      </c>
      <c r="F7086">
        <v>2011</v>
      </c>
      <c r="G7086">
        <v>272</v>
      </c>
      <c r="H7086">
        <v>2461</v>
      </c>
      <c r="I7086">
        <v>298</v>
      </c>
      <c r="J7086">
        <v>2161</v>
      </c>
      <c r="K7086">
        <v>164</v>
      </c>
      <c r="O7086">
        <f t="shared" si="1416"/>
        <v>2211</v>
      </c>
      <c r="P7086">
        <f t="shared" si="1417"/>
        <v>2461</v>
      </c>
      <c r="Q7086">
        <f t="shared" si="1418"/>
        <v>2011</v>
      </c>
      <c r="R7086">
        <f t="shared" si="1419"/>
        <v>9.0456806874717327E-2</v>
      </c>
      <c r="S7086">
        <f t="shared" si="1420"/>
        <v>-0.11307100859339665</v>
      </c>
      <c r="T7086">
        <f t="shared" si="1421"/>
        <v>2.2614201718679332E-2</v>
      </c>
      <c r="U7086">
        <f t="shared" si="1422"/>
        <v>0.18285249898415279</v>
      </c>
      <c r="V7086">
        <f t="shared" si="1423"/>
        <v>0</v>
      </c>
      <c r="W7086">
        <f t="shared" si="1424"/>
        <v>0.12190166598943519</v>
      </c>
      <c r="X7086">
        <f t="shared" si="1425"/>
        <v>0</v>
      </c>
      <c r="Y7086">
        <f t="shared" si="1426"/>
        <v>-0.22376926902038788</v>
      </c>
      <c r="Z7086">
        <f t="shared" si="1427"/>
        <v>-7.4589756340129293E-2</v>
      </c>
    </row>
    <row r="7087" spans="1:26" x14ac:dyDescent="0.25">
      <c r="A7087">
        <v>80</v>
      </c>
      <c r="B7087">
        <v>2</v>
      </c>
      <c r="C7087">
        <v>85</v>
      </c>
      <c r="D7087" t="s">
        <v>11</v>
      </c>
      <c r="E7087" t="s">
        <v>11</v>
      </c>
      <c r="F7087">
        <v>1552</v>
      </c>
      <c r="G7087">
        <v>265</v>
      </c>
      <c r="H7087">
        <v>2257</v>
      </c>
      <c r="I7087">
        <v>285</v>
      </c>
      <c r="J7087">
        <v>1963</v>
      </c>
      <c r="K7087">
        <v>159</v>
      </c>
      <c r="O7087">
        <f t="shared" si="1416"/>
        <v>1924</v>
      </c>
      <c r="P7087">
        <f t="shared" si="1417"/>
        <v>2257</v>
      </c>
      <c r="Q7087">
        <f t="shared" si="1418"/>
        <v>1552</v>
      </c>
      <c r="R7087">
        <f t="shared" si="1419"/>
        <v>0.19334719334719336</v>
      </c>
      <c r="S7087">
        <f t="shared" si="1420"/>
        <v>-0.17307692307692307</v>
      </c>
      <c r="T7087">
        <f t="shared" si="1421"/>
        <v>-2.0270270270270271E-2</v>
      </c>
      <c r="U7087">
        <f t="shared" si="1422"/>
        <v>0.31236154186973858</v>
      </c>
      <c r="V7087">
        <f t="shared" si="1423"/>
        <v>0</v>
      </c>
      <c r="W7087">
        <f t="shared" si="1424"/>
        <v>0.13026140894993354</v>
      </c>
      <c r="X7087">
        <f t="shared" si="1425"/>
        <v>0</v>
      </c>
      <c r="Y7087">
        <f t="shared" si="1426"/>
        <v>-0.45425257731958762</v>
      </c>
      <c r="Z7087">
        <f t="shared" si="1427"/>
        <v>-0.26481958762886598</v>
      </c>
    </row>
    <row r="7088" spans="1:26" x14ac:dyDescent="0.25">
      <c r="A7088">
        <v>80</v>
      </c>
      <c r="B7088">
        <v>2</v>
      </c>
      <c r="C7088">
        <v>86</v>
      </c>
      <c r="D7088" t="s">
        <v>11</v>
      </c>
      <c r="E7088" t="s">
        <v>11</v>
      </c>
      <c r="F7088">
        <v>1657</v>
      </c>
      <c r="G7088">
        <v>262</v>
      </c>
      <c r="H7088">
        <v>2358</v>
      </c>
      <c r="I7088">
        <v>279</v>
      </c>
      <c r="J7088">
        <v>2111</v>
      </c>
      <c r="K7088">
        <v>156</v>
      </c>
      <c r="O7088">
        <f t="shared" si="1416"/>
        <v>2042</v>
      </c>
      <c r="P7088">
        <f t="shared" si="1417"/>
        <v>2358</v>
      </c>
      <c r="Q7088">
        <f t="shared" si="1418"/>
        <v>1657</v>
      </c>
      <c r="R7088">
        <f t="shared" si="1419"/>
        <v>0.18854064642507345</v>
      </c>
      <c r="S7088">
        <f t="shared" si="1420"/>
        <v>-0.15475024485798236</v>
      </c>
      <c r="T7088">
        <f t="shared" si="1421"/>
        <v>-3.3790401567091087E-2</v>
      </c>
      <c r="U7088">
        <f t="shared" si="1422"/>
        <v>0.29728583545377441</v>
      </c>
      <c r="V7088">
        <f t="shared" si="1423"/>
        <v>0</v>
      </c>
      <c r="W7088">
        <f t="shared" si="1424"/>
        <v>0.10474978795589483</v>
      </c>
      <c r="X7088">
        <f t="shared" si="1425"/>
        <v>0</v>
      </c>
      <c r="Y7088">
        <f t="shared" si="1426"/>
        <v>-0.42305371152685578</v>
      </c>
      <c r="Z7088">
        <f t="shared" si="1427"/>
        <v>-0.27398913699456851</v>
      </c>
    </row>
    <row r="7089" spans="1:26" x14ac:dyDescent="0.25">
      <c r="A7089">
        <v>80</v>
      </c>
      <c r="B7089">
        <v>2</v>
      </c>
      <c r="C7089">
        <v>87</v>
      </c>
      <c r="D7089" t="s">
        <v>11</v>
      </c>
      <c r="E7089" t="s">
        <v>11</v>
      </c>
      <c r="F7089">
        <v>1546</v>
      </c>
      <c r="G7089">
        <v>252</v>
      </c>
      <c r="H7089">
        <v>2201</v>
      </c>
      <c r="I7089">
        <v>262</v>
      </c>
      <c r="J7089">
        <v>2051</v>
      </c>
      <c r="K7089">
        <v>167</v>
      </c>
      <c r="O7089">
        <f t="shared" si="1416"/>
        <v>1932.6666666666667</v>
      </c>
      <c r="P7089">
        <f t="shared" si="1417"/>
        <v>2201</v>
      </c>
      <c r="Q7089">
        <f t="shared" si="1418"/>
        <v>1546</v>
      </c>
      <c r="R7089">
        <f t="shared" si="1419"/>
        <v>0.20006898930665751</v>
      </c>
      <c r="S7089">
        <f t="shared" si="1420"/>
        <v>-0.13884097964815448</v>
      </c>
      <c r="T7089">
        <f t="shared" si="1421"/>
        <v>-6.1228009658502891E-2</v>
      </c>
      <c r="U7089">
        <f t="shared" si="1422"/>
        <v>0.2975920036347115</v>
      </c>
      <c r="V7089">
        <f t="shared" si="1423"/>
        <v>0</v>
      </c>
      <c r="W7089">
        <f t="shared" si="1424"/>
        <v>6.8150840527033171E-2</v>
      </c>
      <c r="X7089">
        <f t="shared" si="1425"/>
        <v>0</v>
      </c>
      <c r="Y7089">
        <f t="shared" si="1426"/>
        <v>-0.42367399741267786</v>
      </c>
      <c r="Z7089">
        <f t="shared" si="1427"/>
        <v>-0.32664941785252266</v>
      </c>
    </row>
    <row r="7090" spans="1:26" x14ac:dyDescent="0.25">
      <c r="A7090">
        <v>80</v>
      </c>
      <c r="B7090">
        <v>2</v>
      </c>
      <c r="C7090">
        <v>88</v>
      </c>
      <c r="D7090" t="s">
        <v>11</v>
      </c>
      <c r="E7090" t="s">
        <v>11</v>
      </c>
      <c r="F7090">
        <v>1826</v>
      </c>
      <c r="G7090">
        <v>258</v>
      </c>
      <c r="H7090">
        <v>2596</v>
      </c>
      <c r="I7090">
        <v>292</v>
      </c>
      <c r="J7090">
        <v>2181</v>
      </c>
      <c r="K7090">
        <v>157</v>
      </c>
      <c r="O7090">
        <f t="shared" si="1416"/>
        <v>2201</v>
      </c>
      <c r="P7090">
        <f t="shared" si="1417"/>
        <v>2596</v>
      </c>
      <c r="Q7090">
        <f t="shared" si="1418"/>
        <v>1826</v>
      </c>
      <c r="R7090">
        <f t="shared" si="1419"/>
        <v>0.17037710131758291</v>
      </c>
      <c r="S7090">
        <f t="shared" si="1420"/>
        <v>-0.17946388005452069</v>
      </c>
      <c r="T7090">
        <f t="shared" si="1421"/>
        <v>9.0867787369377558E-3</v>
      </c>
      <c r="U7090">
        <f t="shared" si="1422"/>
        <v>0.29661016949152541</v>
      </c>
      <c r="V7090">
        <f t="shared" si="1423"/>
        <v>0</v>
      </c>
      <c r="W7090">
        <f t="shared" si="1424"/>
        <v>0.15986132511556239</v>
      </c>
      <c r="X7090">
        <f t="shared" si="1425"/>
        <v>0</v>
      </c>
      <c r="Y7090">
        <f t="shared" si="1426"/>
        <v>-0.42168674698795183</v>
      </c>
      <c r="Z7090">
        <f t="shared" si="1427"/>
        <v>-0.19441401971522454</v>
      </c>
    </row>
    <row r="7091" spans="1:26" x14ac:dyDescent="0.25">
      <c r="A7091">
        <v>80</v>
      </c>
      <c r="B7091">
        <v>2</v>
      </c>
      <c r="C7091">
        <v>89</v>
      </c>
      <c r="D7091" t="s">
        <v>11</v>
      </c>
      <c r="E7091" t="s">
        <v>11</v>
      </c>
      <c r="F7091">
        <v>1836</v>
      </c>
      <c r="G7091">
        <v>258</v>
      </c>
      <c r="H7091">
        <v>2360</v>
      </c>
      <c r="I7091">
        <v>313</v>
      </c>
      <c r="J7091">
        <v>1891</v>
      </c>
      <c r="K7091">
        <v>172</v>
      </c>
      <c r="O7091">
        <f t="shared" si="1416"/>
        <v>2029</v>
      </c>
      <c r="P7091">
        <f t="shared" si="1417"/>
        <v>2360</v>
      </c>
      <c r="Q7091">
        <f t="shared" si="1418"/>
        <v>1836</v>
      </c>
      <c r="R7091">
        <f t="shared" si="1419"/>
        <v>9.5120749137506164E-2</v>
      </c>
      <c r="S7091">
        <f t="shared" si="1420"/>
        <v>-0.16313454903893543</v>
      </c>
      <c r="T7091">
        <f t="shared" si="1421"/>
        <v>6.8013799901429278E-2</v>
      </c>
      <c r="U7091">
        <f t="shared" si="1422"/>
        <v>0.22203389830508474</v>
      </c>
      <c r="V7091">
        <f t="shared" si="1423"/>
        <v>0</v>
      </c>
      <c r="W7091">
        <f t="shared" si="1424"/>
        <v>0.19872881355932204</v>
      </c>
      <c r="X7091">
        <f t="shared" si="1425"/>
        <v>0</v>
      </c>
      <c r="Y7091">
        <f t="shared" si="1426"/>
        <v>-0.28540305010893247</v>
      </c>
      <c r="Z7091">
        <f t="shared" si="1427"/>
        <v>-2.9956427015250545E-2</v>
      </c>
    </row>
    <row r="7092" spans="1:26" x14ac:dyDescent="0.25">
      <c r="A7092">
        <v>80</v>
      </c>
      <c r="B7092">
        <v>2</v>
      </c>
      <c r="C7092">
        <v>90</v>
      </c>
      <c r="D7092" t="s">
        <v>11</v>
      </c>
      <c r="E7092" t="s">
        <v>11</v>
      </c>
      <c r="F7092">
        <v>1789</v>
      </c>
      <c r="G7092">
        <v>275</v>
      </c>
      <c r="H7092">
        <v>2290</v>
      </c>
      <c r="I7092">
        <v>284</v>
      </c>
      <c r="J7092">
        <v>1946</v>
      </c>
      <c r="K7092">
        <v>169</v>
      </c>
      <c r="O7092">
        <f t="shared" si="1416"/>
        <v>2008.3333333333333</v>
      </c>
      <c r="P7092">
        <f t="shared" si="1417"/>
        <v>2290</v>
      </c>
      <c r="Q7092">
        <f t="shared" si="1418"/>
        <v>1789</v>
      </c>
      <c r="R7092">
        <f t="shared" si="1419"/>
        <v>0.10921161825726138</v>
      </c>
      <c r="S7092">
        <f t="shared" si="1420"/>
        <v>-0.14024896265560172</v>
      </c>
      <c r="T7092">
        <f t="shared" si="1421"/>
        <v>3.1037344398340213E-2</v>
      </c>
      <c r="U7092">
        <f t="shared" si="1422"/>
        <v>0.2187772925764192</v>
      </c>
      <c r="V7092">
        <f t="shared" si="1423"/>
        <v>0</v>
      </c>
      <c r="W7092">
        <f t="shared" si="1424"/>
        <v>0.15021834061135372</v>
      </c>
      <c r="X7092">
        <f t="shared" si="1425"/>
        <v>0</v>
      </c>
      <c r="Y7092">
        <f t="shared" si="1426"/>
        <v>-0.28004471771939632</v>
      </c>
      <c r="Z7092">
        <f t="shared" si="1427"/>
        <v>-8.775852431525992E-2</v>
      </c>
    </row>
    <row r="7093" spans="1:26" x14ac:dyDescent="0.25">
      <c r="A7093">
        <v>80</v>
      </c>
      <c r="B7093">
        <v>2</v>
      </c>
      <c r="C7093">
        <v>91</v>
      </c>
      <c r="D7093" t="s">
        <v>11</v>
      </c>
      <c r="E7093" t="s">
        <v>11</v>
      </c>
      <c r="F7093">
        <v>1586</v>
      </c>
      <c r="G7093">
        <v>277</v>
      </c>
      <c r="H7093">
        <v>2224</v>
      </c>
      <c r="I7093">
        <v>308</v>
      </c>
      <c r="J7093">
        <v>1789</v>
      </c>
      <c r="K7093">
        <v>166</v>
      </c>
      <c r="O7093">
        <f t="shared" si="1416"/>
        <v>1866.3333333333333</v>
      </c>
      <c r="P7093">
        <f t="shared" si="1417"/>
        <v>2224</v>
      </c>
      <c r="Q7093">
        <f t="shared" si="1418"/>
        <v>1586</v>
      </c>
      <c r="R7093">
        <f t="shared" si="1419"/>
        <v>0.15020539382032502</v>
      </c>
      <c r="S7093">
        <f t="shared" si="1420"/>
        <v>-0.1916413645293803</v>
      </c>
      <c r="T7093">
        <f t="shared" si="1421"/>
        <v>4.143597070905515E-2</v>
      </c>
      <c r="U7093">
        <f t="shared" si="1422"/>
        <v>0.28687050359712229</v>
      </c>
      <c r="V7093">
        <f t="shared" si="1423"/>
        <v>0</v>
      </c>
      <c r="W7093">
        <f t="shared" si="1424"/>
        <v>0.19559352517985612</v>
      </c>
      <c r="X7093">
        <f t="shared" si="1425"/>
        <v>0</v>
      </c>
      <c r="Y7093">
        <f t="shared" si="1426"/>
        <v>-0.40226986128625475</v>
      </c>
      <c r="Z7093">
        <f t="shared" si="1427"/>
        <v>-0.12799495586380832</v>
      </c>
    </row>
    <row r="7094" spans="1:26" x14ac:dyDescent="0.25">
      <c r="A7094">
        <v>80</v>
      </c>
      <c r="B7094">
        <v>2</v>
      </c>
      <c r="C7094">
        <v>92</v>
      </c>
      <c r="D7094" t="s">
        <v>11</v>
      </c>
      <c r="E7094" t="s">
        <v>11</v>
      </c>
      <c r="F7094">
        <v>1621</v>
      </c>
      <c r="G7094">
        <v>258</v>
      </c>
      <c r="H7094">
        <v>2373</v>
      </c>
      <c r="I7094">
        <v>276</v>
      </c>
      <c r="J7094">
        <v>1788</v>
      </c>
      <c r="K7094">
        <v>154</v>
      </c>
      <c r="O7094">
        <f t="shared" si="1416"/>
        <v>1927.3333333333333</v>
      </c>
      <c r="P7094">
        <f t="shared" si="1417"/>
        <v>2373</v>
      </c>
      <c r="Q7094">
        <f t="shared" si="1418"/>
        <v>1621</v>
      </c>
      <c r="R7094">
        <f t="shared" si="1419"/>
        <v>0.15894154271878239</v>
      </c>
      <c r="S7094">
        <f t="shared" si="1420"/>
        <v>-0.23123486682808722</v>
      </c>
      <c r="T7094">
        <f t="shared" si="1421"/>
        <v>7.2293324109304696E-2</v>
      </c>
      <c r="U7094">
        <f t="shared" si="1422"/>
        <v>0.31689844079224611</v>
      </c>
      <c r="V7094">
        <f t="shared" si="1423"/>
        <v>0</v>
      </c>
      <c r="W7094">
        <f t="shared" si="1424"/>
        <v>0.24652338811630847</v>
      </c>
      <c r="X7094">
        <f t="shared" si="1425"/>
        <v>0</v>
      </c>
      <c r="Y7094">
        <f t="shared" si="1426"/>
        <v>-0.46391116594694631</v>
      </c>
      <c r="Z7094">
        <f t="shared" si="1427"/>
        <v>-0.10302282541640963</v>
      </c>
    </row>
    <row r="7095" spans="1:26" x14ac:dyDescent="0.25">
      <c r="A7095">
        <v>80</v>
      </c>
      <c r="B7095">
        <v>2</v>
      </c>
      <c r="C7095">
        <v>93</v>
      </c>
      <c r="D7095" t="s">
        <v>11</v>
      </c>
      <c r="E7095" t="s">
        <v>11</v>
      </c>
      <c r="F7095">
        <v>1770</v>
      </c>
      <c r="G7095">
        <v>274</v>
      </c>
      <c r="H7095">
        <v>2289</v>
      </c>
      <c r="I7095">
        <v>341</v>
      </c>
      <c r="J7095">
        <v>1948</v>
      </c>
      <c r="K7095">
        <v>199</v>
      </c>
      <c r="O7095">
        <f t="shared" si="1416"/>
        <v>2002.3333333333333</v>
      </c>
      <c r="P7095">
        <f t="shared" si="1417"/>
        <v>2289</v>
      </c>
      <c r="Q7095">
        <f t="shared" si="1418"/>
        <v>1770</v>
      </c>
      <c r="R7095">
        <f t="shared" si="1419"/>
        <v>0.11603129682037619</v>
      </c>
      <c r="S7095">
        <f t="shared" si="1420"/>
        <v>-0.14316630597636096</v>
      </c>
      <c r="T7095">
        <f t="shared" si="1421"/>
        <v>2.7135009155984647E-2</v>
      </c>
      <c r="U7095">
        <f t="shared" si="1422"/>
        <v>0.22673656618610746</v>
      </c>
      <c r="V7095">
        <f t="shared" si="1423"/>
        <v>0</v>
      </c>
      <c r="W7095">
        <f t="shared" si="1424"/>
        <v>0.1489733508082132</v>
      </c>
      <c r="X7095">
        <f t="shared" si="1425"/>
        <v>0</v>
      </c>
      <c r="Y7095">
        <f t="shared" si="1426"/>
        <v>-0.29322033898305083</v>
      </c>
      <c r="Z7095">
        <f t="shared" si="1427"/>
        <v>-0.10056497175141244</v>
      </c>
    </row>
    <row r="7096" spans="1:26" x14ac:dyDescent="0.25">
      <c r="A7096">
        <v>80</v>
      </c>
      <c r="B7096">
        <v>2</v>
      </c>
      <c r="C7096">
        <v>94</v>
      </c>
      <c r="D7096" t="s">
        <v>11</v>
      </c>
      <c r="E7096" t="s">
        <v>11</v>
      </c>
      <c r="F7096">
        <v>1420</v>
      </c>
      <c r="G7096">
        <v>247</v>
      </c>
      <c r="H7096">
        <v>2406</v>
      </c>
      <c r="I7096">
        <v>323</v>
      </c>
      <c r="J7096">
        <v>1812</v>
      </c>
      <c r="K7096">
        <v>155</v>
      </c>
      <c r="O7096">
        <f t="shared" si="1416"/>
        <v>1879.3333333333333</v>
      </c>
      <c r="P7096">
        <f t="shared" si="1417"/>
        <v>2406</v>
      </c>
      <c r="Q7096">
        <f t="shared" si="1418"/>
        <v>1420</v>
      </c>
      <c r="R7096">
        <f t="shared" si="1419"/>
        <v>0.24441291238027665</v>
      </c>
      <c r="S7096">
        <f t="shared" si="1420"/>
        <v>-0.28024122029088333</v>
      </c>
      <c r="T7096">
        <f t="shared" si="1421"/>
        <v>3.5828307910606559E-2</v>
      </c>
      <c r="U7096">
        <f t="shared" si="1422"/>
        <v>0.40980881130507063</v>
      </c>
      <c r="V7096">
        <f t="shared" si="1423"/>
        <v>0</v>
      </c>
      <c r="W7096">
        <f t="shared" si="1424"/>
        <v>0.24688279301745636</v>
      </c>
      <c r="X7096">
        <f t="shared" si="1425"/>
        <v>0</v>
      </c>
      <c r="Y7096">
        <f t="shared" si="1426"/>
        <v>-0.69436619718309855</v>
      </c>
      <c r="Z7096">
        <f t="shared" si="1427"/>
        <v>-0.27605633802816903</v>
      </c>
    </row>
    <row r="7097" spans="1:26" x14ac:dyDescent="0.25">
      <c r="A7097">
        <v>80</v>
      </c>
      <c r="B7097">
        <v>2</v>
      </c>
      <c r="C7097">
        <v>95</v>
      </c>
      <c r="D7097" t="s">
        <v>11</v>
      </c>
      <c r="E7097" t="s">
        <v>11</v>
      </c>
      <c r="F7097">
        <v>1734</v>
      </c>
      <c r="G7097">
        <v>244</v>
      </c>
      <c r="H7097">
        <v>2316</v>
      </c>
      <c r="I7097">
        <v>306</v>
      </c>
      <c r="J7097">
        <v>2075</v>
      </c>
      <c r="K7097">
        <v>155</v>
      </c>
      <c r="O7097">
        <f t="shared" si="1416"/>
        <v>2041.6666666666667</v>
      </c>
      <c r="P7097">
        <f t="shared" si="1417"/>
        <v>2316</v>
      </c>
      <c r="Q7097">
        <f t="shared" si="1418"/>
        <v>1734</v>
      </c>
      <c r="R7097">
        <f t="shared" si="1419"/>
        <v>0.15069387755102043</v>
      </c>
      <c r="S7097">
        <f t="shared" si="1420"/>
        <v>-0.13436734693877547</v>
      </c>
      <c r="T7097">
        <f t="shared" si="1421"/>
        <v>-1.6326530612244861E-2</v>
      </c>
      <c r="U7097">
        <f t="shared" si="1422"/>
        <v>0.25129533678756477</v>
      </c>
      <c r="V7097">
        <f t="shared" si="1423"/>
        <v>0</v>
      </c>
      <c r="W7097">
        <f t="shared" si="1424"/>
        <v>0.1040587219343696</v>
      </c>
      <c r="X7097">
        <f t="shared" si="1425"/>
        <v>0</v>
      </c>
      <c r="Y7097">
        <f t="shared" si="1426"/>
        <v>-0.33564013840830448</v>
      </c>
      <c r="Z7097">
        <f t="shared" si="1427"/>
        <v>-0.19665513264129181</v>
      </c>
    </row>
    <row r="7098" spans="1:26" x14ac:dyDescent="0.25">
      <c r="A7098">
        <v>80</v>
      </c>
      <c r="B7098">
        <v>2</v>
      </c>
      <c r="C7098">
        <v>96</v>
      </c>
      <c r="D7098" t="s">
        <v>11</v>
      </c>
      <c r="E7098" t="s">
        <v>11</v>
      </c>
      <c r="F7098">
        <v>1641</v>
      </c>
      <c r="G7098">
        <v>265</v>
      </c>
      <c r="H7098">
        <v>2422</v>
      </c>
      <c r="I7098">
        <v>300</v>
      </c>
      <c r="J7098">
        <v>2140</v>
      </c>
      <c r="K7098">
        <v>165</v>
      </c>
      <c r="O7098">
        <f t="shared" si="1416"/>
        <v>2067.6666666666665</v>
      </c>
      <c r="P7098">
        <f t="shared" si="1417"/>
        <v>2422</v>
      </c>
      <c r="Q7098">
        <f t="shared" si="1418"/>
        <v>1641</v>
      </c>
      <c r="R7098">
        <f t="shared" si="1419"/>
        <v>0.20635176527486696</v>
      </c>
      <c r="S7098">
        <f t="shared" si="1420"/>
        <v>-0.1713686925681123</v>
      </c>
      <c r="T7098">
        <f t="shared" si="1421"/>
        <v>-3.4983072706754874E-2</v>
      </c>
      <c r="U7098">
        <f t="shared" si="1422"/>
        <v>0.32246077621800168</v>
      </c>
      <c r="V7098">
        <f t="shared" si="1423"/>
        <v>0</v>
      </c>
      <c r="W7098">
        <f t="shared" si="1424"/>
        <v>0.11643270024772914</v>
      </c>
      <c r="X7098">
        <f t="shared" si="1425"/>
        <v>0</v>
      </c>
      <c r="Y7098">
        <f t="shared" si="1426"/>
        <v>-0.47592931139549055</v>
      </c>
      <c r="Z7098">
        <f t="shared" si="1427"/>
        <v>-0.30408287629494213</v>
      </c>
    </row>
    <row r="7099" spans="1:26" x14ac:dyDescent="0.25">
      <c r="A7099">
        <v>80</v>
      </c>
      <c r="B7099">
        <v>2</v>
      </c>
      <c r="C7099">
        <v>97</v>
      </c>
      <c r="D7099" t="s">
        <v>11</v>
      </c>
      <c r="E7099" t="s">
        <v>11</v>
      </c>
      <c r="F7099">
        <v>2027</v>
      </c>
      <c r="G7099">
        <v>294</v>
      </c>
      <c r="H7099">
        <v>2809</v>
      </c>
      <c r="I7099">
        <v>293</v>
      </c>
      <c r="J7099">
        <v>2478</v>
      </c>
      <c r="K7099">
        <v>204</v>
      </c>
      <c r="O7099">
        <f t="shared" si="1416"/>
        <v>2438</v>
      </c>
      <c r="P7099">
        <f t="shared" si="1417"/>
        <v>2809</v>
      </c>
      <c r="Q7099">
        <f t="shared" si="1418"/>
        <v>2027</v>
      </c>
      <c r="R7099">
        <f t="shared" si="1419"/>
        <v>0.16858080393765382</v>
      </c>
      <c r="S7099">
        <f t="shared" si="1420"/>
        <v>-0.15217391304347827</v>
      </c>
      <c r="T7099">
        <f t="shared" si="1421"/>
        <v>-1.6406890894175553E-2</v>
      </c>
      <c r="U7099">
        <f t="shared" si="1422"/>
        <v>0.27839088643645427</v>
      </c>
      <c r="V7099">
        <f t="shared" si="1423"/>
        <v>0</v>
      </c>
      <c r="W7099">
        <f t="shared" si="1424"/>
        <v>0.11783552865788537</v>
      </c>
      <c r="X7099">
        <f t="shared" si="1425"/>
        <v>0</v>
      </c>
      <c r="Y7099">
        <f t="shared" si="1426"/>
        <v>-0.38579181055747408</v>
      </c>
      <c r="Z7099">
        <f t="shared" si="1427"/>
        <v>-0.222496299950666</v>
      </c>
    </row>
    <row r="7100" spans="1:26" x14ac:dyDescent="0.25">
      <c r="A7100">
        <v>80</v>
      </c>
      <c r="B7100">
        <v>2</v>
      </c>
      <c r="C7100">
        <v>98</v>
      </c>
      <c r="D7100" t="s">
        <v>11</v>
      </c>
      <c r="E7100" t="s">
        <v>11</v>
      </c>
      <c r="F7100">
        <v>1738</v>
      </c>
      <c r="G7100">
        <v>300</v>
      </c>
      <c r="H7100">
        <v>2350</v>
      </c>
      <c r="I7100">
        <v>293</v>
      </c>
      <c r="J7100">
        <v>1984</v>
      </c>
      <c r="K7100">
        <v>164</v>
      </c>
      <c r="O7100">
        <f t="shared" si="1416"/>
        <v>2024</v>
      </c>
      <c r="P7100">
        <f t="shared" si="1417"/>
        <v>2350</v>
      </c>
      <c r="Q7100">
        <f t="shared" si="1418"/>
        <v>1738</v>
      </c>
      <c r="R7100">
        <f t="shared" si="1419"/>
        <v>0.14130434782608695</v>
      </c>
      <c r="S7100">
        <f t="shared" si="1420"/>
        <v>-0.16106719367588934</v>
      </c>
      <c r="T7100">
        <f t="shared" si="1421"/>
        <v>1.9762845849802372E-2</v>
      </c>
      <c r="U7100">
        <f t="shared" si="1422"/>
        <v>0.26042553191489359</v>
      </c>
      <c r="V7100">
        <f t="shared" si="1423"/>
        <v>0</v>
      </c>
      <c r="W7100">
        <f t="shared" si="1424"/>
        <v>0.15574468085106383</v>
      </c>
      <c r="X7100">
        <f t="shared" si="1425"/>
        <v>0</v>
      </c>
      <c r="Y7100">
        <f t="shared" si="1426"/>
        <v>-0.35212888377445339</v>
      </c>
      <c r="Z7100">
        <f t="shared" si="1427"/>
        <v>-0.14154200230149597</v>
      </c>
    </row>
    <row r="7101" spans="1:26" x14ac:dyDescent="0.25">
      <c r="A7101">
        <v>80</v>
      </c>
      <c r="B7101">
        <v>2</v>
      </c>
      <c r="C7101">
        <v>99</v>
      </c>
      <c r="D7101" t="s">
        <v>11</v>
      </c>
      <c r="E7101" t="s">
        <v>11</v>
      </c>
      <c r="F7101">
        <v>1592</v>
      </c>
      <c r="G7101">
        <v>253</v>
      </c>
      <c r="H7101">
        <v>2335</v>
      </c>
      <c r="I7101">
        <v>309</v>
      </c>
      <c r="J7101">
        <v>1932</v>
      </c>
      <c r="K7101">
        <v>157</v>
      </c>
      <c r="O7101">
        <f t="shared" si="1416"/>
        <v>1953</v>
      </c>
      <c r="P7101">
        <f t="shared" si="1417"/>
        <v>2335</v>
      </c>
      <c r="Q7101">
        <f t="shared" si="1418"/>
        <v>1592</v>
      </c>
      <c r="R7101">
        <f t="shared" si="1419"/>
        <v>0.18484383000512034</v>
      </c>
      <c r="S7101">
        <f t="shared" si="1420"/>
        <v>-0.19559651817716334</v>
      </c>
      <c r="T7101">
        <f t="shared" si="1421"/>
        <v>1.0752688172043012E-2</v>
      </c>
      <c r="U7101">
        <f t="shared" si="1422"/>
        <v>0.31820128479657389</v>
      </c>
      <c r="V7101">
        <f t="shared" si="1423"/>
        <v>0</v>
      </c>
      <c r="W7101">
        <f t="shared" si="1424"/>
        <v>0.17259100642398287</v>
      </c>
      <c r="X7101">
        <f t="shared" si="1425"/>
        <v>0</v>
      </c>
      <c r="Y7101">
        <f t="shared" si="1426"/>
        <v>-0.46670854271356782</v>
      </c>
      <c r="Z7101">
        <f t="shared" si="1427"/>
        <v>-0.21356783919597991</v>
      </c>
    </row>
    <row r="7102" spans="1:26" x14ac:dyDescent="0.25">
      <c r="A7102">
        <v>80</v>
      </c>
      <c r="B7102">
        <v>2.5</v>
      </c>
      <c r="C7102">
        <v>0</v>
      </c>
      <c r="D7102" t="s">
        <v>11</v>
      </c>
      <c r="E7102" t="s">
        <v>11</v>
      </c>
      <c r="F7102">
        <v>1780</v>
      </c>
      <c r="G7102">
        <v>211</v>
      </c>
      <c r="H7102">
        <v>2114</v>
      </c>
      <c r="I7102">
        <v>433</v>
      </c>
      <c r="J7102">
        <v>1910</v>
      </c>
      <c r="K7102">
        <v>178</v>
      </c>
      <c r="O7102">
        <f t="shared" si="1416"/>
        <v>1934.6666666666667</v>
      </c>
      <c r="P7102">
        <f t="shared" si="1417"/>
        <v>2114</v>
      </c>
      <c r="Q7102">
        <f t="shared" si="1418"/>
        <v>1780</v>
      </c>
      <c r="R7102">
        <f t="shared" si="1419"/>
        <v>7.9944865609924226E-2</v>
      </c>
      <c r="S7102">
        <f t="shared" si="1420"/>
        <v>-9.2694693314955154E-2</v>
      </c>
      <c r="T7102">
        <f t="shared" si="1421"/>
        <v>1.2749827705031051E-2</v>
      </c>
      <c r="U7102">
        <f t="shared" si="1422"/>
        <v>0.15799432355723747</v>
      </c>
      <c r="V7102">
        <f t="shared" si="1423"/>
        <v>0</v>
      </c>
      <c r="W7102">
        <f t="shared" si="1424"/>
        <v>9.6499526963103127E-2</v>
      </c>
      <c r="X7102">
        <f t="shared" si="1425"/>
        <v>0</v>
      </c>
      <c r="Y7102">
        <f t="shared" si="1426"/>
        <v>-0.18764044943820224</v>
      </c>
      <c r="Z7102">
        <f t="shared" si="1427"/>
        <v>-7.3033707865168537E-2</v>
      </c>
    </row>
    <row r="7103" spans="1:26" x14ac:dyDescent="0.25">
      <c r="A7103">
        <v>80</v>
      </c>
      <c r="B7103">
        <v>2.5</v>
      </c>
      <c r="C7103">
        <v>1</v>
      </c>
      <c r="D7103" t="s">
        <v>11</v>
      </c>
      <c r="E7103" t="s">
        <v>11</v>
      </c>
      <c r="F7103">
        <v>1547</v>
      </c>
      <c r="G7103">
        <v>194</v>
      </c>
      <c r="H7103">
        <v>2065</v>
      </c>
      <c r="I7103">
        <v>356</v>
      </c>
      <c r="J7103">
        <v>1852</v>
      </c>
      <c r="K7103">
        <v>167</v>
      </c>
      <c r="O7103">
        <f t="shared" si="1416"/>
        <v>1821.3333333333333</v>
      </c>
      <c r="P7103">
        <f t="shared" si="1417"/>
        <v>2065</v>
      </c>
      <c r="Q7103">
        <f t="shared" si="1418"/>
        <v>1547</v>
      </c>
      <c r="R7103">
        <f t="shared" si="1419"/>
        <v>0.1506222547584187</v>
      </c>
      <c r="S7103">
        <f t="shared" si="1420"/>
        <v>-0.13378477306002934</v>
      </c>
      <c r="T7103">
        <f t="shared" si="1421"/>
        <v>-1.68374816983895E-2</v>
      </c>
      <c r="U7103">
        <f t="shared" si="1422"/>
        <v>0.25084745762711863</v>
      </c>
      <c r="V7103">
        <f t="shared" si="1423"/>
        <v>0</v>
      </c>
      <c r="W7103">
        <f t="shared" si="1424"/>
        <v>0.10314769975786925</v>
      </c>
      <c r="X7103">
        <f t="shared" si="1425"/>
        <v>0</v>
      </c>
      <c r="Y7103">
        <f t="shared" si="1426"/>
        <v>-0.33484162895927599</v>
      </c>
      <c r="Z7103">
        <f t="shared" si="1427"/>
        <v>-0.1971557853910795</v>
      </c>
    </row>
    <row r="7104" spans="1:26" x14ac:dyDescent="0.25">
      <c r="A7104">
        <v>80</v>
      </c>
      <c r="B7104">
        <v>2.5</v>
      </c>
      <c r="C7104">
        <v>2</v>
      </c>
      <c r="D7104" t="s">
        <v>11</v>
      </c>
      <c r="E7104" t="s">
        <v>11</v>
      </c>
      <c r="F7104">
        <v>1286</v>
      </c>
      <c r="G7104">
        <v>209</v>
      </c>
      <c r="H7104">
        <v>2077</v>
      </c>
      <c r="I7104">
        <v>389</v>
      </c>
      <c r="J7104">
        <v>1499</v>
      </c>
      <c r="K7104">
        <v>175</v>
      </c>
      <c r="O7104">
        <f t="shared" si="1416"/>
        <v>1620.6666666666667</v>
      </c>
      <c r="P7104">
        <f t="shared" si="1417"/>
        <v>2077</v>
      </c>
      <c r="Q7104">
        <f t="shared" si="1418"/>
        <v>1286</v>
      </c>
      <c r="R7104">
        <f t="shared" si="1419"/>
        <v>0.20649938296997125</v>
      </c>
      <c r="S7104">
        <f t="shared" si="1420"/>
        <v>-0.28157136980666386</v>
      </c>
      <c r="T7104">
        <f t="shared" si="1421"/>
        <v>7.5071986836692764E-2</v>
      </c>
      <c r="U7104">
        <f t="shared" si="1422"/>
        <v>0.38083774675012039</v>
      </c>
      <c r="V7104">
        <f t="shared" si="1423"/>
        <v>0</v>
      </c>
      <c r="W7104">
        <f t="shared" si="1424"/>
        <v>0.27828598940779969</v>
      </c>
      <c r="X7104">
        <f t="shared" si="1425"/>
        <v>0</v>
      </c>
      <c r="Y7104">
        <f t="shared" si="1426"/>
        <v>-0.61508553654743392</v>
      </c>
      <c r="Z7104">
        <f t="shared" si="1427"/>
        <v>-0.16562986003110419</v>
      </c>
    </row>
    <row r="7105" spans="1:26" x14ac:dyDescent="0.25">
      <c r="A7105">
        <v>80</v>
      </c>
      <c r="B7105">
        <v>2.5</v>
      </c>
      <c r="C7105">
        <v>3</v>
      </c>
      <c r="D7105" t="s">
        <v>11</v>
      </c>
      <c r="E7105" t="s">
        <v>11</v>
      </c>
      <c r="F7105">
        <v>1598</v>
      </c>
      <c r="G7105">
        <v>198</v>
      </c>
      <c r="H7105">
        <v>2227</v>
      </c>
      <c r="I7105">
        <v>424</v>
      </c>
      <c r="J7105">
        <v>1854</v>
      </c>
      <c r="K7105">
        <v>177</v>
      </c>
      <c r="O7105">
        <f t="shared" si="1416"/>
        <v>1893</v>
      </c>
      <c r="P7105">
        <f t="shared" si="1417"/>
        <v>2227</v>
      </c>
      <c r="Q7105">
        <f t="shared" si="1418"/>
        <v>1598</v>
      </c>
      <c r="R7105">
        <f t="shared" si="1419"/>
        <v>0.15583729529846804</v>
      </c>
      <c r="S7105">
        <f t="shared" si="1420"/>
        <v>-0.17643951399894348</v>
      </c>
      <c r="T7105">
        <f t="shared" si="1421"/>
        <v>2.0602218700475437E-2</v>
      </c>
      <c r="U7105">
        <f t="shared" si="1422"/>
        <v>0.28244274809160308</v>
      </c>
      <c r="V7105">
        <f t="shared" si="1423"/>
        <v>0</v>
      </c>
      <c r="W7105">
        <f t="shared" si="1424"/>
        <v>0.16748989672204759</v>
      </c>
      <c r="X7105">
        <f t="shared" si="1425"/>
        <v>0</v>
      </c>
      <c r="Y7105">
        <f t="shared" si="1426"/>
        <v>-0.39361702127659576</v>
      </c>
      <c r="Z7105">
        <f t="shared" si="1427"/>
        <v>-0.16020025031289112</v>
      </c>
    </row>
    <row r="7106" spans="1:26" x14ac:dyDescent="0.25">
      <c r="A7106">
        <v>80</v>
      </c>
      <c r="B7106">
        <v>2.5</v>
      </c>
      <c r="C7106">
        <v>4</v>
      </c>
      <c r="D7106" t="s">
        <v>11</v>
      </c>
      <c r="E7106" t="s">
        <v>11</v>
      </c>
      <c r="F7106">
        <v>1754</v>
      </c>
      <c r="G7106">
        <v>204</v>
      </c>
      <c r="H7106">
        <v>2198</v>
      </c>
      <c r="I7106">
        <v>400</v>
      </c>
      <c r="J7106">
        <v>2027</v>
      </c>
      <c r="K7106">
        <v>176</v>
      </c>
      <c r="O7106">
        <f t="shared" si="1416"/>
        <v>1993</v>
      </c>
      <c r="P7106">
        <f t="shared" si="1417"/>
        <v>2198</v>
      </c>
      <c r="Q7106">
        <f t="shared" si="1418"/>
        <v>1754</v>
      </c>
      <c r="R7106">
        <f t="shared" si="1419"/>
        <v>0.11991971901655796</v>
      </c>
      <c r="S7106">
        <f t="shared" si="1420"/>
        <v>-0.10286001003512293</v>
      </c>
      <c r="T7106">
        <f t="shared" si="1421"/>
        <v>-1.7059708981435023E-2</v>
      </c>
      <c r="U7106">
        <f t="shared" si="1422"/>
        <v>0.20200181983621474</v>
      </c>
      <c r="V7106">
        <f t="shared" si="1423"/>
        <v>0</v>
      </c>
      <c r="W7106">
        <f t="shared" si="1424"/>
        <v>7.779799818016378E-2</v>
      </c>
      <c r="X7106">
        <f t="shared" si="1425"/>
        <v>0</v>
      </c>
      <c r="Y7106">
        <f t="shared" si="1426"/>
        <v>-0.25313568985176738</v>
      </c>
      <c r="Z7106">
        <f t="shared" si="1427"/>
        <v>-0.15564424173318131</v>
      </c>
    </row>
    <row r="7107" spans="1:26" x14ac:dyDescent="0.25">
      <c r="A7107">
        <v>80</v>
      </c>
      <c r="B7107">
        <v>2.5</v>
      </c>
      <c r="C7107">
        <v>5</v>
      </c>
      <c r="D7107" t="s">
        <v>11</v>
      </c>
      <c r="E7107" t="s">
        <v>11</v>
      </c>
      <c r="F7107">
        <v>1581</v>
      </c>
      <c r="G7107">
        <v>223</v>
      </c>
      <c r="H7107">
        <v>2092</v>
      </c>
      <c r="I7107">
        <v>398</v>
      </c>
      <c r="J7107">
        <v>1705</v>
      </c>
      <c r="K7107">
        <v>166</v>
      </c>
      <c r="O7107">
        <f t="shared" ref="O7107:O7170" si="1428">AVERAGE(F7107,H7107,J7107)</f>
        <v>1792.6666666666667</v>
      </c>
      <c r="P7107">
        <f t="shared" ref="P7107:P7170" si="1429">MAX(F7107,H7107,J7107)</f>
        <v>2092</v>
      </c>
      <c r="Q7107">
        <f t="shared" ref="Q7107:Q7170" si="1430">MIN(F7107,H7107,J7107)</f>
        <v>1581</v>
      </c>
      <c r="R7107">
        <f t="shared" ref="R7107:R7170" si="1431">($O7107-F7107)/$O7107</f>
        <v>0.11807363332093719</v>
      </c>
      <c r="S7107">
        <f t="shared" ref="S7107:S7170" si="1432">($O7107-H7107)/$O7107</f>
        <v>-0.16697657121606541</v>
      </c>
      <c r="T7107">
        <f t="shared" ref="T7107:T7170" si="1433">($O7107-J7107)/$O7107</f>
        <v>4.890293789512834E-2</v>
      </c>
      <c r="U7107">
        <f t="shared" ref="U7107:U7170" si="1434">($P7107-F7107)/$P7107</f>
        <v>0.24426386233269598</v>
      </c>
      <c r="V7107">
        <f t="shared" ref="V7107:V7170" si="1435">($P7107-H7107)/$P7107</f>
        <v>0</v>
      </c>
      <c r="W7107">
        <f t="shared" ref="W7107:W7170" si="1436">($P7107-J7107)/$P7107</f>
        <v>0.18499043977055449</v>
      </c>
      <c r="X7107">
        <f t="shared" ref="X7107:X7170" si="1437">($Q7107-F7107)/$Q7107</f>
        <v>0</v>
      </c>
      <c r="Y7107">
        <f t="shared" ref="Y7107:Y7170" si="1438">($Q7107-H7107)/$Q7107</f>
        <v>-0.32321315623023406</v>
      </c>
      <c r="Z7107">
        <f t="shared" ref="Z7107:Z7170" si="1439">($Q7107-J7107)/$Q7107</f>
        <v>-7.8431372549019607E-2</v>
      </c>
    </row>
    <row r="7108" spans="1:26" x14ac:dyDescent="0.25">
      <c r="A7108">
        <v>80</v>
      </c>
      <c r="B7108">
        <v>2.5</v>
      </c>
      <c r="C7108">
        <v>6</v>
      </c>
      <c r="D7108" t="s">
        <v>11</v>
      </c>
      <c r="E7108" t="s">
        <v>11</v>
      </c>
      <c r="F7108">
        <v>1560</v>
      </c>
      <c r="G7108">
        <v>214</v>
      </c>
      <c r="H7108">
        <v>2315</v>
      </c>
      <c r="I7108">
        <v>359</v>
      </c>
      <c r="J7108">
        <v>2311</v>
      </c>
      <c r="K7108">
        <v>188</v>
      </c>
      <c r="O7108">
        <f t="shared" si="1428"/>
        <v>2062</v>
      </c>
      <c r="P7108">
        <f t="shared" si="1429"/>
        <v>2315</v>
      </c>
      <c r="Q7108">
        <f t="shared" si="1430"/>
        <v>1560</v>
      </c>
      <c r="R7108">
        <f t="shared" si="1431"/>
        <v>0.24345295829291949</v>
      </c>
      <c r="S7108">
        <f t="shared" si="1432"/>
        <v>-0.12269641125121242</v>
      </c>
      <c r="T7108">
        <f t="shared" si="1433"/>
        <v>-0.12075654704170707</v>
      </c>
      <c r="U7108">
        <f t="shared" si="1434"/>
        <v>0.326133909287257</v>
      </c>
      <c r="V7108">
        <f t="shared" si="1435"/>
        <v>0</v>
      </c>
      <c r="W7108">
        <f t="shared" si="1436"/>
        <v>1.7278617710583153E-3</v>
      </c>
      <c r="X7108">
        <f t="shared" si="1437"/>
        <v>0</v>
      </c>
      <c r="Y7108">
        <f t="shared" si="1438"/>
        <v>-0.48397435897435898</v>
      </c>
      <c r="Z7108">
        <f t="shared" si="1439"/>
        <v>-0.48141025641025642</v>
      </c>
    </row>
    <row r="7109" spans="1:26" x14ac:dyDescent="0.25">
      <c r="A7109">
        <v>80</v>
      </c>
      <c r="B7109">
        <v>2.5</v>
      </c>
      <c r="C7109">
        <v>7</v>
      </c>
      <c r="D7109" t="s">
        <v>11</v>
      </c>
      <c r="E7109" t="s">
        <v>11</v>
      </c>
      <c r="F7109">
        <v>1585</v>
      </c>
      <c r="G7109">
        <v>202</v>
      </c>
      <c r="H7109">
        <v>2246</v>
      </c>
      <c r="I7109">
        <v>339</v>
      </c>
      <c r="J7109">
        <v>2014</v>
      </c>
      <c r="K7109">
        <v>167</v>
      </c>
      <c r="O7109">
        <f t="shared" si="1428"/>
        <v>1948.3333333333333</v>
      </c>
      <c r="P7109">
        <f t="shared" si="1429"/>
        <v>2246</v>
      </c>
      <c r="Q7109">
        <f t="shared" si="1430"/>
        <v>1585</v>
      </c>
      <c r="R7109">
        <f t="shared" si="1431"/>
        <v>0.18648417450812657</v>
      </c>
      <c r="S7109">
        <f t="shared" si="1432"/>
        <v>-0.15278015397775882</v>
      </c>
      <c r="T7109">
        <f t="shared" si="1433"/>
        <v>-3.3704020530367876E-2</v>
      </c>
      <c r="U7109">
        <f t="shared" si="1434"/>
        <v>0.29430097951914513</v>
      </c>
      <c r="V7109">
        <f t="shared" si="1435"/>
        <v>0</v>
      </c>
      <c r="W7109">
        <f t="shared" si="1436"/>
        <v>0.10329474621549421</v>
      </c>
      <c r="X7109">
        <f t="shared" si="1437"/>
        <v>0</v>
      </c>
      <c r="Y7109">
        <f t="shared" si="1438"/>
        <v>-0.41703470031545742</v>
      </c>
      <c r="Z7109">
        <f t="shared" si="1439"/>
        <v>-0.27066246056782334</v>
      </c>
    </row>
    <row r="7110" spans="1:26" x14ac:dyDescent="0.25">
      <c r="A7110">
        <v>80</v>
      </c>
      <c r="B7110">
        <v>2.5</v>
      </c>
      <c r="C7110">
        <v>8</v>
      </c>
      <c r="D7110" t="s">
        <v>11</v>
      </c>
      <c r="E7110" t="s">
        <v>11</v>
      </c>
      <c r="F7110">
        <v>1722</v>
      </c>
      <c r="G7110">
        <v>207</v>
      </c>
      <c r="H7110">
        <v>2492</v>
      </c>
      <c r="I7110">
        <v>415</v>
      </c>
      <c r="J7110">
        <v>1935</v>
      </c>
      <c r="K7110">
        <v>167</v>
      </c>
      <c r="O7110">
        <f t="shared" si="1428"/>
        <v>2049.6666666666665</v>
      </c>
      <c r="P7110">
        <f t="shared" si="1429"/>
        <v>2492</v>
      </c>
      <c r="Q7110">
        <f t="shared" si="1430"/>
        <v>1722</v>
      </c>
      <c r="R7110">
        <f t="shared" si="1431"/>
        <v>0.15986339242153189</v>
      </c>
      <c r="S7110">
        <f t="shared" si="1432"/>
        <v>-0.21580744836558799</v>
      </c>
      <c r="T7110">
        <f t="shared" si="1433"/>
        <v>5.5944055944055875E-2</v>
      </c>
      <c r="U7110">
        <f t="shared" si="1434"/>
        <v>0.3089887640449438</v>
      </c>
      <c r="V7110">
        <f t="shared" si="1435"/>
        <v>0</v>
      </c>
      <c r="W7110">
        <f t="shared" si="1436"/>
        <v>0.22351524879614768</v>
      </c>
      <c r="X7110">
        <f t="shared" si="1437"/>
        <v>0</v>
      </c>
      <c r="Y7110">
        <f t="shared" si="1438"/>
        <v>-0.44715447154471544</v>
      </c>
      <c r="Z7110">
        <f t="shared" si="1439"/>
        <v>-0.12369337979094076</v>
      </c>
    </row>
    <row r="7111" spans="1:26" x14ac:dyDescent="0.25">
      <c r="A7111">
        <v>80</v>
      </c>
      <c r="B7111">
        <v>2.5</v>
      </c>
      <c r="C7111">
        <v>9</v>
      </c>
      <c r="D7111" t="s">
        <v>11</v>
      </c>
      <c r="E7111" t="s">
        <v>11</v>
      </c>
      <c r="F7111">
        <v>1660</v>
      </c>
      <c r="G7111">
        <v>198</v>
      </c>
      <c r="H7111">
        <v>2128</v>
      </c>
      <c r="I7111">
        <v>422</v>
      </c>
      <c r="J7111">
        <v>1642</v>
      </c>
      <c r="K7111">
        <v>162</v>
      </c>
      <c r="O7111">
        <f t="shared" si="1428"/>
        <v>1810</v>
      </c>
      <c r="P7111">
        <f t="shared" si="1429"/>
        <v>2128</v>
      </c>
      <c r="Q7111">
        <f t="shared" si="1430"/>
        <v>1642</v>
      </c>
      <c r="R7111">
        <f t="shared" si="1431"/>
        <v>8.2872928176795577E-2</v>
      </c>
      <c r="S7111">
        <f t="shared" si="1432"/>
        <v>-0.17569060773480663</v>
      </c>
      <c r="T7111">
        <f t="shared" si="1433"/>
        <v>9.2817679558011054E-2</v>
      </c>
      <c r="U7111">
        <f t="shared" si="1434"/>
        <v>0.21992481203007519</v>
      </c>
      <c r="V7111">
        <f t="shared" si="1435"/>
        <v>0</v>
      </c>
      <c r="W7111">
        <f t="shared" si="1436"/>
        <v>0.22838345864661655</v>
      </c>
      <c r="X7111">
        <f t="shared" si="1437"/>
        <v>-1.0962241169305725E-2</v>
      </c>
      <c r="Y7111">
        <f t="shared" si="1438"/>
        <v>-0.29598051157125455</v>
      </c>
      <c r="Z7111">
        <f t="shared" si="1439"/>
        <v>0</v>
      </c>
    </row>
    <row r="7112" spans="1:26" x14ac:dyDescent="0.25">
      <c r="A7112">
        <v>80</v>
      </c>
      <c r="B7112">
        <v>2.5</v>
      </c>
      <c r="C7112">
        <v>10</v>
      </c>
      <c r="D7112" t="s">
        <v>11</v>
      </c>
      <c r="E7112" t="s">
        <v>11</v>
      </c>
      <c r="F7112">
        <v>1713</v>
      </c>
      <c r="G7112">
        <v>196</v>
      </c>
      <c r="H7112">
        <v>2388</v>
      </c>
      <c r="I7112">
        <v>452</v>
      </c>
      <c r="J7112">
        <v>2119</v>
      </c>
      <c r="K7112">
        <v>178</v>
      </c>
      <c r="O7112">
        <f t="shared" si="1428"/>
        <v>2073.3333333333335</v>
      </c>
      <c r="P7112">
        <f t="shared" si="1429"/>
        <v>2388</v>
      </c>
      <c r="Q7112">
        <f t="shared" si="1430"/>
        <v>1713</v>
      </c>
      <c r="R7112">
        <f t="shared" si="1431"/>
        <v>0.17379421221864957</v>
      </c>
      <c r="S7112">
        <f t="shared" si="1432"/>
        <v>-0.15176848874598062</v>
      </c>
      <c r="T7112">
        <f t="shared" si="1433"/>
        <v>-2.2025723472668735E-2</v>
      </c>
      <c r="U7112">
        <f t="shared" si="1434"/>
        <v>0.28266331658291455</v>
      </c>
      <c r="V7112">
        <f t="shared" si="1435"/>
        <v>0</v>
      </c>
      <c r="W7112">
        <f t="shared" si="1436"/>
        <v>0.11264656616415411</v>
      </c>
      <c r="X7112">
        <f t="shared" si="1437"/>
        <v>0</v>
      </c>
      <c r="Y7112">
        <f t="shared" si="1438"/>
        <v>-0.39404553415061294</v>
      </c>
      <c r="Z7112">
        <f t="shared" si="1439"/>
        <v>-0.23701109165207238</v>
      </c>
    </row>
    <row r="7113" spans="1:26" x14ac:dyDescent="0.25">
      <c r="A7113">
        <v>80</v>
      </c>
      <c r="B7113">
        <v>2.5</v>
      </c>
      <c r="C7113">
        <v>11</v>
      </c>
      <c r="D7113" t="s">
        <v>11</v>
      </c>
      <c r="E7113" t="s">
        <v>11</v>
      </c>
      <c r="F7113">
        <v>2059</v>
      </c>
      <c r="G7113">
        <v>220</v>
      </c>
      <c r="H7113">
        <v>2342</v>
      </c>
      <c r="I7113">
        <v>438</v>
      </c>
      <c r="J7113">
        <v>2083</v>
      </c>
      <c r="K7113">
        <v>184</v>
      </c>
      <c r="O7113">
        <f t="shared" si="1428"/>
        <v>2161.3333333333335</v>
      </c>
      <c r="P7113">
        <f t="shared" si="1429"/>
        <v>2342</v>
      </c>
      <c r="Q7113">
        <f t="shared" si="1430"/>
        <v>2059</v>
      </c>
      <c r="R7113">
        <f t="shared" si="1431"/>
        <v>4.7347316471314072E-2</v>
      </c>
      <c r="S7113">
        <f t="shared" si="1432"/>
        <v>-8.3590376310919104E-2</v>
      </c>
      <c r="T7113">
        <f t="shared" si="1433"/>
        <v>3.6243059839605248E-2</v>
      </c>
      <c r="U7113">
        <f t="shared" si="1434"/>
        <v>0.12083689154568744</v>
      </c>
      <c r="V7113">
        <f t="shared" si="1435"/>
        <v>0</v>
      </c>
      <c r="W7113">
        <f t="shared" si="1436"/>
        <v>0.11058923996584116</v>
      </c>
      <c r="X7113">
        <f t="shared" si="1437"/>
        <v>0</v>
      </c>
      <c r="Y7113">
        <f t="shared" si="1438"/>
        <v>-0.13744536182612918</v>
      </c>
      <c r="Z7113">
        <f t="shared" si="1439"/>
        <v>-1.1656143759106362E-2</v>
      </c>
    </row>
    <row r="7114" spans="1:26" x14ac:dyDescent="0.25">
      <c r="A7114">
        <v>80</v>
      </c>
      <c r="B7114">
        <v>2.5</v>
      </c>
      <c r="C7114">
        <v>12</v>
      </c>
      <c r="D7114" t="s">
        <v>11</v>
      </c>
      <c r="E7114" t="s">
        <v>11</v>
      </c>
      <c r="F7114">
        <v>1756</v>
      </c>
      <c r="G7114">
        <v>200</v>
      </c>
      <c r="H7114">
        <v>2173</v>
      </c>
      <c r="I7114">
        <v>435</v>
      </c>
      <c r="J7114">
        <v>1883</v>
      </c>
      <c r="K7114">
        <v>164</v>
      </c>
      <c r="O7114">
        <f t="shared" si="1428"/>
        <v>1937.3333333333333</v>
      </c>
      <c r="P7114">
        <f t="shared" si="1429"/>
        <v>2173</v>
      </c>
      <c r="Q7114">
        <f t="shared" si="1430"/>
        <v>1756</v>
      </c>
      <c r="R7114">
        <f t="shared" si="1431"/>
        <v>9.3599449415003408E-2</v>
      </c>
      <c r="S7114">
        <f t="shared" si="1432"/>
        <v>-0.12164487267721959</v>
      </c>
      <c r="T7114">
        <f t="shared" si="1433"/>
        <v>2.8045423262216068E-2</v>
      </c>
      <c r="U7114">
        <f t="shared" si="1434"/>
        <v>0.19190059825126554</v>
      </c>
      <c r="V7114">
        <f t="shared" si="1435"/>
        <v>0</v>
      </c>
      <c r="W7114">
        <f t="shared" si="1436"/>
        <v>0.1334560515416475</v>
      </c>
      <c r="X7114">
        <f t="shared" si="1437"/>
        <v>0</v>
      </c>
      <c r="Y7114">
        <f t="shared" si="1438"/>
        <v>-0.23747152619589978</v>
      </c>
      <c r="Z7114">
        <f t="shared" si="1439"/>
        <v>-7.2323462414578585E-2</v>
      </c>
    </row>
    <row r="7115" spans="1:26" x14ac:dyDescent="0.25">
      <c r="A7115">
        <v>80</v>
      </c>
      <c r="B7115">
        <v>2.5</v>
      </c>
      <c r="C7115">
        <v>13</v>
      </c>
      <c r="D7115" t="s">
        <v>11</v>
      </c>
      <c r="E7115" t="s">
        <v>11</v>
      </c>
      <c r="F7115">
        <v>1651</v>
      </c>
      <c r="G7115">
        <v>199</v>
      </c>
      <c r="H7115">
        <v>2092</v>
      </c>
      <c r="I7115">
        <v>388</v>
      </c>
      <c r="J7115">
        <v>1942</v>
      </c>
      <c r="K7115">
        <v>165</v>
      </c>
      <c r="O7115">
        <f t="shared" si="1428"/>
        <v>1895</v>
      </c>
      <c r="P7115">
        <f t="shared" si="1429"/>
        <v>2092</v>
      </c>
      <c r="Q7115">
        <f t="shared" si="1430"/>
        <v>1651</v>
      </c>
      <c r="R7115">
        <f t="shared" si="1431"/>
        <v>0.12875989445910291</v>
      </c>
      <c r="S7115">
        <f t="shared" si="1432"/>
        <v>-0.10395778364116096</v>
      </c>
      <c r="T7115">
        <f t="shared" si="1433"/>
        <v>-2.4802110817941952E-2</v>
      </c>
      <c r="U7115">
        <f t="shared" si="1434"/>
        <v>0.21080305927342255</v>
      </c>
      <c r="V7115">
        <f t="shared" si="1435"/>
        <v>0</v>
      </c>
      <c r="W7115">
        <f t="shared" si="1436"/>
        <v>7.1701720841300193E-2</v>
      </c>
      <c r="X7115">
        <f t="shared" si="1437"/>
        <v>0</v>
      </c>
      <c r="Y7115">
        <f t="shared" si="1438"/>
        <v>-0.26711084191399154</v>
      </c>
      <c r="Z7115">
        <f t="shared" si="1439"/>
        <v>-0.17625681405208965</v>
      </c>
    </row>
    <row r="7116" spans="1:26" x14ac:dyDescent="0.25">
      <c r="A7116">
        <v>80</v>
      </c>
      <c r="B7116">
        <v>2.5</v>
      </c>
      <c r="C7116">
        <v>14</v>
      </c>
      <c r="D7116" t="s">
        <v>11</v>
      </c>
      <c r="E7116" t="s">
        <v>11</v>
      </c>
      <c r="F7116">
        <v>1863</v>
      </c>
      <c r="G7116">
        <v>206</v>
      </c>
      <c r="H7116">
        <v>2186</v>
      </c>
      <c r="I7116">
        <v>436</v>
      </c>
      <c r="J7116">
        <v>1812</v>
      </c>
      <c r="K7116">
        <v>180</v>
      </c>
      <c r="O7116">
        <f t="shared" si="1428"/>
        <v>1953.6666666666667</v>
      </c>
      <c r="P7116">
        <f t="shared" si="1429"/>
        <v>2186</v>
      </c>
      <c r="Q7116">
        <f t="shared" si="1430"/>
        <v>1812</v>
      </c>
      <c r="R7116">
        <f t="shared" si="1431"/>
        <v>4.6408462719672451E-2</v>
      </c>
      <c r="S7116">
        <f t="shared" si="1432"/>
        <v>-0.11892168571916051</v>
      </c>
      <c r="T7116">
        <f t="shared" si="1433"/>
        <v>7.2513222999488175E-2</v>
      </c>
      <c r="U7116">
        <f t="shared" si="1434"/>
        <v>0.14775846294602013</v>
      </c>
      <c r="V7116">
        <f t="shared" si="1435"/>
        <v>0</v>
      </c>
      <c r="W7116">
        <f t="shared" si="1436"/>
        <v>0.17108874656907594</v>
      </c>
      <c r="X7116">
        <f t="shared" si="1437"/>
        <v>-2.8145695364238412E-2</v>
      </c>
      <c r="Y7116">
        <f t="shared" si="1438"/>
        <v>-0.20640176600441501</v>
      </c>
      <c r="Z7116">
        <f t="shared" si="1439"/>
        <v>0</v>
      </c>
    </row>
    <row r="7117" spans="1:26" x14ac:dyDescent="0.25">
      <c r="A7117">
        <v>80</v>
      </c>
      <c r="B7117">
        <v>2.5</v>
      </c>
      <c r="C7117">
        <v>15</v>
      </c>
      <c r="D7117" t="s">
        <v>11</v>
      </c>
      <c r="E7117" t="s">
        <v>11</v>
      </c>
      <c r="F7117">
        <v>1775</v>
      </c>
      <c r="G7117">
        <v>194</v>
      </c>
      <c r="H7117">
        <v>2291</v>
      </c>
      <c r="I7117">
        <v>358</v>
      </c>
      <c r="J7117">
        <v>1711</v>
      </c>
      <c r="K7117">
        <v>157</v>
      </c>
      <c r="O7117">
        <f t="shared" si="1428"/>
        <v>1925.6666666666667</v>
      </c>
      <c r="P7117">
        <f t="shared" si="1429"/>
        <v>2291</v>
      </c>
      <c r="Q7117">
        <f t="shared" si="1430"/>
        <v>1711</v>
      </c>
      <c r="R7117">
        <f t="shared" si="1431"/>
        <v>7.8241301713692257E-2</v>
      </c>
      <c r="S7117">
        <f t="shared" si="1432"/>
        <v>-0.18971784663320057</v>
      </c>
      <c r="T7117">
        <f t="shared" si="1433"/>
        <v>0.11147654491950842</v>
      </c>
      <c r="U7117">
        <f t="shared" si="1434"/>
        <v>0.22522915757311218</v>
      </c>
      <c r="V7117">
        <f t="shared" si="1435"/>
        <v>0</v>
      </c>
      <c r="W7117">
        <f t="shared" si="1436"/>
        <v>0.25316455696202533</v>
      </c>
      <c r="X7117">
        <f t="shared" si="1437"/>
        <v>-3.7405026300409115E-2</v>
      </c>
      <c r="Y7117">
        <f t="shared" si="1438"/>
        <v>-0.33898305084745761</v>
      </c>
      <c r="Z7117">
        <f t="shared" si="1439"/>
        <v>0</v>
      </c>
    </row>
    <row r="7118" spans="1:26" x14ac:dyDescent="0.25">
      <c r="A7118">
        <v>80</v>
      </c>
      <c r="B7118">
        <v>2.5</v>
      </c>
      <c r="C7118">
        <v>16</v>
      </c>
      <c r="D7118" t="s">
        <v>11</v>
      </c>
      <c r="E7118" t="s">
        <v>11</v>
      </c>
      <c r="F7118">
        <v>1640</v>
      </c>
      <c r="G7118">
        <v>192</v>
      </c>
      <c r="H7118">
        <v>2160</v>
      </c>
      <c r="I7118">
        <v>348</v>
      </c>
      <c r="J7118">
        <v>1764</v>
      </c>
      <c r="K7118">
        <v>153</v>
      </c>
      <c r="O7118">
        <f t="shared" si="1428"/>
        <v>1854.6666666666667</v>
      </c>
      <c r="P7118">
        <f t="shared" si="1429"/>
        <v>2160</v>
      </c>
      <c r="Q7118">
        <f t="shared" si="1430"/>
        <v>1640</v>
      </c>
      <c r="R7118">
        <f t="shared" si="1431"/>
        <v>0.1157440690150971</v>
      </c>
      <c r="S7118">
        <f t="shared" si="1432"/>
        <v>-0.16462976276060384</v>
      </c>
      <c r="T7118">
        <f t="shared" si="1433"/>
        <v>4.8885693745506865E-2</v>
      </c>
      <c r="U7118">
        <f t="shared" si="1434"/>
        <v>0.24074074074074073</v>
      </c>
      <c r="V7118">
        <f t="shared" si="1435"/>
        <v>0</v>
      </c>
      <c r="W7118">
        <f t="shared" si="1436"/>
        <v>0.18333333333333332</v>
      </c>
      <c r="X7118">
        <f t="shared" si="1437"/>
        <v>0</v>
      </c>
      <c r="Y7118">
        <f t="shared" si="1438"/>
        <v>-0.31707317073170732</v>
      </c>
      <c r="Z7118">
        <f t="shared" si="1439"/>
        <v>-7.5609756097560973E-2</v>
      </c>
    </row>
    <row r="7119" spans="1:26" x14ac:dyDescent="0.25">
      <c r="A7119">
        <v>80</v>
      </c>
      <c r="B7119">
        <v>2.5</v>
      </c>
      <c r="C7119">
        <v>17</v>
      </c>
      <c r="D7119" t="s">
        <v>11</v>
      </c>
      <c r="E7119" t="s">
        <v>11</v>
      </c>
      <c r="F7119">
        <v>1540</v>
      </c>
      <c r="G7119">
        <v>207</v>
      </c>
      <c r="H7119">
        <v>2325</v>
      </c>
      <c r="I7119">
        <v>476</v>
      </c>
      <c r="J7119">
        <v>2087</v>
      </c>
      <c r="K7119">
        <v>180</v>
      </c>
      <c r="O7119">
        <f t="shared" si="1428"/>
        <v>1984</v>
      </c>
      <c r="P7119">
        <f t="shared" si="1429"/>
        <v>2325</v>
      </c>
      <c r="Q7119">
        <f t="shared" si="1430"/>
        <v>1540</v>
      </c>
      <c r="R7119">
        <f t="shared" si="1431"/>
        <v>0.22379032258064516</v>
      </c>
      <c r="S7119">
        <f t="shared" si="1432"/>
        <v>-0.171875</v>
      </c>
      <c r="T7119">
        <f t="shared" si="1433"/>
        <v>-5.1915322580645164E-2</v>
      </c>
      <c r="U7119">
        <f t="shared" si="1434"/>
        <v>0.33763440860215055</v>
      </c>
      <c r="V7119">
        <f t="shared" si="1435"/>
        <v>0</v>
      </c>
      <c r="W7119">
        <f t="shared" si="1436"/>
        <v>0.10236559139784947</v>
      </c>
      <c r="X7119">
        <f t="shared" si="1437"/>
        <v>0</v>
      </c>
      <c r="Y7119">
        <f t="shared" si="1438"/>
        <v>-0.50974025974025972</v>
      </c>
      <c r="Z7119">
        <f t="shared" si="1439"/>
        <v>-0.35519480519480517</v>
      </c>
    </row>
    <row r="7120" spans="1:26" x14ac:dyDescent="0.25">
      <c r="A7120">
        <v>80</v>
      </c>
      <c r="B7120">
        <v>2.5</v>
      </c>
      <c r="C7120">
        <v>18</v>
      </c>
      <c r="D7120" t="s">
        <v>11</v>
      </c>
      <c r="E7120" t="s">
        <v>11</v>
      </c>
      <c r="F7120">
        <v>1425</v>
      </c>
      <c r="G7120">
        <v>195</v>
      </c>
      <c r="H7120">
        <v>2013</v>
      </c>
      <c r="I7120">
        <v>409</v>
      </c>
      <c r="J7120">
        <v>1753</v>
      </c>
      <c r="K7120">
        <v>179</v>
      </c>
      <c r="O7120">
        <f t="shared" si="1428"/>
        <v>1730.3333333333333</v>
      </c>
      <c r="P7120">
        <f t="shared" si="1429"/>
        <v>2013</v>
      </c>
      <c r="Q7120">
        <f t="shared" si="1430"/>
        <v>1425</v>
      </c>
      <c r="R7120">
        <f t="shared" si="1431"/>
        <v>0.17645925640531687</v>
      </c>
      <c r="S7120">
        <f t="shared" si="1432"/>
        <v>-0.16335966095164714</v>
      </c>
      <c r="T7120">
        <f t="shared" si="1433"/>
        <v>-1.3099595453669857E-2</v>
      </c>
      <c r="U7120">
        <f t="shared" si="1434"/>
        <v>0.29210134128166915</v>
      </c>
      <c r="V7120">
        <f t="shared" si="1435"/>
        <v>0</v>
      </c>
      <c r="W7120">
        <f t="shared" si="1436"/>
        <v>0.12916045702930948</v>
      </c>
      <c r="X7120">
        <f t="shared" si="1437"/>
        <v>0</v>
      </c>
      <c r="Y7120">
        <f t="shared" si="1438"/>
        <v>-0.4126315789473684</v>
      </c>
      <c r="Z7120">
        <f t="shared" si="1439"/>
        <v>-0.23017543859649123</v>
      </c>
    </row>
    <row r="7121" spans="1:26" x14ac:dyDescent="0.25">
      <c r="A7121">
        <v>80</v>
      </c>
      <c r="B7121">
        <v>2.5</v>
      </c>
      <c r="C7121">
        <v>19</v>
      </c>
      <c r="D7121" t="s">
        <v>11</v>
      </c>
      <c r="E7121" t="s">
        <v>11</v>
      </c>
      <c r="F7121">
        <v>1558</v>
      </c>
      <c r="G7121">
        <v>192</v>
      </c>
      <c r="H7121">
        <v>2515</v>
      </c>
      <c r="I7121">
        <v>351</v>
      </c>
      <c r="J7121">
        <v>1905</v>
      </c>
      <c r="K7121">
        <v>170</v>
      </c>
      <c r="O7121">
        <f t="shared" si="1428"/>
        <v>1992.6666666666667</v>
      </c>
      <c r="P7121">
        <f t="shared" si="1429"/>
        <v>2515</v>
      </c>
      <c r="Q7121">
        <f t="shared" si="1430"/>
        <v>1558</v>
      </c>
      <c r="R7121">
        <f t="shared" si="1431"/>
        <v>0.2181331549013048</v>
      </c>
      <c r="S7121">
        <f t="shared" si="1432"/>
        <v>-0.26212780194044827</v>
      </c>
      <c r="T7121">
        <f t="shared" si="1433"/>
        <v>4.3994647039143561E-2</v>
      </c>
      <c r="U7121">
        <f t="shared" si="1434"/>
        <v>0.38051689860834992</v>
      </c>
      <c r="V7121">
        <f t="shared" si="1435"/>
        <v>0</v>
      </c>
      <c r="W7121">
        <f t="shared" si="1436"/>
        <v>0.24254473161033796</v>
      </c>
      <c r="X7121">
        <f t="shared" si="1437"/>
        <v>0</v>
      </c>
      <c r="Y7121">
        <f t="shared" si="1438"/>
        <v>-0.61424903722721436</v>
      </c>
      <c r="Z7121">
        <f t="shared" si="1439"/>
        <v>-0.2227214377406932</v>
      </c>
    </row>
    <row r="7122" spans="1:26" x14ac:dyDescent="0.25">
      <c r="A7122">
        <v>80</v>
      </c>
      <c r="B7122">
        <v>2.5</v>
      </c>
      <c r="C7122">
        <v>20</v>
      </c>
      <c r="D7122" t="s">
        <v>11</v>
      </c>
      <c r="E7122" t="s">
        <v>11</v>
      </c>
      <c r="F7122">
        <v>1458</v>
      </c>
      <c r="G7122">
        <v>189</v>
      </c>
      <c r="H7122">
        <v>2108</v>
      </c>
      <c r="I7122">
        <v>359</v>
      </c>
      <c r="J7122">
        <v>1611</v>
      </c>
      <c r="K7122">
        <v>159</v>
      </c>
      <c r="O7122">
        <f t="shared" si="1428"/>
        <v>1725.6666666666667</v>
      </c>
      <c r="P7122">
        <f t="shared" si="1429"/>
        <v>2108</v>
      </c>
      <c r="Q7122">
        <f t="shared" si="1430"/>
        <v>1458</v>
      </c>
      <c r="R7122">
        <f t="shared" si="1431"/>
        <v>0.15510913656557856</v>
      </c>
      <c r="S7122">
        <f t="shared" si="1432"/>
        <v>-0.22155688622754485</v>
      </c>
      <c r="T7122">
        <f t="shared" si="1433"/>
        <v>6.6447749661966427E-2</v>
      </c>
      <c r="U7122">
        <f t="shared" si="1434"/>
        <v>0.30834914611005693</v>
      </c>
      <c r="V7122">
        <f t="shared" si="1435"/>
        <v>0</v>
      </c>
      <c r="W7122">
        <f t="shared" si="1436"/>
        <v>0.23576850094876661</v>
      </c>
      <c r="X7122">
        <f t="shared" si="1437"/>
        <v>0</v>
      </c>
      <c r="Y7122">
        <f t="shared" si="1438"/>
        <v>-0.44581618655692729</v>
      </c>
      <c r="Z7122">
        <f t="shared" si="1439"/>
        <v>-0.10493827160493827</v>
      </c>
    </row>
    <row r="7123" spans="1:26" x14ac:dyDescent="0.25">
      <c r="A7123">
        <v>80</v>
      </c>
      <c r="B7123">
        <v>2.5</v>
      </c>
      <c r="C7123">
        <v>21</v>
      </c>
      <c r="D7123" t="s">
        <v>11</v>
      </c>
      <c r="E7123" t="s">
        <v>11</v>
      </c>
      <c r="F7123">
        <v>1550</v>
      </c>
      <c r="G7123">
        <v>193</v>
      </c>
      <c r="H7123">
        <v>2111</v>
      </c>
      <c r="I7123">
        <v>353</v>
      </c>
      <c r="J7123">
        <v>1957</v>
      </c>
      <c r="K7123">
        <v>167</v>
      </c>
      <c r="O7123">
        <f t="shared" si="1428"/>
        <v>1872.6666666666667</v>
      </c>
      <c r="P7123">
        <f t="shared" si="1429"/>
        <v>2111</v>
      </c>
      <c r="Q7123">
        <f t="shared" si="1430"/>
        <v>1550</v>
      </c>
      <c r="R7123">
        <f t="shared" si="1431"/>
        <v>0.1723033107867569</v>
      </c>
      <c r="S7123">
        <f t="shared" si="1432"/>
        <v>-0.12726949092203627</v>
      </c>
      <c r="T7123">
        <f t="shared" si="1433"/>
        <v>-4.5033819864720499E-2</v>
      </c>
      <c r="U7123">
        <f t="shared" si="1434"/>
        <v>0.2657508289909995</v>
      </c>
      <c r="V7123">
        <f t="shared" si="1435"/>
        <v>0</v>
      </c>
      <c r="W7123">
        <f t="shared" si="1436"/>
        <v>7.2951207958313599E-2</v>
      </c>
      <c r="X7123">
        <f t="shared" si="1437"/>
        <v>0</v>
      </c>
      <c r="Y7123">
        <f t="shared" si="1438"/>
        <v>-0.36193548387096774</v>
      </c>
      <c r="Z7123">
        <f t="shared" si="1439"/>
        <v>-0.26258064516129032</v>
      </c>
    </row>
    <row r="7124" spans="1:26" x14ac:dyDescent="0.25">
      <c r="A7124">
        <v>80</v>
      </c>
      <c r="B7124">
        <v>2.5</v>
      </c>
      <c r="C7124">
        <v>22</v>
      </c>
      <c r="D7124" t="s">
        <v>11</v>
      </c>
      <c r="E7124" t="s">
        <v>11</v>
      </c>
      <c r="F7124">
        <v>1537</v>
      </c>
      <c r="G7124">
        <v>205</v>
      </c>
      <c r="H7124">
        <v>2233</v>
      </c>
      <c r="I7124">
        <v>367</v>
      </c>
      <c r="J7124">
        <v>1889</v>
      </c>
      <c r="K7124">
        <v>182</v>
      </c>
      <c r="O7124">
        <f t="shared" si="1428"/>
        <v>1886.3333333333333</v>
      </c>
      <c r="P7124">
        <f t="shared" si="1429"/>
        <v>2233</v>
      </c>
      <c r="Q7124">
        <f t="shared" si="1430"/>
        <v>1537</v>
      </c>
      <c r="R7124">
        <f t="shared" si="1431"/>
        <v>0.18519172998763028</v>
      </c>
      <c r="S7124">
        <f t="shared" si="1432"/>
        <v>-0.18377805265948052</v>
      </c>
      <c r="T7124">
        <f t="shared" si="1433"/>
        <v>-1.41367732814989E-3</v>
      </c>
      <c r="U7124">
        <f t="shared" si="1434"/>
        <v>0.31168831168831168</v>
      </c>
      <c r="V7124">
        <f t="shared" si="1435"/>
        <v>0</v>
      </c>
      <c r="W7124">
        <f t="shared" si="1436"/>
        <v>0.15405284370801611</v>
      </c>
      <c r="X7124">
        <f t="shared" si="1437"/>
        <v>0</v>
      </c>
      <c r="Y7124">
        <f t="shared" si="1438"/>
        <v>-0.45283018867924529</v>
      </c>
      <c r="Z7124">
        <f t="shared" si="1439"/>
        <v>-0.22901756668835394</v>
      </c>
    </row>
    <row r="7125" spans="1:26" x14ac:dyDescent="0.25">
      <c r="A7125">
        <v>80</v>
      </c>
      <c r="B7125">
        <v>2.5</v>
      </c>
      <c r="C7125">
        <v>23</v>
      </c>
      <c r="D7125" t="s">
        <v>11</v>
      </c>
      <c r="E7125" t="s">
        <v>11</v>
      </c>
      <c r="F7125">
        <v>1584</v>
      </c>
      <c r="G7125">
        <v>207</v>
      </c>
      <c r="H7125">
        <v>2046</v>
      </c>
      <c r="I7125">
        <v>362</v>
      </c>
      <c r="J7125">
        <v>1724</v>
      </c>
      <c r="K7125">
        <v>164</v>
      </c>
      <c r="O7125">
        <f t="shared" si="1428"/>
        <v>1784.6666666666667</v>
      </c>
      <c r="P7125">
        <f t="shared" si="1429"/>
        <v>2046</v>
      </c>
      <c r="Q7125">
        <f t="shared" si="1430"/>
        <v>1584</v>
      </c>
      <c r="R7125">
        <f t="shared" si="1431"/>
        <v>0.11243929772132988</v>
      </c>
      <c r="S7125">
        <f t="shared" si="1432"/>
        <v>-0.14643257377661556</v>
      </c>
      <c r="T7125">
        <f t="shared" si="1433"/>
        <v>3.3993276055285807E-2</v>
      </c>
      <c r="U7125">
        <f t="shared" si="1434"/>
        <v>0.22580645161290322</v>
      </c>
      <c r="V7125">
        <f t="shared" si="1435"/>
        <v>0</v>
      </c>
      <c r="W7125">
        <f t="shared" si="1436"/>
        <v>0.1573802541544477</v>
      </c>
      <c r="X7125">
        <f t="shared" si="1437"/>
        <v>0</v>
      </c>
      <c r="Y7125">
        <f t="shared" si="1438"/>
        <v>-0.29166666666666669</v>
      </c>
      <c r="Z7125">
        <f t="shared" si="1439"/>
        <v>-8.8383838383838384E-2</v>
      </c>
    </row>
    <row r="7126" spans="1:26" x14ac:dyDescent="0.25">
      <c r="A7126">
        <v>80</v>
      </c>
      <c r="B7126">
        <v>2.5</v>
      </c>
      <c r="C7126">
        <v>24</v>
      </c>
      <c r="D7126" t="s">
        <v>11</v>
      </c>
      <c r="E7126" t="s">
        <v>11</v>
      </c>
      <c r="F7126">
        <v>1487</v>
      </c>
      <c r="G7126">
        <v>172</v>
      </c>
      <c r="H7126">
        <v>2233</v>
      </c>
      <c r="I7126">
        <v>376</v>
      </c>
      <c r="J7126">
        <v>2042</v>
      </c>
      <c r="K7126">
        <v>168</v>
      </c>
      <c r="O7126">
        <f t="shared" si="1428"/>
        <v>1920.6666666666667</v>
      </c>
      <c r="P7126">
        <f t="shared" si="1429"/>
        <v>2233</v>
      </c>
      <c r="Q7126">
        <f t="shared" si="1430"/>
        <v>1487</v>
      </c>
      <c r="R7126">
        <f t="shared" si="1431"/>
        <v>0.22578965636931625</v>
      </c>
      <c r="S7126">
        <f t="shared" si="1432"/>
        <v>-0.1626171468240194</v>
      </c>
      <c r="T7126">
        <f t="shared" si="1433"/>
        <v>-6.3172509545296726E-2</v>
      </c>
      <c r="U7126">
        <f t="shared" si="1434"/>
        <v>0.33407971339005821</v>
      </c>
      <c r="V7126">
        <f t="shared" si="1435"/>
        <v>0</v>
      </c>
      <c r="W7126">
        <f t="shared" si="1436"/>
        <v>8.5535154500671742E-2</v>
      </c>
      <c r="X7126">
        <f t="shared" si="1437"/>
        <v>0</v>
      </c>
      <c r="Y7126">
        <f t="shared" si="1438"/>
        <v>-0.50168123739071957</v>
      </c>
      <c r="Z7126">
        <f t="shared" si="1439"/>
        <v>-0.37323470073974446</v>
      </c>
    </row>
    <row r="7127" spans="1:26" x14ac:dyDescent="0.25">
      <c r="A7127">
        <v>80</v>
      </c>
      <c r="B7127">
        <v>2.5</v>
      </c>
      <c r="C7127">
        <v>25</v>
      </c>
      <c r="D7127" t="s">
        <v>11</v>
      </c>
      <c r="E7127" t="s">
        <v>11</v>
      </c>
      <c r="F7127">
        <v>1511</v>
      </c>
      <c r="G7127">
        <v>201</v>
      </c>
      <c r="H7127">
        <v>2394</v>
      </c>
      <c r="I7127">
        <v>390</v>
      </c>
      <c r="J7127">
        <v>1890</v>
      </c>
      <c r="K7127">
        <v>165</v>
      </c>
      <c r="O7127">
        <f t="shared" si="1428"/>
        <v>1931.6666666666667</v>
      </c>
      <c r="P7127">
        <f t="shared" si="1429"/>
        <v>2394</v>
      </c>
      <c r="Q7127">
        <f t="shared" si="1430"/>
        <v>1511</v>
      </c>
      <c r="R7127">
        <f t="shared" si="1431"/>
        <v>0.21777394305435724</v>
      </c>
      <c r="S7127">
        <f t="shared" si="1432"/>
        <v>-0.23934426229508191</v>
      </c>
      <c r="T7127">
        <f t="shared" si="1433"/>
        <v>2.1570319240724802E-2</v>
      </c>
      <c r="U7127">
        <f t="shared" si="1434"/>
        <v>0.36883876357560569</v>
      </c>
      <c r="V7127">
        <f t="shared" si="1435"/>
        <v>0</v>
      </c>
      <c r="W7127">
        <f t="shared" si="1436"/>
        <v>0.21052631578947367</v>
      </c>
      <c r="X7127">
        <f t="shared" si="1437"/>
        <v>0</v>
      </c>
      <c r="Y7127">
        <f t="shared" si="1438"/>
        <v>-0.58438120450033093</v>
      </c>
      <c r="Z7127">
        <f t="shared" si="1439"/>
        <v>-0.25082726671078753</v>
      </c>
    </row>
    <row r="7128" spans="1:26" x14ac:dyDescent="0.25">
      <c r="A7128">
        <v>80</v>
      </c>
      <c r="B7128">
        <v>2.5</v>
      </c>
      <c r="C7128">
        <v>26</v>
      </c>
      <c r="D7128" t="s">
        <v>11</v>
      </c>
      <c r="E7128" t="s">
        <v>11</v>
      </c>
      <c r="F7128">
        <v>1626</v>
      </c>
      <c r="G7128">
        <v>197</v>
      </c>
      <c r="H7128">
        <v>2519</v>
      </c>
      <c r="I7128">
        <v>417</v>
      </c>
      <c r="J7128">
        <v>1889</v>
      </c>
      <c r="K7128">
        <v>192</v>
      </c>
      <c r="O7128">
        <f t="shared" si="1428"/>
        <v>2011.3333333333333</v>
      </c>
      <c r="P7128">
        <f t="shared" si="1429"/>
        <v>2519</v>
      </c>
      <c r="Q7128">
        <f t="shared" si="1430"/>
        <v>1626</v>
      </c>
      <c r="R7128">
        <f t="shared" si="1431"/>
        <v>0.19158104076897578</v>
      </c>
      <c r="S7128">
        <f t="shared" si="1432"/>
        <v>-0.25240304938680813</v>
      </c>
      <c r="T7128">
        <f t="shared" si="1433"/>
        <v>6.0822008617832247E-2</v>
      </c>
      <c r="U7128">
        <f t="shared" si="1434"/>
        <v>0.35450575625248115</v>
      </c>
      <c r="V7128">
        <f t="shared" si="1435"/>
        <v>0</v>
      </c>
      <c r="W7128">
        <f t="shared" si="1436"/>
        <v>0.25009924573243353</v>
      </c>
      <c r="X7128">
        <f t="shared" si="1437"/>
        <v>0</v>
      </c>
      <c r="Y7128">
        <f t="shared" si="1438"/>
        <v>-0.54920049200492005</v>
      </c>
      <c r="Z7128">
        <f t="shared" si="1439"/>
        <v>-0.16174661746617466</v>
      </c>
    </row>
    <row r="7129" spans="1:26" x14ac:dyDescent="0.25">
      <c r="A7129">
        <v>80</v>
      </c>
      <c r="B7129">
        <v>2.5</v>
      </c>
      <c r="C7129">
        <v>27</v>
      </c>
      <c r="D7129" t="s">
        <v>11</v>
      </c>
      <c r="E7129" t="s">
        <v>11</v>
      </c>
      <c r="F7129">
        <v>1973</v>
      </c>
      <c r="G7129">
        <v>196</v>
      </c>
      <c r="H7129">
        <v>2396</v>
      </c>
      <c r="I7129">
        <v>371</v>
      </c>
      <c r="J7129">
        <v>2289</v>
      </c>
      <c r="K7129">
        <v>176</v>
      </c>
      <c r="O7129">
        <f t="shared" si="1428"/>
        <v>2219.3333333333335</v>
      </c>
      <c r="P7129">
        <f t="shared" si="1429"/>
        <v>2396</v>
      </c>
      <c r="Q7129">
        <f t="shared" si="1430"/>
        <v>1973</v>
      </c>
      <c r="R7129">
        <f t="shared" si="1431"/>
        <v>0.11099429258035452</v>
      </c>
      <c r="S7129">
        <f t="shared" si="1432"/>
        <v>-7.9603484529888788E-2</v>
      </c>
      <c r="T7129">
        <f t="shared" si="1433"/>
        <v>-3.1390808050465534E-2</v>
      </c>
      <c r="U7129">
        <f t="shared" si="1434"/>
        <v>0.17654424040066777</v>
      </c>
      <c r="V7129">
        <f t="shared" si="1435"/>
        <v>0</v>
      </c>
      <c r="W7129">
        <f t="shared" si="1436"/>
        <v>4.4657762938230386E-2</v>
      </c>
      <c r="X7129">
        <f t="shared" si="1437"/>
        <v>0</v>
      </c>
      <c r="Y7129">
        <f t="shared" si="1438"/>
        <v>-0.21439432336543335</v>
      </c>
      <c r="Z7129">
        <f t="shared" si="1439"/>
        <v>-0.16016218955904712</v>
      </c>
    </row>
    <row r="7130" spans="1:26" x14ac:dyDescent="0.25">
      <c r="A7130">
        <v>80</v>
      </c>
      <c r="B7130">
        <v>2.5</v>
      </c>
      <c r="C7130">
        <v>28</v>
      </c>
      <c r="D7130" t="s">
        <v>11</v>
      </c>
      <c r="E7130" t="s">
        <v>11</v>
      </c>
      <c r="F7130">
        <v>1530</v>
      </c>
      <c r="G7130">
        <v>192</v>
      </c>
      <c r="H7130">
        <v>2271</v>
      </c>
      <c r="I7130">
        <v>396</v>
      </c>
      <c r="J7130">
        <v>1874</v>
      </c>
      <c r="K7130">
        <v>158</v>
      </c>
      <c r="O7130">
        <f t="shared" si="1428"/>
        <v>1891.6666666666667</v>
      </c>
      <c r="P7130">
        <f t="shared" si="1429"/>
        <v>2271</v>
      </c>
      <c r="Q7130">
        <f t="shared" si="1430"/>
        <v>1530</v>
      </c>
      <c r="R7130">
        <f t="shared" si="1431"/>
        <v>0.19118942731277536</v>
      </c>
      <c r="S7130">
        <f t="shared" si="1432"/>
        <v>-0.20052863436123344</v>
      </c>
      <c r="T7130">
        <f t="shared" si="1433"/>
        <v>9.3392070484581893E-3</v>
      </c>
      <c r="U7130">
        <f t="shared" si="1434"/>
        <v>0.32628797886393657</v>
      </c>
      <c r="V7130">
        <f t="shared" si="1435"/>
        <v>0</v>
      </c>
      <c r="W7130">
        <f t="shared" si="1436"/>
        <v>0.17481285777190664</v>
      </c>
      <c r="X7130">
        <f t="shared" si="1437"/>
        <v>0</v>
      </c>
      <c r="Y7130">
        <f t="shared" si="1438"/>
        <v>-0.48431372549019608</v>
      </c>
      <c r="Z7130">
        <f t="shared" si="1439"/>
        <v>-0.22483660130718955</v>
      </c>
    </row>
    <row r="7131" spans="1:26" x14ac:dyDescent="0.25">
      <c r="A7131">
        <v>80</v>
      </c>
      <c r="B7131">
        <v>2.5</v>
      </c>
      <c r="C7131">
        <v>29</v>
      </c>
      <c r="D7131" t="s">
        <v>11</v>
      </c>
      <c r="E7131" t="s">
        <v>11</v>
      </c>
      <c r="F7131">
        <v>1735</v>
      </c>
      <c r="G7131">
        <v>192</v>
      </c>
      <c r="H7131">
        <v>2242</v>
      </c>
      <c r="I7131">
        <v>374</v>
      </c>
      <c r="J7131">
        <v>1840</v>
      </c>
      <c r="K7131">
        <v>177</v>
      </c>
      <c r="O7131">
        <f t="shared" si="1428"/>
        <v>1939</v>
      </c>
      <c r="P7131">
        <f t="shared" si="1429"/>
        <v>2242</v>
      </c>
      <c r="Q7131">
        <f t="shared" si="1430"/>
        <v>1735</v>
      </c>
      <c r="R7131">
        <f t="shared" si="1431"/>
        <v>0.10520887055183084</v>
      </c>
      <c r="S7131">
        <f t="shared" si="1432"/>
        <v>-0.15626611655492523</v>
      </c>
      <c r="T7131">
        <f t="shared" si="1433"/>
        <v>5.1057246003094379E-2</v>
      </c>
      <c r="U7131">
        <f t="shared" si="1434"/>
        <v>0.22613737734165923</v>
      </c>
      <c r="V7131">
        <f t="shared" si="1435"/>
        <v>0</v>
      </c>
      <c r="W7131">
        <f t="shared" si="1436"/>
        <v>0.17930419268510259</v>
      </c>
      <c r="X7131">
        <f t="shared" si="1437"/>
        <v>0</v>
      </c>
      <c r="Y7131">
        <f t="shared" si="1438"/>
        <v>-0.29221902017291068</v>
      </c>
      <c r="Z7131">
        <f t="shared" si="1439"/>
        <v>-6.0518731988472622E-2</v>
      </c>
    </row>
    <row r="7132" spans="1:26" x14ac:dyDescent="0.25">
      <c r="A7132">
        <v>80</v>
      </c>
      <c r="B7132">
        <v>2.5</v>
      </c>
      <c r="C7132">
        <v>30</v>
      </c>
      <c r="D7132" t="s">
        <v>11</v>
      </c>
      <c r="E7132" t="s">
        <v>11</v>
      </c>
      <c r="F7132">
        <v>1669</v>
      </c>
      <c r="G7132">
        <v>197</v>
      </c>
      <c r="H7132">
        <v>2175</v>
      </c>
      <c r="I7132">
        <v>380</v>
      </c>
      <c r="J7132">
        <v>1870</v>
      </c>
      <c r="K7132">
        <v>161</v>
      </c>
      <c r="O7132">
        <f t="shared" si="1428"/>
        <v>1904.6666666666667</v>
      </c>
      <c r="P7132">
        <f t="shared" si="1429"/>
        <v>2175</v>
      </c>
      <c r="Q7132">
        <f t="shared" si="1430"/>
        <v>1669</v>
      </c>
      <c r="R7132">
        <f t="shared" si="1431"/>
        <v>0.12373118655932801</v>
      </c>
      <c r="S7132">
        <f t="shared" si="1432"/>
        <v>-0.14193209660483019</v>
      </c>
      <c r="T7132">
        <f t="shared" si="1433"/>
        <v>1.8200910045502314E-2</v>
      </c>
      <c r="U7132">
        <f t="shared" si="1434"/>
        <v>0.23264367816091955</v>
      </c>
      <c r="V7132">
        <f t="shared" si="1435"/>
        <v>0</v>
      </c>
      <c r="W7132">
        <f t="shared" si="1436"/>
        <v>0.14022988505747128</v>
      </c>
      <c r="X7132">
        <f t="shared" si="1437"/>
        <v>0</v>
      </c>
      <c r="Y7132">
        <f t="shared" si="1438"/>
        <v>-0.30317555422408626</v>
      </c>
      <c r="Z7132">
        <f t="shared" si="1439"/>
        <v>-0.12043139604553625</v>
      </c>
    </row>
    <row r="7133" spans="1:26" x14ac:dyDescent="0.25">
      <c r="A7133">
        <v>80</v>
      </c>
      <c r="B7133">
        <v>2.5</v>
      </c>
      <c r="C7133">
        <v>31</v>
      </c>
      <c r="D7133" t="s">
        <v>11</v>
      </c>
      <c r="E7133" t="s">
        <v>11</v>
      </c>
      <c r="F7133">
        <v>1750</v>
      </c>
      <c r="G7133">
        <v>229</v>
      </c>
      <c r="H7133">
        <v>2432</v>
      </c>
      <c r="I7133">
        <v>410</v>
      </c>
      <c r="J7133">
        <v>2096</v>
      </c>
      <c r="K7133">
        <v>193</v>
      </c>
      <c r="O7133">
        <f t="shared" si="1428"/>
        <v>2092.6666666666665</v>
      </c>
      <c r="P7133">
        <f t="shared" si="1429"/>
        <v>2432</v>
      </c>
      <c r="Q7133">
        <f t="shared" si="1430"/>
        <v>1750</v>
      </c>
      <c r="R7133">
        <f t="shared" si="1431"/>
        <v>0.16374641605606874</v>
      </c>
      <c r="S7133">
        <f t="shared" si="1432"/>
        <v>-0.16215355208665189</v>
      </c>
      <c r="T7133">
        <f t="shared" si="1433"/>
        <v>-1.5928639694170843E-3</v>
      </c>
      <c r="U7133">
        <f t="shared" si="1434"/>
        <v>0.28042763157894735</v>
      </c>
      <c r="V7133">
        <f t="shared" si="1435"/>
        <v>0</v>
      </c>
      <c r="W7133">
        <f t="shared" si="1436"/>
        <v>0.13815789473684212</v>
      </c>
      <c r="X7133">
        <f t="shared" si="1437"/>
        <v>0</v>
      </c>
      <c r="Y7133">
        <f t="shared" si="1438"/>
        <v>-0.38971428571428574</v>
      </c>
      <c r="Z7133">
        <f t="shared" si="1439"/>
        <v>-0.1977142857142857</v>
      </c>
    </row>
    <row r="7134" spans="1:26" x14ac:dyDescent="0.25">
      <c r="A7134">
        <v>80</v>
      </c>
      <c r="B7134">
        <v>2.5</v>
      </c>
      <c r="C7134">
        <v>32</v>
      </c>
      <c r="D7134" t="s">
        <v>11</v>
      </c>
      <c r="E7134" t="s">
        <v>11</v>
      </c>
      <c r="F7134">
        <v>1519</v>
      </c>
      <c r="G7134">
        <v>184</v>
      </c>
      <c r="H7134">
        <v>2205</v>
      </c>
      <c r="I7134">
        <v>350</v>
      </c>
      <c r="J7134">
        <v>1916</v>
      </c>
      <c r="K7134">
        <v>153</v>
      </c>
      <c r="O7134">
        <f t="shared" si="1428"/>
        <v>1880</v>
      </c>
      <c r="P7134">
        <f t="shared" si="1429"/>
        <v>2205</v>
      </c>
      <c r="Q7134">
        <f t="shared" si="1430"/>
        <v>1519</v>
      </c>
      <c r="R7134">
        <f t="shared" si="1431"/>
        <v>0.19202127659574469</v>
      </c>
      <c r="S7134">
        <f t="shared" si="1432"/>
        <v>-0.17287234042553193</v>
      </c>
      <c r="T7134">
        <f t="shared" si="1433"/>
        <v>-1.9148936170212766E-2</v>
      </c>
      <c r="U7134">
        <f t="shared" si="1434"/>
        <v>0.31111111111111112</v>
      </c>
      <c r="V7134">
        <f t="shared" si="1435"/>
        <v>0</v>
      </c>
      <c r="W7134">
        <f t="shared" si="1436"/>
        <v>0.13106575963718819</v>
      </c>
      <c r="X7134">
        <f t="shared" si="1437"/>
        <v>0</v>
      </c>
      <c r="Y7134">
        <f t="shared" si="1438"/>
        <v>-0.45161290322580644</v>
      </c>
      <c r="Z7134">
        <f t="shared" si="1439"/>
        <v>-0.26135615536537193</v>
      </c>
    </row>
    <row r="7135" spans="1:26" x14ac:dyDescent="0.25">
      <c r="A7135">
        <v>80</v>
      </c>
      <c r="B7135">
        <v>2.5</v>
      </c>
      <c r="C7135">
        <v>33</v>
      </c>
      <c r="D7135" t="s">
        <v>11</v>
      </c>
      <c r="E7135" t="s">
        <v>11</v>
      </c>
      <c r="F7135">
        <v>1563</v>
      </c>
      <c r="G7135">
        <v>211</v>
      </c>
      <c r="H7135">
        <v>2269</v>
      </c>
      <c r="I7135">
        <v>473</v>
      </c>
      <c r="J7135">
        <v>1765</v>
      </c>
      <c r="K7135">
        <v>173</v>
      </c>
      <c r="O7135">
        <f t="shared" si="1428"/>
        <v>1865.6666666666667</v>
      </c>
      <c r="P7135">
        <f t="shared" si="1429"/>
        <v>2269</v>
      </c>
      <c r="Q7135">
        <f t="shared" si="1430"/>
        <v>1563</v>
      </c>
      <c r="R7135">
        <f t="shared" si="1431"/>
        <v>0.16222976594604255</v>
      </c>
      <c r="S7135">
        <f t="shared" si="1432"/>
        <v>-0.21618724316598173</v>
      </c>
      <c r="T7135">
        <f t="shared" si="1433"/>
        <v>5.3957477219939293E-2</v>
      </c>
      <c r="U7135">
        <f t="shared" si="1434"/>
        <v>0.31115028646981047</v>
      </c>
      <c r="V7135">
        <f t="shared" si="1435"/>
        <v>0</v>
      </c>
      <c r="W7135">
        <f t="shared" si="1436"/>
        <v>0.22212428382547378</v>
      </c>
      <c r="X7135">
        <f t="shared" si="1437"/>
        <v>0</v>
      </c>
      <c r="Y7135">
        <f t="shared" si="1438"/>
        <v>-0.45169545745361483</v>
      </c>
      <c r="Z7135">
        <f t="shared" si="1439"/>
        <v>-0.12923864363403711</v>
      </c>
    </row>
    <row r="7136" spans="1:26" x14ac:dyDescent="0.25">
      <c r="A7136">
        <v>80</v>
      </c>
      <c r="B7136">
        <v>2.5</v>
      </c>
      <c r="C7136">
        <v>34</v>
      </c>
      <c r="D7136" t="s">
        <v>11</v>
      </c>
      <c r="E7136" t="s">
        <v>11</v>
      </c>
      <c r="F7136">
        <v>1485</v>
      </c>
      <c r="G7136">
        <v>206</v>
      </c>
      <c r="H7136">
        <v>2171</v>
      </c>
      <c r="I7136">
        <v>389</v>
      </c>
      <c r="J7136">
        <v>1949</v>
      </c>
      <c r="K7136">
        <v>198</v>
      </c>
      <c r="O7136">
        <f t="shared" si="1428"/>
        <v>1868.3333333333333</v>
      </c>
      <c r="P7136">
        <f t="shared" si="1429"/>
        <v>2171</v>
      </c>
      <c r="Q7136">
        <f t="shared" si="1430"/>
        <v>1485</v>
      </c>
      <c r="R7136">
        <f t="shared" si="1431"/>
        <v>0.20517395182872433</v>
      </c>
      <c r="S7136">
        <f t="shared" si="1432"/>
        <v>-0.1619982158786798</v>
      </c>
      <c r="T7136">
        <f t="shared" si="1433"/>
        <v>-4.3175735950044647E-2</v>
      </c>
      <c r="U7136">
        <f t="shared" si="1434"/>
        <v>0.31598341777982497</v>
      </c>
      <c r="V7136">
        <f t="shared" si="1435"/>
        <v>0</v>
      </c>
      <c r="W7136">
        <f t="shared" si="1436"/>
        <v>0.10225702441271303</v>
      </c>
      <c r="X7136">
        <f t="shared" si="1437"/>
        <v>0</v>
      </c>
      <c r="Y7136">
        <f t="shared" si="1438"/>
        <v>-0.46195286195286195</v>
      </c>
      <c r="Z7136">
        <f t="shared" si="1439"/>
        <v>-0.31245791245791243</v>
      </c>
    </row>
    <row r="7137" spans="1:26" x14ac:dyDescent="0.25">
      <c r="A7137">
        <v>80</v>
      </c>
      <c r="B7137">
        <v>2.5</v>
      </c>
      <c r="C7137">
        <v>35</v>
      </c>
      <c r="D7137" t="s">
        <v>11</v>
      </c>
      <c r="E7137" t="s">
        <v>11</v>
      </c>
      <c r="F7137">
        <v>1846</v>
      </c>
      <c r="G7137">
        <v>184</v>
      </c>
      <c r="H7137">
        <v>2229</v>
      </c>
      <c r="I7137">
        <v>362</v>
      </c>
      <c r="J7137">
        <v>1964</v>
      </c>
      <c r="K7137">
        <v>161</v>
      </c>
      <c r="O7137">
        <f t="shared" si="1428"/>
        <v>2013</v>
      </c>
      <c r="P7137">
        <f t="shared" si="1429"/>
        <v>2229</v>
      </c>
      <c r="Q7137">
        <f t="shared" si="1430"/>
        <v>1846</v>
      </c>
      <c r="R7137">
        <f t="shared" si="1431"/>
        <v>8.2960755091902635E-2</v>
      </c>
      <c r="S7137">
        <f t="shared" si="1432"/>
        <v>-0.10730253353204174</v>
      </c>
      <c r="T7137">
        <f t="shared" si="1433"/>
        <v>2.4341778440139097E-2</v>
      </c>
      <c r="U7137">
        <f t="shared" si="1434"/>
        <v>0.17182593091072229</v>
      </c>
      <c r="V7137">
        <f t="shared" si="1435"/>
        <v>0</v>
      </c>
      <c r="W7137">
        <f t="shared" si="1436"/>
        <v>0.11888739344997756</v>
      </c>
      <c r="X7137">
        <f t="shared" si="1437"/>
        <v>0</v>
      </c>
      <c r="Y7137">
        <f t="shared" si="1438"/>
        <v>-0.20747562296858071</v>
      </c>
      <c r="Z7137">
        <f t="shared" si="1439"/>
        <v>-6.3921993499458291E-2</v>
      </c>
    </row>
    <row r="7138" spans="1:26" x14ac:dyDescent="0.25">
      <c r="A7138">
        <v>80</v>
      </c>
      <c r="B7138">
        <v>2.5</v>
      </c>
      <c r="C7138">
        <v>36</v>
      </c>
      <c r="D7138" t="s">
        <v>11</v>
      </c>
      <c r="E7138" t="s">
        <v>11</v>
      </c>
      <c r="F7138">
        <v>1549</v>
      </c>
      <c r="G7138">
        <v>216</v>
      </c>
      <c r="H7138">
        <v>2014</v>
      </c>
      <c r="I7138">
        <v>422</v>
      </c>
      <c r="J7138">
        <v>1850</v>
      </c>
      <c r="K7138">
        <v>164</v>
      </c>
      <c r="O7138">
        <f t="shared" si="1428"/>
        <v>1804.3333333333333</v>
      </c>
      <c r="P7138">
        <f t="shared" si="1429"/>
        <v>2014</v>
      </c>
      <c r="Q7138">
        <f t="shared" si="1430"/>
        <v>1549</v>
      </c>
      <c r="R7138">
        <f t="shared" si="1431"/>
        <v>0.14151117679660075</v>
      </c>
      <c r="S7138">
        <f t="shared" si="1432"/>
        <v>-0.11620173656013306</v>
      </c>
      <c r="T7138">
        <f t="shared" si="1433"/>
        <v>-2.5309440236467806E-2</v>
      </c>
      <c r="U7138">
        <f t="shared" si="1434"/>
        <v>0.23088381330685204</v>
      </c>
      <c r="V7138">
        <f t="shared" si="1435"/>
        <v>0</v>
      </c>
      <c r="W7138">
        <f t="shared" si="1436"/>
        <v>8.1429990069513403E-2</v>
      </c>
      <c r="X7138">
        <f t="shared" si="1437"/>
        <v>0</v>
      </c>
      <c r="Y7138">
        <f t="shared" si="1438"/>
        <v>-0.30019367333763719</v>
      </c>
      <c r="Z7138">
        <f t="shared" si="1439"/>
        <v>-0.19431891542930924</v>
      </c>
    </row>
    <row r="7139" spans="1:26" x14ac:dyDescent="0.25">
      <c r="A7139">
        <v>80</v>
      </c>
      <c r="B7139">
        <v>2.5</v>
      </c>
      <c r="C7139">
        <v>37</v>
      </c>
      <c r="D7139" t="s">
        <v>11</v>
      </c>
      <c r="E7139" t="s">
        <v>11</v>
      </c>
      <c r="F7139">
        <v>1647</v>
      </c>
      <c r="G7139">
        <v>195</v>
      </c>
      <c r="H7139">
        <v>2437</v>
      </c>
      <c r="I7139">
        <v>353</v>
      </c>
      <c r="J7139">
        <v>1953</v>
      </c>
      <c r="K7139">
        <v>173</v>
      </c>
      <c r="O7139">
        <f t="shared" si="1428"/>
        <v>2012.3333333333333</v>
      </c>
      <c r="P7139">
        <f t="shared" si="1429"/>
        <v>2437</v>
      </c>
      <c r="Q7139">
        <f t="shared" si="1430"/>
        <v>1647</v>
      </c>
      <c r="R7139">
        <f t="shared" si="1431"/>
        <v>0.18154712605598805</v>
      </c>
      <c r="S7139">
        <f t="shared" si="1432"/>
        <v>-0.21103196952128545</v>
      </c>
      <c r="T7139">
        <f t="shared" si="1433"/>
        <v>2.9484843465297297E-2</v>
      </c>
      <c r="U7139">
        <f t="shared" si="1434"/>
        <v>0.32416906032006565</v>
      </c>
      <c r="V7139">
        <f t="shared" si="1435"/>
        <v>0</v>
      </c>
      <c r="W7139">
        <f t="shared" si="1436"/>
        <v>0.19860484201887565</v>
      </c>
      <c r="X7139">
        <f t="shared" si="1437"/>
        <v>0</v>
      </c>
      <c r="Y7139">
        <f t="shared" si="1438"/>
        <v>-0.47965998785670916</v>
      </c>
      <c r="Z7139">
        <f t="shared" si="1439"/>
        <v>-0.18579234972677597</v>
      </c>
    </row>
    <row r="7140" spans="1:26" x14ac:dyDescent="0.25">
      <c r="A7140">
        <v>80</v>
      </c>
      <c r="B7140">
        <v>2.5</v>
      </c>
      <c r="C7140">
        <v>38</v>
      </c>
      <c r="D7140" t="s">
        <v>11</v>
      </c>
      <c r="E7140" t="s">
        <v>11</v>
      </c>
      <c r="F7140">
        <v>1535</v>
      </c>
      <c r="G7140">
        <v>204</v>
      </c>
      <c r="H7140">
        <v>2366</v>
      </c>
      <c r="I7140">
        <v>405</v>
      </c>
      <c r="J7140">
        <v>2074</v>
      </c>
      <c r="K7140">
        <v>171</v>
      </c>
      <c r="O7140">
        <f t="shared" si="1428"/>
        <v>1991.6666666666667</v>
      </c>
      <c r="P7140">
        <f t="shared" si="1429"/>
        <v>2366</v>
      </c>
      <c r="Q7140">
        <f t="shared" si="1430"/>
        <v>1535</v>
      </c>
      <c r="R7140">
        <f t="shared" si="1431"/>
        <v>0.22928870292887032</v>
      </c>
      <c r="S7140">
        <f t="shared" si="1432"/>
        <v>-0.18794979079497903</v>
      </c>
      <c r="T7140">
        <f t="shared" si="1433"/>
        <v>-4.1338912133891174E-2</v>
      </c>
      <c r="U7140">
        <f t="shared" si="1434"/>
        <v>0.35122569737954351</v>
      </c>
      <c r="V7140">
        <f t="shared" si="1435"/>
        <v>0</v>
      </c>
      <c r="W7140">
        <f t="shared" si="1436"/>
        <v>0.12341504649196956</v>
      </c>
      <c r="X7140">
        <f t="shared" si="1437"/>
        <v>0</v>
      </c>
      <c r="Y7140">
        <f t="shared" si="1438"/>
        <v>-0.54136807817589572</v>
      </c>
      <c r="Z7140">
        <f t="shared" si="1439"/>
        <v>-0.35114006514657981</v>
      </c>
    </row>
    <row r="7141" spans="1:26" x14ac:dyDescent="0.25">
      <c r="A7141">
        <v>80</v>
      </c>
      <c r="B7141">
        <v>2.5</v>
      </c>
      <c r="C7141">
        <v>39</v>
      </c>
      <c r="D7141" t="s">
        <v>11</v>
      </c>
      <c r="E7141" t="s">
        <v>11</v>
      </c>
      <c r="F7141">
        <v>1410</v>
      </c>
      <c r="G7141">
        <v>191</v>
      </c>
      <c r="H7141">
        <v>2117</v>
      </c>
      <c r="I7141">
        <v>396</v>
      </c>
      <c r="J7141">
        <v>2011</v>
      </c>
      <c r="K7141">
        <v>176</v>
      </c>
      <c r="O7141">
        <f t="shared" si="1428"/>
        <v>1846</v>
      </c>
      <c r="P7141">
        <f t="shared" si="1429"/>
        <v>2117</v>
      </c>
      <c r="Q7141">
        <f t="shared" si="1430"/>
        <v>1410</v>
      </c>
      <c r="R7141">
        <f t="shared" si="1431"/>
        <v>0.23618634886240519</v>
      </c>
      <c r="S7141">
        <f t="shared" si="1432"/>
        <v>-0.14680390032502708</v>
      </c>
      <c r="T7141">
        <f t="shared" si="1433"/>
        <v>-8.9382448537378117E-2</v>
      </c>
      <c r="U7141">
        <f t="shared" si="1434"/>
        <v>0.33396315540859706</v>
      </c>
      <c r="V7141">
        <f t="shared" si="1435"/>
        <v>0</v>
      </c>
      <c r="W7141">
        <f t="shared" si="1436"/>
        <v>5.0070854983467174E-2</v>
      </c>
      <c r="X7141">
        <f t="shared" si="1437"/>
        <v>0</v>
      </c>
      <c r="Y7141">
        <f t="shared" si="1438"/>
        <v>-0.50141843971631206</v>
      </c>
      <c r="Z7141">
        <f t="shared" si="1439"/>
        <v>-0.42624113475177305</v>
      </c>
    </row>
    <row r="7142" spans="1:26" x14ac:dyDescent="0.25">
      <c r="A7142">
        <v>80</v>
      </c>
      <c r="B7142">
        <v>2.5</v>
      </c>
      <c r="C7142">
        <v>40</v>
      </c>
      <c r="D7142" t="s">
        <v>11</v>
      </c>
      <c r="E7142" t="s">
        <v>11</v>
      </c>
      <c r="F7142">
        <v>2055</v>
      </c>
      <c r="G7142">
        <v>209</v>
      </c>
      <c r="H7142">
        <v>2644</v>
      </c>
      <c r="I7142">
        <v>361</v>
      </c>
      <c r="J7142">
        <v>1917</v>
      </c>
      <c r="K7142">
        <v>166</v>
      </c>
      <c r="O7142">
        <f t="shared" si="1428"/>
        <v>2205.3333333333335</v>
      </c>
      <c r="P7142">
        <f t="shared" si="1429"/>
        <v>2644</v>
      </c>
      <c r="Q7142">
        <f t="shared" si="1430"/>
        <v>1917</v>
      </c>
      <c r="R7142">
        <f t="shared" si="1431"/>
        <v>6.8168077388150006E-2</v>
      </c>
      <c r="S7142">
        <f t="shared" si="1432"/>
        <v>-0.19891172914147512</v>
      </c>
      <c r="T7142">
        <f t="shared" si="1433"/>
        <v>0.13074365175332534</v>
      </c>
      <c r="U7142">
        <f t="shared" si="1434"/>
        <v>0.22276853252647505</v>
      </c>
      <c r="V7142">
        <f t="shared" si="1435"/>
        <v>0</v>
      </c>
      <c r="W7142">
        <f t="shared" si="1436"/>
        <v>0.2749621785173979</v>
      </c>
      <c r="X7142">
        <f t="shared" si="1437"/>
        <v>-7.1987480438184662E-2</v>
      </c>
      <c r="Y7142">
        <f t="shared" si="1438"/>
        <v>-0.37923839332290038</v>
      </c>
      <c r="Z7142">
        <f t="shared" si="1439"/>
        <v>0</v>
      </c>
    </row>
    <row r="7143" spans="1:26" x14ac:dyDescent="0.25">
      <c r="A7143">
        <v>80</v>
      </c>
      <c r="B7143">
        <v>2.5</v>
      </c>
      <c r="C7143">
        <v>41</v>
      </c>
      <c r="D7143" t="s">
        <v>11</v>
      </c>
      <c r="E7143" t="s">
        <v>11</v>
      </c>
      <c r="F7143">
        <v>1531</v>
      </c>
      <c r="G7143">
        <v>202</v>
      </c>
      <c r="H7143">
        <v>2457</v>
      </c>
      <c r="I7143">
        <v>404</v>
      </c>
      <c r="J7143">
        <v>1773</v>
      </c>
      <c r="K7143">
        <v>170</v>
      </c>
      <c r="O7143">
        <f t="shared" si="1428"/>
        <v>1920.3333333333333</v>
      </c>
      <c r="P7143">
        <f t="shared" si="1429"/>
        <v>2457</v>
      </c>
      <c r="Q7143">
        <f t="shared" si="1430"/>
        <v>1531</v>
      </c>
      <c r="R7143">
        <f t="shared" si="1431"/>
        <v>0.20274257941329626</v>
      </c>
      <c r="S7143">
        <f t="shared" si="1432"/>
        <v>-0.27946537059538279</v>
      </c>
      <c r="T7143">
        <f t="shared" si="1433"/>
        <v>7.67227911820864E-2</v>
      </c>
      <c r="U7143">
        <f t="shared" si="1434"/>
        <v>0.37688237688237686</v>
      </c>
      <c r="V7143">
        <f t="shared" si="1435"/>
        <v>0</v>
      </c>
      <c r="W7143">
        <f t="shared" si="1436"/>
        <v>0.2783882783882784</v>
      </c>
      <c r="X7143">
        <f t="shared" si="1437"/>
        <v>0</v>
      </c>
      <c r="Y7143">
        <f t="shared" si="1438"/>
        <v>-0.60483344219464408</v>
      </c>
      <c r="Z7143">
        <f t="shared" si="1439"/>
        <v>-0.1580666231221424</v>
      </c>
    </row>
    <row r="7144" spans="1:26" x14ac:dyDescent="0.25">
      <c r="A7144">
        <v>80</v>
      </c>
      <c r="B7144">
        <v>2.5</v>
      </c>
      <c r="C7144">
        <v>42</v>
      </c>
      <c r="D7144" t="s">
        <v>11</v>
      </c>
      <c r="E7144" t="s">
        <v>11</v>
      </c>
      <c r="F7144">
        <v>1526</v>
      </c>
      <c r="G7144">
        <v>200</v>
      </c>
      <c r="H7144">
        <v>2216</v>
      </c>
      <c r="I7144">
        <v>360</v>
      </c>
      <c r="J7144">
        <v>1698</v>
      </c>
      <c r="K7144">
        <v>160</v>
      </c>
      <c r="O7144">
        <f t="shared" si="1428"/>
        <v>1813.3333333333333</v>
      </c>
      <c r="P7144">
        <f t="shared" si="1429"/>
        <v>2216</v>
      </c>
      <c r="Q7144">
        <f t="shared" si="1430"/>
        <v>1526</v>
      </c>
      <c r="R7144">
        <f t="shared" si="1431"/>
        <v>0.15845588235294114</v>
      </c>
      <c r="S7144">
        <f t="shared" si="1432"/>
        <v>-0.22205882352941181</v>
      </c>
      <c r="T7144">
        <f t="shared" si="1433"/>
        <v>6.3602941176470543E-2</v>
      </c>
      <c r="U7144">
        <f t="shared" si="1434"/>
        <v>0.31137184115523464</v>
      </c>
      <c r="V7144">
        <f t="shared" si="1435"/>
        <v>0</v>
      </c>
      <c r="W7144">
        <f t="shared" si="1436"/>
        <v>0.23375451263537905</v>
      </c>
      <c r="X7144">
        <f t="shared" si="1437"/>
        <v>0</v>
      </c>
      <c r="Y7144">
        <f t="shared" si="1438"/>
        <v>-0.45216251638269989</v>
      </c>
      <c r="Z7144">
        <f t="shared" si="1439"/>
        <v>-0.1127129750982962</v>
      </c>
    </row>
    <row r="7145" spans="1:26" x14ac:dyDescent="0.25">
      <c r="A7145">
        <v>80</v>
      </c>
      <c r="B7145">
        <v>2.5</v>
      </c>
      <c r="C7145">
        <v>43</v>
      </c>
      <c r="D7145" t="s">
        <v>11</v>
      </c>
      <c r="E7145" t="s">
        <v>11</v>
      </c>
      <c r="F7145">
        <v>1627</v>
      </c>
      <c r="G7145">
        <v>200</v>
      </c>
      <c r="H7145">
        <v>2598</v>
      </c>
      <c r="I7145">
        <v>418</v>
      </c>
      <c r="J7145">
        <v>2198</v>
      </c>
      <c r="K7145">
        <v>168</v>
      </c>
      <c r="O7145">
        <f t="shared" si="1428"/>
        <v>2141</v>
      </c>
      <c r="P7145">
        <f t="shared" si="1429"/>
        <v>2598</v>
      </c>
      <c r="Q7145">
        <f t="shared" si="1430"/>
        <v>1627</v>
      </c>
      <c r="R7145">
        <f t="shared" si="1431"/>
        <v>0.24007473143390939</v>
      </c>
      <c r="S7145">
        <f t="shared" si="1432"/>
        <v>-0.21345165810368985</v>
      </c>
      <c r="T7145">
        <f t="shared" si="1433"/>
        <v>-2.6623073330219522E-2</v>
      </c>
      <c r="U7145">
        <f t="shared" si="1434"/>
        <v>0.37374903772132412</v>
      </c>
      <c r="V7145">
        <f t="shared" si="1435"/>
        <v>0</v>
      </c>
      <c r="W7145">
        <f t="shared" si="1436"/>
        <v>0.15396458814472672</v>
      </c>
      <c r="X7145">
        <f t="shared" si="1437"/>
        <v>0</v>
      </c>
      <c r="Y7145">
        <f t="shared" si="1438"/>
        <v>-0.59680393362015982</v>
      </c>
      <c r="Z7145">
        <f t="shared" si="1439"/>
        <v>-0.35095267363245236</v>
      </c>
    </row>
    <row r="7146" spans="1:26" x14ac:dyDescent="0.25">
      <c r="A7146">
        <v>80</v>
      </c>
      <c r="B7146">
        <v>2.5</v>
      </c>
      <c r="C7146">
        <v>44</v>
      </c>
      <c r="D7146" t="s">
        <v>11</v>
      </c>
      <c r="E7146" t="s">
        <v>11</v>
      </c>
      <c r="F7146">
        <v>1424</v>
      </c>
      <c r="G7146">
        <v>187</v>
      </c>
      <c r="H7146">
        <v>2436</v>
      </c>
      <c r="I7146">
        <v>381</v>
      </c>
      <c r="J7146">
        <v>2098</v>
      </c>
      <c r="K7146">
        <v>180</v>
      </c>
      <c r="O7146">
        <f t="shared" si="1428"/>
        <v>1986</v>
      </c>
      <c r="P7146">
        <f t="shared" si="1429"/>
        <v>2436</v>
      </c>
      <c r="Q7146">
        <f t="shared" si="1430"/>
        <v>1424</v>
      </c>
      <c r="R7146">
        <f t="shared" si="1431"/>
        <v>0.28298086606243705</v>
      </c>
      <c r="S7146">
        <f t="shared" si="1432"/>
        <v>-0.22658610271903323</v>
      </c>
      <c r="T7146">
        <f t="shared" si="1433"/>
        <v>-5.6394763343403827E-2</v>
      </c>
      <c r="U7146">
        <f t="shared" si="1434"/>
        <v>0.4154351395730706</v>
      </c>
      <c r="V7146">
        <f t="shared" si="1435"/>
        <v>0</v>
      </c>
      <c r="W7146">
        <f t="shared" si="1436"/>
        <v>0.13875205254515599</v>
      </c>
      <c r="X7146">
        <f t="shared" si="1437"/>
        <v>0</v>
      </c>
      <c r="Y7146">
        <f t="shared" si="1438"/>
        <v>-0.7106741573033708</v>
      </c>
      <c r="Z7146">
        <f t="shared" si="1439"/>
        <v>-0.47331460674157305</v>
      </c>
    </row>
    <row r="7147" spans="1:26" x14ac:dyDescent="0.25">
      <c r="A7147">
        <v>80</v>
      </c>
      <c r="B7147">
        <v>2.5</v>
      </c>
      <c r="C7147">
        <v>45</v>
      </c>
      <c r="D7147" t="s">
        <v>11</v>
      </c>
      <c r="E7147" t="s">
        <v>11</v>
      </c>
      <c r="F7147">
        <v>1400</v>
      </c>
      <c r="G7147">
        <v>201</v>
      </c>
      <c r="H7147">
        <v>2163</v>
      </c>
      <c r="I7147">
        <v>379</v>
      </c>
      <c r="J7147">
        <v>1657</v>
      </c>
      <c r="K7147">
        <v>161</v>
      </c>
      <c r="O7147">
        <f t="shared" si="1428"/>
        <v>1740</v>
      </c>
      <c r="P7147">
        <f t="shared" si="1429"/>
        <v>2163</v>
      </c>
      <c r="Q7147">
        <f t="shared" si="1430"/>
        <v>1400</v>
      </c>
      <c r="R7147">
        <f t="shared" si="1431"/>
        <v>0.19540229885057472</v>
      </c>
      <c r="S7147">
        <f t="shared" si="1432"/>
        <v>-0.24310344827586206</v>
      </c>
      <c r="T7147">
        <f t="shared" si="1433"/>
        <v>4.7701149425287359E-2</v>
      </c>
      <c r="U7147">
        <f t="shared" si="1434"/>
        <v>0.35275080906148865</v>
      </c>
      <c r="V7147">
        <f t="shared" si="1435"/>
        <v>0</v>
      </c>
      <c r="W7147">
        <f t="shared" si="1436"/>
        <v>0.2339343504392048</v>
      </c>
      <c r="X7147">
        <f t="shared" si="1437"/>
        <v>0</v>
      </c>
      <c r="Y7147">
        <f t="shared" si="1438"/>
        <v>-0.54500000000000004</v>
      </c>
      <c r="Z7147">
        <f t="shared" si="1439"/>
        <v>-0.18357142857142858</v>
      </c>
    </row>
    <row r="7148" spans="1:26" x14ac:dyDescent="0.25">
      <c r="A7148">
        <v>80</v>
      </c>
      <c r="B7148">
        <v>2.5</v>
      </c>
      <c r="C7148">
        <v>46</v>
      </c>
      <c r="D7148" t="s">
        <v>11</v>
      </c>
      <c r="E7148" t="s">
        <v>11</v>
      </c>
      <c r="F7148">
        <v>1854</v>
      </c>
      <c r="G7148">
        <v>208</v>
      </c>
      <c r="H7148">
        <v>2320</v>
      </c>
      <c r="I7148">
        <v>366</v>
      </c>
      <c r="J7148">
        <v>1904</v>
      </c>
      <c r="K7148">
        <v>174</v>
      </c>
      <c r="O7148">
        <f t="shared" si="1428"/>
        <v>2026</v>
      </c>
      <c r="P7148">
        <f t="shared" si="1429"/>
        <v>2320</v>
      </c>
      <c r="Q7148">
        <f t="shared" si="1430"/>
        <v>1854</v>
      </c>
      <c r="R7148">
        <f t="shared" si="1431"/>
        <v>8.489634748272458E-2</v>
      </c>
      <c r="S7148">
        <f t="shared" si="1432"/>
        <v>-0.14511352418558737</v>
      </c>
      <c r="T7148">
        <f t="shared" si="1433"/>
        <v>6.0217176702862786E-2</v>
      </c>
      <c r="U7148">
        <f t="shared" si="1434"/>
        <v>0.20086206896551725</v>
      </c>
      <c r="V7148">
        <f t="shared" si="1435"/>
        <v>0</v>
      </c>
      <c r="W7148">
        <f t="shared" si="1436"/>
        <v>0.1793103448275862</v>
      </c>
      <c r="X7148">
        <f t="shared" si="1437"/>
        <v>0</v>
      </c>
      <c r="Y7148">
        <f t="shared" si="1438"/>
        <v>-0.25134843581445521</v>
      </c>
      <c r="Z7148">
        <f t="shared" si="1439"/>
        <v>-2.696871628910464E-2</v>
      </c>
    </row>
    <row r="7149" spans="1:26" x14ac:dyDescent="0.25">
      <c r="A7149">
        <v>80</v>
      </c>
      <c r="B7149">
        <v>2.5</v>
      </c>
      <c r="C7149">
        <v>47</v>
      </c>
      <c r="D7149" t="s">
        <v>11</v>
      </c>
      <c r="E7149" t="s">
        <v>11</v>
      </c>
      <c r="F7149">
        <v>1633</v>
      </c>
      <c r="G7149">
        <v>208</v>
      </c>
      <c r="H7149">
        <v>2362</v>
      </c>
      <c r="I7149">
        <v>439</v>
      </c>
      <c r="J7149">
        <v>1976</v>
      </c>
      <c r="K7149">
        <v>178</v>
      </c>
      <c r="O7149">
        <f t="shared" si="1428"/>
        <v>1990.3333333333333</v>
      </c>
      <c r="P7149">
        <f t="shared" si="1429"/>
        <v>2362</v>
      </c>
      <c r="Q7149">
        <f t="shared" si="1430"/>
        <v>1633</v>
      </c>
      <c r="R7149">
        <f t="shared" si="1431"/>
        <v>0.17953441634567072</v>
      </c>
      <c r="S7149">
        <f t="shared" si="1432"/>
        <v>-0.18673589013565572</v>
      </c>
      <c r="T7149">
        <f t="shared" si="1433"/>
        <v>7.201473789984889E-3</v>
      </c>
      <c r="U7149">
        <f t="shared" si="1434"/>
        <v>0.30863674851820488</v>
      </c>
      <c r="V7149">
        <f t="shared" si="1435"/>
        <v>0</v>
      </c>
      <c r="W7149">
        <f t="shared" si="1436"/>
        <v>0.1634208298052498</v>
      </c>
      <c r="X7149">
        <f t="shared" si="1437"/>
        <v>0</v>
      </c>
      <c r="Y7149">
        <f t="shared" si="1438"/>
        <v>-0.44641763625229641</v>
      </c>
      <c r="Z7149">
        <f t="shared" si="1439"/>
        <v>-0.21004286589099816</v>
      </c>
    </row>
    <row r="7150" spans="1:26" x14ac:dyDescent="0.25">
      <c r="A7150">
        <v>80</v>
      </c>
      <c r="B7150">
        <v>2.5</v>
      </c>
      <c r="C7150">
        <v>48</v>
      </c>
      <c r="D7150" t="s">
        <v>11</v>
      </c>
      <c r="E7150" t="s">
        <v>11</v>
      </c>
      <c r="F7150">
        <v>1454</v>
      </c>
      <c r="G7150">
        <v>197</v>
      </c>
      <c r="H7150">
        <v>2314</v>
      </c>
      <c r="I7150">
        <v>369</v>
      </c>
      <c r="J7150">
        <v>1765</v>
      </c>
      <c r="K7150">
        <v>156</v>
      </c>
      <c r="O7150">
        <f t="shared" si="1428"/>
        <v>1844.3333333333333</v>
      </c>
      <c r="P7150">
        <f t="shared" si="1429"/>
        <v>2314</v>
      </c>
      <c r="Q7150">
        <f t="shared" si="1430"/>
        <v>1454</v>
      </c>
      <c r="R7150">
        <f t="shared" si="1431"/>
        <v>0.2116392553768299</v>
      </c>
      <c r="S7150">
        <f t="shared" si="1432"/>
        <v>-0.2546538948129406</v>
      </c>
      <c r="T7150">
        <f t="shared" si="1433"/>
        <v>4.3014639436110572E-2</v>
      </c>
      <c r="U7150">
        <f t="shared" si="1434"/>
        <v>0.37165082108902331</v>
      </c>
      <c r="V7150">
        <f t="shared" si="1435"/>
        <v>0</v>
      </c>
      <c r="W7150">
        <f t="shared" si="1436"/>
        <v>0.23725151253241142</v>
      </c>
      <c r="X7150">
        <f t="shared" si="1437"/>
        <v>0</v>
      </c>
      <c r="Y7150">
        <f t="shared" si="1438"/>
        <v>-0.59147180192572213</v>
      </c>
      <c r="Z7150">
        <f t="shared" si="1439"/>
        <v>-0.21389270976616231</v>
      </c>
    </row>
    <row r="7151" spans="1:26" x14ac:dyDescent="0.25">
      <c r="A7151">
        <v>80</v>
      </c>
      <c r="B7151">
        <v>2.5</v>
      </c>
      <c r="C7151">
        <v>49</v>
      </c>
      <c r="D7151" t="s">
        <v>11</v>
      </c>
      <c r="E7151" t="s">
        <v>11</v>
      </c>
      <c r="F7151">
        <v>1572</v>
      </c>
      <c r="G7151">
        <v>191</v>
      </c>
      <c r="H7151">
        <v>2535</v>
      </c>
      <c r="I7151">
        <v>347</v>
      </c>
      <c r="J7151">
        <v>2096</v>
      </c>
      <c r="K7151">
        <v>165</v>
      </c>
      <c r="O7151">
        <f t="shared" si="1428"/>
        <v>2067.6666666666665</v>
      </c>
      <c r="P7151">
        <f t="shared" si="1429"/>
        <v>2535</v>
      </c>
      <c r="Q7151">
        <f t="shared" si="1430"/>
        <v>1572</v>
      </c>
      <c r="R7151">
        <f t="shared" si="1431"/>
        <v>0.23972271481541185</v>
      </c>
      <c r="S7151">
        <f t="shared" si="1432"/>
        <v>-0.22601966790262784</v>
      </c>
      <c r="T7151">
        <f t="shared" si="1433"/>
        <v>-1.3703046912784211E-2</v>
      </c>
      <c r="U7151">
        <f t="shared" si="1434"/>
        <v>0.37988165680473374</v>
      </c>
      <c r="V7151">
        <f t="shared" si="1435"/>
        <v>0</v>
      </c>
      <c r="W7151">
        <f t="shared" si="1436"/>
        <v>0.17317554240631164</v>
      </c>
      <c r="X7151">
        <f t="shared" si="1437"/>
        <v>0</v>
      </c>
      <c r="Y7151">
        <f t="shared" si="1438"/>
        <v>-0.61259541984732824</v>
      </c>
      <c r="Z7151">
        <f t="shared" si="1439"/>
        <v>-0.33333333333333331</v>
      </c>
    </row>
    <row r="7152" spans="1:26" x14ac:dyDescent="0.25">
      <c r="A7152">
        <v>80</v>
      </c>
      <c r="B7152">
        <v>2.5</v>
      </c>
      <c r="C7152">
        <v>50</v>
      </c>
      <c r="D7152" t="s">
        <v>11</v>
      </c>
      <c r="E7152" t="s">
        <v>11</v>
      </c>
      <c r="F7152">
        <v>1807</v>
      </c>
      <c r="G7152">
        <v>198</v>
      </c>
      <c r="H7152">
        <v>2459</v>
      </c>
      <c r="I7152">
        <v>420</v>
      </c>
      <c r="J7152">
        <v>1975</v>
      </c>
      <c r="K7152">
        <v>168</v>
      </c>
      <c r="O7152">
        <f t="shared" si="1428"/>
        <v>2080.3333333333335</v>
      </c>
      <c r="P7152">
        <f t="shared" si="1429"/>
        <v>2459</v>
      </c>
      <c r="Q7152">
        <f t="shared" si="1430"/>
        <v>1807</v>
      </c>
      <c r="R7152">
        <f t="shared" si="1431"/>
        <v>0.1313892004486461</v>
      </c>
      <c r="S7152">
        <f t="shared" si="1432"/>
        <v>-0.18202211184105102</v>
      </c>
      <c r="T7152">
        <f t="shared" si="1433"/>
        <v>5.0632911392405132E-2</v>
      </c>
      <c r="U7152">
        <f t="shared" si="1434"/>
        <v>0.26514843432289548</v>
      </c>
      <c r="V7152">
        <f t="shared" si="1435"/>
        <v>0</v>
      </c>
      <c r="W7152">
        <f t="shared" si="1436"/>
        <v>0.19682797885319236</v>
      </c>
      <c r="X7152">
        <f t="shared" si="1437"/>
        <v>0</v>
      </c>
      <c r="Y7152">
        <f t="shared" si="1438"/>
        <v>-0.36081903707802987</v>
      </c>
      <c r="Z7152">
        <f t="shared" si="1439"/>
        <v>-9.2971776425013836E-2</v>
      </c>
    </row>
    <row r="7153" spans="1:26" x14ac:dyDescent="0.25">
      <c r="A7153">
        <v>80</v>
      </c>
      <c r="B7153">
        <v>2.5</v>
      </c>
      <c r="C7153">
        <v>51</v>
      </c>
      <c r="D7153" t="s">
        <v>11</v>
      </c>
      <c r="E7153" t="s">
        <v>11</v>
      </c>
      <c r="F7153">
        <v>1717</v>
      </c>
      <c r="G7153">
        <v>213</v>
      </c>
      <c r="H7153">
        <v>1984</v>
      </c>
      <c r="I7153">
        <v>403</v>
      </c>
      <c r="J7153">
        <v>1934</v>
      </c>
      <c r="K7153">
        <v>162</v>
      </c>
      <c r="O7153">
        <f t="shared" si="1428"/>
        <v>1878.3333333333333</v>
      </c>
      <c r="P7153">
        <f t="shared" si="1429"/>
        <v>1984</v>
      </c>
      <c r="Q7153">
        <f t="shared" si="1430"/>
        <v>1717</v>
      </c>
      <c r="R7153">
        <f t="shared" si="1431"/>
        <v>8.5891748003549206E-2</v>
      </c>
      <c r="S7153">
        <f t="shared" si="1432"/>
        <v>-5.6255545696539525E-2</v>
      </c>
      <c r="T7153">
        <f t="shared" si="1433"/>
        <v>-2.9636202307009803E-2</v>
      </c>
      <c r="U7153">
        <f t="shared" si="1434"/>
        <v>0.13457661290322581</v>
      </c>
      <c r="V7153">
        <f t="shared" si="1435"/>
        <v>0</v>
      </c>
      <c r="W7153">
        <f t="shared" si="1436"/>
        <v>2.5201612903225805E-2</v>
      </c>
      <c r="X7153">
        <f t="shared" si="1437"/>
        <v>0</v>
      </c>
      <c r="Y7153">
        <f t="shared" si="1438"/>
        <v>-0.15550378567268491</v>
      </c>
      <c r="Z7153">
        <f t="shared" si="1439"/>
        <v>-0.12638322655794992</v>
      </c>
    </row>
    <row r="7154" spans="1:26" x14ac:dyDescent="0.25">
      <c r="A7154">
        <v>80</v>
      </c>
      <c r="B7154">
        <v>2.5</v>
      </c>
      <c r="C7154">
        <v>52</v>
      </c>
      <c r="D7154" t="s">
        <v>11</v>
      </c>
      <c r="E7154" t="s">
        <v>11</v>
      </c>
      <c r="F7154">
        <v>1988</v>
      </c>
      <c r="G7154">
        <v>189</v>
      </c>
      <c r="H7154">
        <v>2492</v>
      </c>
      <c r="I7154">
        <v>412</v>
      </c>
      <c r="J7154">
        <v>2190</v>
      </c>
      <c r="K7154">
        <v>178</v>
      </c>
      <c r="O7154">
        <f t="shared" si="1428"/>
        <v>2223.3333333333335</v>
      </c>
      <c r="P7154">
        <f t="shared" si="1429"/>
        <v>2492</v>
      </c>
      <c r="Q7154">
        <f t="shared" si="1430"/>
        <v>1988</v>
      </c>
      <c r="R7154">
        <f t="shared" si="1431"/>
        <v>0.10584707646176918</v>
      </c>
      <c r="S7154">
        <f t="shared" si="1432"/>
        <v>-0.12083958020989498</v>
      </c>
      <c r="T7154">
        <f t="shared" si="1433"/>
        <v>1.4992503748126005E-2</v>
      </c>
      <c r="U7154">
        <f t="shared" si="1434"/>
        <v>0.20224719101123595</v>
      </c>
      <c r="V7154">
        <f t="shared" si="1435"/>
        <v>0</v>
      </c>
      <c r="W7154">
        <f t="shared" si="1436"/>
        <v>0.12118780096308186</v>
      </c>
      <c r="X7154">
        <f t="shared" si="1437"/>
        <v>0</v>
      </c>
      <c r="Y7154">
        <f t="shared" si="1438"/>
        <v>-0.25352112676056338</v>
      </c>
      <c r="Z7154">
        <f t="shared" si="1439"/>
        <v>-0.10160965794768612</v>
      </c>
    </row>
    <row r="7155" spans="1:26" x14ac:dyDescent="0.25">
      <c r="A7155">
        <v>80</v>
      </c>
      <c r="B7155">
        <v>2.5</v>
      </c>
      <c r="C7155">
        <v>53</v>
      </c>
      <c r="D7155" t="s">
        <v>11</v>
      </c>
      <c r="E7155" t="s">
        <v>11</v>
      </c>
      <c r="F7155">
        <v>1434</v>
      </c>
      <c r="G7155">
        <v>219</v>
      </c>
      <c r="H7155">
        <v>2136</v>
      </c>
      <c r="I7155">
        <v>405</v>
      </c>
      <c r="J7155">
        <v>1883</v>
      </c>
      <c r="K7155">
        <v>180</v>
      </c>
      <c r="O7155">
        <f t="shared" si="1428"/>
        <v>1817.6666666666667</v>
      </c>
      <c r="P7155">
        <f t="shared" si="1429"/>
        <v>2136</v>
      </c>
      <c r="Q7155">
        <f t="shared" si="1430"/>
        <v>1434</v>
      </c>
      <c r="R7155">
        <f t="shared" si="1431"/>
        <v>0.21107647166697235</v>
      </c>
      <c r="S7155">
        <f t="shared" si="1432"/>
        <v>-0.17513295433706211</v>
      </c>
      <c r="T7155">
        <f t="shared" si="1433"/>
        <v>-3.59435173299101E-2</v>
      </c>
      <c r="U7155">
        <f t="shared" si="1434"/>
        <v>0.32865168539325845</v>
      </c>
      <c r="V7155">
        <f t="shared" si="1435"/>
        <v>0</v>
      </c>
      <c r="W7155">
        <f t="shared" si="1436"/>
        <v>0.11844569288389513</v>
      </c>
      <c r="X7155">
        <f t="shared" si="1437"/>
        <v>0</v>
      </c>
      <c r="Y7155">
        <f t="shared" si="1438"/>
        <v>-0.4895397489539749</v>
      </c>
      <c r="Z7155">
        <f t="shared" si="1439"/>
        <v>-0.31311018131101814</v>
      </c>
    </row>
    <row r="7156" spans="1:26" x14ac:dyDescent="0.25">
      <c r="A7156">
        <v>80</v>
      </c>
      <c r="B7156">
        <v>2.5</v>
      </c>
      <c r="C7156">
        <v>54</v>
      </c>
      <c r="D7156" t="s">
        <v>11</v>
      </c>
      <c r="E7156" t="s">
        <v>11</v>
      </c>
      <c r="F7156">
        <v>1670</v>
      </c>
      <c r="G7156">
        <v>176</v>
      </c>
      <c r="H7156">
        <v>2394</v>
      </c>
      <c r="I7156">
        <v>348</v>
      </c>
      <c r="J7156">
        <v>1956</v>
      </c>
      <c r="K7156">
        <v>162</v>
      </c>
      <c r="O7156">
        <f t="shared" si="1428"/>
        <v>2006.6666666666667</v>
      </c>
      <c r="P7156">
        <f t="shared" si="1429"/>
        <v>2394</v>
      </c>
      <c r="Q7156">
        <f t="shared" si="1430"/>
        <v>1670</v>
      </c>
      <c r="R7156">
        <f t="shared" si="1431"/>
        <v>0.16777408637873759</v>
      </c>
      <c r="S7156">
        <f t="shared" si="1432"/>
        <v>-0.19302325581395344</v>
      </c>
      <c r="T7156">
        <f t="shared" si="1433"/>
        <v>2.5249169435215983E-2</v>
      </c>
      <c r="U7156">
        <f t="shared" si="1434"/>
        <v>0.30242272347535504</v>
      </c>
      <c r="V7156">
        <f t="shared" si="1435"/>
        <v>0</v>
      </c>
      <c r="W7156">
        <f t="shared" si="1436"/>
        <v>0.18295739348370926</v>
      </c>
      <c r="X7156">
        <f t="shared" si="1437"/>
        <v>0</v>
      </c>
      <c r="Y7156">
        <f t="shared" si="1438"/>
        <v>-0.43353293413173655</v>
      </c>
      <c r="Z7156">
        <f t="shared" si="1439"/>
        <v>-0.17125748502994012</v>
      </c>
    </row>
    <row r="7157" spans="1:26" x14ac:dyDescent="0.25">
      <c r="A7157">
        <v>80</v>
      </c>
      <c r="B7157">
        <v>2.5</v>
      </c>
      <c r="C7157">
        <v>55</v>
      </c>
      <c r="D7157" t="s">
        <v>11</v>
      </c>
      <c r="E7157" t="s">
        <v>11</v>
      </c>
      <c r="F7157">
        <v>1723</v>
      </c>
      <c r="G7157">
        <v>195</v>
      </c>
      <c r="H7157">
        <v>2156</v>
      </c>
      <c r="I7157">
        <v>409</v>
      </c>
      <c r="J7157">
        <v>1839</v>
      </c>
      <c r="K7157">
        <v>174</v>
      </c>
      <c r="O7157">
        <f t="shared" si="1428"/>
        <v>1906</v>
      </c>
      <c r="P7157">
        <f t="shared" si="1429"/>
        <v>2156</v>
      </c>
      <c r="Q7157">
        <f t="shared" si="1430"/>
        <v>1723</v>
      </c>
      <c r="R7157">
        <f t="shared" si="1431"/>
        <v>9.6012591815320042E-2</v>
      </c>
      <c r="S7157">
        <f t="shared" si="1432"/>
        <v>-0.13116474291710389</v>
      </c>
      <c r="T7157">
        <f t="shared" si="1433"/>
        <v>3.5152151101783838E-2</v>
      </c>
      <c r="U7157">
        <f t="shared" si="1434"/>
        <v>0.20083487940630798</v>
      </c>
      <c r="V7157">
        <f t="shared" si="1435"/>
        <v>0</v>
      </c>
      <c r="W7157">
        <f t="shared" si="1436"/>
        <v>0.14703153988868276</v>
      </c>
      <c r="X7157">
        <f t="shared" si="1437"/>
        <v>0</v>
      </c>
      <c r="Y7157">
        <f t="shared" si="1438"/>
        <v>-0.25130586186883341</v>
      </c>
      <c r="Z7157">
        <f t="shared" si="1439"/>
        <v>-6.7324434126523502E-2</v>
      </c>
    </row>
    <row r="7158" spans="1:26" x14ac:dyDescent="0.25">
      <c r="A7158">
        <v>80</v>
      </c>
      <c r="B7158">
        <v>2.5</v>
      </c>
      <c r="C7158">
        <v>56</v>
      </c>
      <c r="D7158" t="s">
        <v>11</v>
      </c>
      <c r="E7158" t="s">
        <v>11</v>
      </c>
      <c r="F7158">
        <v>1534</v>
      </c>
      <c r="G7158">
        <v>222</v>
      </c>
      <c r="H7158">
        <v>2292</v>
      </c>
      <c r="I7158">
        <v>422</v>
      </c>
      <c r="J7158">
        <v>1811</v>
      </c>
      <c r="K7158">
        <v>179</v>
      </c>
      <c r="O7158">
        <f t="shared" si="1428"/>
        <v>1879</v>
      </c>
      <c r="P7158">
        <f t="shared" si="1429"/>
        <v>2292</v>
      </c>
      <c r="Q7158">
        <f t="shared" si="1430"/>
        <v>1534</v>
      </c>
      <c r="R7158">
        <f t="shared" si="1431"/>
        <v>0.18360830228845129</v>
      </c>
      <c r="S7158">
        <f t="shared" si="1432"/>
        <v>-0.21979776476849389</v>
      </c>
      <c r="T7158">
        <f t="shared" si="1433"/>
        <v>3.6189462480042574E-2</v>
      </c>
      <c r="U7158">
        <f t="shared" si="1434"/>
        <v>0.33071553228621292</v>
      </c>
      <c r="V7158">
        <f t="shared" si="1435"/>
        <v>0</v>
      </c>
      <c r="W7158">
        <f t="shared" si="1436"/>
        <v>0.20986038394415357</v>
      </c>
      <c r="X7158">
        <f t="shared" si="1437"/>
        <v>0</v>
      </c>
      <c r="Y7158">
        <f t="shared" si="1438"/>
        <v>-0.49413298565840941</v>
      </c>
      <c r="Z7158">
        <f t="shared" si="1439"/>
        <v>-0.18057366362451108</v>
      </c>
    </row>
    <row r="7159" spans="1:26" x14ac:dyDescent="0.25">
      <c r="A7159">
        <v>80</v>
      </c>
      <c r="B7159">
        <v>2.5</v>
      </c>
      <c r="C7159">
        <v>57</v>
      </c>
      <c r="D7159" t="s">
        <v>11</v>
      </c>
      <c r="E7159" t="s">
        <v>11</v>
      </c>
      <c r="F7159">
        <v>1432</v>
      </c>
      <c r="G7159">
        <v>198</v>
      </c>
      <c r="H7159">
        <v>2098</v>
      </c>
      <c r="I7159">
        <v>368</v>
      </c>
      <c r="J7159">
        <v>1814</v>
      </c>
      <c r="K7159">
        <v>165</v>
      </c>
      <c r="O7159">
        <f t="shared" si="1428"/>
        <v>1781.3333333333333</v>
      </c>
      <c r="P7159">
        <f t="shared" si="1429"/>
        <v>2098</v>
      </c>
      <c r="Q7159">
        <f t="shared" si="1430"/>
        <v>1432</v>
      </c>
      <c r="R7159">
        <f t="shared" si="1431"/>
        <v>0.19610778443113769</v>
      </c>
      <c r="S7159">
        <f t="shared" si="1432"/>
        <v>-0.17776946107784436</v>
      </c>
      <c r="T7159">
        <f t="shared" si="1433"/>
        <v>-1.8338323353293457E-2</v>
      </c>
      <c r="U7159">
        <f t="shared" si="1434"/>
        <v>0.31744518589132509</v>
      </c>
      <c r="V7159">
        <f t="shared" si="1435"/>
        <v>0</v>
      </c>
      <c r="W7159">
        <f t="shared" si="1436"/>
        <v>0.13536701620591038</v>
      </c>
      <c r="X7159">
        <f t="shared" si="1437"/>
        <v>0</v>
      </c>
      <c r="Y7159">
        <f t="shared" si="1438"/>
        <v>-0.46508379888268159</v>
      </c>
      <c r="Z7159">
        <f t="shared" si="1439"/>
        <v>-0.26675977653631283</v>
      </c>
    </row>
    <row r="7160" spans="1:26" x14ac:dyDescent="0.25">
      <c r="A7160">
        <v>80</v>
      </c>
      <c r="B7160">
        <v>2.5</v>
      </c>
      <c r="C7160">
        <v>58</v>
      </c>
      <c r="D7160" t="s">
        <v>11</v>
      </c>
      <c r="E7160" t="s">
        <v>11</v>
      </c>
      <c r="F7160">
        <v>1652</v>
      </c>
      <c r="G7160">
        <v>204</v>
      </c>
      <c r="H7160">
        <v>2138</v>
      </c>
      <c r="I7160">
        <v>356</v>
      </c>
      <c r="J7160">
        <v>2086</v>
      </c>
      <c r="K7160">
        <v>171</v>
      </c>
      <c r="O7160">
        <f t="shared" si="1428"/>
        <v>1958.6666666666667</v>
      </c>
      <c r="P7160">
        <f t="shared" si="1429"/>
        <v>2138</v>
      </c>
      <c r="Q7160">
        <f t="shared" si="1430"/>
        <v>1652</v>
      </c>
      <c r="R7160">
        <f t="shared" si="1431"/>
        <v>0.15656909462219201</v>
      </c>
      <c r="S7160">
        <f t="shared" si="1432"/>
        <v>-9.1558883594281784E-2</v>
      </c>
      <c r="T7160">
        <f t="shared" si="1433"/>
        <v>-6.5010211027910103E-2</v>
      </c>
      <c r="U7160">
        <f t="shared" si="1434"/>
        <v>0.22731524789522919</v>
      </c>
      <c r="V7160">
        <f t="shared" si="1435"/>
        <v>0</v>
      </c>
      <c r="W7160">
        <f t="shared" si="1436"/>
        <v>2.4321796071094481E-2</v>
      </c>
      <c r="X7160">
        <f t="shared" si="1437"/>
        <v>0</v>
      </c>
      <c r="Y7160">
        <f t="shared" si="1438"/>
        <v>-0.29418886198547217</v>
      </c>
      <c r="Z7160">
        <f t="shared" si="1439"/>
        <v>-0.26271186440677968</v>
      </c>
    </row>
    <row r="7161" spans="1:26" x14ac:dyDescent="0.25">
      <c r="A7161">
        <v>80</v>
      </c>
      <c r="B7161">
        <v>2.5</v>
      </c>
      <c r="C7161">
        <v>59</v>
      </c>
      <c r="D7161" t="s">
        <v>11</v>
      </c>
      <c r="E7161" t="s">
        <v>11</v>
      </c>
      <c r="F7161">
        <v>1519</v>
      </c>
      <c r="G7161">
        <v>201</v>
      </c>
      <c r="H7161">
        <v>2249</v>
      </c>
      <c r="I7161">
        <v>412</v>
      </c>
      <c r="J7161">
        <v>2179</v>
      </c>
      <c r="K7161">
        <v>181</v>
      </c>
      <c r="O7161">
        <f t="shared" si="1428"/>
        <v>1982.3333333333333</v>
      </c>
      <c r="P7161">
        <f t="shared" si="1429"/>
        <v>2249</v>
      </c>
      <c r="Q7161">
        <f t="shared" si="1430"/>
        <v>1519</v>
      </c>
      <c r="R7161">
        <f t="shared" si="1431"/>
        <v>0.23373129308895238</v>
      </c>
      <c r="S7161">
        <f t="shared" si="1432"/>
        <v>-0.13452160753321007</v>
      </c>
      <c r="T7161">
        <f t="shared" si="1433"/>
        <v>-9.920968555574243E-2</v>
      </c>
      <c r="U7161">
        <f t="shared" si="1434"/>
        <v>0.32458870609159629</v>
      </c>
      <c r="V7161">
        <f t="shared" si="1435"/>
        <v>0</v>
      </c>
      <c r="W7161">
        <f t="shared" si="1436"/>
        <v>3.1124944419742107E-2</v>
      </c>
      <c r="X7161">
        <f t="shared" si="1437"/>
        <v>0</v>
      </c>
      <c r="Y7161">
        <f t="shared" si="1438"/>
        <v>-0.48057932850559576</v>
      </c>
      <c r="Z7161">
        <f t="shared" si="1439"/>
        <v>-0.43449637919684003</v>
      </c>
    </row>
    <row r="7162" spans="1:26" x14ac:dyDescent="0.25">
      <c r="A7162">
        <v>80</v>
      </c>
      <c r="B7162">
        <v>2.5</v>
      </c>
      <c r="C7162">
        <v>60</v>
      </c>
      <c r="D7162" t="s">
        <v>11</v>
      </c>
      <c r="E7162" t="s">
        <v>11</v>
      </c>
      <c r="F7162">
        <v>1836</v>
      </c>
      <c r="G7162">
        <v>203</v>
      </c>
      <c r="H7162">
        <v>2524</v>
      </c>
      <c r="I7162">
        <v>370</v>
      </c>
      <c r="J7162">
        <v>2167</v>
      </c>
      <c r="K7162">
        <v>193</v>
      </c>
      <c r="O7162">
        <f t="shared" si="1428"/>
        <v>2175.6666666666665</v>
      </c>
      <c r="P7162">
        <f t="shared" si="1429"/>
        <v>2524</v>
      </c>
      <c r="Q7162">
        <f t="shared" si="1430"/>
        <v>1836</v>
      </c>
      <c r="R7162">
        <f t="shared" si="1431"/>
        <v>0.15612072927838205</v>
      </c>
      <c r="S7162">
        <f t="shared" si="1432"/>
        <v>-0.16010418262601508</v>
      </c>
      <c r="T7162">
        <f t="shared" si="1433"/>
        <v>3.9834533476328397E-3</v>
      </c>
      <c r="U7162">
        <f t="shared" si="1434"/>
        <v>0.27258320126782887</v>
      </c>
      <c r="V7162">
        <f t="shared" si="1435"/>
        <v>0</v>
      </c>
      <c r="W7162">
        <f t="shared" si="1436"/>
        <v>0.14144215530903329</v>
      </c>
      <c r="X7162">
        <f t="shared" si="1437"/>
        <v>0</v>
      </c>
      <c r="Y7162">
        <f t="shared" si="1438"/>
        <v>-0.37472766884531589</v>
      </c>
      <c r="Z7162">
        <f t="shared" si="1439"/>
        <v>-0.18028322440087147</v>
      </c>
    </row>
    <row r="7163" spans="1:26" x14ac:dyDescent="0.25">
      <c r="A7163">
        <v>80</v>
      </c>
      <c r="B7163">
        <v>2.5</v>
      </c>
      <c r="C7163">
        <v>61</v>
      </c>
      <c r="D7163" t="s">
        <v>11</v>
      </c>
      <c r="E7163" t="s">
        <v>11</v>
      </c>
      <c r="F7163">
        <v>1561</v>
      </c>
      <c r="G7163">
        <v>180</v>
      </c>
      <c r="H7163">
        <v>2133</v>
      </c>
      <c r="I7163">
        <v>373</v>
      </c>
      <c r="J7163">
        <v>1798</v>
      </c>
      <c r="K7163">
        <v>160</v>
      </c>
      <c r="O7163">
        <f t="shared" si="1428"/>
        <v>1830.6666666666667</v>
      </c>
      <c r="P7163">
        <f t="shared" si="1429"/>
        <v>2133</v>
      </c>
      <c r="Q7163">
        <f t="shared" si="1430"/>
        <v>1561</v>
      </c>
      <c r="R7163">
        <f t="shared" si="1431"/>
        <v>0.14730517115804811</v>
      </c>
      <c r="S7163">
        <f t="shared" si="1432"/>
        <v>-0.16514930808448647</v>
      </c>
      <c r="T7163">
        <f t="shared" si="1433"/>
        <v>1.7844136926438495E-2</v>
      </c>
      <c r="U7163">
        <f t="shared" si="1434"/>
        <v>0.2681669010782935</v>
      </c>
      <c r="V7163">
        <f t="shared" si="1435"/>
        <v>0</v>
      </c>
      <c r="W7163">
        <f t="shared" si="1436"/>
        <v>0.15705578996718236</v>
      </c>
      <c r="X7163">
        <f t="shared" si="1437"/>
        <v>0</v>
      </c>
      <c r="Y7163">
        <f t="shared" si="1438"/>
        <v>-0.36643177450352338</v>
      </c>
      <c r="Z7163">
        <f t="shared" si="1439"/>
        <v>-0.1518257527226137</v>
      </c>
    </row>
    <row r="7164" spans="1:26" x14ac:dyDescent="0.25">
      <c r="A7164">
        <v>80</v>
      </c>
      <c r="B7164">
        <v>2.5</v>
      </c>
      <c r="C7164">
        <v>62</v>
      </c>
      <c r="D7164" t="s">
        <v>11</v>
      </c>
      <c r="E7164" t="s">
        <v>11</v>
      </c>
      <c r="F7164">
        <v>1625</v>
      </c>
      <c r="G7164">
        <v>233</v>
      </c>
      <c r="H7164">
        <v>2311</v>
      </c>
      <c r="I7164">
        <v>385</v>
      </c>
      <c r="J7164">
        <v>1712</v>
      </c>
      <c r="K7164">
        <v>153</v>
      </c>
      <c r="O7164">
        <f t="shared" si="1428"/>
        <v>1882.6666666666667</v>
      </c>
      <c r="P7164">
        <f t="shared" si="1429"/>
        <v>2311</v>
      </c>
      <c r="Q7164">
        <f t="shared" si="1430"/>
        <v>1625</v>
      </c>
      <c r="R7164">
        <f t="shared" si="1431"/>
        <v>0.13686260623229465</v>
      </c>
      <c r="S7164">
        <f t="shared" si="1432"/>
        <v>-0.22751416430594895</v>
      </c>
      <c r="T7164">
        <f t="shared" si="1433"/>
        <v>9.0651558073654423E-2</v>
      </c>
      <c r="U7164">
        <f t="shared" si="1434"/>
        <v>0.29684119428818695</v>
      </c>
      <c r="V7164">
        <f t="shared" si="1435"/>
        <v>0</v>
      </c>
      <c r="W7164">
        <f t="shared" si="1436"/>
        <v>0.25919515361315448</v>
      </c>
      <c r="X7164">
        <f t="shared" si="1437"/>
        <v>0</v>
      </c>
      <c r="Y7164">
        <f t="shared" si="1438"/>
        <v>-0.42215384615384616</v>
      </c>
      <c r="Z7164">
        <f t="shared" si="1439"/>
        <v>-5.3538461538461542E-2</v>
      </c>
    </row>
    <row r="7165" spans="1:26" x14ac:dyDescent="0.25">
      <c r="A7165">
        <v>80</v>
      </c>
      <c r="B7165">
        <v>2.5</v>
      </c>
      <c r="C7165">
        <v>63</v>
      </c>
      <c r="D7165" t="s">
        <v>11</v>
      </c>
      <c r="E7165" t="s">
        <v>11</v>
      </c>
      <c r="F7165">
        <v>1796</v>
      </c>
      <c r="G7165">
        <v>271</v>
      </c>
      <c r="H7165">
        <v>2202</v>
      </c>
      <c r="I7165">
        <v>430</v>
      </c>
      <c r="J7165">
        <v>2051</v>
      </c>
      <c r="K7165">
        <v>178</v>
      </c>
      <c r="O7165">
        <f t="shared" si="1428"/>
        <v>2016.3333333333333</v>
      </c>
      <c r="P7165">
        <f t="shared" si="1429"/>
        <v>2202</v>
      </c>
      <c r="Q7165">
        <f t="shared" si="1430"/>
        <v>1796</v>
      </c>
      <c r="R7165">
        <f t="shared" si="1431"/>
        <v>0.10927426020829886</v>
      </c>
      <c r="S7165">
        <f t="shared" si="1432"/>
        <v>-9.2081335757976571E-2</v>
      </c>
      <c r="T7165">
        <f t="shared" si="1433"/>
        <v>-1.7192924450322406E-2</v>
      </c>
      <c r="U7165">
        <f t="shared" si="1434"/>
        <v>0.18437783832879201</v>
      </c>
      <c r="V7165">
        <f t="shared" si="1435"/>
        <v>0</v>
      </c>
      <c r="W7165">
        <f t="shared" si="1436"/>
        <v>6.8574023614895549E-2</v>
      </c>
      <c r="X7165">
        <f t="shared" si="1437"/>
        <v>0</v>
      </c>
      <c r="Y7165">
        <f t="shared" si="1438"/>
        <v>-0.22605790645879734</v>
      </c>
      <c r="Z7165">
        <f t="shared" si="1439"/>
        <v>-0.14198218262806236</v>
      </c>
    </row>
    <row r="7166" spans="1:26" x14ac:dyDescent="0.25">
      <c r="A7166">
        <v>80</v>
      </c>
      <c r="B7166">
        <v>2.5</v>
      </c>
      <c r="C7166">
        <v>64</v>
      </c>
      <c r="D7166" t="s">
        <v>11</v>
      </c>
      <c r="E7166" t="s">
        <v>11</v>
      </c>
      <c r="F7166">
        <v>1537</v>
      </c>
      <c r="G7166">
        <v>262</v>
      </c>
      <c r="H7166">
        <v>2529</v>
      </c>
      <c r="I7166">
        <v>402</v>
      </c>
      <c r="J7166">
        <v>1869</v>
      </c>
      <c r="K7166">
        <v>166</v>
      </c>
      <c r="O7166">
        <f t="shared" si="1428"/>
        <v>1978.3333333333333</v>
      </c>
      <c r="P7166">
        <f t="shared" si="1429"/>
        <v>2529</v>
      </c>
      <c r="Q7166">
        <f t="shared" si="1430"/>
        <v>1537</v>
      </c>
      <c r="R7166">
        <f t="shared" si="1431"/>
        <v>0.22308340353833189</v>
      </c>
      <c r="S7166">
        <f t="shared" si="1432"/>
        <v>-0.27834877843302447</v>
      </c>
      <c r="T7166">
        <f t="shared" si="1433"/>
        <v>5.5265374894692465E-2</v>
      </c>
      <c r="U7166">
        <f t="shared" si="1434"/>
        <v>0.39224990114669828</v>
      </c>
      <c r="V7166">
        <f t="shared" si="1435"/>
        <v>0</v>
      </c>
      <c r="W7166">
        <f t="shared" si="1436"/>
        <v>0.26097271648873072</v>
      </c>
      <c r="X7166">
        <f t="shared" si="1437"/>
        <v>0</v>
      </c>
      <c r="Y7166">
        <f t="shared" si="1438"/>
        <v>-0.64541314248536108</v>
      </c>
      <c r="Z7166">
        <f t="shared" si="1439"/>
        <v>-0.21600520494469747</v>
      </c>
    </row>
    <row r="7167" spans="1:26" x14ac:dyDescent="0.25">
      <c r="A7167">
        <v>80</v>
      </c>
      <c r="B7167">
        <v>2.5</v>
      </c>
      <c r="C7167">
        <v>65</v>
      </c>
      <c r="D7167" t="s">
        <v>11</v>
      </c>
      <c r="E7167" t="s">
        <v>11</v>
      </c>
      <c r="F7167">
        <v>1573</v>
      </c>
      <c r="G7167">
        <v>282</v>
      </c>
      <c r="H7167">
        <v>2246</v>
      </c>
      <c r="I7167">
        <v>401</v>
      </c>
      <c r="J7167">
        <v>1683</v>
      </c>
      <c r="K7167">
        <v>172</v>
      </c>
      <c r="O7167">
        <f t="shared" si="1428"/>
        <v>1834</v>
      </c>
      <c r="P7167">
        <f t="shared" si="1429"/>
        <v>2246</v>
      </c>
      <c r="Q7167">
        <f t="shared" si="1430"/>
        <v>1573</v>
      </c>
      <c r="R7167">
        <f t="shared" si="1431"/>
        <v>0.14231188658669575</v>
      </c>
      <c r="S7167">
        <f t="shared" si="1432"/>
        <v>-0.22464558342420937</v>
      </c>
      <c r="T7167">
        <f t="shared" si="1433"/>
        <v>8.2333696837513626E-2</v>
      </c>
      <c r="U7167">
        <f t="shared" si="1434"/>
        <v>0.2996438112199466</v>
      </c>
      <c r="V7167">
        <f t="shared" si="1435"/>
        <v>0</v>
      </c>
      <c r="W7167">
        <f t="shared" si="1436"/>
        <v>0.25066785396260016</v>
      </c>
      <c r="X7167">
        <f t="shared" si="1437"/>
        <v>0</v>
      </c>
      <c r="Y7167">
        <f t="shared" si="1438"/>
        <v>-0.42784488239033691</v>
      </c>
      <c r="Z7167">
        <f t="shared" si="1439"/>
        <v>-6.9930069930069935E-2</v>
      </c>
    </row>
    <row r="7168" spans="1:26" x14ac:dyDescent="0.25">
      <c r="A7168">
        <v>80</v>
      </c>
      <c r="B7168">
        <v>2.5</v>
      </c>
      <c r="C7168">
        <v>66</v>
      </c>
      <c r="D7168" t="s">
        <v>11</v>
      </c>
      <c r="E7168" t="s">
        <v>11</v>
      </c>
      <c r="F7168">
        <v>1798</v>
      </c>
      <c r="G7168">
        <v>242</v>
      </c>
      <c r="H7168">
        <v>2334</v>
      </c>
      <c r="I7168">
        <v>389</v>
      </c>
      <c r="J7168">
        <v>2107</v>
      </c>
      <c r="K7168">
        <v>190</v>
      </c>
      <c r="O7168">
        <f t="shared" si="1428"/>
        <v>2079.6666666666665</v>
      </c>
      <c r="P7168">
        <f t="shared" si="1429"/>
        <v>2334</v>
      </c>
      <c r="Q7168">
        <f t="shared" si="1430"/>
        <v>1798</v>
      </c>
      <c r="R7168">
        <f t="shared" si="1431"/>
        <v>0.13543837153389959</v>
      </c>
      <c r="S7168">
        <f t="shared" si="1432"/>
        <v>-0.12229523962173433</v>
      </c>
      <c r="T7168">
        <f t="shared" si="1433"/>
        <v>-1.3143131912165484E-2</v>
      </c>
      <c r="U7168">
        <f t="shared" si="1434"/>
        <v>0.22964867180805484</v>
      </c>
      <c r="V7168">
        <f t="shared" si="1435"/>
        <v>0</v>
      </c>
      <c r="W7168">
        <f t="shared" si="1436"/>
        <v>9.7257926306769493E-2</v>
      </c>
      <c r="X7168">
        <f t="shared" si="1437"/>
        <v>0</v>
      </c>
      <c r="Y7168">
        <f t="shared" si="1438"/>
        <v>-0.29810901001112344</v>
      </c>
      <c r="Z7168">
        <f t="shared" si="1439"/>
        <v>-0.17185761957730811</v>
      </c>
    </row>
    <row r="7169" spans="1:26" x14ac:dyDescent="0.25">
      <c r="A7169">
        <v>80</v>
      </c>
      <c r="B7169">
        <v>2.5</v>
      </c>
      <c r="C7169">
        <v>67</v>
      </c>
      <c r="D7169" t="s">
        <v>11</v>
      </c>
      <c r="E7169" t="s">
        <v>11</v>
      </c>
      <c r="F7169">
        <v>1740</v>
      </c>
      <c r="G7169">
        <v>263</v>
      </c>
      <c r="H7169">
        <v>2111</v>
      </c>
      <c r="I7169">
        <v>266</v>
      </c>
      <c r="J7169">
        <v>1821</v>
      </c>
      <c r="K7169">
        <v>176</v>
      </c>
      <c r="O7169">
        <f t="shared" si="1428"/>
        <v>1890.6666666666667</v>
      </c>
      <c r="P7169">
        <f t="shared" si="1429"/>
        <v>2111</v>
      </c>
      <c r="Q7169">
        <f t="shared" si="1430"/>
        <v>1740</v>
      </c>
      <c r="R7169">
        <f t="shared" si="1431"/>
        <v>7.9689703808180579E-2</v>
      </c>
      <c r="S7169">
        <f t="shared" si="1432"/>
        <v>-0.11653737658674185</v>
      </c>
      <c r="T7169">
        <f t="shared" si="1433"/>
        <v>3.6847672778561394E-2</v>
      </c>
      <c r="U7169">
        <f t="shared" si="1434"/>
        <v>0.17574609189957366</v>
      </c>
      <c r="V7169">
        <f t="shared" si="1435"/>
        <v>0</v>
      </c>
      <c r="W7169">
        <f t="shared" si="1436"/>
        <v>0.13737565135007104</v>
      </c>
      <c r="X7169">
        <f t="shared" si="1437"/>
        <v>0</v>
      </c>
      <c r="Y7169">
        <f t="shared" si="1438"/>
        <v>-0.2132183908045977</v>
      </c>
      <c r="Z7169">
        <f t="shared" si="1439"/>
        <v>-4.6551724137931037E-2</v>
      </c>
    </row>
    <row r="7170" spans="1:26" x14ac:dyDescent="0.25">
      <c r="A7170">
        <v>80</v>
      </c>
      <c r="B7170">
        <v>2.5</v>
      </c>
      <c r="C7170">
        <v>68</v>
      </c>
      <c r="D7170" t="s">
        <v>11</v>
      </c>
      <c r="E7170" t="s">
        <v>11</v>
      </c>
      <c r="F7170">
        <v>1673</v>
      </c>
      <c r="G7170">
        <v>251</v>
      </c>
      <c r="H7170">
        <v>2265</v>
      </c>
      <c r="I7170">
        <v>282</v>
      </c>
      <c r="J7170">
        <v>1736</v>
      </c>
      <c r="K7170">
        <v>164</v>
      </c>
      <c r="O7170">
        <f t="shared" si="1428"/>
        <v>1891.3333333333333</v>
      </c>
      <c r="P7170">
        <f t="shared" si="1429"/>
        <v>2265</v>
      </c>
      <c r="Q7170">
        <f t="shared" si="1430"/>
        <v>1673</v>
      </c>
      <c r="R7170">
        <f t="shared" si="1431"/>
        <v>0.11543884384913637</v>
      </c>
      <c r="S7170">
        <f t="shared" si="1432"/>
        <v>-0.19756785336623198</v>
      </c>
      <c r="T7170">
        <f t="shared" si="1433"/>
        <v>8.212900951709548E-2</v>
      </c>
      <c r="U7170">
        <f t="shared" si="1434"/>
        <v>0.26136865342163357</v>
      </c>
      <c r="V7170">
        <f t="shared" si="1435"/>
        <v>0</v>
      </c>
      <c r="W7170">
        <f t="shared" si="1436"/>
        <v>0.23355408388520971</v>
      </c>
      <c r="X7170">
        <f t="shared" si="1437"/>
        <v>0</v>
      </c>
      <c r="Y7170">
        <f t="shared" si="1438"/>
        <v>-0.35385534967124926</v>
      </c>
      <c r="Z7170">
        <f t="shared" si="1439"/>
        <v>-3.7656903765690378E-2</v>
      </c>
    </row>
    <row r="7171" spans="1:26" x14ac:dyDescent="0.25">
      <c r="A7171">
        <v>80</v>
      </c>
      <c r="B7171">
        <v>2.5</v>
      </c>
      <c r="C7171">
        <v>69</v>
      </c>
      <c r="D7171" t="s">
        <v>11</v>
      </c>
      <c r="E7171" t="s">
        <v>11</v>
      </c>
      <c r="F7171">
        <v>2116</v>
      </c>
      <c r="G7171">
        <v>268</v>
      </c>
      <c r="H7171">
        <v>2277</v>
      </c>
      <c r="I7171">
        <v>301</v>
      </c>
      <c r="J7171">
        <v>1966</v>
      </c>
      <c r="K7171">
        <v>164</v>
      </c>
      <c r="O7171">
        <f t="shared" ref="O7171:O7234" si="1440">AVERAGE(F7171,H7171,J7171)</f>
        <v>2119.6666666666665</v>
      </c>
      <c r="P7171">
        <f t="shared" ref="P7171:P7234" si="1441">MAX(F7171,H7171,J7171)</f>
        <v>2277</v>
      </c>
      <c r="Q7171">
        <f t="shared" ref="Q7171:Q7234" si="1442">MIN(F7171,H7171,J7171)</f>
        <v>1966</v>
      </c>
      <c r="R7171">
        <f t="shared" ref="R7171:R7234" si="1443">($O7171-F7171)/$O7171</f>
        <v>1.729831734549386E-3</v>
      </c>
      <c r="S7171">
        <f t="shared" ref="S7171:S7234" si="1444">($O7171-H7171)/$O7171</f>
        <v>-7.4225507155213158E-2</v>
      </c>
      <c r="T7171">
        <f t="shared" ref="T7171:T7234" si="1445">($O7171-J7171)/$O7171</f>
        <v>7.2495675420663555E-2</v>
      </c>
      <c r="U7171">
        <f t="shared" ref="U7171:U7234" si="1446">($P7171-F7171)/$P7171</f>
        <v>7.0707070707070704E-2</v>
      </c>
      <c r="V7171">
        <f t="shared" ref="V7171:V7234" si="1447">($P7171-H7171)/$P7171</f>
        <v>0</v>
      </c>
      <c r="W7171">
        <f t="shared" ref="W7171:W7234" si="1448">($P7171-J7171)/$P7171</f>
        <v>0.13658322353974528</v>
      </c>
      <c r="X7171">
        <f t="shared" ref="X7171:X7234" si="1449">($Q7171-F7171)/$Q7171</f>
        <v>-7.6297049847405901E-2</v>
      </c>
      <c r="Y7171">
        <f t="shared" ref="Y7171:Y7234" si="1450">($Q7171-H7171)/$Q7171</f>
        <v>-0.15818921668362157</v>
      </c>
      <c r="Z7171">
        <f t="shared" ref="Z7171:Z7234" si="1451">($Q7171-J7171)/$Q7171</f>
        <v>0</v>
      </c>
    </row>
    <row r="7172" spans="1:26" x14ac:dyDescent="0.25">
      <c r="A7172">
        <v>80</v>
      </c>
      <c r="B7172">
        <v>2.5</v>
      </c>
      <c r="C7172">
        <v>70</v>
      </c>
      <c r="D7172" t="s">
        <v>11</v>
      </c>
      <c r="E7172" t="s">
        <v>11</v>
      </c>
      <c r="F7172">
        <v>1448</v>
      </c>
      <c r="G7172">
        <v>250</v>
      </c>
      <c r="H7172">
        <v>2178</v>
      </c>
      <c r="I7172">
        <v>292</v>
      </c>
      <c r="J7172">
        <v>1838</v>
      </c>
      <c r="K7172">
        <v>170</v>
      </c>
      <c r="O7172">
        <f t="shared" si="1440"/>
        <v>1821.3333333333333</v>
      </c>
      <c r="P7172">
        <f t="shared" si="1441"/>
        <v>2178</v>
      </c>
      <c r="Q7172">
        <f t="shared" si="1442"/>
        <v>1448</v>
      </c>
      <c r="R7172">
        <f t="shared" si="1443"/>
        <v>0.2049780380673499</v>
      </c>
      <c r="S7172">
        <f t="shared" si="1444"/>
        <v>-0.19582723279648614</v>
      </c>
      <c r="T7172">
        <f t="shared" si="1445"/>
        <v>-9.1508052708638779E-3</v>
      </c>
      <c r="U7172">
        <f t="shared" si="1446"/>
        <v>0.3351698806244261</v>
      </c>
      <c r="V7172">
        <f t="shared" si="1447"/>
        <v>0</v>
      </c>
      <c r="W7172">
        <f t="shared" si="1448"/>
        <v>0.15610651974288339</v>
      </c>
      <c r="X7172">
        <f t="shared" si="1449"/>
        <v>0</v>
      </c>
      <c r="Y7172">
        <f t="shared" si="1450"/>
        <v>-0.5041436464088398</v>
      </c>
      <c r="Z7172">
        <f t="shared" si="1451"/>
        <v>-0.26933701657458564</v>
      </c>
    </row>
    <row r="7173" spans="1:26" x14ac:dyDescent="0.25">
      <c r="A7173">
        <v>80</v>
      </c>
      <c r="B7173">
        <v>2.5</v>
      </c>
      <c r="C7173">
        <v>71</v>
      </c>
      <c r="D7173" t="s">
        <v>11</v>
      </c>
      <c r="E7173" t="s">
        <v>11</v>
      </c>
      <c r="F7173">
        <v>1518</v>
      </c>
      <c r="G7173">
        <v>242</v>
      </c>
      <c r="H7173">
        <v>2256</v>
      </c>
      <c r="I7173">
        <v>270</v>
      </c>
      <c r="J7173">
        <v>2075</v>
      </c>
      <c r="K7173">
        <v>157</v>
      </c>
      <c r="O7173">
        <f t="shared" si="1440"/>
        <v>1949.6666666666667</v>
      </c>
      <c r="P7173">
        <f t="shared" si="1441"/>
        <v>2256</v>
      </c>
      <c r="Q7173">
        <f t="shared" si="1442"/>
        <v>1518</v>
      </c>
      <c r="R7173">
        <f t="shared" si="1443"/>
        <v>0.22140536843904943</v>
      </c>
      <c r="S7173">
        <f t="shared" si="1444"/>
        <v>-0.15712087536330993</v>
      </c>
      <c r="T7173">
        <f t="shared" si="1445"/>
        <v>-6.4284493075739399E-2</v>
      </c>
      <c r="U7173">
        <f t="shared" si="1446"/>
        <v>0.3271276595744681</v>
      </c>
      <c r="V7173">
        <f t="shared" si="1447"/>
        <v>0</v>
      </c>
      <c r="W7173">
        <f t="shared" si="1448"/>
        <v>8.0230496453900707E-2</v>
      </c>
      <c r="X7173">
        <f t="shared" si="1449"/>
        <v>0</v>
      </c>
      <c r="Y7173">
        <f t="shared" si="1450"/>
        <v>-0.48616600790513836</v>
      </c>
      <c r="Z7173">
        <f t="shared" si="1451"/>
        <v>-0.36693017127799737</v>
      </c>
    </row>
    <row r="7174" spans="1:26" x14ac:dyDescent="0.25">
      <c r="A7174">
        <v>80</v>
      </c>
      <c r="B7174">
        <v>2.5</v>
      </c>
      <c r="C7174">
        <v>72</v>
      </c>
      <c r="D7174" t="s">
        <v>11</v>
      </c>
      <c r="E7174" t="s">
        <v>11</v>
      </c>
      <c r="F7174">
        <v>1943</v>
      </c>
      <c r="G7174">
        <v>265</v>
      </c>
      <c r="H7174">
        <v>2244</v>
      </c>
      <c r="I7174">
        <v>283</v>
      </c>
      <c r="J7174">
        <v>1912</v>
      </c>
      <c r="K7174">
        <v>182</v>
      </c>
      <c r="O7174">
        <f t="shared" si="1440"/>
        <v>2033</v>
      </c>
      <c r="P7174">
        <f t="shared" si="1441"/>
        <v>2244</v>
      </c>
      <c r="Q7174">
        <f t="shared" si="1442"/>
        <v>1912</v>
      </c>
      <c r="R7174">
        <f t="shared" si="1443"/>
        <v>4.4269552385636991E-2</v>
      </c>
      <c r="S7174">
        <f t="shared" si="1444"/>
        <v>-0.10378750614854894</v>
      </c>
      <c r="T7174">
        <f t="shared" si="1445"/>
        <v>5.9517953762911954E-2</v>
      </c>
      <c r="U7174">
        <f t="shared" si="1446"/>
        <v>0.13413547237076648</v>
      </c>
      <c r="V7174">
        <f t="shared" si="1447"/>
        <v>0</v>
      </c>
      <c r="W7174">
        <f t="shared" si="1448"/>
        <v>0.14795008912655971</v>
      </c>
      <c r="X7174">
        <f t="shared" si="1449"/>
        <v>-1.6213389121338913E-2</v>
      </c>
      <c r="Y7174">
        <f t="shared" si="1450"/>
        <v>-0.17364016736401675</v>
      </c>
      <c r="Z7174">
        <f t="shared" si="1451"/>
        <v>0</v>
      </c>
    </row>
    <row r="7175" spans="1:26" x14ac:dyDescent="0.25">
      <c r="A7175">
        <v>80</v>
      </c>
      <c r="B7175">
        <v>2.5</v>
      </c>
      <c r="C7175">
        <v>73</v>
      </c>
      <c r="D7175" t="s">
        <v>11</v>
      </c>
      <c r="E7175" t="s">
        <v>11</v>
      </c>
      <c r="F7175">
        <v>1606</v>
      </c>
      <c r="G7175">
        <v>255</v>
      </c>
      <c r="H7175">
        <v>2263</v>
      </c>
      <c r="I7175">
        <v>300</v>
      </c>
      <c r="J7175">
        <v>2005</v>
      </c>
      <c r="K7175">
        <v>151</v>
      </c>
      <c r="O7175">
        <f t="shared" si="1440"/>
        <v>1958</v>
      </c>
      <c r="P7175">
        <f t="shared" si="1441"/>
        <v>2263</v>
      </c>
      <c r="Q7175">
        <f t="shared" si="1442"/>
        <v>1606</v>
      </c>
      <c r="R7175">
        <f t="shared" si="1443"/>
        <v>0.1797752808988764</v>
      </c>
      <c r="S7175">
        <f t="shared" si="1444"/>
        <v>-0.1557711950970378</v>
      </c>
      <c r="T7175">
        <f t="shared" si="1445"/>
        <v>-2.4004085801838611E-2</v>
      </c>
      <c r="U7175">
        <f t="shared" si="1446"/>
        <v>0.29032258064516131</v>
      </c>
      <c r="V7175">
        <f t="shared" si="1447"/>
        <v>0</v>
      </c>
      <c r="W7175">
        <f t="shared" si="1448"/>
        <v>0.11400795404330534</v>
      </c>
      <c r="X7175">
        <f t="shared" si="1449"/>
        <v>0</v>
      </c>
      <c r="Y7175">
        <f t="shared" si="1450"/>
        <v>-0.40909090909090912</v>
      </c>
      <c r="Z7175">
        <f t="shared" si="1451"/>
        <v>-0.24844333748443337</v>
      </c>
    </row>
    <row r="7176" spans="1:26" x14ac:dyDescent="0.25">
      <c r="A7176">
        <v>80</v>
      </c>
      <c r="B7176">
        <v>2.5</v>
      </c>
      <c r="C7176">
        <v>74</v>
      </c>
      <c r="D7176" t="s">
        <v>11</v>
      </c>
      <c r="E7176" t="s">
        <v>11</v>
      </c>
      <c r="F7176">
        <v>1334</v>
      </c>
      <c r="G7176">
        <v>259</v>
      </c>
      <c r="H7176">
        <v>2164</v>
      </c>
      <c r="I7176">
        <v>277</v>
      </c>
      <c r="J7176">
        <v>1576</v>
      </c>
      <c r="K7176">
        <v>157</v>
      </c>
      <c r="O7176">
        <f t="shared" si="1440"/>
        <v>1691.3333333333333</v>
      </c>
      <c r="P7176">
        <f t="shared" si="1441"/>
        <v>2164</v>
      </c>
      <c r="Q7176">
        <f t="shared" si="1442"/>
        <v>1334</v>
      </c>
      <c r="R7176">
        <f t="shared" si="1443"/>
        <v>0.21127315727236889</v>
      </c>
      <c r="S7176">
        <f t="shared" si="1444"/>
        <v>-0.27946393378005524</v>
      </c>
      <c r="T7176">
        <f t="shared" si="1445"/>
        <v>6.8190776507686207E-2</v>
      </c>
      <c r="U7176">
        <f t="shared" si="1446"/>
        <v>0.38354898336414051</v>
      </c>
      <c r="V7176">
        <f t="shared" si="1447"/>
        <v>0</v>
      </c>
      <c r="W7176">
        <f t="shared" si="1448"/>
        <v>0.27171903881700554</v>
      </c>
      <c r="X7176">
        <f t="shared" si="1449"/>
        <v>0</v>
      </c>
      <c r="Y7176">
        <f t="shared" si="1450"/>
        <v>-0.62218890554722639</v>
      </c>
      <c r="Z7176">
        <f t="shared" si="1451"/>
        <v>-0.18140929535232383</v>
      </c>
    </row>
    <row r="7177" spans="1:26" x14ac:dyDescent="0.25">
      <c r="A7177">
        <v>80</v>
      </c>
      <c r="B7177">
        <v>2.5</v>
      </c>
      <c r="C7177">
        <v>75</v>
      </c>
      <c r="D7177" t="s">
        <v>11</v>
      </c>
      <c r="E7177" t="s">
        <v>11</v>
      </c>
      <c r="F7177">
        <v>1626</v>
      </c>
      <c r="G7177">
        <v>266</v>
      </c>
      <c r="H7177">
        <v>2538</v>
      </c>
      <c r="I7177">
        <v>314</v>
      </c>
      <c r="J7177">
        <v>2044</v>
      </c>
      <c r="K7177">
        <v>175</v>
      </c>
      <c r="O7177">
        <f t="shared" si="1440"/>
        <v>2069.3333333333335</v>
      </c>
      <c r="P7177">
        <f t="shared" si="1441"/>
        <v>2538</v>
      </c>
      <c r="Q7177">
        <f t="shared" si="1442"/>
        <v>1626</v>
      </c>
      <c r="R7177">
        <f t="shared" si="1443"/>
        <v>0.21423969072164953</v>
      </c>
      <c r="S7177">
        <f t="shared" si="1444"/>
        <v>-0.22648195876288651</v>
      </c>
      <c r="T7177">
        <f t="shared" si="1445"/>
        <v>1.2242268041237186E-2</v>
      </c>
      <c r="U7177">
        <f t="shared" si="1446"/>
        <v>0.35933806146572106</v>
      </c>
      <c r="V7177">
        <f t="shared" si="1447"/>
        <v>0</v>
      </c>
      <c r="W7177">
        <f t="shared" si="1448"/>
        <v>0.1946414499605989</v>
      </c>
      <c r="X7177">
        <f t="shared" si="1449"/>
        <v>0</v>
      </c>
      <c r="Y7177">
        <f t="shared" si="1450"/>
        <v>-0.56088560885608851</v>
      </c>
      <c r="Z7177">
        <f t="shared" si="1451"/>
        <v>-0.25707257072570727</v>
      </c>
    </row>
    <row r="7178" spans="1:26" x14ac:dyDescent="0.25">
      <c r="A7178">
        <v>80</v>
      </c>
      <c r="B7178">
        <v>2.5</v>
      </c>
      <c r="C7178">
        <v>76</v>
      </c>
      <c r="D7178" t="s">
        <v>11</v>
      </c>
      <c r="E7178" t="s">
        <v>11</v>
      </c>
      <c r="F7178">
        <v>1588</v>
      </c>
      <c r="G7178">
        <v>285</v>
      </c>
      <c r="H7178">
        <v>2414</v>
      </c>
      <c r="I7178">
        <v>342</v>
      </c>
      <c r="J7178">
        <v>1853</v>
      </c>
      <c r="K7178">
        <v>178</v>
      </c>
      <c r="O7178">
        <f t="shared" si="1440"/>
        <v>1951.6666666666667</v>
      </c>
      <c r="P7178">
        <f t="shared" si="1441"/>
        <v>2414</v>
      </c>
      <c r="Q7178">
        <f t="shared" si="1442"/>
        <v>1588</v>
      </c>
      <c r="R7178">
        <f t="shared" si="1443"/>
        <v>0.18633646456020497</v>
      </c>
      <c r="S7178">
        <f t="shared" si="1444"/>
        <v>-0.23689154568744658</v>
      </c>
      <c r="T7178">
        <f t="shared" si="1445"/>
        <v>5.0555081127241712E-2</v>
      </c>
      <c r="U7178">
        <f t="shared" si="1446"/>
        <v>0.34217067108533555</v>
      </c>
      <c r="V7178">
        <f t="shared" si="1447"/>
        <v>0</v>
      </c>
      <c r="W7178">
        <f t="shared" si="1448"/>
        <v>0.23239436619718309</v>
      </c>
      <c r="X7178">
        <f t="shared" si="1449"/>
        <v>0</v>
      </c>
      <c r="Y7178">
        <f t="shared" si="1450"/>
        <v>-0.52015113350125941</v>
      </c>
      <c r="Z7178">
        <f t="shared" si="1451"/>
        <v>-0.16687657430730479</v>
      </c>
    </row>
    <row r="7179" spans="1:26" x14ac:dyDescent="0.25">
      <c r="A7179">
        <v>80</v>
      </c>
      <c r="B7179">
        <v>2.5</v>
      </c>
      <c r="C7179">
        <v>77</v>
      </c>
      <c r="D7179" t="s">
        <v>11</v>
      </c>
      <c r="E7179" t="s">
        <v>11</v>
      </c>
      <c r="F7179">
        <v>1655</v>
      </c>
      <c r="G7179">
        <v>244</v>
      </c>
      <c r="H7179">
        <v>2314</v>
      </c>
      <c r="I7179">
        <v>283</v>
      </c>
      <c r="J7179">
        <v>2086</v>
      </c>
      <c r="K7179">
        <v>172</v>
      </c>
      <c r="O7179">
        <f t="shared" si="1440"/>
        <v>2018.3333333333333</v>
      </c>
      <c r="P7179">
        <f t="shared" si="1441"/>
        <v>2314</v>
      </c>
      <c r="Q7179">
        <f t="shared" si="1442"/>
        <v>1655</v>
      </c>
      <c r="R7179">
        <f t="shared" si="1443"/>
        <v>0.18001651527663085</v>
      </c>
      <c r="S7179">
        <f t="shared" si="1444"/>
        <v>-0.14649050371593728</v>
      </c>
      <c r="T7179">
        <f t="shared" si="1445"/>
        <v>-3.352601156069368E-2</v>
      </c>
      <c r="U7179">
        <f t="shared" si="1446"/>
        <v>0.28478824546240278</v>
      </c>
      <c r="V7179">
        <f t="shared" si="1447"/>
        <v>0</v>
      </c>
      <c r="W7179">
        <f t="shared" si="1448"/>
        <v>9.8530682800345729E-2</v>
      </c>
      <c r="X7179">
        <f t="shared" si="1449"/>
        <v>0</v>
      </c>
      <c r="Y7179">
        <f t="shared" si="1450"/>
        <v>-0.39818731117824774</v>
      </c>
      <c r="Z7179">
        <f t="shared" si="1451"/>
        <v>-0.26042296072507554</v>
      </c>
    </row>
    <row r="7180" spans="1:26" x14ac:dyDescent="0.25">
      <c r="A7180">
        <v>80</v>
      </c>
      <c r="B7180">
        <v>2.5</v>
      </c>
      <c r="C7180">
        <v>78</v>
      </c>
      <c r="D7180" t="s">
        <v>11</v>
      </c>
      <c r="E7180" t="s">
        <v>11</v>
      </c>
      <c r="F7180">
        <v>1644</v>
      </c>
      <c r="G7180">
        <v>278</v>
      </c>
      <c r="H7180">
        <v>2096</v>
      </c>
      <c r="I7180">
        <v>279</v>
      </c>
      <c r="J7180">
        <v>1842</v>
      </c>
      <c r="K7180">
        <v>170</v>
      </c>
      <c r="O7180">
        <f t="shared" si="1440"/>
        <v>1860.6666666666667</v>
      </c>
      <c r="P7180">
        <f t="shared" si="1441"/>
        <v>2096</v>
      </c>
      <c r="Q7180">
        <f t="shared" si="1442"/>
        <v>1644</v>
      </c>
      <c r="R7180">
        <f t="shared" si="1443"/>
        <v>0.11644571838050881</v>
      </c>
      <c r="S7180">
        <f t="shared" si="1444"/>
        <v>-0.12647796488713717</v>
      </c>
      <c r="T7180">
        <f t="shared" si="1445"/>
        <v>1.0032246506628489E-2</v>
      </c>
      <c r="U7180">
        <f t="shared" si="1446"/>
        <v>0.21564885496183206</v>
      </c>
      <c r="V7180">
        <f t="shared" si="1447"/>
        <v>0</v>
      </c>
      <c r="W7180">
        <f t="shared" si="1448"/>
        <v>0.12118320610687022</v>
      </c>
      <c r="X7180">
        <f t="shared" si="1449"/>
        <v>0</v>
      </c>
      <c r="Y7180">
        <f t="shared" si="1450"/>
        <v>-0.27493917274939172</v>
      </c>
      <c r="Z7180">
        <f t="shared" si="1451"/>
        <v>-0.12043795620437957</v>
      </c>
    </row>
    <row r="7181" spans="1:26" x14ac:dyDescent="0.25">
      <c r="A7181">
        <v>80</v>
      </c>
      <c r="B7181">
        <v>2.5</v>
      </c>
      <c r="C7181">
        <v>79</v>
      </c>
      <c r="D7181" t="s">
        <v>11</v>
      </c>
      <c r="E7181" t="s">
        <v>11</v>
      </c>
      <c r="F7181">
        <v>1738</v>
      </c>
      <c r="G7181">
        <v>282</v>
      </c>
      <c r="H7181">
        <v>2323</v>
      </c>
      <c r="I7181">
        <v>306</v>
      </c>
      <c r="J7181">
        <v>1933</v>
      </c>
      <c r="K7181">
        <v>166</v>
      </c>
      <c r="O7181">
        <f t="shared" si="1440"/>
        <v>1998</v>
      </c>
      <c r="P7181">
        <f t="shared" si="1441"/>
        <v>2323</v>
      </c>
      <c r="Q7181">
        <f t="shared" si="1442"/>
        <v>1738</v>
      </c>
      <c r="R7181">
        <f t="shared" si="1443"/>
        <v>0.13013013013013014</v>
      </c>
      <c r="S7181">
        <f t="shared" si="1444"/>
        <v>-0.16266266266266266</v>
      </c>
      <c r="T7181">
        <f t="shared" si="1445"/>
        <v>3.2532532532532535E-2</v>
      </c>
      <c r="U7181">
        <f t="shared" si="1446"/>
        <v>0.25182953077916487</v>
      </c>
      <c r="V7181">
        <f t="shared" si="1447"/>
        <v>0</v>
      </c>
      <c r="W7181">
        <f t="shared" si="1448"/>
        <v>0.16788635385277659</v>
      </c>
      <c r="X7181">
        <f t="shared" si="1449"/>
        <v>0</v>
      </c>
      <c r="Y7181">
        <f t="shared" si="1450"/>
        <v>-0.33659378596087458</v>
      </c>
      <c r="Z7181">
        <f t="shared" si="1451"/>
        <v>-0.11219792865362485</v>
      </c>
    </row>
    <row r="7182" spans="1:26" x14ac:dyDescent="0.25">
      <c r="A7182">
        <v>80</v>
      </c>
      <c r="B7182">
        <v>2.5</v>
      </c>
      <c r="C7182">
        <v>80</v>
      </c>
      <c r="D7182" t="s">
        <v>11</v>
      </c>
      <c r="E7182" t="s">
        <v>11</v>
      </c>
      <c r="F7182">
        <v>1549</v>
      </c>
      <c r="G7182">
        <v>259</v>
      </c>
      <c r="H7182">
        <v>2147</v>
      </c>
      <c r="I7182">
        <v>314</v>
      </c>
      <c r="J7182">
        <v>1700</v>
      </c>
      <c r="K7182">
        <v>191</v>
      </c>
      <c r="O7182">
        <f t="shared" si="1440"/>
        <v>1798.6666666666667</v>
      </c>
      <c r="P7182">
        <f t="shared" si="1441"/>
        <v>2147</v>
      </c>
      <c r="Q7182">
        <f t="shared" si="1442"/>
        <v>1549</v>
      </c>
      <c r="R7182">
        <f t="shared" si="1443"/>
        <v>0.13880652335063012</v>
      </c>
      <c r="S7182">
        <f t="shared" si="1444"/>
        <v>-0.19366197183098585</v>
      </c>
      <c r="T7182">
        <f t="shared" si="1445"/>
        <v>5.485544848035586E-2</v>
      </c>
      <c r="U7182">
        <f t="shared" si="1446"/>
        <v>0.27852817885421516</v>
      </c>
      <c r="V7182">
        <f t="shared" si="1447"/>
        <v>0</v>
      </c>
      <c r="W7182">
        <f t="shared" si="1448"/>
        <v>0.20819748486259898</v>
      </c>
      <c r="X7182">
        <f t="shared" si="1449"/>
        <v>0</v>
      </c>
      <c r="Y7182">
        <f t="shared" si="1450"/>
        <v>-0.38605551969012264</v>
      </c>
      <c r="Z7182">
        <f t="shared" si="1451"/>
        <v>-9.7482246610716597E-2</v>
      </c>
    </row>
    <row r="7183" spans="1:26" x14ac:dyDescent="0.25">
      <c r="A7183">
        <v>80</v>
      </c>
      <c r="B7183">
        <v>2.5</v>
      </c>
      <c r="C7183">
        <v>81</v>
      </c>
      <c r="D7183" t="s">
        <v>11</v>
      </c>
      <c r="E7183" t="s">
        <v>11</v>
      </c>
      <c r="F7183">
        <v>1410</v>
      </c>
      <c r="G7183">
        <v>263</v>
      </c>
      <c r="H7183">
        <v>1955</v>
      </c>
      <c r="I7183">
        <v>303</v>
      </c>
      <c r="J7183">
        <v>1990</v>
      </c>
      <c r="K7183">
        <v>170</v>
      </c>
      <c r="O7183">
        <f t="shared" si="1440"/>
        <v>1785</v>
      </c>
      <c r="P7183">
        <f t="shared" si="1441"/>
        <v>1990</v>
      </c>
      <c r="Q7183">
        <f t="shared" si="1442"/>
        <v>1410</v>
      </c>
      <c r="R7183">
        <f t="shared" si="1443"/>
        <v>0.21008403361344538</v>
      </c>
      <c r="S7183">
        <f t="shared" si="1444"/>
        <v>-9.5238095238095233E-2</v>
      </c>
      <c r="T7183">
        <f t="shared" si="1445"/>
        <v>-0.11484593837535013</v>
      </c>
      <c r="U7183">
        <f t="shared" si="1446"/>
        <v>0.29145728643216079</v>
      </c>
      <c r="V7183">
        <f t="shared" si="1447"/>
        <v>1.7587939698492462E-2</v>
      </c>
      <c r="W7183">
        <f t="shared" si="1448"/>
        <v>0</v>
      </c>
      <c r="X7183">
        <f t="shared" si="1449"/>
        <v>0</v>
      </c>
      <c r="Y7183">
        <f t="shared" si="1450"/>
        <v>-0.38652482269503546</v>
      </c>
      <c r="Z7183">
        <f t="shared" si="1451"/>
        <v>-0.41134751773049644</v>
      </c>
    </row>
    <row r="7184" spans="1:26" x14ac:dyDescent="0.25">
      <c r="A7184">
        <v>80</v>
      </c>
      <c r="B7184">
        <v>2.5</v>
      </c>
      <c r="C7184">
        <v>82</v>
      </c>
      <c r="D7184" t="s">
        <v>11</v>
      </c>
      <c r="E7184" t="s">
        <v>11</v>
      </c>
      <c r="F7184">
        <v>1552</v>
      </c>
      <c r="G7184">
        <v>316</v>
      </c>
      <c r="H7184">
        <v>1895</v>
      </c>
      <c r="I7184">
        <v>308</v>
      </c>
      <c r="J7184">
        <v>1723</v>
      </c>
      <c r="K7184">
        <v>166</v>
      </c>
      <c r="O7184">
        <f t="shared" si="1440"/>
        <v>1723.3333333333333</v>
      </c>
      <c r="P7184">
        <f t="shared" si="1441"/>
        <v>1895</v>
      </c>
      <c r="Q7184">
        <f t="shared" si="1442"/>
        <v>1552</v>
      </c>
      <c r="R7184">
        <f t="shared" si="1443"/>
        <v>9.9419729206963209E-2</v>
      </c>
      <c r="S7184">
        <f t="shared" si="1444"/>
        <v>-9.961315280464221E-2</v>
      </c>
      <c r="T7184">
        <f t="shared" si="1445"/>
        <v>1.9342359767887286E-4</v>
      </c>
      <c r="U7184">
        <f t="shared" si="1446"/>
        <v>0.18100263852242743</v>
      </c>
      <c r="V7184">
        <f t="shared" si="1447"/>
        <v>0</v>
      </c>
      <c r="W7184">
        <f t="shared" si="1448"/>
        <v>9.0765171503957784E-2</v>
      </c>
      <c r="X7184">
        <f t="shared" si="1449"/>
        <v>0</v>
      </c>
      <c r="Y7184">
        <f t="shared" si="1450"/>
        <v>-0.22100515463917525</v>
      </c>
      <c r="Z7184">
        <f t="shared" si="1451"/>
        <v>-0.11018041237113402</v>
      </c>
    </row>
    <row r="7185" spans="1:26" x14ac:dyDescent="0.25">
      <c r="A7185">
        <v>80</v>
      </c>
      <c r="B7185">
        <v>2.5</v>
      </c>
      <c r="C7185">
        <v>83</v>
      </c>
      <c r="D7185" t="s">
        <v>11</v>
      </c>
      <c r="E7185" t="s">
        <v>11</v>
      </c>
      <c r="F7185">
        <v>1358</v>
      </c>
      <c r="G7185">
        <v>284</v>
      </c>
      <c r="H7185">
        <v>1941</v>
      </c>
      <c r="I7185">
        <v>313</v>
      </c>
      <c r="J7185">
        <v>1737</v>
      </c>
      <c r="K7185">
        <v>198</v>
      </c>
      <c r="O7185">
        <f t="shared" si="1440"/>
        <v>1678.6666666666667</v>
      </c>
      <c r="P7185">
        <f t="shared" si="1441"/>
        <v>1941</v>
      </c>
      <c r="Q7185">
        <f t="shared" si="1442"/>
        <v>1358</v>
      </c>
      <c r="R7185">
        <f t="shared" si="1443"/>
        <v>0.19102462271644166</v>
      </c>
      <c r="S7185">
        <f t="shared" si="1444"/>
        <v>-0.15627482128673545</v>
      </c>
      <c r="T7185">
        <f t="shared" si="1445"/>
        <v>-3.4749801429706066E-2</v>
      </c>
      <c r="U7185">
        <f t="shared" si="1446"/>
        <v>0.30036063884595571</v>
      </c>
      <c r="V7185">
        <f t="shared" si="1447"/>
        <v>0</v>
      </c>
      <c r="W7185">
        <f t="shared" si="1448"/>
        <v>0.10510046367851623</v>
      </c>
      <c r="X7185">
        <f t="shared" si="1449"/>
        <v>0</v>
      </c>
      <c r="Y7185">
        <f t="shared" si="1450"/>
        <v>-0.42930780559646536</v>
      </c>
      <c r="Z7185">
        <f t="shared" si="1451"/>
        <v>-0.27908689248895435</v>
      </c>
    </row>
    <row r="7186" spans="1:26" x14ac:dyDescent="0.25">
      <c r="A7186">
        <v>80</v>
      </c>
      <c r="B7186">
        <v>2.5</v>
      </c>
      <c r="C7186">
        <v>84</v>
      </c>
      <c r="D7186" t="s">
        <v>11</v>
      </c>
      <c r="E7186" t="s">
        <v>11</v>
      </c>
      <c r="F7186">
        <v>1458</v>
      </c>
      <c r="G7186">
        <v>260</v>
      </c>
      <c r="H7186">
        <v>2057</v>
      </c>
      <c r="I7186">
        <v>268</v>
      </c>
      <c r="J7186">
        <v>1983</v>
      </c>
      <c r="K7186">
        <v>160</v>
      </c>
      <c r="O7186">
        <f t="shared" si="1440"/>
        <v>1832.6666666666667</v>
      </c>
      <c r="P7186">
        <f t="shared" si="1441"/>
        <v>2057</v>
      </c>
      <c r="Q7186">
        <f t="shared" si="1442"/>
        <v>1458</v>
      </c>
      <c r="R7186">
        <f t="shared" si="1443"/>
        <v>0.20443797744634415</v>
      </c>
      <c r="S7186">
        <f t="shared" si="1444"/>
        <v>-0.12240814841760636</v>
      </c>
      <c r="T7186">
        <f t="shared" si="1445"/>
        <v>-8.2029829028737677E-2</v>
      </c>
      <c r="U7186">
        <f t="shared" si="1446"/>
        <v>0.29120077783179388</v>
      </c>
      <c r="V7186">
        <f t="shared" si="1447"/>
        <v>0</v>
      </c>
      <c r="W7186">
        <f t="shared" si="1448"/>
        <v>3.5974720466699077E-2</v>
      </c>
      <c r="X7186">
        <f t="shared" si="1449"/>
        <v>0</v>
      </c>
      <c r="Y7186">
        <f t="shared" si="1450"/>
        <v>-0.41083676268861452</v>
      </c>
      <c r="Z7186">
        <f t="shared" si="1451"/>
        <v>-0.360082304526749</v>
      </c>
    </row>
    <row r="7187" spans="1:26" x14ac:dyDescent="0.25">
      <c r="A7187">
        <v>80</v>
      </c>
      <c r="B7187">
        <v>2.5</v>
      </c>
      <c r="C7187">
        <v>85</v>
      </c>
      <c r="D7187" t="s">
        <v>11</v>
      </c>
      <c r="E7187" t="s">
        <v>11</v>
      </c>
      <c r="F7187">
        <v>1601</v>
      </c>
      <c r="G7187">
        <v>258</v>
      </c>
      <c r="H7187">
        <v>2384</v>
      </c>
      <c r="I7187">
        <v>250</v>
      </c>
      <c r="J7187">
        <v>1790</v>
      </c>
      <c r="K7187">
        <v>153</v>
      </c>
      <c r="O7187">
        <f t="shared" si="1440"/>
        <v>1925</v>
      </c>
      <c r="P7187">
        <f t="shared" si="1441"/>
        <v>2384</v>
      </c>
      <c r="Q7187">
        <f t="shared" si="1442"/>
        <v>1601</v>
      </c>
      <c r="R7187">
        <f t="shared" si="1443"/>
        <v>0.1683116883116883</v>
      </c>
      <c r="S7187">
        <f t="shared" si="1444"/>
        <v>-0.23844155844155845</v>
      </c>
      <c r="T7187">
        <f t="shared" si="1445"/>
        <v>7.0129870129870125E-2</v>
      </c>
      <c r="U7187">
        <f t="shared" si="1446"/>
        <v>0.32843959731543626</v>
      </c>
      <c r="V7187">
        <f t="shared" si="1447"/>
        <v>0</v>
      </c>
      <c r="W7187">
        <f t="shared" si="1448"/>
        <v>0.24916107382550334</v>
      </c>
      <c r="X7187">
        <f t="shared" si="1449"/>
        <v>0</v>
      </c>
      <c r="Y7187">
        <f t="shared" si="1450"/>
        <v>-0.48906933166770766</v>
      </c>
      <c r="Z7187">
        <f t="shared" si="1451"/>
        <v>-0.11805121798875702</v>
      </c>
    </row>
    <row r="7188" spans="1:26" x14ac:dyDescent="0.25">
      <c r="A7188">
        <v>80</v>
      </c>
      <c r="B7188">
        <v>2.5</v>
      </c>
      <c r="C7188">
        <v>86</v>
      </c>
      <c r="D7188" t="s">
        <v>11</v>
      </c>
      <c r="E7188" t="s">
        <v>11</v>
      </c>
      <c r="F7188">
        <v>1651</v>
      </c>
      <c r="G7188">
        <v>265</v>
      </c>
      <c r="H7188">
        <v>2469</v>
      </c>
      <c r="I7188">
        <v>310</v>
      </c>
      <c r="J7188">
        <v>2078</v>
      </c>
      <c r="K7188">
        <v>156</v>
      </c>
      <c r="O7188">
        <f t="shared" si="1440"/>
        <v>2066</v>
      </c>
      <c r="P7188">
        <f t="shared" si="1441"/>
        <v>2469</v>
      </c>
      <c r="Q7188">
        <f t="shared" si="1442"/>
        <v>1651</v>
      </c>
      <c r="R7188">
        <f t="shared" si="1443"/>
        <v>0.20087124878993223</v>
      </c>
      <c r="S7188">
        <f t="shared" si="1444"/>
        <v>-0.19506292352371732</v>
      </c>
      <c r="T7188">
        <f t="shared" si="1445"/>
        <v>-5.8083252662149082E-3</v>
      </c>
      <c r="U7188">
        <f t="shared" si="1446"/>
        <v>0.33130822195220738</v>
      </c>
      <c r="V7188">
        <f t="shared" si="1447"/>
        <v>0</v>
      </c>
      <c r="W7188">
        <f t="shared" si="1448"/>
        <v>0.15836371000405022</v>
      </c>
      <c r="X7188">
        <f t="shared" si="1449"/>
        <v>0</v>
      </c>
      <c r="Y7188">
        <f t="shared" si="1450"/>
        <v>-0.49545729860690491</v>
      </c>
      <c r="Z7188">
        <f t="shared" si="1451"/>
        <v>-0.2586311326468807</v>
      </c>
    </row>
    <row r="7189" spans="1:26" x14ac:dyDescent="0.25">
      <c r="A7189">
        <v>80</v>
      </c>
      <c r="B7189">
        <v>2.5</v>
      </c>
      <c r="C7189">
        <v>87</v>
      </c>
      <c r="D7189" t="s">
        <v>11</v>
      </c>
      <c r="E7189" t="s">
        <v>11</v>
      </c>
      <c r="F7189">
        <v>1695</v>
      </c>
      <c r="G7189">
        <v>257</v>
      </c>
      <c r="H7189">
        <v>2076</v>
      </c>
      <c r="I7189">
        <v>303</v>
      </c>
      <c r="J7189">
        <v>2188</v>
      </c>
      <c r="K7189">
        <v>175</v>
      </c>
      <c r="O7189">
        <f t="shared" si="1440"/>
        <v>1986.3333333333333</v>
      </c>
      <c r="P7189">
        <f t="shared" si="1441"/>
        <v>2188</v>
      </c>
      <c r="Q7189">
        <f t="shared" si="1442"/>
        <v>1695</v>
      </c>
      <c r="R7189">
        <f t="shared" si="1443"/>
        <v>0.14666890417855341</v>
      </c>
      <c r="S7189">
        <f t="shared" si="1444"/>
        <v>-4.514180231582484E-2</v>
      </c>
      <c r="T7189">
        <f t="shared" si="1445"/>
        <v>-0.10152710186272869</v>
      </c>
      <c r="U7189">
        <f t="shared" si="1446"/>
        <v>0.22531992687385741</v>
      </c>
      <c r="V7189">
        <f t="shared" si="1447"/>
        <v>5.1188299817184646E-2</v>
      </c>
      <c r="W7189">
        <f t="shared" si="1448"/>
        <v>0</v>
      </c>
      <c r="X7189">
        <f t="shared" si="1449"/>
        <v>0</v>
      </c>
      <c r="Y7189">
        <f t="shared" si="1450"/>
        <v>-0.22477876106194691</v>
      </c>
      <c r="Z7189">
        <f t="shared" si="1451"/>
        <v>-0.29085545722713863</v>
      </c>
    </row>
    <row r="7190" spans="1:26" x14ac:dyDescent="0.25">
      <c r="A7190">
        <v>80</v>
      </c>
      <c r="B7190">
        <v>2.5</v>
      </c>
      <c r="C7190">
        <v>88</v>
      </c>
      <c r="D7190" t="s">
        <v>11</v>
      </c>
      <c r="E7190" t="s">
        <v>11</v>
      </c>
      <c r="F7190">
        <v>1677</v>
      </c>
      <c r="G7190">
        <v>245</v>
      </c>
      <c r="H7190">
        <v>2034</v>
      </c>
      <c r="I7190">
        <v>339</v>
      </c>
      <c r="J7190">
        <v>1832</v>
      </c>
      <c r="K7190">
        <v>193</v>
      </c>
      <c r="O7190">
        <f t="shared" si="1440"/>
        <v>1847.6666666666667</v>
      </c>
      <c r="P7190">
        <f t="shared" si="1441"/>
        <v>2034</v>
      </c>
      <c r="Q7190">
        <f t="shared" si="1442"/>
        <v>1677</v>
      </c>
      <c r="R7190">
        <f t="shared" si="1443"/>
        <v>9.2368753382644816E-2</v>
      </c>
      <c r="S7190">
        <f t="shared" si="1444"/>
        <v>-0.1008479162908172</v>
      </c>
      <c r="T7190">
        <f t="shared" si="1445"/>
        <v>8.4791629081725113E-3</v>
      </c>
      <c r="U7190">
        <f t="shared" si="1446"/>
        <v>0.17551622418879056</v>
      </c>
      <c r="V7190">
        <f t="shared" si="1447"/>
        <v>0</v>
      </c>
      <c r="W7190">
        <f t="shared" si="1448"/>
        <v>9.931170108161258E-2</v>
      </c>
      <c r="X7190">
        <f t="shared" si="1449"/>
        <v>0</v>
      </c>
      <c r="Y7190">
        <f t="shared" si="1450"/>
        <v>-0.21288014311270126</v>
      </c>
      <c r="Z7190">
        <f t="shared" si="1451"/>
        <v>-9.2426952892069175E-2</v>
      </c>
    </row>
    <row r="7191" spans="1:26" x14ac:dyDescent="0.25">
      <c r="A7191">
        <v>80</v>
      </c>
      <c r="B7191">
        <v>2.5</v>
      </c>
      <c r="C7191">
        <v>89</v>
      </c>
      <c r="D7191" t="s">
        <v>11</v>
      </c>
      <c r="E7191" t="s">
        <v>11</v>
      </c>
      <c r="F7191">
        <v>1389</v>
      </c>
      <c r="G7191">
        <v>256</v>
      </c>
      <c r="H7191">
        <v>2354</v>
      </c>
      <c r="I7191">
        <v>325</v>
      </c>
      <c r="J7191">
        <v>1940</v>
      </c>
      <c r="K7191">
        <v>204</v>
      </c>
      <c r="O7191">
        <f t="shared" si="1440"/>
        <v>1894.3333333333333</v>
      </c>
      <c r="P7191">
        <f t="shared" si="1441"/>
        <v>2354</v>
      </c>
      <c r="Q7191">
        <f t="shared" si="1442"/>
        <v>1389</v>
      </c>
      <c r="R7191">
        <f t="shared" si="1443"/>
        <v>0.26676051381312682</v>
      </c>
      <c r="S7191">
        <f t="shared" si="1444"/>
        <v>-0.24265352806616228</v>
      </c>
      <c r="T7191">
        <f t="shared" si="1445"/>
        <v>-2.4106985746964672E-2</v>
      </c>
      <c r="U7191">
        <f t="shared" si="1446"/>
        <v>0.40994052676295667</v>
      </c>
      <c r="V7191">
        <f t="shared" si="1447"/>
        <v>0</v>
      </c>
      <c r="W7191">
        <f t="shared" si="1448"/>
        <v>0.17587085811384875</v>
      </c>
      <c r="X7191">
        <f t="shared" si="1449"/>
        <v>0</v>
      </c>
      <c r="Y7191">
        <f t="shared" si="1450"/>
        <v>-0.69474442044636431</v>
      </c>
      <c r="Z7191">
        <f t="shared" si="1451"/>
        <v>-0.39668826493880488</v>
      </c>
    </row>
    <row r="7192" spans="1:26" x14ac:dyDescent="0.25">
      <c r="A7192">
        <v>80</v>
      </c>
      <c r="B7192">
        <v>2.5</v>
      </c>
      <c r="C7192">
        <v>90</v>
      </c>
      <c r="D7192" t="s">
        <v>11</v>
      </c>
      <c r="E7192" t="s">
        <v>11</v>
      </c>
      <c r="F7192">
        <v>1803</v>
      </c>
      <c r="G7192">
        <v>268</v>
      </c>
      <c r="H7192">
        <v>2405</v>
      </c>
      <c r="I7192">
        <v>321</v>
      </c>
      <c r="J7192">
        <v>2080</v>
      </c>
      <c r="K7192">
        <v>169</v>
      </c>
      <c r="O7192">
        <f t="shared" si="1440"/>
        <v>2096</v>
      </c>
      <c r="P7192">
        <f t="shared" si="1441"/>
        <v>2405</v>
      </c>
      <c r="Q7192">
        <f t="shared" si="1442"/>
        <v>1803</v>
      </c>
      <c r="R7192">
        <f t="shared" si="1443"/>
        <v>0.13979007633587787</v>
      </c>
      <c r="S7192">
        <f t="shared" si="1444"/>
        <v>-0.14742366412213739</v>
      </c>
      <c r="T7192">
        <f t="shared" si="1445"/>
        <v>7.6335877862595417E-3</v>
      </c>
      <c r="U7192">
        <f t="shared" si="1446"/>
        <v>0.25031185031185033</v>
      </c>
      <c r="V7192">
        <f t="shared" si="1447"/>
        <v>0</v>
      </c>
      <c r="W7192">
        <f t="shared" si="1448"/>
        <v>0.13513513513513514</v>
      </c>
      <c r="X7192">
        <f t="shared" si="1449"/>
        <v>0</v>
      </c>
      <c r="Y7192">
        <f t="shared" si="1450"/>
        <v>-0.33388796450360508</v>
      </c>
      <c r="Z7192">
        <f t="shared" si="1451"/>
        <v>-0.15363283416528009</v>
      </c>
    </row>
    <row r="7193" spans="1:26" x14ac:dyDescent="0.25">
      <c r="A7193">
        <v>80</v>
      </c>
      <c r="B7193">
        <v>2.5</v>
      </c>
      <c r="C7193">
        <v>91</v>
      </c>
      <c r="D7193" t="s">
        <v>11</v>
      </c>
      <c r="E7193" t="s">
        <v>11</v>
      </c>
      <c r="F7193">
        <v>1536</v>
      </c>
      <c r="G7193">
        <v>284</v>
      </c>
      <c r="H7193">
        <v>2498</v>
      </c>
      <c r="I7193">
        <v>273</v>
      </c>
      <c r="J7193">
        <v>2179</v>
      </c>
      <c r="K7193">
        <v>177</v>
      </c>
      <c r="O7193">
        <f t="shared" si="1440"/>
        <v>2071</v>
      </c>
      <c r="P7193">
        <f t="shared" si="1441"/>
        <v>2498</v>
      </c>
      <c r="Q7193">
        <f t="shared" si="1442"/>
        <v>1536</v>
      </c>
      <c r="R7193">
        <f t="shared" si="1443"/>
        <v>0.25832930951231287</v>
      </c>
      <c r="S7193">
        <f t="shared" si="1444"/>
        <v>-0.20618058908739739</v>
      </c>
      <c r="T7193">
        <f t="shared" si="1445"/>
        <v>-5.2148720424915501E-2</v>
      </c>
      <c r="U7193">
        <f t="shared" si="1446"/>
        <v>0.38510808646917533</v>
      </c>
      <c r="V7193">
        <f t="shared" si="1447"/>
        <v>0</v>
      </c>
      <c r="W7193">
        <f t="shared" si="1448"/>
        <v>0.12770216172938351</v>
      </c>
      <c r="X7193">
        <f t="shared" si="1449"/>
        <v>0</v>
      </c>
      <c r="Y7193">
        <f t="shared" si="1450"/>
        <v>-0.62630208333333337</v>
      </c>
      <c r="Z7193">
        <f t="shared" si="1451"/>
        <v>-0.41861979166666669</v>
      </c>
    </row>
    <row r="7194" spans="1:26" x14ac:dyDescent="0.25">
      <c r="A7194">
        <v>80</v>
      </c>
      <c r="B7194">
        <v>2.5</v>
      </c>
      <c r="C7194">
        <v>92</v>
      </c>
      <c r="D7194" t="s">
        <v>11</v>
      </c>
      <c r="E7194" t="s">
        <v>11</v>
      </c>
      <c r="F7194">
        <v>1783</v>
      </c>
      <c r="G7194">
        <v>275</v>
      </c>
      <c r="H7194">
        <v>2082</v>
      </c>
      <c r="I7194">
        <v>302</v>
      </c>
      <c r="J7194">
        <v>2291</v>
      </c>
      <c r="K7194">
        <v>172</v>
      </c>
      <c r="O7194">
        <f t="shared" si="1440"/>
        <v>2052</v>
      </c>
      <c r="P7194">
        <f t="shared" si="1441"/>
        <v>2291</v>
      </c>
      <c r="Q7194">
        <f t="shared" si="1442"/>
        <v>1783</v>
      </c>
      <c r="R7194">
        <f t="shared" si="1443"/>
        <v>0.1310916179337232</v>
      </c>
      <c r="S7194">
        <f t="shared" si="1444"/>
        <v>-1.4619883040935672E-2</v>
      </c>
      <c r="T7194">
        <f t="shared" si="1445"/>
        <v>-0.11647173489278752</v>
      </c>
      <c r="U7194">
        <f t="shared" si="1446"/>
        <v>0.22173723264949805</v>
      </c>
      <c r="V7194">
        <f t="shared" si="1447"/>
        <v>9.1226538629419471E-2</v>
      </c>
      <c r="W7194">
        <f t="shared" si="1448"/>
        <v>0</v>
      </c>
      <c r="X7194">
        <f t="shared" si="1449"/>
        <v>0</v>
      </c>
      <c r="Y7194">
        <f t="shared" si="1450"/>
        <v>-0.16769489624228828</v>
      </c>
      <c r="Z7194">
        <f t="shared" si="1451"/>
        <v>-0.28491306786315201</v>
      </c>
    </row>
    <row r="7195" spans="1:26" x14ac:dyDescent="0.25">
      <c r="A7195">
        <v>80</v>
      </c>
      <c r="B7195">
        <v>2.5</v>
      </c>
      <c r="C7195">
        <v>93</v>
      </c>
      <c r="D7195" t="s">
        <v>11</v>
      </c>
      <c r="E7195" t="s">
        <v>11</v>
      </c>
      <c r="F7195">
        <v>1799</v>
      </c>
      <c r="G7195">
        <v>275</v>
      </c>
      <c r="H7195">
        <v>2211</v>
      </c>
      <c r="I7195">
        <v>316</v>
      </c>
      <c r="J7195">
        <v>2070</v>
      </c>
      <c r="K7195">
        <v>186</v>
      </c>
      <c r="O7195">
        <f t="shared" si="1440"/>
        <v>2026.6666666666667</v>
      </c>
      <c r="P7195">
        <f t="shared" si="1441"/>
        <v>2211</v>
      </c>
      <c r="Q7195">
        <f t="shared" si="1442"/>
        <v>1799</v>
      </c>
      <c r="R7195">
        <f t="shared" si="1443"/>
        <v>0.11233552631578951</v>
      </c>
      <c r="S7195">
        <f t="shared" si="1444"/>
        <v>-9.0953947368421009E-2</v>
      </c>
      <c r="T7195">
        <f t="shared" si="1445"/>
        <v>-2.1381578947368383E-2</v>
      </c>
      <c r="U7195">
        <f t="shared" si="1446"/>
        <v>0.1863410221619177</v>
      </c>
      <c r="V7195">
        <f t="shared" si="1447"/>
        <v>0</v>
      </c>
      <c r="W7195">
        <f t="shared" si="1448"/>
        <v>6.3772048846675713E-2</v>
      </c>
      <c r="X7195">
        <f t="shared" si="1449"/>
        <v>0</v>
      </c>
      <c r="Y7195">
        <f t="shared" si="1450"/>
        <v>-0.22901612006670372</v>
      </c>
      <c r="Z7195">
        <f t="shared" si="1451"/>
        <v>-0.15063924402445802</v>
      </c>
    </row>
    <row r="7196" spans="1:26" x14ac:dyDescent="0.25">
      <c r="A7196">
        <v>80</v>
      </c>
      <c r="B7196">
        <v>2.5</v>
      </c>
      <c r="C7196">
        <v>94</v>
      </c>
      <c r="D7196" t="s">
        <v>11</v>
      </c>
      <c r="E7196" t="s">
        <v>11</v>
      </c>
      <c r="F7196">
        <v>1373</v>
      </c>
      <c r="G7196">
        <v>252</v>
      </c>
      <c r="H7196">
        <v>2006</v>
      </c>
      <c r="I7196">
        <v>276</v>
      </c>
      <c r="J7196">
        <v>1669</v>
      </c>
      <c r="K7196">
        <v>170</v>
      </c>
      <c r="O7196">
        <f t="shared" si="1440"/>
        <v>1682.6666666666667</v>
      </c>
      <c r="P7196">
        <f t="shared" si="1441"/>
        <v>2006</v>
      </c>
      <c r="Q7196">
        <f t="shared" si="1442"/>
        <v>1373</v>
      </c>
      <c r="R7196">
        <f t="shared" si="1443"/>
        <v>0.18403328050713158</v>
      </c>
      <c r="S7196">
        <f t="shared" si="1444"/>
        <v>-0.19215530903328046</v>
      </c>
      <c r="T7196">
        <f t="shared" si="1445"/>
        <v>8.1220285261490149E-3</v>
      </c>
      <c r="U7196">
        <f t="shared" si="1446"/>
        <v>0.3155533399800598</v>
      </c>
      <c r="V7196">
        <f t="shared" si="1447"/>
        <v>0</v>
      </c>
      <c r="W7196">
        <f t="shared" si="1448"/>
        <v>0.16799601196410768</v>
      </c>
      <c r="X7196">
        <f t="shared" si="1449"/>
        <v>0</v>
      </c>
      <c r="Y7196">
        <f t="shared" si="1450"/>
        <v>-0.46103423160961399</v>
      </c>
      <c r="Z7196">
        <f t="shared" si="1451"/>
        <v>-0.21558630735615442</v>
      </c>
    </row>
    <row r="7197" spans="1:26" x14ac:dyDescent="0.25">
      <c r="A7197">
        <v>80</v>
      </c>
      <c r="B7197">
        <v>2.5</v>
      </c>
      <c r="C7197">
        <v>95</v>
      </c>
      <c r="D7197" t="s">
        <v>11</v>
      </c>
      <c r="E7197" t="s">
        <v>11</v>
      </c>
      <c r="F7197">
        <v>1784</v>
      </c>
      <c r="G7197">
        <v>314</v>
      </c>
      <c r="H7197">
        <v>2340</v>
      </c>
      <c r="I7197">
        <v>292</v>
      </c>
      <c r="J7197">
        <v>2077</v>
      </c>
      <c r="K7197">
        <v>176</v>
      </c>
      <c r="O7197">
        <f t="shared" si="1440"/>
        <v>2067</v>
      </c>
      <c r="P7197">
        <f t="shared" si="1441"/>
        <v>2340</v>
      </c>
      <c r="Q7197">
        <f t="shared" si="1442"/>
        <v>1784</v>
      </c>
      <c r="R7197">
        <f t="shared" si="1443"/>
        <v>0.13691340106434446</v>
      </c>
      <c r="S7197">
        <f t="shared" si="1444"/>
        <v>-0.13207547169811321</v>
      </c>
      <c r="T7197">
        <f t="shared" si="1445"/>
        <v>-4.8379293662312532E-3</v>
      </c>
      <c r="U7197">
        <f t="shared" si="1446"/>
        <v>0.2376068376068376</v>
      </c>
      <c r="V7197">
        <f t="shared" si="1447"/>
        <v>0</v>
      </c>
      <c r="W7197">
        <f t="shared" si="1448"/>
        <v>0.1123931623931624</v>
      </c>
      <c r="X7197">
        <f t="shared" si="1449"/>
        <v>0</v>
      </c>
      <c r="Y7197">
        <f t="shared" si="1450"/>
        <v>-0.31165919282511212</v>
      </c>
      <c r="Z7197">
        <f t="shared" si="1451"/>
        <v>-0.16423766816143498</v>
      </c>
    </row>
    <row r="7198" spans="1:26" x14ac:dyDescent="0.25">
      <c r="A7198">
        <v>80</v>
      </c>
      <c r="B7198">
        <v>2.5</v>
      </c>
      <c r="C7198">
        <v>96</v>
      </c>
      <c r="D7198" t="s">
        <v>11</v>
      </c>
      <c r="E7198" t="s">
        <v>11</v>
      </c>
      <c r="F7198">
        <v>1613</v>
      </c>
      <c r="G7198">
        <v>243</v>
      </c>
      <c r="H7198">
        <v>2366</v>
      </c>
      <c r="I7198">
        <v>272</v>
      </c>
      <c r="J7198">
        <v>1933</v>
      </c>
      <c r="K7198">
        <v>161</v>
      </c>
      <c r="O7198">
        <f t="shared" si="1440"/>
        <v>1970.6666666666667</v>
      </c>
      <c r="P7198">
        <f t="shared" si="1441"/>
        <v>2366</v>
      </c>
      <c r="Q7198">
        <f t="shared" si="1442"/>
        <v>1613</v>
      </c>
      <c r="R7198">
        <f t="shared" si="1443"/>
        <v>0.18149526387009476</v>
      </c>
      <c r="S7198">
        <f t="shared" si="1444"/>
        <v>-0.20060893098782134</v>
      </c>
      <c r="T7198">
        <f t="shared" si="1445"/>
        <v>1.9113667117726694E-2</v>
      </c>
      <c r="U7198">
        <f t="shared" si="1446"/>
        <v>0.31825866441251055</v>
      </c>
      <c r="V7198">
        <f t="shared" si="1447"/>
        <v>0</v>
      </c>
      <c r="W7198">
        <f t="shared" si="1448"/>
        <v>0.18300929839391378</v>
      </c>
      <c r="X7198">
        <f t="shared" si="1449"/>
        <v>0</v>
      </c>
      <c r="Y7198">
        <f t="shared" si="1450"/>
        <v>-0.46683199008059517</v>
      </c>
      <c r="Z7198">
        <f t="shared" si="1451"/>
        <v>-0.19838809671419716</v>
      </c>
    </row>
    <row r="7199" spans="1:26" x14ac:dyDescent="0.25">
      <c r="A7199">
        <v>80</v>
      </c>
      <c r="B7199">
        <v>2.5</v>
      </c>
      <c r="C7199">
        <v>97</v>
      </c>
      <c r="D7199" t="s">
        <v>11</v>
      </c>
      <c r="E7199" t="s">
        <v>11</v>
      </c>
      <c r="F7199">
        <v>1616</v>
      </c>
      <c r="G7199">
        <v>250</v>
      </c>
      <c r="H7199">
        <v>1971</v>
      </c>
      <c r="I7199">
        <v>281</v>
      </c>
      <c r="J7199">
        <v>1729</v>
      </c>
      <c r="K7199">
        <v>154</v>
      </c>
      <c r="O7199">
        <f t="shared" si="1440"/>
        <v>1772</v>
      </c>
      <c r="P7199">
        <f t="shared" si="1441"/>
        <v>1971</v>
      </c>
      <c r="Q7199">
        <f t="shared" si="1442"/>
        <v>1616</v>
      </c>
      <c r="R7199">
        <f t="shared" si="1443"/>
        <v>8.8036117381489837E-2</v>
      </c>
      <c r="S7199">
        <f t="shared" si="1444"/>
        <v>-0.11230248306997742</v>
      </c>
      <c r="T7199">
        <f t="shared" si="1445"/>
        <v>2.4266365688487584E-2</v>
      </c>
      <c r="U7199">
        <f t="shared" si="1446"/>
        <v>0.18011161846778284</v>
      </c>
      <c r="V7199">
        <f t="shared" si="1447"/>
        <v>0</v>
      </c>
      <c r="W7199">
        <f t="shared" si="1448"/>
        <v>0.12278031456113647</v>
      </c>
      <c r="X7199">
        <f t="shared" si="1449"/>
        <v>0</v>
      </c>
      <c r="Y7199">
        <f t="shared" si="1450"/>
        <v>-0.21967821782178218</v>
      </c>
      <c r="Z7199">
        <f t="shared" si="1451"/>
        <v>-6.9925742574257432E-2</v>
      </c>
    </row>
    <row r="7200" spans="1:26" x14ac:dyDescent="0.25">
      <c r="A7200">
        <v>80</v>
      </c>
      <c r="B7200">
        <v>2.5</v>
      </c>
      <c r="C7200">
        <v>98</v>
      </c>
      <c r="D7200" t="s">
        <v>11</v>
      </c>
      <c r="E7200" t="s">
        <v>11</v>
      </c>
      <c r="F7200">
        <v>1580</v>
      </c>
      <c r="G7200">
        <v>259</v>
      </c>
      <c r="H7200">
        <v>1982</v>
      </c>
      <c r="I7200">
        <v>283</v>
      </c>
      <c r="J7200">
        <v>1760</v>
      </c>
      <c r="K7200">
        <v>161</v>
      </c>
      <c r="O7200">
        <f t="shared" si="1440"/>
        <v>1774</v>
      </c>
      <c r="P7200">
        <f t="shared" si="1441"/>
        <v>1982</v>
      </c>
      <c r="Q7200">
        <f t="shared" si="1442"/>
        <v>1580</v>
      </c>
      <c r="R7200">
        <f t="shared" si="1443"/>
        <v>0.10935738444193913</v>
      </c>
      <c r="S7200">
        <f t="shared" si="1444"/>
        <v>-0.11724915445321307</v>
      </c>
      <c r="T7200">
        <f t="shared" si="1445"/>
        <v>7.8917700112739568E-3</v>
      </c>
      <c r="U7200">
        <f t="shared" si="1446"/>
        <v>0.20282542885973764</v>
      </c>
      <c r="V7200">
        <f t="shared" si="1447"/>
        <v>0</v>
      </c>
      <c r="W7200">
        <f t="shared" si="1448"/>
        <v>0.11200807265388496</v>
      </c>
      <c r="X7200">
        <f t="shared" si="1449"/>
        <v>0</v>
      </c>
      <c r="Y7200">
        <f t="shared" si="1450"/>
        <v>-0.25443037974683547</v>
      </c>
      <c r="Z7200">
        <f t="shared" si="1451"/>
        <v>-0.11392405063291139</v>
      </c>
    </row>
    <row r="7201" spans="1:26" x14ac:dyDescent="0.25">
      <c r="A7201">
        <v>80</v>
      </c>
      <c r="B7201">
        <v>2.5</v>
      </c>
      <c r="C7201">
        <v>99</v>
      </c>
      <c r="D7201" t="s">
        <v>11</v>
      </c>
      <c r="E7201" t="s">
        <v>11</v>
      </c>
      <c r="F7201">
        <v>1618</v>
      </c>
      <c r="G7201">
        <v>275</v>
      </c>
      <c r="H7201">
        <v>2083</v>
      </c>
      <c r="I7201">
        <v>298</v>
      </c>
      <c r="J7201">
        <v>1925</v>
      </c>
      <c r="K7201">
        <v>177</v>
      </c>
      <c r="O7201">
        <f t="shared" si="1440"/>
        <v>1875.3333333333333</v>
      </c>
      <c r="P7201">
        <f t="shared" si="1441"/>
        <v>2083</v>
      </c>
      <c r="Q7201">
        <f t="shared" si="1442"/>
        <v>1618</v>
      </c>
      <c r="R7201">
        <f t="shared" si="1443"/>
        <v>0.13722004976892993</v>
      </c>
      <c r="S7201">
        <f t="shared" si="1444"/>
        <v>-0.1107358691788127</v>
      </c>
      <c r="T7201">
        <f t="shared" si="1445"/>
        <v>-2.6484180590117354E-2</v>
      </c>
      <c r="U7201">
        <f t="shared" si="1446"/>
        <v>0.22323571771483439</v>
      </c>
      <c r="V7201">
        <f t="shared" si="1447"/>
        <v>0</v>
      </c>
      <c r="W7201">
        <f t="shared" si="1448"/>
        <v>7.5852136341814688E-2</v>
      </c>
      <c r="X7201">
        <f t="shared" si="1449"/>
        <v>0</v>
      </c>
      <c r="Y7201">
        <f t="shared" si="1450"/>
        <v>-0.28739184177997529</v>
      </c>
      <c r="Z7201">
        <f t="shared" si="1451"/>
        <v>-0.18974042027194066</v>
      </c>
    </row>
    <row r="7202" spans="1:26" x14ac:dyDescent="0.25">
      <c r="A7202">
        <v>80</v>
      </c>
      <c r="B7202">
        <v>3</v>
      </c>
      <c r="C7202">
        <v>0</v>
      </c>
      <c r="D7202" t="s">
        <v>11</v>
      </c>
      <c r="E7202" t="s">
        <v>11</v>
      </c>
      <c r="F7202">
        <v>1710</v>
      </c>
      <c r="G7202">
        <v>215</v>
      </c>
      <c r="H7202">
        <v>1943</v>
      </c>
      <c r="I7202">
        <v>299</v>
      </c>
      <c r="J7202">
        <v>1821</v>
      </c>
      <c r="K7202">
        <v>243</v>
      </c>
      <c r="O7202">
        <f t="shared" si="1440"/>
        <v>1824.6666666666667</v>
      </c>
      <c r="P7202">
        <f t="shared" si="1441"/>
        <v>1943</v>
      </c>
      <c r="Q7202">
        <f t="shared" si="1442"/>
        <v>1710</v>
      </c>
      <c r="R7202">
        <f t="shared" si="1443"/>
        <v>6.2842528315674134E-2</v>
      </c>
      <c r="S7202">
        <f t="shared" si="1444"/>
        <v>-6.4852027767628745E-2</v>
      </c>
      <c r="T7202">
        <f t="shared" si="1445"/>
        <v>2.0094994519547363E-3</v>
      </c>
      <c r="U7202">
        <f t="shared" si="1446"/>
        <v>0.11991765311374164</v>
      </c>
      <c r="V7202">
        <f t="shared" si="1447"/>
        <v>0</v>
      </c>
      <c r="W7202">
        <f t="shared" si="1448"/>
        <v>6.2789500772002058E-2</v>
      </c>
      <c r="X7202">
        <f t="shared" si="1449"/>
        <v>0</v>
      </c>
      <c r="Y7202">
        <f t="shared" si="1450"/>
        <v>-0.13625730994152047</v>
      </c>
      <c r="Z7202">
        <f t="shared" si="1451"/>
        <v>-6.491228070175438E-2</v>
      </c>
    </row>
    <row r="7203" spans="1:26" x14ac:dyDescent="0.25">
      <c r="A7203">
        <v>80</v>
      </c>
      <c r="B7203">
        <v>3</v>
      </c>
      <c r="C7203">
        <v>1</v>
      </c>
      <c r="D7203" t="s">
        <v>11</v>
      </c>
      <c r="E7203" t="s">
        <v>11</v>
      </c>
      <c r="F7203">
        <v>1475</v>
      </c>
      <c r="G7203">
        <v>197</v>
      </c>
      <c r="H7203">
        <v>2226</v>
      </c>
      <c r="I7203">
        <v>307</v>
      </c>
      <c r="J7203">
        <v>1755</v>
      </c>
      <c r="K7203">
        <v>224</v>
      </c>
      <c r="O7203">
        <f t="shared" si="1440"/>
        <v>1818.6666666666667</v>
      </c>
      <c r="P7203">
        <f t="shared" si="1441"/>
        <v>2226</v>
      </c>
      <c r="Q7203">
        <f t="shared" si="1442"/>
        <v>1475</v>
      </c>
      <c r="R7203">
        <f t="shared" si="1443"/>
        <v>0.18896627565982407</v>
      </c>
      <c r="S7203">
        <f t="shared" si="1444"/>
        <v>-0.22397360703812311</v>
      </c>
      <c r="T7203">
        <f t="shared" si="1445"/>
        <v>3.5007331378299159E-2</v>
      </c>
      <c r="U7203">
        <f t="shared" si="1446"/>
        <v>0.33737646001796945</v>
      </c>
      <c r="V7203">
        <f t="shared" si="1447"/>
        <v>0</v>
      </c>
      <c r="W7203">
        <f t="shared" si="1448"/>
        <v>0.21159029649595687</v>
      </c>
      <c r="X7203">
        <f t="shared" si="1449"/>
        <v>0</v>
      </c>
      <c r="Y7203">
        <f t="shared" si="1450"/>
        <v>-0.50915254237288132</v>
      </c>
      <c r="Z7203">
        <f t="shared" si="1451"/>
        <v>-0.18983050847457628</v>
      </c>
    </row>
    <row r="7204" spans="1:26" x14ac:dyDescent="0.25">
      <c r="A7204">
        <v>80</v>
      </c>
      <c r="B7204">
        <v>3</v>
      </c>
      <c r="C7204">
        <v>2</v>
      </c>
      <c r="D7204" t="s">
        <v>11</v>
      </c>
      <c r="E7204" t="s">
        <v>11</v>
      </c>
      <c r="F7204">
        <v>1353</v>
      </c>
      <c r="G7204">
        <v>211</v>
      </c>
      <c r="H7204">
        <v>2280</v>
      </c>
      <c r="I7204">
        <v>301</v>
      </c>
      <c r="J7204">
        <v>2001</v>
      </c>
      <c r="K7204">
        <v>236</v>
      </c>
      <c r="O7204">
        <f t="shared" si="1440"/>
        <v>1878</v>
      </c>
      <c r="P7204">
        <f t="shared" si="1441"/>
        <v>2280</v>
      </c>
      <c r="Q7204">
        <f t="shared" si="1442"/>
        <v>1353</v>
      </c>
      <c r="R7204">
        <f t="shared" si="1443"/>
        <v>0.2795527156549521</v>
      </c>
      <c r="S7204">
        <f t="shared" si="1444"/>
        <v>-0.21405750798722045</v>
      </c>
      <c r="T7204">
        <f t="shared" si="1445"/>
        <v>-6.5495207667731634E-2</v>
      </c>
      <c r="U7204">
        <f t="shared" si="1446"/>
        <v>0.40657894736842104</v>
      </c>
      <c r="V7204">
        <f t="shared" si="1447"/>
        <v>0</v>
      </c>
      <c r="W7204">
        <f t="shared" si="1448"/>
        <v>0.12236842105263158</v>
      </c>
      <c r="X7204">
        <f t="shared" si="1449"/>
        <v>0</v>
      </c>
      <c r="Y7204">
        <f t="shared" si="1450"/>
        <v>-0.68514412416851445</v>
      </c>
      <c r="Z7204">
        <f t="shared" si="1451"/>
        <v>-0.47893569844789358</v>
      </c>
    </row>
    <row r="7205" spans="1:26" x14ac:dyDescent="0.25">
      <c r="A7205">
        <v>80</v>
      </c>
      <c r="B7205">
        <v>3</v>
      </c>
      <c r="C7205">
        <v>3</v>
      </c>
      <c r="D7205" t="s">
        <v>11</v>
      </c>
      <c r="E7205" t="s">
        <v>11</v>
      </c>
      <c r="F7205">
        <v>1837</v>
      </c>
      <c r="G7205">
        <v>217</v>
      </c>
      <c r="H7205">
        <v>2342</v>
      </c>
      <c r="I7205">
        <v>293</v>
      </c>
      <c r="J7205">
        <v>2116</v>
      </c>
      <c r="K7205">
        <v>258</v>
      </c>
      <c r="O7205">
        <f t="shared" si="1440"/>
        <v>2098.3333333333335</v>
      </c>
      <c r="P7205">
        <f t="shared" si="1441"/>
        <v>2342</v>
      </c>
      <c r="Q7205">
        <f t="shared" si="1442"/>
        <v>1837</v>
      </c>
      <c r="R7205">
        <f t="shared" si="1443"/>
        <v>0.12454328832406679</v>
      </c>
      <c r="S7205">
        <f t="shared" si="1444"/>
        <v>-0.11612390786338356</v>
      </c>
      <c r="T7205">
        <f t="shared" si="1445"/>
        <v>-8.4193804606830097E-3</v>
      </c>
      <c r="U7205">
        <f t="shared" si="1446"/>
        <v>0.21562766865926558</v>
      </c>
      <c r="V7205">
        <f t="shared" si="1447"/>
        <v>0</v>
      </c>
      <c r="W7205">
        <f t="shared" si="1448"/>
        <v>9.6498719043552519E-2</v>
      </c>
      <c r="X7205">
        <f t="shared" si="1449"/>
        <v>0</v>
      </c>
      <c r="Y7205">
        <f t="shared" si="1450"/>
        <v>-0.27490473598258031</v>
      </c>
      <c r="Z7205">
        <f t="shared" si="1451"/>
        <v>-0.15187806205770277</v>
      </c>
    </row>
    <row r="7206" spans="1:26" x14ac:dyDescent="0.25">
      <c r="A7206">
        <v>80</v>
      </c>
      <c r="B7206">
        <v>3</v>
      </c>
      <c r="C7206">
        <v>4</v>
      </c>
      <c r="D7206" t="s">
        <v>11</v>
      </c>
      <c r="E7206" t="s">
        <v>11</v>
      </c>
      <c r="F7206">
        <v>1582</v>
      </c>
      <c r="G7206">
        <v>226</v>
      </c>
      <c r="H7206">
        <v>2020</v>
      </c>
      <c r="I7206">
        <v>318</v>
      </c>
      <c r="J7206">
        <v>1701</v>
      </c>
      <c r="K7206">
        <v>251</v>
      </c>
      <c r="O7206">
        <f t="shared" si="1440"/>
        <v>1767.6666666666667</v>
      </c>
      <c r="P7206">
        <f t="shared" si="1441"/>
        <v>2020</v>
      </c>
      <c r="Q7206">
        <f t="shared" si="1442"/>
        <v>1582</v>
      </c>
      <c r="R7206">
        <f t="shared" si="1443"/>
        <v>0.10503488591363383</v>
      </c>
      <c r="S7206">
        <f t="shared" si="1444"/>
        <v>-0.14274938713935503</v>
      </c>
      <c r="T7206">
        <f t="shared" si="1445"/>
        <v>3.7714501225721328E-2</v>
      </c>
      <c r="U7206">
        <f t="shared" si="1446"/>
        <v>0.21683168316831683</v>
      </c>
      <c r="V7206">
        <f t="shared" si="1447"/>
        <v>0</v>
      </c>
      <c r="W7206">
        <f t="shared" si="1448"/>
        <v>0.15792079207920792</v>
      </c>
      <c r="X7206">
        <f t="shared" si="1449"/>
        <v>0</v>
      </c>
      <c r="Y7206">
        <f t="shared" si="1450"/>
        <v>-0.27686472819216185</v>
      </c>
      <c r="Z7206">
        <f t="shared" si="1451"/>
        <v>-7.5221238938053103E-2</v>
      </c>
    </row>
    <row r="7207" spans="1:26" x14ac:dyDescent="0.25">
      <c r="A7207">
        <v>80</v>
      </c>
      <c r="B7207">
        <v>3</v>
      </c>
      <c r="C7207">
        <v>5</v>
      </c>
      <c r="D7207" t="s">
        <v>11</v>
      </c>
      <c r="E7207" t="s">
        <v>11</v>
      </c>
      <c r="F7207">
        <v>1472</v>
      </c>
      <c r="G7207">
        <v>217</v>
      </c>
      <c r="H7207">
        <v>2278</v>
      </c>
      <c r="I7207">
        <v>273</v>
      </c>
      <c r="J7207">
        <v>1887</v>
      </c>
      <c r="K7207">
        <v>253</v>
      </c>
      <c r="O7207">
        <f t="shared" si="1440"/>
        <v>1879</v>
      </c>
      <c r="P7207">
        <f t="shared" si="1441"/>
        <v>2278</v>
      </c>
      <c r="Q7207">
        <f t="shared" si="1442"/>
        <v>1472</v>
      </c>
      <c r="R7207">
        <f t="shared" si="1443"/>
        <v>0.21660457690260776</v>
      </c>
      <c r="S7207">
        <f t="shared" si="1444"/>
        <v>-0.21234699308142629</v>
      </c>
      <c r="T7207">
        <f t="shared" si="1445"/>
        <v>-4.2575838211814793E-3</v>
      </c>
      <c r="U7207">
        <f t="shared" si="1446"/>
        <v>0.35381913959613698</v>
      </c>
      <c r="V7207">
        <f t="shared" si="1447"/>
        <v>0</v>
      </c>
      <c r="W7207">
        <f t="shared" si="1448"/>
        <v>0.17164179104477612</v>
      </c>
      <c r="X7207">
        <f t="shared" si="1449"/>
        <v>0</v>
      </c>
      <c r="Y7207">
        <f t="shared" si="1450"/>
        <v>-0.54755434782608692</v>
      </c>
      <c r="Z7207">
        <f t="shared" si="1451"/>
        <v>-0.28192934782608697</v>
      </c>
    </row>
    <row r="7208" spans="1:26" x14ac:dyDescent="0.25">
      <c r="A7208">
        <v>80</v>
      </c>
      <c r="B7208">
        <v>3</v>
      </c>
      <c r="C7208">
        <v>6</v>
      </c>
      <c r="D7208" t="s">
        <v>11</v>
      </c>
      <c r="E7208" t="s">
        <v>11</v>
      </c>
      <c r="F7208">
        <v>1306</v>
      </c>
      <c r="G7208">
        <v>201</v>
      </c>
      <c r="H7208">
        <v>2172</v>
      </c>
      <c r="I7208">
        <v>295</v>
      </c>
      <c r="J7208">
        <v>1756</v>
      </c>
      <c r="K7208">
        <v>245</v>
      </c>
      <c r="O7208">
        <f t="shared" si="1440"/>
        <v>1744.6666666666667</v>
      </c>
      <c r="P7208">
        <f t="shared" si="1441"/>
        <v>2172</v>
      </c>
      <c r="Q7208">
        <f t="shared" si="1442"/>
        <v>1306</v>
      </c>
      <c r="R7208">
        <f t="shared" si="1443"/>
        <v>0.25143293847917464</v>
      </c>
      <c r="S7208">
        <f t="shared" si="1444"/>
        <v>-0.24493695070691626</v>
      </c>
      <c r="T7208">
        <f t="shared" si="1445"/>
        <v>-6.4959877722582677E-3</v>
      </c>
      <c r="U7208">
        <f t="shared" si="1446"/>
        <v>0.39871086556169427</v>
      </c>
      <c r="V7208">
        <f t="shared" si="1447"/>
        <v>0</v>
      </c>
      <c r="W7208">
        <f t="shared" si="1448"/>
        <v>0.19152854511970535</v>
      </c>
      <c r="X7208">
        <f t="shared" si="1449"/>
        <v>0</v>
      </c>
      <c r="Y7208">
        <f t="shared" si="1450"/>
        <v>-0.66309341500765695</v>
      </c>
      <c r="Z7208">
        <f t="shared" si="1451"/>
        <v>-0.3445635528330781</v>
      </c>
    </row>
    <row r="7209" spans="1:26" x14ac:dyDescent="0.25">
      <c r="A7209">
        <v>80</v>
      </c>
      <c r="B7209">
        <v>3</v>
      </c>
      <c r="C7209">
        <v>7</v>
      </c>
      <c r="D7209" t="s">
        <v>11</v>
      </c>
      <c r="E7209" t="s">
        <v>11</v>
      </c>
      <c r="F7209">
        <v>1471</v>
      </c>
      <c r="G7209">
        <v>223</v>
      </c>
      <c r="H7209">
        <v>2201</v>
      </c>
      <c r="I7209">
        <v>320</v>
      </c>
      <c r="J7209">
        <v>1639</v>
      </c>
      <c r="K7209">
        <v>251</v>
      </c>
      <c r="O7209">
        <f t="shared" si="1440"/>
        <v>1770.3333333333333</v>
      </c>
      <c r="P7209">
        <f t="shared" si="1441"/>
        <v>2201</v>
      </c>
      <c r="Q7209">
        <f t="shared" si="1442"/>
        <v>1471</v>
      </c>
      <c r="R7209">
        <f t="shared" si="1443"/>
        <v>0.16908303520994158</v>
      </c>
      <c r="S7209">
        <f t="shared" si="1444"/>
        <v>-0.24326868762944837</v>
      </c>
      <c r="T7209">
        <f t="shared" si="1445"/>
        <v>7.4185652419506642E-2</v>
      </c>
      <c r="U7209">
        <f t="shared" si="1446"/>
        <v>0.33166742389822806</v>
      </c>
      <c r="V7209">
        <f t="shared" si="1447"/>
        <v>0</v>
      </c>
      <c r="W7209">
        <f t="shared" si="1448"/>
        <v>0.25533848250795094</v>
      </c>
      <c r="X7209">
        <f t="shared" si="1449"/>
        <v>0</v>
      </c>
      <c r="Y7209">
        <f t="shared" si="1450"/>
        <v>-0.49626104690686607</v>
      </c>
      <c r="Z7209">
        <f t="shared" si="1451"/>
        <v>-0.1142080217539089</v>
      </c>
    </row>
    <row r="7210" spans="1:26" x14ac:dyDescent="0.25">
      <c r="A7210">
        <v>80</v>
      </c>
      <c r="B7210">
        <v>3</v>
      </c>
      <c r="C7210">
        <v>8</v>
      </c>
      <c r="D7210" t="s">
        <v>11</v>
      </c>
      <c r="E7210" t="s">
        <v>11</v>
      </c>
      <c r="F7210">
        <v>1589</v>
      </c>
      <c r="G7210">
        <v>223</v>
      </c>
      <c r="H7210">
        <v>2098</v>
      </c>
      <c r="I7210">
        <v>303</v>
      </c>
      <c r="J7210">
        <v>1813</v>
      </c>
      <c r="K7210">
        <v>253</v>
      </c>
      <c r="O7210">
        <f t="shared" si="1440"/>
        <v>1833.3333333333333</v>
      </c>
      <c r="P7210">
        <f t="shared" si="1441"/>
        <v>2098</v>
      </c>
      <c r="Q7210">
        <f t="shared" si="1442"/>
        <v>1589</v>
      </c>
      <c r="R7210">
        <f t="shared" si="1443"/>
        <v>0.13327272727272724</v>
      </c>
      <c r="S7210">
        <f t="shared" si="1444"/>
        <v>-0.14436363636363642</v>
      </c>
      <c r="T7210">
        <f t="shared" si="1445"/>
        <v>1.1090909090909051E-2</v>
      </c>
      <c r="U7210">
        <f t="shared" si="1446"/>
        <v>0.24261201143946615</v>
      </c>
      <c r="V7210">
        <f t="shared" si="1447"/>
        <v>0</v>
      </c>
      <c r="W7210">
        <f t="shared" si="1448"/>
        <v>0.13584366062917064</v>
      </c>
      <c r="X7210">
        <f t="shared" si="1449"/>
        <v>0</v>
      </c>
      <c r="Y7210">
        <f t="shared" si="1450"/>
        <v>-0.32032724984266836</v>
      </c>
      <c r="Z7210">
        <f t="shared" si="1451"/>
        <v>-0.14096916299559473</v>
      </c>
    </row>
    <row r="7211" spans="1:26" x14ac:dyDescent="0.25">
      <c r="A7211">
        <v>80</v>
      </c>
      <c r="B7211">
        <v>3</v>
      </c>
      <c r="C7211">
        <v>9</v>
      </c>
      <c r="D7211" t="s">
        <v>11</v>
      </c>
      <c r="E7211" t="s">
        <v>11</v>
      </c>
      <c r="F7211">
        <v>1427</v>
      </c>
      <c r="G7211">
        <v>215</v>
      </c>
      <c r="H7211">
        <v>2312</v>
      </c>
      <c r="I7211">
        <v>335</v>
      </c>
      <c r="J7211">
        <v>1338</v>
      </c>
      <c r="K7211">
        <v>229</v>
      </c>
      <c r="O7211">
        <f t="shared" si="1440"/>
        <v>1692.3333333333333</v>
      </c>
      <c r="P7211">
        <f t="shared" si="1441"/>
        <v>2312</v>
      </c>
      <c r="Q7211">
        <f t="shared" si="1442"/>
        <v>1338</v>
      </c>
      <c r="R7211">
        <f t="shared" si="1443"/>
        <v>0.15678550324995072</v>
      </c>
      <c r="S7211">
        <f t="shared" si="1444"/>
        <v>-0.36616111877092777</v>
      </c>
      <c r="T7211">
        <f t="shared" si="1445"/>
        <v>0.20937561552097692</v>
      </c>
      <c r="U7211">
        <f t="shared" si="1446"/>
        <v>0.38278546712802769</v>
      </c>
      <c r="V7211">
        <f t="shared" si="1447"/>
        <v>0</v>
      </c>
      <c r="W7211">
        <f t="shared" si="1448"/>
        <v>0.42128027681660901</v>
      </c>
      <c r="X7211">
        <f t="shared" si="1449"/>
        <v>-6.6517189835575488E-2</v>
      </c>
      <c r="Y7211">
        <f t="shared" si="1450"/>
        <v>-0.72795216741405078</v>
      </c>
      <c r="Z7211">
        <f t="shared" si="1451"/>
        <v>0</v>
      </c>
    </row>
    <row r="7212" spans="1:26" x14ac:dyDescent="0.25">
      <c r="A7212">
        <v>80</v>
      </c>
      <c r="B7212">
        <v>3</v>
      </c>
      <c r="C7212">
        <v>10</v>
      </c>
      <c r="D7212" t="s">
        <v>11</v>
      </c>
      <c r="E7212" t="s">
        <v>11</v>
      </c>
      <c r="F7212">
        <v>1771</v>
      </c>
      <c r="G7212">
        <v>214</v>
      </c>
      <c r="H7212">
        <v>1760</v>
      </c>
      <c r="I7212">
        <v>331</v>
      </c>
      <c r="J7212">
        <v>1446</v>
      </c>
      <c r="K7212">
        <v>251</v>
      </c>
      <c r="O7212">
        <f t="shared" si="1440"/>
        <v>1659</v>
      </c>
      <c r="P7212">
        <f t="shared" si="1441"/>
        <v>1771</v>
      </c>
      <c r="Q7212">
        <f t="shared" si="1442"/>
        <v>1446</v>
      </c>
      <c r="R7212">
        <f t="shared" si="1443"/>
        <v>-6.7510548523206745E-2</v>
      </c>
      <c r="S7212">
        <f t="shared" si="1444"/>
        <v>-6.0880048221820374E-2</v>
      </c>
      <c r="T7212">
        <f t="shared" si="1445"/>
        <v>0.12839059674502712</v>
      </c>
      <c r="U7212">
        <f t="shared" si="1446"/>
        <v>0</v>
      </c>
      <c r="V7212">
        <f t="shared" si="1447"/>
        <v>6.2111801242236021E-3</v>
      </c>
      <c r="W7212">
        <f t="shared" si="1448"/>
        <v>0.18351214003387917</v>
      </c>
      <c r="X7212">
        <f t="shared" si="1449"/>
        <v>-0.22475795297372061</v>
      </c>
      <c r="Y7212">
        <f t="shared" si="1450"/>
        <v>-0.21715076071922546</v>
      </c>
      <c r="Z7212">
        <f t="shared" si="1451"/>
        <v>0</v>
      </c>
    </row>
    <row r="7213" spans="1:26" x14ac:dyDescent="0.25">
      <c r="A7213">
        <v>80</v>
      </c>
      <c r="B7213">
        <v>3</v>
      </c>
      <c r="C7213">
        <v>11</v>
      </c>
      <c r="D7213" t="s">
        <v>11</v>
      </c>
      <c r="E7213" t="s">
        <v>11</v>
      </c>
      <c r="F7213">
        <v>1578</v>
      </c>
      <c r="G7213">
        <v>205</v>
      </c>
      <c r="H7213">
        <v>2105</v>
      </c>
      <c r="I7213">
        <v>285</v>
      </c>
      <c r="J7213">
        <v>1775</v>
      </c>
      <c r="K7213">
        <v>221</v>
      </c>
      <c r="O7213">
        <f t="shared" si="1440"/>
        <v>1819.3333333333333</v>
      </c>
      <c r="P7213">
        <f t="shared" si="1441"/>
        <v>2105</v>
      </c>
      <c r="Q7213">
        <f t="shared" si="1442"/>
        <v>1578</v>
      </c>
      <c r="R7213">
        <f t="shared" si="1443"/>
        <v>0.13264932209600583</v>
      </c>
      <c r="S7213">
        <f t="shared" si="1444"/>
        <v>-0.15701722242579705</v>
      </c>
      <c r="T7213">
        <f t="shared" si="1445"/>
        <v>2.4367900329791092E-2</v>
      </c>
      <c r="U7213">
        <f t="shared" si="1446"/>
        <v>0.25035629453681713</v>
      </c>
      <c r="V7213">
        <f t="shared" si="1447"/>
        <v>0</v>
      </c>
      <c r="W7213">
        <f t="shared" si="1448"/>
        <v>0.15676959619952494</v>
      </c>
      <c r="X7213">
        <f t="shared" si="1449"/>
        <v>0</v>
      </c>
      <c r="Y7213">
        <f t="shared" si="1450"/>
        <v>-0.33396704689480355</v>
      </c>
      <c r="Z7213">
        <f t="shared" si="1451"/>
        <v>-0.12484157160963244</v>
      </c>
    </row>
    <row r="7214" spans="1:26" x14ac:dyDescent="0.25">
      <c r="A7214">
        <v>80</v>
      </c>
      <c r="B7214">
        <v>3</v>
      </c>
      <c r="C7214">
        <v>12</v>
      </c>
      <c r="D7214" t="s">
        <v>11</v>
      </c>
      <c r="E7214" t="s">
        <v>11</v>
      </c>
      <c r="F7214">
        <v>1732</v>
      </c>
      <c r="G7214">
        <v>237</v>
      </c>
      <c r="H7214">
        <v>2151</v>
      </c>
      <c r="I7214">
        <v>316</v>
      </c>
      <c r="J7214">
        <v>1672</v>
      </c>
      <c r="K7214">
        <v>237</v>
      </c>
      <c r="O7214">
        <f t="shared" si="1440"/>
        <v>1851.6666666666667</v>
      </c>
      <c r="P7214">
        <f t="shared" si="1441"/>
        <v>2151</v>
      </c>
      <c r="Q7214">
        <f t="shared" si="1442"/>
        <v>1672</v>
      </c>
      <c r="R7214">
        <f t="shared" si="1443"/>
        <v>6.4626462646264662E-2</v>
      </c>
      <c r="S7214">
        <f t="shared" si="1444"/>
        <v>-0.1616561656165616</v>
      </c>
      <c r="T7214">
        <f t="shared" si="1445"/>
        <v>9.702970297029706E-2</v>
      </c>
      <c r="U7214">
        <f t="shared" si="1446"/>
        <v>0.19479311947931194</v>
      </c>
      <c r="V7214">
        <f t="shared" si="1447"/>
        <v>0</v>
      </c>
      <c r="W7214">
        <f t="shared" si="1448"/>
        <v>0.22268712226871223</v>
      </c>
      <c r="X7214">
        <f t="shared" si="1449"/>
        <v>-3.5885167464114832E-2</v>
      </c>
      <c r="Y7214">
        <f t="shared" si="1450"/>
        <v>-0.28648325358851673</v>
      </c>
      <c r="Z7214">
        <f t="shared" si="1451"/>
        <v>0</v>
      </c>
    </row>
    <row r="7215" spans="1:26" x14ac:dyDescent="0.25">
      <c r="A7215">
        <v>80</v>
      </c>
      <c r="B7215">
        <v>3</v>
      </c>
      <c r="C7215">
        <v>13</v>
      </c>
      <c r="D7215" t="s">
        <v>11</v>
      </c>
      <c r="E7215" t="s">
        <v>11</v>
      </c>
      <c r="F7215">
        <v>1765</v>
      </c>
      <c r="G7215">
        <v>226</v>
      </c>
      <c r="H7215">
        <v>2049</v>
      </c>
      <c r="I7215">
        <v>293</v>
      </c>
      <c r="J7215">
        <v>1744</v>
      </c>
      <c r="K7215">
        <v>243</v>
      </c>
      <c r="O7215">
        <f t="shared" si="1440"/>
        <v>1852.6666666666667</v>
      </c>
      <c r="P7215">
        <f t="shared" si="1441"/>
        <v>2049</v>
      </c>
      <c r="Q7215">
        <f t="shared" si="1442"/>
        <v>1744</v>
      </c>
      <c r="R7215">
        <f t="shared" si="1443"/>
        <v>4.7319179560993199E-2</v>
      </c>
      <c r="S7215">
        <f t="shared" si="1444"/>
        <v>-0.10597337171644472</v>
      </c>
      <c r="T7215">
        <f t="shared" si="1445"/>
        <v>5.8654192155451639E-2</v>
      </c>
      <c r="U7215">
        <f t="shared" si="1446"/>
        <v>0.13860419716935091</v>
      </c>
      <c r="V7215">
        <f t="shared" si="1447"/>
        <v>0</v>
      </c>
      <c r="W7215">
        <f t="shared" si="1448"/>
        <v>0.1488530990727184</v>
      </c>
      <c r="X7215">
        <f t="shared" si="1449"/>
        <v>-1.2041284403669725E-2</v>
      </c>
      <c r="Y7215">
        <f t="shared" si="1450"/>
        <v>-0.17488532110091742</v>
      </c>
      <c r="Z7215">
        <f t="shared" si="1451"/>
        <v>0</v>
      </c>
    </row>
    <row r="7216" spans="1:26" x14ac:dyDescent="0.25">
      <c r="A7216">
        <v>80</v>
      </c>
      <c r="B7216">
        <v>3</v>
      </c>
      <c r="C7216">
        <v>14</v>
      </c>
      <c r="D7216" t="s">
        <v>11</v>
      </c>
      <c r="E7216" t="s">
        <v>11</v>
      </c>
      <c r="F7216">
        <v>1654</v>
      </c>
      <c r="G7216">
        <v>206</v>
      </c>
      <c r="H7216">
        <v>2104</v>
      </c>
      <c r="I7216">
        <v>306</v>
      </c>
      <c r="J7216">
        <v>1656</v>
      </c>
      <c r="K7216">
        <v>217</v>
      </c>
      <c r="O7216">
        <f t="shared" si="1440"/>
        <v>1804.6666666666667</v>
      </c>
      <c r="P7216">
        <f t="shared" si="1441"/>
        <v>2104</v>
      </c>
      <c r="Q7216">
        <f t="shared" si="1442"/>
        <v>1654</v>
      </c>
      <c r="R7216">
        <f t="shared" si="1443"/>
        <v>8.3487255264130075E-2</v>
      </c>
      <c r="S7216">
        <f t="shared" si="1444"/>
        <v>-0.16586627262652379</v>
      </c>
      <c r="T7216">
        <f t="shared" si="1445"/>
        <v>8.2379017362393836E-2</v>
      </c>
      <c r="U7216">
        <f t="shared" si="1446"/>
        <v>0.21387832699619772</v>
      </c>
      <c r="V7216">
        <f t="shared" si="1447"/>
        <v>0</v>
      </c>
      <c r="W7216">
        <f t="shared" si="1448"/>
        <v>0.21292775665399238</v>
      </c>
      <c r="X7216">
        <f t="shared" si="1449"/>
        <v>0</v>
      </c>
      <c r="Y7216">
        <f t="shared" si="1450"/>
        <v>-0.27206771463119711</v>
      </c>
      <c r="Z7216">
        <f t="shared" si="1451"/>
        <v>-1.2091898428053204E-3</v>
      </c>
    </row>
    <row r="7217" spans="1:26" x14ac:dyDescent="0.25">
      <c r="A7217">
        <v>80</v>
      </c>
      <c r="B7217">
        <v>3</v>
      </c>
      <c r="C7217">
        <v>15</v>
      </c>
      <c r="D7217" t="s">
        <v>11</v>
      </c>
      <c r="E7217" t="s">
        <v>11</v>
      </c>
      <c r="F7217">
        <v>1361</v>
      </c>
      <c r="G7217">
        <v>193</v>
      </c>
      <c r="H7217">
        <v>2402</v>
      </c>
      <c r="I7217">
        <v>283</v>
      </c>
      <c r="J7217">
        <v>1786</v>
      </c>
      <c r="K7217">
        <v>231</v>
      </c>
      <c r="O7217">
        <f t="shared" si="1440"/>
        <v>1849.6666666666667</v>
      </c>
      <c r="P7217">
        <f t="shared" si="1441"/>
        <v>2402</v>
      </c>
      <c r="Q7217">
        <f t="shared" si="1442"/>
        <v>1361</v>
      </c>
      <c r="R7217">
        <f t="shared" si="1443"/>
        <v>0.2641917462605875</v>
      </c>
      <c r="S7217">
        <f t="shared" si="1444"/>
        <v>-0.29861236258785362</v>
      </c>
      <c r="T7217">
        <f t="shared" si="1445"/>
        <v>3.4420616327266215E-2</v>
      </c>
      <c r="U7217">
        <f t="shared" si="1446"/>
        <v>0.43338884263114069</v>
      </c>
      <c r="V7217">
        <f t="shared" si="1447"/>
        <v>0</v>
      </c>
      <c r="W7217">
        <f t="shared" si="1448"/>
        <v>0.25645295587010825</v>
      </c>
      <c r="X7217">
        <f t="shared" si="1449"/>
        <v>0</v>
      </c>
      <c r="Y7217">
        <f t="shared" si="1450"/>
        <v>-0.76487876561351942</v>
      </c>
      <c r="Z7217">
        <f t="shared" si="1451"/>
        <v>-0.31227038941954444</v>
      </c>
    </row>
    <row r="7218" spans="1:26" x14ac:dyDescent="0.25">
      <c r="A7218">
        <v>80</v>
      </c>
      <c r="B7218">
        <v>3</v>
      </c>
      <c r="C7218">
        <v>16</v>
      </c>
      <c r="D7218" t="s">
        <v>11</v>
      </c>
      <c r="E7218" t="s">
        <v>11</v>
      </c>
      <c r="F7218">
        <v>1419</v>
      </c>
      <c r="G7218">
        <v>213</v>
      </c>
      <c r="H7218">
        <v>2053</v>
      </c>
      <c r="I7218">
        <v>283</v>
      </c>
      <c r="J7218">
        <v>1615</v>
      </c>
      <c r="K7218">
        <v>247</v>
      </c>
      <c r="O7218">
        <f t="shared" si="1440"/>
        <v>1695.6666666666667</v>
      </c>
      <c r="P7218">
        <f t="shared" si="1441"/>
        <v>2053</v>
      </c>
      <c r="Q7218">
        <f t="shared" si="1442"/>
        <v>1419</v>
      </c>
      <c r="R7218">
        <f t="shared" si="1443"/>
        <v>0.16316099862394343</v>
      </c>
      <c r="S7218">
        <f t="shared" si="1444"/>
        <v>-0.21073324159622561</v>
      </c>
      <c r="T7218">
        <f t="shared" si="1445"/>
        <v>4.7572242972282332E-2</v>
      </c>
      <c r="U7218">
        <f t="shared" si="1446"/>
        <v>0.30881636629322939</v>
      </c>
      <c r="V7218">
        <f t="shared" si="1447"/>
        <v>0</v>
      </c>
      <c r="W7218">
        <f t="shared" si="1448"/>
        <v>0.21334632245494398</v>
      </c>
      <c r="X7218">
        <f t="shared" si="1449"/>
        <v>0</v>
      </c>
      <c r="Y7218">
        <f t="shared" si="1450"/>
        <v>-0.44679351656095845</v>
      </c>
      <c r="Z7218">
        <f t="shared" si="1451"/>
        <v>-0.13812544045102185</v>
      </c>
    </row>
    <row r="7219" spans="1:26" x14ac:dyDescent="0.25">
      <c r="A7219">
        <v>80</v>
      </c>
      <c r="B7219">
        <v>3</v>
      </c>
      <c r="C7219">
        <v>17</v>
      </c>
      <c r="D7219" t="s">
        <v>11</v>
      </c>
      <c r="E7219" t="s">
        <v>11</v>
      </c>
      <c r="F7219">
        <v>1453</v>
      </c>
      <c r="G7219">
        <v>204</v>
      </c>
      <c r="H7219">
        <v>2042</v>
      </c>
      <c r="I7219">
        <v>321</v>
      </c>
      <c r="J7219">
        <v>1790</v>
      </c>
      <c r="K7219">
        <v>246</v>
      </c>
      <c r="O7219">
        <f t="shared" si="1440"/>
        <v>1761.6666666666667</v>
      </c>
      <c r="P7219">
        <f t="shared" si="1441"/>
        <v>2042</v>
      </c>
      <c r="Q7219">
        <f t="shared" si="1442"/>
        <v>1453</v>
      </c>
      <c r="R7219">
        <f t="shared" si="1443"/>
        <v>0.17521286660359511</v>
      </c>
      <c r="S7219">
        <f t="shared" si="1444"/>
        <v>-0.15912961210974452</v>
      </c>
      <c r="T7219">
        <f t="shared" si="1445"/>
        <v>-1.6083254493850476E-2</v>
      </c>
      <c r="U7219">
        <f t="shared" si="1446"/>
        <v>0.28844270323212534</v>
      </c>
      <c r="V7219">
        <f t="shared" si="1447"/>
        <v>0</v>
      </c>
      <c r="W7219">
        <f t="shared" si="1448"/>
        <v>0.12340842311459353</v>
      </c>
      <c r="X7219">
        <f t="shared" si="1449"/>
        <v>0</v>
      </c>
      <c r="Y7219">
        <f t="shared" si="1450"/>
        <v>-0.40536820371644872</v>
      </c>
      <c r="Z7219">
        <f t="shared" si="1451"/>
        <v>-0.23193392980041294</v>
      </c>
    </row>
    <row r="7220" spans="1:26" x14ac:dyDescent="0.25">
      <c r="A7220">
        <v>80</v>
      </c>
      <c r="B7220">
        <v>3</v>
      </c>
      <c r="C7220">
        <v>18</v>
      </c>
      <c r="D7220" t="s">
        <v>11</v>
      </c>
      <c r="E7220" t="s">
        <v>11</v>
      </c>
      <c r="F7220">
        <v>1334</v>
      </c>
      <c r="G7220">
        <v>197</v>
      </c>
      <c r="H7220">
        <v>1846</v>
      </c>
      <c r="I7220">
        <v>280</v>
      </c>
      <c r="J7220">
        <v>1900</v>
      </c>
      <c r="K7220">
        <v>231</v>
      </c>
      <c r="O7220">
        <f t="shared" si="1440"/>
        <v>1693.3333333333333</v>
      </c>
      <c r="P7220">
        <f t="shared" si="1441"/>
        <v>1900</v>
      </c>
      <c r="Q7220">
        <f t="shared" si="1442"/>
        <v>1334</v>
      </c>
      <c r="R7220">
        <f t="shared" si="1443"/>
        <v>0.21220472440944879</v>
      </c>
      <c r="S7220">
        <f t="shared" si="1444"/>
        <v>-9.0157480314960681E-2</v>
      </c>
      <c r="T7220">
        <f t="shared" si="1445"/>
        <v>-0.12204724409448824</v>
      </c>
      <c r="U7220">
        <f t="shared" si="1446"/>
        <v>0.29789473684210527</v>
      </c>
      <c r="V7220">
        <f t="shared" si="1447"/>
        <v>2.8421052631578948E-2</v>
      </c>
      <c r="W7220">
        <f t="shared" si="1448"/>
        <v>0</v>
      </c>
      <c r="X7220">
        <f t="shared" si="1449"/>
        <v>0</v>
      </c>
      <c r="Y7220">
        <f t="shared" si="1450"/>
        <v>-0.38380809595202398</v>
      </c>
      <c r="Z7220">
        <f t="shared" si="1451"/>
        <v>-0.42428785607196401</v>
      </c>
    </row>
    <row r="7221" spans="1:26" x14ac:dyDescent="0.25">
      <c r="A7221">
        <v>80</v>
      </c>
      <c r="B7221">
        <v>3</v>
      </c>
      <c r="C7221">
        <v>19</v>
      </c>
      <c r="D7221" t="s">
        <v>11</v>
      </c>
      <c r="E7221" t="s">
        <v>11</v>
      </c>
      <c r="F7221">
        <v>1341</v>
      </c>
      <c r="G7221">
        <v>224</v>
      </c>
      <c r="H7221">
        <v>2106</v>
      </c>
      <c r="I7221">
        <v>310</v>
      </c>
      <c r="J7221">
        <v>1515</v>
      </c>
      <c r="K7221">
        <v>258</v>
      </c>
      <c r="O7221">
        <f t="shared" si="1440"/>
        <v>1654</v>
      </c>
      <c r="P7221">
        <f t="shared" si="1441"/>
        <v>2106</v>
      </c>
      <c r="Q7221">
        <f t="shared" si="1442"/>
        <v>1341</v>
      </c>
      <c r="R7221">
        <f t="shared" si="1443"/>
        <v>0.18923821039903266</v>
      </c>
      <c r="S7221">
        <f t="shared" si="1444"/>
        <v>-0.27327690447400244</v>
      </c>
      <c r="T7221">
        <f t="shared" si="1445"/>
        <v>8.4038694074969764E-2</v>
      </c>
      <c r="U7221">
        <f t="shared" si="1446"/>
        <v>0.36324786324786323</v>
      </c>
      <c r="V7221">
        <f t="shared" si="1447"/>
        <v>0</v>
      </c>
      <c r="W7221">
        <f t="shared" si="1448"/>
        <v>0.28062678062678065</v>
      </c>
      <c r="X7221">
        <f t="shared" si="1449"/>
        <v>0</v>
      </c>
      <c r="Y7221">
        <f t="shared" si="1450"/>
        <v>-0.57046979865771807</v>
      </c>
      <c r="Z7221">
        <f t="shared" si="1451"/>
        <v>-0.12975391498881431</v>
      </c>
    </row>
    <row r="7222" spans="1:26" x14ac:dyDescent="0.25">
      <c r="A7222">
        <v>80</v>
      </c>
      <c r="B7222">
        <v>3</v>
      </c>
      <c r="C7222">
        <v>20</v>
      </c>
      <c r="D7222" t="s">
        <v>11</v>
      </c>
      <c r="E7222" t="s">
        <v>11</v>
      </c>
      <c r="F7222">
        <v>1445</v>
      </c>
      <c r="G7222">
        <v>219</v>
      </c>
      <c r="H7222">
        <v>2186</v>
      </c>
      <c r="I7222">
        <v>361</v>
      </c>
      <c r="J7222">
        <v>2059</v>
      </c>
      <c r="K7222">
        <v>264</v>
      </c>
      <c r="O7222">
        <f t="shared" si="1440"/>
        <v>1896.6666666666667</v>
      </c>
      <c r="P7222">
        <f t="shared" si="1441"/>
        <v>2186</v>
      </c>
      <c r="Q7222">
        <f t="shared" si="1442"/>
        <v>1445</v>
      </c>
      <c r="R7222">
        <f t="shared" si="1443"/>
        <v>0.23813708260105451</v>
      </c>
      <c r="S7222">
        <f t="shared" si="1444"/>
        <v>-0.15254833040421789</v>
      </c>
      <c r="T7222">
        <f t="shared" si="1445"/>
        <v>-8.5588752196836509E-2</v>
      </c>
      <c r="U7222">
        <f t="shared" si="1446"/>
        <v>0.33897529734675208</v>
      </c>
      <c r="V7222">
        <f t="shared" si="1447"/>
        <v>0</v>
      </c>
      <c r="W7222">
        <f t="shared" si="1448"/>
        <v>5.809698078682525E-2</v>
      </c>
      <c r="X7222">
        <f t="shared" si="1449"/>
        <v>0</v>
      </c>
      <c r="Y7222">
        <f t="shared" si="1450"/>
        <v>-0.51280276816608994</v>
      </c>
      <c r="Z7222">
        <f t="shared" si="1451"/>
        <v>-0.4249134948096886</v>
      </c>
    </row>
    <row r="7223" spans="1:26" x14ac:dyDescent="0.25">
      <c r="A7223">
        <v>80</v>
      </c>
      <c r="B7223">
        <v>3</v>
      </c>
      <c r="C7223">
        <v>21</v>
      </c>
      <c r="D7223" t="s">
        <v>11</v>
      </c>
      <c r="E7223" t="s">
        <v>11</v>
      </c>
      <c r="F7223">
        <v>1619</v>
      </c>
      <c r="G7223">
        <v>215</v>
      </c>
      <c r="H7223">
        <v>2153</v>
      </c>
      <c r="I7223">
        <v>308</v>
      </c>
      <c r="J7223">
        <v>1595</v>
      </c>
      <c r="K7223">
        <v>252</v>
      </c>
      <c r="O7223">
        <f t="shared" si="1440"/>
        <v>1789</v>
      </c>
      <c r="P7223">
        <f t="shared" si="1441"/>
        <v>2153</v>
      </c>
      <c r="Q7223">
        <f t="shared" si="1442"/>
        <v>1595</v>
      </c>
      <c r="R7223">
        <f t="shared" si="1443"/>
        <v>9.5025153717160429E-2</v>
      </c>
      <c r="S7223">
        <f t="shared" si="1444"/>
        <v>-0.20346562325321407</v>
      </c>
      <c r="T7223">
        <f t="shared" si="1445"/>
        <v>0.10844046953605366</v>
      </c>
      <c r="U7223">
        <f t="shared" si="1446"/>
        <v>0.24802601021830004</v>
      </c>
      <c r="V7223">
        <f t="shared" si="1447"/>
        <v>0</v>
      </c>
      <c r="W7223">
        <f t="shared" si="1448"/>
        <v>0.25917324663260566</v>
      </c>
      <c r="X7223">
        <f t="shared" si="1449"/>
        <v>-1.5047021943573668E-2</v>
      </c>
      <c r="Y7223">
        <f t="shared" si="1450"/>
        <v>-0.34984326018808776</v>
      </c>
      <c r="Z7223">
        <f t="shared" si="1451"/>
        <v>0</v>
      </c>
    </row>
    <row r="7224" spans="1:26" x14ac:dyDescent="0.25">
      <c r="A7224">
        <v>80</v>
      </c>
      <c r="B7224">
        <v>3</v>
      </c>
      <c r="C7224">
        <v>22</v>
      </c>
      <c r="D7224" t="s">
        <v>11</v>
      </c>
      <c r="E7224" t="s">
        <v>11</v>
      </c>
      <c r="F7224">
        <v>1657</v>
      </c>
      <c r="G7224">
        <v>234</v>
      </c>
      <c r="H7224">
        <v>2115</v>
      </c>
      <c r="I7224">
        <v>342</v>
      </c>
      <c r="J7224">
        <v>1810</v>
      </c>
      <c r="K7224">
        <v>243</v>
      </c>
      <c r="O7224">
        <f t="shared" si="1440"/>
        <v>1860.6666666666667</v>
      </c>
      <c r="P7224">
        <f t="shared" si="1441"/>
        <v>2115</v>
      </c>
      <c r="Q7224">
        <f t="shared" si="1442"/>
        <v>1657</v>
      </c>
      <c r="R7224">
        <f t="shared" si="1443"/>
        <v>0.10945897527767828</v>
      </c>
      <c r="S7224">
        <f t="shared" si="1444"/>
        <v>-0.13668935865281256</v>
      </c>
      <c r="T7224">
        <f t="shared" si="1445"/>
        <v>2.72303833751344E-2</v>
      </c>
      <c r="U7224">
        <f t="shared" si="1446"/>
        <v>0.216548463356974</v>
      </c>
      <c r="V7224">
        <f t="shared" si="1447"/>
        <v>0</v>
      </c>
      <c r="W7224">
        <f t="shared" si="1448"/>
        <v>0.14420803782505912</v>
      </c>
      <c r="X7224">
        <f t="shared" si="1449"/>
        <v>0</v>
      </c>
      <c r="Y7224">
        <f t="shared" si="1450"/>
        <v>-0.27640313820156909</v>
      </c>
      <c r="Z7224">
        <f t="shared" si="1451"/>
        <v>-9.2335546167773078E-2</v>
      </c>
    </row>
    <row r="7225" spans="1:26" x14ac:dyDescent="0.25">
      <c r="A7225">
        <v>80</v>
      </c>
      <c r="B7225">
        <v>3</v>
      </c>
      <c r="C7225">
        <v>23</v>
      </c>
      <c r="D7225" t="s">
        <v>11</v>
      </c>
      <c r="E7225" t="s">
        <v>11</v>
      </c>
      <c r="F7225">
        <v>1301</v>
      </c>
      <c r="G7225">
        <v>220</v>
      </c>
      <c r="H7225">
        <v>1921</v>
      </c>
      <c r="I7225">
        <v>325</v>
      </c>
      <c r="J7225">
        <v>1573</v>
      </c>
      <c r="K7225">
        <v>259</v>
      </c>
      <c r="O7225">
        <f t="shared" si="1440"/>
        <v>1598.3333333333333</v>
      </c>
      <c r="P7225">
        <f t="shared" si="1441"/>
        <v>1921</v>
      </c>
      <c r="Q7225">
        <f t="shared" si="1442"/>
        <v>1301</v>
      </c>
      <c r="R7225">
        <f t="shared" si="1443"/>
        <v>0.18602711157455679</v>
      </c>
      <c r="S7225">
        <f t="shared" si="1444"/>
        <v>-0.20187695516162676</v>
      </c>
      <c r="T7225">
        <f t="shared" si="1445"/>
        <v>1.5849843587069819E-2</v>
      </c>
      <c r="U7225">
        <f t="shared" si="1446"/>
        <v>0.32274856845393024</v>
      </c>
      <c r="V7225">
        <f t="shared" si="1447"/>
        <v>0</v>
      </c>
      <c r="W7225">
        <f t="shared" si="1448"/>
        <v>0.18115564809994794</v>
      </c>
      <c r="X7225">
        <f t="shared" si="1449"/>
        <v>0</v>
      </c>
      <c r="Y7225">
        <f t="shared" si="1450"/>
        <v>-0.47655649500384317</v>
      </c>
      <c r="Z7225">
        <f t="shared" si="1451"/>
        <v>-0.20906994619523445</v>
      </c>
    </row>
    <row r="7226" spans="1:26" x14ac:dyDescent="0.25">
      <c r="A7226">
        <v>80</v>
      </c>
      <c r="B7226">
        <v>3</v>
      </c>
      <c r="C7226">
        <v>24</v>
      </c>
      <c r="D7226" t="s">
        <v>11</v>
      </c>
      <c r="E7226" t="s">
        <v>11</v>
      </c>
      <c r="F7226">
        <v>1704</v>
      </c>
      <c r="G7226">
        <v>204</v>
      </c>
      <c r="H7226">
        <v>2118</v>
      </c>
      <c r="I7226">
        <v>309</v>
      </c>
      <c r="J7226">
        <v>1591</v>
      </c>
      <c r="K7226">
        <v>224</v>
      </c>
      <c r="O7226">
        <f t="shared" si="1440"/>
        <v>1804.3333333333333</v>
      </c>
      <c r="P7226">
        <f t="shared" si="1441"/>
        <v>2118</v>
      </c>
      <c r="Q7226">
        <f t="shared" si="1442"/>
        <v>1591</v>
      </c>
      <c r="R7226">
        <f t="shared" si="1443"/>
        <v>5.5606872344356142E-2</v>
      </c>
      <c r="S7226">
        <f t="shared" si="1444"/>
        <v>-0.17384075374099395</v>
      </c>
      <c r="T7226">
        <f t="shared" si="1445"/>
        <v>0.11823388139663768</v>
      </c>
      <c r="U7226">
        <f t="shared" si="1446"/>
        <v>0.19546742209631729</v>
      </c>
      <c r="V7226">
        <f t="shared" si="1447"/>
        <v>0</v>
      </c>
      <c r="W7226">
        <f t="shared" si="1448"/>
        <v>0.24881964117091596</v>
      </c>
      <c r="X7226">
        <f t="shared" si="1449"/>
        <v>-7.1024512884978006E-2</v>
      </c>
      <c r="Y7226">
        <f t="shared" si="1450"/>
        <v>-0.33123821495914518</v>
      </c>
      <c r="Z7226">
        <f t="shared" si="1451"/>
        <v>0</v>
      </c>
    </row>
    <row r="7227" spans="1:26" x14ac:dyDescent="0.25">
      <c r="A7227">
        <v>80</v>
      </c>
      <c r="B7227">
        <v>3</v>
      </c>
      <c r="C7227">
        <v>25</v>
      </c>
      <c r="D7227" t="s">
        <v>11</v>
      </c>
      <c r="E7227" t="s">
        <v>11</v>
      </c>
      <c r="F7227">
        <v>1790</v>
      </c>
      <c r="G7227">
        <v>229</v>
      </c>
      <c r="H7227">
        <v>2108</v>
      </c>
      <c r="I7227">
        <v>302</v>
      </c>
      <c r="J7227">
        <v>1677</v>
      </c>
      <c r="K7227">
        <v>225</v>
      </c>
      <c r="O7227">
        <f t="shared" si="1440"/>
        <v>1858.3333333333333</v>
      </c>
      <c r="P7227">
        <f t="shared" si="1441"/>
        <v>2108</v>
      </c>
      <c r="Q7227">
        <f t="shared" si="1442"/>
        <v>1677</v>
      </c>
      <c r="R7227">
        <f t="shared" si="1443"/>
        <v>3.6771300448430452E-2</v>
      </c>
      <c r="S7227">
        <f t="shared" si="1444"/>
        <v>-0.13434977578475341</v>
      </c>
      <c r="T7227">
        <f t="shared" si="1445"/>
        <v>9.7578475336322829E-2</v>
      </c>
      <c r="U7227">
        <f t="shared" si="1446"/>
        <v>0.150853889943074</v>
      </c>
      <c r="V7227">
        <f t="shared" si="1447"/>
        <v>0</v>
      </c>
      <c r="W7227">
        <f t="shared" si="1448"/>
        <v>0.20445920303605314</v>
      </c>
      <c r="X7227">
        <f t="shared" si="1449"/>
        <v>-6.7382230172927854E-2</v>
      </c>
      <c r="Y7227">
        <f t="shared" si="1450"/>
        <v>-0.25700655933214073</v>
      </c>
      <c r="Z7227">
        <f t="shared" si="1451"/>
        <v>0</v>
      </c>
    </row>
    <row r="7228" spans="1:26" x14ac:dyDescent="0.25">
      <c r="A7228">
        <v>80</v>
      </c>
      <c r="B7228">
        <v>3</v>
      </c>
      <c r="C7228">
        <v>26</v>
      </c>
      <c r="D7228" t="s">
        <v>11</v>
      </c>
      <c r="E7228" t="s">
        <v>11</v>
      </c>
      <c r="F7228">
        <v>1801</v>
      </c>
      <c r="G7228">
        <v>212</v>
      </c>
      <c r="H7228">
        <v>2138</v>
      </c>
      <c r="I7228">
        <v>285</v>
      </c>
      <c r="J7228">
        <v>1575</v>
      </c>
      <c r="K7228">
        <v>223</v>
      </c>
      <c r="O7228">
        <f t="shared" si="1440"/>
        <v>1838</v>
      </c>
      <c r="P7228">
        <f t="shared" si="1441"/>
        <v>2138</v>
      </c>
      <c r="Q7228">
        <f t="shared" si="1442"/>
        <v>1575</v>
      </c>
      <c r="R7228">
        <f t="shared" si="1443"/>
        <v>2.0130576713819369E-2</v>
      </c>
      <c r="S7228">
        <f t="shared" si="1444"/>
        <v>-0.1632208922742111</v>
      </c>
      <c r="T7228">
        <f t="shared" si="1445"/>
        <v>0.14309031556039173</v>
      </c>
      <c r="U7228">
        <f t="shared" si="1446"/>
        <v>0.15762394761459309</v>
      </c>
      <c r="V7228">
        <f t="shared" si="1447"/>
        <v>0</v>
      </c>
      <c r="W7228">
        <f t="shared" si="1448"/>
        <v>0.26333021515434984</v>
      </c>
      <c r="X7228">
        <f t="shared" si="1449"/>
        <v>-0.1434920634920635</v>
      </c>
      <c r="Y7228">
        <f t="shared" si="1450"/>
        <v>-0.35746031746031748</v>
      </c>
      <c r="Z7228">
        <f t="shared" si="1451"/>
        <v>0</v>
      </c>
    </row>
    <row r="7229" spans="1:26" x14ac:dyDescent="0.25">
      <c r="A7229">
        <v>80</v>
      </c>
      <c r="B7229">
        <v>3</v>
      </c>
      <c r="C7229">
        <v>27</v>
      </c>
      <c r="D7229" t="s">
        <v>11</v>
      </c>
      <c r="E7229" t="s">
        <v>11</v>
      </c>
      <c r="F7229">
        <v>1445</v>
      </c>
      <c r="G7229">
        <v>218</v>
      </c>
      <c r="H7229">
        <v>1921</v>
      </c>
      <c r="I7229">
        <v>304</v>
      </c>
      <c r="J7229">
        <v>1570</v>
      </c>
      <c r="K7229">
        <v>235</v>
      </c>
      <c r="O7229">
        <f t="shared" si="1440"/>
        <v>1645.3333333333333</v>
      </c>
      <c r="P7229">
        <f t="shared" si="1441"/>
        <v>1921</v>
      </c>
      <c r="Q7229">
        <f t="shared" si="1442"/>
        <v>1445</v>
      </c>
      <c r="R7229">
        <f t="shared" si="1443"/>
        <v>0.12175850891410045</v>
      </c>
      <c r="S7229">
        <f t="shared" si="1444"/>
        <v>-0.16754457050243118</v>
      </c>
      <c r="T7229">
        <f t="shared" si="1445"/>
        <v>4.5786061588330589E-2</v>
      </c>
      <c r="U7229">
        <f t="shared" si="1446"/>
        <v>0.24778761061946902</v>
      </c>
      <c r="V7229">
        <f t="shared" si="1447"/>
        <v>0</v>
      </c>
      <c r="W7229">
        <f t="shared" si="1448"/>
        <v>0.18271733472149923</v>
      </c>
      <c r="X7229">
        <f t="shared" si="1449"/>
        <v>0</v>
      </c>
      <c r="Y7229">
        <f t="shared" si="1450"/>
        <v>-0.32941176470588235</v>
      </c>
      <c r="Z7229">
        <f t="shared" si="1451"/>
        <v>-8.6505190311418678E-2</v>
      </c>
    </row>
    <row r="7230" spans="1:26" x14ac:dyDescent="0.25">
      <c r="A7230">
        <v>80</v>
      </c>
      <c r="B7230">
        <v>3</v>
      </c>
      <c r="C7230">
        <v>28</v>
      </c>
      <c r="D7230" t="s">
        <v>11</v>
      </c>
      <c r="E7230" t="s">
        <v>11</v>
      </c>
      <c r="F7230">
        <v>1407</v>
      </c>
      <c r="G7230">
        <v>207</v>
      </c>
      <c r="H7230">
        <v>2140</v>
      </c>
      <c r="I7230">
        <v>328</v>
      </c>
      <c r="J7230">
        <v>1798</v>
      </c>
      <c r="K7230">
        <v>238</v>
      </c>
      <c r="O7230">
        <f t="shared" si="1440"/>
        <v>1781.6666666666667</v>
      </c>
      <c r="P7230">
        <f t="shared" si="1441"/>
        <v>2140</v>
      </c>
      <c r="Q7230">
        <f t="shared" si="1442"/>
        <v>1407</v>
      </c>
      <c r="R7230">
        <f t="shared" si="1443"/>
        <v>0.21028999064546308</v>
      </c>
      <c r="S7230">
        <f t="shared" si="1444"/>
        <v>-0.20112254443405048</v>
      </c>
      <c r="T7230">
        <f t="shared" si="1445"/>
        <v>-9.1674462114124926E-3</v>
      </c>
      <c r="U7230">
        <f t="shared" si="1446"/>
        <v>0.34252336448598131</v>
      </c>
      <c r="V7230">
        <f t="shared" si="1447"/>
        <v>0</v>
      </c>
      <c r="W7230">
        <f t="shared" si="1448"/>
        <v>0.15981308411214953</v>
      </c>
      <c r="X7230">
        <f t="shared" si="1449"/>
        <v>0</v>
      </c>
      <c r="Y7230">
        <f t="shared" si="1450"/>
        <v>-0.52096659559346126</v>
      </c>
      <c r="Z7230">
        <f t="shared" si="1451"/>
        <v>-0.27789623312011374</v>
      </c>
    </row>
    <row r="7231" spans="1:26" x14ac:dyDescent="0.25">
      <c r="A7231">
        <v>80</v>
      </c>
      <c r="B7231">
        <v>3</v>
      </c>
      <c r="C7231">
        <v>29</v>
      </c>
      <c r="D7231" t="s">
        <v>11</v>
      </c>
      <c r="E7231" t="s">
        <v>11</v>
      </c>
      <c r="F7231">
        <v>1395</v>
      </c>
      <c r="G7231">
        <v>221</v>
      </c>
      <c r="H7231">
        <v>1766</v>
      </c>
      <c r="I7231">
        <v>312</v>
      </c>
      <c r="J7231">
        <v>1541</v>
      </c>
      <c r="K7231">
        <v>241</v>
      </c>
      <c r="O7231">
        <f t="shared" si="1440"/>
        <v>1567.3333333333333</v>
      </c>
      <c r="P7231">
        <f t="shared" si="1441"/>
        <v>1766</v>
      </c>
      <c r="Q7231">
        <f t="shared" si="1442"/>
        <v>1395</v>
      </c>
      <c r="R7231">
        <f t="shared" si="1443"/>
        <v>0.10995321139940446</v>
      </c>
      <c r="S7231">
        <f t="shared" si="1444"/>
        <v>-0.12675457252233097</v>
      </c>
      <c r="T7231">
        <f t="shared" si="1445"/>
        <v>1.6801361122926368E-2</v>
      </c>
      <c r="U7231">
        <f t="shared" si="1446"/>
        <v>0.210079275198188</v>
      </c>
      <c r="V7231">
        <f t="shared" si="1447"/>
        <v>0</v>
      </c>
      <c r="W7231">
        <f t="shared" si="1448"/>
        <v>0.12740656851642129</v>
      </c>
      <c r="X7231">
        <f t="shared" si="1449"/>
        <v>0</v>
      </c>
      <c r="Y7231">
        <f t="shared" si="1450"/>
        <v>-0.26594982078853047</v>
      </c>
      <c r="Z7231">
        <f t="shared" si="1451"/>
        <v>-0.10465949820788531</v>
      </c>
    </row>
    <row r="7232" spans="1:26" x14ac:dyDescent="0.25">
      <c r="A7232">
        <v>80</v>
      </c>
      <c r="B7232">
        <v>3</v>
      </c>
      <c r="C7232">
        <v>30</v>
      </c>
      <c r="D7232" t="s">
        <v>11</v>
      </c>
      <c r="E7232" t="s">
        <v>11</v>
      </c>
      <c r="F7232">
        <v>1456</v>
      </c>
      <c r="G7232">
        <v>213</v>
      </c>
      <c r="H7232">
        <v>1929</v>
      </c>
      <c r="I7232">
        <v>317</v>
      </c>
      <c r="J7232">
        <v>1776</v>
      </c>
      <c r="K7232">
        <v>248</v>
      </c>
      <c r="O7232">
        <f t="shared" si="1440"/>
        <v>1720.3333333333333</v>
      </c>
      <c r="P7232">
        <f t="shared" si="1441"/>
        <v>1929</v>
      </c>
      <c r="Q7232">
        <f t="shared" si="1442"/>
        <v>1456</v>
      </c>
      <c r="R7232">
        <f t="shared" si="1443"/>
        <v>0.15365239294710323</v>
      </c>
      <c r="S7232">
        <f t="shared" si="1444"/>
        <v>-0.12129432280565787</v>
      </c>
      <c r="T7232">
        <f t="shared" si="1445"/>
        <v>-3.2358070141445504E-2</v>
      </c>
      <c r="U7232">
        <f t="shared" si="1446"/>
        <v>0.2452047693105236</v>
      </c>
      <c r="V7232">
        <f t="shared" si="1447"/>
        <v>0</v>
      </c>
      <c r="W7232">
        <f t="shared" si="1448"/>
        <v>7.9315707620528766E-2</v>
      </c>
      <c r="X7232">
        <f t="shared" si="1449"/>
        <v>0</v>
      </c>
      <c r="Y7232">
        <f t="shared" si="1450"/>
        <v>-0.32486263736263737</v>
      </c>
      <c r="Z7232">
        <f t="shared" si="1451"/>
        <v>-0.21978021978021978</v>
      </c>
    </row>
    <row r="7233" spans="1:26" x14ac:dyDescent="0.25">
      <c r="A7233">
        <v>80</v>
      </c>
      <c r="B7233">
        <v>3</v>
      </c>
      <c r="C7233">
        <v>31</v>
      </c>
      <c r="D7233" t="s">
        <v>11</v>
      </c>
      <c r="E7233" t="s">
        <v>11</v>
      </c>
      <c r="F7233">
        <v>1683</v>
      </c>
      <c r="G7233">
        <v>242</v>
      </c>
      <c r="H7233">
        <v>2023</v>
      </c>
      <c r="I7233">
        <v>318</v>
      </c>
      <c r="J7233">
        <v>1819</v>
      </c>
      <c r="K7233">
        <v>267</v>
      </c>
      <c r="O7233">
        <f t="shared" si="1440"/>
        <v>1841.6666666666667</v>
      </c>
      <c r="P7233">
        <f t="shared" si="1441"/>
        <v>2023</v>
      </c>
      <c r="Q7233">
        <f t="shared" si="1442"/>
        <v>1683</v>
      </c>
      <c r="R7233">
        <f t="shared" si="1443"/>
        <v>8.6153846153846192E-2</v>
      </c>
      <c r="S7233">
        <f t="shared" si="1444"/>
        <v>-9.846153846153842E-2</v>
      </c>
      <c r="T7233">
        <f t="shared" si="1445"/>
        <v>1.2307692307692348E-2</v>
      </c>
      <c r="U7233">
        <f t="shared" si="1446"/>
        <v>0.16806722689075632</v>
      </c>
      <c r="V7233">
        <f t="shared" si="1447"/>
        <v>0</v>
      </c>
      <c r="W7233">
        <f t="shared" si="1448"/>
        <v>0.10084033613445378</v>
      </c>
      <c r="X7233">
        <f t="shared" si="1449"/>
        <v>0</v>
      </c>
      <c r="Y7233">
        <f t="shared" si="1450"/>
        <v>-0.20202020202020202</v>
      </c>
      <c r="Z7233">
        <f t="shared" si="1451"/>
        <v>-8.0808080808080815E-2</v>
      </c>
    </row>
    <row r="7234" spans="1:26" x14ac:dyDescent="0.25">
      <c r="A7234">
        <v>80</v>
      </c>
      <c r="B7234">
        <v>3</v>
      </c>
      <c r="C7234">
        <v>32</v>
      </c>
      <c r="D7234" t="s">
        <v>11</v>
      </c>
      <c r="E7234" t="s">
        <v>11</v>
      </c>
      <c r="F7234">
        <v>1609</v>
      </c>
      <c r="G7234">
        <v>212</v>
      </c>
      <c r="H7234">
        <v>2154</v>
      </c>
      <c r="I7234">
        <v>304</v>
      </c>
      <c r="J7234">
        <v>1920</v>
      </c>
      <c r="K7234">
        <v>235</v>
      </c>
      <c r="O7234">
        <f t="shared" si="1440"/>
        <v>1894.3333333333333</v>
      </c>
      <c r="P7234">
        <f t="shared" si="1441"/>
        <v>2154</v>
      </c>
      <c r="Q7234">
        <f t="shared" si="1442"/>
        <v>1609</v>
      </c>
      <c r="R7234">
        <f t="shared" si="1443"/>
        <v>0.1506246700686257</v>
      </c>
      <c r="S7234">
        <f t="shared" si="1444"/>
        <v>-0.13707548829843397</v>
      </c>
      <c r="T7234">
        <f t="shared" si="1445"/>
        <v>-1.3549181770191841E-2</v>
      </c>
      <c r="U7234">
        <f t="shared" si="1446"/>
        <v>0.25301764159702878</v>
      </c>
      <c r="V7234">
        <f t="shared" si="1447"/>
        <v>0</v>
      </c>
      <c r="W7234">
        <f t="shared" si="1448"/>
        <v>0.10863509749303621</v>
      </c>
      <c r="X7234">
        <f t="shared" si="1449"/>
        <v>0</v>
      </c>
      <c r="Y7234">
        <f t="shared" si="1450"/>
        <v>-0.33871970167806092</v>
      </c>
      <c r="Z7234">
        <f t="shared" si="1451"/>
        <v>-0.1932877563704164</v>
      </c>
    </row>
    <row r="7235" spans="1:26" x14ac:dyDescent="0.25">
      <c r="A7235">
        <v>80</v>
      </c>
      <c r="B7235">
        <v>3</v>
      </c>
      <c r="C7235">
        <v>33</v>
      </c>
      <c r="D7235" t="s">
        <v>11</v>
      </c>
      <c r="E7235" t="s">
        <v>11</v>
      </c>
      <c r="F7235">
        <v>1446</v>
      </c>
      <c r="G7235">
        <v>188</v>
      </c>
      <c r="H7235">
        <v>2109</v>
      </c>
      <c r="I7235">
        <v>305</v>
      </c>
      <c r="J7235">
        <v>1944</v>
      </c>
      <c r="K7235">
        <v>240</v>
      </c>
      <c r="O7235">
        <f t="shared" ref="O7235:O7298" si="1452">AVERAGE(F7235,H7235,J7235)</f>
        <v>1833</v>
      </c>
      <c r="P7235">
        <f t="shared" ref="P7235:P7298" si="1453">MAX(F7235,H7235,J7235)</f>
        <v>2109</v>
      </c>
      <c r="Q7235">
        <f t="shared" ref="Q7235:Q7298" si="1454">MIN(F7235,H7235,J7235)</f>
        <v>1446</v>
      </c>
      <c r="R7235">
        <f t="shared" ref="R7235:R7298" si="1455">($O7235-F7235)/$O7235</f>
        <v>0.21112929623567922</v>
      </c>
      <c r="S7235">
        <f t="shared" ref="S7235:S7298" si="1456">($O7235-H7235)/$O7235</f>
        <v>-0.15057283142389524</v>
      </c>
      <c r="T7235">
        <f t="shared" ref="T7235:T7298" si="1457">($O7235-J7235)/$O7235</f>
        <v>-6.0556464811783964E-2</v>
      </c>
      <c r="U7235">
        <f t="shared" ref="U7235:U7298" si="1458">($P7235-F7235)/$P7235</f>
        <v>0.31436699857752487</v>
      </c>
      <c r="V7235">
        <f t="shared" ref="V7235:V7298" si="1459">($P7235-H7235)/$P7235</f>
        <v>0</v>
      </c>
      <c r="W7235">
        <f t="shared" ref="W7235:W7298" si="1460">($P7235-J7235)/$P7235</f>
        <v>7.8236130867709822E-2</v>
      </c>
      <c r="X7235">
        <f t="shared" ref="X7235:X7298" si="1461">($Q7235-F7235)/$Q7235</f>
        <v>0</v>
      </c>
      <c r="Y7235">
        <f t="shared" ref="Y7235:Y7298" si="1462">($Q7235-H7235)/$Q7235</f>
        <v>-0.45850622406639002</v>
      </c>
      <c r="Z7235">
        <f t="shared" ref="Z7235:Z7298" si="1463">($Q7235-J7235)/$Q7235</f>
        <v>-0.34439834024896265</v>
      </c>
    </row>
    <row r="7236" spans="1:26" x14ac:dyDescent="0.25">
      <c r="A7236">
        <v>80</v>
      </c>
      <c r="B7236">
        <v>3</v>
      </c>
      <c r="C7236">
        <v>34</v>
      </c>
      <c r="D7236" t="s">
        <v>11</v>
      </c>
      <c r="E7236" t="s">
        <v>11</v>
      </c>
      <c r="F7236">
        <v>1429</v>
      </c>
      <c r="G7236">
        <v>204</v>
      </c>
      <c r="H7236">
        <v>1930</v>
      </c>
      <c r="I7236">
        <v>312</v>
      </c>
      <c r="J7236">
        <v>1700</v>
      </c>
      <c r="K7236">
        <v>247</v>
      </c>
      <c r="O7236">
        <f t="shared" si="1452"/>
        <v>1686.3333333333333</v>
      </c>
      <c r="P7236">
        <f t="shared" si="1453"/>
        <v>1930</v>
      </c>
      <c r="Q7236">
        <f t="shared" si="1454"/>
        <v>1429</v>
      </c>
      <c r="R7236">
        <f t="shared" si="1455"/>
        <v>0.152599327930421</v>
      </c>
      <c r="S7236">
        <f t="shared" si="1456"/>
        <v>-0.1444949594781578</v>
      </c>
      <c r="T7236">
        <f t="shared" si="1457"/>
        <v>-8.1043684522633386E-3</v>
      </c>
      <c r="U7236">
        <f t="shared" si="1458"/>
        <v>0.25958549222797928</v>
      </c>
      <c r="V7236">
        <f t="shared" si="1459"/>
        <v>0</v>
      </c>
      <c r="W7236">
        <f t="shared" si="1460"/>
        <v>0.11917098445595854</v>
      </c>
      <c r="X7236">
        <f t="shared" si="1461"/>
        <v>0</v>
      </c>
      <c r="Y7236">
        <f t="shared" si="1462"/>
        <v>-0.35059482155353394</v>
      </c>
      <c r="Z7236">
        <f t="shared" si="1463"/>
        <v>-0.18964310706787962</v>
      </c>
    </row>
    <row r="7237" spans="1:26" x14ac:dyDescent="0.25">
      <c r="A7237">
        <v>80</v>
      </c>
      <c r="B7237">
        <v>3</v>
      </c>
      <c r="C7237">
        <v>35</v>
      </c>
      <c r="D7237" t="s">
        <v>11</v>
      </c>
      <c r="E7237" t="s">
        <v>11</v>
      </c>
      <c r="F7237">
        <v>1534</v>
      </c>
      <c r="G7237">
        <v>207</v>
      </c>
      <c r="H7237">
        <v>2257</v>
      </c>
      <c r="I7237">
        <v>321</v>
      </c>
      <c r="J7237">
        <v>1638</v>
      </c>
      <c r="K7237">
        <v>233</v>
      </c>
      <c r="O7237">
        <f t="shared" si="1452"/>
        <v>1809.6666666666667</v>
      </c>
      <c r="P7237">
        <f t="shared" si="1453"/>
        <v>2257</v>
      </c>
      <c r="Q7237">
        <f t="shared" si="1454"/>
        <v>1534</v>
      </c>
      <c r="R7237">
        <f t="shared" si="1455"/>
        <v>0.15233007920427338</v>
      </c>
      <c r="S7237">
        <f t="shared" si="1456"/>
        <v>-0.24719101123595499</v>
      </c>
      <c r="T7237">
        <f t="shared" si="1457"/>
        <v>9.4860932031681749E-2</v>
      </c>
      <c r="U7237">
        <f t="shared" si="1458"/>
        <v>0.32033673017279574</v>
      </c>
      <c r="V7237">
        <f t="shared" si="1459"/>
        <v>0</v>
      </c>
      <c r="W7237">
        <f t="shared" si="1460"/>
        <v>0.27425786442179884</v>
      </c>
      <c r="X7237">
        <f t="shared" si="1461"/>
        <v>0</v>
      </c>
      <c r="Y7237">
        <f t="shared" si="1462"/>
        <v>-0.47131681877444587</v>
      </c>
      <c r="Z7237">
        <f t="shared" si="1463"/>
        <v>-6.7796610169491525E-2</v>
      </c>
    </row>
    <row r="7238" spans="1:26" x14ac:dyDescent="0.25">
      <c r="A7238">
        <v>80</v>
      </c>
      <c r="B7238">
        <v>3</v>
      </c>
      <c r="C7238">
        <v>36</v>
      </c>
      <c r="D7238" t="s">
        <v>11</v>
      </c>
      <c r="E7238" t="s">
        <v>11</v>
      </c>
      <c r="F7238">
        <v>1822</v>
      </c>
      <c r="G7238">
        <v>223</v>
      </c>
      <c r="H7238">
        <v>2238</v>
      </c>
      <c r="I7238">
        <v>297</v>
      </c>
      <c r="J7238">
        <v>1791</v>
      </c>
      <c r="K7238">
        <v>229</v>
      </c>
      <c r="O7238">
        <f t="shared" si="1452"/>
        <v>1950.3333333333333</v>
      </c>
      <c r="P7238">
        <f t="shared" si="1453"/>
        <v>2238</v>
      </c>
      <c r="Q7238">
        <f t="shared" si="1454"/>
        <v>1791</v>
      </c>
      <c r="R7238">
        <f t="shared" si="1455"/>
        <v>6.5800717826012614E-2</v>
      </c>
      <c r="S7238">
        <f t="shared" si="1456"/>
        <v>-0.14749615450350373</v>
      </c>
      <c r="T7238">
        <f t="shared" si="1457"/>
        <v>8.169543667749099E-2</v>
      </c>
      <c r="U7238">
        <f t="shared" si="1458"/>
        <v>0.18588025022341376</v>
      </c>
      <c r="V7238">
        <f t="shared" si="1459"/>
        <v>0</v>
      </c>
      <c r="W7238">
        <f t="shared" si="1460"/>
        <v>0.19973190348525469</v>
      </c>
      <c r="X7238">
        <f t="shared" si="1461"/>
        <v>-1.7308766052484645E-2</v>
      </c>
      <c r="Y7238">
        <f t="shared" si="1462"/>
        <v>-0.24958123953098826</v>
      </c>
      <c r="Z7238">
        <f t="shared" si="1463"/>
        <v>0</v>
      </c>
    </row>
    <row r="7239" spans="1:26" x14ac:dyDescent="0.25">
      <c r="A7239">
        <v>80</v>
      </c>
      <c r="B7239">
        <v>3</v>
      </c>
      <c r="C7239">
        <v>37</v>
      </c>
      <c r="D7239" t="s">
        <v>11</v>
      </c>
      <c r="E7239" t="s">
        <v>11</v>
      </c>
      <c r="F7239">
        <v>1305</v>
      </c>
      <c r="G7239">
        <v>231</v>
      </c>
      <c r="H7239">
        <v>1886</v>
      </c>
      <c r="I7239">
        <v>324</v>
      </c>
      <c r="J7239">
        <v>1580</v>
      </c>
      <c r="K7239">
        <v>255</v>
      </c>
      <c r="O7239">
        <f t="shared" si="1452"/>
        <v>1590.3333333333333</v>
      </c>
      <c r="P7239">
        <f t="shared" si="1453"/>
        <v>1886</v>
      </c>
      <c r="Q7239">
        <f t="shared" si="1454"/>
        <v>1305</v>
      </c>
      <c r="R7239">
        <f t="shared" si="1455"/>
        <v>0.17941731293229926</v>
      </c>
      <c r="S7239">
        <f t="shared" si="1456"/>
        <v>-0.185914902536156</v>
      </c>
      <c r="T7239">
        <f t="shared" si="1457"/>
        <v>6.4975896038565861E-3</v>
      </c>
      <c r="U7239">
        <f t="shared" si="1458"/>
        <v>0.30805938494167551</v>
      </c>
      <c r="V7239">
        <f t="shared" si="1459"/>
        <v>0</v>
      </c>
      <c r="W7239">
        <f t="shared" si="1460"/>
        <v>0.16224814422057265</v>
      </c>
      <c r="X7239">
        <f t="shared" si="1461"/>
        <v>0</v>
      </c>
      <c r="Y7239">
        <f t="shared" si="1462"/>
        <v>-0.44521072796934869</v>
      </c>
      <c r="Z7239">
        <f t="shared" si="1463"/>
        <v>-0.21072796934865901</v>
      </c>
    </row>
    <row r="7240" spans="1:26" x14ac:dyDescent="0.25">
      <c r="A7240">
        <v>80</v>
      </c>
      <c r="B7240">
        <v>3</v>
      </c>
      <c r="C7240">
        <v>38</v>
      </c>
      <c r="D7240" t="s">
        <v>11</v>
      </c>
      <c r="E7240" t="s">
        <v>11</v>
      </c>
      <c r="F7240">
        <v>1523</v>
      </c>
      <c r="G7240">
        <v>212</v>
      </c>
      <c r="H7240">
        <v>2151</v>
      </c>
      <c r="I7240">
        <v>328</v>
      </c>
      <c r="J7240">
        <v>1986</v>
      </c>
      <c r="K7240">
        <v>244</v>
      </c>
      <c r="O7240">
        <f t="shared" si="1452"/>
        <v>1886.6666666666667</v>
      </c>
      <c r="P7240">
        <f t="shared" si="1453"/>
        <v>2151</v>
      </c>
      <c r="Q7240">
        <f t="shared" si="1454"/>
        <v>1523</v>
      </c>
      <c r="R7240">
        <f t="shared" si="1455"/>
        <v>0.19275618374558307</v>
      </c>
      <c r="S7240">
        <f t="shared" si="1456"/>
        <v>-0.14010600706713777</v>
      </c>
      <c r="T7240">
        <f t="shared" si="1457"/>
        <v>-5.2650176678445189E-2</v>
      </c>
      <c r="U7240">
        <f t="shared" si="1458"/>
        <v>0.29195722919572292</v>
      </c>
      <c r="V7240">
        <f t="shared" si="1459"/>
        <v>0</v>
      </c>
      <c r="W7240">
        <f t="shared" si="1460"/>
        <v>7.6708507670850773E-2</v>
      </c>
      <c r="X7240">
        <f t="shared" si="1461"/>
        <v>0</v>
      </c>
      <c r="Y7240">
        <f t="shared" si="1462"/>
        <v>-0.41234405778069599</v>
      </c>
      <c r="Z7240">
        <f t="shared" si="1463"/>
        <v>-0.30400525279054497</v>
      </c>
    </row>
    <row r="7241" spans="1:26" x14ac:dyDescent="0.25">
      <c r="A7241">
        <v>80</v>
      </c>
      <c r="B7241">
        <v>3</v>
      </c>
      <c r="C7241">
        <v>39</v>
      </c>
      <c r="D7241" t="s">
        <v>11</v>
      </c>
      <c r="E7241" t="s">
        <v>11</v>
      </c>
      <c r="F7241">
        <v>1592</v>
      </c>
      <c r="G7241">
        <v>202</v>
      </c>
      <c r="H7241">
        <v>2109</v>
      </c>
      <c r="I7241">
        <v>297</v>
      </c>
      <c r="J7241">
        <v>1485</v>
      </c>
      <c r="K7241">
        <v>222</v>
      </c>
      <c r="O7241">
        <f t="shared" si="1452"/>
        <v>1728.6666666666667</v>
      </c>
      <c r="P7241">
        <f t="shared" si="1453"/>
        <v>2109</v>
      </c>
      <c r="Q7241">
        <f t="shared" si="1454"/>
        <v>1485</v>
      </c>
      <c r="R7241">
        <f t="shared" si="1455"/>
        <v>7.9059005013497913E-2</v>
      </c>
      <c r="S7241">
        <f t="shared" si="1456"/>
        <v>-0.22001542614731964</v>
      </c>
      <c r="T7241">
        <f t="shared" si="1457"/>
        <v>0.14095642113382187</v>
      </c>
      <c r="U7241">
        <f t="shared" si="1458"/>
        <v>0.24513987671882409</v>
      </c>
      <c r="V7241">
        <f t="shared" si="1459"/>
        <v>0</v>
      </c>
      <c r="W7241">
        <f t="shared" si="1460"/>
        <v>0.29587482219061167</v>
      </c>
      <c r="X7241">
        <f t="shared" si="1461"/>
        <v>-7.2053872053872051E-2</v>
      </c>
      <c r="Y7241">
        <f t="shared" si="1462"/>
        <v>-0.42020202020202019</v>
      </c>
      <c r="Z7241">
        <f t="shared" si="1463"/>
        <v>0</v>
      </c>
    </row>
    <row r="7242" spans="1:26" x14ac:dyDescent="0.25">
      <c r="A7242">
        <v>80</v>
      </c>
      <c r="B7242">
        <v>3</v>
      </c>
      <c r="C7242">
        <v>40</v>
      </c>
      <c r="D7242" t="s">
        <v>11</v>
      </c>
      <c r="E7242" t="s">
        <v>11</v>
      </c>
      <c r="F7242">
        <v>1517</v>
      </c>
      <c r="G7242">
        <v>209</v>
      </c>
      <c r="H7242">
        <v>1965</v>
      </c>
      <c r="I7242">
        <v>305</v>
      </c>
      <c r="J7242">
        <v>1811</v>
      </c>
      <c r="K7242">
        <v>246</v>
      </c>
      <c r="O7242">
        <f t="shared" si="1452"/>
        <v>1764.3333333333333</v>
      </c>
      <c r="P7242">
        <f t="shared" si="1453"/>
        <v>1965</v>
      </c>
      <c r="Q7242">
        <f t="shared" si="1454"/>
        <v>1517</v>
      </c>
      <c r="R7242">
        <f t="shared" si="1455"/>
        <v>0.14018515019837519</v>
      </c>
      <c r="S7242">
        <f t="shared" si="1456"/>
        <v>-0.11373512185905918</v>
      </c>
      <c r="T7242">
        <f t="shared" si="1457"/>
        <v>-2.6450028339316121E-2</v>
      </c>
      <c r="U7242">
        <f t="shared" si="1458"/>
        <v>0.22798982188295167</v>
      </c>
      <c r="V7242">
        <f t="shared" si="1459"/>
        <v>0</v>
      </c>
      <c r="W7242">
        <f t="shared" si="1460"/>
        <v>7.8371501272264638E-2</v>
      </c>
      <c r="X7242">
        <f t="shared" si="1461"/>
        <v>0</v>
      </c>
      <c r="Y7242">
        <f t="shared" si="1462"/>
        <v>-0.29531970995385631</v>
      </c>
      <c r="Z7242">
        <f t="shared" si="1463"/>
        <v>-0.19380355965721818</v>
      </c>
    </row>
    <row r="7243" spans="1:26" x14ac:dyDescent="0.25">
      <c r="A7243">
        <v>80</v>
      </c>
      <c r="B7243">
        <v>3</v>
      </c>
      <c r="C7243">
        <v>41</v>
      </c>
      <c r="D7243" t="s">
        <v>11</v>
      </c>
      <c r="E7243" t="s">
        <v>11</v>
      </c>
      <c r="F7243">
        <v>1336</v>
      </c>
      <c r="G7243">
        <v>208</v>
      </c>
      <c r="H7243">
        <v>1998</v>
      </c>
      <c r="I7243">
        <v>304</v>
      </c>
      <c r="J7243">
        <v>1937</v>
      </c>
      <c r="K7243">
        <v>223</v>
      </c>
      <c r="O7243">
        <f t="shared" si="1452"/>
        <v>1757</v>
      </c>
      <c r="P7243">
        <f t="shared" si="1453"/>
        <v>1998</v>
      </c>
      <c r="Q7243">
        <f t="shared" si="1454"/>
        <v>1336</v>
      </c>
      <c r="R7243">
        <f t="shared" si="1455"/>
        <v>0.23961297666476949</v>
      </c>
      <c r="S7243">
        <f t="shared" si="1456"/>
        <v>-0.13716562322140011</v>
      </c>
      <c r="T7243">
        <f t="shared" si="1457"/>
        <v>-0.10244735344336937</v>
      </c>
      <c r="U7243">
        <f t="shared" si="1458"/>
        <v>0.33133133133133136</v>
      </c>
      <c r="V7243">
        <f t="shared" si="1459"/>
        <v>0</v>
      </c>
      <c r="W7243">
        <f t="shared" si="1460"/>
        <v>3.0530530530530529E-2</v>
      </c>
      <c r="X7243">
        <f t="shared" si="1461"/>
        <v>0</v>
      </c>
      <c r="Y7243">
        <f t="shared" si="1462"/>
        <v>-0.49550898203592814</v>
      </c>
      <c r="Z7243">
        <f t="shared" si="1463"/>
        <v>-0.44985029940119758</v>
      </c>
    </row>
    <row r="7244" spans="1:26" x14ac:dyDescent="0.25">
      <c r="A7244">
        <v>80</v>
      </c>
      <c r="B7244">
        <v>3</v>
      </c>
      <c r="C7244">
        <v>42</v>
      </c>
      <c r="D7244" t="s">
        <v>11</v>
      </c>
      <c r="E7244" t="s">
        <v>11</v>
      </c>
      <c r="F7244">
        <v>1399</v>
      </c>
      <c r="G7244">
        <v>224</v>
      </c>
      <c r="H7244">
        <v>2097</v>
      </c>
      <c r="I7244">
        <v>330</v>
      </c>
      <c r="J7244">
        <v>1782</v>
      </c>
      <c r="K7244">
        <v>241</v>
      </c>
      <c r="O7244">
        <f t="shared" si="1452"/>
        <v>1759.3333333333333</v>
      </c>
      <c r="P7244">
        <f t="shared" si="1453"/>
        <v>2097</v>
      </c>
      <c r="Q7244">
        <f t="shared" si="1454"/>
        <v>1399</v>
      </c>
      <c r="R7244">
        <f t="shared" si="1455"/>
        <v>0.20481242895035995</v>
      </c>
      <c r="S7244">
        <f t="shared" si="1456"/>
        <v>-0.19192876089427818</v>
      </c>
      <c r="T7244">
        <f t="shared" si="1457"/>
        <v>-1.2883668056081893E-2</v>
      </c>
      <c r="U7244">
        <f t="shared" si="1458"/>
        <v>0.33285646161182642</v>
      </c>
      <c r="V7244">
        <f t="shared" si="1459"/>
        <v>0</v>
      </c>
      <c r="W7244">
        <f t="shared" si="1460"/>
        <v>0.15021459227467812</v>
      </c>
      <c r="X7244">
        <f t="shared" si="1461"/>
        <v>0</v>
      </c>
      <c r="Y7244">
        <f t="shared" si="1462"/>
        <v>-0.498927805575411</v>
      </c>
      <c r="Z7244">
        <f t="shared" si="1463"/>
        <v>-0.27376697641172265</v>
      </c>
    </row>
    <row r="7245" spans="1:26" x14ac:dyDescent="0.25">
      <c r="A7245">
        <v>80</v>
      </c>
      <c r="B7245">
        <v>3</v>
      </c>
      <c r="C7245">
        <v>43</v>
      </c>
      <c r="D7245" t="s">
        <v>11</v>
      </c>
      <c r="E7245" t="s">
        <v>11</v>
      </c>
      <c r="F7245">
        <v>1700</v>
      </c>
      <c r="G7245">
        <v>221</v>
      </c>
      <c r="H7245">
        <v>2490</v>
      </c>
      <c r="I7245">
        <v>375</v>
      </c>
      <c r="J7245">
        <v>2243</v>
      </c>
      <c r="K7245">
        <v>244</v>
      </c>
      <c r="O7245">
        <f t="shared" si="1452"/>
        <v>2144.3333333333335</v>
      </c>
      <c r="P7245">
        <f t="shared" si="1453"/>
        <v>2490</v>
      </c>
      <c r="Q7245">
        <f t="shared" si="1454"/>
        <v>1700</v>
      </c>
      <c r="R7245">
        <f t="shared" si="1455"/>
        <v>0.20721280895383187</v>
      </c>
      <c r="S7245">
        <f t="shared" si="1456"/>
        <v>-0.16120006217938745</v>
      </c>
      <c r="T7245">
        <f t="shared" si="1457"/>
        <v>-4.6012746774444196E-2</v>
      </c>
      <c r="U7245">
        <f t="shared" si="1458"/>
        <v>0.31726907630522089</v>
      </c>
      <c r="V7245">
        <f t="shared" si="1459"/>
        <v>0</v>
      </c>
      <c r="W7245">
        <f t="shared" si="1460"/>
        <v>9.9196787148594381E-2</v>
      </c>
      <c r="X7245">
        <f t="shared" si="1461"/>
        <v>0</v>
      </c>
      <c r="Y7245">
        <f t="shared" si="1462"/>
        <v>-0.46470588235294119</v>
      </c>
      <c r="Z7245">
        <f t="shared" si="1463"/>
        <v>-0.31941176470588234</v>
      </c>
    </row>
    <row r="7246" spans="1:26" x14ac:dyDescent="0.25">
      <c r="A7246">
        <v>80</v>
      </c>
      <c r="B7246">
        <v>3</v>
      </c>
      <c r="C7246">
        <v>44</v>
      </c>
      <c r="D7246" t="s">
        <v>11</v>
      </c>
      <c r="E7246" t="s">
        <v>11</v>
      </c>
      <c r="F7246">
        <v>1452</v>
      </c>
      <c r="G7246">
        <v>205</v>
      </c>
      <c r="H7246">
        <v>2262</v>
      </c>
      <c r="I7246">
        <v>393</v>
      </c>
      <c r="J7246">
        <v>1451</v>
      </c>
      <c r="K7246">
        <v>230</v>
      </c>
      <c r="O7246">
        <f t="shared" si="1452"/>
        <v>1721.6666666666667</v>
      </c>
      <c r="P7246">
        <f t="shared" si="1453"/>
        <v>2262</v>
      </c>
      <c r="Q7246">
        <f t="shared" si="1454"/>
        <v>1451</v>
      </c>
      <c r="R7246">
        <f t="shared" si="1455"/>
        <v>0.1566311713455954</v>
      </c>
      <c r="S7246">
        <f t="shared" si="1456"/>
        <v>-0.31384317521781213</v>
      </c>
      <c r="T7246">
        <f t="shared" si="1457"/>
        <v>0.15721200387221687</v>
      </c>
      <c r="U7246">
        <f t="shared" si="1458"/>
        <v>0.35809018567639256</v>
      </c>
      <c r="V7246">
        <f t="shared" si="1459"/>
        <v>0</v>
      </c>
      <c r="W7246">
        <f t="shared" si="1460"/>
        <v>0.35853227232537577</v>
      </c>
      <c r="X7246">
        <f t="shared" si="1461"/>
        <v>-6.8917987594762232E-4</v>
      </c>
      <c r="Y7246">
        <f t="shared" si="1462"/>
        <v>-0.55892487939352176</v>
      </c>
      <c r="Z7246">
        <f t="shared" si="1463"/>
        <v>0</v>
      </c>
    </row>
    <row r="7247" spans="1:26" x14ac:dyDescent="0.25">
      <c r="A7247">
        <v>80</v>
      </c>
      <c r="B7247">
        <v>3</v>
      </c>
      <c r="C7247">
        <v>45</v>
      </c>
      <c r="D7247" t="s">
        <v>11</v>
      </c>
      <c r="E7247" t="s">
        <v>11</v>
      </c>
      <c r="F7247">
        <v>1567</v>
      </c>
      <c r="G7247">
        <v>201</v>
      </c>
      <c r="H7247">
        <v>2144</v>
      </c>
      <c r="I7247">
        <v>425</v>
      </c>
      <c r="J7247">
        <v>1780</v>
      </c>
      <c r="K7247">
        <v>241</v>
      </c>
      <c r="O7247">
        <f t="shared" si="1452"/>
        <v>1830.3333333333333</v>
      </c>
      <c r="P7247">
        <f t="shared" si="1453"/>
        <v>2144</v>
      </c>
      <c r="Q7247">
        <f t="shared" si="1454"/>
        <v>1567</v>
      </c>
      <c r="R7247">
        <f t="shared" si="1455"/>
        <v>0.14387179020214894</v>
      </c>
      <c r="S7247">
        <f t="shared" si="1456"/>
        <v>-0.1713713349116737</v>
      </c>
      <c r="T7247">
        <f t="shared" si="1457"/>
        <v>2.7499544709524638E-2</v>
      </c>
      <c r="U7247">
        <f t="shared" si="1458"/>
        <v>0.26912313432835822</v>
      </c>
      <c r="V7247">
        <f t="shared" si="1459"/>
        <v>0</v>
      </c>
      <c r="W7247">
        <f t="shared" si="1460"/>
        <v>0.16977611940298507</v>
      </c>
      <c r="X7247">
        <f t="shared" si="1461"/>
        <v>0</v>
      </c>
      <c r="Y7247">
        <f t="shared" si="1462"/>
        <v>-0.36821952776005107</v>
      </c>
      <c r="Z7247">
        <f t="shared" si="1463"/>
        <v>-0.13592852584556478</v>
      </c>
    </row>
    <row r="7248" spans="1:26" x14ac:dyDescent="0.25">
      <c r="A7248">
        <v>80</v>
      </c>
      <c r="B7248">
        <v>3</v>
      </c>
      <c r="C7248">
        <v>46</v>
      </c>
      <c r="D7248" t="s">
        <v>11</v>
      </c>
      <c r="E7248" t="s">
        <v>11</v>
      </c>
      <c r="F7248">
        <v>1350</v>
      </c>
      <c r="G7248">
        <v>207</v>
      </c>
      <c r="H7248">
        <v>1973</v>
      </c>
      <c r="I7248">
        <v>395</v>
      </c>
      <c r="J7248">
        <v>1494</v>
      </c>
      <c r="K7248">
        <v>251</v>
      </c>
      <c r="O7248">
        <f t="shared" si="1452"/>
        <v>1605.6666666666667</v>
      </c>
      <c r="P7248">
        <f t="shared" si="1453"/>
        <v>1973</v>
      </c>
      <c r="Q7248">
        <f t="shared" si="1454"/>
        <v>1350</v>
      </c>
      <c r="R7248">
        <f t="shared" si="1455"/>
        <v>0.15922773510483706</v>
      </c>
      <c r="S7248">
        <f t="shared" si="1456"/>
        <v>-0.22877309528752329</v>
      </c>
      <c r="T7248">
        <f t="shared" si="1457"/>
        <v>6.9545360182686367E-2</v>
      </c>
      <c r="U7248">
        <f t="shared" si="1458"/>
        <v>0.31576279776989358</v>
      </c>
      <c r="V7248">
        <f t="shared" si="1459"/>
        <v>0</v>
      </c>
      <c r="W7248">
        <f t="shared" si="1460"/>
        <v>0.24277749619868222</v>
      </c>
      <c r="X7248">
        <f t="shared" si="1461"/>
        <v>0</v>
      </c>
      <c r="Y7248">
        <f t="shared" si="1462"/>
        <v>-0.46148148148148149</v>
      </c>
      <c r="Z7248">
        <f t="shared" si="1463"/>
        <v>-0.10666666666666667</v>
      </c>
    </row>
    <row r="7249" spans="1:26" x14ac:dyDescent="0.25">
      <c r="A7249">
        <v>80</v>
      </c>
      <c r="B7249">
        <v>3</v>
      </c>
      <c r="C7249">
        <v>47</v>
      </c>
      <c r="D7249" t="s">
        <v>11</v>
      </c>
      <c r="E7249" t="s">
        <v>11</v>
      </c>
      <c r="F7249">
        <v>1492</v>
      </c>
      <c r="G7249">
        <v>224</v>
      </c>
      <c r="H7249">
        <v>1839</v>
      </c>
      <c r="I7249">
        <v>440</v>
      </c>
      <c r="J7249">
        <v>1481</v>
      </c>
      <c r="K7249">
        <v>221</v>
      </c>
      <c r="O7249">
        <f t="shared" si="1452"/>
        <v>1604</v>
      </c>
      <c r="P7249">
        <f t="shared" si="1453"/>
        <v>1839</v>
      </c>
      <c r="Q7249">
        <f t="shared" si="1454"/>
        <v>1481</v>
      </c>
      <c r="R7249">
        <f t="shared" si="1455"/>
        <v>6.9825436408977551E-2</v>
      </c>
      <c r="S7249">
        <f t="shared" si="1456"/>
        <v>-0.14650872817955113</v>
      </c>
      <c r="T7249">
        <f t="shared" si="1457"/>
        <v>7.6683291770573564E-2</v>
      </c>
      <c r="U7249">
        <f t="shared" si="1458"/>
        <v>0.18868950516585101</v>
      </c>
      <c r="V7249">
        <f t="shared" si="1459"/>
        <v>0</v>
      </c>
      <c r="W7249">
        <f t="shared" si="1460"/>
        <v>0.19467101685698748</v>
      </c>
      <c r="X7249">
        <f t="shared" si="1461"/>
        <v>-7.4274139095205942E-3</v>
      </c>
      <c r="Y7249">
        <f t="shared" si="1462"/>
        <v>-0.24172856178257934</v>
      </c>
      <c r="Z7249">
        <f t="shared" si="1463"/>
        <v>0</v>
      </c>
    </row>
    <row r="7250" spans="1:26" x14ac:dyDescent="0.25">
      <c r="A7250">
        <v>80</v>
      </c>
      <c r="B7250">
        <v>3</v>
      </c>
      <c r="C7250">
        <v>48</v>
      </c>
      <c r="D7250" t="s">
        <v>11</v>
      </c>
      <c r="E7250" t="s">
        <v>11</v>
      </c>
      <c r="F7250">
        <v>1334</v>
      </c>
      <c r="G7250">
        <v>204</v>
      </c>
      <c r="H7250">
        <v>2163</v>
      </c>
      <c r="I7250">
        <v>372</v>
      </c>
      <c r="J7250">
        <v>1711</v>
      </c>
      <c r="K7250">
        <v>221</v>
      </c>
      <c r="O7250">
        <f t="shared" si="1452"/>
        <v>1736</v>
      </c>
      <c r="P7250">
        <f t="shared" si="1453"/>
        <v>2163</v>
      </c>
      <c r="Q7250">
        <f t="shared" si="1454"/>
        <v>1334</v>
      </c>
      <c r="R7250">
        <f t="shared" si="1455"/>
        <v>0.23156682027649769</v>
      </c>
      <c r="S7250">
        <f t="shared" si="1456"/>
        <v>-0.24596774193548387</v>
      </c>
      <c r="T7250">
        <f t="shared" si="1457"/>
        <v>1.4400921658986175E-2</v>
      </c>
      <c r="U7250">
        <f t="shared" si="1458"/>
        <v>0.38326398520573279</v>
      </c>
      <c r="V7250">
        <f t="shared" si="1459"/>
        <v>0</v>
      </c>
      <c r="W7250">
        <f t="shared" si="1460"/>
        <v>0.20896902450300509</v>
      </c>
      <c r="X7250">
        <f t="shared" si="1461"/>
        <v>0</v>
      </c>
      <c r="Y7250">
        <f t="shared" si="1462"/>
        <v>-0.6214392803598201</v>
      </c>
      <c r="Z7250">
        <f t="shared" si="1463"/>
        <v>-0.28260869565217389</v>
      </c>
    </row>
    <row r="7251" spans="1:26" x14ac:dyDescent="0.25">
      <c r="A7251">
        <v>80</v>
      </c>
      <c r="B7251">
        <v>3</v>
      </c>
      <c r="C7251">
        <v>49</v>
      </c>
      <c r="D7251" t="s">
        <v>11</v>
      </c>
      <c r="E7251" t="s">
        <v>11</v>
      </c>
      <c r="F7251">
        <v>1695</v>
      </c>
      <c r="G7251">
        <v>237</v>
      </c>
      <c r="H7251">
        <v>2389</v>
      </c>
      <c r="I7251">
        <v>397</v>
      </c>
      <c r="J7251">
        <v>1987</v>
      </c>
      <c r="K7251">
        <v>250</v>
      </c>
      <c r="O7251">
        <f t="shared" si="1452"/>
        <v>2023.6666666666667</v>
      </c>
      <c r="P7251">
        <f t="shared" si="1453"/>
        <v>2389</v>
      </c>
      <c r="Q7251">
        <f t="shared" si="1454"/>
        <v>1695</v>
      </c>
      <c r="R7251">
        <f t="shared" si="1455"/>
        <v>0.16241146433865922</v>
      </c>
      <c r="S7251">
        <f t="shared" si="1456"/>
        <v>-0.1805303903804974</v>
      </c>
      <c r="T7251">
        <f t="shared" si="1457"/>
        <v>1.8118926041838283E-2</v>
      </c>
      <c r="U7251">
        <f t="shared" si="1458"/>
        <v>0.2904981163666806</v>
      </c>
      <c r="V7251">
        <f t="shared" si="1459"/>
        <v>0</v>
      </c>
      <c r="W7251">
        <f t="shared" si="1460"/>
        <v>0.16827124319799078</v>
      </c>
      <c r="X7251">
        <f t="shared" si="1461"/>
        <v>0</v>
      </c>
      <c r="Y7251">
        <f t="shared" si="1462"/>
        <v>-0.40943952802359884</v>
      </c>
      <c r="Z7251">
        <f t="shared" si="1463"/>
        <v>-0.17227138643067846</v>
      </c>
    </row>
    <row r="7252" spans="1:26" x14ac:dyDescent="0.25">
      <c r="A7252">
        <v>80</v>
      </c>
      <c r="B7252">
        <v>3</v>
      </c>
      <c r="C7252">
        <v>50</v>
      </c>
      <c r="D7252" t="s">
        <v>11</v>
      </c>
      <c r="E7252" t="s">
        <v>11</v>
      </c>
      <c r="F7252">
        <v>1363</v>
      </c>
      <c r="G7252">
        <v>213</v>
      </c>
      <c r="H7252">
        <v>1902</v>
      </c>
      <c r="I7252">
        <v>417</v>
      </c>
      <c r="J7252">
        <v>1834</v>
      </c>
      <c r="K7252">
        <v>242</v>
      </c>
      <c r="O7252">
        <f t="shared" si="1452"/>
        <v>1699.6666666666667</v>
      </c>
      <c r="P7252">
        <f t="shared" si="1453"/>
        <v>1902</v>
      </c>
      <c r="Q7252">
        <f t="shared" si="1454"/>
        <v>1363</v>
      </c>
      <c r="R7252">
        <f t="shared" si="1455"/>
        <v>0.19807805452049426</v>
      </c>
      <c r="S7252">
        <f t="shared" si="1456"/>
        <v>-0.11904294959796033</v>
      </c>
      <c r="T7252">
        <f t="shared" si="1457"/>
        <v>-7.903510492253378E-2</v>
      </c>
      <c r="U7252">
        <f t="shared" si="1458"/>
        <v>0.28338590956887488</v>
      </c>
      <c r="V7252">
        <f t="shared" si="1459"/>
        <v>0</v>
      </c>
      <c r="W7252">
        <f t="shared" si="1460"/>
        <v>3.5751840168243953E-2</v>
      </c>
      <c r="X7252">
        <f t="shared" si="1461"/>
        <v>0</v>
      </c>
      <c r="Y7252">
        <f t="shared" si="1462"/>
        <v>-0.39545121056493032</v>
      </c>
      <c r="Z7252">
        <f t="shared" si="1463"/>
        <v>-0.34556126192223036</v>
      </c>
    </row>
    <row r="7253" spans="1:26" x14ac:dyDescent="0.25">
      <c r="A7253">
        <v>80</v>
      </c>
      <c r="B7253">
        <v>3</v>
      </c>
      <c r="C7253">
        <v>51</v>
      </c>
      <c r="D7253" t="s">
        <v>11</v>
      </c>
      <c r="E7253" t="s">
        <v>11</v>
      </c>
      <c r="F7253">
        <v>1034</v>
      </c>
      <c r="G7253">
        <v>237</v>
      </c>
      <c r="H7253">
        <v>1736</v>
      </c>
      <c r="I7253">
        <v>461</v>
      </c>
      <c r="J7253">
        <v>1515</v>
      </c>
      <c r="K7253">
        <v>256</v>
      </c>
      <c r="O7253">
        <f t="shared" si="1452"/>
        <v>1428.3333333333333</v>
      </c>
      <c r="P7253">
        <f t="shared" si="1453"/>
        <v>1736</v>
      </c>
      <c r="Q7253">
        <f t="shared" si="1454"/>
        <v>1034</v>
      </c>
      <c r="R7253">
        <f t="shared" si="1455"/>
        <v>0.27607934655775956</v>
      </c>
      <c r="S7253">
        <f t="shared" si="1456"/>
        <v>-0.21540256709451583</v>
      </c>
      <c r="T7253">
        <f t="shared" si="1457"/>
        <v>-6.0676779463243929E-2</v>
      </c>
      <c r="U7253">
        <f t="shared" si="1458"/>
        <v>0.40437788018433179</v>
      </c>
      <c r="V7253">
        <f t="shared" si="1459"/>
        <v>0</v>
      </c>
      <c r="W7253">
        <f t="shared" si="1460"/>
        <v>0.12730414746543778</v>
      </c>
      <c r="X7253">
        <f t="shared" si="1461"/>
        <v>0</v>
      </c>
      <c r="Y7253">
        <f t="shared" si="1462"/>
        <v>-0.67891682785299812</v>
      </c>
      <c r="Z7253">
        <f t="shared" si="1463"/>
        <v>-0.46518375241779497</v>
      </c>
    </row>
    <row r="7254" spans="1:26" x14ac:dyDescent="0.25">
      <c r="A7254">
        <v>80</v>
      </c>
      <c r="B7254">
        <v>3</v>
      </c>
      <c r="C7254">
        <v>52</v>
      </c>
      <c r="D7254" t="s">
        <v>11</v>
      </c>
      <c r="E7254" t="s">
        <v>11</v>
      </c>
      <c r="F7254">
        <v>1509</v>
      </c>
      <c r="G7254">
        <v>227</v>
      </c>
      <c r="H7254">
        <v>1978</v>
      </c>
      <c r="I7254">
        <v>471</v>
      </c>
      <c r="J7254">
        <v>1642</v>
      </c>
      <c r="K7254">
        <v>249</v>
      </c>
      <c r="O7254">
        <f t="shared" si="1452"/>
        <v>1709.6666666666667</v>
      </c>
      <c r="P7254">
        <f t="shared" si="1453"/>
        <v>1978</v>
      </c>
      <c r="Q7254">
        <f t="shared" si="1454"/>
        <v>1509</v>
      </c>
      <c r="R7254">
        <f t="shared" si="1455"/>
        <v>0.11737180736985771</v>
      </c>
      <c r="S7254">
        <f t="shared" si="1456"/>
        <v>-0.15695067264573986</v>
      </c>
      <c r="T7254">
        <f t="shared" si="1457"/>
        <v>3.957886527588228E-2</v>
      </c>
      <c r="U7254">
        <f t="shared" si="1458"/>
        <v>0.23710819009100101</v>
      </c>
      <c r="V7254">
        <f t="shared" si="1459"/>
        <v>0</v>
      </c>
      <c r="W7254">
        <f t="shared" si="1460"/>
        <v>0.1698685540950455</v>
      </c>
      <c r="X7254">
        <f t="shared" si="1461"/>
        <v>0</v>
      </c>
      <c r="Y7254">
        <f t="shared" si="1462"/>
        <v>-0.3108018555334659</v>
      </c>
      <c r="Z7254">
        <f t="shared" si="1463"/>
        <v>-8.8137839628893308E-2</v>
      </c>
    </row>
    <row r="7255" spans="1:26" x14ac:dyDescent="0.25">
      <c r="A7255">
        <v>80</v>
      </c>
      <c r="B7255">
        <v>3</v>
      </c>
      <c r="C7255">
        <v>53</v>
      </c>
      <c r="D7255" t="s">
        <v>11</v>
      </c>
      <c r="E7255" t="s">
        <v>11</v>
      </c>
      <c r="F7255">
        <v>1351</v>
      </c>
      <c r="G7255">
        <v>209</v>
      </c>
      <c r="H7255">
        <v>1978</v>
      </c>
      <c r="I7255">
        <v>391</v>
      </c>
      <c r="J7255">
        <v>1444</v>
      </c>
      <c r="K7255">
        <v>219</v>
      </c>
      <c r="O7255">
        <f t="shared" si="1452"/>
        <v>1591</v>
      </c>
      <c r="P7255">
        <f t="shared" si="1453"/>
        <v>1978</v>
      </c>
      <c r="Q7255">
        <f t="shared" si="1454"/>
        <v>1351</v>
      </c>
      <c r="R7255">
        <f t="shared" si="1455"/>
        <v>0.15084852294154619</v>
      </c>
      <c r="S7255">
        <f t="shared" si="1456"/>
        <v>-0.24324324324324326</v>
      </c>
      <c r="T7255">
        <f t="shared" si="1457"/>
        <v>9.2394720301697042E-2</v>
      </c>
      <c r="U7255">
        <f t="shared" si="1458"/>
        <v>0.31698685540950455</v>
      </c>
      <c r="V7255">
        <f t="shared" si="1459"/>
        <v>0</v>
      </c>
      <c r="W7255">
        <f t="shared" si="1460"/>
        <v>0.26996966632962588</v>
      </c>
      <c r="X7255">
        <f t="shared" si="1461"/>
        <v>0</v>
      </c>
      <c r="Y7255">
        <f t="shared" si="1462"/>
        <v>-0.46410066617320506</v>
      </c>
      <c r="Z7255">
        <f t="shared" si="1463"/>
        <v>-6.8837897853441896E-2</v>
      </c>
    </row>
    <row r="7256" spans="1:26" x14ac:dyDescent="0.25">
      <c r="A7256">
        <v>80</v>
      </c>
      <c r="B7256">
        <v>3</v>
      </c>
      <c r="C7256">
        <v>54</v>
      </c>
      <c r="D7256" t="s">
        <v>11</v>
      </c>
      <c r="E7256" t="s">
        <v>11</v>
      </c>
      <c r="F7256">
        <v>1273</v>
      </c>
      <c r="G7256">
        <v>219</v>
      </c>
      <c r="H7256">
        <v>1835</v>
      </c>
      <c r="I7256">
        <v>379</v>
      </c>
      <c r="J7256">
        <v>1502</v>
      </c>
      <c r="K7256">
        <v>246</v>
      </c>
      <c r="O7256">
        <f t="shared" si="1452"/>
        <v>1536.6666666666667</v>
      </c>
      <c r="P7256">
        <f t="shared" si="1453"/>
        <v>1835</v>
      </c>
      <c r="Q7256">
        <f t="shared" si="1454"/>
        <v>1273</v>
      </c>
      <c r="R7256">
        <f t="shared" si="1455"/>
        <v>0.17158351409978312</v>
      </c>
      <c r="S7256">
        <f t="shared" si="1456"/>
        <v>-0.1941431670281995</v>
      </c>
      <c r="T7256">
        <f t="shared" si="1457"/>
        <v>2.2559652928416534E-2</v>
      </c>
      <c r="U7256">
        <f t="shared" si="1458"/>
        <v>0.30626702997275207</v>
      </c>
      <c r="V7256">
        <f t="shared" si="1459"/>
        <v>0</v>
      </c>
      <c r="W7256">
        <f t="shared" si="1460"/>
        <v>0.18147138964577655</v>
      </c>
      <c r="X7256">
        <f t="shared" si="1461"/>
        <v>0</v>
      </c>
      <c r="Y7256">
        <f t="shared" si="1462"/>
        <v>-0.44147682639434405</v>
      </c>
      <c r="Z7256">
        <f t="shared" si="1463"/>
        <v>-0.17989002356637862</v>
      </c>
    </row>
    <row r="7257" spans="1:26" x14ac:dyDescent="0.25">
      <c r="A7257">
        <v>80</v>
      </c>
      <c r="B7257">
        <v>3</v>
      </c>
      <c r="C7257">
        <v>55</v>
      </c>
      <c r="D7257" t="s">
        <v>11</v>
      </c>
      <c r="E7257" t="s">
        <v>11</v>
      </c>
      <c r="F7257">
        <v>1432</v>
      </c>
      <c r="G7257">
        <v>219</v>
      </c>
      <c r="H7257">
        <v>1942</v>
      </c>
      <c r="I7257">
        <v>397</v>
      </c>
      <c r="J7257">
        <v>1739</v>
      </c>
      <c r="K7257">
        <v>259</v>
      </c>
      <c r="O7257">
        <f t="shared" si="1452"/>
        <v>1704.3333333333333</v>
      </c>
      <c r="P7257">
        <f t="shared" si="1453"/>
        <v>1942</v>
      </c>
      <c r="Q7257">
        <f t="shared" si="1454"/>
        <v>1432</v>
      </c>
      <c r="R7257">
        <f t="shared" si="1455"/>
        <v>0.15978877371406217</v>
      </c>
      <c r="S7257">
        <f t="shared" si="1456"/>
        <v>-0.13944846469782912</v>
      </c>
      <c r="T7257">
        <f t="shared" si="1457"/>
        <v>-2.0340309016233175E-2</v>
      </c>
      <c r="U7257">
        <f t="shared" si="1458"/>
        <v>0.26261585993820802</v>
      </c>
      <c r="V7257">
        <f t="shared" si="1459"/>
        <v>0</v>
      </c>
      <c r="W7257">
        <f t="shared" si="1460"/>
        <v>0.10453141091658084</v>
      </c>
      <c r="X7257">
        <f t="shared" si="1461"/>
        <v>0</v>
      </c>
      <c r="Y7257">
        <f t="shared" si="1462"/>
        <v>-0.35614525139664804</v>
      </c>
      <c r="Z7257">
        <f t="shared" si="1463"/>
        <v>-0.21438547486033518</v>
      </c>
    </row>
    <row r="7258" spans="1:26" x14ac:dyDescent="0.25">
      <c r="A7258">
        <v>80</v>
      </c>
      <c r="B7258">
        <v>3</v>
      </c>
      <c r="C7258">
        <v>56</v>
      </c>
      <c r="D7258" t="s">
        <v>11</v>
      </c>
      <c r="E7258" t="s">
        <v>11</v>
      </c>
      <c r="F7258">
        <v>1481</v>
      </c>
      <c r="G7258">
        <v>193</v>
      </c>
      <c r="H7258">
        <v>2115</v>
      </c>
      <c r="I7258">
        <v>398</v>
      </c>
      <c r="J7258">
        <v>1857</v>
      </c>
      <c r="K7258">
        <v>221</v>
      </c>
      <c r="O7258">
        <f t="shared" si="1452"/>
        <v>1817.6666666666667</v>
      </c>
      <c r="P7258">
        <f t="shared" si="1453"/>
        <v>2115</v>
      </c>
      <c r="Q7258">
        <f t="shared" si="1454"/>
        <v>1481</v>
      </c>
      <c r="R7258">
        <f t="shared" si="1455"/>
        <v>0.18521914542453699</v>
      </c>
      <c r="S7258">
        <f t="shared" si="1456"/>
        <v>-0.16357968090959099</v>
      </c>
      <c r="T7258">
        <f t="shared" si="1457"/>
        <v>-2.1639464514945857E-2</v>
      </c>
      <c r="U7258">
        <f t="shared" si="1458"/>
        <v>0.29976359338061465</v>
      </c>
      <c r="V7258">
        <f t="shared" si="1459"/>
        <v>0</v>
      </c>
      <c r="W7258">
        <f t="shared" si="1460"/>
        <v>0.12198581560283688</v>
      </c>
      <c r="X7258">
        <f t="shared" si="1461"/>
        <v>0</v>
      </c>
      <c r="Y7258">
        <f t="shared" si="1462"/>
        <v>-0.42808912896691426</v>
      </c>
      <c r="Z7258">
        <f t="shared" si="1463"/>
        <v>-0.25388251181634031</v>
      </c>
    </row>
    <row r="7259" spans="1:26" x14ac:dyDescent="0.25">
      <c r="A7259">
        <v>80</v>
      </c>
      <c r="B7259">
        <v>3</v>
      </c>
      <c r="C7259">
        <v>57</v>
      </c>
      <c r="D7259" t="s">
        <v>11</v>
      </c>
      <c r="E7259" t="s">
        <v>11</v>
      </c>
      <c r="F7259">
        <v>1261</v>
      </c>
      <c r="G7259">
        <v>215</v>
      </c>
      <c r="H7259">
        <v>1780</v>
      </c>
      <c r="I7259">
        <v>422</v>
      </c>
      <c r="J7259">
        <v>1531</v>
      </c>
      <c r="K7259">
        <v>219</v>
      </c>
      <c r="O7259">
        <f t="shared" si="1452"/>
        <v>1524</v>
      </c>
      <c r="P7259">
        <f t="shared" si="1453"/>
        <v>1780</v>
      </c>
      <c r="Q7259">
        <f t="shared" si="1454"/>
        <v>1261</v>
      </c>
      <c r="R7259">
        <f t="shared" si="1455"/>
        <v>0.1725721784776903</v>
      </c>
      <c r="S7259">
        <f t="shared" si="1456"/>
        <v>-0.16797900262467191</v>
      </c>
      <c r="T7259">
        <f t="shared" si="1457"/>
        <v>-4.5931758530183726E-3</v>
      </c>
      <c r="U7259">
        <f t="shared" si="1458"/>
        <v>0.29157303370786519</v>
      </c>
      <c r="V7259">
        <f t="shared" si="1459"/>
        <v>0</v>
      </c>
      <c r="W7259">
        <f t="shared" si="1460"/>
        <v>0.13988764044943819</v>
      </c>
      <c r="X7259">
        <f t="shared" si="1461"/>
        <v>0</v>
      </c>
      <c r="Y7259">
        <f t="shared" si="1462"/>
        <v>-0.41157811260904043</v>
      </c>
      <c r="Z7259">
        <f t="shared" si="1463"/>
        <v>-0.21411578112609039</v>
      </c>
    </row>
    <row r="7260" spans="1:26" x14ac:dyDescent="0.25">
      <c r="A7260">
        <v>80</v>
      </c>
      <c r="B7260">
        <v>3</v>
      </c>
      <c r="C7260">
        <v>58</v>
      </c>
      <c r="D7260" t="s">
        <v>11</v>
      </c>
      <c r="E7260" t="s">
        <v>11</v>
      </c>
      <c r="F7260">
        <v>1632</v>
      </c>
      <c r="G7260">
        <v>203</v>
      </c>
      <c r="H7260">
        <v>2208</v>
      </c>
      <c r="I7260">
        <v>363</v>
      </c>
      <c r="J7260">
        <v>1627</v>
      </c>
      <c r="K7260">
        <v>224</v>
      </c>
      <c r="O7260">
        <f t="shared" si="1452"/>
        <v>1822.3333333333333</v>
      </c>
      <c r="P7260">
        <f t="shared" si="1453"/>
        <v>2208</v>
      </c>
      <c r="Q7260">
        <f t="shared" si="1454"/>
        <v>1627</v>
      </c>
      <c r="R7260">
        <f t="shared" si="1455"/>
        <v>0.10444485092372413</v>
      </c>
      <c r="S7260">
        <f t="shared" si="1456"/>
        <v>-0.21163343698554971</v>
      </c>
      <c r="T7260">
        <f t="shared" si="1457"/>
        <v>0.10718858606182546</v>
      </c>
      <c r="U7260">
        <f t="shared" si="1458"/>
        <v>0.2608695652173913</v>
      </c>
      <c r="V7260">
        <f t="shared" si="1459"/>
        <v>0</v>
      </c>
      <c r="W7260">
        <f t="shared" si="1460"/>
        <v>0.26313405797101447</v>
      </c>
      <c r="X7260">
        <f t="shared" si="1461"/>
        <v>-3.0731407498463428E-3</v>
      </c>
      <c r="Y7260">
        <f t="shared" si="1462"/>
        <v>-0.35709895513214507</v>
      </c>
      <c r="Z7260">
        <f t="shared" si="1463"/>
        <v>0</v>
      </c>
    </row>
    <row r="7261" spans="1:26" x14ac:dyDescent="0.25">
      <c r="A7261">
        <v>80</v>
      </c>
      <c r="B7261">
        <v>3</v>
      </c>
      <c r="C7261">
        <v>59</v>
      </c>
      <c r="D7261" t="s">
        <v>11</v>
      </c>
      <c r="E7261" t="s">
        <v>11</v>
      </c>
      <c r="F7261">
        <v>1631</v>
      </c>
      <c r="G7261">
        <v>231</v>
      </c>
      <c r="H7261">
        <v>2184</v>
      </c>
      <c r="I7261">
        <v>428</v>
      </c>
      <c r="J7261">
        <v>1784</v>
      </c>
      <c r="K7261">
        <v>245</v>
      </c>
      <c r="O7261">
        <f t="shared" si="1452"/>
        <v>1866.3333333333333</v>
      </c>
      <c r="P7261">
        <f t="shared" si="1453"/>
        <v>2184</v>
      </c>
      <c r="Q7261">
        <f t="shared" si="1454"/>
        <v>1631</v>
      </c>
      <c r="R7261">
        <f t="shared" si="1455"/>
        <v>0.12609394534738341</v>
      </c>
      <c r="S7261">
        <f t="shared" si="1456"/>
        <v>-0.17020896588676554</v>
      </c>
      <c r="T7261">
        <f t="shared" si="1457"/>
        <v>4.4115020539381995E-2</v>
      </c>
      <c r="U7261">
        <f t="shared" si="1458"/>
        <v>0.25320512820512819</v>
      </c>
      <c r="V7261">
        <f t="shared" si="1459"/>
        <v>0</v>
      </c>
      <c r="W7261">
        <f t="shared" si="1460"/>
        <v>0.18315018315018314</v>
      </c>
      <c r="X7261">
        <f t="shared" si="1461"/>
        <v>0</v>
      </c>
      <c r="Y7261">
        <f t="shared" si="1462"/>
        <v>-0.33905579399141633</v>
      </c>
      <c r="Z7261">
        <f t="shared" si="1463"/>
        <v>-9.3807480073574492E-2</v>
      </c>
    </row>
    <row r="7262" spans="1:26" x14ac:dyDescent="0.25">
      <c r="A7262">
        <v>80</v>
      </c>
      <c r="B7262">
        <v>3</v>
      </c>
      <c r="C7262">
        <v>60</v>
      </c>
      <c r="D7262" t="s">
        <v>11</v>
      </c>
      <c r="E7262" t="s">
        <v>11</v>
      </c>
      <c r="F7262">
        <v>1734</v>
      </c>
      <c r="G7262">
        <v>214</v>
      </c>
      <c r="H7262">
        <v>2364</v>
      </c>
      <c r="I7262">
        <v>429</v>
      </c>
      <c r="J7262">
        <v>1716</v>
      </c>
      <c r="K7262">
        <v>236</v>
      </c>
      <c r="O7262">
        <f t="shared" si="1452"/>
        <v>1938</v>
      </c>
      <c r="P7262">
        <f t="shared" si="1453"/>
        <v>2364</v>
      </c>
      <c r="Q7262">
        <f t="shared" si="1454"/>
        <v>1716</v>
      </c>
      <c r="R7262">
        <f t="shared" si="1455"/>
        <v>0.10526315789473684</v>
      </c>
      <c r="S7262">
        <f t="shared" si="1456"/>
        <v>-0.21981424148606812</v>
      </c>
      <c r="T7262">
        <f t="shared" si="1457"/>
        <v>0.11455108359133127</v>
      </c>
      <c r="U7262">
        <f t="shared" si="1458"/>
        <v>0.26649746192893403</v>
      </c>
      <c r="V7262">
        <f t="shared" si="1459"/>
        <v>0</v>
      </c>
      <c r="W7262">
        <f t="shared" si="1460"/>
        <v>0.27411167512690354</v>
      </c>
      <c r="X7262">
        <f t="shared" si="1461"/>
        <v>-1.048951048951049E-2</v>
      </c>
      <c r="Y7262">
        <f t="shared" si="1462"/>
        <v>-0.3776223776223776</v>
      </c>
      <c r="Z7262">
        <f t="shared" si="1463"/>
        <v>0</v>
      </c>
    </row>
    <row r="7263" spans="1:26" x14ac:dyDescent="0.25">
      <c r="A7263">
        <v>80</v>
      </c>
      <c r="B7263">
        <v>3</v>
      </c>
      <c r="C7263">
        <v>61</v>
      </c>
      <c r="D7263" t="s">
        <v>11</v>
      </c>
      <c r="E7263" t="s">
        <v>11</v>
      </c>
      <c r="F7263">
        <v>1571</v>
      </c>
      <c r="G7263">
        <v>196</v>
      </c>
      <c r="H7263">
        <v>2248</v>
      </c>
      <c r="I7263">
        <v>377</v>
      </c>
      <c r="J7263">
        <v>1763</v>
      </c>
      <c r="K7263">
        <v>229</v>
      </c>
      <c r="O7263">
        <f t="shared" si="1452"/>
        <v>1860.6666666666667</v>
      </c>
      <c r="P7263">
        <f t="shared" si="1453"/>
        <v>2248</v>
      </c>
      <c r="Q7263">
        <f t="shared" si="1454"/>
        <v>1571</v>
      </c>
      <c r="R7263">
        <f t="shared" si="1455"/>
        <v>0.15567896811178791</v>
      </c>
      <c r="S7263">
        <f t="shared" si="1456"/>
        <v>-0.20816911501254026</v>
      </c>
      <c r="T7263">
        <f t="shared" si="1457"/>
        <v>5.249014690075246E-2</v>
      </c>
      <c r="U7263">
        <f t="shared" si="1458"/>
        <v>0.30115658362989323</v>
      </c>
      <c r="V7263">
        <f t="shared" si="1459"/>
        <v>0</v>
      </c>
      <c r="W7263">
        <f t="shared" si="1460"/>
        <v>0.21574733096085411</v>
      </c>
      <c r="X7263">
        <f t="shared" si="1461"/>
        <v>0</v>
      </c>
      <c r="Y7263">
        <f t="shared" si="1462"/>
        <v>-0.43093570973901973</v>
      </c>
      <c r="Z7263">
        <f t="shared" si="1463"/>
        <v>-0.12221514958625079</v>
      </c>
    </row>
    <row r="7264" spans="1:26" x14ac:dyDescent="0.25">
      <c r="A7264">
        <v>80</v>
      </c>
      <c r="B7264">
        <v>3</v>
      </c>
      <c r="C7264">
        <v>62</v>
      </c>
      <c r="D7264" t="s">
        <v>11</v>
      </c>
      <c r="E7264" t="s">
        <v>11</v>
      </c>
      <c r="F7264">
        <v>1478</v>
      </c>
      <c r="G7264">
        <v>210</v>
      </c>
      <c r="H7264">
        <v>1894</v>
      </c>
      <c r="I7264">
        <v>383</v>
      </c>
      <c r="J7264">
        <v>1495</v>
      </c>
      <c r="K7264">
        <v>249</v>
      </c>
      <c r="O7264">
        <f t="shared" si="1452"/>
        <v>1622.3333333333333</v>
      </c>
      <c r="P7264">
        <f t="shared" si="1453"/>
        <v>1894</v>
      </c>
      <c r="Q7264">
        <f t="shared" si="1454"/>
        <v>1478</v>
      </c>
      <c r="R7264">
        <f t="shared" si="1455"/>
        <v>8.8966509143209332E-2</v>
      </c>
      <c r="S7264">
        <f t="shared" si="1456"/>
        <v>-0.16745428395315395</v>
      </c>
      <c r="T7264">
        <f t="shared" si="1457"/>
        <v>7.8487774809944483E-2</v>
      </c>
      <c r="U7264">
        <f t="shared" si="1458"/>
        <v>0.21964097148891235</v>
      </c>
      <c r="V7264">
        <f t="shared" si="1459"/>
        <v>0</v>
      </c>
      <c r="W7264">
        <f t="shared" si="1460"/>
        <v>0.21066525871172123</v>
      </c>
      <c r="X7264">
        <f t="shared" si="1461"/>
        <v>0</v>
      </c>
      <c r="Y7264">
        <f t="shared" si="1462"/>
        <v>-0.28146143437077131</v>
      </c>
      <c r="Z7264">
        <f t="shared" si="1463"/>
        <v>-1.1502029769959404E-2</v>
      </c>
    </row>
    <row r="7265" spans="1:26" x14ac:dyDescent="0.25">
      <c r="A7265">
        <v>80</v>
      </c>
      <c r="B7265">
        <v>3</v>
      </c>
      <c r="C7265">
        <v>63</v>
      </c>
      <c r="D7265" t="s">
        <v>11</v>
      </c>
      <c r="E7265" t="s">
        <v>11</v>
      </c>
      <c r="F7265">
        <v>1545</v>
      </c>
      <c r="G7265">
        <v>194</v>
      </c>
      <c r="H7265">
        <v>1936</v>
      </c>
      <c r="I7265">
        <v>364</v>
      </c>
      <c r="J7265">
        <v>1568</v>
      </c>
      <c r="K7265">
        <v>243</v>
      </c>
      <c r="O7265">
        <f t="shared" si="1452"/>
        <v>1683</v>
      </c>
      <c r="P7265">
        <f t="shared" si="1453"/>
        <v>1936</v>
      </c>
      <c r="Q7265">
        <f t="shared" si="1454"/>
        <v>1545</v>
      </c>
      <c r="R7265">
        <f t="shared" si="1455"/>
        <v>8.1996434937611412E-2</v>
      </c>
      <c r="S7265">
        <f t="shared" si="1456"/>
        <v>-0.15032679738562091</v>
      </c>
      <c r="T7265">
        <f t="shared" si="1457"/>
        <v>6.833036244800951E-2</v>
      </c>
      <c r="U7265">
        <f t="shared" si="1458"/>
        <v>0.20196280991735538</v>
      </c>
      <c r="V7265">
        <f t="shared" si="1459"/>
        <v>0</v>
      </c>
      <c r="W7265">
        <f t="shared" si="1460"/>
        <v>0.19008264462809918</v>
      </c>
      <c r="X7265">
        <f t="shared" si="1461"/>
        <v>0</v>
      </c>
      <c r="Y7265">
        <f t="shared" si="1462"/>
        <v>-0.25307443365695792</v>
      </c>
      <c r="Z7265">
        <f t="shared" si="1463"/>
        <v>-1.4886731391585761E-2</v>
      </c>
    </row>
    <row r="7266" spans="1:26" x14ac:dyDescent="0.25">
      <c r="A7266">
        <v>80</v>
      </c>
      <c r="B7266">
        <v>3</v>
      </c>
      <c r="C7266">
        <v>64</v>
      </c>
      <c r="D7266" t="s">
        <v>11</v>
      </c>
      <c r="E7266" t="s">
        <v>11</v>
      </c>
      <c r="F7266">
        <v>1370</v>
      </c>
      <c r="G7266">
        <v>208</v>
      </c>
      <c r="H7266">
        <v>2136</v>
      </c>
      <c r="I7266">
        <v>413</v>
      </c>
      <c r="J7266">
        <v>1419</v>
      </c>
      <c r="K7266">
        <v>232</v>
      </c>
      <c r="O7266">
        <f t="shared" si="1452"/>
        <v>1641.6666666666667</v>
      </c>
      <c r="P7266">
        <f t="shared" si="1453"/>
        <v>2136</v>
      </c>
      <c r="Q7266">
        <f t="shared" si="1454"/>
        <v>1370</v>
      </c>
      <c r="R7266">
        <f t="shared" si="1455"/>
        <v>0.1654822335025381</v>
      </c>
      <c r="S7266">
        <f t="shared" si="1456"/>
        <v>-0.30111675126903548</v>
      </c>
      <c r="T7266">
        <f t="shared" si="1457"/>
        <v>0.13563451776649751</v>
      </c>
      <c r="U7266">
        <f t="shared" si="1458"/>
        <v>0.35861423220973782</v>
      </c>
      <c r="V7266">
        <f t="shared" si="1459"/>
        <v>0</v>
      </c>
      <c r="W7266">
        <f t="shared" si="1460"/>
        <v>0.3356741573033708</v>
      </c>
      <c r="X7266">
        <f t="shared" si="1461"/>
        <v>0</v>
      </c>
      <c r="Y7266">
        <f t="shared" si="1462"/>
        <v>-0.55912408759124088</v>
      </c>
      <c r="Z7266">
        <f t="shared" si="1463"/>
        <v>-3.576642335766423E-2</v>
      </c>
    </row>
    <row r="7267" spans="1:26" x14ac:dyDescent="0.25">
      <c r="A7267">
        <v>80</v>
      </c>
      <c r="B7267">
        <v>3</v>
      </c>
      <c r="C7267">
        <v>65</v>
      </c>
      <c r="D7267" t="s">
        <v>11</v>
      </c>
      <c r="E7267" t="s">
        <v>11</v>
      </c>
      <c r="F7267">
        <v>1412</v>
      </c>
      <c r="G7267">
        <v>195</v>
      </c>
      <c r="H7267">
        <v>1850</v>
      </c>
      <c r="I7267">
        <v>438</v>
      </c>
      <c r="J7267">
        <v>1735</v>
      </c>
      <c r="K7267">
        <v>258</v>
      </c>
      <c r="O7267">
        <f t="shared" si="1452"/>
        <v>1665.6666666666667</v>
      </c>
      <c r="P7267">
        <f t="shared" si="1453"/>
        <v>1850</v>
      </c>
      <c r="Q7267">
        <f t="shared" si="1454"/>
        <v>1412</v>
      </c>
      <c r="R7267">
        <f t="shared" si="1455"/>
        <v>0.15229137482489497</v>
      </c>
      <c r="S7267">
        <f t="shared" si="1456"/>
        <v>-0.1106663998399039</v>
      </c>
      <c r="T7267">
        <f t="shared" si="1457"/>
        <v>-4.1624974984990945E-2</v>
      </c>
      <c r="U7267">
        <f t="shared" si="1458"/>
        <v>0.23675675675675675</v>
      </c>
      <c r="V7267">
        <f t="shared" si="1459"/>
        <v>0</v>
      </c>
      <c r="W7267">
        <f t="shared" si="1460"/>
        <v>6.2162162162162166E-2</v>
      </c>
      <c r="X7267">
        <f t="shared" si="1461"/>
        <v>0</v>
      </c>
      <c r="Y7267">
        <f t="shared" si="1462"/>
        <v>-0.3101983002832861</v>
      </c>
      <c r="Z7267">
        <f t="shared" si="1463"/>
        <v>-0.22875354107648727</v>
      </c>
    </row>
    <row r="7268" spans="1:26" x14ac:dyDescent="0.25">
      <c r="A7268">
        <v>80</v>
      </c>
      <c r="B7268">
        <v>3</v>
      </c>
      <c r="C7268">
        <v>66</v>
      </c>
      <c r="D7268" t="s">
        <v>11</v>
      </c>
      <c r="E7268" t="s">
        <v>11</v>
      </c>
      <c r="F7268">
        <v>1479</v>
      </c>
      <c r="G7268">
        <v>208</v>
      </c>
      <c r="H7268">
        <v>2238</v>
      </c>
      <c r="I7268">
        <v>411</v>
      </c>
      <c r="J7268">
        <v>2095</v>
      </c>
      <c r="K7268">
        <v>251</v>
      </c>
      <c r="O7268">
        <f t="shared" si="1452"/>
        <v>1937.3333333333333</v>
      </c>
      <c r="P7268">
        <f t="shared" si="1453"/>
        <v>2238</v>
      </c>
      <c r="Q7268">
        <f t="shared" si="1454"/>
        <v>1479</v>
      </c>
      <c r="R7268">
        <f t="shared" si="1455"/>
        <v>0.23657949070887815</v>
      </c>
      <c r="S7268">
        <f t="shared" si="1456"/>
        <v>-0.15519614590502415</v>
      </c>
      <c r="T7268">
        <f t="shared" si="1457"/>
        <v>-8.1383344803854132E-2</v>
      </c>
      <c r="U7268">
        <f t="shared" si="1458"/>
        <v>0.33914209115281502</v>
      </c>
      <c r="V7268">
        <f t="shared" si="1459"/>
        <v>0</v>
      </c>
      <c r="W7268">
        <f t="shared" si="1460"/>
        <v>6.3896336014298477E-2</v>
      </c>
      <c r="X7268">
        <f t="shared" si="1461"/>
        <v>0</v>
      </c>
      <c r="Y7268">
        <f t="shared" si="1462"/>
        <v>-0.51318458417849899</v>
      </c>
      <c r="Z7268">
        <f t="shared" si="1463"/>
        <v>-0.41649763353617308</v>
      </c>
    </row>
    <row r="7269" spans="1:26" x14ac:dyDescent="0.25">
      <c r="A7269">
        <v>80</v>
      </c>
      <c r="B7269">
        <v>3</v>
      </c>
      <c r="C7269">
        <v>67</v>
      </c>
      <c r="D7269" t="s">
        <v>11</v>
      </c>
      <c r="E7269" t="s">
        <v>11</v>
      </c>
      <c r="F7269">
        <v>1692</v>
      </c>
      <c r="G7269">
        <v>226</v>
      </c>
      <c r="H7269">
        <v>2173</v>
      </c>
      <c r="I7269">
        <v>388</v>
      </c>
      <c r="J7269">
        <v>1525</v>
      </c>
      <c r="K7269">
        <v>220</v>
      </c>
      <c r="O7269">
        <f t="shared" si="1452"/>
        <v>1796.6666666666667</v>
      </c>
      <c r="P7269">
        <f t="shared" si="1453"/>
        <v>2173</v>
      </c>
      <c r="Q7269">
        <f t="shared" si="1454"/>
        <v>1525</v>
      </c>
      <c r="R7269">
        <f t="shared" si="1455"/>
        <v>5.8256029684601154E-2</v>
      </c>
      <c r="S7269">
        <f t="shared" si="1456"/>
        <v>-0.20946196660482369</v>
      </c>
      <c r="T7269">
        <f t="shared" si="1457"/>
        <v>0.15120593692022266</v>
      </c>
      <c r="U7269">
        <f t="shared" si="1458"/>
        <v>0.22135296824666359</v>
      </c>
      <c r="V7269">
        <f t="shared" si="1459"/>
        <v>0</v>
      </c>
      <c r="W7269">
        <f t="shared" si="1460"/>
        <v>0.29820524620340544</v>
      </c>
      <c r="X7269">
        <f t="shared" si="1461"/>
        <v>-0.10950819672131147</v>
      </c>
      <c r="Y7269">
        <f t="shared" si="1462"/>
        <v>-0.42491803278688522</v>
      </c>
      <c r="Z7269">
        <f t="shared" si="1463"/>
        <v>0</v>
      </c>
    </row>
    <row r="7270" spans="1:26" x14ac:dyDescent="0.25">
      <c r="A7270">
        <v>80</v>
      </c>
      <c r="B7270">
        <v>3</v>
      </c>
      <c r="C7270">
        <v>68</v>
      </c>
      <c r="D7270" t="s">
        <v>11</v>
      </c>
      <c r="E7270" t="s">
        <v>11</v>
      </c>
      <c r="F7270">
        <v>1452</v>
      </c>
      <c r="G7270">
        <v>227</v>
      </c>
      <c r="H7270">
        <v>2000</v>
      </c>
      <c r="I7270">
        <v>379</v>
      </c>
      <c r="J7270">
        <v>1892</v>
      </c>
      <c r="K7270">
        <v>256</v>
      </c>
      <c r="O7270">
        <f t="shared" si="1452"/>
        <v>1781.3333333333333</v>
      </c>
      <c r="P7270">
        <f t="shared" si="1453"/>
        <v>2000</v>
      </c>
      <c r="Q7270">
        <f t="shared" si="1454"/>
        <v>1452</v>
      </c>
      <c r="R7270">
        <f t="shared" si="1455"/>
        <v>0.18488023952095806</v>
      </c>
      <c r="S7270">
        <f t="shared" si="1456"/>
        <v>-0.12275449101796412</v>
      </c>
      <c r="T7270">
        <f t="shared" si="1457"/>
        <v>-6.2125748502994058E-2</v>
      </c>
      <c r="U7270">
        <f t="shared" si="1458"/>
        <v>0.27400000000000002</v>
      </c>
      <c r="V7270">
        <f t="shared" si="1459"/>
        <v>0</v>
      </c>
      <c r="W7270">
        <f t="shared" si="1460"/>
        <v>5.3999999999999999E-2</v>
      </c>
      <c r="X7270">
        <f t="shared" si="1461"/>
        <v>0</v>
      </c>
      <c r="Y7270">
        <f t="shared" si="1462"/>
        <v>-0.37741046831955921</v>
      </c>
      <c r="Z7270">
        <f t="shared" si="1463"/>
        <v>-0.30303030303030304</v>
      </c>
    </row>
    <row r="7271" spans="1:26" x14ac:dyDescent="0.25">
      <c r="A7271">
        <v>80</v>
      </c>
      <c r="B7271">
        <v>3</v>
      </c>
      <c r="C7271">
        <v>69</v>
      </c>
      <c r="D7271" t="s">
        <v>11</v>
      </c>
      <c r="E7271" t="s">
        <v>11</v>
      </c>
      <c r="F7271">
        <v>1695</v>
      </c>
      <c r="G7271">
        <v>235</v>
      </c>
      <c r="H7271">
        <v>2101</v>
      </c>
      <c r="I7271">
        <v>409</v>
      </c>
      <c r="J7271">
        <v>1659</v>
      </c>
      <c r="K7271">
        <v>225</v>
      </c>
      <c r="O7271">
        <f t="shared" si="1452"/>
        <v>1818.3333333333333</v>
      </c>
      <c r="P7271">
        <f t="shared" si="1453"/>
        <v>2101</v>
      </c>
      <c r="Q7271">
        <f t="shared" si="1454"/>
        <v>1659</v>
      </c>
      <c r="R7271">
        <f t="shared" si="1455"/>
        <v>6.7827681026581085E-2</v>
      </c>
      <c r="S7271">
        <f t="shared" si="1456"/>
        <v>-0.15545371219065082</v>
      </c>
      <c r="T7271">
        <f t="shared" si="1457"/>
        <v>8.7626031164069626E-2</v>
      </c>
      <c r="U7271">
        <f t="shared" si="1458"/>
        <v>0.19324131366016184</v>
      </c>
      <c r="V7271">
        <f t="shared" si="1459"/>
        <v>0</v>
      </c>
      <c r="W7271">
        <f t="shared" si="1460"/>
        <v>0.21037601142313184</v>
      </c>
      <c r="X7271">
        <f t="shared" si="1461"/>
        <v>-2.1699819168173599E-2</v>
      </c>
      <c r="Y7271">
        <f t="shared" si="1462"/>
        <v>-0.26642555756479808</v>
      </c>
      <c r="Z7271">
        <f t="shared" si="1463"/>
        <v>0</v>
      </c>
    </row>
    <row r="7272" spans="1:26" x14ac:dyDescent="0.25">
      <c r="A7272">
        <v>80</v>
      </c>
      <c r="B7272">
        <v>3</v>
      </c>
      <c r="C7272">
        <v>70</v>
      </c>
      <c r="D7272" t="s">
        <v>11</v>
      </c>
      <c r="E7272" t="s">
        <v>11</v>
      </c>
      <c r="F7272">
        <v>1486</v>
      </c>
      <c r="G7272">
        <v>221</v>
      </c>
      <c r="H7272">
        <v>1829</v>
      </c>
      <c r="I7272">
        <v>415</v>
      </c>
      <c r="J7272">
        <v>1897</v>
      </c>
      <c r="K7272">
        <v>237</v>
      </c>
      <c r="O7272">
        <f t="shared" si="1452"/>
        <v>1737.3333333333333</v>
      </c>
      <c r="P7272">
        <f t="shared" si="1453"/>
        <v>1897</v>
      </c>
      <c r="Q7272">
        <f t="shared" si="1454"/>
        <v>1486</v>
      </c>
      <c r="R7272">
        <f t="shared" si="1455"/>
        <v>0.14466615502686106</v>
      </c>
      <c r="S7272">
        <f t="shared" si="1456"/>
        <v>-5.2762854950115165E-2</v>
      </c>
      <c r="T7272">
        <f t="shared" si="1457"/>
        <v>-9.190330007674602E-2</v>
      </c>
      <c r="U7272">
        <f t="shared" si="1458"/>
        <v>0.21665788086452292</v>
      </c>
      <c r="V7272">
        <f t="shared" si="1459"/>
        <v>3.5846072746441748E-2</v>
      </c>
      <c r="W7272">
        <f t="shared" si="1460"/>
        <v>0</v>
      </c>
      <c r="X7272">
        <f t="shared" si="1461"/>
        <v>0</v>
      </c>
      <c r="Y7272">
        <f t="shared" si="1462"/>
        <v>-0.23082099596231495</v>
      </c>
      <c r="Z7272">
        <f t="shared" si="1463"/>
        <v>-0.27658142664872137</v>
      </c>
    </row>
    <row r="7273" spans="1:26" x14ac:dyDescent="0.25">
      <c r="A7273">
        <v>80</v>
      </c>
      <c r="B7273">
        <v>3</v>
      </c>
      <c r="C7273">
        <v>71</v>
      </c>
      <c r="D7273" t="s">
        <v>11</v>
      </c>
      <c r="E7273" t="s">
        <v>11</v>
      </c>
      <c r="F7273">
        <v>1588</v>
      </c>
      <c r="G7273">
        <v>207</v>
      </c>
      <c r="H7273">
        <v>2256</v>
      </c>
      <c r="I7273">
        <v>375</v>
      </c>
      <c r="J7273">
        <v>1829</v>
      </c>
      <c r="K7273">
        <v>242</v>
      </c>
      <c r="O7273">
        <f t="shared" si="1452"/>
        <v>1891</v>
      </c>
      <c r="P7273">
        <f t="shared" si="1453"/>
        <v>2256</v>
      </c>
      <c r="Q7273">
        <f t="shared" si="1454"/>
        <v>1588</v>
      </c>
      <c r="R7273">
        <f t="shared" si="1455"/>
        <v>0.16023268112109995</v>
      </c>
      <c r="S7273">
        <f t="shared" si="1456"/>
        <v>-0.1930195663670016</v>
      </c>
      <c r="T7273">
        <f t="shared" si="1457"/>
        <v>3.2786885245901641E-2</v>
      </c>
      <c r="U7273">
        <f t="shared" si="1458"/>
        <v>0.29609929078014185</v>
      </c>
      <c r="V7273">
        <f t="shared" si="1459"/>
        <v>0</v>
      </c>
      <c r="W7273">
        <f t="shared" si="1460"/>
        <v>0.18927304964539007</v>
      </c>
      <c r="X7273">
        <f t="shared" si="1461"/>
        <v>0</v>
      </c>
      <c r="Y7273">
        <f t="shared" si="1462"/>
        <v>-0.42065491183879095</v>
      </c>
      <c r="Z7273">
        <f t="shared" si="1463"/>
        <v>-0.15176322418136021</v>
      </c>
    </row>
    <row r="7274" spans="1:26" x14ac:dyDescent="0.25">
      <c r="A7274">
        <v>80</v>
      </c>
      <c r="B7274">
        <v>3</v>
      </c>
      <c r="C7274">
        <v>72</v>
      </c>
      <c r="D7274" t="s">
        <v>11</v>
      </c>
      <c r="E7274" t="s">
        <v>11</v>
      </c>
      <c r="F7274">
        <v>1494</v>
      </c>
      <c r="G7274">
        <v>237</v>
      </c>
      <c r="H7274">
        <v>2277</v>
      </c>
      <c r="I7274">
        <v>434</v>
      </c>
      <c r="J7274">
        <v>1751</v>
      </c>
      <c r="K7274">
        <v>234</v>
      </c>
      <c r="O7274">
        <f t="shared" si="1452"/>
        <v>1840.6666666666667</v>
      </c>
      <c r="P7274">
        <f t="shared" si="1453"/>
        <v>2277</v>
      </c>
      <c r="Q7274">
        <f t="shared" si="1454"/>
        <v>1494</v>
      </c>
      <c r="R7274">
        <f t="shared" si="1455"/>
        <v>0.18833755885548717</v>
      </c>
      <c r="S7274">
        <f t="shared" si="1456"/>
        <v>-0.23705179282868521</v>
      </c>
      <c r="T7274">
        <f t="shared" si="1457"/>
        <v>4.8714233973198157E-2</v>
      </c>
      <c r="U7274">
        <f t="shared" si="1458"/>
        <v>0.34387351778656128</v>
      </c>
      <c r="V7274">
        <f t="shared" si="1459"/>
        <v>0</v>
      </c>
      <c r="W7274">
        <f t="shared" si="1460"/>
        <v>0.23100570926657882</v>
      </c>
      <c r="X7274">
        <f t="shared" si="1461"/>
        <v>0</v>
      </c>
      <c r="Y7274">
        <f t="shared" si="1462"/>
        <v>-0.52409638554216864</v>
      </c>
      <c r="Z7274">
        <f t="shared" si="1463"/>
        <v>-0.17202141900937082</v>
      </c>
    </row>
    <row r="7275" spans="1:26" x14ac:dyDescent="0.25">
      <c r="A7275">
        <v>80</v>
      </c>
      <c r="B7275">
        <v>3</v>
      </c>
      <c r="C7275">
        <v>73</v>
      </c>
      <c r="D7275" t="s">
        <v>11</v>
      </c>
      <c r="E7275" t="s">
        <v>11</v>
      </c>
      <c r="F7275">
        <v>1402</v>
      </c>
      <c r="G7275">
        <v>216</v>
      </c>
      <c r="H7275">
        <v>1901</v>
      </c>
      <c r="I7275">
        <v>375</v>
      </c>
      <c r="J7275">
        <v>1366</v>
      </c>
      <c r="K7275">
        <v>236</v>
      </c>
      <c r="O7275">
        <f t="shared" si="1452"/>
        <v>1556.3333333333333</v>
      </c>
      <c r="P7275">
        <f t="shared" si="1453"/>
        <v>1901</v>
      </c>
      <c r="Q7275">
        <f t="shared" si="1454"/>
        <v>1366</v>
      </c>
      <c r="R7275">
        <f t="shared" si="1455"/>
        <v>9.916470336260437E-2</v>
      </c>
      <c r="S7275">
        <f t="shared" si="1456"/>
        <v>-0.22146069822231748</v>
      </c>
      <c r="T7275">
        <f t="shared" si="1457"/>
        <v>0.12229599485971296</v>
      </c>
      <c r="U7275">
        <f t="shared" si="1458"/>
        <v>0.26249342451341401</v>
      </c>
      <c r="V7275">
        <f t="shared" si="1459"/>
        <v>0</v>
      </c>
      <c r="W7275">
        <f t="shared" si="1460"/>
        <v>0.28143082588111518</v>
      </c>
      <c r="X7275">
        <f t="shared" si="1461"/>
        <v>-2.6354319180087848E-2</v>
      </c>
      <c r="Y7275">
        <f t="shared" si="1462"/>
        <v>-0.39165446559297218</v>
      </c>
      <c r="Z7275">
        <f t="shared" si="1463"/>
        <v>0</v>
      </c>
    </row>
    <row r="7276" spans="1:26" x14ac:dyDescent="0.25">
      <c r="A7276">
        <v>80</v>
      </c>
      <c r="B7276">
        <v>3</v>
      </c>
      <c r="C7276">
        <v>74</v>
      </c>
      <c r="D7276" t="s">
        <v>11</v>
      </c>
      <c r="E7276" t="s">
        <v>11</v>
      </c>
      <c r="F7276">
        <v>1523</v>
      </c>
      <c r="G7276">
        <v>239</v>
      </c>
      <c r="H7276">
        <v>2093</v>
      </c>
      <c r="I7276">
        <v>445</v>
      </c>
      <c r="J7276">
        <v>1751</v>
      </c>
      <c r="K7276">
        <v>222</v>
      </c>
      <c r="O7276">
        <f t="shared" si="1452"/>
        <v>1789</v>
      </c>
      <c r="P7276">
        <f t="shared" si="1453"/>
        <v>2093</v>
      </c>
      <c r="Q7276">
        <f t="shared" si="1454"/>
        <v>1523</v>
      </c>
      <c r="R7276">
        <f t="shared" si="1455"/>
        <v>0.14868641699273338</v>
      </c>
      <c r="S7276">
        <f t="shared" si="1456"/>
        <v>-0.16992733370598098</v>
      </c>
      <c r="T7276">
        <f t="shared" si="1457"/>
        <v>2.1240916713247623E-2</v>
      </c>
      <c r="U7276">
        <f t="shared" si="1458"/>
        <v>0.27233635929288103</v>
      </c>
      <c r="V7276">
        <f t="shared" si="1459"/>
        <v>0</v>
      </c>
      <c r="W7276">
        <f t="shared" si="1460"/>
        <v>0.16340181557572861</v>
      </c>
      <c r="X7276">
        <f t="shared" si="1461"/>
        <v>0</v>
      </c>
      <c r="Y7276">
        <f t="shared" si="1462"/>
        <v>-0.37426132632961262</v>
      </c>
      <c r="Z7276">
        <f t="shared" si="1463"/>
        <v>-0.14970453053184504</v>
      </c>
    </row>
    <row r="7277" spans="1:26" x14ac:dyDescent="0.25">
      <c r="A7277">
        <v>80</v>
      </c>
      <c r="B7277">
        <v>3</v>
      </c>
      <c r="C7277">
        <v>75</v>
      </c>
      <c r="D7277" t="s">
        <v>11</v>
      </c>
      <c r="E7277" t="s">
        <v>11</v>
      </c>
      <c r="F7277">
        <v>1714</v>
      </c>
      <c r="G7277">
        <v>214</v>
      </c>
      <c r="H7277">
        <v>2145</v>
      </c>
      <c r="I7277">
        <v>416</v>
      </c>
      <c r="J7277">
        <v>1656</v>
      </c>
      <c r="K7277">
        <v>217</v>
      </c>
      <c r="O7277">
        <f t="shared" si="1452"/>
        <v>1838.3333333333333</v>
      </c>
      <c r="P7277">
        <f t="shared" si="1453"/>
        <v>2145</v>
      </c>
      <c r="Q7277">
        <f t="shared" si="1454"/>
        <v>1656</v>
      </c>
      <c r="R7277">
        <f t="shared" si="1455"/>
        <v>6.7633726201269229E-2</v>
      </c>
      <c r="S7277">
        <f t="shared" si="1456"/>
        <v>-0.16681776971894838</v>
      </c>
      <c r="T7277">
        <f t="shared" si="1457"/>
        <v>9.9184043517679024E-2</v>
      </c>
      <c r="U7277">
        <f t="shared" si="1458"/>
        <v>0.20093240093240095</v>
      </c>
      <c r="V7277">
        <f t="shared" si="1459"/>
        <v>0</v>
      </c>
      <c r="W7277">
        <f t="shared" si="1460"/>
        <v>0.22797202797202798</v>
      </c>
      <c r="X7277">
        <f t="shared" si="1461"/>
        <v>-3.5024154589371984E-2</v>
      </c>
      <c r="Y7277">
        <f t="shared" si="1462"/>
        <v>-0.29528985507246375</v>
      </c>
      <c r="Z7277">
        <f t="shared" si="1463"/>
        <v>0</v>
      </c>
    </row>
    <row r="7278" spans="1:26" x14ac:dyDescent="0.25">
      <c r="A7278">
        <v>80</v>
      </c>
      <c r="B7278">
        <v>3</v>
      </c>
      <c r="C7278">
        <v>76</v>
      </c>
      <c r="D7278" t="s">
        <v>11</v>
      </c>
      <c r="E7278" t="s">
        <v>11</v>
      </c>
      <c r="F7278">
        <v>1589</v>
      </c>
      <c r="G7278">
        <v>220</v>
      </c>
      <c r="H7278">
        <v>2042</v>
      </c>
      <c r="I7278">
        <v>372</v>
      </c>
      <c r="J7278">
        <v>1911</v>
      </c>
      <c r="K7278">
        <v>243</v>
      </c>
      <c r="O7278">
        <f t="shared" si="1452"/>
        <v>1847.3333333333333</v>
      </c>
      <c r="P7278">
        <f t="shared" si="1453"/>
        <v>2042</v>
      </c>
      <c r="Q7278">
        <f t="shared" si="1454"/>
        <v>1589</v>
      </c>
      <c r="R7278">
        <f t="shared" si="1455"/>
        <v>0.13984121255864304</v>
      </c>
      <c r="S7278">
        <f t="shared" si="1456"/>
        <v>-0.1053771201732227</v>
      </c>
      <c r="T7278">
        <f t="shared" si="1457"/>
        <v>-3.4464092385420468E-2</v>
      </c>
      <c r="U7278">
        <f t="shared" si="1458"/>
        <v>0.22184133202742409</v>
      </c>
      <c r="V7278">
        <f t="shared" si="1459"/>
        <v>0</v>
      </c>
      <c r="W7278">
        <f t="shared" si="1460"/>
        <v>6.4152791380999025E-2</v>
      </c>
      <c r="X7278">
        <f t="shared" si="1461"/>
        <v>0</v>
      </c>
      <c r="Y7278">
        <f t="shared" si="1462"/>
        <v>-0.28508495909376969</v>
      </c>
      <c r="Z7278">
        <f t="shared" si="1463"/>
        <v>-0.20264317180616739</v>
      </c>
    </row>
    <row r="7279" spans="1:26" x14ac:dyDescent="0.25">
      <c r="A7279">
        <v>80</v>
      </c>
      <c r="B7279">
        <v>3</v>
      </c>
      <c r="C7279">
        <v>77</v>
      </c>
      <c r="D7279" t="s">
        <v>11</v>
      </c>
      <c r="E7279" t="s">
        <v>11</v>
      </c>
      <c r="F7279">
        <v>1392</v>
      </c>
      <c r="G7279">
        <v>228</v>
      </c>
      <c r="H7279">
        <v>2195</v>
      </c>
      <c r="I7279">
        <v>423</v>
      </c>
      <c r="J7279">
        <v>1849</v>
      </c>
      <c r="K7279">
        <v>241</v>
      </c>
      <c r="O7279">
        <f t="shared" si="1452"/>
        <v>1812</v>
      </c>
      <c r="P7279">
        <f t="shared" si="1453"/>
        <v>2195</v>
      </c>
      <c r="Q7279">
        <f t="shared" si="1454"/>
        <v>1392</v>
      </c>
      <c r="R7279">
        <f t="shared" si="1455"/>
        <v>0.23178807947019867</v>
      </c>
      <c r="S7279">
        <f t="shared" si="1456"/>
        <v>-0.21136865342163355</v>
      </c>
      <c r="T7279">
        <f t="shared" si="1457"/>
        <v>-2.0419426048565122E-2</v>
      </c>
      <c r="U7279">
        <f t="shared" si="1458"/>
        <v>0.36583143507972665</v>
      </c>
      <c r="V7279">
        <f t="shared" si="1459"/>
        <v>0</v>
      </c>
      <c r="W7279">
        <f t="shared" si="1460"/>
        <v>0.15763097949886104</v>
      </c>
      <c r="X7279">
        <f t="shared" si="1461"/>
        <v>0</v>
      </c>
      <c r="Y7279">
        <f t="shared" si="1462"/>
        <v>-0.57686781609195403</v>
      </c>
      <c r="Z7279">
        <f t="shared" si="1463"/>
        <v>-0.32830459770114945</v>
      </c>
    </row>
    <row r="7280" spans="1:26" x14ac:dyDescent="0.25">
      <c r="A7280">
        <v>80</v>
      </c>
      <c r="B7280">
        <v>3</v>
      </c>
      <c r="C7280">
        <v>78</v>
      </c>
      <c r="D7280" t="s">
        <v>11</v>
      </c>
      <c r="E7280" t="s">
        <v>11</v>
      </c>
      <c r="F7280">
        <v>1577</v>
      </c>
      <c r="G7280">
        <v>247</v>
      </c>
      <c r="H7280">
        <v>2235</v>
      </c>
      <c r="I7280">
        <v>448</v>
      </c>
      <c r="J7280">
        <v>2000</v>
      </c>
      <c r="K7280">
        <v>249</v>
      </c>
      <c r="O7280">
        <f t="shared" si="1452"/>
        <v>1937.3333333333333</v>
      </c>
      <c r="P7280">
        <f t="shared" si="1453"/>
        <v>2235</v>
      </c>
      <c r="Q7280">
        <f t="shared" si="1454"/>
        <v>1577</v>
      </c>
      <c r="R7280">
        <f t="shared" si="1455"/>
        <v>0.18599449415003438</v>
      </c>
      <c r="S7280">
        <f t="shared" si="1456"/>
        <v>-0.15364762560220238</v>
      </c>
      <c r="T7280">
        <f t="shared" si="1457"/>
        <v>-3.2346868547832114E-2</v>
      </c>
      <c r="U7280">
        <f t="shared" si="1458"/>
        <v>0.29440715883668905</v>
      </c>
      <c r="V7280">
        <f t="shared" si="1459"/>
        <v>0</v>
      </c>
      <c r="W7280">
        <f t="shared" si="1460"/>
        <v>0.10514541387024609</v>
      </c>
      <c r="X7280">
        <f t="shared" si="1461"/>
        <v>0</v>
      </c>
      <c r="Y7280">
        <f t="shared" si="1462"/>
        <v>-0.41724793912492075</v>
      </c>
      <c r="Z7280">
        <f t="shared" si="1463"/>
        <v>-0.2682308180088776</v>
      </c>
    </row>
    <row r="7281" spans="1:26" x14ac:dyDescent="0.25">
      <c r="A7281">
        <v>80</v>
      </c>
      <c r="B7281">
        <v>3</v>
      </c>
      <c r="C7281">
        <v>79</v>
      </c>
      <c r="D7281" t="s">
        <v>11</v>
      </c>
      <c r="E7281" t="s">
        <v>11</v>
      </c>
      <c r="F7281">
        <v>1310</v>
      </c>
      <c r="G7281">
        <v>445</v>
      </c>
      <c r="H7281">
        <v>2108</v>
      </c>
      <c r="I7281">
        <v>422</v>
      </c>
      <c r="J7281">
        <v>1850</v>
      </c>
      <c r="K7281">
        <v>227</v>
      </c>
      <c r="O7281">
        <f t="shared" si="1452"/>
        <v>1756</v>
      </c>
      <c r="P7281">
        <f t="shared" si="1453"/>
        <v>2108</v>
      </c>
      <c r="Q7281">
        <f t="shared" si="1454"/>
        <v>1310</v>
      </c>
      <c r="R7281">
        <f t="shared" si="1455"/>
        <v>0.25398633257403191</v>
      </c>
      <c r="S7281">
        <f t="shared" si="1456"/>
        <v>-0.20045558086560364</v>
      </c>
      <c r="T7281">
        <f t="shared" si="1457"/>
        <v>-5.3530751708428248E-2</v>
      </c>
      <c r="U7281">
        <f t="shared" si="1458"/>
        <v>0.37855787476280833</v>
      </c>
      <c r="V7281">
        <f t="shared" si="1459"/>
        <v>0</v>
      </c>
      <c r="W7281">
        <f t="shared" si="1460"/>
        <v>0.12239089184060721</v>
      </c>
      <c r="X7281">
        <f t="shared" si="1461"/>
        <v>0</v>
      </c>
      <c r="Y7281">
        <f t="shared" si="1462"/>
        <v>-0.6091603053435114</v>
      </c>
      <c r="Z7281">
        <f t="shared" si="1463"/>
        <v>-0.41221374045801529</v>
      </c>
    </row>
    <row r="7282" spans="1:26" x14ac:dyDescent="0.25">
      <c r="A7282">
        <v>80</v>
      </c>
      <c r="B7282">
        <v>3</v>
      </c>
      <c r="C7282">
        <v>80</v>
      </c>
      <c r="D7282" t="s">
        <v>11</v>
      </c>
      <c r="E7282" t="s">
        <v>11</v>
      </c>
      <c r="F7282">
        <v>1441</v>
      </c>
      <c r="G7282">
        <v>449</v>
      </c>
      <c r="H7282">
        <v>1850</v>
      </c>
      <c r="I7282">
        <v>377</v>
      </c>
      <c r="J7282">
        <v>1584</v>
      </c>
      <c r="K7282">
        <v>214</v>
      </c>
      <c r="O7282">
        <f t="shared" si="1452"/>
        <v>1625</v>
      </c>
      <c r="P7282">
        <f t="shared" si="1453"/>
        <v>1850</v>
      </c>
      <c r="Q7282">
        <f t="shared" si="1454"/>
        <v>1441</v>
      </c>
      <c r="R7282">
        <f t="shared" si="1455"/>
        <v>0.11323076923076923</v>
      </c>
      <c r="S7282">
        <f t="shared" si="1456"/>
        <v>-0.13846153846153847</v>
      </c>
      <c r="T7282">
        <f t="shared" si="1457"/>
        <v>2.523076923076923E-2</v>
      </c>
      <c r="U7282">
        <f t="shared" si="1458"/>
        <v>0.22108108108108107</v>
      </c>
      <c r="V7282">
        <f t="shared" si="1459"/>
        <v>0</v>
      </c>
      <c r="W7282">
        <f t="shared" si="1460"/>
        <v>0.14378378378378379</v>
      </c>
      <c r="X7282">
        <f t="shared" si="1461"/>
        <v>0</v>
      </c>
      <c r="Y7282">
        <f t="shared" si="1462"/>
        <v>-0.28383067314365024</v>
      </c>
      <c r="Z7282">
        <f t="shared" si="1463"/>
        <v>-9.9236641221374045E-2</v>
      </c>
    </row>
    <row r="7283" spans="1:26" x14ac:dyDescent="0.25">
      <c r="A7283">
        <v>80</v>
      </c>
      <c r="B7283">
        <v>3</v>
      </c>
      <c r="C7283">
        <v>81</v>
      </c>
      <c r="D7283" t="s">
        <v>11</v>
      </c>
      <c r="E7283" t="s">
        <v>11</v>
      </c>
      <c r="F7283">
        <v>1761</v>
      </c>
      <c r="G7283">
        <v>449</v>
      </c>
      <c r="H7283">
        <v>2333</v>
      </c>
      <c r="I7283">
        <v>389</v>
      </c>
      <c r="J7283">
        <v>2022</v>
      </c>
      <c r="K7283">
        <v>249</v>
      </c>
      <c r="O7283">
        <f t="shared" si="1452"/>
        <v>2038.6666666666667</v>
      </c>
      <c r="P7283">
        <f t="shared" si="1453"/>
        <v>2333</v>
      </c>
      <c r="Q7283">
        <f t="shared" si="1454"/>
        <v>1761</v>
      </c>
      <c r="R7283">
        <f t="shared" si="1455"/>
        <v>0.13620013080444737</v>
      </c>
      <c r="S7283">
        <f t="shared" si="1456"/>
        <v>-0.14437540876389793</v>
      </c>
      <c r="T7283">
        <f t="shared" si="1457"/>
        <v>8.1752779594506577E-3</v>
      </c>
      <c r="U7283">
        <f t="shared" si="1458"/>
        <v>0.24517788255465067</v>
      </c>
      <c r="V7283">
        <f t="shared" si="1459"/>
        <v>0</v>
      </c>
      <c r="W7283">
        <f t="shared" si="1460"/>
        <v>0.13330475782254608</v>
      </c>
      <c r="X7283">
        <f t="shared" si="1461"/>
        <v>0</v>
      </c>
      <c r="Y7283">
        <f t="shared" si="1462"/>
        <v>-0.32481544576944915</v>
      </c>
      <c r="Z7283">
        <f t="shared" si="1463"/>
        <v>-0.14821124361158433</v>
      </c>
    </row>
    <row r="7284" spans="1:26" x14ac:dyDescent="0.25">
      <c r="A7284">
        <v>80</v>
      </c>
      <c r="B7284">
        <v>3</v>
      </c>
      <c r="C7284">
        <v>82</v>
      </c>
      <c r="D7284" t="s">
        <v>11</v>
      </c>
      <c r="E7284" t="s">
        <v>11</v>
      </c>
      <c r="F7284">
        <v>1668</v>
      </c>
      <c r="G7284">
        <v>458</v>
      </c>
      <c r="H7284">
        <v>2128</v>
      </c>
      <c r="I7284">
        <v>438</v>
      </c>
      <c r="J7284">
        <v>1909</v>
      </c>
      <c r="K7284">
        <v>261</v>
      </c>
      <c r="O7284">
        <f t="shared" si="1452"/>
        <v>1901.6666666666667</v>
      </c>
      <c r="P7284">
        <f t="shared" si="1453"/>
        <v>2128</v>
      </c>
      <c r="Q7284">
        <f t="shared" si="1454"/>
        <v>1668</v>
      </c>
      <c r="R7284">
        <f t="shared" si="1455"/>
        <v>0.12287467134092904</v>
      </c>
      <c r="S7284">
        <f t="shared" si="1456"/>
        <v>-0.11901840490797541</v>
      </c>
      <c r="T7284">
        <f t="shared" si="1457"/>
        <v>-3.8562664329535095E-3</v>
      </c>
      <c r="U7284">
        <f t="shared" si="1458"/>
        <v>0.21616541353383459</v>
      </c>
      <c r="V7284">
        <f t="shared" si="1459"/>
        <v>0</v>
      </c>
      <c r="W7284">
        <f t="shared" si="1460"/>
        <v>0.10291353383458647</v>
      </c>
      <c r="X7284">
        <f t="shared" si="1461"/>
        <v>0</v>
      </c>
      <c r="Y7284">
        <f t="shared" si="1462"/>
        <v>-0.27577937649880097</v>
      </c>
      <c r="Z7284">
        <f t="shared" si="1463"/>
        <v>-0.14448441247002397</v>
      </c>
    </row>
    <row r="7285" spans="1:26" x14ac:dyDescent="0.25">
      <c r="A7285">
        <v>80</v>
      </c>
      <c r="B7285">
        <v>3</v>
      </c>
      <c r="C7285">
        <v>83</v>
      </c>
      <c r="D7285" t="s">
        <v>11</v>
      </c>
      <c r="E7285" t="s">
        <v>11</v>
      </c>
      <c r="F7285">
        <v>1621</v>
      </c>
      <c r="G7285">
        <v>463</v>
      </c>
      <c r="H7285">
        <v>2298</v>
      </c>
      <c r="I7285">
        <v>408</v>
      </c>
      <c r="J7285">
        <v>1778</v>
      </c>
      <c r="K7285">
        <v>257</v>
      </c>
      <c r="O7285">
        <f t="shared" si="1452"/>
        <v>1899</v>
      </c>
      <c r="P7285">
        <f t="shared" si="1453"/>
        <v>2298</v>
      </c>
      <c r="Q7285">
        <f t="shared" si="1454"/>
        <v>1621</v>
      </c>
      <c r="R7285">
        <f t="shared" si="1455"/>
        <v>0.14639283833596631</v>
      </c>
      <c r="S7285">
        <f t="shared" si="1456"/>
        <v>-0.21011058451816747</v>
      </c>
      <c r="T7285">
        <f t="shared" si="1457"/>
        <v>6.3717746182201163E-2</v>
      </c>
      <c r="U7285">
        <f t="shared" si="1458"/>
        <v>0.29460400348128807</v>
      </c>
      <c r="V7285">
        <f t="shared" si="1459"/>
        <v>0</v>
      </c>
      <c r="W7285">
        <f t="shared" si="1460"/>
        <v>0.22628372497824195</v>
      </c>
      <c r="X7285">
        <f t="shared" si="1461"/>
        <v>0</v>
      </c>
      <c r="Y7285">
        <f t="shared" si="1462"/>
        <v>-0.4176434299814929</v>
      </c>
      <c r="Z7285">
        <f t="shared" si="1463"/>
        <v>-9.6853793954349163E-2</v>
      </c>
    </row>
    <row r="7286" spans="1:26" x14ac:dyDescent="0.25">
      <c r="A7286">
        <v>80</v>
      </c>
      <c r="B7286">
        <v>3</v>
      </c>
      <c r="C7286">
        <v>84</v>
      </c>
      <c r="D7286" t="s">
        <v>11</v>
      </c>
      <c r="E7286" t="s">
        <v>11</v>
      </c>
      <c r="F7286">
        <v>1509</v>
      </c>
      <c r="G7286">
        <v>429</v>
      </c>
      <c r="H7286">
        <v>2032</v>
      </c>
      <c r="I7286">
        <v>394</v>
      </c>
      <c r="J7286">
        <v>1859</v>
      </c>
      <c r="K7286">
        <v>223</v>
      </c>
      <c r="O7286">
        <f t="shared" si="1452"/>
        <v>1800</v>
      </c>
      <c r="P7286">
        <f t="shared" si="1453"/>
        <v>2032</v>
      </c>
      <c r="Q7286">
        <f t="shared" si="1454"/>
        <v>1509</v>
      </c>
      <c r="R7286">
        <f t="shared" si="1455"/>
        <v>0.16166666666666665</v>
      </c>
      <c r="S7286">
        <f t="shared" si="1456"/>
        <v>-0.12888888888888889</v>
      </c>
      <c r="T7286">
        <f t="shared" si="1457"/>
        <v>-3.2777777777777781E-2</v>
      </c>
      <c r="U7286">
        <f t="shared" si="1458"/>
        <v>0.25738188976377951</v>
      </c>
      <c r="V7286">
        <f t="shared" si="1459"/>
        <v>0</v>
      </c>
      <c r="W7286">
        <f t="shared" si="1460"/>
        <v>8.5137795275590553E-2</v>
      </c>
      <c r="X7286">
        <f t="shared" si="1461"/>
        <v>0</v>
      </c>
      <c r="Y7286">
        <f t="shared" si="1462"/>
        <v>-0.34658714380384359</v>
      </c>
      <c r="Z7286">
        <f t="shared" si="1463"/>
        <v>-0.23194168323392975</v>
      </c>
    </row>
    <row r="7287" spans="1:26" x14ac:dyDescent="0.25">
      <c r="A7287">
        <v>80</v>
      </c>
      <c r="B7287">
        <v>3</v>
      </c>
      <c r="C7287">
        <v>85</v>
      </c>
      <c r="D7287" t="s">
        <v>11</v>
      </c>
      <c r="E7287" t="s">
        <v>11</v>
      </c>
      <c r="F7287">
        <v>1644</v>
      </c>
      <c r="G7287">
        <v>437</v>
      </c>
      <c r="H7287">
        <v>2025</v>
      </c>
      <c r="I7287">
        <v>436</v>
      </c>
      <c r="J7287">
        <v>1683</v>
      </c>
      <c r="K7287">
        <v>250</v>
      </c>
      <c r="O7287">
        <f t="shared" si="1452"/>
        <v>1784</v>
      </c>
      <c r="P7287">
        <f t="shared" si="1453"/>
        <v>2025</v>
      </c>
      <c r="Q7287">
        <f t="shared" si="1454"/>
        <v>1644</v>
      </c>
      <c r="R7287">
        <f t="shared" si="1455"/>
        <v>7.847533632286996E-2</v>
      </c>
      <c r="S7287">
        <f t="shared" si="1456"/>
        <v>-0.13508968609865471</v>
      </c>
      <c r="T7287">
        <f t="shared" si="1457"/>
        <v>5.661434977578475E-2</v>
      </c>
      <c r="U7287">
        <f t="shared" si="1458"/>
        <v>0.18814814814814815</v>
      </c>
      <c r="V7287">
        <f t="shared" si="1459"/>
        <v>0</v>
      </c>
      <c r="W7287">
        <f t="shared" si="1460"/>
        <v>0.16888888888888889</v>
      </c>
      <c r="X7287">
        <f t="shared" si="1461"/>
        <v>0</v>
      </c>
      <c r="Y7287">
        <f t="shared" si="1462"/>
        <v>-0.23175182481751824</v>
      </c>
      <c r="Z7287">
        <f t="shared" si="1463"/>
        <v>-2.3722627737226276E-2</v>
      </c>
    </row>
    <row r="7288" spans="1:26" x14ac:dyDescent="0.25">
      <c r="A7288">
        <v>80</v>
      </c>
      <c r="B7288">
        <v>3</v>
      </c>
      <c r="C7288">
        <v>86</v>
      </c>
      <c r="D7288" t="s">
        <v>11</v>
      </c>
      <c r="E7288" t="s">
        <v>11</v>
      </c>
      <c r="F7288">
        <v>1408</v>
      </c>
      <c r="G7288">
        <v>452</v>
      </c>
      <c r="H7288">
        <v>1878</v>
      </c>
      <c r="I7288">
        <v>353</v>
      </c>
      <c r="J7288">
        <v>1660</v>
      </c>
      <c r="K7288">
        <v>231</v>
      </c>
      <c r="O7288">
        <f t="shared" si="1452"/>
        <v>1648.6666666666667</v>
      </c>
      <c r="P7288">
        <f t="shared" si="1453"/>
        <v>1878</v>
      </c>
      <c r="Q7288">
        <f t="shared" si="1454"/>
        <v>1408</v>
      </c>
      <c r="R7288">
        <f t="shared" si="1455"/>
        <v>0.14597654670440763</v>
      </c>
      <c r="S7288">
        <f t="shared" si="1456"/>
        <v>-0.13910230489284264</v>
      </c>
      <c r="T7288">
        <f t="shared" si="1457"/>
        <v>-6.8742418115648549E-3</v>
      </c>
      <c r="U7288">
        <f t="shared" si="1458"/>
        <v>0.25026624068157616</v>
      </c>
      <c r="V7288">
        <f t="shared" si="1459"/>
        <v>0</v>
      </c>
      <c r="W7288">
        <f t="shared" si="1460"/>
        <v>0.11608093716719915</v>
      </c>
      <c r="X7288">
        <f t="shared" si="1461"/>
        <v>0</v>
      </c>
      <c r="Y7288">
        <f t="shared" si="1462"/>
        <v>-0.33380681818181818</v>
      </c>
      <c r="Z7288">
        <f t="shared" si="1463"/>
        <v>-0.17897727272727273</v>
      </c>
    </row>
    <row r="7289" spans="1:26" x14ac:dyDescent="0.25">
      <c r="A7289">
        <v>80</v>
      </c>
      <c r="B7289">
        <v>3</v>
      </c>
      <c r="C7289">
        <v>87</v>
      </c>
      <c r="D7289" t="s">
        <v>11</v>
      </c>
      <c r="E7289" t="s">
        <v>11</v>
      </c>
      <c r="F7289">
        <v>1468</v>
      </c>
      <c r="G7289">
        <v>462</v>
      </c>
      <c r="H7289">
        <v>2100</v>
      </c>
      <c r="I7289">
        <v>402</v>
      </c>
      <c r="J7289">
        <v>1738</v>
      </c>
      <c r="K7289">
        <v>262</v>
      </c>
      <c r="O7289">
        <f t="shared" si="1452"/>
        <v>1768.6666666666667</v>
      </c>
      <c r="P7289">
        <f t="shared" si="1453"/>
        <v>2100</v>
      </c>
      <c r="Q7289">
        <f t="shared" si="1454"/>
        <v>1468</v>
      </c>
      <c r="R7289">
        <f t="shared" si="1455"/>
        <v>0.16999623068224654</v>
      </c>
      <c r="S7289">
        <f t="shared" si="1456"/>
        <v>-0.18733509234828491</v>
      </c>
      <c r="T7289">
        <f t="shared" si="1457"/>
        <v>1.7338861666038489E-2</v>
      </c>
      <c r="U7289">
        <f t="shared" si="1458"/>
        <v>0.30095238095238097</v>
      </c>
      <c r="V7289">
        <f t="shared" si="1459"/>
        <v>0</v>
      </c>
      <c r="W7289">
        <f t="shared" si="1460"/>
        <v>0.17238095238095238</v>
      </c>
      <c r="X7289">
        <f t="shared" si="1461"/>
        <v>0</v>
      </c>
      <c r="Y7289">
        <f t="shared" si="1462"/>
        <v>-0.4305177111716621</v>
      </c>
      <c r="Z7289">
        <f t="shared" si="1463"/>
        <v>-0.18392370572207084</v>
      </c>
    </row>
    <row r="7290" spans="1:26" x14ac:dyDescent="0.25">
      <c r="A7290">
        <v>80</v>
      </c>
      <c r="B7290">
        <v>3</v>
      </c>
      <c r="C7290">
        <v>88</v>
      </c>
      <c r="D7290" t="s">
        <v>11</v>
      </c>
      <c r="E7290" t="s">
        <v>11</v>
      </c>
      <c r="F7290">
        <v>1518</v>
      </c>
      <c r="G7290">
        <v>204</v>
      </c>
      <c r="H7290">
        <v>1944</v>
      </c>
      <c r="I7290">
        <v>379</v>
      </c>
      <c r="J7290">
        <v>1583</v>
      </c>
      <c r="K7290">
        <v>236</v>
      </c>
      <c r="O7290">
        <f t="shared" si="1452"/>
        <v>1681.6666666666667</v>
      </c>
      <c r="P7290">
        <f t="shared" si="1453"/>
        <v>1944</v>
      </c>
      <c r="Q7290">
        <f t="shared" si="1454"/>
        <v>1518</v>
      </c>
      <c r="R7290">
        <f t="shared" si="1455"/>
        <v>9.7324083250743348E-2</v>
      </c>
      <c r="S7290">
        <f t="shared" si="1456"/>
        <v>-0.15599603567888995</v>
      </c>
      <c r="T7290">
        <f t="shared" si="1457"/>
        <v>5.8671952428146719E-2</v>
      </c>
      <c r="U7290">
        <f t="shared" si="1458"/>
        <v>0.2191358024691358</v>
      </c>
      <c r="V7290">
        <f t="shared" si="1459"/>
        <v>0</v>
      </c>
      <c r="W7290">
        <f t="shared" si="1460"/>
        <v>0.18569958847736626</v>
      </c>
      <c r="X7290">
        <f t="shared" si="1461"/>
        <v>0</v>
      </c>
      <c r="Y7290">
        <f t="shared" si="1462"/>
        <v>-0.28063241106719367</v>
      </c>
      <c r="Z7290">
        <f t="shared" si="1463"/>
        <v>-4.2819499341238472E-2</v>
      </c>
    </row>
    <row r="7291" spans="1:26" x14ac:dyDescent="0.25">
      <c r="A7291">
        <v>80</v>
      </c>
      <c r="B7291">
        <v>3</v>
      </c>
      <c r="C7291">
        <v>89</v>
      </c>
      <c r="D7291" t="s">
        <v>11</v>
      </c>
      <c r="E7291" t="s">
        <v>11</v>
      </c>
      <c r="F7291">
        <v>1689</v>
      </c>
      <c r="G7291">
        <v>211</v>
      </c>
      <c r="H7291">
        <v>2142</v>
      </c>
      <c r="I7291">
        <v>415</v>
      </c>
      <c r="J7291">
        <v>1875</v>
      </c>
      <c r="K7291">
        <v>279</v>
      </c>
      <c r="O7291">
        <f t="shared" si="1452"/>
        <v>1902</v>
      </c>
      <c r="P7291">
        <f t="shared" si="1453"/>
        <v>2142</v>
      </c>
      <c r="Q7291">
        <f t="shared" si="1454"/>
        <v>1689</v>
      </c>
      <c r="R7291">
        <f t="shared" si="1455"/>
        <v>0.11198738170347003</v>
      </c>
      <c r="S7291">
        <f t="shared" si="1456"/>
        <v>-0.12618296529968454</v>
      </c>
      <c r="T7291">
        <f t="shared" si="1457"/>
        <v>1.4195583596214511E-2</v>
      </c>
      <c r="U7291">
        <f t="shared" si="1458"/>
        <v>0.21148459383753501</v>
      </c>
      <c r="V7291">
        <f t="shared" si="1459"/>
        <v>0</v>
      </c>
      <c r="W7291">
        <f t="shared" si="1460"/>
        <v>0.12464985994397759</v>
      </c>
      <c r="X7291">
        <f t="shared" si="1461"/>
        <v>0</v>
      </c>
      <c r="Y7291">
        <f t="shared" si="1462"/>
        <v>-0.26820603907637658</v>
      </c>
      <c r="Z7291">
        <f t="shared" si="1463"/>
        <v>-0.11012433392539965</v>
      </c>
    </row>
    <row r="7292" spans="1:26" x14ac:dyDescent="0.25">
      <c r="A7292">
        <v>80</v>
      </c>
      <c r="B7292">
        <v>3</v>
      </c>
      <c r="C7292">
        <v>90</v>
      </c>
      <c r="D7292" t="s">
        <v>11</v>
      </c>
      <c r="E7292" t="s">
        <v>11</v>
      </c>
      <c r="F7292">
        <v>1389</v>
      </c>
      <c r="G7292">
        <v>222</v>
      </c>
      <c r="H7292">
        <v>2154</v>
      </c>
      <c r="I7292">
        <v>404</v>
      </c>
      <c r="J7292">
        <v>1703</v>
      </c>
      <c r="K7292">
        <v>249</v>
      </c>
      <c r="O7292">
        <f t="shared" si="1452"/>
        <v>1748.6666666666667</v>
      </c>
      <c r="P7292">
        <f t="shared" si="1453"/>
        <v>2154</v>
      </c>
      <c r="Q7292">
        <f t="shared" si="1454"/>
        <v>1389</v>
      </c>
      <c r="R7292">
        <f t="shared" si="1455"/>
        <v>0.20568051849027835</v>
      </c>
      <c r="S7292">
        <f t="shared" si="1456"/>
        <v>-0.23179565383149062</v>
      </c>
      <c r="T7292">
        <f t="shared" si="1457"/>
        <v>2.6115135341212393E-2</v>
      </c>
      <c r="U7292">
        <f t="shared" si="1458"/>
        <v>0.35515320334261841</v>
      </c>
      <c r="V7292">
        <f t="shared" si="1459"/>
        <v>0</v>
      </c>
      <c r="W7292">
        <f t="shared" si="1460"/>
        <v>0.20937790157845868</v>
      </c>
      <c r="X7292">
        <f t="shared" si="1461"/>
        <v>0</v>
      </c>
      <c r="Y7292">
        <f t="shared" si="1462"/>
        <v>-0.55075593952483803</v>
      </c>
      <c r="Z7292">
        <f t="shared" si="1463"/>
        <v>-0.22606191504679626</v>
      </c>
    </row>
    <row r="7293" spans="1:26" x14ac:dyDescent="0.25">
      <c r="A7293">
        <v>80</v>
      </c>
      <c r="B7293">
        <v>3</v>
      </c>
      <c r="C7293">
        <v>91</v>
      </c>
      <c r="D7293" t="s">
        <v>11</v>
      </c>
      <c r="E7293" t="s">
        <v>11</v>
      </c>
      <c r="F7293">
        <v>1848</v>
      </c>
      <c r="G7293">
        <v>215</v>
      </c>
      <c r="H7293">
        <v>2405</v>
      </c>
      <c r="I7293">
        <v>385</v>
      </c>
      <c r="J7293">
        <v>1993</v>
      </c>
      <c r="K7293">
        <v>221</v>
      </c>
      <c r="O7293">
        <f t="shared" si="1452"/>
        <v>2082</v>
      </c>
      <c r="P7293">
        <f t="shared" si="1453"/>
        <v>2405</v>
      </c>
      <c r="Q7293">
        <f t="shared" si="1454"/>
        <v>1848</v>
      </c>
      <c r="R7293">
        <f t="shared" si="1455"/>
        <v>0.11239193083573487</v>
      </c>
      <c r="S7293">
        <f t="shared" si="1456"/>
        <v>-0.15513928914505284</v>
      </c>
      <c r="T7293">
        <f t="shared" si="1457"/>
        <v>4.2747358309317966E-2</v>
      </c>
      <c r="U7293">
        <f t="shared" si="1458"/>
        <v>0.23160083160083161</v>
      </c>
      <c r="V7293">
        <f t="shared" si="1459"/>
        <v>0</v>
      </c>
      <c r="W7293">
        <f t="shared" si="1460"/>
        <v>0.17130977130977132</v>
      </c>
      <c r="X7293">
        <f t="shared" si="1461"/>
        <v>0</v>
      </c>
      <c r="Y7293">
        <f t="shared" si="1462"/>
        <v>-0.3014069264069264</v>
      </c>
      <c r="Z7293">
        <f t="shared" si="1463"/>
        <v>-7.8463203463203457E-2</v>
      </c>
    </row>
    <row r="7294" spans="1:26" x14ac:dyDescent="0.25">
      <c r="A7294">
        <v>80</v>
      </c>
      <c r="B7294">
        <v>3</v>
      </c>
      <c r="C7294">
        <v>92</v>
      </c>
      <c r="D7294" t="s">
        <v>11</v>
      </c>
      <c r="E7294" t="s">
        <v>11</v>
      </c>
      <c r="F7294">
        <v>1446</v>
      </c>
      <c r="G7294">
        <v>212</v>
      </c>
      <c r="H7294">
        <v>2366</v>
      </c>
      <c r="I7294">
        <v>419</v>
      </c>
      <c r="J7294">
        <v>1945</v>
      </c>
      <c r="K7294">
        <v>245</v>
      </c>
      <c r="O7294">
        <f t="shared" si="1452"/>
        <v>1919</v>
      </c>
      <c r="P7294">
        <f t="shared" si="1453"/>
        <v>2366</v>
      </c>
      <c r="Q7294">
        <f t="shared" si="1454"/>
        <v>1446</v>
      </c>
      <c r="R7294">
        <f t="shared" si="1455"/>
        <v>0.24648254299114122</v>
      </c>
      <c r="S7294">
        <f t="shared" si="1456"/>
        <v>-0.23293381969775925</v>
      </c>
      <c r="T7294">
        <f t="shared" si="1457"/>
        <v>-1.354872329338197E-2</v>
      </c>
      <c r="U7294">
        <f t="shared" si="1458"/>
        <v>0.38884192730346578</v>
      </c>
      <c r="V7294">
        <f t="shared" si="1459"/>
        <v>0</v>
      </c>
      <c r="W7294">
        <f t="shared" si="1460"/>
        <v>0.17793744716821641</v>
      </c>
      <c r="X7294">
        <f t="shared" si="1461"/>
        <v>0</v>
      </c>
      <c r="Y7294">
        <f t="shared" si="1462"/>
        <v>-0.63623789764868599</v>
      </c>
      <c r="Z7294">
        <f t="shared" si="1463"/>
        <v>-0.34508990318118948</v>
      </c>
    </row>
    <row r="7295" spans="1:26" x14ac:dyDescent="0.25">
      <c r="A7295">
        <v>80</v>
      </c>
      <c r="B7295">
        <v>3</v>
      </c>
      <c r="C7295">
        <v>93</v>
      </c>
      <c r="D7295" t="s">
        <v>11</v>
      </c>
      <c r="E7295" t="s">
        <v>11</v>
      </c>
      <c r="F7295">
        <v>1644</v>
      </c>
      <c r="G7295">
        <v>205</v>
      </c>
      <c r="H7295">
        <v>2488</v>
      </c>
      <c r="I7295">
        <v>383</v>
      </c>
      <c r="J7295">
        <v>1899</v>
      </c>
      <c r="K7295">
        <v>238</v>
      </c>
      <c r="O7295">
        <f t="shared" si="1452"/>
        <v>2010.3333333333333</v>
      </c>
      <c r="P7295">
        <f t="shared" si="1453"/>
        <v>2488</v>
      </c>
      <c r="Q7295">
        <f t="shared" si="1454"/>
        <v>1644</v>
      </c>
      <c r="R7295">
        <f t="shared" si="1455"/>
        <v>0.18222516995523128</v>
      </c>
      <c r="S7295">
        <f t="shared" si="1456"/>
        <v>-0.23760570386337262</v>
      </c>
      <c r="T7295">
        <f t="shared" si="1457"/>
        <v>5.5380533908141232E-2</v>
      </c>
      <c r="U7295">
        <f t="shared" si="1458"/>
        <v>0.33922829581993569</v>
      </c>
      <c r="V7295">
        <f t="shared" si="1459"/>
        <v>0</v>
      </c>
      <c r="W7295">
        <f t="shared" si="1460"/>
        <v>0.23673633440514469</v>
      </c>
      <c r="X7295">
        <f t="shared" si="1461"/>
        <v>0</v>
      </c>
      <c r="Y7295">
        <f t="shared" si="1462"/>
        <v>-0.51338199513381999</v>
      </c>
      <c r="Z7295">
        <f t="shared" si="1463"/>
        <v>-0.1551094890510949</v>
      </c>
    </row>
    <row r="7296" spans="1:26" x14ac:dyDescent="0.25">
      <c r="A7296">
        <v>80</v>
      </c>
      <c r="B7296">
        <v>3</v>
      </c>
      <c r="C7296">
        <v>94</v>
      </c>
      <c r="D7296" t="s">
        <v>11</v>
      </c>
      <c r="E7296" t="s">
        <v>11</v>
      </c>
      <c r="F7296">
        <v>1457</v>
      </c>
      <c r="G7296">
        <v>221</v>
      </c>
      <c r="H7296">
        <v>2009</v>
      </c>
      <c r="I7296">
        <v>431</v>
      </c>
      <c r="J7296">
        <v>1500</v>
      </c>
      <c r="K7296">
        <v>249</v>
      </c>
      <c r="O7296">
        <f t="shared" si="1452"/>
        <v>1655.3333333333333</v>
      </c>
      <c r="P7296">
        <f t="shared" si="1453"/>
        <v>2009</v>
      </c>
      <c r="Q7296">
        <f t="shared" si="1454"/>
        <v>1457</v>
      </c>
      <c r="R7296">
        <f t="shared" si="1455"/>
        <v>0.11981474023358836</v>
      </c>
      <c r="S7296">
        <f t="shared" si="1456"/>
        <v>-0.21365283930728962</v>
      </c>
      <c r="T7296">
        <f t="shared" si="1457"/>
        <v>9.3838099073701123E-2</v>
      </c>
      <c r="U7296">
        <f t="shared" si="1458"/>
        <v>0.27476356396217022</v>
      </c>
      <c r="V7296">
        <f t="shared" si="1459"/>
        <v>0</v>
      </c>
      <c r="W7296">
        <f t="shared" si="1460"/>
        <v>0.25335988053758091</v>
      </c>
      <c r="X7296">
        <f t="shared" si="1461"/>
        <v>0</v>
      </c>
      <c r="Y7296">
        <f t="shared" si="1462"/>
        <v>-0.37886067261496226</v>
      </c>
      <c r="Z7296">
        <f t="shared" si="1463"/>
        <v>-2.9512697323266987E-2</v>
      </c>
    </row>
    <row r="7297" spans="1:26" x14ac:dyDescent="0.25">
      <c r="A7297">
        <v>80</v>
      </c>
      <c r="B7297">
        <v>3</v>
      </c>
      <c r="C7297">
        <v>95</v>
      </c>
      <c r="D7297" t="s">
        <v>11</v>
      </c>
      <c r="E7297" t="s">
        <v>11</v>
      </c>
      <c r="F7297">
        <v>1545</v>
      </c>
      <c r="G7297">
        <v>203</v>
      </c>
      <c r="H7297">
        <v>1809</v>
      </c>
      <c r="I7297">
        <v>382</v>
      </c>
      <c r="J7297">
        <v>1560</v>
      </c>
      <c r="K7297">
        <v>252</v>
      </c>
      <c r="O7297">
        <f t="shared" si="1452"/>
        <v>1638</v>
      </c>
      <c r="P7297">
        <f t="shared" si="1453"/>
        <v>1809</v>
      </c>
      <c r="Q7297">
        <f t="shared" si="1454"/>
        <v>1545</v>
      </c>
      <c r="R7297">
        <f t="shared" si="1455"/>
        <v>5.6776556776556776E-2</v>
      </c>
      <c r="S7297">
        <f t="shared" si="1456"/>
        <v>-0.1043956043956044</v>
      </c>
      <c r="T7297">
        <f t="shared" si="1457"/>
        <v>4.7619047619047616E-2</v>
      </c>
      <c r="U7297">
        <f t="shared" si="1458"/>
        <v>0.14593698175787728</v>
      </c>
      <c r="V7297">
        <f t="shared" si="1459"/>
        <v>0</v>
      </c>
      <c r="W7297">
        <f t="shared" si="1460"/>
        <v>0.13764510779436154</v>
      </c>
      <c r="X7297">
        <f t="shared" si="1461"/>
        <v>0</v>
      </c>
      <c r="Y7297">
        <f t="shared" si="1462"/>
        <v>-0.17087378640776699</v>
      </c>
      <c r="Z7297">
        <f t="shared" si="1463"/>
        <v>-9.7087378640776691E-3</v>
      </c>
    </row>
    <row r="7298" spans="1:26" x14ac:dyDescent="0.25">
      <c r="A7298">
        <v>80</v>
      </c>
      <c r="B7298">
        <v>3</v>
      </c>
      <c r="C7298">
        <v>96</v>
      </c>
      <c r="D7298" t="s">
        <v>11</v>
      </c>
      <c r="E7298" t="s">
        <v>11</v>
      </c>
      <c r="F7298">
        <v>1610</v>
      </c>
      <c r="G7298">
        <v>233</v>
      </c>
      <c r="H7298">
        <v>2111</v>
      </c>
      <c r="I7298">
        <v>419</v>
      </c>
      <c r="J7298">
        <v>1728</v>
      </c>
      <c r="K7298">
        <v>262</v>
      </c>
      <c r="O7298">
        <f t="shared" si="1452"/>
        <v>1816.3333333333333</v>
      </c>
      <c r="P7298">
        <f t="shared" si="1453"/>
        <v>2111</v>
      </c>
      <c r="Q7298">
        <f t="shared" si="1454"/>
        <v>1610</v>
      </c>
      <c r="R7298">
        <f t="shared" si="1455"/>
        <v>0.11359882547256374</v>
      </c>
      <c r="S7298">
        <f t="shared" si="1456"/>
        <v>-0.16223160212883103</v>
      </c>
      <c r="T7298">
        <f t="shared" si="1457"/>
        <v>4.8632776656267168E-2</v>
      </c>
      <c r="U7298">
        <f t="shared" si="1458"/>
        <v>0.23732828043581242</v>
      </c>
      <c r="V7298">
        <f t="shared" si="1459"/>
        <v>0</v>
      </c>
      <c r="W7298">
        <f t="shared" si="1460"/>
        <v>0.18143060161061109</v>
      </c>
      <c r="X7298">
        <f t="shared" si="1461"/>
        <v>0</v>
      </c>
      <c r="Y7298">
        <f t="shared" si="1462"/>
        <v>-0.31118012422360247</v>
      </c>
      <c r="Z7298">
        <f t="shared" si="1463"/>
        <v>-7.3291925465838514E-2</v>
      </c>
    </row>
    <row r="7299" spans="1:26" x14ac:dyDescent="0.25">
      <c r="A7299">
        <v>80</v>
      </c>
      <c r="B7299">
        <v>3</v>
      </c>
      <c r="C7299">
        <v>97</v>
      </c>
      <c r="D7299" t="s">
        <v>11</v>
      </c>
      <c r="E7299" t="s">
        <v>11</v>
      </c>
      <c r="F7299">
        <v>1415</v>
      </c>
      <c r="G7299">
        <v>214</v>
      </c>
      <c r="H7299">
        <v>1934</v>
      </c>
      <c r="I7299">
        <v>353</v>
      </c>
      <c r="J7299">
        <v>1503</v>
      </c>
      <c r="K7299">
        <v>225</v>
      </c>
      <c r="O7299">
        <f t="shared" ref="O7299:O7362" si="1464">AVERAGE(F7299,H7299,J7299)</f>
        <v>1617.3333333333333</v>
      </c>
      <c r="P7299">
        <f t="shared" ref="P7299:P7362" si="1465">MAX(F7299,H7299,J7299)</f>
        <v>1934</v>
      </c>
      <c r="Q7299">
        <f t="shared" ref="Q7299:Q7362" si="1466">MIN(F7299,H7299,J7299)</f>
        <v>1415</v>
      </c>
      <c r="R7299">
        <f t="shared" ref="R7299:R7362" si="1467">($O7299-F7299)/$O7299</f>
        <v>0.12510305028854077</v>
      </c>
      <c r="S7299">
        <f t="shared" ref="S7299:S7362" si="1468">($O7299-H7299)/$O7299</f>
        <v>-0.19579554822753509</v>
      </c>
      <c r="T7299">
        <f t="shared" ref="T7299:T7362" si="1469">($O7299-J7299)/$O7299</f>
        <v>7.0692497938994181E-2</v>
      </c>
      <c r="U7299">
        <f t="shared" ref="U7299:U7362" si="1470">($P7299-F7299)/$P7299</f>
        <v>0.26835573940020685</v>
      </c>
      <c r="V7299">
        <f t="shared" ref="V7299:V7362" si="1471">($P7299-H7299)/$P7299</f>
        <v>0</v>
      </c>
      <c r="W7299">
        <f t="shared" ref="W7299:W7362" si="1472">($P7299-J7299)/$P7299</f>
        <v>0.22285418821096173</v>
      </c>
      <c r="X7299">
        <f t="shared" ref="X7299:X7362" si="1473">($Q7299-F7299)/$Q7299</f>
        <v>0</v>
      </c>
      <c r="Y7299">
        <f t="shared" ref="Y7299:Y7362" si="1474">($Q7299-H7299)/$Q7299</f>
        <v>-0.36678445229681977</v>
      </c>
      <c r="Z7299">
        <f t="shared" ref="Z7299:Z7362" si="1475">($Q7299-J7299)/$Q7299</f>
        <v>-6.219081272084806E-2</v>
      </c>
    </row>
    <row r="7300" spans="1:26" x14ac:dyDescent="0.25">
      <c r="A7300">
        <v>80</v>
      </c>
      <c r="B7300">
        <v>3</v>
      </c>
      <c r="C7300">
        <v>98</v>
      </c>
      <c r="D7300" t="s">
        <v>11</v>
      </c>
      <c r="E7300" t="s">
        <v>11</v>
      </c>
      <c r="F7300">
        <v>1940</v>
      </c>
      <c r="G7300">
        <v>236</v>
      </c>
      <c r="H7300">
        <v>2403</v>
      </c>
      <c r="I7300">
        <v>413</v>
      </c>
      <c r="J7300">
        <v>2157</v>
      </c>
      <c r="K7300">
        <v>253</v>
      </c>
      <c r="O7300">
        <f t="shared" si="1464"/>
        <v>2166.6666666666665</v>
      </c>
      <c r="P7300">
        <f t="shared" si="1465"/>
        <v>2403</v>
      </c>
      <c r="Q7300">
        <f t="shared" si="1466"/>
        <v>1940</v>
      </c>
      <c r="R7300">
        <f t="shared" si="1467"/>
        <v>0.10461538461538455</v>
      </c>
      <c r="S7300">
        <f t="shared" si="1468"/>
        <v>-0.10907692307692315</v>
      </c>
      <c r="T7300">
        <f t="shared" si="1469"/>
        <v>4.4615384615383918E-3</v>
      </c>
      <c r="U7300">
        <f t="shared" si="1470"/>
        <v>0.19267582188930504</v>
      </c>
      <c r="V7300">
        <f t="shared" si="1471"/>
        <v>0</v>
      </c>
      <c r="W7300">
        <f t="shared" si="1472"/>
        <v>0.10237203495630462</v>
      </c>
      <c r="X7300">
        <f t="shared" si="1473"/>
        <v>0</v>
      </c>
      <c r="Y7300">
        <f t="shared" si="1474"/>
        <v>-0.238659793814433</v>
      </c>
      <c r="Z7300">
        <f t="shared" si="1475"/>
        <v>-0.11185567010309279</v>
      </c>
    </row>
    <row r="7301" spans="1:26" x14ac:dyDescent="0.25">
      <c r="A7301">
        <v>80</v>
      </c>
      <c r="B7301">
        <v>3</v>
      </c>
      <c r="C7301">
        <v>99</v>
      </c>
      <c r="D7301" t="s">
        <v>11</v>
      </c>
      <c r="E7301" t="s">
        <v>11</v>
      </c>
      <c r="F7301">
        <v>1301</v>
      </c>
      <c r="G7301">
        <v>201</v>
      </c>
      <c r="H7301">
        <v>1687</v>
      </c>
      <c r="I7301">
        <v>409</v>
      </c>
      <c r="J7301">
        <v>1420</v>
      </c>
      <c r="K7301">
        <v>227</v>
      </c>
      <c r="O7301">
        <f t="shared" si="1464"/>
        <v>1469.3333333333333</v>
      </c>
      <c r="P7301">
        <f t="shared" si="1465"/>
        <v>1687</v>
      </c>
      <c r="Q7301">
        <f t="shared" si="1466"/>
        <v>1301</v>
      </c>
      <c r="R7301">
        <f t="shared" si="1467"/>
        <v>0.11456442831215967</v>
      </c>
      <c r="S7301">
        <f t="shared" si="1468"/>
        <v>-0.14813974591651549</v>
      </c>
      <c r="T7301">
        <f t="shared" si="1469"/>
        <v>3.357531760435567E-2</v>
      </c>
      <c r="U7301">
        <f t="shared" si="1470"/>
        <v>0.22880853586247776</v>
      </c>
      <c r="V7301">
        <f t="shared" si="1471"/>
        <v>0</v>
      </c>
      <c r="W7301">
        <f t="shared" si="1472"/>
        <v>0.15826911677534083</v>
      </c>
      <c r="X7301">
        <f t="shared" si="1473"/>
        <v>0</v>
      </c>
      <c r="Y7301">
        <f t="shared" si="1474"/>
        <v>-0.29669485011529595</v>
      </c>
      <c r="Z7301">
        <f t="shared" si="1475"/>
        <v>-9.1468101460415063E-2</v>
      </c>
    </row>
    <row r="7302" spans="1:26" x14ac:dyDescent="0.25">
      <c r="A7302">
        <v>80</v>
      </c>
      <c r="B7302">
        <v>3.5</v>
      </c>
      <c r="C7302">
        <v>0</v>
      </c>
      <c r="D7302" t="s">
        <v>11</v>
      </c>
      <c r="E7302" t="s">
        <v>11</v>
      </c>
      <c r="F7302">
        <v>1742</v>
      </c>
      <c r="G7302">
        <v>300</v>
      </c>
      <c r="H7302">
        <v>2137</v>
      </c>
      <c r="I7302">
        <v>446</v>
      </c>
      <c r="J7302">
        <v>1833</v>
      </c>
      <c r="K7302">
        <v>262</v>
      </c>
      <c r="O7302">
        <f t="shared" si="1464"/>
        <v>1904</v>
      </c>
      <c r="P7302">
        <f t="shared" si="1465"/>
        <v>2137</v>
      </c>
      <c r="Q7302">
        <f t="shared" si="1466"/>
        <v>1742</v>
      </c>
      <c r="R7302">
        <f t="shared" si="1467"/>
        <v>8.5084033613445381E-2</v>
      </c>
      <c r="S7302">
        <f t="shared" si="1468"/>
        <v>-0.12237394957983193</v>
      </c>
      <c r="T7302">
        <f t="shared" si="1469"/>
        <v>3.7289915966386554E-2</v>
      </c>
      <c r="U7302">
        <f t="shared" si="1470"/>
        <v>0.18483855872718766</v>
      </c>
      <c r="V7302">
        <f t="shared" si="1471"/>
        <v>0</v>
      </c>
      <c r="W7302">
        <f t="shared" si="1472"/>
        <v>0.14225549836218998</v>
      </c>
      <c r="X7302">
        <f t="shared" si="1473"/>
        <v>0</v>
      </c>
      <c r="Y7302">
        <f t="shared" si="1474"/>
        <v>-0.2267508610792193</v>
      </c>
      <c r="Z7302">
        <f t="shared" si="1475"/>
        <v>-5.2238805970149252E-2</v>
      </c>
    </row>
    <row r="7303" spans="1:26" x14ac:dyDescent="0.25">
      <c r="A7303">
        <v>80</v>
      </c>
      <c r="B7303">
        <v>3.5</v>
      </c>
      <c r="C7303">
        <v>1</v>
      </c>
      <c r="D7303" t="s">
        <v>11</v>
      </c>
      <c r="E7303" t="s">
        <v>11</v>
      </c>
      <c r="F7303">
        <v>1448</v>
      </c>
      <c r="G7303">
        <v>300</v>
      </c>
      <c r="H7303">
        <v>2134</v>
      </c>
      <c r="I7303">
        <v>429</v>
      </c>
      <c r="J7303">
        <v>1667</v>
      </c>
      <c r="K7303">
        <v>250</v>
      </c>
      <c r="O7303">
        <f t="shared" si="1464"/>
        <v>1749.6666666666667</v>
      </c>
      <c r="P7303">
        <f t="shared" si="1465"/>
        <v>2134</v>
      </c>
      <c r="Q7303">
        <f t="shared" si="1466"/>
        <v>1448</v>
      </c>
      <c r="R7303">
        <f t="shared" si="1467"/>
        <v>0.17241379310344832</v>
      </c>
      <c r="S7303">
        <f t="shared" si="1468"/>
        <v>-0.21966088778815007</v>
      </c>
      <c r="T7303">
        <f t="shared" si="1469"/>
        <v>4.7247094684701889E-2</v>
      </c>
      <c r="U7303">
        <f t="shared" si="1470"/>
        <v>0.32146204311152765</v>
      </c>
      <c r="V7303">
        <f t="shared" si="1471"/>
        <v>0</v>
      </c>
      <c r="W7303">
        <f t="shared" si="1472"/>
        <v>0.21883786316776008</v>
      </c>
      <c r="X7303">
        <f t="shared" si="1473"/>
        <v>0</v>
      </c>
      <c r="Y7303">
        <f t="shared" si="1474"/>
        <v>-0.47375690607734805</v>
      </c>
      <c r="Z7303">
        <f t="shared" si="1475"/>
        <v>-0.15124309392265192</v>
      </c>
    </row>
    <row r="7304" spans="1:26" x14ac:dyDescent="0.25">
      <c r="A7304">
        <v>80</v>
      </c>
      <c r="B7304">
        <v>3.5</v>
      </c>
      <c r="C7304">
        <v>2</v>
      </c>
      <c r="D7304" t="s">
        <v>11</v>
      </c>
      <c r="E7304" t="s">
        <v>11</v>
      </c>
      <c r="F7304">
        <v>1633</v>
      </c>
      <c r="G7304">
        <v>336</v>
      </c>
      <c r="H7304">
        <v>1961</v>
      </c>
      <c r="I7304">
        <v>487</v>
      </c>
      <c r="J7304">
        <v>1539</v>
      </c>
      <c r="K7304">
        <v>263</v>
      </c>
      <c r="O7304">
        <f t="shared" si="1464"/>
        <v>1711</v>
      </c>
      <c r="P7304">
        <f t="shared" si="1465"/>
        <v>1961</v>
      </c>
      <c r="Q7304">
        <f t="shared" si="1466"/>
        <v>1539</v>
      </c>
      <c r="R7304">
        <f t="shared" si="1467"/>
        <v>4.5587375803623612E-2</v>
      </c>
      <c r="S7304">
        <f t="shared" si="1468"/>
        <v>-0.14611338398597312</v>
      </c>
      <c r="T7304">
        <f t="shared" si="1469"/>
        <v>0.1005260081823495</v>
      </c>
      <c r="U7304">
        <f t="shared" si="1470"/>
        <v>0.16726160122386538</v>
      </c>
      <c r="V7304">
        <f t="shared" si="1471"/>
        <v>0</v>
      </c>
      <c r="W7304">
        <f t="shared" si="1472"/>
        <v>0.21519632840387556</v>
      </c>
      <c r="X7304">
        <f t="shared" si="1473"/>
        <v>-6.1078622482131251E-2</v>
      </c>
      <c r="Y7304">
        <f t="shared" si="1474"/>
        <v>-0.27420402858999349</v>
      </c>
      <c r="Z7304">
        <f t="shared" si="1475"/>
        <v>0</v>
      </c>
    </row>
    <row r="7305" spans="1:26" x14ac:dyDescent="0.25">
      <c r="A7305">
        <v>80</v>
      </c>
      <c r="B7305">
        <v>3.5</v>
      </c>
      <c r="C7305">
        <v>3</v>
      </c>
      <c r="D7305" t="s">
        <v>11</v>
      </c>
      <c r="E7305" t="s">
        <v>11</v>
      </c>
      <c r="F7305">
        <v>1496</v>
      </c>
      <c r="G7305">
        <v>298</v>
      </c>
      <c r="H7305">
        <v>1959</v>
      </c>
      <c r="I7305">
        <v>452</v>
      </c>
      <c r="J7305">
        <v>1232</v>
      </c>
      <c r="K7305">
        <v>261</v>
      </c>
      <c r="O7305">
        <f t="shared" si="1464"/>
        <v>1562.3333333333333</v>
      </c>
      <c r="P7305">
        <f t="shared" si="1465"/>
        <v>1959</v>
      </c>
      <c r="Q7305">
        <f t="shared" si="1466"/>
        <v>1232</v>
      </c>
      <c r="R7305">
        <f t="shared" si="1467"/>
        <v>4.2457862171964962E-2</v>
      </c>
      <c r="S7305">
        <f t="shared" si="1468"/>
        <v>-0.25389374866652448</v>
      </c>
      <c r="T7305">
        <f t="shared" si="1469"/>
        <v>0.21143588649455938</v>
      </c>
      <c r="U7305">
        <f t="shared" si="1470"/>
        <v>0.2363450740173558</v>
      </c>
      <c r="V7305">
        <f t="shared" si="1471"/>
        <v>0</v>
      </c>
      <c r="W7305">
        <f t="shared" si="1472"/>
        <v>0.37110770801429299</v>
      </c>
      <c r="X7305">
        <f t="shared" si="1473"/>
        <v>-0.21428571428571427</v>
      </c>
      <c r="Y7305">
        <f t="shared" si="1474"/>
        <v>-0.59009740259740262</v>
      </c>
      <c r="Z7305">
        <f t="shared" si="1475"/>
        <v>0</v>
      </c>
    </row>
    <row r="7306" spans="1:26" x14ac:dyDescent="0.25">
      <c r="A7306">
        <v>80</v>
      </c>
      <c r="B7306">
        <v>3.5</v>
      </c>
      <c r="C7306">
        <v>4</v>
      </c>
      <c r="D7306" t="s">
        <v>11</v>
      </c>
      <c r="E7306" t="s">
        <v>11</v>
      </c>
      <c r="F7306">
        <v>1491</v>
      </c>
      <c r="G7306">
        <v>288</v>
      </c>
      <c r="H7306">
        <v>1948</v>
      </c>
      <c r="I7306">
        <v>430</v>
      </c>
      <c r="J7306">
        <v>1476</v>
      </c>
      <c r="K7306">
        <v>241</v>
      </c>
      <c r="O7306">
        <f t="shared" si="1464"/>
        <v>1638.3333333333333</v>
      </c>
      <c r="P7306">
        <f t="shared" si="1465"/>
        <v>1948</v>
      </c>
      <c r="Q7306">
        <f t="shared" si="1466"/>
        <v>1476</v>
      </c>
      <c r="R7306">
        <f t="shared" si="1467"/>
        <v>8.9928789420142374E-2</v>
      </c>
      <c r="S7306">
        <f t="shared" si="1468"/>
        <v>-0.18901322482197361</v>
      </c>
      <c r="T7306">
        <f t="shared" si="1469"/>
        <v>9.9084435401831081E-2</v>
      </c>
      <c r="U7306">
        <f t="shared" si="1470"/>
        <v>0.23459958932238192</v>
      </c>
      <c r="V7306">
        <f t="shared" si="1471"/>
        <v>0</v>
      </c>
      <c r="W7306">
        <f t="shared" si="1472"/>
        <v>0.24229979466119098</v>
      </c>
      <c r="X7306">
        <f t="shared" si="1473"/>
        <v>-1.016260162601626E-2</v>
      </c>
      <c r="Y7306">
        <f t="shared" si="1474"/>
        <v>-0.31978319783197834</v>
      </c>
      <c r="Z7306">
        <f t="shared" si="1475"/>
        <v>0</v>
      </c>
    </row>
    <row r="7307" spans="1:26" x14ac:dyDescent="0.25">
      <c r="A7307">
        <v>80</v>
      </c>
      <c r="B7307">
        <v>3.5</v>
      </c>
      <c r="C7307">
        <v>5</v>
      </c>
      <c r="D7307" t="s">
        <v>11</v>
      </c>
      <c r="E7307" t="s">
        <v>11</v>
      </c>
      <c r="F7307">
        <v>1571</v>
      </c>
      <c r="G7307">
        <v>329</v>
      </c>
      <c r="H7307">
        <v>2239</v>
      </c>
      <c r="I7307">
        <v>481</v>
      </c>
      <c r="J7307">
        <v>1455</v>
      </c>
      <c r="K7307">
        <v>270</v>
      </c>
      <c r="O7307">
        <f t="shared" si="1464"/>
        <v>1755</v>
      </c>
      <c r="P7307">
        <f t="shared" si="1465"/>
        <v>2239</v>
      </c>
      <c r="Q7307">
        <f t="shared" si="1466"/>
        <v>1455</v>
      </c>
      <c r="R7307">
        <f t="shared" si="1467"/>
        <v>0.10484330484330484</v>
      </c>
      <c r="S7307">
        <f t="shared" si="1468"/>
        <v>-0.27578347578347578</v>
      </c>
      <c r="T7307">
        <f t="shared" si="1469"/>
        <v>0.17094017094017094</v>
      </c>
      <c r="U7307">
        <f t="shared" si="1470"/>
        <v>0.29834747655203214</v>
      </c>
      <c r="V7307">
        <f t="shared" si="1471"/>
        <v>0</v>
      </c>
      <c r="W7307">
        <f t="shared" si="1472"/>
        <v>0.35015631978561856</v>
      </c>
      <c r="X7307">
        <f t="shared" si="1473"/>
        <v>-7.9725085910652915E-2</v>
      </c>
      <c r="Y7307">
        <f t="shared" si="1474"/>
        <v>-0.53883161512027489</v>
      </c>
      <c r="Z7307">
        <f t="shared" si="1475"/>
        <v>0</v>
      </c>
    </row>
    <row r="7308" spans="1:26" x14ac:dyDescent="0.25">
      <c r="A7308">
        <v>80</v>
      </c>
      <c r="B7308">
        <v>3.5</v>
      </c>
      <c r="C7308">
        <v>6</v>
      </c>
      <c r="D7308" t="s">
        <v>11</v>
      </c>
      <c r="E7308" t="s">
        <v>11</v>
      </c>
      <c r="F7308">
        <v>1456</v>
      </c>
      <c r="G7308">
        <v>293</v>
      </c>
      <c r="H7308">
        <v>1808</v>
      </c>
      <c r="I7308">
        <v>404</v>
      </c>
      <c r="J7308">
        <v>1613</v>
      </c>
      <c r="K7308">
        <v>243</v>
      </c>
      <c r="O7308">
        <f t="shared" si="1464"/>
        <v>1625.6666666666667</v>
      </c>
      <c r="P7308">
        <f t="shared" si="1465"/>
        <v>1808</v>
      </c>
      <c r="Q7308">
        <f t="shared" si="1466"/>
        <v>1456</v>
      </c>
      <c r="R7308">
        <f t="shared" si="1467"/>
        <v>0.10436743899938491</v>
      </c>
      <c r="S7308">
        <f t="shared" si="1468"/>
        <v>-0.112159114209555</v>
      </c>
      <c r="T7308">
        <f t="shared" si="1469"/>
        <v>7.7916752101702324E-3</v>
      </c>
      <c r="U7308">
        <f t="shared" si="1470"/>
        <v>0.19469026548672566</v>
      </c>
      <c r="V7308">
        <f t="shared" si="1471"/>
        <v>0</v>
      </c>
      <c r="W7308">
        <f t="shared" si="1472"/>
        <v>0.10785398230088496</v>
      </c>
      <c r="X7308">
        <f t="shared" si="1473"/>
        <v>0</v>
      </c>
      <c r="Y7308">
        <f t="shared" si="1474"/>
        <v>-0.24175824175824176</v>
      </c>
      <c r="Z7308">
        <f t="shared" si="1475"/>
        <v>-0.10782967032967034</v>
      </c>
    </row>
    <row r="7309" spans="1:26" x14ac:dyDescent="0.25">
      <c r="A7309">
        <v>80</v>
      </c>
      <c r="B7309">
        <v>3.5</v>
      </c>
      <c r="C7309">
        <v>7</v>
      </c>
      <c r="D7309" t="s">
        <v>11</v>
      </c>
      <c r="E7309" t="s">
        <v>11</v>
      </c>
      <c r="F7309">
        <v>1404</v>
      </c>
      <c r="G7309">
        <v>297</v>
      </c>
      <c r="H7309">
        <v>1914</v>
      </c>
      <c r="I7309">
        <v>435</v>
      </c>
      <c r="J7309">
        <v>1635</v>
      </c>
      <c r="K7309">
        <v>246</v>
      </c>
      <c r="O7309">
        <f t="shared" si="1464"/>
        <v>1651</v>
      </c>
      <c r="P7309">
        <f t="shared" si="1465"/>
        <v>1914</v>
      </c>
      <c r="Q7309">
        <f t="shared" si="1466"/>
        <v>1404</v>
      </c>
      <c r="R7309">
        <f t="shared" si="1467"/>
        <v>0.14960629921259844</v>
      </c>
      <c r="S7309">
        <f t="shared" si="1468"/>
        <v>-0.15929739551786795</v>
      </c>
      <c r="T7309">
        <f t="shared" si="1469"/>
        <v>9.6910963052695333E-3</v>
      </c>
      <c r="U7309">
        <f t="shared" si="1470"/>
        <v>0.2664576802507837</v>
      </c>
      <c r="V7309">
        <f t="shared" si="1471"/>
        <v>0</v>
      </c>
      <c r="W7309">
        <f t="shared" si="1472"/>
        <v>0.14576802507836992</v>
      </c>
      <c r="X7309">
        <f t="shared" si="1473"/>
        <v>0</v>
      </c>
      <c r="Y7309">
        <f t="shared" si="1474"/>
        <v>-0.36324786324786323</v>
      </c>
      <c r="Z7309">
        <f t="shared" si="1475"/>
        <v>-0.16452991452991453</v>
      </c>
    </row>
    <row r="7310" spans="1:26" x14ac:dyDescent="0.25">
      <c r="A7310">
        <v>80</v>
      </c>
      <c r="B7310">
        <v>3.5</v>
      </c>
      <c r="C7310">
        <v>8</v>
      </c>
      <c r="D7310" t="s">
        <v>11</v>
      </c>
      <c r="E7310" t="s">
        <v>11</v>
      </c>
      <c r="F7310">
        <v>1486</v>
      </c>
      <c r="G7310">
        <v>289</v>
      </c>
      <c r="H7310">
        <v>1935</v>
      </c>
      <c r="I7310">
        <v>400</v>
      </c>
      <c r="J7310">
        <v>1604</v>
      </c>
      <c r="K7310">
        <v>234</v>
      </c>
      <c r="O7310">
        <f t="shared" si="1464"/>
        <v>1675</v>
      </c>
      <c r="P7310">
        <f t="shared" si="1465"/>
        <v>1935</v>
      </c>
      <c r="Q7310">
        <f t="shared" si="1466"/>
        <v>1486</v>
      </c>
      <c r="R7310">
        <f t="shared" si="1467"/>
        <v>0.11283582089552238</v>
      </c>
      <c r="S7310">
        <f t="shared" si="1468"/>
        <v>-0.15522388059701492</v>
      </c>
      <c r="T7310">
        <f t="shared" si="1469"/>
        <v>4.2388059701492536E-2</v>
      </c>
      <c r="U7310">
        <f t="shared" si="1470"/>
        <v>0.23204134366925064</v>
      </c>
      <c r="V7310">
        <f t="shared" si="1471"/>
        <v>0</v>
      </c>
      <c r="W7310">
        <f t="shared" si="1472"/>
        <v>0.17105943152454781</v>
      </c>
      <c r="X7310">
        <f t="shared" si="1473"/>
        <v>0</v>
      </c>
      <c r="Y7310">
        <f t="shared" si="1474"/>
        <v>-0.30215343203230149</v>
      </c>
      <c r="Z7310">
        <f t="shared" si="1475"/>
        <v>-7.9407806191117092E-2</v>
      </c>
    </row>
    <row r="7311" spans="1:26" x14ac:dyDescent="0.25">
      <c r="A7311">
        <v>80</v>
      </c>
      <c r="B7311">
        <v>3.5</v>
      </c>
      <c r="C7311">
        <v>9</v>
      </c>
      <c r="D7311" t="s">
        <v>11</v>
      </c>
      <c r="E7311" t="s">
        <v>11</v>
      </c>
      <c r="F7311">
        <v>1332</v>
      </c>
      <c r="G7311">
        <v>312</v>
      </c>
      <c r="H7311">
        <v>1776</v>
      </c>
      <c r="I7311">
        <v>434</v>
      </c>
      <c r="J7311">
        <v>1817</v>
      </c>
      <c r="K7311">
        <v>251</v>
      </c>
      <c r="O7311">
        <f t="shared" si="1464"/>
        <v>1641.6666666666667</v>
      </c>
      <c r="P7311">
        <f t="shared" si="1465"/>
        <v>1817</v>
      </c>
      <c r="Q7311">
        <f t="shared" si="1466"/>
        <v>1332</v>
      </c>
      <c r="R7311">
        <f t="shared" si="1467"/>
        <v>0.18862944162436551</v>
      </c>
      <c r="S7311">
        <f t="shared" si="1468"/>
        <v>-8.1827411167512645E-2</v>
      </c>
      <c r="T7311">
        <f t="shared" si="1469"/>
        <v>-0.10680203045685274</v>
      </c>
      <c r="U7311">
        <f t="shared" si="1470"/>
        <v>0.26692350027517886</v>
      </c>
      <c r="V7311">
        <f t="shared" si="1471"/>
        <v>2.2564667033571822E-2</v>
      </c>
      <c r="W7311">
        <f t="shared" si="1472"/>
        <v>0</v>
      </c>
      <c r="X7311">
        <f t="shared" si="1473"/>
        <v>0</v>
      </c>
      <c r="Y7311">
        <f t="shared" si="1474"/>
        <v>-0.33333333333333331</v>
      </c>
      <c r="Z7311">
        <f t="shared" si="1475"/>
        <v>-0.3641141141141141</v>
      </c>
    </row>
    <row r="7312" spans="1:26" x14ac:dyDescent="0.25">
      <c r="A7312">
        <v>80</v>
      </c>
      <c r="B7312">
        <v>3.5</v>
      </c>
      <c r="C7312">
        <v>10</v>
      </c>
      <c r="D7312" t="s">
        <v>11</v>
      </c>
      <c r="E7312" t="s">
        <v>11</v>
      </c>
      <c r="F7312">
        <v>1197</v>
      </c>
      <c r="G7312">
        <v>303</v>
      </c>
      <c r="H7312">
        <v>2258</v>
      </c>
      <c r="I7312">
        <v>429</v>
      </c>
      <c r="J7312">
        <v>1463</v>
      </c>
      <c r="K7312">
        <v>250</v>
      </c>
      <c r="O7312">
        <f t="shared" si="1464"/>
        <v>1639.3333333333333</v>
      </c>
      <c r="P7312">
        <f t="shared" si="1465"/>
        <v>2258</v>
      </c>
      <c r="Q7312">
        <f t="shared" si="1466"/>
        <v>1197</v>
      </c>
      <c r="R7312">
        <f t="shared" si="1467"/>
        <v>0.26982513216754778</v>
      </c>
      <c r="S7312">
        <f t="shared" si="1468"/>
        <v>-0.37738918259455068</v>
      </c>
      <c r="T7312">
        <f t="shared" si="1469"/>
        <v>0.1075640504270028</v>
      </c>
      <c r="U7312">
        <f t="shared" si="1470"/>
        <v>0.46988485385296724</v>
      </c>
      <c r="V7312">
        <f t="shared" si="1471"/>
        <v>0</v>
      </c>
      <c r="W7312">
        <f t="shared" si="1472"/>
        <v>0.35208148804251549</v>
      </c>
      <c r="X7312">
        <f t="shared" si="1473"/>
        <v>0</v>
      </c>
      <c r="Y7312">
        <f t="shared" si="1474"/>
        <v>-0.88638262322472849</v>
      </c>
      <c r="Z7312">
        <f t="shared" si="1475"/>
        <v>-0.22222222222222221</v>
      </c>
    </row>
    <row r="7313" spans="1:26" x14ac:dyDescent="0.25">
      <c r="A7313">
        <v>80</v>
      </c>
      <c r="B7313">
        <v>3.5</v>
      </c>
      <c r="C7313">
        <v>11</v>
      </c>
      <c r="D7313" t="s">
        <v>11</v>
      </c>
      <c r="E7313" t="s">
        <v>11</v>
      </c>
      <c r="F7313">
        <v>1780</v>
      </c>
      <c r="G7313">
        <v>316</v>
      </c>
      <c r="H7313">
        <v>2455</v>
      </c>
      <c r="I7313">
        <v>476</v>
      </c>
      <c r="J7313">
        <v>1795</v>
      </c>
      <c r="K7313">
        <v>266</v>
      </c>
      <c r="O7313">
        <f t="shared" si="1464"/>
        <v>2010</v>
      </c>
      <c r="P7313">
        <f t="shared" si="1465"/>
        <v>2455</v>
      </c>
      <c r="Q7313">
        <f t="shared" si="1466"/>
        <v>1780</v>
      </c>
      <c r="R7313">
        <f t="shared" si="1467"/>
        <v>0.11442786069651742</v>
      </c>
      <c r="S7313">
        <f t="shared" si="1468"/>
        <v>-0.22139303482587064</v>
      </c>
      <c r="T7313">
        <f t="shared" si="1469"/>
        <v>0.10696517412935323</v>
      </c>
      <c r="U7313">
        <f t="shared" si="1470"/>
        <v>0.27494908350305497</v>
      </c>
      <c r="V7313">
        <f t="shared" si="1471"/>
        <v>0</v>
      </c>
      <c r="W7313">
        <f t="shared" si="1472"/>
        <v>0.26883910386965376</v>
      </c>
      <c r="X7313">
        <f t="shared" si="1473"/>
        <v>0</v>
      </c>
      <c r="Y7313">
        <f t="shared" si="1474"/>
        <v>-0.3792134831460674</v>
      </c>
      <c r="Z7313">
        <f t="shared" si="1475"/>
        <v>-8.4269662921348312E-3</v>
      </c>
    </row>
    <row r="7314" spans="1:26" x14ac:dyDescent="0.25">
      <c r="A7314">
        <v>80</v>
      </c>
      <c r="B7314">
        <v>3.5</v>
      </c>
      <c r="C7314">
        <v>12</v>
      </c>
      <c r="D7314" t="s">
        <v>11</v>
      </c>
      <c r="E7314" t="s">
        <v>11</v>
      </c>
      <c r="F7314">
        <v>1215</v>
      </c>
      <c r="G7314">
        <v>282</v>
      </c>
      <c r="H7314">
        <v>1848</v>
      </c>
      <c r="I7314">
        <v>384</v>
      </c>
      <c r="J7314">
        <v>1271</v>
      </c>
      <c r="K7314">
        <v>249</v>
      </c>
      <c r="O7314">
        <f t="shared" si="1464"/>
        <v>1444.6666666666667</v>
      </c>
      <c r="P7314">
        <f t="shared" si="1465"/>
        <v>1848</v>
      </c>
      <c r="Q7314">
        <f t="shared" si="1466"/>
        <v>1215</v>
      </c>
      <c r="R7314">
        <f t="shared" si="1467"/>
        <v>0.15897554222427324</v>
      </c>
      <c r="S7314">
        <f t="shared" si="1468"/>
        <v>-0.2791878172588832</v>
      </c>
      <c r="T7314">
        <f t="shared" si="1469"/>
        <v>0.1202122750346101</v>
      </c>
      <c r="U7314">
        <f t="shared" si="1470"/>
        <v>0.34253246753246752</v>
      </c>
      <c r="V7314">
        <f t="shared" si="1471"/>
        <v>0</v>
      </c>
      <c r="W7314">
        <f t="shared" si="1472"/>
        <v>0.31222943722943725</v>
      </c>
      <c r="X7314">
        <f t="shared" si="1473"/>
        <v>0</v>
      </c>
      <c r="Y7314">
        <f t="shared" si="1474"/>
        <v>-0.5209876543209877</v>
      </c>
      <c r="Z7314">
        <f t="shared" si="1475"/>
        <v>-4.6090534979423871E-2</v>
      </c>
    </row>
    <row r="7315" spans="1:26" x14ac:dyDescent="0.25">
      <c r="A7315">
        <v>80</v>
      </c>
      <c r="B7315">
        <v>3.5</v>
      </c>
      <c r="C7315">
        <v>13</v>
      </c>
      <c r="D7315" t="s">
        <v>11</v>
      </c>
      <c r="E7315" t="s">
        <v>11</v>
      </c>
      <c r="F7315">
        <v>1448</v>
      </c>
      <c r="G7315">
        <v>282</v>
      </c>
      <c r="H7315">
        <v>1838</v>
      </c>
      <c r="I7315">
        <v>429</v>
      </c>
      <c r="J7315">
        <v>1668</v>
      </c>
      <c r="K7315">
        <v>250</v>
      </c>
      <c r="O7315">
        <f t="shared" si="1464"/>
        <v>1651.3333333333333</v>
      </c>
      <c r="P7315">
        <f t="shared" si="1465"/>
        <v>1838</v>
      </c>
      <c r="Q7315">
        <f t="shared" si="1466"/>
        <v>1448</v>
      </c>
      <c r="R7315">
        <f t="shared" si="1467"/>
        <v>0.12313282196205083</v>
      </c>
      <c r="S7315">
        <f t="shared" si="1468"/>
        <v>-0.11303996770286642</v>
      </c>
      <c r="T7315">
        <f t="shared" si="1469"/>
        <v>-1.0092854259184544E-2</v>
      </c>
      <c r="U7315">
        <f t="shared" si="1470"/>
        <v>0.21218715995647444</v>
      </c>
      <c r="V7315">
        <f t="shared" si="1471"/>
        <v>0</v>
      </c>
      <c r="W7315">
        <f t="shared" si="1472"/>
        <v>9.2491838955386291E-2</v>
      </c>
      <c r="X7315">
        <f t="shared" si="1473"/>
        <v>0</v>
      </c>
      <c r="Y7315">
        <f t="shared" si="1474"/>
        <v>-0.26933701657458564</v>
      </c>
      <c r="Z7315">
        <f t="shared" si="1475"/>
        <v>-0.15193370165745856</v>
      </c>
    </row>
    <row r="7316" spans="1:26" x14ac:dyDescent="0.25">
      <c r="A7316">
        <v>80</v>
      </c>
      <c r="B7316">
        <v>3.5</v>
      </c>
      <c r="C7316">
        <v>14</v>
      </c>
      <c r="D7316" t="s">
        <v>11</v>
      </c>
      <c r="E7316" t="s">
        <v>11</v>
      </c>
      <c r="F7316">
        <v>1374</v>
      </c>
      <c r="G7316">
        <v>306</v>
      </c>
      <c r="H7316">
        <v>2148</v>
      </c>
      <c r="I7316">
        <v>420</v>
      </c>
      <c r="J7316">
        <v>1722</v>
      </c>
      <c r="K7316">
        <v>242</v>
      </c>
      <c r="O7316">
        <f t="shared" si="1464"/>
        <v>1748</v>
      </c>
      <c r="P7316">
        <f t="shared" si="1465"/>
        <v>2148</v>
      </c>
      <c r="Q7316">
        <f t="shared" si="1466"/>
        <v>1374</v>
      </c>
      <c r="R7316">
        <f t="shared" si="1467"/>
        <v>0.21395881006864989</v>
      </c>
      <c r="S7316">
        <f t="shared" si="1468"/>
        <v>-0.2288329519450801</v>
      </c>
      <c r="T7316">
        <f t="shared" si="1469"/>
        <v>1.4874141876430207E-2</v>
      </c>
      <c r="U7316">
        <f t="shared" si="1470"/>
        <v>0.36033519553072624</v>
      </c>
      <c r="V7316">
        <f t="shared" si="1471"/>
        <v>0</v>
      </c>
      <c r="W7316">
        <f t="shared" si="1472"/>
        <v>0.19832402234636873</v>
      </c>
      <c r="X7316">
        <f t="shared" si="1473"/>
        <v>0</v>
      </c>
      <c r="Y7316">
        <f t="shared" si="1474"/>
        <v>-0.5633187772925764</v>
      </c>
      <c r="Z7316">
        <f t="shared" si="1475"/>
        <v>-0.25327510917030566</v>
      </c>
    </row>
    <row r="7317" spans="1:26" x14ac:dyDescent="0.25">
      <c r="A7317">
        <v>80</v>
      </c>
      <c r="B7317">
        <v>3.5</v>
      </c>
      <c r="C7317">
        <v>15</v>
      </c>
      <c r="D7317" t="s">
        <v>11</v>
      </c>
      <c r="E7317" t="s">
        <v>11</v>
      </c>
      <c r="F7317">
        <v>1653</v>
      </c>
      <c r="G7317">
        <v>284</v>
      </c>
      <c r="H7317">
        <v>1984</v>
      </c>
      <c r="I7317">
        <v>425</v>
      </c>
      <c r="J7317">
        <v>1617</v>
      </c>
      <c r="K7317">
        <v>237</v>
      </c>
      <c r="O7317">
        <f t="shared" si="1464"/>
        <v>1751.3333333333333</v>
      </c>
      <c r="P7317">
        <f t="shared" si="1465"/>
        <v>1984</v>
      </c>
      <c r="Q7317">
        <f t="shared" si="1466"/>
        <v>1617</v>
      </c>
      <c r="R7317">
        <f t="shared" si="1467"/>
        <v>5.6147696992767372E-2</v>
      </c>
      <c r="S7317">
        <f t="shared" si="1468"/>
        <v>-0.13285116102017516</v>
      </c>
      <c r="T7317">
        <f t="shared" si="1469"/>
        <v>7.6703464027407645E-2</v>
      </c>
      <c r="U7317">
        <f t="shared" si="1470"/>
        <v>0.16683467741935484</v>
      </c>
      <c r="V7317">
        <f t="shared" si="1471"/>
        <v>0</v>
      </c>
      <c r="W7317">
        <f t="shared" si="1472"/>
        <v>0.18497983870967741</v>
      </c>
      <c r="X7317">
        <f t="shared" si="1473"/>
        <v>-2.2263450834879406E-2</v>
      </c>
      <c r="Y7317">
        <f t="shared" si="1474"/>
        <v>-0.22696351267779838</v>
      </c>
      <c r="Z7317">
        <f t="shared" si="1475"/>
        <v>0</v>
      </c>
    </row>
    <row r="7318" spans="1:26" x14ac:dyDescent="0.25">
      <c r="A7318">
        <v>80</v>
      </c>
      <c r="B7318">
        <v>3.5</v>
      </c>
      <c r="C7318">
        <v>16</v>
      </c>
      <c r="D7318" t="s">
        <v>11</v>
      </c>
      <c r="E7318" t="s">
        <v>11</v>
      </c>
      <c r="F7318">
        <v>1844</v>
      </c>
      <c r="G7318">
        <v>305</v>
      </c>
      <c r="H7318">
        <v>2380</v>
      </c>
      <c r="I7318">
        <v>430</v>
      </c>
      <c r="J7318">
        <v>1562</v>
      </c>
      <c r="K7318">
        <v>247</v>
      </c>
      <c r="O7318">
        <f t="shared" si="1464"/>
        <v>1928.6666666666667</v>
      </c>
      <c r="P7318">
        <f t="shared" si="1465"/>
        <v>2380</v>
      </c>
      <c r="Q7318">
        <f t="shared" si="1466"/>
        <v>1562</v>
      </c>
      <c r="R7318">
        <f t="shared" si="1467"/>
        <v>4.3899066712754967E-2</v>
      </c>
      <c r="S7318">
        <f t="shared" si="1468"/>
        <v>-0.23401313515381952</v>
      </c>
      <c r="T7318">
        <f t="shared" si="1469"/>
        <v>0.19011406844106468</v>
      </c>
      <c r="U7318">
        <f t="shared" si="1470"/>
        <v>0.22521008403361345</v>
      </c>
      <c r="V7318">
        <f t="shared" si="1471"/>
        <v>0</v>
      </c>
      <c r="W7318">
        <f t="shared" si="1472"/>
        <v>0.34369747899159664</v>
      </c>
      <c r="X7318">
        <f t="shared" si="1473"/>
        <v>-0.18053777208706787</v>
      </c>
      <c r="Y7318">
        <f t="shared" si="1474"/>
        <v>-0.52368758002560822</v>
      </c>
      <c r="Z7318">
        <f t="shared" si="1475"/>
        <v>0</v>
      </c>
    </row>
    <row r="7319" spans="1:26" x14ac:dyDescent="0.25">
      <c r="A7319">
        <v>80</v>
      </c>
      <c r="B7319">
        <v>3.5</v>
      </c>
      <c r="C7319">
        <v>17</v>
      </c>
      <c r="D7319" t="s">
        <v>11</v>
      </c>
      <c r="E7319" t="s">
        <v>11</v>
      </c>
      <c r="F7319">
        <v>1316</v>
      </c>
      <c r="G7319">
        <v>309</v>
      </c>
      <c r="H7319">
        <v>1995</v>
      </c>
      <c r="I7319">
        <v>435</v>
      </c>
      <c r="J7319">
        <v>1659</v>
      </c>
      <c r="K7319">
        <v>275</v>
      </c>
      <c r="O7319">
        <f t="shared" si="1464"/>
        <v>1656.6666666666667</v>
      </c>
      <c r="P7319">
        <f t="shared" si="1465"/>
        <v>1995</v>
      </c>
      <c r="Q7319">
        <f t="shared" si="1466"/>
        <v>1316</v>
      </c>
      <c r="R7319">
        <f t="shared" si="1467"/>
        <v>0.20563380281690144</v>
      </c>
      <c r="S7319">
        <f t="shared" si="1468"/>
        <v>-0.20422535211267601</v>
      </c>
      <c r="T7319">
        <f t="shared" si="1469"/>
        <v>-1.4084507042253062E-3</v>
      </c>
      <c r="U7319">
        <f t="shared" si="1470"/>
        <v>0.34035087719298246</v>
      </c>
      <c r="V7319">
        <f t="shared" si="1471"/>
        <v>0</v>
      </c>
      <c r="W7319">
        <f t="shared" si="1472"/>
        <v>0.16842105263157894</v>
      </c>
      <c r="X7319">
        <f t="shared" si="1473"/>
        <v>0</v>
      </c>
      <c r="Y7319">
        <f t="shared" si="1474"/>
        <v>-0.51595744680851063</v>
      </c>
      <c r="Z7319">
        <f t="shared" si="1475"/>
        <v>-0.26063829787234044</v>
      </c>
    </row>
    <row r="7320" spans="1:26" x14ac:dyDescent="0.25">
      <c r="A7320">
        <v>80</v>
      </c>
      <c r="B7320">
        <v>3.5</v>
      </c>
      <c r="C7320">
        <v>18</v>
      </c>
      <c r="D7320" t="s">
        <v>11</v>
      </c>
      <c r="E7320" t="s">
        <v>11</v>
      </c>
      <c r="F7320">
        <v>1467</v>
      </c>
      <c r="G7320">
        <v>297</v>
      </c>
      <c r="H7320">
        <v>2142</v>
      </c>
      <c r="I7320">
        <v>460</v>
      </c>
      <c r="J7320">
        <v>1872</v>
      </c>
      <c r="K7320">
        <v>222</v>
      </c>
      <c r="O7320">
        <f t="shared" si="1464"/>
        <v>1827</v>
      </c>
      <c r="P7320">
        <f t="shared" si="1465"/>
        <v>2142</v>
      </c>
      <c r="Q7320">
        <f t="shared" si="1466"/>
        <v>1467</v>
      </c>
      <c r="R7320">
        <f t="shared" si="1467"/>
        <v>0.19704433497536947</v>
      </c>
      <c r="S7320">
        <f t="shared" si="1468"/>
        <v>-0.17241379310344829</v>
      </c>
      <c r="T7320">
        <f t="shared" si="1469"/>
        <v>-2.4630541871921183E-2</v>
      </c>
      <c r="U7320">
        <f t="shared" si="1470"/>
        <v>0.31512605042016806</v>
      </c>
      <c r="V7320">
        <f t="shared" si="1471"/>
        <v>0</v>
      </c>
      <c r="W7320">
        <f t="shared" si="1472"/>
        <v>0.12605042016806722</v>
      </c>
      <c r="X7320">
        <f t="shared" si="1473"/>
        <v>0</v>
      </c>
      <c r="Y7320">
        <f t="shared" si="1474"/>
        <v>-0.46012269938650308</v>
      </c>
      <c r="Z7320">
        <f t="shared" si="1475"/>
        <v>-0.27607361963190186</v>
      </c>
    </row>
    <row r="7321" spans="1:26" x14ac:dyDescent="0.25">
      <c r="A7321">
        <v>80</v>
      </c>
      <c r="B7321">
        <v>3.5</v>
      </c>
      <c r="C7321">
        <v>19</v>
      </c>
      <c r="D7321" t="s">
        <v>11</v>
      </c>
      <c r="E7321" t="s">
        <v>11</v>
      </c>
      <c r="F7321">
        <v>1663</v>
      </c>
      <c r="G7321">
        <v>291</v>
      </c>
      <c r="H7321">
        <v>1899</v>
      </c>
      <c r="I7321">
        <v>427</v>
      </c>
      <c r="J7321">
        <v>1748</v>
      </c>
      <c r="K7321">
        <v>178</v>
      </c>
      <c r="O7321">
        <f t="shared" si="1464"/>
        <v>1770</v>
      </c>
      <c r="P7321">
        <f t="shared" si="1465"/>
        <v>1899</v>
      </c>
      <c r="Q7321">
        <f t="shared" si="1466"/>
        <v>1663</v>
      </c>
      <c r="R7321">
        <f t="shared" si="1467"/>
        <v>6.0451977401129946E-2</v>
      </c>
      <c r="S7321">
        <f t="shared" si="1468"/>
        <v>-7.2881355932203393E-2</v>
      </c>
      <c r="T7321">
        <f t="shared" si="1469"/>
        <v>1.2429378531073447E-2</v>
      </c>
      <c r="U7321">
        <f t="shared" si="1470"/>
        <v>0.12427593470247499</v>
      </c>
      <c r="V7321">
        <f t="shared" si="1471"/>
        <v>0</v>
      </c>
      <c r="W7321">
        <f t="shared" si="1472"/>
        <v>7.9515534491837805E-2</v>
      </c>
      <c r="X7321">
        <f t="shared" si="1473"/>
        <v>0</v>
      </c>
      <c r="Y7321">
        <f t="shared" si="1474"/>
        <v>-0.14191220685508119</v>
      </c>
      <c r="Z7321">
        <f t="shared" si="1475"/>
        <v>-5.1112447384245342E-2</v>
      </c>
    </row>
    <row r="7322" spans="1:26" x14ac:dyDescent="0.25">
      <c r="A7322">
        <v>80</v>
      </c>
      <c r="B7322">
        <v>3.5</v>
      </c>
      <c r="C7322">
        <v>20</v>
      </c>
      <c r="D7322" t="s">
        <v>11</v>
      </c>
      <c r="E7322" t="s">
        <v>11</v>
      </c>
      <c r="F7322">
        <v>1330</v>
      </c>
      <c r="G7322">
        <v>278</v>
      </c>
      <c r="H7322">
        <v>1869</v>
      </c>
      <c r="I7322">
        <v>406</v>
      </c>
      <c r="J7322">
        <v>1482</v>
      </c>
      <c r="K7322">
        <v>185</v>
      </c>
      <c r="O7322">
        <f t="shared" si="1464"/>
        <v>1560.3333333333333</v>
      </c>
      <c r="P7322">
        <f t="shared" si="1465"/>
        <v>1869</v>
      </c>
      <c r="Q7322">
        <f t="shared" si="1466"/>
        <v>1330</v>
      </c>
      <c r="R7322">
        <f t="shared" si="1467"/>
        <v>0.14761803033539839</v>
      </c>
      <c r="S7322">
        <f t="shared" si="1468"/>
        <v>-0.19782097842341387</v>
      </c>
      <c r="T7322">
        <f t="shared" si="1469"/>
        <v>5.0202948088015335E-2</v>
      </c>
      <c r="U7322">
        <f t="shared" si="1470"/>
        <v>0.28838951310861421</v>
      </c>
      <c r="V7322">
        <f t="shared" si="1471"/>
        <v>0</v>
      </c>
      <c r="W7322">
        <f t="shared" si="1472"/>
        <v>0.20706260032102727</v>
      </c>
      <c r="X7322">
        <f t="shared" si="1473"/>
        <v>0</v>
      </c>
      <c r="Y7322">
        <f t="shared" si="1474"/>
        <v>-0.40526315789473683</v>
      </c>
      <c r="Z7322">
        <f t="shared" si="1475"/>
        <v>-0.11428571428571428</v>
      </c>
    </row>
    <row r="7323" spans="1:26" x14ac:dyDescent="0.25">
      <c r="A7323">
        <v>80</v>
      </c>
      <c r="B7323">
        <v>3.5</v>
      </c>
      <c r="C7323">
        <v>21</v>
      </c>
      <c r="D7323" t="s">
        <v>11</v>
      </c>
      <c r="E7323" t="s">
        <v>11</v>
      </c>
      <c r="F7323">
        <v>1507</v>
      </c>
      <c r="G7323">
        <v>316</v>
      </c>
      <c r="H7323">
        <v>2101</v>
      </c>
      <c r="I7323">
        <v>455</v>
      </c>
      <c r="J7323">
        <v>1791</v>
      </c>
      <c r="K7323">
        <v>198</v>
      </c>
      <c r="O7323">
        <f t="shared" si="1464"/>
        <v>1799.6666666666667</v>
      </c>
      <c r="P7323">
        <f t="shared" si="1465"/>
        <v>2101</v>
      </c>
      <c r="Q7323">
        <f t="shared" si="1466"/>
        <v>1507</v>
      </c>
      <c r="R7323">
        <f t="shared" si="1467"/>
        <v>0.16262270790887204</v>
      </c>
      <c r="S7323">
        <f t="shared" si="1468"/>
        <v>-0.16743841452120758</v>
      </c>
      <c r="T7323">
        <f t="shared" si="1469"/>
        <v>4.8157066123356599E-3</v>
      </c>
      <c r="U7323">
        <f t="shared" si="1470"/>
        <v>0.28272251308900526</v>
      </c>
      <c r="V7323">
        <f t="shared" si="1471"/>
        <v>0</v>
      </c>
      <c r="W7323">
        <f t="shared" si="1472"/>
        <v>0.1475487862922418</v>
      </c>
      <c r="X7323">
        <f t="shared" si="1473"/>
        <v>0</v>
      </c>
      <c r="Y7323">
        <f t="shared" si="1474"/>
        <v>-0.39416058394160586</v>
      </c>
      <c r="Z7323">
        <f t="shared" si="1475"/>
        <v>-0.18845388188453882</v>
      </c>
    </row>
    <row r="7324" spans="1:26" x14ac:dyDescent="0.25">
      <c r="A7324">
        <v>80</v>
      </c>
      <c r="B7324">
        <v>3.5</v>
      </c>
      <c r="C7324">
        <v>22</v>
      </c>
      <c r="D7324" t="s">
        <v>11</v>
      </c>
      <c r="E7324" t="s">
        <v>11</v>
      </c>
      <c r="F7324">
        <v>1399</v>
      </c>
      <c r="G7324">
        <v>297</v>
      </c>
      <c r="H7324">
        <v>1953</v>
      </c>
      <c r="I7324">
        <v>422</v>
      </c>
      <c r="J7324">
        <v>1610</v>
      </c>
      <c r="K7324">
        <v>195</v>
      </c>
      <c r="O7324">
        <f t="shared" si="1464"/>
        <v>1654</v>
      </c>
      <c r="P7324">
        <f t="shared" si="1465"/>
        <v>1953</v>
      </c>
      <c r="Q7324">
        <f t="shared" si="1466"/>
        <v>1399</v>
      </c>
      <c r="R7324">
        <f t="shared" si="1467"/>
        <v>0.15417170495767835</v>
      </c>
      <c r="S7324">
        <f t="shared" si="1468"/>
        <v>-0.18077388149939541</v>
      </c>
      <c r="T7324">
        <f t="shared" si="1469"/>
        <v>2.6602176541717048E-2</v>
      </c>
      <c r="U7324">
        <f t="shared" si="1470"/>
        <v>0.28366615463389655</v>
      </c>
      <c r="V7324">
        <f t="shared" si="1471"/>
        <v>0</v>
      </c>
      <c r="W7324">
        <f t="shared" si="1472"/>
        <v>0.17562724014336917</v>
      </c>
      <c r="X7324">
        <f t="shared" si="1473"/>
        <v>0</v>
      </c>
      <c r="Y7324">
        <f t="shared" si="1474"/>
        <v>-0.39599714081486775</v>
      </c>
      <c r="Z7324">
        <f t="shared" si="1475"/>
        <v>-0.15082201572551823</v>
      </c>
    </row>
    <row r="7325" spans="1:26" x14ac:dyDescent="0.25">
      <c r="A7325">
        <v>80</v>
      </c>
      <c r="B7325">
        <v>3.5</v>
      </c>
      <c r="C7325">
        <v>23</v>
      </c>
      <c r="D7325" t="s">
        <v>11</v>
      </c>
      <c r="E7325" t="s">
        <v>11</v>
      </c>
      <c r="F7325">
        <v>1667</v>
      </c>
      <c r="G7325">
        <v>304</v>
      </c>
      <c r="H7325">
        <v>2388</v>
      </c>
      <c r="I7325">
        <v>466</v>
      </c>
      <c r="J7325">
        <v>1740</v>
      </c>
      <c r="K7325">
        <v>191</v>
      </c>
      <c r="O7325">
        <f t="shared" si="1464"/>
        <v>1931.6666666666667</v>
      </c>
      <c r="P7325">
        <f t="shared" si="1465"/>
        <v>2388</v>
      </c>
      <c r="Q7325">
        <f t="shared" si="1466"/>
        <v>1667</v>
      </c>
      <c r="R7325">
        <f t="shared" si="1467"/>
        <v>0.13701466781708371</v>
      </c>
      <c r="S7325">
        <f t="shared" si="1468"/>
        <v>-0.23623813632441756</v>
      </c>
      <c r="T7325">
        <f t="shared" si="1469"/>
        <v>9.9223468507333948E-2</v>
      </c>
      <c r="U7325">
        <f t="shared" si="1470"/>
        <v>0.30192629815745392</v>
      </c>
      <c r="V7325">
        <f t="shared" si="1471"/>
        <v>0</v>
      </c>
      <c r="W7325">
        <f t="shared" si="1472"/>
        <v>0.271356783919598</v>
      </c>
      <c r="X7325">
        <f t="shared" si="1473"/>
        <v>0</v>
      </c>
      <c r="Y7325">
        <f t="shared" si="1474"/>
        <v>-0.4325134973005399</v>
      </c>
      <c r="Z7325">
        <f t="shared" si="1475"/>
        <v>-4.3791241751649668E-2</v>
      </c>
    </row>
    <row r="7326" spans="1:26" x14ac:dyDescent="0.25">
      <c r="A7326">
        <v>80</v>
      </c>
      <c r="B7326">
        <v>3.5</v>
      </c>
      <c r="C7326">
        <v>24</v>
      </c>
      <c r="D7326" t="s">
        <v>11</v>
      </c>
      <c r="E7326" t="s">
        <v>11</v>
      </c>
      <c r="F7326">
        <v>1351</v>
      </c>
      <c r="G7326">
        <v>291</v>
      </c>
      <c r="H7326">
        <v>2208</v>
      </c>
      <c r="I7326">
        <v>432</v>
      </c>
      <c r="J7326">
        <v>1717</v>
      </c>
      <c r="K7326">
        <v>188</v>
      </c>
      <c r="O7326">
        <f t="shared" si="1464"/>
        <v>1758.6666666666667</v>
      </c>
      <c r="P7326">
        <f t="shared" si="1465"/>
        <v>2208</v>
      </c>
      <c r="Q7326">
        <f t="shared" si="1466"/>
        <v>1351</v>
      </c>
      <c r="R7326">
        <f t="shared" si="1467"/>
        <v>0.23180439727065963</v>
      </c>
      <c r="S7326">
        <f t="shared" si="1468"/>
        <v>-0.25549658832448818</v>
      </c>
      <c r="T7326">
        <f t="shared" si="1469"/>
        <v>2.36921910538287E-2</v>
      </c>
      <c r="U7326">
        <f t="shared" si="1470"/>
        <v>0.38813405797101447</v>
      </c>
      <c r="V7326">
        <f t="shared" si="1471"/>
        <v>0</v>
      </c>
      <c r="W7326">
        <f t="shared" si="1472"/>
        <v>0.22237318840579709</v>
      </c>
      <c r="X7326">
        <f t="shared" si="1473"/>
        <v>0</v>
      </c>
      <c r="Y7326">
        <f t="shared" si="1474"/>
        <v>-0.6343449296817173</v>
      </c>
      <c r="Z7326">
        <f t="shared" si="1475"/>
        <v>-0.27091043671354553</v>
      </c>
    </row>
    <row r="7327" spans="1:26" x14ac:dyDescent="0.25">
      <c r="A7327">
        <v>80</v>
      </c>
      <c r="B7327">
        <v>3.5</v>
      </c>
      <c r="C7327">
        <v>25</v>
      </c>
      <c r="D7327" t="s">
        <v>11</v>
      </c>
      <c r="E7327" t="s">
        <v>11</v>
      </c>
      <c r="F7327">
        <v>1337</v>
      </c>
      <c r="G7327">
        <v>278</v>
      </c>
      <c r="H7327">
        <v>1926</v>
      </c>
      <c r="I7327">
        <v>411</v>
      </c>
      <c r="J7327">
        <v>1830</v>
      </c>
      <c r="K7327">
        <v>178</v>
      </c>
      <c r="O7327">
        <f t="shared" si="1464"/>
        <v>1697.6666666666667</v>
      </c>
      <c r="P7327">
        <f t="shared" si="1465"/>
        <v>1926</v>
      </c>
      <c r="Q7327">
        <f t="shared" si="1466"/>
        <v>1337</v>
      </c>
      <c r="R7327">
        <f t="shared" si="1467"/>
        <v>0.21244845866876108</v>
      </c>
      <c r="S7327">
        <f t="shared" si="1468"/>
        <v>-0.13449833104260744</v>
      </c>
      <c r="T7327">
        <f t="shared" si="1469"/>
        <v>-7.7950127626153498E-2</v>
      </c>
      <c r="U7327">
        <f t="shared" si="1470"/>
        <v>0.30581516095534789</v>
      </c>
      <c r="V7327">
        <f t="shared" si="1471"/>
        <v>0</v>
      </c>
      <c r="W7327">
        <f t="shared" si="1472"/>
        <v>4.9844236760124609E-2</v>
      </c>
      <c r="X7327">
        <f t="shared" si="1473"/>
        <v>0</v>
      </c>
      <c r="Y7327">
        <f t="shared" si="1474"/>
        <v>-0.44053851907255048</v>
      </c>
      <c r="Z7327">
        <f t="shared" si="1475"/>
        <v>-0.36873597606581898</v>
      </c>
    </row>
    <row r="7328" spans="1:26" x14ac:dyDescent="0.25">
      <c r="A7328">
        <v>80</v>
      </c>
      <c r="B7328">
        <v>3.5</v>
      </c>
      <c r="C7328">
        <v>26</v>
      </c>
      <c r="D7328" t="s">
        <v>11</v>
      </c>
      <c r="E7328" t="s">
        <v>11</v>
      </c>
      <c r="F7328">
        <v>1621</v>
      </c>
      <c r="G7328">
        <v>317</v>
      </c>
      <c r="H7328">
        <v>2043</v>
      </c>
      <c r="I7328">
        <v>447</v>
      </c>
      <c r="J7328">
        <v>1741</v>
      </c>
      <c r="K7328">
        <v>203</v>
      </c>
      <c r="O7328">
        <f t="shared" si="1464"/>
        <v>1801.6666666666667</v>
      </c>
      <c r="P7328">
        <f t="shared" si="1465"/>
        <v>2043</v>
      </c>
      <c r="Q7328">
        <f t="shared" si="1466"/>
        <v>1621</v>
      </c>
      <c r="R7328">
        <f t="shared" si="1467"/>
        <v>0.10027752081406109</v>
      </c>
      <c r="S7328">
        <f t="shared" si="1468"/>
        <v>-0.13395004625346896</v>
      </c>
      <c r="T7328">
        <f t="shared" si="1469"/>
        <v>3.3672525439407998E-2</v>
      </c>
      <c r="U7328">
        <f t="shared" si="1470"/>
        <v>0.20655898188937835</v>
      </c>
      <c r="V7328">
        <f t="shared" si="1471"/>
        <v>0</v>
      </c>
      <c r="W7328">
        <f t="shared" si="1472"/>
        <v>0.1478218306412139</v>
      </c>
      <c r="X7328">
        <f t="shared" si="1473"/>
        <v>0</v>
      </c>
      <c r="Y7328">
        <f t="shared" si="1474"/>
        <v>-0.26033312769895128</v>
      </c>
      <c r="Z7328">
        <f t="shared" si="1475"/>
        <v>-7.4028377544725479E-2</v>
      </c>
    </row>
    <row r="7329" spans="1:26" x14ac:dyDescent="0.25">
      <c r="A7329">
        <v>80</v>
      </c>
      <c r="B7329">
        <v>3.5</v>
      </c>
      <c r="C7329">
        <v>27</v>
      </c>
      <c r="D7329" t="s">
        <v>11</v>
      </c>
      <c r="E7329" t="s">
        <v>11</v>
      </c>
      <c r="F7329">
        <v>1514</v>
      </c>
      <c r="G7329">
        <v>327</v>
      </c>
      <c r="H7329">
        <v>2256</v>
      </c>
      <c r="I7329">
        <v>481</v>
      </c>
      <c r="J7329">
        <v>2058</v>
      </c>
      <c r="K7329">
        <v>199</v>
      </c>
      <c r="O7329">
        <f t="shared" si="1464"/>
        <v>1942.6666666666667</v>
      </c>
      <c r="P7329">
        <f t="shared" si="1465"/>
        <v>2256</v>
      </c>
      <c r="Q7329">
        <f t="shared" si="1466"/>
        <v>1514</v>
      </c>
      <c r="R7329">
        <f t="shared" si="1467"/>
        <v>0.22065888812628692</v>
      </c>
      <c r="S7329">
        <f t="shared" si="1468"/>
        <v>-0.16129032258064513</v>
      </c>
      <c r="T7329">
        <f t="shared" si="1469"/>
        <v>-5.936856554564169E-2</v>
      </c>
      <c r="U7329">
        <f t="shared" si="1470"/>
        <v>0.32890070921985815</v>
      </c>
      <c r="V7329">
        <f t="shared" si="1471"/>
        <v>0</v>
      </c>
      <c r="W7329">
        <f t="shared" si="1472"/>
        <v>8.7765957446808512E-2</v>
      </c>
      <c r="X7329">
        <f t="shared" si="1473"/>
        <v>0</v>
      </c>
      <c r="Y7329">
        <f t="shared" si="1474"/>
        <v>-0.49009247027741082</v>
      </c>
      <c r="Z7329">
        <f t="shared" si="1475"/>
        <v>-0.35931307793923384</v>
      </c>
    </row>
    <row r="7330" spans="1:26" x14ac:dyDescent="0.25">
      <c r="A7330">
        <v>80</v>
      </c>
      <c r="B7330">
        <v>3.5</v>
      </c>
      <c r="C7330">
        <v>28</v>
      </c>
      <c r="D7330" t="s">
        <v>11</v>
      </c>
      <c r="E7330" t="s">
        <v>11</v>
      </c>
      <c r="F7330">
        <v>1572</v>
      </c>
      <c r="G7330">
        <v>318</v>
      </c>
      <c r="H7330">
        <v>1871</v>
      </c>
      <c r="I7330">
        <v>470</v>
      </c>
      <c r="J7330">
        <v>1790</v>
      </c>
      <c r="K7330">
        <v>195</v>
      </c>
      <c r="O7330">
        <f t="shared" si="1464"/>
        <v>1744.3333333333333</v>
      </c>
      <c r="P7330">
        <f t="shared" si="1465"/>
        <v>1871</v>
      </c>
      <c r="Q7330">
        <f t="shared" si="1466"/>
        <v>1572</v>
      </c>
      <c r="R7330">
        <f t="shared" si="1467"/>
        <v>9.8796101662526239E-2</v>
      </c>
      <c r="S7330">
        <f t="shared" si="1468"/>
        <v>-7.2616090196827868E-2</v>
      </c>
      <c r="T7330">
        <f t="shared" si="1469"/>
        <v>-2.6180011465698497E-2</v>
      </c>
      <c r="U7330">
        <f t="shared" si="1470"/>
        <v>0.15980758952431853</v>
      </c>
      <c r="V7330">
        <f t="shared" si="1471"/>
        <v>0</v>
      </c>
      <c r="W7330">
        <f t="shared" si="1472"/>
        <v>4.3292357028327101E-2</v>
      </c>
      <c r="X7330">
        <f t="shared" si="1473"/>
        <v>0</v>
      </c>
      <c r="Y7330">
        <f t="shared" si="1474"/>
        <v>-0.19020356234096691</v>
      </c>
      <c r="Z7330">
        <f t="shared" si="1475"/>
        <v>-0.138676844783715</v>
      </c>
    </row>
    <row r="7331" spans="1:26" x14ac:dyDescent="0.25">
      <c r="A7331">
        <v>80</v>
      </c>
      <c r="B7331">
        <v>3.5</v>
      </c>
      <c r="C7331">
        <v>29</v>
      </c>
      <c r="D7331" t="s">
        <v>11</v>
      </c>
      <c r="E7331" t="s">
        <v>11</v>
      </c>
      <c r="F7331">
        <v>1238</v>
      </c>
      <c r="G7331">
        <v>269</v>
      </c>
      <c r="H7331">
        <v>2057</v>
      </c>
      <c r="I7331">
        <v>413</v>
      </c>
      <c r="J7331">
        <v>1736</v>
      </c>
      <c r="K7331">
        <v>187</v>
      </c>
      <c r="O7331">
        <f t="shared" si="1464"/>
        <v>1677</v>
      </c>
      <c r="P7331">
        <f t="shared" si="1465"/>
        <v>2057</v>
      </c>
      <c r="Q7331">
        <f t="shared" si="1466"/>
        <v>1238</v>
      </c>
      <c r="R7331">
        <f t="shared" si="1467"/>
        <v>0.26177698270721528</v>
      </c>
      <c r="S7331">
        <f t="shared" si="1468"/>
        <v>-0.22659511031604054</v>
      </c>
      <c r="T7331">
        <f t="shared" si="1469"/>
        <v>-3.5181872391174714E-2</v>
      </c>
      <c r="U7331">
        <f t="shared" si="1470"/>
        <v>0.39815264948954787</v>
      </c>
      <c r="V7331">
        <f t="shared" si="1471"/>
        <v>0</v>
      </c>
      <c r="W7331">
        <f t="shared" si="1472"/>
        <v>0.15605250364608653</v>
      </c>
      <c r="X7331">
        <f t="shared" si="1473"/>
        <v>0</v>
      </c>
      <c r="Y7331">
        <f t="shared" si="1474"/>
        <v>-0.66155088852988686</v>
      </c>
      <c r="Z7331">
        <f t="shared" si="1475"/>
        <v>-0.40226171243941844</v>
      </c>
    </row>
    <row r="7332" spans="1:26" x14ac:dyDescent="0.25">
      <c r="A7332">
        <v>80</v>
      </c>
      <c r="B7332">
        <v>3.5</v>
      </c>
      <c r="C7332">
        <v>30</v>
      </c>
      <c r="D7332" t="s">
        <v>11</v>
      </c>
      <c r="E7332" t="s">
        <v>11</v>
      </c>
      <c r="F7332">
        <v>1459</v>
      </c>
      <c r="G7332">
        <v>276</v>
      </c>
      <c r="H7332">
        <v>2042</v>
      </c>
      <c r="I7332">
        <v>465</v>
      </c>
      <c r="J7332">
        <v>1952</v>
      </c>
      <c r="K7332">
        <v>198</v>
      </c>
      <c r="O7332">
        <f t="shared" si="1464"/>
        <v>1817.6666666666667</v>
      </c>
      <c r="P7332">
        <f t="shared" si="1465"/>
        <v>2042</v>
      </c>
      <c r="Q7332">
        <f t="shared" si="1466"/>
        <v>1459</v>
      </c>
      <c r="R7332">
        <f t="shared" si="1467"/>
        <v>0.19732257472950673</v>
      </c>
      <c r="S7332">
        <f t="shared" si="1468"/>
        <v>-0.12341830185219141</v>
      </c>
      <c r="T7332">
        <f t="shared" si="1469"/>
        <v>-7.39042728773152E-2</v>
      </c>
      <c r="U7332">
        <f t="shared" si="1470"/>
        <v>0.28550440744368266</v>
      </c>
      <c r="V7332">
        <f t="shared" si="1471"/>
        <v>0</v>
      </c>
      <c r="W7332">
        <f t="shared" si="1472"/>
        <v>4.4074436826640549E-2</v>
      </c>
      <c r="X7332">
        <f t="shared" si="1473"/>
        <v>0</v>
      </c>
      <c r="Y7332">
        <f t="shared" si="1474"/>
        <v>-0.3995887594242632</v>
      </c>
      <c r="Z7332">
        <f t="shared" si="1475"/>
        <v>-0.33790267306374228</v>
      </c>
    </row>
    <row r="7333" spans="1:26" x14ac:dyDescent="0.25">
      <c r="A7333">
        <v>80</v>
      </c>
      <c r="B7333">
        <v>3.5</v>
      </c>
      <c r="C7333">
        <v>31</v>
      </c>
      <c r="D7333" t="s">
        <v>11</v>
      </c>
      <c r="E7333" t="s">
        <v>11</v>
      </c>
      <c r="F7333">
        <v>1642</v>
      </c>
      <c r="G7333">
        <v>219</v>
      </c>
      <c r="H7333">
        <v>2041</v>
      </c>
      <c r="I7333">
        <v>426</v>
      </c>
      <c r="J7333">
        <v>1611</v>
      </c>
      <c r="K7333">
        <v>195</v>
      </c>
      <c r="O7333">
        <f t="shared" si="1464"/>
        <v>1764.6666666666667</v>
      </c>
      <c r="P7333">
        <f t="shared" si="1465"/>
        <v>2041</v>
      </c>
      <c r="Q7333">
        <f t="shared" si="1466"/>
        <v>1611</v>
      </c>
      <c r="R7333">
        <f t="shared" si="1467"/>
        <v>6.9512655836796416E-2</v>
      </c>
      <c r="S7333">
        <f t="shared" si="1468"/>
        <v>-0.15659236871930482</v>
      </c>
      <c r="T7333">
        <f t="shared" si="1469"/>
        <v>8.7079712882508542E-2</v>
      </c>
      <c r="U7333">
        <f t="shared" si="1470"/>
        <v>0.1954924056834885</v>
      </c>
      <c r="V7333">
        <f t="shared" si="1471"/>
        <v>0</v>
      </c>
      <c r="W7333">
        <f t="shared" si="1472"/>
        <v>0.21068103870651642</v>
      </c>
      <c r="X7333">
        <f t="shared" si="1473"/>
        <v>-1.9242706393544383E-2</v>
      </c>
      <c r="Y7333">
        <f t="shared" si="1474"/>
        <v>-0.26691495965238982</v>
      </c>
      <c r="Z7333">
        <f t="shared" si="1475"/>
        <v>0</v>
      </c>
    </row>
    <row r="7334" spans="1:26" x14ac:dyDescent="0.25">
      <c r="A7334">
        <v>80</v>
      </c>
      <c r="B7334">
        <v>3.5</v>
      </c>
      <c r="C7334">
        <v>32</v>
      </c>
      <c r="D7334" t="s">
        <v>11</v>
      </c>
      <c r="E7334" t="s">
        <v>11</v>
      </c>
      <c r="F7334">
        <v>1608</v>
      </c>
      <c r="G7334">
        <v>229</v>
      </c>
      <c r="H7334">
        <v>2151</v>
      </c>
      <c r="I7334">
        <v>415</v>
      </c>
      <c r="J7334">
        <v>1765</v>
      </c>
      <c r="K7334">
        <v>184</v>
      </c>
      <c r="O7334">
        <f t="shared" si="1464"/>
        <v>1841.3333333333333</v>
      </c>
      <c r="P7334">
        <f t="shared" si="1465"/>
        <v>2151</v>
      </c>
      <c r="Q7334">
        <f t="shared" si="1466"/>
        <v>1608</v>
      </c>
      <c r="R7334">
        <f t="shared" si="1467"/>
        <v>0.12671976828385226</v>
      </c>
      <c r="S7334">
        <f t="shared" si="1468"/>
        <v>-0.16817523533671258</v>
      </c>
      <c r="T7334">
        <f t="shared" si="1469"/>
        <v>4.1455467052860205E-2</v>
      </c>
      <c r="U7334">
        <f t="shared" si="1470"/>
        <v>0.25244072524407252</v>
      </c>
      <c r="V7334">
        <f t="shared" si="1471"/>
        <v>0</v>
      </c>
      <c r="W7334">
        <f t="shared" si="1472"/>
        <v>0.1794514179451418</v>
      </c>
      <c r="X7334">
        <f t="shared" si="1473"/>
        <v>0</v>
      </c>
      <c r="Y7334">
        <f t="shared" si="1474"/>
        <v>-0.33768656716417911</v>
      </c>
      <c r="Z7334">
        <f t="shared" si="1475"/>
        <v>-9.763681592039801E-2</v>
      </c>
    </row>
    <row r="7335" spans="1:26" x14ac:dyDescent="0.25">
      <c r="A7335">
        <v>80</v>
      </c>
      <c r="B7335">
        <v>3.5</v>
      </c>
      <c r="C7335">
        <v>33</v>
      </c>
      <c r="D7335" t="s">
        <v>11</v>
      </c>
      <c r="E7335" t="s">
        <v>11</v>
      </c>
      <c r="F7335">
        <v>1476</v>
      </c>
      <c r="G7335">
        <v>225</v>
      </c>
      <c r="H7335">
        <v>1868</v>
      </c>
      <c r="I7335">
        <v>437</v>
      </c>
      <c r="J7335">
        <v>1599</v>
      </c>
      <c r="K7335">
        <v>190</v>
      </c>
      <c r="O7335">
        <f t="shared" si="1464"/>
        <v>1647.6666666666667</v>
      </c>
      <c r="P7335">
        <f t="shared" si="1465"/>
        <v>1868</v>
      </c>
      <c r="Q7335">
        <f t="shared" si="1466"/>
        <v>1476</v>
      </c>
      <c r="R7335">
        <f t="shared" si="1467"/>
        <v>0.10418774023872146</v>
      </c>
      <c r="S7335">
        <f t="shared" si="1468"/>
        <v>-0.13372445883066958</v>
      </c>
      <c r="T7335">
        <f t="shared" si="1469"/>
        <v>2.9536718591948254E-2</v>
      </c>
      <c r="U7335">
        <f t="shared" si="1470"/>
        <v>0.20985010706638116</v>
      </c>
      <c r="V7335">
        <f t="shared" si="1471"/>
        <v>0</v>
      </c>
      <c r="W7335">
        <f t="shared" si="1472"/>
        <v>0.14400428265524626</v>
      </c>
      <c r="X7335">
        <f t="shared" si="1473"/>
        <v>0</v>
      </c>
      <c r="Y7335">
        <f t="shared" si="1474"/>
        <v>-0.26558265582655827</v>
      </c>
      <c r="Z7335">
        <f t="shared" si="1475"/>
        <v>-8.3333333333333329E-2</v>
      </c>
    </row>
    <row r="7336" spans="1:26" x14ac:dyDescent="0.25">
      <c r="A7336">
        <v>80</v>
      </c>
      <c r="B7336">
        <v>3.5</v>
      </c>
      <c r="C7336">
        <v>34</v>
      </c>
      <c r="D7336" t="s">
        <v>11</v>
      </c>
      <c r="E7336" t="s">
        <v>11</v>
      </c>
      <c r="F7336">
        <v>1410</v>
      </c>
      <c r="G7336">
        <v>221</v>
      </c>
      <c r="H7336">
        <v>1838</v>
      </c>
      <c r="I7336">
        <v>415</v>
      </c>
      <c r="J7336">
        <v>1529</v>
      </c>
      <c r="K7336">
        <v>192</v>
      </c>
      <c r="O7336">
        <f t="shared" si="1464"/>
        <v>1592.3333333333333</v>
      </c>
      <c r="P7336">
        <f t="shared" si="1465"/>
        <v>1838</v>
      </c>
      <c r="Q7336">
        <f t="shared" si="1466"/>
        <v>1410</v>
      </c>
      <c r="R7336">
        <f t="shared" si="1467"/>
        <v>0.11450701276952058</v>
      </c>
      <c r="S7336">
        <f t="shared" si="1468"/>
        <v>-0.15428092945363203</v>
      </c>
      <c r="T7336">
        <f t="shared" si="1469"/>
        <v>3.9773916684111323E-2</v>
      </c>
      <c r="U7336">
        <f t="shared" si="1470"/>
        <v>0.23286180631120784</v>
      </c>
      <c r="V7336">
        <f t="shared" si="1471"/>
        <v>0</v>
      </c>
      <c r="W7336">
        <f t="shared" si="1472"/>
        <v>0.16811751904243744</v>
      </c>
      <c r="X7336">
        <f t="shared" si="1473"/>
        <v>0</v>
      </c>
      <c r="Y7336">
        <f t="shared" si="1474"/>
        <v>-0.30354609929078014</v>
      </c>
      <c r="Z7336">
        <f t="shared" si="1475"/>
        <v>-8.4397163120567373E-2</v>
      </c>
    </row>
    <row r="7337" spans="1:26" x14ac:dyDescent="0.25">
      <c r="A7337">
        <v>80</v>
      </c>
      <c r="B7337">
        <v>3.5</v>
      </c>
      <c r="C7337">
        <v>35</v>
      </c>
      <c r="D7337" t="s">
        <v>11</v>
      </c>
      <c r="E7337" t="s">
        <v>11</v>
      </c>
      <c r="F7337">
        <v>1270</v>
      </c>
      <c r="G7337">
        <v>234</v>
      </c>
      <c r="H7337">
        <v>1822</v>
      </c>
      <c r="I7337">
        <v>423</v>
      </c>
      <c r="J7337">
        <v>1415</v>
      </c>
      <c r="K7337">
        <v>175</v>
      </c>
      <c r="O7337">
        <f t="shared" si="1464"/>
        <v>1502.3333333333333</v>
      </c>
      <c r="P7337">
        <f t="shared" si="1465"/>
        <v>1822</v>
      </c>
      <c r="Q7337">
        <f t="shared" si="1466"/>
        <v>1270</v>
      </c>
      <c r="R7337">
        <f t="shared" si="1467"/>
        <v>0.15464832482804522</v>
      </c>
      <c r="S7337">
        <f t="shared" si="1468"/>
        <v>-0.21278011981362333</v>
      </c>
      <c r="T7337">
        <f t="shared" si="1469"/>
        <v>5.8131794985577939E-2</v>
      </c>
      <c r="U7337">
        <f t="shared" si="1470"/>
        <v>0.30296377607025249</v>
      </c>
      <c r="V7337">
        <f t="shared" si="1471"/>
        <v>0</v>
      </c>
      <c r="W7337">
        <f t="shared" si="1472"/>
        <v>0.22338090010976949</v>
      </c>
      <c r="X7337">
        <f t="shared" si="1473"/>
        <v>0</v>
      </c>
      <c r="Y7337">
        <f t="shared" si="1474"/>
        <v>-0.43464566929133858</v>
      </c>
      <c r="Z7337">
        <f t="shared" si="1475"/>
        <v>-0.1141732283464567</v>
      </c>
    </row>
    <row r="7338" spans="1:26" x14ac:dyDescent="0.25">
      <c r="A7338">
        <v>80</v>
      </c>
      <c r="B7338">
        <v>3.5</v>
      </c>
      <c r="C7338">
        <v>36</v>
      </c>
      <c r="D7338" t="s">
        <v>11</v>
      </c>
      <c r="E7338" t="s">
        <v>11</v>
      </c>
      <c r="F7338">
        <v>1461</v>
      </c>
      <c r="G7338">
        <v>219</v>
      </c>
      <c r="H7338">
        <v>2129</v>
      </c>
      <c r="I7338">
        <v>401</v>
      </c>
      <c r="J7338">
        <v>1809</v>
      </c>
      <c r="K7338">
        <v>171</v>
      </c>
      <c r="O7338">
        <f t="shared" si="1464"/>
        <v>1799.6666666666667</v>
      </c>
      <c r="P7338">
        <f t="shared" si="1465"/>
        <v>2129</v>
      </c>
      <c r="Q7338">
        <f t="shared" si="1466"/>
        <v>1461</v>
      </c>
      <c r="R7338">
        <f t="shared" si="1467"/>
        <v>0.1881829968512688</v>
      </c>
      <c r="S7338">
        <f t="shared" si="1468"/>
        <v>-0.18299685126875342</v>
      </c>
      <c r="T7338">
        <f t="shared" si="1469"/>
        <v>-5.1861455825152379E-3</v>
      </c>
      <c r="U7338">
        <f t="shared" si="1470"/>
        <v>0.3137623297322687</v>
      </c>
      <c r="V7338">
        <f t="shared" si="1471"/>
        <v>0</v>
      </c>
      <c r="W7338">
        <f t="shared" si="1472"/>
        <v>0.15030530765617661</v>
      </c>
      <c r="X7338">
        <f t="shared" si="1473"/>
        <v>0</v>
      </c>
      <c r="Y7338">
        <f t="shared" si="1474"/>
        <v>-0.45722108145106094</v>
      </c>
      <c r="Z7338">
        <f t="shared" si="1475"/>
        <v>-0.23819301848049282</v>
      </c>
    </row>
    <row r="7339" spans="1:26" x14ac:dyDescent="0.25">
      <c r="A7339">
        <v>80</v>
      </c>
      <c r="B7339">
        <v>3.5</v>
      </c>
      <c r="C7339">
        <v>37</v>
      </c>
      <c r="D7339" t="s">
        <v>11</v>
      </c>
      <c r="E7339" t="s">
        <v>11</v>
      </c>
      <c r="F7339">
        <v>1488</v>
      </c>
      <c r="G7339">
        <v>263</v>
      </c>
      <c r="H7339">
        <v>1922</v>
      </c>
      <c r="I7339">
        <v>445</v>
      </c>
      <c r="J7339">
        <v>1540</v>
      </c>
      <c r="K7339">
        <v>208</v>
      </c>
      <c r="O7339">
        <f t="shared" si="1464"/>
        <v>1650</v>
      </c>
      <c r="P7339">
        <f t="shared" si="1465"/>
        <v>1922</v>
      </c>
      <c r="Q7339">
        <f t="shared" si="1466"/>
        <v>1488</v>
      </c>
      <c r="R7339">
        <f t="shared" si="1467"/>
        <v>9.8181818181818176E-2</v>
      </c>
      <c r="S7339">
        <f t="shared" si="1468"/>
        <v>-0.16484848484848486</v>
      </c>
      <c r="T7339">
        <f t="shared" si="1469"/>
        <v>6.6666666666666666E-2</v>
      </c>
      <c r="U7339">
        <f t="shared" si="1470"/>
        <v>0.22580645161290322</v>
      </c>
      <c r="V7339">
        <f t="shared" si="1471"/>
        <v>0</v>
      </c>
      <c r="W7339">
        <f t="shared" si="1472"/>
        <v>0.19875130072840791</v>
      </c>
      <c r="X7339">
        <f t="shared" si="1473"/>
        <v>0</v>
      </c>
      <c r="Y7339">
        <f t="shared" si="1474"/>
        <v>-0.29166666666666669</v>
      </c>
      <c r="Z7339">
        <f t="shared" si="1475"/>
        <v>-3.4946236559139782E-2</v>
      </c>
    </row>
    <row r="7340" spans="1:26" x14ac:dyDescent="0.25">
      <c r="A7340">
        <v>80</v>
      </c>
      <c r="B7340">
        <v>3.5</v>
      </c>
      <c r="C7340">
        <v>38</v>
      </c>
      <c r="D7340" t="s">
        <v>11</v>
      </c>
      <c r="E7340" t="s">
        <v>11</v>
      </c>
      <c r="F7340">
        <v>1377</v>
      </c>
      <c r="G7340">
        <v>228</v>
      </c>
      <c r="H7340">
        <v>1883</v>
      </c>
      <c r="I7340">
        <v>414</v>
      </c>
      <c r="J7340">
        <v>1693</v>
      </c>
      <c r="K7340">
        <v>183</v>
      </c>
      <c r="O7340">
        <f t="shared" si="1464"/>
        <v>1651</v>
      </c>
      <c r="P7340">
        <f t="shared" si="1465"/>
        <v>1883</v>
      </c>
      <c r="Q7340">
        <f t="shared" si="1466"/>
        <v>1377</v>
      </c>
      <c r="R7340">
        <f t="shared" si="1467"/>
        <v>0.16596002422774075</v>
      </c>
      <c r="S7340">
        <f t="shared" si="1468"/>
        <v>-0.14052089642640825</v>
      </c>
      <c r="T7340">
        <f t="shared" si="1469"/>
        <v>-2.5439127801332527E-2</v>
      </c>
      <c r="U7340">
        <f t="shared" si="1470"/>
        <v>0.26872012745618695</v>
      </c>
      <c r="V7340">
        <f t="shared" si="1471"/>
        <v>0</v>
      </c>
      <c r="W7340">
        <f t="shared" si="1472"/>
        <v>0.1009028146574615</v>
      </c>
      <c r="X7340">
        <f t="shared" si="1473"/>
        <v>0</v>
      </c>
      <c r="Y7340">
        <f t="shared" si="1474"/>
        <v>-0.36746550472040668</v>
      </c>
      <c r="Z7340">
        <f t="shared" si="1475"/>
        <v>-0.22948438634713145</v>
      </c>
    </row>
    <row r="7341" spans="1:26" x14ac:dyDescent="0.25">
      <c r="A7341">
        <v>80</v>
      </c>
      <c r="B7341">
        <v>3.5</v>
      </c>
      <c r="C7341">
        <v>39</v>
      </c>
      <c r="D7341" t="s">
        <v>11</v>
      </c>
      <c r="E7341" t="s">
        <v>11</v>
      </c>
      <c r="F7341">
        <v>1598</v>
      </c>
      <c r="G7341">
        <v>223</v>
      </c>
      <c r="H7341">
        <v>2200</v>
      </c>
      <c r="I7341">
        <v>465</v>
      </c>
      <c r="J7341">
        <v>1891</v>
      </c>
      <c r="K7341">
        <v>202</v>
      </c>
      <c r="O7341">
        <f t="shared" si="1464"/>
        <v>1896.3333333333333</v>
      </c>
      <c r="P7341">
        <f t="shared" si="1465"/>
        <v>2200</v>
      </c>
      <c r="Q7341">
        <f t="shared" si="1466"/>
        <v>1598</v>
      </c>
      <c r="R7341">
        <f t="shared" si="1467"/>
        <v>0.15732114607136577</v>
      </c>
      <c r="S7341">
        <f t="shared" si="1468"/>
        <v>-0.16013359114079809</v>
      </c>
      <c r="T7341">
        <f t="shared" si="1469"/>
        <v>2.8124450694321976E-3</v>
      </c>
      <c r="U7341">
        <f t="shared" si="1470"/>
        <v>0.27363636363636362</v>
      </c>
      <c r="V7341">
        <f t="shared" si="1471"/>
        <v>0</v>
      </c>
      <c r="W7341">
        <f t="shared" si="1472"/>
        <v>0.14045454545454544</v>
      </c>
      <c r="X7341">
        <f t="shared" si="1473"/>
        <v>0</v>
      </c>
      <c r="Y7341">
        <f t="shared" si="1474"/>
        <v>-0.37672090112640799</v>
      </c>
      <c r="Z7341">
        <f t="shared" si="1475"/>
        <v>-0.18335419274092615</v>
      </c>
    </row>
    <row r="7342" spans="1:26" x14ac:dyDescent="0.25">
      <c r="A7342">
        <v>80</v>
      </c>
      <c r="B7342">
        <v>3.5</v>
      </c>
      <c r="C7342">
        <v>40</v>
      </c>
      <c r="D7342" t="s">
        <v>11</v>
      </c>
      <c r="E7342" t="s">
        <v>11</v>
      </c>
      <c r="F7342">
        <v>1654</v>
      </c>
      <c r="G7342">
        <v>226</v>
      </c>
      <c r="H7342">
        <v>2213</v>
      </c>
      <c r="I7342">
        <v>450</v>
      </c>
      <c r="J7342">
        <v>1869</v>
      </c>
      <c r="K7342">
        <v>185</v>
      </c>
      <c r="O7342">
        <f t="shared" si="1464"/>
        <v>1912</v>
      </c>
      <c r="P7342">
        <f t="shared" si="1465"/>
        <v>2213</v>
      </c>
      <c r="Q7342">
        <f t="shared" si="1466"/>
        <v>1654</v>
      </c>
      <c r="R7342">
        <f t="shared" si="1467"/>
        <v>0.13493723849372385</v>
      </c>
      <c r="S7342">
        <f t="shared" si="1468"/>
        <v>-0.15742677824267781</v>
      </c>
      <c r="T7342">
        <f t="shared" si="1469"/>
        <v>2.2489539748953975E-2</v>
      </c>
      <c r="U7342">
        <f t="shared" si="1470"/>
        <v>0.25259828287392677</v>
      </c>
      <c r="V7342">
        <f t="shared" si="1471"/>
        <v>0</v>
      </c>
      <c r="W7342">
        <f t="shared" si="1472"/>
        <v>0.15544509715318572</v>
      </c>
      <c r="X7342">
        <f t="shared" si="1473"/>
        <v>0</v>
      </c>
      <c r="Y7342">
        <f t="shared" si="1474"/>
        <v>-0.33796856106408707</v>
      </c>
      <c r="Z7342">
        <f t="shared" si="1475"/>
        <v>-0.12998790810157196</v>
      </c>
    </row>
    <row r="7343" spans="1:26" x14ac:dyDescent="0.25">
      <c r="A7343">
        <v>80</v>
      </c>
      <c r="B7343">
        <v>3.5</v>
      </c>
      <c r="C7343">
        <v>41</v>
      </c>
      <c r="D7343" t="s">
        <v>11</v>
      </c>
      <c r="E7343" t="s">
        <v>11</v>
      </c>
      <c r="F7343">
        <v>1720</v>
      </c>
      <c r="G7343">
        <v>241</v>
      </c>
      <c r="H7343">
        <v>2253</v>
      </c>
      <c r="I7343">
        <v>425</v>
      </c>
      <c r="J7343">
        <v>1648</v>
      </c>
      <c r="K7343">
        <v>199</v>
      </c>
      <c r="O7343">
        <f t="shared" si="1464"/>
        <v>1873.6666666666667</v>
      </c>
      <c r="P7343">
        <f t="shared" si="1465"/>
        <v>2253</v>
      </c>
      <c r="Q7343">
        <f t="shared" si="1466"/>
        <v>1648</v>
      </c>
      <c r="R7343">
        <f t="shared" si="1467"/>
        <v>8.2013876534424518E-2</v>
      </c>
      <c r="S7343">
        <f t="shared" si="1468"/>
        <v>-0.20245507916740788</v>
      </c>
      <c r="T7343">
        <f t="shared" si="1469"/>
        <v>0.1204412026329835</v>
      </c>
      <c r="U7343">
        <f t="shared" si="1470"/>
        <v>0.2365734576120728</v>
      </c>
      <c r="V7343">
        <f t="shared" si="1471"/>
        <v>0</v>
      </c>
      <c r="W7343">
        <f t="shared" si="1472"/>
        <v>0.26853084775854419</v>
      </c>
      <c r="X7343">
        <f t="shared" si="1473"/>
        <v>-4.3689320388349516E-2</v>
      </c>
      <c r="Y7343">
        <f t="shared" si="1474"/>
        <v>-0.36711165048543687</v>
      </c>
      <c r="Z7343">
        <f t="shared" si="1475"/>
        <v>0</v>
      </c>
    </row>
    <row r="7344" spans="1:26" x14ac:dyDescent="0.25">
      <c r="A7344">
        <v>80</v>
      </c>
      <c r="B7344">
        <v>3.5</v>
      </c>
      <c r="C7344">
        <v>42</v>
      </c>
      <c r="D7344" t="s">
        <v>11</v>
      </c>
      <c r="E7344" t="s">
        <v>11</v>
      </c>
      <c r="F7344">
        <v>1417</v>
      </c>
      <c r="G7344">
        <v>224</v>
      </c>
      <c r="H7344">
        <v>1898</v>
      </c>
      <c r="I7344">
        <v>444</v>
      </c>
      <c r="J7344">
        <v>1665</v>
      </c>
      <c r="K7344">
        <v>190</v>
      </c>
      <c r="O7344">
        <f t="shared" si="1464"/>
        <v>1660</v>
      </c>
      <c r="P7344">
        <f t="shared" si="1465"/>
        <v>1898</v>
      </c>
      <c r="Q7344">
        <f t="shared" si="1466"/>
        <v>1417</v>
      </c>
      <c r="R7344">
        <f t="shared" si="1467"/>
        <v>0.14638554216867469</v>
      </c>
      <c r="S7344">
        <f t="shared" si="1468"/>
        <v>-0.14337349397590363</v>
      </c>
      <c r="T7344">
        <f t="shared" si="1469"/>
        <v>-3.0120481927710845E-3</v>
      </c>
      <c r="U7344">
        <f t="shared" si="1470"/>
        <v>0.25342465753424659</v>
      </c>
      <c r="V7344">
        <f t="shared" si="1471"/>
        <v>0</v>
      </c>
      <c r="W7344">
        <f t="shared" si="1472"/>
        <v>0.12276080084299262</v>
      </c>
      <c r="X7344">
        <f t="shared" si="1473"/>
        <v>0</v>
      </c>
      <c r="Y7344">
        <f t="shared" si="1474"/>
        <v>-0.33944954128440369</v>
      </c>
      <c r="Z7344">
        <f t="shared" si="1475"/>
        <v>-0.17501764290755117</v>
      </c>
    </row>
    <row r="7345" spans="1:26" x14ac:dyDescent="0.25">
      <c r="A7345">
        <v>80</v>
      </c>
      <c r="B7345">
        <v>3.5</v>
      </c>
      <c r="C7345">
        <v>43</v>
      </c>
      <c r="D7345" t="s">
        <v>11</v>
      </c>
      <c r="E7345" t="s">
        <v>11</v>
      </c>
      <c r="F7345">
        <v>1525</v>
      </c>
      <c r="G7345">
        <v>216</v>
      </c>
      <c r="H7345">
        <v>2238</v>
      </c>
      <c r="I7345">
        <v>415</v>
      </c>
      <c r="J7345">
        <v>1973</v>
      </c>
      <c r="K7345">
        <v>188</v>
      </c>
      <c r="O7345">
        <f t="shared" si="1464"/>
        <v>1912</v>
      </c>
      <c r="P7345">
        <f t="shared" si="1465"/>
        <v>2238</v>
      </c>
      <c r="Q7345">
        <f t="shared" si="1466"/>
        <v>1525</v>
      </c>
      <c r="R7345">
        <f t="shared" si="1467"/>
        <v>0.20240585774058578</v>
      </c>
      <c r="S7345">
        <f t="shared" si="1468"/>
        <v>-0.17050209205020919</v>
      </c>
      <c r="T7345">
        <f t="shared" si="1469"/>
        <v>-3.1903765690376569E-2</v>
      </c>
      <c r="U7345">
        <f t="shared" si="1470"/>
        <v>0.3185880250223414</v>
      </c>
      <c r="V7345">
        <f t="shared" si="1471"/>
        <v>0</v>
      </c>
      <c r="W7345">
        <f t="shared" si="1472"/>
        <v>0.11840929401251117</v>
      </c>
      <c r="X7345">
        <f t="shared" si="1473"/>
        <v>0</v>
      </c>
      <c r="Y7345">
        <f t="shared" si="1474"/>
        <v>-0.46754098360655738</v>
      </c>
      <c r="Z7345">
        <f t="shared" si="1475"/>
        <v>-0.29377049180327869</v>
      </c>
    </row>
    <row r="7346" spans="1:26" x14ac:dyDescent="0.25">
      <c r="A7346">
        <v>80</v>
      </c>
      <c r="B7346">
        <v>3.5</v>
      </c>
      <c r="C7346">
        <v>44</v>
      </c>
      <c r="D7346" t="s">
        <v>11</v>
      </c>
      <c r="E7346" t="s">
        <v>11</v>
      </c>
      <c r="F7346">
        <v>1288</v>
      </c>
      <c r="G7346">
        <v>239</v>
      </c>
      <c r="H7346">
        <v>1777</v>
      </c>
      <c r="I7346">
        <v>501</v>
      </c>
      <c r="J7346">
        <v>1502</v>
      </c>
      <c r="K7346">
        <v>218</v>
      </c>
      <c r="O7346">
        <f t="shared" si="1464"/>
        <v>1522.3333333333333</v>
      </c>
      <c r="P7346">
        <f t="shared" si="1465"/>
        <v>1777</v>
      </c>
      <c r="Q7346">
        <f t="shared" si="1466"/>
        <v>1288</v>
      </c>
      <c r="R7346">
        <f t="shared" si="1467"/>
        <v>0.15393037004598201</v>
      </c>
      <c r="S7346">
        <f t="shared" si="1468"/>
        <v>-0.16728705933873445</v>
      </c>
      <c r="T7346">
        <f t="shared" si="1469"/>
        <v>1.3356689292752305E-2</v>
      </c>
      <c r="U7346">
        <f t="shared" si="1470"/>
        <v>0.27518289251547551</v>
      </c>
      <c r="V7346">
        <f t="shared" si="1471"/>
        <v>0</v>
      </c>
      <c r="W7346">
        <f t="shared" si="1472"/>
        <v>0.15475520540236354</v>
      </c>
      <c r="X7346">
        <f t="shared" si="1473"/>
        <v>0</v>
      </c>
      <c r="Y7346">
        <f t="shared" si="1474"/>
        <v>-0.37965838509316768</v>
      </c>
      <c r="Z7346">
        <f t="shared" si="1475"/>
        <v>-0.16614906832298137</v>
      </c>
    </row>
    <row r="7347" spans="1:26" x14ac:dyDescent="0.25">
      <c r="A7347">
        <v>80</v>
      </c>
      <c r="B7347">
        <v>3.5</v>
      </c>
      <c r="C7347">
        <v>45</v>
      </c>
      <c r="D7347" t="s">
        <v>11</v>
      </c>
      <c r="E7347" t="s">
        <v>11</v>
      </c>
      <c r="F7347">
        <v>1256</v>
      </c>
      <c r="G7347">
        <v>229</v>
      </c>
      <c r="H7347">
        <v>1759</v>
      </c>
      <c r="I7347">
        <v>423</v>
      </c>
      <c r="J7347">
        <v>1540</v>
      </c>
      <c r="K7347">
        <v>181</v>
      </c>
      <c r="O7347">
        <f t="shared" si="1464"/>
        <v>1518.3333333333333</v>
      </c>
      <c r="P7347">
        <f t="shared" si="1465"/>
        <v>1759</v>
      </c>
      <c r="Q7347">
        <f t="shared" si="1466"/>
        <v>1256</v>
      </c>
      <c r="R7347">
        <f t="shared" si="1467"/>
        <v>0.1727771679473106</v>
      </c>
      <c r="S7347">
        <f t="shared" si="1468"/>
        <v>-0.15850713501646549</v>
      </c>
      <c r="T7347">
        <f t="shared" si="1469"/>
        <v>-1.4270032930845276E-2</v>
      </c>
      <c r="U7347">
        <f t="shared" si="1470"/>
        <v>0.28595793064241048</v>
      </c>
      <c r="V7347">
        <f t="shared" si="1471"/>
        <v>0</v>
      </c>
      <c r="W7347">
        <f t="shared" si="1472"/>
        <v>0.12450255827174531</v>
      </c>
      <c r="X7347">
        <f t="shared" si="1473"/>
        <v>0</v>
      </c>
      <c r="Y7347">
        <f t="shared" si="1474"/>
        <v>-0.40047770700636942</v>
      </c>
      <c r="Z7347">
        <f t="shared" si="1475"/>
        <v>-0.22611464968152867</v>
      </c>
    </row>
    <row r="7348" spans="1:26" x14ac:dyDescent="0.25">
      <c r="A7348">
        <v>80</v>
      </c>
      <c r="B7348">
        <v>3.5</v>
      </c>
      <c r="C7348">
        <v>46</v>
      </c>
      <c r="D7348" t="s">
        <v>11</v>
      </c>
      <c r="E7348" t="s">
        <v>11</v>
      </c>
      <c r="F7348">
        <v>1643</v>
      </c>
      <c r="G7348">
        <v>228</v>
      </c>
      <c r="H7348">
        <v>2197</v>
      </c>
      <c r="I7348">
        <v>414</v>
      </c>
      <c r="J7348">
        <v>1624</v>
      </c>
      <c r="K7348">
        <v>194</v>
      </c>
      <c r="O7348">
        <f t="shared" si="1464"/>
        <v>1821.3333333333333</v>
      </c>
      <c r="P7348">
        <f t="shared" si="1465"/>
        <v>2197</v>
      </c>
      <c r="Q7348">
        <f t="shared" si="1466"/>
        <v>1624</v>
      </c>
      <c r="R7348">
        <f t="shared" si="1467"/>
        <v>9.7913616398243003E-2</v>
      </c>
      <c r="S7348">
        <f t="shared" si="1468"/>
        <v>-0.20625915080527091</v>
      </c>
      <c r="T7348">
        <f t="shared" si="1469"/>
        <v>0.10834553440702778</v>
      </c>
      <c r="U7348">
        <f t="shared" si="1470"/>
        <v>0.25216203914428764</v>
      </c>
      <c r="V7348">
        <f t="shared" si="1471"/>
        <v>0</v>
      </c>
      <c r="W7348">
        <f t="shared" si="1472"/>
        <v>0.26081019572143832</v>
      </c>
      <c r="X7348">
        <f t="shared" si="1473"/>
        <v>-1.1699507389162561E-2</v>
      </c>
      <c r="Y7348">
        <f t="shared" si="1474"/>
        <v>-0.35283251231527096</v>
      </c>
      <c r="Z7348">
        <f t="shared" si="1475"/>
        <v>0</v>
      </c>
    </row>
    <row r="7349" spans="1:26" x14ac:dyDescent="0.25">
      <c r="A7349">
        <v>80</v>
      </c>
      <c r="B7349">
        <v>3.5</v>
      </c>
      <c r="C7349">
        <v>47</v>
      </c>
      <c r="D7349" t="s">
        <v>11</v>
      </c>
      <c r="E7349" t="s">
        <v>11</v>
      </c>
      <c r="F7349">
        <v>1451</v>
      </c>
      <c r="G7349">
        <v>241</v>
      </c>
      <c r="H7349">
        <v>1869</v>
      </c>
      <c r="I7349">
        <v>450</v>
      </c>
      <c r="J7349">
        <v>1796</v>
      </c>
      <c r="K7349">
        <v>202</v>
      </c>
      <c r="O7349">
        <f t="shared" si="1464"/>
        <v>1705.3333333333333</v>
      </c>
      <c r="P7349">
        <f t="shared" si="1465"/>
        <v>1869</v>
      </c>
      <c r="Q7349">
        <f t="shared" si="1466"/>
        <v>1451</v>
      </c>
      <c r="R7349">
        <f t="shared" si="1467"/>
        <v>0.14913995308835024</v>
      </c>
      <c r="S7349">
        <f t="shared" si="1468"/>
        <v>-9.597341673182179E-2</v>
      </c>
      <c r="T7349">
        <f t="shared" si="1469"/>
        <v>-5.3166536356528585E-2</v>
      </c>
      <c r="U7349">
        <f t="shared" si="1470"/>
        <v>0.22364901016586411</v>
      </c>
      <c r="V7349">
        <f t="shared" si="1471"/>
        <v>0</v>
      </c>
      <c r="W7349">
        <f t="shared" si="1472"/>
        <v>3.9058319957196365E-2</v>
      </c>
      <c r="X7349">
        <f t="shared" si="1473"/>
        <v>0</v>
      </c>
      <c r="Y7349">
        <f t="shared" si="1474"/>
        <v>-0.28807718814610611</v>
      </c>
      <c r="Z7349">
        <f t="shared" si="1475"/>
        <v>-0.2377670572019297</v>
      </c>
    </row>
    <row r="7350" spans="1:26" x14ac:dyDescent="0.25">
      <c r="A7350">
        <v>80</v>
      </c>
      <c r="B7350">
        <v>3.5</v>
      </c>
      <c r="C7350">
        <v>48</v>
      </c>
      <c r="D7350" t="s">
        <v>11</v>
      </c>
      <c r="E7350" t="s">
        <v>11</v>
      </c>
      <c r="F7350">
        <v>1373</v>
      </c>
      <c r="G7350">
        <v>219</v>
      </c>
      <c r="H7350">
        <v>1976</v>
      </c>
      <c r="I7350">
        <v>422</v>
      </c>
      <c r="J7350">
        <v>1494</v>
      </c>
      <c r="K7350">
        <v>190</v>
      </c>
      <c r="O7350">
        <f t="shared" si="1464"/>
        <v>1614.3333333333333</v>
      </c>
      <c r="P7350">
        <f t="shared" si="1465"/>
        <v>1976</v>
      </c>
      <c r="Q7350">
        <f t="shared" si="1466"/>
        <v>1373</v>
      </c>
      <c r="R7350">
        <f t="shared" si="1467"/>
        <v>0.14949411521784015</v>
      </c>
      <c r="S7350">
        <f t="shared" si="1468"/>
        <v>-0.22403468924220529</v>
      </c>
      <c r="T7350">
        <f t="shared" si="1469"/>
        <v>7.4540574024365022E-2</v>
      </c>
      <c r="U7350">
        <f t="shared" si="1470"/>
        <v>0.30516194331983804</v>
      </c>
      <c r="V7350">
        <f t="shared" si="1471"/>
        <v>0</v>
      </c>
      <c r="W7350">
        <f t="shared" si="1472"/>
        <v>0.24392712550607287</v>
      </c>
      <c r="X7350">
        <f t="shared" si="1473"/>
        <v>0</v>
      </c>
      <c r="Y7350">
        <f t="shared" si="1474"/>
        <v>-0.43918426802621996</v>
      </c>
      <c r="Z7350">
        <f t="shared" si="1475"/>
        <v>-8.8128186453022575E-2</v>
      </c>
    </row>
    <row r="7351" spans="1:26" x14ac:dyDescent="0.25">
      <c r="A7351">
        <v>80</v>
      </c>
      <c r="B7351">
        <v>3.5</v>
      </c>
      <c r="C7351">
        <v>49</v>
      </c>
      <c r="D7351" t="s">
        <v>11</v>
      </c>
      <c r="E7351" t="s">
        <v>11</v>
      </c>
      <c r="F7351">
        <v>1328</v>
      </c>
      <c r="G7351">
        <v>225</v>
      </c>
      <c r="H7351">
        <v>2062</v>
      </c>
      <c r="I7351">
        <v>425</v>
      </c>
      <c r="J7351">
        <v>1623</v>
      </c>
      <c r="K7351">
        <v>181</v>
      </c>
      <c r="O7351">
        <f t="shared" si="1464"/>
        <v>1671</v>
      </c>
      <c r="P7351">
        <f t="shared" si="1465"/>
        <v>2062</v>
      </c>
      <c r="Q7351">
        <f t="shared" si="1466"/>
        <v>1328</v>
      </c>
      <c r="R7351">
        <f t="shared" si="1467"/>
        <v>0.20526630760023937</v>
      </c>
      <c r="S7351">
        <f t="shared" si="1468"/>
        <v>-0.23399162178336325</v>
      </c>
      <c r="T7351">
        <f t="shared" si="1469"/>
        <v>2.8725314183123879E-2</v>
      </c>
      <c r="U7351">
        <f t="shared" si="1470"/>
        <v>0.35596508244422892</v>
      </c>
      <c r="V7351">
        <f t="shared" si="1471"/>
        <v>0</v>
      </c>
      <c r="W7351">
        <f t="shared" si="1472"/>
        <v>0.21290009699321047</v>
      </c>
      <c r="X7351">
        <f t="shared" si="1473"/>
        <v>0</v>
      </c>
      <c r="Y7351">
        <f t="shared" si="1474"/>
        <v>-0.55271084337349397</v>
      </c>
      <c r="Z7351">
        <f t="shared" si="1475"/>
        <v>-0.22213855421686746</v>
      </c>
    </row>
    <row r="7352" spans="1:26" x14ac:dyDescent="0.25">
      <c r="A7352">
        <v>80</v>
      </c>
      <c r="B7352">
        <v>3.5</v>
      </c>
      <c r="C7352">
        <v>50</v>
      </c>
      <c r="D7352" t="s">
        <v>11</v>
      </c>
      <c r="E7352" t="s">
        <v>11</v>
      </c>
      <c r="F7352">
        <v>1392</v>
      </c>
      <c r="G7352">
        <v>224</v>
      </c>
      <c r="H7352">
        <v>2169</v>
      </c>
      <c r="I7352">
        <v>442</v>
      </c>
      <c r="J7352">
        <v>1605</v>
      </c>
      <c r="K7352">
        <v>184</v>
      </c>
      <c r="O7352">
        <f t="shared" si="1464"/>
        <v>1722</v>
      </c>
      <c r="P7352">
        <f t="shared" si="1465"/>
        <v>2169</v>
      </c>
      <c r="Q7352">
        <f t="shared" si="1466"/>
        <v>1392</v>
      </c>
      <c r="R7352">
        <f t="shared" si="1467"/>
        <v>0.19163763066202091</v>
      </c>
      <c r="S7352">
        <f t="shared" si="1468"/>
        <v>-0.25958188153310102</v>
      </c>
      <c r="T7352">
        <f t="shared" si="1469"/>
        <v>6.7944250871080136E-2</v>
      </c>
      <c r="U7352">
        <f t="shared" si="1470"/>
        <v>0.35822959889349931</v>
      </c>
      <c r="V7352">
        <f t="shared" si="1471"/>
        <v>0</v>
      </c>
      <c r="W7352">
        <f t="shared" si="1472"/>
        <v>0.26002766251728909</v>
      </c>
      <c r="X7352">
        <f t="shared" si="1473"/>
        <v>0</v>
      </c>
      <c r="Y7352">
        <f t="shared" si="1474"/>
        <v>-0.55818965517241381</v>
      </c>
      <c r="Z7352">
        <f t="shared" si="1475"/>
        <v>-0.15301724137931033</v>
      </c>
    </row>
    <row r="7353" spans="1:26" x14ac:dyDescent="0.25">
      <c r="A7353">
        <v>80</v>
      </c>
      <c r="B7353">
        <v>3.5</v>
      </c>
      <c r="C7353">
        <v>51</v>
      </c>
      <c r="D7353" t="s">
        <v>11</v>
      </c>
      <c r="E7353" t="s">
        <v>11</v>
      </c>
      <c r="F7353">
        <v>1362</v>
      </c>
      <c r="G7353">
        <v>222</v>
      </c>
      <c r="H7353">
        <v>1888</v>
      </c>
      <c r="I7353">
        <v>404</v>
      </c>
      <c r="J7353">
        <v>1424</v>
      </c>
      <c r="K7353">
        <v>181</v>
      </c>
      <c r="O7353">
        <f t="shared" si="1464"/>
        <v>1558</v>
      </c>
      <c r="P7353">
        <f t="shared" si="1465"/>
        <v>1888</v>
      </c>
      <c r="Q7353">
        <f t="shared" si="1466"/>
        <v>1362</v>
      </c>
      <c r="R7353">
        <f t="shared" si="1467"/>
        <v>0.1258023106546855</v>
      </c>
      <c r="S7353">
        <f t="shared" si="1468"/>
        <v>-0.21181001283697048</v>
      </c>
      <c r="T7353">
        <f t="shared" si="1469"/>
        <v>8.6007702182284984E-2</v>
      </c>
      <c r="U7353">
        <f t="shared" si="1470"/>
        <v>0.27860169491525422</v>
      </c>
      <c r="V7353">
        <f t="shared" si="1471"/>
        <v>0</v>
      </c>
      <c r="W7353">
        <f t="shared" si="1472"/>
        <v>0.24576271186440679</v>
      </c>
      <c r="X7353">
        <f t="shared" si="1473"/>
        <v>0</v>
      </c>
      <c r="Y7353">
        <f t="shared" si="1474"/>
        <v>-0.38619676945668135</v>
      </c>
      <c r="Z7353">
        <f t="shared" si="1475"/>
        <v>-4.552129221732746E-2</v>
      </c>
    </row>
    <row r="7354" spans="1:26" x14ac:dyDescent="0.25">
      <c r="A7354">
        <v>80</v>
      </c>
      <c r="B7354">
        <v>3.5</v>
      </c>
      <c r="C7354">
        <v>52</v>
      </c>
      <c r="D7354" t="s">
        <v>11</v>
      </c>
      <c r="E7354" t="s">
        <v>11</v>
      </c>
      <c r="F7354">
        <v>1575</v>
      </c>
      <c r="G7354">
        <v>238</v>
      </c>
      <c r="H7354">
        <v>1641</v>
      </c>
      <c r="I7354">
        <v>439</v>
      </c>
      <c r="J7354">
        <v>1885</v>
      </c>
      <c r="K7354">
        <v>184</v>
      </c>
      <c r="O7354">
        <f t="shared" si="1464"/>
        <v>1700.3333333333333</v>
      </c>
      <c r="P7354">
        <f t="shared" si="1465"/>
        <v>1885</v>
      </c>
      <c r="Q7354">
        <f t="shared" si="1466"/>
        <v>1575</v>
      </c>
      <c r="R7354">
        <f t="shared" si="1467"/>
        <v>7.3711037051558473E-2</v>
      </c>
      <c r="S7354">
        <f t="shared" si="1468"/>
        <v>3.489511860419521E-2</v>
      </c>
      <c r="T7354">
        <f t="shared" si="1469"/>
        <v>-0.10860615565575382</v>
      </c>
      <c r="U7354">
        <f t="shared" si="1470"/>
        <v>0.16445623342175067</v>
      </c>
      <c r="V7354">
        <f t="shared" si="1471"/>
        <v>0.12944297082228118</v>
      </c>
      <c r="W7354">
        <f t="shared" si="1472"/>
        <v>0</v>
      </c>
      <c r="X7354">
        <f t="shared" si="1473"/>
        <v>0</v>
      </c>
      <c r="Y7354">
        <f t="shared" si="1474"/>
        <v>-4.1904761904761903E-2</v>
      </c>
      <c r="Z7354">
        <f t="shared" si="1475"/>
        <v>-0.19682539682539682</v>
      </c>
    </row>
    <row r="7355" spans="1:26" x14ac:dyDescent="0.25">
      <c r="A7355">
        <v>80</v>
      </c>
      <c r="B7355">
        <v>3.5</v>
      </c>
      <c r="C7355">
        <v>53</v>
      </c>
      <c r="D7355" t="s">
        <v>11</v>
      </c>
      <c r="E7355" t="s">
        <v>11</v>
      </c>
      <c r="F7355">
        <v>1456</v>
      </c>
      <c r="G7355">
        <v>214</v>
      </c>
      <c r="H7355">
        <v>1995</v>
      </c>
      <c r="I7355">
        <v>398</v>
      </c>
      <c r="J7355">
        <v>1541</v>
      </c>
      <c r="K7355">
        <v>173</v>
      </c>
      <c r="O7355">
        <f t="shared" si="1464"/>
        <v>1664</v>
      </c>
      <c r="P7355">
        <f t="shared" si="1465"/>
        <v>1995</v>
      </c>
      <c r="Q7355">
        <f t="shared" si="1466"/>
        <v>1456</v>
      </c>
      <c r="R7355">
        <f t="shared" si="1467"/>
        <v>0.125</v>
      </c>
      <c r="S7355">
        <f t="shared" si="1468"/>
        <v>-0.19891826923076922</v>
      </c>
      <c r="T7355">
        <f t="shared" si="1469"/>
        <v>7.3918269230769232E-2</v>
      </c>
      <c r="U7355">
        <f t="shared" si="1470"/>
        <v>0.27017543859649124</v>
      </c>
      <c r="V7355">
        <f t="shared" si="1471"/>
        <v>0</v>
      </c>
      <c r="W7355">
        <f t="shared" si="1472"/>
        <v>0.22756892230576442</v>
      </c>
      <c r="X7355">
        <f t="shared" si="1473"/>
        <v>0</v>
      </c>
      <c r="Y7355">
        <f t="shared" si="1474"/>
        <v>-0.37019230769230771</v>
      </c>
      <c r="Z7355">
        <f t="shared" si="1475"/>
        <v>-5.837912087912088E-2</v>
      </c>
    </row>
    <row r="7356" spans="1:26" x14ac:dyDescent="0.25">
      <c r="A7356">
        <v>80</v>
      </c>
      <c r="B7356">
        <v>3.5</v>
      </c>
      <c r="C7356">
        <v>54</v>
      </c>
      <c r="D7356" t="s">
        <v>11</v>
      </c>
      <c r="E7356" t="s">
        <v>11</v>
      </c>
      <c r="F7356">
        <v>1625</v>
      </c>
      <c r="G7356">
        <v>225</v>
      </c>
      <c r="H7356">
        <v>2052</v>
      </c>
      <c r="I7356">
        <v>407</v>
      </c>
      <c r="J7356">
        <v>1698</v>
      </c>
      <c r="K7356">
        <v>186</v>
      </c>
      <c r="O7356">
        <f t="shared" si="1464"/>
        <v>1791.6666666666667</v>
      </c>
      <c r="P7356">
        <f t="shared" si="1465"/>
        <v>2052</v>
      </c>
      <c r="Q7356">
        <f t="shared" si="1466"/>
        <v>1625</v>
      </c>
      <c r="R7356">
        <f t="shared" si="1467"/>
        <v>9.3023255813953529E-2</v>
      </c>
      <c r="S7356">
        <f t="shared" si="1468"/>
        <v>-0.1453023255813953</v>
      </c>
      <c r="T7356">
        <f t="shared" si="1469"/>
        <v>5.2279069767441899E-2</v>
      </c>
      <c r="U7356">
        <f t="shared" si="1470"/>
        <v>0.20808966861598441</v>
      </c>
      <c r="V7356">
        <f t="shared" si="1471"/>
        <v>0</v>
      </c>
      <c r="W7356">
        <f t="shared" si="1472"/>
        <v>0.17251461988304093</v>
      </c>
      <c r="X7356">
        <f t="shared" si="1473"/>
        <v>0</v>
      </c>
      <c r="Y7356">
        <f t="shared" si="1474"/>
        <v>-0.26276923076923075</v>
      </c>
      <c r="Z7356">
        <f t="shared" si="1475"/>
        <v>-4.492307692307692E-2</v>
      </c>
    </row>
    <row r="7357" spans="1:26" x14ac:dyDescent="0.25">
      <c r="A7357">
        <v>80</v>
      </c>
      <c r="B7357">
        <v>3.5</v>
      </c>
      <c r="C7357">
        <v>55</v>
      </c>
      <c r="D7357" t="s">
        <v>11</v>
      </c>
      <c r="E7357" t="s">
        <v>11</v>
      </c>
      <c r="F7357">
        <v>1291</v>
      </c>
      <c r="G7357">
        <v>234</v>
      </c>
      <c r="H7357">
        <v>1880</v>
      </c>
      <c r="I7357">
        <v>447</v>
      </c>
      <c r="J7357">
        <v>1455</v>
      </c>
      <c r="K7357">
        <v>191</v>
      </c>
      <c r="O7357">
        <f t="shared" si="1464"/>
        <v>1542</v>
      </c>
      <c r="P7357">
        <f t="shared" si="1465"/>
        <v>1880</v>
      </c>
      <c r="Q7357">
        <f t="shared" si="1466"/>
        <v>1291</v>
      </c>
      <c r="R7357">
        <f t="shared" si="1467"/>
        <v>0.16277561608300908</v>
      </c>
      <c r="S7357">
        <f t="shared" si="1468"/>
        <v>-0.2191958495460441</v>
      </c>
      <c r="T7357">
        <f t="shared" si="1469"/>
        <v>5.642023346303502E-2</v>
      </c>
      <c r="U7357">
        <f t="shared" si="1470"/>
        <v>0.31329787234042555</v>
      </c>
      <c r="V7357">
        <f t="shared" si="1471"/>
        <v>0</v>
      </c>
      <c r="W7357">
        <f t="shared" si="1472"/>
        <v>0.22606382978723405</v>
      </c>
      <c r="X7357">
        <f t="shared" si="1473"/>
        <v>0</v>
      </c>
      <c r="Y7357">
        <f t="shared" si="1474"/>
        <v>-0.45623547637490319</v>
      </c>
      <c r="Z7357">
        <f t="shared" si="1475"/>
        <v>-0.12703330751355538</v>
      </c>
    </row>
    <row r="7358" spans="1:26" x14ac:dyDescent="0.25">
      <c r="A7358">
        <v>80</v>
      </c>
      <c r="B7358">
        <v>3.5</v>
      </c>
      <c r="C7358">
        <v>56</v>
      </c>
      <c r="D7358" t="s">
        <v>11</v>
      </c>
      <c r="E7358" t="s">
        <v>11</v>
      </c>
      <c r="F7358">
        <v>1505</v>
      </c>
      <c r="G7358">
        <v>224</v>
      </c>
      <c r="H7358">
        <v>2038</v>
      </c>
      <c r="I7358">
        <v>400</v>
      </c>
      <c r="J7358">
        <v>1817</v>
      </c>
      <c r="K7358">
        <v>197</v>
      </c>
      <c r="O7358">
        <f t="shared" si="1464"/>
        <v>1786.6666666666667</v>
      </c>
      <c r="P7358">
        <f t="shared" si="1465"/>
        <v>2038</v>
      </c>
      <c r="Q7358">
        <f t="shared" si="1466"/>
        <v>1505</v>
      </c>
      <c r="R7358">
        <f t="shared" si="1467"/>
        <v>0.15764925373134331</v>
      </c>
      <c r="S7358">
        <f t="shared" si="1468"/>
        <v>-0.14067164179104472</v>
      </c>
      <c r="T7358">
        <f t="shared" si="1469"/>
        <v>-1.6977611940298464E-2</v>
      </c>
      <c r="U7358">
        <f t="shared" si="1470"/>
        <v>0.26153091265947009</v>
      </c>
      <c r="V7358">
        <f t="shared" si="1471"/>
        <v>0</v>
      </c>
      <c r="W7358">
        <f t="shared" si="1472"/>
        <v>0.1084396467124632</v>
      </c>
      <c r="X7358">
        <f t="shared" si="1473"/>
        <v>0</v>
      </c>
      <c r="Y7358">
        <f t="shared" si="1474"/>
        <v>-0.35415282392026576</v>
      </c>
      <c r="Z7358">
        <f t="shared" si="1475"/>
        <v>-0.20730897009966778</v>
      </c>
    </row>
    <row r="7359" spans="1:26" x14ac:dyDescent="0.25">
      <c r="A7359">
        <v>80</v>
      </c>
      <c r="B7359">
        <v>3.5</v>
      </c>
      <c r="C7359">
        <v>57</v>
      </c>
      <c r="D7359" t="s">
        <v>11</v>
      </c>
      <c r="E7359" t="s">
        <v>11</v>
      </c>
      <c r="F7359">
        <v>1305</v>
      </c>
      <c r="G7359">
        <v>227</v>
      </c>
      <c r="H7359">
        <v>2094</v>
      </c>
      <c r="I7359">
        <v>449</v>
      </c>
      <c r="J7359">
        <v>1475</v>
      </c>
      <c r="K7359">
        <v>180</v>
      </c>
      <c r="O7359">
        <f t="shared" si="1464"/>
        <v>1624.6666666666667</v>
      </c>
      <c r="P7359">
        <f t="shared" si="1465"/>
        <v>2094</v>
      </c>
      <c r="Q7359">
        <f t="shared" si="1466"/>
        <v>1305</v>
      </c>
      <c r="R7359">
        <f t="shared" si="1467"/>
        <v>0.19675830939679939</v>
      </c>
      <c r="S7359">
        <f t="shared" si="1468"/>
        <v>-0.28887977020927363</v>
      </c>
      <c r="T7359">
        <f t="shared" si="1469"/>
        <v>9.2121460812474396E-2</v>
      </c>
      <c r="U7359">
        <f t="shared" si="1470"/>
        <v>0.37679083094555876</v>
      </c>
      <c r="V7359">
        <f t="shared" si="1471"/>
        <v>0</v>
      </c>
      <c r="W7359">
        <f t="shared" si="1472"/>
        <v>0.29560649474689588</v>
      </c>
      <c r="X7359">
        <f t="shared" si="1473"/>
        <v>0</v>
      </c>
      <c r="Y7359">
        <f t="shared" si="1474"/>
        <v>-0.60459770114942524</v>
      </c>
      <c r="Z7359">
        <f t="shared" si="1475"/>
        <v>-0.13026819923371646</v>
      </c>
    </row>
    <row r="7360" spans="1:26" x14ac:dyDescent="0.25">
      <c r="A7360">
        <v>80</v>
      </c>
      <c r="B7360">
        <v>3.5</v>
      </c>
      <c r="C7360">
        <v>58</v>
      </c>
      <c r="D7360" t="s">
        <v>11</v>
      </c>
      <c r="E7360" t="s">
        <v>11</v>
      </c>
      <c r="F7360">
        <v>1681</v>
      </c>
      <c r="G7360">
        <v>222</v>
      </c>
      <c r="H7360">
        <v>2181</v>
      </c>
      <c r="I7360">
        <v>419</v>
      </c>
      <c r="J7360">
        <v>1764</v>
      </c>
      <c r="K7360">
        <v>189</v>
      </c>
      <c r="O7360">
        <f t="shared" si="1464"/>
        <v>1875.3333333333333</v>
      </c>
      <c r="P7360">
        <f t="shared" si="1465"/>
        <v>2181</v>
      </c>
      <c r="Q7360">
        <f t="shared" si="1466"/>
        <v>1681</v>
      </c>
      <c r="R7360">
        <f t="shared" si="1467"/>
        <v>0.10362602204052609</v>
      </c>
      <c r="S7360">
        <f t="shared" si="1468"/>
        <v>-0.16299324564521867</v>
      </c>
      <c r="T7360">
        <f t="shared" si="1469"/>
        <v>5.936722360469246E-2</v>
      </c>
      <c r="U7360">
        <f t="shared" si="1470"/>
        <v>0.22925263640531865</v>
      </c>
      <c r="V7360">
        <f t="shared" si="1471"/>
        <v>0</v>
      </c>
      <c r="W7360">
        <f t="shared" si="1472"/>
        <v>0.19119669876203577</v>
      </c>
      <c r="X7360">
        <f t="shared" si="1473"/>
        <v>0</v>
      </c>
      <c r="Y7360">
        <f t="shared" si="1474"/>
        <v>-0.29744199881023198</v>
      </c>
      <c r="Z7360">
        <f t="shared" si="1475"/>
        <v>-4.9375371802498513E-2</v>
      </c>
    </row>
    <row r="7361" spans="1:26" x14ac:dyDescent="0.25">
      <c r="A7361">
        <v>80</v>
      </c>
      <c r="B7361">
        <v>3.5</v>
      </c>
      <c r="C7361">
        <v>59</v>
      </c>
      <c r="D7361" t="s">
        <v>11</v>
      </c>
      <c r="E7361" t="s">
        <v>11</v>
      </c>
      <c r="F7361">
        <v>1407</v>
      </c>
      <c r="G7361">
        <v>225</v>
      </c>
      <c r="H7361">
        <v>1745</v>
      </c>
      <c r="I7361">
        <v>389</v>
      </c>
      <c r="J7361">
        <v>1618</v>
      </c>
      <c r="K7361">
        <v>192</v>
      </c>
      <c r="O7361">
        <f t="shared" si="1464"/>
        <v>1590</v>
      </c>
      <c r="P7361">
        <f t="shared" si="1465"/>
        <v>1745</v>
      </c>
      <c r="Q7361">
        <f t="shared" si="1466"/>
        <v>1407</v>
      </c>
      <c r="R7361">
        <f t="shared" si="1467"/>
        <v>0.11509433962264151</v>
      </c>
      <c r="S7361">
        <f t="shared" si="1468"/>
        <v>-9.7484276729559755E-2</v>
      </c>
      <c r="T7361">
        <f t="shared" si="1469"/>
        <v>-1.7610062893081761E-2</v>
      </c>
      <c r="U7361">
        <f t="shared" si="1470"/>
        <v>0.19369627507163323</v>
      </c>
      <c r="V7361">
        <f t="shared" si="1471"/>
        <v>0</v>
      </c>
      <c r="W7361">
        <f t="shared" si="1472"/>
        <v>7.2779369627507168E-2</v>
      </c>
      <c r="X7361">
        <f t="shared" si="1473"/>
        <v>0</v>
      </c>
      <c r="Y7361">
        <f t="shared" si="1474"/>
        <v>-0.24022743425728502</v>
      </c>
      <c r="Z7361">
        <f t="shared" si="1475"/>
        <v>-0.14996446339729921</v>
      </c>
    </row>
    <row r="7362" spans="1:26" x14ac:dyDescent="0.25">
      <c r="A7362">
        <v>80</v>
      </c>
      <c r="B7362">
        <v>3.5</v>
      </c>
      <c r="C7362">
        <v>60</v>
      </c>
      <c r="D7362" t="s">
        <v>11</v>
      </c>
      <c r="E7362" t="s">
        <v>11</v>
      </c>
      <c r="F7362">
        <v>1317</v>
      </c>
      <c r="G7362">
        <v>239</v>
      </c>
      <c r="H7362">
        <v>2086</v>
      </c>
      <c r="I7362">
        <v>489</v>
      </c>
      <c r="J7362">
        <v>1552</v>
      </c>
      <c r="K7362">
        <v>211</v>
      </c>
      <c r="O7362">
        <f t="shared" si="1464"/>
        <v>1651.6666666666667</v>
      </c>
      <c r="P7362">
        <f t="shared" si="1465"/>
        <v>2086</v>
      </c>
      <c r="Q7362">
        <f t="shared" si="1466"/>
        <v>1317</v>
      </c>
      <c r="R7362">
        <f t="shared" si="1467"/>
        <v>0.20262361251261357</v>
      </c>
      <c r="S7362">
        <f t="shared" si="1468"/>
        <v>-0.26296670030272445</v>
      </c>
      <c r="T7362">
        <f t="shared" si="1469"/>
        <v>6.0343087790111043E-2</v>
      </c>
      <c r="U7362">
        <f t="shared" si="1470"/>
        <v>0.36864813039309685</v>
      </c>
      <c r="V7362">
        <f t="shared" si="1471"/>
        <v>0</v>
      </c>
      <c r="W7362">
        <f t="shared" si="1472"/>
        <v>0.25599232981783315</v>
      </c>
      <c r="X7362">
        <f t="shared" si="1473"/>
        <v>0</v>
      </c>
      <c r="Y7362">
        <f t="shared" si="1474"/>
        <v>-0.5839028094153379</v>
      </c>
      <c r="Z7362">
        <f t="shared" si="1475"/>
        <v>-0.17843583902809415</v>
      </c>
    </row>
    <row r="7363" spans="1:26" x14ac:dyDescent="0.25">
      <c r="A7363">
        <v>80</v>
      </c>
      <c r="B7363">
        <v>3.5</v>
      </c>
      <c r="C7363">
        <v>61</v>
      </c>
      <c r="D7363" t="s">
        <v>11</v>
      </c>
      <c r="E7363" t="s">
        <v>11</v>
      </c>
      <c r="F7363">
        <v>1357</v>
      </c>
      <c r="G7363">
        <v>231</v>
      </c>
      <c r="H7363">
        <v>1875</v>
      </c>
      <c r="I7363">
        <v>455</v>
      </c>
      <c r="J7363">
        <v>1755</v>
      </c>
      <c r="K7363">
        <v>196</v>
      </c>
      <c r="O7363">
        <f t="shared" ref="O7363:O7426" si="1476">AVERAGE(F7363,H7363,J7363)</f>
        <v>1662.3333333333333</v>
      </c>
      <c r="P7363">
        <f t="shared" ref="P7363:P7426" si="1477">MAX(F7363,H7363,J7363)</f>
        <v>1875</v>
      </c>
      <c r="Q7363">
        <f t="shared" ref="Q7363:Q7426" si="1478">MIN(F7363,H7363,J7363)</f>
        <v>1357</v>
      </c>
      <c r="R7363">
        <f t="shared" ref="R7363:R7426" si="1479">($O7363-F7363)/$O7363</f>
        <v>0.18367756166031679</v>
      </c>
      <c r="S7363">
        <f t="shared" ref="S7363:S7426" si="1480">($O7363-H7363)/$O7363</f>
        <v>-0.12793262482454387</v>
      </c>
      <c r="T7363">
        <f t="shared" ref="T7363:T7426" si="1481">($O7363-J7363)/$O7363</f>
        <v>-5.5744936835773057E-2</v>
      </c>
      <c r="U7363">
        <f t="shared" ref="U7363:U7426" si="1482">($P7363-F7363)/$P7363</f>
        <v>0.27626666666666666</v>
      </c>
      <c r="V7363">
        <f t="shared" ref="V7363:V7426" si="1483">($P7363-H7363)/$P7363</f>
        <v>0</v>
      </c>
      <c r="W7363">
        <f t="shared" ref="W7363:W7426" si="1484">($P7363-J7363)/$P7363</f>
        <v>6.4000000000000001E-2</v>
      </c>
      <c r="X7363">
        <f t="shared" ref="X7363:X7426" si="1485">($Q7363-F7363)/$Q7363</f>
        <v>0</v>
      </c>
      <c r="Y7363">
        <f t="shared" ref="Y7363:Y7426" si="1486">($Q7363-H7363)/$Q7363</f>
        <v>-0.38172439204126751</v>
      </c>
      <c r="Z7363">
        <f t="shared" ref="Z7363:Z7426" si="1487">($Q7363-J7363)/$Q7363</f>
        <v>-0.29329403095062639</v>
      </c>
    </row>
    <row r="7364" spans="1:26" x14ac:dyDescent="0.25">
      <c r="A7364">
        <v>80</v>
      </c>
      <c r="B7364">
        <v>3.5</v>
      </c>
      <c r="C7364">
        <v>62</v>
      </c>
      <c r="D7364" t="s">
        <v>11</v>
      </c>
      <c r="E7364" t="s">
        <v>11</v>
      </c>
      <c r="F7364">
        <v>1400</v>
      </c>
      <c r="G7364">
        <v>226</v>
      </c>
      <c r="H7364">
        <v>2079</v>
      </c>
      <c r="I7364">
        <v>432</v>
      </c>
      <c r="J7364">
        <v>1643</v>
      </c>
      <c r="K7364">
        <v>187</v>
      </c>
      <c r="O7364">
        <f t="shared" si="1476"/>
        <v>1707.3333333333333</v>
      </c>
      <c r="P7364">
        <f t="shared" si="1477"/>
        <v>2079</v>
      </c>
      <c r="Q7364">
        <f t="shared" si="1478"/>
        <v>1400</v>
      </c>
      <c r="R7364">
        <f t="shared" si="1479"/>
        <v>0.18000780944943379</v>
      </c>
      <c r="S7364">
        <f t="shared" si="1480"/>
        <v>-0.21768840296759084</v>
      </c>
      <c r="T7364">
        <f t="shared" si="1481"/>
        <v>3.7680593518156925E-2</v>
      </c>
      <c r="U7364">
        <f t="shared" si="1482"/>
        <v>0.32659932659932661</v>
      </c>
      <c r="V7364">
        <f t="shared" si="1483"/>
        <v>0</v>
      </c>
      <c r="W7364">
        <f t="shared" si="1484"/>
        <v>0.20971620971620972</v>
      </c>
      <c r="X7364">
        <f t="shared" si="1485"/>
        <v>0</v>
      </c>
      <c r="Y7364">
        <f t="shared" si="1486"/>
        <v>-0.48499999999999999</v>
      </c>
      <c r="Z7364">
        <f t="shared" si="1487"/>
        <v>-0.17357142857142857</v>
      </c>
    </row>
    <row r="7365" spans="1:26" x14ac:dyDescent="0.25">
      <c r="A7365">
        <v>80</v>
      </c>
      <c r="B7365">
        <v>3.5</v>
      </c>
      <c r="C7365">
        <v>63</v>
      </c>
      <c r="D7365" t="s">
        <v>11</v>
      </c>
      <c r="E7365" t="s">
        <v>11</v>
      </c>
      <c r="F7365">
        <v>1634</v>
      </c>
      <c r="G7365">
        <v>255</v>
      </c>
      <c r="H7365">
        <v>2000</v>
      </c>
      <c r="I7365">
        <v>459</v>
      </c>
      <c r="J7365">
        <v>1822</v>
      </c>
      <c r="K7365">
        <v>207</v>
      </c>
      <c r="O7365">
        <f t="shared" si="1476"/>
        <v>1818.6666666666667</v>
      </c>
      <c r="P7365">
        <f t="shared" si="1477"/>
        <v>2000</v>
      </c>
      <c r="Q7365">
        <f t="shared" si="1478"/>
        <v>1634</v>
      </c>
      <c r="R7365">
        <f t="shared" si="1479"/>
        <v>0.10153958944281528</v>
      </c>
      <c r="S7365">
        <f t="shared" si="1480"/>
        <v>-9.9706744868035144E-2</v>
      </c>
      <c r="T7365">
        <f t="shared" si="1481"/>
        <v>-1.8328445747800169E-3</v>
      </c>
      <c r="U7365">
        <f t="shared" si="1482"/>
        <v>0.183</v>
      </c>
      <c r="V7365">
        <f t="shared" si="1483"/>
        <v>0</v>
      </c>
      <c r="W7365">
        <f t="shared" si="1484"/>
        <v>8.8999999999999996E-2</v>
      </c>
      <c r="X7365">
        <f t="shared" si="1485"/>
        <v>0</v>
      </c>
      <c r="Y7365">
        <f t="shared" si="1486"/>
        <v>-0.22399020807833536</v>
      </c>
      <c r="Z7365">
        <f t="shared" si="1487"/>
        <v>-0.11505507955936352</v>
      </c>
    </row>
    <row r="7366" spans="1:26" x14ac:dyDescent="0.25">
      <c r="A7366">
        <v>80</v>
      </c>
      <c r="B7366">
        <v>3.5</v>
      </c>
      <c r="C7366">
        <v>64</v>
      </c>
      <c r="D7366" t="s">
        <v>11</v>
      </c>
      <c r="E7366" t="s">
        <v>11</v>
      </c>
      <c r="F7366">
        <v>1768</v>
      </c>
      <c r="G7366">
        <v>260</v>
      </c>
      <c r="H7366">
        <v>2143</v>
      </c>
      <c r="I7366">
        <v>471</v>
      </c>
      <c r="J7366">
        <v>1883</v>
      </c>
      <c r="K7366">
        <v>204</v>
      </c>
      <c r="O7366">
        <f t="shared" si="1476"/>
        <v>1931.3333333333333</v>
      </c>
      <c r="P7366">
        <f t="shared" si="1477"/>
        <v>2143</v>
      </c>
      <c r="Q7366">
        <f t="shared" si="1478"/>
        <v>1768</v>
      </c>
      <c r="R7366">
        <f t="shared" si="1479"/>
        <v>8.4570245081118364E-2</v>
      </c>
      <c r="S7366">
        <f t="shared" si="1480"/>
        <v>-0.10959613393165347</v>
      </c>
      <c r="T7366">
        <f t="shared" si="1481"/>
        <v>2.5025888850535E-2</v>
      </c>
      <c r="U7366">
        <f t="shared" si="1482"/>
        <v>0.17498833411105927</v>
      </c>
      <c r="V7366">
        <f t="shared" si="1483"/>
        <v>0</v>
      </c>
      <c r="W7366">
        <f t="shared" si="1484"/>
        <v>0.12132524498366776</v>
      </c>
      <c r="X7366">
        <f t="shared" si="1485"/>
        <v>0</v>
      </c>
      <c r="Y7366">
        <f t="shared" si="1486"/>
        <v>-0.21210407239819004</v>
      </c>
      <c r="Z7366">
        <f t="shared" si="1487"/>
        <v>-6.5045248868778285E-2</v>
      </c>
    </row>
    <row r="7367" spans="1:26" x14ac:dyDescent="0.25">
      <c r="A7367">
        <v>80</v>
      </c>
      <c r="B7367">
        <v>3.5</v>
      </c>
      <c r="C7367">
        <v>65</v>
      </c>
      <c r="D7367" t="s">
        <v>11</v>
      </c>
      <c r="E7367" t="s">
        <v>11</v>
      </c>
      <c r="F7367">
        <v>1409</v>
      </c>
      <c r="G7367">
        <v>243</v>
      </c>
      <c r="H7367">
        <v>1881</v>
      </c>
      <c r="I7367">
        <v>399</v>
      </c>
      <c r="J7367">
        <v>1650</v>
      </c>
      <c r="K7367">
        <v>186</v>
      </c>
      <c r="O7367">
        <f t="shared" si="1476"/>
        <v>1646.6666666666667</v>
      </c>
      <c r="P7367">
        <f t="shared" si="1477"/>
        <v>1881</v>
      </c>
      <c r="Q7367">
        <f t="shared" si="1478"/>
        <v>1409</v>
      </c>
      <c r="R7367">
        <f t="shared" si="1479"/>
        <v>0.14433198380566806</v>
      </c>
      <c r="S7367">
        <f t="shared" si="1480"/>
        <v>-0.14230769230769225</v>
      </c>
      <c r="T7367">
        <f t="shared" si="1481"/>
        <v>-2.0242914979756626E-3</v>
      </c>
      <c r="U7367">
        <f t="shared" si="1482"/>
        <v>0.25093035619351411</v>
      </c>
      <c r="V7367">
        <f t="shared" si="1483"/>
        <v>0</v>
      </c>
      <c r="W7367">
        <f t="shared" si="1484"/>
        <v>0.12280701754385964</v>
      </c>
      <c r="X7367">
        <f t="shared" si="1485"/>
        <v>0</v>
      </c>
      <c r="Y7367">
        <f t="shared" si="1486"/>
        <v>-0.33498935415188075</v>
      </c>
      <c r="Z7367">
        <f t="shared" si="1487"/>
        <v>-0.17104329311568489</v>
      </c>
    </row>
    <row r="7368" spans="1:26" x14ac:dyDescent="0.25">
      <c r="A7368">
        <v>80</v>
      </c>
      <c r="B7368">
        <v>3.5</v>
      </c>
      <c r="C7368">
        <v>66</v>
      </c>
      <c r="D7368" t="s">
        <v>11</v>
      </c>
      <c r="E7368" t="s">
        <v>11</v>
      </c>
      <c r="F7368">
        <v>1786</v>
      </c>
      <c r="G7368">
        <v>221</v>
      </c>
      <c r="H7368">
        <v>2066</v>
      </c>
      <c r="I7368">
        <v>425</v>
      </c>
      <c r="J7368">
        <v>1672</v>
      </c>
      <c r="K7368">
        <v>180</v>
      </c>
      <c r="O7368">
        <f t="shared" si="1476"/>
        <v>1841.3333333333333</v>
      </c>
      <c r="P7368">
        <f t="shared" si="1477"/>
        <v>2066</v>
      </c>
      <c r="Q7368">
        <f t="shared" si="1478"/>
        <v>1672</v>
      </c>
      <c r="R7368">
        <f t="shared" si="1479"/>
        <v>3.0050687907313502E-2</v>
      </c>
      <c r="S7368">
        <f t="shared" si="1480"/>
        <v>-0.12201303403330924</v>
      </c>
      <c r="T7368">
        <f t="shared" si="1481"/>
        <v>9.1962346125995617E-2</v>
      </c>
      <c r="U7368">
        <f t="shared" si="1482"/>
        <v>0.13552758954501451</v>
      </c>
      <c r="V7368">
        <f t="shared" si="1483"/>
        <v>0</v>
      </c>
      <c r="W7368">
        <f t="shared" si="1484"/>
        <v>0.19070667957405615</v>
      </c>
      <c r="X7368">
        <f t="shared" si="1485"/>
        <v>-6.8181818181818177E-2</v>
      </c>
      <c r="Y7368">
        <f t="shared" si="1486"/>
        <v>-0.23564593301435408</v>
      </c>
      <c r="Z7368">
        <f t="shared" si="1487"/>
        <v>0</v>
      </c>
    </row>
    <row r="7369" spans="1:26" x14ac:dyDescent="0.25">
      <c r="A7369">
        <v>80</v>
      </c>
      <c r="B7369">
        <v>3.5</v>
      </c>
      <c r="C7369">
        <v>67</v>
      </c>
      <c r="D7369" t="s">
        <v>11</v>
      </c>
      <c r="E7369" t="s">
        <v>11</v>
      </c>
      <c r="F7369">
        <v>1350</v>
      </c>
      <c r="G7369">
        <v>231</v>
      </c>
      <c r="H7369">
        <v>2046</v>
      </c>
      <c r="I7369">
        <v>475</v>
      </c>
      <c r="J7369">
        <v>1627</v>
      </c>
      <c r="K7369">
        <v>199</v>
      </c>
      <c r="O7369">
        <f t="shared" si="1476"/>
        <v>1674.3333333333333</v>
      </c>
      <c r="P7369">
        <f t="shared" si="1477"/>
        <v>2046</v>
      </c>
      <c r="Q7369">
        <f t="shared" si="1478"/>
        <v>1350</v>
      </c>
      <c r="R7369">
        <f t="shared" si="1479"/>
        <v>0.19370893888114668</v>
      </c>
      <c r="S7369">
        <f t="shared" si="1480"/>
        <v>-0.22197889707346213</v>
      </c>
      <c r="T7369">
        <f t="shared" si="1481"/>
        <v>2.8269958192315304E-2</v>
      </c>
      <c r="U7369">
        <f t="shared" si="1482"/>
        <v>0.34017595307917886</v>
      </c>
      <c r="V7369">
        <f t="shared" si="1483"/>
        <v>0</v>
      </c>
      <c r="W7369">
        <f t="shared" si="1484"/>
        <v>0.2047898338220919</v>
      </c>
      <c r="X7369">
        <f t="shared" si="1485"/>
        <v>0</v>
      </c>
      <c r="Y7369">
        <f t="shared" si="1486"/>
        <v>-0.51555555555555554</v>
      </c>
      <c r="Z7369">
        <f t="shared" si="1487"/>
        <v>-0.20518518518518519</v>
      </c>
    </row>
    <row r="7370" spans="1:26" x14ac:dyDescent="0.25">
      <c r="A7370">
        <v>80</v>
      </c>
      <c r="B7370">
        <v>3.5</v>
      </c>
      <c r="C7370">
        <v>68</v>
      </c>
      <c r="D7370" t="s">
        <v>11</v>
      </c>
      <c r="E7370" t="s">
        <v>11</v>
      </c>
      <c r="F7370">
        <v>1505</v>
      </c>
      <c r="G7370">
        <v>224</v>
      </c>
      <c r="H7370">
        <v>2005</v>
      </c>
      <c r="I7370">
        <v>431</v>
      </c>
      <c r="J7370">
        <v>1513</v>
      </c>
      <c r="K7370">
        <v>191</v>
      </c>
      <c r="O7370">
        <f t="shared" si="1476"/>
        <v>1674.3333333333333</v>
      </c>
      <c r="P7370">
        <f t="shared" si="1477"/>
        <v>2005</v>
      </c>
      <c r="Q7370">
        <f t="shared" si="1478"/>
        <v>1505</v>
      </c>
      <c r="R7370">
        <f t="shared" si="1479"/>
        <v>0.10113478001194501</v>
      </c>
      <c r="S7370">
        <f t="shared" si="1480"/>
        <v>-0.19749153892096363</v>
      </c>
      <c r="T7370">
        <f t="shared" si="1481"/>
        <v>9.6356758909018472E-2</v>
      </c>
      <c r="U7370">
        <f t="shared" si="1482"/>
        <v>0.24937655860349128</v>
      </c>
      <c r="V7370">
        <f t="shared" si="1483"/>
        <v>0</v>
      </c>
      <c r="W7370">
        <f t="shared" si="1484"/>
        <v>0.2453865336658354</v>
      </c>
      <c r="X7370">
        <f t="shared" si="1485"/>
        <v>0</v>
      </c>
      <c r="Y7370">
        <f t="shared" si="1486"/>
        <v>-0.33222591362126247</v>
      </c>
      <c r="Z7370">
        <f t="shared" si="1487"/>
        <v>-5.3156146179401996E-3</v>
      </c>
    </row>
    <row r="7371" spans="1:26" x14ac:dyDescent="0.25">
      <c r="A7371">
        <v>80</v>
      </c>
      <c r="B7371">
        <v>3.5</v>
      </c>
      <c r="C7371">
        <v>69</v>
      </c>
      <c r="D7371" t="s">
        <v>11</v>
      </c>
      <c r="E7371" t="s">
        <v>11</v>
      </c>
      <c r="F7371">
        <v>1533</v>
      </c>
      <c r="G7371">
        <v>241</v>
      </c>
      <c r="H7371">
        <v>2061</v>
      </c>
      <c r="I7371">
        <v>426</v>
      </c>
      <c r="J7371">
        <v>1518</v>
      </c>
      <c r="K7371">
        <v>184</v>
      </c>
      <c r="O7371">
        <f t="shared" si="1476"/>
        <v>1704</v>
      </c>
      <c r="P7371">
        <f t="shared" si="1477"/>
        <v>2061</v>
      </c>
      <c r="Q7371">
        <f t="shared" si="1478"/>
        <v>1518</v>
      </c>
      <c r="R7371">
        <f t="shared" si="1479"/>
        <v>0.10035211267605634</v>
      </c>
      <c r="S7371">
        <f t="shared" si="1480"/>
        <v>-0.20950704225352113</v>
      </c>
      <c r="T7371">
        <f t="shared" si="1481"/>
        <v>0.10915492957746478</v>
      </c>
      <c r="U7371">
        <f t="shared" si="1482"/>
        <v>0.25618631732168851</v>
      </c>
      <c r="V7371">
        <f t="shared" si="1483"/>
        <v>0</v>
      </c>
      <c r="W7371">
        <f t="shared" si="1484"/>
        <v>0.26346433770014555</v>
      </c>
      <c r="X7371">
        <f t="shared" si="1485"/>
        <v>-9.881422924901186E-3</v>
      </c>
      <c r="Y7371">
        <f t="shared" si="1486"/>
        <v>-0.35770750988142291</v>
      </c>
      <c r="Z7371">
        <f t="shared" si="1487"/>
        <v>0</v>
      </c>
    </row>
    <row r="7372" spans="1:26" x14ac:dyDescent="0.25">
      <c r="A7372">
        <v>80</v>
      </c>
      <c r="B7372">
        <v>3.5</v>
      </c>
      <c r="C7372">
        <v>70</v>
      </c>
      <c r="D7372" t="s">
        <v>11</v>
      </c>
      <c r="E7372" t="s">
        <v>11</v>
      </c>
      <c r="F7372">
        <v>1811</v>
      </c>
      <c r="G7372">
        <v>231</v>
      </c>
      <c r="H7372">
        <v>2173</v>
      </c>
      <c r="I7372">
        <v>445</v>
      </c>
      <c r="J7372">
        <v>1865</v>
      </c>
      <c r="K7372">
        <v>192</v>
      </c>
      <c r="O7372">
        <f t="shared" si="1476"/>
        <v>1949.6666666666667</v>
      </c>
      <c r="P7372">
        <f t="shared" si="1477"/>
        <v>2173</v>
      </c>
      <c r="Q7372">
        <f t="shared" si="1478"/>
        <v>1811</v>
      </c>
      <c r="R7372">
        <f t="shared" si="1479"/>
        <v>7.1123268934860692E-2</v>
      </c>
      <c r="S7372">
        <f t="shared" si="1480"/>
        <v>-0.11454949564028034</v>
      </c>
      <c r="T7372">
        <f t="shared" si="1481"/>
        <v>4.342622670541977E-2</v>
      </c>
      <c r="U7372">
        <f t="shared" si="1482"/>
        <v>0.16658996778647031</v>
      </c>
      <c r="V7372">
        <f t="shared" si="1483"/>
        <v>0</v>
      </c>
      <c r="W7372">
        <f t="shared" si="1484"/>
        <v>0.14173953060285319</v>
      </c>
      <c r="X7372">
        <f t="shared" si="1485"/>
        <v>0</v>
      </c>
      <c r="Y7372">
        <f t="shared" si="1486"/>
        <v>-0.19988956377691883</v>
      </c>
      <c r="Z7372">
        <f t="shared" si="1487"/>
        <v>-2.9817780231916068E-2</v>
      </c>
    </row>
    <row r="7373" spans="1:26" x14ac:dyDescent="0.25">
      <c r="A7373">
        <v>80</v>
      </c>
      <c r="B7373">
        <v>3.5</v>
      </c>
      <c r="C7373">
        <v>71</v>
      </c>
      <c r="D7373" t="s">
        <v>11</v>
      </c>
      <c r="E7373" t="s">
        <v>11</v>
      </c>
      <c r="F7373">
        <v>1770</v>
      </c>
      <c r="G7373">
        <v>227</v>
      </c>
      <c r="H7373">
        <v>2232</v>
      </c>
      <c r="I7373">
        <v>433</v>
      </c>
      <c r="J7373">
        <v>2068</v>
      </c>
      <c r="K7373">
        <v>185</v>
      </c>
      <c r="O7373">
        <f t="shared" si="1476"/>
        <v>2023.3333333333333</v>
      </c>
      <c r="P7373">
        <f t="shared" si="1477"/>
        <v>2232</v>
      </c>
      <c r="Q7373">
        <f t="shared" si="1478"/>
        <v>1770</v>
      </c>
      <c r="R7373">
        <f t="shared" si="1479"/>
        <v>0.12520593080724873</v>
      </c>
      <c r="S7373">
        <f t="shared" si="1480"/>
        <v>-0.10313014827018126</v>
      </c>
      <c r="T7373">
        <f t="shared" si="1481"/>
        <v>-2.2075782537067584E-2</v>
      </c>
      <c r="U7373">
        <f t="shared" si="1482"/>
        <v>0.20698924731182797</v>
      </c>
      <c r="V7373">
        <f t="shared" si="1483"/>
        <v>0</v>
      </c>
      <c r="W7373">
        <f t="shared" si="1484"/>
        <v>7.3476702508960573E-2</v>
      </c>
      <c r="X7373">
        <f t="shared" si="1485"/>
        <v>0</v>
      </c>
      <c r="Y7373">
        <f t="shared" si="1486"/>
        <v>-0.26101694915254237</v>
      </c>
      <c r="Z7373">
        <f t="shared" si="1487"/>
        <v>-0.16836158192090395</v>
      </c>
    </row>
    <row r="7374" spans="1:26" x14ac:dyDescent="0.25">
      <c r="A7374">
        <v>80</v>
      </c>
      <c r="B7374">
        <v>3.5</v>
      </c>
      <c r="C7374">
        <v>72</v>
      </c>
      <c r="D7374" t="s">
        <v>11</v>
      </c>
      <c r="E7374" t="s">
        <v>11</v>
      </c>
      <c r="F7374">
        <v>1252</v>
      </c>
      <c r="G7374">
        <v>229</v>
      </c>
      <c r="H7374">
        <v>1919</v>
      </c>
      <c r="I7374">
        <v>395</v>
      </c>
      <c r="J7374">
        <v>1558</v>
      </c>
      <c r="K7374">
        <v>201</v>
      </c>
      <c r="O7374">
        <f t="shared" si="1476"/>
        <v>1576.3333333333333</v>
      </c>
      <c r="P7374">
        <f t="shared" si="1477"/>
        <v>1919</v>
      </c>
      <c r="Q7374">
        <f t="shared" si="1478"/>
        <v>1252</v>
      </c>
      <c r="R7374">
        <f t="shared" si="1479"/>
        <v>0.20575174455487413</v>
      </c>
      <c r="S7374">
        <f t="shared" si="1480"/>
        <v>-0.21738211038274483</v>
      </c>
      <c r="T7374">
        <f t="shared" si="1481"/>
        <v>1.1630365827870538E-2</v>
      </c>
      <c r="U7374">
        <f t="shared" si="1482"/>
        <v>0.34757686294945284</v>
      </c>
      <c r="V7374">
        <f t="shared" si="1483"/>
        <v>0</v>
      </c>
      <c r="W7374">
        <f t="shared" si="1484"/>
        <v>0.18811881188118812</v>
      </c>
      <c r="X7374">
        <f t="shared" si="1485"/>
        <v>0</v>
      </c>
      <c r="Y7374">
        <f t="shared" si="1486"/>
        <v>-0.53274760383386577</v>
      </c>
      <c r="Z7374">
        <f t="shared" si="1487"/>
        <v>-0.24440894568690097</v>
      </c>
    </row>
    <row r="7375" spans="1:26" x14ac:dyDescent="0.25">
      <c r="A7375">
        <v>80</v>
      </c>
      <c r="B7375">
        <v>3.5</v>
      </c>
      <c r="C7375">
        <v>73</v>
      </c>
      <c r="D7375" t="s">
        <v>11</v>
      </c>
      <c r="E7375" t="s">
        <v>11</v>
      </c>
      <c r="F7375">
        <v>1627</v>
      </c>
      <c r="G7375">
        <v>227</v>
      </c>
      <c r="H7375">
        <v>1991</v>
      </c>
      <c r="I7375">
        <v>450</v>
      </c>
      <c r="J7375">
        <v>1665</v>
      </c>
      <c r="K7375">
        <v>190</v>
      </c>
      <c r="O7375">
        <f t="shared" si="1476"/>
        <v>1761</v>
      </c>
      <c r="P7375">
        <f t="shared" si="1477"/>
        <v>1991</v>
      </c>
      <c r="Q7375">
        <f t="shared" si="1478"/>
        <v>1627</v>
      </c>
      <c r="R7375">
        <f t="shared" si="1479"/>
        <v>7.6093128904031804E-2</v>
      </c>
      <c r="S7375">
        <f t="shared" si="1480"/>
        <v>-0.13060760931289039</v>
      </c>
      <c r="T7375">
        <f t="shared" si="1481"/>
        <v>5.4514480408858604E-2</v>
      </c>
      <c r="U7375">
        <f t="shared" si="1482"/>
        <v>0.18282270215971874</v>
      </c>
      <c r="V7375">
        <f t="shared" si="1483"/>
        <v>0</v>
      </c>
      <c r="W7375">
        <f t="shared" si="1484"/>
        <v>0.16373681567051732</v>
      </c>
      <c r="X7375">
        <f t="shared" si="1485"/>
        <v>0</v>
      </c>
      <c r="Y7375">
        <f t="shared" si="1486"/>
        <v>-0.22372464658881377</v>
      </c>
      <c r="Z7375">
        <f t="shared" si="1487"/>
        <v>-2.3355869698832205E-2</v>
      </c>
    </row>
    <row r="7376" spans="1:26" x14ac:dyDescent="0.25">
      <c r="A7376">
        <v>80</v>
      </c>
      <c r="B7376">
        <v>3.5</v>
      </c>
      <c r="C7376">
        <v>74</v>
      </c>
      <c r="D7376" t="s">
        <v>11</v>
      </c>
      <c r="E7376" t="s">
        <v>11</v>
      </c>
      <c r="F7376">
        <v>1539</v>
      </c>
      <c r="G7376">
        <v>219</v>
      </c>
      <c r="H7376">
        <v>2244</v>
      </c>
      <c r="I7376">
        <v>420</v>
      </c>
      <c r="J7376">
        <v>2049</v>
      </c>
      <c r="K7376">
        <v>184</v>
      </c>
      <c r="O7376">
        <f t="shared" si="1476"/>
        <v>1944</v>
      </c>
      <c r="P7376">
        <f t="shared" si="1477"/>
        <v>2244</v>
      </c>
      <c r="Q7376">
        <f t="shared" si="1478"/>
        <v>1539</v>
      </c>
      <c r="R7376">
        <f t="shared" si="1479"/>
        <v>0.20833333333333334</v>
      </c>
      <c r="S7376">
        <f t="shared" si="1480"/>
        <v>-0.15432098765432098</v>
      </c>
      <c r="T7376">
        <f t="shared" si="1481"/>
        <v>-5.4012345679012343E-2</v>
      </c>
      <c r="U7376">
        <f t="shared" si="1482"/>
        <v>0.31417112299465239</v>
      </c>
      <c r="V7376">
        <f t="shared" si="1483"/>
        <v>0</v>
      </c>
      <c r="W7376">
        <f t="shared" si="1484"/>
        <v>8.6898395721925134E-2</v>
      </c>
      <c r="X7376">
        <f t="shared" si="1485"/>
        <v>0</v>
      </c>
      <c r="Y7376">
        <f t="shared" si="1486"/>
        <v>-0.45808966861598438</v>
      </c>
      <c r="Z7376">
        <f t="shared" si="1487"/>
        <v>-0.33138401559454189</v>
      </c>
    </row>
    <row r="7377" spans="1:26" x14ac:dyDescent="0.25">
      <c r="A7377">
        <v>80</v>
      </c>
      <c r="B7377">
        <v>3.5</v>
      </c>
      <c r="C7377">
        <v>75</v>
      </c>
      <c r="D7377" t="s">
        <v>11</v>
      </c>
      <c r="E7377" t="s">
        <v>11</v>
      </c>
      <c r="F7377">
        <v>1474</v>
      </c>
      <c r="G7377">
        <v>219</v>
      </c>
      <c r="H7377">
        <v>1993</v>
      </c>
      <c r="I7377">
        <v>412</v>
      </c>
      <c r="J7377">
        <v>1930</v>
      </c>
      <c r="K7377">
        <v>183</v>
      </c>
      <c r="O7377">
        <f t="shared" si="1476"/>
        <v>1799</v>
      </c>
      <c r="P7377">
        <f t="shared" si="1477"/>
        <v>1993</v>
      </c>
      <c r="Q7377">
        <f t="shared" si="1478"/>
        <v>1474</v>
      </c>
      <c r="R7377">
        <f t="shared" si="1479"/>
        <v>0.18065591995553085</v>
      </c>
      <c r="S7377">
        <f t="shared" si="1480"/>
        <v>-0.10783768760422457</v>
      </c>
      <c r="T7377">
        <f t="shared" si="1481"/>
        <v>-7.2818232351306286E-2</v>
      </c>
      <c r="U7377">
        <f t="shared" si="1482"/>
        <v>0.2604114400401405</v>
      </c>
      <c r="V7377">
        <f t="shared" si="1483"/>
        <v>0</v>
      </c>
      <c r="W7377">
        <f t="shared" si="1484"/>
        <v>3.161063723030607E-2</v>
      </c>
      <c r="X7377">
        <f t="shared" si="1485"/>
        <v>0</v>
      </c>
      <c r="Y7377">
        <f t="shared" si="1486"/>
        <v>-0.35210312075983718</v>
      </c>
      <c r="Z7377">
        <f t="shared" si="1487"/>
        <v>-0.30936227951153322</v>
      </c>
    </row>
    <row r="7378" spans="1:26" x14ac:dyDescent="0.25">
      <c r="A7378">
        <v>80</v>
      </c>
      <c r="B7378">
        <v>3.5</v>
      </c>
      <c r="C7378">
        <v>76</v>
      </c>
      <c r="D7378" t="s">
        <v>11</v>
      </c>
      <c r="E7378" t="s">
        <v>11</v>
      </c>
      <c r="F7378">
        <v>1923</v>
      </c>
      <c r="G7378">
        <v>254</v>
      </c>
      <c r="H7378">
        <v>2196</v>
      </c>
      <c r="I7378">
        <v>463</v>
      </c>
      <c r="J7378">
        <v>1767</v>
      </c>
      <c r="K7378">
        <v>207</v>
      </c>
      <c r="O7378">
        <f t="shared" si="1476"/>
        <v>1962</v>
      </c>
      <c r="P7378">
        <f t="shared" si="1477"/>
        <v>2196</v>
      </c>
      <c r="Q7378">
        <f t="shared" si="1478"/>
        <v>1767</v>
      </c>
      <c r="R7378">
        <f t="shared" si="1479"/>
        <v>1.9877675840978593E-2</v>
      </c>
      <c r="S7378">
        <f t="shared" si="1480"/>
        <v>-0.11926605504587157</v>
      </c>
      <c r="T7378">
        <f t="shared" si="1481"/>
        <v>9.9388379204892963E-2</v>
      </c>
      <c r="U7378">
        <f t="shared" si="1482"/>
        <v>0.12431693989071038</v>
      </c>
      <c r="V7378">
        <f t="shared" si="1483"/>
        <v>0</v>
      </c>
      <c r="W7378">
        <f t="shared" si="1484"/>
        <v>0.1953551912568306</v>
      </c>
      <c r="X7378">
        <f t="shared" si="1485"/>
        <v>-8.8285229202037352E-2</v>
      </c>
      <c r="Y7378">
        <f t="shared" si="1486"/>
        <v>-0.2427843803056027</v>
      </c>
      <c r="Z7378">
        <f t="shared" si="1487"/>
        <v>0</v>
      </c>
    </row>
    <row r="7379" spans="1:26" x14ac:dyDescent="0.25">
      <c r="A7379">
        <v>80</v>
      </c>
      <c r="B7379">
        <v>3.5</v>
      </c>
      <c r="C7379">
        <v>77</v>
      </c>
      <c r="D7379" t="s">
        <v>11</v>
      </c>
      <c r="E7379" t="s">
        <v>11</v>
      </c>
      <c r="F7379">
        <v>1334</v>
      </c>
      <c r="G7379">
        <v>226</v>
      </c>
      <c r="H7379">
        <v>2088</v>
      </c>
      <c r="I7379">
        <v>482</v>
      </c>
      <c r="J7379">
        <v>1942</v>
      </c>
      <c r="K7379">
        <v>210</v>
      </c>
      <c r="O7379">
        <f t="shared" si="1476"/>
        <v>1788</v>
      </c>
      <c r="P7379">
        <f t="shared" si="1477"/>
        <v>2088</v>
      </c>
      <c r="Q7379">
        <f t="shared" si="1478"/>
        <v>1334</v>
      </c>
      <c r="R7379">
        <f t="shared" si="1479"/>
        <v>0.25391498881431768</v>
      </c>
      <c r="S7379">
        <f t="shared" si="1480"/>
        <v>-0.16778523489932887</v>
      </c>
      <c r="T7379">
        <f t="shared" si="1481"/>
        <v>-8.612975391498881E-2</v>
      </c>
      <c r="U7379">
        <f t="shared" si="1482"/>
        <v>0.3611111111111111</v>
      </c>
      <c r="V7379">
        <f t="shared" si="1483"/>
        <v>0</v>
      </c>
      <c r="W7379">
        <f t="shared" si="1484"/>
        <v>6.9923371647509572E-2</v>
      </c>
      <c r="X7379">
        <f t="shared" si="1485"/>
        <v>0</v>
      </c>
      <c r="Y7379">
        <f t="shared" si="1486"/>
        <v>-0.56521739130434778</v>
      </c>
      <c r="Z7379">
        <f t="shared" si="1487"/>
        <v>-0.45577211394302847</v>
      </c>
    </row>
    <row r="7380" spans="1:26" x14ac:dyDescent="0.25">
      <c r="A7380">
        <v>80</v>
      </c>
      <c r="B7380">
        <v>3.5</v>
      </c>
      <c r="C7380">
        <v>78</v>
      </c>
      <c r="D7380" t="s">
        <v>11</v>
      </c>
      <c r="E7380" t="s">
        <v>11</v>
      </c>
      <c r="F7380">
        <v>1408</v>
      </c>
      <c r="G7380">
        <v>226</v>
      </c>
      <c r="H7380">
        <v>1751</v>
      </c>
      <c r="I7380">
        <v>392</v>
      </c>
      <c r="J7380">
        <v>1451</v>
      </c>
      <c r="K7380">
        <v>175</v>
      </c>
      <c r="O7380">
        <f t="shared" si="1476"/>
        <v>1536.6666666666667</v>
      </c>
      <c r="P7380">
        <f t="shared" si="1477"/>
        <v>1751</v>
      </c>
      <c r="Q7380">
        <f t="shared" si="1478"/>
        <v>1408</v>
      </c>
      <c r="R7380">
        <f t="shared" si="1479"/>
        <v>8.3731019522776617E-2</v>
      </c>
      <c r="S7380">
        <f t="shared" si="1480"/>
        <v>-0.1394793926247288</v>
      </c>
      <c r="T7380">
        <f t="shared" si="1481"/>
        <v>5.5748373101952325E-2</v>
      </c>
      <c r="U7380">
        <f t="shared" si="1482"/>
        <v>0.19588806396344946</v>
      </c>
      <c r="V7380">
        <f t="shared" si="1483"/>
        <v>0</v>
      </c>
      <c r="W7380">
        <f t="shared" si="1484"/>
        <v>0.17133066818960593</v>
      </c>
      <c r="X7380">
        <f t="shared" si="1485"/>
        <v>0</v>
      </c>
      <c r="Y7380">
        <f t="shared" si="1486"/>
        <v>-0.24360795454545456</v>
      </c>
      <c r="Z7380">
        <f t="shared" si="1487"/>
        <v>-3.0539772727272728E-2</v>
      </c>
    </row>
    <row r="7381" spans="1:26" x14ac:dyDescent="0.25">
      <c r="A7381">
        <v>80</v>
      </c>
      <c r="B7381">
        <v>3.5</v>
      </c>
      <c r="C7381">
        <v>79</v>
      </c>
      <c r="D7381" t="s">
        <v>11</v>
      </c>
      <c r="E7381" t="s">
        <v>11</v>
      </c>
      <c r="F7381">
        <v>1294</v>
      </c>
      <c r="G7381">
        <v>219</v>
      </c>
      <c r="H7381">
        <v>1862</v>
      </c>
      <c r="I7381">
        <v>410</v>
      </c>
      <c r="J7381">
        <v>1561</v>
      </c>
      <c r="K7381">
        <v>174</v>
      </c>
      <c r="O7381">
        <f t="shared" si="1476"/>
        <v>1572.3333333333333</v>
      </c>
      <c r="P7381">
        <f t="shared" si="1477"/>
        <v>1862</v>
      </c>
      <c r="Q7381">
        <f t="shared" si="1478"/>
        <v>1294</v>
      </c>
      <c r="R7381">
        <f t="shared" si="1479"/>
        <v>0.17701929192283228</v>
      </c>
      <c r="S7381">
        <f t="shared" si="1480"/>
        <v>-0.1842272630909477</v>
      </c>
      <c r="T7381">
        <f t="shared" si="1481"/>
        <v>7.20797116811528E-3</v>
      </c>
      <c r="U7381">
        <f t="shared" si="1482"/>
        <v>0.30504833512352308</v>
      </c>
      <c r="V7381">
        <f t="shared" si="1483"/>
        <v>0</v>
      </c>
      <c r="W7381">
        <f t="shared" si="1484"/>
        <v>0.16165413533834586</v>
      </c>
      <c r="X7381">
        <f t="shared" si="1485"/>
        <v>0</v>
      </c>
      <c r="Y7381">
        <f t="shared" si="1486"/>
        <v>-0.43894899536321486</v>
      </c>
      <c r="Z7381">
        <f t="shared" si="1487"/>
        <v>-0.2063369397217929</v>
      </c>
    </row>
    <row r="7382" spans="1:26" x14ac:dyDescent="0.25">
      <c r="A7382">
        <v>80</v>
      </c>
      <c r="B7382">
        <v>3.5</v>
      </c>
      <c r="C7382">
        <v>80</v>
      </c>
      <c r="D7382" t="s">
        <v>11</v>
      </c>
      <c r="E7382" t="s">
        <v>11</v>
      </c>
      <c r="F7382">
        <v>1453</v>
      </c>
      <c r="G7382">
        <v>213</v>
      </c>
      <c r="H7382">
        <v>2106</v>
      </c>
      <c r="I7382">
        <v>406</v>
      </c>
      <c r="J7382">
        <v>1661</v>
      </c>
      <c r="K7382">
        <v>188</v>
      </c>
      <c r="O7382">
        <f t="shared" si="1476"/>
        <v>1740</v>
      </c>
      <c r="P7382">
        <f t="shared" si="1477"/>
        <v>2106</v>
      </c>
      <c r="Q7382">
        <f t="shared" si="1478"/>
        <v>1453</v>
      </c>
      <c r="R7382">
        <f t="shared" si="1479"/>
        <v>0.16494252873563217</v>
      </c>
      <c r="S7382">
        <f t="shared" si="1480"/>
        <v>-0.2103448275862069</v>
      </c>
      <c r="T7382">
        <f t="shared" si="1481"/>
        <v>4.5402298850574715E-2</v>
      </c>
      <c r="U7382">
        <f t="shared" si="1482"/>
        <v>0.31006647673314341</v>
      </c>
      <c r="V7382">
        <f t="shared" si="1483"/>
        <v>0</v>
      </c>
      <c r="W7382">
        <f t="shared" si="1484"/>
        <v>0.21130104463437796</v>
      </c>
      <c r="X7382">
        <f t="shared" si="1485"/>
        <v>0</v>
      </c>
      <c r="Y7382">
        <f t="shared" si="1486"/>
        <v>-0.4494150034411562</v>
      </c>
      <c r="Z7382">
        <f t="shared" si="1487"/>
        <v>-0.14315209910529939</v>
      </c>
    </row>
    <row r="7383" spans="1:26" x14ac:dyDescent="0.25">
      <c r="A7383">
        <v>80</v>
      </c>
      <c r="B7383">
        <v>3.5</v>
      </c>
      <c r="C7383">
        <v>81</v>
      </c>
      <c r="D7383" t="s">
        <v>11</v>
      </c>
      <c r="E7383" t="s">
        <v>11</v>
      </c>
      <c r="F7383">
        <v>1599</v>
      </c>
      <c r="G7383">
        <v>256</v>
      </c>
      <c r="H7383">
        <v>1878</v>
      </c>
      <c r="I7383">
        <v>482</v>
      </c>
      <c r="J7383">
        <v>1446</v>
      </c>
      <c r="K7383">
        <v>200</v>
      </c>
      <c r="O7383">
        <f t="shared" si="1476"/>
        <v>1641</v>
      </c>
      <c r="P7383">
        <f t="shared" si="1477"/>
        <v>1878</v>
      </c>
      <c r="Q7383">
        <f t="shared" si="1478"/>
        <v>1446</v>
      </c>
      <c r="R7383">
        <f t="shared" si="1479"/>
        <v>2.5594149908592323E-2</v>
      </c>
      <c r="S7383">
        <f t="shared" si="1480"/>
        <v>-0.14442413162705667</v>
      </c>
      <c r="T7383">
        <f t="shared" si="1481"/>
        <v>0.11882998171846434</v>
      </c>
      <c r="U7383">
        <f t="shared" si="1482"/>
        <v>0.1485623003194888</v>
      </c>
      <c r="V7383">
        <f t="shared" si="1483"/>
        <v>0</v>
      </c>
      <c r="W7383">
        <f t="shared" si="1484"/>
        <v>0.23003194888178913</v>
      </c>
      <c r="X7383">
        <f t="shared" si="1485"/>
        <v>-0.10580912863070539</v>
      </c>
      <c r="Y7383">
        <f t="shared" si="1486"/>
        <v>-0.29875518672199169</v>
      </c>
      <c r="Z7383">
        <f t="shared" si="1487"/>
        <v>0</v>
      </c>
    </row>
    <row r="7384" spans="1:26" x14ac:dyDescent="0.25">
      <c r="A7384">
        <v>80</v>
      </c>
      <c r="B7384">
        <v>3.5</v>
      </c>
      <c r="C7384">
        <v>82</v>
      </c>
      <c r="D7384" t="s">
        <v>11</v>
      </c>
      <c r="E7384" t="s">
        <v>11</v>
      </c>
      <c r="F7384">
        <v>1508</v>
      </c>
      <c r="G7384">
        <v>227</v>
      </c>
      <c r="H7384">
        <v>2184</v>
      </c>
      <c r="I7384">
        <v>418</v>
      </c>
      <c r="J7384">
        <v>1457</v>
      </c>
      <c r="K7384">
        <v>186</v>
      </c>
      <c r="O7384">
        <f t="shared" si="1476"/>
        <v>1716.3333333333333</v>
      </c>
      <c r="P7384">
        <f t="shared" si="1477"/>
        <v>2184</v>
      </c>
      <c r="Q7384">
        <f t="shared" si="1478"/>
        <v>1457</v>
      </c>
      <c r="R7384">
        <f t="shared" si="1479"/>
        <v>0.12138279277529614</v>
      </c>
      <c r="S7384">
        <f t="shared" si="1480"/>
        <v>-0.27248009322198491</v>
      </c>
      <c r="T7384">
        <f t="shared" si="1481"/>
        <v>0.15109730044668865</v>
      </c>
      <c r="U7384">
        <f t="shared" si="1482"/>
        <v>0.30952380952380953</v>
      </c>
      <c r="V7384">
        <f t="shared" si="1483"/>
        <v>0</v>
      </c>
      <c r="W7384">
        <f t="shared" si="1484"/>
        <v>0.33287545787545786</v>
      </c>
      <c r="X7384">
        <f t="shared" si="1485"/>
        <v>-3.5003431708991076E-2</v>
      </c>
      <c r="Y7384">
        <f t="shared" si="1486"/>
        <v>-0.49897048730267674</v>
      </c>
      <c r="Z7384">
        <f t="shared" si="1487"/>
        <v>0</v>
      </c>
    </row>
    <row r="7385" spans="1:26" x14ac:dyDescent="0.25">
      <c r="A7385">
        <v>80</v>
      </c>
      <c r="B7385">
        <v>3.5</v>
      </c>
      <c r="C7385">
        <v>83</v>
      </c>
      <c r="D7385" t="s">
        <v>11</v>
      </c>
      <c r="E7385" t="s">
        <v>11</v>
      </c>
      <c r="F7385">
        <v>1273</v>
      </c>
      <c r="G7385">
        <v>247</v>
      </c>
      <c r="H7385">
        <v>1801</v>
      </c>
      <c r="I7385">
        <v>452</v>
      </c>
      <c r="J7385">
        <v>1749</v>
      </c>
      <c r="K7385">
        <v>198</v>
      </c>
      <c r="O7385">
        <f t="shared" si="1476"/>
        <v>1607.6666666666667</v>
      </c>
      <c r="P7385">
        <f t="shared" si="1477"/>
        <v>1801</v>
      </c>
      <c r="Q7385">
        <f t="shared" si="1478"/>
        <v>1273</v>
      </c>
      <c r="R7385">
        <f t="shared" si="1479"/>
        <v>0.20816918930126482</v>
      </c>
      <c r="S7385">
        <f t="shared" si="1480"/>
        <v>-0.12025710138917681</v>
      </c>
      <c r="T7385">
        <f t="shared" si="1481"/>
        <v>-8.7912087912087863E-2</v>
      </c>
      <c r="U7385">
        <f t="shared" si="1482"/>
        <v>0.29317046085508053</v>
      </c>
      <c r="V7385">
        <f t="shared" si="1483"/>
        <v>0</v>
      </c>
      <c r="W7385">
        <f t="shared" si="1484"/>
        <v>2.8872848417545807E-2</v>
      </c>
      <c r="X7385">
        <f t="shared" si="1485"/>
        <v>0</v>
      </c>
      <c r="Y7385">
        <f t="shared" si="1486"/>
        <v>-0.41476826394344068</v>
      </c>
      <c r="Z7385">
        <f t="shared" si="1487"/>
        <v>-0.37391987431264728</v>
      </c>
    </row>
    <row r="7386" spans="1:26" x14ac:dyDescent="0.25">
      <c r="A7386">
        <v>80</v>
      </c>
      <c r="B7386">
        <v>3.5</v>
      </c>
      <c r="C7386">
        <v>84</v>
      </c>
      <c r="D7386" t="s">
        <v>11</v>
      </c>
      <c r="E7386" t="s">
        <v>11</v>
      </c>
      <c r="F7386">
        <v>1424</v>
      </c>
      <c r="G7386">
        <v>231</v>
      </c>
      <c r="H7386">
        <v>2130</v>
      </c>
      <c r="I7386">
        <v>450</v>
      </c>
      <c r="J7386">
        <v>1419</v>
      </c>
      <c r="K7386">
        <v>192</v>
      </c>
      <c r="O7386">
        <f t="shared" si="1476"/>
        <v>1657.6666666666667</v>
      </c>
      <c r="P7386">
        <f t="shared" si="1477"/>
        <v>2130</v>
      </c>
      <c r="Q7386">
        <f t="shared" si="1478"/>
        <v>1419</v>
      </c>
      <c r="R7386">
        <f t="shared" si="1479"/>
        <v>0.14096119042831293</v>
      </c>
      <c r="S7386">
        <f t="shared" si="1480"/>
        <v>-0.28493866881158247</v>
      </c>
      <c r="T7386">
        <f t="shared" si="1481"/>
        <v>0.14397747838326969</v>
      </c>
      <c r="U7386">
        <f t="shared" si="1482"/>
        <v>0.33145539906103288</v>
      </c>
      <c r="V7386">
        <f t="shared" si="1483"/>
        <v>0</v>
      </c>
      <c r="W7386">
        <f t="shared" si="1484"/>
        <v>0.33380281690140845</v>
      </c>
      <c r="X7386">
        <f t="shared" si="1485"/>
        <v>-3.5236081747709656E-3</v>
      </c>
      <c r="Y7386">
        <f t="shared" si="1486"/>
        <v>-0.5010570824524313</v>
      </c>
      <c r="Z7386">
        <f t="shared" si="1487"/>
        <v>0</v>
      </c>
    </row>
    <row r="7387" spans="1:26" x14ac:dyDescent="0.25">
      <c r="A7387">
        <v>80</v>
      </c>
      <c r="B7387">
        <v>3.5</v>
      </c>
      <c r="C7387">
        <v>85</v>
      </c>
      <c r="D7387" t="s">
        <v>11</v>
      </c>
      <c r="E7387" t="s">
        <v>11</v>
      </c>
      <c r="F7387">
        <v>1289</v>
      </c>
      <c r="G7387">
        <v>242</v>
      </c>
      <c r="H7387">
        <v>1684</v>
      </c>
      <c r="I7387">
        <v>410</v>
      </c>
      <c r="J7387">
        <v>1422</v>
      </c>
      <c r="K7387">
        <v>181</v>
      </c>
      <c r="O7387">
        <f t="shared" si="1476"/>
        <v>1465</v>
      </c>
      <c r="P7387">
        <f t="shared" si="1477"/>
        <v>1684</v>
      </c>
      <c r="Q7387">
        <f t="shared" si="1478"/>
        <v>1289</v>
      </c>
      <c r="R7387">
        <f t="shared" si="1479"/>
        <v>0.12013651877133105</v>
      </c>
      <c r="S7387">
        <f t="shared" si="1480"/>
        <v>-0.14948805460750852</v>
      </c>
      <c r="T7387">
        <f t="shared" si="1481"/>
        <v>2.9351535836177476E-2</v>
      </c>
      <c r="U7387">
        <f t="shared" si="1482"/>
        <v>0.23456057007125891</v>
      </c>
      <c r="V7387">
        <f t="shared" si="1483"/>
        <v>0</v>
      </c>
      <c r="W7387">
        <f t="shared" si="1484"/>
        <v>0.15558194774346792</v>
      </c>
      <c r="X7387">
        <f t="shared" si="1485"/>
        <v>0</v>
      </c>
      <c r="Y7387">
        <f t="shared" si="1486"/>
        <v>-0.30643910007757952</v>
      </c>
      <c r="Z7387">
        <f t="shared" si="1487"/>
        <v>-0.10318076027928627</v>
      </c>
    </row>
    <row r="7388" spans="1:26" x14ac:dyDescent="0.25">
      <c r="A7388">
        <v>80</v>
      </c>
      <c r="B7388">
        <v>3.5</v>
      </c>
      <c r="C7388">
        <v>86</v>
      </c>
      <c r="D7388" t="s">
        <v>11</v>
      </c>
      <c r="E7388" t="s">
        <v>11</v>
      </c>
      <c r="F7388">
        <v>1687</v>
      </c>
      <c r="G7388">
        <v>247</v>
      </c>
      <c r="H7388">
        <v>2216</v>
      </c>
      <c r="I7388">
        <v>442</v>
      </c>
      <c r="J7388">
        <v>1907</v>
      </c>
      <c r="K7388">
        <v>181</v>
      </c>
      <c r="O7388">
        <f t="shared" si="1476"/>
        <v>1936.6666666666667</v>
      </c>
      <c r="P7388">
        <f t="shared" si="1477"/>
        <v>2216</v>
      </c>
      <c r="Q7388">
        <f t="shared" si="1478"/>
        <v>1687</v>
      </c>
      <c r="R7388">
        <f t="shared" si="1479"/>
        <v>0.12891566265060245</v>
      </c>
      <c r="S7388">
        <f t="shared" si="1480"/>
        <v>-0.14423407917383815</v>
      </c>
      <c r="T7388">
        <f t="shared" si="1481"/>
        <v>1.531841652323584E-2</v>
      </c>
      <c r="U7388">
        <f t="shared" si="1482"/>
        <v>0.23871841155234658</v>
      </c>
      <c r="V7388">
        <f t="shared" si="1483"/>
        <v>0</v>
      </c>
      <c r="W7388">
        <f t="shared" si="1484"/>
        <v>0.1394404332129964</v>
      </c>
      <c r="X7388">
        <f t="shared" si="1485"/>
        <v>0</v>
      </c>
      <c r="Y7388">
        <f t="shared" si="1486"/>
        <v>-0.31357439241256668</v>
      </c>
      <c r="Z7388">
        <f t="shared" si="1487"/>
        <v>-0.13040901007705988</v>
      </c>
    </row>
    <row r="7389" spans="1:26" x14ac:dyDescent="0.25">
      <c r="A7389">
        <v>80</v>
      </c>
      <c r="B7389">
        <v>3.5</v>
      </c>
      <c r="C7389">
        <v>87</v>
      </c>
      <c r="D7389" t="s">
        <v>11</v>
      </c>
      <c r="E7389" t="s">
        <v>11</v>
      </c>
      <c r="F7389">
        <v>1299</v>
      </c>
      <c r="G7389">
        <v>231</v>
      </c>
      <c r="H7389">
        <v>1978</v>
      </c>
      <c r="I7389">
        <v>427</v>
      </c>
      <c r="J7389">
        <v>1617</v>
      </c>
      <c r="K7389">
        <v>180</v>
      </c>
      <c r="O7389">
        <f t="shared" si="1476"/>
        <v>1631.3333333333333</v>
      </c>
      <c r="P7389">
        <f t="shared" si="1477"/>
        <v>1978</v>
      </c>
      <c r="Q7389">
        <f t="shared" si="1478"/>
        <v>1299</v>
      </c>
      <c r="R7389">
        <f t="shared" si="1479"/>
        <v>0.20371883939517774</v>
      </c>
      <c r="S7389">
        <f t="shared" si="1480"/>
        <v>-0.21250510829587255</v>
      </c>
      <c r="T7389">
        <f t="shared" si="1481"/>
        <v>8.7862689006946819E-3</v>
      </c>
      <c r="U7389">
        <f t="shared" si="1482"/>
        <v>0.34327603640040444</v>
      </c>
      <c r="V7389">
        <f t="shared" si="1483"/>
        <v>0</v>
      </c>
      <c r="W7389">
        <f t="shared" si="1484"/>
        <v>0.18250758341759352</v>
      </c>
      <c r="X7389">
        <f t="shared" si="1485"/>
        <v>0</v>
      </c>
      <c r="Y7389">
        <f t="shared" si="1486"/>
        <v>-0.52270977675134722</v>
      </c>
      <c r="Z7389">
        <f t="shared" si="1487"/>
        <v>-0.24480369515011546</v>
      </c>
    </row>
    <row r="7390" spans="1:26" x14ac:dyDescent="0.25">
      <c r="A7390">
        <v>80</v>
      </c>
      <c r="B7390">
        <v>3.5</v>
      </c>
      <c r="C7390">
        <v>88</v>
      </c>
      <c r="D7390" t="s">
        <v>11</v>
      </c>
      <c r="E7390" t="s">
        <v>11</v>
      </c>
      <c r="F7390">
        <v>1341</v>
      </c>
      <c r="G7390">
        <v>232</v>
      </c>
      <c r="H7390">
        <v>2065</v>
      </c>
      <c r="I7390">
        <v>425</v>
      </c>
      <c r="J7390">
        <v>1795</v>
      </c>
      <c r="K7390">
        <v>179</v>
      </c>
      <c r="O7390">
        <f t="shared" si="1476"/>
        <v>1733.6666666666667</v>
      </c>
      <c r="P7390">
        <f t="shared" si="1477"/>
        <v>2065</v>
      </c>
      <c r="Q7390">
        <f t="shared" si="1478"/>
        <v>1341</v>
      </c>
      <c r="R7390">
        <f t="shared" si="1479"/>
        <v>0.22649490482599505</v>
      </c>
      <c r="S7390">
        <f t="shared" si="1480"/>
        <v>-0.19111709286675635</v>
      </c>
      <c r="T7390">
        <f t="shared" si="1481"/>
        <v>-3.5377811959238566E-2</v>
      </c>
      <c r="U7390">
        <f t="shared" si="1482"/>
        <v>0.3506053268765133</v>
      </c>
      <c r="V7390">
        <f t="shared" si="1483"/>
        <v>0</v>
      </c>
      <c r="W7390">
        <f t="shared" si="1484"/>
        <v>0.13075060532687652</v>
      </c>
      <c r="X7390">
        <f t="shared" si="1485"/>
        <v>0</v>
      </c>
      <c r="Y7390">
        <f t="shared" si="1486"/>
        <v>-0.53989560029828487</v>
      </c>
      <c r="Z7390">
        <f t="shared" si="1487"/>
        <v>-0.33855331841909025</v>
      </c>
    </row>
    <row r="7391" spans="1:26" x14ac:dyDescent="0.25">
      <c r="A7391">
        <v>80</v>
      </c>
      <c r="B7391">
        <v>3.5</v>
      </c>
      <c r="C7391">
        <v>89</v>
      </c>
      <c r="D7391" t="s">
        <v>11</v>
      </c>
      <c r="E7391" t="s">
        <v>11</v>
      </c>
      <c r="F7391">
        <v>1478</v>
      </c>
      <c r="G7391">
        <v>231</v>
      </c>
      <c r="H7391">
        <v>2058</v>
      </c>
      <c r="I7391">
        <v>446</v>
      </c>
      <c r="J7391">
        <v>1703</v>
      </c>
      <c r="K7391">
        <v>206</v>
      </c>
      <c r="O7391">
        <f t="shared" si="1476"/>
        <v>1746.3333333333333</v>
      </c>
      <c r="P7391">
        <f t="shared" si="1477"/>
        <v>2058</v>
      </c>
      <c r="Q7391">
        <f t="shared" si="1478"/>
        <v>1478</v>
      </c>
      <c r="R7391">
        <f t="shared" si="1479"/>
        <v>0.15365527772475659</v>
      </c>
      <c r="S7391">
        <f t="shared" si="1480"/>
        <v>-0.17846917350639441</v>
      </c>
      <c r="T7391">
        <f t="shared" si="1481"/>
        <v>2.4813895781637674E-2</v>
      </c>
      <c r="U7391">
        <f t="shared" si="1482"/>
        <v>0.28182701652089409</v>
      </c>
      <c r="V7391">
        <f t="shared" si="1483"/>
        <v>0</v>
      </c>
      <c r="W7391">
        <f t="shared" si="1484"/>
        <v>0.17249757045675412</v>
      </c>
      <c r="X7391">
        <f t="shared" si="1485"/>
        <v>0</v>
      </c>
      <c r="Y7391">
        <f t="shared" si="1486"/>
        <v>-0.39242219215155616</v>
      </c>
      <c r="Z7391">
        <f t="shared" si="1487"/>
        <v>-0.15223274695534506</v>
      </c>
    </row>
    <row r="7392" spans="1:26" x14ac:dyDescent="0.25">
      <c r="A7392">
        <v>80</v>
      </c>
      <c r="B7392">
        <v>3.5</v>
      </c>
      <c r="C7392">
        <v>90</v>
      </c>
      <c r="D7392" t="s">
        <v>11</v>
      </c>
      <c r="E7392" t="s">
        <v>11</v>
      </c>
      <c r="F7392">
        <v>1431</v>
      </c>
      <c r="G7392">
        <v>248</v>
      </c>
      <c r="H7392">
        <v>2015</v>
      </c>
      <c r="I7392">
        <v>455</v>
      </c>
      <c r="J7392">
        <v>1635</v>
      </c>
      <c r="K7392">
        <v>205</v>
      </c>
      <c r="O7392">
        <f t="shared" si="1476"/>
        <v>1693.6666666666667</v>
      </c>
      <c r="P7392">
        <f t="shared" si="1477"/>
        <v>2015</v>
      </c>
      <c r="Q7392">
        <f t="shared" si="1478"/>
        <v>1431</v>
      </c>
      <c r="R7392">
        <f t="shared" si="1479"/>
        <v>0.15508758118480617</v>
      </c>
      <c r="S7392">
        <f t="shared" si="1480"/>
        <v>-0.18972643180476279</v>
      </c>
      <c r="T7392">
        <f t="shared" si="1481"/>
        <v>3.4638850619956744E-2</v>
      </c>
      <c r="U7392">
        <f t="shared" si="1482"/>
        <v>0.28982630272952853</v>
      </c>
      <c r="V7392">
        <f t="shared" si="1483"/>
        <v>0</v>
      </c>
      <c r="W7392">
        <f t="shared" si="1484"/>
        <v>0.18858560794044665</v>
      </c>
      <c r="X7392">
        <f t="shared" si="1485"/>
        <v>0</v>
      </c>
      <c r="Y7392">
        <f t="shared" si="1486"/>
        <v>-0.40810621942697417</v>
      </c>
      <c r="Z7392">
        <f t="shared" si="1487"/>
        <v>-0.14255765199161424</v>
      </c>
    </row>
    <row r="7393" spans="1:26" x14ac:dyDescent="0.25">
      <c r="A7393">
        <v>80</v>
      </c>
      <c r="B7393">
        <v>3.5</v>
      </c>
      <c r="C7393">
        <v>91</v>
      </c>
      <c r="D7393" t="s">
        <v>11</v>
      </c>
      <c r="E7393" t="s">
        <v>11</v>
      </c>
      <c r="F7393">
        <v>1472</v>
      </c>
      <c r="G7393">
        <v>234</v>
      </c>
      <c r="H7393">
        <v>2032</v>
      </c>
      <c r="I7393">
        <v>479</v>
      </c>
      <c r="J7393">
        <v>1505</v>
      </c>
      <c r="K7393">
        <v>188</v>
      </c>
      <c r="O7393">
        <f t="shared" si="1476"/>
        <v>1669.6666666666667</v>
      </c>
      <c r="P7393">
        <f t="shared" si="1477"/>
        <v>2032</v>
      </c>
      <c r="Q7393">
        <f t="shared" si="1478"/>
        <v>1472</v>
      </c>
      <c r="R7393">
        <f t="shared" si="1479"/>
        <v>0.11838690357356761</v>
      </c>
      <c r="S7393">
        <f t="shared" si="1480"/>
        <v>-0.21700938311040122</v>
      </c>
      <c r="T7393">
        <f t="shared" si="1481"/>
        <v>9.8622479536833743E-2</v>
      </c>
      <c r="U7393">
        <f t="shared" si="1482"/>
        <v>0.27559055118110237</v>
      </c>
      <c r="V7393">
        <f t="shared" si="1483"/>
        <v>0</v>
      </c>
      <c r="W7393">
        <f t="shared" si="1484"/>
        <v>0.25935039370078738</v>
      </c>
      <c r="X7393">
        <f t="shared" si="1485"/>
        <v>0</v>
      </c>
      <c r="Y7393">
        <f t="shared" si="1486"/>
        <v>-0.38043478260869568</v>
      </c>
      <c r="Z7393">
        <f t="shared" si="1487"/>
        <v>-2.2418478260869564E-2</v>
      </c>
    </row>
    <row r="7394" spans="1:26" x14ac:dyDescent="0.25">
      <c r="A7394">
        <v>80</v>
      </c>
      <c r="B7394">
        <v>3.5</v>
      </c>
      <c r="C7394">
        <v>92</v>
      </c>
      <c r="D7394" t="s">
        <v>11</v>
      </c>
      <c r="E7394" t="s">
        <v>11</v>
      </c>
      <c r="F7394">
        <v>1377</v>
      </c>
      <c r="G7394">
        <v>222</v>
      </c>
      <c r="H7394">
        <v>1805</v>
      </c>
      <c r="I7394">
        <v>410</v>
      </c>
      <c r="J7394">
        <v>1796</v>
      </c>
      <c r="K7394">
        <v>175</v>
      </c>
      <c r="O7394">
        <f t="shared" si="1476"/>
        <v>1659.3333333333333</v>
      </c>
      <c r="P7394">
        <f t="shared" si="1477"/>
        <v>1805</v>
      </c>
      <c r="Q7394">
        <f t="shared" si="1478"/>
        <v>1377</v>
      </c>
      <c r="R7394">
        <f t="shared" si="1479"/>
        <v>0.17014865407794291</v>
      </c>
      <c r="S7394">
        <f t="shared" si="1480"/>
        <v>-8.7786259541984782E-2</v>
      </c>
      <c r="T7394">
        <f t="shared" si="1481"/>
        <v>-8.2362394535958269E-2</v>
      </c>
      <c r="U7394">
        <f t="shared" si="1482"/>
        <v>0.2371191135734072</v>
      </c>
      <c r="V7394">
        <f t="shared" si="1483"/>
        <v>0</v>
      </c>
      <c r="W7394">
        <f t="shared" si="1484"/>
        <v>4.9861495844875344E-3</v>
      </c>
      <c r="X7394">
        <f t="shared" si="1485"/>
        <v>0</v>
      </c>
      <c r="Y7394">
        <f t="shared" si="1486"/>
        <v>-0.31082062454611475</v>
      </c>
      <c r="Z7394">
        <f t="shared" si="1487"/>
        <v>-0.30428467683369642</v>
      </c>
    </row>
    <row r="7395" spans="1:26" x14ac:dyDescent="0.25">
      <c r="A7395">
        <v>80</v>
      </c>
      <c r="B7395">
        <v>3.5</v>
      </c>
      <c r="C7395">
        <v>93</v>
      </c>
      <c r="D7395" t="s">
        <v>11</v>
      </c>
      <c r="E7395" t="s">
        <v>11</v>
      </c>
      <c r="F7395">
        <v>1270</v>
      </c>
      <c r="G7395">
        <v>211</v>
      </c>
      <c r="H7395">
        <v>1719</v>
      </c>
      <c r="I7395">
        <v>406</v>
      </c>
      <c r="J7395">
        <v>1627</v>
      </c>
      <c r="K7395">
        <v>175</v>
      </c>
      <c r="O7395">
        <f t="shared" si="1476"/>
        <v>1538.6666666666667</v>
      </c>
      <c r="P7395">
        <f t="shared" si="1477"/>
        <v>1719</v>
      </c>
      <c r="Q7395">
        <f t="shared" si="1478"/>
        <v>1270</v>
      </c>
      <c r="R7395">
        <f t="shared" si="1479"/>
        <v>0.17461005199306764</v>
      </c>
      <c r="S7395">
        <f t="shared" si="1480"/>
        <v>-0.11720103986135176</v>
      </c>
      <c r="T7395">
        <f t="shared" si="1481"/>
        <v>-5.7409012131715717E-2</v>
      </c>
      <c r="U7395">
        <f t="shared" si="1482"/>
        <v>0.26119837114601513</v>
      </c>
      <c r="V7395">
        <f t="shared" si="1483"/>
        <v>0</v>
      </c>
      <c r="W7395">
        <f t="shared" si="1484"/>
        <v>5.3519488074461899E-2</v>
      </c>
      <c r="X7395">
        <f t="shared" si="1485"/>
        <v>0</v>
      </c>
      <c r="Y7395">
        <f t="shared" si="1486"/>
        <v>-0.35354330708661419</v>
      </c>
      <c r="Z7395">
        <f t="shared" si="1487"/>
        <v>-0.2811023622047244</v>
      </c>
    </row>
    <row r="7396" spans="1:26" x14ac:dyDescent="0.25">
      <c r="A7396">
        <v>80</v>
      </c>
      <c r="B7396">
        <v>3.5</v>
      </c>
      <c r="C7396">
        <v>94</v>
      </c>
      <c r="D7396" t="s">
        <v>11</v>
      </c>
      <c r="E7396" t="s">
        <v>11</v>
      </c>
      <c r="F7396">
        <v>1379</v>
      </c>
      <c r="G7396">
        <v>238</v>
      </c>
      <c r="H7396">
        <v>1828</v>
      </c>
      <c r="I7396">
        <v>441</v>
      </c>
      <c r="J7396">
        <v>1640</v>
      </c>
      <c r="K7396">
        <v>187</v>
      </c>
      <c r="O7396">
        <f t="shared" si="1476"/>
        <v>1615.6666666666667</v>
      </c>
      <c r="P7396">
        <f t="shared" si="1477"/>
        <v>1828</v>
      </c>
      <c r="Q7396">
        <f t="shared" si="1478"/>
        <v>1379</v>
      </c>
      <c r="R7396">
        <f t="shared" si="1479"/>
        <v>0.14648236022281827</v>
      </c>
      <c r="S7396">
        <f t="shared" si="1480"/>
        <v>-0.13142149783371151</v>
      </c>
      <c r="T7396">
        <f t="shared" si="1481"/>
        <v>-1.5060862389106616E-2</v>
      </c>
      <c r="U7396">
        <f t="shared" si="1482"/>
        <v>0.24562363238512036</v>
      </c>
      <c r="V7396">
        <f t="shared" si="1483"/>
        <v>0</v>
      </c>
      <c r="W7396">
        <f t="shared" si="1484"/>
        <v>0.10284463894967177</v>
      </c>
      <c r="X7396">
        <f t="shared" si="1485"/>
        <v>0</v>
      </c>
      <c r="Y7396">
        <f t="shared" si="1486"/>
        <v>-0.32559825960841188</v>
      </c>
      <c r="Z7396">
        <f t="shared" si="1487"/>
        <v>-0.1892675852066715</v>
      </c>
    </row>
    <row r="7397" spans="1:26" x14ac:dyDescent="0.25">
      <c r="A7397">
        <v>80</v>
      </c>
      <c r="B7397">
        <v>3.5</v>
      </c>
      <c r="C7397">
        <v>95</v>
      </c>
      <c r="D7397" t="s">
        <v>11</v>
      </c>
      <c r="E7397" t="s">
        <v>11</v>
      </c>
      <c r="F7397">
        <v>1638</v>
      </c>
      <c r="G7397">
        <v>215</v>
      </c>
      <c r="H7397">
        <v>2051</v>
      </c>
      <c r="I7397">
        <v>450</v>
      </c>
      <c r="J7397">
        <v>1652</v>
      </c>
      <c r="K7397">
        <v>188</v>
      </c>
      <c r="O7397">
        <f t="shared" si="1476"/>
        <v>1780.3333333333333</v>
      </c>
      <c r="P7397">
        <f t="shared" si="1477"/>
        <v>2051</v>
      </c>
      <c r="Q7397">
        <f t="shared" si="1478"/>
        <v>1638</v>
      </c>
      <c r="R7397">
        <f t="shared" si="1479"/>
        <v>7.9947575360419354E-2</v>
      </c>
      <c r="S7397">
        <f t="shared" si="1480"/>
        <v>-0.15203145478374841</v>
      </c>
      <c r="T7397">
        <f t="shared" si="1481"/>
        <v>7.2083879423328931E-2</v>
      </c>
      <c r="U7397">
        <f t="shared" si="1482"/>
        <v>0.20136518771331058</v>
      </c>
      <c r="V7397">
        <f t="shared" si="1483"/>
        <v>0</v>
      </c>
      <c r="W7397">
        <f t="shared" si="1484"/>
        <v>0.19453924914675769</v>
      </c>
      <c r="X7397">
        <f t="shared" si="1485"/>
        <v>0</v>
      </c>
      <c r="Y7397">
        <f t="shared" si="1486"/>
        <v>-0.25213675213675213</v>
      </c>
      <c r="Z7397">
        <f t="shared" si="1487"/>
        <v>-8.5470085470085479E-3</v>
      </c>
    </row>
    <row r="7398" spans="1:26" x14ac:dyDescent="0.25">
      <c r="A7398">
        <v>80</v>
      </c>
      <c r="B7398">
        <v>3.5</v>
      </c>
      <c r="C7398">
        <v>96</v>
      </c>
      <c r="D7398" t="s">
        <v>11</v>
      </c>
      <c r="E7398" t="s">
        <v>11</v>
      </c>
      <c r="F7398">
        <v>1716</v>
      </c>
      <c r="G7398">
        <v>242</v>
      </c>
      <c r="H7398">
        <v>2483</v>
      </c>
      <c r="I7398">
        <v>495</v>
      </c>
      <c r="J7398">
        <v>1869</v>
      </c>
      <c r="K7398">
        <v>191</v>
      </c>
      <c r="O7398">
        <f t="shared" si="1476"/>
        <v>2022.6666666666667</v>
      </c>
      <c r="P7398">
        <f t="shared" si="1477"/>
        <v>2483</v>
      </c>
      <c r="Q7398">
        <f t="shared" si="1478"/>
        <v>1716</v>
      </c>
      <c r="R7398">
        <f t="shared" si="1479"/>
        <v>0.15161502966381019</v>
      </c>
      <c r="S7398">
        <f t="shared" si="1480"/>
        <v>-0.22758734344100193</v>
      </c>
      <c r="T7398">
        <f t="shared" si="1481"/>
        <v>7.5972313777191866E-2</v>
      </c>
      <c r="U7398">
        <f t="shared" si="1482"/>
        <v>0.30890052356020942</v>
      </c>
      <c r="V7398">
        <f t="shared" si="1483"/>
        <v>0</v>
      </c>
      <c r="W7398">
        <f t="shared" si="1484"/>
        <v>0.24728151429722112</v>
      </c>
      <c r="X7398">
        <f t="shared" si="1485"/>
        <v>0</v>
      </c>
      <c r="Y7398">
        <f t="shared" si="1486"/>
        <v>-0.44696969696969696</v>
      </c>
      <c r="Z7398">
        <f t="shared" si="1487"/>
        <v>-8.9160839160839167E-2</v>
      </c>
    </row>
    <row r="7399" spans="1:26" x14ac:dyDescent="0.25">
      <c r="A7399">
        <v>80</v>
      </c>
      <c r="B7399">
        <v>3.5</v>
      </c>
      <c r="C7399">
        <v>97</v>
      </c>
      <c r="D7399" t="s">
        <v>11</v>
      </c>
      <c r="E7399" t="s">
        <v>11</v>
      </c>
      <c r="F7399">
        <v>1484</v>
      </c>
      <c r="G7399">
        <v>222</v>
      </c>
      <c r="H7399">
        <v>2120</v>
      </c>
      <c r="I7399">
        <v>402</v>
      </c>
      <c r="J7399">
        <v>1647</v>
      </c>
      <c r="K7399">
        <v>194</v>
      </c>
      <c r="O7399">
        <f t="shared" si="1476"/>
        <v>1750.3333333333333</v>
      </c>
      <c r="P7399">
        <f t="shared" si="1477"/>
        <v>2120</v>
      </c>
      <c r="Q7399">
        <f t="shared" si="1478"/>
        <v>1484</v>
      </c>
      <c r="R7399">
        <f t="shared" si="1479"/>
        <v>0.15216149304894303</v>
      </c>
      <c r="S7399">
        <f t="shared" si="1480"/>
        <v>-0.21119786707293853</v>
      </c>
      <c r="T7399">
        <f t="shared" si="1481"/>
        <v>5.9036374023995392E-2</v>
      </c>
      <c r="U7399">
        <f t="shared" si="1482"/>
        <v>0.3</v>
      </c>
      <c r="V7399">
        <f t="shared" si="1483"/>
        <v>0</v>
      </c>
      <c r="W7399">
        <f t="shared" si="1484"/>
        <v>0.22311320754716982</v>
      </c>
      <c r="X7399">
        <f t="shared" si="1485"/>
        <v>0</v>
      </c>
      <c r="Y7399">
        <f t="shared" si="1486"/>
        <v>-0.42857142857142855</v>
      </c>
      <c r="Z7399">
        <f t="shared" si="1487"/>
        <v>-0.10983827493261455</v>
      </c>
    </row>
    <row r="7400" spans="1:26" x14ac:dyDescent="0.25">
      <c r="A7400">
        <v>80</v>
      </c>
      <c r="B7400">
        <v>3.5</v>
      </c>
      <c r="C7400">
        <v>98</v>
      </c>
      <c r="D7400" t="s">
        <v>11</v>
      </c>
      <c r="E7400" t="s">
        <v>11</v>
      </c>
      <c r="F7400">
        <v>1470</v>
      </c>
      <c r="G7400">
        <v>222</v>
      </c>
      <c r="H7400">
        <v>2339</v>
      </c>
      <c r="I7400">
        <v>433</v>
      </c>
      <c r="J7400">
        <v>1827</v>
      </c>
      <c r="K7400">
        <v>191</v>
      </c>
      <c r="O7400">
        <f t="shared" si="1476"/>
        <v>1878.6666666666667</v>
      </c>
      <c r="P7400">
        <f t="shared" si="1477"/>
        <v>2339</v>
      </c>
      <c r="Q7400">
        <f t="shared" si="1478"/>
        <v>1470</v>
      </c>
      <c r="R7400">
        <f t="shared" si="1479"/>
        <v>0.21753016323633786</v>
      </c>
      <c r="S7400">
        <f t="shared" si="1480"/>
        <v>-0.24503193754435765</v>
      </c>
      <c r="T7400">
        <f t="shared" si="1481"/>
        <v>2.7501774308019911E-2</v>
      </c>
      <c r="U7400">
        <f t="shared" si="1482"/>
        <v>0.37152629328772979</v>
      </c>
      <c r="V7400">
        <f t="shared" si="1483"/>
        <v>0</v>
      </c>
      <c r="W7400">
        <f t="shared" si="1484"/>
        <v>0.21889696451474988</v>
      </c>
      <c r="X7400">
        <f t="shared" si="1485"/>
        <v>0</v>
      </c>
      <c r="Y7400">
        <f t="shared" si="1486"/>
        <v>-0.59115646258503396</v>
      </c>
      <c r="Z7400">
        <f t="shared" si="1487"/>
        <v>-0.24285714285714285</v>
      </c>
    </row>
    <row r="7401" spans="1:26" x14ac:dyDescent="0.25">
      <c r="A7401">
        <v>80</v>
      </c>
      <c r="B7401">
        <v>3.5</v>
      </c>
      <c r="C7401">
        <v>99</v>
      </c>
      <c r="D7401" t="s">
        <v>11</v>
      </c>
      <c r="E7401" t="s">
        <v>11</v>
      </c>
      <c r="F7401">
        <v>1661</v>
      </c>
      <c r="G7401">
        <v>231</v>
      </c>
      <c r="H7401">
        <v>1951</v>
      </c>
      <c r="I7401">
        <v>478</v>
      </c>
      <c r="J7401">
        <v>1611</v>
      </c>
      <c r="K7401">
        <v>195</v>
      </c>
      <c r="O7401">
        <f t="shared" si="1476"/>
        <v>1741</v>
      </c>
      <c r="P7401">
        <f t="shared" si="1477"/>
        <v>1951</v>
      </c>
      <c r="Q7401">
        <f t="shared" si="1478"/>
        <v>1611</v>
      </c>
      <c r="R7401">
        <f t="shared" si="1479"/>
        <v>4.595060310166571E-2</v>
      </c>
      <c r="S7401">
        <f t="shared" si="1480"/>
        <v>-0.12062033314187248</v>
      </c>
      <c r="T7401">
        <f t="shared" si="1481"/>
        <v>7.4669730040206772E-2</v>
      </c>
      <c r="U7401">
        <f t="shared" si="1482"/>
        <v>0.1486417221937468</v>
      </c>
      <c r="V7401">
        <f t="shared" si="1483"/>
        <v>0</v>
      </c>
      <c r="W7401">
        <f t="shared" si="1484"/>
        <v>0.17426960533059968</v>
      </c>
      <c r="X7401">
        <f t="shared" si="1485"/>
        <v>-3.1036623215394164E-2</v>
      </c>
      <c r="Y7401">
        <f t="shared" si="1486"/>
        <v>-0.21104903786468032</v>
      </c>
      <c r="Z7401">
        <f t="shared" si="1487"/>
        <v>0</v>
      </c>
    </row>
    <row r="7402" spans="1:26" x14ac:dyDescent="0.25">
      <c r="A7402">
        <v>80</v>
      </c>
      <c r="B7402">
        <v>4</v>
      </c>
      <c r="C7402">
        <v>0</v>
      </c>
      <c r="D7402" t="s">
        <v>11</v>
      </c>
      <c r="E7402" t="s">
        <v>11</v>
      </c>
      <c r="F7402">
        <v>1687</v>
      </c>
      <c r="G7402">
        <v>248</v>
      </c>
      <c r="H7402">
        <v>2174</v>
      </c>
      <c r="I7402">
        <v>374</v>
      </c>
      <c r="J7402">
        <v>1467</v>
      </c>
      <c r="K7402">
        <v>209</v>
      </c>
      <c r="O7402">
        <f t="shared" si="1476"/>
        <v>1776</v>
      </c>
      <c r="P7402">
        <f t="shared" si="1477"/>
        <v>2174</v>
      </c>
      <c r="Q7402">
        <f t="shared" si="1478"/>
        <v>1467</v>
      </c>
      <c r="R7402">
        <f t="shared" si="1479"/>
        <v>5.0112612612612614E-2</v>
      </c>
      <c r="S7402">
        <f t="shared" si="1480"/>
        <v>-0.22409909909909909</v>
      </c>
      <c r="T7402">
        <f t="shared" si="1481"/>
        <v>0.17398648648648649</v>
      </c>
      <c r="U7402">
        <f t="shared" si="1482"/>
        <v>0.22401103955841767</v>
      </c>
      <c r="V7402">
        <f t="shared" si="1483"/>
        <v>0</v>
      </c>
      <c r="W7402">
        <f t="shared" si="1484"/>
        <v>0.32520699172033118</v>
      </c>
      <c r="X7402">
        <f t="shared" si="1485"/>
        <v>-0.14996591683708249</v>
      </c>
      <c r="Y7402">
        <f t="shared" si="1486"/>
        <v>-0.48193592365371507</v>
      </c>
      <c r="Z7402">
        <f t="shared" si="1487"/>
        <v>0</v>
      </c>
    </row>
    <row r="7403" spans="1:26" x14ac:dyDescent="0.25">
      <c r="A7403">
        <v>80</v>
      </c>
      <c r="B7403">
        <v>4</v>
      </c>
      <c r="C7403">
        <v>1</v>
      </c>
      <c r="D7403" t="s">
        <v>11</v>
      </c>
      <c r="E7403" t="s">
        <v>11</v>
      </c>
      <c r="F7403">
        <v>1269</v>
      </c>
      <c r="G7403">
        <v>233</v>
      </c>
      <c r="H7403">
        <v>1833</v>
      </c>
      <c r="I7403">
        <v>343</v>
      </c>
      <c r="J7403">
        <v>1314</v>
      </c>
      <c r="K7403">
        <v>206</v>
      </c>
      <c r="O7403">
        <f t="shared" si="1476"/>
        <v>1472</v>
      </c>
      <c r="P7403">
        <f t="shared" si="1477"/>
        <v>1833</v>
      </c>
      <c r="Q7403">
        <f t="shared" si="1478"/>
        <v>1269</v>
      </c>
      <c r="R7403">
        <f t="shared" si="1479"/>
        <v>0.13790760869565216</v>
      </c>
      <c r="S7403">
        <f t="shared" si="1480"/>
        <v>-0.2452445652173913</v>
      </c>
      <c r="T7403">
        <f t="shared" si="1481"/>
        <v>0.10733695652173914</v>
      </c>
      <c r="U7403">
        <f t="shared" si="1482"/>
        <v>0.30769230769230771</v>
      </c>
      <c r="V7403">
        <f t="shared" si="1483"/>
        <v>0</v>
      </c>
      <c r="W7403">
        <f t="shared" si="1484"/>
        <v>0.28314238952536824</v>
      </c>
      <c r="X7403">
        <f t="shared" si="1485"/>
        <v>0</v>
      </c>
      <c r="Y7403">
        <f t="shared" si="1486"/>
        <v>-0.44444444444444442</v>
      </c>
      <c r="Z7403">
        <f t="shared" si="1487"/>
        <v>-3.5460992907801421E-2</v>
      </c>
    </row>
    <row r="7404" spans="1:26" x14ac:dyDescent="0.25">
      <c r="A7404">
        <v>80</v>
      </c>
      <c r="B7404">
        <v>4</v>
      </c>
      <c r="C7404">
        <v>2</v>
      </c>
      <c r="D7404" t="s">
        <v>11</v>
      </c>
      <c r="E7404" t="s">
        <v>11</v>
      </c>
      <c r="F7404">
        <v>1259</v>
      </c>
      <c r="G7404">
        <v>232</v>
      </c>
      <c r="H7404">
        <v>1503</v>
      </c>
      <c r="I7404">
        <v>328</v>
      </c>
      <c r="J7404">
        <v>1099</v>
      </c>
      <c r="K7404">
        <v>194</v>
      </c>
      <c r="O7404">
        <f t="shared" si="1476"/>
        <v>1287</v>
      </c>
      <c r="P7404">
        <f t="shared" si="1477"/>
        <v>1503</v>
      </c>
      <c r="Q7404">
        <f t="shared" si="1478"/>
        <v>1099</v>
      </c>
      <c r="R7404">
        <f t="shared" si="1479"/>
        <v>2.1756021756021756E-2</v>
      </c>
      <c r="S7404">
        <f t="shared" si="1480"/>
        <v>-0.16783216783216784</v>
      </c>
      <c r="T7404">
        <f t="shared" si="1481"/>
        <v>0.14607614607614608</v>
      </c>
      <c r="U7404">
        <f t="shared" si="1482"/>
        <v>0.16234198270126413</v>
      </c>
      <c r="V7404">
        <f t="shared" si="1483"/>
        <v>0</v>
      </c>
      <c r="W7404">
        <f t="shared" si="1484"/>
        <v>0.26879574184963406</v>
      </c>
      <c r="X7404">
        <f t="shared" si="1485"/>
        <v>-0.14558689717925385</v>
      </c>
      <c r="Y7404">
        <f t="shared" si="1486"/>
        <v>-0.36760691537761603</v>
      </c>
      <c r="Z7404">
        <f t="shared" si="1487"/>
        <v>0</v>
      </c>
    </row>
    <row r="7405" spans="1:26" x14ac:dyDescent="0.25">
      <c r="A7405">
        <v>80</v>
      </c>
      <c r="B7405">
        <v>4</v>
      </c>
      <c r="C7405">
        <v>3</v>
      </c>
      <c r="D7405" t="s">
        <v>11</v>
      </c>
      <c r="E7405" t="s">
        <v>11</v>
      </c>
      <c r="F7405">
        <v>1571</v>
      </c>
      <c r="G7405">
        <v>249</v>
      </c>
      <c r="H7405">
        <v>1847</v>
      </c>
      <c r="I7405">
        <v>329</v>
      </c>
      <c r="J7405">
        <v>1711</v>
      </c>
      <c r="K7405">
        <v>191</v>
      </c>
      <c r="O7405">
        <f t="shared" si="1476"/>
        <v>1709.6666666666667</v>
      </c>
      <c r="P7405">
        <f t="shared" si="1477"/>
        <v>1847</v>
      </c>
      <c r="Q7405">
        <f t="shared" si="1478"/>
        <v>1571</v>
      </c>
      <c r="R7405">
        <f t="shared" si="1479"/>
        <v>8.1107428348606E-2</v>
      </c>
      <c r="S7405">
        <f t="shared" si="1480"/>
        <v>-8.0327549229869316E-2</v>
      </c>
      <c r="T7405">
        <f t="shared" si="1481"/>
        <v>-7.7987911873655144E-4</v>
      </c>
      <c r="U7405">
        <f t="shared" si="1482"/>
        <v>0.14943151055766107</v>
      </c>
      <c r="V7405">
        <f t="shared" si="1483"/>
        <v>0</v>
      </c>
      <c r="W7405">
        <f t="shared" si="1484"/>
        <v>7.3632918245804008E-2</v>
      </c>
      <c r="X7405">
        <f t="shared" si="1485"/>
        <v>0</v>
      </c>
      <c r="Y7405">
        <f t="shared" si="1486"/>
        <v>-0.17568427753023552</v>
      </c>
      <c r="Z7405">
        <f t="shared" si="1487"/>
        <v>-8.9115213239974539E-2</v>
      </c>
    </row>
    <row r="7406" spans="1:26" x14ac:dyDescent="0.25">
      <c r="A7406">
        <v>80</v>
      </c>
      <c r="B7406">
        <v>4</v>
      </c>
      <c r="C7406">
        <v>4</v>
      </c>
      <c r="D7406" t="s">
        <v>11</v>
      </c>
      <c r="E7406" t="s">
        <v>11</v>
      </c>
      <c r="F7406">
        <v>1237</v>
      </c>
      <c r="G7406">
        <v>228</v>
      </c>
      <c r="H7406">
        <v>1639</v>
      </c>
      <c r="I7406">
        <v>330</v>
      </c>
      <c r="J7406">
        <v>1496</v>
      </c>
      <c r="K7406">
        <v>208</v>
      </c>
      <c r="O7406">
        <f t="shared" si="1476"/>
        <v>1457.3333333333333</v>
      </c>
      <c r="P7406">
        <f t="shared" si="1477"/>
        <v>1639</v>
      </c>
      <c r="Q7406">
        <f t="shared" si="1478"/>
        <v>1237</v>
      </c>
      <c r="R7406">
        <f t="shared" si="1479"/>
        <v>0.15118938700823417</v>
      </c>
      <c r="S7406">
        <f t="shared" si="1480"/>
        <v>-0.12465690759377865</v>
      </c>
      <c r="T7406">
        <f t="shared" si="1481"/>
        <v>-2.6532479414455679E-2</v>
      </c>
      <c r="U7406">
        <f t="shared" si="1482"/>
        <v>0.24527150701647346</v>
      </c>
      <c r="V7406">
        <f t="shared" si="1483"/>
        <v>0</v>
      </c>
      <c r="W7406">
        <f t="shared" si="1484"/>
        <v>8.7248322147651006E-2</v>
      </c>
      <c r="X7406">
        <f t="shared" si="1485"/>
        <v>0</v>
      </c>
      <c r="Y7406">
        <f t="shared" si="1486"/>
        <v>-0.32497978981406628</v>
      </c>
      <c r="Z7406">
        <f t="shared" si="1487"/>
        <v>-0.20937752627324172</v>
      </c>
    </row>
    <row r="7407" spans="1:26" x14ac:dyDescent="0.25">
      <c r="A7407">
        <v>80</v>
      </c>
      <c r="B7407">
        <v>4</v>
      </c>
      <c r="C7407">
        <v>5</v>
      </c>
      <c r="D7407" t="s">
        <v>11</v>
      </c>
      <c r="E7407" t="s">
        <v>11</v>
      </c>
      <c r="F7407">
        <v>1227</v>
      </c>
      <c r="G7407">
        <v>257</v>
      </c>
      <c r="H7407">
        <v>1626</v>
      </c>
      <c r="I7407">
        <v>347</v>
      </c>
      <c r="J7407">
        <v>1464</v>
      </c>
      <c r="K7407">
        <v>198</v>
      </c>
      <c r="O7407">
        <f t="shared" si="1476"/>
        <v>1439</v>
      </c>
      <c r="P7407">
        <f t="shared" si="1477"/>
        <v>1626</v>
      </c>
      <c r="Q7407">
        <f t="shared" si="1478"/>
        <v>1227</v>
      </c>
      <c r="R7407">
        <f t="shared" si="1479"/>
        <v>0.14732453092425296</v>
      </c>
      <c r="S7407">
        <f t="shared" si="1480"/>
        <v>-0.12995135510771369</v>
      </c>
      <c r="T7407">
        <f t="shared" si="1481"/>
        <v>-1.7373175816539264E-2</v>
      </c>
      <c r="U7407">
        <f t="shared" si="1482"/>
        <v>0.24538745387453875</v>
      </c>
      <c r="V7407">
        <f t="shared" si="1483"/>
        <v>0</v>
      </c>
      <c r="W7407">
        <f t="shared" si="1484"/>
        <v>9.9630996309963096E-2</v>
      </c>
      <c r="X7407">
        <f t="shared" si="1485"/>
        <v>0</v>
      </c>
      <c r="Y7407">
        <f t="shared" si="1486"/>
        <v>-0.32518337408312958</v>
      </c>
      <c r="Z7407">
        <f t="shared" si="1487"/>
        <v>-0.19315403422982885</v>
      </c>
    </row>
    <row r="7408" spans="1:26" x14ac:dyDescent="0.25">
      <c r="A7408">
        <v>80</v>
      </c>
      <c r="B7408">
        <v>4</v>
      </c>
      <c r="C7408">
        <v>6</v>
      </c>
      <c r="D7408" t="s">
        <v>11</v>
      </c>
      <c r="E7408" t="s">
        <v>11</v>
      </c>
      <c r="F7408">
        <v>1495</v>
      </c>
      <c r="G7408">
        <v>251</v>
      </c>
      <c r="H7408">
        <v>2086</v>
      </c>
      <c r="I7408">
        <v>339</v>
      </c>
      <c r="J7408">
        <v>1500</v>
      </c>
      <c r="K7408">
        <v>201</v>
      </c>
      <c r="O7408">
        <f t="shared" si="1476"/>
        <v>1693.6666666666667</v>
      </c>
      <c r="P7408">
        <f t="shared" si="1477"/>
        <v>2086</v>
      </c>
      <c r="Q7408">
        <f t="shared" si="1478"/>
        <v>1495</v>
      </c>
      <c r="R7408">
        <f t="shared" si="1479"/>
        <v>0.11729974414485342</v>
      </c>
      <c r="S7408">
        <f t="shared" si="1480"/>
        <v>-0.23164731352096038</v>
      </c>
      <c r="T7408">
        <f t="shared" si="1481"/>
        <v>0.1143475693761071</v>
      </c>
      <c r="U7408">
        <f t="shared" si="1482"/>
        <v>0.28331735378715245</v>
      </c>
      <c r="V7408">
        <f t="shared" si="1483"/>
        <v>0</v>
      </c>
      <c r="W7408">
        <f t="shared" si="1484"/>
        <v>0.2809204218600192</v>
      </c>
      <c r="X7408">
        <f t="shared" si="1485"/>
        <v>0</v>
      </c>
      <c r="Y7408">
        <f t="shared" si="1486"/>
        <v>-0.39531772575250834</v>
      </c>
      <c r="Z7408">
        <f t="shared" si="1487"/>
        <v>-3.3444816053511705E-3</v>
      </c>
    </row>
    <row r="7409" spans="1:26" x14ac:dyDescent="0.25">
      <c r="A7409">
        <v>80</v>
      </c>
      <c r="B7409">
        <v>4</v>
      </c>
      <c r="C7409">
        <v>7</v>
      </c>
      <c r="D7409" t="s">
        <v>11</v>
      </c>
      <c r="E7409" t="s">
        <v>11</v>
      </c>
      <c r="F7409">
        <v>1758</v>
      </c>
      <c r="G7409">
        <v>258</v>
      </c>
      <c r="H7409">
        <v>1984</v>
      </c>
      <c r="I7409">
        <v>346</v>
      </c>
      <c r="J7409">
        <v>1744</v>
      </c>
      <c r="K7409">
        <v>202</v>
      </c>
      <c r="O7409">
        <f t="shared" si="1476"/>
        <v>1828.6666666666667</v>
      </c>
      <c r="P7409">
        <f t="shared" si="1477"/>
        <v>1984</v>
      </c>
      <c r="Q7409">
        <f t="shared" si="1478"/>
        <v>1744</v>
      </c>
      <c r="R7409">
        <f t="shared" si="1479"/>
        <v>3.8643820634341998E-2</v>
      </c>
      <c r="S7409">
        <f t="shared" si="1480"/>
        <v>-8.4943492526430867E-2</v>
      </c>
      <c r="T7409">
        <f t="shared" si="1481"/>
        <v>4.6299671892088994E-2</v>
      </c>
      <c r="U7409">
        <f t="shared" si="1482"/>
        <v>0.11391129032258064</v>
      </c>
      <c r="V7409">
        <f t="shared" si="1483"/>
        <v>0</v>
      </c>
      <c r="W7409">
        <f t="shared" si="1484"/>
        <v>0.12096774193548387</v>
      </c>
      <c r="X7409">
        <f t="shared" si="1485"/>
        <v>-8.027522935779817E-3</v>
      </c>
      <c r="Y7409">
        <f t="shared" si="1486"/>
        <v>-0.13761467889908258</v>
      </c>
      <c r="Z7409">
        <f t="shared" si="1487"/>
        <v>0</v>
      </c>
    </row>
    <row r="7410" spans="1:26" x14ac:dyDescent="0.25">
      <c r="A7410">
        <v>80</v>
      </c>
      <c r="B7410">
        <v>4</v>
      </c>
      <c r="C7410">
        <v>8</v>
      </c>
      <c r="D7410" t="s">
        <v>11</v>
      </c>
      <c r="E7410" t="s">
        <v>11</v>
      </c>
      <c r="F7410">
        <v>1238</v>
      </c>
      <c r="G7410">
        <v>251</v>
      </c>
      <c r="H7410">
        <v>1755</v>
      </c>
      <c r="I7410">
        <v>341</v>
      </c>
      <c r="J7410">
        <v>1300</v>
      </c>
      <c r="K7410">
        <v>194</v>
      </c>
      <c r="O7410">
        <f t="shared" si="1476"/>
        <v>1431</v>
      </c>
      <c r="P7410">
        <f t="shared" si="1477"/>
        <v>1755</v>
      </c>
      <c r="Q7410">
        <f t="shared" si="1478"/>
        <v>1238</v>
      </c>
      <c r="R7410">
        <f t="shared" si="1479"/>
        <v>0.13487071977638015</v>
      </c>
      <c r="S7410">
        <f t="shared" si="1480"/>
        <v>-0.22641509433962265</v>
      </c>
      <c r="T7410">
        <f t="shared" si="1481"/>
        <v>9.1544374563242492E-2</v>
      </c>
      <c r="U7410">
        <f t="shared" si="1482"/>
        <v>0.29458689458689458</v>
      </c>
      <c r="V7410">
        <f t="shared" si="1483"/>
        <v>0</v>
      </c>
      <c r="W7410">
        <f t="shared" si="1484"/>
        <v>0.25925925925925924</v>
      </c>
      <c r="X7410">
        <f t="shared" si="1485"/>
        <v>0</v>
      </c>
      <c r="Y7410">
        <f t="shared" si="1486"/>
        <v>-0.41760904684975769</v>
      </c>
      <c r="Z7410">
        <f t="shared" si="1487"/>
        <v>-5.0080775444264945E-2</v>
      </c>
    </row>
    <row r="7411" spans="1:26" x14ac:dyDescent="0.25">
      <c r="A7411">
        <v>80</v>
      </c>
      <c r="B7411">
        <v>4</v>
      </c>
      <c r="C7411">
        <v>9</v>
      </c>
      <c r="D7411" t="s">
        <v>11</v>
      </c>
      <c r="E7411" t="s">
        <v>11</v>
      </c>
      <c r="F7411">
        <v>1235</v>
      </c>
      <c r="G7411">
        <v>246</v>
      </c>
      <c r="H7411">
        <v>1869</v>
      </c>
      <c r="I7411">
        <v>353</v>
      </c>
      <c r="J7411">
        <v>1549</v>
      </c>
      <c r="K7411">
        <v>194</v>
      </c>
      <c r="O7411">
        <f t="shared" si="1476"/>
        <v>1551</v>
      </c>
      <c r="P7411">
        <f t="shared" si="1477"/>
        <v>1869</v>
      </c>
      <c r="Q7411">
        <f t="shared" si="1478"/>
        <v>1235</v>
      </c>
      <c r="R7411">
        <f t="shared" si="1479"/>
        <v>0.20373952288845906</v>
      </c>
      <c r="S7411">
        <f t="shared" si="1480"/>
        <v>-0.20502901353965183</v>
      </c>
      <c r="T7411">
        <f t="shared" si="1481"/>
        <v>1.2894906511927789E-3</v>
      </c>
      <c r="U7411">
        <f t="shared" si="1482"/>
        <v>0.33921883360085608</v>
      </c>
      <c r="V7411">
        <f t="shared" si="1483"/>
        <v>0</v>
      </c>
      <c r="W7411">
        <f t="shared" si="1484"/>
        <v>0.17121455323702514</v>
      </c>
      <c r="X7411">
        <f t="shared" si="1485"/>
        <v>0</v>
      </c>
      <c r="Y7411">
        <f t="shared" si="1486"/>
        <v>-0.51336032388663966</v>
      </c>
      <c r="Z7411">
        <f t="shared" si="1487"/>
        <v>-0.25425101214574897</v>
      </c>
    </row>
    <row r="7412" spans="1:26" x14ac:dyDescent="0.25">
      <c r="A7412">
        <v>80</v>
      </c>
      <c r="B7412">
        <v>4</v>
      </c>
      <c r="C7412">
        <v>10</v>
      </c>
      <c r="D7412" t="s">
        <v>11</v>
      </c>
      <c r="E7412" t="s">
        <v>11</v>
      </c>
      <c r="F7412">
        <v>1383</v>
      </c>
      <c r="G7412">
        <v>243</v>
      </c>
      <c r="H7412">
        <v>1954</v>
      </c>
      <c r="I7412">
        <v>342</v>
      </c>
      <c r="J7412">
        <v>1610</v>
      </c>
      <c r="K7412">
        <v>193</v>
      </c>
      <c r="O7412">
        <f t="shared" si="1476"/>
        <v>1649</v>
      </c>
      <c r="P7412">
        <f t="shared" si="1477"/>
        <v>1954</v>
      </c>
      <c r="Q7412">
        <f t="shared" si="1478"/>
        <v>1383</v>
      </c>
      <c r="R7412">
        <f t="shared" si="1479"/>
        <v>0.16130988477865374</v>
      </c>
      <c r="S7412">
        <f t="shared" si="1480"/>
        <v>-0.18496058217101274</v>
      </c>
      <c r="T7412">
        <f t="shared" si="1481"/>
        <v>2.3650697392359005E-2</v>
      </c>
      <c r="U7412">
        <f t="shared" si="1482"/>
        <v>0.29222108495394061</v>
      </c>
      <c r="V7412">
        <f t="shared" si="1483"/>
        <v>0</v>
      </c>
      <c r="W7412">
        <f t="shared" si="1484"/>
        <v>0.17604912998976457</v>
      </c>
      <c r="X7412">
        <f t="shared" si="1485"/>
        <v>0</v>
      </c>
      <c r="Y7412">
        <f t="shared" si="1486"/>
        <v>-0.41287057122198118</v>
      </c>
      <c r="Z7412">
        <f t="shared" si="1487"/>
        <v>-0.16413593637020968</v>
      </c>
    </row>
    <row r="7413" spans="1:26" x14ac:dyDescent="0.25">
      <c r="A7413">
        <v>80</v>
      </c>
      <c r="B7413">
        <v>4</v>
      </c>
      <c r="C7413">
        <v>11</v>
      </c>
      <c r="D7413" t="s">
        <v>11</v>
      </c>
      <c r="E7413" t="s">
        <v>11</v>
      </c>
      <c r="F7413">
        <v>1664</v>
      </c>
      <c r="G7413">
        <v>228</v>
      </c>
      <c r="H7413">
        <v>2002</v>
      </c>
      <c r="I7413">
        <v>326</v>
      </c>
      <c r="J7413">
        <v>1494</v>
      </c>
      <c r="K7413">
        <v>235</v>
      </c>
      <c r="O7413">
        <f t="shared" si="1476"/>
        <v>1720</v>
      </c>
      <c r="P7413">
        <f t="shared" si="1477"/>
        <v>2002</v>
      </c>
      <c r="Q7413">
        <f t="shared" si="1478"/>
        <v>1494</v>
      </c>
      <c r="R7413">
        <f t="shared" si="1479"/>
        <v>3.255813953488372E-2</v>
      </c>
      <c r="S7413">
        <f t="shared" si="1480"/>
        <v>-0.16395348837209303</v>
      </c>
      <c r="T7413">
        <f t="shared" si="1481"/>
        <v>0.1313953488372093</v>
      </c>
      <c r="U7413">
        <f t="shared" si="1482"/>
        <v>0.16883116883116883</v>
      </c>
      <c r="V7413">
        <f t="shared" si="1483"/>
        <v>0</v>
      </c>
      <c r="W7413">
        <f t="shared" si="1484"/>
        <v>0.25374625374625376</v>
      </c>
      <c r="X7413">
        <f t="shared" si="1485"/>
        <v>-0.11378848728246319</v>
      </c>
      <c r="Y7413">
        <f t="shared" si="1486"/>
        <v>-0.34002677376171353</v>
      </c>
      <c r="Z7413">
        <f t="shared" si="1487"/>
        <v>0</v>
      </c>
    </row>
    <row r="7414" spans="1:26" x14ac:dyDescent="0.25">
      <c r="A7414">
        <v>80</v>
      </c>
      <c r="B7414">
        <v>4</v>
      </c>
      <c r="C7414">
        <v>12</v>
      </c>
      <c r="D7414" t="s">
        <v>11</v>
      </c>
      <c r="E7414" t="s">
        <v>11</v>
      </c>
      <c r="F7414">
        <v>1589</v>
      </c>
      <c r="G7414">
        <v>266</v>
      </c>
      <c r="H7414">
        <v>2260</v>
      </c>
      <c r="I7414">
        <v>386</v>
      </c>
      <c r="J7414">
        <v>1649</v>
      </c>
      <c r="K7414">
        <v>226</v>
      </c>
      <c r="O7414">
        <f t="shared" si="1476"/>
        <v>1832.6666666666667</v>
      </c>
      <c r="P7414">
        <f t="shared" si="1477"/>
        <v>2260</v>
      </c>
      <c r="Q7414">
        <f t="shared" si="1478"/>
        <v>1589</v>
      </c>
      <c r="R7414">
        <f t="shared" si="1479"/>
        <v>0.13295743906875232</v>
      </c>
      <c r="S7414">
        <f t="shared" si="1480"/>
        <v>-0.23317570025463799</v>
      </c>
      <c r="T7414">
        <f t="shared" si="1481"/>
        <v>0.10021826118588581</v>
      </c>
      <c r="U7414">
        <f t="shared" si="1482"/>
        <v>0.29690265486725664</v>
      </c>
      <c r="V7414">
        <f t="shared" si="1483"/>
        <v>0</v>
      </c>
      <c r="W7414">
        <f t="shared" si="1484"/>
        <v>0.27035398230088498</v>
      </c>
      <c r="X7414">
        <f t="shared" si="1485"/>
        <v>0</v>
      </c>
      <c r="Y7414">
        <f t="shared" si="1486"/>
        <v>-0.42227816236626808</v>
      </c>
      <c r="Z7414">
        <f t="shared" si="1487"/>
        <v>-3.7759597230962873E-2</v>
      </c>
    </row>
    <row r="7415" spans="1:26" x14ac:dyDescent="0.25">
      <c r="A7415">
        <v>80</v>
      </c>
      <c r="B7415">
        <v>4</v>
      </c>
      <c r="C7415">
        <v>13</v>
      </c>
      <c r="D7415" t="s">
        <v>11</v>
      </c>
      <c r="E7415" t="s">
        <v>11</v>
      </c>
      <c r="F7415">
        <v>1752</v>
      </c>
      <c r="G7415">
        <v>252</v>
      </c>
      <c r="H7415">
        <v>1858</v>
      </c>
      <c r="I7415">
        <v>435</v>
      </c>
      <c r="J7415">
        <v>1551</v>
      </c>
      <c r="K7415">
        <v>279</v>
      </c>
      <c r="O7415">
        <f t="shared" si="1476"/>
        <v>1720.3333333333333</v>
      </c>
      <c r="P7415">
        <f t="shared" si="1477"/>
        <v>1858</v>
      </c>
      <c r="Q7415">
        <f t="shared" si="1478"/>
        <v>1551</v>
      </c>
      <c r="R7415">
        <f t="shared" si="1479"/>
        <v>-1.8407285409804346E-2</v>
      </c>
      <c r="S7415">
        <f t="shared" si="1480"/>
        <v>-8.0023251307886123E-2</v>
      </c>
      <c r="T7415">
        <f t="shared" si="1481"/>
        <v>9.8430536717690337E-2</v>
      </c>
      <c r="U7415">
        <f t="shared" si="1482"/>
        <v>5.7050592034445638E-2</v>
      </c>
      <c r="V7415">
        <f t="shared" si="1483"/>
        <v>0</v>
      </c>
      <c r="W7415">
        <f t="shared" si="1484"/>
        <v>0.16523143164693219</v>
      </c>
      <c r="X7415">
        <f t="shared" si="1485"/>
        <v>-0.12959381044487428</v>
      </c>
      <c r="Y7415">
        <f t="shared" si="1486"/>
        <v>-0.19793681495809157</v>
      </c>
      <c r="Z7415">
        <f t="shared" si="1487"/>
        <v>0</v>
      </c>
    </row>
    <row r="7416" spans="1:26" x14ac:dyDescent="0.25">
      <c r="A7416">
        <v>80</v>
      </c>
      <c r="B7416">
        <v>4</v>
      </c>
      <c r="C7416">
        <v>14</v>
      </c>
      <c r="D7416" t="s">
        <v>11</v>
      </c>
      <c r="E7416" t="s">
        <v>11</v>
      </c>
      <c r="F7416">
        <v>1246</v>
      </c>
      <c r="G7416">
        <v>239</v>
      </c>
      <c r="H7416">
        <v>1852</v>
      </c>
      <c r="I7416">
        <v>476</v>
      </c>
      <c r="J7416">
        <v>1461</v>
      </c>
      <c r="K7416">
        <v>428</v>
      </c>
      <c r="O7416">
        <f t="shared" si="1476"/>
        <v>1519.6666666666667</v>
      </c>
      <c r="P7416">
        <f t="shared" si="1477"/>
        <v>1852</v>
      </c>
      <c r="Q7416">
        <f t="shared" si="1478"/>
        <v>1246</v>
      </c>
      <c r="R7416">
        <f t="shared" si="1479"/>
        <v>0.18008335161219569</v>
      </c>
      <c r="S7416">
        <f t="shared" si="1480"/>
        <v>-0.21868830883965776</v>
      </c>
      <c r="T7416">
        <f t="shared" si="1481"/>
        <v>3.8604957227462211E-2</v>
      </c>
      <c r="U7416">
        <f t="shared" si="1482"/>
        <v>0.32721382289416845</v>
      </c>
      <c r="V7416">
        <f t="shared" si="1483"/>
        <v>0</v>
      </c>
      <c r="W7416">
        <f t="shared" si="1484"/>
        <v>0.2111231101511879</v>
      </c>
      <c r="X7416">
        <f t="shared" si="1485"/>
        <v>0</v>
      </c>
      <c r="Y7416">
        <f t="shared" si="1486"/>
        <v>-0.48635634028892455</v>
      </c>
      <c r="Z7416">
        <f t="shared" si="1487"/>
        <v>-0.1725521669341894</v>
      </c>
    </row>
    <row r="7417" spans="1:26" x14ac:dyDescent="0.25">
      <c r="A7417">
        <v>80</v>
      </c>
      <c r="B7417">
        <v>4</v>
      </c>
      <c r="C7417">
        <v>15</v>
      </c>
      <c r="D7417" t="s">
        <v>11</v>
      </c>
      <c r="E7417" t="s">
        <v>11</v>
      </c>
      <c r="F7417">
        <v>1351</v>
      </c>
      <c r="G7417">
        <v>251</v>
      </c>
      <c r="H7417">
        <v>1843</v>
      </c>
      <c r="I7417">
        <v>513</v>
      </c>
      <c r="J7417">
        <v>1669</v>
      </c>
      <c r="K7417">
        <v>464</v>
      </c>
      <c r="O7417">
        <f t="shared" si="1476"/>
        <v>1621</v>
      </c>
      <c r="P7417">
        <f t="shared" si="1477"/>
        <v>1843</v>
      </c>
      <c r="Q7417">
        <f t="shared" si="1478"/>
        <v>1351</v>
      </c>
      <c r="R7417">
        <f t="shared" si="1479"/>
        <v>0.16656384947563233</v>
      </c>
      <c r="S7417">
        <f t="shared" si="1480"/>
        <v>-0.13695249845774213</v>
      </c>
      <c r="T7417">
        <f t="shared" si="1481"/>
        <v>-2.961135101789019E-2</v>
      </c>
      <c r="U7417">
        <f t="shared" si="1482"/>
        <v>0.26695604991861094</v>
      </c>
      <c r="V7417">
        <f t="shared" si="1483"/>
        <v>0</v>
      </c>
      <c r="W7417">
        <f t="shared" si="1484"/>
        <v>9.4411285946825824E-2</v>
      </c>
      <c r="X7417">
        <f t="shared" si="1485"/>
        <v>0</v>
      </c>
      <c r="Y7417">
        <f t="shared" si="1486"/>
        <v>-0.36417468541820874</v>
      </c>
      <c r="Z7417">
        <f t="shared" si="1487"/>
        <v>-0.23538119911176905</v>
      </c>
    </row>
    <row r="7418" spans="1:26" x14ac:dyDescent="0.25">
      <c r="A7418">
        <v>80</v>
      </c>
      <c r="B7418">
        <v>4</v>
      </c>
      <c r="C7418">
        <v>16</v>
      </c>
      <c r="D7418" t="s">
        <v>11</v>
      </c>
      <c r="E7418" t="s">
        <v>11</v>
      </c>
      <c r="F7418">
        <v>1377</v>
      </c>
      <c r="G7418">
        <v>228</v>
      </c>
      <c r="H7418">
        <v>1911</v>
      </c>
      <c r="I7418">
        <v>457</v>
      </c>
      <c r="J7418">
        <v>1422</v>
      </c>
      <c r="K7418">
        <v>441</v>
      </c>
      <c r="O7418">
        <f t="shared" si="1476"/>
        <v>1570</v>
      </c>
      <c r="P7418">
        <f t="shared" si="1477"/>
        <v>1911</v>
      </c>
      <c r="Q7418">
        <f t="shared" si="1478"/>
        <v>1377</v>
      </c>
      <c r="R7418">
        <f t="shared" si="1479"/>
        <v>0.12292993630573248</v>
      </c>
      <c r="S7418">
        <f t="shared" si="1480"/>
        <v>-0.21719745222929937</v>
      </c>
      <c r="T7418">
        <f t="shared" si="1481"/>
        <v>9.4267515923566886E-2</v>
      </c>
      <c r="U7418">
        <f t="shared" si="1482"/>
        <v>0.27943485086342229</v>
      </c>
      <c r="V7418">
        <f t="shared" si="1483"/>
        <v>0</v>
      </c>
      <c r="W7418">
        <f t="shared" si="1484"/>
        <v>0.25588697017268447</v>
      </c>
      <c r="X7418">
        <f t="shared" si="1485"/>
        <v>0</v>
      </c>
      <c r="Y7418">
        <f t="shared" si="1486"/>
        <v>-0.3877995642701525</v>
      </c>
      <c r="Z7418">
        <f t="shared" si="1487"/>
        <v>-3.2679738562091505E-2</v>
      </c>
    </row>
    <row r="7419" spans="1:26" x14ac:dyDescent="0.25">
      <c r="A7419">
        <v>80</v>
      </c>
      <c r="B7419">
        <v>4</v>
      </c>
      <c r="C7419">
        <v>17</v>
      </c>
      <c r="D7419" t="s">
        <v>11</v>
      </c>
      <c r="E7419" t="s">
        <v>11</v>
      </c>
      <c r="F7419">
        <v>1527</v>
      </c>
      <c r="G7419">
        <v>249</v>
      </c>
      <c r="H7419">
        <v>2000</v>
      </c>
      <c r="I7419">
        <v>446</v>
      </c>
      <c r="J7419">
        <v>1720</v>
      </c>
      <c r="K7419">
        <v>392</v>
      </c>
      <c r="O7419">
        <f t="shared" si="1476"/>
        <v>1749</v>
      </c>
      <c r="P7419">
        <f t="shared" si="1477"/>
        <v>2000</v>
      </c>
      <c r="Q7419">
        <f t="shared" si="1478"/>
        <v>1527</v>
      </c>
      <c r="R7419">
        <f t="shared" si="1479"/>
        <v>0.12692967409948541</v>
      </c>
      <c r="S7419">
        <f t="shared" si="1480"/>
        <v>-0.14351057747284163</v>
      </c>
      <c r="T7419">
        <f t="shared" si="1481"/>
        <v>1.6580903373356205E-2</v>
      </c>
      <c r="U7419">
        <f t="shared" si="1482"/>
        <v>0.23649999999999999</v>
      </c>
      <c r="V7419">
        <f t="shared" si="1483"/>
        <v>0</v>
      </c>
      <c r="W7419">
        <f t="shared" si="1484"/>
        <v>0.14000000000000001</v>
      </c>
      <c r="X7419">
        <f t="shared" si="1485"/>
        <v>0</v>
      </c>
      <c r="Y7419">
        <f t="shared" si="1486"/>
        <v>-0.3097576948264571</v>
      </c>
      <c r="Z7419">
        <f t="shared" si="1487"/>
        <v>-0.12639161755075312</v>
      </c>
    </row>
    <row r="7420" spans="1:26" x14ac:dyDescent="0.25">
      <c r="A7420">
        <v>80</v>
      </c>
      <c r="B7420">
        <v>4</v>
      </c>
      <c r="C7420">
        <v>18</v>
      </c>
      <c r="D7420" t="s">
        <v>11</v>
      </c>
      <c r="E7420" t="s">
        <v>11</v>
      </c>
      <c r="F7420">
        <v>1258</v>
      </c>
      <c r="G7420">
        <v>233</v>
      </c>
      <c r="H7420">
        <v>1579</v>
      </c>
      <c r="I7420">
        <v>455</v>
      </c>
      <c r="J7420">
        <v>1475</v>
      </c>
      <c r="K7420">
        <v>408</v>
      </c>
      <c r="O7420">
        <f t="shared" si="1476"/>
        <v>1437.3333333333333</v>
      </c>
      <c r="P7420">
        <f t="shared" si="1477"/>
        <v>1579</v>
      </c>
      <c r="Q7420">
        <f t="shared" si="1478"/>
        <v>1258</v>
      </c>
      <c r="R7420">
        <f t="shared" si="1479"/>
        <v>0.12476808905380329</v>
      </c>
      <c r="S7420">
        <f t="shared" si="1480"/>
        <v>-9.8562152133580758E-2</v>
      </c>
      <c r="T7420">
        <f t="shared" si="1481"/>
        <v>-2.6205936920222689E-2</v>
      </c>
      <c r="U7420">
        <f t="shared" si="1482"/>
        <v>0.2032932235592147</v>
      </c>
      <c r="V7420">
        <f t="shared" si="1483"/>
        <v>0</v>
      </c>
      <c r="W7420">
        <f t="shared" si="1484"/>
        <v>6.5864471184293852E-2</v>
      </c>
      <c r="X7420">
        <f t="shared" si="1485"/>
        <v>0</v>
      </c>
      <c r="Y7420">
        <f t="shared" si="1486"/>
        <v>-0.25516693163751986</v>
      </c>
      <c r="Z7420">
        <f t="shared" si="1487"/>
        <v>-0.17249602543720191</v>
      </c>
    </row>
    <row r="7421" spans="1:26" x14ac:dyDescent="0.25">
      <c r="A7421">
        <v>80</v>
      </c>
      <c r="B7421">
        <v>4</v>
      </c>
      <c r="C7421">
        <v>19</v>
      </c>
      <c r="D7421" t="s">
        <v>11</v>
      </c>
      <c r="E7421" t="s">
        <v>11</v>
      </c>
      <c r="F7421">
        <v>1295</v>
      </c>
      <c r="G7421">
        <v>260</v>
      </c>
      <c r="H7421">
        <v>1905</v>
      </c>
      <c r="I7421">
        <v>494</v>
      </c>
      <c r="J7421">
        <v>1452</v>
      </c>
      <c r="K7421">
        <v>415</v>
      </c>
      <c r="O7421">
        <f t="shared" si="1476"/>
        <v>1550.6666666666667</v>
      </c>
      <c r="P7421">
        <f t="shared" si="1477"/>
        <v>1905</v>
      </c>
      <c r="Q7421">
        <f t="shared" si="1478"/>
        <v>1295</v>
      </c>
      <c r="R7421">
        <f t="shared" si="1479"/>
        <v>0.16487532244196049</v>
      </c>
      <c r="S7421">
        <f t="shared" si="1480"/>
        <v>-0.22850386930352531</v>
      </c>
      <c r="T7421">
        <f t="shared" si="1481"/>
        <v>6.3628546861564966E-2</v>
      </c>
      <c r="U7421">
        <f t="shared" si="1482"/>
        <v>0.32020997375328086</v>
      </c>
      <c r="V7421">
        <f t="shared" si="1483"/>
        <v>0</v>
      </c>
      <c r="W7421">
        <f t="shared" si="1484"/>
        <v>0.23779527559055119</v>
      </c>
      <c r="X7421">
        <f t="shared" si="1485"/>
        <v>0</v>
      </c>
      <c r="Y7421">
        <f t="shared" si="1486"/>
        <v>-0.47104247104247104</v>
      </c>
      <c r="Z7421">
        <f t="shared" si="1487"/>
        <v>-0.12123552123552124</v>
      </c>
    </row>
    <row r="7422" spans="1:26" x14ac:dyDescent="0.25">
      <c r="A7422">
        <v>80</v>
      </c>
      <c r="B7422">
        <v>4</v>
      </c>
      <c r="C7422">
        <v>20</v>
      </c>
      <c r="D7422" t="s">
        <v>11</v>
      </c>
      <c r="E7422" t="s">
        <v>11</v>
      </c>
      <c r="F7422">
        <v>1156</v>
      </c>
      <c r="G7422">
        <v>229</v>
      </c>
      <c r="H7422">
        <v>1583</v>
      </c>
      <c r="I7422">
        <v>468</v>
      </c>
      <c r="J7422">
        <v>1351</v>
      </c>
      <c r="K7422">
        <v>403</v>
      </c>
      <c r="O7422">
        <f t="shared" si="1476"/>
        <v>1363.3333333333333</v>
      </c>
      <c r="P7422">
        <f t="shared" si="1477"/>
        <v>1583</v>
      </c>
      <c r="Q7422">
        <f t="shared" si="1478"/>
        <v>1156</v>
      </c>
      <c r="R7422">
        <f t="shared" si="1479"/>
        <v>0.1520782396088019</v>
      </c>
      <c r="S7422">
        <f t="shared" si="1480"/>
        <v>-0.16112469437652818</v>
      </c>
      <c r="T7422">
        <f t="shared" si="1481"/>
        <v>9.0464547677261056E-3</v>
      </c>
      <c r="U7422">
        <f t="shared" si="1482"/>
        <v>0.26974099810486418</v>
      </c>
      <c r="V7422">
        <f t="shared" si="1483"/>
        <v>0</v>
      </c>
      <c r="W7422">
        <f t="shared" si="1484"/>
        <v>0.14655716993051168</v>
      </c>
      <c r="X7422">
        <f t="shared" si="1485"/>
        <v>0</v>
      </c>
      <c r="Y7422">
        <f t="shared" si="1486"/>
        <v>-0.36937716262975778</v>
      </c>
      <c r="Z7422">
        <f t="shared" si="1487"/>
        <v>-0.16868512110726644</v>
      </c>
    </row>
    <row r="7423" spans="1:26" x14ac:dyDescent="0.25">
      <c r="A7423">
        <v>80</v>
      </c>
      <c r="B7423">
        <v>4</v>
      </c>
      <c r="C7423">
        <v>21</v>
      </c>
      <c r="D7423" t="s">
        <v>11</v>
      </c>
      <c r="E7423" t="s">
        <v>11</v>
      </c>
      <c r="F7423">
        <v>1330</v>
      </c>
      <c r="G7423">
        <v>245</v>
      </c>
      <c r="H7423">
        <v>1873</v>
      </c>
      <c r="I7423">
        <v>453</v>
      </c>
      <c r="J7423">
        <v>1498</v>
      </c>
      <c r="K7423">
        <v>439</v>
      </c>
      <c r="O7423">
        <f t="shared" si="1476"/>
        <v>1567</v>
      </c>
      <c r="P7423">
        <f t="shared" si="1477"/>
        <v>1873</v>
      </c>
      <c r="Q7423">
        <f t="shared" si="1478"/>
        <v>1330</v>
      </c>
      <c r="R7423">
        <f t="shared" si="1479"/>
        <v>0.15124441608168473</v>
      </c>
      <c r="S7423">
        <f t="shared" si="1480"/>
        <v>-0.19527760051052967</v>
      </c>
      <c r="T7423">
        <f t="shared" si="1481"/>
        <v>4.4033184428844928E-2</v>
      </c>
      <c r="U7423">
        <f t="shared" si="1482"/>
        <v>0.28990923651895356</v>
      </c>
      <c r="V7423">
        <f t="shared" si="1483"/>
        <v>0</v>
      </c>
      <c r="W7423">
        <f t="shared" si="1484"/>
        <v>0.200213561131874</v>
      </c>
      <c r="X7423">
        <f t="shared" si="1485"/>
        <v>0</v>
      </c>
      <c r="Y7423">
        <f t="shared" si="1486"/>
        <v>-0.40827067669172934</v>
      </c>
      <c r="Z7423">
        <f t="shared" si="1487"/>
        <v>-0.12631578947368421</v>
      </c>
    </row>
    <row r="7424" spans="1:26" x14ac:dyDescent="0.25">
      <c r="A7424">
        <v>80</v>
      </c>
      <c r="B7424">
        <v>4</v>
      </c>
      <c r="C7424">
        <v>22</v>
      </c>
      <c r="D7424" t="s">
        <v>11</v>
      </c>
      <c r="E7424" t="s">
        <v>11</v>
      </c>
      <c r="F7424">
        <v>1545</v>
      </c>
      <c r="G7424">
        <v>231</v>
      </c>
      <c r="H7424">
        <v>1975</v>
      </c>
      <c r="I7424">
        <v>455</v>
      </c>
      <c r="J7424">
        <v>1617</v>
      </c>
      <c r="K7424">
        <v>415</v>
      </c>
      <c r="O7424">
        <f t="shared" si="1476"/>
        <v>1712.3333333333333</v>
      </c>
      <c r="P7424">
        <f t="shared" si="1477"/>
        <v>1975</v>
      </c>
      <c r="Q7424">
        <f t="shared" si="1478"/>
        <v>1545</v>
      </c>
      <c r="R7424">
        <f t="shared" si="1479"/>
        <v>9.7722406073583762E-2</v>
      </c>
      <c r="S7424">
        <f t="shared" si="1480"/>
        <v>-0.15339692427486865</v>
      </c>
      <c r="T7424">
        <f t="shared" si="1481"/>
        <v>5.5674518201284752E-2</v>
      </c>
      <c r="U7424">
        <f t="shared" si="1482"/>
        <v>0.21772151898734177</v>
      </c>
      <c r="V7424">
        <f t="shared" si="1483"/>
        <v>0</v>
      </c>
      <c r="W7424">
        <f t="shared" si="1484"/>
        <v>0.18126582278481013</v>
      </c>
      <c r="X7424">
        <f t="shared" si="1485"/>
        <v>0</v>
      </c>
      <c r="Y7424">
        <f t="shared" si="1486"/>
        <v>-0.27831715210355989</v>
      </c>
      <c r="Z7424">
        <f t="shared" si="1487"/>
        <v>-4.6601941747572817E-2</v>
      </c>
    </row>
    <row r="7425" spans="1:26" x14ac:dyDescent="0.25">
      <c r="A7425">
        <v>80</v>
      </c>
      <c r="B7425">
        <v>4</v>
      </c>
      <c r="C7425">
        <v>23</v>
      </c>
      <c r="D7425" t="s">
        <v>11</v>
      </c>
      <c r="E7425" t="s">
        <v>11</v>
      </c>
      <c r="F7425">
        <v>1465</v>
      </c>
      <c r="G7425">
        <v>234</v>
      </c>
      <c r="H7425">
        <v>1784</v>
      </c>
      <c r="I7425">
        <v>431</v>
      </c>
      <c r="J7425">
        <v>1238</v>
      </c>
      <c r="K7425">
        <v>255</v>
      </c>
      <c r="O7425">
        <f t="shared" si="1476"/>
        <v>1495.6666666666667</v>
      </c>
      <c r="P7425">
        <f t="shared" si="1477"/>
        <v>1784</v>
      </c>
      <c r="Q7425">
        <f t="shared" si="1478"/>
        <v>1238</v>
      </c>
      <c r="R7425">
        <f t="shared" si="1479"/>
        <v>2.0503677289948792E-2</v>
      </c>
      <c r="S7425">
        <f t="shared" si="1480"/>
        <v>-0.19277913973701799</v>
      </c>
      <c r="T7425">
        <f t="shared" si="1481"/>
        <v>0.17227546244706934</v>
      </c>
      <c r="U7425">
        <f t="shared" si="1482"/>
        <v>0.1788116591928251</v>
      </c>
      <c r="V7425">
        <f t="shared" si="1483"/>
        <v>0</v>
      </c>
      <c r="W7425">
        <f t="shared" si="1484"/>
        <v>0.30605381165919282</v>
      </c>
      <c r="X7425">
        <f t="shared" si="1485"/>
        <v>-0.18336025848142165</v>
      </c>
      <c r="Y7425">
        <f t="shared" si="1486"/>
        <v>-0.44103392568659128</v>
      </c>
      <c r="Z7425">
        <f t="shared" si="1487"/>
        <v>0</v>
      </c>
    </row>
    <row r="7426" spans="1:26" x14ac:dyDescent="0.25">
      <c r="A7426">
        <v>80</v>
      </c>
      <c r="B7426">
        <v>4</v>
      </c>
      <c r="C7426">
        <v>24</v>
      </c>
      <c r="D7426" t="s">
        <v>11</v>
      </c>
      <c r="E7426" t="s">
        <v>11</v>
      </c>
      <c r="F7426">
        <v>1300</v>
      </c>
      <c r="G7426">
        <v>243</v>
      </c>
      <c r="H7426">
        <v>1894</v>
      </c>
      <c r="I7426">
        <v>451</v>
      </c>
      <c r="J7426">
        <v>1629</v>
      </c>
      <c r="K7426">
        <v>196</v>
      </c>
      <c r="O7426">
        <f t="shared" si="1476"/>
        <v>1607.6666666666667</v>
      </c>
      <c r="P7426">
        <f t="shared" si="1477"/>
        <v>1894</v>
      </c>
      <c r="Q7426">
        <f t="shared" si="1478"/>
        <v>1300</v>
      </c>
      <c r="R7426">
        <f t="shared" si="1479"/>
        <v>0.19137466307277631</v>
      </c>
      <c r="S7426">
        <f t="shared" si="1480"/>
        <v>-0.17810491395397049</v>
      </c>
      <c r="T7426">
        <f t="shared" si="1481"/>
        <v>-1.3269749118805674E-2</v>
      </c>
      <c r="U7426">
        <f t="shared" si="1482"/>
        <v>0.31362196409714888</v>
      </c>
      <c r="V7426">
        <f t="shared" si="1483"/>
        <v>0</v>
      </c>
      <c r="W7426">
        <f t="shared" si="1484"/>
        <v>0.13991552270327348</v>
      </c>
      <c r="X7426">
        <f t="shared" si="1485"/>
        <v>0</v>
      </c>
      <c r="Y7426">
        <f t="shared" si="1486"/>
        <v>-0.45692307692307693</v>
      </c>
      <c r="Z7426">
        <f t="shared" si="1487"/>
        <v>-0.25307692307692309</v>
      </c>
    </row>
    <row r="7427" spans="1:26" x14ac:dyDescent="0.25">
      <c r="A7427">
        <v>80</v>
      </c>
      <c r="B7427">
        <v>4</v>
      </c>
      <c r="C7427">
        <v>25</v>
      </c>
      <c r="D7427" t="s">
        <v>11</v>
      </c>
      <c r="E7427" t="s">
        <v>11</v>
      </c>
      <c r="F7427">
        <v>1660</v>
      </c>
      <c r="G7427">
        <v>247</v>
      </c>
      <c r="H7427">
        <v>2115</v>
      </c>
      <c r="I7427">
        <v>463</v>
      </c>
      <c r="J7427">
        <v>1616</v>
      </c>
      <c r="K7427">
        <v>197</v>
      </c>
      <c r="O7427">
        <f t="shared" ref="O7427:O7490" si="1488">AVERAGE(F7427,H7427,J7427)</f>
        <v>1797</v>
      </c>
      <c r="P7427">
        <f t="shared" ref="P7427:P7490" si="1489">MAX(F7427,H7427,J7427)</f>
        <v>2115</v>
      </c>
      <c r="Q7427">
        <f t="shared" ref="Q7427:Q7490" si="1490">MIN(F7427,H7427,J7427)</f>
        <v>1616</v>
      </c>
      <c r="R7427">
        <f t="shared" ref="R7427:R7490" si="1491">($O7427-F7427)/$O7427</f>
        <v>7.6238174735670558E-2</v>
      </c>
      <c r="S7427">
        <f t="shared" ref="S7427:S7490" si="1492">($O7427-H7427)/$O7427</f>
        <v>-0.17696160267111852</v>
      </c>
      <c r="T7427">
        <f t="shared" ref="T7427:T7490" si="1493">($O7427-J7427)/$O7427</f>
        <v>0.10072342793544797</v>
      </c>
      <c r="U7427">
        <f t="shared" ref="U7427:U7490" si="1494">($P7427-F7427)/$P7427</f>
        <v>0.21513002364066194</v>
      </c>
      <c r="V7427">
        <f t="shared" ref="V7427:V7490" si="1495">($P7427-H7427)/$P7427</f>
        <v>0</v>
      </c>
      <c r="W7427">
        <f t="shared" ref="W7427:W7490" si="1496">($P7427-J7427)/$P7427</f>
        <v>0.23593380614657211</v>
      </c>
      <c r="X7427">
        <f t="shared" ref="X7427:X7490" si="1497">($Q7427-F7427)/$Q7427</f>
        <v>-2.7227722772277228E-2</v>
      </c>
      <c r="Y7427">
        <f t="shared" ref="Y7427:Y7490" si="1498">($Q7427-H7427)/$Q7427</f>
        <v>-0.30878712871287128</v>
      </c>
      <c r="Z7427">
        <f t="shared" ref="Z7427:Z7490" si="1499">($Q7427-J7427)/$Q7427</f>
        <v>0</v>
      </c>
    </row>
    <row r="7428" spans="1:26" x14ac:dyDescent="0.25">
      <c r="A7428">
        <v>80</v>
      </c>
      <c r="B7428">
        <v>4</v>
      </c>
      <c r="C7428">
        <v>26</v>
      </c>
      <c r="D7428" t="s">
        <v>11</v>
      </c>
      <c r="E7428" t="s">
        <v>11</v>
      </c>
      <c r="F7428">
        <v>1468</v>
      </c>
      <c r="G7428">
        <v>233</v>
      </c>
      <c r="H7428">
        <v>2005</v>
      </c>
      <c r="I7428">
        <v>458</v>
      </c>
      <c r="J7428">
        <v>1561</v>
      </c>
      <c r="K7428">
        <v>198</v>
      </c>
      <c r="O7428">
        <f t="shared" si="1488"/>
        <v>1678</v>
      </c>
      <c r="P7428">
        <f t="shared" si="1489"/>
        <v>2005</v>
      </c>
      <c r="Q7428">
        <f t="shared" si="1490"/>
        <v>1468</v>
      </c>
      <c r="R7428">
        <f t="shared" si="1491"/>
        <v>0.12514898688915377</v>
      </c>
      <c r="S7428">
        <f t="shared" si="1492"/>
        <v>-0.19487485101311083</v>
      </c>
      <c r="T7428">
        <f t="shared" si="1493"/>
        <v>6.9725864123957093E-2</v>
      </c>
      <c r="U7428">
        <f t="shared" si="1494"/>
        <v>0.26783042394014961</v>
      </c>
      <c r="V7428">
        <f t="shared" si="1495"/>
        <v>0</v>
      </c>
      <c r="W7428">
        <f t="shared" si="1496"/>
        <v>0.22144638403990025</v>
      </c>
      <c r="X7428">
        <f t="shared" si="1497"/>
        <v>0</v>
      </c>
      <c r="Y7428">
        <f t="shared" si="1498"/>
        <v>-0.36580381471389645</v>
      </c>
      <c r="Z7428">
        <f t="shared" si="1499"/>
        <v>-6.3351498637602185E-2</v>
      </c>
    </row>
    <row r="7429" spans="1:26" x14ac:dyDescent="0.25">
      <c r="A7429">
        <v>80</v>
      </c>
      <c r="B7429">
        <v>4</v>
      </c>
      <c r="C7429">
        <v>27</v>
      </c>
      <c r="D7429" t="s">
        <v>11</v>
      </c>
      <c r="E7429" t="s">
        <v>11</v>
      </c>
      <c r="F7429">
        <v>1571</v>
      </c>
      <c r="G7429">
        <v>220</v>
      </c>
      <c r="H7429">
        <v>1957</v>
      </c>
      <c r="I7429">
        <v>423</v>
      </c>
      <c r="J7429">
        <v>1511</v>
      </c>
      <c r="K7429">
        <v>184</v>
      </c>
      <c r="O7429">
        <f t="shared" si="1488"/>
        <v>1679.6666666666667</v>
      </c>
      <c r="P7429">
        <f t="shared" si="1489"/>
        <v>1957</v>
      </c>
      <c r="Q7429">
        <f t="shared" si="1490"/>
        <v>1511</v>
      </c>
      <c r="R7429">
        <f t="shared" si="1491"/>
        <v>6.4695376066679938E-2</v>
      </c>
      <c r="S7429">
        <f t="shared" si="1492"/>
        <v>-0.16511212542171061</v>
      </c>
      <c r="T7429">
        <f t="shared" si="1493"/>
        <v>0.1004167493550308</v>
      </c>
      <c r="U7429">
        <f t="shared" si="1494"/>
        <v>0.19724067450178845</v>
      </c>
      <c r="V7429">
        <f t="shared" si="1495"/>
        <v>0</v>
      </c>
      <c r="W7429">
        <f t="shared" si="1496"/>
        <v>0.22789984670413899</v>
      </c>
      <c r="X7429">
        <f t="shared" si="1497"/>
        <v>-3.9708802117802783E-2</v>
      </c>
      <c r="Y7429">
        <f t="shared" si="1498"/>
        <v>-0.29516876240900064</v>
      </c>
      <c r="Z7429">
        <f t="shared" si="1499"/>
        <v>0</v>
      </c>
    </row>
    <row r="7430" spans="1:26" x14ac:dyDescent="0.25">
      <c r="A7430">
        <v>80</v>
      </c>
      <c r="B7430">
        <v>4</v>
      </c>
      <c r="C7430">
        <v>28</v>
      </c>
      <c r="D7430" t="s">
        <v>11</v>
      </c>
      <c r="E7430" t="s">
        <v>11</v>
      </c>
      <c r="F7430">
        <v>1321</v>
      </c>
      <c r="G7430">
        <v>260</v>
      </c>
      <c r="H7430">
        <v>1754</v>
      </c>
      <c r="I7430">
        <v>460</v>
      </c>
      <c r="J7430">
        <v>1410</v>
      </c>
      <c r="K7430">
        <v>209</v>
      </c>
      <c r="O7430">
        <f t="shared" si="1488"/>
        <v>1495</v>
      </c>
      <c r="P7430">
        <f t="shared" si="1489"/>
        <v>1754</v>
      </c>
      <c r="Q7430">
        <f t="shared" si="1490"/>
        <v>1321</v>
      </c>
      <c r="R7430">
        <f t="shared" si="1491"/>
        <v>0.11638795986622073</v>
      </c>
      <c r="S7430">
        <f t="shared" si="1492"/>
        <v>-0.17324414715719064</v>
      </c>
      <c r="T7430">
        <f t="shared" si="1493"/>
        <v>5.6856187290969896E-2</v>
      </c>
      <c r="U7430">
        <f t="shared" si="1494"/>
        <v>0.24686431014823262</v>
      </c>
      <c r="V7430">
        <f t="shared" si="1495"/>
        <v>0</v>
      </c>
      <c r="W7430">
        <f t="shared" si="1496"/>
        <v>0.19612314709236031</v>
      </c>
      <c r="X7430">
        <f t="shared" si="1497"/>
        <v>0</v>
      </c>
      <c r="Y7430">
        <f t="shared" si="1498"/>
        <v>-0.32778198334595005</v>
      </c>
      <c r="Z7430">
        <f t="shared" si="1499"/>
        <v>-6.737320211960636E-2</v>
      </c>
    </row>
    <row r="7431" spans="1:26" x14ac:dyDescent="0.25">
      <c r="A7431">
        <v>80</v>
      </c>
      <c r="B7431">
        <v>4</v>
      </c>
      <c r="C7431">
        <v>29</v>
      </c>
      <c r="D7431" t="s">
        <v>11</v>
      </c>
      <c r="E7431" t="s">
        <v>11</v>
      </c>
      <c r="F7431">
        <v>1286</v>
      </c>
      <c r="G7431">
        <v>233</v>
      </c>
      <c r="H7431">
        <v>1747</v>
      </c>
      <c r="I7431">
        <v>433</v>
      </c>
      <c r="J7431">
        <v>1549</v>
      </c>
      <c r="K7431">
        <v>205</v>
      </c>
      <c r="O7431">
        <f t="shared" si="1488"/>
        <v>1527.3333333333333</v>
      </c>
      <c r="P7431">
        <f t="shared" si="1489"/>
        <v>1747</v>
      </c>
      <c r="Q7431">
        <f t="shared" si="1490"/>
        <v>1286</v>
      </c>
      <c r="R7431">
        <f t="shared" si="1491"/>
        <v>0.1580096027935399</v>
      </c>
      <c r="S7431">
        <f t="shared" si="1492"/>
        <v>-0.14382365779135753</v>
      </c>
      <c r="T7431">
        <f t="shared" si="1493"/>
        <v>-1.4185945002182503E-2</v>
      </c>
      <c r="U7431">
        <f t="shared" si="1494"/>
        <v>0.26388093875214652</v>
      </c>
      <c r="V7431">
        <f t="shared" si="1495"/>
        <v>0</v>
      </c>
      <c r="W7431">
        <f t="shared" si="1496"/>
        <v>0.11333714939896966</v>
      </c>
      <c r="X7431">
        <f t="shared" si="1497"/>
        <v>0</v>
      </c>
      <c r="Y7431">
        <f t="shared" si="1498"/>
        <v>-0.35847589424572318</v>
      </c>
      <c r="Z7431">
        <f t="shared" si="1499"/>
        <v>-0.20451010886469673</v>
      </c>
    </row>
    <row r="7432" spans="1:26" x14ac:dyDescent="0.25">
      <c r="A7432">
        <v>80</v>
      </c>
      <c r="B7432">
        <v>4</v>
      </c>
      <c r="C7432">
        <v>30</v>
      </c>
      <c r="D7432" t="s">
        <v>11</v>
      </c>
      <c r="E7432" t="s">
        <v>11</v>
      </c>
      <c r="F7432">
        <v>1624</v>
      </c>
      <c r="G7432">
        <v>231</v>
      </c>
      <c r="H7432">
        <v>1978</v>
      </c>
      <c r="I7432">
        <v>465</v>
      </c>
      <c r="J7432">
        <v>1726</v>
      </c>
      <c r="K7432">
        <v>197</v>
      </c>
      <c r="O7432">
        <f t="shared" si="1488"/>
        <v>1776</v>
      </c>
      <c r="P7432">
        <f t="shared" si="1489"/>
        <v>1978</v>
      </c>
      <c r="Q7432">
        <f t="shared" si="1490"/>
        <v>1624</v>
      </c>
      <c r="R7432">
        <f t="shared" si="1491"/>
        <v>8.5585585585585586E-2</v>
      </c>
      <c r="S7432">
        <f t="shared" si="1492"/>
        <v>-0.11373873873873874</v>
      </c>
      <c r="T7432">
        <f t="shared" si="1493"/>
        <v>2.8153153153153154E-2</v>
      </c>
      <c r="U7432">
        <f t="shared" si="1494"/>
        <v>0.17896865520728009</v>
      </c>
      <c r="V7432">
        <f t="shared" si="1495"/>
        <v>0</v>
      </c>
      <c r="W7432">
        <f t="shared" si="1496"/>
        <v>0.12740141557128412</v>
      </c>
      <c r="X7432">
        <f t="shared" si="1497"/>
        <v>0</v>
      </c>
      <c r="Y7432">
        <f t="shared" si="1498"/>
        <v>-0.21798029556650247</v>
      </c>
      <c r="Z7432">
        <f t="shared" si="1499"/>
        <v>-6.2807881773399021E-2</v>
      </c>
    </row>
    <row r="7433" spans="1:26" x14ac:dyDescent="0.25">
      <c r="A7433">
        <v>80</v>
      </c>
      <c r="B7433">
        <v>4</v>
      </c>
      <c r="C7433">
        <v>31</v>
      </c>
      <c r="D7433" t="s">
        <v>11</v>
      </c>
      <c r="E7433" t="s">
        <v>11</v>
      </c>
      <c r="F7433">
        <v>1636</v>
      </c>
      <c r="G7433">
        <v>241</v>
      </c>
      <c r="H7433">
        <v>2073</v>
      </c>
      <c r="I7433">
        <v>437</v>
      </c>
      <c r="J7433">
        <v>1448</v>
      </c>
      <c r="K7433">
        <v>202</v>
      </c>
      <c r="O7433">
        <f t="shared" si="1488"/>
        <v>1719</v>
      </c>
      <c r="P7433">
        <f t="shared" si="1489"/>
        <v>2073</v>
      </c>
      <c r="Q7433">
        <f t="shared" si="1490"/>
        <v>1448</v>
      </c>
      <c r="R7433">
        <f t="shared" si="1491"/>
        <v>4.8283885980221056E-2</v>
      </c>
      <c r="S7433">
        <f t="shared" si="1492"/>
        <v>-0.20593368237347295</v>
      </c>
      <c r="T7433">
        <f t="shared" si="1493"/>
        <v>0.15764979639325188</v>
      </c>
      <c r="U7433">
        <f t="shared" si="1494"/>
        <v>0.21080559575494454</v>
      </c>
      <c r="V7433">
        <f t="shared" si="1495"/>
        <v>0</v>
      </c>
      <c r="W7433">
        <f t="shared" si="1496"/>
        <v>0.30149541726965751</v>
      </c>
      <c r="X7433">
        <f t="shared" si="1497"/>
        <v>-0.12983425414364641</v>
      </c>
      <c r="Y7433">
        <f t="shared" si="1498"/>
        <v>-0.43162983425414364</v>
      </c>
      <c r="Z7433">
        <f t="shared" si="1499"/>
        <v>0</v>
      </c>
    </row>
    <row r="7434" spans="1:26" x14ac:dyDescent="0.25">
      <c r="A7434">
        <v>80</v>
      </c>
      <c r="B7434">
        <v>4</v>
      </c>
      <c r="C7434">
        <v>32</v>
      </c>
      <c r="D7434" t="s">
        <v>11</v>
      </c>
      <c r="E7434" t="s">
        <v>11</v>
      </c>
      <c r="F7434">
        <v>1339</v>
      </c>
      <c r="G7434">
        <v>236</v>
      </c>
      <c r="H7434">
        <v>1869</v>
      </c>
      <c r="I7434">
        <v>471</v>
      </c>
      <c r="J7434">
        <v>1457</v>
      </c>
      <c r="K7434">
        <v>194</v>
      </c>
      <c r="O7434">
        <f t="shared" si="1488"/>
        <v>1555</v>
      </c>
      <c r="P7434">
        <f t="shared" si="1489"/>
        <v>1869</v>
      </c>
      <c r="Q7434">
        <f t="shared" si="1490"/>
        <v>1339</v>
      </c>
      <c r="R7434">
        <f t="shared" si="1491"/>
        <v>0.13890675241157557</v>
      </c>
      <c r="S7434">
        <f t="shared" si="1492"/>
        <v>-0.20192926045016077</v>
      </c>
      <c r="T7434">
        <f t="shared" si="1493"/>
        <v>6.3022508038585209E-2</v>
      </c>
      <c r="U7434">
        <f t="shared" si="1494"/>
        <v>0.28357410379882292</v>
      </c>
      <c r="V7434">
        <f t="shared" si="1495"/>
        <v>0</v>
      </c>
      <c r="W7434">
        <f t="shared" si="1496"/>
        <v>0.22043873729266988</v>
      </c>
      <c r="X7434">
        <f t="shared" si="1497"/>
        <v>0</v>
      </c>
      <c r="Y7434">
        <f t="shared" si="1498"/>
        <v>-0.39581777445855115</v>
      </c>
      <c r="Z7434">
        <f t="shared" si="1499"/>
        <v>-8.8125466766243471E-2</v>
      </c>
    </row>
    <row r="7435" spans="1:26" x14ac:dyDescent="0.25">
      <c r="A7435">
        <v>80</v>
      </c>
      <c r="B7435">
        <v>4</v>
      </c>
      <c r="C7435">
        <v>33</v>
      </c>
      <c r="D7435" t="s">
        <v>11</v>
      </c>
      <c r="E7435" t="s">
        <v>11</v>
      </c>
      <c r="F7435">
        <v>1195</v>
      </c>
      <c r="G7435">
        <v>239</v>
      </c>
      <c r="H7435">
        <v>1709</v>
      </c>
      <c r="I7435">
        <v>454</v>
      </c>
      <c r="J7435">
        <v>1578</v>
      </c>
      <c r="K7435">
        <v>195</v>
      </c>
      <c r="O7435">
        <f t="shared" si="1488"/>
        <v>1494</v>
      </c>
      <c r="P7435">
        <f t="shared" si="1489"/>
        <v>1709</v>
      </c>
      <c r="Q7435">
        <f t="shared" si="1490"/>
        <v>1195</v>
      </c>
      <c r="R7435">
        <f t="shared" si="1491"/>
        <v>0.20013386880856759</v>
      </c>
      <c r="S7435">
        <f t="shared" si="1492"/>
        <v>-0.14390896921017404</v>
      </c>
      <c r="T7435">
        <f t="shared" si="1493"/>
        <v>-5.6224899598393573E-2</v>
      </c>
      <c r="U7435">
        <f t="shared" si="1494"/>
        <v>0.30076067875950846</v>
      </c>
      <c r="V7435">
        <f t="shared" si="1495"/>
        <v>0</v>
      </c>
      <c r="W7435">
        <f t="shared" si="1496"/>
        <v>7.6653013458162667E-2</v>
      </c>
      <c r="X7435">
        <f t="shared" si="1497"/>
        <v>0</v>
      </c>
      <c r="Y7435">
        <f t="shared" si="1498"/>
        <v>-0.4301255230125523</v>
      </c>
      <c r="Z7435">
        <f t="shared" si="1499"/>
        <v>-0.32050209205020919</v>
      </c>
    </row>
    <row r="7436" spans="1:26" x14ac:dyDescent="0.25">
      <c r="A7436">
        <v>80</v>
      </c>
      <c r="B7436">
        <v>4</v>
      </c>
      <c r="C7436">
        <v>34</v>
      </c>
      <c r="D7436" t="s">
        <v>11</v>
      </c>
      <c r="E7436" t="s">
        <v>11</v>
      </c>
      <c r="F7436">
        <v>1344</v>
      </c>
      <c r="G7436">
        <v>238</v>
      </c>
      <c r="H7436">
        <v>2024</v>
      </c>
      <c r="I7436">
        <v>492</v>
      </c>
      <c r="J7436">
        <v>1756</v>
      </c>
      <c r="K7436">
        <v>189</v>
      </c>
      <c r="O7436">
        <f t="shared" si="1488"/>
        <v>1708</v>
      </c>
      <c r="P7436">
        <f t="shared" si="1489"/>
        <v>2024</v>
      </c>
      <c r="Q7436">
        <f t="shared" si="1490"/>
        <v>1344</v>
      </c>
      <c r="R7436">
        <f t="shared" si="1491"/>
        <v>0.21311475409836064</v>
      </c>
      <c r="S7436">
        <f t="shared" si="1492"/>
        <v>-0.18501170960187355</v>
      </c>
      <c r="T7436">
        <f t="shared" si="1493"/>
        <v>-2.8103044496487119E-2</v>
      </c>
      <c r="U7436">
        <f t="shared" si="1494"/>
        <v>0.33596837944664032</v>
      </c>
      <c r="V7436">
        <f t="shared" si="1495"/>
        <v>0</v>
      </c>
      <c r="W7436">
        <f t="shared" si="1496"/>
        <v>0.1324110671936759</v>
      </c>
      <c r="X7436">
        <f t="shared" si="1497"/>
        <v>0</v>
      </c>
      <c r="Y7436">
        <f t="shared" si="1498"/>
        <v>-0.50595238095238093</v>
      </c>
      <c r="Z7436">
        <f t="shared" si="1499"/>
        <v>-0.30654761904761907</v>
      </c>
    </row>
    <row r="7437" spans="1:26" x14ac:dyDescent="0.25">
      <c r="A7437">
        <v>80</v>
      </c>
      <c r="B7437">
        <v>4</v>
      </c>
      <c r="C7437">
        <v>35</v>
      </c>
      <c r="D7437" t="s">
        <v>11</v>
      </c>
      <c r="E7437" t="s">
        <v>11</v>
      </c>
      <c r="F7437">
        <v>1500</v>
      </c>
      <c r="G7437">
        <v>228</v>
      </c>
      <c r="H7437">
        <v>1942</v>
      </c>
      <c r="I7437">
        <v>489</v>
      </c>
      <c r="J7437">
        <v>1805</v>
      </c>
      <c r="K7437">
        <v>204</v>
      </c>
      <c r="O7437">
        <f t="shared" si="1488"/>
        <v>1749</v>
      </c>
      <c r="P7437">
        <f t="shared" si="1489"/>
        <v>1942</v>
      </c>
      <c r="Q7437">
        <f t="shared" si="1490"/>
        <v>1500</v>
      </c>
      <c r="R7437">
        <f t="shared" si="1491"/>
        <v>0.14236706689536879</v>
      </c>
      <c r="S7437">
        <f t="shared" si="1492"/>
        <v>-0.11034877072612921</v>
      </c>
      <c r="T7437">
        <f t="shared" si="1493"/>
        <v>-3.2018296169239568E-2</v>
      </c>
      <c r="U7437">
        <f t="shared" si="1494"/>
        <v>0.22760041194644695</v>
      </c>
      <c r="V7437">
        <f t="shared" si="1495"/>
        <v>0</v>
      </c>
      <c r="W7437">
        <f t="shared" si="1496"/>
        <v>7.0545829042224506E-2</v>
      </c>
      <c r="X7437">
        <f t="shared" si="1497"/>
        <v>0</v>
      </c>
      <c r="Y7437">
        <f t="shared" si="1498"/>
        <v>-0.29466666666666669</v>
      </c>
      <c r="Z7437">
        <f t="shared" si="1499"/>
        <v>-0.20333333333333334</v>
      </c>
    </row>
    <row r="7438" spans="1:26" x14ac:dyDescent="0.25">
      <c r="A7438">
        <v>80</v>
      </c>
      <c r="B7438">
        <v>4</v>
      </c>
      <c r="C7438">
        <v>36</v>
      </c>
      <c r="D7438" t="s">
        <v>11</v>
      </c>
      <c r="E7438" t="s">
        <v>11</v>
      </c>
      <c r="F7438">
        <v>1456</v>
      </c>
      <c r="G7438">
        <v>236</v>
      </c>
      <c r="H7438">
        <v>1987</v>
      </c>
      <c r="I7438">
        <v>471</v>
      </c>
      <c r="J7438">
        <v>1670</v>
      </c>
      <c r="K7438">
        <v>198</v>
      </c>
      <c r="O7438">
        <f t="shared" si="1488"/>
        <v>1704.3333333333333</v>
      </c>
      <c r="P7438">
        <f t="shared" si="1489"/>
        <v>1987</v>
      </c>
      <c r="Q7438">
        <f t="shared" si="1490"/>
        <v>1456</v>
      </c>
      <c r="R7438">
        <f t="shared" si="1491"/>
        <v>0.14570702131820845</v>
      </c>
      <c r="S7438">
        <f t="shared" si="1492"/>
        <v>-0.16585175044005482</v>
      </c>
      <c r="T7438">
        <f t="shared" si="1493"/>
        <v>2.0144729121846231E-2</v>
      </c>
      <c r="U7438">
        <f t="shared" si="1494"/>
        <v>0.26723704076497234</v>
      </c>
      <c r="V7438">
        <f t="shared" si="1495"/>
        <v>0</v>
      </c>
      <c r="W7438">
        <f t="shared" si="1496"/>
        <v>0.159536990437846</v>
      </c>
      <c r="X7438">
        <f t="shared" si="1497"/>
        <v>0</v>
      </c>
      <c r="Y7438">
        <f t="shared" si="1498"/>
        <v>-0.36469780219780218</v>
      </c>
      <c r="Z7438">
        <f t="shared" si="1499"/>
        <v>-0.14697802197802198</v>
      </c>
    </row>
    <row r="7439" spans="1:26" x14ac:dyDescent="0.25">
      <c r="A7439">
        <v>80</v>
      </c>
      <c r="B7439">
        <v>4</v>
      </c>
      <c r="C7439">
        <v>37</v>
      </c>
      <c r="D7439" t="s">
        <v>11</v>
      </c>
      <c r="E7439" t="s">
        <v>11</v>
      </c>
      <c r="F7439">
        <v>1607</v>
      </c>
      <c r="G7439">
        <v>240</v>
      </c>
      <c r="H7439">
        <v>2185</v>
      </c>
      <c r="I7439">
        <v>535</v>
      </c>
      <c r="J7439">
        <v>1579</v>
      </c>
      <c r="K7439">
        <v>208</v>
      </c>
      <c r="O7439">
        <f t="shared" si="1488"/>
        <v>1790.3333333333333</v>
      </c>
      <c r="P7439">
        <f t="shared" si="1489"/>
        <v>2185</v>
      </c>
      <c r="Q7439">
        <f t="shared" si="1490"/>
        <v>1579</v>
      </c>
      <c r="R7439">
        <f t="shared" si="1491"/>
        <v>0.10240178737665236</v>
      </c>
      <c r="S7439">
        <f t="shared" si="1492"/>
        <v>-0.22044312046173903</v>
      </c>
      <c r="T7439">
        <f t="shared" si="1493"/>
        <v>0.11804133308508653</v>
      </c>
      <c r="U7439">
        <f t="shared" si="1494"/>
        <v>0.26453089244851258</v>
      </c>
      <c r="V7439">
        <f t="shared" si="1495"/>
        <v>0</v>
      </c>
      <c r="W7439">
        <f t="shared" si="1496"/>
        <v>0.27734553775743709</v>
      </c>
      <c r="X7439">
        <f t="shared" si="1497"/>
        <v>-1.7732742241925271E-2</v>
      </c>
      <c r="Y7439">
        <f t="shared" si="1498"/>
        <v>-0.38378720709309688</v>
      </c>
      <c r="Z7439">
        <f t="shared" si="1499"/>
        <v>0</v>
      </c>
    </row>
    <row r="7440" spans="1:26" x14ac:dyDescent="0.25">
      <c r="A7440">
        <v>80</v>
      </c>
      <c r="B7440">
        <v>4</v>
      </c>
      <c r="C7440">
        <v>38</v>
      </c>
      <c r="D7440" t="s">
        <v>11</v>
      </c>
      <c r="E7440" t="s">
        <v>11</v>
      </c>
      <c r="F7440">
        <v>1461</v>
      </c>
      <c r="G7440">
        <v>258</v>
      </c>
      <c r="H7440">
        <v>2121</v>
      </c>
      <c r="I7440">
        <v>494</v>
      </c>
      <c r="J7440">
        <v>1704</v>
      </c>
      <c r="K7440">
        <v>218</v>
      </c>
      <c r="O7440">
        <f t="shared" si="1488"/>
        <v>1762</v>
      </c>
      <c r="P7440">
        <f t="shared" si="1489"/>
        <v>2121</v>
      </c>
      <c r="Q7440">
        <f t="shared" si="1490"/>
        <v>1461</v>
      </c>
      <c r="R7440">
        <f t="shared" si="1491"/>
        <v>0.17082860385925086</v>
      </c>
      <c r="S7440">
        <f t="shared" si="1492"/>
        <v>-0.20374574347332577</v>
      </c>
      <c r="T7440">
        <f t="shared" si="1493"/>
        <v>3.2917139614074914E-2</v>
      </c>
      <c r="U7440">
        <f t="shared" si="1494"/>
        <v>0.31117397454031115</v>
      </c>
      <c r="V7440">
        <f t="shared" si="1495"/>
        <v>0</v>
      </c>
      <c r="W7440">
        <f t="shared" si="1496"/>
        <v>0.19660537482319659</v>
      </c>
      <c r="X7440">
        <f t="shared" si="1497"/>
        <v>0</v>
      </c>
      <c r="Y7440">
        <f t="shared" si="1498"/>
        <v>-0.45174537987679669</v>
      </c>
      <c r="Z7440">
        <f t="shared" si="1499"/>
        <v>-0.16632443531827515</v>
      </c>
    </row>
    <row r="7441" spans="1:26" x14ac:dyDescent="0.25">
      <c r="A7441">
        <v>80</v>
      </c>
      <c r="B7441">
        <v>4</v>
      </c>
      <c r="C7441">
        <v>39</v>
      </c>
      <c r="D7441" t="s">
        <v>11</v>
      </c>
      <c r="E7441" t="s">
        <v>11</v>
      </c>
      <c r="F7441">
        <v>1309</v>
      </c>
      <c r="G7441">
        <v>231</v>
      </c>
      <c r="H7441">
        <v>1891</v>
      </c>
      <c r="I7441">
        <v>453</v>
      </c>
      <c r="J7441">
        <v>1527</v>
      </c>
      <c r="K7441">
        <v>206</v>
      </c>
      <c r="O7441">
        <f t="shared" si="1488"/>
        <v>1575.6666666666667</v>
      </c>
      <c r="P7441">
        <f t="shared" si="1489"/>
        <v>1891</v>
      </c>
      <c r="Q7441">
        <f t="shared" si="1490"/>
        <v>1309</v>
      </c>
      <c r="R7441">
        <f t="shared" si="1491"/>
        <v>0.16924053310767934</v>
      </c>
      <c r="S7441">
        <f t="shared" si="1492"/>
        <v>-0.2001269303998307</v>
      </c>
      <c r="T7441">
        <f t="shared" si="1493"/>
        <v>3.0886397292151518E-2</v>
      </c>
      <c r="U7441">
        <f t="shared" si="1494"/>
        <v>0.30777366472765733</v>
      </c>
      <c r="V7441">
        <f t="shared" si="1495"/>
        <v>0</v>
      </c>
      <c r="W7441">
        <f t="shared" si="1496"/>
        <v>0.19249074563722898</v>
      </c>
      <c r="X7441">
        <f t="shared" si="1497"/>
        <v>0</v>
      </c>
      <c r="Y7441">
        <f t="shared" si="1498"/>
        <v>-0.44461420932009166</v>
      </c>
      <c r="Z7441">
        <f t="shared" si="1499"/>
        <v>-0.16653934300993126</v>
      </c>
    </row>
    <row r="7442" spans="1:26" x14ac:dyDescent="0.25">
      <c r="A7442">
        <v>80</v>
      </c>
      <c r="B7442">
        <v>4</v>
      </c>
      <c r="C7442">
        <v>40</v>
      </c>
      <c r="D7442" t="s">
        <v>11</v>
      </c>
      <c r="E7442" t="s">
        <v>11</v>
      </c>
      <c r="F7442">
        <v>1354</v>
      </c>
      <c r="G7442">
        <v>237</v>
      </c>
      <c r="H7442">
        <v>1994</v>
      </c>
      <c r="I7442">
        <v>425</v>
      </c>
      <c r="J7442">
        <v>1652</v>
      </c>
      <c r="K7442">
        <v>210</v>
      </c>
      <c r="O7442">
        <f t="shared" si="1488"/>
        <v>1666.6666666666667</v>
      </c>
      <c r="P7442">
        <f t="shared" si="1489"/>
        <v>1994</v>
      </c>
      <c r="Q7442">
        <f t="shared" si="1490"/>
        <v>1354</v>
      </c>
      <c r="R7442">
        <f t="shared" si="1491"/>
        <v>0.18760000000000004</v>
      </c>
      <c r="S7442">
        <f t="shared" si="1492"/>
        <v>-0.19639999999999994</v>
      </c>
      <c r="T7442">
        <f t="shared" si="1493"/>
        <v>8.8000000000000456E-3</v>
      </c>
      <c r="U7442">
        <f t="shared" si="1494"/>
        <v>0.32096288866599798</v>
      </c>
      <c r="V7442">
        <f t="shared" si="1495"/>
        <v>0</v>
      </c>
      <c r="W7442">
        <f t="shared" si="1496"/>
        <v>0.17151454363089269</v>
      </c>
      <c r="X7442">
        <f t="shared" si="1497"/>
        <v>0</v>
      </c>
      <c r="Y7442">
        <f t="shared" si="1498"/>
        <v>-0.47267355982274739</v>
      </c>
      <c r="Z7442">
        <f t="shared" si="1499"/>
        <v>-0.22008862629246675</v>
      </c>
    </row>
    <row r="7443" spans="1:26" x14ac:dyDescent="0.25">
      <c r="A7443">
        <v>80</v>
      </c>
      <c r="B7443">
        <v>4</v>
      </c>
      <c r="C7443">
        <v>41</v>
      </c>
      <c r="D7443" t="s">
        <v>11</v>
      </c>
      <c r="E7443" t="s">
        <v>11</v>
      </c>
      <c r="F7443">
        <v>1344</v>
      </c>
      <c r="G7443">
        <v>227</v>
      </c>
      <c r="H7443">
        <v>1901</v>
      </c>
      <c r="I7443">
        <v>465</v>
      </c>
      <c r="J7443">
        <v>1469</v>
      </c>
      <c r="K7443">
        <v>193</v>
      </c>
      <c r="O7443">
        <f t="shared" si="1488"/>
        <v>1571.3333333333333</v>
      </c>
      <c r="P7443">
        <f t="shared" si="1489"/>
        <v>1901</v>
      </c>
      <c r="Q7443">
        <f t="shared" si="1490"/>
        <v>1344</v>
      </c>
      <c r="R7443">
        <f t="shared" si="1491"/>
        <v>0.14467543487484086</v>
      </c>
      <c r="S7443">
        <f t="shared" si="1492"/>
        <v>-0.2098005939753925</v>
      </c>
      <c r="T7443">
        <f t="shared" si="1493"/>
        <v>6.51251591005515E-2</v>
      </c>
      <c r="U7443">
        <f t="shared" si="1494"/>
        <v>0.29300368227248819</v>
      </c>
      <c r="V7443">
        <f t="shared" si="1495"/>
        <v>0</v>
      </c>
      <c r="W7443">
        <f t="shared" si="1496"/>
        <v>0.22724881641241451</v>
      </c>
      <c r="X7443">
        <f t="shared" si="1497"/>
        <v>0</v>
      </c>
      <c r="Y7443">
        <f t="shared" si="1498"/>
        <v>-0.41443452380952384</v>
      </c>
      <c r="Z7443">
        <f t="shared" si="1499"/>
        <v>-9.3005952380952384E-2</v>
      </c>
    </row>
    <row r="7444" spans="1:26" x14ac:dyDescent="0.25">
      <c r="A7444">
        <v>80</v>
      </c>
      <c r="B7444">
        <v>4</v>
      </c>
      <c r="C7444">
        <v>42</v>
      </c>
      <c r="D7444" t="s">
        <v>11</v>
      </c>
      <c r="E7444" t="s">
        <v>11</v>
      </c>
      <c r="F7444">
        <v>1337</v>
      </c>
      <c r="G7444">
        <v>246</v>
      </c>
      <c r="H7444">
        <v>1800</v>
      </c>
      <c r="I7444">
        <v>472</v>
      </c>
      <c r="J7444">
        <v>1556</v>
      </c>
      <c r="K7444">
        <v>199</v>
      </c>
      <c r="O7444">
        <f t="shared" si="1488"/>
        <v>1564.3333333333333</v>
      </c>
      <c r="P7444">
        <f t="shared" si="1489"/>
        <v>1800</v>
      </c>
      <c r="Q7444">
        <f t="shared" si="1490"/>
        <v>1337</v>
      </c>
      <c r="R7444">
        <f t="shared" si="1491"/>
        <v>0.1453228212230982</v>
      </c>
      <c r="S7444">
        <f t="shared" si="1492"/>
        <v>-0.15064990411250806</v>
      </c>
      <c r="T7444">
        <f t="shared" si="1493"/>
        <v>5.3270828894097112E-3</v>
      </c>
      <c r="U7444">
        <f t="shared" si="1494"/>
        <v>0.25722222222222224</v>
      </c>
      <c r="V7444">
        <f t="shared" si="1495"/>
        <v>0</v>
      </c>
      <c r="W7444">
        <f t="shared" si="1496"/>
        <v>0.13555555555555557</v>
      </c>
      <c r="X7444">
        <f t="shared" si="1497"/>
        <v>0</v>
      </c>
      <c r="Y7444">
        <f t="shared" si="1498"/>
        <v>-0.34629768137621542</v>
      </c>
      <c r="Z7444">
        <f t="shared" si="1499"/>
        <v>-0.16379955123410619</v>
      </c>
    </row>
    <row r="7445" spans="1:26" x14ac:dyDescent="0.25">
      <c r="A7445">
        <v>80</v>
      </c>
      <c r="B7445">
        <v>4</v>
      </c>
      <c r="C7445">
        <v>43</v>
      </c>
      <c r="D7445" t="s">
        <v>11</v>
      </c>
      <c r="E7445" t="s">
        <v>11</v>
      </c>
      <c r="F7445">
        <v>1706</v>
      </c>
      <c r="G7445">
        <v>237</v>
      </c>
      <c r="H7445">
        <v>2038</v>
      </c>
      <c r="I7445">
        <v>433</v>
      </c>
      <c r="J7445">
        <v>1557</v>
      </c>
      <c r="K7445">
        <v>188</v>
      </c>
      <c r="O7445">
        <f t="shared" si="1488"/>
        <v>1767</v>
      </c>
      <c r="P7445">
        <f t="shared" si="1489"/>
        <v>2038</v>
      </c>
      <c r="Q7445">
        <f t="shared" si="1490"/>
        <v>1557</v>
      </c>
      <c r="R7445">
        <f t="shared" si="1491"/>
        <v>3.4521788341822297E-2</v>
      </c>
      <c r="S7445">
        <f t="shared" si="1492"/>
        <v>-0.15336728919071874</v>
      </c>
      <c r="T7445">
        <f t="shared" si="1493"/>
        <v>0.11884550084889643</v>
      </c>
      <c r="U7445">
        <f t="shared" si="1494"/>
        <v>0.16290480863591755</v>
      </c>
      <c r="V7445">
        <f t="shared" si="1495"/>
        <v>0</v>
      </c>
      <c r="W7445">
        <f t="shared" si="1496"/>
        <v>0.23601570166830227</v>
      </c>
      <c r="X7445">
        <f t="shared" si="1497"/>
        <v>-9.5696852922286454E-2</v>
      </c>
      <c r="Y7445">
        <f t="shared" si="1498"/>
        <v>-0.30892742453436095</v>
      </c>
      <c r="Z7445">
        <f t="shared" si="1499"/>
        <v>0</v>
      </c>
    </row>
    <row r="7446" spans="1:26" x14ac:dyDescent="0.25">
      <c r="A7446">
        <v>80</v>
      </c>
      <c r="B7446">
        <v>4</v>
      </c>
      <c r="C7446">
        <v>44</v>
      </c>
      <c r="D7446" t="s">
        <v>11</v>
      </c>
      <c r="E7446" t="s">
        <v>11</v>
      </c>
      <c r="F7446">
        <v>1487</v>
      </c>
      <c r="G7446">
        <v>247</v>
      </c>
      <c r="H7446">
        <v>2090</v>
      </c>
      <c r="I7446">
        <v>442</v>
      </c>
      <c r="J7446">
        <v>1827</v>
      </c>
      <c r="K7446">
        <v>194</v>
      </c>
      <c r="O7446">
        <f t="shared" si="1488"/>
        <v>1801.3333333333333</v>
      </c>
      <c r="P7446">
        <f t="shared" si="1489"/>
        <v>2090</v>
      </c>
      <c r="Q7446">
        <f t="shared" si="1490"/>
        <v>1487</v>
      </c>
      <c r="R7446">
        <f t="shared" si="1491"/>
        <v>0.17450037009622499</v>
      </c>
      <c r="S7446">
        <f t="shared" si="1492"/>
        <v>-0.16025166543301264</v>
      </c>
      <c r="T7446">
        <f t="shared" si="1493"/>
        <v>-1.4248704663212477E-2</v>
      </c>
      <c r="U7446">
        <f t="shared" si="1494"/>
        <v>0.28851674641148323</v>
      </c>
      <c r="V7446">
        <f t="shared" si="1495"/>
        <v>0</v>
      </c>
      <c r="W7446">
        <f t="shared" si="1496"/>
        <v>0.12583732057416269</v>
      </c>
      <c r="X7446">
        <f t="shared" si="1497"/>
        <v>0</v>
      </c>
      <c r="Y7446">
        <f t="shared" si="1498"/>
        <v>-0.40551445864156022</v>
      </c>
      <c r="Z7446">
        <f t="shared" si="1499"/>
        <v>-0.22864828513786148</v>
      </c>
    </row>
    <row r="7447" spans="1:26" x14ac:dyDescent="0.25">
      <c r="A7447">
        <v>80</v>
      </c>
      <c r="B7447">
        <v>4</v>
      </c>
      <c r="C7447">
        <v>45</v>
      </c>
      <c r="D7447" t="s">
        <v>11</v>
      </c>
      <c r="E7447" t="s">
        <v>11</v>
      </c>
      <c r="F7447">
        <v>1407</v>
      </c>
      <c r="G7447">
        <v>238</v>
      </c>
      <c r="H7447">
        <v>2069</v>
      </c>
      <c r="I7447">
        <v>456</v>
      </c>
      <c r="J7447">
        <v>1495</v>
      </c>
      <c r="K7447">
        <v>194</v>
      </c>
      <c r="O7447">
        <f t="shared" si="1488"/>
        <v>1657</v>
      </c>
      <c r="P7447">
        <f t="shared" si="1489"/>
        <v>2069</v>
      </c>
      <c r="Q7447">
        <f t="shared" si="1490"/>
        <v>1407</v>
      </c>
      <c r="R7447">
        <f t="shared" si="1491"/>
        <v>0.15087507543753773</v>
      </c>
      <c r="S7447">
        <f t="shared" si="1492"/>
        <v>-0.24864212432106217</v>
      </c>
      <c r="T7447">
        <f t="shared" si="1493"/>
        <v>9.7767048883524443E-2</v>
      </c>
      <c r="U7447">
        <f t="shared" si="1494"/>
        <v>0.31996133397776705</v>
      </c>
      <c r="V7447">
        <f t="shared" si="1495"/>
        <v>0</v>
      </c>
      <c r="W7447">
        <f t="shared" si="1496"/>
        <v>0.277428709521508</v>
      </c>
      <c r="X7447">
        <f t="shared" si="1497"/>
        <v>0</v>
      </c>
      <c r="Y7447">
        <f t="shared" si="1498"/>
        <v>-0.47050461975835112</v>
      </c>
      <c r="Z7447">
        <f t="shared" si="1499"/>
        <v>-6.2544420753375976E-2</v>
      </c>
    </row>
    <row r="7448" spans="1:26" x14ac:dyDescent="0.25">
      <c r="A7448">
        <v>80</v>
      </c>
      <c r="B7448">
        <v>4</v>
      </c>
      <c r="C7448">
        <v>46</v>
      </c>
      <c r="D7448" t="s">
        <v>11</v>
      </c>
      <c r="E7448" t="s">
        <v>11</v>
      </c>
      <c r="F7448">
        <v>1115</v>
      </c>
      <c r="G7448">
        <v>238</v>
      </c>
      <c r="H7448">
        <v>1669</v>
      </c>
      <c r="I7448">
        <v>469</v>
      </c>
      <c r="J7448">
        <v>1489</v>
      </c>
      <c r="K7448">
        <v>194</v>
      </c>
      <c r="O7448">
        <f t="shared" si="1488"/>
        <v>1424.3333333333333</v>
      </c>
      <c r="P7448">
        <f t="shared" si="1489"/>
        <v>1669</v>
      </c>
      <c r="Q7448">
        <f t="shared" si="1490"/>
        <v>1115</v>
      </c>
      <c r="R7448">
        <f t="shared" si="1491"/>
        <v>0.21717762695998125</v>
      </c>
      <c r="S7448">
        <f t="shared" si="1492"/>
        <v>-0.17177626959981285</v>
      </c>
      <c r="T7448">
        <f t="shared" si="1493"/>
        <v>-4.5401357360168558E-2</v>
      </c>
      <c r="U7448">
        <f t="shared" si="1494"/>
        <v>0.33193529059316956</v>
      </c>
      <c r="V7448">
        <f t="shared" si="1495"/>
        <v>0</v>
      </c>
      <c r="W7448">
        <f t="shared" si="1496"/>
        <v>0.10784901138406232</v>
      </c>
      <c r="X7448">
        <f t="shared" si="1497"/>
        <v>0</v>
      </c>
      <c r="Y7448">
        <f t="shared" si="1498"/>
        <v>-0.49686098654708521</v>
      </c>
      <c r="Z7448">
        <f t="shared" si="1499"/>
        <v>-0.33542600896860986</v>
      </c>
    </row>
    <row r="7449" spans="1:26" x14ac:dyDescent="0.25">
      <c r="A7449">
        <v>80</v>
      </c>
      <c r="B7449">
        <v>4</v>
      </c>
      <c r="C7449">
        <v>47</v>
      </c>
      <c r="D7449" t="s">
        <v>11</v>
      </c>
      <c r="E7449" t="s">
        <v>11</v>
      </c>
      <c r="F7449">
        <v>1656</v>
      </c>
      <c r="G7449">
        <v>252</v>
      </c>
      <c r="H7449">
        <v>2030</v>
      </c>
      <c r="I7449">
        <v>513</v>
      </c>
      <c r="J7449">
        <v>1520</v>
      </c>
      <c r="K7449">
        <v>213</v>
      </c>
      <c r="O7449">
        <f t="shared" si="1488"/>
        <v>1735.3333333333333</v>
      </c>
      <c r="P7449">
        <f t="shared" si="1489"/>
        <v>2030</v>
      </c>
      <c r="Q7449">
        <f t="shared" si="1490"/>
        <v>1520</v>
      </c>
      <c r="R7449">
        <f t="shared" si="1491"/>
        <v>4.5716480983480558E-2</v>
      </c>
      <c r="S7449">
        <f t="shared" si="1492"/>
        <v>-0.16980407222435656</v>
      </c>
      <c r="T7449">
        <f t="shared" si="1493"/>
        <v>0.12408759124087587</v>
      </c>
      <c r="U7449">
        <f t="shared" si="1494"/>
        <v>0.18423645320197043</v>
      </c>
      <c r="V7449">
        <f t="shared" si="1495"/>
        <v>0</v>
      </c>
      <c r="W7449">
        <f t="shared" si="1496"/>
        <v>0.25123152709359609</v>
      </c>
      <c r="X7449">
        <f t="shared" si="1497"/>
        <v>-8.9473684210526316E-2</v>
      </c>
      <c r="Y7449">
        <f t="shared" si="1498"/>
        <v>-0.33552631578947367</v>
      </c>
      <c r="Z7449">
        <f t="shared" si="1499"/>
        <v>0</v>
      </c>
    </row>
    <row r="7450" spans="1:26" x14ac:dyDescent="0.25">
      <c r="A7450">
        <v>80</v>
      </c>
      <c r="B7450">
        <v>4</v>
      </c>
      <c r="C7450">
        <v>48</v>
      </c>
      <c r="D7450" t="s">
        <v>11</v>
      </c>
      <c r="E7450" t="s">
        <v>11</v>
      </c>
      <c r="F7450">
        <v>1503</v>
      </c>
      <c r="G7450">
        <v>269</v>
      </c>
      <c r="H7450">
        <v>1995</v>
      </c>
      <c r="I7450">
        <v>468</v>
      </c>
      <c r="J7450">
        <v>1552</v>
      </c>
      <c r="K7450">
        <v>200</v>
      </c>
      <c r="O7450">
        <f t="shared" si="1488"/>
        <v>1683.3333333333333</v>
      </c>
      <c r="P7450">
        <f t="shared" si="1489"/>
        <v>1995</v>
      </c>
      <c r="Q7450">
        <f t="shared" si="1490"/>
        <v>1503</v>
      </c>
      <c r="R7450">
        <f t="shared" si="1491"/>
        <v>0.10712871287128709</v>
      </c>
      <c r="S7450">
        <f t="shared" si="1492"/>
        <v>-0.1851485148514852</v>
      </c>
      <c r="T7450">
        <f t="shared" si="1493"/>
        <v>7.8019801980197978E-2</v>
      </c>
      <c r="U7450">
        <f t="shared" si="1494"/>
        <v>0.24661654135338346</v>
      </c>
      <c r="V7450">
        <f t="shared" si="1495"/>
        <v>0</v>
      </c>
      <c r="W7450">
        <f t="shared" si="1496"/>
        <v>0.22205513784461153</v>
      </c>
      <c r="X7450">
        <f t="shared" si="1497"/>
        <v>0</v>
      </c>
      <c r="Y7450">
        <f t="shared" si="1498"/>
        <v>-0.32734530938123751</v>
      </c>
      <c r="Z7450">
        <f t="shared" si="1499"/>
        <v>-3.2601463739188291E-2</v>
      </c>
    </row>
    <row r="7451" spans="1:26" x14ac:dyDescent="0.25">
      <c r="A7451">
        <v>80</v>
      </c>
      <c r="B7451">
        <v>4</v>
      </c>
      <c r="C7451">
        <v>49</v>
      </c>
      <c r="D7451" t="s">
        <v>11</v>
      </c>
      <c r="E7451" t="s">
        <v>11</v>
      </c>
      <c r="F7451">
        <v>1415</v>
      </c>
      <c r="G7451">
        <v>258</v>
      </c>
      <c r="H7451">
        <v>1723</v>
      </c>
      <c r="I7451">
        <v>515</v>
      </c>
      <c r="J7451">
        <v>1303</v>
      </c>
      <c r="K7451">
        <v>205</v>
      </c>
      <c r="O7451">
        <f t="shared" si="1488"/>
        <v>1480.3333333333333</v>
      </c>
      <c r="P7451">
        <f t="shared" si="1489"/>
        <v>1723</v>
      </c>
      <c r="Q7451">
        <f t="shared" si="1490"/>
        <v>1303</v>
      </c>
      <c r="R7451">
        <f t="shared" si="1491"/>
        <v>4.4134204008106234E-2</v>
      </c>
      <c r="S7451">
        <f t="shared" si="1492"/>
        <v>-0.16392704345868053</v>
      </c>
      <c r="T7451">
        <f t="shared" si="1493"/>
        <v>0.11979283945057415</v>
      </c>
      <c r="U7451">
        <f t="shared" si="1494"/>
        <v>0.1787579802669762</v>
      </c>
      <c r="V7451">
        <f t="shared" si="1495"/>
        <v>0</v>
      </c>
      <c r="W7451">
        <f t="shared" si="1496"/>
        <v>0.24376088218224029</v>
      </c>
      <c r="X7451">
        <f t="shared" si="1497"/>
        <v>-8.5955487336914813E-2</v>
      </c>
      <c r="Y7451">
        <f t="shared" si="1498"/>
        <v>-0.32233307751343054</v>
      </c>
      <c r="Z7451">
        <f t="shared" si="1499"/>
        <v>0</v>
      </c>
    </row>
    <row r="7452" spans="1:26" x14ac:dyDescent="0.25">
      <c r="A7452">
        <v>80</v>
      </c>
      <c r="B7452">
        <v>4</v>
      </c>
      <c r="C7452">
        <v>50</v>
      </c>
      <c r="D7452" t="s">
        <v>11</v>
      </c>
      <c r="E7452" t="s">
        <v>11</v>
      </c>
      <c r="F7452">
        <v>1504</v>
      </c>
      <c r="G7452">
        <v>230</v>
      </c>
      <c r="H7452">
        <v>2176</v>
      </c>
      <c r="I7452">
        <v>492</v>
      </c>
      <c r="J7452">
        <v>1893</v>
      </c>
      <c r="K7452">
        <v>215</v>
      </c>
      <c r="O7452">
        <f t="shared" si="1488"/>
        <v>1857.6666666666667</v>
      </c>
      <c r="P7452">
        <f t="shared" si="1489"/>
        <v>2176</v>
      </c>
      <c r="Q7452">
        <f t="shared" si="1490"/>
        <v>1504</v>
      </c>
      <c r="R7452">
        <f t="shared" si="1491"/>
        <v>0.19038219989233809</v>
      </c>
      <c r="S7452">
        <f t="shared" si="1492"/>
        <v>-0.17136192356002147</v>
      </c>
      <c r="T7452">
        <f t="shared" si="1493"/>
        <v>-1.9020276332316486E-2</v>
      </c>
      <c r="U7452">
        <f t="shared" si="1494"/>
        <v>0.30882352941176472</v>
      </c>
      <c r="V7452">
        <f t="shared" si="1495"/>
        <v>0</v>
      </c>
      <c r="W7452">
        <f t="shared" si="1496"/>
        <v>0.13005514705882354</v>
      </c>
      <c r="X7452">
        <f t="shared" si="1497"/>
        <v>0</v>
      </c>
      <c r="Y7452">
        <f t="shared" si="1498"/>
        <v>-0.44680851063829785</v>
      </c>
      <c r="Z7452">
        <f t="shared" si="1499"/>
        <v>-0.25864361702127658</v>
      </c>
    </row>
    <row r="7453" spans="1:26" x14ac:dyDescent="0.25">
      <c r="A7453">
        <v>80</v>
      </c>
      <c r="B7453">
        <v>4</v>
      </c>
      <c r="C7453">
        <v>51</v>
      </c>
      <c r="D7453" t="s">
        <v>11</v>
      </c>
      <c r="E7453" t="s">
        <v>11</v>
      </c>
      <c r="F7453">
        <v>1324</v>
      </c>
      <c r="G7453">
        <v>234</v>
      </c>
      <c r="H7453">
        <v>1622</v>
      </c>
      <c r="I7453">
        <v>411</v>
      </c>
      <c r="J7453">
        <v>1291</v>
      </c>
      <c r="K7453">
        <v>198</v>
      </c>
      <c r="O7453">
        <f t="shared" si="1488"/>
        <v>1412.3333333333333</v>
      </c>
      <c r="P7453">
        <f t="shared" si="1489"/>
        <v>1622</v>
      </c>
      <c r="Q7453">
        <f t="shared" si="1490"/>
        <v>1291</v>
      </c>
      <c r="R7453">
        <f t="shared" si="1491"/>
        <v>6.2544253009204576E-2</v>
      </c>
      <c r="S7453">
        <f t="shared" si="1492"/>
        <v>-0.14845409487845179</v>
      </c>
      <c r="T7453">
        <f t="shared" si="1493"/>
        <v>8.5909841869247064E-2</v>
      </c>
      <c r="U7453">
        <f t="shared" si="1494"/>
        <v>0.18372379778051787</v>
      </c>
      <c r="V7453">
        <f t="shared" si="1495"/>
        <v>0</v>
      </c>
      <c r="W7453">
        <f t="shared" si="1496"/>
        <v>0.20406905055487054</v>
      </c>
      <c r="X7453">
        <f t="shared" si="1497"/>
        <v>-2.5561580170410533E-2</v>
      </c>
      <c r="Y7453">
        <f t="shared" si="1498"/>
        <v>-0.25639039504260264</v>
      </c>
      <c r="Z7453">
        <f t="shared" si="1499"/>
        <v>0</v>
      </c>
    </row>
    <row r="7454" spans="1:26" x14ac:dyDescent="0.25">
      <c r="A7454">
        <v>80</v>
      </c>
      <c r="B7454">
        <v>4</v>
      </c>
      <c r="C7454">
        <v>52</v>
      </c>
      <c r="D7454" t="s">
        <v>11</v>
      </c>
      <c r="E7454" t="s">
        <v>11</v>
      </c>
      <c r="F7454">
        <v>1276</v>
      </c>
      <c r="G7454">
        <v>230</v>
      </c>
      <c r="H7454">
        <v>1725</v>
      </c>
      <c r="I7454">
        <v>411</v>
      </c>
      <c r="J7454">
        <v>1492</v>
      </c>
      <c r="K7454">
        <v>185</v>
      </c>
      <c r="O7454">
        <f t="shared" si="1488"/>
        <v>1497.6666666666667</v>
      </c>
      <c r="P7454">
        <f t="shared" si="1489"/>
        <v>1725</v>
      </c>
      <c r="Q7454">
        <f t="shared" si="1490"/>
        <v>1276</v>
      </c>
      <c r="R7454">
        <f t="shared" si="1491"/>
        <v>0.14800801246383266</v>
      </c>
      <c r="S7454">
        <f t="shared" si="1492"/>
        <v>-0.15179167594035159</v>
      </c>
      <c r="T7454">
        <f t="shared" si="1493"/>
        <v>3.7836634765190799E-3</v>
      </c>
      <c r="U7454">
        <f t="shared" si="1494"/>
        <v>0.26028985507246377</v>
      </c>
      <c r="V7454">
        <f t="shared" si="1495"/>
        <v>0</v>
      </c>
      <c r="W7454">
        <f t="shared" si="1496"/>
        <v>0.13507246376811594</v>
      </c>
      <c r="X7454">
        <f t="shared" si="1497"/>
        <v>0</v>
      </c>
      <c r="Y7454">
        <f t="shared" si="1498"/>
        <v>-0.35188087774294668</v>
      </c>
      <c r="Z7454">
        <f t="shared" si="1499"/>
        <v>-0.16927899686520376</v>
      </c>
    </row>
    <row r="7455" spans="1:26" x14ac:dyDescent="0.25">
      <c r="A7455">
        <v>80</v>
      </c>
      <c r="B7455">
        <v>4</v>
      </c>
      <c r="C7455">
        <v>53</v>
      </c>
      <c r="D7455" t="s">
        <v>11</v>
      </c>
      <c r="E7455" t="s">
        <v>11</v>
      </c>
      <c r="F7455">
        <v>1395</v>
      </c>
      <c r="G7455">
        <v>243</v>
      </c>
      <c r="H7455">
        <v>1766</v>
      </c>
      <c r="I7455">
        <v>451</v>
      </c>
      <c r="J7455">
        <v>1682</v>
      </c>
      <c r="K7455">
        <v>221</v>
      </c>
      <c r="O7455">
        <f t="shared" si="1488"/>
        <v>1614.3333333333333</v>
      </c>
      <c r="P7455">
        <f t="shared" si="1489"/>
        <v>1766</v>
      </c>
      <c r="Q7455">
        <f t="shared" si="1490"/>
        <v>1395</v>
      </c>
      <c r="R7455">
        <f t="shared" si="1491"/>
        <v>0.13586619863720831</v>
      </c>
      <c r="S7455">
        <f t="shared" si="1492"/>
        <v>-9.3950030972537735E-2</v>
      </c>
      <c r="T7455">
        <f t="shared" si="1493"/>
        <v>-4.1916167664670705E-2</v>
      </c>
      <c r="U7455">
        <f t="shared" si="1494"/>
        <v>0.210079275198188</v>
      </c>
      <c r="V7455">
        <f t="shared" si="1495"/>
        <v>0</v>
      </c>
      <c r="W7455">
        <f t="shared" si="1496"/>
        <v>4.7565118912797279E-2</v>
      </c>
      <c r="X7455">
        <f t="shared" si="1497"/>
        <v>0</v>
      </c>
      <c r="Y7455">
        <f t="shared" si="1498"/>
        <v>-0.26594982078853047</v>
      </c>
      <c r="Z7455">
        <f t="shared" si="1499"/>
        <v>-0.20573476702508961</v>
      </c>
    </row>
    <row r="7456" spans="1:26" x14ac:dyDescent="0.25">
      <c r="A7456">
        <v>80</v>
      </c>
      <c r="B7456">
        <v>4</v>
      </c>
      <c r="C7456">
        <v>54</v>
      </c>
      <c r="D7456" t="s">
        <v>11</v>
      </c>
      <c r="E7456" t="s">
        <v>11</v>
      </c>
      <c r="F7456">
        <v>1429</v>
      </c>
      <c r="G7456">
        <v>237</v>
      </c>
      <c r="H7456">
        <v>2183</v>
      </c>
      <c r="I7456">
        <v>479</v>
      </c>
      <c r="J7456">
        <v>1502</v>
      </c>
      <c r="K7456">
        <v>193</v>
      </c>
      <c r="O7456">
        <f t="shared" si="1488"/>
        <v>1704.6666666666667</v>
      </c>
      <c r="P7456">
        <f t="shared" si="1489"/>
        <v>2183</v>
      </c>
      <c r="Q7456">
        <f t="shared" si="1490"/>
        <v>1429</v>
      </c>
      <c r="R7456">
        <f t="shared" si="1491"/>
        <v>0.16171294485725463</v>
      </c>
      <c r="S7456">
        <f t="shared" si="1492"/>
        <v>-0.28060226828314427</v>
      </c>
      <c r="T7456">
        <f t="shared" si="1493"/>
        <v>0.11888932342588976</v>
      </c>
      <c r="U7456">
        <f t="shared" si="1494"/>
        <v>0.34539624370132843</v>
      </c>
      <c r="V7456">
        <f t="shared" si="1495"/>
        <v>0</v>
      </c>
      <c r="W7456">
        <f t="shared" si="1496"/>
        <v>0.31195602382043058</v>
      </c>
      <c r="X7456">
        <f t="shared" si="1497"/>
        <v>0</v>
      </c>
      <c r="Y7456">
        <f t="shared" si="1498"/>
        <v>-0.52764170748775363</v>
      </c>
      <c r="Z7456">
        <f t="shared" si="1499"/>
        <v>-5.1084674597620713E-2</v>
      </c>
    </row>
    <row r="7457" spans="1:26" x14ac:dyDescent="0.25">
      <c r="A7457">
        <v>80</v>
      </c>
      <c r="B7457">
        <v>4</v>
      </c>
      <c r="C7457">
        <v>55</v>
      </c>
      <c r="D7457" t="s">
        <v>11</v>
      </c>
      <c r="E7457" t="s">
        <v>11</v>
      </c>
      <c r="F7457">
        <v>1465</v>
      </c>
      <c r="G7457">
        <v>244</v>
      </c>
      <c r="H7457">
        <v>1822</v>
      </c>
      <c r="I7457">
        <v>465</v>
      </c>
      <c r="J7457">
        <v>1341</v>
      </c>
      <c r="K7457">
        <v>204</v>
      </c>
      <c r="O7457">
        <f t="shared" si="1488"/>
        <v>1542.6666666666667</v>
      </c>
      <c r="P7457">
        <f t="shared" si="1489"/>
        <v>1822</v>
      </c>
      <c r="Q7457">
        <f t="shared" si="1490"/>
        <v>1341</v>
      </c>
      <c r="R7457">
        <f t="shared" si="1491"/>
        <v>5.0345721694036345E-2</v>
      </c>
      <c r="S7457">
        <f t="shared" si="1492"/>
        <v>-0.18107173725151249</v>
      </c>
      <c r="T7457">
        <f t="shared" si="1493"/>
        <v>0.13072601555747626</v>
      </c>
      <c r="U7457">
        <f t="shared" si="1494"/>
        <v>0.19593852908891329</v>
      </c>
      <c r="V7457">
        <f t="shared" si="1495"/>
        <v>0</v>
      </c>
      <c r="W7457">
        <f t="shared" si="1496"/>
        <v>0.26399560922063664</v>
      </c>
      <c r="X7457">
        <f t="shared" si="1497"/>
        <v>-9.2468307233407904E-2</v>
      </c>
      <c r="Y7457">
        <f t="shared" si="1498"/>
        <v>-0.35868754660700969</v>
      </c>
      <c r="Z7457">
        <f t="shared" si="1499"/>
        <v>0</v>
      </c>
    </row>
    <row r="7458" spans="1:26" x14ac:dyDescent="0.25">
      <c r="A7458">
        <v>80</v>
      </c>
      <c r="B7458">
        <v>4</v>
      </c>
      <c r="C7458">
        <v>56</v>
      </c>
      <c r="D7458" t="s">
        <v>11</v>
      </c>
      <c r="E7458" t="s">
        <v>11</v>
      </c>
      <c r="F7458">
        <v>1470</v>
      </c>
      <c r="G7458">
        <v>252</v>
      </c>
      <c r="H7458">
        <v>1744</v>
      </c>
      <c r="I7458">
        <v>485</v>
      </c>
      <c r="J7458">
        <v>1390</v>
      </c>
      <c r="K7458">
        <v>193</v>
      </c>
      <c r="O7458">
        <f t="shared" si="1488"/>
        <v>1534.6666666666667</v>
      </c>
      <c r="P7458">
        <f t="shared" si="1489"/>
        <v>1744</v>
      </c>
      <c r="Q7458">
        <f t="shared" si="1490"/>
        <v>1390</v>
      </c>
      <c r="R7458">
        <f t="shared" si="1491"/>
        <v>4.213727193744575E-2</v>
      </c>
      <c r="S7458">
        <f t="shared" si="1492"/>
        <v>-0.13640312771503035</v>
      </c>
      <c r="T7458">
        <f t="shared" si="1493"/>
        <v>9.4265855777584756E-2</v>
      </c>
      <c r="U7458">
        <f t="shared" si="1494"/>
        <v>0.15711009174311927</v>
      </c>
      <c r="V7458">
        <f t="shared" si="1495"/>
        <v>0</v>
      </c>
      <c r="W7458">
        <f t="shared" si="1496"/>
        <v>0.20298165137614679</v>
      </c>
      <c r="X7458">
        <f t="shared" si="1497"/>
        <v>-5.7553956834532377E-2</v>
      </c>
      <c r="Y7458">
        <f t="shared" si="1498"/>
        <v>-0.25467625899280577</v>
      </c>
      <c r="Z7458">
        <f t="shared" si="1499"/>
        <v>0</v>
      </c>
    </row>
    <row r="7459" spans="1:26" x14ac:dyDescent="0.25">
      <c r="A7459">
        <v>80</v>
      </c>
      <c r="B7459">
        <v>4</v>
      </c>
      <c r="C7459">
        <v>57</v>
      </c>
      <c r="D7459" t="s">
        <v>11</v>
      </c>
      <c r="E7459" t="s">
        <v>11</v>
      </c>
      <c r="F7459">
        <v>1225</v>
      </c>
      <c r="G7459">
        <v>254</v>
      </c>
      <c r="H7459">
        <v>1903</v>
      </c>
      <c r="I7459">
        <v>499</v>
      </c>
      <c r="J7459">
        <v>1592</v>
      </c>
      <c r="K7459">
        <v>209</v>
      </c>
      <c r="O7459">
        <f t="shared" si="1488"/>
        <v>1573.3333333333333</v>
      </c>
      <c r="P7459">
        <f t="shared" si="1489"/>
        <v>1903</v>
      </c>
      <c r="Q7459">
        <f t="shared" si="1490"/>
        <v>1225</v>
      </c>
      <c r="R7459">
        <f t="shared" si="1491"/>
        <v>0.22139830508474573</v>
      </c>
      <c r="S7459">
        <f t="shared" si="1492"/>
        <v>-0.20953389830508481</v>
      </c>
      <c r="T7459">
        <f t="shared" si="1493"/>
        <v>-1.1864406779661066E-2</v>
      </c>
      <c r="U7459">
        <f t="shared" si="1494"/>
        <v>0.3562795585916973</v>
      </c>
      <c r="V7459">
        <f t="shared" si="1495"/>
        <v>0</v>
      </c>
      <c r="W7459">
        <f t="shared" si="1496"/>
        <v>0.16342616920651604</v>
      </c>
      <c r="X7459">
        <f t="shared" si="1497"/>
        <v>0</v>
      </c>
      <c r="Y7459">
        <f t="shared" si="1498"/>
        <v>-0.55346938775510202</v>
      </c>
      <c r="Z7459">
        <f t="shared" si="1499"/>
        <v>-0.29959183673469386</v>
      </c>
    </row>
    <row r="7460" spans="1:26" x14ac:dyDescent="0.25">
      <c r="A7460">
        <v>80</v>
      </c>
      <c r="B7460">
        <v>4</v>
      </c>
      <c r="C7460">
        <v>58</v>
      </c>
      <c r="D7460" t="s">
        <v>11</v>
      </c>
      <c r="E7460" t="s">
        <v>11</v>
      </c>
      <c r="F7460">
        <v>1663</v>
      </c>
      <c r="G7460">
        <v>234</v>
      </c>
      <c r="H7460">
        <v>1836</v>
      </c>
      <c r="I7460">
        <v>439</v>
      </c>
      <c r="J7460">
        <v>1612</v>
      </c>
      <c r="K7460">
        <v>198</v>
      </c>
      <c r="O7460">
        <f t="shared" si="1488"/>
        <v>1703.6666666666667</v>
      </c>
      <c r="P7460">
        <f t="shared" si="1489"/>
        <v>1836</v>
      </c>
      <c r="Q7460">
        <f t="shared" si="1490"/>
        <v>1612</v>
      </c>
      <c r="R7460">
        <f t="shared" si="1491"/>
        <v>2.387008413226379E-2</v>
      </c>
      <c r="S7460">
        <f t="shared" si="1492"/>
        <v>-7.7675601643513947E-2</v>
      </c>
      <c r="T7460">
        <f t="shared" si="1493"/>
        <v>5.3805517511250289E-2</v>
      </c>
      <c r="U7460">
        <f t="shared" si="1494"/>
        <v>9.4226579520697171E-2</v>
      </c>
      <c r="V7460">
        <f t="shared" si="1495"/>
        <v>0</v>
      </c>
      <c r="W7460">
        <f t="shared" si="1496"/>
        <v>0.12200435729847495</v>
      </c>
      <c r="X7460">
        <f t="shared" si="1497"/>
        <v>-3.163771712158809E-2</v>
      </c>
      <c r="Y7460">
        <f t="shared" si="1498"/>
        <v>-0.13895781637717122</v>
      </c>
      <c r="Z7460">
        <f t="shared" si="1499"/>
        <v>0</v>
      </c>
    </row>
    <row r="7461" spans="1:26" x14ac:dyDescent="0.25">
      <c r="A7461">
        <v>80</v>
      </c>
      <c r="B7461">
        <v>4</v>
      </c>
      <c r="C7461">
        <v>59</v>
      </c>
      <c r="D7461" t="s">
        <v>11</v>
      </c>
      <c r="E7461" t="s">
        <v>11</v>
      </c>
      <c r="F7461">
        <v>1446</v>
      </c>
      <c r="G7461">
        <v>235</v>
      </c>
      <c r="H7461">
        <v>1962</v>
      </c>
      <c r="I7461">
        <v>464</v>
      </c>
      <c r="J7461">
        <v>1781</v>
      </c>
      <c r="K7461">
        <v>196</v>
      </c>
      <c r="O7461">
        <f t="shared" si="1488"/>
        <v>1729.6666666666667</v>
      </c>
      <c r="P7461">
        <f t="shared" si="1489"/>
        <v>1962</v>
      </c>
      <c r="Q7461">
        <f t="shared" si="1490"/>
        <v>1446</v>
      </c>
      <c r="R7461">
        <f t="shared" si="1491"/>
        <v>0.16400077086143769</v>
      </c>
      <c r="S7461">
        <f t="shared" si="1492"/>
        <v>-0.13432260551165923</v>
      </c>
      <c r="T7461">
        <f t="shared" si="1493"/>
        <v>-2.9678165349778331E-2</v>
      </c>
      <c r="U7461">
        <f t="shared" si="1494"/>
        <v>0.26299694189602446</v>
      </c>
      <c r="V7461">
        <f t="shared" si="1495"/>
        <v>0</v>
      </c>
      <c r="W7461">
        <f t="shared" si="1496"/>
        <v>9.2252803261977573E-2</v>
      </c>
      <c r="X7461">
        <f t="shared" si="1497"/>
        <v>0</v>
      </c>
      <c r="Y7461">
        <f t="shared" si="1498"/>
        <v>-0.35684647302904565</v>
      </c>
      <c r="Z7461">
        <f t="shared" si="1499"/>
        <v>-0.23167358229598894</v>
      </c>
    </row>
    <row r="7462" spans="1:26" x14ac:dyDescent="0.25">
      <c r="A7462">
        <v>80</v>
      </c>
      <c r="B7462">
        <v>4</v>
      </c>
      <c r="C7462">
        <v>60</v>
      </c>
      <c r="D7462" t="s">
        <v>11</v>
      </c>
      <c r="E7462" t="s">
        <v>11</v>
      </c>
      <c r="F7462">
        <v>1217</v>
      </c>
      <c r="G7462">
        <v>235</v>
      </c>
      <c r="H7462">
        <v>1791</v>
      </c>
      <c r="I7462">
        <v>469</v>
      </c>
      <c r="J7462">
        <v>1454</v>
      </c>
      <c r="K7462">
        <v>203</v>
      </c>
      <c r="O7462">
        <f t="shared" si="1488"/>
        <v>1487.3333333333333</v>
      </c>
      <c r="P7462">
        <f t="shared" si="1489"/>
        <v>1791</v>
      </c>
      <c r="Q7462">
        <f t="shared" si="1490"/>
        <v>1217</v>
      </c>
      <c r="R7462">
        <f t="shared" si="1491"/>
        <v>0.1817570596145226</v>
      </c>
      <c r="S7462">
        <f t="shared" si="1492"/>
        <v>-0.20416853428955631</v>
      </c>
      <c r="T7462">
        <f t="shared" si="1493"/>
        <v>2.2411474675033568E-2</v>
      </c>
      <c r="U7462">
        <f t="shared" si="1494"/>
        <v>0.32049134561697373</v>
      </c>
      <c r="V7462">
        <f t="shared" si="1495"/>
        <v>0</v>
      </c>
      <c r="W7462">
        <f t="shared" si="1496"/>
        <v>0.18816303740926857</v>
      </c>
      <c r="X7462">
        <f t="shared" si="1497"/>
        <v>0</v>
      </c>
      <c r="Y7462">
        <f t="shared" si="1498"/>
        <v>-0.47165160230073955</v>
      </c>
      <c r="Z7462">
        <f t="shared" si="1499"/>
        <v>-0.19474116680361545</v>
      </c>
    </row>
    <row r="7463" spans="1:26" x14ac:dyDescent="0.25">
      <c r="A7463">
        <v>80</v>
      </c>
      <c r="B7463">
        <v>4</v>
      </c>
      <c r="C7463">
        <v>61</v>
      </c>
      <c r="D7463" t="s">
        <v>11</v>
      </c>
      <c r="E7463" t="s">
        <v>11</v>
      </c>
      <c r="F7463">
        <v>1423</v>
      </c>
      <c r="G7463">
        <v>236</v>
      </c>
      <c r="H7463">
        <v>1707</v>
      </c>
      <c r="I7463">
        <v>436</v>
      </c>
      <c r="J7463">
        <v>1613</v>
      </c>
      <c r="K7463">
        <v>200</v>
      </c>
      <c r="O7463">
        <f t="shared" si="1488"/>
        <v>1581</v>
      </c>
      <c r="P7463">
        <f t="shared" si="1489"/>
        <v>1707</v>
      </c>
      <c r="Q7463">
        <f t="shared" si="1490"/>
        <v>1423</v>
      </c>
      <c r="R7463">
        <f t="shared" si="1491"/>
        <v>9.9936748893105623E-2</v>
      </c>
      <c r="S7463">
        <f t="shared" si="1492"/>
        <v>-7.9696394686907021E-2</v>
      </c>
      <c r="T7463">
        <f t="shared" si="1493"/>
        <v>-2.0240354206198609E-2</v>
      </c>
      <c r="U7463">
        <f t="shared" si="1494"/>
        <v>0.16637375512595196</v>
      </c>
      <c r="V7463">
        <f t="shared" si="1495"/>
        <v>0</v>
      </c>
      <c r="W7463">
        <f t="shared" si="1496"/>
        <v>5.506736965436438E-2</v>
      </c>
      <c r="X7463">
        <f t="shared" si="1497"/>
        <v>0</v>
      </c>
      <c r="Y7463">
        <f t="shared" si="1498"/>
        <v>-0.19957835558678846</v>
      </c>
      <c r="Z7463">
        <f t="shared" si="1499"/>
        <v>-0.13352073085031624</v>
      </c>
    </row>
    <row r="7464" spans="1:26" x14ac:dyDescent="0.25">
      <c r="A7464">
        <v>80</v>
      </c>
      <c r="B7464">
        <v>4</v>
      </c>
      <c r="C7464">
        <v>62</v>
      </c>
      <c r="D7464" t="s">
        <v>11</v>
      </c>
      <c r="E7464" t="s">
        <v>11</v>
      </c>
      <c r="F7464">
        <v>1177</v>
      </c>
      <c r="G7464">
        <v>254</v>
      </c>
      <c r="H7464">
        <v>1832</v>
      </c>
      <c r="I7464">
        <v>445</v>
      </c>
      <c r="J7464">
        <v>1501</v>
      </c>
      <c r="K7464">
        <v>195</v>
      </c>
      <c r="O7464">
        <f t="shared" si="1488"/>
        <v>1503.3333333333333</v>
      </c>
      <c r="P7464">
        <f t="shared" si="1489"/>
        <v>1832</v>
      </c>
      <c r="Q7464">
        <f t="shared" si="1490"/>
        <v>1177</v>
      </c>
      <c r="R7464">
        <f t="shared" si="1491"/>
        <v>0.21707317073170729</v>
      </c>
      <c r="S7464">
        <f t="shared" si="1492"/>
        <v>-0.21862527716186259</v>
      </c>
      <c r="T7464">
        <f t="shared" si="1493"/>
        <v>1.5521064301551603E-3</v>
      </c>
      <c r="U7464">
        <f t="shared" si="1494"/>
        <v>0.35753275109170307</v>
      </c>
      <c r="V7464">
        <f t="shared" si="1495"/>
        <v>0</v>
      </c>
      <c r="W7464">
        <f t="shared" si="1496"/>
        <v>0.1806768558951965</v>
      </c>
      <c r="X7464">
        <f t="shared" si="1497"/>
        <v>0</v>
      </c>
      <c r="Y7464">
        <f t="shared" si="1498"/>
        <v>-0.556499575191164</v>
      </c>
      <c r="Z7464">
        <f t="shared" si="1499"/>
        <v>-0.27527612574341548</v>
      </c>
    </row>
    <row r="7465" spans="1:26" x14ac:dyDescent="0.25">
      <c r="A7465">
        <v>80</v>
      </c>
      <c r="B7465">
        <v>4</v>
      </c>
      <c r="C7465">
        <v>63</v>
      </c>
      <c r="D7465" t="s">
        <v>11</v>
      </c>
      <c r="E7465" t="s">
        <v>11</v>
      </c>
      <c r="F7465">
        <v>1389</v>
      </c>
      <c r="G7465">
        <v>246</v>
      </c>
      <c r="H7465">
        <v>2052</v>
      </c>
      <c r="I7465">
        <v>455</v>
      </c>
      <c r="J7465">
        <v>1823</v>
      </c>
      <c r="K7465">
        <v>217</v>
      </c>
      <c r="O7465">
        <f t="shared" si="1488"/>
        <v>1754.6666666666667</v>
      </c>
      <c r="P7465">
        <f t="shared" si="1489"/>
        <v>2052</v>
      </c>
      <c r="Q7465">
        <f t="shared" si="1490"/>
        <v>1389</v>
      </c>
      <c r="R7465">
        <f t="shared" si="1491"/>
        <v>0.20839665653495446</v>
      </c>
      <c r="S7465">
        <f t="shared" si="1492"/>
        <v>-0.16945288753799387</v>
      </c>
      <c r="T7465">
        <f t="shared" si="1493"/>
        <v>-3.8943768996960441E-2</v>
      </c>
      <c r="U7465">
        <f t="shared" si="1494"/>
        <v>0.32309941520467839</v>
      </c>
      <c r="V7465">
        <f t="shared" si="1495"/>
        <v>0</v>
      </c>
      <c r="W7465">
        <f t="shared" si="1496"/>
        <v>0.11159844054580896</v>
      </c>
      <c r="X7465">
        <f t="shared" si="1497"/>
        <v>0</v>
      </c>
      <c r="Y7465">
        <f t="shared" si="1498"/>
        <v>-0.47732181425485959</v>
      </c>
      <c r="Z7465">
        <f t="shared" si="1499"/>
        <v>-0.31245500359971201</v>
      </c>
    </row>
    <row r="7466" spans="1:26" x14ac:dyDescent="0.25">
      <c r="A7466">
        <v>80</v>
      </c>
      <c r="B7466">
        <v>4</v>
      </c>
      <c r="C7466">
        <v>64</v>
      </c>
      <c r="D7466" t="s">
        <v>11</v>
      </c>
      <c r="E7466" t="s">
        <v>11</v>
      </c>
      <c r="F7466">
        <v>1353</v>
      </c>
      <c r="G7466">
        <v>235</v>
      </c>
      <c r="H7466">
        <v>2162</v>
      </c>
      <c r="I7466">
        <v>465</v>
      </c>
      <c r="J7466">
        <v>1502</v>
      </c>
      <c r="K7466">
        <v>208</v>
      </c>
      <c r="O7466">
        <f t="shared" si="1488"/>
        <v>1672.3333333333333</v>
      </c>
      <c r="P7466">
        <f t="shared" si="1489"/>
        <v>2162</v>
      </c>
      <c r="Q7466">
        <f t="shared" si="1490"/>
        <v>1353</v>
      </c>
      <c r="R7466">
        <f t="shared" si="1491"/>
        <v>0.190950767390871</v>
      </c>
      <c r="S7466">
        <f t="shared" si="1492"/>
        <v>-0.29280446481961336</v>
      </c>
      <c r="T7466">
        <f t="shared" si="1493"/>
        <v>0.10185369742874223</v>
      </c>
      <c r="U7466">
        <f t="shared" si="1494"/>
        <v>0.37419056429232195</v>
      </c>
      <c r="V7466">
        <f t="shared" si="1495"/>
        <v>0</v>
      </c>
      <c r="W7466">
        <f t="shared" si="1496"/>
        <v>0.30527289546716002</v>
      </c>
      <c r="X7466">
        <f t="shared" si="1497"/>
        <v>0</v>
      </c>
      <c r="Y7466">
        <f t="shared" si="1498"/>
        <v>-0.59793052475979303</v>
      </c>
      <c r="Z7466">
        <f t="shared" si="1499"/>
        <v>-0.11012564671101256</v>
      </c>
    </row>
    <row r="7467" spans="1:26" x14ac:dyDescent="0.25">
      <c r="A7467">
        <v>80</v>
      </c>
      <c r="B7467">
        <v>4</v>
      </c>
      <c r="C7467">
        <v>65</v>
      </c>
      <c r="D7467" t="s">
        <v>11</v>
      </c>
      <c r="E7467" t="s">
        <v>11</v>
      </c>
      <c r="F7467">
        <v>1587</v>
      </c>
      <c r="G7467">
        <v>242</v>
      </c>
      <c r="H7467">
        <v>1956</v>
      </c>
      <c r="I7467">
        <v>471</v>
      </c>
      <c r="J7467">
        <v>1754</v>
      </c>
      <c r="K7467">
        <v>189</v>
      </c>
      <c r="O7467">
        <f t="shared" si="1488"/>
        <v>1765.6666666666667</v>
      </c>
      <c r="P7467">
        <f t="shared" si="1489"/>
        <v>1956</v>
      </c>
      <c r="Q7467">
        <f t="shared" si="1490"/>
        <v>1587</v>
      </c>
      <c r="R7467">
        <f t="shared" si="1491"/>
        <v>0.10118935246365872</v>
      </c>
      <c r="S7467">
        <f t="shared" si="1492"/>
        <v>-0.10779686615065126</v>
      </c>
      <c r="T7467">
        <f t="shared" si="1493"/>
        <v>6.6075136869926804E-3</v>
      </c>
      <c r="U7467">
        <f t="shared" si="1494"/>
        <v>0.18865030674846625</v>
      </c>
      <c r="V7467">
        <f t="shared" si="1495"/>
        <v>0</v>
      </c>
      <c r="W7467">
        <f t="shared" si="1496"/>
        <v>0.1032719836400818</v>
      </c>
      <c r="X7467">
        <f t="shared" si="1497"/>
        <v>0</v>
      </c>
      <c r="Y7467">
        <f t="shared" si="1498"/>
        <v>-0.23251417769376181</v>
      </c>
      <c r="Z7467">
        <f t="shared" si="1499"/>
        <v>-0.10522999369880277</v>
      </c>
    </row>
    <row r="7468" spans="1:26" x14ac:dyDescent="0.25">
      <c r="A7468">
        <v>80</v>
      </c>
      <c r="B7468">
        <v>4</v>
      </c>
      <c r="C7468">
        <v>66</v>
      </c>
      <c r="D7468" t="s">
        <v>11</v>
      </c>
      <c r="E7468" t="s">
        <v>11</v>
      </c>
      <c r="F7468">
        <v>1333</v>
      </c>
      <c r="G7468">
        <v>234</v>
      </c>
      <c r="H7468">
        <v>2000</v>
      </c>
      <c r="I7468">
        <v>469</v>
      </c>
      <c r="J7468">
        <v>1565</v>
      </c>
      <c r="K7468">
        <v>204</v>
      </c>
      <c r="O7468">
        <f t="shared" si="1488"/>
        <v>1632.6666666666667</v>
      </c>
      <c r="P7468">
        <f t="shared" si="1489"/>
        <v>2000</v>
      </c>
      <c r="Q7468">
        <f t="shared" si="1490"/>
        <v>1333</v>
      </c>
      <c r="R7468">
        <f t="shared" si="1491"/>
        <v>0.18354430379746839</v>
      </c>
      <c r="S7468">
        <f t="shared" si="1492"/>
        <v>-0.22498979175173534</v>
      </c>
      <c r="T7468">
        <f t="shared" si="1493"/>
        <v>4.1445487954267092E-2</v>
      </c>
      <c r="U7468">
        <f t="shared" si="1494"/>
        <v>0.33350000000000002</v>
      </c>
      <c r="V7468">
        <f t="shared" si="1495"/>
        <v>0</v>
      </c>
      <c r="W7468">
        <f t="shared" si="1496"/>
        <v>0.2175</v>
      </c>
      <c r="X7468">
        <f t="shared" si="1497"/>
        <v>0</v>
      </c>
      <c r="Y7468">
        <f t="shared" si="1498"/>
        <v>-0.50037509377344336</v>
      </c>
      <c r="Z7468">
        <f t="shared" si="1499"/>
        <v>-0.17404351087771944</v>
      </c>
    </row>
    <row r="7469" spans="1:26" x14ac:dyDescent="0.25">
      <c r="A7469">
        <v>80</v>
      </c>
      <c r="B7469">
        <v>4</v>
      </c>
      <c r="C7469">
        <v>67</v>
      </c>
      <c r="D7469" t="s">
        <v>11</v>
      </c>
      <c r="E7469" t="s">
        <v>11</v>
      </c>
      <c r="F7469">
        <v>1206</v>
      </c>
      <c r="G7469">
        <v>240</v>
      </c>
      <c r="H7469">
        <v>1607</v>
      </c>
      <c r="I7469">
        <v>500</v>
      </c>
      <c r="J7469">
        <v>1437</v>
      </c>
      <c r="K7469">
        <v>182</v>
      </c>
      <c r="O7469">
        <f t="shared" si="1488"/>
        <v>1416.6666666666667</v>
      </c>
      <c r="P7469">
        <f t="shared" si="1489"/>
        <v>1607</v>
      </c>
      <c r="Q7469">
        <f t="shared" si="1490"/>
        <v>1206</v>
      </c>
      <c r="R7469">
        <f t="shared" si="1491"/>
        <v>0.14870588235294122</v>
      </c>
      <c r="S7469">
        <f t="shared" si="1492"/>
        <v>-0.13435294117647054</v>
      </c>
      <c r="T7469">
        <f t="shared" si="1493"/>
        <v>-1.4352941176470534E-2</v>
      </c>
      <c r="U7469">
        <f t="shared" si="1494"/>
        <v>0.24953329184816428</v>
      </c>
      <c r="V7469">
        <f t="shared" si="1495"/>
        <v>0</v>
      </c>
      <c r="W7469">
        <f t="shared" si="1496"/>
        <v>0.10578718108276292</v>
      </c>
      <c r="X7469">
        <f t="shared" si="1497"/>
        <v>0</v>
      </c>
      <c r="Y7469">
        <f t="shared" si="1498"/>
        <v>-0.33250414593698174</v>
      </c>
      <c r="Z7469">
        <f t="shared" si="1499"/>
        <v>-0.19154228855721392</v>
      </c>
    </row>
    <row r="7470" spans="1:26" x14ac:dyDescent="0.25">
      <c r="A7470">
        <v>80</v>
      </c>
      <c r="B7470">
        <v>4</v>
      </c>
      <c r="C7470">
        <v>68</v>
      </c>
      <c r="D7470" t="s">
        <v>11</v>
      </c>
      <c r="E7470" t="s">
        <v>11</v>
      </c>
      <c r="F7470">
        <v>1429</v>
      </c>
      <c r="G7470">
        <v>235</v>
      </c>
      <c r="H7470">
        <v>1987</v>
      </c>
      <c r="I7470">
        <v>458</v>
      </c>
      <c r="J7470">
        <v>1582</v>
      </c>
      <c r="K7470">
        <v>216</v>
      </c>
      <c r="O7470">
        <f t="shared" si="1488"/>
        <v>1666</v>
      </c>
      <c r="P7470">
        <f t="shared" si="1489"/>
        <v>1987</v>
      </c>
      <c r="Q7470">
        <f t="shared" si="1490"/>
        <v>1429</v>
      </c>
      <c r="R7470">
        <f t="shared" si="1491"/>
        <v>0.14225690276110445</v>
      </c>
      <c r="S7470">
        <f t="shared" si="1492"/>
        <v>-0.19267707082833133</v>
      </c>
      <c r="T7470">
        <f t="shared" si="1493"/>
        <v>5.0420168067226892E-2</v>
      </c>
      <c r="U7470">
        <f t="shared" si="1494"/>
        <v>0.28082536487166582</v>
      </c>
      <c r="V7470">
        <f t="shared" si="1495"/>
        <v>0</v>
      </c>
      <c r="W7470">
        <f t="shared" si="1496"/>
        <v>0.20382486160040261</v>
      </c>
      <c r="X7470">
        <f t="shared" si="1497"/>
        <v>0</v>
      </c>
      <c r="Y7470">
        <f t="shared" si="1498"/>
        <v>-0.39048285514345699</v>
      </c>
      <c r="Z7470">
        <f t="shared" si="1499"/>
        <v>-0.10706787963610917</v>
      </c>
    </row>
    <row r="7471" spans="1:26" x14ac:dyDescent="0.25">
      <c r="A7471">
        <v>80</v>
      </c>
      <c r="B7471">
        <v>4</v>
      </c>
      <c r="C7471">
        <v>69</v>
      </c>
      <c r="D7471" t="s">
        <v>11</v>
      </c>
      <c r="E7471" t="s">
        <v>11</v>
      </c>
      <c r="F7471">
        <v>1277</v>
      </c>
      <c r="G7471">
        <v>249</v>
      </c>
      <c r="H7471">
        <v>1953</v>
      </c>
      <c r="I7471">
        <v>466</v>
      </c>
      <c r="J7471">
        <v>1554</v>
      </c>
      <c r="K7471">
        <v>202</v>
      </c>
      <c r="O7471">
        <f t="shared" si="1488"/>
        <v>1594.6666666666667</v>
      </c>
      <c r="P7471">
        <f t="shared" si="1489"/>
        <v>1953</v>
      </c>
      <c r="Q7471">
        <f t="shared" si="1490"/>
        <v>1277</v>
      </c>
      <c r="R7471">
        <f t="shared" si="1491"/>
        <v>0.19920568561872914</v>
      </c>
      <c r="S7471">
        <f t="shared" si="1492"/>
        <v>-0.22470735785953172</v>
      </c>
      <c r="T7471">
        <f t="shared" si="1493"/>
        <v>2.5501672240802721E-2</v>
      </c>
      <c r="U7471">
        <f t="shared" si="1494"/>
        <v>0.34613415258576546</v>
      </c>
      <c r="V7471">
        <f t="shared" si="1495"/>
        <v>0</v>
      </c>
      <c r="W7471">
        <f t="shared" si="1496"/>
        <v>0.20430107526881722</v>
      </c>
      <c r="X7471">
        <f t="shared" si="1497"/>
        <v>0</v>
      </c>
      <c r="Y7471">
        <f t="shared" si="1498"/>
        <v>-0.5293657008613939</v>
      </c>
      <c r="Z7471">
        <f t="shared" si="1499"/>
        <v>-0.2169146436961629</v>
      </c>
    </row>
    <row r="7472" spans="1:26" x14ac:dyDescent="0.25">
      <c r="A7472">
        <v>80</v>
      </c>
      <c r="B7472">
        <v>4</v>
      </c>
      <c r="C7472">
        <v>70</v>
      </c>
      <c r="D7472" t="s">
        <v>11</v>
      </c>
      <c r="E7472" t="s">
        <v>11</v>
      </c>
      <c r="F7472">
        <v>1544</v>
      </c>
      <c r="G7472">
        <v>253</v>
      </c>
      <c r="H7472">
        <v>2039</v>
      </c>
      <c r="I7472">
        <v>453</v>
      </c>
      <c r="J7472">
        <v>1475</v>
      </c>
      <c r="K7472">
        <v>192</v>
      </c>
      <c r="O7472">
        <f t="shared" si="1488"/>
        <v>1686</v>
      </c>
      <c r="P7472">
        <f t="shared" si="1489"/>
        <v>2039</v>
      </c>
      <c r="Q7472">
        <f t="shared" si="1490"/>
        <v>1475</v>
      </c>
      <c r="R7472">
        <f t="shared" si="1491"/>
        <v>8.4223013048635831E-2</v>
      </c>
      <c r="S7472">
        <f t="shared" si="1492"/>
        <v>-0.20937129300118623</v>
      </c>
      <c r="T7472">
        <f t="shared" si="1493"/>
        <v>0.12514827995255043</v>
      </c>
      <c r="U7472">
        <f t="shared" si="1494"/>
        <v>0.24276606179499755</v>
      </c>
      <c r="V7472">
        <f t="shared" si="1495"/>
        <v>0</v>
      </c>
      <c r="W7472">
        <f t="shared" si="1496"/>
        <v>0.2766061794997548</v>
      </c>
      <c r="X7472">
        <f t="shared" si="1497"/>
        <v>-4.6779661016949151E-2</v>
      </c>
      <c r="Y7472">
        <f t="shared" si="1498"/>
        <v>-0.38237288135593223</v>
      </c>
      <c r="Z7472">
        <f t="shared" si="1499"/>
        <v>0</v>
      </c>
    </row>
    <row r="7473" spans="1:26" x14ac:dyDescent="0.25">
      <c r="A7473">
        <v>80</v>
      </c>
      <c r="B7473">
        <v>4</v>
      </c>
      <c r="C7473">
        <v>71</v>
      </c>
      <c r="D7473" t="s">
        <v>11</v>
      </c>
      <c r="E7473" t="s">
        <v>11</v>
      </c>
      <c r="F7473">
        <v>1266</v>
      </c>
      <c r="G7473">
        <v>248</v>
      </c>
      <c r="H7473">
        <v>1814</v>
      </c>
      <c r="I7473">
        <v>449</v>
      </c>
      <c r="J7473">
        <v>1563</v>
      </c>
      <c r="K7473">
        <v>203</v>
      </c>
      <c r="O7473">
        <f t="shared" si="1488"/>
        <v>1547.6666666666667</v>
      </c>
      <c r="P7473">
        <f t="shared" si="1489"/>
        <v>1814</v>
      </c>
      <c r="Q7473">
        <f t="shared" si="1490"/>
        <v>1266</v>
      </c>
      <c r="R7473">
        <f t="shared" si="1491"/>
        <v>0.18199440017230242</v>
      </c>
      <c r="S7473">
        <f t="shared" si="1492"/>
        <v>-0.17208701270730126</v>
      </c>
      <c r="T7473">
        <f t="shared" si="1493"/>
        <v>-9.9073874650010274E-3</v>
      </c>
      <c r="U7473">
        <f t="shared" si="1494"/>
        <v>0.30209481808158767</v>
      </c>
      <c r="V7473">
        <f t="shared" si="1495"/>
        <v>0</v>
      </c>
      <c r="W7473">
        <f t="shared" si="1496"/>
        <v>0.13836824696802646</v>
      </c>
      <c r="X7473">
        <f t="shared" si="1497"/>
        <v>0</v>
      </c>
      <c r="Y7473">
        <f t="shared" si="1498"/>
        <v>-0.43285939968404424</v>
      </c>
      <c r="Z7473">
        <f t="shared" si="1499"/>
        <v>-0.23459715639810427</v>
      </c>
    </row>
    <row r="7474" spans="1:26" x14ac:dyDescent="0.25">
      <c r="A7474">
        <v>80</v>
      </c>
      <c r="B7474">
        <v>4</v>
      </c>
      <c r="C7474">
        <v>72</v>
      </c>
      <c r="D7474" t="s">
        <v>11</v>
      </c>
      <c r="E7474" t="s">
        <v>11</v>
      </c>
      <c r="F7474">
        <v>1703</v>
      </c>
      <c r="G7474">
        <v>243</v>
      </c>
      <c r="H7474">
        <v>1849</v>
      </c>
      <c r="I7474">
        <v>454</v>
      </c>
      <c r="J7474">
        <v>1600</v>
      </c>
      <c r="K7474">
        <v>200</v>
      </c>
      <c r="O7474">
        <f t="shared" si="1488"/>
        <v>1717.3333333333333</v>
      </c>
      <c r="P7474">
        <f t="shared" si="1489"/>
        <v>1849</v>
      </c>
      <c r="Q7474">
        <f t="shared" si="1490"/>
        <v>1600</v>
      </c>
      <c r="R7474">
        <f t="shared" si="1491"/>
        <v>8.3462732919254226E-3</v>
      </c>
      <c r="S7474">
        <f t="shared" si="1492"/>
        <v>-7.6669254658385144E-2</v>
      </c>
      <c r="T7474">
        <f t="shared" si="1493"/>
        <v>6.832298136645959E-2</v>
      </c>
      <c r="U7474">
        <f t="shared" si="1494"/>
        <v>7.8961600865332618E-2</v>
      </c>
      <c r="V7474">
        <f t="shared" si="1495"/>
        <v>0</v>
      </c>
      <c r="W7474">
        <f t="shared" si="1496"/>
        <v>0.13466738777717685</v>
      </c>
      <c r="X7474">
        <f t="shared" si="1497"/>
        <v>-6.4375000000000002E-2</v>
      </c>
      <c r="Y7474">
        <f t="shared" si="1498"/>
        <v>-0.15562500000000001</v>
      </c>
      <c r="Z7474">
        <f t="shared" si="1499"/>
        <v>0</v>
      </c>
    </row>
    <row r="7475" spans="1:26" x14ac:dyDescent="0.25">
      <c r="A7475">
        <v>80</v>
      </c>
      <c r="B7475">
        <v>4</v>
      </c>
      <c r="C7475">
        <v>73</v>
      </c>
      <c r="D7475" t="s">
        <v>11</v>
      </c>
      <c r="E7475" t="s">
        <v>11</v>
      </c>
      <c r="F7475">
        <v>1692</v>
      </c>
      <c r="G7475">
        <v>245</v>
      </c>
      <c r="H7475">
        <v>1756</v>
      </c>
      <c r="I7475">
        <v>416</v>
      </c>
      <c r="J7475">
        <v>1636</v>
      </c>
      <c r="K7475">
        <v>196</v>
      </c>
      <c r="O7475">
        <f t="shared" si="1488"/>
        <v>1694.6666666666667</v>
      </c>
      <c r="P7475">
        <f t="shared" si="1489"/>
        <v>1756</v>
      </c>
      <c r="Q7475">
        <f t="shared" si="1490"/>
        <v>1636</v>
      </c>
      <c r="R7475">
        <f t="shared" si="1491"/>
        <v>1.5735641227380462E-3</v>
      </c>
      <c r="S7475">
        <f t="shared" si="1492"/>
        <v>-3.6191974822973989E-2</v>
      </c>
      <c r="T7475">
        <f t="shared" si="1493"/>
        <v>3.461841070023608E-2</v>
      </c>
      <c r="U7475">
        <f t="shared" si="1494"/>
        <v>3.644646924829157E-2</v>
      </c>
      <c r="V7475">
        <f t="shared" si="1495"/>
        <v>0</v>
      </c>
      <c r="W7475">
        <f t="shared" si="1496"/>
        <v>6.8337129840546698E-2</v>
      </c>
      <c r="X7475">
        <f t="shared" si="1497"/>
        <v>-3.4229828850855744E-2</v>
      </c>
      <c r="Y7475">
        <f t="shared" si="1498"/>
        <v>-7.3349633251833746E-2</v>
      </c>
      <c r="Z7475">
        <f t="shared" si="1499"/>
        <v>0</v>
      </c>
    </row>
    <row r="7476" spans="1:26" x14ac:dyDescent="0.25">
      <c r="A7476">
        <v>80</v>
      </c>
      <c r="B7476">
        <v>4</v>
      </c>
      <c r="C7476">
        <v>74</v>
      </c>
      <c r="D7476" t="s">
        <v>11</v>
      </c>
      <c r="E7476" t="s">
        <v>11</v>
      </c>
      <c r="F7476">
        <v>1624</v>
      </c>
      <c r="G7476">
        <v>240</v>
      </c>
      <c r="H7476">
        <v>2129</v>
      </c>
      <c r="I7476">
        <v>332</v>
      </c>
      <c r="J7476">
        <v>1943</v>
      </c>
      <c r="K7476">
        <v>191</v>
      </c>
      <c r="O7476">
        <f t="shared" si="1488"/>
        <v>1898.6666666666667</v>
      </c>
      <c r="P7476">
        <f t="shared" si="1489"/>
        <v>2129</v>
      </c>
      <c r="Q7476">
        <f t="shared" si="1490"/>
        <v>1624</v>
      </c>
      <c r="R7476">
        <f t="shared" si="1491"/>
        <v>0.14466292134831465</v>
      </c>
      <c r="S7476">
        <f t="shared" si="1492"/>
        <v>-0.12131320224719097</v>
      </c>
      <c r="T7476">
        <f t="shared" si="1493"/>
        <v>-2.3349719101123555E-2</v>
      </c>
      <c r="U7476">
        <f t="shared" si="1494"/>
        <v>0.23720056364490372</v>
      </c>
      <c r="V7476">
        <f t="shared" si="1495"/>
        <v>0</v>
      </c>
      <c r="W7476">
        <f t="shared" si="1496"/>
        <v>8.7364960075152653E-2</v>
      </c>
      <c r="X7476">
        <f t="shared" si="1497"/>
        <v>0</v>
      </c>
      <c r="Y7476">
        <f t="shared" si="1498"/>
        <v>-0.31096059113300495</v>
      </c>
      <c r="Z7476">
        <f t="shared" si="1499"/>
        <v>-0.19642857142857142</v>
      </c>
    </row>
    <row r="7477" spans="1:26" x14ac:dyDescent="0.25">
      <c r="A7477">
        <v>80</v>
      </c>
      <c r="B7477">
        <v>4</v>
      </c>
      <c r="C7477">
        <v>75</v>
      </c>
      <c r="D7477" t="s">
        <v>11</v>
      </c>
      <c r="E7477" t="s">
        <v>11</v>
      </c>
      <c r="F7477">
        <v>1350</v>
      </c>
      <c r="G7477">
        <v>224</v>
      </c>
      <c r="H7477">
        <v>1944</v>
      </c>
      <c r="I7477">
        <v>343</v>
      </c>
      <c r="J7477">
        <v>1893</v>
      </c>
      <c r="K7477">
        <v>214</v>
      </c>
      <c r="O7477">
        <f t="shared" si="1488"/>
        <v>1729</v>
      </c>
      <c r="P7477">
        <f t="shared" si="1489"/>
        <v>1944</v>
      </c>
      <c r="Q7477">
        <f t="shared" si="1490"/>
        <v>1350</v>
      </c>
      <c r="R7477">
        <f t="shared" si="1491"/>
        <v>0.21920185078079815</v>
      </c>
      <c r="S7477">
        <f t="shared" si="1492"/>
        <v>-0.12434933487565067</v>
      </c>
      <c r="T7477">
        <f t="shared" si="1493"/>
        <v>-9.4852515905147483E-2</v>
      </c>
      <c r="U7477">
        <f t="shared" si="1494"/>
        <v>0.30555555555555558</v>
      </c>
      <c r="V7477">
        <f t="shared" si="1495"/>
        <v>0</v>
      </c>
      <c r="W7477">
        <f t="shared" si="1496"/>
        <v>2.6234567901234566E-2</v>
      </c>
      <c r="X7477">
        <f t="shared" si="1497"/>
        <v>0</v>
      </c>
      <c r="Y7477">
        <f t="shared" si="1498"/>
        <v>-0.44</v>
      </c>
      <c r="Z7477">
        <f t="shared" si="1499"/>
        <v>-0.4022222222222222</v>
      </c>
    </row>
    <row r="7478" spans="1:26" x14ac:dyDescent="0.25">
      <c r="A7478">
        <v>80</v>
      </c>
      <c r="B7478">
        <v>4</v>
      </c>
      <c r="C7478">
        <v>76</v>
      </c>
      <c r="D7478" t="s">
        <v>11</v>
      </c>
      <c r="E7478" t="s">
        <v>11</v>
      </c>
      <c r="F7478">
        <v>1346</v>
      </c>
      <c r="G7478">
        <v>237</v>
      </c>
      <c r="H7478">
        <v>1832</v>
      </c>
      <c r="I7478">
        <v>327</v>
      </c>
      <c r="J7478">
        <v>1450</v>
      </c>
      <c r="K7478">
        <v>196</v>
      </c>
      <c r="O7478">
        <f t="shared" si="1488"/>
        <v>1542.6666666666667</v>
      </c>
      <c r="P7478">
        <f t="shared" si="1489"/>
        <v>1832</v>
      </c>
      <c r="Q7478">
        <f t="shared" si="1490"/>
        <v>1346</v>
      </c>
      <c r="R7478">
        <f t="shared" si="1491"/>
        <v>0.12748487467588596</v>
      </c>
      <c r="S7478">
        <f t="shared" si="1492"/>
        <v>-0.18755401901469312</v>
      </c>
      <c r="T7478">
        <f t="shared" si="1493"/>
        <v>6.0069144338807307E-2</v>
      </c>
      <c r="U7478">
        <f t="shared" si="1494"/>
        <v>0.26528384279475981</v>
      </c>
      <c r="V7478">
        <f t="shared" si="1495"/>
        <v>0</v>
      </c>
      <c r="W7478">
        <f t="shared" si="1496"/>
        <v>0.20851528384279475</v>
      </c>
      <c r="X7478">
        <f t="shared" si="1497"/>
        <v>0</v>
      </c>
      <c r="Y7478">
        <f t="shared" si="1498"/>
        <v>-0.36106983655274888</v>
      </c>
      <c r="Z7478">
        <f t="shared" si="1499"/>
        <v>-7.7265973254086184E-2</v>
      </c>
    </row>
    <row r="7479" spans="1:26" x14ac:dyDescent="0.25">
      <c r="A7479">
        <v>80</v>
      </c>
      <c r="B7479">
        <v>4</v>
      </c>
      <c r="C7479">
        <v>77</v>
      </c>
      <c r="D7479" t="s">
        <v>11</v>
      </c>
      <c r="E7479" t="s">
        <v>11</v>
      </c>
      <c r="F7479">
        <v>1181</v>
      </c>
      <c r="G7479">
        <v>232</v>
      </c>
      <c r="H7479">
        <v>1792</v>
      </c>
      <c r="I7479">
        <v>343</v>
      </c>
      <c r="J7479">
        <v>1484</v>
      </c>
      <c r="K7479">
        <v>188</v>
      </c>
      <c r="O7479">
        <f t="shared" si="1488"/>
        <v>1485.6666666666667</v>
      </c>
      <c r="P7479">
        <f t="shared" si="1489"/>
        <v>1792</v>
      </c>
      <c r="Q7479">
        <f t="shared" si="1490"/>
        <v>1181</v>
      </c>
      <c r="R7479">
        <f t="shared" si="1491"/>
        <v>0.20507067534215845</v>
      </c>
      <c r="S7479">
        <f t="shared" si="1492"/>
        <v>-0.20619250617006948</v>
      </c>
      <c r="T7479">
        <f t="shared" si="1493"/>
        <v>1.1218308279112019E-3</v>
      </c>
      <c r="U7479">
        <f t="shared" si="1494"/>
        <v>0.34095982142857145</v>
      </c>
      <c r="V7479">
        <f t="shared" si="1495"/>
        <v>0</v>
      </c>
      <c r="W7479">
        <f t="shared" si="1496"/>
        <v>0.171875</v>
      </c>
      <c r="X7479">
        <f t="shared" si="1497"/>
        <v>0</v>
      </c>
      <c r="Y7479">
        <f t="shared" si="1498"/>
        <v>-0.51735817104149029</v>
      </c>
      <c r="Z7479">
        <f t="shared" si="1499"/>
        <v>-0.25656223539373413</v>
      </c>
    </row>
    <row r="7480" spans="1:26" x14ac:dyDescent="0.25">
      <c r="A7480">
        <v>80</v>
      </c>
      <c r="B7480">
        <v>4</v>
      </c>
      <c r="C7480">
        <v>78</v>
      </c>
      <c r="D7480" t="s">
        <v>11</v>
      </c>
      <c r="E7480" t="s">
        <v>11</v>
      </c>
      <c r="F7480">
        <v>1398</v>
      </c>
      <c r="G7480">
        <v>239</v>
      </c>
      <c r="H7480">
        <v>1957</v>
      </c>
      <c r="I7480">
        <v>375</v>
      </c>
      <c r="J7480">
        <v>1619</v>
      </c>
      <c r="K7480">
        <v>199</v>
      </c>
      <c r="O7480">
        <f t="shared" si="1488"/>
        <v>1658</v>
      </c>
      <c r="P7480">
        <f t="shared" si="1489"/>
        <v>1957</v>
      </c>
      <c r="Q7480">
        <f t="shared" si="1490"/>
        <v>1398</v>
      </c>
      <c r="R7480">
        <f t="shared" si="1491"/>
        <v>0.15681544028950542</v>
      </c>
      <c r="S7480">
        <f t="shared" si="1492"/>
        <v>-0.18033775633293125</v>
      </c>
      <c r="T7480">
        <f t="shared" si="1493"/>
        <v>2.3522316043425813E-2</v>
      </c>
      <c r="U7480">
        <f t="shared" si="1494"/>
        <v>0.2856412876852325</v>
      </c>
      <c r="V7480">
        <f t="shared" si="1495"/>
        <v>0</v>
      </c>
      <c r="W7480">
        <f t="shared" si="1496"/>
        <v>0.17271333673990802</v>
      </c>
      <c r="X7480">
        <f t="shared" si="1497"/>
        <v>0</v>
      </c>
      <c r="Y7480">
        <f t="shared" si="1498"/>
        <v>-0.39985693848354792</v>
      </c>
      <c r="Z7480">
        <f t="shared" si="1499"/>
        <v>-0.15808297567954221</v>
      </c>
    </row>
    <row r="7481" spans="1:26" x14ac:dyDescent="0.25">
      <c r="A7481">
        <v>80</v>
      </c>
      <c r="B7481">
        <v>4</v>
      </c>
      <c r="C7481">
        <v>79</v>
      </c>
      <c r="D7481" t="s">
        <v>11</v>
      </c>
      <c r="E7481" t="s">
        <v>11</v>
      </c>
      <c r="F7481">
        <v>1159</v>
      </c>
      <c r="G7481">
        <v>235</v>
      </c>
      <c r="H7481">
        <v>1769</v>
      </c>
      <c r="I7481">
        <v>346</v>
      </c>
      <c r="J7481">
        <v>1449</v>
      </c>
      <c r="K7481">
        <v>195</v>
      </c>
      <c r="O7481">
        <f t="shared" si="1488"/>
        <v>1459</v>
      </c>
      <c r="P7481">
        <f t="shared" si="1489"/>
        <v>1769</v>
      </c>
      <c r="Q7481">
        <f t="shared" si="1490"/>
        <v>1159</v>
      </c>
      <c r="R7481">
        <f t="shared" si="1491"/>
        <v>0.20562028786840303</v>
      </c>
      <c r="S7481">
        <f t="shared" si="1492"/>
        <v>-0.21247429746401644</v>
      </c>
      <c r="T7481">
        <f t="shared" si="1493"/>
        <v>6.8540095956134339E-3</v>
      </c>
      <c r="U7481">
        <f t="shared" si="1494"/>
        <v>0.34482758620689657</v>
      </c>
      <c r="V7481">
        <f t="shared" si="1495"/>
        <v>0</v>
      </c>
      <c r="W7481">
        <f t="shared" si="1496"/>
        <v>0.18089315997738836</v>
      </c>
      <c r="X7481">
        <f t="shared" si="1497"/>
        <v>0</v>
      </c>
      <c r="Y7481">
        <f t="shared" si="1498"/>
        <v>-0.52631578947368418</v>
      </c>
      <c r="Z7481">
        <f t="shared" si="1499"/>
        <v>-0.25021570319240727</v>
      </c>
    </row>
    <row r="7482" spans="1:26" x14ac:dyDescent="0.25">
      <c r="A7482">
        <v>80</v>
      </c>
      <c r="B7482">
        <v>4</v>
      </c>
      <c r="C7482">
        <v>80</v>
      </c>
      <c r="D7482" t="s">
        <v>11</v>
      </c>
      <c r="E7482" t="s">
        <v>11</v>
      </c>
      <c r="F7482">
        <v>1313</v>
      </c>
      <c r="G7482">
        <v>242</v>
      </c>
      <c r="H7482">
        <v>1884</v>
      </c>
      <c r="I7482">
        <v>344</v>
      </c>
      <c r="J7482">
        <v>1677</v>
      </c>
      <c r="K7482">
        <v>200</v>
      </c>
      <c r="O7482">
        <f t="shared" si="1488"/>
        <v>1624.6666666666667</v>
      </c>
      <c r="P7482">
        <f t="shared" si="1489"/>
        <v>1884</v>
      </c>
      <c r="Q7482">
        <f t="shared" si="1490"/>
        <v>1313</v>
      </c>
      <c r="R7482">
        <f t="shared" si="1491"/>
        <v>0.19183422240459586</v>
      </c>
      <c r="S7482">
        <f t="shared" si="1492"/>
        <v>-0.159622486663931</v>
      </c>
      <c r="T7482">
        <f t="shared" si="1493"/>
        <v>-3.2211735740664701E-2</v>
      </c>
      <c r="U7482">
        <f t="shared" si="1494"/>
        <v>0.30307855626326963</v>
      </c>
      <c r="V7482">
        <f t="shared" si="1495"/>
        <v>0</v>
      </c>
      <c r="W7482">
        <f t="shared" si="1496"/>
        <v>0.10987261146496816</v>
      </c>
      <c r="X7482">
        <f t="shared" si="1497"/>
        <v>0</v>
      </c>
      <c r="Y7482">
        <f t="shared" si="1498"/>
        <v>-0.43488194973343486</v>
      </c>
      <c r="Z7482">
        <f t="shared" si="1499"/>
        <v>-0.27722772277227725</v>
      </c>
    </row>
    <row r="7483" spans="1:26" x14ac:dyDescent="0.25">
      <c r="A7483">
        <v>80</v>
      </c>
      <c r="B7483">
        <v>4</v>
      </c>
      <c r="C7483">
        <v>81</v>
      </c>
      <c r="D7483" t="s">
        <v>11</v>
      </c>
      <c r="E7483" t="s">
        <v>11</v>
      </c>
      <c r="F7483">
        <v>1408</v>
      </c>
      <c r="G7483">
        <v>244</v>
      </c>
      <c r="H7483">
        <v>1914</v>
      </c>
      <c r="I7483">
        <v>347</v>
      </c>
      <c r="J7483">
        <v>1511</v>
      </c>
      <c r="K7483">
        <v>202</v>
      </c>
      <c r="O7483">
        <f t="shared" si="1488"/>
        <v>1611</v>
      </c>
      <c r="P7483">
        <f t="shared" si="1489"/>
        <v>1914</v>
      </c>
      <c r="Q7483">
        <f t="shared" si="1490"/>
        <v>1408</v>
      </c>
      <c r="R7483">
        <f t="shared" si="1491"/>
        <v>0.12600869025450032</v>
      </c>
      <c r="S7483">
        <f t="shared" si="1492"/>
        <v>-0.18808193668528864</v>
      </c>
      <c r="T7483">
        <f t="shared" si="1493"/>
        <v>6.2073246430788327E-2</v>
      </c>
      <c r="U7483">
        <f t="shared" si="1494"/>
        <v>0.26436781609195403</v>
      </c>
      <c r="V7483">
        <f t="shared" si="1495"/>
        <v>0</v>
      </c>
      <c r="W7483">
        <f t="shared" si="1496"/>
        <v>0.21055381400208986</v>
      </c>
      <c r="X7483">
        <f t="shared" si="1497"/>
        <v>0</v>
      </c>
      <c r="Y7483">
        <f t="shared" si="1498"/>
        <v>-0.359375</v>
      </c>
      <c r="Z7483">
        <f t="shared" si="1499"/>
        <v>-7.3153409090909088E-2</v>
      </c>
    </row>
    <row r="7484" spans="1:26" x14ac:dyDescent="0.25">
      <c r="A7484">
        <v>80</v>
      </c>
      <c r="B7484">
        <v>4</v>
      </c>
      <c r="C7484">
        <v>82</v>
      </c>
      <c r="D7484" t="s">
        <v>11</v>
      </c>
      <c r="E7484" t="s">
        <v>11</v>
      </c>
      <c r="F7484">
        <v>1566</v>
      </c>
      <c r="G7484">
        <v>246</v>
      </c>
      <c r="H7484">
        <v>1984</v>
      </c>
      <c r="I7484">
        <v>345</v>
      </c>
      <c r="J7484">
        <v>1688</v>
      </c>
      <c r="K7484">
        <v>205</v>
      </c>
      <c r="O7484">
        <f t="shared" si="1488"/>
        <v>1746</v>
      </c>
      <c r="P7484">
        <f t="shared" si="1489"/>
        <v>1984</v>
      </c>
      <c r="Q7484">
        <f t="shared" si="1490"/>
        <v>1566</v>
      </c>
      <c r="R7484">
        <f t="shared" si="1491"/>
        <v>0.10309278350515463</v>
      </c>
      <c r="S7484">
        <f t="shared" si="1492"/>
        <v>-0.13631156930126001</v>
      </c>
      <c r="T7484">
        <f t="shared" si="1493"/>
        <v>3.3218785796105384E-2</v>
      </c>
      <c r="U7484">
        <f t="shared" si="1494"/>
        <v>0.21068548387096775</v>
      </c>
      <c r="V7484">
        <f t="shared" si="1495"/>
        <v>0</v>
      </c>
      <c r="W7484">
        <f t="shared" si="1496"/>
        <v>0.14919354838709678</v>
      </c>
      <c r="X7484">
        <f t="shared" si="1497"/>
        <v>0</v>
      </c>
      <c r="Y7484">
        <f t="shared" si="1498"/>
        <v>-0.2669220945083014</v>
      </c>
      <c r="Z7484">
        <f t="shared" si="1499"/>
        <v>-7.7905491698595147E-2</v>
      </c>
    </row>
    <row r="7485" spans="1:26" x14ac:dyDescent="0.25">
      <c r="A7485">
        <v>80</v>
      </c>
      <c r="B7485">
        <v>4</v>
      </c>
      <c r="C7485">
        <v>83</v>
      </c>
      <c r="D7485" t="s">
        <v>11</v>
      </c>
      <c r="E7485" t="s">
        <v>11</v>
      </c>
      <c r="F7485">
        <v>1327</v>
      </c>
      <c r="G7485">
        <v>247</v>
      </c>
      <c r="H7485">
        <v>1665</v>
      </c>
      <c r="I7485">
        <v>370</v>
      </c>
      <c r="J7485">
        <v>1423</v>
      </c>
      <c r="K7485">
        <v>193</v>
      </c>
      <c r="O7485">
        <f t="shared" si="1488"/>
        <v>1471.6666666666667</v>
      </c>
      <c r="P7485">
        <f t="shared" si="1489"/>
        <v>1665</v>
      </c>
      <c r="Q7485">
        <f t="shared" si="1490"/>
        <v>1327</v>
      </c>
      <c r="R7485">
        <f t="shared" si="1491"/>
        <v>9.8301245753114427E-2</v>
      </c>
      <c r="S7485">
        <f t="shared" si="1492"/>
        <v>-0.131370328425821</v>
      </c>
      <c r="T7485">
        <f t="shared" si="1493"/>
        <v>3.306908267270673E-2</v>
      </c>
      <c r="U7485">
        <f t="shared" si="1494"/>
        <v>0.203003003003003</v>
      </c>
      <c r="V7485">
        <f t="shared" si="1495"/>
        <v>0</v>
      </c>
      <c r="W7485">
        <f t="shared" si="1496"/>
        <v>0.14534534534534535</v>
      </c>
      <c r="X7485">
        <f t="shared" si="1497"/>
        <v>0</v>
      </c>
      <c r="Y7485">
        <f t="shared" si="1498"/>
        <v>-0.25470987189148453</v>
      </c>
      <c r="Z7485">
        <f t="shared" si="1499"/>
        <v>-7.2343632253202714E-2</v>
      </c>
    </row>
    <row r="7486" spans="1:26" x14ac:dyDescent="0.25">
      <c r="A7486">
        <v>80</v>
      </c>
      <c r="B7486">
        <v>4</v>
      </c>
      <c r="C7486">
        <v>84</v>
      </c>
      <c r="D7486" t="s">
        <v>11</v>
      </c>
      <c r="E7486" t="s">
        <v>11</v>
      </c>
      <c r="F7486">
        <v>1163</v>
      </c>
      <c r="G7486">
        <v>229</v>
      </c>
      <c r="H7486">
        <v>2020</v>
      </c>
      <c r="I7486">
        <v>324</v>
      </c>
      <c r="J7486">
        <v>1687</v>
      </c>
      <c r="K7486">
        <v>209</v>
      </c>
      <c r="O7486">
        <f t="shared" si="1488"/>
        <v>1623.3333333333333</v>
      </c>
      <c r="P7486">
        <f t="shared" si="1489"/>
        <v>2020</v>
      </c>
      <c r="Q7486">
        <f t="shared" si="1490"/>
        <v>1163</v>
      </c>
      <c r="R7486">
        <f t="shared" si="1491"/>
        <v>0.28357289527720736</v>
      </c>
      <c r="S7486">
        <f t="shared" si="1492"/>
        <v>-0.24435318275154011</v>
      </c>
      <c r="T7486">
        <f t="shared" si="1493"/>
        <v>-3.9219712525667402E-2</v>
      </c>
      <c r="U7486">
        <f t="shared" si="1494"/>
        <v>0.42425742574257425</v>
      </c>
      <c r="V7486">
        <f t="shared" si="1495"/>
        <v>0</v>
      </c>
      <c r="W7486">
        <f t="shared" si="1496"/>
        <v>0.16485148514851486</v>
      </c>
      <c r="X7486">
        <f t="shared" si="1497"/>
        <v>0</v>
      </c>
      <c r="Y7486">
        <f t="shared" si="1498"/>
        <v>-0.73688736027515045</v>
      </c>
      <c r="Z7486">
        <f t="shared" si="1499"/>
        <v>-0.45055889939810834</v>
      </c>
    </row>
    <row r="7487" spans="1:26" x14ac:dyDescent="0.25">
      <c r="A7487">
        <v>80</v>
      </c>
      <c r="B7487">
        <v>4</v>
      </c>
      <c r="C7487">
        <v>85</v>
      </c>
      <c r="D7487" t="s">
        <v>11</v>
      </c>
      <c r="E7487" t="s">
        <v>11</v>
      </c>
      <c r="F7487">
        <v>1337</v>
      </c>
      <c r="G7487">
        <v>242</v>
      </c>
      <c r="H7487">
        <v>1917</v>
      </c>
      <c r="I7487">
        <v>350</v>
      </c>
      <c r="J7487">
        <v>1544</v>
      </c>
      <c r="K7487">
        <v>205</v>
      </c>
      <c r="O7487">
        <f t="shared" si="1488"/>
        <v>1599.3333333333333</v>
      </c>
      <c r="P7487">
        <f t="shared" si="1489"/>
        <v>1917</v>
      </c>
      <c r="Q7487">
        <f t="shared" si="1490"/>
        <v>1337</v>
      </c>
      <c r="R7487">
        <f t="shared" si="1491"/>
        <v>0.16402667778240929</v>
      </c>
      <c r="S7487">
        <f t="shared" si="1492"/>
        <v>-0.19862442684451861</v>
      </c>
      <c r="T7487">
        <f t="shared" si="1493"/>
        <v>3.4597749062109169E-2</v>
      </c>
      <c r="U7487">
        <f t="shared" si="1494"/>
        <v>0.30255607720396455</v>
      </c>
      <c r="V7487">
        <f t="shared" si="1495"/>
        <v>0</v>
      </c>
      <c r="W7487">
        <f t="shared" si="1496"/>
        <v>0.19457485654668752</v>
      </c>
      <c r="X7487">
        <f t="shared" si="1497"/>
        <v>0</v>
      </c>
      <c r="Y7487">
        <f t="shared" si="1498"/>
        <v>-0.43380703066566939</v>
      </c>
      <c r="Z7487">
        <f t="shared" si="1499"/>
        <v>-0.15482423335826478</v>
      </c>
    </row>
    <row r="7488" spans="1:26" x14ac:dyDescent="0.25">
      <c r="A7488">
        <v>80</v>
      </c>
      <c r="B7488">
        <v>4</v>
      </c>
      <c r="C7488">
        <v>86</v>
      </c>
      <c r="D7488" t="s">
        <v>11</v>
      </c>
      <c r="E7488" t="s">
        <v>11</v>
      </c>
      <c r="F7488">
        <v>1323</v>
      </c>
      <c r="G7488">
        <v>229</v>
      </c>
      <c r="H7488">
        <v>1759</v>
      </c>
      <c r="I7488">
        <v>338</v>
      </c>
      <c r="J7488">
        <v>1345</v>
      </c>
      <c r="K7488">
        <v>196</v>
      </c>
      <c r="O7488">
        <f t="shared" si="1488"/>
        <v>1475.6666666666667</v>
      </c>
      <c r="P7488">
        <f t="shared" si="1489"/>
        <v>1759</v>
      </c>
      <c r="Q7488">
        <f t="shared" si="1490"/>
        <v>1323</v>
      </c>
      <c r="R7488">
        <f t="shared" si="1491"/>
        <v>0.10345606505534226</v>
      </c>
      <c r="S7488">
        <f t="shared" si="1492"/>
        <v>-0.19200361418567874</v>
      </c>
      <c r="T7488">
        <f t="shared" si="1493"/>
        <v>8.854754913033662E-2</v>
      </c>
      <c r="U7488">
        <f t="shared" si="1494"/>
        <v>0.24786810687890848</v>
      </c>
      <c r="V7488">
        <f t="shared" si="1495"/>
        <v>0</v>
      </c>
      <c r="W7488">
        <f t="shared" si="1496"/>
        <v>0.23536100056850484</v>
      </c>
      <c r="X7488">
        <f t="shared" si="1497"/>
        <v>0</v>
      </c>
      <c r="Y7488">
        <f t="shared" si="1498"/>
        <v>-0.32955404383975812</v>
      </c>
      <c r="Z7488">
        <f t="shared" si="1499"/>
        <v>-1.6628873771730914E-2</v>
      </c>
    </row>
    <row r="7489" spans="1:26" x14ac:dyDescent="0.25">
      <c r="A7489">
        <v>80</v>
      </c>
      <c r="B7489">
        <v>4</v>
      </c>
      <c r="C7489">
        <v>87</v>
      </c>
      <c r="D7489" t="s">
        <v>11</v>
      </c>
      <c r="E7489" t="s">
        <v>11</v>
      </c>
      <c r="F7489">
        <v>1401</v>
      </c>
      <c r="G7489">
        <v>234</v>
      </c>
      <c r="H7489">
        <v>1934</v>
      </c>
      <c r="I7489">
        <v>352</v>
      </c>
      <c r="J7489">
        <v>1641</v>
      </c>
      <c r="K7489">
        <v>205</v>
      </c>
      <c r="O7489">
        <f t="shared" si="1488"/>
        <v>1658.6666666666667</v>
      </c>
      <c r="P7489">
        <f t="shared" si="1489"/>
        <v>1934</v>
      </c>
      <c r="Q7489">
        <f t="shared" si="1490"/>
        <v>1401</v>
      </c>
      <c r="R7489">
        <f t="shared" si="1491"/>
        <v>0.15534565916398718</v>
      </c>
      <c r="S7489">
        <f t="shared" si="1492"/>
        <v>-0.16599678456591635</v>
      </c>
      <c r="T7489">
        <f t="shared" si="1493"/>
        <v>1.0651125401929305E-2</v>
      </c>
      <c r="U7489">
        <f t="shared" si="1494"/>
        <v>0.27559462254395034</v>
      </c>
      <c r="V7489">
        <f t="shared" si="1495"/>
        <v>0</v>
      </c>
      <c r="W7489">
        <f t="shared" si="1496"/>
        <v>0.15149948293691831</v>
      </c>
      <c r="X7489">
        <f t="shared" si="1497"/>
        <v>0</v>
      </c>
      <c r="Y7489">
        <f t="shared" si="1498"/>
        <v>-0.38044254104211278</v>
      </c>
      <c r="Z7489">
        <f t="shared" si="1499"/>
        <v>-0.17130620985010706</v>
      </c>
    </row>
    <row r="7490" spans="1:26" x14ac:dyDescent="0.25">
      <c r="A7490">
        <v>80</v>
      </c>
      <c r="B7490">
        <v>4</v>
      </c>
      <c r="C7490">
        <v>88</v>
      </c>
      <c r="D7490" t="s">
        <v>11</v>
      </c>
      <c r="E7490" t="s">
        <v>11</v>
      </c>
      <c r="F7490">
        <v>1478</v>
      </c>
      <c r="G7490">
        <v>251</v>
      </c>
      <c r="H7490">
        <v>1774</v>
      </c>
      <c r="I7490">
        <v>354</v>
      </c>
      <c r="J7490">
        <v>1423</v>
      </c>
      <c r="K7490">
        <v>201</v>
      </c>
      <c r="O7490">
        <f t="shared" si="1488"/>
        <v>1558.3333333333333</v>
      </c>
      <c r="P7490">
        <f t="shared" si="1489"/>
        <v>1774</v>
      </c>
      <c r="Q7490">
        <f t="shared" si="1490"/>
        <v>1423</v>
      </c>
      <c r="R7490">
        <f t="shared" si="1491"/>
        <v>5.1550802139037386E-2</v>
      </c>
      <c r="S7490">
        <f t="shared" si="1492"/>
        <v>-0.13839572192513375</v>
      </c>
      <c r="T7490">
        <f t="shared" si="1493"/>
        <v>8.6844919786096209E-2</v>
      </c>
      <c r="U7490">
        <f t="shared" si="1494"/>
        <v>0.16685456595264939</v>
      </c>
      <c r="V7490">
        <f t="shared" si="1495"/>
        <v>0</v>
      </c>
      <c r="W7490">
        <f t="shared" si="1496"/>
        <v>0.19785794813979707</v>
      </c>
      <c r="X7490">
        <f t="shared" si="1497"/>
        <v>-3.8650737877723121E-2</v>
      </c>
      <c r="Y7490">
        <f t="shared" si="1498"/>
        <v>-0.2466619817287421</v>
      </c>
      <c r="Z7490">
        <f t="shared" si="1499"/>
        <v>0</v>
      </c>
    </row>
    <row r="7491" spans="1:26" x14ac:dyDescent="0.25">
      <c r="A7491">
        <v>80</v>
      </c>
      <c r="B7491">
        <v>4</v>
      </c>
      <c r="C7491">
        <v>89</v>
      </c>
      <c r="D7491" t="s">
        <v>11</v>
      </c>
      <c r="E7491" t="s">
        <v>11</v>
      </c>
      <c r="F7491">
        <v>1198</v>
      </c>
      <c r="G7491">
        <v>236</v>
      </c>
      <c r="H7491">
        <v>1555</v>
      </c>
      <c r="I7491">
        <v>365</v>
      </c>
      <c r="J7491">
        <v>1522</v>
      </c>
      <c r="K7491">
        <v>199</v>
      </c>
      <c r="O7491">
        <f t="shared" ref="O7491:O7554" si="1500">AVERAGE(F7491,H7491,J7491)</f>
        <v>1425</v>
      </c>
      <c r="P7491">
        <f t="shared" ref="P7491:P7554" si="1501">MAX(F7491,H7491,J7491)</f>
        <v>1555</v>
      </c>
      <c r="Q7491">
        <f t="shared" ref="Q7491:Q7554" si="1502">MIN(F7491,H7491,J7491)</f>
        <v>1198</v>
      </c>
      <c r="R7491">
        <f t="shared" ref="R7491:R7554" si="1503">($O7491-F7491)/$O7491</f>
        <v>0.15929824561403508</v>
      </c>
      <c r="S7491">
        <f t="shared" ref="S7491:S7554" si="1504">($O7491-H7491)/$O7491</f>
        <v>-9.1228070175438603E-2</v>
      </c>
      <c r="T7491">
        <f t="shared" ref="T7491:T7554" si="1505">($O7491-J7491)/$O7491</f>
        <v>-6.8070175438596489E-2</v>
      </c>
      <c r="U7491">
        <f t="shared" ref="U7491:U7554" si="1506">($P7491-F7491)/$P7491</f>
        <v>0.22958199356913184</v>
      </c>
      <c r="V7491">
        <f t="shared" ref="V7491:V7554" si="1507">($P7491-H7491)/$P7491</f>
        <v>0</v>
      </c>
      <c r="W7491">
        <f t="shared" ref="W7491:W7554" si="1508">($P7491-J7491)/$P7491</f>
        <v>2.122186495176849E-2</v>
      </c>
      <c r="X7491">
        <f t="shared" ref="X7491:X7554" si="1509">($Q7491-F7491)/$Q7491</f>
        <v>0</v>
      </c>
      <c r="Y7491">
        <f t="shared" ref="Y7491:Y7554" si="1510">($Q7491-H7491)/$Q7491</f>
        <v>-0.29799666110183637</v>
      </c>
      <c r="Z7491">
        <f t="shared" ref="Z7491:Z7554" si="1511">($Q7491-J7491)/$Q7491</f>
        <v>-0.27045075125208679</v>
      </c>
    </row>
    <row r="7492" spans="1:26" x14ac:dyDescent="0.25">
      <c r="A7492">
        <v>80</v>
      </c>
      <c r="B7492">
        <v>4</v>
      </c>
      <c r="C7492">
        <v>90</v>
      </c>
      <c r="D7492" t="s">
        <v>11</v>
      </c>
      <c r="E7492" t="s">
        <v>11</v>
      </c>
      <c r="F7492">
        <v>1290</v>
      </c>
      <c r="G7492">
        <v>254</v>
      </c>
      <c r="H7492">
        <v>1810</v>
      </c>
      <c r="I7492">
        <v>344</v>
      </c>
      <c r="J7492">
        <v>1364</v>
      </c>
      <c r="K7492">
        <v>193</v>
      </c>
      <c r="O7492">
        <f t="shared" si="1500"/>
        <v>1488</v>
      </c>
      <c r="P7492">
        <f t="shared" si="1501"/>
        <v>1810</v>
      </c>
      <c r="Q7492">
        <f t="shared" si="1502"/>
        <v>1290</v>
      </c>
      <c r="R7492">
        <f t="shared" si="1503"/>
        <v>0.13306451612903225</v>
      </c>
      <c r="S7492">
        <f t="shared" si="1504"/>
        <v>-0.21639784946236559</v>
      </c>
      <c r="T7492">
        <f t="shared" si="1505"/>
        <v>8.3333333333333329E-2</v>
      </c>
      <c r="U7492">
        <f t="shared" si="1506"/>
        <v>0.287292817679558</v>
      </c>
      <c r="V7492">
        <f t="shared" si="1507"/>
        <v>0</v>
      </c>
      <c r="W7492">
        <f t="shared" si="1508"/>
        <v>0.24640883977900552</v>
      </c>
      <c r="X7492">
        <f t="shared" si="1509"/>
        <v>0</v>
      </c>
      <c r="Y7492">
        <f t="shared" si="1510"/>
        <v>-0.40310077519379844</v>
      </c>
      <c r="Z7492">
        <f t="shared" si="1511"/>
        <v>-5.7364341085271317E-2</v>
      </c>
    </row>
    <row r="7493" spans="1:26" x14ac:dyDescent="0.25">
      <c r="A7493">
        <v>80</v>
      </c>
      <c r="B7493">
        <v>4</v>
      </c>
      <c r="C7493">
        <v>91</v>
      </c>
      <c r="D7493" t="s">
        <v>11</v>
      </c>
      <c r="E7493" t="s">
        <v>11</v>
      </c>
      <c r="F7493">
        <v>1249</v>
      </c>
      <c r="G7493">
        <v>244</v>
      </c>
      <c r="H7493">
        <v>1903</v>
      </c>
      <c r="I7493">
        <v>329</v>
      </c>
      <c r="J7493">
        <v>1642</v>
      </c>
      <c r="K7493">
        <v>193</v>
      </c>
      <c r="O7493">
        <f t="shared" si="1500"/>
        <v>1598</v>
      </c>
      <c r="P7493">
        <f t="shared" si="1501"/>
        <v>1903</v>
      </c>
      <c r="Q7493">
        <f t="shared" si="1502"/>
        <v>1249</v>
      </c>
      <c r="R7493">
        <f t="shared" si="1503"/>
        <v>0.21839799749687108</v>
      </c>
      <c r="S7493">
        <f t="shared" si="1504"/>
        <v>-0.19086357947434293</v>
      </c>
      <c r="T7493">
        <f t="shared" si="1505"/>
        <v>-2.7534418022528161E-2</v>
      </c>
      <c r="U7493">
        <f t="shared" si="1506"/>
        <v>0.34366789280084076</v>
      </c>
      <c r="V7493">
        <f t="shared" si="1507"/>
        <v>0</v>
      </c>
      <c r="W7493">
        <f t="shared" si="1508"/>
        <v>0.1371518654755649</v>
      </c>
      <c r="X7493">
        <f t="shared" si="1509"/>
        <v>0</v>
      </c>
      <c r="Y7493">
        <f t="shared" si="1510"/>
        <v>-0.52361889511609283</v>
      </c>
      <c r="Z7493">
        <f t="shared" si="1511"/>
        <v>-0.31465172137710168</v>
      </c>
    </row>
    <row r="7494" spans="1:26" x14ac:dyDescent="0.25">
      <c r="A7494">
        <v>80</v>
      </c>
      <c r="B7494">
        <v>4</v>
      </c>
      <c r="C7494">
        <v>92</v>
      </c>
      <c r="D7494" t="s">
        <v>11</v>
      </c>
      <c r="E7494" t="s">
        <v>11</v>
      </c>
      <c r="F7494">
        <v>1283</v>
      </c>
      <c r="G7494">
        <v>224</v>
      </c>
      <c r="H7494">
        <v>1941</v>
      </c>
      <c r="I7494">
        <v>331</v>
      </c>
      <c r="J7494">
        <v>1614</v>
      </c>
      <c r="K7494">
        <v>190</v>
      </c>
      <c r="O7494">
        <f t="shared" si="1500"/>
        <v>1612.6666666666667</v>
      </c>
      <c r="P7494">
        <f t="shared" si="1501"/>
        <v>1941</v>
      </c>
      <c r="Q7494">
        <f t="shared" si="1502"/>
        <v>1283</v>
      </c>
      <c r="R7494">
        <f t="shared" si="1503"/>
        <v>0.20442331541959491</v>
      </c>
      <c r="S7494">
        <f t="shared" si="1504"/>
        <v>-0.20359652749069859</v>
      </c>
      <c r="T7494">
        <f t="shared" si="1505"/>
        <v>-8.2678792889619103E-4</v>
      </c>
      <c r="U7494">
        <f t="shared" si="1506"/>
        <v>0.33900051519835134</v>
      </c>
      <c r="V7494">
        <f t="shared" si="1507"/>
        <v>0</v>
      </c>
      <c r="W7494">
        <f t="shared" si="1508"/>
        <v>0.16846986089644514</v>
      </c>
      <c r="X7494">
        <f t="shared" si="1509"/>
        <v>0</v>
      </c>
      <c r="Y7494">
        <f t="shared" si="1510"/>
        <v>-0.51286048324240063</v>
      </c>
      <c r="Z7494">
        <f t="shared" si="1511"/>
        <v>-0.25798908807482462</v>
      </c>
    </row>
    <row r="7495" spans="1:26" x14ac:dyDescent="0.25">
      <c r="A7495">
        <v>80</v>
      </c>
      <c r="B7495">
        <v>4</v>
      </c>
      <c r="C7495">
        <v>93</v>
      </c>
      <c r="D7495" t="s">
        <v>11</v>
      </c>
      <c r="E7495" t="s">
        <v>11</v>
      </c>
      <c r="F7495">
        <v>1221</v>
      </c>
      <c r="G7495">
        <v>245</v>
      </c>
      <c r="H7495">
        <v>1788</v>
      </c>
      <c r="I7495">
        <v>348</v>
      </c>
      <c r="J7495">
        <v>1457</v>
      </c>
      <c r="K7495">
        <v>205</v>
      </c>
      <c r="O7495">
        <f t="shared" si="1500"/>
        <v>1488.6666666666667</v>
      </c>
      <c r="P7495">
        <f t="shared" si="1501"/>
        <v>1788</v>
      </c>
      <c r="Q7495">
        <f t="shared" si="1502"/>
        <v>1221</v>
      </c>
      <c r="R7495">
        <f t="shared" si="1503"/>
        <v>0.17980295566502466</v>
      </c>
      <c r="S7495">
        <f t="shared" si="1504"/>
        <v>-0.20107478728168376</v>
      </c>
      <c r="T7495">
        <f t="shared" si="1505"/>
        <v>2.1271831616659253E-2</v>
      </c>
      <c r="U7495">
        <f t="shared" si="1506"/>
        <v>0.31711409395973156</v>
      </c>
      <c r="V7495">
        <f t="shared" si="1507"/>
        <v>0</v>
      </c>
      <c r="W7495">
        <f t="shared" si="1508"/>
        <v>0.18512304250559283</v>
      </c>
      <c r="X7495">
        <f t="shared" si="1509"/>
        <v>0</v>
      </c>
      <c r="Y7495">
        <f t="shared" si="1510"/>
        <v>-0.46437346437346438</v>
      </c>
      <c r="Z7495">
        <f t="shared" si="1511"/>
        <v>-0.19328419328419327</v>
      </c>
    </row>
    <row r="7496" spans="1:26" x14ac:dyDescent="0.25">
      <c r="A7496">
        <v>80</v>
      </c>
      <c r="B7496">
        <v>4</v>
      </c>
      <c r="C7496">
        <v>94</v>
      </c>
      <c r="D7496" t="s">
        <v>11</v>
      </c>
      <c r="E7496" t="s">
        <v>11</v>
      </c>
      <c r="F7496">
        <v>1226</v>
      </c>
      <c r="G7496">
        <v>251</v>
      </c>
      <c r="H7496">
        <v>1828</v>
      </c>
      <c r="I7496">
        <v>346</v>
      </c>
      <c r="J7496">
        <v>1360</v>
      </c>
      <c r="K7496">
        <v>208</v>
      </c>
      <c r="O7496">
        <f t="shared" si="1500"/>
        <v>1471.3333333333333</v>
      </c>
      <c r="P7496">
        <f t="shared" si="1501"/>
        <v>1828</v>
      </c>
      <c r="Q7496">
        <f t="shared" si="1502"/>
        <v>1226</v>
      </c>
      <c r="R7496">
        <f t="shared" si="1503"/>
        <v>0.16674218396012683</v>
      </c>
      <c r="S7496">
        <f t="shared" si="1504"/>
        <v>-0.24241051200724972</v>
      </c>
      <c r="T7496">
        <f t="shared" si="1505"/>
        <v>7.5668328047122743E-2</v>
      </c>
      <c r="U7496">
        <f t="shared" si="1506"/>
        <v>0.32932166301969368</v>
      </c>
      <c r="V7496">
        <f t="shared" si="1507"/>
        <v>0</v>
      </c>
      <c r="W7496">
        <f t="shared" si="1508"/>
        <v>0.25601750547045954</v>
      </c>
      <c r="X7496">
        <f t="shared" si="1509"/>
        <v>0</v>
      </c>
      <c r="Y7496">
        <f t="shared" si="1510"/>
        <v>-0.49102773246329529</v>
      </c>
      <c r="Z7496">
        <f t="shared" si="1511"/>
        <v>-0.10929853181076672</v>
      </c>
    </row>
    <row r="7497" spans="1:26" x14ac:dyDescent="0.25">
      <c r="A7497">
        <v>80</v>
      </c>
      <c r="B7497">
        <v>4</v>
      </c>
      <c r="C7497">
        <v>95</v>
      </c>
      <c r="D7497" t="s">
        <v>11</v>
      </c>
      <c r="E7497" t="s">
        <v>11</v>
      </c>
      <c r="F7497">
        <v>1477</v>
      </c>
      <c r="G7497">
        <v>252</v>
      </c>
      <c r="H7497">
        <v>1811</v>
      </c>
      <c r="I7497">
        <v>343</v>
      </c>
      <c r="J7497">
        <v>1292</v>
      </c>
      <c r="K7497">
        <v>205</v>
      </c>
      <c r="O7497">
        <f t="shared" si="1500"/>
        <v>1526.6666666666667</v>
      </c>
      <c r="P7497">
        <f t="shared" si="1501"/>
        <v>1811</v>
      </c>
      <c r="Q7497">
        <f t="shared" si="1502"/>
        <v>1292</v>
      </c>
      <c r="R7497">
        <f t="shared" si="1503"/>
        <v>3.2532751091703102E-2</v>
      </c>
      <c r="S7497">
        <f t="shared" si="1504"/>
        <v>-0.18624454148471609</v>
      </c>
      <c r="T7497">
        <f t="shared" si="1505"/>
        <v>0.15371179039301314</v>
      </c>
      <c r="U7497">
        <f t="shared" si="1506"/>
        <v>0.18442849254555493</v>
      </c>
      <c r="V7497">
        <f t="shared" si="1507"/>
        <v>0</v>
      </c>
      <c r="W7497">
        <f t="shared" si="1508"/>
        <v>0.28658199889563779</v>
      </c>
      <c r="X7497">
        <f t="shared" si="1509"/>
        <v>-0.14318885448916407</v>
      </c>
      <c r="Y7497">
        <f t="shared" si="1510"/>
        <v>-0.40170278637770895</v>
      </c>
      <c r="Z7497">
        <f t="shared" si="1511"/>
        <v>0</v>
      </c>
    </row>
    <row r="7498" spans="1:26" x14ac:dyDescent="0.25">
      <c r="A7498">
        <v>80</v>
      </c>
      <c r="B7498">
        <v>4</v>
      </c>
      <c r="C7498">
        <v>96</v>
      </c>
      <c r="D7498" t="s">
        <v>11</v>
      </c>
      <c r="E7498" t="s">
        <v>11</v>
      </c>
      <c r="F7498">
        <v>1449</v>
      </c>
      <c r="G7498">
        <v>240</v>
      </c>
      <c r="H7498">
        <v>1883</v>
      </c>
      <c r="I7498">
        <v>312</v>
      </c>
      <c r="J7498">
        <v>1725</v>
      </c>
      <c r="K7498">
        <v>193</v>
      </c>
      <c r="O7498">
        <f t="shared" si="1500"/>
        <v>1685.6666666666667</v>
      </c>
      <c r="P7498">
        <f t="shared" si="1501"/>
        <v>1883</v>
      </c>
      <c r="Q7498">
        <f t="shared" si="1502"/>
        <v>1449</v>
      </c>
      <c r="R7498">
        <f t="shared" si="1503"/>
        <v>0.14039944631204276</v>
      </c>
      <c r="S7498">
        <f t="shared" si="1504"/>
        <v>-0.11706545382637923</v>
      </c>
      <c r="T7498">
        <f t="shared" si="1505"/>
        <v>-2.3333992485663389E-2</v>
      </c>
      <c r="U7498">
        <f t="shared" si="1506"/>
        <v>0.23048327137546468</v>
      </c>
      <c r="V7498">
        <f t="shared" si="1507"/>
        <v>0</v>
      </c>
      <c r="W7498">
        <f t="shared" si="1508"/>
        <v>8.3908656399362722E-2</v>
      </c>
      <c r="X7498">
        <f t="shared" si="1509"/>
        <v>0</v>
      </c>
      <c r="Y7498">
        <f t="shared" si="1510"/>
        <v>-0.29951690821256038</v>
      </c>
      <c r="Z7498">
        <f t="shared" si="1511"/>
        <v>-0.19047619047619047</v>
      </c>
    </row>
    <row r="7499" spans="1:26" x14ac:dyDescent="0.25">
      <c r="A7499">
        <v>80</v>
      </c>
      <c r="B7499">
        <v>4</v>
      </c>
      <c r="C7499">
        <v>97</v>
      </c>
      <c r="D7499" t="s">
        <v>11</v>
      </c>
      <c r="E7499" t="s">
        <v>11</v>
      </c>
      <c r="F7499">
        <v>1608</v>
      </c>
      <c r="G7499">
        <v>247</v>
      </c>
      <c r="H7499">
        <v>2075</v>
      </c>
      <c r="I7499">
        <v>387</v>
      </c>
      <c r="J7499">
        <v>1701</v>
      </c>
      <c r="K7499">
        <v>200</v>
      </c>
      <c r="O7499">
        <f t="shared" si="1500"/>
        <v>1794.6666666666667</v>
      </c>
      <c r="P7499">
        <f t="shared" si="1501"/>
        <v>2075</v>
      </c>
      <c r="Q7499">
        <f t="shared" si="1502"/>
        <v>1608</v>
      </c>
      <c r="R7499">
        <f t="shared" si="1503"/>
        <v>0.10401188707280835</v>
      </c>
      <c r="S7499">
        <f t="shared" si="1504"/>
        <v>-0.15620356612184244</v>
      </c>
      <c r="T7499">
        <f t="shared" si="1505"/>
        <v>5.2191679049034212E-2</v>
      </c>
      <c r="U7499">
        <f t="shared" si="1506"/>
        <v>0.22506024096385543</v>
      </c>
      <c r="V7499">
        <f t="shared" si="1507"/>
        <v>0</v>
      </c>
      <c r="W7499">
        <f t="shared" si="1508"/>
        <v>0.18024096385542168</v>
      </c>
      <c r="X7499">
        <f t="shared" si="1509"/>
        <v>0</v>
      </c>
      <c r="Y7499">
        <f t="shared" si="1510"/>
        <v>-0.2904228855721393</v>
      </c>
      <c r="Z7499">
        <f t="shared" si="1511"/>
        <v>-5.7835820895522388E-2</v>
      </c>
    </row>
    <row r="7500" spans="1:26" x14ac:dyDescent="0.25">
      <c r="A7500">
        <v>80</v>
      </c>
      <c r="B7500">
        <v>4</v>
      </c>
      <c r="C7500">
        <v>98</v>
      </c>
      <c r="D7500" t="s">
        <v>11</v>
      </c>
      <c r="E7500" t="s">
        <v>11</v>
      </c>
      <c r="F7500">
        <v>1317</v>
      </c>
      <c r="G7500">
        <v>242</v>
      </c>
      <c r="H7500">
        <v>1760</v>
      </c>
      <c r="I7500">
        <v>378</v>
      </c>
      <c r="J7500">
        <v>1520</v>
      </c>
      <c r="K7500">
        <v>215</v>
      </c>
      <c r="O7500">
        <f t="shared" si="1500"/>
        <v>1532.3333333333333</v>
      </c>
      <c r="P7500">
        <f t="shared" si="1501"/>
        <v>1760</v>
      </c>
      <c r="Q7500">
        <f t="shared" si="1502"/>
        <v>1317</v>
      </c>
      <c r="R7500">
        <f t="shared" si="1503"/>
        <v>0.14052643028061776</v>
      </c>
      <c r="S7500">
        <f t="shared" si="1504"/>
        <v>-0.14857515771155108</v>
      </c>
      <c r="T7500">
        <f t="shared" si="1505"/>
        <v>8.0487274309331679E-3</v>
      </c>
      <c r="U7500">
        <f t="shared" si="1506"/>
        <v>0.25170454545454546</v>
      </c>
      <c r="V7500">
        <f t="shared" si="1507"/>
        <v>0</v>
      </c>
      <c r="W7500">
        <f t="shared" si="1508"/>
        <v>0.13636363636363635</v>
      </c>
      <c r="X7500">
        <f t="shared" si="1509"/>
        <v>0</v>
      </c>
      <c r="Y7500">
        <f t="shared" si="1510"/>
        <v>-0.33637053910402431</v>
      </c>
      <c r="Z7500">
        <f t="shared" si="1511"/>
        <v>-0.15413819286256644</v>
      </c>
    </row>
    <row r="7501" spans="1:26" x14ac:dyDescent="0.25">
      <c r="A7501">
        <v>80</v>
      </c>
      <c r="B7501">
        <v>4</v>
      </c>
      <c r="C7501">
        <v>99</v>
      </c>
      <c r="D7501" t="s">
        <v>11</v>
      </c>
      <c r="E7501" t="s">
        <v>11</v>
      </c>
      <c r="F7501">
        <v>1591</v>
      </c>
      <c r="G7501">
        <v>235</v>
      </c>
      <c r="H7501">
        <v>2017</v>
      </c>
      <c r="I7501">
        <v>317</v>
      </c>
      <c r="J7501">
        <v>1602</v>
      </c>
      <c r="K7501">
        <v>208</v>
      </c>
      <c r="O7501">
        <f t="shared" si="1500"/>
        <v>1736.6666666666667</v>
      </c>
      <c r="P7501">
        <f t="shared" si="1501"/>
        <v>2017</v>
      </c>
      <c r="Q7501">
        <f t="shared" si="1502"/>
        <v>1591</v>
      </c>
      <c r="R7501">
        <f t="shared" si="1503"/>
        <v>8.3877159309021149E-2</v>
      </c>
      <c r="S7501">
        <f t="shared" si="1504"/>
        <v>-0.16142034548944334</v>
      </c>
      <c r="T7501">
        <f t="shared" si="1505"/>
        <v>7.7543186180422302E-2</v>
      </c>
      <c r="U7501">
        <f t="shared" si="1506"/>
        <v>0.21120475954387705</v>
      </c>
      <c r="V7501">
        <f t="shared" si="1507"/>
        <v>0</v>
      </c>
      <c r="W7501">
        <f t="shared" si="1508"/>
        <v>0.20575111551809619</v>
      </c>
      <c r="X7501">
        <f t="shared" si="1509"/>
        <v>0</v>
      </c>
      <c r="Y7501">
        <f t="shared" si="1510"/>
        <v>-0.2677561282212445</v>
      </c>
      <c r="Z7501">
        <f t="shared" si="1511"/>
        <v>-6.9138906348208675E-3</v>
      </c>
    </row>
    <row r="7502" spans="1:26" x14ac:dyDescent="0.25">
      <c r="A7502">
        <v>80</v>
      </c>
      <c r="B7502">
        <v>4.5</v>
      </c>
      <c r="C7502">
        <v>0</v>
      </c>
      <c r="D7502" t="s">
        <v>11</v>
      </c>
      <c r="E7502" t="s">
        <v>11</v>
      </c>
      <c r="F7502">
        <v>1243</v>
      </c>
      <c r="G7502">
        <v>249</v>
      </c>
      <c r="H7502">
        <v>1913</v>
      </c>
      <c r="I7502">
        <v>355</v>
      </c>
      <c r="J7502">
        <v>1433</v>
      </c>
      <c r="K7502">
        <v>216</v>
      </c>
      <c r="O7502">
        <f t="shared" si="1500"/>
        <v>1529.6666666666667</v>
      </c>
      <c r="P7502">
        <f t="shared" si="1501"/>
        <v>1913</v>
      </c>
      <c r="Q7502">
        <f t="shared" si="1502"/>
        <v>1243</v>
      </c>
      <c r="R7502">
        <f t="shared" si="1503"/>
        <v>0.18740466332534325</v>
      </c>
      <c r="S7502">
        <f t="shared" si="1504"/>
        <v>-0.25059925909784259</v>
      </c>
      <c r="T7502">
        <f t="shared" si="1505"/>
        <v>6.3194595772499501E-2</v>
      </c>
      <c r="U7502">
        <f t="shared" si="1506"/>
        <v>0.35023523261892314</v>
      </c>
      <c r="V7502">
        <f t="shared" si="1507"/>
        <v>0</v>
      </c>
      <c r="W7502">
        <f t="shared" si="1508"/>
        <v>0.25091479351803447</v>
      </c>
      <c r="X7502">
        <f t="shared" si="1509"/>
        <v>0</v>
      </c>
      <c r="Y7502">
        <f t="shared" si="1510"/>
        <v>-0.53901850362027348</v>
      </c>
      <c r="Z7502">
        <f t="shared" si="1511"/>
        <v>-0.15285599356395815</v>
      </c>
    </row>
    <row r="7503" spans="1:26" x14ac:dyDescent="0.25">
      <c r="A7503">
        <v>80</v>
      </c>
      <c r="B7503">
        <v>4.5</v>
      </c>
      <c r="C7503">
        <v>1</v>
      </c>
      <c r="D7503" t="s">
        <v>11</v>
      </c>
      <c r="E7503" t="s">
        <v>11</v>
      </c>
      <c r="F7503">
        <v>1280</v>
      </c>
      <c r="G7503">
        <v>264</v>
      </c>
      <c r="H7503">
        <v>1625</v>
      </c>
      <c r="I7503">
        <v>363</v>
      </c>
      <c r="J7503">
        <v>1226</v>
      </c>
      <c r="K7503">
        <v>204</v>
      </c>
      <c r="O7503">
        <f t="shared" si="1500"/>
        <v>1377</v>
      </c>
      <c r="P7503">
        <f t="shared" si="1501"/>
        <v>1625</v>
      </c>
      <c r="Q7503">
        <f t="shared" si="1502"/>
        <v>1226</v>
      </c>
      <c r="R7503">
        <f t="shared" si="1503"/>
        <v>7.0442992011619465E-2</v>
      </c>
      <c r="S7503">
        <f t="shared" si="1504"/>
        <v>-0.18010167029774873</v>
      </c>
      <c r="T7503">
        <f t="shared" si="1505"/>
        <v>0.10965867828612927</v>
      </c>
      <c r="U7503">
        <f t="shared" si="1506"/>
        <v>0.21230769230769231</v>
      </c>
      <c r="V7503">
        <f t="shared" si="1507"/>
        <v>0</v>
      </c>
      <c r="W7503">
        <f t="shared" si="1508"/>
        <v>0.24553846153846154</v>
      </c>
      <c r="X7503">
        <f t="shared" si="1509"/>
        <v>-4.4045676998368678E-2</v>
      </c>
      <c r="Y7503">
        <f t="shared" si="1510"/>
        <v>-0.32544861337683523</v>
      </c>
      <c r="Z7503">
        <f t="shared" si="1511"/>
        <v>0</v>
      </c>
    </row>
    <row r="7504" spans="1:26" x14ac:dyDescent="0.25">
      <c r="A7504">
        <v>80</v>
      </c>
      <c r="B7504">
        <v>4.5</v>
      </c>
      <c r="C7504">
        <v>2</v>
      </c>
      <c r="D7504" t="s">
        <v>11</v>
      </c>
      <c r="E7504" t="s">
        <v>11</v>
      </c>
      <c r="F7504">
        <v>1522</v>
      </c>
      <c r="G7504">
        <v>279</v>
      </c>
      <c r="H7504">
        <v>1895</v>
      </c>
      <c r="I7504">
        <v>375</v>
      </c>
      <c r="J7504">
        <v>1536</v>
      </c>
      <c r="K7504">
        <v>209</v>
      </c>
      <c r="O7504">
        <f t="shared" si="1500"/>
        <v>1651</v>
      </c>
      <c r="P7504">
        <f t="shared" si="1501"/>
        <v>1895</v>
      </c>
      <c r="Q7504">
        <f t="shared" si="1502"/>
        <v>1522</v>
      </c>
      <c r="R7504">
        <f t="shared" si="1503"/>
        <v>7.813446396123562E-2</v>
      </c>
      <c r="S7504">
        <f t="shared" si="1504"/>
        <v>-0.14778921865536038</v>
      </c>
      <c r="T7504">
        <f t="shared" si="1505"/>
        <v>6.9654754694124771E-2</v>
      </c>
      <c r="U7504">
        <f t="shared" si="1506"/>
        <v>0.19683377308707123</v>
      </c>
      <c r="V7504">
        <f t="shared" si="1507"/>
        <v>0</v>
      </c>
      <c r="W7504">
        <f t="shared" si="1508"/>
        <v>0.18944591029023747</v>
      </c>
      <c r="X7504">
        <f t="shared" si="1509"/>
        <v>0</v>
      </c>
      <c r="Y7504">
        <f t="shared" si="1510"/>
        <v>-0.24507227332457293</v>
      </c>
      <c r="Z7504">
        <f t="shared" si="1511"/>
        <v>-9.1984231274638631E-3</v>
      </c>
    </row>
    <row r="7505" spans="1:26" x14ac:dyDescent="0.25">
      <c r="A7505">
        <v>80</v>
      </c>
      <c r="B7505">
        <v>4.5</v>
      </c>
      <c r="C7505">
        <v>3</v>
      </c>
      <c r="D7505" t="s">
        <v>11</v>
      </c>
      <c r="E7505" t="s">
        <v>11</v>
      </c>
      <c r="F7505">
        <v>1249</v>
      </c>
      <c r="G7505">
        <v>249</v>
      </c>
      <c r="H7505">
        <v>1652</v>
      </c>
      <c r="I7505">
        <v>348</v>
      </c>
      <c r="J7505">
        <v>1369</v>
      </c>
      <c r="K7505">
        <v>220</v>
      </c>
      <c r="O7505">
        <f t="shared" si="1500"/>
        <v>1423.3333333333333</v>
      </c>
      <c r="P7505">
        <f t="shared" si="1501"/>
        <v>1652</v>
      </c>
      <c r="Q7505">
        <f t="shared" si="1502"/>
        <v>1249</v>
      </c>
      <c r="R7505">
        <f t="shared" si="1503"/>
        <v>0.12248243559718965</v>
      </c>
      <c r="S7505">
        <f t="shared" si="1504"/>
        <v>-0.16065573770491809</v>
      </c>
      <c r="T7505">
        <f t="shared" si="1505"/>
        <v>3.8173302107728284E-2</v>
      </c>
      <c r="U7505">
        <f t="shared" si="1506"/>
        <v>0.24394673123486682</v>
      </c>
      <c r="V7505">
        <f t="shared" si="1507"/>
        <v>0</v>
      </c>
      <c r="W7505">
        <f t="shared" si="1508"/>
        <v>0.17130750605326878</v>
      </c>
      <c r="X7505">
        <f t="shared" si="1509"/>
        <v>0</v>
      </c>
      <c r="Y7505">
        <f t="shared" si="1510"/>
        <v>-0.32265812650120096</v>
      </c>
      <c r="Z7505">
        <f t="shared" si="1511"/>
        <v>-9.6076861489191354E-2</v>
      </c>
    </row>
    <row r="7506" spans="1:26" x14ac:dyDescent="0.25">
      <c r="A7506">
        <v>80</v>
      </c>
      <c r="B7506">
        <v>4.5</v>
      </c>
      <c r="C7506">
        <v>4</v>
      </c>
      <c r="D7506" t="s">
        <v>11</v>
      </c>
      <c r="E7506" t="s">
        <v>11</v>
      </c>
      <c r="F7506">
        <v>1374</v>
      </c>
      <c r="G7506">
        <v>268</v>
      </c>
      <c r="H7506">
        <v>1862</v>
      </c>
      <c r="I7506">
        <v>393</v>
      </c>
      <c r="J7506">
        <v>1697</v>
      </c>
      <c r="K7506">
        <v>219</v>
      </c>
      <c r="O7506">
        <f t="shared" si="1500"/>
        <v>1644.3333333333333</v>
      </c>
      <c r="P7506">
        <f t="shared" si="1501"/>
        <v>1862</v>
      </c>
      <c r="Q7506">
        <f t="shared" si="1502"/>
        <v>1374</v>
      </c>
      <c r="R7506">
        <f t="shared" si="1503"/>
        <v>0.16440300020271637</v>
      </c>
      <c r="S7506">
        <f t="shared" si="1504"/>
        <v>-0.13237380904115148</v>
      </c>
      <c r="T7506">
        <f t="shared" si="1505"/>
        <v>-3.2029191161565017E-2</v>
      </c>
      <c r="U7506">
        <f t="shared" si="1506"/>
        <v>0.26208378088077339</v>
      </c>
      <c r="V7506">
        <f t="shared" si="1507"/>
        <v>0</v>
      </c>
      <c r="W7506">
        <f t="shared" si="1508"/>
        <v>8.861439312567132E-2</v>
      </c>
      <c r="X7506">
        <f t="shared" si="1509"/>
        <v>0</v>
      </c>
      <c r="Y7506">
        <f t="shared" si="1510"/>
        <v>-0.35516739446870449</v>
      </c>
      <c r="Z7506">
        <f t="shared" si="1511"/>
        <v>-0.23508005822416303</v>
      </c>
    </row>
    <row r="7507" spans="1:26" x14ac:dyDescent="0.25">
      <c r="A7507">
        <v>80</v>
      </c>
      <c r="B7507">
        <v>4.5</v>
      </c>
      <c r="C7507">
        <v>5</v>
      </c>
      <c r="D7507" t="s">
        <v>11</v>
      </c>
      <c r="E7507" t="s">
        <v>11</v>
      </c>
      <c r="F7507">
        <v>1219</v>
      </c>
      <c r="G7507">
        <v>283</v>
      </c>
      <c r="H7507">
        <v>1753</v>
      </c>
      <c r="I7507">
        <v>387</v>
      </c>
      <c r="J7507">
        <v>1301</v>
      </c>
      <c r="K7507">
        <v>215</v>
      </c>
      <c r="O7507">
        <f t="shared" si="1500"/>
        <v>1424.3333333333333</v>
      </c>
      <c r="P7507">
        <f t="shared" si="1501"/>
        <v>1753</v>
      </c>
      <c r="Q7507">
        <f t="shared" si="1502"/>
        <v>1219</v>
      </c>
      <c r="R7507">
        <f t="shared" si="1503"/>
        <v>0.14416101099929787</v>
      </c>
      <c r="S7507">
        <f t="shared" si="1504"/>
        <v>-0.23075122864498018</v>
      </c>
      <c r="T7507">
        <f t="shared" si="1505"/>
        <v>8.6590217645682144E-2</v>
      </c>
      <c r="U7507">
        <f t="shared" si="1506"/>
        <v>0.30462065031374785</v>
      </c>
      <c r="V7507">
        <f t="shared" si="1507"/>
        <v>0</v>
      </c>
      <c r="W7507">
        <f t="shared" si="1508"/>
        <v>0.25784369652025102</v>
      </c>
      <c r="X7507">
        <f t="shared" si="1509"/>
        <v>0</v>
      </c>
      <c r="Y7507">
        <f t="shared" si="1510"/>
        <v>-0.43806398687448728</v>
      </c>
      <c r="Z7507">
        <f t="shared" si="1511"/>
        <v>-6.7268252666119771E-2</v>
      </c>
    </row>
    <row r="7508" spans="1:26" x14ac:dyDescent="0.25">
      <c r="A7508">
        <v>80</v>
      </c>
      <c r="B7508">
        <v>4.5</v>
      </c>
      <c r="C7508">
        <v>6</v>
      </c>
      <c r="D7508" t="s">
        <v>11</v>
      </c>
      <c r="E7508" t="s">
        <v>11</v>
      </c>
      <c r="F7508">
        <v>1189</v>
      </c>
      <c r="G7508">
        <v>253</v>
      </c>
      <c r="H7508">
        <v>1702</v>
      </c>
      <c r="I7508">
        <v>367</v>
      </c>
      <c r="J7508">
        <v>1372</v>
      </c>
      <c r="K7508">
        <v>214</v>
      </c>
      <c r="O7508">
        <f t="shared" si="1500"/>
        <v>1421</v>
      </c>
      <c r="P7508">
        <f t="shared" si="1501"/>
        <v>1702</v>
      </c>
      <c r="Q7508">
        <f t="shared" si="1502"/>
        <v>1189</v>
      </c>
      <c r="R7508">
        <f t="shared" si="1503"/>
        <v>0.16326530612244897</v>
      </c>
      <c r="S7508">
        <f t="shared" si="1504"/>
        <v>-0.19774806474313864</v>
      </c>
      <c r="T7508">
        <f t="shared" si="1505"/>
        <v>3.4482758620689655E-2</v>
      </c>
      <c r="U7508">
        <f t="shared" si="1506"/>
        <v>0.30141010575793187</v>
      </c>
      <c r="V7508">
        <f t="shared" si="1507"/>
        <v>0</v>
      </c>
      <c r="W7508">
        <f t="shared" si="1508"/>
        <v>0.19388954171562867</v>
      </c>
      <c r="X7508">
        <f t="shared" si="1509"/>
        <v>0</v>
      </c>
      <c r="Y7508">
        <f t="shared" si="1510"/>
        <v>-0.43145500420521449</v>
      </c>
      <c r="Z7508">
        <f t="shared" si="1511"/>
        <v>-0.15391084945332212</v>
      </c>
    </row>
    <row r="7509" spans="1:26" x14ac:dyDescent="0.25">
      <c r="A7509">
        <v>80</v>
      </c>
      <c r="B7509">
        <v>4.5</v>
      </c>
      <c r="C7509">
        <v>7</v>
      </c>
      <c r="D7509" t="s">
        <v>11</v>
      </c>
      <c r="E7509" t="s">
        <v>11</v>
      </c>
      <c r="F7509">
        <v>1319</v>
      </c>
      <c r="G7509">
        <v>259</v>
      </c>
      <c r="H7509">
        <v>1943</v>
      </c>
      <c r="I7509">
        <v>362</v>
      </c>
      <c r="J7509">
        <v>1500</v>
      </c>
      <c r="K7509">
        <v>210</v>
      </c>
      <c r="O7509">
        <f t="shared" si="1500"/>
        <v>1587.3333333333333</v>
      </c>
      <c r="P7509">
        <f t="shared" si="1501"/>
        <v>1943</v>
      </c>
      <c r="Q7509">
        <f t="shared" si="1502"/>
        <v>1319</v>
      </c>
      <c r="R7509">
        <f t="shared" si="1503"/>
        <v>0.16904661906761861</v>
      </c>
      <c r="S7509">
        <f t="shared" si="1504"/>
        <v>-0.22406551868962626</v>
      </c>
      <c r="T7509">
        <f t="shared" si="1505"/>
        <v>5.5018899622007518E-2</v>
      </c>
      <c r="U7509">
        <f t="shared" si="1506"/>
        <v>0.32115285640761709</v>
      </c>
      <c r="V7509">
        <f t="shared" si="1507"/>
        <v>0</v>
      </c>
      <c r="W7509">
        <f t="shared" si="1508"/>
        <v>0.22799794132784354</v>
      </c>
      <c r="X7509">
        <f t="shared" si="1509"/>
        <v>0</v>
      </c>
      <c r="Y7509">
        <f t="shared" si="1510"/>
        <v>-0.47308567096285065</v>
      </c>
      <c r="Z7509">
        <f t="shared" si="1511"/>
        <v>-0.13722517058377559</v>
      </c>
    </row>
    <row r="7510" spans="1:26" x14ac:dyDescent="0.25">
      <c r="A7510">
        <v>80</v>
      </c>
      <c r="B7510">
        <v>4.5</v>
      </c>
      <c r="C7510">
        <v>8</v>
      </c>
      <c r="D7510" t="s">
        <v>11</v>
      </c>
      <c r="E7510" t="s">
        <v>11</v>
      </c>
      <c r="F7510">
        <v>1392</v>
      </c>
      <c r="G7510">
        <v>258</v>
      </c>
      <c r="H7510">
        <v>1892</v>
      </c>
      <c r="I7510">
        <v>394</v>
      </c>
      <c r="J7510">
        <v>1749</v>
      </c>
      <c r="K7510">
        <v>216</v>
      </c>
      <c r="O7510">
        <f t="shared" si="1500"/>
        <v>1677.6666666666667</v>
      </c>
      <c r="P7510">
        <f t="shared" si="1501"/>
        <v>1892</v>
      </c>
      <c r="Q7510">
        <f t="shared" si="1502"/>
        <v>1392</v>
      </c>
      <c r="R7510">
        <f t="shared" si="1503"/>
        <v>0.17027617723028018</v>
      </c>
      <c r="S7510">
        <f t="shared" si="1504"/>
        <v>-0.1277568050864295</v>
      </c>
      <c r="T7510">
        <f t="shared" si="1505"/>
        <v>-4.2519372143850542E-2</v>
      </c>
      <c r="U7510">
        <f t="shared" si="1506"/>
        <v>0.26427061310782241</v>
      </c>
      <c r="V7510">
        <f t="shared" si="1507"/>
        <v>0</v>
      </c>
      <c r="W7510">
        <f t="shared" si="1508"/>
        <v>7.5581395348837205E-2</v>
      </c>
      <c r="X7510">
        <f t="shared" si="1509"/>
        <v>0</v>
      </c>
      <c r="Y7510">
        <f t="shared" si="1510"/>
        <v>-0.35919540229885055</v>
      </c>
      <c r="Z7510">
        <f t="shared" si="1511"/>
        <v>-0.25646551724137934</v>
      </c>
    </row>
    <row r="7511" spans="1:26" x14ac:dyDescent="0.25">
      <c r="A7511">
        <v>80</v>
      </c>
      <c r="B7511">
        <v>4.5</v>
      </c>
      <c r="C7511">
        <v>9</v>
      </c>
      <c r="D7511" t="s">
        <v>11</v>
      </c>
      <c r="E7511" t="s">
        <v>11</v>
      </c>
      <c r="F7511">
        <v>1677</v>
      </c>
      <c r="G7511">
        <v>267</v>
      </c>
      <c r="H7511">
        <v>1956</v>
      </c>
      <c r="I7511">
        <v>394</v>
      </c>
      <c r="J7511">
        <v>1739</v>
      </c>
      <c r="K7511">
        <v>219</v>
      </c>
      <c r="O7511">
        <f t="shared" si="1500"/>
        <v>1790.6666666666667</v>
      </c>
      <c r="P7511">
        <f t="shared" si="1501"/>
        <v>1956</v>
      </c>
      <c r="Q7511">
        <f t="shared" si="1502"/>
        <v>1677</v>
      </c>
      <c r="R7511">
        <f t="shared" si="1503"/>
        <v>6.3477289650037266E-2</v>
      </c>
      <c r="S7511">
        <f t="shared" si="1504"/>
        <v>-9.2330603127326841E-2</v>
      </c>
      <c r="T7511">
        <f t="shared" si="1505"/>
        <v>2.8853313477289692E-2</v>
      </c>
      <c r="U7511">
        <f t="shared" si="1506"/>
        <v>0.14263803680981596</v>
      </c>
      <c r="V7511">
        <f t="shared" si="1507"/>
        <v>0</v>
      </c>
      <c r="W7511">
        <f t="shared" si="1508"/>
        <v>0.11094069529652352</v>
      </c>
      <c r="X7511">
        <f t="shared" si="1509"/>
        <v>0</v>
      </c>
      <c r="Y7511">
        <f t="shared" si="1510"/>
        <v>-0.16636851520572452</v>
      </c>
      <c r="Z7511">
        <f t="shared" si="1511"/>
        <v>-3.697078115682767E-2</v>
      </c>
    </row>
    <row r="7512" spans="1:26" x14ac:dyDescent="0.25">
      <c r="A7512">
        <v>80</v>
      </c>
      <c r="B7512">
        <v>4.5</v>
      </c>
      <c r="C7512">
        <v>10</v>
      </c>
      <c r="D7512" t="s">
        <v>11</v>
      </c>
      <c r="E7512" t="s">
        <v>11</v>
      </c>
      <c r="F7512">
        <v>1484</v>
      </c>
      <c r="G7512">
        <v>251</v>
      </c>
      <c r="H7512">
        <v>1981</v>
      </c>
      <c r="I7512">
        <v>383</v>
      </c>
      <c r="J7512">
        <v>1676</v>
      </c>
      <c r="K7512">
        <v>212</v>
      </c>
      <c r="O7512">
        <f t="shared" si="1500"/>
        <v>1713.6666666666667</v>
      </c>
      <c r="P7512">
        <f t="shared" si="1501"/>
        <v>1981</v>
      </c>
      <c r="Q7512">
        <f t="shared" si="1502"/>
        <v>1484</v>
      </c>
      <c r="R7512">
        <f t="shared" si="1503"/>
        <v>0.13402061855670108</v>
      </c>
      <c r="S7512">
        <f t="shared" si="1504"/>
        <v>-0.15600077805874338</v>
      </c>
      <c r="T7512">
        <f t="shared" si="1505"/>
        <v>2.1980159502042448E-2</v>
      </c>
      <c r="U7512">
        <f t="shared" si="1506"/>
        <v>0.25088339222614842</v>
      </c>
      <c r="V7512">
        <f t="shared" si="1507"/>
        <v>0</v>
      </c>
      <c r="W7512">
        <f t="shared" si="1508"/>
        <v>0.15396264512872287</v>
      </c>
      <c r="X7512">
        <f t="shared" si="1509"/>
        <v>0</v>
      </c>
      <c r="Y7512">
        <f t="shared" si="1510"/>
        <v>-0.33490566037735847</v>
      </c>
      <c r="Z7512">
        <f t="shared" si="1511"/>
        <v>-0.1293800539083558</v>
      </c>
    </row>
    <row r="7513" spans="1:26" x14ac:dyDescent="0.25">
      <c r="A7513">
        <v>80</v>
      </c>
      <c r="B7513">
        <v>4.5</v>
      </c>
      <c r="C7513">
        <v>11</v>
      </c>
      <c r="D7513" t="s">
        <v>11</v>
      </c>
      <c r="E7513" t="s">
        <v>11</v>
      </c>
      <c r="F7513">
        <v>1333</v>
      </c>
      <c r="G7513">
        <v>263</v>
      </c>
      <c r="H7513">
        <v>1934</v>
      </c>
      <c r="I7513">
        <v>377</v>
      </c>
      <c r="J7513">
        <v>1396</v>
      </c>
      <c r="K7513">
        <v>210</v>
      </c>
      <c r="O7513">
        <f t="shared" si="1500"/>
        <v>1554.3333333333333</v>
      </c>
      <c r="P7513">
        <f t="shared" si="1501"/>
        <v>1934</v>
      </c>
      <c r="Q7513">
        <f t="shared" si="1502"/>
        <v>1333</v>
      </c>
      <c r="R7513">
        <f t="shared" si="1503"/>
        <v>0.14239759811280286</v>
      </c>
      <c r="S7513">
        <f t="shared" si="1504"/>
        <v>-0.24426334977482314</v>
      </c>
      <c r="T7513">
        <f t="shared" si="1505"/>
        <v>0.10186575166202011</v>
      </c>
      <c r="U7513">
        <f t="shared" si="1506"/>
        <v>0.31075491209927614</v>
      </c>
      <c r="V7513">
        <f t="shared" si="1507"/>
        <v>0</v>
      </c>
      <c r="W7513">
        <f t="shared" si="1508"/>
        <v>0.27817993795243018</v>
      </c>
      <c r="X7513">
        <f t="shared" si="1509"/>
        <v>0</v>
      </c>
      <c r="Y7513">
        <f t="shared" si="1510"/>
        <v>-0.45086271567891972</v>
      </c>
      <c r="Z7513">
        <f t="shared" si="1511"/>
        <v>-4.7261815453863466E-2</v>
      </c>
    </row>
    <row r="7514" spans="1:26" x14ac:dyDescent="0.25">
      <c r="A7514">
        <v>80</v>
      </c>
      <c r="B7514">
        <v>4.5</v>
      </c>
      <c r="C7514">
        <v>12</v>
      </c>
      <c r="D7514" t="s">
        <v>11</v>
      </c>
      <c r="E7514" t="s">
        <v>11</v>
      </c>
      <c r="F7514">
        <v>1657</v>
      </c>
      <c r="G7514">
        <v>278</v>
      </c>
      <c r="H7514">
        <v>2008</v>
      </c>
      <c r="I7514">
        <v>380</v>
      </c>
      <c r="J7514">
        <v>1515</v>
      </c>
      <c r="K7514">
        <v>213</v>
      </c>
      <c r="O7514">
        <f t="shared" si="1500"/>
        <v>1726.6666666666667</v>
      </c>
      <c r="P7514">
        <f t="shared" si="1501"/>
        <v>2008</v>
      </c>
      <c r="Q7514">
        <f t="shared" si="1502"/>
        <v>1515</v>
      </c>
      <c r="R7514">
        <f t="shared" si="1503"/>
        <v>4.034749034749039E-2</v>
      </c>
      <c r="S7514">
        <f t="shared" si="1504"/>
        <v>-0.16293436293436289</v>
      </c>
      <c r="T7514">
        <f t="shared" si="1505"/>
        <v>0.12258687258687262</v>
      </c>
      <c r="U7514">
        <f t="shared" si="1506"/>
        <v>0.17480079681274902</v>
      </c>
      <c r="V7514">
        <f t="shared" si="1507"/>
        <v>0</v>
      </c>
      <c r="W7514">
        <f t="shared" si="1508"/>
        <v>0.24551792828685259</v>
      </c>
      <c r="X7514">
        <f t="shared" si="1509"/>
        <v>-9.3729372937293734E-2</v>
      </c>
      <c r="Y7514">
        <f t="shared" si="1510"/>
        <v>-0.32541254125412539</v>
      </c>
      <c r="Z7514">
        <f t="shared" si="1511"/>
        <v>0</v>
      </c>
    </row>
    <row r="7515" spans="1:26" x14ac:dyDescent="0.25">
      <c r="A7515">
        <v>80</v>
      </c>
      <c r="B7515">
        <v>4.5</v>
      </c>
      <c r="C7515">
        <v>13</v>
      </c>
      <c r="D7515" t="s">
        <v>11</v>
      </c>
      <c r="E7515" t="s">
        <v>11</v>
      </c>
      <c r="F7515">
        <v>1192</v>
      </c>
      <c r="G7515">
        <v>251</v>
      </c>
      <c r="H7515">
        <v>1682</v>
      </c>
      <c r="I7515">
        <v>339</v>
      </c>
      <c r="J7515">
        <v>1380</v>
      </c>
      <c r="K7515">
        <v>211</v>
      </c>
      <c r="O7515">
        <f t="shared" si="1500"/>
        <v>1418</v>
      </c>
      <c r="P7515">
        <f t="shared" si="1501"/>
        <v>1682</v>
      </c>
      <c r="Q7515">
        <f t="shared" si="1502"/>
        <v>1192</v>
      </c>
      <c r="R7515">
        <f t="shared" si="1503"/>
        <v>0.15937940761636107</v>
      </c>
      <c r="S7515">
        <f t="shared" si="1504"/>
        <v>-0.18617771509167841</v>
      </c>
      <c r="T7515">
        <f t="shared" si="1505"/>
        <v>2.6798307475317348E-2</v>
      </c>
      <c r="U7515">
        <f t="shared" si="1506"/>
        <v>0.29131985731272297</v>
      </c>
      <c r="V7515">
        <f t="shared" si="1507"/>
        <v>0</v>
      </c>
      <c r="W7515">
        <f t="shared" si="1508"/>
        <v>0.17954815695600476</v>
      </c>
      <c r="X7515">
        <f t="shared" si="1509"/>
        <v>0</v>
      </c>
      <c r="Y7515">
        <f t="shared" si="1510"/>
        <v>-0.41107382550335569</v>
      </c>
      <c r="Z7515">
        <f t="shared" si="1511"/>
        <v>-0.15771812080536912</v>
      </c>
    </row>
    <row r="7516" spans="1:26" x14ac:dyDescent="0.25">
      <c r="A7516">
        <v>80</v>
      </c>
      <c r="B7516">
        <v>4.5</v>
      </c>
      <c r="C7516">
        <v>14</v>
      </c>
      <c r="D7516" t="s">
        <v>11</v>
      </c>
      <c r="E7516" t="s">
        <v>11</v>
      </c>
      <c r="F7516">
        <v>1410</v>
      </c>
      <c r="G7516">
        <v>271</v>
      </c>
      <c r="H7516">
        <v>1933</v>
      </c>
      <c r="I7516">
        <v>392</v>
      </c>
      <c r="J7516">
        <v>1535</v>
      </c>
      <c r="K7516">
        <v>215</v>
      </c>
      <c r="O7516">
        <f t="shared" si="1500"/>
        <v>1626</v>
      </c>
      <c r="P7516">
        <f t="shared" si="1501"/>
        <v>1933</v>
      </c>
      <c r="Q7516">
        <f t="shared" si="1502"/>
        <v>1410</v>
      </c>
      <c r="R7516">
        <f t="shared" si="1503"/>
        <v>0.13284132841328414</v>
      </c>
      <c r="S7516">
        <f t="shared" si="1504"/>
        <v>-0.18880688806888068</v>
      </c>
      <c r="T7516">
        <f t="shared" si="1505"/>
        <v>5.5965559655596554E-2</v>
      </c>
      <c r="U7516">
        <f t="shared" si="1506"/>
        <v>0.27056389032591827</v>
      </c>
      <c r="V7516">
        <f t="shared" si="1507"/>
        <v>0</v>
      </c>
      <c r="W7516">
        <f t="shared" si="1508"/>
        <v>0.20589756854630109</v>
      </c>
      <c r="X7516">
        <f t="shared" si="1509"/>
        <v>0</v>
      </c>
      <c r="Y7516">
        <f t="shared" si="1510"/>
        <v>-0.37092198581560282</v>
      </c>
      <c r="Z7516">
        <f t="shared" si="1511"/>
        <v>-8.8652482269503549E-2</v>
      </c>
    </row>
    <row r="7517" spans="1:26" x14ac:dyDescent="0.25">
      <c r="A7517">
        <v>80</v>
      </c>
      <c r="B7517">
        <v>4.5</v>
      </c>
      <c r="C7517">
        <v>15</v>
      </c>
      <c r="D7517" t="s">
        <v>11</v>
      </c>
      <c r="E7517" t="s">
        <v>11</v>
      </c>
      <c r="F7517">
        <v>1266</v>
      </c>
      <c r="G7517">
        <v>249</v>
      </c>
      <c r="H7517">
        <v>1887</v>
      </c>
      <c r="I7517">
        <v>358</v>
      </c>
      <c r="J7517">
        <v>1579</v>
      </c>
      <c r="K7517">
        <v>212</v>
      </c>
      <c r="O7517">
        <f t="shared" si="1500"/>
        <v>1577.3333333333333</v>
      </c>
      <c r="P7517">
        <f t="shared" si="1501"/>
        <v>1887</v>
      </c>
      <c r="Q7517">
        <f t="shared" si="1502"/>
        <v>1266</v>
      </c>
      <c r="R7517">
        <f t="shared" si="1503"/>
        <v>0.19737954353338966</v>
      </c>
      <c r="S7517">
        <f t="shared" si="1504"/>
        <v>-0.19632290786136947</v>
      </c>
      <c r="T7517">
        <f t="shared" si="1505"/>
        <v>-1.0566356720203354E-3</v>
      </c>
      <c r="U7517">
        <f t="shared" si="1506"/>
        <v>0.32909379968203495</v>
      </c>
      <c r="V7517">
        <f t="shared" si="1507"/>
        <v>0</v>
      </c>
      <c r="W7517">
        <f t="shared" si="1508"/>
        <v>0.16322204557498676</v>
      </c>
      <c r="X7517">
        <f t="shared" si="1509"/>
        <v>0</v>
      </c>
      <c r="Y7517">
        <f t="shared" si="1510"/>
        <v>-0.49052132701421802</v>
      </c>
      <c r="Z7517">
        <f t="shared" si="1511"/>
        <v>-0.24723538704581358</v>
      </c>
    </row>
    <row r="7518" spans="1:26" x14ac:dyDescent="0.25">
      <c r="A7518">
        <v>80</v>
      </c>
      <c r="B7518">
        <v>4.5</v>
      </c>
      <c r="C7518">
        <v>16</v>
      </c>
      <c r="D7518" t="s">
        <v>11</v>
      </c>
      <c r="E7518" t="s">
        <v>11</v>
      </c>
      <c r="F7518">
        <v>1423</v>
      </c>
      <c r="G7518">
        <v>248</v>
      </c>
      <c r="H7518">
        <v>1752</v>
      </c>
      <c r="I7518">
        <v>383</v>
      </c>
      <c r="J7518">
        <v>1477</v>
      </c>
      <c r="K7518">
        <v>217</v>
      </c>
      <c r="O7518">
        <f t="shared" si="1500"/>
        <v>1550.6666666666667</v>
      </c>
      <c r="P7518">
        <f t="shared" si="1501"/>
        <v>1752</v>
      </c>
      <c r="Q7518">
        <f t="shared" si="1502"/>
        <v>1423</v>
      </c>
      <c r="R7518">
        <f t="shared" si="1503"/>
        <v>8.2330180567497899E-2</v>
      </c>
      <c r="S7518">
        <f t="shared" si="1504"/>
        <v>-0.12983662940670673</v>
      </c>
      <c r="T7518">
        <f t="shared" si="1505"/>
        <v>4.7506448839208987E-2</v>
      </c>
      <c r="U7518">
        <f t="shared" si="1506"/>
        <v>0.18778538812785389</v>
      </c>
      <c r="V7518">
        <f t="shared" si="1507"/>
        <v>0</v>
      </c>
      <c r="W7518">
        <f t="shared" si="1508"/>
        <v>0.1569634703196347</v>
      </c>
      <c r="X7518">
        <f t="shared" si="1509"/>
        <v>0</v>
      </c>
      <c r="Y7518">
        <f t="shared" si="1510"/>
        <v>-0.23120168657765286</v>
      </c>
      <c r="Z7518">
        <f t="shared" si="1511"/>
        <v>-3.7947997189037248E-2</v>
      </c>
    </row>
    <row r="7519" spans="1:26" x14ac:dyDescent="0.25">
      <c r="A7519">
        <v>80</v>
      </c>
      <c r="B7519">
        <v>4.5</v>
      </c>
      <c r="C7519">
        <v>17</v>
      </c>
      <c r="D7519" t="s">
        <v>11</v>
      </c>
      <c r="E7519" t="s">
        <v>11</v>
      </c>
      <c r="F7519">
        <v>1225</v>
      </c>
      <c r="G7519">
        <v>256</v>
      </c>
      <c r="H7519">
        <v>1766</v>
      </c>
      <c r="I7519">
        <v>360</v>
      </c>
      <c r="J7519">
        <v>1319</v>
      </c>
      <c r="K7519">
        <v>204</v>
      </c>
      <c r="O7519">
        <f t="shared" si="1500"/>
        <v>1436.6666666666667</v>
      </c>
      <c r="P7519">
        <f t="shared" si="1501"/>
        <v>1766</v>
      </c>
      <c r="Q7519">
        <f t="shared" si="1502"/>
        <v>1225</v>
      </c>
      <c r="R7519">
        <f t="shared" si="1503"/>
        <v>0.14733178654292348</v>
      </c>
      <c r="S7519">
        <f t="shared" si="1504"/>
        <v>-0.2292343387470997</v>
      </c>
      <c r="T7519">
        <f t="shared" si="1505"/>
        <v>8.1902552204176388E-2</v>
      </c>
      <c r="U7519">
        <f t="shared" si="1506"/>
        <v>0.30634201585503962</v>
      </c>
      <c r="V7519">
        <f t="shared" si="1507"/>
        <v>0</v>
      </c>
      <c r="W7519">
        <f t="shared" si="1508"/>
        <v>0.25311438278595694</v>
      </c>
      <c r="X7519">
        <f t="shared" si="1509"/>
        <v>0</v>
      </c>
      <c r="Y7519">
        <f t="shared" si="1510"/>
        <v>-0.44163265306122451</v>
      </c>
      <c r="Z7519">
        <f t="shared" si="1511"/>
        <v>-7.6734693877551025E-2</v>
      </c>
    </row>
    <row r="7520" spans="1:26" x14ac:dyDescent="0.25">
      <c r="A7520">
        <v>80</v>
      </c>
      <c r="B7520">
        <v>4.5</v>
      </c>
      <c r="C7520">
        <v>18</v>
      </c>
      <c r="D7520" t="s">
        <v>11</v>
      </c>
      <c r="E7520" t="s">
        <v>11</v>
      </c>
      <c r="F7520">
        <v>1251</v>
      </c>
      <c r="G7520">
        <v>262</v>
      </c>
      <c r="H7520">
        <v>1582</v>
      </c>
      <c r="I7520">
        <v>345</v>
      </c>
      <c r="J7520">
        <v>1307</v>
      </c>
      <c r="K7520">
        <v>211</v>
      </c>
      <c r="O7520">
        <f t="shared" si="1500"/>
        <v>1380</v>
      </c>
      <c r="P7520">
        <f t="shared" si="1501"/>
        <v>1582</v>
      </c>
      <c r="Q7520">
        <f t="shared" si="1502"/>
        <v>1251</v>
      </c>
      <c r="R7520">
        <f t="shared" si="1503"/>
        <v>9.3478260869565219E-2</v>
      </c>
      <c r="S7520">
        <f t="shared" si="1504"/>
        <v>-0.1463768115942029</v>
      </c>
      <c r="T7520">
        <f t="shared" si="1505"/>
        <v>5.2898550724637679E-2</v>
      </c>
      <c r="U7520">
        <f t="shared" si="1506"/>
        <v>0.20922882427307207</v>
      </c>
      <c r="V7520">
        <f t="shared" si="1507"/>
        <v>0</v>
      </c>
      <c r="W7520">
        <f t="shared" si="1508"/>
        <v>0.1738305941845765</v>
      </c>
      <c r="X7520">
        <f t="shared" si="1509"/>
        <v>0</v>
      </c>
      <c r="Y7520">
        <f t="shared" si="1510"/>
        <v>-0.26458832933653076</v>
      </c>
      <c r="Z7520">
        <f t="shared" si="1511"/>
        <v>-4.4764188649080737E-2</v>
      </c>
    </row>
    <row r="7521" spans="1:26" x14ac:dyDescent="0.25">
      <c r="A7521">
        <v>80</v>
      </c>
      <c r="B7521">
        <v>4.5</v>
      </c>
      <c r="C7521">
        <v>19</v>
      </c>
      <c r="D7521" t="s">
        <v>11</v>
      </c>
      <c r="E7521" t="s">
        <v>11</v>
      </c>
      <c r="F7521">
        <v>1476</v>
      </c>
      <c r="G7521">
        <v>262</v>
      </c>
      <c r="H7521">
        <v>1844</v>
      </c>
      <c r="I7521">
        <v>367</v>
      </c>
      <c r="J7521">
        <v>1707</v>
      </c>
      <c r="K7521">
        <v>214</v>
      </c>
      <c r="O7521">
        <f t="shared" si="1500"/>
        <v>1675.6666666666667</v>
      </c>
      <c r="P7521">
        <f t="shared" si="1501"/>
        <v>1844</v>
      </c>
      <c r="Q7521">
        <f t="shared" si="1502"/>
        <v>1476</v>
      </c>
      <c r="R7521">
        <f t="shared" si="1503"/>
        <v>0.11915655460513233</v>
      </c>
      <c r="S7521">
        <f t="shared" si="1504"/>
        <v>-0.10045752934155555</v>
      </c>
      <c r="T7521">
        <f t="shared" si="1505"/>
        <v>-1.8699025263576641E-2</v>
      </c>
      <c r="U7521">
        <f t="shared" si="1506"/>
        <v>0.19956616052060738</v>
      </c>
      <c r="V7521">
        <f t="shared" si="1507"/>
        <v>0</v>
      </c>
      <c r="W7521">
        <f t="shared" si="1508"/>
        <v>7.4295010845986983E-2</v>
      </c>
      <c r="X7521">
        <f t="shared" si="1509"/>
        <v>0</v>
      </c>
      <c r="Y7521">
        <f t="shared" si="1510"/>
        <v>-0.24932249322493225</v>
      </c>
      <c r="Z7521">
        <f t="shared" si="1511"/>
        <v>-0.1565040650406504</v>
      </c>
    </row>
    <row r="7522" spans="1:26" x14ac:dyDescent="0.25">
      <c r="A7522">
        <v>80</v>
      </c>
      <c r="B7522">
        <v>4.5</v>
      </c>
      <c r="C7522">
        <v>20</v>
      </c>
      <c r="D7522" t="s">
        <v>11</v>
      </c>
      <c r="E7522" t="s">
        <v>11</v>
      </c>
      <c r="F7522">
        <v>1124</v>
      </c>
      <c r="G7522">
        <v>242</v>
      </c>
      <c r="H7522">
        <v>1902</v>
      </c>
      <c r="I7522">
        <v>346</v>
      </c>
      <c r="J7522">
        <v>1265</v>
      </c>
      <c r="K7522">
        <v>210</v>
      </c>
      <c r="O7522">
        <f t="shared" si="1500"/>
        <v>1430.3333333333333</v>
      </c>
      <c r="P7522">
        <f t="shared" si="1501"/>
        <v>1902</v>
      </c>
      <c r="Q7522">
        <f t="shared" si="1502"/>
        <v>1124</v>
      </c>
      <c r="R7522">
        <f t="shared" si="1503"/>
        <v>0.21416919133069209</v>
      </c>
      <c r="S7522">
        <f t="shared" si="1504"/>
        <v>-0.32975996271265445</v>
      </c>
      <c r="T7522">
        <f t="shared" si="1505"/>
        <v>0.11559077138196219</v>
      </c>
      <c r="U7522">
        <f t="shared" si="1506"/>
        <v>0.40904311251314407</v>
      </c>
      <c r="V7522">
        <f t="shared" si="1507"/>
        <v>0</v>
      </c>
      <c r="W7522">
        <f t="shared" si="1508"/>
        <v>0.33491062039957942</v>
      </c>
      <c r="X7522">
        <f t="shared" si="1509"/>
        <v>0</v>
      </c>
      <c r="Y7522">
        <f t="shared" si="1510"/>
        <v>-0.69217081850533813</v>
      </c>
      <c r="Z7522">
        <f t="shared" si="1511"/>
        <v>-0.12544483985765126</v>
      </c>
    </row>
    <row r="7523" spans="1:26" x14ac:dyDescent="0.25">
      <c r="A7523">
        <v>80</v>
      </c>
      <c r="B7523">
        <v>4.5</v>
      </c>
      <c r="C7523">
        <v>21</v>
      </c>
      <c r="D7523" t="s">
        <v>11</v>
      </c>
      <c r="E7523" t="s">
        <v>11</v>
      </c>
      <c r="F7523">
        <v>1317</v>
      </c>
      <c r="G7523">
        <v>277</v>
      </c>
      <c r="H7523">
        <v>1989</v>
      </c>
      <c r="I7523">
        <v>397</v>
      </c>
      <c r="J7523">
        <v>1133</v>
      </c>
      <c r="K7523">
        <v>222</v>
      </c>
      <c r="O7523">
        <f t="shared" si="1500"/>
        <v>1479.6666666666667</v>
      </c>
      <c r="P7523">
        <f t="shared" si="1501"/>
        <v>1989</v>
      </c>
      <c r="Q7523">
        <f t="shared" si="1502"/>
        <v>1133</v>
      </c>
      <c r="R7523">
        <f t="shared" si="1503"/>
        <v>0.10993466997071417</v>
      </c>
      <c r="S7523">
        <f t="shared" si="1504"/>
        <v>-0.34422167154764582</v>
      </c>
      <c r="T7523">
        <f t="shared" si="1505"/>
        <v>0.23428700157693177</v>
      </c>
      <c r="U7523">
        <f t="shared" si="1506"/>
        <v>0.33785822021116141</v>
      </c>
      <c r="V7523">
        <f t="shared" si="1507"/>
        <v>0</v>
      </c>
      <c r="W7523">
        <f t="shared" si="1508"/>
        <v>0.43036701860231275</v>
      </c>
      <c r="X7523">
        <f t="shared" si="1509"/>
        <v>-0.16240070609002649</v>
      </c>
      <c r="Y7523">
        <f t="shared" si="1510"/>
        <v>-0.75551632833186233</v>
      </c>
      <c r="Z7523">
        <f t="shared" si="1511"/>
        <v>0</v>
      </c>
    </row>
    <row r="7524" spans="1:26" x14ac:dyDescent="0.25">
      <c r="A7524">
        <v>80</v>
      </c>
      <c r="B7524">
        <v>4.5</v>
      </c>
      <c r="C7524">
        <v>22</v>
      </c>
      <c r="D7524" t="s">
        <v>11</v>
      </c>
      <c r="E7524" t="s">
        <v>11</v>
      </c>
      <c r="F7524">
        <v>1513</v>
      </c>
      <c r="G7524">
        <v>253</v>
      </c>
      <c r="H7524">
        <v>1903</v>
      </c>
      <c r="I7524">
        <v>381</v>
      </c>
      <c r="J7524">
        <v>1325</v>
      </c>
      <c r="K7524">
        <v>223</v>
      </c>
      <c r="O7524">
        <f t="shared" si="1500"/>
        <v>1580.3333333333333</v>
      </c>
      <c r="P7524">
        <f t="shared" si="1501"/>
        <v>1903</v>
      </c>
      <c r="Q7524">
        <f t="shared" si="1502"/>
        <v>1325</v>
      </c>
      <c r="R7524">
        <f t="shared" si="1503"/>
        <v>4.2607044927230497E-2</v>
      </c>
      <c r="S7524">
        <f t="shared" si="1504"/>
        <v>-0.20417633410672859</v>
      </c>
      <c r="T7524">
        <f t="shared" si="1505"/>
        <v>0.16156928917949795</v>
      </c>
      <c r="U7524">
        <f t="shared" si="1506"/>
        <v>0.20493956910141881</v>
      </c>
      <c r="V7524">
        <f t="shared" si="1507"/>
        <v>0</v>
      </c>
      <c r="W7524">
        <f t="shared" si="1508"/>
        <v>0.30373095112979503</v>
      </c>
      <c r="X7524">
        <f t="shared" si="1509"/>
        <v>-0.1418867924528302</v>
      </c>
      <c r="Y7524">
        <f t="shared" si="1510"/>
        <v>-0.43622641509433963</v>
      </c>
      <c r="Z7524">
        <f t="shared" si="1511"/>
        <v>0</v>
      </c>
    </row>
    <row r="7525" spans="1:26" x14ac:dyDescent="0.25">
      <c r="A7525">
        <v>80</v>
      </c>
      <c r="B7525">
        <v>4.5</v>
      </c>
      <c r="C7525">
        <v>23</v>
      </c>
      <c r="D7525" t="s">
        <v>11</v>
      </c>
      <c r="E7525" t="s">
        <v>11</v>
      </c>
      <c r="F7525">
        <v>1529</v>
      </c>
      <c r="G7525">
        <v>264</v>
      </c>
      <c r="H7525">
        <v>1657</v>
      </c>
      <c r="I7525">
        <v>385</v>
      </c>
      <c r="J7525">
        <v>1763</v>
      </c>
      <c r="K7525">
        <v>209</v>
      </c>
      <c r="O7525">
        <f t="shared" si="1500"/>
        <v>1649.6666666666667</v>
      </c>
      <c r="P7525">
        <f t="shared" si="1501"/>
        <v>1763</v>
      </c>
      <c r="Q7525">
        <f t="shared" si="1502"/>
        <v>1529</v>
      </c>
      <c r="R7525">
        <f t="shared" si="1503"/>
        <v>7.3146090119216051E-2</v>
      </c>
      <c r="S7525">
        <f t="shared" si="1504"/>
        <v>-4.4453424934329704E-3</v>
      </c>
      <c r="T7525">
        <f t="shared" si="1505"/>
        <v>-6.8700747625782932E-2</v>
      </c>
      <c r="U7525">
        <f t="shared" si="1506"/>
        <v>0.13272830402722632</v>
      </c>
      <c r="V7525">
        <f t="shared" si="1507"/>
        <v>6.0124787294384571E-2</v>
      </c>
      <c r="W7525">
        <f t="shared" si="1508"/>
        <v>0</v>
      </c>
      <c r="X7525">
        <f t="shared" si="1509"/>
        <v>0</v>
      </c>
      <c r="Y7525">
        <f t="shared" si="1510"/>
        <v>-8.3714846304774368E-2</v>
      </c>
      <c r="Z7525">
        <f t="shared" si="1511"/>
        <v>-0.15304120340091562</v>
      </c>
    </row>
    <row r="7526" spans="1:26" x14ac:dyDescent="0.25">
      <c r="A7526">
        <v>80</v>
      </c>
      <c r="B7526">
        <v>4.5</v>
      </c>
      <c r="C7526">
        <v>24</v>
      </c>
      <c r="D7526" t="s">
        <v>11</v>
      </c>
      <c r="E7526" t="s">
        <v>11</v>
      </c>
      <c r="F7526">
        <v>1344</v>
      </c>
      <c r="G7526">
        <v>279</v>
      </c>
      <c r="H7526">
        <v>1971</v>
      </c>
      <c r="I7526">
        <v>404</v>
      </c>
      <c r="J7526">
        <v>1631</v>
      </c>
      <c r="K7526">
        <v>212</v>
      </c>
      <c r="O7526">
        <f t="shared" si="1500"/>
        <v>1648.6666666666667</v>
      </c>
      <c r="P7526">
        <f t="shared" si="1501"/>
        <v>1971</v>
      </c>
      <c r="Q7526">
        <f t="shared" si="1502"/>
        <v>1344</v>
      </c>
      <c r="R7526">
        <f t="shared" si="1503"/>
        <v>0.18479579458148002</v>
      </c>
      <c r="S7526">
        <f t="shared" si="1504"/>
        <v>-0.19551152446421344</v>
      </c>
      <c r="T7526">
        <f t="shared" si="1505"/>
        <v>1.0715729882733567E-2</v>
      </c>
      <c r="U7526">
        <f t="shared" si="1506"/>
        <v>0.31811263318112631</v>
      </c>
      <c r="V7526">
        <f t="shared" si="1507"/>
        <v>0</v>
      </c>
      <c r="W7526">
        <f t="shared" si="1508"/>
        <v>0.17250126839167934</v>
      </c>
      <c r="X7526">
        <f t="shared" si="1509"/>
        <v>0</v>
      </c>
      <c r="Y7526">
        <f t="shared" si="1510"/>
        <v>-0.46651785714285715</v>
      </c>
      <c r="Z7526">
        <f t="shared" si="1511"/>
        <v>-0.21354166666666666</v>
      </c>
    </row>
    <row r="7527" spans="1:26" x14ac:dyDescent="0.25">
      <c r="A7527">
        <v>80</v>
      </c>
      <c r="B7527">
        <v>4.5</v>
      </c>
      <c r="C7527">
        <v>25</v>
      </c>
      <c r="D7527" t="s">
        <v>11</v>
      </c>
      <c r="E7527" t="s">
        <v>11</v>
      </c>
      <c r="F7527">
        <v>1202</v>
      </c>
      <c r="G7527">
        <v>267</v>
      </c>
      <c r="H7527">
        <v>1584</v>
      </c>
      <c r="I7527">
        <v>361</v>
      </c>
      <c r="J7527">
        <v>1421</v>
      </c>
      <c r="K7527">
        <v>214</v>
      </c>
      <c r="O7527">
        <f t="shared" si="1500"/>
        <v>1402.3333333333333</v>
      </c>
      <c r="P7527">
        <f t="shared" si="1501"/>
        <v>1584</v>
      </c>
      <c r="Q7527">
        <f t="shared" si="1502"/>
        <v>1202</v>
      </c>
      <c r="R7527">
        <f t="shared" si="1503"/>
        <v>0.14285714285714282</v>
      </c>
      <c r="S7527">
        <f t="shared" si="1504"/>
        <v>-0.12954599477062045</v>
      </c>
      <c r="T7527">
        <f t="shared" si="1505"/>
        <v>-1.3311148086522517E-2</v>
      </c>
      <c r="U7527">
        <f t="shared" si="1506"/>
        <v>0.24116161616161616</v>
      </c>
      <c r="V7527">
        <f t="shared" si="1507"/>
        <v>0</v>
      </c>
      <c r="W7527">
        <f t="shared" si="1508"/>
        <v>0.1029040404040404</v>
      </c>
      <c r="X7527">
        <f t="shared" si="1509"/>
        <v>0</v>
      </c>
      <c r="Y7527">
        <f t="shared" si="1510"/>
        <v>-0.31780366056572379</v>
      </c>
      <c r="Z7527">
        <f t="shared" si="1511"/>
        <v>-0.18219633943427621</v>
      </c>
    </row>
    <row r="7528" spans="1:26" x14ac:dyDescent="0.25">
      <c r="A7528">
        <v>80</v>
      </c>
      <c r="B7528">
        <v>4.5</v>
      </c>
      <c r="C7528">
        <v>26</v>
      </c>
      <c r="D7528" t="s">
        <v>11</v>
      </c>
      <c r="E7528" t="s">
        <v>11</v>
      </c>
      <c r="F7528">
        <v>1267</v>
      </c>
      <c r="G7528">
        <v>265</v>
      </c>
      <c r="H7528">
        <v>1896</v>
      </c>
      <c r="I7528">
        <v>389</v>
      </c>
      <c r="J7528">
        <v>1487</v>
      </c>
      <c r="K7528">
        <v>220</v>
      </c>
      <c r="O7528">
        <f t="shared" si="1500"/>
        <v>1550</v>
      </c>
      <c r="P7528">
        <f t="shared" si="1501"/>
        <v>1896</v>
      </c>
      <c r="Q7528">
        <f t="shared" si="1502"/>
        <v>1267</v>
      </c>
      <c r="R7528">
        <f t="shared" si="1503"/>
        <v>0.18258064516129033</v>
      </c>
      <c r="S7528">
        <f t="shared" si="1504"/>
        <v>-0.22322580645161291</v>
      </c>
      <c r="T7528">
        <f t="shared" si="1505"/>
        <v>4.0645161290322578E-2</v>
      </c>
      <c r="U7528">
        <f t="shared" si="1506"/>
        <v>0.33175105485232065</v>
      </c>
      <c r="V7528">
        <f t="shared" si="1507"/>
        <v>0</v>
      </c>
      <c r="W7528">
        <f t="shared" si="1508"/>
        <v>0.21571729957805907</v>
      </c>
      <c r="X7528">
        <f t="shared" si="1509"/>
        <v>0</v>
      </c>
      <c r="Y7528">
        <f t="shared" si="1510"/>
        <v>-0.49644830307813731</v>
      </c>
      <c r="Z7528">
        <f t="shared" si="1511"/>
        <v>-0.17363851617995266</v>
      </c>
    </row>
    <row r="7529" spans="1:26" x14ac:dyDescent="0.25">
      <c r="A7529">
        <v>80</v>
      </c>
      <c r="B7529">
        <v>4.5</v>
      </c>
      <c r="C7529">
        <v>27</v>
      </c>
      <c r="D7529" t="s">
        <v>11</v>
      </c>
      <c r="E7529" t="s">
        <v>11</v>
      </c>
      <c r="F7529">
        <v>1287</v>
      </c>
      <c r="G7529">
        <v>268</v>
      </c>
      <c r="H7529">
        <v>1769</v>
      </c>
      <c r="I7529">
        <v>350</v>
      </c>
      <c r="J7529">
        <v>1454</v>
      </c>
      <c r="K7529">
        <v>216</v>
      </c>
      <c r="O7529">
        <f t="shared" si="1500"/>
        <v>1503.3333333333333</v>
      </c>
      <c r="P7529">
        <f t="shared" si="1501"/>
        <v>1769</v>
      </c>
      <c r="Q7529">
        <f t="shared" si="1502"/>
        <v>1287</v>
      </c>
      <c r="R7529">
        <f t="shared" si="1503"/>
        <v>0.14390243902439021</v>
      </c>
      <c r="S7529">
        <f t="shared" si="1504"/>
        <v>-0.1767184035476719</v>
      </c>
      <c r="T7529">
        <f t="shared" si="1505"/>
        <v>3.2815964523281546E-2</v>
      </c>
      <c r="U7529">
        <f t="shared" si="1506"/>
        <v>0.2724703222159412</v>
      </c>
      <c r="V7529">
        <f t="shared" si="1507"/>
        <v>0</v>
      </c>
      <c r="W7529">
        <f t="shared" si="1508"/>
        <v>0.17806670435274166</v>
      </c>
      <c r="X7529">
        <f t="shared" si="1509"/>
        <v>0</v>
      </c>
      <c r="Y7529">
        <f t="shared" si="1510"/>
        <v>-0.37451437451437453</v>
      </c>
      <c r="Z7529">
        <f t="shared" si="1511"/>
        <v>-0.12975912975912976</v>
      </c>
    </row>
    <row r="7530" spans="1:26" x14ac:dyDescent="0.25">
      <c r="A7530">
        <v>80</v>
      </c>
      <c r="B7530">
        <v>4.5</v>
      </c>
      <c r="C7530">
        <v>28</v>
      </c>
      <c r="D7530" t="s">
        <v>11</v>
      </c>
      <c r="E7530" t="s">
        <v>11</v>
      </c>
      <c r="F7530">
        <v>1375</v>
      </c>
      <c r="G7530">
        <v>258</v>
      </c>
      <c r="H7530">
        <v>2095</v>
      </c>
      <c r="I7530">
        <v>368</v>
      </c>
      <c r="J7530">
        <v>1486</v>
      </c>
      <c r="K7530">
        <v>207</v>
      </c>
      <c r="O7530">
        <f t="shared" si="1500"/>
        <v>1652</v>
      </c>
      <c r="P7530">
        <f t="shared" si="1501"/>
        <v>2095</v>
      </c>
      <c r="Q7530">
        <f t="shared" si="1502"/>
        <v>1375</v>
      </c>
      <c r="R7530">
        <f t="shared" si="1503"/>
        <v>0.16767554479418886</v>
      </c>
      <c r="S7530">
        <f t="shared" si="1504"/>
        <v>-0.26815980629539954</v>
      </c>
      <c r="T7530">
        <f t="shared" si="1505"/>
        <v>0.10048426150121065</v>
      </c>
      <c r="U7530">
        <f t="shared" si="1506"/>
        <v>0.34367541766109783</v>
      </c>
      <c r="V7530">
        <f t="shared" si="1507"/>
        <v>0</v>
      </c>
      <c r="W7530">
        <f t="shared" si="1508"/>
        <v>0.29069212410501194</v>
      </c>
      <c r="X7530">
        <f t="shared" si="1509"/>
        <v>0</v>
      </c>
      <c r="Y7530">
        <f t="shared" si="1510"/>
        <v>-0.52363636363636368</v>
      </c>
      <c r="Z7530">
        <f t="shared" si="1511"/>
        <v>-8.0727272727272731E-2</v>
      </c>
    </row>
    <row r="7531" spans="1:26" x14ac:dyDescent="0.25">
      <c r="A7531">
        <v>80</v>
      </c>
      <c r="B7531">
        <v>4.5</v>
      </c>
      <c r="C7531">
        <v>29</v>
      </c>
      <c r="D7531" t="s">
        <v>11</v>
      </c>
      <c r="E7531" t="s">
        <v>11</v>
      </c>
      <c r="F7531">
        <v>1053</v>
      </c>
      <c r="G7531">
        <v>255</v>
      </c>
      <c r="H7531">
        <v>1556</v>
      </c>
      <c r="I7531">
        <v>372</v>
      </c>
      <c r="J7531">
        <v>1282</v>
      </c>
      <c r="K7531">
        <v>216</v>
      </c>
      <c r="O7531">
        <f t="shared" si="1500"/>
        <v>1297</v>
      </c>
      <c r="P7531">
        <f t="shared" si="1501"/>
        <v>1556</v>
      </c>
      <c r="Q7531">
        <f t="shared" si="1502"/>
        <v>1053</v>
      </c>
      <c r="R7531">
        <f t="shared" si="1503"/>
        <v>0.18812644564379338</v>
      </c>
      <c r="S7531">
        <f t="shared" si="1504"/>
        <v>-0.19969159599074787</v>
      </c>
      <c r="T7531">
        <f t="shared" si="1505"/>
        <v>1.156515034695451E-2</v>
      </c>
      <c r="U7531">
        <f t="shared" si="1506"/>
        <v>0.32326478149100257</v>
      </c>
      <c r="V7531">
        <f t="shared" si="1507"/>
        <v>0</v>
      </c>
      <c r="W7531">
        <f t="shared" si="1508"/>
        <v>0.17609254498714652</v>
      </c>
      <c r="X7531">
        <f t="shared" si="1509"/>
        <v>0</v>
      </c>
      <c r="Y7531">
        <f t="shared" si="1510"/>
        <v>-0.47768281101614435</v>
      </c>
      <c r="Z7531">
        <f t="shared" si="1511"/>
        <v>-0.2174738841405508</v>
      </c>
    </row>
    <row r="7532" spans="1:26" x14ac:dyDescent="0.25">
      <c r="A7532">
        <v>80</v>
      </c>
      <c r="B7532">
        <v>4.5</v>
      </c>
      <c r="C7532">
        <v>30</v>
      </c>
      <c r="D7532" t="s">
        <v>11</v>
      </c>
      <c r="E7532" t="s">
        <v>11</v>
      </c>
      <c r="F7532">
        <v>1638</v>
      </c>
      <c r="G7532">
        <v>269</v>
      </c>
      <c r="H7532">
        <v>1695</v>
      </c>
      <c r="I7532">
        <v>410</v>
      </c>
      <c r="J7532">
        <v>1629</v>
      </c>
      <c r="K7532">
        <v>219</v>
      </c>
      <c r="O7532">
        <f t="shared" si="1500"/>
        <v>1654</v>
      </c>
      <c r="P7532">
        <f t="shared" si="1501"/>
        <v>1695</v>
      </c>
      <c r="Q7532">
        <f t="shared" si="1502"/>
        <v>1629</v>
      </c>
      <c r="R7532">
        <f t="shared" si="1503"/>
        <v>9.673518742442563E-3</v>
      </c>
      <c r="S7532">
        <f t="shared" si="1504"/>
        <v>-2.4788391777509067E-2</v>
      </c>
      <c r="T7532">
        <f t="shared" si="1505"/>
        <v>1.5114873035066506E-2</v>
      </c>
      <c r="U7532">
        <f t="shared" si="1506"/>
        <v>3.3628318584070796E-2</v>
      </c>
      <c r="V7532">
        <f t="shared" si="1507"/>
        <v>0</v>
      </c>
      <c r="W7532">
        <f t="shared" si="1508"/>
        <v>3.8938053097345132E-2</v>
      </c>
      <c r="X7532">
        <f t="shared" si="1509"/>
        <v>-5.5248618784530384E-3</v>
      </c>
      <c r="Y7532">
        <f t="shared" si="1510"/>
        <v>-4.0515653775322284E-2</v>
      </c>
      <c r="Z7532">
        <f t="shared" si="1511"/>
        <v>0</v>
      </c>
    </row>
    <row r="7533" spans="1:26" x14ac:dyDescent="0.25">
      <c r="A7533">
        <v>80</v>
      </c>
      <c r="B7533">
        <v>4.5</v>
      </c>
      <c r="C7533">
        <v>31</v>
      </c>
      <c r="D7533" t="s">
        <v>11</v>
      </c>
      <c r="E7533" t="s">
        <v>11</v>
      </c>
      <c r="F7533">
        <v>1365</v>
      </c>
      <c r="G7533">
        <v>262</v>
      </c>
      <c r="H7533">
        <v>1673</v>
      </c>
      <c r="I7533">
        <v>383</v>
      </c>
      <c r="J7533">
        <v>1415</v>
      </c>
      <c r="K7533">
        <v>212</v>
      </c>
      <c r="O7533">
        <f t="shared" si="1500"/>
        <v>1484.3333333333333</v>
      </c>
      <c r="P7533">
        <f t="shared" si="1501"/>
        <v>1673</v>
      </c>
      <c r="Q7533">
        <f t="shared" si="1502"/>
        <v>1365</v>
      </c>
      <c r="R7533">
        <f t="shared" si="1503"/>
        <v>8.0395239164608084E-2</v>
      </c>
      <c r="S7533">
        <f t="shared" si="1504"/>
        <v>-0.12710532225465984</v>
      </c>
      <c r="T7533">
        <f t="shared" si="1505"/>
        <v>4.6710083090051605E-2</v>
      </c>
      <c r="U7533">
        <f t="shared" si="1506"/>
        <v>0.18410041841004185</v>
      </c>
      <c r="V7533">
        <f t="shared" si="1507"/>
        <v>0</v>
      </c>
      <c r="W7533">
        <f t="shared" si="1508"/>
        <v>0.15421398684997012</v>
      </c>
      <c r="X7533">
        <f t="shared" si="1509"/>
        <v>0</v>
      </c>
      <c r="Y7533">
        <f t="shared" si="1510"/>
        <v>-0.22564102564102564</v>
      </c>
      <c r="Z7533">
        <f t="shared" si="1511"/>
        <v>-3.6630036630036632E-2</v>
      </c>
    </row>
    <row r="7534" spans="1:26" x14ac:dyDescent="0.25">
      <c r="A7534">
        <v>80</v>
      </c>
      <c r="B7534">
        <v>4.5</v>
      </c>
      <c r="C7534">
        <v>32</v>
      </c>
      <c r="D7534" t="s">
        <v>11</v>
      </c>
      <c r="E7534" t="s">
        <v>11</v>
      </c>
      <c r="F7534">
        <v>1268</v>
      </c>
      <c r="G7534">
        <v>285</v>
      </c>
      <c r="H7534">
        <v>1800</v>
      </c>
      <c r="I7534">
        <v>357</v>
      </c>
      <c r="J7534">
        <v>1297</v>
      </c>
      <c r="K7534">
        <v>201</v>
      </c>
      <c r="O7534">
        <f t="shared" si="1500"/>
        <v>1455</v>
      </c>
      <c r="P7534">
        <f t="shared" si="1501"/>
        <v>1800</v>
      </c>
      <c r="Q7534">
        <f t="shared" si="1502"/>
        <v>1268</v>
      </c>
      <c r="R7534">
        <f t="shared" si="1503"/>
        <v>0.12852233676975944</v>
      </c>
      <c r="S7534">
        <f t="shared" si="1504"/>
        <v>-0.23711340206185566</v>
      </c>
      <c r="T7534">
        <f t="shared" si="1505"/>
        <v>0.10859106529209622</v>
      </c>
      <c r="U7534">
        <f t="shared" si="1506"/>
        <v>0.29555555555555557</v>
      </c>
      <c r="V7534">
        <f t="shared" si="1507"/>
        <v>0</v>
      </c>
      <c r="W7534">
        <f t="shared" si="1508"/>
        <v>0.27944444444444444</v>
      </c>
      <c r="X7534">
        <f t="shared" si="1509"/>
        <v>0</v>
      </c>
      <c r="Y7534">
        <f t="shared" si="1510"/>
        <v>-0.4195583596214511</v>
      </c>
      <c r="Z7534">
        <f t="shared" si="1511"/>
        <v>-2.2870662460567823E-2</v>
      </c>
    </row>
    <row r="7535" spans="1:26" x14ac:dyDescent="0.25">
      <c r="A7535">
        <v>80</v>
      </c>
      <c r="B7535">
        <v>4.5</v>
      </c>
      <c r="C7535">
        <v>33</v>
      </c>
      <c r="D7535" t="s">
        <v>11</v>
      </c>
      <c r="E7535" t="s">
        <v>11</v>
      </c>
      <c r="F7535">
        <v>1415</v>
      </c>
      <c r="G7535">
        <v>333</v>
      </c>
      <c r="H7535">
        <v>1928</v>
      </c>
      <c r="I7535">
        <v>358</v>
      </c>
      <c r="J7535">
        <v>1601</v>
      </c>
      <c r="K7535">
        <v>214</v>
      </c>
      <c r="O7535">
        <f t="shared" si="1500"/>
        <v>1648</v>
      </c>
      <c r="P7535">
        <f t="shared" si="1501"/>
        <v>1928</v>
      </c>
      <c r="Q7535">
        <f t="shared" si="1502"/>
        <v>1415</v>
      </c>
      <c r="R7535">
        <f t="shared" si="1503"/>
        <v>0.14138349514563106</v>
      </c>
      <c r="S7535">
        <f t="shared" si="1504"/>
        <v>-0.16990291262135923</v>
      </c>
      <c r="T7535">
        <f t="shared" si="1505"/>
        <v>2.8519417475728157E-2</v>
      </c>
      <c r="U7535">
        <f t="shared" si="1506"/>
        <v>0.26607883817427386</v>
      </c>
      <c r="V7535">
        <f t="shared" si="1507"/>
        <v>0</v>
      </c>
      <c r="W7535">
        <f t="shared" si="1508"/>
        <v>0.16960580912863071</v>
      </c>
      <c r="X7535">
        <f t="shared" si="1509"/>
        <v>0</v>
      </c>
      <c r="Y7535">
        <f t="shared" si="1510"/>
        <v>-0.36254416961130742</v>
      </c>
      <c r="Z7535">
        <f t="shared" si="1511"/>
        <v>-0.13144876325088339</v>
      </c>
    </row>
    <row r="7536" spans="1:26" x14ac:dyDescent="0.25">
      <c r="A7536">
        <v>80</v>
      </c>
      <c r="B7536">
        <v>4.5</v>
      </c>
      <c r="C7536">
        <v>34</v>
      </c>
      <c r="D7536" t="s">
        <v>11</v>
      </c>
      <c r="E7536" t="s">
        <v>11</v>
      </c>
      <c r="F7536">
        <v>1288</v>
      </c>
      <c r="G7536">
        <v>343</v>
      </c>
      <c r="H7536">
        <v>1855</v>
      </c>
      <c r="I7536">
        <v>398</v>
      </c>
      <c r="J7536">
        <v>1405</v>
      </c>
      <c r="K7536">
        <v>227</v>
      </c>
      <c r="O7536">
        <f t="shared" si="1500"/>
        <v>1516</v>
      </c>
      <c r="P7536">
        <f t="shared" si="1501"/>
        <v>1855</v>
      </c>
      <c r="Q7536">
        <f t="shared" si="1502"/>
        <v>1288</v>
      </c>
      <c r="R7536">
        <f t="shared" si="1503"/>
        <v>0.15039577836411611</v>
      </c>
      <c r="S7536">
        <f t="shared" si="1504"/>
        <v>-0.22361477572559366</v>
      </c>
      <c r="T7536">
        <f t="shared" si="1505"/>
        <v>7.3218997361477578E-2</v>
      </c>
      <c r="U7536">
        <f t="shared" si="1506"/>
        <v>0.30566037735849055</v>
      </c>
      <c r="V7536">
        <f t="shared" si="1507"/>
        <v>0</v>
      </c>
      <c r="W7536">
        <f t="shared" si="1508"/>
        <v>0.24258760107816713</v>
      </c>
      <c r="X7536">
        <f t="shared" si="1509"/>
        <v>0</v>
      </c>
      <c r="Y7536">
        <f t="shared" si="1510"/>
        <v>-0.44021739130434784</v>
      </c>
      <c r="Z7536">
        <f t="shared" si="1511"/>
        <v>-9.0838509316770191E-2</v>
      </c>
    </row>
    <row r="7537" spans="1:26" x14ac:dyDescent="0.25">
      <c r="A7537">
        <v>80</v>
      </c>
      <c r="B7537">
        <v>4.5</v>
      </c>
      <c r="C7537">
        <v>35</v>
      </c>
      <c r="D7537" t="s">
        <v>11</v>
      </c>
      <c r="E7537" t="s">
        <v>11</v>
      </c>
      <c r="F7537">
        <v>1330</v>
      </c>
      <c r="G7537">
        <v>349</v>
      </c>
      <c r="H7537">
        <v>1872</v>
      </c>
      <c r="I7537">
        <v>355</v>
      </c>
      <c r="J7537">
        <v>1430</v>
      </c>
      <c r="K7537">
        <v>217</v>
      </c>
      <c r="O7537">
        <f t="shared" si="1500"/>
        <v>1544</v>
      </c>
      <c r="P7537">
        <f t="shared" si="1501"/>
        <v>1872</v>
      </c>
      <c r="Q7537">
        <f t="shared" si="1502"/>
        <v>1330</v>
      </c>
      <c r="R7537">
        <f t="shared" si="1503"/>
        <v>0.13860103626943004</v>
      </c>
      <c r="S7537">
        <f t="shared" si="1504"/>
        <v>-0.21243523316062177</v>
      </c>
      <c r="T7537">
        <f t="shared" si="1505"/>
        <v>7.3834196891191708E-2</v>
      </c>
      <c r="U7537">
        <f t="shared" si="1506"/>
        <v>0.28952991452991456</v>
      </c>
      <c r="V7537">
        <f t="shared" si="1507"/>
        <v>0</v>
      </c>
      <c r="W7537">
        <f t="shared" si="1508"/>
        <v>0.2361111111111111</v>
      </c>
      <c r="X7537">
        <f t="shared" si="1509"/>
        <v>0</v>
      </c>
      <c r="Y7537">
        <f t="shared" si="1510"/>
        <v>-0.40751879699248122</v>
      </c>
      <c r="Z7537">
        <f t="shared" si="1511"/>
        <v>-7.5187969924812026E-2</v>
      </c>
    </row>
    <row r="7538" spans="1:26" x14ac:dyDescent="0.25">
      <c r="A7538">
        <v>80</v>
      </c>
      <c r="B7538">
        <v>4.5</v>
      </c>
      <c r="C7538">
        <v>36</v>
      </c>
      <c r="D7538" t="s">
        <v>11</v>
      </c>
      <c r="E7538" t="s">
        <v>11</v>
      </c>
      <c r="F7538">
        <v>1208</v>
      </c>
      <c r="G7538">
        <v>324</v>
      </c>
      <c r="H7538">
        <v>1873</v>
      </c>
      <c r="I7538">
        <v>371</v>
      </c>
      <c r="J7538">
        <v>1374</v>
      </c>
      <c r="K7538">
        <v>208</v>
      </c>
      <c r="O7538">
        <f t="shared" si="1500"/>
        <v>1485</v>
      </c>
      <c r="P7538">
        <f t="shared" si="1501"/>
        <v>1873</v>
      </c>
      <c r="Q7538">
        <f t="shared" si="1502"/>
        <v>1208</v>
      </c>
      <c r="R7538">
        <f t="shared" si="1503"/>
        <v>0.18653198653198652</v>
      </c>
      <c r="S7538">
        <f t="shared" si="1504"/>
        <v>-0.26127946127946128</v>
      </c>
      <c r="T7538">
        <f t="shared" si="1505"/>
        <v>7.4747474747474743E-2</v>
      </c>
      <c r="U7538">
        <f t="shared" si="1506"/>
        <v>0.35504538174052325</v>
      </c>
      <c r="V7538">
        <f t="shared" si="1507"/>
        <v>0</v>
      </c>
      <c r="W7538">
        <f t="shared" si="1508"/>
        <v>0.26641751201281366</v>
      </c>
      <c r="X7538">
        <f t="shared" si="1509"/>
        <v>0</v>
      </c>
      <c r="Y7538">
        <f t="shared" si="1510"/>
        <v>-0.55049668874172186</v>
      </c>
      <c r="Z7538">
        <f t="shared" si="1511"/>
        <v>-0.13741721854304637</v>
      </c>
    </row>
    <row r="7539" spans="1:26" x14ac:dyDescent="0.25">
      <c r="A7539">
        <v>80</v>
      </c>
      <c r="B7539">
        <v>4.5</v>
      </c>
      <c r="C7539">
        <v>37</v>
      </c>
      <c r="D7539" t="s">
        <v>11</v>
      </c>
      <c r="E7539" t="s">
        <v>11</v>
      </c>
      <c r="F7539">
        <v>1332</v>
      </c>
      <c r="G7539">
        <v>333</v>
      </c>
      <c r="H7539">
        <v>1659</v>
      </c>
      <c r="I7539">
        <v>358</v>
      </c>
      <c r="J7539">
        <v>1553</v>
      </c>
      <c r="K7539">
        <v>212</v>
      </c>
      <c r="O7539">
        <f t="shared" si="1500"/>
        <v>1514.6666666666667</v>
      </c>
      <c r="P7539">
        <f t="shared" si="1501"/>
        <v>1659</v>
      </c>
      <c r="Q7539">
        <f t="shared" si="1502"/>
        <v>1332</v>
      </c>
      <c r="R7539">
        <f t="shared" si="1503"/>
        <v>0.12059859154929582</v>
      </c>
      <c r="S7539">
        <f t="shared" si="1504"/>
        <v>-9.5290492957746428E-2</v>
      </c>
      <c r="T7539">
        <f t="shared" si="1505"/>
        <v>-2.5308098591549245E-2</v>
      </c>
      <c r="U7539">
        <f t="shared" si="1506"/>
        <v>0.19710669077757687</v>
      </c>
      <c r="V7539">
        <f t="shared" si="1507"/>
        <v>0</v>
      </c>
      <c r="W7539">
        <f t="shared" si="1508"/>
        <v>6.3893911995177813E-2</v>
      </c>
      <c r="X7539">
        <f t="shared" si="1509"/>
        <v>0</v>
      </c>
      <c r="Y7539">
        <f t="shared" si="1510"/>
        <v>-0.24549549549549549</v>
      </c>
      <c r="Z7539">
        <f t="shared" si="1511"/>
        <v>-0.16591591591591592</v>
      </c>
    </row>
    <row r="7540" spans="1:26" x14ac:dyDescent="0.25">
      <c r="A7540">
        <v>80</v>
      </c>
      <c r="B7540">
        <v>4.5</v>
      </c>
      <c r="C7540">
        <v>38</v>
      </c>
      <c r="D7540" t="s">
        <v>11</v>
      </c>
      <c r="E7540" t="s">
        <v>11</v>
      </c>
      <c r="F7540">
        <v>1458</v>
      </c>
      <c r="G7540">
        <v>364</v>
      </c>
      <c r="H7540">
        <v>2072</v>
      </c>
      <c r="I7540">
        <v>362</v>
      </c>
      <c r="J7540">
        <v>1547</v>
      </c>
      <c r="K7540">
        <v>222</v>
      </c>
      <c r="O7540">
        <f t="shared" si="1500"/>
        <v>1692.3333333333333</v>
      </c>
      <c r="P7540">
        <f t="shared" si="1501"/>
        <v>2072</v>
      </c>
      <c r="Q7540">
        <f t="shared" si="1502"/>
        <v>1458</v>
      </c>
      <c r="R7540">
        <f t="shared" si="1503"/>
        <v>0.13846759897577304</v>
      </c>
      <c r="S7540">
        <f t="shared" si="1504"/>
        <v>-0.22434508568052006</v>
      </c>
      <c r="T7540">
        <f t="shared" si="1505"/>
        <v>8.5877486704746861E-2</v>
      </c>
      <c r="U7540">
        <f t="shared" si="1506"/>
        <v>0.29633204633204635</v>
      </c>
      <c r="V7540">
        <f t="shared" si="1507"/>
        <v>0</v>
      </c>
      <c r="W7540">
        <f t="shared" si="1508"/>
        <v>0.2533783783783784</v>
      </c>
      <c r="X7540">
        <f t="shared" si="1509"/>
        <v>0</v>
      </c>
      <c r="Y7540">
        <f t="shared" si="1510"/>
        <v>-0.42112482853223593</v>
      </c>
      <c r="Z7540">
        <f t="shared" si="1511"/>
        <v>-6.1042524005486966E-2</v>
      </c>
    </row>
    <row r="7541" spans="1:26" x14ac:dyDescent="0.25">
      <c r="A7541">
        <v>80</v>
      </c>
      <c r="B7541">
        <v>4.5</v>
      </c>
      <c r="C7541">
        <v>39</v>
      </c>
      <c r="D7541" t="s">
        <v>11</v>
      </c>
      <c r="E7541" t="s">
        <v>11</v>
      </c>
      <c r="F7541">
        <v>1329</v>
      </c>
      <c r="G7541">
        <v>347</v>
      </c>
      <c r="H7541">
        <v>1556</v>
      </c>
      <c r="I7541">
        <v>368</v>
      </c>
      <c r="J7541">
        <v>1461</v>
      </c>
      <c r="K7541">
        <v>212</v>
      </c>
      <c r="O7541">
        <f t="shared" si="1500"/>
        <v>1448.6666666666667</v>
      </c>
      <c r="P7541">
        <f t="shared" si="1501"/>
        <v>1556</v>
      </c>
      <c r="Q7541">
        <f t="shared" si="1502"/>
        <v>1329</v>
      </c>
      <c r="R7541">
        <f t="shared" si="1503"/>
        <v>8.2604693971468066E-2</v>
      </c>
      <c r="S7541">
        <f t="shared" si="1504"/>
        <v>-7.4091118269673212E-2</v>
      </c>
      <c r="T7541">
        <f t="shared" si="1505"/>
        <v>-8.5135757017947011E-3</v>
      </c>
      <c r="U7541">
        <f t="shared" si="1506"/>
        <v>0.14588688946015424</v>
      </c>
      <c r="V7541">
        <f t="shared" si="1507"/>
        <v>0</v>
      </c>
      <c r="W7541">
        <f t="shared" si="1508"/>
        <v>6.1053984575835475E-2</v>
      </c>
      <c r="X7541">
        <f t="shared" si="1509"/>
        <v>0</v>
      </c>
      <c r="Y7541">
        <f t="shared" si="1510"/>
        <v>-0.17080511662904441</v>
      </c>
      <c r="Z7541">
        <f t="shared" si="1511"/>
        <v>-9.9322799097065456E-2</v>
      </c>
    </row>
    <row r="7542" spans="1:26" x14ac:dyDescent="0.25">
      <c r="A7542">
        <v>80</v>
      </c>
      <c r="B7542">
        <v>4.5</v>
      </c>
      <c r="C7542">
        <v>40</v>
      </c>
      <c r="D7542" t="s">
        <v>11</v>
      </c>
      <c r="E7542" t="s">
        <v>11</v>
      </c>
      <c r="F7542">
        <v>1311</v>
      </c>
      <c r="G7542">
        <v>329</v>
      </c>
      <c r="H7542">
        <v>1868</v>
      </c>
      <c r="I7542">
        <v>377</v>
      </c>
      <c r="J7542">
        <v>1257</v>
      </c>
      <c r="K7542">
        <v>222</v>
      </c>
      <c r="O7542">
        <f t="shared" si="1500"/>
        <v>1478.6666666666667</v>
      </c>
      <c r="P7542">
        <f t="shared" si="1501"/>
        <v>1868</v>
      </c>
      <c r="Q7542">
        <f t="shared" si="1502"/>
        <v>1257</v>
      </c>
      <c r="R7542">
        <f t="shared" si="1503"/>
        <v>0.11339044183949508</v>
      </c>
      <c r="S7542">
        <f t="shared" si="1504"/>
        <v>-0.26330027051397648</v>
      </c>
      <c r="T7542">
        <f t="shared" si="1505"/>
        <v>0.14990982867448155</v>
      </c>
      <c r="U7542">
        <f t="shared" si="1506"/>
        <v>0.29817987152034259</v>
      </c>
      <c r="V7542">
        <f t="shared" si="1507"/>
        <v>0</v>
      </c>
      <c r="W7542">
        <f t="shared" si="1508"/>
        <v>0.32708779443254821</v>
      </c>
      <c r="X7542">
        <f t="shared" si="1509"/>
        <v>-4.2959427207637228E-2</v>
      </c>
      <c r="Y7542">
        <f t="shared" si="1510"/>
        <v>-0.48607796340493237</v>
      </c>
      <c r="Z7542">
        <f t="shared" si="1511"/>
        <v>0</v>
      </c>
    </row>
    <row r="7543" spans="1:26" x14ac:dyDescent="0.25">
      <c r="A7543">
        <v>80</v>
      </c>
      <c r="B7543">
        <v>4.5</v>
      </c>
      <c r="C7543">
        <v>41</v>
      </c>
      <c r="D7543" t="s">
        <v>11</v>
      </c>
      <c r="E7543" t="s">
        <v>11</v>
      </c>
      <c r="F7543">
        <v>1136</v>
      </c>
      <c r="G7543">
        <v>336</v>
      </c>
      <c r="H7543">
        <v>1778</v>
      </c>
      <c r="I7543">
        <v>383</v>
      </c>
      <c r="J7543">
        <v>1384</v>
      </c>
      <c r="K7543">
        <v>219</v>
      </c>
      <c r="O7543">
        <f t="shared" si="1500"/>
        <v>1432.6666666666667</v>
      </c>
      <c r="P7543">
        <f t="shared" si="1501"/>
        <v>1778</v>
      </c>
      <c r="Q7543">
        <f t="shared" si="1502"/>
        <v>1136</v>
      </c>
      <c r="R7543">
        <f t="shared" si="1503"/>
        <v>0.20707305723592373</v>
      </c>
      <c r="S7543">
        <f t="shared" si="1504"/>
        <v>-0.2410423452768729</v>
      </c>
      <c r="T7543">
        <f t="shared" si="1505"/>
        <v>3.3969288040949328E-2</v>
      </c>
      <c r="U7543">
        <f t="shared" si="1506"/>
        <v>0.36107986501687289</v>
      </c>
      <c r="V7543">
        <f t="shared" si="1507"/>
        <v>0</v>
      </c>
      <c r="W7543">
        <f t="shared" si="1508"/>
        <v>0.22159730033745781</v>
      </c>
      <c r="X7543">
        <f t="shared" si="1509"/>
        <v>0</v>
      </c>
      <c r="Y7543">
        <f t="shared" si="1510"/>
        <v>-0.5651408450704225</v>
      </c>
      <c r="Z7543">
        <f t="shared" si="1511"/>
        <v>-0.21830985915492956</v>
      </c>
    </row>
    <row r="7544" spans="1:26" x14ac:dyDescent="0.25">
      <c r="A7544">
        <v>80</v>
      </c>
      <c r="B7544">
        <v>4.5</v>
      </c>
      <c r="C7544">
        <v>42</v>
      </c>
      <c r="D7544" t="s">
        <v>11</v>
      </c>
      <c r="E7544" t="s">
        <v>11</v>
      </c>
      <c r="F7544">
        <v>1192</v>
      </c>
      <c r="G7544">
        <v>321</v>
      </c>
      <c r="H7544">
        <v>1650</v>
      </c>
      <c r="I7544">
        <v>370</v>
      </c>
      <c r="J7544">
        <v>1327</v>
      </c>
      <c r="K7544">
        <v>211</v>
      </c>
      <c r="O7544">
        <f t="shared" si="1500"/>
        <v>1389.6666666666667</v>
      </c>
      <c r="P7544">
        <f t="shared" si="1501"/>
        <v>1650</v>
      </c>
      <c r="Q7544">
        <f t="shared" si="1502"/>
        <v>1192</v>
      </c>
      <c r="R7544">
        <f t="shared" si="1503"/>
        <v>0.14224034540657238</v>
      </c>
      <c r="S7544">
        <f t="shared" si="1504"/>
        <v>-0.18733509234828491</v>
      </c>
      <c r="T7544">
        <f t="shared" si="1505"/>
        <v>4.5094746941712692E-2</v>
      </c>
      <c r="U7544">
        <f t="shared" si="1506"/>
        <v>0.27757575757575759</v>
      </c>
      <c r="V7544">
        <f t="shared" si="1507"/>
        <v>0</v>
      </c>
      <c r="W7544">
        <f t="shared" si="1508"/>
        <v>0.19575757575757577</v>
      </c>
      <c r="X7544">
        <f t="shared" si="1509"/>
        <v>0</v>
      </c>
      <c r="Y7544">
        <f t="shared" si="1510"/>
        <v>-0.38422818791946306</v>
      </c>
      <c r="Z7544">
        <f t="shared" si="1511"/>
        <v>-0.11325503355704698</v>
      </c>
    </row>
    <row r="7545" spans="1:26" x14ac:dyDescent="0.25">
      <c r="A7545">
        <v>80</v>
      </c>
      <c r="B7545">
        <v>4.5</v>
      </c>
      <c r="C7545">
        <v>43</v>
      </c>
      <c r="D7545" t="s">
        <v>11</v>
      </c>
      <c r="E7545" t="s">
        <v>11</v>
      </c>
      <c r="F7545">
        <v>1493</v>
      </c>
      <c r="G7545">
        <v>337</v>
      </c>
      <c r="H7545">
        <v>1760</v>
      </c>
      <c r="I7545">
        <v>367</v>
      </c>
      <c r="J7545">
        <v>1606</v>
      </c>
      <c r="K7545">
        <v>214</v>
      </c>
      <c r="O7545">
        <f t="shared" si="1500"/>
        <v>1619.6666666666667</v>
      </c>
      <c r="P7545">
        <f t="shared" si="1501"/>
        <v>1760</v>
      </c>
      <c r="Q7545">
        <f t="shared" si="1502"/>
        <v>1493</v>
      </c>
      <c r="R7545">
        <f t="shared" si="1503"/>
        <v>7.8205392055978637E-2</v>
      </c>
      <c r="S7545">
        <f t="shared" si="1504"/>
        <v>-8.664334225149202E-2</v>
      </c>
      <c r="T7545">
        <f t="shared" si="1505"/>
        <v>8.4379501955135269E-3</v>
      </c>
      <c r="U7545">
        <f t="shared" si="1506"/>
        <v>0.15170454545454545</v>
      </c>
      <c r="V7545">
        <f t="shared" si="1507"/>
        <v>0</v>
      </c>
      <c r="W7545">
        <f t="shared" si="1508"/>
        <v>8.7499999999999994E-2</v>
      </c>
      <c r="X7545">
        <f t="shared" si="1509"/>
        <v>0</v>
      </c>
      <c r="Y7545">
        <f t="shared" si="1510"/>
        <v>-0.17883456128600134</v>
      </c>
      <c r="Z7545">
        <f t="shared" si="1511"/>
        <v>-7.5686537173476218E-2</v>
      </c>
    </row>
    <row r="7546" spans="1:26" x14ac:dyDescent="0.25">
      <c r="A7546">
        <v>80</v>
      </c>
      <c r="B7546">
        <v>4.5</v>
      </c>
      <c r="C7546">
        <v>44</v>
      </c>
      <c r="D7546" t="s">
        <v>11</v>
      </c>
      <c r="E7546" t="s">
        <v>11</v>
      </c>
      <c r="F7546">
        <v>1517</v>
      </c>
      <c r="G7546">
        <v>343</v>
      </c>
      <c r="H7546">
        <v>1763</v>
      </c>
      <c r="I7546">
        <v>363</v>
      </c>
      <c r="J7546">
        <v>1507</v>
      </c>
      <c r="K7546">
        <v>205</v>
      </c>
      <c r="O7546">
        <f t="shared" si="1500"/>
        <v>1595.6666666666667</v>
      </c>
      <c r="P7546">
        <f t="shared" si="1501"/>
        <v>1763</v>
      </c>
      <c r="Q7546">
        <f t="shared" si="1502"/>
        <v>1507</v>
      </c>
      <c r="R7546">
        <f t="shared" si="1503"/>
        <v>4.9300188009191608E-2</v>
      </c>
      <c r="S7546">
        <f t="shared" si="1504"/>
        <v>-0.10486734907039895</v>
      </c>
      <c r="T7546">
        <f t="shared" si="1505"/>
        <v>5.556716106120748E-2</v>
      </c>
      <c r="U7546">
        <f t="shared" si="1506"/>
        <v>0.13953488372093023</v>
      </c>
      <c r="V7546">
        <f t="shared" si="1507"/>
        <v>0</v>
      </c>
      <c r="W7546">
        <f t="shared" si="1508"/>
        <v>0.1452070334656835</v>
      </c>
      <c r="X7546">
        <f t="shared" si="1509"/>
        <v>-6.6357000663570011E-3</v>
      </c>
      <c r="Y7546">
        <f t="shared" si="1510"/>
        <v>-0.16987392169873922</v>
      </c>
      <c r="Z7546">
        <f t="shared" si="1511"/>
        <v>0</v>
      </c>
    </row>
    <row r="7547" spans="1:26" x14ac:dyDescent="0.25">
      <c r="A7547">
        <v>80</v>
      </c>
      <c r="B7547">
        <v>4.5</v>
      </c>
      <c r="C7547">
        <v>45</v>
      </c>
      <c r="D7547" t="s">
        <v>11</v>
      </c>
      <c r="E7547" t="s">
        <v>11</v>
      </c>
      <c r="F7547">
        <v>1393</v>
      </c>
      <c r="G7547">
        <v>343</v>
      </c>
      <c r="H7547">
        <v>1813</v>
      </c>
      <c r="I7547">
        <v>383</v>
      </c>
      <c r="J7547">
        <v>1620</v>
      </c>
      <c r="K7547">
        <v>217</v>
      </c>
      <c r="O7547">
        <f t="shared" si="1500"/>
        <v>1608.6666666666667</v>
      </c>
      <c r="P7547">
        <f t="shared" si="1501"/>
        <v>1813</v>
      </c>
      <c r="Q7547">
        <f t="shared" si="1502"/>
        <v>1393</v>
      </c>
      <c r="R7547">
        <f t="shared" si="1503"/>
        <v>0.13406547865727314</v>
      </c>
      <c r="S7547">
        <f t="shared" si="1504"/>
        <v>-0.12702030667219225</v>
      </c>
      <c r="T7547">
        <f t="shared" si="1505"/>
        <v>-7.0451719850807646E-3</v>
      </c>
      <c r="U7547">
        <f t="shared" si="1506"/>
        <v>0.23166023166023167</v>
      </c>
      <c r="V7547">
        <f t="shared" si="1507"/>
        <v>0</v>
      </c>
      <c r="W7547">
        <f t="shared" si="1508"/>
        <v>0.10645339216767788</v>
      </c>
      <c r="X7547">
        <f t="shared" si="1509"/>
        <v>0</v>
      </c>
      <c r="Y7547">
        <f t="shared" si="1510"/>
        <v>-0.30150753768844218</v>
      </c>
      <c r="Z7547">
        <f t="shared" si="1511"/>
        <v>-0.16295764536970567</v>
      </c>
    </row>
    <row r="7548" spans="1:26" x14ac:dyDescent="0.25">
      <c r="A7548">
        <v>80</v>
      </c>
      <c r="B7548">
        <v>4.5</v>
      </c>
      <c r="C7548">
        <v>46</v>
      </c>
      <c r="D7548" t="s">
        <v>11</v>
      </c>
      <c r="E7548" t="s">
        <v>11</v>
      </c>
      <c r="F7548">
        <v>1306</v>
      </c>
      <c r="G7548">
        <v>355</v>
      </c>
      <c r="H7548">
        <v>1739</v>
      </c>
      <c r="I7548">
        <v>372</v>
      </c>
      <c r="J7548">
        <v>1179</v>
      </c>
      <c r="K7548">
        <v>225</v>
      </c>
      <c r="O7548">
        <f t="shared" si="1500"/>
        <v>1408</v>
      </c>
      <c r="P7548">
        <f t="shared" si="1501"/>
        <v>1739</v>
      </c>
      <c r="Q7548">
        <f t="shared" si="1502"/>
        <v>1179</v>
      </c>
      <c r="R7548">
        <f t="shared" si="1503"/>
        <v>7.2443181818181823E-2</v>
      </c>
      <c r="S7548">
        <f t="shared" si="1504"/>
        <v>-0.23508522727272727</v>
      </c>
      <c r="T7548">
        <f t="shared" si="1505"/>
        <v>0.16264204545454544</v>
      </c>
      <c r="U7548">
        <f t="shared" si="1506"/>
        <v>0.24899367452558943</v>
      </c>
      <c r="V7548">
        <f t="shared" si="1507"/>
        <v>0</v>
      </c>
      <c r="W7548">
        <f t="shared" si="1508"/>
        <v>0.32202415181138583</v>
      </c>
      <c r="X7548">
        <f t="shared" si="1509"/>
        <v>-0.1077184054283291</v>
      </c>
      <c r="Y7548">
        <f t="shared" si="1510"/>
        <v>-0.47497879558948264</v>
      </c>
      <c r="Z7548">
        <f t="shared" si="1511"/>
        <v>0</v>
      </c>
    </row>
    <row r="7549" spans="1:26" x14ac:dyDescent="0.25">
      <c r="A7549">
        <v>80</v>
      </c>
      <c r="B7549">
        <v>4.5</v>
      </c>
      <c r="C7549">
        <v>47</v>
      </c>
      <c r="D7549" t="s">
        <v>11</v>
      </c>
      <c r="E7549" t="s">
        <v>11</v>
      </c>
      <c r="F7549">
        <v>1465</v>
      </c>
      <c r="G7549">
        <v>342</v>
      </c>
      <c r="H7549">
        <v>2068</v>
      </c>
      <c r="I7549">
        <v>393</v>
      </c>
      <c r="J7549">
        <v>1737</v>
      </c>
      <c r="K7549">
        <v>219</v>
      </c>
      <c r="O7549">
        <f t="shared" si="1500"/>
        <v>1756.6666666666667</v>
      </c>
      <c r="P7549">
        <f t="shared" si="1501"/>
        <v>2068</v>
      </c>
      <c r="Q7549">
        <f t="shared" si="1502"/>
        <v>1465</v>
      </c>
      <c r="R7549">
        <f t="shared" si="1503"/>
        <v>0.166034155597723</v>
      </c>
      <c r="S7549">
        <f t="shared" si="1504"/>
        <v>-0.17722960151802652</v>
      </c>
      <c r="T7549">
        <f t="shared" si="1505"/>
        <v>1.1195445920303648E-2</v>
      </c>
      <c r="U7549">
        <f t="shared" si="1506"/>
        <v>0.2915860735009671</v>
      </c>
      <c r="V7549">
        <f t="shared" si="1507"/>
        <v>0</v>
      </c>
      <c r="W7549">
        <f t="shared" si="1508"/>
        <v>0.16005802707930367</v>
      </c>
      <c r="X7549">
        <f t="shared" si="1509"/>
        <v>0</v>
      </c>
      <c r="Y7549">
        <f t="shared" si="1510"/>
        <v>-0.41160409556313993</v>
      </c>
      <c r="Z7549">
        <f t="shared" si="1511"/>
        <v>-0.18566552901023892</v>
      </c>
    </row>
    <row r="7550" spans="1:26" x14ac:dyDescent="0.25">
      <c r="A7550">
        <v>80</v>
      </c>
      <c r="B7550">
        <v>4.5</v>
      </c>
      <c r="C7550">
        <v>48</v>
      </c>
      <c r="D7550" t="s">
        <v>11</v>
      </c>
      <c r="E7550" t="s">
        <v>11</v>
      </c>
      <c r="F7550">
        <v>1564</v>
      </c>
      <c r="G7550">
        <v>347</v>
      </c>
      <c r="H7550">
        <v>1723</v>
      </c>
      <c r="I7550">
        <v>369</v>
      </c>
      <c r="J7550">
        <v>1576</v>
      </c>
      <c r="K7550">
        <v>213</v>
      </c>
      <c r="O7550">
        <f t="shared" si="1500"/>
        <v>1621</v>
      </c>
      <c r="P7550">
        <f t="shared" si="1501"/>
        <v>1723</v>
      </c>
      <c r="Q7550">
        <f t="shared" si="1502"/>
        <v>1564</v>
      </c>
      <c r="R7550">
        <f t="shared" si="1503"/>
        <v>3.5163479333744599E-2</v>
      </c>
      <c r="S7550">
        <f t="shared" si="1504"/>
        <v>-6.2924120913016662E-2</v>
      </c>
      <c r="T7550">
        <f t="shared" si="1505"/>
        <v>2.7760641579272053E-2</v>
      </c>
      <c r="U7550">
        <f t="shared" si="1506"/>
        <v>9.2280905397562396E-2</v>
      </c>
      <c r="V7550">
        <f t="shared" si="1507"/>
        <v>0</v>
      </c>
      <c r="W7550">
        <f t="shared" si="1508"/>
        <v>8.5316308763784099E-2</v>
      </c>
      <c r="X7550">
        <f t="shared" si="1509"/>
        <v>0</v>
      </c>
      <c r="Y7550">
        <f t="shared" si="1510"/>
        <v>-0.10166240409207161</v>
      </c>
      <c r="Z7550">
        <f t="shared" si="1511"/>
        <v>-7.6726342710997444E-3</v>
      </c>
    </row>
    <row r="7551" spans="1:26" x14ac:dyDescent="0.25">
      <c r="A7551">
        <v>80</v>
      </c>
      <c r="B7551">
        <v>4.5</v>
      </c>
      <c r="C7551">
        <v>49</v>
      </c>
      <c r="D7551" t="s">
        <v>11</v>
      </c>
      <c r="E7551" t="s">
        <v>11</v>
      </c>
      <c r="F7551">
        <v>1443</v>
      </c>
      <c r="G7551">
        <v>354</v>
      </c>
      <c r="H7551">
        <v>2055</v>
      </c>
      <c r="I7551">
        <v>377</v>
      </c>
      <c r="J7551">
        <v>1788</v>
      </c>
      <c r="K7551">
        <v>222</v>
      </c>
      <c r="O7551">
        <f t="shared" si="1500"/>
        <v>1762</v>
      </c>
      <c r="P7551">
        <f t="shared" si="1501"/>
        <v>2055</v>
      </c>
      <c r="Q7551">
        <f t="shared" si="1502"/>
        <v>1443</v>
      </c>
      <c r="R7551">
        <f t="shared" si="1503"/>
        <v>0.18104426787741204</v>
      </c>
      <c r="S7551">
        <f t="shared" si="1504"/>
        <v>-0.16628830874006811</v>
      </c>
      <c r="T7551">
        <f t="shared" si="1505"/>
        <v>-1.4755959137343927E-2</v>
      </c>
      <c r="U7551">
        <f t="shared" si="1506"/>
        <v>0.29781021897810217</v>
      </c>
      <c r="V7551">
        <f t="shared" si="1507"/>
        <v>0</v>
      </c>
      <c r="W7551">
        <f t="shared" si="1508"/>
        <v>0.12992700729927006</v>
      </c>
      <c r="X7551">
        <f t="shared" si="1509"/>
        <v>0</v>
      </c>
      <c r="Y7551">
        <f t="shared" si="1510"/>
        <v>-0.42411642411642414</v>
      </c>
      <c r="Z7551">
        <f t="shared" si="1511"/>
        <v>-0.2390852390852391</v>
      </c>
    </row>
    <row r="7552" spans="1:26" x14ac:dyDescent="0.25">
      <c r="A7552">
        <v>80</v>
      </c>
      <c r="B7552">
        <v>4.5</v>
      </c>
      <c r="C7552">
        <v>50</v>
      </c>
      <c r="D7552" t="s">
        <v>11</v>
      </c>
      <c r="E7552" t="s">
        <v>11</v>
      </c>
      <c r="F7552">
        <v>1470</v>
      </c>
      <c r="G7552">
        <v>353</v>
      </c>
      <c r="H7552">
        <v>1718</v>
      </c>
      <c r="I7552">
        <v>371</v>
      </c>
      <c r="J7552">
        <v>1579</v>
      </c>
      <c r="K7552">
        <v>221</v>
      </c>
      <c r="O7552">
        <f t="shared" si="1500"/>
        <v>1589</v>
      </c>
      <c r="P7552">
        <f t="shared" si="1501"/>
        <v>1718</v>
      </c>
      <c r="Q7552">
        <f t="shared" si="1502"/>
        <v>1470</v>
      </c>
      <c r="R7552">
        <f t="shared" si="1503"/>
        <v>7.4889867841409691E-2</v>
      </c>
      <c r="S7552">
        <f t="shared" si="1504"/>
        <v>-8.1183134046570168E-2</v>
      </c>
      <c r="T7552">
        <f t="shared" si="1505"/>
        <v>6.2932662051604785E-3</v>
      </c>
      <c r="U7552">
        <f t="shared" si="1506"/>
        <v>0.14435389988358557</v>
      </c>
      <c r="V7552">
        <f t="shared" si="1507"/>
        <v>0</v>
      </c>
      <c r="W7552">
        <f t="shared" si="1508"/>
        <v>8.0908032596041915E-2</v>
      </c>
      <c r="X7552">
        <f t="shared" si="1509"/>
        <v>0</v>
      </c>
      <c r="Y7552">
        <f t="shared" si="1510"/>
        <v>-0.16870748299319727</v>
      </c>
      <c r="Z7552">
        <f t="shared" si="1511"/>
        <v>-7.4149659863945575E-2</v>
      </c>
    </row>
    <row r="7553" spans="1:26" x14ac:dyDescent="0.25">
      <c r="A7553">
        <v>80</v>
      </c>
      <c r="B7553">
        <v>4.5</v>
      </c>
      <c r="C7553">
        <v>51</v>
      </c>
      <c r="D7553" t="s">
        <v>11</v>
      </c>
      <c r="E7553" t="s">
        <v>11</v>
      </c>
      <c r="F7553">
        <v>1444</v>
      </c>
      <c r="G7553">
        <v>352</v>
      </c>
      <c r="H7553">
        <v>1679</v>
      </c>
      <c r="I7553">
        <v>360</v>
      </c>
      <c r="J7553">
        <v>1336</v>
      </c>
      <c r="K7553">
        <v>216</v>
      </c>
      <c r="O7553">
        <f t="shared" si="1500"/>
        <v>1486.3333333333333</v>
      </c>
      <c r="P7553">
        <f t="shared" si="1501"/>
        <v>1679</v>
      </c>
      <c r="Q7553">
        <f t="shared" si="1502"/>
        <v>1336</v>
      </c>
      <c r="R7553">
        <f t="shared" si="1503"/>
        <v>2.8481722359273331E-2</v>
      </c>
      <c r="S7553">
        <f t="shared" si="1504"/>
        <v>-0.12962547656425213</v>
      </c>
      <c r="T7553">
        <f t="shared" si="1505"/>
        <v>0.10114375420497865</v>
      </c>
      <c r="U7553">
        <f t="shared" si="1506"/>
        <v>0.13996426444312091</v>
      </c>
      <c r="V7553">
        <f t="shared" si="1507"/>
        <v>0</v>
      </c>
      <c r="W7553">
        <f t="shared" si="1508"/>
        <v>0.20428826682549137</v>
      </c>
      <c r="X7553">
        <f t="shared" si="1509"/>
        <v>-8.0838323353293412E-2</v>
      </c>
      <c r="Y7553">
        <f t="shared" si="1510"/>
        <v>-0.25673652694610777</v>
      </c>
      <c r="Z7553">
        <f t="shared" si="1511"/>
        <v>0</v>
      </c>
    </row>
    <row r="7554" spans="1:26" x14ac:dyDescent="0.25">
      <c r="A7554">
        <v>80</v>
      </c>
      <c r="B7554">
        <v>4.5</v>
      </c>
      <c r="C7554">
        <v>52</v>
      </c>
      <c r="D7554" t="s">
        <v>11</v>
      </c>
      <c r="E7554" t="s">
        <v>11</v>
      </c>
      <c r="F7554">
        <v>1215</v>
      </c>
      <c r="G7554">
        <v>371</v>
      </c>
      <c r="H7554">
        <v>1623</v>
      </c>
      <c r="I7554">
        <v>399</v>
      </c>
      <c r="J7554">
        <v>1570</v>
      </c>
      <c r="K7554">
        <v>212</v>
      </c>
      <c r="O7554">
        <f t="shared" si="1500"/>
        <v>1469.3333333333333</v>
      </c>
      <c r="P7554">
        <f t="shared" si="1501"/>
        <v>1623</v>
      </c>
      <c r="Q7554">
        <f t="shared" si="1502"/>
        <v>1215</v>
      </c>
      <c r="R7554">
        <f t="shared" si="1503"/>
        <v>0.17309437386569868</v>
      </c>
      <c r="S7554">
        <f t="shared" si="1504"/>
        <v>-0.10458257713248645</v>
      </c>
      <c r="T7554">
        <f t="shared" si="1505"/>
        <v>-6.8511796733212393E-2</v>
      </c>
      <c r="U7554">
        <f t="shared" si="1506"/>
        <v>0.25138632162661739</v>
      </c>
      <c r="V7554">
        <f t="shared" si="1507"/>
        <v>0</v>
      </c>
      <c r="W7554">
        <f t="shared" si="1508"/>
        <v>3.2655576093653729E-2</v>
      </c>
      <c r="X7554">
        <f t="shared" si="1509"/>
        <v>0</v>
      </c>
      <c r="Y7554">
        <f t="shared" si="1510"/>
        <v>-0.33580246913580247</v>
      </c>
      <c r="Z7554">
        <f t="shared" si="1511"/>
        <v>-0.29218106995884774</v>
      </c>
    </row>
    <row r="7555" spans="1:26" x14ac:dyDescent="0.25">
      <c r="A7555">
        <v>80</v>
      </c>
      <c r="B7555">
        <v>4.5</v>
      </c>
      <c r="C7555">
        <v>53</v>
      </c>
      <c r="D7555" t="s">
        <v>11</v>
      </c>
      <c r="E7555" t="s">
        <v>11</v>
      </c>
      <c r="F7555">
        <v>1546</v>
      </c>
      <c r="G7555">
        <v>348</v>
      </c>
      <c r="H7555">
        <v>1823</v>
      </c>
      <c r="I7555">
        <v>363</v>
      </c>
      <c r="J7555">
        <v>1501</v>
      </c>
      <c r="K7555">
        <v>214</v>
      </c>
      <c r="O7555">
        <f t="shared" ref="O7555:O7618" si="1512">AVERAGE(F7555,H7555,J7555)</f>
        <v>1623.3333333333333</v>
      </c>
      <c r="P7555">
        <f t="shared" ref="P7555:P7618" si="1513">MAX(F7555,H7555,J7555)</f>
        <v>1823</v>
      </c>
      <c r="Q7555">
        <f t="shared" ref="Q7555:Q7618" si="1514">MIN(F7555,H7555,J7555)</f>
        <v>1501</v>
      </c>
      <c r="R7555">
        <f t="shared" ref="R7555:R7618" si="1515">($O7555-F7555)/$O7555</f>
        <v>4.7638603696098521E-2</v>
      </c>
      <c r="S7555">
        <f t="shared" ref="S7555:S7618" si="1516">($O7555-H7555)/$O7555</f>
        <v>-0.1229979466119097</v>
      </c>
      <c r="T7555">
        <f t="shared" ref="T7555:T7618" si="1517">($O7555-J7555)/$O7555</f>
        <v>7.5359342915811048E-2</v>
      </c>
      <c r="U7555">
        <f t="shared" ref="U7555:U7618" si="1518">($P7555-F7555)/$P7555</f>
        <v>0.15194733955019199</v>
      </c>
      <c r="V7555">
        <f t="shared" ref="V7555:V7618" si="1519">($P7555-H7555)/$P7555</f>
        <v>0</v>
      </c>
      <c r="W7555">
        <f t="shared" ref="W7555:W7618" si="1520">($P7555-J7555)/$P7555</f>
        <v>0.17663192539769609</v>
      </c>
      <c r="X7555">
        <f t="shared" ref="X7555:X7618" si="1521">($Q7555-F7555)/$Q7555</f>
        <v>-2.9980013324450366E-2</v>
      </c>
      <c r="Y7555">
        <f t="shared" ref="Y7555:Y7618" si="1522">($Q7555-H7555)/$Q7555</f>
        <v>-0.2145236508994004</v>
      </c>
      <c r="Z7555">
        <f t="shared" ref="Z7555:Z7618" si="1523">($Q7555-J7555)/$Q7555</f>
        <v>0</v>
      </c>
    </row>
    <row r="7556" spans="1:26" x14ac:dyDescent="0.25">
      <c r="A7556">
        <v>80</v>
      </c>
      <c r="B7556">
        <v>4.5</v>
      </c>
      <c r="C7556">
        <v>54</v>
      </c>
      <c r="D7556" t="s">
        <v>11</v>
      </c>
      <c r="E7556" t="s">
        <v>11</v>
      </c>
      <c r="F7556">
        <v>1316</v>
      </c>
      <c r="G7556">
        <v>334</v>
      </c>
      <c r="H7556">
        <v>1757</v>
      </c>
      <c r="I7556">
        <v>364</v>
      </c>
      <c r="J7556">
        <v>1501</v>
      </c>
      <c r="K7556">
        <v>204</v>
      </c>
      <c r="O7556">
        <f t="shared" si="1512"/>
        <v>1524.6666666666667</v>
      </c>
      <c r="P7556">
        <f t="shared" si="1513"/>
        <v>1757</v>
      </c>
      <c r="Q7556">
        <f t="shared" si="1514"/>
        <v>1316</v>
      </c>
      <c r="R7556">
        <f t="shared" si="1515"/>
        <v>0.13686051595977267</v>
      </c>
      <c r="S7556">
        <f t="shared" si="1516"/>
        <v>-0.15238303454306948</v>
      </c>
      <c r="T7556">
        <f t="shared" si="1517"/>
        <v>1.5522518583296945E-2</v>
      </c>
      <c r="U7556">
        <f t="shared" si="1518"/>
        <v>0.25099601593625498</v>
      </c>
      <c r="V7556">
        <f t="shared" si="1519"/>
        <v>0</v>
      </c>
      <c r="W7556">
        <f t="shared" si="1520"/>
        <v>0.14570290267501423</v>
      </c>
      <c r="X7556">
        <f t="shared" si="1521"/>
        <v>0</v>
      </c>
      <c r="Y7556">
        <f t="shared" si="1522"/>
        <v>-0.33510638297872342</v>
      </c>
      <c r="Z7556">
        <f t="shared" si="1523"/>
        <v>-0.14057750759878421</v>
      </c>
    </row>
    <row r="7557" spans="1:26" x14ac:dyDescent="0.25">
      <c r="A7557">
        <v>80</v>
      </c>
      <c r="B7557">
        <v>4.5</v>
      </c>
      <c r="C7557">
        <v>55</v>
      </c>
      <c r="D7557" t="s">
        <v>11</v>
      </c>
      <c r="E7557" t="s">
        <v>11</v>
      </c>
      <c r="F7557">
        <v>1355</v>
      </c>
      <c r="G7557">
        <v>344</v>
      </c>
      <c r="H7557">
        <v>1879</v>
      </c>
      <c r="I7557">
        <v>365</v>
      </c>
      <c r="J7557">
        <v>1387</v>
      </c>
      <c r="K7557">
        <v>211</v>
      </c>
      <c r="O7557">
        <f t="shared" si="1512"/>
        <v>1540.3333333333333</v>
      </c>
      <c r="P7557">
        <f t="shared" si="1513"/>
        <v>1879</v>
      </c>
      <c r="Q7557">
        <f t="shared" si="1514"/>
        <v>1355</v>
      </c>
      <c r="R7557">
        <f t="shared" si="1515"/>
        <v>0.1203202769963211</v>
      </c>
      <c r="S7557">
        <f t="shared" si="1516"/>
        <v>-0.21986582990694661</v>
      </c>
      <c r="T7557">
        <f t="shared" si="1517"/>
        <v>9.9545552910625362E-2</v>
      </c>
      <c r="U7557">
        <f t="shared" si="1518"/>
        <v>0.27887174028738693</v>
      </c>
      <c r="V7557">
        <f t="shared" si="1519"/>
        <v>0</v>
      </c>
      <c r="W7557">
        <f t="shared" si="1520"/>
        <v>0.26184140500266101</v>
      </c>
      <c r="X7557">
        <f t="shared" si="1521"/>
        <v>0</v>
      </c>
      <c r="Y7557">
        <f t="shared" si="1522"/>
        <v>-0.38671586715867157</v>
      </c>
      <c r="Z7557">
        <f t="shared" si="1523"/>
        <v>-2.3616236162361623E-2</v>
      </c>
    </row>
    <row r="7558" spans="1:26" x14ac:dyDescent="0.25">
      <c r="A7558">
        <v>80</v>
      </c>
      <c r="B7558">
        <v>4.5</v>
      </c>
      <c r="C7558">
        <v>56</v>
      </c>
      <c r="D7558" t="s">
        <v>11</v>
      </c>
      <c r="E7558" t="s">
        <v>11</v>
      </c>
      <c r="F7558">
        <v>1094</v>
      </c>
      <c r="G7558">
        <v>376</v>
      </c>
      <c r="H7558">
        <v>1824</v>
      </c>
      <c r="I7558">
        <v>362</v>
      </c>
      <c r="J7558">
        <v>1471</v>
      </c>
      <c r="K7558">
        <v>213</v>
      </c>
      <c r="O7558">
        <f t="shared" si="1512"/>
        <v>1463</v>
      </c>
      <c r="P7558">
        <f t="shared" si="1513"/>
        <v>1824</v>
      </c>
      <c r="Q7558">
        <f t="shared" si="1514"/>
        <v>1094</v>
      </c>
      <c r="R7558">
        <f t="shared" si="1515"/>
        <v>0.25222146274777851</v>
      </c>
      <c r="S7558">
        <f t="shared" si="1516"/>
        <v>-0.24675324675324675</v>
      </c>
      <c r="T7558">
        <f t="shared" si="1517"/>
        <v>-5.4682159945317844E-3</v>
      </c>
      <c r="U7558">
        <f t="shared" si="1518"/>
        <v>0.40021929824561403</v>
      </c>
      <c r="V7558">
        <f t="shared" si="1519"/>
        <v>0</v>
      </c>
      <c r="W7558">
        <f t="shared" si="1520"/>
        <v>0.19353070175438597</v>
      </c>
      <c r="X7558">
        <f t="shared" si="1521"/>
        <v>0</v>
      </c>
      <c r="Y7558">
        <f t="shared" si="1522"/>
        <v>-0.6672760511882998</v>
      </c>
      <c r="Z7558">
        <f t="shared" si="1523"/>
        <v>-0.3446069469835466</v>
      </c>
    </row>
    <row r="7559" spans="1:26" x14ac:dyDescent="0.25">
      <c r="A7559">
        <v>80</v>
      </c>
      <c r="B7559">
        <v>4.5</v>
      </c>
      <c r="C7559">
        <v>57</v>
      </c>
      <c r="D7559" t="s">
        <v>11</v>
      </c>
      <c r="E7559" t="s">
        <v>11</v>
      </c>
      <c r="F7559">
        <v>1385</v>
      </c>
      <c r="G7559">
        <v>338</v>
      </c>
      <c r="H7559">
        <v>1680</v>
      </c>
      <c r="I7559">
        <v>379</v>
      </c>
      <c r="J7559">
        <v>1271</v>
      </c>
      <c r="K7559">
        <v>210</v>
      </c>
      <c r="O7559">
        <f t="shared" si="1512"/>
        <v>1445.3333333333333</v>
      </c>
      <c r="P7559">
        <f t="shared" si="1513"/>
        <v>1680</v>
      </c>
      <c r="Q7559">
        <f t="shared" si="1514"/>
        <v>1271</v>
      </c>
      <c r="R7559">
        <f t="shared" si="1515"/>
        <v>4.1743542435424302E-2</v>
      </c>
      <c r="S7559">
        <f t="shared" si="1516"/>
        <v>-0.16236162361623621</v>
      </c>
      <c r="T7559">
        <f t="shared" si="1517"/>
        <v>0.12061808118081176</v>
      </c>
      <c r="U7559">
        <f t="shared" si="1518"/>
        <v>0.17559523809523808</v>
      </c>
      <c r="V7559">
        <f t="shared" si="1519"/>
        <v>0</v>
      </c>
      <c r="W7559">
        <f t="shared" si="1520"/>
        <v>0.24345238095238095</v>
      </c>
      <c r="X7559">
        <f t="shared" si="1521"/>
        <v>-8.9693154996066088E-2</v>
      </c>
      <c r="Y7559">
        <f t="shared" si="1522"/>
        <v>-0.32179386309992131</v>
      </c>
      <c r="Z7559">
        <f t="shared" si="1523"/>
        <v>0</v>
      </c>
    </row>
    <row r="7560" spans="1:26" x14ac:dyDescent="0.25">
      <c r="A7560">
        <v>80</v>
      </c>
      <c r="B7560">
        <v>4.5</v>
      </c>
      <c r="C7560">
        <v>58</v>
      </c>
      <c r="D7560" t="s">
        <v>11</v>
      </c>
      <c r="E7560" t="s">
        <v>11</v>
      </c>
      <c r="F7560">
        <v>1179</v>
      </c>
      <c r="G7560">
        <v>349</v>
      </c>
      <c r="H7560">
        <v>1903</v>
      </c>
      <c r="I7560">
        <v>385</v>
      </c>
      <c r="J7560">
        <v>1538</v>
      </c>
      <c r="K7560">
        <v>207</v>
      </c>
      <c r="O7560">
        <f t="shared" si="1512"/>
        <v>1540</v>
      </c>
      <c r="P7560">
        <f t="shared" si="1513"/>
        <v>1903</v>
      </c>
      <c r="Q7560">
        <f t="shared" si="1514"/>
        <v>1179</v>
      </c>
      <c r="R7560">
        <f t="shared" si="1515"/>
        <v>0.23441558441558441</v>
      </c>
      <c r="S7560">
        <f t="shared" si="1516"/>
        <v>-0.23571428571428571</v>
      </c>
      <c r="T7560">
        <f t="shared" si="1517"/>
        <v>1.2987012987012987E-3</v>
      </c>
      <c r="U7560">
        <f t="shared" si="1518"/>
        <v>0.38045191802417239</v>
      </c>
      <c r="V7560">
        <f t="shared" si="1519"/>
        <v>0</v>
      </c>
      <c r="W7560">
        <f t="shared" si="1520"/>
        <v>0.19180241723594324</v>
      </c>
      <c r="X7560">
        <f t="shared" si="1521"/>
        <v>0</v>
      </c>
      <c r="Y7560">
        <f t="shared" si="1522"/>
        <v>-0.61407972858354543</v>
      </c>
      <c r="Z7560">
        <f t="shared" si="1523"/>
        <v>-0.30449533502968618</v>
      </c>
    </row>
    <row r="7561" spans="1:26" x14ac:dyDescent="0.25">
      <c r="A7561">
        <v>80</v>
      </c>
      <c r="B7561">
        <v>4.5</v>
      </c>
      <c r="C7561">
        <v>59</v>
      </c>
      <c r="D7561" t="s">
        <v>11</v>
      </c>
      <c r="E7561" t="s">
        <v>11</v>
      </c>
      <c r="F7561">
        <v>1314</v>
      </c>
      <c r="G7561">
        <v>344</v>
      </c>
      <c r="H7561">
        <v>1732</v>
      </c>
      <c r="I7561">
        <v>362</v>
      </c>
      <c r="J7561">
        <v>1315</v>
      </c>
      <c r="K7561">
        <v>206</v>
      </c>
      <c r="O7561">
        <f t="shared" si="1512"/>
        <v>1453.6666666666667</v>
      </c>
      <c r="P7561">
        <f t="shared" si="1513"/>
        <v>1732</v>
      </c>
      <c r="Q7561">
        <f t="shared" si="1514"/>
        <v>1314</v>
      </c>
      <c r="R7561">
        <f t="shared" si="1515"/>
        <v>9.6078880990598539E-2</v>
      </c>
      <c r="S7561">
        <f t="shared" si="1516"/>
        <v>-0.19146984636551242</v>
      </c>
      <c r="T7561">
        <f t="shared" si="1517"/>
        <v>9.5390965374914052E-2</v>
      </c>
      <c r="U7561">
        <f t="shared" si="1518"/>
        <v>0.24133949191685913</v>
      </c>
      <c r="V7561">
        <f t="shared" si="1519"/>
        <v>0</v>
      </c>
      <c r="W7561">
        <f t="shared" si="1520"/>
        <v>0.24076212471131639</v>
      </c>
      <c r="X7561">
        <f t="shared" si="1521"/>
        <v>0</v>
      </c>
      <c r="Y7561">
        <f t="shared" si="1522"/>
        <v>-0.31811263318112631</v>
      </c>
      <c r="Z7561">
        <f t="shared" si="1523"/>
        <v>-7.6103500761035003E-4</v>
      </c>
    </row>
    <row r="7562" spans="1:26" x14ac:dyDescent="0.25">
      <c r="A7562">
        <v>80</v>
      </c>
      <c r="B7562">
        <v>4.5</v>
      </c>
      <c r="C7562">
        <v>60</v>
      </c>
      <c r="D7562" t="s">
        <v>11</v>
      </c>
      <c r="E7562" t="s">
        <v>11</v>
      </c>
      <c r="F7562">
        <v>1236</v>
      </c>
      <c r="G7562">
        <v>336</v>
      </c>
      <c r="H7562">
        <v>1985</v>
      </c>
      <c r="I7562">
        <v>350</v>
      </c>
      <c r="J7562">
        <v>1680</v>
      </c>
      <c r="K7562">
        <v>223</v>
      </c>
      <c r="O7562">
        <f t="shared" si="1512"/>
        <v>1633.6666666666667</v>
      </c>
      <c r="P7562">
        <f t="shared" si="1513"/>
        <v>1985</v>
      </c>
      <c r="Q7562">
        <f t="shared" si="1514"/>
        <v>1236</v>
      </c>
      <c r="R7562">
        <f t="shared" si="1515"/>
        <v>0.24341971026321163</v>
      </c>
      <c r="S7562">
        <f t="shared" si="1516"/>
        <v>-0.2150581513976739</v>
      </c>
      <c r="T7562">
        <f t="shared" si="1517"/>
        <v>-2.8361558865537598E-2</v>
      </c>
      <c r="U7562">
        <f t="shared" si="1518"/>
        <v>0.3773299748110831</v>
      </c>
      <c r="V7562">
        <f t="shared" si="1519"/>
        <v>0</v>
      </c>
      <c r="W7562">
        <f t="shared" si="1520"/>
        <v>0.15365239294710328</v>
      </c>
      <c r="X7562">
        <f t="shared" si="1521"/>
        <v>0</v>
      </c>
      <c r="Y7562">
        <f t="shared" si="1522"/>
        <v>-0.60598705501618122</v>
      </c>
      <c r="Z7562">
        <f t="shared" si="1523"/>
        <v>-0.35922330097087379</v>
      </c>
    </row>
    <row r="7563" spans="1:26" x14ac:dyDescent="0.25">
      <c r="A7563">
        <v>80</v>
      </c>
      <c r="B7563">
        <v>4.5</v>
      </c>
      <c r="C7563">
        <v>61</v>
      </c>
      <c r="D7563" t="s">
        <v>11</v>
      </c>
      <c r="E7563" t="s">
        <v>11</v>
      </c>
      <c r="F7563">
        <v>1351</v>
      </c>
      <c r="G7563">
        <v>361</v>
      </c>
      <c r="H7563">
        <v>1706</v>
      </c>
      <c r="I7563">
        <v>347</v>
      </c>
      <c r="J7563">
        <v>1412</v>
      </c>
      <c r="K7563">
        <v>206</v>
      </c>
      <c r="O7563">
        <f t="shared" si="1512"/>
        <v>1489.6666666666667</v>
      </c>
      <c r="P7563">
        <f t="shared" si="1513"/>
        <v>1706</v>
      </c>
      <c r="Q7563">
        <f t="shared" si="1514"/>
        <v>1351</v>
      </c>
      <c r="R7563">
        <f t="shared" si="1515"/>
        <v>9.3085701499216869E-2</v>
      </c>
      <c r="S7563">
        <f t="shared" si="1516"/>
        <v>-0.14522264488699926</v>
      </c>
      <c r="T7563">
        <f t="shared" si="1517"/>
        <v>5.2136943387782547E-2</v>
      </c>
      <c r="U7563">
        <f t="shared" si="1518"/>
        <v>0.20808909730363423</v>
      </c>
      <c r="V7563">
        <f t="shared" si="1519"/>
        <v>0</v>
      </c>
      <c r="W7563">
        <f t="shared" si="1520"/>
        <v>0.17233294255568582</v>
      </c>
      <c r="X7563">
        <f t="shared" si="1521"/>
        <v>0</v>
      </c>
      <c r="Y7563">
        <f t="shared" si="1522"/>
        <v>-0.26276831976313841</v>
      </c>
      <c r="Z7563">
        <f t="shared" si="1523"/>
        <v>-4.5151739452257589E-2</v>
      </c>
    </row>
    <row r="7564" spans="1:26" x14ac:dyDescent="0.25">
      <c r="A7564">
        <v>80</v>
      </c>
      <c r="B7564">
        <v>4.5</v>
      </c>
      <c r="C7564">
        <v>62</v>
      </c>
      <c r="D7564" t="s">
        <v>11</v>
      </c>
      <c r="E7564" t="s">
        <v>11</v>
      </c>
      <c r="F7564">
        <v>1519</v>
      </c>
      <c r="G7564">
        <v>351</v>
      </c>
      <c r="H7564">
        <v>1850</v>
      </c>
      <c r="I7564">
        <v>372</v>
      </c>
      <c r="J7564">
        <v>1541</v>
      </c>
      <c r="K7564">
        <v>232</v>
      </c>
      <c r="O7564">
        <f t="shared" si="1512"/>
        <v>1636.6666666666667</v>
      </c>
      <c r="P7564">
        <f t="shared" si="1513"/>
        <v>1850</v>
      </c>
      <c r="Q7564">
        <f t="shared" si="1514"/>
        <v>1519</v>
      </c>
      <c r="R7564">
        <f t="shared" si="1515"/>
        <v>7.1894093686354424E-2</v>
      </c>
      <c r="S7564">
        <f t="shared" si="1516"/>
        <v>-0.13034623217922603</v>
      </c>
      <c r="T7564">
        <f t="shared" si="1517"/>
        <v>5.8452138492871737E-2</v>
      </c>
      <c r="U7564">
        <f t="shared" si="1518"/>
        <v>0.17891891891891892</v>
      </c>
      <c r="V7564">
        <f t="shared" si="1519"/>
        <v>0</v>
      </c>
      <c r="W7564">
        <f t="shared" si="1520"/>
        <v>0.16702702702702701</v>
      </c>
      <c r="X7564">
        <f t="shared" si="1521"/>
        <v>0</v>
      </c>
      <c r="Y7564">
        <f t="shared" si="1522"/>
        <v>-0.21790651744568795</v>
      </c>
      <c r="Z7564">
        <f t="shared" si="1523"/>
        <v>-1.4483212639894667E-2</v>
      </c>
    </row>
    <row r="7565" spans="1:26" x14ac:dyDescent="0.25">
      <c r="A7565">
        <v>80</v>
      </c>
      <c r="B7565">
        <v>4.5</v>
      </c>
      <c r="C7565">
        <v>63</v>
      </c>
      <c r="D7565" t="s">
        <v>11</v>
      </c>
      <c r="E7565" t="s">
        <v>11</v>
      </c>
      <c r="F7565">
        <v>1262</v>
      </c>
      <c r="G7565">
        <v>336</v>
      </c>
      <c r="H7565">
        <v>1668</v>
      </c>
      <c r="I7565">
        <v>356</v>
      </c>
      <c r="J7565">
        <v>1568</v>
      </c>
      <c r="K7565">
        <v>203</v>
      </c>
      <c r="O7565">
        <f t="shared" si="1512"/>
        <v>1499.3333333333333</v>
      </c>
      <c r="P7565">
        <f t="shared" si="1513"/>
        <v>1668</v>
      </c>
      <c r="Q7565">
        <f t="shared" si="1514"/>
        <v>1262</v>
      </c>
      <c r="R7565">
        <f t="shared" si="1515"/>
        <v>0.15829257447754552</v>
      </c>
      <c r="S7565">
        <f t="shared" si="1516"/>
        <v>-0.11249444197421081</v>
      </c>
      <c r="T7565">
        <f t="shared" si="1517"/>
        <v>-4.5798132503334865E-2</v>
      </c>
      <c r="U7565">
        <f t="shared" si="1518"/>
        <v>0.24340527577937651</v>
      </c>
      <c r="V7565">
        <f t="shared" si="1519"/>
        <v>0</v>
      </c>
      <c r="W7565">
        <f t="shared" si="1520"/>
        <v>5.9952038369304558E-2</v>
      </c>
      <c r="X7565">
        <f t="shared" si="1521"/>
        <v>0</v>
      </c>
      <c r="Y7565">
        <f t="shared" si="1522"/>
        <v>-0.32171156893819336</v>
      </c>
      <c r="Z7565">
        <f t="shared" si="1523"/>
        <v>-0.24247226624405704</v>
      </c>
    </row>
    <row r="7566" spans="1:26" x14ac:dyDescent="0.25">
      <c r="A7566">
        <v>80</v>
      </c>
      <c r="B7566">
        <v>4.5</v>
      </c>
      <c r="C7566">
        <v>64</v>
      </c>
      <c r="D7566" t="s">
        <v>11</v>
      </c>
      <c r="E7566" t="s">
        <v>11</v>
      </c>
      <c r="F7566">
        <v>1228</v>
      </c>
      <c r="G7566">
        <v>326</v>
      </c>
      <c r="H7566">
        <v>1659</v>
      </c>
      <c r="I7566">
        <v>499</v>
      </c>
      <c r="J7566">
        <v>1318</v>
      </c>
      <c r="K7566">
        <v>278</v>
      </c>
      <c r="O7566">
        <f t="shared" si="1512"/>
        <v>1401.6666666666667</v>
      </c>
      <c r="P7566">
        <f t="shared" si="1513"/>
        <v>1659</v>
      </c>
      <c r="Q7566">
        <f t="shared" si="1514"/>
        <v>1228</v>
      </c>
      <c r="R7566">
        <f t="shared" si="1515"/>
        <v>0.12390011890606425</v>
      </c>
      <c r="S7566">
        <f t="shared" si="1516"/>
        <v>-0.18359096313912004</v>
      </c>
      <c r="T7566">
        <f t="shared" si="1517"/>
        <v>5.9690844233055936E-2</v>
      </c>
      <c r="U7566">
        <f t="shared" si="1518"/>
        <v>0.25979505726341168</v>
      </c>
      <c r="V7566">
        <f t="shared" si="1519"/>
        <v>0</v>
      </c>
      <c r="W7566">
        <f t="shared" si="1520"/>
        <v>0.20554550934297769</v>
      </c>
      <c r="X7566">
        <f t="shared" si="1521"/>
        <v>0</v>
      </c>
      <c r="Y7566">
        <f t="shared" si="1522"/>
        <v>-0.35097719869706839</v>
      </c>
      <c r="Z7566">
        <f t="shared" si="1523"/>
        <v>-7.3289902280130298E-2</v>
      </c>
    </row>
    <row r="7567" spans="1:26" x14ac:dyDescent="0.25">
      <c r="A7567">
        <v>80</v>
      </c>
      <c r="B7567">
        <v>4.5</v>
      </c>
      <c r="C7567">
        <v>65</v>
      </c>
      <c r="D7567" t="s">
        <v>11</v>
      </c>
      <c r="E7567" t="s">
        <v>11</v>
      </c>
      <c r="F7567">
        <v>1277</v>
      </c>
      <c r="G7567">
        <v>342</v>
      </c>
      <c r="H7567">
        <v>1767</v>
      </c>
      <c r="I7567">
        <v>471</v>
      </c>
      <c r="J7567">
        <v>1466</v>
      </c>
      <c r="K7567">
        <v>280</v>
      </c>
      <c r="O7567">
        <f t="shared" si="1512"/>
        <v>1503.3333333333333</v>
      </c>
      <c r="P7567">
        <f t="shared" si="1513"/>
        <v>1767</v>
      </c>
      <c r="Q7567">
        <f t="shared" si="1514"/>
        <v>1277</v>
      </c>
      <c r="R7567">
        <f t="shared" si="1515"/>
        <v>0.15055432372505539</v>
      </c>
      <c r="S7567">
        <f t="shared" si="1516"/>
        <v>-0.17538802660753885</v>
      </c>
      <c r="T7567">
        <f t="shared" si="1517"/>
        <v>2.4833702882483322E-2</v>
      </c>
      <c r="U7567">
        <f t="shared" si="1518"/>
        <v>0.27730616864742502</v>
      </c>
      <c r="V7567">
        <f t="shared" si="1519"/>
        <v>0</v>
      </c>
      <c r="W7567">
        <f t="shared" si="1520"/>
        <v>0.17034521788341822</v>
      </c>
      <c r="X7567">
        <f t="shared" si="1521"/>
        <v>0</v>
      </c>
      <c r="Y7567">
        <f t="shared" si="1522"/>
        <v>-0.3837118245888802</v>
      </c>
      <c r="Z7567">
        <f t="shared" si="1523"/>
        <v>-0.1480031323414252</v>
      </c>
    </row>
    <row r="7568" spans="1:26" x14ac:dyDescent="0.25">
      <c r="A7568">
        <v>80</v>
      </c>
      <c r="B7568">
        <v>4.5</v>
      </c>
      <c r="C7568">
        <v>66</v>
      </c>
      <c r="D7568" t="s">
        <v>11</v>
      </c>
      <c r="E7568" t="s">
        <v>11</v>
      </c>
      <c r="F7568">
        <v>1560</v>
      </c>
      <c r="G7568">
        <v>342</v>
      </c>
      <c r="H7568">
        <v>1930</v>
      </c>
      <c r="I7568">
        <v>494</v>
      </c>
      <c r="J7568">
        <v>1213</v>
      </c>
      <c r="K7568">
        <v>277</v>
      </c>
      <c r="O7568">
        <f t="shared" si="1512"/>
        <v>1567.6666666666667</v>
      </c>
      <c r="P7568">
        <f t="shared" si="1513"/>
        <v>1930</v>
      </c>
      <c r="Q7568">
        <f t="shared" si="1514"/>
        <v>1213</v>
      </c>
      <c r="R7568">
        <f t="shared" si="1515"/>
        <v>4.8904954284499733E-3</v>
      </c>
      <c r="S7568">
        <f t="shared" si="1516"/>
        <v>-0.23112906655326382</v>
      </c>
      <c r="T7568">
        <f t="shared" si="1517"/>
        <v>0.22623857112481399</v>
      </c>
      <c r="U7568">
        <f t="shared" si="1518"/>
        <v>0.19170984455958548</v>
      </c>
      <c r="V7568">
        <f t="shared" si="1519"/>
        <v>0</v>
      </c>
      <c r="W7568">
        <f t="shared" si="1520"/>
        <v>0.37150259067357511</v>
      </c>
      <c r="X7568">
        <f t="shared" si="1521"/>
        <v>-0.28606760098928274</v>
      </c>
      <c r="Y7568">
        <f t="shared" si="1522"/>
        <v>-0.59109645507007424</v>
      </c>
      <c r="Z7568">
        <f t="shared" si="1523"/>
        <v>0</v>
      </c>
    </row>
    <row r="7569" spans="1:26" x14ac:dyDescent="0.25">
      <c r="A7569">
        <v>80</v>
      </c>
      <c r="B7569">
        <v>4.5</v>
      </c>
      <c r="C7569">
        <v>67</v>
      </c>
      <c r="D7569" t="s">
        <v>11</v>
      </c>
      <c r="E7569" t="s">
        <v>11</v>
      </c>
      <c r="F7569">
        <v>1296</v>
      </c>
      <c r="G7569">
        <v>305</v>
      </c>
      <c r="H7569">
        <v>1814</v>
      </c>
      <c r="I7569">
        <v>516</v>
      </c>
      <c r="J7569">
        <v>1500</v>
      </c>
      <c r="K7569">
        <v>299</v>
      </c>
      <c r="O7569">
        <f t="shared" si="1512"/>
        <v>1536.6666666666667</v>
      </c>
      <c r="P7569">
        <f t="shared" si="1513"/>
        <v>1814</v>
      </c>
      <c r="Q7569">
        <f t="shared" si="1514"/>
        <v>1296</v>
      </c>
      <c r="R7569">
        <f t="shared" si="1515"/>
        <v>0.15661605206073756</v>
      </c>
      <c r="S7569">
        <f t="shared" si="1516"/>
        <v>-0.18047722342733183</v>
      </c>
      <c r="T7569">
        <f t="shared" si="1517"/>
        <v>2.3861171366594408E-2</v>
      </c>
      <c r="U7569">
        <f t="shared" si="1518"/>
        <v>0.28555678059536937</v>
      </c>
      <c r="V7569">
        <f t="shared" si="1519"/>
        <v>0</v>
      </c>
      <c r="W7569">
        <f t="shared" si="1520"/>
        <v>0.17309812568908489</v>
      </c>
      <c r="X7569">
        <f t="shared" si="1521"/>
        <v>0</v>
      </c>
      <c r="Y7569">
        <f t="shared" si="1522"/>
        <v>-0.39969135802469136</v>
      </c>
      <c r="Z7569">
        <f t="shared" si="1523"/>
        <v>-0.15740740740740741</v>
      </c>
    </row>
    <row r="7570" spans="1:26" x14ac:dyDescent="0.25">
      <c r="A7570">
        <v>80</v>
      </c>
      <c r="B7570">
        <v>4.5</v>
      </c>
      <c r="C7570">
        <v>68</v>
      </c>
      <c r="D7570" t="s">
        <v>11</v>
      </c>
      <c r="E7570" t="s">
        <v>11</v>
      </c>
      <c r="F7570">
        <v>1326</v>
      </c>
      <c r="G7570">
        <v>243</v>
      </c>
      <c r="H7570">
        <v>1758</v>
      </c>
      <c r="I7570">
        <v>476</v>
      </c>
      <c r="J7570">
        <v>1436</v>
      </c>
      <c r="K7570">
        <v>270</v>
      </c>
      <c r="O7570">
        <f t="shared" si="1512"/>
        <v>1506.6666666666667</v>
      </c>
      <c r="P7570">
        <f t="shared" si="1513"/>
        <v>1758</v>
      </c>
      <c r="Q7570">
        <f t="shared" si="1514"/>
        <v>1326</v>
      </c>
      <c r="R7570">
        <f t="shared" si="1515"/>
        <v>0.11991150442477881</v>
      </c>
      <c r="S7570">
        <f t="shared" si="1516"/>
        <v>-0.16681415929203533</v>
      </c>
      <c r="T7570">
        <f t="shared" si="1517"/>
        <v>4.6902654867256685E-2</v>
      </c>
      <c r="U7570">
        <f t="shared" si="1518"/>
        <v>0.24573378839590443</v>
      </c>
      <c r="V7570">
        <f t="shared" si="1519"/>
        <v>0</v>
      </c>
      <c r="W7570">
        <f t="shared" si="1520"/>
        <v>0.18316268486916951</v>
      </c>
      <c r="X7570">
        <f t="shared" si="1521"/>
        <v>0</v>
      </c>
      <c r="Y7570">
        <f t="shared" si="1522"/>
        <v>-0.32579185520361992</v>
      </c>
      <c r="Z7570">
        <f t="shared" si="1523"/>
        <v>-8.2956259426847659E-2</v>
      </c>
    </row>
    <row r="7571" spans="1:26" x14ac:dyDescent="0.25">
      <c r="A7571">
        <v>80</v>
      </c>
      <c r="B7571">
        <v>4.5</v>
      </c>
      <c r="C7571">
        <v>69</v>
      </c>
      <c r="D7571" t="s">
        <v>11</v>
      </c>
      <c r="E7571" t="s">
        <v>11</v>
      </c>
      <c r="F7571">
        <v>1290</v>
      </c>
      <c r="G7571">
        <v>278</v>
      </c>
      <c r="H7571">
        <v>1756</v>
      </c>
      <c r="I7571">
        <v>491</v>
      </c>
      <c r="J7571">
        <v>1628</v>
      </c>
      <c r="K7571">
        <v>303</v>
      </c>
      <c r="O7571">
        <f t="shared" si="1512"/>
        <v>1558</v>
      </c>
      <c r="P7571">
        <f t="shared" si="1513"/>
        <v>1756</v>
      </c>
      <c r="Q7571">
        <f t="shared" si="1514"/>
        <v>1290</v>
      </c>
      <c r="R7571">
        <f t="shared" si="1515"/>
        <v>0.17201540436456997</v>
      </c>
      <c r="S7571">
        <f t="shared" si="1516"/>
        <v>-0.12708600770218229</v>
      </c>
      <c r="T7571">
        <f t="shared" si="1517"/>
        <v>-4.4929396662387676E-2</v>
      </c>
      <c r="U7571">
        <f t="shared" si="1518"/>
        <v>0.26537585421412302</v>
      </c>
      <c r="V7571">
        <f t="shared" si="1519"/>
        <v>0</v>
      </c>
      <c r="W7571">
        <f t="shared" si="1520"/>
        <v>7.289293849658314E-2</v>
      </c>
      <c r="X7571">
        <f t="shared" si="1521"/>
        <v>0</v>
      </c>
      <c r="Y7571">
        <f t="shared" si="1522"/>
        <v>-0.36124031007751939</v>
      </c>
      <c r="Z7571">
        <f t="shared" si="1523"/>
        <v>-0.262015503875969</v>
      </c>
    </row>
    <row r="7572" spans="1:26" x14ac:dyDescent="0.25">
      <c r="A7572">
        <v>80</v>
      </c>
      <c r="B7572">
        <v>4.5</v>
      </c>
      <c r="C7572">
        <v>70</v>
      </c>
      <c r="D7572" t="s">
        <v>11</v>
      </c>
      <c r="E7572" t="s">
        <v>11</v>
      </c>
      <c r="F7572">
        <v>1308</v>
      </c>
      <c r="G7572">
        <v>266</v>
      </c>
      <c r="H7572">
        <v>1704</v>
      </c>
      <c r="I7572">
        <v>550</v>
      </c>
      <c r="J7572">
        <v>1279</v>
      </c>
      <c r="K7572">
        <v>292</v>
      </c>
      <c r="O7572">
        <f t="shared" si="1512"/>
        <v>1430.3333333333333</v>
      </c>
      <c r="P7572">
        <f t="shared" si="1513"/>
        <v>1704</v>
      </c>
      <c r="Q7572">
        <f t="shared" si="1514"/>
        <v>1279</v>
      </c>
      <c r="R7572">
        <f t="shared" si="1515"/>
        <v>8.5527848986250238E-2</v>
      </c>
      <c r="S7572">
        <f t="shared" si="1516"/>
        <v>-0.1913306921463529</v>
      </c>
      <c r="T7572">
        <f t="shared" si="1517"/>
        <v>0.10580284316010249</v>
      </c>
      <c r="U7572">
        <f t="shared" si="1518"/>
        <v>0.23239436619718309</v>
      </c>
      <c r="V7572">
        <f t="shared" si="1519"/>
        <v>0</v>
      </c>
      <c r="W7572">
        <f t="shared" si="1520"/>
        <v>0.24941314553990609</v>
      </c>
      <c r="X7572">
        <f t="shared" si="1521"/>
        <v>-2.2673964034401875E-2</v>
      </c>
      <c r="Y7572">
        <f t="shared" si="1522"/>
        <v>-0.33229085222830335</v>
      </c>
      <c r="Z7572">
        <f t="shared" si="1523"/>
        <v>0</v>
      </c>
    </row>
    <row r="7573" spans="1:26" x14ac:dyDescent="0.25">
      <c r="A7573">
        <v>80</v>
      </c>
      <c r="B7573">
        <v>4.5</v>
      </c>
      <c r="C7573">
        <v>71</v>
      </c>
      <c r="D7573" t="s">
        <v>11</v>
      </c>
      <c r="E7573" t="s">
        <v>11</v>
      </c>
      <c r="F7573">
        <v>1305</v>
      </c>
      <c r="G7573">
        <v>251</v>
      </c>
      <c r="H7573">
        <v>1866</v>
      </c>
      <c r="I7573">
        <v>476</v>
      </c>
      <c r="J7573">
        <v>1413</v>
      </c>
      <c r="K7573">
        <v>273</v>
      </c>
      <c r="O7573">
        <f t="shared" si="1512"/>
        <v>1528</v>
      </c>
      <c r="P7573">
        <f t="shared" si="1513"/>
        <v>1866</v>
      </c>
      <c r="Q7573">
        <f t="shared" si="1514"/>
        <v>1305</v>
      </c>
      <c r="R7573">
        <f t="shared" si="1515"/>
        <v>0.14594240837696335</v>
      </c>
      <c r="S7573">
        <f t="shared" si="1516"/>
        <v>-0.22120418848167539</v>
      </c>
      <c r="T7573">
        <f t="shared" si="1517"/>
        <v>7.5261780104712045E-2</v>
      </c>
      <c r="U7573">
        <f t="shared" si="1518"/>
        <v>0.30064308681672025</v>
      </c>
      <c r="V7573">
        <f t="shared" si="1519"/>
        <v>0</v>
      </c>
      <c r="W7573">
        <f t="shared" si="1520"/>
        <v>0.2427652733118971</v>
      </c>
      <c r="X7573">
        <f t="shared" si="1521"/>
        <v>0</v>
      </c>
      <c r="Y7573">
        <f t="shared" si="1522"/>
        <v>-0.42988505747126438</v>
      </c>
      <c r="Z7573">
        <f t="shared" si="1523"/>
        <v>-8.2758620689655171E-2</v>
      </c>
    </row>
    <row r="7574" spans="1:26" x14ac:dyDescent="0.25">
      <c r="A7574">
        <v>80</v>
      </c>
      <c r="B7574">
        <v>4.5</v>
      </c>
      <c r="C7574">
        <v>72</v>
      </c>
      <c r="D7574" t="s">
        <v>11</v>
      </c>
      <c r="E7574" t="s">
        <v>11</v>
      </c>
      <c r="F7574">
        <v>1313</v>
      </c>
      <c r="G7574">
        <v>260</v>
      </c>
      <c r="H7574">
        <v>1535</v>
      </c>
      <c r="I7574">
        <v>390</v>
      </c>
      <c r="J7574">
        <v>1259</v>
      </c>
      <c r="K7574">
        <v>300</v>
      </c>
      <c r="O7574">
        <f t="shared" si="1512"/>
        <v>1369</v>
      </c>
      <c r="P7574">
        <f t="shared" si="1513"/>
        <v>1535</v>
      </c>
      <c r="Q7574">
        <f t="shared" si="1514"/>
        <v>1259</v>
      </c>
      <c r="R7574">
        <f t="shared" si="1515"/>
        <v>4.0905770635500369E-2</v>
      </c>
      <c r="S7574">
        <f t="shared" si="1516"/>
        <v>-0.1212563915266618</v>
      </c>
      <c r="T7574">
        <f t="shared" si="1517"/>
        <v>8.0350620891161434E-2</v>
      </c>
      <c r="U7574">
        <f t="shared" si="1518"/>
        <v>0.14462540716612377</v>
      </c>
      <c r="V7574">
        <f t="shared" si="1519"/>
        <v>0</v>
      </c>
      <c r="W7574">
        <f t="shared" si="1520"/>
        <v>0.17980456026058633</v>
      </c>
      <c r="X7574">
        <f t="shared" si="1521"/>
        <v>-4.2891183478951551E-2</v>
      </c>
      <c r="Y7574">
        <f t="shared" si="1522"/>
        <v>-0.21922160444797459</v>
      </c>
      <c r="Z7574">
        <f t="shared" si="1523"/>
        <v>0</v>
      </c>
    </row>
    <row r="7575" spans="1:26" x14ac:dyDescent="0.25">
      <c r="A7575">
        <v>80</v>
      </c>
      <c r="B7575">
        <v>4.5</v>
      </c>
      <c r="C7575">
        <v>73</v>
      </c>
      <c r="D7575" t="s">
        <v>11</v>
      </c>
      <c r="E7575" t="s">
        <v>11</v>
      </c>
      <c r="F7575">
        <v>1443</v>
      </c>
      <c r="G7575">
        <v>263</v>
      </c>
      <c r="H7575">
        <v>1835</v>
      </c>
      <c r="I7575">
        <v>367</v>
      </c>
      <c r="J7575">
        <v>1794</v>
      </c>
      <c r="K7575">
        <v>287</v>
      </c>
      <c r="O7575">
        <f t="shared" si="1512"/>
        <v>1690.6666666666667</v>
      </c>
      <c r="P7575">
        <f t="shared" si="1513"/>
        <v>1835</v>
      </c>
      <c r="Q7575">
        <f t="shared" si="1514"/>
        <v>1443</v>
      </c>
      <c r="R7575">
        <f t="shared" si="1515"/>
        <v>0.14649053627760256</v>
      </c>
      <c r="S7575">
        <f t="shared" si="1516"/>
        <v>-8.5370662460567778E-2</v>
      </c>
      <c r="T7575">
        <f t="shared" si="1517"/>
        <v>-6.1119873817034653E-2</v>
      </c>
      <c r="U7575">
        <f t="shared" si="1518"/>
        <v>0.21362397820163487</v>
      </c>
      <c r="V7575">
        <f t="shared" si="1519"/>
        <v>0</v>
      </c>
      <c r="W7575">
        <f t="shared" si="1520"/>
        <v>2.2343324250681199E-2</v>
      </c>
      <c r="X7575">
        <f t="shared" si="1521"/>
        <v>0</v>
      </c>
      <c r="Y7575">
        <f t="shared" si="1522"/>
        <v>-0.27165627165627165</v>
      </c>
      <c r="Z7575">
        <f t="shared" si="1523"/>
        <v>-0.24324324324324326</v>
      </c>
    </row>
    <row r="7576" spans="1:26" x14ac:dyDescent="0.25">
      <c r="A7576">
        <v>80</v>
      </c>
      <c r="B7576">
        <v>4.5</v>
      </c>
      <c r="C7576">
        <v>74</v>
      </c>
      <c r="D7576" t="s">
        <v>11</v>
      </c>
      <c r="E7576" t="s">
        <v>11</v>
      </c>
      <c r="F7576">
        <v>1027</v>
      </c>
      <c r="G7576">
        <v>248</v>
      </c>
      <c r="H7576">
        <v>1737</v>
      </c>
      <c r="I7576">
        <v>346</v>
      </c>
      <c r="J7576">
        <v>1386</v>
      </c>
      <c r="K7576">
        <v>264</v>
      </c>
      <c r="O7576">
        <f t="shared" si="1512"/>
        <v>1383.3333333333333</v>
      </c>
      <c r="P7576">
        <f t="shared" si="1513"/>
        <v>1737</v>
      </c>
      <c r="Q7576">
        <f t="shared" si="1514"/>
        <v>1027</v>
      </c>
      <c r="R7576">
        <f t="shared" si="1515"/>
        <v>0.25759036144578307</v>
      </c>
      <c r="S7576">
        <f t="shared" si="1516"/>
        <v>-0.25566265060240972</v>
      </c>
      <c r="T7576">
        <f t="shared" si="1517"/>
        <v>-1.927710843373549E-3</v>
      </c>
      <c r="U7576">
        <f t="shared" si="1518"/>
        <v>0.40875071963154863</v>
      </c>
      <c r="V7576">
        <f t="shared" si="1519"/>
        <v>0</v>
      </c>
      <c r="W7576">
        <f t="shared" si="1520"/>
        <v>0.20207253886010362</v>
      </c>
      <c r="X7576">
        <f t="shared" si="1521"/>
        <v>0</v>
      </c>
      <c r="Y7576">
        <f t="shared" si="1522"/>
        <v>-0.69133398247322297</v>
      </c>
      <c r="Z7576">
        <f t="shared" si="1523"/>
        <v>-0.34956183057448881</v>
      </c>
    </row>
    <row r="7577" spans="1:26" x14ac:dyDescent="0.25">
      <c r="A7577">
        <v>80</v>
      </c>
      <c r="B7577">
        <v>4.5</v>
      </c>
      <c r="C7577">
        <v>75</v>
      </c>
      <c r="D7577" t="s">
        <v>11</v>
      </c>
      <c r="E7577" t="s">
        <v>11</v>
      </c>
      <c r="F7577">
        <v>1431</v>
      </c>
      <c r="G7577">
        <v>252</v>
      </c>
      <c r="H7577">
        <v>2064</v>
      </c>
      <c r="I7577">
        <v>365</v>
      </c>
      <c r="J7577">
        <v>1310</v>
      </c>
      <c r="K7577">
        <v>292</v>
      </c>
      <c r="O7577">
        <f t="shared" si="1512"/>
        <v>1601.6666666666667</v>
      </c>
      <c r="P7577">
        <f t="shared" si="1513"/>
        <v>2064</v>
      </c>
      <c r="Q7577">
        <f t="shared" si="1514"/>
        <v>1310</v>
      </c>
      <c r="R7577">
        <f t="shared" si="1515"/>
        <v>0.10655567117585853</v>
      </c>
      <c r="S7577">
        <f t="shared" si="1516"/>
        <v>-0.28865764828303841</v>
      </c>
      <c r="T7577">
        <f t="shared" si="1517"/>
        <v>0.18210197710718007</v>
      </c>
      <c r="U7577">
        <f t="shared" si="1518"/>
        <v>0.3066860465116279</v>
      </c>
      <c r="V7577">
        <f t="shared" si="1519"/>
        <v>0</v>
      </c>
      <c r="W7577">
        <f t="shared" si="1520"/>
        <v>0.36531007751937983</v>
      </c>
      <c r="X7577">
        <f t="shared" si="1521"/>
        <v>-9.2366412213740465E-2</v>
      </c>
      <c r="Y7577">
        <f t="shared" si="1522"/>
        <v>-0.57557251908396945</v>
      </c>
      <c r="Z7577">
        <f t="shared" si="1523"/>
        <v>0</v>
      </c>
    </row>
    <row r="7578" spans="1:26" x14ac:dyDescent="0.25">
      <c r="A7578">
        <v>80</v>
      </c>
      <c r="B7578">
        <v>4.5</v>
      </c>
      <c r="C7578">
        <v>76</v>
      </c>
      <c r="D7578" t="s">
        <v>11</v>
      </c>
      <c r="E7578" t="s">
        <v>11</v>
      </c>
      <c r="F7578">
        <v>1326</v>
      </c>
      <c r="G7578">
        <v>244</v>
      </c>
      <c r="H7578">
        <v>2039</v>
      </c>
      <c r="I7578">
        <v>377</v>
      </c>
      <c r="J7578">
        <v>1673</v>
      </c>
      <c r="K7578">
        <v>307</v>
      </c>
      <c r="O7578">
        <f t="shared" si="1512"/>
        <v>1679.3333333333333</v>
      </c>
      <c r="P7578">
        <f t="shared" si="1513"/>
        <v>2039</v>
      </c>
      <c r="Q7578">
        <f t="shared" si="1514"/>
        <v>1326</v>
      </c>
      <c r="R7578">
        <f t="shared" si="1515"/>
        <v>0.21040095275903131</v>
      </c>
      <c r="S7578">
        <f t="shared" si="1516"/>
        <v>-0.21417229059150461</v>
      </c>
      <c r="T7578">
        <f t="shared" si="1517"/>
        <v>3.7713378324731586E-3</v>
      </c>
      <c r="U7578">
        <f t="shared" si="1518"/>
        <v>0.34968121628249144</v>
      </c>
      <c r="V7578">
        <f t="shared" si="1519"/>
        <v>0</v>
      </c>
      <c r="W7578">
        <f t="shared" si="1520"/>
        <v>0.17949975478175575</v>
      </c>
      <c r="X7578">
        <f t="shared" si="1521"/>
        <v>0</v>
      </c>
      <c r="Y7578">
        <f t="shared" si="1522"/>
        <v>-0.5377073906485671</v>
      </c>
      <c r="Z7578">
        <f t="shared" si="1523"/>
        <v>-0.26168929110105582</v>
      </c>
    </row>
    <row r="7579" spans="1:26" x14ac:dyDescent="0.25">
      <c r="A7579">
        <v>80</v>
      </c>
      <c r="B7579">
        <v>4.5</v>
      </c>
      <c r="C7579">
        <v>77</v>
      </c>
      <c r="D7579" t="s">
        <v>11</v>
      </c>
      <c r="E7579" t="s">
        <v>11</v>
      </c>
      <c r="F7579">
        <v>1261</v>
      </c>
      <c r="G7579">
        <v>264</v>
      </c>
      <c r="H7579">
        <v>1805</v>
      </c>
      <c r="I7579">
        <v>353</v>
      </c>
      <c r="J7579">
        <v>1649</v>
      </c>
      <c r="K7579">
        <v>286</v>
      </c>
      <c r="O7579">
        <f t="shared" si="1512"/>
        <v>1571.6666666666667</v>
      </c>
      <c r="P7579">
        <f t="shared" si="1513"/>
        <v>1805</v>
      </c>
      <c r="Q7579">
        <f t="shared" si="1514"/>
        <v>1261</v>
      </c>
      <c r="R7579">
        <f t="shared" si="1515"/>
        <v>0.19766702014846238</v>
      </c>
      <c r="S7579">
        <f t="shared" si="1516"/>
        <v>-0.14846235418875922</v>
      </c>
      <c r="T7579">
        <f t="shared" si="1517"/>
        <v>-4.9204665959703027E-2</v>
      </c>
      <c r="U7579">
        <f t="shared" si="1518"/>
        <v>0.30138504155124651</v>
      </c>
      <c r="V7579">
        <f t="shared" si="1519"/>
        <v>0</v>
      </c>
      <c r="W7579">
        <f t="shared" si="1520"/>
        <v>8.6426592797783933E-2</v>
      </c>
      <c r="X7579">
        <f t="shared" si="1521"/>
        <v>0</v>
      </c>
      <c r="Y7579">
        <f t="shared" si="1522"/>
        <v>-0.43140364789849328</v>
      </c>
      <c r="Z7579">
        <f t="shared" si="1523"/>
        <v>-0.30769230769230771</v>
      </c>
    </row>
    <row r="7580" spans="1:26" x14ac:dyDescent="0.25">
      <c r="A7580">
        <v>80</v>
      </c>
      <c r="B7580">
        <v>4.5</v>
      </c>
      <c r="C7580">
        <v>78</v>
      </c>
      <c r="D7580" t="s">
        <v>11</v>
      </c>
      <c r="E7580" t="s">
        <v>11</v>
      </c>
      <c r="F7580">
        <v>1242</v>
      </c>
      <c r="G7580">
        <v>253</v>
      </c>
      <c r="H7580">
        <v>1934</v>
      </c>
      <c r="I7580">
        <v>369</v>
      </c>
      <c r="J7580">
        <v>1418</v>
      </c>
      <c r="K7580">
        <v>277</v>
      </c>
      <c r="O7580">
        <f t="shared" si="1512"/>
        <v>1531.3333333333333</v>
      </c>
      <c r="P7580">
        <f t="shared" si="1513"/>
        <v>1934</v>
      </c>
      <c r="Q7580">
        <f t="shared" si="1514"/>
        <v>1242</v>
      </c>
      <c r="R7580">
        <f t="shared" si="1515"/>
        <v>0.18894209838920326</v>
      </c>
      <c r="S7580">
        <f t="shared" si="1516"/>
        <v>-0.26295167609925996</v>
      </c>
      <c r="T7580">
        <f t="shared" si="1517"/>
        <v>7.4009577710056548E-2</v>
      </c>
      <c r="U7580">
        <f t="shared" si="1518"/>
        <v>0.35780765253360908</v>
      </c>
      <c r="V7580">
        <f t="shared" si="1519"/>
        <v>0</v>
      </c>
      <c r="W7580">
        <f t="shared" si="1520"/>
        <v>0.26680455015511895</v>
      </c>
      <c r="X7580">
        <f t="shared" si="1521"/>
        <v>0</v>
      </c>
      <c r="Y7580">
        <f t="shared" si="1522"/>
        <v>-0.55716586151368763</v>
      </c>
      <c r="Z7580">
        <f t="shared" si="1523"/>
        <v>-0.14170692431561996</v>
      </c>
    </row>
    <row r="7581" spans="1:26" x14ac:dyDescent="0.25">
      <c r="A7581">
        <v>80</v>
      </c>
      <c r="B7581">
        <v>4.5</v>
      </c>
      <c r="C7581">
        <v>79</v>
      </c>
      <c r="D7581" t="s">
        <v>11</v>
      </c>
      <c r="E7581" t="s">
        <v>11</v>
      </c>
      <c r="F7581">
        <v>1382</v>
      </c>
      <c r="G7581">
        <v>275</v>
      </c>
      <c r="H7581">
        <v>1976</v>
      </c>
      <c r="I7581">
        <v>375</v>
      </c>
      <c r="J7581">
        <v>1623</v>
      </c>
      <c r="K7581">
        <v>283</v>
      </c>
      <c r="O7581">
        <f t="shared" si="1512"/>
        <v>1660.3333333333333</v>
      </c>
      <c r="P7581">
        <f t="shared" si="1513"/>
        <v>1976</v>
      </c>
      <c r="Q7581">
        <f t="shared" si="1514"/>
        <v>1382</v>
      </c>
      <c r="R7581">
        <f t="shared" si="1515"/>
        <v>0.16763702067857855</v>
      </c>
      <c r="S7581">
        <f t="shared" si="1516"/>
        <v>-0.19012246536839997</v>
      </c>
      <c r="T7581">
        <f t="shared" si="1517"/>
        <v>2.2485444689821277E-2</v>
      </c>
      <c r="U7581">
        <f t="shared" si="1518"/>
        <v>0.30060728744939269</v>
      </c>
      <c r="V7581">
        <f t="shared" si="1519"/>
        <v>0</v>
      </c>
      <c r="W7581">
        <f t="shared" si="1520"/>
        <v>0.17864372469635628</v>
      </c>
      <c r="X7581">
        <f t="shared" si="1521"/>
        <v>0</v>
      </c>
      <c r="Y7581">
        <f t="shared" si="1522"/>
        <v>-0.42981186685962375</v>
      </c>
      <c r="Z7581">
        <f t="shared" si="1523"/>
        <v>-0.17438494934876989</v>
      </c>
    </row>
    <row r="7582" spans="1:26" x14ac:dyDescent="0.25">
      <c r="A7582">
        <v>80</v>
      </c>
      <c r="B7582">
        <v>4.5</v>
      </c>
      <c r="C7582">
        <v>80</v>
      </c>
      <c r="D7582" t="s">
        <v>11</v>
      </c>
      <c r="E7582" t="s">
        <v>11</v>
      </c>
      <c r="F7582">
        <v>1385</v>
      </c>
      <c r="G7582">
        <v>272</v>
      </c>
      <c r="H7582">
        <v>1801</v>
      </c>
      <c r="I7582">
        <v>423</v>
      </c>
      <c r="J7582">
        <v>1536</v>
      </c>
      <c r="K7582">
        <v>287</v>
      </c>
      <c r="O7582">
        <f t="shared" si="1512"/>
        <v>1574</v>
      </c>
      <c r="P7582">
        <f t="shared" si="1513"/>
        <v>1801</v>
      </c>
      <c r="Q7582">
        <f t="shared" si="1514"/>
        <v>1385</v>
      </c>
      <c r="R7582">
        <f t="shared" si="1515"/>
        <v>0.12007623888182974</v>
      </c>
      <c r="S7582">
        <f t="shared" si="1516"/>
        <v>-0.14421855146124524</v>
      </c>
      <c r="T7582">
        <f t="shared" si="1517"/>
        <v>2.4142312579415501E-2</v>
      </c>
      <c r="U7582">
        <f t="shared" si="1518"/>
        <v>0.23098278734036645</v>
      </c>
      <c r="V7582">
        <f t="shared" si="1519"/>
        <v>0</v>
      </c>
      <c r="W7582">
        <f t="shared" si="1520"/>
        <v>0.14714047751249307</v>
      </c>
      <c r="X7582">
        <f t="shared" si="1521"/>
        <v>0</v>
      </c>
      <c r="Y7582">
        <f t="shared" si="1522"/>
        <v>-0.3003610108303249</v>
      </c>
      <c r="Z7582">
        <f t="shared" si="1523"/>
        <v>-0.10902527075812274</v>
      </c>
    </row>
    <row r="7583" spans="1:26" x14ac:dyDescent="0.25">
      <c r="A7583">
        <v>80</v>
      </c>
      <c r="B7583">
        <v>4.5</v>
      </c>
      <c r="C7583">
        <v>81</v>
      </c>
      <c r="D7583" t="s">
        <v>11</v>
      </c>
      <c r="E7583" t="s">
        <v>11</v>
      </c>
      <c r="F7583">
        <v>1279</v>
      </c>
      <c r="G7583">
        <v>281</v>
      </c>
      <c r="H7583">
        <v>1850</v>
      </c>
      <c r="I7583">
        <v>392</v>
      </c>
      <c r="J7583">
        <v>1682</v>
      </c>
      <c r="K7583">
        <v>304</v>
      </c>
      <c r="O7583">
        <f t="shared" si="1512"/>
        <v>1603.6666666666667</v>
      </c>
      <c r="P7583">
        <f t="shared" si="1513"/>
        <v>1850</v>
      </c>
      <c r="Q7583">
        <f t="shared" si="1514"/>
        <v>1279</v>
      </c>
      <c r="R7583">
        <f t="shared" si="1515"/>
        <v>0.20245271253377681</v>
      </c>
      <c r="S7583">
        <f t="shared" si="1516"/>
        <v>-0.15360631885262935</v>
      </c>
      <c r="T7583">
        <f t="shared" si="1517"/>
        <v>-4.8846393681147321E-2</v>
      </c>
      <c r="U7583">
        <f t="shared" si="1518"/>
        <v>0.30864864864864866</v>
      </c>
      <c r="V7583">
        <f t="shared" si="1519"/>
        <v>0</v>
      </c>
      <c r="W7583">
        <f t="shared" si="1520"/>
        <v>9.0810810810810813E-2</v>
      </c>
      <c r="X7583">
        <f t="shared" si="1521"/>
        <v>0</v>
      </c>
      <c r="Y7583">
        <f t="shared" si="1522"/>
        <v>-0.44644253322908523</v>
      </c>
      <c r="Z7583">
        <f t="shared" si="1523"/>
        <v>-0.31508991399530883</v>
      </c>
    </row>
    <row r="7584" spans="1:26" x14ac:dyDescent="0.25">
      <c r="A7584">
        <v>80</v>
      </c>
      <c r="B7584">
        <v>4.5</v>
      </c>
      <c r="C7584">
        <v>82</v>
      </c>
      <c r="D7584" t="s">
        <v>11</v>
      </c>
      <c r="E7584" t="s">
        <v>11</v>
      </c>
      <c r="F7584">
        <v>1262</v>
      </c>
      <c r="G7584">
        <v>255</v>
      </c>
      <c r="H7584">
        <v>1935</v>
      </c>
      <c r="I7584">
        <v>375</v>
      </c>
      <c r="J7584">
        <v>1400</v>
      </c>
      <c r="K7584">
        <v>311</v>
      </c>
      <c r="O7584">
        <f t="shared" si="1512"/>
        <v>1532.3333333333333</v>
      </c>
      <c r="P7584">
        <f t="shared" si="1513"/>
        <v>1935</v>
      </c>
      <c r="Q7584">
        <f t="shared" si="1514"/>
        <v>1262</v>
      </c>
      <c r="R7584">
        <f t="shared" si="1515"/>
        <v>0.17641940395910372</v>
      </c>
      <c r="S7584">
        <f t="shared" si="1516"/>
        <v>-0.26278007396127917</v>
      </c>
      <c r="T7584">
        <f t="shared" si="1517"/>
        <v>8.6360670002175288E-2</v>
      </c>
      <c r="U7584">
        <f t="shared" si="1518"/>
        <v>0.34780361757105943</v>
      </c>
      <c r="V7584">
        <f t="shared" si="1519"/>
        <v>0</v>
      </c>
      <c r="W7584">
        <f t="shared" si="1520"/>
        <v>0.27648578811369506</v>
      </c>
      <c r="X7584">
        <f t="shared" si="1521"/>
        <v>0</v>
      </c>
      <c r="Y7584">
        <f t="shared" si="1522"/>
        <v>-0.5332805071315373</v>
      </c>
      <c r="Z7584">
        <f t="shared" si="1523"/>
        <v>-0.10935023771790808</v>
      </c>
    </row>
    <row r="7585" spans="1:26" x14ac:dyDescent="0.25">
      <c r="A7585">
        <v>80</v>
      </c>
      <c r="B7585">
        <v>4.5</v>
      </c>
      <c r="C7585">
        <v>83</v>
      </c>
      <c r="D7585" t="s">
        <v>11</v>
      </c>
      <c r="E7585" t="s">
        <v>11</v>
      </c>
      <c r="F7585">
        <v>1347</v>
      </c>
      <c r="G7585">
        <v>248</v>
      </c>
      <c r="H7585">
        <v>1974</v>
      </c>
      <c r="I7585">
        <v>360</v>
      </c>
      <c r="J7585">
        <v>1635</v>
      </c>
      <c r="K7585">
        <v>267</v>
      </c>
      <c r="O7585">
        <f t="shared" si="1512"/>
        <v>1652</v>
      </c>
      <c r="P7585">
        <f t="shared" si="1513"/>
        <v>1974</v>
      </c>
      <c r="Q7585">
        <f t="shared" si="1514"/>
        <v>1347</v>
      </c>
      <c r="R7585">
        <f t="shared" si="1515"/>
        <v>0.18462469733656175</v>
      </c>
      <c r="S7585">
        <f t="shared" si="1516"/>
        <v>-0.19491525423728814</v>
      </c>
      <c r="T7585">
        <f t="shared" si="1517"/>
        <v>1.0290556900726392E-2</v>
      </c>
      <c r="U7585">
        <f t="shared" si="1518"/>
        <v>0.31762917933130697</v>
      </c>
      <c r="V7585">
        <f t="shared" si="1519"/>
        <v>0</v>
      </c>
      <c r="W7585">
        <f t="shared" si="1520"/>
        <v>0.17173252279635259</v>
      </c>
      <c r="X7585">
        <f t="shared" si="1521"/>
        <v>0</v>
      </c>
      <c r="Y7585">
        <f t="shared" si="1522"/>
        <v>-0.46547884187082406</v>
      </c>
      <c r="Z7585">
        <f t="shared" si="1523"/>
        <v>-0.21380846325167038</v>
      </c>
    </row>
    <row r="7586" spans="1:26" x14ac:dyDescent="0.25">
      <c r="A7586">
        <v>80</v>
      </c>
      <c r="B7586">
        <v>4.5</v>
      </c>
      <c r="C7586">
        <v>84</v>
      </c>
      <c r="D7586" t="s">
        <v>11</v>
      </c>
      <c r="E7586" t="s">
        <v>11</v>
      </c>
      <c r="F7586">
        <v>1092</v>
      </c>
      <c r="G7586">
        <v>264</v>
      </c>
      <c r="H7586">
        <v>1688</v>
      </c>
      <c r="I7586">
        <v>371</v>
      </c>
      <c r="J7586">
        <v>1327</v>
      </c>
      <c r="K7586">
        <v>283</v>
      </c>
      <c r="O7586">
        <f t="shared" si="1512"/>
        <v>1369</v>
      </c>
      <c r="P7586">
        <f t="shared" si="1513"/>
        <v>1688</v>
      </c>
      <c r="Q7586">
        <f t="shared" si="1514"/>
        <v>1092</v>
      </c>
      <c r="R7586">
        <f t="shared" si="1515"/>
        <v>0.20233747260774287</v>
      </c>
      <c r="S7586">
        <f t="shared" si="1516"/>
        <v>-0.23301680058436816</v>
      </c>
      <c r="T7586">
        <f t="shared" si="1517"/>
        <v>3.0679327976625273E-2</v>
      </c>
      <c r="U7586">
        <f t="shared" si="1518"/>
        <v>0.35308056872037913</v>
      </c>
      <c r="V7586">
        <f t="shared" si="1519"/>
        <v>0</v>
      </c>
      <c r="W7586">
        <f t="shared" si="1520"/>
        <v>0.21386255924170616</v>
      </c>
      <c r="X7586">
        <f t="shared" si="1521"/>
        <v>0</v>
      </c>
      <c r="Y7586">
        <f t="shared" si="1522"/>
        <v>-0.54578754578754574</v>
      </c>
      <c r="Z7586">
        <f t="shared" si="1523"/>
        <v>-0.21520146520146521</v>
      </c>
    </row>
    <row r="7587" spans="1:26" x14ac:dyDescent="0.25">
      <c r="A7587">
        <v>80</v>
      </c>
      <c r="B7587">
        <v>4.5</v>
      </c>
      <c r="C7587">
        <v>85</v>
      </c>
      <c r="D7587" t="s">
        <v>11</v>
      </c>
      <c r="E7587" t="s">
        <v>11</v>
      </c>
      <c r="F7587">
        <v>1652</v>
      </c>
      <c r="G7587">
        <v>263</v>
      </c>
      <c r="H7587">
        <v>2254</v>
      </c>
      <c r="I7587">
        <v>370</v>
      </c>
      <c r="J7587">
        <v>1574</v>
      </c>
      <c r="K7587">
        <v>283</v>
      </c>
      <c r="O7587">
        <f t="shared" si="1512"/>
        <v>1826.6666666666667</v>
      </c>
      <c r="P7587">
        <f t="shared" si="1513"/>
        <v>2254</v>
      </c>
      <c r="Q7587">
        <f t="shared" si="1514"/>
        <v>1574</v>
      </c>
      <c r="R7587">
        <f t="shared" si="1515"/>
        <v>9.5620437956204424E-2</v>
      </c>
      <c r="S7587">
        <f t="shared" si="1516"/>
        <v>-0.23394160583941601</v>
      </c>
      <c r="T7587">
        <f t="shared" si="1517"/>
        <v>0.13832116788321172</v>
      </c>
      <c r="U7587">
        <f t="shared" si="1518"/>
        <v>0.26708074534161491</v>
      </c>
      <c r="V7587">
        <f t="shared" si="1519"/>
        <v>0</v>
      </c>
      <c r="W7587">
        <f t="shared" si="1520"/>
        <v>0.30168589174800353</v>
      </c>
      <c r="X7587">
        <f t="shared" si="1521"/>
        <v>-4.9555273189326558E-2</v>
      </c>
      <c r="Y7587">
        <f t="shared" si="1522"/>
        <v>-0.43202033036848791</v>
      </c>
      <c r="Z7587">
        <f t="shared" si="1523"/>
        <v>0</v>
      </c>
    </row>
    <row r="7588" spans="1:26" x14ac:dyDescent="0.25">
      <c r="A7588">
        <v>80</v>
      </c>
      <c r="B7588">
        <v>4.5</v>
      </c>
      <c r="C7588">
        <v>86</v>
      </c>
      <c r="D7588" t="s">
        <v>11</v>
      </c>
      <c r="E7588" t="s">
        <v>11</v>
      </c>
      <c r="F7588">
        <v>1216</v>
      </c>
      <c r="G7588">
        <v>261</v>
      </c>
      <c r="H7588">
        <v>1723</v>
      </c>
      <c r="I7588">
        <v>394</v>
      </c>
      <c r="J7588">
        <v>1514</v>
      </c>
      <c r="K7588">
        <v>288</v>
      </c>
      <c r="O7588">
        <f t="shared" si="1512"/>
        <v>1484.3333333333333</v>
      </c>
      <c r="P7588">
        <f t="shared" si="1513"/>
        <v>1723</v>
      </c>
      <c r="Q7588">
        <f t="shared" si="1514"/>
        <v>1216</v>
      </c>
      <c r="R7588">
        <f t="shared" si="1515"/>
        <v>0.18077700426678639</v>
      </c>
      <c r="S7588">
        <f t="shared" si="1516"/>
        <v>-0.16079047832921631</v>
      </c>
      <c r="T7588">
        <f t="shared" si="1517"/>
        <v>-1.9986525937570228E-2</v>
      </c>
      <c r="U7588">
        <f t="shared" si="1518"/>
        <v>0.2942542077771329</v>
      </c>
      <c r="V7588">
        <f t="shared" si="1519"/>
        <v>0</v>
      </c>
      <c r="W7588">
        <f t="shared" si="1520"/>
        <v>0.12130005803830528</v>
      </c>
      <c r="X7588">
        <f t="shared" si="1521"/>
        <v>0</v>
      </c>
      <c r="Y7588">
        <f t="shared" si="1522"/>
        <v>-0.41694078947368424</v>
      </c>
      <c r="Z7588">
        <f t="shared" si="1523"/>
        <v>-0.24506578947368421</v>
      </c>
    </row>
    <row r="7589" spans="1:26" x14ac:dyDescent="0.25">
      <c r="A7589">
        <v>80</v>
      </c>
      <c r="B7589">
        <v>4.5</v>
      </c>
      <c r="C7589">
        <v>87</v>
      </c>
      <c r="D7589" t="s">
        <v>11</v>
      </c>
      <c r="E7589" t="s">
        <v>11</v>
      </c>
      <c r="F7589">
        <v>1370</v>
      </c>
      <c r="G7589">
        <v>274</v>
      </c>
      <c r="H7589">
        <v>1919</v>
      </c>
      <c r="I7589">
        <v>394</v>
      </c>
      <c r="J7589">
        <v>1521</v>
      </c>
      <c r="K7589">
        <v>294</v>
      </c>
      <c r="O7589">
        <f t="shared" si="1512"/>
        <v>1603.3333333333333</v>
      </c>
      <c r="P7589">
        <f t="shared" si="1513"/>
        <v>1919</v>
      </c>
      <c r="Q7589">
        <f t="shared" si="1514"/>
        <v>1370</v>
      </c>
      <c r="R7589">
        <f t="shared" si="1515"/>
        <v>0.14553014553014548</v>
      </c>
      <c r="S7589">
        <f t="shared" si="1516"/>
        <v>-0.19688149688149695</v>
      </c>
      <c r="T7589">
        <f t="shared" si="1517"/>
        <v>5.1351351351351306E-2</v>
      </c>
      <c r="U7589">
        <f t="shared" si="1518"/>
        <v>0.28608650338718083</v>
      </c>
      <c r="V7589">
        <f t="shared" si="1519"/>
        <v>0</v>
      </c>
      <c r="W7589">
        <f t="shared" si="1520"/>
        <v>0.20739968733715478</v>
      </c>
      <c r="X7589">
        <f t="shared" si="1521"/>
        <v>0</v>
      </c>
      <c r="Y7589">
        <f t="shared" si="1522"/>
        <v>-0.40072992700729926</v>
      </c>
      <c r="Z7589">
        <f t="shared" si="1523"/>
        <v>-0.11021897810218978</v>
      </c>
    </row>
    <row r="7590" spans="1:26" x14ac:dyDescent="0.25">
      <c r="A7590">
        <v>80</v>
      </c>
      <c r="B7590">
        <v>4.5</v>
      </c>
      <c r="C7590">
        <v>88</v>
      </c>
      <c r="D7590" t="s">
        <v>11</v>
      </c>
      <c r="E7590" t="s">
        <v>11</v>
      </c>
      <c r="F7590">
        <v>1415</v>
      </c>
      <c r="G7590">
        <v>248</v>
      </c>
      <c r="H7590">
        <v>1741</v>
      </c>
      <c r="I7590">
        <v>339</v>
      </c>
      <c r="J7590">
        <v>1133</v>
      </c>
      <c r="K7590">
        <v>278</v>
      </c>
      <c r="O7590">
        <f t="shared" si="1512"/>
        <v>1429.6666666666667</v>
      </c>
      <c r="P7590">
        <f t="shared" si="1513"/>
        <v>1741</v>
      </c>
      <c r="Q7590">
        <f t="shared" si="1514"/>
        <v>1133</v>
      </c>
      <c r="R7590">
        <f t="shared" si="1515"/>
        <v>1.0258801585451206E-2</v>
      </c>
      <c r="S7590">
        <f t="shared" si="1516"/>
        <v>-0.21776637910934943</v>
      </c>
      <c r="T7590">
        <f t="shared" si="1517"/>
        <v>0.2075075775238984</v>
      </c>
      <c r="U7590">
        <f t="shared" si="1518"/>
        <v>0.18724870763928778</v>
      </c>
      <c r="V7590">
        <f t="shared" si="1519"/>
        <v>0</v>
      </c>
      <c r="W7590">
        <f t="shared" si="1520"/>
        <v>0.3492245835726594</v>
      </c>
      <c r="X7590">
        <f t="shared" si="1521"/>
        <v>-0.24889673433362755</v>
      </c>
      <c r="Y7590">
        <f t="shared" si="1522"/>
        <v>-0.53662842012356571</v>
      </c>
      <c r="Z7590">
        <f t="shared" si="1523"/>
        <v>0</v>
      </c>
    </row>
    <row r="7591" spans="1:26" x14ac:dyDescent="0.25">
      <c r="A7591">
        <v>80</v>
      </c>
      <c r="B7591">
        <v>4.5</v>
      </c>
      <c r="C7591">
        <v>89</v>
      </c>
      <c r="D7591" t="s">
        <v>11</v>
      </c>
      <c r="E7591" t="s">
        <v>11</v>
      </c>
      <c r="F7591">
        <v>1722</v>
      </c>
      <c r="G7591">
        <v>264</v>
      </c>
      <c r="H7591">
        <v>2004</v>
      </c>
      <c r="I7591">
        <v>375</v>
      </c>
      <c r="J7591">
        <v>1691</v>
      </c>
      <c r="K7591">
        <v>285</v>
      </c>
      <c r="O7591">
        <f t="shared" si="1512"/>
        <v>1805.6666666666667</v>
      </c>
      <c r="P7591">
        <f t="shared" si="1513"/>
        <v>2004</v>
      </c>
      <c r="Q7591">
        <f t="shared" si="1514"/>
        <v>1691</v>
      </c>
      <c r="R7591">
        <f t="shared" si="1515"/>
        <v>4.6335610116300573E-2</v>
      </c>
      <c r="S7591">
        <f t="shared" si="1516"/>
        <v>-0.10983939449880002</v>
      </c>
      <c r="T7591">
        <f t="shared" si="1517"/>
        <v>6.3503784382499581E-2</v>
      </c>
      <c r="U7591">
        <f t="shared" si="1518"/>
        <v>0.1407185628742515</v>
      </c>
      <c r="V7591">
        <f t="shared" si="1519"/>
        <v>0</v>
      </c>
      <c r="W7591">
        <f t="shared" si="1520"/>
        <v>0.15618762475049899</v>
      </c>
      <c r="X7591">
        <f t="shared" si="1521"/>
        <v>-1.8332347723240685E-2</v>
      </c>
      <c r="Y7591">
        <f t="shared" si="1522"/>
        <v>-0.1850975753991721</v>
      </c>
      <c r="Z7591">
        <f t="shared" si="1523"/>
        <v>0</v>
      </c>
    </row>
    <row r="7592" spans="1:26" x14ac:dyDescent="0.25">
      <c r="A7592">
        <v>80</v>
      </c>
      <c r="B7592">
        <v>4.5</v>
      </c>
      <c r="C7592">
        <v>90</v>
      </c>
      <c r="D7592" t="s">
        <v>11</v>
      </c>
      <c r="E7592" t="s">
        <v>11</v>
      </c>
      <c r="F7592">
        <v>1280</v>
      </c>
      <c r="G7592">
        <v>255</v>
      </c>
      <c r="H7592">
        <v>1727</v>
      </c>
      <c r="I7592">
        <v>355</v>
      </c>
      <c r="J7592">
        <v>1271</v>
      </c>
      <c r="K7592">
        <v>280</v>
      </c>
      <c r="O7592">
        <f t="shared" si="1512"/>
        <v>1426</v>
      </c>
      <c r="P7592">
        <f t="shared" si="1513"/>
        <v>1727</v>
      </c>
      <c r="Q7592">
        <f t="shared" si="1514"/>
        <v>1271</v>
      </c>
      <c r="R7592">
        <f t="shared" si="1515"/>
        <v>0.10238429172510519</v>
      </c>
      <c r="S7592">
        <f t="shared" si="1516"/>
        <v>-0.21107994389901824</v>
      </c>
      <c r="T7592">
        <f t="shared" si="1517"/>
        <v>0.10869565217391304</v>
      </c>
      <c r="U7592">
        <f t="shared" si="1518"/>
        <v>0.25883034163288943</v>
      </c>
      <c r="V7592">
        <f t="shared" si="1519"/>
        <v>0</v>
      </c>
      <c r="W7592">
        <f t="shared" si="1520"/>
        <v>0.26404169079328316</v>
      </c>
      <c r="X7592">
        <f t="shared" si="1521"/>
        <v>-7.0810385523210071E-3</v>
      </c>
      <c r="Y7592">
        <f t="shared" si="1522"/>
        <v>-0.35877261998426435</v>
      </c>
      <c r="Z7592">
        <f t="shared" si="1523"/>
        <v>0</v>
      </c>
    </row>
    <row r="7593" spans="1:26" x14ac:dyDescent="0.25">
      <c r="A7593">
        <v>80</v>
      </c>
      <c r="B7593">
        <v>4.5</v>
      </c>
      <c r="C7593">
        <v>91</v>
      </c>
      <c r="D7593" t="s">
        <v>11</v>
      </c>
      <c r="E7593" t="s">
        <v>11</v>
      </c>
      <c r="F7593">
        <v>1610</v>
      </c>
      <c r="G7593">
        <v>259</v>
      </c>
      <c r="H7593">
        <v>1811</v>
      </c>
      <c r="I7593">
        <v>361</v>
      </c>
      <c r="J7593">
        <v>1651</v>
      </c>
      <c r="K7593">
        <v>281</v>
      </c>
      <c r="O7593">
        <f t="shared" si="1512"/>
        <v>1690.6666666666667</v>
      </c>
      <c r="P7593">
        <f t="shared" si="1513"/>
        <v>1811</v>
      </c>
      <c r="Q7593">
        <f t="shared" si="1514"/>
        <v>1610</v>
      </c>
      <c r="R7593">
        <f t="shared" si="1515"/>
        <v>4.7712933753943261E-2</v>
      </c>
      <c r="S7593">
        <f t="shared" si="1516"/>
        <v>-7.1175078864353258E-2</v>
      </c>
      <c r="T7593">
        <f t="shared" si="1517"/>
        <v>2.346214511041014E-2</v>
      </c>
      <c r="U7593">
        <f t="shared" si="1518"/>
        <v>0.11098840419657648</v>
      </c>
      <c r="V7593">
        <f t="shared" si="1519"/>
        <v>0</v>
      </c>
      <c r="W7593">
        <f t="shared" si="1520"/>
        <v>8.8348978464936501E-2</v>
      </c>
      <c r="X7593">
        <f t="shared" si="1521"/>
        <v>0</v>
      </c>
      <c r="Y7593">
        <f t="shared" si="1522"/>
        <v>-0.12484472049689441</v>
      </c>
      <c r="Z7593">
        <f t="shared" si="1523"/>
        <v>-2.546583850931677E-2</v>
      </c>
    </row>
    <row r="7594" spans="1:26" x14ac:dyDescent="0.25">
      <c r="A7594">
        <v>80</v>
      </c>
      <c r="B7594">
        <v>4.5</v>
      </c>
      <c r="C7594">
        <v>92</v>
      </c>
      <c r="D7594" t="s">
        <v>11</v>
      </c>
      <c r="E7594" t="s">
        <v>11</v>
      </c>
      <c r="F7594">
        <v>1304</v>
      </c>
      <c r="G7594">
        <v>266</v>
      </c>
      <c r="H7594">
        <v>1804</v>
      </c>
      <c r="I7594">
        <v>368</v>
      </c>
      <c r="J7594">
        <v>1399</v>
      </c>
      <c r="K7594">
        <v>272</v>
      </c>
      <c r="O7594">
        <f t="shared" si="1512"/>
        <v>1502.3333333333333</v>
      </c>
      <c r="P7594">
        <f t="shared" si="1513"/>
        <v>1804</v>
      </c>
      <c r="Q7594">
        <f t="shared" si="1514"/>
        <v>1304</v>
      </c>
      <c r="R7594">
        <f t="shared" si="1515"/>
        <v>0.13201686265808737</v>
      </c>
      <c r="S7594">
        <f t="shared" si="1516"/>
        <v>-0.20079875748835152</v>
      </c>
      <c r="T7594">
        <f t="shared" si="1517"/>
        <v>6.8781894830263993E-2</v>
      </c>
      <c r="U7594">
        <f t="shared" si="1518"/>
        <v>0.27716186252771619</v>
      </c>
      <c r="V7594">
        <f t="shared" si="1519"/>
        <v>0</v>
      </c>
      <c r="W7594">
        <f t="shared" si="1520"/>
        <v>0.2245011086474501</v>
      </c>
      <c r="X7594">
        <f t="shared" si="1521"/>
        <v>0</v>
      </c>
      <c r="Y7594">
        <f t="shared" si="1522"/>
        <v>-0.3834355828220859</v>
      </c>
      <c r="Z7594">
        <f t="shared" si="1523"/>
        <v>-7.2852760736196315E-2</v>
      </c>
    </row>
    <row r="7595" spans="1:26" x14ac:dyDescent="0.25">
      <c r="A7595">
        <v>80</v>
      </c>
      <c r="B7595">
        <v>4.5</v>
      </c>
      <c r="C7595">
        <v>93</v>
      </c>
      <c r="D7595" t="s">
        <v>11</v>
      </c>
      <c r="E7595" t="s">
        <v>11</v>
      </c>
      <c r="F7595">
        <v>1407</v>
      </c>
      <c r="G7595">
        <v>240</v>
      </c>
      <c r="H7595">
        <v>1659</v>
      </c>
      <c r="I7595">
        <v>365</v>
      </c>
      <c r="J7595">
        <v>1282</v>
      </c>
      <c r="K7595">
        <v>290</v>
      </c>
      <c r="O7595">
        <f t="shared" si="1512"/>
        <v>1449.3333333333333</v>
      </c>
      <c r="P7595">
        <f t="shared" si="1513"/>
        <v>1659</v>
      </c>
      <c r="Q7595">
        <f t="shared" si="1514"/>
        <v>1282</v>
      </c>
      <c r="R7595">
        <f t="shared" si="1515"/>
        <v>2.9208831646734081E-2</v>
      </c>
      <c r="S7595">
        <f t="shared" si="1516"/>
        <v>-0.1446642134314628</v>
      </c>
      <c r="T7595">
        <f t="shared" si="1517"/>
        <v>0.11545538178472857</v>
      </c>
      <c r="U7595">
        <f t="shared" si="1518"/>
        <v>0.15189873417721519</v>
      </c>
      <c r="V7595">
        <f t="shared" si="1519"/>
        <v>0</v>
      </c>
      <c r="W7595">
        <f t="shared" si="1520"/>
        <v>0.22724532851115128</v>
      </c>
      <c r="X7595">
        <f t="shared" si="1521"/>
        <v>-9.750390015600624E-2</v>
      </c>
      <c r="Y7595">
        <f t="shared" si="1522"/>
        <v>-0.29407176287051484</v>
      </c>
      <c r="Z7595">
        <f t="shared" si="1523"/>
        <v>0</v>
      </c>
    </row>
    <row r="7596" spans="1:26" x14ac:dyDescent="0.25">
      <c r="A7596">
        <v>80</v>
      </c>
      <c r="B7596">
        <v>4.5</v>
      </c>
      <c r="C7596">
        <v>94</v>
      </c>
      <c r="D7596" t="s">
        <v>11</v>
      </c>
      <c r="E7596" t="s">
        <v>11</v>
      </c>
      <c r="F7596">
        <v>1199</v>
      </c>
      <c r="G7596">
        <v>261</v>
      </c>
      <c r="H7596">
        <v>1663</v>
      </c>
      <c r="I7596">
        <v>371</v>
      </c>
      <c r="J7596">
        <v>1505</v>
      </c>
      <c r="K7596">
        <v>305</v>
      </c>
      <c r="O7596">
        <f t="shared" si="1512"/>
        <v>1455.6666666666667</v>
      </c>
      <c r="P7596">
        <f t="shared" si="1513"/>
        <v>1663</v>
      </c>
      <c r="Q7596">
        <f t="shared" si="1514"/>
        <v>1199</v>
      </c>
      <c r="R7596">
        <f t="shared" si="1515"/>
        <v>0.1763224181360202</v>
      </c>
      <c r="S7596">
        <f t="shared" si="1516"/>
        <v>-0.14243187542935648</v>
      </c>
      <c r="T7596">
        <f t="shared" si="1517"/>
        <v>-3.3890542706663557E-2</v>
      </c>
      <c r="U7596">
        <f t="shared" si="1518"/>
        <v>0.27901383042693928</v>
      </c>
      <c r="V7596">
        <f t="shared" si="1519"/>
        <v>0</v>
      </c>
      <c r="W7596">
        <f t="shared" si="1520"/>
        <v>9.5009019843656048E-2</v>
      </c>
      <c r="X7596">
        <f t="shared" si="1521"/>
        <v>0</v>
      </c>
      <c r="Y7596">
        <f t="shared" si="1522"/>
        <v>-0.38698915763135949</v>
      </c>
      <c r="Z7596">
        <f t="shared" si="1523"/>
        <v>-0.25521267723102586</v>
      </c>
    </row>
    <row r="7597" spans="1:26" x14ac:dyDescent="0.25">
      <c r="A7597">
        <v>80</v>
      </c>
      <c r="B7597">
        <v>4.5</v>
      </c>
      <c r="C7597">
        <v>95</v>
      </c>
      <c r="D7597" t="s">
        <v>11</v>
      </c>
      <c r="E7597" t="s">
        <v>11</v>
      </c>
      <c r="F7597">
        <v>1293</v>
      </c>
      <c r="G7597">
        <v>262</v>
      </c>
      <c r="H7597">
        <v>1671</v>
      </c>
      <c r="I7597">
        <v>386</v>
      </c>
      <c r="J7597">
        <v>1487</v>
      </c>
      <c r="K7597">
        <v>284</v>
      </c>
      <c r="O7597">
        <f t="shared" si="1512"/>
        <v>1483.6666666666667</v>
      </c>
      <c r="P7597">
        <f t="shared" si="1513"/>
        <v>1671</v>
      </c>
      <c r="Q7597">
        <f t="shared" si="1514"/>
        <v>1293</v>
      </c>
      <c r="R7597">
        <f t="shared" si="1515"/>
        <v>0.12851044709054149</v>
      </c>
      <c r="S7597">
        <f t="shared" si="1516"/>
        <v>-0.12626376095259487</v>
      </c>
      <c r="T7597">
        <f t="shared" si="1517"/>
        <v>-2.2466861379464775E-3</v>
      </c>
      <c r="U7597">
        <f t="shared" si="1518"/>
        <v>0.22621184919210055</v>
      </c>
      <c r="V7597">
        <f t="shared" si="1519"/>
        <v>0</v>
      </c>
      <c r="W7597">
        <f t="shared" si="1520"/>
        <v>0.11011370436864153</v>
      </c>
      <c r="X7597">
        <f t="shared" si="1521"/>
        <v>0</v>
      </c>
      <c r="Y7597">
        <f t="shared" si="1522"/>
        <v>-0.2923433874709977</v>
      </c>
      <c r="Z7597">
        <f t="shared" si="1523"/>
        <v>-0.15003866976024749</v>
      </c>
    </row>
    <row r="7598" spans="1:26" x14ac:dyDescent="0.25">
      <c r="A7598">
        <v>80</v>
      </c>
      <c r="B7598">
        <v>4.5</v>
      </c>
      <c r="C7598">
        <v>96</v>
      </c>
      <c r="D7598" t="s">
        <v>11</v>
      </c>
      <c r="E7598" t="s">
        <v>11</v>
      </c>
      <c r="F7598">
        <v>1520</v>
      </c>
      <c r="G7598">
        <v>263</v>
      </c>
      <c r="H7598">
        <v>1898</v>
      </c>
      <c r="I7598">
        <v>358</v>
      </c>
      <c r="J7598">
        <v>1303</v>
      </c>
      <c r="K7598">
        <v>288</v>
      </c>
      <c r="O7598">
        <f t="shared" si="1512"/>
        <v>1573.6666666666667</v>
      </c>
      <c r="P7598">
        <f t="shared" si="1513"/>
        <v>1898</v>
      </c>
      <c r="Q7598">
        <f t="shared" si="1514"/>
        <v>1303</v>
      </c>
      <c r="R7598">
        <f t="shared" si="1515"/>
        <v>3.4102944291463717E-2</v>
      </c>
      <c r="S7598">
        <f t="shared" si="1516"/>
        <v>-0.20610040245710648</v>
      </c>
      <c r="T7598">
        <f t="shared" si="1517"/>
        <v>0.17199745816564291</v>
      </c>
      <c r="U7598">
        <f t="shared" si="1518"/>
        <v>0.19915700737618547</v>
      </c>
      <c r="V7598">
        <f t="shared" si="1519"/>
        <v>0</v>
      </c>
      <c r="W7598">
        <f t="shared" si="1520"/>
        <v>0.31348788198103267</v>
      </c>
      <c r="X7598">
        <f t="shared" si="1521"/>
        <v>-0.16653875671527243</v>
      </c>
      <c r="Y7598">
        <f t="shared" si="1522"/>
        <v>-0.45663852647735992</v>
      </c>
      <c r="Z7598">
        <f t="shared" si="1523"/>
        <v>0</v>
      </c>
    </row>
    <row r="7599" spans="1:26" x14ac:dyDescent="0.25">
      <c r="A7599">
        <v>80</v>
      </c>
      <c r="B7599">
        <v>4.5</v>
      </c>
      <c r="C7599">
        <v>97</v>
      </c>
      <c r="D7599" t="s">
        <v>11</v>
      </c>
      <c r="E7599" t="s">
        <v>11</v>
      </c>
      <c r="F7599">
        <v>1300</v>
      </c>
      <c r="G7599">
        <v>256</v>
      </c>
      <c r="H7599">
        <v>1662</v>
      </c>
      <c r="I7599">
        <v>363</v>
      </c>
      <c r="J7599">
        <v>1563</v>
      </c>
      <c r="K7599">
        <v>285</v>
      </c>
      <c r="O7599">
        <f t="shared" si="1512"/>
        <v>1508.3333333333333</v>
      </c>
      <c r="P7599">
        <f t="shared" si="1513"/>
        <v>1662</v>
      </c>
      <c r="Q7599">
        <f t="shared" si="1514"/>
        <v>1300</v>
      </c>
      <c r="R7599">
        <f t="shared" si="1515"/>
        <v>0.13812154696132592</v>
      </c>
      <c r="S7599">
        <f t="shared" si="1516"/>
        <v>-0.10187845303867409</v>
      </c>
      <c r="T7599">
        <f t="shared" si="1517"/>
        <v>-3.6243093922651987E-2</v>
      </c>
      <c r="U7599">
        <f t="shared" si="1518"/>
        <v>0.21780986762936222</v>
      </c>
      <c r="V7599">
        <f t="shared" si="1519"/>
        <v>0</v>
      </c>
      <c r="W7599">
        <f t="shared" si="1520"/>
        <v>5.9566787003610108E-2</v>
      </c>
      <c r="X7599">
        <f t="shared" si="1521"/>
        <v>0</v>
      </c>
      <c r="Y7599">
        <f t="shared" si="1522"/>
        <v>-0.27846153846153848</v>
      </c>
      <c r="Z7599">
        <f t="shared" si="1523"/>
        <v>-0.2023076923076923</v>
      </c>
    </row>
    <row r="7600" spans="1:26" x14ac:dyDescent="0.25">
      <c r="A7600">
        <v>80</v>
      </c>
      <c r="B7600">
        <v>4.5</v>
      </c>
      <c r="C7600">
        <v>98</v>
      </c>
      <c r="D7600" t="s">
        <v>11</v>
      </c>
      <c r="E7600" t="s">
        <v>11</v>
      </c>
      <c r="F7600">
        <v>1390</v>
      </c>
      <c r="G7600">
        <v>254</v>
      </c>
      <c r="H7600">
        <v>1967</v>
      </c>
      <c r="I7600">
        <v>370</v>
      </c>
      <c r="J7600">
        <v>1559</v>
      </c>
      <c r="K7600">
        <v>287</v>
      </c>
      <c r="O7600">
        <f t="shared" si="1512"/>
        <v>1638.6666666666667</v>
      </c>
      <c r="P7600">
        <f t="shared" si="1513"/>
        <v>1967</v>
      </c>
      <c r="Q7600">
        <f t="shared" si="1514"/>
        <v>1390</v>
      </c>
      <c r="R7600">
        <f t="shared" si="1515"/>
        <v>0.15174938974776245</v>
      </c>
      <c r="S7600">
        <f t="shared" si="1516"/>
        <v>-0.20036615134255487</v>
      </c>
      <c r="T7600">
        <f t="shared" si="1517"/>
        <v>4.8616761594792557E-2</v>
      </c>
      <c r="U7600">
        <f t="shared" si="1518"/>
        <v>0.29334011184544995</v>
      </c>
      <c r="V7600">
        <f t="shared" si="1519"/>
        <v>0</v>
      </c>
      <c r="W7600">
        <f t="shared" si="1520"/>
        <v>0.20742247076766648</v>
      </c>
      <c r="X7600">
        <f t="shared" si="1521"/>
        <v>0</v>
      </c>
      <c r="Y7600">
        <f t="shared" si="1522"/>
        <v>-0.41510791366906474</v>
      </c>
      <c r="Z7600">
        <f t="shared" si="1523"/>
        <v>-0.12158273381294964</v>
      </c>
    </row>
    <row r="7601" spans="1:26" x14ac:dyDescent="0.25">
      <c r="A7601">
        <v>80</v>
      </c>
      <c r="B7601">
        <v>4.5</v>
      </c>
      <c r="C7601">
        <v>99</v>
      </c>
      <c r="D7601" t="s">
        <v>11</v>
      </c>
      <c r="E7601" t="s">
        <v>11</v>
      </c>
      <c r="F7601">
        <v>1152</v>
      </c>
      <c r="G7601">
        <v>237</v>
      </c>
      <c r="H7601">
        <v>1740</v>
      </c>
      <c r="I7601">
        <v>345</v>
      </c>
      <c r="J7601">
        <v>1124</v>
      </c>
      <c r="K7601">
        <v>276</v>
      </c>
      <c r="O7601">
        <f t="shared" si="1512"/>
        <v>1338.6666666666667</v>
      </c>
      <c r="P7601">
        <f t="shared" si="1513"/>
        <v>1740</v>
      </c>
      <c r="Q7601">
        <f t="shared" si="1514"/>
        <v>1124</v>
      </c>
      <c r="R7601">
        <f t="shared" si="1515"/>
        <v>0.13944223107569725</v>
      </c>
      <c r="S7601">
        <f t="shared" si="1516"/>
        <v>-0.2998007968127489</v>
      </c>
      <c r="T7601">
        <f t="shared" si="1517"/>
        <v>0.16035856573705184</v>
      </c>
      <c r="U7601">
        <f t="shared" si="1518"/>
        <v>0.33793103448275863</v>
      </c>
      <c r="V7601">
        <f t="shared" si="1519"/>
        <v>0</v>
      </c>
      <c r="W7601">
        <f t="shared" si="1520"/>
        <v>0.35402298850574715</v>
      </c>
      <c r="X7601">
        <f t="shared" si="1521"/>
        <v>-2.491103202846975E-2</v>
      </c>
      <c r="Y7601">
        <f t="shared" si="1522"/>
        <v>-0.54804270462633453</v>
      </c>
      <c r="Z7601">
        <f t="shared" si="1523"/>
        <v>0</v>
      </c>
    </row>
    <row r="7602" spans="1:26" x14ac:dyDescent="0.25">
      <c r="A7602">
        <v>80</v>
      </c>
      <c r="B7602">
        <v>5</v>
      </c>
      <c r="C7602">
        <v>0</v>
      </c>
      <c r="D7602" t="s">
        <v>11</v>
      </c>
      <c r="E7602" t="s">
        <v>11</v>
      </c>
      <c r="F7602">
        <v>1435</v>
      </c>
      <c r="G7602">
        <v>356</v>
      </c>
      <c r="H7602">
        <v>1822</v>
      </c>
      <c r="I7602">
        <v>366</v>
      </c>
      <c r="J7602">
        <v>1295</v>
      </c>
      <c r="K7602">
        <v>221</v>
      </c>
      <c r="O7602">
        <f t="shared" si="1512"/>
        <v>1517.3333333333333</v>
      </c>
      <c r="P7602">
        <f t="shared" si="1513"/>
        <v>1822</v>
      </c>
      <c r="Q7602">
        <f t="shared" si="1514"/>
        <v>1295</v>
      </c>
      <c r="R7602">
        <f t="shared" si="1515"/>
        <v>5.4261862917398901E-2</v>
      </c>
      <c r="S7602">
        <f t="shared" si="1516"/>
        <v>-0.20079086115992975</v>
      </c>
      <c r="T7602">
        <f t="shared" si="1517"/>
        <v>0.14652899824253071</v>
      </c>
      <c r="U7602">
        <f t="shared" si="1518"/>
        <v>0.21240395170142701</v>
      </c>
      <c r="V7602">
        <f t="shared" si="1519"/>
        <v>0</v>
      </c>
      <c r="W7602">
        <f t="shared" si="1520"/>
        <v>0.28924259055982438</v>
      </c>
      <c r="X7602">
        <f t="shared" si="1521"/>
        <v>-0.10810810810810811</v>
      </c>
      <c r="Y7602">
        <f t="shared" si="1522"/>
        <v>-0.40694980694980692</v>
      </c>
      <c r="Z7602">
        <f t="shared" si="1523"/>
        <v>0</v>
      </c>
    </row>
    <row r="7603" spans="1:26" x14ac:dyDescent="0.25">
      <c r="A7603">
        <v>80</v>
      </c>
      <c r="B7603">
        <v>5</v>
      </c>
      <c r="C7603">
        <v>1</v>
      </c>
      <c r="D7603" t="s">
        <v>11</v>
      </c>
      <c r="E7603" t="s">
        <v>11</v>
      </c>
      <c r="F7603">
        <v>1190</v>
      </c>
      <c r="G7603">
        <v>358</v>
      </c>
      <c r="H7603">
        <v>1811</v>
      </c>
      <c r="I7603">
        <v>373</v>
      </c>
      <c r="J7603">
        <v>1450</v>
      </c>
      <c r="K7603">
        <v>240</v>
      </c>
      <c r="O7603">
        <f t="shared" si="1512"/>
        <v>1483.6666666666667</v>
      </c>
      <c r="P7603">
        <f t="shared" si="1513"/>
        <v>1811</v>
      </c>
      <c r="Q7603">
        <f t="shared" si="1514"/>
        <v>1190</v>
      </c>
      <c r="R7603">
        <f t="shared" si="1515"/>
        <v>0.19793304875308923</v>
      </c>
      <c r="S7603">
        <f t="shared" si="1516"/>
        <v>-0.22062457874634908</v>
      </c>
      <c r="T7603">
        <f t="shared" si="1517"/>
        <v>2.269152999325999E-2</v>
      </c>
      <c r="U7603">
        <f t="shared" si="1518"/>
        <v>0.34290447266703478</v>
      </c>
      <c r="V7603">
        <f t="shared" si="1519"/>
        <v>0</v>
      </c>
      <c r="W7603">
        <f t="shared" si="1520"/>
        <v>0.19933738266151296</v>
      </c>
      <c r="X7603">
        <f t="shared" si="1521"/>
        <v>0</v>
      </c>
      <c r="Y7603">
        <f t="shared" si="1522"/>
        <v>-0.52184873949579835</v>
      </c>
      <c r="Z7603">
        <f t="shared" si="1523"/>
        <v>-0.21848739495798319</v>
      </c>
    </row>
    <row r="7604" spans="1:26" x14ac:dyDescent="0.25">
      <c r="A7604">
        <v>80</v>
      </c>
      <c r="B7604">
        <v>5</v>
      </c>
      <c r="C7604">
        <v>2</v>
      </c>
      <c r="D7604" t="s">
        <v>11</v>
      </c>
      <c r="E7604" t="s">
        <v>11</v>
      </c>
      <c r="F7604">
        <v>1518</v>
      </c>
      <c r="G7604">
        <v>351</v>
      </c>
      <c r="H7604">
        <v>1647</v>
      </c>
      <c r="I7604">
        <v>383</v>
      </c>
      <c r="J7604">
        <v>1497</v>
      </c>
      <c r="K7604">
        <v>234</v>
      </c>
      <c r="O7604">
        <f t="shared" si="1512"/>
        <v>1554</v>
      </c>
      <c r="P7604">
        <f t="shared" si="1513"/>
        <v>1647</v>
      </c>
      <c r="Q7604">
        <f t="shared" si="1514"/>
        <v>1497</v>
      </c>
      <c r="R7604">
        <f t="shared" si="1515"/>
        <v>2.3166023166023165E-2</v>
      </c>
      <c r="S7604">
        <f t="shared" si="1516"/>
        <v>-5.9845559845559844E-2</v>
      </c>
      <c r="T7604">
        <f t="shared" si="1517"/>
        <v>3.6679536679536683E-2</v>
      </c>
      <c r="U7604">
        <f t="shared" si="1518"/>
        <v>7.8324225865209471E-2</v>
      </c>
      <c r="V7604">
        <f t="shared" si="1519"/>
        <v>0</v>
      </c>
      <c r="W7604">
        <f t="shared" si="1520"/>
        <v>9.107468123861566E-2</v>
      </c>
      <c r="X7604">
        <f t="shared" si="1521"/>
        <v>-1.4028056112224449E-2</v>
      </c>
      <c r="Y7604">
        <f t="shared" si="1522"/>
        <v>-0.10020040080160321</v>
      </c>
      <c r="Z7604">
        <f t="shared" si="1523"/>
        <v>0</v>
      </c>
    </row>
    <row r="7605" spans="1:26" x14ac:dyDescent="0.25">
      <c r="A7605">
        <v>80</v>
      </c>
      <c r="B7605">
        <v>5</v>
      </c>
      <c r="C7605">
        <v>3</v>
      </c>
      <c r="D7605" t="s">
        <v>11</v>
      </c>
      <c r="E7605" t="s">
        <v>11</v>
      </c>
      <c r="F7605">
        <v>1340</v>
      </c>
      <c r="G7605">
        <v>386</v>
      </c>
      <c r="H7605">
        <v>1630</v>
      </c>
      <c r="I7605">
        <v>409</v>
      </c>
      <c r="J7605">
        <v>1571</v>
      </c>
      <c r="K7605">
        <v>250</v>
      </c>
      <c r="O7605">
        <f t="shared" si="1512"/>
        <v>1513.6666666666667</v>
      </c>
      <c r="P7605">
        <f t="shared" si="1513"/>
        <v>1630</v>
      </c>
      <c r="Q7605">
        <f t="shared" si="1514"/>
        <v>1340</v>
      </c>
      <c r="R7605">
        <f t="shared" si="1515"/>
        <v>0.1147324377890333</v>
      </c>
      <c r="S7605">
        <f t="shared" si="1516"/>
        <v>-7.6855318211847559E-2</v>
      </c>
      <c r="T7605">
        <f t="shared" si="1517"/>
        <v>-3.7877119577185592E-2</v>
      </c>
      <c r="U7605">
        <f t="shared" si="1518"/>
        <v>0.17791411042944785</v>
      </c>
      <c r="V7605">
        <f t="shared" si="1519"/>
        <v>0</v>
      </c>
      <c r="W7605">
        <f t="shared" si="1520"/>
        <v>3.6196319018404907E-2</v>
      </c>
      <c r="X7605">
        <f t="shared" si="1521"/>
        <v>0</v>
      </c>
      <c r="Y7605">
        <f t="shared" si="1522"/>
        <v>-0.21641791044776118</v>
      </c>
      <c r="Z7605">
        <f t="shared" si="1523"/>
        <v>-0.17238805970149254</v>
      </c>
    </row>
    <row r="7606" spans="1:26" x14ac:dyDescent="0.25">
      <c r="A7606">
        <v>80</v>
      </c>
      <c r="B7606">
        <v>5</v>
      </c>
      <c r="C7606">
        <v>4</v>
      </c>
      <c r="D7606" t="s">
        <v>11</v>
      </c>
      <c r="E7606" t="s">
        <v>11</v>
      </c>
      <c r="F7606">
        <v>1171</v>
      </c>
      <c r="G7606">
        <v>378</v>
      </c>
      <c r="H7606">
        <v>1789</v>
      </c>
      <c r="I7606">
        <v>387</v>
      </c>
      <c r="J7606">
        <v>1360</v>
      </c>
      <c r="K7606">
        <v>225</v>
      </c>
      <c r="O7606">
        <f t="shared" si="1512"/>
        <v>1440</v>
      </c>
      <c r="P7606">
        <f t="shared" si="1513"/>
        <v>1789</v>
      </c>
      <c r="Q7606">
        <f t="shared" si="1514"/>
        <v>1171</v>
      </c>
      <c r="R7606">
        <f t="shared" si="1515"/>
        <v>0.18680555555555556</v>
      </c>
      <c r="S7606">
        <f t="shared" si="1516"/>
        <v>-0.24236111111111111</v>
      </c>
      <c r="T7606">
        <f t="shared" si="1517"/>
        <v>5.5555555555555552E-2</v>
      </c>
      <c r="U7606">
        <f t="shared" si="1518"/>
        <v>0.34544438233650082</v>
      </c>
      <c r="V7606">
        <f t="shared" si="1519"/>
        <v>0</v>
      </c>
      <c r="W7606">
        <f t="shared" si="1520"/>
        <v>0.23979877026271659</v>
      </c>
      <c r="X7606">
        <f t="shared" si="1521"/>
        <v>0</v>
      </c>
      <c r="Y7606">
        <f t="shared" si="1522"/>
        <v>-0.52775405636208372</v>
      </c>
      <c r="Z7606">
        <f t="shared" si="1523"/>
        <v>-0.16140051238257899</v>
      </c>
    </row>
    <row r="7607" spans="1:26" x14ac:dyDescent="0.25">
      <c r="A7607">
        <v>80</v>
      </c>
      <c r="B7607">
        <v>5</v>
      </c>
      <c r="C7607">
        <v>5</v>
      </c>
      <c r="D7607" t="s">
        <v>11</v>
      </c>
      <c r="E7607" t="s">
        <v>11</v>
      </c>
      <c r="F7607">
        <v>1260</v>
      </c>
      <c r="G7607">
        <v>375</v>
      </c>
      <c r="H7607">
        <v>1720</v>
      </c>
      <c r="I7607">
        <v>410</v>
      </c>
      <c r="J7607">
        <v>1288</v>
      </c>
      <c r="K7607">
        <v>231</v>
      </c>
      <c r="O7607">
        <f t="shared" si="1512"/>
        <v>1422.6666666666667</v>
      </c>
      <c r="P7607">
        <f t="shared" si="1513"/>
        <v>1720</v>
      </c>
      <c r="Q7607">
        <f t="shared" si="1514"/>
        <v>1260</v>
      </c>
      <c r="R7607">
        <f t="shared" si="1515"/>
        <v>0.11433926897844428</v>
      </c>
      <c r="S7607">
        <f t="shared" si="1516"/>
        <v>-0.20899718837863163</v>
      </c>
      <c r="T7607">
        <f t="shared" si="1517"/>
        <v>9.4657919400187487E-2</v>
      </c>
      <c r="U7607">
        <f t="shared" si="1518"/>
        <v>0.26744186046511625</v>
      </c>
      <c r="V7607">
        <f t="shared" si="1519"/>
        <v>0</v>
      </c>
      <c r="W7607">
        <f t="shared" si="1520"/>
        <v>0.25116279069767444</v>
      </c>
      <c r="X7607">
        <f t="shared" si="1521"/>
        <v>0</v>
      </c>
      <c r="Y7607">
        <f t="shared" si="1522"/>
        <v>-0.36507936507936506</v>
      </c>
      <c r="Z7607">
        <f t="shared" si="1523"/>
        <v>-2.2222222222222223E-2</v>
      </c>
    </row>
    <row r="7608" spans="1:26" x14ac:dyDescent="0.25">
      <c r="A7608">
        <v>80</v>
      </c>
      <c r="B7608">
        <v>5</v>
      </c>
      <c r="C7608">
        <v>6</v>
      </c>
      <c r="D7608" t="s">
        <v>11</v>
      </c>
      <c r="E7608" t="s">
        <v>11</v>
      </c>
      <c r="F7608">
        <v>1342</v>
      </c>
      <c r="G7608">
        <v>377</v>
      </c>
      <c r="H7608">
        <v>1799</v>
      </c>
      <c r="I7608">
        <v>403</v>
      </c>
      <c r="J7608">
        <v>1334</v>
      </c>
      <c r="K7608">
        <v>234</v>
      </c>
      <c r="O7608">
        <f t="shared" si="1512"/>
        <v>1491.6666666666667</v>
      </c>
      <c r="P7608">
        <f t="shared" si="1513"/>
        <v>1799</v>
      </c>
      <c r="Q7608">
        <f t="shared" si="1514"/>
        <v>1334</v>
      </c>
      <c r="R7608">
        <f t="shared" si="1515"/>
        <v>0.1003351955307263</v>
      </c>
      <c r="S7608">
        <f t="shared" si="1516"/>
        <v>-0.20603351955307256</v>
      </c>
      <c r="T7608">
        <f t="shared" si="1517"/>
        <v>0.10569832402234641</v>
      </c>
      <c r="U7608">
        <f t="shared" si="1518"/>
        <v>0.25403001667593106</v>
      </c>
      <c r="V7608">
        <f t="shared" si="1519"/>
        <v>0</v>
      </c>
      <c r="W7608">
        <f t="shared" si="1520"/>
        <v>0.25847693162868263</v>
      </c>
      <c r="X7608">
        <f t="shared" si="1521"/>
        <v>-5.9970014992503746E-3</v>
      </c>
      <c r="Y7608">
        <f t="shared" si="1522"/>
        <v>-0.34857571214392802</v>
      </c>
      <c r="Z7608">
        <f t="shared" si="1523"/>
        <v>0</v>
      </c>
    </row>
    <row r="7609" spans="1:26" x14ac:dyDescent="0.25">
      <c r="A7609">
        <v>80</v>
      </c>
      <c r="B7609">
        <v>5</v>
      </c>
      <c r="C7609">
        <v>7</v>
      </c>
      <c r="D7609" t="s">
        <v>11</v>
      </c>
      <c r="E7609" t="s">
        <v>11</v>
      </c>
      <c r="F7609">
        <v>1123</v>
      </c>
      <c r="G7609">
        <v>356</v>
      </c>
      <c r="H7609">
        <v>1364</v>
      </c>
      <c r="I7609">
        <v>382</v>
      </c>
      <c r="J7609">
        <v>1169</v>
      </c>
      <c r="K7609">
        <v>221</v>
      </c>
      <c r="O7609">
        <f t="shared" si="1512"/>
        <v>1218.6666666666667</v>
      </c>
      <c r="P7609">
        <f t="shared" si="1513"/>
        <v>1364</v>
      </c>
      <c r="Q7609">
        <f t="shared" si="1514"/>
        <v>1123</v>
      </c>
      <c r="R7609">
        <f t="shared" si="1515"/>
        <v>7.8501094091903784E-2</v>
      </c>
      <c r="S7609">
        <f t="shared" si="1516"/>
        <v>-0.11925601750547039</v>
      </c>
      <c r="T7609">
        <f t="shared" si="1517"/>
        <v>4.0754923413566797E-2</v>
      </c>
      <c r="U7609">
        <f t="shared" si="1518"/>
        <v>0.17668621700879766</v>
      </c>
      <c r="V7609">
        <f t="shared" si="1519"/>
        <v>0</v>
      </c>
      <c r="W7609">
        <f t="shared" si="1520"/>
        <v>0.14296187683284459</v>
      </c>
      <c r="X7609">
        <f t="shared" si="1521"/>
        <v>0</v>
      </c>
      <c r="Y7609">
        <f t="shared" si="1522"/>
        <v>-0.21460373998219057</v>
      </c>
      <c r="Z7609">
        <f t="shared" si="1523"/>
        <v>-4.0961709706144253E-2</v>
      </c>
    </row>
    <row r="7610" spans="1:26" x14ac:dyDescent="0.25">
      <c r="A7610">
        <v>80</v>
      </c>
      <c r="B7610">
        <v>5</v>
      </c>
      <c r="C7610">
        <v>8</v>
      </c>
      <c r="D7610" t="s">
        <v>11</v>
      </c>
      <c r="E7610" t="s">
        <v>11</v>
      </c>
      <c r="F7610">
        <v>1291</v>
      </c>
      <c r="G7610">
        <v>364</v>
      </c>
      <c r="H7610">
        <v>1966</v>
      </c>
      <c r="I7610">
        <v>399</v>
      </c>
      <c r="J7610">
        <v>1336</v>
      </c>
      <c r="K7610">
        <v>227</v>
      </c>
      <c r="O7610">
        <f t="shared" si="1512"/>
        <v>1531</v>
      </c>
      <c r="P7610">
        <f t="shared" si="1513"/>
        <v>1966</v>
      </c>
      <c r="Q7610">
        <f t="shared" si="1514"/>
        <v>1291</v>
      </c>
      <c r="R7610">
        <f t="shared" si="1515"/>
        <v>0.15676028739386022</v>
      </c>
      <c r="S7610">
        <f t="shared" si="1516"/>
        <v>-0.28412802090137163</v>
      </c>
      <c r="T7610">
        <f t="shared" si="1517"/>
        <v>0.12736773350751143</v>
      </c>
      <c r="U7610">
        <f t="shared" si="1518"/>
        <v>0.34333672431332657</v>
      </c>
      <c r="V7610">
        <f t="shared" si="1519"/>
        <v>0</v>
      </c>
      <c r="W7610">
        <f t="shared" si="1520"/>
        <v>0.32044760935910477</v>
      </c>
      <c r="X7610">
        <f t="shared" si="1521"/>
        <v>0</v>
      </c>
      <c r="Y7610">
        <f t="shared" si="1522"/>
        <v>-0.52285050348566997</v>
      </c>
      <c r="Z7610">
        <f t="shared" si="1523"/>
        <v>-3.4856700232378003E-2</v>
      </c>
    </row>
    <row r="7611" spans="1:26" x14ac:dyDescent="0.25">
      <c r="A7611">
        <v>80</v>
      </c>
      <c r="B7611">
        <v>5</v>
      </c>
      <c r="C7611">
        <v>9</v>
      </c>
      <c r="D7611" t="s">
        <v>11</v>
      </c>
      <c r="E7611" t="s">
        <v>11</v>
      </c>
      <c r="F7611">
        <v>1297</v>
      </c>
      <c r="G7611">
        <v>392</v>
      </c>
      <c r="H7611">
        <v>1411</v>
      </c>
      <c r="I7611">
        <v>403</v>
      </c>
      <c r="J7611">
        <v>1505</v>
      </c>
      <c r="K7611">
        <v>242</v>
      </c>
      <c r="O7611">
        <f t="shared" si="1512"/>
        <v>1404.3333333333333</v>
      </c>
      <c r="P7611">
        <f t="shared" si="1513"/>
        <v>1505</v>
      </c>
      <c r="Q7611">
        <f t="shared" si="1514"/>
        <v>1297</v>
      </c>
      <c r="R7611">
        <f t="shared" si="1515"/>
        <v>7.6430097317825726E-2</v>
      </c>
      <c r="S7611">
        <f t="shared" si="1516"/>
        <v>-4.7472110135296057E-3</v>
      </c>
      <c r="T7611">
        <f t="shared" si="1517"/>
        <v>-7.1682886304296284E-2</v>
      </c>
      <c r="U7611">
        <f t="shared" si="1518"/>
        <v>0.13820598006644519</v>
      </c>
      <c r="V7611">
        <f t="shared" si="1519"/>
        <v>6.2458471760797343E-2</v>
      </c>
      <c r="W7611">
        <f t="shared" si="1520"/>
        <v>0</v>
      </c>
      <c r="X7611">
        <f t="shared" si="1521"/>
        <v>0</v>
      </c>
      <c r="Y7611">
        <f t="shared" si="1522"/>
        <v>-8.7895142636854273E-2</v>
      </c>
      <c r="Z7611">
        <f t="shared" si="1523"/>
        <v>-0.16037008481110254</v>
      </c>
    </row>
    <row r="7612" spans="1:26" x14ac:dyDescent="0.25">
      <c r="A7612">
        <v>80</v>
      </c>
      <c r="B7612">
        <v>5</v>
      </c>
      <c r="C7612">
        <v>10</v>
      </c>
      <c r="D7612" t="s">
        <v>11</v>
      </c>
      <c r="E7612" t="s">
        <v>11</v>
      </c>
      <c r="F7612">
        <v>1510</v>
      </c>
      <c r="G7612">
        <v>366</v>
      </c>
      <c r="H7612">
        <v>1842</v>
      </c>
      <c r="I7612">
        <v>391</v>
      </c>
      <c r="J7612">
        <v>1368</v>
      </c>
      <c r="K7612">
        <v>223</v>
      </c>
      <c r="O7612">
        <f t="shared" si="1512"/>
        <v>1573.3333333333333</v>
      </c>
      <c r="P7612">
        <f t="shared" si="1513"/>
        <v>1842</v>
      </c>
      <c r="Q7612">
        <f t="shared" si="1514"/>
        <v>1368</v>
      </c>
      <c r="R7612">
        <f t="shared" si="1515"/>
        <v>4.0254237288135548E-2</v>
      </c>
      <c r="S7612">
        <f t="shared" si="1516"/>
        <v>-0.17076271186440684</v>
      </c>
      <c r="T7612">
        <f t="shared" si="1517"/>
        <v>0.13050847457627116</v>
      </c>
      <c r="U7612">
        <f t="shared" si="1518"/>
        <v>0.18023887079261672</v>
      </c>
      <c r="V7612">
        <f t="shared" si="1519"/>
        <v>0</v>
      </c>
      <c r="W7612">
        <f t="shared" si="1520"/>
        <v>0.25732899022801303</v>
      </c>
      <c r="X7612">
        <f t="shared" si="1521"/>
        <v>-0.10380116959064327</v>
      </c>
      <c r="Y7612">
        <f t="shared" si="1522"/>
        <v>-0.34649122807017546</v>
      </c>
      <c r="Z7612">
        <f t="shared" si="1523"/>
        <v>0</v>
      </c>
    </row>
    <row r="7613" spans="1:26" x14ac:dyDescent="0.25">
      <c r="A7613">
        <v>80</v>
      </c>
      <c r="B7613">
        <v>5</v>
      </c>
      <c r="C7613">
        <v>11</v>
      </c>
      <c r="D7613" t="s">
        <v>11</v>
      </c>
      <c r="E7613" t="s">
        <v>11</v>
      </c>
      <c r="F7613">
        <v>1527</v>
      </c>
      <c r="G7613">
        <v>363</v>
      </c>
      <c r="H7613">
        <v>1561</v>
      </c>
      <c r="I7613">
        <v>378</v>
      </c>
      <c r="J7613">
        <v>1381</v>
      </c>
      <c r="K7613">
        <v>227</v>
      </c>
      <c r="O7613">
        <f t="shared" si="1512"/>
        <v>1489.6666666666667</v>
      </c>
      <c r="P7613">
        <f t="shared" si="1513"/>
        <v>1561</v>
      </c>
      <c r="Q7613">
        <f t="shared" si="1514"/>
        <v>1381</v>
      </c>
      <c r="R7613">
        <f t="shared" si="1515"/>
        <v>-2.5061535019019861E-2</v>
      </c>
      <c r="S7613">
        <f t="shared" si="1516"/>
        <v>-4.7885432982770142E-2</v>
      </c>
      <c r="T7613">
        <f t="shared" si="1517"/>
        <v>7.2946968001790152E-2</v>
      </c>
      <c r="U7613">
        <f t="shared" si="1518"/>
        <v>2.1780909673286355E-2</v>
      </c>
      <c r="V7613">
        <f t="shared" si="1519"/>
        <v>0</v>
      </c>
      <c r="W7613">
        <f t="shared" si="1520"/>
        <v>0.11531069827033953</v>
      </c>
      <c r="X7613">
        <f t="shared" si="1521"/>
        <v>-0.1057204923968139</v>
      </c>
      <c r="Y7613">
        <f t="shared" si="1522"/>
        <v>-0.13034033309196236</v>
      </c>
      <c r="Z7613">
        <f t="shared" si="1523"/>
        <v>0</v>
      </c>
    </row>
    <row r="7614" spans="1:26" x14ac:dyDescent="0.25">
      <c r="A7614">
        <v>80</v>
      </c>
      <c r="B7614">
        <v>5</v>
      </c>
      <c r="C7614">
        <v>12</v>
      </c>
      <c r="D7614" t="s">
        <v>11</v>
      </c>
      <c r="E7614" t="s">
        <v>11</v>
      </c>
      <c r="F7614">
        <v>1420</v>
      </c>
      <c r="G7614">
        <v>369</v>
      </c>
      <c r="H7614">
        <v>1913</v>
      </c>
      <c r="I7614">
        <v>403</v>
      </c>
      <c r="J7614">
        <v>1305</v>
      </c>
      <c r="K7614">
        <v>225</v>
      </c>
      <c r="O7614">
        <f t="shared" si="1512"/>
        <v>1546</v>
      </c>
      <c r="P7614">
        <f t="shared" si="1513"/>
        <v>1913</v>
      </c>
      <c r="Q7614">
        <f t="shared" si="1514"/>
        <v>1305</v>
      </c>
      <c r="R7614">
        <f t="shared" si="1515"/>
        <v>8.1500646830530404E-2</v>
      </c>
      <c r="S7614">
        <f t="shared" si="1516"/>
        <v>-0.23738680465717982</v>
      </c>
      <c r="T7614">
        <f t="shared" si="1517"/>
        <v>0.15588615782664941</v>
      </c>
      <c r="U7614">
        <f t="shared" si="1518"/>
        <v>0.25771040250914795</v>
      </c>
      <c r="V7614">
        <f t="shared" si="1519"/>
        <v>0</v>
      </c>
      <c r="W7614">
        <f t="shared" si="1520"/>
        <v>0.31782540512284368</v>
      </c>
      <c r="X7614">
        <f t="shared" si="1521"/>
        <v>-8.8122605363984668E-2</v>
      </c>
      <c r="Y7614">
        <f t="shared" si="1522"/>
        <v>-0.46590038314176246</v>
      </c>
      <c r="Z7614">
        <f t="shared" si="1523"/>
        <v>0</v>
      </c>
    </row>
    <row r="7615" spans="1:26" x14ac:dyDescent="0.25">
      <c r="A7615">
        <v>80</v>
      </c>
      <c r="B7615">
        <v>5</v>
      </c>
      <c r="C7615">
        <v>13</v>
      </c>
      <c r="D7615" t="s">
        <v>11</v>
      </c>
      <c r="E7615" t="s">
        <v>11</v>
      </c>
      <c r="F7615">
        <v>1465</v>
      </c>
      <c r="G7615">
        <v>361</v>
      </c>
      <c r="H7615">
        <v>1807</v>
      </c>
      <c r="I7615">
        <v>398</v>
      </c>
      <c r="J7615">
        <v>1497</v>
      </c>
      <c r="K7615">
        <v>220</v>
      </c>
      <c r="O7615">
        <f t="shared" si="1512"/>
        <v>1589.6666666666667</v>
      </c>
      <c r="P7615">
        <f t="shared" si="1513"/>
        <v>1807</v>
      </c>
      <c r="Q7615">
        <f t="shared" si="1514"/>
        <v>1465</v>
      </c>
      <c r="R7615">
        <f t="shared" si="1515"/>
        <v>7.8423149507234266E-2</v>
      </c>
      <c r="S7615">
        <f t="shared" si="1516"/>
        <v>-0.13671629272384142</v>
      </c>
      <c r="T7615">
        <f t="shared" si="1517"/>
        <v>5.82931432166073E-2</v>
      </c>
      <c r="U7615">
        <f t="shared" si="1518"/>
        <v>0.18926397343663531</v>
      </c>
      <c r="V7615">
        <f t="shared" si="1519"/>
        <v>0</v>
      </c>
      <c r="W7615">
        <f t="shared" si="1520"/>
        <v>0.17155506364139458</v>
      </c>
      <c r="X7615">
        <f t="shared" si="1521"/>
        <v>0</v>
      </c>
      <c r="Y7615">
        <f t="shared" si="1522"/>
        <v>-0.23344709897610921</v>
      </c>
      <c r="Z7615">
        <f t="shared" si="1523"/>
        <v>-2.1843003412969283E-2</v>
      </c>
    </row>
    <row r="7616" spans="1:26" x14ac:dyDescent="0.25">
      <c r="A7616">
        <v>80</v>
      </c>
      <c r="B7616">
        <v>5</v>
      </c>
      <c r="C7616">
        <v>14</v>
      </c>
      <c r="D7616" t="s">
        <v>11</v>
      </c>
      <c r="E7616" t="s">
        <v>11</v>
      </c>
      <c r="F7616">
        <v>1095</v>
      </c>
      <c r="G7616">
        <v>352</v>
      </c>
      <c r="H7616">
        <v>1686</v>
      </c>
      <c r="I7616">
        <v>364</v>
      </c>
      <c r="J7616">
        <v>1237</v>
      </c>
      <c r="K7616">
        <v>222</v>
      </c>
      <c r="O7616">
        <f t="shared" si="1512"/>
        <v>1339.3333333333333</v>
      </c>
      <c r="P7616">
        <f t="shared" si="1513"/>
        <v>1686</v>
      </c>
      <c r="Q7616">
        <f t="shared" si="1514"/>
        <v>1095</v>
      </c>
      <c r="R7616">
        <f t="shared" si="1515"/>
        <v>0.18242906918865101</v>
      </c>
      <c r="S7616">
        <f t="shared" si="1516"/>
        <v>-0.25883524141363867</v>
      </c>
      <c r="T7616">
        <f t="shared" si="1517"/>
        <v>7.6406172224987509E-2</v>
      </c>
      <c r="U7616">
        <f t="shared" si="1518"/>
        <v>0.35053380782918148</v>
      </c>
      <c r="V7616">
        <f t="shared" si="1519"/>
        <v>0</v>
      </c>
      <c r="W7616">
        <f t="shared" si="1520"/>
        <v>0.26631079478054565</v>
      </c>
      <c r="X7616">
        <f t="shared" si="1521"/>
        <v>0</v>
      </c>
      <c r="Y7616">
        <f t="shared" si="1522"/>
        <v>-0.53972602739726028</v>
      </c>
      <c r="Z7616">
        <f t="shared" si="1523"/>
        <v>-0.12968036529680366</v>
      </c>
    </row>
    <row r="7617" spans="1:26" x14ac:dyDescent="0.25">
      <c r="A7617">
        <v>80</v>
      </c>
      <c r="B7617">
        <v>5</v>
      </c>
      <c r="C7617">
        <v>15</v>
      </c>
      <c r="D7617" t="s">
        <v>11</v>
      </c>
      <c r="E7617" t="s">
        <v>11</v>
      </c>
      <c r="F7617">
        <v>1390</v>
      </c>
      <c r="G7617">
        <v>366</v>
      </c>
      <c r="H7617">
        <v>1745</v>
      </c>
      <c r="I7617">
        <v>386</v>
      </c>
      <c r="J7617">
        <v>1532</v>
      </c>
      <c r="K7617">
        <v>227</v>
      </c>
      <c r="O7617">
        <f t="shared" si="1512"/>
        <v>1555.6666666666667</v>
      </c>
      <c r="P7617">
        <f t="shared" si="1513"/>
        <v>1745</v>
      </c>
      <c r="Q7617">
        <f t="shared" si="1514"/>
        <v>1390</v>
      </c>
      <c r="R7617">
        <f t="shared" si="1515"/>
        <v>0.10649239340047144</v>
      </c>
      <c r="S7617">
        <f t="shared" si="1516"/>
        <v>-0.12170559245768153</v>
      </c>
      <c r="T7617">
        <f t="shared" si="1517"/>
        <v>1.5213199057210247E-2</v>
      </c>
      <c r="U7617">
        <f t="shared" si="1518"/>
        <v>0.20343839541547279</v>
      </c>
      <c r="V7617">
        <f t="shared" si="1519"/>
        <v>0</v>
      </c>
      <c r="W7617">
        <f t="shared" si="1520"/>
        <v>0.12206303724928366</v>
      </c>
      <c r="X7617">
        <f t="shared" si="1521"/>
        <v>0</v>
      </c>
      <c r="Y7617">
        <f t="shared" si="1522"/>
        <v>-0.25539568345323743</v>
      </c>
      <c r="Z7617">
        <f t="shared" si="1523"/>
        <v>-0.10215827338129496</v>
      </c>
    </row>
    <row r="7618" spans="1:26" x14ac:dyDescent="0.25">
      <c r="A7618">
        <v>80</v>
      </c>
      <c r="B7618">
        <v>5</v>
      </c>
      <c r="C7618">
        <v>16</v>
      </c>
      <c r="D7618" t="s">
        <v>11</v>
      </c>
      <c r="E7618" t="s">
        <v>11</v>
      </c>
      <c r="F7618">
        <v>1324</v>
      </c>
      <c r="G7618">
        <v>355</v>
      </c>
      <c r="H7618">
        <v>1763</v>
      </c>
      <c r="I7618">
        <v>382</v>
      </c>
      <c r="J7618">
        <v>1258</v>
      </c>
      <c r="K7618">
        <v>212</v>
      </c>
      <c r="O7618">
        <f t="shared" si="1512"/>
        <v>1448.3333333333333</v>
      </c>
      <c r="P7618">
        <f t="shared" si="1513"/>
        <v>1763</v>
      </c>
      <c r="Q7618">
        <f t="shared" si="1514"/>
        <v>1258</v>
      </c>
      <c r="R7618">
        <f t="shared" si="1515"/>
        <v>8.5845799769850351E-2</v>
      </c>
      <c r="S7618">
        <f t="shared" si="1516"/>
        <v>-0.21726121979286542</v>
      </c>
      <c r="T7618">
        <f t="shared" si="1517"/>
        <v>0.1314154200230149</v>
      </c>
      <c r="U7618">
        <f t="shared" si="1518"/>
        <v>0.24900737379466817</v>
      </c>
      <c r="V7618">
        <f t="shared" si="1519"/>
        <v>0</v>
      </c>
      <c r="W7618">
        <f t="shared" si="1520"/>
        <v>0.28644356211003968</v>
      </c>
      <c r="X7618">
        <f t="shared" si="1521"/>
        <v>-5.246422893481717E-2</v>
      </c>
      <c r="Y7618">
        <f t="shared" si="1522"/>
        <v>-0.40143084260731321</v>
      </c>
      <c r="Z7618">
        <f t="shared" si="1523"/>
        <v>0</v>
      </c>
    </row>
    <row r="7619" spans="1:26" x14ac:dyDescent="0.25">
      <c r="A7619">
        <v>80</v>
      </c>
      <c r="B7619">
        <v>5</v>
      </c>
      <c r="C7619">
        <v>17</v>
      </c>
      <c r="D7619" t="s">
        <v>11</v>
      </c>
      <c r="E7619" t="s">
        <v>11</v>
      </c>
      <c r="F7619">
        <v>1569</v>
      </c>
      <c r="G7619">
        <v>356</v>
      </c>
      <c r="H7619">
        <v>1672</v>
      </c>
      <c r="I7619">
        <v>408</v>
      </c>
      <c r="J7619">
        <v>1426</v>
      </c>
      <c r="K7619">
        <v>222</v>
      </c>
      <c r="O7619">
        <f t="shared" ref="O7619:O7682" si="1524">AVERAGE(F7619,H7619,J7619)</f>
        <v>1555.6666666666667</v>
      </c>
      <c r="P7619">
        <f t="shared" ref="P7619:P7682" si="1525">MAX(F7619,H7619,J7619)</f>
        <v>1672</v>
      </c>
      <c r="Q7619">
        <f t="shared" ref="Q7619:Q7682" si="1526">MIN(F7619,H7619,J7619)</f>
        <v>1426</v>
      </c>
      <c r="R7619">
        <f t="shared" ref="R7619:R7682" si="1527">($O7619-F7619)/$O7619</f>
        <v>-8.5708163702592176E-3</v>
      </c>
      <c r="S7619">
        <f t="shared" ref="S7619:S7682" si="1528">($O7619-H7619)/$O7619</f>
        <v>-7.478037283051206E-2</v>
      </c>
      <c r="T7619">
        <f t="shared" ref="T7619:T7682" si="1529">($O7619-J7619)/$O7619</f>
        <v>8.3351189200771419E-2</v>
      </c>
      <c r="U7619">
        <f t="shared" ref="U7619:U7682" si="1530">($P7619-F7619)/$P7619</f>
        <v>6.1602870813397131E-2</v>
      </c>
      <c r="V7619">
        <f t="shared" ref="V7619:V7682" si="1531">($P7619-H7619)/$P7619</f>
        <v>0</v>
      </c>
      <c r="W7619">
        <f t="shared" ref="W7619:W7682" si="1532">($P7619-J7619)/$P7619</f>
        <v>0.1471291866028708</v>
      </c>
      <c r="X7619">
        <f t="shared" ref="X7619:X7682" si="1533">($Q7619-F7619)/$Q7619</f>
        <v>-0.1002805049088359</v>
      </c>
      <c r="Y7619">
        <f t="shared" ref="Y7619:Y7682" si="1534">($Q7619-H7619)/$Q7619</f>
        <v>-0.17251051893408134</v>
      </c>
      <c r="Z7619">
        <f t="shared" ref="Z7619:Z7682" si="1535">($Q7619-J7619)/$Q7619</f>
        <v>0</v>
      </c>
    </row>
    <row r="7620" spans="1:26" x14ac:dyDescent="0.25">
      <c r="A7620">
        <v>80</v>
      </c>
      <c r="B7620">
        <v>5</v>
      </c>
      <c r="C7620">
        <v>18</v>
      </c>
      <c r="D7620" t="s">
        <v>11</v>
      </c>
      <c r="E7620" t="s">
        <v>11</v>
      </c>
      <c r="F7620">
        <v>1740</v>
      </c>
      <c r="G7620">
        <v>359</v>
      </c>
      <c r="H7620">
        <v>1870</v>
      </c>
      <c r="I7620">
        <v>383</v>
      </c>
      <c r="J7620">
        <v>1560</v>
      </c>
      <c r="K7620">
        <v>232</v>
      </c>
      <c r="O7620">
        <f t="shared" si="1524"/>
        <v>1723.3333333333333</v>
      </c>
      <c r="P7620">
        <f t="shared" si="1525"/>
        <v>1870</v>
      </c>
      <c r="Q7620">
        <f t="shared" si="1526"/>
        <v>1560</v>
      </c>
      <c r="R7620">
        <f t="shared" si="1527"/>
        <v>-9.6711798839458855E-3</v>
      </c>
      <c r="S7620">
        <f t="shared" si="1528"/>
        <v>-8.5106382978723458E-2</v>
      </c>
      <c r="T7620">
        <f t="shared" si="1529"/>
        <v>9.477756286266921E-2</v>
      </c>
      <c r="U7620">
        <f t="shared" si="1530"/>
        <v>6.9518716577540107E-2</v>
      </c>
      <c r="V7620">
        <f t="shared" si="1531"/>
        <v>0</v>
      </c>
      <c r="W7620">
        <f t="shared" si="1532"/>
        <v>0.16577540106951871</v>
      </c>
      <c r="X7620">
        <f t="shared" si="1533"/>
        <v>-0.11538461538461539</v>
      </c>
      <c r="Y7620">
        <f t="shared" si="1534"/>
        <v>-0.19871794871794871</v>
      </c>
      <c r="Z7620">
        <f t="shared" si="1535"/>
        <v>0</v>
      </c>
    </row>
    <row r="7621" spans="1:26" x14ac:dyDescent="0.25">
      <c r="A7621">
        <v>80</v>
      </c>
      <c r="B7621">
        <v>5</v>
      </c>
      <c r="C7621">
        <v>19</v>
      </c>
      <c r="D7621" t="s">
        <v>11</v>
      </c>
      <c r="E7621" t="s">
        <v>11</v>
      </c>
      <c r="F7621">
        <v>1169</v>
      </c>
      <c r="G7621">
        <v>334</v>
      </c>
      <c r="H7621">
        <v>1705</v>
      </c>
      <c r="I7621">
        <v>380</v>
      </c>
      <c r="J7621">
        <v>1244</v>
      </c>
      <c r="K7621">
        <v>227</v>
      </c>
      <c r="O7621">
        <f t="shared" si="1524"/>
        <v>1372.6666666666667</v>
      </c>
      <c r="P7621">
        <f t="shared" si="1525"/>
        <v>1705</v>
      </c>
      <c r="Q7621">
        <f t="shared" si="1526"/>
        <v>1169</v>
      </c>
      <c r="R7621">
        <f t="shared" si="1527"/>
        <v>0.14837299660029146</v>
      </c>
      <c r="S7621">
        <f t="shared" si="1528"/>
        <v>-0.24210781932977166</v>
      </c>
      <c r="T7621">
        <f t="shared" si="1529"/>
        <v>9.3734822729480374E-2</v>
      </c>
      <c r="U7621">
        <f t="shared" si="1530"/>
        <v>0.31436950146627568</v>
      </c>
      <c r="V7621">
        <f t="shared" si="1531"/>
        <v>0</v>
      </c>
      <c r="W7621">
        <f t="shared" si="1532"/>
        <v>0.27038123167155426</v>
      </c>
      <c r="X7621">
        <f t="shared" si="1533"/>
        <v>0</v>
      </c>
      <c r="Y7621">
        <f t="shared" si="1534"/>
        <v>-0.4585115483319076</v>
      </c>
      <c r="Z7621">
        <f t="shared" si="1535"/>
        <v>-6.4157399486740804E-2</v>
      </c>
    </row>
    <row r="7622" spans="1:26" x14ac:dyDescent="0.25">
      <c r="A7622">
        <v>80</v>
      </c>
      <c r="B7622">
        <v>5</v>
      </c>
      <c r="C7622">
        <v>20</v>
      </c>
      <c r="D7622" t="s">
        <v>11</v>
      </c>
      <c r="E7622" t="s">
        <v>11</v>
      </c>
      <c r="F7622">
        <v>1329</v>
      </c>
      <c r="G7622">
        <v>380</v>
      </c>
      <c r="H7622">
        <v>1847</v>
      </c>
      <c r="I7622">
        <v>414</v>
      </c>
      <c r="J7622">
        <v>1525</v>
      </c>
      <c r="K7622">
        <v>222</v>
      </c>
      <c r="O7622">
        <f t="shared" si="1524"/>
        <v>1567</v>
      </c>
      <c r="P7622">
        <f t="shared" si="1525"/>
        <v>1847</v>
      </c>
      <c r="Q7622">
        <f t="shared" si="1526"/>
        <v>1329</v>
      </c>
      <c r="R7622">
        <f t="shared" si="1527"/>
        <v>0.15188257817485643</v>
      </c>
      <c r="S7622">
        <f t="shared" si="1528"/>
        <v>-0.17868538608806636</v>
      </c>
      <c r="T7622">
        <f t="shared" si="1529"/>
        <v>2.6802807913209957E-2</v>
      </c>
      <c r="U7622">
        <f t="shared" si="1530"/>
        <v>0.28045479155387115</v>
      </c>
      <c r="V7622">
        <f t="shared" si="1531"/>
        <v>0</v>
      </c>
      <c r="W7622">
        <f t="shared" si="1532"/>
        <v>0.17433676231727124</v>
      </c>
      <c r="X7622">
        <f t="shared" si="1533"/>
        <v>0</v>
      </c>
      <c r="Y7622">
        <f t="shared" si="1534"/>
        <v>-0.38976674191121141</v>
      </c>
      <c r="Z7622">
        <f t="shared" si="1535"/>
        <v>-0.14747930775018811</v>
      </c>
    </row>
    <row r="7623" spans="1:26" x14ac:dyDescent="0.25">
      <c r="A7623">
        <v>80</v>
      </c>
      <c r="B7623">
        <v>5</v>
      </c>
      <c r="C7623">
        <v>21</v>
      </c>
      <c r="D7623" t="s">
        <v>11</v>
      </c>
      <c r="E7623" t="s">
        <v>11</v>
      </c>
      <c r="F7623">
        <v>1174</v>
      </c>
      <c r="G7623">
        <v>355</v>
      </c>
      <c r="H7623">
        <v>1713</v>
      </c>
      <c r="I7623">
        <v>380</v>
      </c>
      <c r="J7623">
        <v>1474</v>
      </c>
      <c r="K7623">
        <v>225</v>
      </c>
      <c r="O7623">
        <f t="shared" si="1524"/>
        <v>1453.6666666666667</v>
      </c>
      <c r="P7623">
        <f t="shared" si="1525"/>
        <v>1713</v>
      </c>
      <c r="Q7623">
        <f t="shared" si="1526"/>
        <v>1174</v>
      </c>
      <c r="R7623">
        <f t="shared" si="1527"/>
        <v>0.19238706718642518</v>
      </c>
      <c r="S7623">
        <f t="shared" si="1528"/>
        <v>-0.1783994496675074</v>
      </c>
      <c r="T7623">
        <f t="shared" si="1529"/>
        <v>-1.3987617518917627E-2</v>
      </c>
      <c r="U7623">
        <f t="shared" si="1530"/>
        <v>0.31465265615878574</v>
      </c>
      <c r="V7623">
        <f t="shared" si="1531"/>
        <v>0</v>
      </c>
      <c r="W7623">
        <f t="shared" si="1532"/>
        <v>0.13952130764740223</v>
      </c>
      <c r="X7623">
        <f t="shared" si="1533"/>
        <v>0</v>
      </c>
      <c r="Y7623">
        <f t="shared" si="1534"/>
        <v>-0.45911413969335607</v>
      </c>
      <c r="Z7623">
        <f t="shared" si="1535"/>
        <v>-0.25553662691652468</v>
      </c>
    </row>
    <row r="7624" spans="1:26" x14ac:dyDescent="0.25">
      <c r="A7624">
        <v>80</v>
      </c>
      <c r="B7624">
        <v>5</v>
      </c>
      <c r="C7624">
        <v>22</v>
      </c>
      <c r="D7624" t="s">
        <v>11</v>
      </c>
      <c r="E7624" t="s">
        <v>11</v>
      </c>
      <c r="F7624">
        <v>1145</v>
      </c>
      <c r="G7624">
        <v>377</v>
      </c>
      <c r="H7624">
        <v>1340</v>
      </c>
      <c r="I7624">
        <v>393</v>
      </c>
      <c r="J7624">
        <v>1194</v>
      </c>
      <c r="K7624">
        <v>231</v>
      </c>
      <c r="O7624">
        <f t="shared" si="1524"/>
        <v>1226.3333333333333</v>
      </c>
      <c r="P7624">
        <f t="shared" si="1525"/>
        <v>1340</v>
      </c>
      <c r="Q7624">
        <f t="shared" si="1526"/>
        <v>1145</v>
      </c>
      <c r="R7624">
        <f t="shared" si="1527"/>
        <v>6.6322370209295947E-2</v>
      </c>
      <c r="S7624">
        <f t="shared" si="1528"/>
        <v>-9.2688230497417839E-2</v>
      </c>
      <c r="T7624">
        <f t="shared" si="1529"/>
        <v>2.6365860288121712E-2</v>
      </c>
      <c r="U7624">
        <f t="shared" si="1530"/>
        <v>0.1455223880597015</v>
      </c>
      <c r="V7624">
        <f t="shared" si="1531"/>
        <v>0</v>
      </c>
      <c r="W7624">
        <f t="shared" si="1532"/>
        <v>0.10895522388059702</v>
      </c>
      <c r="X7624">
        <f t="shared" si="1533"/>
        <v>0</v>
      </c>
      <c r="Y7624">
        <f t="shared" si="1534"/>
        <v>-0.1703056768558952</v>
      </c>
      <c r="Z7624">
        <f t="shared" si="1535"/>
        <v>-4.2794759825327509E-2</v>
      </c>
    </row>
    <row r="7625" spans="1:26" x14ac:dyDescent="0.25">
      <c r="A7625">
        <v>80</v>
      </c>
      <c r="B7625">
        <v>5</v>
      </c>
      <c r="C7625">
        <v>23</v>
      </c>
      <c r="D7625" t="s">
        <v>11</v>
      </c>
      <c r="E7625" t="s">
        <v>11</v>
      </c>
      <c r="F7625">
        <v>1206</v>
      </c>
      <c r="G7625">
        <v>368</v>
      </c>
      <c r="H7625">
        <v>1673</v>
      </c>
      <c r="I7625">
        <v>379</v>
      </c>
      <c r="J7625">
        <v>1296</v>
      </c>
      <c r="K7625">
        <v>227</v>
      </c>
      <c r="O7625">
        <f t="shared" si="1524"/>
        <v>1391.6666666666667</v>
      </c>
      <c r="P7625">
        <f t="shared" si="1525"/>
        <v>1673</v>
      </c>
      <c r="Q7625">
        <f t="shared" si="1526"/>
        <v>1206</v>
      </c>
      <c r="R7625">
        <f t="shared" si="1527"/>
        <v>0.13341317365269464</v>
      </c>
      <c r="S7625">
        <f t="shared" si="1528"/>
        <v>-0.20215568862275443</v>
      </c>
      <c r="T7625">
        <f t="shared" si="1529"/>
        <v>6.8742514970059926E-2</v>
      </c>
      <c r="U7625">
        <f t="shared" si="1530"/>
        <v>0.27913927077106993</v>
      </c>
      <c r="V7625">
        <f t="shared" si="1531"/>
        <v>0</v>
      </c>
      <c r="W7625">
        <f t="shared" si="1532"/>
        <v>0.22534369396294082</v>
      </c>
      <c r="X7625">
        <f t="shared" si="1533"/>
        <v>0</v>
      </c>
      <c r="Y7625">
        <f t="shared" si="1534"/>
        <v>-0.38723051409618575</v>
      </c>
      <c r="Z7625">
        <f t="shared" si="1535"/>
        <v>-7.4626865671641784E-2</v>
      </c>
    </row>
    <row r="7626" spans="1:26" x14ac:dyDescent="0.25">
      <c r="A7626">
        <v>80</v>
      </c>
      <c r="B7626">
        <v>5</v>
      </c>
      <c r="C7626">
        <v>24</v>
      </c>
      <c r="D7626" t="s">
        <v>11</v>
      </c>
      <c r="E7626" t="s">
        <v>11</v>
      </c>
      <c r="F7626">
        <v>1100</v>
      </c>
      <c r="G7626">
        <v>382</v>
      </c>
      <c r="H7626">
        <v>1736</v>
      </c>
      <c r="I7626">
        <v>397</v>
      </c>
      <c r="J7626">
        <v>1310</v>
      </c>
      <c r="K7626">
        <v>236</v>
      </c>
      <c r="O7626">
        <f t="shared" si="1524"/>
        <v>1382</v>
      </c>
      <c r="P7626">
        <f t="shared" si="1525"/>
        <v>1736</v>
      </c>
      <c r="Q7626">
        <f t="shared" si="1526"/>
        <v>1100</v>
      </c>
      <c r="R7626">
        <f t="shared" si="1527"/>
        <v>0.2040520984081042</v>
      </c>
      <c r="S7626">
        <f t="shared" si="1528"/>
        <v>-0.25615050651230103</v>
      </c>
      <c r="T7626">
        <f t="shared" si="1529"/>
        <v>5.2098408104196817E-2</v>
      </c>
      <c r="U7626">
        <f t="shared" si="1530"/>
        <v>0.36635944700460832</v>
      </c>
      <c r="V7626">
        <f t="shared" si="1531"/>
        <v>0</v>
      </c>
      <c r="W7626">
        <f t="shared" si="1532"/>
        <v>0.24539170506912442</v>
      </c>
      <c r="X7626">
        <f t="shared" si="1533"/>
        <v>0</v>
      </c>
      <c r="Y7626">
        <f t="shared" si="1534"/>
        <v>-0.57818181818181813</v>
      </c>
      <c r="Z7626">
        <f t="shared" si="1535"/>
        <v>-0.19090909090909092</v>
      </c>
    </row>
    <row r="7627" spans="1:26" x14ac:dyDescent="0.25">
      <c r="A7627">
        <v>80</v>
      </c>
      <c r="B7627">
        <v>5</v>
      </c>
      <c r="C7627">
        <v>25</v>
      </c>
      <c r="D7627" t="s">
        <v>11</v>
      </c>
      <c r="E7627" t="s">
        <v>11</v>
      </c>
      <c r="F7627">
        <v>1168</v>
      </c>
      <c r="G7627">
        <v>362</v>
      </c>
      <c r="H7627">
        <v>1536</v>
      </c>
      <c r="I7627">
        <v>400</v>
      </c>
      <c r="J7627">
        <v>1373</v>
      </c>
      <c r="K7627">
        <v>221</v>
      </c>
      <c r="O7627">
        <f t="shared" si="1524"/>
        <v>1359</v>
      </c>
      <c r="P7627">
        <f t="shared" si="1525"/>
        <v>1536</v>
      </c>
      <c r="Q7627">
        <f t="shared" si="1526"/>
        <v>1168</v>
      </c>
      <c r="R7627">
        <f t="shared" si="1527"/>
        <v>0.14054451802796172</v>
      </c>
      <c r="S7627">
        <f t="shared" si="1528"/>
        <v>-0.13024282560706402</v>
      </c>
      <c r="T7627">
        <f t="shared" si="1529"/>
        <v>-1.0301692420897719E-2</v>
      </c>
      <c r="U7627">
        <f t="shared" si="1530"/>
        <v>0.23958333333333334</v>
      </c>
      <c r="V7627">
        <f t="shared" si="1531"/>
        <v>0</v>
      </c>
      <c r="W7627">
        <f t="shared" si="1532"/>
        <v>0.10611979166666667</v>
      </c>
      <c r="X7627">
        <f t="shared" si="1533"/>
        <v>0</v>
      </c>
      <c r="Y7627">
        <f t="shared" si="1534"/>
        <v>-0.31506849315068491</v>
      </c>
      <c r="Z7627">
        <f t="shared" si="1535"/>
        <v>-0.17551369863013699</v>
      </c>
    </row>
    <row r="7628" spans="1:26" x14ac:dyDescent="0.25">
      <c r="A7628">
        <v>80</v>
      </c>
      <c r="B7628">
        <v>5</v>
      </c>
      <c r="C7628">
        <v>26</v>
      </c>
      <c r="D7628" t="s">
        <v>11</v>
      </c>
      <c r="E7628" t="s">
        <v>11</v>
      </c>
      <c r="F7628">
        <v>1334</v>
      </c>
      <c r="G7628">
        <v>365</v>
      </c>
      <c r="H7628">
        <v>1709</v>
      </c>
      <c r="I7628">
        <v>393</v>
      </c>
      <c r="J7628">
        <v>1220</v>
      </c>
      <c r="K7628">
        <v>226</v>
      </c>
      <c r="O7628">
        <f t="shared" si="1524"/>
        <v>1421</v>
      </c>
      <c r="P7628">
        <f t="shared" si="1525"/>
        <v>1709</v>
      </c>
      <c r="Q7628">
        <f t="shared" si="1526"/>
        <v>1220</v>
      </c>
      <c r="R7628">
        <f t="shared" si="1527"/>
        <v>6.1224489795918366E-2</v>
      </c>
      <c r="S7628">
        <f t="shared" si="1528"/>
        <v>-0.20267417311752287</v>
      </c>
      <c r="T7628">
        <f t="shared" si="1529"/>
        <v>0.14144968332160451</v>
      </c>
      <c r="U7628">
        <f t="shared" si="1530"/>
        <v>0.21942656524283208</v>
      </c>
      <c r="V7628">
        <f t="shared" si="1531"/>
        <v>0</v>
      </c>
      <c r="W7628">
        <f t="shared" si="1532"/>
        <v>0.28613224107665303</v>
      </c>
      <c r="X7628">
        <f t="shared" si="1533"/>
        <v>-9.3442622950819676E-2</v>
      </c>
      <c r="Y7628">
        <f t="shared" si="1534"/>
        <v>-0.40081967213114755</v>
      </c>
      <c r="Z7628">
        <f t="shared" si="1535"/>
        <v>0</v>
      </c>
    </row>
    <row r="7629" spans="1:26" x14ac:dyDescent="0.25">
      <c r="A7629">
        <v>80</v>
      </c>
      <c r="B7629">
        <v>5</v>
      </c>
      <c r="C7629">
        <v>27</v>
      </c>
      <c r="D7629" t="s">
        <v>11</v>
      </c>
      <c r="E7629" t="s">
        <v>11</v>
      </c>
      <c r="F7629">
        <v>1258</v>
      </c>
      <c r="G7629">
        <v>390</v>
      </c>
      <c r="H7629">
        <v>1716</v>
      </c>
      <c r="I7629">
        <v>383</v>
      </c>
      <c r="J7629">
        <v>1537</v>
      </c>
      <c r="K7629">
        <v>212</v>
      </c>
      <c r="O7629">
        <f t="shared" si="1524"/>
        <v>1503.6666666666667</v>
      </c>
      <c r="P7629">
        <f t="shared" si="1525"/>
        <v>1716</v>
      </c>
      <c r="Q7629">
        <f t="shared" si="1526"/>
        <v>1258</v>
      </c>
      <c r="R7629">
        <f t="shared" si="1527"/>
        <v>0.16337840833518072</v>
      </c>
      <c r="S7629">
        <f t="shared" si="1528"/>
        <v>-0.1412103746397694</v>
      </c>
      <c r="T7629">
        <f t="shared" si="1529"/>
        <v>-2.2168033695411166E-2</v>
      </c>
      <c r="U7629">
        <f t="shared" si="1530"/>
        <v>0.26689976689976691</v>
      </c>
      <c r="V7629">
        <f t="shared" si="1531"/>
        <v>0</v>
      </c>
      <c r="W7629">
        <f t="shared" si="1532"/>
        <v>0.10431235431235432</v>
      </c>
      <c r="X7629">
        <f t="shared" si="1533"/>
        <v>0</v>
      </c>
      <c r="Y7629">
        <f t="shared" si="1534"/>
        <v>-0.36406995230524641</v>
      </c>
      <c r="Z7629">
        <f t="shared" si="1535"/>
        <v>-0.22178060413354531</v>
      </c>
    </row>
    <row r="7630" spans="1:26" x14ac:dyDescent="0.25">
      <c r="A7630">
        <v>80</v>
      </c>
      <c r="B7630">
        <v>5</v>
      </c>
      <c r="C7630">
        <v>28</v>
      </c>
      <c r="D7630" t="s">
        <v>11</v>
      </c>
      <c r="E7630" t="s">
        <v>11</v>
      </c>
      <c r="F7630">
        <v>1402</v>
      </c>
      <c r="G7630">
        <v>378</v>
      </c>
      <c r="H7630">
        <v>1941</v>
      </c>
      <c r="I7630">
        <v>379</v>
      </c>
      <c r="J7630">
        <v>1863</v>
      </c>
      <c r="K7630">
        <v>232</v>
      </c>
      <c r="O7630">
        <f t="shared" si="1524"/>
        <v>1735.3333333333333</v>
      </c>
      <c r="P7630">
        <f t="shared" si="1525"/>
        <v>1941</v>
      </c>
      <c r="Q7630">
        <f t="shared" si="1526"/>
        <v>1402</v>
      </c>
      <c r="R7630">
        <f t="shared" si="1527"/>
        <v>0.19208605455243946</v>
      </c>
      <c r="S7630">
        <f t="shared" si="1528"/>
        <v>-0.11851709565885521</v>
      </c>
      <c r="T7630">
        <f t="shared" si="1529"/>
        <v>-7.3568958893584377E-2</v>
      </c>
      <c r="U7630">
        <f t="shared" si="1530"/>
        <v>0.27769191138588356</v>
      </c>
      <c r="V7630">
        <f t="shared" si="1531"/>
        <v>0</v>
      </c>
      <c r="W7630">
        <f t="shared" si="1532"/>
        <v>4.0185471406491501E-2</v>
      </c>
      <c r="X7630">
        <f t="shared" si="1533"/>
        <v>0</v>
      </c>
      <c r="Y7630">
        <f t="shared" si="1534"/>
        <v>-0.38445078459343796</v>
      </c>
      <c r="Z7630">
        <f t="shared" si="1535"/>
        <v>-0.32881597717546363</v>
      </c>
    </row>
    <row r="7631" spans="1:26" x14ac:dyDescent="0.25">
      <c r="A7631">
        <v>80</v>
      </c>
      <c r="B7631">
        <v>5</v>
      </c>
      <c r="C7631">
        <v>29</v>
      </c>
      <c r="D7631" t="s">
        <v>11</v>
      </c>
      <c r="E7631" t="s">
        <v>11</v>
      </c>
      <c r="F7631">
        <v>1223</v>
      </c>
      <c r="G7631">
        <v>355</v>
      </c>
      <c r="H7631">
        <v>1756</v>
      </c>
      <c r="I7631">
        <v>376</v>
      </c>
      <c r="J7631">
        <v>1316</v>
      </c>
      <c r="K7631">
        <v>223</v>
      </c>
      <c r="O7631">
        <f t="shared" si="1524"/>
        <v>1431.6666666666667</v>
      </c>
      <c r="P7631">
        <f t="shared" si="1525"/>
        <v>1756</v>
      </c>
      <c r="Q7631">
        <f t="shared" si="1526"/>
        <v>1223</v>
      </c>
      <c r="R7631">
        <f t="shared" si="1527"/>
        <v>0.14575087310826548</v>
      </c>
      <c r="S7631">
        <f t="shared" si="1528"/>
        <v>-0.22654249126891729</v>
      </c>
      <c r="T7631">
        <f t="shared" si="1529"/>
        <v>8.0791618160651973E-2</v>
      </c>
      <c r="U7631">
        <f t="shared" si="1530"/>
        <v>0.30353075170842825</v>
      </c>
      <c r="V7631">
        <f t="shared" si="1531"/>
        <v>0</v>
      </c>
      <c r="W7631">
        <f t="shared" si="1532"/>
        <v>0.25056947608200458</v>
      </c>
      <c r="X7631">
        <f t="shared" si="1533"/>
        <v>0</v>
      </c>
      <c r="Y7631">
        <f t="shared" si="1534"/>
        <v>-0.43581357318070318</v>
      </c>
      <c r="Z7631">
        <f t="shared" si="1535"/>
        <v>-7.6042518397383477E-2</v>
      </c>
    </row>
    <row r="7632" spans="1:26" x14ac:dyDescent="0.25">
      <c r="A7632">
        <v>80</v>
      </c>
      <c r="B7632">
        <v>5</v>
      </c>
      <c r="C7632">
        <v>30</v>
      </c>
      <c r="D7632" t="s">
        <v>11</v>
      </c>
      <c r="E7632" t="s">
        <v>11</v>
      </c>
      <c r="F7632">
        <v>1358</v>
      </c>
      <c r="G7632">
        <v>364</v>
      </c>
      <c r="H7632">
        <v>1923</v>
      </c>
      <c r="I7632">
        <v>384</v>
      </c>
      <c r="J7632">
        <v>1604</v>
      </c>
      <c r="K7632">
        <v>221</v>
      </c>
      <c r="O7632">
        <f t="shared" si="1524"/>
        <v>1628.3333333333333</v>
      </c>
      <c r="P7632">
        <f t="shared" si="1525"/>
        <v>1923</v>
      </c>
      <c r="Q7632">
        <f t="shared" si="1526"/>
        <v>1358</v>
      </c>
      <c r="R7632">
        <f t="shared" si="1527"/>
        <v>0.16601842374616169</v>
      </c>
      <c r="S7632">
        <f t="shared" si="1528"/>
        <v>-0.18096212896622318</v>
      </c>
      <c r="T7632">
        <f t="shared" si="1529"/>
        <v>1.4943705220061367E-2</v>
      </c>
      <c r="U7632">
        <f t="shared" si="1530"/>
        <v>0.29381175247009883</v>
      </c>
      <c r="V7632">
        <f t="shared" si="1531"/>
        <v>0</v>
      </c>
      <c r="W7632">
        <f t="shared" si="1532"/>
        <v>0.16588663546541862</v>
      </c>
      <c r="X7632">
        <f t="shared" si="1533"/>
        <v>0</v>
      </c>
      <c r="Y7632">
        <f t="shared" si="1534"/>
        <v>-0.41605301914580267</v>
      </c>
      <c r="Z7632">
        <f t="shared" si="1535"/>
        <v>-0.18114874815905743</v>
      </c>
    </row>
    <row r="7633" spans="1:26" x14ac:dyDescent="0.25">
      <c r="A7633">
        <v>80</v>
      </c>
      <c r="B7633">
        <v>5</v>
      </c>
      <c r="C7633">
        <v>31</v>
      </c>
      <c r="D7633" t="s">
        <v>11</v>
      </c>
      <c r="E7633" t="s">
        <v>11</v>
      </c>
      <c r="F7633">
        <v>1333</v>
      </c>
      <c r="G7633">
        <v>363</v>
      </c>
      <c r="H7633">
        <v>1852</v>
      </c>
      <c r="I7633">
        <v>395</v>
      </c>
      <c r="J7633">
        <v>1670</v>
      </c>
      <c r="K7633">
        <v>233</v>
      </c>
      <c r="O7633">
        <f t="shared" si="1524"/>
        <v>1618.3333333333333</v>
      </c>
      <c r="P7633">
        <f t="shared" si="1525"/>
        <v>1852</v>
      </c>
      <c r="Q7633">
        <f t="shared" si="1526"/>
        <v>1333</v>
      </c>
      <c r="R7633">
        <f t="shared" si="1527"/>
        <v>0.17631307929969101</v>
      </c>
      <c r="S7633">
        <f t="shared" si="1528"/>
        <v>-0.14438722966014422</v>
      </c>
      <c r="T7633">
        <f t="shared" si="1529"/>
        <v>-3.1925849639546908E-2</v>
      </c>
      <c r="U7633">
        <f t="shared" si="1530"/>
        <v>0.28023758099352053</v>
      </c>
      <c r="V7633">
        <f t="shared" si="1531"/>
        <v>0</v>
      </c>
      <c r="W7633">
        <f t="shared" si="1532"/>
        <v>9.827213822894168E-2</v>
      </c>
      <c r="X7633">
        <f t="shared" si="1533"/>
        <v>0</v>
      </c>
      <c r="Y7633">
        <f t="shared" si="1534"/>
        <v>-0.38934733683420858</v>
      </c>
      <c r="Z7633">
        <f t="shared" si="1535"/>
        <v>-0.25281320330082518</v>
      </c>
    </row>
    <row r="7634" spans="1:26" x14ac:dyDescent="0.25">
      <c r="A7634">
        <v>80</v>
      </c>
      <c r="B7634">
        <v>5</v>
      </c>
      <c r="C7634">
        <v>32</v>
      </c>
      <c r="D7634" t="s">
        <v>11</v>
      </c>
      <c r="E7634" t="s">
        <v>11</v>
      </c>
      <c r="F7634">
        <v>1018</v>
      </c>
      <c r="G7634">
        <v>358</v>
      </c>
      <c r="H7634">
        <v>1537</v>
      </c>
      <c r="I7634">
        <v>357</v>
      </c>
      <c r="J7634">
        <v>1353</v>
      </c>
      <c r="K7634">
        <v>223</v>
      </c>
      <c r="O7634">
        <f t="shared" si="1524"/>
        <v>1302.6666666666667</v>
      </c>
      <c r="P7634">
        <f t="shared" si="1525"/>
        <v>1537</v>
      </c>
      <c r="Q7634">
        <f t="shared" si="1526"/>
        <v>1018</v>
      </c>
      <c r="R7634">
        <f t="shared" si="1527"/>
        <v>0.21852610030706249</v>
      </c>
      <c r="S7634">
        <f t="shared" si="1528"/>
        <v>-0.17988741044012277</v>
      </c>
      <c r="T7634">
        <f t="shared" si="1529"/>
        <v>-3.8638689866939552E-2</v>
      </c>
      <c r="U7634">
        <f t="shared" si="1530"/>
        <v>0.33767078724788552</v>
      </c>
      <c r="V7634">
        <f t="shared" si="1531"/>
        <v>0</v>
      </c>
      <c r="W7634">
        <f t="shared" si="1532"/>
        <v>0.11971372804163956</v>
      </c>
      <c r="X7634">
        <f t="shared" si="1533"/>
        <v>0</v>
      </c>
      <c r="Y7634">
        <f t="shared" si="1534"/>
        <v>-0.50982318271119842</v>
      </c>
      <c r="Z7634">
        <f t="shared" si="1535"/>
        <v>-0.32907662082514733</v>
      </c>
    </row>
    <row r="7635" spans="1:26" x14ac:dyDescent="0.25">
      <c r="A7635">
        <v>80</v>
      </c>
      <c r="B7635">
        <v>5</v>
      </c>
      <c r="C7635">
        <v>33</v>
      </c>
      <c r="D7635" t="s">
        <v>11</v>
      </c>
      <c r="E7635" t="s">
        <v>11</v>
      </c>
      <c r="F7635">
        <v>1287</v>
      </c>
      <c r="G7635">
        <v>354</v>
      </c>
      <c r="H7635">
        <v>1916</v>
      </c>
      <c r="I7635">
        <v>386</v>
      </c>
      <c r="J7635">
        <v>1503</v>
      </c>
      <c r="K7635">
        <v>208</v>
      </c>
      <c r="O7635">
        <f t="shared" si="1524"/>
        <v>1568.6666666666667</v>
      </c>
      <c r="P7635">
        <f t="shared" si="1525"/>
        <v>1916</v>
      </c>
      <c r="Q7635">
        <f t="shared" si="1526"/>
        <v>1287</v>
      </c>
      <c r="R7635">
        <f t="shared" si="1527"/>
        <v>0.1795580110497238</v>
      </c>
      <c r="S7635">
        <f t="shared" si="1528"/>
        <v>-0.22141946451338709</v>
      </c>
      <c r="T7635">
        <f t="shared" si="1529"/>
        <v>4.1861453463663455E-2</v>
      </c>
      <c r="U7635">
        <f t="shared" si="1530"/>
        <v>0.32828810020876825</v>
      </c>
      <c r="V7635">
        <f t="shared" si="1531"/>
        <v>0</v>
      </c>
      <c r="W7635">
        <f t="shared" si="1532"/>
        <v>0.21555323590814196</v>
      </c>
      <c r="X7635">
        <f t="shared" si="1533"/>
        <v>0</v>
      </c>
      <c r="Y7635">
        <f t="shared" si="1534"/>
        <v>-0.48873348873348871</v>
      </c>
      <c r="Z7635">
        <f t="shared" si="1535"/>
        <v>-0.16783216783216784</v>
      </c>
    </row>
    <row r="7636" spans="1:26" x14ac:dyDescent="0.25">
      <c r="A7636">
        <v>80</v>
      </c>
      <c r="B7636">
        <v>5</v>
      </c>
      <c r="C7636">
        <v>34</v>
      </c>
      <c r="D7636" t="s">
        <v>11</v>
      </c>
      <c r="E7636" t="s">
        <v>11</v>
      </c>
      <c r="F7636">
        <v>1532</v>
      </c>
      <c r="G7636">
        <v>388</v>
      </c>
      <c r="H7636">
        <v>1787</v>
      </c>
      <c r="I7636">
        <v>405</v>
      </c>
      <c r="J7636">
        <v>1599</v>
      </c>
      <c r="K7636">
        <v>222</v>
      </c>
      <c r="O7636">
        <f t="shared" si="1524"/>
        <v>1639.3333333333333</v>
      </c>
      <c r="P7636">
        <f t="shared" si="1525"/>
        <v>1787</v>
      </c>
      <c r="Q7636">
        <f t="shared" si="1526"/>
        <v>1532</v>
      </c>
      <c r="R7636">
        <f t="shared" si="1527"/>
        <v>6.547376982513213E-2</v>
      </c>
      <c r="S7636">
        <f t="shared" si="1528"/>
        <v>-9.0077267181781259E-2</v>
      </c>
      <c r="T7636">
        <f t="shared" si="1529"/>
        <v>2.4603497356649E-2</v>
      </c>
      <c r="U7636">
        <f t="shared" si="1530"/>
        <v>0.14269725797425853</v>
      </c>
      <c r="V7636">
        <f t="shared" si="1531"/>
        <v>0</v>
      </c>
      <c r="W7636">
        <f t="shared" si="1532"/>
        <v>0.10520425293788473</v>
      </c>
      <c r="X7636">
        <f t="shared" si="1533"/>
        <v>0</v>
      </c>
      <c r="Y7636">
        <f t="shared" si="1534"/>
        <v>-0.16644908616187989</v>
      </c>
      <c r="Z7636">
        <f t="shared" si="1535"/>
        <v>-4.3733681462140996E-2</v>
      </c>
    </row>
    <row r="7637" spans="1:26" x14ac:dyDescent="0.25">
      <c r="A7637">
        <v>80</v>
      </c>
      <c r="B7637">
        <v>5</v>
      </c>
      <c r="C7637">
        <v>35</v>
      </c>
      <c r="D7637" t="s">
        <v>11</v>
      </c>
      <c r="E7637" t="s">
        <v>11</v>
      </c>
      <c r="F7637">
        <v>1472</v>
      </c>
      <c r="G7637">
        <v>358</v>
      </c>
      <c r="H7637">
        <v>1610</v>
      </c>
      <c r="I7637">
        <v>378</v>
      </c>
      <c r="J7637">
        <v>1445</v>
      </c>
      <c r="K7637">
        <v>226</v>
      </c>
      <c r="O7637">
        <f t="shared" si="1524"/>
        <v>1509</v>
      </c>
      <c r="P7637">
        <f t="shared" si="1525"/>
        <v>1610</v>
      </c>
      <c r="Q7637">
        <f t="shared" si="1526"/>
        <v>1445</v>
      </c>
      <c r="R7637">
        <f t="shared" si="1527"/>
        <v>2.4519549370444003E-2</v>
      </c>
      <c r="S7637">
        <f t="shared" si="1528"/>
        <v>-6.6931742876076866E-2</v>
      </c>
      <c r="T7637">
        <f t="shared" si="1529"/>
        <v>4.241219350563287E-2</v>
      </c>
      <c r="U7637">
        <f t="shared" si="1530"/>
        <v>8.5714285714285715E-2</v>
      </c>
      <c r="V7637">
        <f t="shared" si="1531"/>
        <v>0</v>
      </c>
      <c r="W7637">
        <f t="shared" si="1532"/>
        <v>0.10248447204968944</v>
      </c>
      <c r="X7637">
        <f t="shared" si="1533"/>
        <v>-1.8685121107266434E-2</v>
      </c>
      <c r="Y7637">
        <f t="shared" si="1534"/>
        <v>-0.11418685121107267</v>
      </c>
      <c r="Z7637">
        <f t="shared" si="1535"/>
        <v>0</v>
      </c>
    </row>
    <row r="7638" spans="1:26" x14ac:dyDescent="0.25">
      <c r="A7638">
        <v>80</v>
      </c>
      <c r="B7638">
        <v>5</v>
      </c>
      <c r="C7638">
        <v>36</v>
      </c>
      <c r="D7638" t="s">
        <v>11</v>
      </c>
      <c r="E7638" t="s">
        <v>11</v>
      </c>
      <c r="F7638">
        <v>1370</v>
      </c>
      <c r="G7638">
        <v>364</v>
      </c>
      <c r="H7638">
        <v>1892</v>
      </c>
      <c r="I7638">
        <v>391</v>
      </c>
      <c r="J7638">
        <v>1624</v>
      </c>
      <c r="K7638">
        <v>222</v>
      </c>
      <c r="O7638">
        <f t="shared" si="1524"/>
        <v>1628.6666666666667</v>
      </c>
      <c r="P7638">
        <f t="shared" si="1525"/>
        <v>1892</v>
      </c>
      <c r="Q7638">
        <f t="shared" si="1526"/>
        <v>1370</v>
      </c>
      <c r="R7638">
        <f t="shared" si="1527"/>
        <v>0.15882112157183795</v>
      </c>
      <c r="S7638">
        <f t="shared" si="1528"/>
        <v>-0.16168645108473184</v>
      </c>
      <c r="T7638">
        <f t="shared" si="1529"/>
        <v>2.8653295128940291E-3</v>
      </c>
      <c r="U7638">
        <f t="shared" si="1530"/>
        <v>0.27589852008456661</v>
      </c>
      <c r="V7638">
        <f t="shared" si="1531"/>
        <v>0</v>
      </c>
      <c r="W7638">
        <f t="shared" si="1532"/>
        <v>0.14164904862579281</v>
      </c>
      <c r="X7638">
        <f t="shared" si="1533"/>
        <v>0</v>
      </c>
      <c r="Y7638">
        <f t="shared" si="1534"/>
        <v>-0.381021897810219</v>
      </c>
      <c r="Z7638">
        <f t="shared" si="1535"/>
        <v>-0.1854014598540146</v>
      </c>
    </row>
    <row r="7639" spans="1:26" x14ac:dyDescent="0.25">
      <c r="A7639">
        <v>80</v>
      </c>
      <c r="B7639">
        <v>5</v>
      </c>
      <c r="C7639">
        <v>37</v>
      </c>
      <c r="D7639" t="s">
        <v>11</v>
      </c>
      <c r="E7639" t="s">
        <v>11</v>
      </c>
      <c r="F7639">
        <v>1290</v>
      </c>
      <c r="G7639">
        <v>365</v>
      </c>
      <c r="H7639">
        <v>1954</v>
      </c>
      <c r="I7639">
        <v>390</v>
      </c>
      <c r="J7639">
        <v>1335</v>
      </c>
      <c r="K7639">
        <v>224</v>
      </c>
      <c r="O7639">
        <f t="shared" si="1524"/>
        <v>1526.3333333333333</v>
      </c>
      <c r="P7639">
        <f t="shared" si="1525"/>
        <v>1954</v>
      </c>
      <c r="Q7639">
        <f t="shared" si="1526"/>
        <v>1290</v>
      </c>
      <c r="R7639">
        <f t="shared" si="1527"/>
        <v>0.15483730072068133</v>
      </c>
      <c r="S7639">
        <f t="shared" si="1528"/>
        <v>-0.28019218169906102</v>
      </c>
      <c r="T7639">
        <f t="shared" si="1529"/>
        <v>0.12535488097837952</v>
      </c>
      <c r="U7639">
        <f t="shared" si="1530"/>
        <v>0.3398157625383828</v>
      </c>
      <c r="V7639">
        <f t="shared" si="1531"/>
        <v>0</v>
      </c>
      <c r="W7639">
        <f t="shared" si="1532"/>
        <v>0.31678607983623336</v>
      </c>
      <c r="X7639">
        <f t="shared" si="1533"/>
        <v>0</v>
      </c>
      <c r="Y7639">
        <f t="shared" si="1534"/>
        <v>-0.51472868217054268</v>
      </c>
      <c r="Z7639">
        <f t="shared" si="1535"/>
        <v>-3.4883720930232558E-2</v>
      </c>
    </row>
    <row r="7640" spans="1:26" x14ac:dyDescent="0.25">
      <c r="A7640">
        <v>80</v>
      </c>
      <c r="B7640">
        <v>5</v>
      </c>
      <c r="C7640">
        <v>38</v>
      </c>
      <c r="D7640" t="s">
        <v>11</v>
      </c>
      <c r="E7640" t="s">
        <v>11</v>
      </c>
      <c r="F7640">
        <v>1349</v>
      </c>
      <c r="G7640">
        <v>356</v>
      </c>
      <c r="H7640">
        <v>1617</v>
      </c>
      <c r="I7640">
        <v>377</v>
      </c>
      <c r="J7640">
        <v>1400</v>
      </c>
      <c r="K7640">
        <v>223</v>
      </c>
      <c r="O7640">
        <f t="shared" si="1524"/>
        <v>1455.3333333333333</v>
      </c>
      <c r="P7640">
        <f t="shared" si="1525"/>
        <v>1617</v>
      </c>
      <c r="Q7640">
        <f t="shared" si="1526"/>
        <v>1349</v>
      </c>
      <c r="R7640">
        <f t="shared" si="1527"/>
        <v>7.3064590013742506E-2</v>
      </c>
      <c r="S7640">
        <f t="shared" si="1528"/>
        <v>-0.11108566193311961</v>
      </c>
      <c r="T7640">
        <f t="shared" si="1529"/>
        <v>3.8021071919376953E-2</v>
      </c>
      <c r="U7640">
        <f t="shared" si="1530"/>
        <v>0.16573902288188003</v>
      </c>
      <c r="V7640">
        <f t="shared" si="1531"/>
        <v>0</v>
      </c>
      <c r="W7640">
        <f t="shared" si="1532"/>
        <v>0.13419913419913421</v>
      </c>
      <c r="X7640">
        <f t="shared" si="1533"/>
        <v>0</v>
      </c>
      <c r="Y7640">
        <f t="shared" si="1534"/>
        <v>-0.19866567828020756</v>
      </c>
      <c r="Z7640">
        <f t="shared" si="1535"/>
        <v>-3.7805782060785768E-2</v>
      </c>
    </row>
    <row r="7641" spans="1:26" x14ac:dyDescent="0.25">
      <c r="A7641">
        <v>80</v>
      </c>
      <c r="B7641">
        <v>5</v>
      </c>
      <c r="C7641">
        <v>39</v>
      </c>
      <c r="D7641" t="s">
        <v>11</v>
      </c>
      <c r="E7641" t="s">
        <v>11</v>
      </c>
      <c r="F7641">
        <v>1227</v>
      </c>
      <c r="G7641">
        <v>342</v>
      </c>
      <c r="H7641">
        <v>1711</v>
      </c>
      <c r="I7641">
        <v>407</v>
      </c>
      <c r="J7641">
        <v>1397</v>
      </c>
      <c r="K7641">
        <v>231</v>
      </c>
      <c r="O7641">
        <f t="shared" si="1524"/>
        <v>1445</v>
      </c>
      <c r="P7641">
        <f t="shared" si="1525"/>
        <v>1711</v>
      </c>
      <c r="Q7641">
        <f t="shared" si="1526"/>
        <v>1227</v>
      </c>
      <c r="R7641">
        <f t="shared" si="1527"/>
        <v>0.15086505190311419</v>
      </c>
      <c r="S7641">
        <f t="shared" si="1528"/>
        <v>-0.18408304498269895</v>
      </c>
      <c r="T7641">
        <f t="shared" si="1529"/>
        <v>3.3217993079584777E-2</v>
      </c>
      <c r="U7641">
        <f t="shared" si="1530"/>
        <v>0.28287551139684397</v>
      </c>
      <c r="V7641">
        <f t="shared" si="1531"/>
        <v>0</v>
      </c>
      <c r="W7641">
        <f t="shared" si="1532"/>
        <v>0.18351841028638224</v>
      </c>
      <c r="X7641">
        <f t="shared" si="1533"/>
        <v>0</v>
      </c>
      <c r="Y7641">
        <f t="shared" si="1534"/>
        <v>-0.39445802770986144</v>
      </c>
      <c r="Z7641">
        <f t="shared" si="1535"/>
        <v>-0.13854930725346373</v>
      </c>
    </row>
    <row r="7642" spans="1:26" x14ac:dyDescent="0.25">
      <c r="A7642">
        <v>80</v>
      </c>
      <c r="B7642">
        <v>5</v>
      </c>
      <c r="C7642">
        <v>40</v>
      </c>
      <c r="D7642" t="s">
        <v>11</v>
      </c>
      <c r="E7642" t="s">
        <v>11</v>
      </c>
      <c r="F7642">
        <v>1152</v>
      </c>
      <c r="G7642">
        <v>356</v>
      </c>
      <c r="H7642">
        <v>1739</v>
      </c>
      <c r="I7642">
        <v>414</v>
      </c>
      <c r="J7642">
        <v>1458</v>
      </c>
      <c r="K7642">
        <v>212</v>
      </c>
      <c r="O7642">
        <f t="shared" si="1524"/>
        <v>1449.6666666666667</v>
      </c>
      <c r="P7642">
        <f t="shared" si="1525"/>
        <v>1739</v>
      </c>
      <c r="Q7642">
        <f t="shared" si="1526"/>
        <v>1152</v>
      </c>
      <c r="R7642">
        <f t="shared" si="1527"/>
        <v>0.20533455966888944</v>
      </c>
      <c r="S7642">
        <f t="shared" si="1528"/>
        <v>-0.19958611174982749</v>
      </c>
      <c r="T7642">
        <f t="shared" si="1529"/>
        <v>-5.7484479190618009E-3</v>
      </c>
      <c r="U7642">
        <f t="shared" si="1530"/>
        <v>0.33755031627372051</v>
      </c>
      <c r="V7642">
        <f t="shared" si="1531"/>
        <v>0</v>
      </c>
      <c r="W7642">
        <f t="shared" si="1532"/>
        <v>0.16158711903392756</v>
      </c>
      <c r="X7642">
        <f t="shared" si="1533"/>
        <v>0</v>
      </c>
      <c r="Y7642">
        <f t="shared" si="1534"/>
        <v>-0.50954861111111116</v>
      </c>
      <c r="Z7642">
        <f t="shared" si="1535"/>
        <v>-0.265625</v>
      </c>
    </row>
    <row r="7643" spans="1:26" x14ac:dyDescent="0.25">
      <c r="A7643">
        <v>80</v>
      </c>
      <c r="B7643">
        <v>5</v>
      </c>
      <c r="C7643">
        <v>41</v>
      </c>
      <c r="D7643" t="s">
        <v>11</v>
      </c>
      <c r="E7643" t="s">
        <v>11</v>
      </c>
      <c r="F7643">
        <v>1282</v>
      </c>
      <c r="G7643">
        <v>368</v>
      </c>
      <c r="H7643">
        <v>1968</v>
      </c>
      <c r="I7643">
        <v>388</v>
      </c>
      <c r="J7643">
        <v>1443</v>
      </c>
      <c r="K7643">
        <v>232</v>
      </c>
      <c r="O7643">
        <f t="shared" si="1524"/>
        <v>1564.3333333333333</v>
      </c>
      <c r="P7643">
        <f t="shared" si="1525"/>
        <v>1968</v>
      </c>
      <c r="Q7643">
        <f t="shared" si="1526"/>
        <v>1282</v>
      </c>
      <c r="R7643">
        <f t="shared" si="1527"/>
        <v>0.18048156829320261</v>
      </c>
      <c r="S7643">
        <f t="shared" si="1528"/>
        <v>-0.2580438951630088</v>
      </c>
      <c r="T7643">
        <f t="shared" si="1529"/>
        <v>7.7562326869806048E-2</v>
      </c>
      <c r="U7643">
        <f t="shared" si="1530"/>
        <v>0.34857723577235772</v>
      </c>
      <c r="V7643">
        <f t="shared" si="1531"/>
        <v>0</v>
      </c>
      <c r="W7643">
        <f t="shared" si="1532"/>
        <v>0.26676829268292684</v>
      </c>
      <c r="X7643">
        <f t="shared" si="1533"/>
        <v>0</v>
      </c>
      <c r="Y7643">
        <f t="shared" si="1534"/>
        <v>-0.53510140405616224</v>
      </c>
      <c r="Z7643">
        <f t="shared" si="1535"/>
        <v>-0.12558502340093602</v>
      </c>
    </row>
    <row r="7644" spans="1:26" x14ac:dyDescent="0.25">
      <c r="A7644">
        <v>80</v>
      </c>
      <c r="B7644">
        <v>5</v>
      </c>
      <c r="C7644">
        <v>42</v>
      </c>
      <c r="D7644" t="s">
        <v>11</v>
      </c>
      <c r="E7644" t="s">
        <v>11</v>
      </c>
      <c r="F7644">
        <v>1259</v>
      </c>
      <c r="G7644">
        <v>351</v>
      </c>
      <c r="H7644">
        <v>1716</v>
      </c>
      <c r="I7644">
        <v>401</v>
      </c>
      <c r="J7644">
        <v>1219</v>
      </c>
      <c r="K7644">
        <v>237</v>
      </c>
      <c r="O7644">
        <f t="shared" si="1524"/>
        <v>1398</v>
      </c>
      <c r="P7644">
        <f t="shared" si="1525"/>
        <v>1716</v>
      </c>
      <c r="Q7644">
        <f t="shared" si="1526"/>
        <v>1219</v>
      </c>
      <c r="R7644">
        <f t="shared" si="1527"/>
        <v>9.9427753934191704E-2</v>
      </c>
      <c r="S7644">
        <f t="shared" si="1528"/>
        <v>-0.22746781115879827</v>
      </c>
      <c r="T7644">
        <f t="shared" si="1529"/>
        <v>0.12804005722460657</v>
      </c>
      <c r="U7644">
        <f t="shared" si="1530"/>
        <v>0.26631701631701632</v>
      </c>
      <c r="V7644">
        <f t="shared" si="1531"/>
        <v>0</v>
      </c>
      <c r="W7644">
        <f t="shared" si="1532"/>
        <v>0.28962703962703962</v>
      </c>
      <c r="X7644">
        <f t="shared" si="1533"/>
        <v>-3.2813781788351107E-2</v>
      </c>
      <c r="Y7644">
        <f t="shared" si="1534"/>
        <v>-0.40771123872026249</v>
      </c>
      <c r="Z7644">
        <f t="shared" si="1535"/>
        <v>0</v>
      </c>
    </row>
    <row r="7645" spans="1:26" x14ac:dyDescent="0.25">
      <c r="A7645">
        <v>80</v>
      </c>
      <c r="B7645">
        <v>5</v>
      </c>
      <c r="C7645">
        <v>43</v>
      </c>
      <c r="D7645" t="s">
        <v>11</v>
      </c>
      <c r="E7645" t="s">
        <v>11</v>
      </c>
      <c r="F7645">
        <v>1122</v>
      </c>
      <c r="G7645">
        <v>352</v>
      </c>
      <c r="H7645">
        <v>1619</v>
      </c>
      <c r="I7645">
        <v>390</v>
      </c>
      <c r="J7645">
        <v>1308</v>
      </c>
      <c r="K7645">
        <v>236</v>
      </c>
      <c r="O7645">
        <f t="shared" si="1524"/>
        <v>1349.6666666666667</v>
      </c>
      <c r="P7645">
        <f t="shared" si="1525"/>
        <v>1619</v>
      </c>
      <c r="Q7645">
        <f t="shared" si="1526"/>
        <v>1122</v>
      </c>
      <c r="R7645">
        <f t="shared" si="1527"/>
        <v>0.16868362558656463</v>
      </c>
      <c r="S7645">
        <f t="shared" si="1528"/>
        <v>-0.19955544578908366</v>
      </c>
      <c r="T7645">
        <f t="shared" si="1529"/>
        <v>3.0871820202519194E-2</v>
      </c>
      <c r="U7645">
        <f t="shared" si="1530"/>
        <v>0.30697961704756022</v>
      </c>
      <c r="V7645">
        <f t="shared" si="1531"/>
        <v>0</v>
      </c>
      <c r="W7645">
        <f t="shared" si="1532"/>
        <v>0.19209388511426806</v>
      </c>
      <c r="X7645">
        <f t="shared" si="1533"/>
        <v>0</v>
      </c>
      <c r="Y7645">
        <f t="shared" si="1534"/>
        <v>-0.44295900178253117</v>
      </c>
      <c r="Z7645">
        <f t="shared" si="1535"/>
        <v>-0.16577540106951871</v>
      </c>
    </row>
    <row r="7646" spans="1:26" x14ac:dyDescent="0.25">
      <c r="A7646">
        <v>80</v>
      </c>
      <c r="B7646">
        <v>5</v>
      </c>
      <c r="C7646">
        <v>44</v>
      </c>
      <c r="D7646" t="s">
        <v>11</v>
      </c>
      <c r="E7646" t="s">
        <v>11</v>
      </c>
      <c r="F7646">
        <v>1492</v>
      </c>
      <c r="G7646">
        <v>363</v>
      </c>
      <c r="H7646">
        <v>1816</v>
      </c>
      <c r="I7646">
        <v>383</v>
      </c>
      <c r="J7646">
        <v>1385</v>
      </c>
      <c r="K7646">
        <v>229</v>
      </c>
      <c r="O7646">
        <f t="shared" si="1524"/>
        <v>1564.3333333333333</v>
      </c>
      <c r="P7646">
        <f t="shared" si="1525"/>
        <v>1816</v>
      </c>
      <c r="Q7646">
        <f t="shared" si="1526"/>
        <v>1385</v>
      </c>
      <c r="R7646">
        <f t="shared" si="1527"/>
        <v>4.6239079480076661E-2</v>
      </c>
      <c r="S7646">
        <f t="shared" si="1528"/>
        <v>-0.16087790326017479</v>
      </c>
      <c r="T7646">
        <f t="shared" si="1529"/>
        <v>0.11463882378009797</v>
      </c>
      <c r="U7646">
        <f t="shared" si="1530"/>
        <v>0.17841409691629956</v>
      </c>
      <c r="V7646">
        <f t="shared" si="1531"/>
        <v>0</v>
      </c>
      <c r="W7646">
        <f t="shared" si="1532"/>
        <v>0.23733480176211455</v>
      </c>
      <c r="X7646">
        <f t="shared" si="1533"/>
        <v>-7.7256317689530687E-2</v>
      </c>
      <c r="Y7646">
        <f t="shared" si="1534"/>
        <v>-0.31119133574007218</v>
      </c>
      <c r="Z7646">
        <f t="shared" si="1535"/>
        <v>0</v>
      </c>
    </row>
    <row r="7647" spans="1:26" x14ac:dyDescent="0.25">
      <c r="A7647">
        <v>80</v>
      </c>
      <c r="B7647">
        <v>5</v>
      </c>
      <c r="C7647">
        <v>45</v>
      </c>
      <c r="D7647" t="s">
        <v>11</v>
      </c>
      <c r="E7647" t="s">
        <v>11</v>
      </c>
      <c r="F7647">
        <v>1470</v>
      </c>
      <c r="G7647">
        <v>366</v>
      </c>
      <c r="H7647">
        <v>1880</v>
      </c>
      <c r="I7647">
        <v>392</v>
      </c>
      <c r="J7647">
        <v>1410</v>
      </c>
      <c r="K7647">
        <v>211</v>
      </c>
      <c r="O7647">
        <f t="shared" si="1524"/>
        <v>1586.6666666666667</v>
      </c>
      <c r="P7647">
        <f t="shared" si="1525"/>
        <v>1880</v>
      </c>
      <c r="Q7647">
        <f t="shared" si="1526"/>
        <v>1410</v>
      </c>
      <c r="R7647">
        <f t="shared" si="1527"/>
        <v>7.3529411764705926E-2</v>
      </c>
      <c r="S7647">
        <f t="shared" si="1528"/>
        <v>-0.18487394957983189</v>
      </c>
      <c r="T7647">
        <f t="shared" si="1529"/>
        <v>0.1113445378151261</v>
      </c>
      <c r="U7647">
        <f t="shared" si="1530"/>
        <v>0.21808510638297873</v>
      </c>
      <c r="V7647">
        <f t="shared" si="1531"/>
        <v>0</v>
      </c>
      <c r="W7647">
        <f t="shared" si="1532"/>
        <v>0.25</v>
      </c>
      <c r="X7647">
        <f t="shared" si="1533"/>
        <v>-4.2553191489361701E-2</v>
      </c>
      <c r="Y7647">
        <f t="shared" si="1534"/>
        <v>-0.33333333333333331</v>
      </c>
      <c r="Z7647">
        <f t="shared" si="1535"/>
        <v>0</v>
      </c>
    </row>
    <row r="7648" spans="1:26" x14ac:dyDescent="0.25">
      <c r="A7648">
        <v>80</v>
      </c>
      <c r="B7648">
        <v>5</v>
      </c>
      <c r="C7648">
        <v>46</v>
      </c>
      <c r="D7648" t="s">
        <v>11</v>
      </c>
      <c r="E7648" t="s">
        <v>11</v>
      </c>
      <c r="F7648">
        <v>1297</v>
      </c>
      <c r="G7648">
        <v>369</v>
      </c>
      <c r="H7648">
        <v>1970</v>
      </c>
      <c r="I7648">
        <v>402</v>
      </c>
      <c r="J7648">
        <v>1505</v>
      </c>
      <c r="K7648">
        <v>224</v>
      </c>
      <c r="O7648">
        <f t="shared" si="1524"/>
        <v>1590.6666666666667</v>
      </c>
      <c r="P7648">
        <f t="shared" si="1525"/>
        <v>1970</v>
      </c>
      <c r="Q7648">
        <f t="shared" si="1526"/>
        <v>1297</v>
      </c>
      <c r="R7648">
        <f t="shared" si="1527"/>
        <v>0.1846186085498743</v>
      </c>
      <c r="S7648">
        <f t="shared" si="1528"/>
        <v>-0.23847443419949702</v>
      </c>
      <c r="T7648">
        <f t="shared" si="1529"/>
        <v>5.3855825649622845E-2</v>
      </c>
      <c r="U7648">
        <f t="shared" si="1530"/>
        <v>0.34162436548223352</v>
      </c>
      <c r="V7648">
        <f t="shared" si="1531"/>
        <v>0</v>
      </c>
      <c r="W7648">
        <f t="shared" si="1532"/>
        <v>0.23604060913705585</v>
      </c>
      <c r="X7648">
        <f t="shared" si="1533"/>
        <v>0</v>
      </c>
      <c r="Y7648">
        <f t="shared" si="1534"/>
        <v>-0.51888974556669232</v>
      </c>
      <c r="Z7648">
        <f t="shared" si="1535"/>
        <v>-0.16037008481110254</v>
      </c>
    </row>
    <row r="7649" spans="1:26" x14ac:dyDescent="0.25">
      <c r="A7649">
        <v>80</v>
      </c>
      <c r="B7649">
        <v>5</v>
      </c>
      <c r="C7649">
        <v>47</v>
      </c>
      <c r="D7649" t="s">
        <v>11</v>
      </c>
      <c r="E7649" t="s">
        <v>11</v>
      </c>
      <c r="F7649">
        <v>1561</v>
      </c>
      <c r="G7649">
        <v>363</v>
      </c>
      <c r="H7649">
        <v>1725</v>
      </c>
      <c r="I7649">
        <v>383</v>
      </c>
      <c r="J7649">
        <v>1368</v>
      </c>
      <c r="K7649">
        <v>226</v>
      </c>
      <c r="O7649">
        <f t="shared" si="1524"/>
        <v>1551.3333333333333</v>
      </c>
      <c r="P7649">
        <f t="shared" si="1525"/>
        <v>1725</v>
      </c>
      <c r="Q7649">
        <f t="shared" si="1526"/>
        <v>1368</v>
      </c>
      <c r="R7649">
        <f t="shared" si="1527"/>
        <v>-6.231198968629185E-3</v>
      </c>
      <c r="S7649">
        <f t="shared" si="1528"/>
        <v>-0.11194671250537178</v>
      </c>
      <c r="T7649">
        <f t="shared" si="1529"/>
        <v>0.11817791147400082</v>
      </c>
      <c r="U7649">
        <f t="shared" si="1530"/>
        <v>9.5072463768115942E-2</v>
      </c>
      <c r="V7649">
        <f t="shared" si="1531"/>
        <v>0</v>
      </c>
      <c r="W7649">
        <f t="shared" si="1532"/>
        <v>0.20695652173913043</v>
      </c>
      <c r="X7649">
        <f t="shared" si="1533"/>
        <v>-0.14108187134502925</v>
      </c>
      <c r="Y7649">
        <f t="shared" si="1534"/>
        <v>-0.26096491228070173</v>
      </c>
      <c r="Z7649">
        <f t="shared" si="1535"/>
        <v>0</v>
      </c>
    </row>
    <row r="7650" spans="1:26" x14ac:dyDescent="0.25">
      <c r="A7650">
        <v>80</v>
      </c>
      <c r="B7650">
        <v>5</v>
      </c>
      <c r="C7650">
        <v>48</v>
      </c>
      <c r="D7650" t="s">
        <v>11</v>
      </c>
      <c r="E7650" t="s">
        <v>11</v>
      </c>
      <c r="F7650">
        <v>1409</v>
      </c>
      <c r="G7650">
        <v>354</v>
      </c>
      <c r="H7650">
        <v>1754</v>
      </c>
      <c r="I7650">
        <v>383</v>
      </c>
      <c r="J7650">
        <v>1443</v>
      </c>
      <c r="K7650">
        <v>234</v>
      </c>
      <c r="O7650">
        <f t="shared" si="1524"/>
        <v>1535.3333333333333</v>
      </c>
      <c r="P7650">
        <f t="shared" si="1525"/>
        <v>1754</v>
      </c>
      <c r="Q7650">
        <f t="shared" si="1526"/>
        <v>1409</v>
      </c>
      <c r="R7650">
        <f t="shared" si="1527"/>
        <v>8.2283977420755494E-2</v>
      </c>
      <c r="S7650">
        <f t="shared" si="1528"/>
        <v>-0.14242292661745554</v>
      </c>
      <c r="T7650">
        <f t="shared" si="1529"/>
        <v>6.013894919669991E-2</v>
      </c>
      <c r="U7650">
        <f t="shared" si="1530"/>
        <v>0.19669327251995439</v>
      </c>
      <c r="V7650">
        <f t="shared" si="1531"/>
        <v>0</v>
      </c>
      <c r="W7650">
        <f t="shared" si="1532"/>
        <v>0.17730900798175597</v>
      </c>
      <c r="X7650">
        <f t="shared" si="1533"/>
        <v>0</v>
      </c>
      <c r="Y7650">
        <f t="shared" si="1534"/>
        <v>-0.24485450674237047</v>
      </c>
      <c r="Z7650">
        <f t="shared" si="1535"/>
        <v>-2.4130589070262599E-2</v>
      </c>
    </row>
    <row r="7651" spans="1:26" x14ac:dyDescent="0.25">
      <c r="A7651">
        <v>80</v>
      </c>
      <c r="B7651">
        <v>5</v>
      </c>
      <c r="C7651">
        <v>49</v>
      </c>
      <c r="D7651" t="s">
        <v>11</v>
      </c>
      <c r="E7651" t="s">
        <v>11</v>
      </c>
      <c r="F7651">
        <v>1381</v>
      </c>
      <c r="G7651">
        <v>382</v>
      </c>
      <c r="H7651">
        <v>1684</v>
      </c>
      <c r="I7651">
        <v>397</v>
      </c>
      <c r="J7651">
        <v>1443</v>
      </c>
      <c r="K7651">
        <v>229</v>
      </c>
      <c r="O7651">
        <f t="shared" si="1524"/>
        <v>1502.6666666666667</v>
      </c>
      <c r="P7651">
        <f t="shared" si="1525"/>
        <v>1684</v>
      </c>
      <c r="Q7651">
        <f t="shared" si="1526"/>
        <v>1381</v>
      </c>
      <c r="R7651">
        <f t="shared" si="1527"/>
        <v>8.0967169476486286E-2</v>
      </c>
      <c r="S7651">
        <f t="shared" si="1528"/>
        <v>-0.12067435669920136</v>
      </c>
      <c r="T7651">
        <f t="shared" si="1529"/>
        <v>3.9707187222715219E-2</v>
      </c>
      <c r="U7651">
        <f t="shared" si="1530"/>
        <v>0.17992874109263657</v>
      </c>
      <c r="V7651">
        <f t="shared" si="1531"/>
        <v>0</v>
      </c>
      <c r="W7651">
        <f t="shared" si="1532"/>
        <v>0.14311163895486936</v>
      </c>
      <c r="X7651">
        <f t="shared" si="1533"/>
        <v>0</v>
      </c>
      <c r="Y7651">
        <f t="shared" si="1534"/>
        <v>-0.21940622737146995</v>
      </c>
      <c r="Z7651">
        <f t="shared" si="1535"/>
        <v>-4.4895003620564811E-2</v>
      </c>
    </row>
    <row r="7652" spans="1:26" x14ac:dyDescent="0.25">
      <c r="A7652">
        <v>80</v>
      </c>
      <c r="B7652">
        <v>5</v>
      </c>
      <c r="C7652">
        <v>50</v>
      </c>
      <c r="D7652" t="s">
        <v>11</v>
      </c>
      <c r="E7652" t="s">
        <v>11</v>
      </c>
      <c r="F7652">
        <v>1171</v>
      </c>
      <c r="G7652">
        <v>332</v>
      </c>
      <c r="H7652">
        <v>1584</v>
      </c>
      <c r="I7652">
        <v>403</v>
      </c>
      <c r="J7652">
        <v>1348</v>
      </c>
      <c r="K7652">
        <v>228</v>
      </c>
      <c r="O7652">
        <f t="shared" si="1524"/>
        <v>1367.6666666666667</v>
      </c>
      <c r="P7652">
        <f t="shared" si="1525"/>
        <v>1584</v>
      </c>
      <c r="Q7652">
        <f t="shared" si="1526"/>
        <v>1171</v>
      </c>
      <c r="R7652">
        <f t="shared" si="1527"/>
        <v>0.14379722154521088</v>
      </c>
      <c r="S7652">
        <f t="shared" si="1528"/>
        <v>-0.15817694369973184</v>
      </c>
      <c r="T7652">
        <f t="shared" si="1529"/>
        <v>1.4379722154521137E-2</v>
      </c>
      <c r="U7652">
        <f t="shared" si="1530"/>
        <v>0.26073232323232326</v>
      </c>
      <c r="V7652">
        <f t="shared" si="1531"/>
        <v>0</v>
      </c>
      <c r="W7652">
        <f t="shared" si="1532"/>
        <v>0.14898989898989898</v>
      </c>
      <c r="X7652">
        <f t="shared" si="1533"/>
        <v>0</v>
      </c>
      <c r="Y7652">
        <f t="shared" si="1534"/>
        <v>-0.35269000853970967</v>
      </c>
      <c r="Z7652">
        <f t="shared" si="1535"/>
        <v>-0.15115286080273271</v>
      </c>
    </row>
    <row r="7653" spans="1:26" x14ac:dyDescent="0.25">
      <c r="A7653">
        <v>80</v>
      </c>
      <c r="B7653">
        <v>5</v>
      </c>
      <c r="C7653">
        <v>51</v>
      </c>
      <c r="D7653" t="s">
        <v>11</v>
      </c>
      <c r="E7653" t="s">
        <v>11</v>
      </c>
      <c r="F7653">
        <v>1172</v>
      </c>
      <c r="G7653">
        <v>359</v>
      </c>
      <c r="H7653">
        <v>1410</v>
      </c>
      <c r="I7653">
        <v>394</v>
      </c>
      <c r="J7653">
        <v>1248</v>
      </c>
      <c r="K7653">
        <v>219</v>
      </c>
      <c r="O7653">
        <f t="shared" si="1524"/>
        <v>1276.6666666666667</v>
      </c>
      <c r="P7653">
        <f t="shared" si="1525"/>
        <v>1410</v>
      </c>
      <c r="Q7653">
        <f t="shared" si="1526"/>
        <v>1172</v>
      </c>
      <c r="R7653">
        <f t="shared" si="1527"/>
        <v>8.1984334203655404E-2</v>
      </c>
      <c r="S7653">
        <f t="shared" si="1528"/>
        <v>-0.10443864229765007</v>
      </c>
      <c r="T7653">
        <f t="shared" si="1529"/>
        <v>2.2454308093994835E-2</v>
      </c>
      <c r="U7653">
        <f t="shared" si="1530"/>
        <v>0.16879432624113475</v>
      </c>
      <c r="V7653">
        <f t="shared" si="1531"/>
        <v>0</v>
      </c>
      <c r="W7653">
        <f t="shared" si="1532"/>
        <v>0.1148936170212766</v>
      </c>
      <c r="X7653">
        <f t="shared" si="1533"/>
        <v>0</v>
      </c>
      <c r="Y7653">
        <f t="shared" si="1534"/>
        <v>-0.2030716723549488</v>
      </c>
      <c r="Z7653">
        <f t="shared" si="1535"/>
        <v>-6.4846416382252553E-2</v>
      </c>
    </row>
    <row r="7654" spans="1:26" x14ac:dyDescent="0.25">
      <c r="A7654">
        <v>80</v>
      </c>
      <c r="B7654">
        <v>5</v>
      </c>
      <c r="C7654">
        <v>52</v>
      </c>
      <c r="D7654" t="s">
        <v>11</v>
      </c>
      <c r="E7654" t="s">
        <v>11</v>
      </c>
      <c r="F7654">
        <v>1336</v>
      </c>
      <c r="G7654">
        <v>378</v>
      </c>
      <c r="H7654">
        <v>1816</v>
      </c>
      <c r="I7654">
        <v>437</v>
      </c>
      <c r="J7654">
        <v>1712</v>
      </c>
      <c r="K7654">
        <v>228</v>
      </c>
      <c r="O7654">
        <f t="shared" si="1524"/>
        <v>1621.3333333333333</v>
      </c>
      <c r="P7654">
        <f t="shared" si="1525"/>
        <v>1816</v>
      </c>
      <c r="Q7654">
        <f t="shared" si="1526"/>
        <v>1336</v>
      </c>
      <c r="R7654">
        <f t="shared" si="1527"/>
        <v>0.17598684210526311</v>
      </c>
      <c r="S7654">
        <f t="shared" si="1528"/>
        <v>-0.12006578947368426</v>
      </c>
      <c r="T7654">
        <f t="shared" si="1529"/>
        <v>-5.5921052631578996E-2</v>
      </c>
      <c r="U7654">
        <f t="shared" si="1530"/>
        <v>0.26431718061674009</v>
      </c>
      <c r="V7654">
        <f t="shared" si="1531"/>
        <v>0</v>
      </c>
      <c r="W7654">
        <f t="shared" si="1532"/>
        <v>5.7268722466960353E-2</v>
      </c>
      <c r="X7654">
        <f t="shared" si="1533"/>
        <v>0</v>
      </c>
      <c r="Y7654">
        <f t="shared" si="1534"/>
        <v>-0.3592814371257485</v>
      </c>
      <c r="Z7654">
        <f t="shared" si="1535"/>
        <v>-0.28143712574850299</v>
      </c>
    </row>
    <row r="7655" spans="1:26" x14ac:dyDescent="0.25">
      <c r="A7655">
        <v>80</v>
      </c>
      <c r="B7655">
        <v>5</v>
      </c>
      <c r="C7655">
        <v>53</v>
      </c>
      <c r="D7655" t="s">
        <v>11</v>
      </c>
      <c r="E7655" t="s">
        <v>11</v>
      </c>
      <c r="F7655">
        <v>1343</v>
      </c>
      <c r="G7655">
        <v>362</v>
      </c>
      <c r="H7655">
        <v>1719</v>
      </c>
      <c r="I7655">
        <v>373</v>
      </c>
      <c r="J7655">
        <v>1338</v>
      </c>
      <c r="K7655">
        <v>235</v>
      </c>
      <c r="O7655">
        <f t="shared" si="1524"/>
        <v>1466.6666666666667</v>
      </c>
      <c r="P7655">
        <f t="shared" si="1525"/>
        <v>1719</v>
      </c>
      <c r="Q7655">
        <f t="shared" si="1526"/>
        <v>1338</v>
      </c>
      <c r="R7655">
        <f t="shared" si="1527"/>
        <v>8.4318181818181862E-2</v>
      </c>
      <c r="S7655">
        <f t="shared" si="1528"/>
        <v>-0.17204545454545447</v>
      </c>
      <c r="T7655">
        <f t="shared" si="1529"/>
        <v>8.7727272727272779E-2</v>
      </c>
      <c r="U7655">
        <f t="shared" si="1530"/>
        <v>0.21873182082606166</v>
      </c>
      <c r="V7655">
        <f t="shared" si="1531"/>
        <v>0</v>
      </c>
      <c r="W7655">
        <f t="shared" si="1532"/>
        <v>0.22164048865619546</v>
      </c>
      <c r="X7655">
        <f t="shared" si="1533"/>
        <v>-3.7369207772795215E-3</v>
      </c>
      <c r="Y7655">
        <f t="shared" si="1534"/>
        <v>-0.28475336322869954</v>
      </c>
      <c r="Z7655">
        <f t="shared" si="1535"/>
        <v>0</v>
      </c>
    </row>
    <row r="7656" spans="1:26" x14ac:dyDescent="0.25">
      <c r="A7656">
        <v>80</v>
      </c>
      <c r="B7656">
        <v>5</v>
      </c>
      <c r="C7656">
        <v>54</v>
      </c>
      <c r="D7656" t="s">
        <v>11</v>
      </c>
      <c r="E7656" t="s">
        <v>11</v>
      </c>
      <c r="F7656">
        <v>1219</v>
      </c>
      <c r="G7656">
        <v>376</v>
      </c>
      <c r="H7656">
        <v>1775</v>
      </c>
      <c r="I7656">
        <v>426</v>
      </c>
      <c r="J7656">
        <v>1606</v>
      </c>
      <c r="K7656">
        <v>243</v>
      </c>
      <c r="O7656">
        <f t="shared" si="1524"/>
        <v>1533.3333333333333</v>
      </c>
      <c r="P7656">
        <f t="shared" si="1525"/>
        <v>1775</v>
      </c>
      <c r="Q7656">
        <f t="shared" si="1526"/>
        <v>1219</v>
      </c>
      <c r="R7656">
        <f t="shared" si="1527"/>
        <v>0.20499999999999996</v>
      </c>
      <c r="S7656">
        <f t="shared" si="1528"/>
        <v>-0.15760869565217397</v>
      </c>
      <c r="T7656">
        <f t="shared" si="1529"/>
        <v>-4.7391304347826138E-2</v>
      </c>
      <c r="U7656">
        <f t="shared" si="1530"/>
        <v>0.31323943661971831</v>
      </c>
      <c r="V7656">
        <f t="shared" si="1531"/>
        <v>0</v>
      </c>
      <c r="W7656">
        <f t="shared" si="1532"/>
        <v>9.5211267605633809E-2</v>
      </c>
      <c r="X7656">
        <f t="shared" si="1533"/>
        <v>0</v>
      </c>
      <c r="Y7656">
        <f t="shared" si="1534"/>
        <v>-0.45611156685808041</v>
      </c>
      <c r="Z7656">
        <f t="shared" si="1535"/>
        <v>-0.31747333880229694</v>
      </c>
    </row>
    <row r="7657" spans="1:26" x14ac:dyDescent="0.25">
      <c r="A7657">
        <v>80</v>
      </c>
      <c r="B7657">
        <v>5</v>
      </c>
      <c r="C7657">
        <v>55</v>
      </c>
      <c r="D7657" t="s">
        <v>11</v>
      </c>
      <c r="E7657" t="s">
        <v>11</v>
      </c>
      <c r="F7657">
        <v>1472</v>
      </c>
      <c r="G7657">
        <v>354</v>
      </c>
      <c r="H7657">
        <v>1721</v>
      </c>
      <c r="I7657">
        <v>441</v>
      </c>
      <c r="J7657">
        <v>1399</v>
      </c>
      <c r="K7657">
        <v>221</v>
      </c>
      <c r="O7657">
        <f t="shared" si="1524"/>
        <v>1530.6666666666667</v>
      </c>
      <c r="P7657">
        <f t="shared" si="1525"/>
        <v>1721</v>
      </c>
      <c r="Q7657">
        <f t="shared" si="1526"/>
        <v>1399</v>
      </c>
      <c r="R7657">
        <f t="shared" si="1527"/>
        <v>3.8327526132404227E-2</v>
      </c>
      <c r="S7657">
        <f t="shared" si="1528"/>
        <v>-0.12434668989547033</v>
      </c>
      <c r="T7657">
        <f t="shared" si="1529"/>
        <v>8.6019163763066245E-2</v>
      </c>
      <c r="U7657">
        <f t="shared" si="1530"/>
        <v>0.14468332364904127</v>
      </c>
      <c r="V7657">
        <f t="shared" si="1531"/>
        <v>0</v>
      </c>
      <c r="W7657">
        <f t="shared" si="1532"/>
        <v>0.18710052295177224</v>
      </c>
      <c r="X7657">
        <f t="shared" si="1533"/>
        <v>-5.2180128663330952E-2</v>
      </c>
      <c r="Y7657">
        <f t="shared" si="1534"/>
        <v>-0.23016440314510364</v>
      </c>
      <c r="Z7657">
        <f t="shared" si="1535"/>
        <v>0</v>
      </c>
    </row>
    <row r="7658" spans="1:26" x14ac:dyDescent="0.25">
      <c r="A7658">
        <v>80</v>
      </c>
      <c r="B7658">
        <v>5</v>
      </c>
      <c r="C7658">
        <v>56</v>
      </c>
      <c r="D7658" t="s">
        <v>11</v>
      </c>
      <c r="E7658" t="s">
        <v>11</v>
      </c>
      <c r="F7658">
        <v>1317</v>
      </c>
      <c r="G7658">
        <v>358</v>
      </c>
      <c r="H7658">
        <v>1602</v>
      </c>
      <c r="I7658">
        <v>414</v>
      </c>
      <c r="J7658">
        <v>1523</v>
      </c>
      <c r="K7658">
        <v>227</v>
      </c>
      <c r="O7658">
        <f t="shared" si="1524"/>
        <v>1480.6666666666667</v>
      </c>
      <c r="P7658">
        <f t="shared" si="1525"/>
        <v>1602</v>
      </c>
      <c r="Q7658">
        <f t="shared" si="1526"/>
        <v>1317</v>
      </c>
      <c r="R7658">
        <f t="shared" si="1527"/>
        <v>0.11053579468707794</v>
      </c>
      <c r="S7658">
        <f t="shared" si="1528"/>
        <v>-8.1945069788383562E-2</v>
      </c>
      <c r="T7658">
        <f t="shared" si="1529"/>
        <v>-2.8590724898694228E-2</v>
      </c>
      <c r="U7658">
        <f t="shared" si="1530"/>
        <v>0.17790262172284643</v>
      </c>
      <c r="V7658">
        <f t="shared" si="1531"/>
        <v>0</v>
      </c>
      <c r="W7658">
        <f t="shared" si="1532"/>
        <v>4.931335830212235E-2</v>
      </c>
      <c r="X7658">
        <f t="shared" si="1533"/>
        <v>0</v>
      </c>
      <c r="Y7658">
        <f t="shared" si="1534"/>
        <v>-0.21640091116173121</v>
      </c>
      <c r="Z7658">
        <f t="shared" si="1535"/>
        <v>-0.15641609719058466</v>
      </c>
    </row>
    <row r="7659" spans="1:26" x14ac:dyDescent="0.25">
      <c r="A7659">
        <v>80</v>
      </c>
      <c r="B7659">
        <v>5</v>
      </c>
      <c r="C7659">
        <v>57</v>
      </c>
      <c r="D7659" t="s">
        <v>11</v>
      </c>
      <c r="E7659" t="s">
        <v>11</v>
      </c>
      <c r="F7659">
        <v>1110</v>
      </c>
      <c r="G7659">
        <v>364</v>
      </c>
      <c r="H7659">
        <v>1529</v>
      </c>
      <c r="I7659">
        <v>399</v>
      </c>
      <c r="J7659">
        <v>1411</v>
      </c>
      <c r="K7659">
        <v>219</v>
      </c>
      <c r="O7659">
        <f t="shared" si="1524"/>
        <v>1350</v>
      </c>
      <c r="P7659">
        <f t="shared" si="1525"/>
        <v>1529</v>
      </c>
      <c r="Q7659">
        <f t="shared" si="1526"/>
        <v>1110</v>
      </c>
      <c r="R7659">
        <f t="shared" si="1527"/>
        <v>0.17777777777777778</v>
      </c>
      <c r="S7659">
        <f t="shared" si="1528"/>
        <v>-0.1325925925925926</v>
      </c>
      <c r="T7659">
        <f t="shared" si="1529"/>
        <v>-4.5185185185185182E-2</v>
      </c>
      <c r="U7659">
        <f t="shared" si="1530"/>
        <v>0.27403531720078483</v>
      </c>
      <c r="V7659">
        <f t="shared" si="1531"/>
        <v>0</v>
      </c>
      <c r="W7659">
        <f t="shared" si="1532"/>
        <v>7.717462393721386E-2</v>
      </c>
      <c r="X7659">
        <f t="shared" si="1533"/>
        <v>0</v>
      </c>
      <c r="Y7659">
        <f t="shared" si="1534"/>
        <v>-0.37747747747747745</v>
      </c>
      <c r="Z7659">
        <f t="shared" si="1535"/>
        <v>-0.27117117117117118</v>
      </c>
    </row>
    <row r="7660" spans="1:26" x14ac:dyDescent="0.25">
      <c r="A7660">
        <v>80</v>
      </c>
      <c r="B7660">
        <v>5</v>
      </c>
      <c r="C7660">
        <v>58</v>
      </c>
      <c r="D7660" t="s">
        <v>11</v>
      </c>
      <c r="E7660" t="s">
        <v>11</v>
      </c>
      <c r="F7660">
        <v>1448</v>
      </c>
      <c r="G7660">
        <v>352</v>
      </c>
      <c r="H7660">
        <v>1839</v>
      </c>
      <c r="I7660">
        <v>378</v>
      </c>
      <c r="J7660">
        <v>1272</v>
      </c>
      <c r="K7660">
        <v>221</v>
      </c>
      <c r="O7660">
        <f t="shared" si="1524"/>
        <v>1519.6666666666667</v>
      </c>
      <c r="P7660">
        <f t="shared" si="1525"/>
        <v>1839</v>
      </c>
      <c r="Q7660">
        <f t="shared" si="1526"/>
        <v>1272</v>
      </c>
      <c r="R7660">
        <f t="shared" si="1527"/>
        <v>4.7159464794911211E-2</v>
      </c>
      <c r="S7660">
        <f t="shared" si="1528"/>
        <v>-0.21013380127220876</v>
      </c>
      <c r="T7660">
        <f t="shared" si="1529"/>
        <v>0.1629743364772977</v>
      </c>
      <c r="U7660">
        <f t="shared" si="1530"/>
        <v>0.21261555193039697</v>
      </c>
      <c r="V7660">
        <f t="shared" si="1531"/>
        <v>0</v>
      </c>
      <c r="W7660">
        <f t="shared" si="1532"/>
        <v>0.30831973898858073</v>
      </c>
      <c r="X7660">
        <f t="shared" si="1533"/>
        <v>-0.13836477987421383</v>
      </c>
      <c r="Y7660">
        <f t="shared" si="1534"/>
        <v>-0.44575471698113206</v>
      </c>
      <c r="Z7660">
        <f t="shared" si="1535"/>
        <v>0</v>
      </c>
    </row>
    <row r="7661" spans="1:26" x14ac:dyDescent="0.25">
      <c r="A7661">
        <v>80</v>
      </c>
      <c r="B7661">
        <v>5</v>
      </c>
      <c r="C7661">
        <v>59</v>
      </c>
      <c r="D7661" t="s">
        <v>11</v>
      </c>
      <c r="E7661" t="s">
        <v>11</v>
      </c>
      <c r="F7661">
        <v>1187</v>
      </c>
      <c r="G7661">
        <v>295</v>
      </c>
      <c r="H7661">
        <v>1728</v>
      </c>
      <c r="I7661">
        <v>373</v>
      </c>
      <c r="J7661">
        <v>1564</v>
      </c>
      <c r="K7661">
        <v>219</v>
      </c>
      <c r="O7661">
        <f t="shared" si="1524"/>
        <v>1493</v>
      </c>
      <c r="P7661">
        <f t="shared" si="1525"/>
        <v>1728</v>
      </c>
      <c r="Q7661">
        <f t="shared" si="1526"/>
        <v>1187</v>
      </c>
      <c r="R7661">
        <f t="shared" si="1527"/>
        <v>0.20495646349631613</v>
      </c>
      <c r="S7661">
        <f t="shared" si="1528"/>
        <v>-0.15740120562625587</v>
      </c>
      <c r="T7661">
        <f t="shared" si="1529"/>
        <v>-4.7555257870060284E-2</v>
      </c>
      <c r="U7661">
        <f t="shared" si="1530"/>
        <v>0.31307870370370372</v>
      </c>
      <c r="V7661">
        <f t="shared" si="1531"/>
        <v>0</v>
      </c>
      <c r="W7661">
        <f t="shared" si="1532"/>
        <v>9.4907407407407413E-2</v>
      </c>
      <c r="X7661">
        <f t="shared" si="1533"/>
        <v>0</v>
      </c>
      <c r="Y7661">
        <f t="shared" si="1534"/>
        <v>-0.45577085088458297</v>
      </c>
      <c r="Z7661">
        <f t="shared" si="1535"/>
        <v>-0.31760741364785172</v>
      </c>
    </row>
    <row r="7662" spans="1:26" x14ac:dyDescent="0.25">
      <c r="A7662">
        <v>80</v>
      </c>
      <c r="B7662">
        <v>5</v>
      </c>
      <c r="C7662">
        <v>60</v>
      </c>
      <c r="D7662" t="s">
        <v>11</v>
      </c>
      <c r="E7662" t="s">
        <v>11</v>
      </c>
      <c r="F7662">
        <v>1099</v>
      </c>
      <c r="G7662">
        <v>264</v>
      </c>
      <c r="H7662">
        <v>1662</v>
      </c>
      <c r="I7662">
        <v>427</v>
      </c>
      <c r="J7662">
        <v>1353</v>
      </c>
      <c r="K7662">
        <v>232</v>
      </c>
      <c r="O7662">
        <f t="shared" si="1524"/>
        <v>1371.3333333333333</v>
      </c>
      <c r="P7662">
        <f t="shared" si="1525"/>
        <v>1662</v>
      </c>
      <c r="Q7662">
        <f t="shared" si="1526"/>
        <v>1099</v>
      </c>
      <c r="R7662">
        <f t="shared" si="1527"/>
        <v>0.19859017987360228</v>
      </c>
      <c r="S7662">
        <f t="shared" si="1528"/>
        <v>-0.21195916383082164</v>
      </c>
      <c r="T7662">
        <f t="shared" si="1529"/>
        <v>1.3368983957219197E-2</v>
      </c>
      <c r="U7662">
        <f t="shared" si="1530"/>
        <v>0.33874849578820698</v>
      </c>
      <c r="V7662">
        <f t="shared" si="1531"/>
        <v>0</v>
      </c>
      <c r="W7662">
        <f t="shared" si="1532"/>
        <v>0.18592057761732853</v>
      </c>
      <c r="X7662">
        <f t="shared" si="1533"/>
        <v>0</v>
      </c>
      <c r="Y7662">
        <f t="shared" si="1534"/>
        <v>-0.51228389444949951</v>
      </c>
      <c r="Z7662">
        <f t="shared" si="1535"/>
        <v>-0.23111919927206551</v>
      </c>
    </row>
    <row r="7663" spans="1:26" x14ac:dyDescent="0.25">
      <c r="A7663">
        <v>80</v>
      </c>
      <c r="B7663">
        <v>5</v>
      </c>
      <c r="C7663">
        <v>61</v>
      </c>
      <c r="D7663" t="s">
        <v>11</v>
      </c>
      <c r="E7663" t="s">
        <v>11</v>
      </c>
      <c r="F7663">
        <v>1326</v>
      </c>
      <c r="G7663">
        <v>263</v>
      </c>
      <c r="H7663">
        <v>1644</v>
      </c>
      <c r="I7663">
        <v>402</v>
      </c>
      <c r="J7663">
        <v>1540</v>
      </c>
      <c r="K7663">
        <v>235</v>
      </c>
      <c r="O7663">
        <f t="shared" si="1524"/>
        <v>1503.3333333333333</v>
      </c>
      <c r="P7663">
        <f t="shared" si="1525"/>
        <v>1644</v>
      </c>
      <c r="Q7663">
        <f t="shared" si="1526"/>
        <v>1326</v>
      </c>
      <c r="R7663">
        <f t="shared" si="1527"/>
        <v>0.11796008869179596</v>
      </c>
      <c r="S7663">
        <f t="shared" si="1528"/>
        <v>-9.3569844789357037E-2</v>
      </c>
      <c r="T7663">
        <f t="shared" si="1529"/>
        <v>-2.4390243902439077E-2</v>
      </c>
      <c r="U7663">
        <f t="shared" si="1530"/>
        <v>0.19343065693430658</v>
      </c>
      <c r="V7663">
        <f t="shared" si="1531"/>
        <v>0</v>
      </c>
      <c r="W7663">
        <f t="shared" si="1532"/>
        <v>6.3260340632603412E-2</v>
      </c>
      <c r="X7663">
        <f t="shared" si="1533"/>
        <v>0</v>
      </c>
      <c r="Y7663">
        <f t="shared" si="1534"/>
        <v>-0.23981900452488689</v>
      </c>
      <c r="Z7663">
        <f t="shared" si="1535"/>
        <v>-0.16138763197586728</v>
      </c>
    </row>
    <row r="7664" spans="1:26" x14ac:dyDescent="0.25">
      <c r="A7664">
        <v>80</v>
      </c>
      <c r="B7664">
        <v>5</v>
      </c>
      <c r="C7664">
        <v>62</v>
      </c>
      <c r="D7664" t="s">
        <v>11</v>
      </c>
      <c r="E7664" t="s">
        <v>11</v>
      </c>
      <c r="F7664">
        <v>1237</v>
      </c>
      <c r="G7664">
        <v>269</v>
      </c>
      <c r="H7664">
        <v>1677</v>
      </c>
      <c r="I7664">
        <v>424</v>
      </c>
      <c r="J7664">
        <v>1511</v>
      </c>
      <c r="K7664">
        <v>228</v>
      </c>
      <c r="O7664">
        <f t="shared" si="1524"/>
        <v>1475</v>
      </c>
      <c r="P7664">
        <f t="shared" si="1525"/>
        <v>1677</v>
      </c>
      <c r="Q7664">
        <f t="shared" si="1526"/>
        <v>1237</v>
      </c>
      <c r="R7664">
        <f t="shared" si="1527"/>
        <v>0.16135593220338984</v>
      </c>
      <c r="S7664">
        <f t="shared" si="1528"/>
        <v>-0.13694915254237289</v>
      </c>
      <c r="T7664">
        <f t="shared" si="1529"/>
        <v>-2.4406779661016949E-2</v>
      </c>
      <c r="U7664">
        <f t="shared" si="1530"/>
        <v>0.26237328562909956</v>
      </c>
      <c r="V7664">
        <f t="shared" si="1531"/>
        <v>0</v>
      </c>
      <c r="W7664">
        <f t="shared" si="1532"/>
        <v>9.8986285032796661E-2</v>
      </c>
      <c r="X7664">
        <f t="shared" si="1533"/>
        <v>0</v>
      </c>
      <c r="Y7664">
        <f t="shared" si="1534"/>
        <v>-0.3556992724333064</v>
      </c>
      <c r="Z7664">
        <f t="shared" si="1535"/>
        <v>-0.22150363783346808</v>
      </c>
    </row>
    <row r="7665" spans="1:26" x14ac:dyDescent="0.25">
      <c r="A7665">
        <v>80</v>
      </c>
      <c r="B7665">
        <v>5</v>
      </c>
      <c r="C7665">
        <v>63</v>
      </c>
      <c r="D7665" t="s">
        <v>11</v>
      </c>
      <c r="E7665" t="s">
        <v>11</v>
      </c>
      <c r="F7665">
        <v>1105</v>
      </c>
      <c r="G7665">
        <v>259</v>
      </c>
      <c r="H7665">
        <v>1847</v>
      </c>
      <c r="I7665">
        <v>391</v>
      </c>
      <c r="J7665">
        <v>1297</v>
      </c>
      <c r="K7665">
        <v>224</v>
      </c>
      <c r="O7665">
        <f t="shared" si="1524"/>
        <v>1416.3333333333333</v>
      </c>
      <c r="P7665">
        <f t="shared" si="1525"/>
        <v>1847</v>
      </c>
      <c r="Q7665">
        <f t="shared" si="1526"/>
        <v>1105</v>
      </c>
      <c r="R7665">
        <f t="shared" si="1527"/>
        <v>0.21981642739468105</v>
      </c>
      <c r="S7665">
        <f t="shared" si="1528"/>
        <v>-0.30407154624617566</v>
      </c>
      <c r="T7665">
        <f t="shared" si="1529"/>
        <v>8.425511885149442E-2</v>
      </c>
      <c r="U7665">
        <f t="shared" si="1530"/>
        <v>0.40173253925284247</v>
      </c>
      <c r="V7665">
        <f t="shared" si="1531"/>
        <v>0</v>
      </c>
      <c r="W7665">
        <f t="shared" si="1532"/>
        <v>0.29778018408229562</v>
      </c>
      <c r="X7665">
        <f t="shared" si="1533"/>
        <v>0</v>
      </c>
      <c r="Y7665">
        <f t="shared" si="1534"/>
        <v>-0.6714932126696832</v>
      </c>
      <c r="Z7665">
        <f t="shared" si="1535"/>
        <v>-0.17375565610859728</v>
      </c>
    </row>
    <row r="7666" spans="1:26" x14ac:dyDescent="0.25">
      <c r="A7666">
        <v>80</v>
      </c>
      <c r="B7666">
        <v>5</v>
      </c>
      <c r="C7666">
        <v>64</v>
      </c>
      <c r="D7666" t="s">
        <v>11</v>
      </c>
      <c r="E7666" t="s">
        <v>11</v>
      </c>
      <c r="F7666">
        <v>1277</v>
      </c>
      <c r="G7666">
        <v>280</v>
      </c>
      <c r="H7666">
        <v>1742</v>
      </c>
      <c r="I7666">
        <v>424</v>
      </c>
      <c r="J7666">
        <v>1367</v>
      </c>
      <c r="K7666">
        <v>227</v>
      </c>
      <c r="O7666">
        <f t="shared" si="1524"/>
        <v>1462</v>
      </c>
      <c r="P7666">
        <f t="shared" si="1525"/>
        <v>1742</v>
      </c>
      <c r="Q7666">
        <f t="shared" si="1526"/>
        <v>1277</v>
      </c>
      <c r="R7666">
        <f t="shared" si="1527"/>
        <v>0.12653898768809849</v>
      </c>
      <c r="S7666">
        <f t="shared" si="1528"/>
        <v>-0.19151846785225718</v>
      </c>
      <c r="T7666">
        <f t="shared" si="1529"/>
        <v>6.4979480164158693E-2</v>
      </c>
      <c r="U7666">
        <f t="shared" si="1530"/>
        <v>0.26693455797933408</v>
      </c>
      <c r="V7666">
        <f t="shared" si="1531"/>
        <v>0</v>
      </c>
      <c r="W7666">
        <f t="shared" si="1532"/>
        <v>0.21526980482204364</v>
      </c>
      <c r="X7666">
        <f t="shared" si="1533"/>
        <v>0</v>
      </c>
      <c r="Y7666">
        <f t="shared" si="1534"/>
        <v>-0.36413469068128423</v>
      </c>
      <c r="Z7666">
        <f t="shared" si="1535"/>
        <v>-7.0477682067345337E-2</v>
      </c>
    </row>
    <row r="7667" spans="1:26" x14ac:dyDescent="0.25">
      <c r="A7667">
        <v>80</v>
      </c>
      <c r="B7667">
        <v>5</v>
      </c>
      <c r="C7667">
        <v>65</v>
      </c>
      <c r="D7667" t="s">
        <v>11</v>
      </c>
      <c r="E7667" t="s">
        <v>11</v>
      </c>
      <c r="F7667">
        <v>1434</v>
      </c>
      <c r="G7667">
        <v>271</v>
      </c>
      <c r="H7667">
        <v>1675</v>
      </c>
      <c r="I7667">
        <v>429</v>
      </c>
      <c r="J7667">
        <v>1697</v>
      </c>
      <c r="K7667">
        <v>228</v>
      </c>
      <c r="O7667">
        <f t="shared" si="1524"/>
        <v>1602</v>
      </c>
      <c r="P7667">
        <f t="shared" si="1525"/>
        <v>1697</v>
      </c>
      <c r="Q7667">
        <f t="shared" si="1526"/>
        <v>1434</v>
      </c>
      <c r="R7667">
        <f t="shared" si="1527"/>
        <v>0.10486891385767791</v>
      </c>
      <c r="S7667">
        <f t="shared" si="1528"/>
        <v>-4.5568039950062422E-2</v>
      </c>
      <c r="T7667">
        <f t="shared" si="1529"/>
        <v>-5.930087390761548E-2</v>
      </c>
      <c r="U7667">
        <f t="shared" si="1530"/>
        <v>0.15497937536829701</v>
      </c>
      <c r="V7667">
        <f t="shared" si="1531"/>
        <v>1.296405421331762E-2</v>
      </c>
      <c r="W7667">
        <f t="shared" si="1532"/>
        <v>0</v>
      </c>
      <c r="X7667">
        <f t="shared" si="1533"/>
        <v>0</v>
      </c>
      <c r="Y7667">
        <f t="shared" si="1534"/>
        <v>-0.16806136680613668</v>
      </c>
      <c r="Z7667">
        <f t="shared" si="1535"/>
        <v>-0.18340306834030684</v>
      </c>
    </row>
    <row r="7668" spans="1:26" x14ac:dyDescent="0.25">
      <c r="A7668">
        <v>80</v>
      </c>
      <c r="B7668">
        <v>5</v>
      </c>
      <c r="C7668">
        <v>66</v>
      </c>
      <c r="D7668" t="s">
        <v>11</v>
      </c>
      <c r="E7668" t="s">
        <v>11</v>
      </c>
      <c r="F7668">
        <v>1241</v>
      </c>
      <c r="G7668">
        <v>265</v>
      </c>
      <c r="H7668">
        <v>1571</v>
      </c>
      <c r="I7668">
        <v>369</v>
      </c>
      <c r="J7668">
        <v>1359</v>
      </c>
      <c r="K7668">
        <v>222</v>
      </c>
      <c r="O7668">
        <f t="shared" si="1524"/>
        <v>1390.3333333333333</v>
      </c>
      <c r="P7668">
        <f t="shared" si="1525"/>
        <v>1571</v>
      </c>
      <c r="Q7668">
        <f t="shared" si="1526"/>
        <v>1241</v>
      </c>
      <c r="R7668">
        <f t="shared" si="1527"/>
        <v>0.10740829537281223</v>
      </c>
      <c r="S7668">
        <f t="shared" si="1528"/>
        <v>-0.12994485734835776</v>
      </c>
      <c r="T7668">
        <f t="shared" si="1529"/>
        <v>2.2536561975545381E-2</v>
      </c>
      <c r="U7668">
        <f t="shared" si="1530"/>
        <v>0.21005728835136855</v>
      </c>
      <c r="V7668">
        <f t="shared" si="1531"/>
        <v>0</v>
      </c>
      <c r="W7668">
        <f t="shared" si="1532"/>
        <v>0.1349458943348186</v>
      </c>
      <c r="X7668">
        <f t="shared" si="1533"/>
        <v>0</v>
      </c>
      <c r="Y7668">
        <f t="shared" si="1534"/>
        <v>-0.26591458501208703</v>
      </c>
      <c r="Z7668">
        <f t="shared" si="1535"/>
        <v>-9.5084609186140215E-2</v>
      </c>
    </row>
    <row r="7669" spans="1:26" x14ac:dyDescent="0.25">
      <c r="A7669">
        <v>80</v>
      </c>
      <c r="B7669">
        <v>5</v>
      </c>
      <c r="C7669">
        <v>67</v>
      </c>
      <c r="D7669" t="s">
        <v>11</v>
      </c>
      <c r="E7669" t="s">
        <v>11</v>
      </c>
      <c r="F7669">
        <v>1242</v>
      </c>
      <c r="G7669">
        <v>283</v>
      </c>
      <c r="H7669">
        <v>1804</v>
      </c>
      <c r="I7669">
        <v>436</v>
      </c>
      <c r="J7669">
        <v>1464</v>
      </c>
      <c r="K7669">
        <v>237</v>
      </c>
      <c r="O7669">
        <f t="shared" si="1524"/>
        <v>1503.3333333333333</v>
      </c>
      <c r="P7669">
        <f t="shared" si="1525"/>
        <v>1804</v>
      </c>
      <c r="Q7669">
        <f t="shared" si="1526"/>
        <v>1242</v>
      </c>
      <c r="R7669">
        <f t="shared" si="1527"/>
        <v>0.17383592017738356</v>
      </c>
      <c r="S7669">
        <f t="shared" si="1528"/>
        <v>-0.20000000000000007</v>
      </c>
      <c r="T7669">
        <f t="shared" si="1529"/>
        <v>2.616407982261636E-2</v>
      </c>
      <c r="U7669">
        <f t="shared" si="1530"/>
        <v>0.31152993348115299</v>
      </c>
      <c r="V7669">
        <f t="shared" si="1531"/>
        <v>0</v>
      </c>
      <c r="W7669">
        <f t="shared" si="1532"/>
        <v>0.18847006651884701</v>
      </c>
      <c r="X7669">
        <f t="shared" si="1533"/>
        <v>0</v>
      </c>
      <c r="Y7669">
        <f t="shared" si="1534"/>
        <v>-0.45249597423510468</v>
      </c>
      <c r="Z7669">
        <f t="shared" si="1535"/>
        <v>-0.17874396135265699</v>
      </c>
    </row>
    <row r="7670" spans="1:26" x14ac:dyDescent="0.25">
      <c r="A7670">
        <v>80</v>
      </c>
      <c r="B7670">
        <v>5</v>
      </c>
      <c r="C7670">
        <v>68</v>
      </c>
      <c r="D7670" t="s">
        <v>11</v>
      </c>
      <c r="E7670" t="s">
        <v>11</v>
      </c>
      <c r="F7670">
        <v>1242</v>
      </c>
      <c r="G7670">
        <v>281</v>
      </c>
      <c r="H7670">
        <v>1923</v>
      </c>
      <c r="I7670">
        <v>367</v>
      </c>
      <c r="J7670">
        <v>1291</v>
      </c>
      <c r="K7670">
        <v>233</v>
      </c>
      <c r="O7670">
        <f t="shared" si="1524"/>
        <v>1485.3333333333333</v>
      </c>
      <c r="P7670">
        <f t="shared" si="1525"/>
        <v>1923</v>
      </c>
      <c r="Q7670">
        <f t="shared" si="1526"/>
        <v>1242</v>
      </c>
      <c r="R7670">
        <f t="shared" si="1527"/>
        <v>0.16382405745062834</v>
      </c>
      <c r="S7670">
        <f t="shared" si="1528"/>
        <v>-0.29465888689407549</v>
      </c>
      <c r="T7670">
        <f t="shared" si="1529"/>
        <v>0.13083482944344699</v>
      </c>
      <c r="U7670">
        <f t="shared" si="1530"/>
        <v>0.35413416536661468</v>
      </c>
      <c r="V7670">
        <f t="shared" si="1531"/>
        <v>0</v>
      </c>
      <c r="W7670">
        <f t="shared" si="1532"/>
        <v>0.32865314612584501</v>
      </c>
      <c r="X7670">
        <f t="shared" si="1533"/>
        <v>0</v>
      </c>
      <c r="Y7670">
        <f t="shared" si="1534"/>
        <v>-0.54830917874396135</v>
      </c>
      <c r="Z7670">
        <f t="shared" si="1535"/>
        <v>-3.9452495974235106E-2</v>
      </c>
    </row>
    <row r="7671" spans="1:26" x14ac:dyDescent="0.25">
      <c r="A7671">
        <v>80</v>
      </c>
      <c r="B7671">
        <v>5</v>
      </c>
      <c r="C7671">
        <v>69</v>
      </c>
      <c r="D7671" t="s">
        <v>11</v>
      </c>
      <c r="E7671" t="s">
        <v>11</v>
      </c>
      <c r="F7671">
        <v>1417</v>
      </c>
      <c r="G7671">
        <v>275</v>
      </c>
      <c r="H7671">
        <v>1901</v>
      </c>
      <c r="I7671">
        <v>404</v>
      </c>
      <c r="J7671">
        <v>1595</v>
      </c>
      <c r="K7671">
        <v>229</v>
      </c>
      <c r="O7671">
        <f t="shared" si="1524"/>
        <v>1637.6666666666667</v>
      </c>
      <c r="P7671">
        <f t="shared" si="1525"/>
        <v>1901</v>
      </c>
      <c r="Q7671">
        <f t="shared" si="1526"/>
        <v>1417</v>
      </c>
      <c r="R7671">
        <f t="shared" si="1527"/>
        <v>0.13474455526155102</v>
      </c>
      <c r="S7671">
        <f t="shared" si="1528"/>
        <v>-0.16079788316710761</v>
      </c>
      <c r="T7671">
        <f t="shared" si="1529"/>
        <v>2.6053327905556731E-2</v>
      </c>
      <c r="U7671">
        <f t="shared" si="1530"/>
        <v>0.25460284061020516</v>
      </c>
      <c r="V7671">
        <f t="shared" si="1531"/>
        <v>0</v>
      </c>
      <c r="W7671">
        <f t="shared" si="1532"/>
        <v>0.16096791162546029</v>
      </c>
      <c r="X7671">
        <f t="shared" si="1533"/>
        <v>0</v>
      </c>
      <c r="Y7671">
        <f t="shared" si="1534"/>
        <v>-0.34156669019054342</v>
      </c>
      <c r="Z7671">
        <f t="shared" si="1535"/>
        <v>-0.12561750176429076</v>
      </c>
    </row>
    <row r="7672" spans="1:26" x14ac:dyDescent="0.25">
      <c r="A7672">
        <v>80</v>
      </c>
      <c r="B7672">
        <v>5</v>
      </c>
      <c r="C7672">
        <v>70</v>
      </c>
      <c r="D7672" t="s">
        <v>11</v>
      </c>
      <c r="E7672" t="s">
        <v>11</v>
      </c>
      <c r="F7672">
        <v>1396</v>
      </c>
      <c r="G7672">
        <v>272</v>
      </c>
      <c r="H7672">
        <v>1594</v>
      </c>
      <c r="I7672">
        <v>391</v>
      </c>
      <c r="J7672">
        <v>1448</v>
      </c>
      <c r="K7672">
        <v>256</v>
      </c>
      <c r="O7672">
        <f t="shared" si="1524"/>
        <v>1479.3333333333333</v>
      </c>
      <c r="P7672">
        <f t="shared" si="1525"/>
        <v>1594</v>
      </c>
      <c r="Q7672">
        <f t="shared" si="1526"/>
        <v>1396</v>
      </c>
      <c r="R7672">
        <f t="shared" si="1527"/>
        <v>5.6331680937359123E-2</v>
      </c>
      <c r="S7672">
        <f t="shared" si="1528"/>
        <v>-7.7512392969806276E-2</v>
      </c>
      <c r="T7672">
        <f t="shared" si="1529"/>
        <v>2.1180712032446997E-2</v>
      </c>
      <c r="U7672">
        <f t="shared" si="1530"/>
        <v>0.12421580928481807</v>
      </c>
      <c r="V7672">
        <f t="shared" si="1531"/>
        <v>0</v>
      </c>
      <c r="W7672">
        <f t="shared" si="1532"/>
        <v>9.1593475533249688E-2</v>
      </c>
      <c r="X7672">
        <f t="shared" si="1533"/>
        <v>0</v>
      </c>
      <c r="Y7672">
        <f t="shared" si="1534"/>
        <v>-0.14183381088825214</v>
      </c>
      <c r="Z7672">
        <f t="shared" si="1535"/>
        <v>-3.7249283667621778E-2</v>
      </c>
    </row>
    <row r="7673" spans="1:26" x14ac:dyDescent="0.25">
      <c r="A7673">
        <v>80</v>
      </c>
      <c r="B7673">
        <v>5</v>
      </c>
      <c r="C7673">
        <v>71</v>
      </c>
      <c r="D7673" t="s">
        <v>11</v>
      </c>
      <c r="E7673" t="s">
        <v>11</v>
      </c>
      <c r="F7673">
        <v>1302</v>
      </c>
      <c r="G7673">
        <v>274</v>
      </c>
      <c r="H7673">
        <v>1677</v>
      </c>
      <c r="I7673">
        <v>381</v>
      </c>
      <c r="J7673">
        <v>1360</v>
      </c>
      <c r="K7673">
        <v>300</v>
      </c>
      <c r="O7673">
        <f t="shared" si="1524"/>
        <v>1446.3333333333333</v>
      </c>
      <c r="P7673">
        <f t="shared" si="1525"/>
        <v>1677</v>
      </c>
      <c r="Q7673">
        <f t="shared" si="1526"/>
        <v>1302</v>
      </c>
      <c r="R7673">
        <f t="shared" si="1527"/>
        <v>9.9792578935238491E-2</v>
      </c>
      <c r="S7673">
        <f t="shared" si="1528"/>
        <v>-0.15948375201659373</v>
      </c>
      <c r="T7673">
        <f t="shared" si="1529"/>
        <v>5.9691173081355103E-2</v>
      </c>
      <c r="U7673">
        <f t="shared" si="1530"/>
        <v>0.22361359570661896</v>
      </c>
      <c r="V7673">
        <f t="shared" si="1531"/>
        <v>0</v>
      </c>
      <c r="W7673">
        <f t="shared" si="1532"/>
        <v>0.18902802623732856</v>
      </c>
      <c r="X7673">
        <f t="shared" si="1533"/>
        <v>0</v>
      </c>
      <c r="Y7673">
        <f t="shared" si="1534"/>
        <v>-0.28801843317972348</v>
      </c>
      <c r="Z7673">
        <f t="shared" si="1535"/>
        <v>-4.4546850998463901E-2</v>
      </c>
    </row>
    <row r="7674" spans="1:26" x14ac:dyDescent="0.25">
      <c r="A7674">
        <v>80</v>
      </c>
      <c r="B7674">
        <v>5</v>
      </c>
      <c r="C7674">
        <v>72</v>
      </c>
      <c r="D7674" t="s">
        <v>11</v>
      </c>
      <c r="E7674" t="s">
        <v>11</v>
      </c>
      <c r="F7674">
        <v>1306</v>
      </c>
      <c r="G7674">
        <v>265</v>
      </c>
      <c r="H7674">
        <v>1882</v>
      </c>
      <c r="I7674">
        <v>391</v>
      </c>
      <c r="J7674">
        <v>1163</v>
      </c>
      <c r="K7674">
        <v>289</v>
      </c>
      <c r="O7674">
        <f t="shared" si="1524"/>
        <v>1450.3333333333333</v>
      </c>
      <c r="P7674">
        <f t="shared" si="1525"/>
        <v>1882</v>
      </c>
      <c r="Q7674">
        <f t="shared" si="1526"/>
        <v>1163</v>
      </c>
      <c r="R7674">
        <f t="shared" si="1527"/>
        <v>9.9517352332797016E-2</v>
      </c>
      <c r="S7674">
        <f t="shared" si="1528"/>
        <v>-0.2976327281084809</v>
      </c>
      <c r="T7674">
        <f t="shared" si="1529"/>
        <v>0.19811537577568372</v>
      </c>
      <c r="U7674">
        <f t="shared" si="1530"/>
        <v>0.30605738575982999</v>
      </c>
      <c r="V7674">
        <f t="shared" si="1531"/>
        <v>0</v>
      </c>
      <c r="W7674">
        <f t="shared" si="1532"/>
        <v>0.38204038257173217</v>
      </c>
      <c r="X7674">
        <f t="shared" si="1533"/>
        <v>-0.12295786758383491</v>
      </c>
      <c r="Y7674">
        <f t="shared" si="1534"/>
        <v>-0.61822871883061048</v>
      </c>
      <c r="Z7674">
        <f t="shared" si="1535"/>
        <v>0</v>
      </c>
    </row>
    <row r="7675" spans="1:26" x14ac:dyDescent="0.25">
      <c r="A7675">
        <v>80</v>
      </c>
      <c r="B7675">
        <v>5</v>
      </c>
      <c r="C7675">
        <v>73</v>
      </c>
      <c r="D7675" t="s">
        <v>11</v>
      </c>
      <c r="E7675" t="s">
        <v>11</v>
      </c>
      <c r="F7675">
        <v>1313</v>
      </c>
      <c r="G7675">
        <v>270</v>
      </c>
      <c r="H7675">
        <v>1959</v>
      </c>
      <c r="I7675">
        <v>396</v>
      </c>
      <c r="J7675">
        <v>1531</v>
      </c>
      <c r="K7675">
        <v>299</v>
      </c>
      <c r="O7675">
        <f t="shared" si="1524"/>
        <v>1601</v>
      </c>
      <c r="P7675">
        <f t="shared" si="1525"/>
        <v>1959</v>
      </c>
      <c r="Q7675">
        <f t="shared" si="1526"/>
        <v>1313</v>
      </c>
      <c r="R7675">
        <f t="shared" si="1527"/>
        <v>0.17988757026858213</v>
      </c>
      <c r="S7675">
        <f t="shared" si="1528"/>
        <v>-0.22361024359775142</v>
      </c>
      <c r="T7675">
        <f t="shared" si="1529"/>
        <v>4.3722673329169272E-2</v>
      </c>
      <c r="U7675">
        <f t="shared" si="1530"/>
        <v>0.32976008167432364</v>
      </c>
      <c r="V7675">
        <f t="shared" si="1531"/>
        <v>0</v>
      </c>
      <c r="W7675">
        <f t="shared" si="1532"/>
        <v>0.21847881572230729</v>
      </c>
      <c r="X7675">
        <f t="shared" si="1533"/>
        <v>0</v>
      </c>
      <c r="Y7675">
        <f t="shared" si="1534"/>
        <v>-0.49200304645849202</v>
      </c>
      <c r="Z7675">
        <f t="shared" si="1535"/>
        <v>-0.16603198781416603</v>
      </c>
    </row>
    <row r="7676" spans="1:26" x14ac:dyDescent="0.25">
      <c r="A7676">
        <v>80</v>
      </c>
      <c r="B7676">
        <v>5</v>
      </c>
      <c r="C7676">
        <v>74</v>
      </c>
      <c r="D7676" t="s">
        <v>11</v>
      </c>
      <c r="E7676" t="s">
        <v>11</v>
      </c>
      <c r="F7676">
        <v>1229</v>
      </c>
      <c r="G7676">
        <v>261</v>
      </c>
      <c r="H7676">
        <v>1757</v>
      </c>
      <c r="I7676">
        <v>381</v>
      </c>
      <c r="J7676">
        <v>1240</v>
      </c>
      <c r="K7676">
        <v>283</v>
      </c>
      <c r="O7676">
        <f t="shared" si="1524"/>
        <v>1408.6666666666667</v>
      </c>
      <c r="P7676">
        <f t="shared" si="1525"/>
        <v>1757</v>
      </c>
      <c r="Q7676">
        <f t="shared" si="1526"/>
        <v>1229</v>
      </c>
      <c r="R7676">
        <f t="shared" si="1527"/>
        <v>0.12754377662091818</v>
      </c>
      <c r="S7676">
        <f t="shared" si="1528"/>
        <v>-0.24727875059157589</v>
      </c>
      <c r="T7676">
        <f t="shared" si="1529"/>
        <v>0.11973497397065788</v>
      </c>
      <c r="U7676">
        <f t="shared" si="1530"/>
        <v>0.30051223676721683</v>
      </c>
      <c r="V7676">
        <f t="shared" si="1531"/>
        <v>0</v>
      </c>
      <c r="W7676">
        <f t="shared" si="1532"/>
        <v>0.29425156516789985</v>
      </c>
      <c r="X7676">
        <f t="shared" si="1533"/>
        <v>0</v>
      </c>
      <c r="Y7676">
        <f t="shared" si="1534"/>
        <v>-0.42961757526444266</v>
      </c>
      <c r="Z7676">
        <f t="shared" si="1535"/>
        <v>-8.9503661513425543E-3</v>
      </c>
    </row>
    <row r="7677" spans="1:26" x14ac:dyDescent="0.25">
      <c r="A7677">
        <v>80</v>
      </c>
      <c r="B7677">
        <v>5</v>
      </c>
      <c r="C7677">
        <v>75</v>
      </c>
      <c r="D7677" t="s">
        <v>11</v>
      </c>
      <c r="E7677" t="s">
        <v>11</v>
      </c>
      <c r="F7677">
        <v>1373</v>
      </c>
      <c r="G7677">
        <v>265</v>
      </c>
      <c r="H7677">
        <v>1754</v>
      </c>
      <c r="I7677">
        <v>384</v>
      </c>
      <c r="J7677">
        <v>1619</v>
      </c>
      <c r="K7677">
        <v>291</v>
      </c>
      <c r="O7677">
        <f t="shared" si="1524"/>
        <v>1582</v>
      </c>
      <c r="P7677">
        <f t="shared" si="1525"/>
        <v>1754</v>
      </c>
      <c r="Q7677">
        <f t="shared" si="1526"/>
        <v>1373</v>
      </c>
      <c r="R7677">
        <f t="shared" si="1527"/>
        <v>0.13211125158027812</v>
      </c>
      <c r="S7677">
        <f t="shared" si="1528"/>
        <v>-0.10872313527180784</v>
      </c>
      <c r="T7677">
        <f t="shared" si="1529"/>
        <v>-2.3388116308470291E-2</v>
      </c>
      <c r="U7677">
        <f t="shared" si="1530"/>
        <v>0.21721778791334093</v>
      </c>
      <c r="V7677">
        <f t="shared" si="1531"/>
        <v>0</v>
      </c>
      <c r="W7677">
        <f t="shared" si="1532"/>
        <v>7.6966932725199541E-2</v>
      </c>
      <c r="X7677">
        <f t="shared" si="1533"/>
        <v>0</v>
      </c>
      <c r="Y7677">
        <f t="shared" si="1534"/>
        <v>-0.27749453750910413</v>
      </c>
      <c r="Z7677">
        <f t="shared" si="1535"/>
        <v>-0.17916970138383104</v>
      </c>
    </row>
    <row r="7678" spans="1:26" x14ac:dyDescent="0.25">
      <c r="A7678">
        <v>80</v>
      </c>
      <c r="B7678">
        <v>5</v>
      </c>
      <c r="C7678">
        <v>76</v>
      </c>
      <c r="D7678" t="s">
        <v>11</v>
      </c>
      <c r="E7678" t="s">
        <v>11</v>
      </c>
      <c r="F7678">
        <v>1379</v>
      </c>
      <c r="G7678">
        <v>280</v>
      </c>
      <c r="H7678">
        <v>1649</v>
      </c>
      <c r="I7678">
        <v>375</v>
      </c>
      <c r="J7678">
        <v>1400</v>
      </c>
      <c r="K7678">
        <v>302</v>
      </c>
      <c r="O7678">
        <f t="shared" si="1524"/>
        <v>1476</v>
      </c>
      <c r="P7678">
        <f t="shared" si="1525"/>
        <v>1649</v>
      </c>
      <c r="Q7678">
        <f t="shared" si="1526"/>
        <v>1379</v>
      </c>
      <c r="R7678">
        <f t="shared" si="1527"/>
        <v>6.5718157181571812E-2</v>
      </c>
      <c r="S7678">
        <f t="shared" si="1528"/>
        <v>-0.11720867208672087</v>
      </c>
      <c r="T7678">
        <f t="shared" si="1529"/>
        <v>5.1490514905149054E-2</v>
      </c>
      <c r="U7678">
        <f t="shared" si="1530"/>
        <v>0.16373559733171619</v>
      </c>
      <c r="V7678">
        <f t="shared" si="1531"/>
        <v>0</v>
      </c>
      <c r="W7678">
        <f t="shared" si="1532"/>
        <v>0.15100060642813826</v>
      </c>
      <c r="X7678">
        <f t="shared" si="1533"/>
        <v>0</v>
      </c>
      <c r="Y7678">
        <f t="shared" si="1534"/>
        <v>-0.19579405366207397</v>
      </c>
      <c r="Z7678">
        <f t="shared" si="1535"/>
        <v>-1.5228426395939087E-2</v>
      </c>
    </row>
    <row r="7679" spans="1:26" x14ac:dyDescent="0.25">
      <c r="A7679">
        <v>80</v>
      </c>
      <c r="B7679">
        <v>5</v>
      </c>
      <c r="C7679">
        <v>77</v>
      </c>
      <c r="D7679" t="s">
        <v>11</v>
      </c>
      <c r="E7679" t="s">
        <v>11</v>
      </c>
      <c r="F7679">
        <v>1347</v>
      </c>
      <c r="G7679">
        <v>276</v>
      </c>
      <c r="H7679">
        <v>1728</v>
      </c>
      <c r="I7679">
        <v>410</v>
      </c>
      <c r="J7679">
        <v>1382</v>
      </c>
      <c r="K7679">
        <v>288</v>
      </c>
      <c r="O7679">
        <f t="shared" si="1524"/>
        <v>1485.6666666666667</v>
      </c>
      <c r="P7679">
        <f t="shared" si="1525"/>
        <v>1728</v>
      </c>
      <c r="Q7679">
        <f t="shared" si="1526"/>
        <v>1347</v>
      </c>
      <c r="R7679">
        <f t="shared" si="1527"/>
        <v>9.3336324882207805E-2</v>
      </c>
      <c r="S7679">
        <f t="shared" si="1528"/>
        <v>-0.16311420237828131</v>
      </c>
      <c r="T7679">
        <f t="shared" si="1529"/>
        <v>6.9777877496073643E-2</v>
      </c>
      <c r="U7679">
        <f t="shared" si="1530"/>
        <v>0.2204861111111111</v>
      </c>
      <c r="V7679">
        <f t="shared" si="1531"/>
        <v>0</v>
      </c>
      <c r="W7679">
        <f t="shared" si="1532"/>
        <v>0.20023148148148148</v>
      </c>
      <c r="X7679">
        <f t="shared" si="1533"/>
        <v>0</v>
      </c>
      <c r="Y7679">
        <f t="shared" si="1534"/>
        <v>-0.2828507795100223</v>
      </c>
      <c r="Z7679">
        <f t="shared" si="1535"/>
        <v>-2.5983667409057165E-2</v>
      </c>
    </row>
    <row r="7680" spans="1:26" x14ac:dyDescent="0.25">
      <c r="A7680">
        <v>80</v>
      </c>
      <c r="B7680">
        <v>5</v>
      </c>
      <c r="C7680">
        <v>78</v>
      </c>
      <c r="D7680" t="s">
        <v>11</v>
      </c>
      <c r="E7680" t="s">
        <v>11</v>
      </c>
      <c r="F7680">
        <v>1318</v>
      </c>
      <c r="G7680">
        <v>273</v>
      </c>
      <c r="H7680">
        <v>2004</v>
      </c>
      <c r="I7680">
        <v>385</v>
      </c>
      <c r="J7680">
        <v>1528</v>
      </c>
      <c r="K7680">
        <v>293</v>
      </c>
      <c r="O7680">
        <f t="shared" si="1524"/>
        <v>1616.6666666666667</v>
      </c>
      <c r="P7680">
        <f t="shared" si="1525"/>
        <v>2004</v>
      </c>
      <c r="Q7680">
        <f t="shared" si="1526"/>
        <v>1318</v>
      </c>
      <c r="R7680">
        <f t="shared" si="1527"/>
        <v>0.18474226804123714</v>
      </c>
      <c r="S7680">
        <f t="shared" si="1528"/>
        <v>-0.23958762886597931</v>
      </c>
      <c r="T7680">
        <f t="shared" si="1529"/>
        <v>5.4845360824742312E-2</v>
      </c>
      <c r="U7680">
        <f t="shared" si="1530"/>
        <v>0.34231536926147704</v>
      </c>
      <c r="V7680">
        <f t="shared" si="1531"/>
        <v>0</v>
      </c>
      <c r="W7680">
        <f t="shared" si="1532"/>
        <v>0.2375249500998004</v>
      </c>
      <c r="X7680">
        <f t="shared" si="1533"/>
        <v>0</v>
      </c>
      <c r="Y7680">
        <f t="shared" si="1534"/>
        <v>-0.52048558421851288</v>
      </c>
      <c r="Z7680">
        <f t="shared" si="1535"/>
        <v>-0.15933232169954475</v>
      </c>
    </row>
    <row r="7681" spans="1:26" x14ac:dyDescent="0.25">
      <c r="A7681">
        <v>80</v>
      </c>
      <c r="B7681">
        <v>5</v>
      </c>
      <c r="C7681">
        <v>79</v>
      </c>
      <c r="D7681" t="s">
        <v>11</v>
      </c>
      <c r="E7681" t="s">
        <v>11</v>
      </c>
      <c r="F7681">
        <v>1061</v>
      </c>
      <c r="G7681">
        <v>252</v>
      </c>
      <c r="H7681">
        <v>1751</v>
      </c>
      <c r="I7681">
        <v>379</v>
      </c>
      <c r="J7681">
        <v>1614</v>
      </c>
      <c r="K7681">
        <v>290</v>
      </c>
      <c r="O7681">
        <f t="shared" si="1524"/>
        <v>1475.3333333333333</v>
      </c>
      <c r="P7681">
        <f t="shared" si="1525"/>
        <v>1751</v>
      </c>
      <c r="Q7681">
        <f t="shared" si="1526"/>
        <v>1061</v>
      </c>
      <c r="R7681">
        <f t="shared" si="1527"/>
        <v>0.28084048802530498</v>
      </c>
      <c r="S7681">
        <f t="shared" si="1528"/>
        <v>-0.18685042928151835</v>
      </c>
      <c r="T7681">
        <f t="shared" si="1529"/>
        <v>-9.399005874378677E-2</v>
      </c>
      <c r="U7681">
        <f t="shared" si="1530"/>
        <v>0.39406053683609366</v>
      </c>
      <c r="V7681">
        <f t="shared" si="1531"/>
        <v>0</v>
      </c>
      <c r="W7681">
        <f t="shared" si="1532"/>
        <v>7.824100513992005E-2</v>
      </c>
      <c r="X7681">
        <f t="shared" si="1533"/>
        <v>0</v>
      </c>
      <c r="Y7681">
        <f t="shared" si="1534"/>
        <v>-0.65032987747408111</v>
      </c>
      <c r="Z7681">
        <f t="shared" si="1535"/>
        <v>-0.52120640904806781</v>
      </c>
    </row>
    <row r="7682" spans="1:26" x14ac:dyDescent="0.25">
      <c r="A7682">
        <v>80</v>
      </c>
      <c r="B7682">
        <v>5</v>
      </c>
      <c r="C7682">
        <v>80</v>
      </c>
      <c r="D7682" t="s">
        <v>11</v>
      </c>
      <c r="E7682" t="s">
        <v>11</v>
      </c>
      <c r="F7682">
        <v>1559</v>
      </c>
      <c r="G7682">
        <v>283</v>
      </c>
      <c r="H7682">
        <v>1656</v>
      </c>
      <c r="I7682">
        <v>370</v>
      </c>
      <c r="J7682">
        <v>1450</v>
      </c>
      <c r="K7682">
        <v>303</v>
      </c>
      <c r="O7682">
        <f t="shared" si="1524"/>
        <v>1555</v>
      </c>
      <c r="P7682">
        <f t="shared" si="1525"/>
        <v>1656</v>
      </c>
      <c r="Q7682">
        <f t="shared" si="1526"/>
        <v>1450</v>
      </c>
      <c r="R7682">
        <f t="shared" si="1527"/>
        <v>-2.572347266881029E-3</v>
      </c>
      <c r="S7682">
        <f t="shared" si="1528"/>
        <v>-6.4951768488745981E-2</v>
      </c>
      <c r="T7682">
        <f t="shared" si="1529"/>
        <v>6.7524115755627015E-2</v>
      </c>
      <c r="U7682">
        <f t="shared" si="1530"/>
        <v>5.8574879227053143E-2</v>
      </c>
      <c r="V7682">
        <f t="shared" si="1531"/>
        <v>0</v>
      </c>
      <c r="W7682">
        <f t="shared" si="1532"/>
        <v>0.12439613526570048</v>
      </c>
      <c r="X7682">
        <f t="shared" si="1533"/>
        <v>-7.5172413793103451E-2</v>
      </c>
      <c r="Y7682">
        <f t="shared" si="1534"/>
        <v>-0.14206896551724138</v>
      </c>
      <c r="Z7682">
        <f t="shared" si="1535"/>
        <v>0</v>
      </c>
    </row>
    <row r="7683" spans="1:26" x14ac:dyDescent="0.25">
      <c r="A7683">
        <v>80</v>
      </c>
      <c r="B7683">
        <v>5</v>
      </c>
      <c r="C7683">
        <v>81</v>
      </c>
      <c r="D7683" t="s">
        <v>11</v>
      </c>
      <c r="E7683" t="s">
        <v>11</v>
      </c>
      <c r="F7683">
        <v>1173</v>
      </c>
      <c r="G7683">
        <v>280</v>
      </c>
      <c r="H7683">
        <v>1749</v>
      </c>
      <c r="I7683">
        <v>400</v>
      </c>
      <c r="J7683">
        <v>1535</v>
      </c>
      <c r="K7683">
        <v>301</v>
      </c>
      <c r="O7683">
        <f t="shared" ref="O7683:O7746" si="1536">AVERAGE(F7683,H7683,J7683)</f>
        <v>1485.6666666666667</v>
      </c>
      <c r="P7683">
        <f t="shared" ref="P7683:P7746" si="1537">MAX(F7683,H7683,J7683)</f>
        <v>1749</v>
      </c>
      <c r="Q7683">
        <f t="shared" ref="Q7683:Q7746" si="1538">MIN(F7683,H7683,J7683)</f>
        <v>1173</v>
      </c>
      <c r="R7683">
        <f t="shared" ref="R7683:R7746" si="1539">($O7683-F7683)/$O7683</f>
        <v>0.21045546331613196</v>
      </c>
      <c r="S7683">
        <f t="shared" ref="S7683:S7746" si="1540">($O7683-H7683)/$O7683</f>
        <v>-0.17724927080996181</v>
      </c>
      <c r="T7683">
        <f t="shared" ref="T7683:T7746" si="1541">($O7683-J7683)/$O7683</f>
        <v>-3.3206192506170018E-2</v>
      </c>
      <c r="U7683">
        <f t="shared" ref="U7683:U7746" si="1542">($P7683-F7683)/$P7683</f>
        <v>0.32933104631217841</v>
      </c>
      <c r="V7683">
        <f t="shared" ref="V7683:V7746" si="1543">($P7683-H7683)/$P7683</f>
        <v>0</v>
      </c>
      <c r="W7683">
        <f t="shared" ref="W7683:W7746" si="1544">($P7683-J7683)/$P7683</f>
        <v>0.12235563178959405</v>
      </c>
      <c r="X7683">
        <f t="shared" ref="X7683:X7746" si="1545">($Q7683-F7683)/$Q7683</f>
        <v>0</v>
      </c>
      <c r="Y7683">
        <f t="shared" ref="Y7683:Y7746" si="1546">($Q7683-H7683)/$Q7683</f>
        <v>-0.49104859335038364</v>
      </c>
      <c r="Z7683">
        <f t="shared" ref="Z7683:Z7746" si="1547">($Q7683-J7683)/$Q7683</f>
        <v>-0.30861040068201195</v>
      </c>
    </row>
    <row r="7684" spans="1:26" x14ac:dyDescent="0.25">
      <c r="A7684">
        <v>80</v>
      </c>
      <c r="B7684">
        <v>5</v>
      </c>
      <c r="C7684">
        <v>82</v>
      </c>
      <c r="D7684" t="s">
        <v>11</v>
      </c>
      <c r="E7684" t="s">
        <v>11</v>
      </c>
      <c r="F7684">
        <v>1377</v>
      </c>
      <c r="G7684">
        <v>274</v>
      </c>
      <c r="H7684">
        <v>1847</v>
      </c>
      <c r="I7684">
        <v>379</v>
      </c>
      <c r="J7684">
        <v>1526</v>
      </c>
      <c r="K7684">
        <v>301</v>
      </c>
      <c r="O7684">
        <f t="shared" si="1536"/>
        <v>1583.3333333333333</v>
      </c>
      <c r="P7684">
        <f t="shared" si="1537"/>
        <v>1847</v>
      </c>
      <c r="Q7684">
        <f t="shared" si="1538"/>
        <v>1377</v>
      </c>
      <c r="R7684">
        <f t="shared" si="1539"/>
        <v>0.13031578947368416</v>
      </c>
      <c r="S7684">
        <f t="shared" si="1540"/>
        <v>-0.16652631578947374</v>
      </c>
      <c r="T7684">
        <f t="shared" si="1541"/>
        <v>3.6210526315789429E-2</v>
      </c>
      <c r="U7684">
        <f t="shared" si="1542"/>
        <v>0.25446670276123445</v>
      </c>
      <c r="V7684">
        <f t="shared" si="1543"/>
        <v>0</v>
      </c>
      <c r="W7684">
        <f t="shared" si="1544"/>
        <v>0.17379534380075798</v>
      </c>
      <c r="X7684">
        <f t="shared" si="1545"/>
        <v>0</v>
      </c>
      <c r="Y7684">
        <f t="shared" si="1546"/>
        <v>-0.34132171387073346</v>
      </c>
      <c r="Z7684">
        <f t="shared" si="1547"/>
        <v>-0.10820624546114742</v>
      </c>
    </row>
    <row r="7685" spans="1:26" x14ac:dyDescent="0.25">
      <c r="A7685">
        <v>80</v>
      </c>
      <c r="B7685">
        <v>5</v>
      </c>
      <c r="C7685">
        <v>83</v>
      </c>
      <c r="D7685" t="s">
        <v>11</v>
      </c>
      <c r="E7685" t="s">
        <v>11</v>
      </c>
      <c r="F7685">
        <v>1348</v>
      </c>
      <c r="G7685">
        <v>272</v>
      </c>
      <c r="H7685">
        <v>1629</v>
      </c>
      <c r="I7685">
        <v>427</v>
      </c>
      <c r="J7685">
        <v>1344</v>
      </c>
      <c r="K7685">
        <v>296</v>
      </c>
      <c r="O7685">
        <f t="shared" si="1536"/>
        <v>1440.3333333333333</v>
      </c>
      <c r="P7685">
        <f t="shared" si="1537"/>
        <v>1629</v>
      </c>
      <c r="Q7685">
        <f t="shared" si="1538"/>
        <v>1344</v>
      </c>
      <c r="R7685">
        <f t="shared" si="1539"/>
        <v>6.4105531127053875E-2</v>
      </c>
      <c r="S7685">
        <f t="shared" si="1540"/>
        <v>-0.13098819717657956</v>
      </c>
      <c r="T7685">
        <f t="shared" si="1541"/>
        <v>6.688266604952553E-2</v>
      </c>
      <c r="U7685">
        <f t="shared" si="1542"/>
        <v>0.17249846531614488</v>
      </c>
      <c r="V7685">
        <f t="shared" si="1543"/>
        <v>0</v>
      </c>
      <c r="W7685">
        <f t="shared" si="1544"/>
        <v>0.17495395948434622</v>
      </c>
      <c r="X7685">
        <f t="shared" si="1545"/>
        <v>-2.976190476190476E-3</v>
      </c>
      <c r="Y7685">
        <f t="shared" si="1546"/>
        <v>-0.21205357142857142</v>
      </c>
      <c r="Z7685">
        <f t="shared" si="1547"/>
        <v>0</v>
      </c>
    </row>
    <row r="7686" spans="1:26" x14ac:dyDescent="0.25">
      <c r="A7686">
        <v>80</v>
      </c>
      <c r="B7686">
        <v>5</v>
      </c>
      <c r="C7686">
        <v>84</v>
      </c>
      <c r="D7686" t="s">
        <v>11</v>
      </c>
      <c r="E7686" t="s">
        <v>11</v>
      </c>
      <c r="F7686">
        <v>1263</v>
      </c>
      <c r="G7686">
        <v>265</v>
      </c>
      <c r="H7686">
        <v>1681</v>
      </c>
      <c r="I7686">
        <v>485</v>
      </c>
      <c r="J7686">
        <v>1502</v>
      </c>
      <c r="K7686">
        <v>301</v>
      </c>
      <c r="O7686">
        <f t="shared" si="1536"/>
        <v>1482</v>
      </c>
      <c r="P7686">
        <f t="shared" si="1537"/>
        <v>1681</v>
      </c>
      <c r="Q7686">
        <f t="shared" si="1538"/>
        <v>1263</v>
      </c>
      <c r="R7686">
        <f t="shared" si="1539"/>
        <v>0.14777327935222673</v>
      </c>
      <c r="S7686">
        <f t="shared" si="1540"/>
        <v>-0.13427800269905532</v>
      </c>
      <c r="T7686">
        <f t="shared" si="1541"/>
        <v>-1.3495276653171391E-2</v>
      </c>
      <c r="U7686">
        <f t="shared" si="1542"/>
        <v>0.24866151100535397</v>
      </c>
      <c r="V7686">
        <f t="shared" si="1543"/>
        <v>0</v>
      </c>
      <c r="W7686">
        <f t="shared" si="1544"/>
        <v>0.10648423557406306</v>
      </c>
      <c r="X7686">
        <f t="shared" si="1545"/>
        <v>0</v>
      </c>
      <c r="Y7686">
        <f t="shared" si="1546"/>
        <v>-0.33095803642121929</v>
      </c>
      <c r="Z7686">
        <f t="shared" si="1547"/>
        <v>-0.18923198733174981</v>
      </c>
    </row>
    <row r="7687" spans="1:26" x14ac:dyDescent="0.25">
      <c r="A7687">
        <v>80</v>
      </c>
      <c r="B7687">
        <v>5</v>
      </c>
      <c r="C7687">
        <v>85</v>
      </c>
      <c r="D7687" t="s">
        <v>11</v>
      </c>
      <c r="E7687" t="s">
        <v>11</v>
      </c>
      <c r="F7687">
        <v>1125</v>
      </c>
      <c r="G7687">
        <v>272</v>
      </c>
      <c r="H7687">
        <v>1719</v>
      </c>
      <c r="I7687">
        <v>486</v>
      </c>
      <c r="J7687">
        <v>1419</v>
      </c>
      <c r="K7687">
        <v>302</v>
      </c>
      <c r="O7687">
        <f t="shared" si="1536"/>
        <v>1421</v>
      </c>
      <c r="P7687">
        <f t="shared" si="1537"/>
        <v>1719</v>
      </c>
      <c r="Q7687">
        <f t="shared" si="1538"/>
        <v>1125</v>
      </c>
      <c r="R7687">
        <f t="shared" si="1539"/>
        <v>0.20830401125967629</v>
      </c>
      <c r="S7687">
        <f t="shared" si="1540"/>
        <v>-0.20971147079521463</v>
      </c>
      <c r="T7687">
        <f t="shared" si="1541"/>
        <v>1.4074595355383533E-3</v>
      </c>
      <c r="U7687">
        <f t="shared" si="1542"/>
        <v>0.34554973821989526</v>
      </c>
      <c r="V7687">
        <f t="shared" si="1543"/>
        <v>0</v>
      </c>
      <c r="W7687">
        <f t="shared" si="1544"/>
        <v>0.17452006980802792</v>
      </c>
      <c r="X7687">
        <f t="shared" si="1545"/>
        <v>0</v>
      </c>
      <c r="Y7687">
        <f t="shared" si="1546"/>
        <v>-0.52800000000000002</v>
      </c>
      <c r="Z7687">
        <f t="shared" si="1547"/>
        <v>-0.26133333333333331</v>
      </c>
    </row>
    <row r="7688" spans="1:26" x14ac:dyDescent="0.25">
      <c r="A7688">
        <v>80</v>
      </c>
      <c r="B7688">
        <v>5</v>
      </c>
      <c r="C7688">
        <v>86</v>
      </c>
      <c r="D7688" t="s">
        <v>11</v>
      </c>
      <c r="E7688" t="s">
        <v>11</v>
      </c>
      <c r="F7688">
        <v>1478</v>
      </c>
      <c r="G7688">
        <v>275</v>
      </c>
      <c r="H7688">
        <v>1647</v>
      </c>
      <c r="I7688">
        <v>525</v>
      </c>
      <c r="J7688">
        <v>1520</v>
      </c>
      <c r="K7688">
        <v>294</v>
      </c>
      <c r="O7688">
        <f t="shared" si="1536"/>
        <v>1548.3333333333333</v>
      </c>
      <c r="P7688">
        <f t="shared" si="1537"/>
        <v>1647</v>
      </c>
      <c r="Q7688">
        <f t="shared" si="1538"/>
        <v>1478</v>
      </c>
      <c r="R7688">
        <f t="shared" si="1539"/>
        <v>4.5425188374596297E-2</v>
      </c>
      <c r="S7688">
        <f t="shared" si="1540"/>
        <v>-6.3724434876211031E-2</v>
      </c>
      <c r="T7688">
        <f t="shared" si="1541"/>
        <v>1.8299246501614592E-2</v>
      </c>
      <c r="U7688">
        <f t="shared" si="1542"/>
        <v>0.10261080752884032</v>
      </c>
      <c r="V7688">
        <f t="shared" si="1543"/>
        <v>0</v>
      </c>
      <c r="W7688">
        <f t="shared" si="1544"/>
        <v>7.7109896782027926E-2</v>
      </c>
      <c r="X7688">
        <f t="shared" si="1545"/>
        <v>0</v>
      </c>
      <c r="Y7688">
        <f t="shared" si="1546"/>
        <v>-0.11434370771312584</v>
      </c>
      <c r="Z7688">
        <f t="shared" si="1547"/>
        <v>-2.8416779431664412E-2</v>
      </c>
    </row>
    <row r="7689" spans="1:26" x14ac:dyDescent="0.25">
      <c r="A7689">
        <v>80</v>
      </c>
      <c r="B7689">
        <v>5</v>
      </c>
      <c r="C7689">
        <v>87</v>
      </c>
      <c r="D7689" t="s">
        <v>11</v>
      </c>
      <c r="E7689" t="s">
        <v>11</v>
      </c>
      <c r="F7689">
        <v>1103</v>
      </c>
      <c r="G7689">
        <v>270</v>
      </c>
      <c r="H7689">
        <v>1628</v>
      </c>
      <c r="I7689">
        <v>488</v>
      </c>
      <c r="J7689">
        <v>1369</v>
      </c>
      <c r="K7689">
        <v>296</v>
      </c>
      <c r="O7689">
        <f t="shared" si="1536"/>
        <v>1366.6666666666667</v>
      </c>
      <c r="P7689">
        <f t="shared" si="1537"/>
        <v>1628</v>
      </c>
      <c r="Q7689">
        <f t="shared" si="1538"/>
        <v>1103</v>
      </c>
      <c r="R7689">
        <f t="shared" si="1539"/>
        <v>0.19292682926829272</v>
      </c>
      <c r="S7689">
        <f t="shared" si="1540"/>
        <v>-0.1912195121951219</v>
      </c>
      <c r="T7689">
        <f t="shared" si="1541"/>
        <v>-1.7073170731706762E-3</v>
      </c>
      <c r="U7689">
        <f t="shared" si="1542"/>
        <v>0.3224815724815725</v>
      </c>
      <c r="V7689">
        <f t="shared" si="1543"/>
        <v>0</v>
      </c>
      <c r="W7689">
        <f t="shared" si="1544"/>
        <v>0.15909090909090909</v>
      </c>
      <c r="X7689">
        <f t="shared" si="1545"/>
        <v>0</v>
      </c>
      <c r="Y7689">
        <f t="shared" si="1546"/>
        <v>-0.47597461468721669</v>
      </c>
      <c r="Z7689">
        <f t="shared" si="1547"/>
        <v>-0.24116047144152311</v>
      </c>
    </row>
    <row r="7690" spans="1:26" x14ac:dyDescent="0.25">
      <c r="A7690">
        <v>80</v>
      </c>
      <c r="B7690">
        <v>5</v>
      </c>
      <c r="C7690">
        <v>88</v>
      </c>
      <c r="D7690" t="s">
        <v>11</v>
      </c>
      <c r="E7690" t="s">
        <v>11</v>
      </c>
      <c r="F7690">
        <v>1256</v>
      </c>
      <c r="G7690">
        <v>271</v>
      </c>
      <c r="H7690">
        <v>1662</v>
      </c>
      <c r="I7690">
        <v>489</v>
      </c>
      <c r="J7690">
        <v>1338</v>
      </c>
      <c r="K7690">
        <v>292</v>
      </c>
      <c r="O7690">
        <f t="shared" si="1536"/>
        <v>1418.6666666666667</v>
      </c>
      <c r="P7690">
        <f t="shared" si="1537"/>
        <v>1662</v>
      </c>
      <c r="Q7690">
        <f t="shared" si="1538"/>
        <v>1256</v>
      </c>
      <c r="R7690">
        <f t="shared" si="1539"/>
        <v>0.1146616541353384</v>
      </c>
      <c r="S7690">
        <f t="shared" si="1540"/>
        <v>-0.17152255639097738</v>
      </c>
      <c r="T7690">
        <f t="shared" si="1541"/>
        <v>5.6860902255639147E-2</v>
      </c>
      <c r="U7690">
        <f t="shared" si="1542"/>
        <v>0.24428399518652227</v>
      </c>
      <c r="V7690">
        <f t="shared" si="1543"/>
        <v>0</v>
      </c>
      <c r="W7690">
        <f t="shared" si="1544"/>
        <v>0.19494584837545126</v>
      </c>
      <c r="X7690">
        <f t="shared" si="1545"/>
        <v>0</v>
      </c>
      <c r="Y7690">
        <f t="shared" si="1546"/>
        <v>-0.32324840764331209</v>
      </c>
      <c r="Z7690">
        <f t="shared" si="1547"/>
        <v>-6.5286624203821655E-2</v>
      </c>
    </row>
    <row r="7691" spans="1:26" x14ac:dyDescent="0.25">
      <c r="A7691">
        <v>80</v>
      </c>
      <c r="B7691">
        <v>5</v>
      </c>
      <c r="C7691">
        <v>89</v>
      </c>
      <c r="D7691" t="s">
        <v>11</v>
      </c>
      <c r="E7691" t="s">
        <v>11</v>
      </c>
      <c r="F7691">
        <v>1167</v>
      </c>
      <c r="G7691">
        <v>283</v>
      </c>
      <c r="H7691">
        <v>1619</v>
      </c>
      <c r="I7691">
        <v>517</v>
      </c>
      <c r="J7691">
        <v>1283</v>
      </c>
      <c r="K7691">
        <v>300</v>
      </c>
      <c r="O7691">
        <f t="shared" si="1536"/>
        <v>1356.3333333333333</v>
      </c>
      <c r="P7691">
        <f t="shared" si="1537"/>
        <v>1619</v>
      </c>
      <c r="Q7691">
        <f t="shared" si="1538"/>
        <v>1167</v>
      </c>
      <c r="R7691">
        <f t="shared" si="1539"/>
        <v>0.13959203735561559</v>
      </c>
      <c r="S7691">
        <f t="shared" si="1540"/>
        <v>-0.19365937576800205</v>
      </c>
      <c r="T7691">
        <f t="shared" si="1541"/>
        <v>5.4067338412386284E-2</v>
      </c>
      <c r="U7691">
        <f t="shared" si="1542"/>
        <v>0.27918468190240892</v>
      </c>
      <c r="V7691">
        <f t="shared" si="1543"/>
        <v>0</v>
      </c>
      <c r="W7691">
        <f t="shared" si="1544"/>
        <v>0.20753551575046325</v>
      </c>
      <c r="X7691">
        <f t="shared" si="1545"/>
        <v>0</v>
      </c>
      <c r="Y7691">
        <f t="shared" si="1546"/>
        <v>-0.38731790916880893</v>
      </c>
      <c r="Z7691">
        <f t="shared" si="1547"/>
        <v>-9.9400171379605828E-2</v>
      </c>
    </row>
    <row r="7692" spans="1:26" x14ac:dyDescent="0.25">
      <c r="A7692">
        <v>80</v>
      </c>
      <c r="B7692">
        <v>5</v>
      </c>
      <c r="C7692">
        <v>90</v>
      </c>
      <c r="D7692" t="s">
        <v>11</v>
      </c>
      <c r="E7692" t="s">
        <v>11</v>
      </c>
      <c r="F7692">
        <v>1365</v>
      </c>
      <c r="G7692">
        <v>284</v>
      </c>
      <c r="H7692">
        <v>1694</v>
      </c>
      <c r="I7692">
        <v>517</v>
      </c>
      <c r="J7692">
        <v>1300</v>
      </c>
      <c r="K7692">
        <v>299</v>
      </c>
      <c r="O7692">
        <f t="shared" si="1536"/>
        <v>1453</v>
      </c>
      <c r="P7692">
        <f t="shared" si="1537"/>
        <v>1694</v>
      </c>
      <c r="Q7692">
        <f t="shared" si="1538"/>
        <v>1300</v>
      </c>
      <c r="R7692">
        <f t="shared" si="1539"/>
        <v>6.0564349621472814E-2</v>
      </c>
      <c r="S7692">
        <f t="shared" si="1540"/>
        <v>-0.16586373021335168</v>
      </c>
      <c r="T7692">
        <f t="shared" si="1541"/>
        <v>0.10529938059187888</v>
      </c>
      <c r="U7692">
        <f t="shared" si="1542"/>
        <v>0.19421487603305784</v>
      </c>
      <c r="V7692">
        <f t="shared" si="1543"/>
        <v>0</v>
      </c>
      <c r="W7692">
        <f t="shared" si="1544"/>
        <v>0.23258559622195984</v>
      </c>
      <c r="X7692">
        <f t="shared" si="1545"/>
        <v>-0.05</v>
      </c>
      <c r="Y7692">
        <f t="shared" si="1546"/>
        <v>-0.30307692307692308</v>
      </c>
      <c r="Z7692">
        <f t="shared" si="1547"/>
        <v>0</v>
      </c>
    </row>
    <row r="7693" spans="1:26" x14ac:dyDescent="0.25">
      <c r="A7693">
        <v>80</v>
      </c>
      <c r="B7693">
        <v>5</v>
      </c>
      <c r="C7693">
        <v>91</v>
      </c>
      <c r="D7693" t="s">
        <v>11</v>
      </c>
      <c r="E7693" t="s">
        <v>11</v>
      </c>
      <c r="F7693">
        <v>1296</v>
      </c>
      <c r="G7693">
        <v>281</v>
      </c>
      <c r="H7693">
        <v>1757</v>
      </c>
      <c r="I7693">
        <v>539</v>
      </c>
      <c r="J7693">
        <v>1467</v>
      </c>
      <c r="K7693">
        <v>327</v>
      </c>
      <c r="O7693">
        <f t="shared" si="1536"/>
        <v>1506.6666666666667</v>
      </c>
      <c r="P7693">
        <f t="shared" si="1537"/>
        <v>1757</v>
      </c>
      <c r="Q7693">
        <f t="shared" si="1538"/>
        <v>1296</v>
      </c>
      <c r="R7693">
        <f t="shared" si="1539"/>
        <v>0.13982300884955756</v>
      </c>
      <c r="S7693">
        <f t="shared" si="1540"/>
        <v>-0.16615044247787605</v>
      </c>
      <c r="T7693">
        <f t="shared" si="1541"/>
        <v>2.6327433628318634E-2</v>
      </c>
      <c r="U7693">
        <f t="shared" si="1542"/>
        <v>0.26237905520774046</v>
      </c>
      <c r="V7693">
        <f t="shared" si="1543"/>
        <v>0</v>
      </c>
      <c r="W7693">
        <f t="shared" si="1544"/>
        <v>0.16505406943653955</v>
      </c>
      <c r="X7693">
        <f t="shared" si="1545"/>
        <v>0</v>
      </c>
      <c r="Y7693">
        <f t="shared" si="1546"/>
        <v>-0.3557098765432099</v>
      </c>
      <c r="Z7693">
        <f t="shared" si="1547"/>
        <v>-0.13194444444444445</v>
      </c>
    </row>
    <row r="7694" spans="1:26" x14ac:dyDescent="0.25">
      <c r="A7694">
        <v>80</v>
      </c>
      <c r="B7694">
        <v>5</v>
      </c>
      <c r="C7694">
        <v>92</v>
      </c>
      <c r="D7694" t="s">
        <v>11</v>
      </c>
      <c r="E7694" t="s">
        <v>11</v>
      </c>
      <c r="F7694">
        <v>1478</v>
      </c>
      <c r="G7694">
        <v>268</v>
      </c>
      <c r="H7694">
        <v>2017</v>
      </c>
      <c r="I7694">
        <v>500</v>
      </c>
      <c r="J7694">
        <v>1471</v>
      </c>
      <c r="K7694">
        <v>280</v>
      </c>
      <c r="O7694">
        <f t="shared" si="1536"/>
        <v>1655.3333333333333</v>
      </c>
      <c r="P7694">
        <f t="shared" si="1537"/>
        <v>2017</v>
      </c>
      <c r="Q7694">
        <f t="shared" si="1538"/>
        <v>1471</v>
      </c>
      <c r="R7694">
        <f t="shared" si="1539"/>
        <v>0.10712847362062018</v>
      </c>
      <c r="S7694">
        <f t="shared" si="1540"/>
        <v>-0.21848570277889656</v>
      </c>
      <c r="T7694">
        <f t="shared" si="1541"/>
        <v>0.11135722915827624</v>
      </c>
      <c r="U7694">
        <f t="shared" si="1542"/>
        <v>0.26722855726326228</v>
      </c>
      <c r="V7694">
        <f t="shared" si="1543"/>
        <v>0</v>
      </c>
      <c r="W7694">
        <f t="shared" si="1544"/>
        <v>0.270699058006941</v>
      </c>
      <c r="X7694">
        <f t="shared" si="1545"/>
        <v>-4.7586675730795381E-3</v>
      </c>
      <c r="Y7694">
        <f t="shared" si="1546"/>
        <v>-0.37117607070020392</v>
      </c>
      <c r="Z7694">
        <f t="shared" si="1547"/>
        <v>0</v>
      </c>
    </row>
    <row r="7695" spans="1:26" x14ac:dyDescent="0.25">
      <c r="A7695">
        <v>80</v>
      </c>
      <c r="B7695">
        <v>5</v>
      </c>
      <c r="C7695">
        <v>93</v>
      </c>
      <c r="D7695" t="s">
        <v>11</v>
      </c>
      <c r="E7695" t="s">
        <v>11</v>
      </c>
      <c r="F7695">
        <v>1244</v>
      </c>
      <c r="G7695">
        <v>276</v>
      </c>
      <c r="H7695">
        <v>1575</v>
      </c>
      <c r="I7695">
        <v>510</v>
      </c>
      <c r="J7695">
        <v>1645</v>
      </c>
      <c r="K7695">
        <v>298</v>
      </c>
      <c r="O7695">
        <f t="shared" si="1536"/>
        <v>1488</v>
      </c>
      <c r="P7695">
        <f t="shared" si="1537"/>
        <v>1645</v>
      </c>
      <c r="Q7695">
        <f t="shared" si="1538"/>
        <v>1244</v>
      </c>
      <c r="R7695">
        <f t="shared" si="1539"/>
        <v>0.16397849462365591</v>
      </c>
      <c r="S7695">
        <f t="shared" si="1540"/>
        <v>-5.8467741935483868E-2</v>
      </c>
      <c r="T7695">
        <f t="shared" si="1541"/>
        <v>-0.10551075268817205</v>
      </c>
      <c r="U7695">
        <f t="shared" si="1542"/>
        <v>0.24376899696048632</v>
      </c>
      <c r="V7695">
        <f t="shared" si="1543"/>
        <v>4.2553191489361701E-2</v>
      </c>
      <c r="W7695">
        <f t="shared" si="1544"/>
        <v>0</v>
      </c>
      <c r="X7695">
        <f t="shared" si="1545"/>
        <v>0</v>
      </c>
      <c r="Y7695">
        <f t="shared" si="1546"/>
        <v>-0.26607717041800644</v>
      </c>
      <c r="Z7695">
        <f t="shared" si="1547"/>
        <v>-0.32234726688102894</v>
      </c>
    </row>
    <row r="7696" spans="1:26" x14ac:dyDescent="0.25">
      <c r="A7696">
        <v>80</v>
      </c>
      <c r="B7696">
        <v>5</v>
      </c>
      <c r="C7696">
        <v>94</v>
      </c>
      <c r="D7696" t="s">
        <v>11</v>
      </c>
      <c r="E7696" t="s">
        <v>11</v>
      </c>
      <c r="F7696">
        <v>1275</v>
      </c>
      <c r="G7696">
        <v>265</v>
      </c>
      <c r="H7696">
        <v>1843</v>
      </c>
      <c r="I7696">
        <v>583</v>
      </c>
      <c r="J7696">
        <v>1742</v>
      </c>
      <c r="K7696">
        <v>296</v>
      </c>
      <c r="O7696">
        <f t="shared" si="1536"/>
        <v>1620</v>
      </c>
      <c r="P7696">
        <f t="shared" si="1537"/>
        <v>1843</v>
      </c>
      <c r="Q7696">
        <f t="shared" si="1538"/>
        <v>1275</v>
      </c>
      <c r="R7696">
        <f t="shared" si="1539"/>
        <v>0.21296296296296297</v>
      </c>
      <c r="S7696">
        <f t="shared" si="1540"/>
        <v>-0.13765432098765432</v>
      </c>
      <c r="T7696">
        <f t="shared" si="1541"/>
        <v>-7.5308641975308649E-2</v>
      </c>
      <c r="U7696">
        <f t="shared" si="1542"/>
        <v>0.30819316332067281</v>
      </c>
      <c r="V7696">
        <f t="shared" si="1543"/>
        <v>0</v>
      </c>
      <c r="W7696">
        <f t="shared" si="1544"/>
        <v>5.4801953336950621E-2</v>
      </c>
      <c r="X7696">
        <f t="shared" si="1545"/>
        <v>0</v>
      </c>
      <c r="Y7696">
        <f t="shared" si="1546"/>
        <v>-0.44549019607843138</v>
      </c>
      <c r="Z7696">
        <f t="shared" si="1547"/>
        <v>-0.36627450980392157</v>
      </c>
    </row>
    <row r="7697" spans="1:26" x14ac:dyDescent="0.25">
      <c r="A7697">
        <v>80</v>
      </c>
      <c r="B7697">
        <v>5</v>
      </c>
      <c r="C7697">
        <v>95</v>
      </c>
      <c r="D7697" t="s">
        <v>11</v>
      </c>
      <c r="E7697" t="s">
        <v>11</v>
      </c>
      <c r="F7697">
        <v>1349</v>
      </c>
      <c r="G7697">
        <v>264</v>
      </c>
      <c r="H7697">
        <v>1727</v>
      </c>
      <c r="I7697">
        <v>481</v>
      </c>
      <c r="J7697">
        <v>1460</v>
      </c>
      <c r="K7697">
        <v>275</v>
      </c>
      <c r="O7697">
        <f t="shared" si="1536"/>
        <v>1512</v>
      </c>
      <c r="P7697">
        <f t="shared" si="1537"/>
        <v>1727</v>
      </c>
      <c r="Q7697">
        <f t="shared" si="1538"/>
        <v>1349</v>
      </c>
      <c r="R7697">
        <f t="shared" si="1539"/>
        <v>0.10780423280423281</v>
      </c>
      <c r="S7697">
        <f t="shared" si="1540"/>
        <v>-0.14219576719576721</v>
      </c>
      <c r="T7697">
        <f t="shared" si="1541"/>
        <v>3.439153439153439E-2</v>
      </c>
      <c r="U7697">
        <f t="shared" si="1542"/>
        <v>0.21887666473653736</v>
      </c>
      <c r="V7697">
        <f t="shared" si="1543"/>
        <v>0</v>
      </c>
      <c r="W7697">
        <f t="shared" si="1544"/>
        <v>0.15460335842501446</v>
      </c>
      <c r="X7697">
        <f t="shared" si="1545"/>
        <v>0</v>
      </c>
      <c r="Y7697">
        <f t="shared" si="1546"/>
        <v>-0.28020756115641215</v>
      </c>
      <c r="Z7697">
        <f t="shared" si="1547"/>
        <v>-8.2283172720533732E-2</v>
      </c>
    </row>
    <row r="7698" spans="1:26" x14ac:dyDescent="0.25">
      <c r="A7698">
        <v>80</v>
      </c>
      <c r="B7698">
        <v>5</v>
      </c>
      <c r="C7698">
        <v>96</v>
      </c>
      <c r="D7698" t="s">
        <v>11</v>
      </c>
      <c r="E7698" t="s">
        <v>11</v>
      </c>
      <c r="F7698">
        <v>1350</v>
      </c>
      <c r="G7698">
        <v>270</v>
      </c>
      <c r="H7698">
        <v>1826</v>
      </c>
      <c r="I7698">
        <v>492</v>
      </c>
      <c r="J7698">
        <v>1381</v>
      </c>
      <c r="K7698">
        <v>291</v>
      </c>
      <c r="O7698">
        <f t="shared" si="1536"/>
        <v>1519</v>
      </c>
      <c r="P7698">
        <f t="shared" si="1537"/>
        <v>1826</v>
      </c>
      <c r="Q7698">
        <f t="shared" si="1538"/>
        <v>1350</v>
      </c>
      <c r="R7698">
        <f t="shared" si="1539"/>
        <v>0.11125740618828177</v>
      </c>
      <c r="S7698">
        <f t="shared" si="1540"/>
        <v>-0.20210664911125742</v>
      </c>
      <c r="T7698">
        <f t="shared" si="1541"/>
        <v>9.0849242922975637E-2</v>
      </c>
      <c r="U7698">
        <f t="shared" si="1542"/>
        <v>0.26067907995618839</v>
      </c>
      <c r="V7698">
        <f t="shared" si="1543"/>
        <v>0</v>
      </c>
      <c r="W7698">
        <f t="shared" si="1544"/>
        <v>0.24370208105147864</v>
      </c>
      <c r="X7698">
        <f t="shared" si="1545"/>
        <v>0</v>
      </c>
      <c r="Y7698">
        <f t="shared" si="1546"/>
        <v>-0.35259259259259257</v>
      </c>
      <c r="Z7698">
        <f t="shared" si="1547"/>
        <v>-2.2962962962962963E-2</v>
      </c>
    </row>
    <row r="7699" spans="1:26" x14ac:dyDescent="0.25">
      <c r="A7699">
        <v>80</v>
      </c>
      <c r="B7699">
        <v>5</v>
      </c>
      <c r="C7699">
        <v>97</v>
      </c>
      <c r="D7699" t="s">
        <v>11</v>
      </c>
      <c r="E7699" t="s">
        <v>11</v>
      </c>
      <c r="F7699">
        <v>1199</v>
      </c>
      <c r="G7699">
        <v>264</v>
      </c>
      <c r="H7699">
        <v>1727</v>
      </c>
      <c r="I7699">
        <v>500</v>
      </c>
      <c r="J7699">
        <v>1444</v>
      </c>
      <c r="K7699">
        <v>313</v>
      </c>
      <c r="O7699">
        <f t="shared" si="1536"/>
        <v>1456.6666666666667</v>
      </c>
      <c r="P7699">
        <f t="shared" si="1537"/>
        <v>1727</v>
      </c>
      <c r="Q7699">
        <f t="shared" si="1538"/>
        <v>1199</v>
      </c>
      <c r="R7699">
        <f t="shared" si="1539"/>
        <v>0.17688787185354696</v>
      </c>
      <c r="S7699">
        <f t="shared" si="1540"/>
        <v>-0.1855835240274599</v>
      </c>
      <c r="T7699">
        <f t="shared" si="1541"/>
        <v>8.6956521739130956E-3</v>
      </c>
      <c r="U7699">
        <f t="shared" si="1542"/>
        <v>0.30573248407643311</v>
      </c>
      <c r="V7699">
        <f t="shared" si="1543"/>
        <v>0</v>
      </c>
      <c r="W7699">
        <f t="shared" si="1544"/>
        <v>0.16386797915460335</v>
      </c>
      <c r="X7699">
        <f t="shared" si="1545"/>
        <v>0</v>
      </c>
      <c r="Y7699">
        <f t="shared" si="1546"/>
        <v>-0.44036697247706424</v>
      </c>
      <c r="Z7699">
        <f t="shared" si="1547"/>
        <v>-0.2043369474562135</v>
      </c>
    </row>
    <row r="7700" spans="1:26" x14ac:dyDescent="0.25">
      <c r="A7700">
        <v>80</v>
      </c>
      <c r="B7700">
        <v>5</v>
      </c>
      <c r="C7700">
        <v>98</v>
      </c>
      <c r="D7700" t="s">
        <v>11</v>
      </c>
      <c r="E7700" t="s">
        <v>11</v>
      </c>
      <c r="F7700">
        <v>1555</v>
      </c>
      <c r="G7700">
        <v>277</v>
      </c>
      <c r="H7700">
        <v>1905</v>
      </c>
      <c r="I7700">
        <v>575</v>
      </c>
      <c r="J7700">
        <v>1472</v>
      </c>
      <c r="K7700">
        <v>298</v>
      </c>
      <c r="O7700">
        <f t="shared" si="1536"/>
        <v>1644</v>
      </c>
      <c r="P7700">
        <f t="shared" si="1537"/>
        <v>1905</v>
      </c>
      <c r="Q7700">
        <f t="shared" si="1538"/>
        <v>1472</v>
      </c>
      <c r="R7700">
        <f t="shared" si="1539"/>
        <v>5.4136253041362534E-2</v>
      </c>
      <c r="S7700">
        <f t="shared" si="1540"/>
        <v>-0.15875912408759124</v>
      </c>
      <c r="T7700">
        <f t="shared" si="1541"/>
        <v>0.10462287104622871</v>
      </c>
      <c r="U7700">
        <f t="shared" si="1542"/>
        <v>0.18372703412073491</v>
      </c>
      <c r="V7700">
        <f t="shared" si="1543"/>
        <v>0</v>
      </c>
      <c r="W7700">
        <f t="shared" si="1544"/>
        <v>0.2272965879265092</v>
      </c>
      <c r="X7700">
        <f t="shared" si="1545"/>
        <v>-5.6385869565217392E-2</v>
      </c>
      <c r="Y7700">
        <f t="shared" si="1546"/>
        <v>-0.29415760869565216</v>
      </c>
      <c r="Z7700">
        <f t="shared" si="1547"/>
        <v>0</v>
      </c>
    </row>
    <row r="7701" spans="1:26" x14ac:dyDescent="0.25">
      <c r="A7701">
        <v>80</v>
      </c>
      <c r="B7701">
        <v>5</v>
      </c>
      <c r="C7701">
        <v>99</v>
      </c>
      <c r="D7701" t="s">
        <v>11</v>
      </c>
      <c r="E7701" t="s">
        <v>11</v>
      </c>
      <c r="F7701">
        <v>1374</v>
      </c>
      <c r="G7701">
        <v>275</v>
      </c>
      <c r="H7701">
        <v>1665</v>
      </c>
      <c r="I7701">
        <v>498</v>
      </c>
      <c r="J7701">
        <v>1379</v>
      </c>
      <c r="K7701">
        <v>293</v>
      </c>
      <c r="O7701">
        <f t="shared" si="1536"/>
        <v>1472.6666666666667</v>
      </c>
      <c r="P7701">
        <f t="shared" si="1537"/>
        <v>1665</v>
      </c>
      <c r="Q7701">
        <f t="shared" si="1538"/>
        <v>1374</v>
      </c>
      <c r="R7701">
        <f t="shared" si="1539"/>
        <v>6.6998641919420607E-2</v>
      </c>
      <c r="S7701">
        <f t="shared" si="1540"/>
        <v>-0.13060208239022175</v>
      </c>
      <c r="T7701">
        <f t="shared" si="1541"/>
        <v>6.3603440470801312E-2</v>
      </c>
      <c r="U7701">
        <f t="shared" si="1542"/>
        <v>0.17477477477477477</v>
      </c>
      <c r="V7701">
        <f t="shared" si="1543"/>
        <v>0</v>
      </c>
      <c r="W7701">
        <f t="shared" si="1544"/>
        <v>0.17177177177177178</v>
      </c>
      <c r="X7701">
        <f t="shared" si="1545"/>
        <v>0</v>
      </c>
      <c r="Y7701">
        <f t="shared" si="1546"/>
        <v>-0.21179039301310043</v>
      </c>
      <c r="Z7701">
        <f t="shared" si="1547"/>
        <v>-3.6390101892285298E-3</v>
      </c>
    </row>
    <row r="7702" spans="1:26" x14ac:dyDescent="0.25">
      <c r="A7702">
        <v>80</v>
      </c>
      <c r="B7702">
        <v>5.5</v>
      </c>
      <c r="C7702">
        <v>0</v>
      </c>
      <c r="D7702" t="s">
        <v>11</v>
      </c>
      <c r="E7702" t="s">
        <v>11</v>
      </c>
      <c r="F7702">
        <v>1266</v>
      </c>
      <c r="G7702">
        <v>378</v>
      </c>
      <c r="H7702">
        <v>1794</v>
      </c>
      <c r="I7702">
        <v>527</v>
      </c>
      <c r="J7702">
        <v>1591</v>
      </c>
      <c r="K7702">
        <v>322</v>
      </c>
      <c r="O7702">
        <f t="shared" si="1536"/>
        <v>1550.3333333333333</v>
      </c>
      <c r="P7702">
        <f t="shared" si="1537"/>
        <v>1794</v>
      </c>
      <c r="Q7702">
        <f t="shared" si="1538"/>
        <v>1266</v>
      </c>
      <c r="R7702">
        <f t="shared" si="1539"/>
        <v>0.1834014190496667</v>
      </c>
      <c r="S7702">
        <f t="shared" si="1540"/>
        <v>-0.15717050096753393</v>
      </c>
      <c r="T7702">
        <f t="shared" si="1541"/>
        <v>-2.6230918082132924E-2</v>
      </c>
      <c r="U7702">
        <f t="shared" si="1542"/>
        <v>0.29431438127090304</v>
      </c>
      <c r="V7702">
        <f t="shared" si="1543"/>
        <v>0</v>
      </c>
      <c r="W7702">
        <f t="shared" si="1544"/>
        <v>0.11315496098104794</v>
      </c>
      <c r="X7702">
        <f t="shared" si="1545"/>
        <v>0</v>
      </c>
      <c r="Y7702">
        <f t="shared" si="1546"/>
        <v>-0.41706161137440756</v>
      </c>
      <c r="Z7702">
        <f t="shared" si="1547"/>
        <v>-0.25671406003159558</v>
      </c>
    </row>
    <row r="7703" spans="1:26" x14ac:dyDescent="0.25">
      <c r="A7703">
        <v>80</v>
      </c>
      <c r="B7703">
        <v>5.5</v>
      </c>
      <c r="C7703">
        <v>1</v>
      </c>
      <c r="D7703" t="s">
        <v>11</v>
      </c>
      <c r="E7703" t="s">
        <v>11</v>
      </c>
      <c r="F7703">
        <v>1012</v>
      </c>
      <c r="G7703">
        <v>387</v>
      </c>
      <c r="H7703">
        <v>1591</v>
      </c>
      <c r="I7703">
        <v>552</v>
      </c>
      <c r="J7703">
        <v>1322</v>
      </c>
      <c r="K7703">
        <v>344</v>
      </c>
      <c r="O7703">
        <f t="shared" si="1536"/>
        <v>1308.3333333333333</v>
      </c>
      <c r="P7703">
        <f t="shared" si="1537"/>
        <v>1591</v>
      </c>
      <c r="Q7703">
        <f t="shared" si="1538"/>
        <v>1012</v>
      </c>
      <c r="R7703">
        <f t="shared" si="1539"/>
        <v>0.22649681528662416</v>
      </c>
      <c r="S7703">
        <f t="shared" si="1540"/>
        <v>-0.21605095541401281</v>
      </c>
      <c r="T7703">
        <f t="shared" si="1541"/>
        <v>-1.0445859872611523E-2</v>
      </c>
      <c r="U7703">
        <f t="shared" si="1542"/>
        <v>0.36392206159648022</v>
      </c>
      <c r="V7703">
        <f t="shared" si="1543"/>
        <v>0</v>
      </c>
      <c r="W7703">
        <f t="shared" si="1544"/>
        <v>0.16907605279698304</v>
      </c>
      <c r="X7703">
        <f t="shared" si="1545"/>
        <v>0</v>
      </c>
      <c r="Y7703">
        <f t="shared" si="1546"/>
        <v>-0.57213438735177868</v>
      </c>
      <c r="Z7703">
        <f t="shared" si="1547"/>
        <v>-0.30632411067193677</v>
      </c>
    </row>
    <row r="7704" spans="1:26" x14ac:dyDescent="0.25">
      <c r="A7704">
        <v>80</v>
      </c>
      <c r="B7704">
        <v>5.5</v>
      </c>
      <c r="C7704">
        <v>2</v>
      </c>
      <c r="D7704" t="s">
        <v>11</v>
      </c>
      <c r="E7704" t="s">
        <v>11</v>
      </c>
      <c r="F7704">
        <v>1158</v>
      </c>
      <c r="G7704">
        <v>371</v>
      </c>
      <c r="H7704">
        <v>1744</v>
      </c>
      <c r="I7704">
        <v>528</v>
      </c>
      <c r="J7704">
        <v>1353</v>
      </c>
      <c r="K7704">
        <v>325</v>
      </c>
      <c r="O7704">
        <f t="shared" si="1536"/>
        <v>1418.3333333333333</v>
      </c>
      <c r="P7704">
        <f t="shared" si="1537"/>
        <v>1744</v>
      </c>
      <c r="Q7704">
        <f t="shared" si="1538"/>
        <v>1158</v>
      </c>
      <c r="R7704">
        <f t="shared" si="1539"/>
        <v>0.18354876615746177</v>
      </c>
      <c r="S7704">
        <f t="shared" si="1540"/>
        <v>-0.2296122209165688</v>
      </c>
      <c r="T7704">
        <f t="shared" si="1541"/>
        <v>4.6063454759106885E-2</v>
      </c>
      <c r="U7704">
        <f t="shared" si="1542"/>
        <v>0.33600917431192662</v>
      </c>
      <c r="V7704">
        <f t="shared" si="1543"/>
        <v>0</v>
      </c>
      <c r="W7704">
        <f t="shared" si="1544"/>
        <v>0.22419724770642202</v>
      </c>
      <c r="X7704">
        <f t="shared" si="1545"/>
        <v>0</v>
      </c>
      <c r="Y7704">
        <f t="shared" si="1546"/>
        <v>-0.50604490500863553</v>
      </c>
      <c r="Z7704">
        <f t="shared" si="1547"/>
        <v>-0.16839378238341968</v>
      </c>
    </row>
    <row r="7705" spans="1:26" x14ac:dyDescent="0.25">
      <c r="A7705">
        <v>80</v>
      </c>
      <c r="B7705">
        <v>5.5</v>
      </c>
      <c r="C7705">
        <v>3</v>
      </c>
      <c r="D7705" t="s">
        <v>11</v>
      </c>
      <c r="E7705" t="s">
        <v>11</v>
      </c>
      <c r="F7705">
        <v>1282</v>
      </c>
      <c r="G7705">
        <v>373</v>
      </c>
      <c r="H7705">
        <v>1752</v>
      </c>
      <c r="I7705">
        <v>549</v>
      </c>
      <c r="J7705">
        <v>1397</v>
      </c>
      <c r="K7705">
        <v>310</v>
      </c>
      <c r="O7705">
        <f t="shared" si="1536"/>
        <v>1477</v>
      </c>
      <c r="P7705">
        <f t="shared" si="1537"/>
        <v>1752</v>
      </c>
      <c r="Q7705">
        <f t="shared" si="1538"/>
        <v>1282</v>
      </c>
      <c r="R7705">
        <f t="shared" si="1539"/>
        <v>0.13202437373053486</v>
      </c>
      <c r="S7705">
        <f t="shared" si="1540"/>
        <v>-0.18618821936357483</v>
      </c>
      <c r="T7705">
        <f t="shared" si="1541"/>
        <v>5.4163845633039949E-2</v>
      </c>
      <c r="U7705">
        <f t="shared" si="1542"/>
        <v>0.2682648401826484</v>
      </c>
      <c r="V7705">
        <f t="shared" si="1543"/>
        <v>0</v>
      </c>
      <c r="W7705">
        <f t="shared" si="1544"/>
        <v>0.2026255707762557</v>
      </c>
      <c r="X7705">
        <f t="shared" si="1545"/>
        <v>0</v>
      </c>
      <c r="Y7705">
        <f t="shared" si="1546"/>
        <v>-0.36661466458658348</v>
      </c>
      <c r="Z7705">
        <f t="shared" si="1547"/>
        <v>-8.9703588143525748E-2</v>
      </c>
    </row>
    <row r="7706" spans="1:26" x14ac:dyDescent="0.25">
      <c r="A7706">
        <v>80</v>
      </c>
      <c r="B7706">
        <v>5.5</v>
      </c>
      <c r="C7706">
        <v>4</v>
      </c>
      <c r="D7706" t="s">
        <v>11</v>
      </c>
      <c r="E7706" t="s">
        <v>11</v>
      </c>
      <c r="F7706">
        <v>1225</v>
      </c>
      <c r="G7706">
        <v>391</v>
      </c>
      <c r="H7706">
        <v>1726</v>
      </c>
      <c r="I7706">
        <v>555</v>
      </c>
      <c r="J7706">
        <v>1320</v>
      </c>
      <c r="K7706">
        <v>315</v>
      </c>
      <c r="O7706">
        <f t="shared" si="1536"/>
        <v>1423.6666666666667</v>
      </c>
      <c r="P7706">
        <f t="shared" si="1537"/>
        <v>1726</v>
      </c>
      <c r="Q7706">
        <f t="shared" si="1538"/>
        <v>1225</v>
      </c>
      <c r="R7706">
        <f t="shared" si="1539"/>
        <v>0.13954577382346059</v>
      </c>
      <c r="S7706">
        <f t="shared" si="1540"/>
        <v>-0.21236244439241389</v>
      </c>
      <c r="T7706">
        <f t="shared" si="1541"/>
        <v>7.2816670568953454E-2</v>
      </c>
      <c r="U7706">
        <f t="shared" si="1542"/>
        <v>0.29026651216685978</v>
      </c>
      <c r="V7706">
        <f t="shared" si="1543"/>
        <v>0</v>
      </c>
      <c r="W7706">
        <f t="shared" si="1544"/>
        <v>0.23522595596755505</v>
      </c>
      <c r="X7706">
        <f t="shared" si="1545"/>
        <v>0</v>
      </c>
      <c r="Y7706">
        <f t="shared" si="1546"/>
        <v>-0.40897959183673471</v>
      </c>
      <c r="Z7706">
        <f t="shared" si="1547"/>
        <v>-7.7551020408163265E-2</v>
      </c>
    </row>
    <row r="7707" spans="1:26" x14ac:dyDescent="0.25">
      <c r="A7707">
        <v>80</v>
      </c>
      <c r="B7707">
        <v>5.5</v>
      </c>
      <c r="C7707">
        <v>5</v>
      </c>
      <c r="D7707" t="s">
        <v>11</v>
      </c>
      <c r="E7707" t="s">
        <v>11</v>
      </c>
      <c r="F7707">
        <v>1288</v>
      </c>
      <c r="G7707">
        <v>390</v>
      </c>
      <c r="H7707">
        <v>1513</v>
      </c>
      <c r="I7707">
        <v>527</v>
      </c>
      <c r="J7707">
        <v>1455</v>
      </c>
      <c r="K7707">
        <v>324</v>
      </c>
      <c r="O7707">
        <f t="shared" si="1536"/>
        <v>1418.6666666666667</v>
      </c>
      <c r="P7707">
        <f t="shared" si="1537"/>
        <v>1513</v>
      </c>
      <c r="Q7707">
        <f t="shared" si="1538"/>
        <v>1288</v>
      </c>
      <c r="R7707">
        <f t="shared" si="1539"/>
        <v>9.2105263157894787E-2</v>
      </c>
      <c r="S7707">
        <f t="shared" si="1540"/>
        <v>-6.6494360902255578E-2</v>
      </c>
      <c r="T7707">
        <f t="shared" si="1541"/>
        <v>-2.5610902255639043E-2</v>
      </c>
      <c r="U7707">
        <f t="shared" si="1542"/>
        <v>0.14871116986120292</v>
      </c>
      <c r="V7707">
        <f t="shared" si="1543"/>
        <v>0</v>
      </c>
      <c r="W7707">
        <f t="shared" si="1544"/>
        <v>3.8334434897554524E-2</v>
      </c>
      <c r="X7707">
        <f t="shared" si="1545"/>
        <v>0</v>
      </c>
      <c r="Y7707">
        <f t="shared" si="1546"/>
        <v>-0.17468944099378883</v>
      </c>
      <c r="Z7707">
        <f t="shared" si="1547"/>
        <v>-0.12965838509316771</v>
      </c>
    </row>
    <row r="7708" spans="1:26" x14ac:dyDescent="0.25">
      <c r="A7708">
        <v>80</v>
      </c>
      <c r="B7708">
        <v>5.5</v>
      </c>
      <c r="C7708">
        <v>6</v>
      </c>
      <c r="D7708" t="s">
        <v>11</v>
      </c>
      <c r="E7708" t="s">
        <v>11</v>
      </c>
      <c r="F7708">
        <v>1178</v>
      </c>
      <c r="G7708">
        <v>377</v>
      </c>
      <c r="H7708">
        <v>1472</v>
      </c>
      <c r="I7708">
        <v>502</v>
      </c>
      <c r="J7708">
        <v>1276</v>
      </c>
      <c r="K7708">
        <v>312</v>
      </c>
      <c r="O7708">
        <f t="shared" si="1536"/>
        <v>1308.6666666666667</v>
      </c>
      <c r="P7708">
        <f t="shared" si="1537"/>
        <v>1472</v>
      </c>
      <c r="Q7708">
        <f t="shared" si="1538"/>
        <v>1178</v>
      </c>
      <c r="R7708">
        <f t="shared" si="1539"/>
        <v>9.9847172694854866E-2</v>
      </c>
      <c r="S7708">
        <f t="shared" si="1540"/>
        <v>-0.12480896586856845</v>
      </c>
      <c r="T7708">
        <f t="shared" si="1541"/>
        <v>2.4961793173713762E-2</v>
      </c>
      <c r="U7708">
        <f t="shared" si="1542"/>
        <v>0.19972826086956522</v>
      </c>
      <c r="V7708">
        <f t="shared" si="1543"/>
        <v>0</v>
      </c>
      <c r="W7708">
        <f t="shared" si="1544"/>
        <v>0.13315217391304349</v>
      </c>
      <c r="X7708">
        <f t="shared" si="1545"/>
        <v>0</v>
      </c>
      <c r="Y7708">
        <f t="shared" si="1546"/>
        <v>-0.24957555178268251</v>
      </c>
      <c r="Z7708">
        <f t="shared" si="1547"/>
        <v>-8.3191850594227498E-2</v>
      </c>
    </row>
    <row r="7709" spans="1:26" x14ac:dyDescent="0.25">
      <c r="A7709">
        <v>80</v>
      </c>
      <c r="B7709">
        <v>5.5</v>
      </c>
      <c r="C7709">
        <v>7</v>
      </c>
      <c r="D7709" t="s">
        <v>11</v>
      </c>
      <c r="E7709" t="s">
        <v>11</v>
      </c>
      <c r="F7709">
        <v>1081</v>
      </c>
      <c r="G7709">
        <v>399</v>
      </c>
      <c r="H7709">
        <v>1835</v>
      </c>
      <c r="I7709">
        <v>566</v>
      </c>
      <c r="J7709">
        <v>1155</v>
      </c>
      <c r="K7709">
        <v>315</v>
      </c>
      <c r="O7709">
        <f t="shared" si="1536"/>
        <v>1357</v>
      </c>
      <c r="P7709">
        <f t="shared" si="1537"/>
        <v>1835</v>
      </c>
      <c r="Q7709">
        <f t="shared" si="1538"/>
        <v>1081</v>
      </c>
      <c r="R7709">
        <f t="shared" si="1539"/>
        <v>0.20338983050847459</v>
      </c>
      <c r="S7709">
        <f t="shared" si="1540"/>
        <v>-0.35224760501105379</v>
      </c>
      <c r="T7709">
        <f t="shared" si="1541"/>
        <v>0.14885777450257923</v>
      </c>
      <c r="U7709">
        <f t="shared" si="1542"/>
        <v>0.41089918256130792</v>
      </c>
      <c r="V7709">
        <f t="shared" si="1543"/>
        <v>0</v>
      </c>
      <c r="W7709">
        <f t="shared" si="1544"/>
        <v>0.37057220708446864</v>
      </c>
      <c r="X7709">
        <f t="shared" si="1545"/>
        <v>0</v>
      </c>
      <c r="Y7709">
        <f t="shared" si="1546"/>
        <v>-0.69750231267345053</v>
      </c>
      <c r="Z7709">
        <f t="shared" si="1547"/>
        <v>-6.8455134135060131E-2</v>
      </c>
    </row>
    <row r="7710" spans="1:26" x14ac:dyDescent="0.25">
      <c r="A7710">
        <v>80</v>
      </c>
      <c r="B7710">
        <v>5.5</v>
      </c>
      <c r="C7710">
        <v>8</v>
      </c>
      <c r="D7710" t="s">
        <v>11</v>
      </c>
      <c r="E7710" t="s">
        <v>11</v>
      </c>
      <c r="F7710">
        <v>1226</v>
      </c>
      <c r="G7710">
        <v>388</v>
      </c>
      <c r="H7710">
        <v>1624</v>
      </c>
      <c r="I7710">
        <v>482</v>
      </c>
      <c r="J7710">
        <v>1291</v>
      </c>
      <c r="K7710">
        <v>308</v>
      </c>
      <c r="O7710">
        <f t="shared" si="1536"/>
        <v>1380.3333333333333</v>
      </c>
      <c r="P7710">
        <f t="shared" si="1537"/>
        <v>1624</v>
      </c>
      <c r="Q7710">
        <f t="shared" si="1538"/>
        <v>1226</v>
      </c>
      <c r="R7710">
        <f t="shared" si="1539"/>
        <v>0.11180874184979468</v>
      </c>
      <c r="S7710">
        <f t="shared" si="1540"/>
        <v>-0.17652740883844489</v>
      </c>
      <c r="T7710">
        <f t="shared" si="1541"/>
        <v>6.4718666988650031E-2</v>
      </c>
      <c r="U7710">
        <f t="shared" si="1542"/>
        <v>0.24507389162561577</v>
      </c>
      <c r="V7710">
        <f t="shared" si="1543"/>
        <v>0</v>
      </c>
      <c r="W7710">
        <f t="shared" si="1544"/>
        <v>0.20504926108374386</v>
      </c>
      <c r="X7710">
        <f t="shared" si="1545"/>
        <v>0</v>
      </c>
      <c r="Y7710">
        <f t="shared" si="1546"/>
        <v>-0.32463295269168024</v>
      </c>
      <c r="Z7710">
        <f t="shared" si="1547"/>
        <v>-5.3017944535073407E-2</v>
      </c>
    </row>
    <row r="7711" spans="1:26" x14ac:dyDescent="0.25">
      <c r="A7711">
        <v>80</v>
      </c>
      <c r="B7711">
        <v>5.5</v>
      </c>
      <c r="C7711">
        <v>9</v>
      </c>
      <c r="D7711" t="s">
        <v>11</v>
      </c>
      <c r="E7711" t="s">
        <v>11</v>
      </c>
      <c r="F7711">
        <v>1384</v>
      </c>
      <c r="G7711">
        <v>390</v>
      </c>
      <c r="H7711">
        <v>1702</v>
      </c>
      <c r="I7711">
        <v>403</v>
      </c>
      <c r="J7711">
        <v>1179</v>
      </c>
      <c r="K7711">
        <v>312</v>
      </c>
      <c r="O7711">
        <f t="shared" si="1536"/>
        <v>1421.6666666666667</v>
      </c>
      <c r="P7711">
        <f t="shared" si="1537"/>
        <v>1702</v>
      </c>
      <c r="Q7711">
        <f t="shared" si="1538"/>
        <v>1179</v>
      </c>
      <c r="R7711">
        <f t="shared" si="1539"/>
        <v>2.6494724501758552E-2</v>
      </c>
      <c r="S7711">
        <f t="shared" si="1540"/>
        <v>-0.1971864009378663</v>
      </c>
      <c r="T7711">
        <f t="shared" si="1541"/>
        <v>0.17069167643610789</v>
      </c>
      <c r="U7711">
        <f t="shared" si="1542"/>
        <v>0.18683901292596944</v>
      </c>
      <c r="V7711">
        <f t="shared" si="1543"/>
        <v>0</v>
      </c>
      <c r="W7711">
        <f t="shared" si="1544"/>
        <v>0.30728554641598121</v>
      </c>
      <c r="X7711">
        <f t="shared" si="1545"/>
        <v>-0.17387616624257846</v>
      </c>
      <c r="Y7711">
        <f t="shared" si="1546"/>
        <v>-0.44359626802374896</v>
      </c>
      <c r="Z7711">
        <f t="shared" si="1547"/>
        <v>0</v>
      </c>
    </row>
    <row r="7712" spans="1:26" x14ac:dyDescent="0.25">
      <c r="A7712">
        <v>80</v>
      </c>
      <c r="B7712">
        <v>5.5</v>
      </c>
      <c r="C7712">
        <v>10</v>
      </c>
      <c r="D7712" t="s">
        <v>11</v>
      </c>
      <c r="E7712" t="s">
        <v>11</v>
      </c>
      <c r="F7712">
        <v>1037</v>
      </c>
      <c r="G7712">
        <v>382</v>
      </c>
      <c r="H7712">
        <v>1760</v>
      </c>
      <c r="I7712">
        <v>405</v>
      </c>
      <c r="J7712">
        <v>1408</v>
      </c>
      <c r="K7712">
        <v>322</v>
      </c>
      <c r="O7712">
        <f t="shared" si="1536"/>
        <v>1401.6666666666667</v>
      </c>
      <c r="P7712">
        <f t="shared" si="1537"/>
        <v>1760</v>
      </c>
      <c r="Q7712">
        <f t="shared" si="1538"/>
        <v>1037</v>
      </c>
      <c r="R7712">
        <f t="shared" si="1539"/>
        <v>0.260166468489893</v>
      </c>
      <c r="S7712">
        <f t="shared" si="1540"/>
        <v>-0.25564803804994046</v>
      </c>
      <c r="T7712">
        <f t="shared" si="1541"/>
        <v>-4.518430439952383E-3</v>
      </c>
      <c r="U7712">
        <f t="shared" si="1542"/>
        <v>0.41079545454545452</v>
      </c>
      <c r="V7712">
        <f t="shared" si="1543"/>
        <v>0</v>
      </c>
      <c r="W7712">
        <f t="shared" si="1544"/>
        <v>0.2</v>
      </c>
      <c r="X7712">
        <f t="shared" si="1545"/>
        <v>0</v>
      </c>
      <c r="Y7712">
        <f t="shared" si="1546"/>
        <v>-0.69720347155255546</v>
      </c>
      <c r="Z7712">
        <f t="shared" si="1547"/>
        <v>-0.35776277724204436</v>
      </c>
    </row>
    <row r="7713" spans="1:26" x14ac:dyDescent="0.25">
      <c r="A7713">
        <v>80</v>
      </c>
      <c r="B7713">
        <v>5.5</v>
      </c>
      <c r="C7713">
        <v>11</v>
      </c>
      <c r="D7713" t="s">
        <v>11</v>
      </c>
      <c r="E7713" t="s">
        <v>11</v>
      </c>
      <c r="F7713">
        <v>1383</v>
      </c>
      <c r="G7713">
        <v>379</v>
      </c>
      <c r="H7713">
        <v>1941</v>
      </c>
      <c r="I7713">
        <v>401</v>
      </c>
      <c r="J7713">
        <v>1677</v>
      </c>
      <c r="K7713">
        <v>325</v>
      </c>
      <c r="O7713">
        <f t="shared" si="1536"/>
        <v>1667</v>
      </c>
      <c r="P7713">
        <f t="shared" si="1537"/>
        <v>1941</v>
      </c>
      <c r="Q7713">
        <f t="shared" si="1538"/>
        <v>1383</v>
      </c>
      <c r="R7713">
        <f t="shared" si="1539"/>
        <v>0.17036592681463708</v>
      </c>
      <c r="S7713">
        <f t="shared" si="1540"/>
        <v>-0.16436712657468505</v>
      </c>
      <c r="T7713">
        <f t="shared" si="1541"/>
        <v>-5.99880023995201E-3</v>
      </c>
      <c r="U7713">
        <f t="shared" si="1542"/>
        <v>0.28748068006182381</v>
      </c>
      <c r="V7713">
        <f t="shared" si="1543"/>
        <v>0</v>
      </c>
      <c r="W7713">
        <f t="shared" si="1544"/>
        <v>0.13601236476043277</v>
      </c>
      <c r="X7713">
        <f t="shared" si="1545"/>
        <v>0</v>
      </c>
      <c r="Y7713">
        <f t="shared" si="1546"/>
        <v>-0.40347071583514099</v>
      </c>
      <c r="Z7713">
        <f t="shared" si="1547"/>
        <v>-0.21258134490238612</v>
      </c>
    </row>
    <row r="7714" spans="1:26" x14ac:dyDescent="0.25">
      <c r="A7714">
        <v>80</v>
      </c>
      <c r="B7714">
        <v>5.5</v>
      </c>
      <c r="C7714">
        <v>12</v>
      </c>
      <c r="D7714" t="s">
        <v>11</v>
      </c>
      <c r="E7714" t="s">
        <v>11</v>
      </c>
      <c r="F7714">
        <v>1182</v>
      </c>
      <c r="G7714">
        <v>382</v>
      </c>
      <c r="H7714">
        <v>1761</v>
      </c>
      <c r="I7714">
        <v>424</v>
      </c>
      <c r="J7714">
        <v>1565</v>
      </c>
      <c r="K7714">
        <v>332</v>
      </c>
      <c r="O7714">
        <f t="shared" si="1536"/>
        <v>1502.6666666666667</v>
      </c>
      <c r="P7714">
        <f t="shared" si="1537"/>
        <v>1761</v>
      </c>
      <c r="Q7714">
        <f t="shared" si="1538"/>
        <v>1182</v>
      </c>
      <c r="R7714">
        <f t="shared" si="1539"/>
        <v>0.21339840283939668</v>
      </c>
      <c r="S7714">
        <f t="shared" si="1540"/>
        <v>-0.17191659272404608</v>
      </c>
      <c r="T7714">
        <f t="shared" si="1541"/>
        <v>-4.1481810115350438E-2</v>
      </c>
      <c r="U7714">
        <f t="shared" si="1542"/>
        <v>0.32879045996592843</v>
      </c>
      <c r="V7714">
        <f t="shared" si="1543"/>
        <v>0</v>
      </c>
      <c r="W7714">
        <f t="shared" si="1544"/>
        <v>0.11130039750141965</v>
      </c>
      <c r="X7714">
        <f t="shared" si="1545"/>
        <v>0</v>
      </c>
      <c r="Y7714">
        <f t="shared" si="1546"/>
        <v>-0.48984771573604063</v>
      </c>
      <c r="Z7714">
        <f t="shared" si="1547"/>
        <v>-0.32402707275803722</v>
      </c>
    </row>
    <row r="7715" spans="1:26" x14ac:dyDescent="0.25">
      <c r="A7715">
        <v>80</v>
      </c>
      <c r="B7715">
        <v>5.5</v>
      </c>
      <c r="C7715">
        <v>13</v>
      </c>
      <c r="D7715" t="s">
        <v>11</v>
      </c>
      <c r="E7715" t="s">
        <v>11</v>
      </c>
      <c r="F7715">
        <v>1429</v>
      </c>
      <c r="G7715">
        <v>375</v>
      </c>
      <c r="H7715">
        <v>1723</v>
      </c>
      <c r="I7715">
        <v>396</v>
      </c>
      <c r="J7715">
        <v>1178</v>
      </c>
      <c r="K7715">
        <v>314</v>
      </c>
      <c r="O7715">
        <f t="shared" si="1536"/>
        <v>1443.3333333333333</v>
      </c>
      <c r="P7715">
        <f t="shared" si="1537"/>
        <v>1723</v>
      </c>
      <c r="Q7715">
        <f t="shared" si="1538"/>
        <v>1178</v>
      </c>
      <c r="R7715">
        <f t="shared" si="1539"/>
        <v>9.9307159353348214E-3</v>
      </c>
      <c r="S7715">
        <f t="shared" si="1540"/>
        <v>-0.19376443418013864</v>
      </c>
      <c r="T7715">
        <f t="shared" si="1541"/>
        <v>0.18383371824480366</v>
      </c>
      <c r="U7715">
        <f t="shared" si="1542"/>
        <v>0.1706326175275682</v>
      </c>
      <c r="V7715">
        <f t="shared" si="1543"/>
        <v>0</v>
      </c>
      <c r="W7715">
        <f t="shared" si="1544"/>
        <v>0.3163087637840975</v>
      </c>
      <c r="X7715">
        <f t="shared" si="1545"/>
        <v>-0.21307300509337862</v>
      </c>
      <c r="Y7715">
        <f t="shared" si="1546"/>
        <v>-0.4626485568760611</v>
      </c>
      <c r="Z7715">
        <f t="shared" si="1547"/>
        <v>0</v>
      </c>
    </row>
    <row r="7716" spans="1:26" x14ac:dyDescent="0.25">
      <c r="A7716">
        <v>80</v>
      </c>
      <c r="B7716">
        <v>5.5</v>
      </c>
      <c r="C7716">
        <v>14</v>
      </c>
      <c r="D7716" t="s">
        <v>11</v>
      </c>
      <c r="E7716" t="s">
        <v>11</v>
      </c>
      <c r="F7716">
        <v>1165</v>
      </c>
      <c r="G7716">
        <v>388</v>
      </c>
      <c r="H7716">
        <v>1462</v>
      </c>
      <c r="I7716">
        <v>423</v>
      </c>
      <c r="J7716">
        <v>1330</v>
      </c>
      <c r="K7716">
        <v>343</v>
      </c>
      <c r="O7716">
        <f t="shared" si="1536"/>
        <v>1319</v>
      </c>
      <c r="P7716">
        <f t="shared" si="1537"/>
        <v>1462</v>
      </c>
      <c r="Q7716">
        <f t="shared" si="1538"/>
        <v>1165</v>
      </c>
      <c r="R7716">
        <f t="shared" si="1539"/>
        <v>0.11675511751326763</v>
      </c>
      <c r="S7716">
        <f t="shared" si="1540"/>
        <v>-0.10841546626231995</v>
      </c>
      <c r="T7716">
        <f t="shared" si="1541"/>
        <v>-8.339651250947688E-3</v>
      </c>
      <c r="U7716">
        <f t="shared" si="1542"/>
        <v>0.20314637482900136</v>
      </c>
      <c r="V7716">
        <f t="shared" si="1543"/>
        <v>0</v>
      </c>
      <c r="W7716">
        <f t="shared" si="1544"/>
        <v>9.0287277701778385E-2</v>
      </c>
      <c r="X7716">
        <f t="shared" si="1545"/>
        <v>0</v>
      </c>
      <c r="Y7716">
        <f t="shared" si="1546"/>
        <v>-0.25493562231759659</v>
      </c>
      <c r="Z7716">
        <f t="shared" si="1547"/>
        <v>-0.14163090128755365</v>
      </c>
    </row>
    <row r="7717" spans="1:26" x14ac:dyDescent="0.25">
      <c r="A7717">
        <v>80</v>
      </c>
      <c r="B7717">
        <v>5.5</v>
      </c>
      <c r="C7717">
        <v>15</v>
      </c>
      <c r="D7717" t="s">
        <v>11</v>
      </c>
      <c r="E7717" t="s">
        <v>11</v>
      </c>
      <c r="F7717">
        <v>1208</v>
      </c>
      <c r="G7717">
        <v>388</v>
      </c>
      <c r="H7717">
        <v>1584</v>
      </c>
      <c r="I7717">
        <v>397</v>
      </c>
      <c r="J7717">
        <v>1041</v>
      </c>
      <c r="K7717">
        <v>317</v>
      </c>
      <c r="O7717">
        <f t="shared" si="1536"/>
        <v>1277.6666666666667</v>
      </c>
      <c r="P7717">
        <f t="shared" si="1537"/>
        <v>1584</v>
      </c>
      <c r="Q7717">
        <f t="shared" si="1538"/>
        <v>1041</v>
      </c>
      <c r="R7717">
        <f t="shared" si="1539"/>
        <v>5.4526480563527317E-2</v>
      </c>
      <c r="S7717">
        <f t="shared" si="1540"/>
        <v>-0.23975997912861979</v>
      </c>
      <c r="T7717">
        <f t="shared" si="1541"/>
        <v>0.18523349856509266</v>
      </c>
      <c r="U7717">
        <f t="shared" si="1542"/>
        <v>0.23737373737373738</v>
      </c>
      <c r="V7717">
        <f t="shared" si="1543"/>
        <v>0</v>
      </c>
      <c r="W7717">
        <f t="shared" si="1544"/>
        <v>0.34280303030303028</v>
      </c>
      <c r="X7717">
        <f t="shared" si="1545"/>
        <v>-0.16042267050912584</v>
      </c>
      <c r="Y7717">
        <f t="shared" si="1546"/>
        <v>-0.52161383285302598</v>
      </c>
      <c r="Z7717">
        <f t="shared" si="1547"/>
        <v>0</v>
      </c>
    </row>
    <row r="7718" spans="1:26" x14ac:dyDescent="0.25">
      <c r="A7718">
        <v>80</v>
      </c>
      <c r="B7718">
        <v>5.5</v>
      </c>
      <c r="C7718">
        <v>16</v>
      </c>
      <c r="D7718" t="s">
        <v>11</v>
      </c>
      <c r="E7718" t="s">
        <v>11</v>
      </c>
      <c r="F7718">
        <v>1336</v>
      </c>
      <c r="G7718">
        <v>382</v>
      </c>
      <c r="H7718">
        <v>1688</v>
      </c>
      <c r="I7718">
        <v>408</v>
      </c>
      <c r="J7718">
        <v>1345</v>
      </c>
      <c r="K7718">
        <v>316</v>
      </c>
      <c r="O7718">
        <f t="shared" si="1536"/>
        <v>1456.3333333333333</v>
      </c>
      <c r="P7718">
        <f t="shared" si="1537"/>
        <v>1688</v>
      </c>
      <c r="Q7718">
        <f t="shared" si="1538"/>
        <v>1336</v>
      </c>
      <c r="R7718">
        <f t="shared" si="1539"/>
        <v>8.262760357061108E-2</v>
      </c>
      <c r="S7718">
        <f t="shared" si="1540"/>
        <v>-0.15907530327306027</v>
      </c>
      <c r="T7718">
        <f t="shared" si="1541"/>
        <v>7.6447699702449023E-2</v>
      </c>
      <c r="U7718">
        <f t="shared" si="1542"/>
        <v>0.20853080568720378</v>
      </c>
      <c r="V7718">
        <f t="shared" si="1543"/>
        <v>0</v>
      </c>
      <c r="W7718">
        <f t="shared" si="1544"/>
        <v>0.20319905213270142</v>
      </c>
      <c r="X7718">
        <f t="shared" si="1545"/>
        <v>0</v>
      </c>
      <c r="Y7718">
        <f t="shared" si="1546"/>
        <v>-0.26347305389221559</v>
      </c>
      <c r="Z7718">
        <f t="shared" si="1547"/>
        <v>-6.7365269461077846E-3</v>
      </c>
    </row>
    <row r="7719" spans="1:26" x14ac:dyDescent="0.25">
      <c r="A7719">
        <v>80</v>
      </c>
      <c r="B7719">
        <v>5.5</v>
      </c>
      <c r="C7719">
        <v>17</v>
      </c>
      <c r="D7719" t="s">
        <v>11</v>
      </c>
      <c r="E7719" t="s">
        <v>11</v>
      </c>
      <c r="F7719">
        <v>1254</v>
      </c>
      <c r="G7719">
        <v>375</v>
      </c>
      <c r="H7719">
        <v>1621</v>
      </c>
      <c r="I7719">
        <v>409</v>
      </c>
      <c r="J7719">
        <v>1476</v>
      </c>
      <c r="K7719">
        <v>305</v>
      </c>
      <c r="O7719">
        <f t="shared" si="1536"/>
        <v>1450.3333333333333</v>
      </c>
      <c r="P7719">
        <f t="shared" si="1537"/>
        <v>1621</v>
      </c>
      <c r="Q7719">
        <f t="shared" si="1538"/>
        <v>1254</v>
      </c>
      <c r="R7719">
        <f t="shared" si="1539"/>
        <v>0.13537117903930126</v>
      </c>
      <c r="S7719">
        <f t="shared" si="1540"/>
        <v>-0.11767409790852683</v>
      </c>
      <c r="T7719">
        <f t="shared" si="1541"/>
        <v>-1.7697081130774589E-2</v>
      </c>
      <c r="U7719">
        <f t="shared" si="1542"/>
        <v>0.22640345465761874</v>
      </c>
      <c r="V7719">
        <f t="shared" si="1543"/>
        <v>0</v>
      </c>
      <c r="W7719">
        <f t="shared" si="1544"/>
        <v>8.9450956199876613E-2</v>
      </c>
      <c r="X7719">
        <f t="shared" si="1545"/>
        <v>0</v>
      </c>
      <c r="Y7719">
        <f t="shared" si="1546"/>
        <v>-0.29266347687400318</v>
      </c>
      <c r="Z7719">
        <f t="shared" si="1547"/>
        <v>-0.17703349282296652</v>
      </c>
    </row>
    <row r="7720" spans="1:26" x14ac:dyDescent="0.25">
      <c r="A7720">
        <v>80</v>
      </c>
      <c r="B7720">
        <v>5.5</v>
      </c>
      <c r="C7720">
        <v>18</v>
      </c>
      <c r="D7720" t="s">
        <v>11</v>
      </c>
      <c r="E7720" t="s">
        <v>11</v>
      </c>
      <c r="F7720">
        <v>1120</v>
      </c>
      <c r="G7720">
        <v>393</v>
      </c>
      <c r="H7720">
        <v>1763</v>
      </c>
      <c r="I7720">
        <v>396</v>
      </c>
      <c r="J7720">
        <v>1443</v>
      </c>
      <c r="K7720">
        <v>309</v>
      </c>
      <c r="O7720">
        <f t="shared" si="1536"/>
        <v>1442</v>
      </c>
      <c r="P7720">
        <f t="shared" si="1537"/>
        <v>1763</v>
      </c>
      <c r="Q7720">
        <f t="shared" si="1538"/>
        <v>1120</v>
      </c>
      <c r="R7720">
        <f t="shared" si="1539"/>
        <v>0.22330097087378642</v>
      </c>
      <c r="S7720">
        <f t="shared" si="1540"/>
        <v>-0.22260748959778087</v>
      </c>
      <c r="T7720">
        <f t="shared" si="1541"/>
        <v>-6.9348127600554787E-4</v>
      </c>
      <c r="U7720">
        <f t="shared" si="1542"/>
        <v>0.36471922858763473</v>
      </c>
      <c r="V7720">
        <f t="shared" si="1543"/>
        <v>0</v>
      </c>
      <c r="W7720">
        <f t="shared" si="1544"/>
        <v>0.18150879183210436</v>
      </c>
      <c r="X7720">
        <f t="shared" si="1545"/>
        <v>0</v>
      </c>
      <c r="Y7720">
        <f t="shared" si="1546"/>
        <v>-0.57410714285714282</v>
      </c>
      <c r="Z7720">
        <f t="shared" si="1547"/>
        <v>-0.28839285714285712</v>
      </c>
    </row>
    <row r="7721" spans="1:26" x14ac:dyDescent="0.25">
      <c r="A7721">
        <v>80</v>
      </c>
      <c r="B7721">
        <v>5.5</v>
      </c>
      <c r="C7721">
        <v>19</v>
      </c>
      <c r="D7721" t="s">
        <v>11</v>
      </c>
      <c r="E7721" t="s">
        <v>11</v>
      </c>
      <c r="F7721">
        <v>1063</v>
      </c>
      <c r="G7721">
        <v>378</v>
      </c>
      <c r="H7721">
        <v>1558</v>
      </c>
      <c r="I7721">
        <v>406</v>
      </c>
      <c r="J7721">
        <v>1641</v>
      </c>
      <c r="K7721">
        <v>312</v>
      </c>
      <c r="O7721">
        <f t="shared" si="1536"/>
        <v>1420.6666666666667</v>
      </c>
      <c r="P7721">
        <f t="shared" si="1537"/>
        <v>1641</v>
      </c>
      <c r="Q7721">
        <f t="shared" si="1538"/>
        <v>1063</v>
      </c>
      <c r="R7721">
        <f t="shared" si="1539"/>
        <v>0.25175973721257627</v>
      </c>
      <c r="S7721">
        <f t="shared" si="1540"/>
        <v>-9.6668230877522229E-2</v>
      </c>
      <c r="T7721">
        <f t="shared" si="1541"/>
        <v>-0.15509150633505389</v>
      </c>
      <c r="U7721">
        <f t="shared" si="1542"/>
        <v>0.35222425350396103</v>
      </c>
      <c r="V7721">
        <f t="shared" si="1543"/>
        <v>5.0578915295551495E-2</v>
      </c>
      <c r="W7721">
        <f t="shared" si="1544"/>
        <v>0</v>
      </c>
      <c r="X7721">
        <f t="shared" si="1545"/>
        <v>0</v>
      </c>
      <c r="Y7721">
        <f t="shared" si="1546"/>
        <v>-0.46566321730950139</v>
      </c>
      <c r="Z7721">
        <f t="shared" si="1547"/>
        <v>-0.54374412041392284</v>
      </c>
    </row>
    <row r="7722" spans="1:26" x14ac:dyDescent="0.25">
      <c r="A7722">
        <v>80</v>
      </c>
      <c r="B7722">
        <v>5.5</v>
      </c>
      <c r="C7722">
        <v>20</v>
      </c>
      <c r="D7722" t="s">
        <v>11</v>
      </c>
      <c r="E7722" t="s">
        <v>11</v>
      </c>
      <c r="F7722">
        <v>1481</v>
      </c>
      <c r="G7722">
        <v>408</v>
      </c>
      <c r="H7722">
        <v>1907</v>
      </c>
      <c r="I7722">
        <v>410</v>
      </c>
      <c r="J7722">
        <v>1533</v>
      </c>
      <c r="K7722">
        <v>336</v>
      </c>
      <c r="O7722">
        <f t="shared" si="1536"/>
        <v>1640.3333333333333</v>
      </c>
      <c r="P7722">
        <f t="shared" si="1537"/>
        <v>1907</v>
      </c>
      <c r="Q7722">
        <f t="shared" si="1538"/>
        <v>1481</v>
      </c>
      <c r="R7722">
        <f t="shared" si="1539"/>
        <v>9.7134728713676038E-2</v>
      </c>
      <c r="S7722">
        <f t="shared" si="1540"/>
        <v>-0.16256858362121526</v>
      </c>
      <c r="T7722">
        <f t="shared" si="1541"/>
        <v>6.5433854907539071E-2</v>
      </c>
      <c r="U7722">
        <f t="shared" si="1542"/>
        <v>0.22338751966439432</v>
      </c>
      <c r="V7722">
        <f t="shared" si="1543"/>
        <v>0</v>
      </c>
      <c r="W7722">
        <f t="shared" si="1544"/>
        <v>0.19611955951756685</v>
      </c>
      <c r="X7722">
        <f t="shared" si="1545"/>
        <v>0</v>
      </c>
      <c r="Y7722">
        <f t="shared" si="1546"/>
        <v>-0.28764348413234303</v>
      </c>
      <c r="Z7722">
        <f t="shared" si="1547"/>
        <v>-3.5111411208642807E-2</v>
      </c>
    </row>
    <row r="7723" spans="1:26" x14ac:dyDescent="0.25">
      <c r="A7723">
        <v>80</v>
      </c>
      <c r="B7723">
        <v>5.5</v>
      </c>
      <c r="C7723">
        <v>21</v>
      </c>
      <c r="D7723" t="s">
        <v>11</v>
      </c>
      <c r="E7723" t="s">
        <v>11</v>
      </c>
      <c r="F7723">
        <v>1180</v>
      </c>
      <c r="G7723">
        <v>369</v>
      </c>
      <c r="H7723">
        <v>1376</v>
      </c>
      <c r="I7723">
        <v>398</v>
      </c>
      <c r="J7723">
        <v>1254</v>
      </c>
      <c r="K7723">
        <v>326</v>
      </c>
      <c r="O7723">
        <f t="shared" si="1536"/>
        <v>1270</v>
      </c>
      <c r="P7723">
        <f t="shared" si="1537"/>
        <v>1376</v>
      </c>
      <c r="Q7723">
        <f t="shared" si="1538"/>
        <v>1180</v>
      </c>
      <c r="R7723">
        <f t="shared" si="1539"/>
        <v>7.0866141732283464E-2</v>
      </c>
      <c r="S7723">
        <f t="shared" si="1540"/>
        <v>-8.3464566929133857E-2</v>
      </c>
      <c r="T7723">
        <f t="shared" si="1541"/>
        <v>1.2598425196850394E-2</v>
      </c>
      <c r="U7723">
        <f t="shared" si="1542"/>
        <v>0.14244186046511628</v>
      </c>
      <c r="V7723">
        <f t="shared" si="1543"/>
        <v>0</v>
      </c>
      <c r="W7723">
        <f t="shared" si="1544"/>
        <v>8.8662790697674423E-2</v>
      </c>
      <c r="X7723">
        <f t="shared" si="1545"/>
        <v>0</v>
      </c>
      <c r="Y7723">
        <f t="shared" si="1546"/>
        <v>-0.16610169491525423</v>
      </c>
      <c r="Z7723">
        <f t="shared" si="1547"/>
        <v>-6.2711864406779658E-2</v>
      </c>
    </row>
    <row r="7724" spans="1:26" x14ac:dyDescent="0.25">
      <c r="A7724">
        <v>80</v>
      </c>
      <c r="B7724">
        <v>5.5</v>
      </c>
      <c r="C7724">
        <v>22</v>
      </c>
      <c r="D7724" t="s">
        <v>11</v>
      </c>
      <c r="E7724" t="s">
        <v>11</v>
      </c>
      <c r="F7724">
        <v>1203</v>
      </c>
      <c r="G7724">
        <v>379</v>
      </c>
      <c r="H7724">
        <v>1761</v>
      </c>
      <c r="I7724">
        <v>402</v>
      </c>
      <c r="J7724">
        <v>1352</v>
      </c>
      <c r="K7724">
        <v>303</v>
      </c>
      <c r="O7724">
        <f t="shared" si="1536"/>
        <v>1438.6666666666667</v>
      </c>
      <c r="P7724">
        <f t="shared" si="1537"/>
        <v>1761</v>
      </c>
      <c r="Q7724">
        <f t="shared" si="1538"/>
        <v>1203</v>
      </c>
      <c r="R7724">
        <f t="shared" si="1539"/>
        <v>0.16380908248378132</v>
      </c>
      <c r="S7724">
        <f t="shared" si="1540"/>
        <v>-0.22405004633920289</v>
      </c>
      <c r="T7724">
        <f t="shared" si="1541"/>
        <v>6.0240963855421735E-2</v>
      </c>
      <c r="U7724">
        <f t="shared" si="1542"/>
        <v>0.31686541737649065</v>
      </c>
      <c r="V7724">
        <f t="shared" si="1543"/>
        <v>0</v>
      </c>
      <c r="W7724">
        <f t="shared" si="1544"/>
        <v>0.23225440090857466</v>
      </c>
      <c r="X7724">
        <f t="shared" si="1545"/>
        <v>0</v>
      </c>
      <c r="Y7724">
        <f t="shared" si="1546"/>
        <v>-0.46384039900249374</v>
      </c>
      <c r="Z7724">
        <f t="shared" si="1547"/>
        <v>-0.12385702410640066</v>
      </c>
    </row>
    <row r="7725" spans="1:26" x14ac:dyDescent="0.25">
      <c r="A7725">
        <v>80</v>
      </c>
      <c r="B7725">
        <v>5.5</v>
      </c>
      <c r="C7725">
        <v>23</v>
      </c>
      <c r="D7725" t="s">
        <v>11</v>
      </c>
      <c r="E7725" t="s">
        <v>11</v>
      </c>
      <c r="F7725">
        <v>1363</v>
      </c>
      <c r="G7725">
        <v>386</v>
      </c>
      <c r="H7725">
        <v>1879</v>
      </c>
      <c r="I7725">
        <v>414</v>
      </c>
      <c r="J7725">
        <v>1462</v>
      </c>
      <c r="K7725">
        <v>321</v>
      </c>
      <c r="O7725">
        <f t="shared" si="1536"/>
        <v>1568</v>
      </c>
      <c r="P7725">
        <f t="shared" si="1537"/>
        <v>1879</v>
      </c>
      <c r="Q7725">
        <f t="shared" si="1538"/>
        <v>1363</v>
      </c>
      <c r="R7725">
        <f t="shared" si="1539"/>
        <v>0.13073979591836735</v>
      </c>
      <c r="S7725">
        <f t="shared" si="1540"/>
        <v>-0.19834183673469388</v>
      </c>
      <c r="T7725">
        <f t="shared" si="1541"/>
        <v>6.7602040816326536E-2</v>
      </c>
      <c r="U7725">
        <f t="shared" si="1542"/>
        <v>0.27461415646620541</v>
      </c>
      <c r="V7725">
        <f t="shared" si="1543"/>
        <v>0</v>
      </c>
      <c r="W7725">
        <f t="shared" si="1544"/>
        <v>0.22192655667908462</v>
      </c>
      <c r="X7725">
        <f t="shared" si="1545"/>
        <v>0</v>
      </c>
      <c r="Y7725">
        <f t="shared" si="1546"/>
        <v>-0.37857666911225241</v>
      </c>
      <c r="Z7725">
        <f t="shared" si="1547"/>
        <v>-7.2633895818048425E-2</v>
      </c>
    </row>
    <row r="7726" spans="1:26" x14ac:dyDescent="0.25">
      <c r="A7726">
        <v>80</v>
      </c>
      <c r="B7726">
        <v>5.5</v>
      </c>
      <c r="C7726">
        <v>24</v>
      </c>
      <c r="D7726" t="s">
        <v>11</v>
      </c>
      <c r="E7726" t="s">
        <v>11</v>
      </c>
      <c r="F7726">
        <v>1394</v>
      </c>
      <c r="G7726">
        <v>385</v>
      </c>
      <c r="H7726">
        <v>1864</v>
      </c>
      <c r="I7726">
        <v>402</v>
      </c>
      <c r="J7726">
        <v>1393</v>
      </c>
      <c r="K7726">
        <v>322</v>
      </c>
      <c r="O7726">
        <f t="shared" si="1536"/>
        <v>1550.3333333333333</v>
      </c>
      <c r="P7726">
        <f t="shared" si="1537"/>
        <v>1864</v>
      </c>
      <c r="Q7726">
        <f t="shared" si="1538"/>
        <v>1393</v>
      </c>
      <c r="R7726">
        <f t="shared" si="1539"/>
        <v>0.10083852934852715</v>
      </c>
      <c r="S7726">
        <f t="shared" si="1540"/>
        <v>-0.20232208127284459</v>
      </c>
      <c r="T7726">
        <f t="shared" si="1541"/>
        <v>0.10148355192431731</v>
      </c>
      <c r="U7726">
        <f t="shared" si="1542"/>
        <v>0.2521459227467811</v>
      </c>
      <c r="V7726">
        <f t="shared" si="1543"/>
        <v>0</v>
      </c>
      <c r="W7726">
        <f t="shared" si="1544"/>
        <v>0.25268240343347642</v>
      </c>
      <c r="X7726">
        <f t="shared" si="1545"/>
        <v>-7.1787508973438624E-4</v>
      </c>
      <c r="Y7726">
        <f t="shared" si="1546"/>
        <v>-0.33811916726489588</v>
      </c>
      <c r="Z7726">
        <f t="shared" si="1547"/>
        <v>0</v>
      </c>
    </row>
    <row r="7727" spans="1:26" x14ac:dyDescent="0.25">
      <c r="A7727">
        <v>80</v>
      </c>
      <c r="B7727">
        <v>5.5</v>
      </c>
      <c r="C7727">
        <v>25</v>
      </c>
      <c r="D7727" t="s">
        <v>11</v>
      </c>
      <c r="E7727" t="s">
        <v>11</v>
      </c>
      <c r="F7727">
        <v>1327</v>
      </c>
      <c r="G7727">
        <v>399</v>
      </c>
      <c r="H7727">
        <v>1563</v>
      </c>
      <c r="I7727">
        <v>428</v>
      </c>
      <c r="J7727">
        <v>1552</v>
      </c>
      <c r="K7727">
        <v>317</v>
      </c>
      <c r="O7727">
        <f t="shared" si="1536"/>
        <v>1480.6666666666667</v>
      </c>
      <c r="P7727">
        <f t="shared" si="1537"/>
        <v>1563</v>
      </c>
      <c r="Q7727">
        <f t="shared" si="1538"/>
        <v>1327</v>
      </c>
      <c r="R7727">
        <f t="shared" si="1539"/>
        <v>0.10378208014407929</v>
      </c>
      <c r="S7727">
        <f t="shared" si="1540"/>
        <v>-5.5605583070688823E-2</v>
      </c>
      <c r="T7727">
        <f t="shared" si="1541"/>
        <v>-4.8176497073390313E-2</v>
      </c>
      <c r="U7727">
        <f t="shared" si="1542"/>
        <v>0.1509916826615483</v>
      </c>
      <c r="V7727">
        <f t="shared" si="1543"/>
        <v>0</v>
      </c>
      <c r="W7727">
        <f t="shared" si="1544"/>
        <v>7.0377479206653873E-3</v>
      </c>
      <c r="X7727">
        <f t="shared" si="1545"/>
        <v>0</v>
      </c>
      <c r="Y7727">
        <f t="shared" si="1546"/>
        <v>-0.17784476262245666</v>
      </c>
      <c r="Z7727">
        <f t="shared" si="1547"/>
        <v>-0.16955538809344387</v>
      </c>
    </row>
    <row r="7728" spans="1:26" x14ac:dyDescent="0.25">
      <c r="A7728">
        <v>80</v>
      </c>
      <c r="B7728">
        <v>5.5</v>
      </c>
      <c r="C7728">
        <v>26</v>
      </c>
      <c r="D7728" t="s">
        <v>11</v>
      </c>
      <c r="E7728" t="s">
        <v>11</v>
      </c>
      <c r="F7728">
        <v>1159</v>
      </c>
      <c r="G7728">
        <v>377</v>
      </c>
      <c r="H7728">
        <v>1731</v>
      </c>
      <c r="I7728">
        <v>413</v>
      </c>
      <c r="J7728">
        <v>1463</v>
      </c>
      <c r="K7728">
        <v>315</v>
      </c>
      <c r="O7728">
        <f t="shared" si="1536"/>
        <v>1451</v>
      </c>
      <c r="P7728">
        <f t="shared" si="1537"/>
        <v>1731</v>
      </c>
      <c r="Q7728">
        <f t="shared" si="1538"/>
        <v>1159</v>
      </c>
      <c r="R7728">
        <f t="shared" si="1539"/>
        <v>0.20124052377670573</v>
      </c>
      <c r="S7728">
        <f t="shared" si="1540"/>
        <v>-0.19297036526533426</v>
      </c>
      <c r="T7728">
        <f t="shared" si="1541"/>
        <v>-8.2701585113714674E-3</v>
      </c>
      <c r="U7728">
        <f t="shared" si="1542"/>
        <v>0.33044482957827848</v>
      </c>
      <c r="V7728">
        <f t="shared" si="1543"/>
        <v>0</v>
      </c>
      <c r="W7728">
        <f t="shared" si="1544"/>
        <v>0.15482380127094164</v>
      </c>
      <c r="X7728">
        <f t="shared" si="1545"/>
        <v>0</v>
      </c>
      <c r="Y7728">
        <f t="shared" si="1546"/>
        <v>-0.49352890422778256</v>
      </c>
      <c r="Z7728">
        <f t="shared" si="1547"/>
        <v>-0.26229508196721313</v>
      </c>
    </row>
    <row r="7729" spans="1:26" x14ac:dyDescent="0.25">
      <c r="A7729">
        <v>80</v>
      </c>
      <c r="B7729">
        <v>5.5</v>
      </c>
      <c r="C7729">
        <v>27</v>
      </c>
      <c r="D7729" t="s">
        <v>11</v>
      </c>
      <c r="E7729" t="s">
        <v>11</v>
      </c>
      <c r="F7729">
        <v>1400</v>
      </c>
      <c r="G7729">
        <v>411</v>
      </c>
      <c r="H7729">
        <v>1666</v>
      </c>
      <c r="I7729">
        <v>449</v>
      </c>
      <c r="J7729">
        <v>1453</v>
      </c>
      <c r="K7729">
        <v>328</v>
      </c>
      <c r="O7729">
        <f t="shared" si="1536"/>
        <v>1506.3333333333333</v>
      </c>
      <c r="P7729">
        <f t="shared" si="1537"/>
        <v>1666</v>
      </c>
      <c r="Q7729">
        <f t="shared" si="1538"/>
        <v>1400</v>
      </c>
      <c r="R7729">
        <f t="shared" si="1539"/>
        <v>7.0590838681124091E-2</v>
      </c>
      <c r="S7729">
        <f t="shared" si="1540"/>
        <v>-0.10599690196946232</v>
      </c>
      <c r="T7729">
        <f t="shared" si="1541"/>
        <v>3.5406063288338077E-2</v>
      </c>
      <c r="U7729">
        <f t="shared" si="1542"/>
        <v>0.15966386554621848</v>
      </c>
      <c r="V7729">
        <f t="shared" si="1543"/>
        <v>0</v>
      </c>
      <c r="W7729">
        <f t="shared" si="1544"/>
        <v>0.12785114045618248</v>
      </c>
      <c r="X7729">
        <f t="shared" si="1545"/>
        <v>0</v>
      </c>
      <c r="Y7729">
        <f t="shared" si="1546"/>
        <v>-0.19</v>
      </c>
      <c r="Z7729">
        <f t="shared" si="1547"/>
        <v>-3.785714285714286E-2</v>
      </c>
    </row>
    <row r="7730" spans="1:26" x14ac:dyDescent="0.25">
      <c r="A7730">
        <v>80</v>
      </c>
      <c r="B7730">
        <v>5.5</v>
      </c>
      <c r="C7730">
        <v>28</v>
      </c>
      <c r="D7730" t="s">
        <v>11</v>
      </c>
      <c r="E7730" t="s">
        <v>11</v>
      </c>
      <c r="F7730">
        <v>1108</v>
      </c>
      <c r="G7730">
        <v>389</v>
      </c>
      <c r="H7730">
        <v>1362</v>
      </c>
      <c r="I7730">
        <v>429</v>
      </c>
      <c r="J7730">
        <v>1153</v>
      </c>
      <c r="K7730">
        <v>324</v>
      </c>
      <c r="O7730">
        <f t="shared" si="1536"/>
        <v>1207.6666666666667</v>
      </c>
      <c r="P7730">
        <f t="shared" si="1537"/>
        <v>1362</v>
      </c>
      <c r="Q7730">
        <f t="shared" si="1538"/>
        <v>1108</v>
      </c>
      <c r="R7730">
        <f t="shared" si="1539"/>
        <v>8.2528291471156562E-2</v>
      </c>
      <c r="S7730">
        <f t="shared" si="1540"/>
        <v>-0.12779464532155665</v>
      </c>
      <c r="T7730">
        <f t="shared" si="1541"/>
        <v>4.526635385040028E-2</v>
      </c>
      <c r="U7730">
        <f t="shared" si="1542"/>
        <v>0.18649045521292218</v>
      </c>
      <c r="V7730">
        <f t="shared" si="1543"/>
        <v>0</v>
      </c>
      <c r="W7730">
        <f t="shared" si="1544"/>
        <v>0.15345080763582966</v>
      </c>
      <c r="X7730">
        <f t="shared" si="1545"/>
        <v>0</v>
      </c>
      <c r="Y7730">
        <f t="shared" si="1546"/>
        <v>-0.2292418772563177</v>
      </c>
      <c r="Z7730">
        <f t="shared" si="1547"/>
        <v>-4.0613718411552348E-2</v>
      </c>
    </row>
    <row r="7731" spans="1:26" x14ac:dyDescent="0.25">
      <c r="A7731">
        <v>80</v>
      </c>
      <c r="B7731">
        <v>5.5</v>
      </c>
      <c r="C7731">
        <v>29</v>
      </c>
      <c r="D7731" t="s">
        <v>11</v>
      </c>
      <c r="E7731" t="s">
        <v>11</v>
      </c>
      <c r="F7731">
        <v>1288</v>
      </c>
      <c r="G7731">
        <v>394</v>
      </c>
      <c r="H7731">
        <v>1844</v>
      </c>
      <c r="I7731">
        <v>444</v>
      </c>
      <c r="J7731">
        <v>1261</v>
      </c>
      <c r="K7731">
        <v>333</v>
      </c>
      <c r="O7731">
        <f t="shared" si="1536"/>
        <v>1464.3333333333333</v>
      </c>
      <c r="P7731">
        <f t="shared" si="1537"/>
        <v>1844</v>
      </c>
      <c r="Q7731">
        <f t="shared" si="1538"/>
        <v>1261</v>
      </c>
      <c r="R7731">
        <f t="shared" si="1539"/>
        <v>0.12041884816753923</v>
      </c>
      <c r="S7731">
        <f t="shared" si="1540"/>
        <v>-0.25927612110175285</v>
      </c>
      <c r="T7731">
        <f t="shared" si="1541"/>
        <v>0.13885727293421349</v>
      </c>
      <c r="U7731">
        <f t="shared" si="1542"/>
        <v>0.30151843817787416</v>
      </c>
      <c r="V7731">
        <f t="shared" si="1543"/>
        <v>0</v>
      </c>
      <c r="W7731">
        <f t="shared" si="1544"/>
        <v>0.31616052060737526</v>
      </c>
      <c r="X7731">
        <f t="shared" si="1545"/>
        <v>-2.1411578112609041E-2</v>
      </c>
      <c r="Y7731">
        <f t="shared" si="1546"/>
        <v>-0.46233148295003967</v>
      </c>
      <c r="Z7731">
        <f t="shared" si="1547"/>
        <v>0</v>
      </c>
    </row>
    <row r="7732" spans="1:26" x14ac:dyDescent="0.25">
      <c r="A7732">
        <v>80</v>
      </c>
      <c r="B7732">
        <v>5.5</v>
      </c>
      <c r="C7732">
        <v>30</v>
      </c>
      <c r="D7732" t="s">
        <v>11</v>
      </c>
      <c r="E7732" t="s">
        <v>11</v>
      </c>
      <c r="F7732">
        <v>1178</v>
      </c>
      <c r="G7732">
        <v>380</v>
      </c>
      <c r="H7732">
        <v>1618</v>
      </c>
      <c r="I7732">
        <v>391</v>
      </c>
      <c r="J7732">
        <v>1350</v>
      </c>
      <c r="K7732">
        <v>326</v>
      </c>
      <c r="O7732">
        <f t="shared" si="1536"/>
        <v>1382</v>
      </c>
      <c r="P7732">
        <f t="shared" si="1537"/>
        <v>1618</v>
      </c>
      <c r="Q7732">
        <f t="shared" si="1538"/>
        <v>1178</v>
      </c>
      <c r="R7732">
        <f t="shared" si="1539"/>
        <v>0.14761215629522431</v>
      </c>
      <c r="S7732">
        <f t="shared" si="1540"/>
        <v>-0.170767004341534</v>
      </c>
      <c r="T7732">
        <f t="shared" si="1541"/>
        <v>2.3154848046309694E-2</v>
      </c>
      <c r="U7732">
        <f t="shared" si="1542"/>
        <v>0.27194066749072932</v>
      </c>
      <c r="V7732">
        <f t="shared" si="1543"/>
        <v>0</v>
      </c>
      <c r="W7732">
        <f t="shared" si="1544"/>
        <v>0.16563658838071693</v>
      </c>
      <c r="X7732">
        <f t="shared" si="1545"/>
        <v>0</v>
      </c>
      <c r="Y7732">
        <f t="shared" si="1546"/>
        <v>-0.37351443123938882</v>
      </c>
      <c r="Z7732">
        <f t="shared" si="1547"/>
        <v>-0.14601018675721561</v>
      </c>
    </row>
    <row r="7733" spans="1:26" x14ac:dyDescent="0.25">
      <c r="A7733">
        <v>80</v>
      </c>
      <c r="B7733">
        <v>5.5</v>
      </c>
      <c r="C7733">
        <v>31</v>
      </c>
      <c r="D7733" t="s">
        <v>11</v>
      </c>
      <c r="E7733" t="s">
        <v>11</v>
      </c>
      <c r="F7733">
        <v>1153</v>
      </c>
      <c r="G7733">
        <v>382</v>
      </c>
      <c r="H7733">
        <v>1530</v>
      </c>
      <c r="I7733">
        <v>403</v>
      </c>
      <c r="J7733">
        <v>1141</v>
      </c>
      <c r="K7733">
        <v>308</v>
      </c>
      <c r="O7733">
        <f t="shared" si="1536"/>
        <v>1274.6666666666667</v>
      </c>
      <c r="P7733">
        <f t="shared" si="1537"/>
        <v>1530</v>
      </c>
      <c r="Q7733">
        <f t="shared" si="1538"/>
        <v>1141</v>
      </c>
      <c r="R7733">
        <f t="shared" si="1539"/>
        <v>9.5449790794979131E-2</v>
      </c>
      <c r="S7733">
        <f t="shared" si="1540"/>
        <v>-0.20031380753138067</v>
      </c>
      <c r="T7733">
        <f t="shared" si="1541"/>
        <v>0.10486401673640172</v>
      </c>
      <c r="U7733">
        <f t="shared" si="1542"/>
        <v>0.24640522875816995</v>
      </c>
      <c r="V7733">
        <f t="shared" si="1543"/>
        <v>0</v>
      </c>
      <c r="W7733">
        <f t="shared" si="1544"/>
        <v>0.25424836601307188</v>
      </c>
      <c r="X7733">
        <f t="shared" si="1545"/>
        <v>-1.0517090271691499E-2</v>
      </c>
      <c r="Y7733">
        <f t="shared" si="1546"/>
        <v>-0.34092900964066608</v>
      </c>
      <c r="Z7733">
        <f t="shared" si="1547"/>
        <v>0</v>
      </c>
    </row>
    <row r="7734" spans="1:26" x14ac:dyDescent="0.25">
      <c r="A7734">
        <v>80</v>
      </c>
      <c r="B7734">
        <v>5.5</v>
      </c>
      <c r="C7734">
        <v>32</v>
      </c>
      <c r="D7734" t="s">
        <v>11</v>
      </c>
      <c r="E7734" t="s">
        <v>11</v>
      </c>
      <c r="F7734">
        <v>1209</v>
      </c>
      <c r="G7734">
        <v>388</v>
      </c>
      <c r="H7734">
        <v>1759</v>
      </c>
      <c r="I7734">
        <v>428</v>
      </c>
      <c r="J7734">
        <v>1245</v>
      </c>
      <c r="K7734">
        <v>315</v>
      </c>
      <c r="O7734">
        <f t="shared" si="1536"/>
        <v>1404.3333333333333</v>
      </c>
      <c r="P7734">
        <f t="shared" si="1537"/>
        <v>1759</v>
      </c>
      <c r="Q7734">
        <f t="shared" si="1538"/>
        <v>1209</v>
      </c>
      <c r="R7734">
        <f t="shared" si="1539"/>
        <v>0.1390932826964158</v>
      </c>
      <c r="S7734">
        <f t="shared" si="1540"/>
        <v>-0.2525516259197722</v>
      </c>
      <c r="T7734">
        <f t="shared" si="1541"/>
        <v>0.11345834322335623</v>
      </c>
      <c r="U7734">
        <f t="shared" si="1542"/>
        <v>0.31267765776009099</v>
      </c>
      <c r="V7734">
        <f t="shared" si="1543"/>
        <v>0</v>
      </c>
      <c r="W7734">
        <f t="shared" si="1544"/>
        <v>0.2922114837976123</v>
      </c>
      <c r="X7734">
        <f t="shared" si="1545"/>
        <v>0</v>
      </c>
      <c r="Y7734">
        <f t="shared" si="1546"/>
        <v>-0.45492142266335817</v>
      </c>
      <c r="Z7734">
        <f t="shared" si="1547"/>
        <v>-2.9776674937965261E-2</v>
      </c>
    </row>
    <row r="7735" spans="1:26" x14ac:dyDescent="0.25">
      <c r="A7735">
        <v>80</v>
      </c>
      <c r="B7735">
        <v>5.5</v>
      </c>
      <c r="C7735">
        <v>33</v>
      </c>
      <c r="D7735" t="s">
        <v>11</v>
      </c>
      <c r="E7735" t="s">
        <v>11</v>
      </c>
      <c r="F7735">
        <v>925</v>
      </c>
      <c r="G7735">
        <v>361</v>
      </c>
      <c r="H7735">
        <v>1457</v>
      </c>
      <c r="I7735">
        <v>412</v>
      </c>
      <c r="J7735">
        <v>1357</v>
      </c>
      <c r="K7735">
        <v>314</v>
      </c>
      <c r="O7735">
        <f t="shared" si="1536"/>
        <v>1246.3333333333333</v>
      </c>
      <c r="P7735">
        <f t="shared" si="1537"/>
        <v>1457</v>
      </c>
      <c r="Q7735">
        <f t="shared" si="1538"/>
        <v>925</v>
      </c>
      <c r="R7735">
        <f t="shared" si="1539"/>
        <v>0.25782294731211547</v>
      </c>
      <c r="S7735">
        <f t="shared" si="1540"/>
        <v>-0.16902915217972728</v>
      </c>
      <c r="T7735">
        <f t="shared" si="1541"/>
        <v>-8.8793795132388401E-2</v>
      </c>
      <c r="U7735">
        <f t="shared" si="1542"/>
        <v>0.36513383665065202</v>
      </c>
      <c r="V7735">
        <f t="shared" si="1543"/>
        <v>0</v>
      </c>
      <c r="W7735">
        <f t="shared" si="1544"/>
        <v>6.8634179821551136E-2</v>
      </c>
      <c r="X7735">
        <f t="shared" si="1545"/>
        <v>0</v>
      </c>
      <c r="Y7735">
        <f t="shared" si="1546"/>
        <v>-0.57513513513513514</v>
      </c>
      <c r="Z7735">
        <f t="shared" si="1547"/>
        <v>-0.46702702702702703</v>
      </c>
    </row>
    <row r="7736" spans="1:26" x14ac:dyDescent="0.25">
      <c r="A7736">
        <v>80</v>
      </c>
      <c r="B7736">
        <v>5.5</v>
      </c>
      <c r="C7736">
        <v>34</v>
      </c>
      <c r="D7736" t="s">
        <v>11</v>
      </c>
      <c r="E7736" t="s">
        <v>11</v>
      </c>
      <c r="F7736">
        <v>1383</v>
      </c>
      <c r="G7736">
        <v>386</v>
      </c>
      <c r="H7736">
        <v>1810</v>
      </c>
      <c r="I7736">
        <v>430</v>
      </c>
      <c r="J7736">
        <v>1584</v>
      </c>
      <c r="K7736">
        <v>343</v>
      </c>
      <c r="O7736">
        <f t="shared" si="1536"/>
        <v>1592.3333333333333</v>
      </c>
      <c r="P7736">
        <f t="shared" si="1537"/>
        <v>1810</v>
      </c>
      <c r="Q7736">
        <f t="shared" si="1538"/>
        <v>1383</v>
      </c>
      <c r="R7736">
        <f t="shared" si="1539"/>
        <v>0.13146326146116805</v>
      </c>
      <c r="S7736">
        <f t="shared" si="1540"/>
        <v>-0.13669667155118281</v>
      </c>
      <c r="T7736">
        <f t="shared" si="1541"/>
        <v>5.233410090014606E-3</v>
      </c>
      <c r="U7736">
        <f t="shared" si="1542"/>
        <v>0.23591160220994475</v>
      </c>
      <c r="V7736">
        <f t="shared" si="1543"/>
        <v>0</v>
      </c>
      <c r="W7736">
        <f t="shared" si="1544"/>
        <v>0.12486187845303867</v>
      </c>
      <c r="X7736">
        <f t="shared" si="1545"/>
        <v>0</v>
      </c>
      <c r="Y7736">
        <f t="shared" si="1546"/>
        <v>-0.30874909616775126</v>
      </c>
      <c r="Z7736">
        <f t="shared" si="1547"/>
        <v>-0.14533622559652928</v>
      </c>
    </row>
    <row r="7737" spans="1:26" x14ac:dyDescent="0.25">
      <c r="A7737">
        <v>80</v>
      </c>
      <c r="B7737">
        <v>5.5</v>
      </c>
      <c r="C7737">
        <v>35</v>
      </c>
      <c r="D7737" t="s">
        <v>11</v>
      </c>
      <c r="E7737" t="s">
        <v>11</v>
      </c>
      <c r="F7737">
        <v>1454</v>
      </c>
      <c r="G7737">
        <v>381</v>
      </c>
      <c r="H7737">
        <v>1872</v>
      </c>
      <c r="I7737">
        <v>439</v>
      </c>
      <c r="J7737">
        <v>1317</v>
      </c>
      <c r="K7737">
        <v>332</v>
      </c>
      <c r="O7737">
        <f t="shared" si="1536"/>
        <v>1547.6666666666667</v>
      </c>
      <c r="P7737">
        <f t="shared" si="1537"/>
        <v>1872</v>
      </c>
      <c r="Q7737">
        <f t="shared" si="1538"/>
        <v>1317</v>
      </c>
      <c r="R7737">
        <f t="shared" si="1539"/>
        <v>6.0521214731854449E-2</v>
      </c>
      <c r="S7737">
        <f t="shared" si="1540"/>
        <v>-0.20956278268360967</v>
      </c>
      <c r="T7737">
        <f t="shared" si="1541"/>
        <v>0.14904156795175538</v>
      </c>
      <c r="U7737">
        <f t="shared" si="1542"/>
        <v>0.2232905982905983</v>
      </c>
      <c r="V7737">
        <f t="shared" si="1543"/>
        <v>0</v>
      </c>
      <c r="W7737">
        <f t="shared" si="1544"/>
        <v>0.29647435897435898</v>
      </c>
      <c r="X7737">
        <f t="shared" si="1545"/>
        <v>-0.10402429764616553</v>
      </c>
      <c r="Y7737">
        <f t="shared" si="1546"/>
        <v>-0.42141230068337132</v>
      </c>
      <c r="Z7737">
        <f t="shared" si="1547"/>
        <v>0</v>
      </c>
    </row>
    <row r="7738" spans="1:26" x14ac:dyDescent="0.25">
      <c r="A7738">
        <v>80</v>
      </c>
      <c r="B7738">
        <v>5.5</v>
      </c>
      <c r="C7738">
        <v>36</v>
      </c>
      <c r="D7738" t="s">
        <v>11</v>
      </c>
      <c r="E7738" t="s">
        <v>11</v>
      </c>
      <c r="F7738">
        <v>1229</v>
      </c>
      <c r="G7738">
        <v>385</v>
      </c>
      <c r="H7738">
        <v>1577</v>
      </c>
      <c r="I7738">
        <v>432</v>
      </c>
      <c r="J7738">
        <v>1196</v>
      </c>
      <c r="K7738">
        <v>329</v>
      </c>
      <c r="O7738">
        <f t="shared" si="1536"/>
        <v>1334</v>
      </c>
      <c r="P7738">
        <f t="shared" si="1537"/>
        <v>1577</v>
      </c>
      <c r="Q7738">
        <f t="shared" si="1538"/>
        <v>1196</v>
      </c>
      <c r="R7738">
        <f t="shared" si="1539"/>
        <v>7.8710644677661173E-2</v>
      </c>
      <c r="S7738">
        <f t="shared" si="1540"/>
        <v>-0.18215892053973012</v>
      </c>
      <c r="T7738">
        <f t="shared" si="1541"/>
        <v>0.10344827586206896</v>
      </c>
      <c r="U7738">
        <f t="shared" si="1542"/>
        <v>0.2206721623335447</v>
      </c>
      <c r="V7738">
        <f t="shared" si="1543"/>
        <v>0</v>
      </c>
      <c r="W7738">
        <f t="shared" si="1544"/>
        <v>0.24159797083069118</v>
      </c>
      <c r="X7738">
        <f t="shared" si="1545"/>
        <v>-2.7591973244147156E-2</v>
      </c>
      <c r="Y7738">
        <f t="shared" si="1546"/>
        <v>-0.31856187290969901</v>
      </c>
      <c r="Z7738">
        <f t="shared" si="1547"/>
        <v>0</v>
      </c>
    </row>
    <row r="7739" spans="1:26" x14ac:dyDescent="0.25">
      <c r="A7739">
        <v>80</v>
      </c>
      <c r="B7739">
        <v>5.5</v>
      </c>
      <c r="C7739">
        <v>37</v>
      </c>
      <c r="D7739" t="s">
        <v>11</v>
      </c>
      <c r="E7739" t="s">
        <v>11</v>
      </c>
      <c r="F7739">
        <v>1379</v>
      </c>
      <c r="G7739">
        <v>403</v>
      </c>
      <c r="H7739">
        <v>1770</v>
      </c>
      <c r="I7739">
        <v>503</v>
      </c>
      <c r="J7739">
        <v>1539</v>
      </c>
      <c r="K7739">
        <v>318</v>
      </c>
      <c r="O7739">
        <f t="shared" si="1536"/>
        <v>1562.6666666666667</v>
      </c>
      <c r="P7739">
        <f t="shared" si="1537"/>
        <v>1770</v>
      </c>
      <c r="Q7739">
        <f t="shared" si="1538"/>
        <v>1379</v>
      </c>
      <c r="R7739">
        <f t="shared" si="1539"/>
        <v>0.11753412969283281</v>
      </c>
      <c r="S7739">
        <f t="shared" si="1540"/>
        <v>-0.13267918088737196</v>
      </c>
      <c r="T7739">
        <f t="shared" si="1541"/>
        <v>1.5145051194539298E-2</v>
      </c>
      <c r="U7739">
        <f t="shared" si="1542"/>
        <v>0.22090395480225988</v>
      </c>
      <c r="V7739">
        <f t="shared" si="1543"/>
        <v>0</v>
      </c>
      <c r="W7739">
        <f t="shared" si="1544"/>
        <v>0.13050847457627118</v>
      </c>
      <c r="X7739">
        <f t="shared" si="1545"/>
        <v>0</v>
      </c>
      <c r="Y7739">
        <f t="shared" si="1546"/>
        <v>-0.28353879622915157</v>
      </c>
      <c r="Z7739">
        <f t="shared" si="1547"/>
        <v>-0.11602610587382162</v>
      </c>
    </row>
    <row r="7740" spans="1:26" x14ac:dyDescent="0.25">
      <c r="A7740">
        <v>80</v>
      </c>
      <c r="B7740">
        <v>5.5</v>
      </c>
      <c r="C7740">
        <v>38</v>
      </c>
      <c r="D7740" t="s">
        <v>11</v>
      </c>
      <c r="E7740" t="s">
        <v>11</v>
      </c>
      <c r="F7740">
        <v>1386</v>
      </c>
      <c r="G7740">
        <v>390</v>
      </c>
      <c r="H7740">
        <v>1542</v>
      </c>
      <c r="I7740">
        <v>566</v>
      </c>
      <c r="J7740">
        <v>1362</v>
      </c>
      <c r="K7740">
        <v>321</v>
      </c>
      <c r="O7740">
        <f t="shared" si="1536"/>
        <v>1430</v>
      </c>
      <c r="P7740">
        <f t="shared" si="1537"/>
        <v>1542</v>
      </c>
      <c r="Q7740">
        <f t="shared" si="1538"/>
        <v>1362</v>
      </c>
      <c r="R7740">
        <f t="shared" si="1539"/>
        <v>3.0769230769230771E-2</v>
      </c>
      <c r="S7740">
        <f t="shared" si="1540"/>
        <v>-7.8321678321678329E-2</v>
      </c>
      <c r="T7740">
        <f t="shared" si="1541"/>
        <v>4.7552447552447551E-2</v>
      </c>
      <c r="U7740">
        <f t="shared" si="1542"/>
        <v>0.10116731517509728</v>
      </c>
      <c r="V7740">
        <f t="shared" si="1543"/>
        <v>0</v>
      </c>
      <c r="W7740">
        <f t="shared" si="1544"/>
        <v>0.11673151750972763</v>
      </c>
      <c r="X7740">
        <f t="shared" si="1545"/>
        <v>-1.7621145374449341E-2</v>
      </c>
      <c r="Y7740">
        <f t="shared" si="1546"/>
        <v>-0.13215859030837004</v>
      </c>
      <c r="Z7740">
        <f t="shared" si="1547"/>
        <v>0</v>
      </c>
    </row>
    <row r="7741" spans="1:26" x14ac:dyDescent="0.25">
      <c r="A7741">
        <v>80</v>
      </c>
      <c r="B7741">
        <v>5.5</v>
      </c>
      <c r="C7741">
        <v>39</v>
      </c>
      <c r="D7741" t="s">
        <v>11</v>
      </c>
      <c r="E7741" t="s">
        <v>11</v>
      </c>
      <c r="F7741">
        <v>1252</v>
      </c>
      <c r="G7741">
        <v>401</v>
      </c>
      <c r="H7741">
        <v>1717</v>
      </c>
      <c r="I7741">
        <v>589</v>
      </c>
      <c r="J7741">
        <v>1304</v>
      </c>
      <c r="K7741">
        <v>336</v>
      </c>
      <c r="O7741">
        <f t="shared" si="1536"/>
        <v>1424.3333333333333</v>
      </c>
      <c r="P7741">
        <f t="shared" si="1537"/>
        <v>1717</v>
      </c>
      <c r="Q7741">
        <f t="shared" si="1538"/>
        <v>1252</v>
      </c>
      <c r="R7741">
        <f t="shared" si="1539"/>
        <v>0.12099227708869642</v>
      </c>
      <c r="S7741">
        <f t="shared" si="1540"/>
        <v>-0.20547624619705132</v>
      </c>
      <c r="T7741">
        <f t="shared" si="1541"/>
        <v>8.4483969108354734E-2</v>
      </c>
      <c r="U7741">
        <f t="shared" si="1542"/>
        <v>0.2708211997670355</v>
      </c>
      <c r="V7741">
        <f t="shared" si="1543"/>
        <v>0</v>
      </c>
      <c r="W7741">
        <f t="shared" si="1544"/>
        <v>0.24053581828771112</v>
      </c>
      <c r="X7741">
        <f t="shared" si="1545"/>
        <v>0</v>
      </c>
      <c r="Y7741">
        <f t="shared" si="1546"/>
        <v>-0.37140575079872207</v>
      </c>
      <c r="Z7741">
        <f t="shared" si="1547"/>
        <v>-4.1533546325878593E-2</v>
      </c>
    </row>
    <row r="7742" spans="1:26" x14ac:dyDescent="0.25">
      <c r="A7742">
        <v>80</v>
      </c>
      <c r="B7742">
        <v>5.5</v>
      </c>
      <c r="C7742">
        <v>40</v>
      </c>
      <c r="D7742" t="s">
        <v>11</v>
      </c>
      <c r="E7742" t="s">
        <v>11</v>
      </c>
      <c r="F7742">
        <v>1392</v>
      </c>
      <c r="G7742">
        <v>397</v>
      </c>
      <c r="H7742">
        <v>1620</v>
      </c>
      <c r="I7742">
        <v>538</v>
      </c>
      <c r="J7742">
        <v>1511</v>
      </c>
      <c r="K7742">
        <v>311</v>
      </c>
      <c r="O7742">
        <f t="shared" si="1536"/>
        <v>1507.6666666666667</v>
      </c>
      <c r="P7742">
        <f t="shared" si="1537"/>
        <v>1620</v>
      </c>
      <c r="Q7742">
        <f t="shared" si="1538"/>
        <v>1392</v>
      </c>
      <c r="R7742">
        <f t="shared" si="1539"/>
        <v>7.6718991819588814E-2</v>
      </c>
      <c r="S7742">
        <f t="shared" si="1540"/>
        <v>-7.4508069865133711E-2</v>
      </c>
      <c r="T7742">
        <f t="shared" si="1541"/>
        <v>-2.2109219544549572E-3</v>
      </c>
      <c r="U7742">
        <f t="shared" si="1542"/>
        <v>0.14074074074074075</v>
      </c>
      <c r="V7742">
        <f t="shared" si="1543"/>
        <v>0</v>
      </c>
      <c r="W7742">
        <f t="shared" si="1544"/>
        <v>6.7283950617283955E-2</v>
      </c>
      <c r="X7742">
        <f t="shared" si="1545"/>
        <v>0</v>
      </c>
      <c r="Y7742">
        <f t="shared" si="1546"/>
        <v>-0.16379310344827586</v>
      </c>
      <c r="Z7742">
        <f t="shared" si="1547"/>
        <v>-8.5488505747126436E-2</v>
      </c>
    </row>
    <row r="7743" spans="1:26" x14ac:dyDescent="0.25">
      <c r="A7743">
        <v>80</v>
      </c>
      <c r="B7743">
        <v>5.5</v>
      </c>
      <c r="C7743">
        <v>41</v>
      </c>
      <c r="D7743" t="s">
        <v>11</v>
      </c>
      <c r="E7743" t="s">
        <v>11</v>
      </c>
      <c r="F7743">
        <v>1276</v>
      </c>
      <c r="G7743">
        <v>388</v>
      </c>
      <c r="H7743">
        <v>1709</v>
      </c>
      <c r="I7743">
        <v>559</v>
      </c>
      <c r="J7743">
        <v>1278</v>
      </c>
      <c r="K7743">
        <v>332</v>
      </c>
      <c r="O7743">
        <f t="shared" si="1536"/>
        <v>1421</v>
      </c>
      <c r="P7743">
        <f t="shared" si="1537"/>
        <v>1709</v>
      </c>
      <c r="Q7743">
        <f t="shared" si="1538"/>
        <v>1276</v>
      </c>
      <c r="R7743">
        <f t="shared" si="1539"/>
        <v>0.10204081632653061</v>
      </c>
      <c r="S7743">
        <f t="shared" si="1540"/>
        <v>-0.20267417311752287</v>
      </c>
      <c r="T7743">
        <f t="shared" si="1541"/>
        <v>0.10063335679099226</v>
      </c>
      <c r="U7743">
        <f t="shared" si="1542"/>
        <v>0.25336454066705677</v>
      </c>
      <c r="V7743">
        <f t="shared" si="1543"/>
        <v>0</v>
      </c>
      <c r="W7743">
        <f t="shared" si="1544"/>
        <v>0.25219426565242831</v>
      </c>
      <c r="X7743">
        <f t="shared" si="1545"/>
        <v>0</v>
      </c>
      <c r="Y7743">
        <f t="shared" si="1546"/>
        <v>-0.33934169278996867</v>
      </c>
      <c r="Z7743">
        <f t="shared" si="1547"/>
        <v>-1.567398119122257E-3</v>
      </c>
    </row>
    <row r="7744" spans="1:26" x14ac:dyDescent="0.25">
      <c r="A7744">
        <v>80</v>
      </c>
      <c r="B7744">
        <v>5.5</v>
      </c>
      <c r="C7744">
        <v>42</v>
      </c>
      <c r="D7744" t="s">
        <v>11</v>
      </c>
      <c r="E7744" t="s">
        <v>11</v>
      </c>
      <c r="F7744">
        <v>1056</v>
      </c>
      <c r="G7744">
        <v>380</v>
      </c>
      <c r="H7744">
        <v>1789</v>
      </c>
      <c r="I7744">
        <v>519</v>
      </c>
      <c r="J7744">
        <v>1502</v>
      </c>
      <c r="K7744">
        <v>322</v>
      </c>
      <c r="O7744">
        <f t="shared" si="1536"/>
        <v>1449</v>
      </c>
      <c r="P7744">
        <f t="shared" si="1537"/>
        <v>1789</v>
      </c>
      <c r="Q7744">
        <f t="shared" si="1538"/>
        <v>1056</v>
      </c>
      <c r="R7744">
        <f t="shared" si="1539"/>
        <v>0.27122153209109728</v>
      </c>
      <c r="S7744">
        <f t="shared" si="1540"/>
        <v>-0.23464458247066944</v>
      </c>
      <c r="T7744">
        <f t="shared" si="1541"/>
        <v>-3.657694962042788E-2</v>
      </c>
      <c r="U7744">
        <f t="shared" si="1542"/>
        <v>0.40972610396869757</v>
      </c>
      <c r="V7744">
        <f t="shared" si="1543"/>
        <v>0</v>
      </c>
      <c r="W7744">
        <f t="shared" si="1544"/>
        <v>0.16042481833426495</v>
      </c>
      <c r="X7744">
        <f t="shared" si="1545"/>
        <v>0</v>
      </c>
      <c r="Y7744">
        <f t="shared" si="1546"/>
        <v>-0.69412878787878785</v>
      </c>
      <c r="Z7744">
        <f t="shared" si="1547"/>
        <v>-0.42234848484848486</v>
      </c>
    </row>
    <row r="7745" spans="1:26" x14ac:dyDescent="0.25">
      <c r="A7745">
        <v>80</v>
      </c>
      <c r="B7745">
        <v>5.5</v>
      </c>
      <c r="C7745">
        <v>43</v>
      </c>
      <c r="D7745" t="s">
        <v>11</v>
      </c>
      <c r="E7745" t="s">
        <v>11</v>
      </c>
      <c r="F7745">
        <v>1444</v>
      </c>
      <c r="G7745">
        <v>388</v>
      </c>
      <c r="H7745">
        <v>1578</v>
      </c>
      <c r="I7745">
        <v>531</v>
      </c>
      <c r="J7745">
        <v>1373</v>
      </c>
      <c r="K7745">
        <v>243</v>
      </c>
      <c r="O7745">
        <f t="shared" si="1536"/>
        <v>1465</v>
      </c>
      <c r="P7745">
        <f t="shared" si="1537"/>
        <v>1578</v>
      </c>
      <c r="Q7745">
        <f t="shared" si="1538"/>
        <v>1373</v>
      </c>
      <c r="R7745">
        <f t="shared" si="1539"/>
        <v>1.4334470989761093E-2</v>
      </c>
      <c r="S7745">
        <f t="shared" si="1540"/>
        <v>-7.7133105802047783E-2</v>
      </c>
      <c r="T7745">
        <f t="shared" si="1541"/>
        <v>6.2798634812286688E-2</v>
      </c>
      <c r="U7745">
        <f t="shared" si="1542"/>
        <v>8.4917617237008872E-2</v>
      </c>
      <c r="V7745">
        <f t="shared" si="1543"/>
        <v>0</v>
      </c>
      <c r="W7745">
        <f t="shared" si="1544"/>
        <v>0.12991128010139416</v>
      </c>
      <c r="X7745">
        <f t="shared" si="1545"/>
        <v>-5.1711580480699196E-2</v>
      </c>
      <c r="Y7745">
        <f t="shared" si="1546"/>
        <v>-0.14930808448652585</v>
      </c>
      <c r="Z7745">
        <f t="shared" si="1547"/>
        <v>0</v>
      </c>
    </row>
    <row r="7746" spans="1:26" x14ac:dyDescent="0.25">
      <c r="A7746">
        <v>80</v>
      </c>
      <c r="B7746">
        <v>5.5</v>
      </c>
      <c r="C7746">
        <v>44</v>
      </c>
      <c r="D7746" t="s">
        <v>11</v>
      </c>
      <c r="E7746" t="s">
        <v>11</v>
      </c>
      <c r="F7746">
        <v>1201</v>
      </c>
      <c r="G7746">
        <v>388</v>
      </c>
      <c r="H7746">
        <v>1555</v>
      </c>
      <c r="I7746">
        <v>559</v>
      </c>
      <c r="J7746">
        <v>1372</v>
      </c>
      <c r="K7746">
        <v>247</v>
      </c>
      <c r="O7746">
        <f t="shared" si="1536"/>
        <v>1376</v>
      </c>
      <c r="P7746">
        <f t="shared" si="1537"/>
        <v>1555</v>
      </c>
      <c r="Q7746">
        <f t="shared" si="1538"/>
        <v>1201</v>
      </c>
      <c r="R7746">
        <f t="shared" si="1539"/>
        <v>0.12718023255813954</v>
      </c>
      <c r="S7746">
        <f t="shared" si="1540"/>
        <v>-0.13008720930232559</v>
      </c>
      <c r="T7746">
        <f t="shared" si="1541"/>
        <v>2.9069767441860465E-3</v>
      </c>
      <c r="U7746">
        <f t="shared" si="1542"/>
        <v>0.22765273311897105</v>
      </c>
      <c r="V7746">
        <f t="shared" si="1543"/>
        <v>0</v>
      </c>
      <c r="W7746">
        <f t="shared" si="1544"/>
        <v>0.11768488745980707</v>
      </c>
      <c r="X7746">
        <f t="shared" si="1545"/>
        <v>0</v>
      </c>
      <c r="Y7746">
        <f t="shared" si="1546"/>
        <v>-0.29475437135720234</v>
      </c>
      <c r="Z7746">
        <f t="shared" si="1547"/>
        <v>-0.14238134887593673</v>
      </c>
    </row>
    <row r="7747" spans="1:26" x14ac:dyDescent="0.25">
      <c r="A7747">
        <v>80</v>
      </c>
      <c r="B7747">
        <v>5.5</v>
      </c>
      <c r="C7747">
        <v>45</v>
      </c>
      <c r="D7747" t="s">
        <v>11</v>
      </c>
      <c r="E7747" t="s">
        <v>11</v>
      </c>
      <c r="F7747">
        <v>1504</v>
      </c>
      <c r="G7747">
        <v>406</v>
      </c>
      <c r="H7747">
        <v>1934</v>
      </c>
      <c r="I7747">
        <v>569</v>
      </c>
      <c r="J7747">
        <v>1295</v>
      </c>
      <c r="K7747">
        <v>243</v>
      </c>
      <c r="O7747">
        <f t="shared" ref="O7747:O7810" si="1548">AVERAGE(F7747,H7747,J7747)</f>
        <v>1577.6666666666667</v>
      </c>
      <c r="P7747">
        <f t="shared" ref="P7747:P7810" si="1549">MAX(F7747,H7747,J7747)</f>
        <v>1934</v>
      </c>
      <c r="Q7747">
        <f t="shared" ref="Q7747:Q7810" si="1550">MIN(F7747,H7747,J7747)</f>
        <v>1295</v>
      </c>
      <c r="R7747">
        <f t="shared" ref="R7747:R7810" si="1551">($O7747-F7747)/$O7747</f>
        <v>4.6693429114726438E-2</v>
      </c>
      <c r="S7747">
        <f t="shared" ref="S7747:S7810" si="1552">($O7747-H7747)/$O7747</f>
        <v>-0.22586097612507916</v>
      </c>
      <c r="T7747">
        <f t="shared" ref="T7747:T7810" si="1553">($O7747-J7747)/$O7747</f>
        <v>0.17916754701035287</v>
      </c>
      <c r="U7747">
        <f t="shared" ref="U7747:U7810" si="1554">($P7747-F7747)/$P7747</f>
        <v>0.22233712512926576</v>
      </c>
      <c r="V7747">
        <f t="shared" ref="V7747:V7810" si="1555">($P7747-H7747)/$P7747</f>
        <v>0</v>
      </c>
      <c r="W7747">
        <f t="shared" ref="W7747:W7810" si="1556">($P7747-J7747)/$P7747</f>
        <v>0.33040330920372285</v>
      </c>
      <c r="X7747">
        <f t="shared" ref="X7747:X7810" si="1557">($Q7747-F7747)/$Q7747</f>
        <v>-0.16138996138996139</v>
      </c>
      <c r="Y7747">
        <f t="shared" ref="Y7747:Y7810" si="1558">($Q7747-H7747)/$Q7747</f>
        <v>-0.49343629343629342</v>
      </c>
      <c r="Z7747">
        <f t="shared" ref="Z7747:Z7810" si="1559">($Q7747-J7747)/$Q7747</f>
        <v>0</v>
      </c>
    </row>
    <row r="7748" spans="1:26" x14ac:dyDescent="0.25">
      <c r="A7748">
        <v>80</v>
      </c>
      <c r="B7748">
        <v>5.5</v>
      </c>
      <c r="C7748">
        <v>46</v>
      </c>
      <c r="D7748" t="s">
        <v>11</v>
      </c>
      <c r="E7748" t="s">
        <v>11</v>
      </c>
      <c r="F7748">
        <v>1092</v>
      </c>
      <c r="G7748">
        <v>376</v>
      </c>
      <c r="H7748">
        <v>1511</v>
      </c>
      <c r="I7748">
        <v>518</v>
      </c>
      <c r="J7748">
        <v>1261</v>
      </c>
      <c r="K7748">
        <v>245</v>
      </c>
      <c r="O7748">
        <f t="shared" si="1548"/>
        <v>1288</v>
      </c>
      <c r="P7748">
        <f t="shared" si="1549"/>
        <v>1511</v>
      </c>
      <c r="Q7748">
        <f t="shared" si="1550"/>
        <v>1092</v>
      </c>
      <c r="R7748">
        <f t="shared" si="1551"/>
        <v>0.15217391304347827</v>
      </c>
      <c r="S7748">
        <f t="shared" si="1552"/>
        <v>-0.17313664596273293</v>
      </c>
      <c r="T7748">
        <f t="shared" si="1553"/>
        <v>2.096273291925466E-2</v>
      </c>
      <c r="U7748">
        <f t="shared" si="1554"/>
        <v>0.27729980145598943</v>
      </c>
      <c r="V7748">
        <f t="shared" si="1555"/>
        <v>0</v>
      </c>
      <c r="W7748">
        <f t="shared" si="1556"/>
        <v>0.16545334215751159</v>
      </c>
      <c r="X7748">
        <f t="shared" si="1557"/>
        <v>0</v>
      </c>
      <c r="Y7748">
        <f t="shared" si="1558"/>
        <v>-0.38369963369963372</v>
      </c>
      <c r="Z7748">
        <f t="shared" si="1559"/>
        <v>-0.15476190476190477</v>
      </c>
    </row>
    <row r="7749" spans="1:26" x14ac:dyDescent="0.25">
      <c r="A7749">
        <v>80</v>
      </c>
      <c r="B7749">
        <v>5.5</v>
      </c>
      <c r="C7749">
        <v>47</v>
      </c>
      <c r="D7749" t="s">
        <v>11</v>
      </c>
      <c r="E7749" t="s">
        <v>11</v>
      </c>
      <c r="F7749">
        <v>1236</v>
      </c>
      <c r="G7749">
        <v>397</v>
      </c>
      <c r="H7749">
        <v>1427</v>
      </c>
      <c r="I7749">
        <v>547</v>
      </c>
      <c r="J7749">
        <v>1256</v>
      </c>
      <c r="K7749">
        <v>245</v>
      </c>
      <c r="O7749">
        <f t="shared" si="1548"/>
        <v>1306.3333333333333</v>
      </c>
      <c r="P7749">
        <f t="shared" si="1549"/>
        <v>1427</v>
      </c>
      <c r="Q7749">
        <f t="shared" si="1550"/>
        <v>1236</v>
      </c>
      <c r="R7749">
        <f t="shared" si="1551"/>
        <v>5.38402653738198E-2</v>
      </c>
      <c r="S7749">
        <f t="shared" si="1552"/>
        <v>-9.2370502679254979E-2</v>
      </c>
      <c r="T7749">
        <f t="shared" si="1553"/>
        <v>3.8530237305435006E-2</v>
      </c>
      <c r="U7749">
        <f t="shared" si="1554"/>
        <v>0.13384723195515066</v>
      </c>
      <c r="V7749">
        <f t="shared" si="1555"/>
        <v>0</v>
      </c>
      <c r="W7749">
        <f t="shared" si="1556"/>
        <v>0.11983181499649614</v>
      </c>
      <c r="X7749">
        <f t="shared" si="1557"/>
        <v>0</v>
      </c>
      <c r="Y7749">
        <f t="shared" si="1558"/>
        <v>-0.15453074433656958</v>
      </c>
      <c r="Z7749">
        <f t="shared" si="1559"/>
        <v>-1.6181229773462782E-2</v>
      </c>
    </row>
    <row r="7750" spans="1:26" x14ac:dyDescent="0.25">
      <c r="A7750">
        <v>80</v>
      </c>
      <c r="B7750">
        <v>5.5</v>
      </c>
      <c r="C7750">
        <v>48</v>
      </c>
      <c r="D7750" t="s">
        <v>11</v>
      </c>
      <c r="E7750" t="s">
        <v>11</v>
      </c>
      <c r="F7750">
        <v>1426</v>
      </c>
      <c r="G7750">
        <v>383</v>
      </c>
      <c r="H7750">
        <v>1523</v>
      </c>
      <c r="I7750">
        <v>541</v>
      </c>
      <c r="J7750">
        <v>1442</v>
      </c>
      <c r="K7750">
        <v>240</v>
      </c>
      <c r="O7750">
        <f t="shared" si="1548"/>
        <v>1463.6666666666667</v>
      </c>
      <c r="P7750">
        <f t="shared" si="1549"/>
        <v>1523</v>
      </c>
      <c r="Q7750">
        <f t="shared" si="1550"/>
        <v>1426</v>
      </c>
      <c r="R7750">
        <f t="shared" si="1551"/>
        <v>2.5734456843543661E-2</v>
      </c>
      <c r="S7750">
        <f t="shared" si="1552"/>
        <v>-4.0537462992484577E-2</v>
      </c>
      <c r="T7750">
        <f t="shared" si="1553"/>
        <v>1.4803006148941067E-2</v>
      </c>
      <c r="U7750">
        <f t="shared" si="1554"/>
        <v>6.3690085357846357E-2</v>
      </c>
      <c r="V7750">
        <f t="shared" si="1555"/>
        <v>0</v>
      </c>
      <c r="W7750">
        <f t="shared" si="1556"/>
        <v>5.318450426789232E-2</v>
      </c>
      <c r="X7750">
        <f t="shared" si="1557"/>
        <v>0</v>
      </c>
      <c r="Y7750">
        <f t="shared" si="1558"/>
        <v>-6.802244039270687E-2</v>
      </c>
      <c r="Z7750">
        <f t="shared" si="1559"/>
        <v>-1.1220196353436185E-2</v>
      </c>
    </row>
    <row r="7751" spans="1:26" x14ac:dyDescent="0.25">
      <c r="A7751">
        <v>80</v>
      </c>
      <c r="B7751">
        <v>5.5</v>
      </c>
      <c r="C7751">
        <v>49</v>
      </c>
      <c r="D7751" t="s">
        <v>11</v>
      </c>
      <c r="E7751" t="s">
        <v>11</v>
      </c>
      <c r="F7751">
        <v>1150</v>
      </c>
      <c r="G7751">
        <v>369</v>
      </c>
      <c r="H7751">
        <v>1542</v>
      </c>
      <c r="I7751">
        <v>550</v>
      </c>
      <c r="J7751">
        <v>1310</v>
      </c>
      <c r="K7751">
        <v>253</v>
      </c>
      <c r="O7751">
        <f t="shared" si="1548"/>
        <v>1334</v>
      </c>
      <c r="P7751">
        <f t="shared" si="1549"/>
        <v>1542</v>
      </c>
      <c r="Q7751">
        <f t="shared" si="1550"/>
        <v>1150</v>
      </c>
      <c r="R7751">
        <f t="shared" si="1551"/>
        <v>0.13793103448275862</v>
      </c>
      <c r="S7751">
        <f t="shared" si="1552"/>
        <v>-0.15592203898050974</v>
      </c>
      <c r="T7751">
        <f t="shared" si="1553"/>
        <v>1.7991004497751123E-2</v>
      </c>
      <c r="U7751">
        <f t="shared" si="1554"/>
        <v>0.25421530479896237</v>
      </c>
      <c r="V7751">
        <f t="shared" si="1555"/>
        <v>0</v>
      </c>
      <c r="W7751">
        <f t="shared" si="1556"/>
        <v>0.15045395590142671</v>
      </c>
      <c r="X7751">
        <f t="shared" si="1557"/>
        <v>0</v>
      </c>
      <c r="Y7751">
        <f t="shared" si="1558"/>
        <v>-0.34086956521739131</v>
      </c>
      <c r="Z7751">
        <f t="shared" si="1559"/>
        <v>-0.1391304347826087</v>
      </c>
    </row>
    <row r="7752" spans="1:26" x14ac:dyDescent="0.25">
      <c r="A7752">
        <v>80</v>
      </c>
      <c r="B7752">
        <v>5.5</v>
      </c>
      <c r="C7752">
        <v>50</v>
      </c>
      <c r="D7752" t="s">
        <v>11</v>
      </c>
      <c r="E7752" t="s">
        <v>11</v>
      </c>
      <c r="F7752">
        <v>1286</v>
      </c>
      <c r="G7752">
        <v>381</v>
      </c>
      <c r="H7752">
        <v>1733</v>
      </c>
      <c r="I7752">
        <v>546</v>
      </c>
      <c r="J7752">
        <v>1473</v>
      </c>
      <c r="K7752">
        <v>234</v>
      </c>
      <c r="O7752">
        <f t="shared" si="1548"/>
        <v>1497.3333333333333</v>
      </c>
      <c r="P7752">
        <f t="shared" si="1549"/>
        <v>1733</v>
      </c>
      <c r="Q7752">
        <f t="shared" si="1550"/>
        <v>1286</v>
      </c>
      <c r="R7752">
        <f t="shared" si="1551"/>
        <v>0.14113980409617094</v>
      </c>
      <c r="S7752">
        <f t="shared" si="1552"/>
        <v>-0.1573909171861087</v>
      </c>
      <c r="T7752">
        <f t="shared" si="1553"/>
        <v>1.6251113089937617E-2</v>
      </c>
      <c r="U7752">
        <f t="shared" si="1554"/>
        <v>0.25793421811886902</v>
      </c>
      <c r="V7752">
        <f t="shared" si="1555"/>
        <v>0</v>
      </c>
      <c r="W7752">
        <f t="shared" si="1556"/>
        <v>0.15002885170225044</v>
      </c>
      <c r="X7752">
        <f t="shared" si="1557"/>
        <v>0</v>
      </c>
      <c r="Y7752">
        <f t="shared" si="1558"/>
        <v>-0.34758942457231728</v>
      </c>
      <c r="Z7752">
        <f t="shared" si="1559"/>
        <v>-0.14541213063763608</v>
      </c>
    </row>
    <row r="7753" spans="1:26" x14ac:dyDescent="0.25">
      <c r="A7753">
        <v>80</v>
      </c>
      <c r="B7753">
        <v>5.5</v>
      </c>
      <c r="C7753">
        <v>51</v>
      </c>
      <c r="D7753" t="s">
        <v>11</v>
      </c>
      <c r="E7753" t="s">
        <v>11</v>
      </c>
      <c r="F7753">
        <v>1301</v>
      </c>
      <c r="G7753">
        <v>393</v>
      </c>
      <c r="H7753">
        <v>1740</v>
      </c>
      <c r="I7753">
        <v>563</v>
      </c>
      <c r="J7753">
        <v>1493</v>
      </c>
      <c r="K7753">
        <v>231</v>
      </c>
      <c r="O7753">
        <f t="shared" si="1548"/>
        <v>1511.3333333333333</v>
      </c>
      <c r="P7753">
        <f t="shared" si="1549"/>
        <v>1740</v>
      </c>
      <c r="Q7753">
        <f t="shared" si="1550"/>
        <v>1301</v>
      </c>
      <c r="R7753">
        <f t="shared" si="1551"/>
        <v>0.13917071018967794</v>
      </c>
      <c r="S7753">
        <f t="shared" si="1552"/>
        <v>-0.15130127922364364</v>
      </c>
      <c r="T7753">
        <f t="shared" si="1553"/>
        <v>1.2130569033965543E-2</v>
      </c>
      <c r="U7753">
        <f t="shared" si="1554"/>
        <v>0.25229885057471263</v>
      </c>
      <c r="V7753">
        <f t="shared" si="1555"/>
        <v>0</v>
      </c>
      <c r="W7753">
        <f t="shared" si="1556"/>
        <v>0.14195402298850573</v>
      </c>
      <c r="X7753">
        <f t="shared" si="1557"/>
        <v>0</v>
      </c>
      <c r="Y7753">
        <f t="shared" si="1558"/>
        <v>-0.3374327440430438</v>
      </c>
      <c r="Z7753">
        <f t="shared" si="1559"/>
        <v>-0.14757878554957723</v>
      </c>
    </row>
    <row r="7754" spans="1:26" x14ac:dyDescent="0.25">
      <c r="A7754">
        <v>80</v>
      </c>
      <c r="B7754">
        <v>5.5</v>
      </c>
      <c r="C7754">
        <v>52</v>
      </c>
      <c r="D7754" t="s">
        <v>11</v>
      </c>
      <c r="E7754" t="s">
        <v>11</v>
      </c>
      <c r="F7754">
        <v>1432</v>
      </c>
      <c r="G7754">
        <v>396</v>
      </c>
      <c r="H7754">
        <v>1652</v>
      </c>
      <c r="I7754">
        <v>532</v>
      </c>
      <c r="J7754">
        <v>1353</v>
      </c>
      <c r="K7754">
        <v>245</v>
      </c>
      <c r="O7754">
        <f t="shared" si="1548"/>
        <v>1479</v>
      </c>
      <c r="P7754">
        <f t="shared" si="1549"/>
        <v>1652</v>
      </c>
      <c r="Q7754">
        <f t="shared" si="1550"/>
        <v>1353</v>
      </c>
      <c r="R7754">
        <f t="shared" si="1551"/>
        <v>3.1778228532792427E-2</v>
      </c>
      <c r="S7754">
        <f t="shared" si="1552"/>
        <v>-0.1169709263015551</v>
      </c>
      <c r="T7754">
        <f t="shared" si="1553"/>
        <v>8.5192697768762676E-2</v>
      </c>
      <c r="U7754">
        <f t="shared" si="1554"/>
        <v>0.13317191283292978</v>
      </c>
      <c r="V7754">
        <f t="shared" si="1555"/>
        <v>0</v>
      </c>
      <c r="W7754">
        <f t="shared" si="1556"/>
        <v>0.18099273607748184</v>
      </c>
      <c r="X7754">
        <f t="shared" si="1557"/>
        <v>-5.8388765705838876E-2</v>
      </c>
      <c r="Y7754">
        <f t="shared" si="1558"/>
        <v>-0.22099039172209903</v>
      </c>
      <c r="Z7754">
        <f t="shared" si="1559"/>
        <v>0</v>
      </c>
    </row>
    <row r="7755" spans="1:26" x14ac:dyDescent="0.25">
      <c r="A7755">
        <v>80</v>
      </c>
      <c r="B7755">
        <v>5.5</v>
      </c>
      <c r="C7755">
        <v>53</v>
      </c>
      <c r="D7755" t="s">
        <v>11</v>
      </c>
      <c r="E7755" t="s">
        <v>11</v>
      </c>
      <c r="F7755">
        <v>1280</v>
      </c>
      <c r="G7755">
        <v>384</v>
      </c>
      <c r="H7755">
        <v>2063</v>
      </c>
      <c r="I7755">
        <v>562</v>
      </c>
      <c r="J7755">
        <v>1514</v>
      </c>
      <c r="K7755">
        <v>241</v>
      </c>
      <c r="O7755">
        <f t="shared" si="1548"/>
        <v>1619</v>
      </c>
      <c r="P7755">
        <f t="shared" si="1549"/>
        <v>2063</v>
      </c>
      <c r="Q7755">
        <f t="shared" si="1550"/>
        <v>1280</v>
      </c>
      <c r="R7755">
        <f t="shared" si="1551"/>
        <v>0.20938851142680667</v>
      </c>
      <c r="S7755">
        <f t="shared" si="1552"/>
        <v>-0.27424336009882644</v>
      </c>
      <c r="T7755">
        <f t="shared" si="1553"/>
        <v>6.4854848672019766E-2</v>
      </c>
      <c r="U7755">
        <f t="shared" si="1554"/>
        <v>0.37954435288414928</v>
      </c>
      <c r="V7755">
        <f t="shared" si="1555"/>
        <v>0</v>
      </c>
      <c r="W7755">
        <f t="shared" si="1556"/>
        <v>0.26611730489578284</v>
      </c>
      <c r="X7755">
        <f t="shared" si="1557"/>
        <v>0</v>
      </c>
      <c r="Y7755">
        <f t="shared" si="1558"/>
        <v>-0.61171874999999998</v>
      </c>
      <c r="Z7755">
        <f t="shared" si="1559"/>
        <v>-0.18281249999999999</v>
      </c>
    </row>
    <row r="7756" spans="1:26" x14ac:dyDescent="0.25">
      <c r="A7756">
        <v>80</v>
      </c>
      <c r="B7756">
        <v>5.5</v>
      </c>
      <c r="C7756">
        <v>54</v>
      </c>
      <c r="D7756" t="s">
        <v>11</v>
      </c>
      <c r="E7756" t="s">
        <v>11</v>
      </c>
      <c r="F7756">
        <v>1467</v>
      </c>
      <c r="G7756">
        <v>405</v>
      </c>
      <c r="H7756">
        <v>1989</v>
      </c>
      <c r="I7756">
        <v>544</v>
      </c>
      <c r="J7756">
        <v>1630</v>
      </c>
      <c r="K7756">
        <v>256</v>
      </c>
      <c r="O7756">
        <f t="shared" si="1548"/>
        <v>1695.3333333333333</v>
      </c>
      <c r="P7756">
        <f t="shared" si="1549"/>
        <v>1989</v>
      </c>
      <c r="Q7756">
        <f t="shared" si="1550"/>
        <v>1467</v>
      </c>
      <c r="R7756">
        <f t="shared" si="1551"/>
        <v>0.1346834447502949</v>
      </c>
      <c r="S7756">
        <f t="shared" si="1552"/>
        <v>-0.17322060558395602</v>
      </c>
      <c r="T7756">
        <f t="shared" si="1553"/>
        <v>3.8537160833660988E-2</v>
      </c>
      <c r="U7756">
        <f t="shared" si="1554"/>
        <v>0.26244343891402716</v>
      </c>
      <c r="V7756">
        <f t="shared" si="1555"/>
        <v>0</v>
      </c>
      <c r="W7756">
        <f t="shared" si="1556"/>
        <v>0.18049270990447461</v>
      </c>
      <c r="X7756">
        <f t="shared" si="1557"/>
        <v>0</v>
      </c>
      <c r="Y7756">
        <f t="shared" si="1558"/>
        <v>-0.35582822085889571</v>
      </c>
      <c r="Z7756">
        <f t="shared" si="1559"/>
        <v>-0.1111111111111111</v>
      </c>
    </row>
    <row r="7757" spans="1:26" x14ac:dyDescent="0.25">
      <c r="A7757">
        <v>80</v>
      </c>
      <c r="B7757">
        <v>5.5</v>
      </c>
      <c r="C7757">
        <v>55</v>
      </c>
      <c r="D7757" t="s">
        <v>11</v>
      </c>
      <c r="E7757" t="s">
        <v>11</v>
      </c>
      <c r="F7757">
        <v>1282</v>
      </c>
      <c r="G7757">
        <v>379</v>
      </c>
      <c r="H7757">
        <v>1901</v>
      </c>
      <c r="I7757">
        <v>553</v>
      </c>
      <c r="J7757">
        <v>1668</v>
      </c>
      <c r="K7757">
        <v>249</v>
      </c>
      <c r="O7757">
        <f t="shared" si="1548"/>
        <v>1617</v>
      </c>
      <c r="P7757">
        <f t="shared" si="1549"/>
        <v>1901</v>
      </c>
      <c r="Q7757">
        <f t="shared" si="1550"/>
        <v>1282</v>
      </c>
      <c r="R7757">
        <f t="shared" si="1551"/>
        <v>0.20717377860235003</v>
      </c>
      <c r="S7757">
        <f t="shared" si="1552"/>
        <v>-0.17563388991960421</v>
      </c>
      <c r="T7757">
        <f t="shared" si="1553"/>
        <v>-3.1539888682745827E-2</v>
      </c>
      <c r="U7757">
        <f t="shared" si="1554"/>
        <v>0.32561809573908468</v>
      </c>
      <c r="V7757">
        <f t="shared" si="1555"/>
        <v>0</v>
      </c>
      <c r="W7757">
        <f t="shared" si="1556"/>
        <v>0.12256706996317727</v>
      </c>
      <c r="X7757">
        <f t="shared" si="1557"/>
        <v>0</v>
      </c>
      <c r="Y7757">
        <f t="shared" si="1558"/>
        <v>-0.48283931357254289</v>
      </c>
      <c r="Z7757">
        <f t="shared" si="1559"/>
        <v>-0.30109204368174725</v>
      </c>
    </row>
    <row r="7758" spans="1:26" x14ac:dyDescent="0.25">
      <c r="A7758">
        <v>80</v>
      </c>
      <c r="B7758">
        <v>5.5</v>
      </c>
      <c r="C7758">
        <v>56</v>
      </c>
      <c r="D7758" t="s">
        <v>11</v>
      </c>
      <c r="E7758" t="s">
        <v>11</v>
      </c>
      <c r="F7758">
        <v>1519</v>
      </c>
      <c r="G7758">
        <v>395</v>
      </c>
      <c r="H7758">
        <v>1907</v>
      </c>
      <c r="I7758">
        <v>541</v>
      </c>
      <c r="J7758">
        <v>1675</v>
      </c>
      <c r="K7758">
        <v>252</v>
      </c>
      <c r="O7758">
        <f t="shared" si="1548"/>
        <v>1700.3333333333333</v>
      </c>
      <c r="P7758">
        <f t="shared" si="1549"/>
        <v>1907</v>
      </c>
      <c r="Q7758">
        <f t="shared" si="1550"/>
        <v>1519</v>
      </c>
      <c r="R7758">
        <f t="shared" si="1551"/>
        <v>0.10664575573416973</v>
      </c>
      <c r="S7758">
        <f t="shared" si="1552"/>
        <v>-0.12154479513820825</v>
      </c>
      <c r="T7758">
        <f t="shared" si="1553"/>
        <v>1.489903940403838E-2</v>
      </c>
      <c r="U7758">
        <f t="shared" si="1554"/>
        <v>0.20346093340325119</v>
      </c>
      <c r="V7758">
        <f t="shared" si="1555"/>
        <v>0</v>
      </c>
      <c r="W7758">
        <f t="shared" si="1556"/>
        <v>0.12165705296276874</v>
      </c>
      <c r="X7758">
        <f t="shared" si="1557"/>
        <v>0</v>
      </c>
      <c r="Y7758">
        <f t="shared" si="1558"/>
        <v>-0.2554312047399605</v>
      </c>
      <c r="Z7758">
        <f t="shared" si="1559"/>
        <v>-0.10269914417379855</v>
      </c>
    </row>
    <row r="7759" spans="1:26" x14ac:dyDescent="0.25">
      <c r="A7759">
        <v>80</v>
      </c>
      <c r="B7759">
        <v>5.5</v>
      </c>
      <c r="C7759">
        <v>57</v>
      </c>
      <c r="D7759" t="s">
        <v>11</v>
      </c>
      <c r="E7759" t="s">
        <v>11</v>
      </c>
      <c r="F7759">
        <v>1046</v>
      </c>
      <c r="G7759">
        <v>389</v>
      </c>
      <c r="H7759">
        <v>1417</v>
      </c>
      <c r="I7759">
        <v>522</v>
      </c>
      <c r="J7759">
        <v>1273</v>
      </c>
      <c r="K7759">
        <v>240</v>
      </c>
      <c r="O7759">
        <f t="shared" si="1548"/>
        <v>1245.3333333333333</v>
      </c>
      <c r="P7759">
        <f t="shared" si="1549"/>
        <v>1417</v>
      </c>
      <c r="Q7759">
        <f t="shared" si="1550"/>
        <v>1046</v>
      </c>
      <c r="R7759">
        <f t="shared" si="1551"/>
        <v>0.16006423982869375</v>
      </c>
      <c r="S7759">
        <f t="shared" si="1552"/>
        <v>-0.1378479657387581</v>
      </c>
      <c r="T7759">
        <f t="shared" si="1553"/>
        <v>-2.2216274089935824E-2</v>
      </c>
      <c r="U7759">
        <f t="shared" si="1554"/>
        <v>0.26182074805928018</v>
      </c>
      <c r="V7759">
        <f t="shared" si="1555"/>
        <v>0</v>
      </c>
      <c r="W7759">
        <f t="shared" si="1556"/>
        <v>0.10162314749470713</v>
      </c>
      <c r="X7759">
        <f t="shared" si="1557"/>
        <v>0</v>
      </c>
      <c r="Y7759">
        <f t="shared" si="1558"/>
        <v>-0.35468451242829829</v>
      </c>
      <c r="Z7759">
        <f t="shared" si="1559"/>
        <v>-0.2170172084130019</v>
      </c>
    </row>
    <row r="7760" spans="1:26" x14ac:dyDescent="0.25">
      <c r="A7760">
        <v>80</v>
      </c>
      <c r="B7760">
        <v>5.5</v>
      </c>
      <c r="C7760">
        <v>58</v>
      </c>
      <c r="D7760" t="s">
        <v>11</v>
      </c>
      <c r="E7760" t="s">
        <v>11</v>
      </c>
      <c r="F7760">
        <v>1372</v>
      </c>
      <c r="G7760">
        <v>397</v>
      </c>
      <c r="H7760">
        <v>1841</v>
      </c>
      <c r="I7760">
        <v>524</v>
      </c>
      <c r="J7760">
        <v>1437</v>
      </c>
      <c r="K7760">
        <v>242</v>
      </c>
      <c r="O7760">
        <f t="shared" si="1548"/>
        <v>1550</v>
      </c>
      <c r="P7760">
        <f t="shared" si="1549"/>
        <v>1841</v>
      </c>
      <c r="Q7760">
        <f t="shared" si="1550"/>
        <v>1372</v>
      </c>
      <c r="R7760">
        <f t="shared" si="1551"/>
        <v>0.11483870967741935</v>
      </c>
      <c r="S7760">
        <f t="shared" si="1552"/>
        <v>-0.18774193548387097</v>
      </c>
      <c r="T7760">
        <f t="shared" si="1553"/>
        <v>7.2903225806451616E-2</v>
      </c>
      <c r="U7760">
        <f t="shared" si="1554"/>
        <v>0.25475285171102663</v>
      </c>
      <c r="V7760">
        <f t="shared" si="1555"/>
        <v>0</v>
      </c>
      <c r="W7760">
        <f t="shared" si="1556"/>
        <v>0.21944595328625746</v>
      </c>
      <c r="X7760">
        <f t="shared" si="1557"/>
        <v>0</v>
      </c>
      <c r="Y7760">
        <f t="shared" si="1558"/>
        <v>-0.34183673469387754</v>
      </c>
      <c r="Z7760">
        <f t="shared" si="1559"/>
        <v>-4.7376093294460644E-2</v>
      </c>
    </row>
    <row r="7761" spans="1:26" x14ac:dyDescent="0.25">
      <c r="A7761">
        <v>80</v>
      </c>
      <c r="B7761">
        <v>5.5</v>
      </c>
      <c r="C7761">
        <v>59</v>
      </c>
      <c r="D7761" t="s">
        <v>11</v>
      </c>
      <c r="E7761" t="s">
        <v>11</v>
      </c>
      <c r="F7761">
        <v>1243</v>
      </c>
      <c r="G7761">
        <v>399</v>
      </c>
      <c r="H7761">
        <v>1806</v>
      </c>
      <c r="I7761">
        <v>549</v>
      </c>
      <c r="J7761">
        <v>1456</v>
      </c>
      <c r="K7761">
        <v>240</v>
      </c>
      <c r="O7761">
        <f t="shared" si="1548"/>
        <v>1501.6666666666667</v>
      </c>
      <c r="P7761">
        <f t="shared" si="1549"/>
        <v>1806</v>
      </c>
      <c r="Q7761">
        <f t="shared" si="1550"/>
        <v>1243</v>
      </c>
      <c r="R7761">
        <f t="shared" si="1551"/>
        <v>0.17225305216426198</v>
      </c>
      <c r="S7761">
        <f t="shared" si="1552"/>
        <v>-0.2026637069922308</v>
      </c>
      <c r="T7761">
        <f t="shared" si="1553"/>
        <v>3.0410654827968973E-2</v>
      </c>
      <c r="U7761">
        <f t="shared" si="1554"/>
        <v>0.31173864894795128</v>
      </c>
      <c r="V7761">
        <f t="shared" si="1555"/>
        <v>0</v>
      </c>
      <c r="W7761">
        <f t="shared" si="1556"/>
        <v>0.19379844961240311</v>
      </c>
      <c r="X7761">
        <f t="shared" si="1557"/>
        <v>0</v>
      </c>
      <c r="Y7761">
        <f t="shared" si="1558"/>
        <v>-0.45293644408688655</v>
      </c>
      <c r="Z7761">
        <f t="shared" si="1559"/>
        <v>-0.17135961383748993</v>
      </c>
    </row>
    <row r="7762" spans="1:26" x14ac:dyDescent="0.25">
      <c r="A7762">
        <v>80</v>
      </c>
      <c r="B7762">
        <v>5.5</v>
      </c>
      <c r="C7762">
        <v>60</v>
      </c>
      <c r="D7762" t="s">
        <v>11</v>
      </c>
      <c r="E7762" t="s">
        <v>11</v>
      </c>
      <c r="F7762">
        <v>1271</v>
      </c>
      <c r="G7762">
        <v>388</v>
      </c>
      <c r="H7762">
        <v>1535</v>
      </c>
      <c r="I7762">
        <v>528</v>
      </c>
      <c r="J7762">
        <v>1086</v>
      </c>
      <c r="K7762">
        <v>244</v>
      </c>
      <c r="O7762">
        <f t="shared" si="1548"/>
        <v>1297.3333333333333</v>
      </c>
      <c r="P7762">
        <f t="shared" si="1549"/>
        <v>1535</v>
      </c>
      <c r="Q7762">
        <f t="shared" si="1550"/>
        <v>1086</v>
      </c>
      <c r="R7762">
        <f t="shared" si="1551"/>
        <v>2.0298047276464486E-2</v>
      </c>
      <c r="S7762">
        <f t="shared" si="1552"/>
        <v>-0.18319630010277499</v>
      </c>
      <c r="T7762">
        <f t="shared" si="1553"/>
        <v>0.16289825282631032</v>
      </c>
      <c r="U7762">
        <f t="shared" si="1554"/>
        <v>0.17198697068403909</v>
      </c>
      <c r="V7762">
        <f t="shared" si="1555"/>
        <v>0</v>
      </c>
      <c r="W7762">
        <f t="shared" si="1556"/>
        <v>0.29250814332247554</v>
      </c>
      <c r="X7762">
        <f t="shared" si="1557"/>
        <v>-0.1703499079189687</v>
      </c>
      <c r="Y7762">
        <f t="shared" si="1558"/>
        <v>-0.41344383057090239</v>
      </c>
      <c r="Z7762">
        <f t="shared" si="1559"/>
        <v>0</v>
      </c>
    </row>
    <row r="7763" spans="1:26" x14ac:dyDescent="0.25">
      <c r="A7763">
        <v>80</v>
      </c>
      <c r="B7763">
        <v>5.5</v>
      </c>
      <c r="C7763">
        <v>61</v>
      </c>
      <c r="D7763" t="s">
        <v>11</v>
      </c>
      <c r="E7763" t="s">
        <v>11</v>
      </c>
      <c r="F7763">
        <v>1430</v>
      </c>
      <c r="G7763">
        <v>399</v>
      </c>
      <c r="H7763">
        <v>1360</v>
      </c>
      <c r="I7763">
        <v>546</v>
      </c>
      <c r="J7763">
        <v>1250</v>
      </c>
      <c r="K7763">
        <v>234</v>
      </c>
      <c r="O7763">
        <f t="shared" si="1548"/>
        <v>1346.6666666666667</v>
      </c>
      <c r="P7763">
        <f t="shared" si="1549"/>
        <v>1430</v>
      </c>
      <c r="Q7763">
        <f t="shared" si="1550"/>
        <v>1250</v>
      </c>
      <c r="R7763">
        <f t="shared" si="1551"/>
        <v>-6.1881188118811818E-2</v>
      </c>
      <c r="S7763">
        <f t="shared" si="1552"/>
        <v>-9.9009900990098439E-3</v>
      </c>
      <c r="T7763">
        <f t="shared" si="1553"/>
        <v>7.1782178217821832E-2</v>
      </c>
      <c r="U7763">
        <f t="shared" si="1554"/>
        <v>0</v>
      </c>
      <c r="V7763">
        <f t="shared" si="1555"/>
        <v>4.8951048951048952E-2</v>
      </c>
      <c r="W7763">
        <f t="shared" si="1556"/>
        <v>0.12587412587412589</v>
      </c>
      <c r="X7763">
        <f t="shared" si="1557"/>
        <v>-0.14399999999999999</v>
      </c>
      <c r="Y7763">
        <f t="shared" si="1558"/>
        <v>-8.7999999999999995E-2</v>
      </c>
      <c r="Z7763">
        <f t="shared" si="1559"/>
        <v>0</v>
      </c>
    </row>
    <row r="7764" spans="1:26" x14ac:dyDescent="0.25">
      <c r="A7764">
        <v>80</v>
      </c>
      <c r="B7764">
        <v>5.5</v>
      </c>
      <c r="C7764">
        <v>62</v>
      </c>
      <c r="D7764" t="s">
        <v>11</v>
      </c>
      <c r="E7764" t="s">
        <v>11</v>
      </c>
      <c r="F7764">
        <v>1423</v>
      </c>
      <c r="G7764">
        <v>404</v>
      </c>
      <c r="H7764">
        <v>1927</v>
      </c>
      <c r="I7764">
        <v>567</v>
      </c>
      <c r="J7764">
        <v>1360</v>
      </c>
      <c r="K7764">
        <v>261</v>
      </c>
      <c r="O7764">
        <f t="shared" si="1548"/>
        <v>1570</v>
      </c>
      <c r="P7764">
        <f t="shared" si="1549"/>
        <v>1927</v>
      </c>
      <c r="Q7764">
        <f t="shared" si="1550"/>
        <v>1360</v>
      </c>
      <c r="R7764">
        <f t="shared" si="1551"/>
        <v>9.3630573248407636E-2</v>
      </c>
      <c r="S7764">
        <f t="shared" si="1552"/>
        <v>-0.22738853503184714</v>
      </c>
      <c r="T7764">
        <f t="shared" si="1553"/>
        <v>0.13375796178343949</v>
      </c>
      <c r="U7764">
        <f t="shared" si="1554"/>
        <v>0.26154644525168658</v>
      </c>
      <c r="V7764">
        <f t="shared" si="1555"/>
        <v>0</v>
      </c>
      <c r="W7764">
        <f t="shared" si="1556"/>
        <v>0.29423975090814736</v>
      </c>
      <c r="X7764">
        <f t="shared" si="1557"/>
        <v>-4.6323529411764708E-2</v>
      </c>
      <c r="Y7764">
        <f t="shared" si="1558"/>
        <v>-0.41691176470588237</v>
      </c>
      <c r="Z7764">
        <f t="shared" si="1559"/>
        <v>0</v>
      </c>
    </row>
    <row r="7765" spans="1:26" x14ac:dyDescent="0.25">
      <c r="A7765">
        <v>80</v>
      </c>
      <c r="B7765">
        <v>5.5</v>
      </c>
      <c r="C7765">
        <v>63</v>
      </c>
      <c r="D7765" t="s">
        <v>11</v>
      </c>
      <c r="E7765" t="s">
        <v>11</v>
      </c>
      <c r="F7765">
        <v>1054</v>
      </c>
      <c r="G7765">
        <v>389</v>
      </c>
      <c r="H7765">
        <v>1454</v>
      </c>
      <c r="I7765">
        <v>550</v>
      </c>
      <c r="J7765">
        <v>1205</v>
      </c>
      <c r="K7765">
        <v>259</v>
      </c>
      <c r="O7765">
        <f t="shared" si="1548"/>
        <v>1237.6666666666667</v>
      </c>
      <c r="P7765">
        <f t="shared" si="1549"/>
        <v>1454</v>
      </c>
      <c r="Q7765">
        <f t="shared" si="1550"/>
        <v>1054</v>
      </c>
      <c r="R7765">
        <f t="shared" si="1551"/>
        <v>0.14839752221922978</v>
      </c>
      <c r="S7765">
        <f t="shared" si="1552"/>
        <v>-0.17479127390250465</v>
      </c>
      <c r="T7765">
        <f t="shared" si="1553"/>
        <v>2.6393751683275041E-2</v>
      </c>
      <c r="U7765">
        <f t="shared" si="1554"/>
        <v>0.27510316368638238</v>
      </c>
      <c r="V7765">
        <f t="shared" si="1555"/>
        <v>0</v>
      </c>
      <c r="W7765">
        <f t="shared" si="1556"/>
        <v>0.17125171939477304</v>
      </c>
      <c r="X7765">
        <f t="shared" si="1557"/>
        <v>0</v>
      </c>
      <c r="Y7765">
        <f t="shared" si="1558"/>
        <v>-0.37950664136622392</v>
      </c>
      <c r="Z7765">
        <f t="shared" si="1559"/>
        <v>-0.14326375711574951</v>
      </c>
    </row>
    <row r="7766" spans="1:26" x14ac:dyDescent="0.25">
      <c r="A7766">
        <v>80</v>
      </c>
      <c r="B7766">
        <v>5.5</v>
      </c>
      <c r="C7766">
        <v>64</v>
      </c>
      <c r="D7766" t="s">
        <v>11</v>
      </c>
      <c r="E7766" t="s">
        <v>11</v>
      </c>
      <c r="F7766">
        <v>1268</v>
      </c>
      <c r="G7766">
        <v>391</v>
      </c>
      <c r="H7766">
        <v>1548</v>
      </c>
      <c r="I7766">
        <v>539</v>
      </c>
      <c r="J7766">
        <v>1330</v>
      </c>
      <c r="K7766">
        <v>252</v>
      </c>
      <c r="O7766">
        <f t="shared" si="1548"/>
        <v>1382</v>
      </c>
      <c r="P7766">
        <f t="shared" si="1549"/>
        <v>1548</v>
      </c>
      <c r="Q7766">
        <f t="shared" si="1550"/>
        <v>1268</v>
      </c>
      <c r="R7766">
        <f t="shared" si="1551"/>
        <v>8.2489146164978294E-2</v>
      </c>
      <c r="S7766">
        <f t="shared" si="1552"/>
        <v>-0.12011577424023155</v>
      </c>
      <c r="T7766">
        <f t="shared" si="1553"/>
        <v>3.7626628075253257E-2</v>
      </c>
      <c r="U7766">
        <f t="shared" si="1554"/>
        <v>0.18087855297157623</v>
      </c>
      <c r="V7766">
        <f t="shared" si="1555"/>
        <v>0</v>
      </c>
      <c r="W7766">
        <f t="shared" si="1556"/>
        <v>0.14082687338501293</v>
      </c>
      <c r="X7766">
        <f t="shared" si="1557"/>
        <v>0</v>
      </c>
      <c r="Y7766">
        <f t="shared" si="1558"/>
        <v>-0.22082018927444794</v>
      </c>
      <c r="Z7766">
        <f t="shared" si="1559"/>
        <v>-4.8895899053627762E-2</v>
      </c>
    </row>
    <row r="7767" spans="1:26" x14ac:dyDescent="0.25">
      <c r="A7767">
        <v>80</v>
      </c>
      <c r="B7767">
        <v>5.5</v>
      </c>
      <c r="C7767">
        <v>65</v>
      </c>
      <c r="D7767" t="s">
        <v>11</v>
      </c>
      <c r="E7767" t="s">
        <v>11</v>
      </c>
      <c r="F7767">
        <v>1343</v>
      </c>
      <c r="G7767">
        <v>393</v>
      </c>
      <c r="H7767">
        <v>1736</v>
      </c>
      <c r="I7767">
        <v>554</v>
      </c>
      <c r="J7767">
        <v>1317</v>
      </c>
      <c r="K7767">
        <v>239</v>
      </c>
      <c r="O7767">
        <f t="shared" si="1548"/>
        <v>1465.3333333333333</v>
      </c>
      <c r="P7767">
        <f t="shared" si="1549"/>
        <v>1736</v>
      </c>
      <c r="Q7767">
        <f t="shared" si="1550"/>
        <v>1317</v>
      </c>
      <c r="R7767">
        <f t="shared" si="1551"/>
        <v>8.3484986351228335E-2</v>
      </c>
      <c r="S7767">
        <f t="shared" si="1552"/>
        <v>-0.18471337579617841</v>
      </c>
      <c r="T7767">
        <f t="shared" si="1553"/>
        <v>0.10122838944494991</v>
      </c>
      <c r="U7767">
        <f t="shared" si="1554"/>
        <v>0.22638248847926268</v>
      </c>
      <c r="V7767">
        <f t="shared" si="1555"/>
        <v>0</v>
      </c>
      <c r="W7767">
        <f t="shared" si="1556"/>
        <v>0.24135944700460829</v>
      </c>
      <c r="X7767">
        <f t="shared" si="1557"/>
        <v>-1.9741837509491267E-2</v>
      </c>
      <c r="Y7767">
        <f t="shared" si="1558"/>
        <v>-0.31814730447987849</v>
      </c>
      <c r="Z7767">
        <f t="shared" si="1559"/>
        <v>0</v>
      </c>
    </row>
    <row r="7768" spans="1:26" x14ac:dyDescent="0.25">
      <c r="A7768">
        <v>80</v>
      </c>
      <c r="B7768">
        <v>5.5</v>
      </c>
      <c r="C7768">
        <v>66</v>
      </c>
      <c r="D7768" t="s">
        <v>11</v>
      </c>
      <c r="E7768" t="s">
        <v>11</v>
      </c>
      <c r="F7768">
        <v>1248</v>
      </c>
      <c r="G7768">
        <v>377</v>
      </c>
      <c r="H7768">
        <v>1776</v>
      </c>
      <c r="I7768">
        <v>546</v>
      </c>
      <c r="J7768">
        <v>1452</v>
      </c>
      <c r="K7768">
        <v>238</v>
      </c>
      <c r="O7768">
        <f t="shared" si="1548"/>
        <v>1492</v>
      </c>
      <c r="P7768">
        <f t="shared" si="1549"/>
        <v>1776</v>
      </c>
      <c r="Q7768">
        <f t="shared" si="1550"/>
        <v>1248</v>
      </c>
      <c r="R7768">
        <f t="shared" si="1551"/>
        <v>0.16353887399463807</v>
      </c>
      <c r="S7768">
        <f t="shared" si="1552"/>
        <v>-0.19034852546916889</v>
      </c>
      <c r="T7768">
        <f t="shared" si="1553"/>
        <v>2.6809651474530832E-2</v>
      </c>
      <c r="U7768">
        <f t="shared" si="1554"/>
        <v>0.29729729729729731</v>
      </c>
      <c r="V7768">
        <f t="shared" si="1555"/>
        <v>0</v>
      </c>
      <c r="W7768">
        <f t="shared" si="1556"/>
        <v>0.18243243243243243</v>
      </c>
      <c r="X7768">
        <f t="shared" si="1557"/>
        <v>0</v>
      </c>
      <c r="Y7768">
        <f t="shared" si="1558"/>
        <v>-0.42307692307692307</v>
      </c>
      <c r="Z7768">
        <f t="shared" si="1559"/>
        <v>-0.16346153846153846</v>
      </c>
    </row>
    <row r="7769" spans="1:26" x14ac:dyDescent="0.25">
      <c r="A7769">
        <v>80</v>
      </c>
      <c r="B7769">
        <v>5.5</v>
      </c>
      <c r="C7769">
        <v>67</v>
      </c>
      <c r="D7769" t="s">
        <v>11</v>
      </c>
      <c r="E7769" t="s">
        <v>11</v>
      </c>
      <c r="F7769">
        <v>1409</v>
      </c>
      <c r="G7769">
        <v>391</v>
      </c>
      <c r="H7769">
        <v>1747</v>
      </c>
      <c r="I7769">
        <v>565</v>
      </c>
      <c r="J7769">
        <v>1400</v>
      </c>
      <c r="K7769">
        <v>252</v>
      </c>
      <c r="O7769">
        <f t="shared" si="1548"/>
        <v>1518.6666666666667</v>
      </c>
      <c r="P7769">
        <f t="shared" si="1549"/>
        <v>1747</v>
      </c>
      <c r="Q7769">
        <f t="shared" si="1550"/>
        <v>1400</v>
      </c>
      <c r="R7769">
        <f t="shared" si="1551"/>
        <v>7.2212467076382833E-2</v>
      </c>
      <c r="S7769">
        <f t="shared" si="1552"/>
        <v>-0.15035118525021943</v>
      </c>
      <c r="T7769">
        <f t="shared" si="1553"/>
        <v>7.8138718173836746E-2</v>
      </c>
      <c r="U7769">
        <f t="shared" si="1554"/>
        <v>0.19347452776187751</v>
      </c>
      <c r="V7769">
        <f t="shared" si="1555"/>
        <v>0</v>
      </c>
      <c r="W7769">
        <f t="shared" si="1556"/>
        <v>0.19862621637092159</v>
      </c>
      <c r="X7769">
        <f t="shared" si="1557"/>
        <v>-6.4285714285714285E-3</v>
      </c>
      <c r="Y7769">
        <f t="shared" si="1558"/>
        <v>-0.24785714285714286</v>
      </c>
      <c r="Z7769">
        <f t="shared" si="1559"/>
        <v>0</v>
      </c>
    </row>
    <row r="7770" spans="1:26" x14ac:dyDescent="0.25">
      <c r="A7770">
        <v>80</v>
      </c>
      <c r="B7770">
        <v>5.5</v>
      </c>
      <c r="C7770">
        <v>68</v>
      </c>
      <c r="D7770" t="s">
        <v>11</v>
      </c>
      <c r="E7770" t="s">
        <v>11</v>
      </c>
      <c r="F7770">
        <v>1196</v>
      </c>
      <c r="G7770">
        <v>394</v>
      </c>
      <c r="H7770">
        <v>1647</v>
      </c>
      <c r="I7770">
        <v>541</v>
      </c>
      <c r="J7770">
        <v>1492</v>
      </c>
      <c r="K7770">
        <v>253</v>
      </c>
      <c r="O7770">
        <f t="shared" si="1548"/>
        <v>1445</v>
      </c>
      <c r="P7770">
        <f t="shared" si="1549"/>
        <v>1647</v>
      </c>
      <c r="Q7770">
        <f t="shared" si="1550"/>
        <v>1196</v>
      </c>
      <c r="R7770">
        <f t="shared" si="1551"/>
        <v>0.17231833910034602</v>
      </c>
      <c r="S7770">
        <f t="shared" si="1552"/>
        <v>-0.1397923875432526</v>
      </c>
      <c r="T7770">
        <f t="shared" si="1553"/>
        <v>-3.2525951557093424E-2</v>
      </c>
      <c r="U7770">
        <f t="shared" si="1554"/>
        <v>0.27383120825743779</v>
      </c>
      <c r="V7770">
        <f t="shared" si="1555"/>
        <v>0</v>
      </c>
      <c r="W7770">
        <f t="shared" si="1556"/>
        <v>9.4110503946569515E-2</v>
      </c>
      <c r="X7770">
        <f t="shared" si="1557"/>
        <v>0</v>
      </c>
      <c r="Y7770">
        <f t="shared" si="1558"/>
        <v>-0.37709030100334451</v>
      </c>
      <c r="Z7770">
        <f t="shared" si="1559"/>
        <v>-0.24749163879598662</v>
      </c>
    </row>
    <row r="7771" spans="1:26" x14ac:dyDescent="0.25">
      <c r="A7771">
        <v>80</v>
      </c>
      <c r="B7771">
        <v>5.5</v>
      </c>
      <c r="C7771">
        <v>69</v>
      </c>
      <c r="D7771" t="s">
        <v>11</v>
      </c>
      <c r="E7771" t="s">
        <v>11</v>
      </c>
      <c r="F7771">
        <v>1161</v>
      </c>
      <c r="G7771">
        <v>389</v>
      </c>
      <c r="H7771">
        <v>1608</v>
      </c>
      <c r="I7771">
        <v>574</v>
      </c>
      <c r="J7771">
        <v>1398</v>
      </c>
      <c r="K7771">
        <v>237</v>
      </c>
      <c r="O7771">
        <f t="shared" si="1548"/>
        <v>1389</v>
      </c>
      <c r="P7771">
        <f t="shared" si="1549"/>
        <v>1608</v>
      </c>
      <c r="Q7771">
        <f t="shared" si="1550"/>
        <v>1161</v>
      </c>
      <c r="R7771">
        <f t="shared" si="1551"/>
        <v>0.16414686825053995</v>
      </c>
      <c r="S7771">
        <f t="shared" si="1552"/>
        <v>-0.15766738660907129</v>
      </c>
      <c r="T7771">
        <f t="shared" si="1553"/>
        <v>-6.4794816414686825E-3</v>
      </c>
      <c r="U7771">
        <f t="shared" si="1554"/>
        <v>0.27798507462686567</v>
      </c>
      <c r="V7771">
        <f t="shared" si="1555"/>
        <v>0</v>
      </c>
      <c r="W7771">
        <f t="shared" si="1556"/>
        <v>0.13059701492537312</v>
      </c>
      <c r="X7771">
        <f t="shared" si="1557"/>
        <v>0</v>
      </c>
      <c r="Y7771">
        <f t="shared" si="1558"/>
        <v>-0.38501291989664083</v>
      </c>
      <c r="Z7771">
        <f t="shared" si="1559"/>
        <v>-0.20413436692506459</v>
      </c>
    </row>
    <row r="7772" spans="1:26" x14ac:dyDescent="0.25">
      <c r="A7772">
        <v>80</v>
      </c>
      <c r="B7772">
        <v>5.5</v>
      </c>
      <c r="C7772">
        <v>70</v>
      </c>
      <c r="D7772" t="s">
        <v>11</v>
      </c>
      <c r="E7772" t="s">
        <v>11</v>
      </c>
      <c r="F7772">
        <v>1289</v>
      </c>
      <c r="G7772">
        <v>370</v>
      </c>
      <c r="H7772">
        <v>1859</v>
      </c>
      <c r="I7772">
        <v>541</v>
      </c>
      <c r="J7772">
        <v>1312</v>
      </c>
      <c r="K7772">
        <v>231</v>
      </c>
      <c r="O7772">
        <f t="shared" si="1548"/>
        <v>1486.6666666666667</v>
      </c>
      <c r="P7772">
        <f t="shared" si="1549"/>
        <v>1859</v>
      </c>
      <c r="Q7772">
        <f t="shared" si="1550"/>
        <v>1289</v>
      </c>
      <c r="R7772">
        <f t="shared" si="1551"/>
        <v>0.13295964125560542</v>
      </c>
      <c r="S7772">
        <f t="shared" si="1552"/>
        <v>-0.25044843049327348</v>
      </c>
      <c r="T7772">
        <f t="shared" si="1553"/>
        <v>0.1174887892376682</v>
      </c>
      <c r="U7772">
        <f t="shared" si="1554"/>
        <v>0.30661646046261432</v>
      </c>
      <c r="V7772">
        <f t="shared" si="1555"/>
        <v>0</v>
      </c>
      <c r="W7772">
        <f t="shared" si="1556"/>
        <v>0.29424421732114042</v>
      </c>
      <c r="X7772">
        <f t="shared" si="1557"/>
        <v>0</v>
      </c>
      <c r="Y7772">
        <f t="shared" si="1558"/>
        <v>-0.44220325833979829</v>
      </c>
      <c r="Z7772">
        <f t="shared" si="1559"/>
        <v>-1.7843289371605897E-2</v>
      </c>
    </row>
    <row r="7773" spans="1:26" x14ac:dyDescent="0.25">
      <c r="A7773">
        <v>80</v>
      </c>
      <c r="B7773">
        <v>5.5</v>
      </c>
      <c r="C7773">
        <v>71</v>
      </c>
      <c r="D7773" t="s">
        <v>11</v>
      </c>
      <c r="E7773" t="s">
        <v>11</v>
      </c>
      <c r="F7773">
        <v>1104</v>
      </c>
      <c r="G7773">
        <v>390</v>
      </c>
      <c r="H7773">
        <v>1716</v>
      </c>
      <c r="I7773">
        <v>562</v>
      </c>
      <c r="J7773">
        <v>1296</v>
      </c>
      <c r="K7773">
        <v>231</v>
      </c>
      <c r="O7773">
        <f t="shared" si="1548"/>
        <v>1372</v>
      </c>
      <c r="P7773">
        <f t="shared" si="1549"/>
        <v>1716</v>
      </c>
      <c r="Q7773">
        <f t="shared" si="1550"/>
        <v>1104</v>
      </c>
      <c r="R7773">
        <f t="shared" si="1551"/>
        <v>0.19533527696793002</v>
      </c>
      <c r="S7773">
        <f t="shared" si="1552"/>
        <v>-0.25072886297376096</v>
      </c>
      <c r="T7773">
        <f t="shared" si="1553"/>
        <v>5.5393586005830907E-2</v>
      </c>
      <c r="U7773">
        <f t="shared" si="1554"/>
        <v>0.35664335664335667</v>
      </c>
      <c r="V7773">
        <f t="shared" si="1555"/>
        <v>0</v>
      </c>
      <c r="W7773">
        <f t="shared" si="1556"/>
        <v>0.24475524475524477</v>
      </c>
      <c r="X7773">
        <f t="shared" si="1557"/>
        <v>0</v>
      </c>
      <c r="Y7773">
        <f t="shared" si="1558"/>
        <v>-0.55434782608695654</v>
      </c>
      <c r="Z7773">
        <f t="shared" si="1559"/>
        <v>-0.17391304347826086</v>
      </c>
    </row>
    <row r="7774" spans="1:26" x14ac:dyDescent="0.25">
      <c r="A7774">
        <v>80</v>
      </c>
      <c r="B7774">
        <v>5.5</v>
      </c>
      <c r="C7774">
        <v>72</v>
      </c>
      <c r="D7774" t="s">
        <v>11</v>
      </c>
      <c r="E7774" t="s">
        <v>11</v>
      </c>
      <c r="F7774">
        <v>1539</v>
      </c>
      <c r="G7774">
        <v>383</v>
      </c>
      <c r="H7774">
        <v>1742</v>
      </c>
      <c r="I7774">
        <v>567</v>
      </c>
      <c r="J7774">
        <v>1428</v>
      </c>
      <c r="K7774">
        <v>243</v>
      </c>
      <c r="O7774">
        <f t="shared" si="1548"/>
        <v>1569.6666666666667</v>
      </c>
      <c r="P7774">
        <f t="shared" si="1549"/>
        <v>1742</v>
      </c>
      <c r="Q7774">
        <f t="shared" si="1550"/>
        <v>1428</v>
      </c>
      <c r="R7774">
        <f t="shared" si="1551"/>
        <v>1.9537056699936339E-2</v>
      </c>
      <c r="S7774">
        <f t="shared" si="1552"/>
        <v>-0.10978976428116367</v>
      </c>
      <c r="T7774">
        <f t="shared" si="1553"/>
        <v>9.0252707581227484E-2</v>
      </c>
      <c r="U7774">
        <f t="shared" si="1554"/>
        <v>0.11653272101033295</v>
      </c>
      <c r="V7774">
        <f t="shared" si="1555"/>
        <v>0</v>
      </c>
      <c r="W7774">
        <f t="shared" si="1556"/>
        <v>0.18025258323765786</v>
      </c>
      <c r="X7774">
        <f t="shared" si="1557"/>
        <v>-7.7731092436974791E-2</v>
      </c>
      <c r="Y7774">
        <f t="shared" si="1558"/>
        <v>-0.21988795518207283</v>
      </c>
      <c r="Z7774">
        <f t="shared" si="1559"/>
        <v>0</v>
      </c>
    </row>
    <row r="7775" spans="1:26" x14ac:dyDescent="0.25">
      <c r="A7775">
        <v>80</v>
      </c>
      <c r="B7775">
        <v>5.5</v>
      </c>
      <c r="C7775">
        <v>73</v>
      </c>
      <c r="D7775" t="s">
        <v>11</v>
      </c>
      <c r="E7775" t="s">
        <v>11</v>
      </c>
      <c r="F7775">
        <v>1072</v>
      </c>
      <c r="G7775">
        <v>376</v>
      </c>
      <c r="H7775">
        <v>1444</v>
      </c>
      <c r="I7775">
        <v>534</v>
      </c>
      <c r="J7775">
        <v>1345</v>
      </c>
      <c r="K7775">
        <v>234</v>
      </c>
      <c r="O7775">
        <f t="shared" si="1548"/>
        <v>1287</v>
      </c>
      <c r="P7775">
        <f t="shared" si="1549"/>
        <v>1444</v>
      </c>
      <c r="Q7775">
        <f t="shared" si="1550"/>
        <v>1072</v>
      </c>
      <c r="R7775">
        <f t="shared" si="1551"/>
        <v>0.16705516705516704</v>
      </c>
      <c r="S7775">
        <f t="shared" si="1552"/>
        <v>-0.12198912198912198</v>
      </c>
      <c r="T7775">
        <f t="shared" si="1553"/>
        <v>-4.5066045066045064E-2</v>
      </c>
      <c r="U7775">
        <f t="shared" si="1554"/>
        <v>0.25761772853185594</v>
      </c>
      <c r="V7775">
        <f t="shared" si="1555"/>
        <v>0</v>
      </c>
      <c r="W7775">
        <f t="shared" si="1556"/>
        <v>6.8559556786703599E-2</v>
      </c>
      <c r="X7775">
        <f t="shared" si="1557"/>
        <v>0</v>
      </c>
      <c r="Y7775">
        <f t="shared" si="1558"/>
        <v>-0.34701492537313433</v>
      </c>
      <c r="Z7775">
        <f t="shared" si="1559"/>
        <v>-0.25466417910447764</v>
      </c>
    </row>
    <row r="7776" spans="1:26" x14ac:dyDescent="0.25">
      <c r="A7776">
        <v>80</v>
      </c>
      <c r="B7776">
        <v>5.5</v>
      </c>
      <c r="C7776">
        <v>74</v>
      </c>
      <c r="D7776" t="s">
        <v>11</v>
      </c>
      <c r="E7776" t="s">
        <v>11</v>
      </c>
      <c r="F7776">
        <v>1333</v>
      </c>
      <c r="G7776">
        <v>387</v>
      </c>
      <c r="H7776">
        <v>1578</v>
      </c>
      <c r="I7776">
        <v>539</v>
      </c>
      <c r="J7776">
        <v>1244</v>
      </c>
      <c r="K7776">
        <v>235</v>
      </c>
      <c r="O7776">
        <f t="shared" si="1548"/>
        <v>1385</v>
      </c>
      <c r="P7776">
        <f t="shared" si="1549"/>
        <v>1578</v>
      </c>
      <c r="Q7776">
        <f t="shared" si="1550"/>
        <v>1244</v>
      </c>
      <c r="R7776">
        <f t="shared" si="1551"/>
        <v>3.7545126353790613E-2</v>
      </c>
      <c r="S7776">
        <f t="shared" si="1552"/>
        <v>-0.13935018050541517</v>
      </c>
      <c r="T7776">
        <f t="shared" si="1553"/>
        <v>0.10180505415162455</v>
      </c>
      <c r="U7776">
        <f t="shared" si="1554"/>
        <v>0.15525982256020279</v>
      </c>
      <c r="V7776">
        <f t="shared" si="1555"/>
        <v>0</v>
      </c>
      <c r="W7776">
        <f t="shared" si="1556"/>
        <v>0.21166032953105196</v>
      </c>
      <c r="X7776">
        <f t="shared" si="1557"/>
        <v>-7.1543408360128624E-2</v>
      </c>
      <c r="Y7776">
        <f t="shared" si="1558"/>
        <v>-0.26848874598070738</v>
      </c>
      <c r="Z7776">
        <f t="shared" si="1559"/>
        <v>0</v>
      </c>
    </row>
    <row r="7777" spans="1:26" x14ac:dyDescent="0.25">
      <c r="A7777">
        <v>80</v>
      </c>
      <c r="B7777">
        <v>5.5</v>
      </c>
      <c r="C7777">
        <v>75</v>
      </c>
      <c r="D7777" t="s">
        <v>11</v>
      </c>
      <c r="E7777" t="s">
        <v>11</v>
      </c>
      <c r="F7777">
        <v>1265</v>
      </c>
      <c r="G7777">
        <v>369</v>
      </c>
      <c r="H7777">
        <v>1598</v>
      </c>
      <c r="I7777">
        <v>557</v>
      </c>
      <c r="J7777">
        <v>1269</v>
      </c>
      <c r="K7777">
        <v>249</v>
      </c>
      <c r="O7777">
        <f t="shared" si="1548"/>
        <v>1377.3333333333333</v>
      </c>
      <c r="P7777">
        <f t="shared" si="1549"/>
        <v>1598</v>
      </c>
      <c r="Q7777">
        <f t="shared" si="1550"/>
        <v>1265</v>
      </c>
      <c r="R7777">
        <f t="shared" si="1551"/>
        <v>8.155856727976761E-2</v>
      </c>
      <c r="S7777">
        <f t="shared" si="1552"/>
        <v>-0.16021297192642794</v>
      </c>
      <c r="T7777">
        <f t="shared" si="1553"/>
        <v>7.8654404646660167E-2</v>
      </c>
      <c r="U7777">
        <f t="shared" si="1554"/>
        <v>0.2083854818523154</v>
      </c>
      <c r="V7777">
        <f t="shared" si="1555"/>
        <v>0</v>
      </c>
      <c r="W7777">
        <f t="shared" si="1556"/>
        <v>0.20588235294117646</v>
      </c>
      <c r="X7777">
        <f t="shared" si="1557"/>
        <v>0</v>
      </c>
      <c r="Y7777">
        <f t="shared" si="1558"/>
        <v>-0.26324110671936757</v>
      </c>
      <c r="Z7777">
        <f t="shared" si="1559"/>
        <v>-3.1620553359683794E-3</v>
      </c>
    </row>
    <row r="7778" spans="1:26" x14ac:dyDescent="0.25">
      <c r="A7778">
        <v>80</v>
      </c>
      <c r="B7778">
        <v>5.5</v>
      </c>
      <c r="C7778">
        <v>76</v>
      </c>
      <c r="D7778" t="s">
        <v>11</v>
      </c>
      <c r="E7778" t="s">
        <v>11</v>
      </c>
      <c r="F7778">
        <v>1310</v>
      </c>
      <c r="G7778">
        <v>393</v>
      </c>
      <c r="H7778">
        <v>1620</v>
      </c>
      <c r="I7778">
        <v>586</v>
      </c>
      <c r="J7778">
        <v>1416</v>
      </c>
      <c r="K7778">
        <v>243</v>
      </c>
      <c r="O7778">
        <f t="shared" si="1548"/>
        <v>1448.6666666666667</v>
      </c>
      <c r="P7778">
        <f t="shared" si="1549"/>
        <v>1620</v>
      </c>
      <c r="Q7778">
        <f t="shared" si="1550"/>
        <v>1310</v>
      </c>
      <c r="R7778">
        <f t="shared" si="1551"/>
        <v>9.5720202485043759E-2</v>
      </c>
      <c r="S7778">
        <f t="shared" si="1552"/>
        <v>-0.11826967326277031</v>
      </c>
      <c r="T7778">
        <f t="shared" si="1553"/>
        <v>2.2549470777726698E-2</v>
      </c>
      <c r="U7778">
        <f t="shared" si="1554"/>
        <v>0.19135802469135801</v>
      </c>
      <c r="V7778">
        <f t="shared" si="1555"/>
        <v>0</v>
      </c>
      <c r="W7778">
        <f t="shared" si="1556"/>
        <v>0.12592592592592591</v>
      </c>
      <c r="X7778">
        <f t="shared" si="1557"/>
        <v>0</v>
      </c>
      <c r="Y7778">
        <f t="shared" si="1558"/>
        <v>-0.23664122137404581</v>
      </c>
      <c r="Z7778">
        <f t="shared" si="1559"/>
        <v>-8.0916030534351147E-2</v>
      </c>
    </row>
    <row r="7779" spans="1:26" x14ac:dyDescent="0.25">
      <c r="A7779">
        <v>80</v>
      </c>
      <c r="B7779">
        <v>5.5</v>
      </c>
      <c r="C7779">
        <v>77</v>
      </c>
      <c r="D7779" t="s">
        <v>11</v>
      </c>
      <c r="E7779" t="s">
        <v>11</v>
      </c>
      <c r="F7779">
        <v>1347</v>
      </c>
      <c r="G7779">
        <v>393</v>
      </c>
      <c r="H7779">
        <v>1778</v>
      </c>
      <c r="I7779">
        <v>550</v>
      </c>
      <c r="J7779">
        <v>1487</v>
      </c>
      <c r="K7779">
        <v>238</v>
      </c>
      <c r="O7779">
        <f t="shared" si="1548"/>
        <v>1537.3333333333333</v>
      </c>
      <c r="P7779">
        <f t="shared" si="1549"/>
        <v>1778</v>
      </c>
      <c r="Q7779">
        <f t="shared" si="1550"/>
        <v>1347</v>
      </c>
      <c r="R7779">
        <f t="shared" si="1551"/>
        <v>0.12380745880312224</v>
      </c>
      <c r="S7779">
        <f t="shared" si="1552"/>
        <v>-0.15654813529921949</v>
      </c>
      <c r="T7779">
        <f t="shared" si="1553"/>
        <v>3.274067649609709E-2</v>
      </c>
      <c r="U7779">
        <f t="shared" si="1554"/>
        <v>0.24240719910011249</v>
      </c>
      <c r="V7779">
        <f t="shared" si="1555"/>
        <v>0</v>
      </c>
      <c r="W7779">
        <f t="shared" si="1556"/>
        <v>0.16366704161979753</v>
      </c>
      <c r="X7779">
        <f t="shared" si="1557"/>
        <v>0</v>
      </c>
      <c r="Y7779">
        <f t="shared" si="1558"/>
        <v>-0.31997030438010393</v>
      </c>
      <c r="Z7779">
        <f t="shared" si="1559"/>
        <v>-0.10393466963622866</v>
      </c>
    </row>
    <row r="7780" spans="1:26" x14ac:dyDescent="0.25">
      <c r="A7780">
        <v>80</v>
      </c>
      <c r="B7780">
        <v>5.5</v>
      </c>
      <c r="C7780">
        <v>78</v>
      </c>
      <c r="D7780" t="s">
        <v>11</v>
      </c>
      <c r="E7780" t="s">
        <v>11</v>
      </c>
      <c r="F7780">
        <v>1439</v>
      </c>
      <c r="G7780">
        <v>381</v>
      </c>
      <c r="H7780">
        <v>1690</v>
      </c>
      <c r="I7780">
        <v>535</v>
      </c>
      <c r="J7780">
        <v>1345</v>
      </c>
      <c r="K7780">
        <v>244</v>
      </c>
      <c r="O7780">
        <f t="shared" si="1548"/>
        <v>1491.3333333333333</v>
      </c>
      <c r="P7780">
        <f t="shared" si="1549"/>
        <v>1690</v>
      </c>
      <c r="Q7780">
        <f t="shared" si="1550"/>
        <v>1345</v>
      </c>
      <c r="R7780">
        <f t="shared" si="1551"/>
        <v>3.5091640590075947E-2</v>
      </c>
      <c r="S7780">
        <f t="shared" si="1552"/>
        <v>-0.13321412606168981</v>
      </c>
      <c r="T7780">
        <f t="shared" si="1553"/>
        <v>9.8122485471613716E-2</v>
      </c>
      <c r="U7780">
        <f t="shared" si="1554"/>
        <v>0.14852071005917158</v>
      </c>
      <c r="V7780">
        <f t="shared" si="1555"/>
        <v>0</v>
      </c>
      <c r="W7780">
        <f t="shared" si="1556"/>
        <v>0.20414201183431951</v>
      </c>
      <c r="X7780">
        <f t="shared" si="1557"/>
        <v>-6.9888475836431221E-2</v>
      </c>
      <c r="Y7780">
        <f t="shared" si="1558"/>
        <v>-0.25650557620817843</v>
      </c>
      <c r="Z7780">
        <f t="shared" si="1559"/>
        <v>0</v>
      </c>
    </row>
    <row r="7781" spans="1:26" x14ac:dyDescent="0.25">
      <c r="A7781">
        <v>80</v>
      </c>
      <c r="B7781">
        <v>5.5</v>
      </c>
      <c r="C7781">
        <v>79</v>
      </c>
      <c r="D7781" t="s">
        <v>11</v>
      </c>
      <c r="E7781" t="s">
        <v>11</v>
      </c>
      <c r="F7781">
        <v>1316</v>
      </c>
      <c r="G7781">
        <v>373</v>
      </c>
      <c r="H7781">
        <v>1770</v>
      </c>
      <c r="I7781">
        <v>545</v>
      </c>
      <c r="J7781">
        <v>1497</v>
      </c>
      <c r="K7781">
        <v>241</v>
      </c>
      <c r="O7781">
        <f t="shared" si="1548"/>
        <v>1527.6666666666667</v>
      </c>
      <c r="P7781">
        <f t="shared" si="1549"/>
        <v>1770</v>
      </c>
      <c r="Q7781">
        <f t="shared" si="1550"/>
        <v>1316</v>
      </c>
      <c r="R7781">
        <f t="shared" si="1551"/>
        <v>0.13855553131136814</v>
      </c>
      <c r="S7781">
        <f t="shared" si="1552"/>
        <v>-0.15862971852498359</v>
      </c>
      <c r="T7781">
        <f t="shared" si="1553"/>
        <v>2.0074187213615584E-2</v>
      </c>
      <c r="U7781">
        <f t="shared" si="1554"/>
        <v>0.25649717514124293</v>
      </c>
      <c r="V7781">
        <f t="shared" si="1555"/>
        <v>0</v>
      </c>
      <c r="W7781">
        <f t="shared" si="1556"/>
        <v>0.15423728813559323</v>
      </c>
      <c r="X7781">
        <f t="shared" si="1557"/>
        <v>0</v>
      </c>
      <c r="Y7781">
        <f t="shared" si="1558"/>
        <v>-0.34498480243161095</v>
      </c>
      <c r="Z7781">
        <f t="shared" si="1559"/>
        <v>-0.13753799392097266</v>
      </c>
    </row>
    <row r="7782" spans="1:26" x14ac:dyDescent="0.25">
      <c r="A7782">
        <v>80</v>
      </c>
      <c r="B7782">
        <v>5.5</v>
      </c>
      <c r="C7782">
        <v>80</v>
      </c>
      <c r="D7782" t="s">
        <v>11</v>
      </c>
      <c r="E7782" t="s">
        <v>11</v>
      </c>
      <c r="F7782">
        <v>1248</v>
      </c>
      <c r="G7782">
        <v>371</v>
      </c>
      <c r="H7782">
        <v>1733</v>
      </c>
      <c r="I7782">
        <v>534</v>
      </c>
      <c r="J7782">
        <v>1193</v>
      </c>
      <c r="K7782">
        <v>244</v>
      </c>
      <c r="O7782">
        <f t="shared" si="1548"/>
        <v>1391.3333333333333</v>
      </c>
      <c r="P7782">
        <f t="shared" si="1549"/>
        <v>1733</v>
      </c>
      <c r="Q7782">
        <f t="shared" si="1550"/>
        <v>1193</v>
      </c>
      <c r="R7782">
        <f t="shared" si="1551"/>
        <v>0.10301868711068514</v>
      </c>
      <c r="S7782">
        <f t="shared" si="1552"/>
        <v>-0.24556780067081943</v>
      </c>
      <c r="T7782">
        <f t="shared" si="1553"/>
        <v>0.14254911356013411</v>
      </c>
      <c r="U7782">
        <f t="shared" si="1554"/>
        <v>0.27986151182919794</v>
      </c>
      <c r="V7782">
        <f t="shared" si="1555"/>
        <v>0</v>
      </c>
      <c r="W7782">
        <f t="shared" si="1556"/>
        <v>0.31159838430467396</v>
      </c>
      <c r="X7782">
        <f t="shared" si="1557"/>
        <v>-4.6102263202011738E-2</v>
      </c>
      <c r="Y7782">
        <f t="shared" si="1558"/>
        <v>-0.4526404023470243</v>
      </c>
      <c r="Z7782">
        <f t="shared" si="1559"/>
        <v>0</v>
      </c>
    </row>
    <row r="7783" spans="1:26" x14ac:dyDescent="0.25">
      <c r="A7783">
        <v>80</v>
      </c>
      <c r="B7783">
        <v>5.5</v>
      </c>
      <c r="C7783">
        <v>81</v>
      </c>
      <c r="D7783" t="s">
        <v>11</v>
      </c>
      <c r="E7783" t="s">
        <v>11</v>
      </c>
      <c r="F7783">
        <v>1319</v>
      </c>
      <c r="G7783">
        <v>376</v>
      </c>
      <c r="H7783">
        <v>1957</v>
      </c>
      <c r="I7783">
        <v>537</v>
      </c>
      <c r="J7783">
        <v>1396</v>
      </c>
      <c r="K7783">
        <v>244</v>
      </c>
      <c r="O7783">
        <f t="shared" si="1548"/>
        <v>1557.3333333333333</v>
      </c>
      <c r="P7783">
        <f t="shared" si="1549"/>
        <v>1957</v>
      </c>
      <c r="Q7783">
        <f t="shared" si="1550"/>
        <v>1319</v>
      </c>
      <c r="R7783">
        <f t="shared" si="1551"/>
        <v>0.15303938356164379</v>
      </c>
      <c r="S7783">
        <f t="shared" si="1552"/>
        <v>-0.25663527397260277</v>
      </c>
      <c r="T7783">
        <f t="shared" si="1553"/>
        <v>0.10359589041095886</v>
      </c>
      <c r="U7783">
        <f t="shared" si="1554"/>
        <v>0.32600919775166071</v>
      </c>
      <c r="V7783">
        <f t="shared" si="1555"/>
        <v>0</v>
      </c>
      <c r="W7783">
        <f t="shared" si="1556"/>
        <v>0.28666326009197751</v>
      </c>
      <c r="X7783">
        <f t="shared" si="1557"/>
        <v>0</v>
      </c>
      <c r="Y7783">
        <f t="shared" si="1558"/>
        <v>-0.48369977255496588</v>
      </c>
      <c r="Z7783">
        <f t="shared" si="1559"/>
        <v>-5.8377558756633814E-2</v>
      </c>
    </row>
    <row r="7784" spans="1:26" x14ac:dyDescent="0.25">
      <c r="A7784">
        <v>80</v>
      </c>
      <c r="B7784">
        <v>5.5</v>
      </c>
      <c r="C7784">
        <v>82</v>
      </c>
      <c r="D7784" t="s">
        <v>11</v>
      </c>
      <c r="E7784" t="s">
        <v>11</v>
      </c>
      <c r="F7784">
        <v>1211</v>
      </c>
      <c r="G7784">
        <v>375</v>
      </c>
      <c r="H7784">
        <v>1699</v>
      </c>
      <c r="I7784">
        <v>565</v>
      </c>
      <c r="J7784">
        <v>1265</v>
      </c>
      <c r="K7784">
        <v>234</v>
      </c>
      <c r="O7784">
        <f t="shared" si="1548"/>
        <v>1391.6666666666667</v>
      </c>
      <c r="P7784">
        <f t="shared" si="1549"/>
        <v>1699</v>
      </c>
      <c r="Q7784">
        <f t="shared" si="1550"/>
        <v>1211</v>
      </c>
      <c r="R7784">
        <f t="shared" si="1551"/>
        <v>0.12982035928143718</v>
      </c>
      <c r="S7784">
        <f t="shared" si="1552"/>
        <v>-0.22083832335329334</v>
      </c>
      <c r="T7784">
        <f t="shared" si="1553"/>
        <v>9.1017964071856333E-2</v>
      </c>
      <c r="U7784">
        <f t="shared" si="1554"/>
        <v>0.2872277810476751</v>
      </c>
      <c r="V7784">
        <f t="shared" si="1555"/>
        <v>0</v>
      </c>
      <c r="W7784">
        <f t="shared" si="1556"/>
        <v>0.25544437904649792</v>
      </c>
      <c r="X7784">
        <f t="shared" si="1557"/>
        <v>0</v>
      </c>
      <c r="Y7784">
        <f t="shared" si="1558"/>
        <v>-0.40297274979355902</v>
      </c>
      <c r="Z7784">
        <f t="shared" si="1559"/>
        <v>-4.4591246903385631E-2</v>
      </c>
    </row>
    <row r="7785" spans="1:26" x14ac:dyDescent="0.25">
      <c r="A7785">
        <v>80</v>
      </c>
      <c r="B7785">
        <v>5.5</v>
      </c>
      <c r="C7785">
        <v>83</v>
      </c>
      <c r="D7785" t="s">
        <v>11</v>
      </c>
      <c r="E7785" t="s">
        <v>11</v>
      </c>
      <c r="F7785">
        <v>1307</v>
      </c>
      <c r="G7785">
        <v>393</v>
      </c>
      <c r="H7785">
        <v>1565</v>
      </c>
      <c r="I7785">
        <v>591</v>
      </c>
      <c r="J7785">
        <v>1357</v>
      </c>
      <c r="K7785">
        <v>238</v>
      </c>
      <c r="O7785">
        <f t="shared" si="1548"/>
        <v>1409.6666666666667</v>
      </c>
      <c r="P7785">
        <f t="shared" si="1549"/>
        <v>1565</v>
      </c>
      <c r="Q7785">
        <f t="shared" si="1550"/>
        <v>1307</v>
      </c>
      <c r="R7785">
        <f t="shared" si="1551"/>
        <v>7.2830456372664984E-2</v>
      </c>
      <c r="S7785">
        <f t="shared" si="1552"/>
        <v>-0.11019153464175922</v>
      </c>
      <c r="T7785">
        <f t="shared" si="1553"/>
        <v>3.7361078269094398E-2</v>
      </c>
      <c r="U7785">
        <f t="shared" si="1554"/>
        <v>0.16485623003194888</v>
      </c>
      <c r="V7785">
        <f t="shared" si="1555"/>
        <v>0</v>
      </c>
      <c r="W7785">
        <f t="shared" si="1556"/>
        <v>0.1329073482428115</v>
      </c>
      <c r="X7785">
        <f t="shared" si="1557"/>
        <v>0</v>
      </c>
      <c r="Y7785">
        <f t="shared" si="1558"/>
        <v>-0.19739862280030604</v>
      </c>
      <c r="Z7785">
        <f t="shared" si="1559"/>
        <v>-3.8255547054322873E-2</v>
      </c>
    </row>
    <row r="7786" spans="1:26" x14ac:dyDescent="0.25">
      <c r="A7786">
        <v>80</v>
      </c>
      <c r="B7786">
        <v>5.5</v>
      </c>
      <c r="C7786">
        <v>84</v>
      </c>
      <c r="D7786" t="s">
        <v>11</v>
      </c>
      <c r="E7786" t="s">
        <v>11</v>
      </c>
      <c r="F7786">
        <v>1199</v>
      </c>
      <c r="G7786">
        <v>393</v>
      </c>
      <c r="H7786">
        <v>1799</v>
      </c>
      <c r="I7786">
        <v>574</v>
      </c>
      <c r="J7786">
        <v>1393</v>
      </c>
      <c r="K7786">
        <v>249</v>
      </c>
      <c r="O7786">
        <f t="shared" si="1548"/>
        <v>1463.6666666666667</v>
      </c>
      <c r="P7786">
        <f t="shared" si="1549"/>
        <v>1799</v>
      </c>
      <c r="Q7786">
        <f t="shared" si="1550"/>
        <v>1199</v>
      </c>
      <c r="R7786">
        <f t="shared" si="1551"/>
        <v>0.18082441357321799</v>
      </c>
      <c r="S7786">
        <f t="shared" si="1552"/>
        <v>-0.22910498747437935</v>
      </c>
      <c r="T7786">
        <f t="shared" si="1553"/>
        <v>4.8280573901161514E-2</v>
      </c>
      <c r="U7786">
        <f t="shared" si="1554"/>
        <v>0.33351862145636463</v>
      </c>
      <c r="V7786">
        <f t="shared" si="1555"/>
        <v>0</v>
      </c>
      <c r="W7786">
        <f t="shared" si="1556"/>
        <v>0.22568093385214008</v>
      </c>
      <c r="X7786">
        <f t="shared" si="1557"/>
        <v>0</v>
      </c>
      <c r="Y7786">
        <f t="shared" si="1558"/>
        <v>-0.50041701417848206</v>
      </c>
      <c r="Z7786">
        <f t="shared" si="1559"/>
        <v>-0.16180150125104253</v>
      </c>
    </row>
    <row r="7787" spans="1:26" x14ac:dyDescent="0.25">
      <c r="A7787">
        <v>80</v>
      </c>
      <c r="B7787">
        <v>5.5</v>
      </c>
      <c r="C7787">
        <v>85</v>
      </c>
      <c r="D7787" t="s">
        <v>11</v>
      </c>
      <c r="E7787" t="s">
        <v>11</v>
      </c>
      <c r="F7787">
        <v>1271</v>
      </c>
      <c r="G7787">
        <v>383</v>
      </c>
      <c r="H7787">
        <v>1758</v>
      </c>
      <c r="I7787">
        <v>561</v>
      </c>
      <c r="J7787">
        <v>1135</v>
      </c>
      <c r="K7787">
        <v>243</v>
      </c>
      <c r="O7787">
        <f t="shared" si="1548"/>
        <v>1388</v>
      </c>
      <c r="P7787">
        <f t="shared" si="1549"/>
        <v>1758</v>
      </c>
      <c r="Q7787">
        <f t="shared" si="1550"/>
        <v>1135</v>
      </c>
      <c r="R7787">
        <f t="shared" si="1551"/>
        <v>8.4293948126801146E-2</v>
      </c>
      <c r="S7787">
        <f t="shared" si="1552"/>
        <v>-0.2665706051873199</v>
      </c>
      <c r="T7787">
        <f t="shared" si="1553"/>
        <v>0.18227665706051874</v>
      </c>
      <c r="U7787">
        <f t="shared" si="1554"/>
        <v>0.27701934015927188</v>
      </c>
      <c r="V7787">
        <f t="shared" si="1555"/>
        <v>0</v>
      </c>
      <c r="W7787">
        <f t="shared" si="1556"/>
        <v>0.35437997724687142</v>
      </c>
      <c r="X7787">
        <f t="shared" si="1557"/>
        <v>-0.1198237885462555</v>
      </c>
      <c r="Y7787">
        <f t="shared" si="1558"/>
        <v>-0.5488986784140969</v>
      </c>
      <c r="Z7787">
        <f t="shared" si="1559"/>
        <v>0</v>
      </c>
    </row>
    <row r="7788" spans="1:26" x14ac:dyDescent="0.25">
      <c r="A7788">
        <v>80</v>
      </c>
      <c r="B7788">
        <v>5.5</v>
      </c>
      <c r="C7788">
        <v>86</v>
      </c>
      <c r="D7788" t="s">
        <v>11</v>
      </c>
      <c r="E7788" t="s">
        <v>11</v>
      </c>
      <c r="F7788">
        <v>1459</v>
      </c>
      <c r="G7788">
        <v>387</v>
      </c>
      <c r="H7788">
        <v>2044</v>
      </c>
      <c r="I7788">
        <v>555</v>
      </c>
      <c r="J7788">
        <v>1434</v>
      </c>
      <c r="K7788">
        <v>241</v>
      </c>
      <c r="O7788">
        <f t="shared" si="1548"/>
        <v>1645.6666666666667</v>
      </c>
      <c r="P7788">
        <f t="shared" si="1549"/>
        <v>2044</v>
      </c>
      <c r="Q7788">
        <f t="shared" si="1550"/>
        <v>1434</v>
      </c>
      <c r="R7788">
        <f t="shared" si="1551"/>
        <v>0.11342920802106546</v>
      </c>
      <c r="S7788">
        <f t="shared" si="1552"/>
        <v>-0.24204982783066634</v>
      </c>
      <c r="T7788">
        <f t="shared" si="1553"/>
        <v>0.12862061980960102</v>
      </c>
      <c r="U7788">
        <f t="shared" si="1554"/>
        <v>0.28620352250489239</v>
      </c>
      <c r="V7788">
        <f t="shared" si="1555"/>
        <v>0</v>
      </c>
      <c r="W7788">
        <f t="shared" si="1556"/>
        <v>0.29843444227005872</v>
      </c>
      <c r="X7788">
        <f t="shared" si="1557"/>
        <v>-1.7433751743375175E-2</v>
      </c>
      <c r="Y7788">
        <f t="shared" si="1558"/>
        <v>-0.42538354253835425</v>
      </c>
      <c r="Z7788">
        <f t="shared" si="1559"/>
        <v>0</v>
      </c>
    </row>
    <row r="7789" spans="1:26" x14ac:dyDescent="0.25">
      <c r="A7789">
        <v>80</v>
      </c>
      <c r="B7789">
        <v>5.5</v>
      </c>
      <c r="C7789">
        <v>87</v>
      </c>
      <c r="D7789" t="s">
        <v>11</v>
      </c>
      <c r="E7789" t="s">
        <v>11</v>
      </c>
      <c r="F7789">
        <v>1418</v>
      </c>
      <c r="G7789">
        <v>378</v>
      </c>
      <c r="H7789">
        <v>1689</v>
      </c>
      <c r="I7789">
        <v>534</v>
      </c>
      <c r="J7789">
        <v>1490</v>
      </c>
      <c r="K7789">
        <v>242</v>
      </c>
      <c r="O7789">
        <f t="shared" si="1548"/>
        <v>1532.3333333333333</v>
      </c>
      <c r="P7789">
        <f t="shared" si="1549"/>
        <v>1689</v>
      </c>
      <c r="Q7789">
        <f t="shared" si="1550"/>
        <v>1418</v>
      </c>
      <c r="R7789">
        <f t="shared" si="1551"/>
        <v>7.4613878616488966E-2</v>
      </c>
      <c r="S7789">
        <f t="shared" si="1552"/>
        <v>-0.10224059169023282</v>
      </c>
      <c r="T7789">
        <f t="shared" si="1553"/>
        <v>2.7626713073743699E-2</v>
      </c>
      <c r="U7789">
        <f t="shared" si="1554"/>
        <v>0.16044997039668443</v>
      </c>
      <c r="V7789">
        <f t="shared" si="1555"/>
        <v>0</v>
      </c>
      <c r="W7789">
        <f t="shared" si="1556"/>
        <v>0.11782119597394908</v>
      </c>
      <c r="X7789">
        <f t="shared" si="1557"/>
        <v>0</v>
      </c>
      <c r="Y7789">
        <f t="shared" si="1558"/>
        <v>-0.19111424541607899</v>
      </c>
      <c r="Z7789">
        <f t="shared" si="1559"/>
        <v>-5.0775740479548657E-2</v>
      </c>
    </row>
    <row r="7790" spans="1:26" x14ac:dyDescent="0.25">
      <c r="A7790">
        <v>80</v>
      </c>
      <c r="B7790">
        <v>5.5</v>
      </c>
      <c r="C7790">
        <v>88</v>
      </c>
      <c r="D7790" t="s">
        <v>11</v>
      </c>
      <c r="E7790" t="s">
        <v>11</v>
      </c>
      <c r="F7790">
        <v>1483</v>
      </c>
      <c r="G7790">
        <v>396</v>
      </c>
      <c r="H7790">
        <v>1688</v>
      </c>
      <c r="I7790">
        <v>565</v>
      </c>
      <c r="J7790">
        <v>1339</v>
      </c>
      <c r="K7790">
        <v>244</v>
      </c>
      <c r="O7790">
        <f t="shared" si="1548"/>
        <v>1503.3333333333333</v>
      </c>
      <c r="P7790">
        <f t="shared" si="1549"/>
        <v>1688</v>
      </c>
      <c r="Q7790">
        <f t="shared" si="1550"/>
        <v>1339</v>
      </c>
      <c r="R7790">
        <f t="shared" si="1551"/>
        <v>1.3525498891352501E-2</v>
      </c>
      <c r="S7790">
        <f t="shared" si="1552"/>
        <v>-0.12283813747228386</v>
      </c>
      <c r="T7790">
        <f t="shared" si="1553"/>
        <v>0.10931263858093122</v>
      </c>
      <c r="U7790">
        <f t="shared" si="1554"/>
        <v>0.12144549763033176</v>
      </c>
      <c r="V7790">
        <f t="shared" si="1555"/>
        <v>0</v>
      </c>
      <c r="W7790">
        <f t="shared" si="1556"/>
        <v>0.20675355450236968</v>
      </c>
      <c r="X7790">
        <f t="shared" si="1557"/>
        <v>-0.1075429424943988</v>
      </c>
      <c r="Y7790">
        <f t="shared" si="1558"/>
        <v>-0.26064227035100823</v>
      </c>
      <c r="Z7790">
        <f t="shared" si="1559"/>
        <v>0</v>
      </c>
    </row>
    <row r="7791" spans="1:26" x14ac:dyDescent="0.25">
      <c r="A7791">
        <v>80</v>
      </c>
      <c r="B7791">
        <v>5.5</v>
      </c>
      <c r="C7791">
        <v>89</v>
      </c>
      <c r="D7791" t="s">
        <v>11</v>
      </c>
      <c r="E7791" t="s">
        <v>11</v>
      </c>
      <c r="F7791">
        <v>1409</v>
      </c>
      <c r="G7791">
        <v>384</v>
      </c>
      <c r="H7791">
        <v>1999</v>
      </c>
      <c r="I7791">
        <v>583</v>
      </c>
      <c r="J7791">
        <v>1275</v>
      </c>
      <c r="K7791">
        <v>250</v>
      </c>
      <c r="O7791">
        <f t="shared" si="1548"/>
        <v>1561</v>
      </c>
      <c r="P7791">
        <f t="shared" si="1549"/>
        <v>1999</v>
      </c>
      <c r="Q7791">
        <f t="shared" si="1550"/>
        <v>1275</v>
      </c>
      <c r="R7791">
        <f t="shared" si="1551"/>
        <v>9.7373478539397817E-2</v>
      </c>
      <c r="S7791">
        <f t="shared" si="1552"/>
        <v>-0.28058936579115951</v>
      </c>
      <c r="T7791">
        <f t="shared" si="1553"/>
        <v>0.18321588725176169</v>
      </c>
      <c r="U7791">
        <f t="shared" si="1554"/>
        <v>0.29514757378689344</v>
      </c>
      <c r="V7791">
        <f t="shared" si="1555"/>
        <v>0</v>
      </c>
      <c r="W7791">
        <f t="shared" si="1556"/>
        <v>0.36218109054527264</v>
      </c>
      <c r="X7791">
        <f t="shared" si="1557"/>
        <v>-0.10509803921568628</v>
      </c>
      <c r="Y7791">
        <f t="shared" si="1558"/>
        <v>-0.56784313725490199</v>
      </c>
      <c r="Z7791">
        <f t="shared" si="1559"/>
        <v>0</v>
      </c>
    </row>
    <row r="7792" spans="1:26" x14ac:dyDescent="0.25">
      <c r="A7792">
        <v>80</v>
      </c>
      <c r="B7792">
        <v>5.5</v>
      </c>
      <c r="C7792">
        <v>90</v>
      </c>
      <c r="D7792" t="s">
        <v>11</v>
      </c>
      <c r="E7792" t="s">
        <v>11</v>
      </c>
      <c r="F7792">
        <v>1230</v>
      </c>
      <c r="G7792">
        <v>386</v>
      </c>
      <c r="H7792">
        <v>1730</v>
      </c>
      <c r="I7792">
        <v>578</v>
      </c>
      <c r="J7792">
        <v>1298</v>
      </c>
      <c r="K7792">
        <v>245</v>
      </c>
      <c r="O7792">
        <f t="shared" si="1548"/>
        <v>1419.3333333333333</v>
      </c>
      <c r="P7792">
        <f t="shared" si="1549"/>
        <v>1730</v>
      </c>
      <c r="Q7792">
        <f t="shared" si="1550"/>
        <v>1230</v>
      </c>
      <c r="R7792">
        <f t="shared" si="1551"/>
        <v>0.1333959605448567</v>
      </c>
      <c r="S7792">
        <f t="shared" si="1552"/>
        <v>-0.21888210427430727</v>
      </c>
      <c r="T7792">
        <f t="shared" si="1553"/>
        <v>8.5486143729450403E-2</v>
      </c>
      <c r="U7792">
        <f t="shared" si="1554"/>
        <v>0.28901734104046245</v>
      </c>
      <c r="V7792">
        <f t="shared" si="1555"/>
        <v>0</v>
      </c>
      <c r="W7792">
        <f t="shared" si="1556"/>
        <v>0.24971098265895952</v>
      </c>
      <c r="X7792">
        <f t="shared" si="1557"/>
        <v>0</v>
      </c>
      <c r="Y7792">
        <f t="shared" si="1558"/>
        <v>-0.4065040650406504</v>
      </c>
      <c r="Z7792">
        <f t="shared" si="1559"/>
        <v>-5.5284552845528454E-2</v>
      </c>
    </row>
    <row r="7793" spans="1:26" x14ac:dyDescent="0.25">
      <c r="A7793">
        <v>80</v>
      </c>
      <c r="B7793">
        <v>5.5</v>
      </c>
      <c r="C7793">
        <v>91</v>
      </c>
      <c r="D7793" t="s">
        <v>11</v>
      </c>
      <c r="E7793" t="s">
        <v>11</v>
      </c>
      <c r="F7793">
        <v>1297</v>
      </c>
      <c r="G7793">
        <v>386</v>
      </c>
      <c r="H7793">
        <v>1622</v>
      </c>
      <c r="I7793">
        <v>548</v>
      </c>
      <c r="J7793">
        <v>1248</v>
      </c>
      <c r="K7793">
        <v>232</v>
      </c>
      <c r="O7793">
        <f t="shared" si="1548"/>
        <v>1389</v>
      </c>
      <c r="P7793">
        <f t="shared" si="1549"/>
        <v>1622</v>
      </c>
      <c r="Q7793">
        <f t="shared" si="1550"/>
        <v>1248</v>
      </c>
      <c r="R7793">
        <f t="shared" si="1551"/>
        <v>6.6234701223902084E-2</v>
      </c>
      <c r="S7793">
        <f t="shared" si="1552"/>
        <v>-0.16774658027357811</v>
      </c>
      <c r="T7793">
        <f t="shared" si="1553"/>
        <v>0.10151187904967603</v>
      </c>
      <c r="U7793">
        <f t="shared" si="1554"/>
        <v>0.2003699136868064</v>
      </c>
      <c r="V7793">
        <f t="shared" si="1555"/>
        <v>0</v>
      </c>
      <c r="W7793">
        <f t="shared" si="1556"/>
        <v>0.23057953144266338</v>
      </c>
      <c r="X7793">
        <f t="shared" si="1557"/>
        <v>-3.9262820512820512E-2</v>
      </c>
      <c r="Y7793">
        <f t="shared" si="1558"/>
        <v>-0.29967948717948717</v>
      </c>
      <c r="Z7793">
        <f t="shared" si="1559"/>
        <v>0</v>
      </c>
    </row>
    <row r="7794" spans="1:26" x14ac:dyDescent="0.25">
      <c r="A7794">
        <v>80</v>
      </c>
      <c r="B7794">
        <v>5.5</v>
      </c>
      <c r="C7794">
        <v>92</v>
      </c>
      <c r="D7794" t="s">
        <v>11</v>
      </c>
      <c r="E7794" t="s">
        <v>11</v>
      </c>
      <c r="F7794">
        <v>1300</v>
      </c>
      <c r="G7794">
        <v>386</v>
      </c>
      <c r="H7794">
        <v>1511</v>
      </c>
      <c r="I7794">
        <v>536</v>
      </c>
      <c r="J7794">
        <v>1498</v>
      </c>
      <c r="K7794">
        <v>242</v>
      </c>
      <c r="O7794">
        <f t="shared" si="1548"/>
        <v>1436.3333333333333</v>
      </c>
      <c r="P7794">
        <f t="shared" si="1549"/>
        <v>1511</v>
      </c>
      <c r="Q7794">
        <f t="shared" si="1550"/>
        <v>1300</v>
      </c>
      <c r="R7794">
        <f t="shared" si="1551"/>
        <v>9.4917614295660202E-2</v>
      </c>
      <c r="S7794">
        <f t="shared" si="1552"/>
        <v>-5.1984219076351874E-2</v>
      </c>
      <c r="T7794">
        <f t="shared" si="1553"/>
        <v>-4.293339521930848E-2</v>
      </c>
      <c r="U7794">
        <f t="shared" si="1554"/>
        <v>0.13964262078093978</v>
      </c>
      <c r="V7794">
        <f t="shared" si="1555"/>
        <v>0</v>
      </c>
      <c r="W7794">
        <f t="shared" si="1556"/>
        <v>8.6035737921906028E-3</v>
      </c>
      <c r="X7794">
        <f t="shared" si="1557"/>
        <v>0</v>
      </c>
      <c r="Y7794">
        <f t="shared" si="1558"/>
        <v>-0.16230769230769232</v>
      </c>
      <c r="Z7794">
        <f t="shared" si="1559"/>
        <v>-0.15230769230769231</v>
      </c>
    </row>
    <row r="7795" spans="1:26" x14ac:dyDescent="0.25">
      <c r="A7795">
        <v>80</v>
      </c>
      <c r="B7795">
        <v>5.5</v>
      </c>
      <c r="C7795">
        <v>93</v>
      </c>
      <c r="D7795" t="s">
        <v>11</v>
      </c>
      <c r="E7795" t="s">
        <v>11</v>
      </c>
      <c r="F7795">
        <v>1029</v>
      </c>
      <c r="G7795">
        <v>369</v>
      </c>
      <c r="H7795">
        <v>1617</v>
      </c>
      <c r="I7795">
        <v>537</v>
      </c>
      <c r="J7795">
        <v>1134</v>
      </c>
      <c r="K7795">
        <v>254</v>
      </c>
      <c r="O7795">
        <f t="shared" si="1548"/>
        <v>1260</v>
      </c>
      <c r="P7795">
        <f t="shared" si="1549"/>
        <v>1617</v>
      </c>
      <c r="Q7795">
        <f t="shared" si="1550"/>
        <v>1029</v>
      </c>
      <c r="R7795">
        <f t="shared" si="1551"/>
        <v>0.18333333333333332</v>
      </c>
      <c r="S7795">
        <f t="shared" si="1552"/>
        <v>-0.28333333333333333</v>
      </c>
      <c r="T7795">
        <f t="shared" si="1553"/>
        <v>0.1</v>
      </c>
      <c r="U7795">
        <f t="shared" si="1554"/>
        <v>0.36363636363636365</v>
      </c>
      <c r="V7795">
        <f t="shared" si="1555"/>
        <v>0</v>
      </c>
      <c r="W7795">
        <f t="shared" si="1556"/>
        <v>0.29870129870129869</v>
      </c>
      <c r="X7795">
        <f t="shared" si="1557"/>
        <v>0</v>
      </c>
      <c r="Y7795">
        <f t="shared" si="1558"/>
        <v>-0.5714285714285714</v>
      </c>
      <c r="Z7795">
        <f t="shared" si="1559"/>
        <v>-0.10204081632653061</v>
      </c>
    </row>
    <row r="7796" spans="1:26" x14ac:dyDescent="0.25">
      <c r="A7796">
        <v>80</v>
      </c>
      <c r="B7796">
        <v>5.5</v>
      </c>
      <c r="C7796">
        <v>94</v>
      </c>
      <c r="D7796" t="s">
        <v>11</v>
      </c>
      <c r="E7796" t="s">
        <v>11</v>
      </c>
      <c r="F7796">
        <v>1520</v>
      </c>
      <c r="G7796">
        <v>408</v>
      </c>
      <c r="H7796">
        <v>1846</v>
      </c>
      <c r="I7796">
        <v>540</v>
      </c>
      <c r="J7796">
        <v>1381</v>
      </c>
      <c r="K7796">
        <v>250</v>
      </c>
      <c r="O7796">
        <f t="shared" si="1548"/>
        <v>1582.3333333333333</v>
      </c>
      <c r="P7796">
        <f t="shared" si="1549"/>
        <v>1846</v>
      </c>
      <c r="Q7796">
        <f t="shared" si="1550"/>
        <v>1381</v>
      </c>
      <c r="R7796">
        <f t="shared" si="1551"/>
        <v>3.9393301032230835E-2</v>
      </c>
      <c r="S7796">
        <f t="shared" si="1552"/>
        <v>-0.16663155677269861</v>
      </c>
      <c r="T7796">
        <f t="shared" si="1553"/>
        <v>0.12723825574046763</v>
      </c>
      <c r="U7796">
        <f t="shared" si="1554"/>
        <v>0.17659804983748645</v>
      </c>
      <c r="V7796">
        <f t="shared" si="1555"/>
        <v>0</v>
      </c>
      <c r="W7796">
        <f t="shared" si="1556"/>
        <v>0.25189599133261104</v>
      </c>
      <c r="X7796">
        <f t="shared" si="1557"/>
        <v>-0.10065170166545981</v>
      </c>
      <c r="Y7796">
        <f t="shared" si="1558"/>
        <v>-0.33671252715423605</v>
      </c>
      <c r="Z7796">
        <f t="shared" si="1559"/>
        <v>0</v>
      </c>
    </row>
    <row r="7797" spans="1:26" x14ac:dyDescent="0.25">
      <c r="A7797">
        <v>80</v>
      </c>
      <c r="B7797">
        <v>5.5</v>
      </c>
      <c r="C7797">
        <v>95</v>
      </c>
      <c r="D7797" t="s">
        <v>11</v>
      </c>
      <c r="E7797" t="s">
        <v>11</v>
      </c>
      <c r="F7797">
        <v>1123</v>
      </c>
      <c r="G7797">
        <v>379</v>
      </c>
      <c r="H7797">
        <v>1609</v>
      </c>
      <c r="I7797">
        <v>556</v>
      </c>
      <c r="J7797">
        <v>1506</v>
      </c>
      <c r="K7797">
        <v>224</v>
      </c>
      <c r="O7797">
        <f t="shared" si="1548"/>
        <v>1412.6666666666667</v>
      </c>
      <c r="P7797">
        <f t="shared" si="1549"/>
        <v>1609</v>
      </c>
      <c r="Q7797">
        <f t="shared" si="1550"/>
        <v>1123</v>
      </c>
      <c r="R7797">
        <f t="shared" si="1551"/>
        <v>0.20504955167531858</v>
      </c>
      <c r="S7797">
        <f t="shared" si="1552"/>
        <v>-0.13898065125058984</v>
      </c>
      <c r="T7797">
        <f t="shared" si="1553"/>
        <v>-6.6068900424728585E-2</v>
      </c>
      <c r="U7797">
        <f t="shared" si="1554"/>
        <v>0.30205096333126163</v>
      </c>
      <c r="V7797">
        <f t="shared" si="1555"/>
        <v>0</v>
      </c>
      <c r="W7797">
        <f t="shared" si="1556"/>
        <v>6.401491609695463E-2</v>
      </c>
      <c r="X7797">
        <f t="shared" si="1557"/>
        <v>0</v>
      </c>
      <c r="Y7797">
        <f t="shared" si="1558"/>
        <v>-0.43276936776491542</v>
      </c>
      <c r="Z7797">
        <f t="shared" si="1559"/>
        <v>-0.3410507569011576</v>
      </c>
    </row>
    <row r="7798" spans="1:26" x14ac:dyDescent="0.25">
      <c r="A7798">
        <v>80</v>
      </c>
      <c r="B7798">
        <v>5.5</v>
      </c>
      <c r="C7798">
        <v>96</v>
      </c>
      <c r="D7798" t="s">
        <v>11</v>
      </c>
      <c r="E7798" t="s">
        <v>11</v>
      </c>
      <c r="F7798">
        <v>1369</v>
      </c>
      <c r="G7798">
        <v>384</v>
      </c>
      <c r="H7798">
        <v>1594</v>
      </c>
      <c r="I7798">
        <v>510</v>
      </c>
      <c r="J7798">
        <v>1291</v>
      </c>
      <c r="K7798">
        <v>238</v>
      </c>
      <c r="O7798">
        <f t="shared" si="1548"/>
        <v>1418</v>
      </c>
      <c r="P7798">
        <f t="shared" si="1549"/>
        <v>1594</v>
      </c>
      <c r="Q7798">
        <f t="shared" si="1550"/>
        <v>1291</v>
      </c>
      <c r="R7798">
        <f t="shared" si="1551"/>
        <v>3.4555712270803951E-2</v>
      </c>
      <c r="S7798">
        <f t="shared" si="1552"/>
        <v>-0.12411847672778561</v>
      </c>
      <c r="T7798">
        <f t="shared" si="1553"/>
        <v>8.9562764456981664E-2</v>
      </c>
      <c r="U7798">
        <f t="shared" si="1554"/>
        <v>0.1411543287327478</v>
      </c>
      <c r="V7798">
        <f t="shared" si="1555"/>
        <v>0</v>
      </c>
      <c r="W7798">
        <f t="shared" si="1556"/>
        <v>0.19008782936010038</v>
      </c>
      <c r="X7798">
        <f t="shared" si="1557"/>
        <v>-6.0418280402788536E-2</v>
      </c>
      <c r="Y7798">
        <f t="shared" si="1558"/>
        <v>-0.23470178156467855</v>
      </c>
      <c r="Z7798">
        <f t="shared" si="1559"/>
        <v>0</v>
      </c>
    </row>
    <row r="7799" spans="1:26" x14ac:dyDescent="0.25">
      <c r="A7799">
        <v>80</v>
      </c>
      <c r="B7799">
        <v>5.5</v>
      </c>
      <c r="C7799">
        <v>97</v>
      </c>
      <c r="D7799" t="s">
        <v>11</v>
      </c>
      <c r="E7799" t="s">
        <v>11</v>
      </c>
      <c r="F7799">
        <v>1073</v>
      </c>
      <c r="G7799">
        <v>382</v>
      </c>
      <c r="H7799">
        <v>1471</v>
      </c>
      <c r="I7799">
        <v>558</v>
      </c>
      <c r="J7799">
        <v>1432</v>
      </c>
      <c r="K7799">
        <v>232</v>
      </c>
      <c r="O7799">
        <f t="shared" si="1548"/>
        <v>1325.3333333333333</v>
      </c>
      <c r="P7799">
        <f t="shared" si="1549"/>
        <v>1471</v>
      </c>
      <c r="Q7799">
        <f t="shared" si="1550"/>
        <v>1073</v>
      </c>
      <c r="R7799">
        <f t="shared" si="1551"/>
        <v>0.19039235412474845</v>
      </c>
      <c r="S7799">
        <f t="shared" si="1552"/>
        <v>-0.10990945674044272</v>
      </c>
      <c r="T7799">
        <f t="shared" si="1553"/>
        <v>-8.048289738430589E-2</v>
      </c>
      <c r="U7799">
        <f t="shared" si="1554"/>
        <v>0.27056424201223656</v>
      </c>
      <c r="V7799">
        <f t="shared" si="1555"/>
        <v>0</v>
      </c>
      <c r="W7799">
        <f t="shared" si="1556"/>
        <v>2.6512576478585997E-2</v>
      </c>
      <c r="X7799">
        <f t="shared" si="1557"/>
        <v>0</v>
      </c>
      <c r="Y7799">
        <f t="shared" si="1558"/>
        <v>-0.37092264678471576</v>
      </c>
      <c r="Z7799">
        <f t="shared" si="1559"/>
        <v>-0.33457595526561046</v>
      </c>
    </row>
    <row r="7800" spans="1:26" x14ac:dyDescent="0.25">
      <c r="A7800">
        <v>80</v>
      </c>
      <c r="B7800">
        <v>5.5</v>
      </c>
      <c r="C7800">
        <v>98</v>
      </c>
      <c r="D7800" t="s">
        <v>11</v>
      </c>
      <c r="E7800" t="s">
        <v>11</v>
      </c>
      <c r="F7800">
        <v>1382</v>
      </c>
      <c r="G7800">
        <v>412</v>
      </c>
      <c r="H7800">
        <v>1898</v>
      </c>
      <c r="I7800">
        <v>609</v>
      </c>
      <c r="J7800">
        <v>1141</v>
      </c>
      <c r="K7800">
        <v>235</v>
      </c>
      <c r="O7800">
        <f t="shared" si="1548"/>
        <v>1473.6666666666667</v>
      </c>
      <c r="P7800">
        <f t="shared" si="1549"/>
        <v>1898</v>
      </c>
      <c r="Q7800">
        <f t="shared" si="1550"/>
        <v>1141</v>
      </c>
      <c r="R7800">
        <f t="shared" si="1551"/>
        <v>6.2203121465731787E-2</v>
      </c>
      <c r="S7800">
        <f t="shared" si="1552"/>
        <v>-0.28794390409409631</v>
      </c>
      <c r="T7800">
        <f t="shared" si="1553"/>
        <v>0.22574078262836467</v>
      </c>
      <c r="U7800">
        <f t="shared" si="1554"/>
        <v>0.27186512118018968</v>
      </c>
      <c r="V7800">
        <f t="shared" si="1555"/>
        <v>0</v>
      </c>
      <c r="W7800">
        <f t="shared" si="1556"/>
        <v>0.39884088514225502</v>
      </c>
      <c r="X7800">
        <f t="shared" si="1557"/>
        <v>-0.2112182296231376</v>
      </c>
      <c r="Y7800">
        <f t="shared" si="1558"/>
        <v>-0.66345311130587203</v>
      </c>
      <c r="Z7800">
        <f t="shared" si="1559"/>
        <v>0</v>
      </c>
    </row>
    <row r="7801" spans="1:26" x14ac:dyDescent="0.25">
      <c r="A7801">
        <v>80</v>
      </c>
      <c r="B7801">
        <v>5.5</v>
      </c>
      <c r="C7801">
        <v>99</v>
      </c>
      <c r="D7801" t="s">
        <v>11</v>
      </c>
      <c r="E7801" t="s">
        <v>11</v>
      </c>
      <c r="F7801">
        <v>1220</v>
      </c>
      <c r="G7801">
        <v>368</v>
      </c>
      <c r="H7801">
        <v>1577</v>
      </c>
      <c r="I7801">
        <v>570</v>
      </c>
      <c r="J7801">
        <v>1220</v>
      </c>
      <c r="K7801">
        <v>249</v>
      </c>
      <c r="O7801">
        <f t="shared" si="1548"/>
        <v>1339</v>
      </c>
      <c r="P7801">
        <f t="shared" si="1549"/>
        <v>1577</v>
      </c>
      <c r="Q7801">
        <f t="shared" si="1550"/>
        <v>1220</v>
      </c>
      <c r="R7801">
        <f t="shared" si="1551"/>
        <v>8.8872292755787896E-2</v>
      </c>
      <c r="S7801">
        <f t="shared" si="1552"/>
        <v>-0.17774458551157579</v>
      </c>
      <c r="T7801">
        <f t="shared" si="1553"/>
        <v>8.8872292755787896E-2</v>
      </c>
      <c r="U7801">
        <f t="shared" si="1554"/>
        <v>0.22637920101458464</v>
      </c>
      <c r="V7801">
        <f t="shared" si="1555"/>
        <v>0</v>
      </c>
      <c r="W7801">
        <f t="shared" si="1556"/>
        <v>0.22637920101458464</v>
      </c>
      <c r="X7801">
        <f t="shared" si="1557"/>
        <v>0</v>
      </c>
      <c r="Y7801">
        <f t="shared" si="1558"/>
        <v>-0.29262295081967216</v>
      </c>
      <c r="Z7801">
        <f t="shared" si="1559"/>
        <v>0</v>
      </c>
    </row>
    <row r="7802" spans="1:26" x14ac:dyDescent="0.25">
      <c r="A7802">
        <v>80</v>
      </c>
      <c r="B7802">
        <v>6</v>
      </c>
      <c r="C7802">
        <v>0</v>
      </c>
      <c r="D7802" t="s">
        <v>11</v>
      </c>
      <c r="E7802" t="s">
        <v>11</v>
      </c>
      <c r="F7802">
        <v>1232</v>
      </c>
      <c r="G7802">
        <v>334</v>
      </c>
      <c r="H7802">
        <v>1702</v>
      </c>
      <c r="I7802">
        <v>602</v>
      </c>
      <c r="J7802">
        <v>1242</v>
      </c>
      <c r="K7802">
        <v>258</v>
      </c>
      <c r="O7802">
        <f t="shared" si="1548"/>
        <v>1392</v>
      </c>
      <c r="P7802">
        <f t="shared" si="1549"/>
        <v>1702</v>
      </c>
      <c r="Q7802">
        <f t="shared" si="1550"/>
        <v>1232</v>
      </c>
      <c r="R7802">
        <f t="shared" si="1551"/>
        <v>0.11494252873563218</v>
      </c>
      <c r="S7802">
        <f t="shared" si="1552"/>
        <v>-0.22270114942528735</v>
      </c>
      <c r="T7802">
        <f t="shared" si="1553"/>
        <v>0.10775862068965517</v>
      </c>
      <c r="U7802">
        <f t="shared" si="1554"/>
        <v>0.27614571092831963</v>
      </c>
      <c r="V7802">
        <f t="shared" si="1555"/>
        <v>0</v>
      </c>
      <c r="W7802">
        <f t="shared" si="1556"/>
        <v>0.27027027027027029</v>
      </c>
      <c r="X7802">
        <f t="shared" si="1557"/>
        <v>0</v>
      </c>
      <c r="Y7802">
        <f t="shared" si="1558"/>
        <v>-0.3814935064935065</v>
      </c>
      <c r="Z7802">
        <f t="shared" si="1559"/>
        <v>-8.1168831168831161E-3</v>
      </c>
    </row>
    <row r="7803" spans="1:26" x14ac:dyDescent="0.25">
      <c r="A7803">
        <v>80</v>
      </c>
      <c r="B7803">
        <v>6</v>
      </c>
      <c r="C7803">
        <v>1</v>
      </c>
      <c r="D7803" t="s">
        <v>11</v>
      </c>
      <c r="E7803" t="s">
        <v>11</v>
      </c>
      <c r="F7803">
        <v>1228</v>
      </c>
      <c r="G7803">
        <v>309</v>
      </c>
      <c r="H7803">
        <v>1773</v>
      </c>
      <c r="I7803">
        <v>573</v>
      </c>
      <c r="J7803">
        <v>1500</v>
      </c>
      <c r="K7803">
        <v>249</v>
      </c>
      <c r="O7803">
        <f t="shared" si="1548"/>
        <v>1500.3333333333333</v>
      </c>
      <c r="P7803">
        <f t="shared" si="1549"/>
        <v>1773</v>
      </c>
      <c r="Q7803">
        <f t="shared" si="1550"/>
        <v>1228</v>
      </c>
      <c r="R7803">
        <f t="shared" si="1551"/>
        <v>0.18151521884025767</v>
      </c>
      <c r="S7803">
        <f t="shared" si="1552"/>
        <v>-0.18173739169073544</v>
      </c>
      <c r="T7803">
        <f t="shared" si="1553"/>
        <v>2.2217285047762114E-4</v>
      </c>
      <c r="U7803">
        <f t="shared" si="1554"/>
        <v>0.30738860688099268</v>
      </c>
      <c r="V7803">
        <f t="shared" si="1555"/>
        <v>0</v>
      </c>
      <c r="W7803">
        <f t="shared" si="1556"/>
        <v>0.15397631133671744</v>
      </c>
      <c r="X7803">
        <f t="shared" si="1557"/>
        <v>0</v>
      </c>
      <c r="Y7803">
        <f t="shared" si="1558"/>
        <v>-0.44381107491856675</v>
      </c>
      <c r="Z7803">
        <f t="shared" si="1559"/>
        <v>-0.22149837133550487</v>
      </c>
    </row>
    <row r="7804" spans="1:26" x14ac:dyDescent="0.25">
      <c r="A7804">
        <v>80</v>
      </c>
      <c r="B7804">
        <v>6</v>
      </c>
      <c r="C7804">
        <v>2</v>
      </c>
      <c r="D7804" t="s">
        <v>11</v>
      </c>
      <c r="E7804" t="s">
        <v>11</v>
      </c>
      <c r="F7804">
        <v>1032</v>
      </c>
      <c r="G7804">
        <v>314</v>
      </c>
      <c r="H7804">
        <v>1333</v>
      </c>
      <c r="I7804">
        <v>583</v>
      </c>
      <c r="J7804">
        <v>1034</v>
      </c>
      <c r="K7804">
        <v>265</v>
      </c>
      <c r="O7804">
        <f t="shared" si="1548"/>
        <v>1133</v>
      </c>
      <c r="P7804">
        <f t="shared" si="1549"/>
        <v>1333</v>
      </c>
      <c r="Q7804">
        <f t="shared" si="1550"/>
        <v>1032</v>
      </c>
      <c r="R7804">
        <f t="shared" si="1551"/>
        <v>8.9143865842894965E-2</v>
      </c>
      <c r="S7804">
        <f t="shared" si="1552"/>
        <v>-0.17652250661959401</v>
      </c>
      <c r="T7804">
        <f t="shared" si="1553"/>
        <v>8.7378640776699032E-2</v>
      </c>
      <c r="U7804">
        <f t="shared" si="1554"/>
        <v>0.22580645161290322</v>
      </c>
      <c r="V7804">
        <f t="shared" si="1555"/>
        <v>0</v>
      </c>
      <c r="W7804">
        <f t="shared" si="1556"/>
        <v>0.22430607651912979</v>
      </c>
      <c r="X7804">
        <f t="shared" si="1557"/>
        <v>0</v>
      </c>
      <c r="Y7804">
        <f t="shared" si="1558"/>
        <v>-0.29166666666666669</v>
      </c>
      <c r="Z7804">
        <f t="shared" si="1559"/>
        <v>-1.937984496124031E-3</v>
      </c>
    </row>
    <row r="7805" spans="1:26" x14ac:dyDescent="0.25">
      <c r="A7805">
        <v>80</v>
      </c>
      <c r="B7805">
        <v>6</v>
      </c>
      <c r="C7805">
        <v>3</v>
      </c>
      <c r="D7805" t="s">
        <v>11</v>
      </c>
      <c r="E7805" t="s">
        <v>11</v>
      </c>
      <c r="F7805">
        <v>1291</v>
      </c>
      <c r="G7805">
        <v>319</v>
      </c>
      <c r="H7805">
        <v>1633</v>
      </c>
      <c r="I7805">
        <v>592</v>
      </c>
      <c r="J7805">
        <v>1299</v>
      </c>
      <c r="K7805">
        <v>264</v>
      </c>
      <c r="O7805">
        <f t="shared" si="1548"/>
        <v>1407.6666666666667</v>
      </c>
      <c r="P7805">
        <f t="shared" si="1549"/>
        <v>1633</v>
      </c>
      <c r="Q7805">
        <f t="shared" si="1550"/>
        <v>1291</v>
      </c>
      <c r="R7805">
        <f t="shared" si="1551"/>
        <v>8.287946957139479E-2</v>
      </c>
      <c r="S7805">
        <f t="shared" si="1552"/>
        <v>-0.16007577551503663</v>
      </c>
      <c r="T7805">
        <f t="shared" si="1553"/>
        <v>7.7196305943642005E-2</v>
      </c>
      <c r="U7805">
        <f t="shared" si="1554"/>
        <v>0.20943049601959585</v>
      </c>
      <c r="V7805">
        <f t="shared" si="1555"/>
        <v>0</v>
      </c>
      <c r="W7805">
        <f t="shared" si="1556"/>
        <v>0.20453153704837723</v>
      </c>
      <c r="X7805">
        <f t="shared" si="1557"/>
        <v>0</v>
      </c>
      <c r="Y7805">
        <f t="shared" si="1558"/>
        <v>-0.26491092176607284</v>
      </c>
      <c r="Z7805">
        <f t="shared" si="1559"/>
        <v>-6.1967467079783118E-3</v>
      </c>
    </row>
    <row r="7806" spans="1:26" x14ac:dyDescent="0.25">
      <c r="A7806">
        <v>80</v>
      </c>
      <c r="B7806">
        <v>6</v>
      </c>
      <c r="C7806">
        <v>4</v>
      </c>
      <c r="D7806" t="s">
        <v>11</v>
      </c>
      <c r="E7806" t="s">
        <v>11</v>
      </c>
      <c r="F7806">
        <v>1136</v>
      </c>
      <c r="G7806">
        <v>315</v>
      </c>
      <c r="H7806">
        <v>1354</v>
      </c>
      <c r="I7806">
        <v>580</v>
      </c>
      <c r="J7806">
        <v>1119</v>
      </c>
      <c r="K7806">
        <v>271</v>
      </c>
      <c r="O7806">
        <f t="shared" si="1548"/>
        <v>1203</v>
      </c>
      <c r="P7806">
        <f t="shared" si="1549"/>
        <v>1354</v>
      </c>
      <c r="Q7806">
        <f t="shared" si="1550"/>
        <v>1119</v>
      </c>
      <c r="R7806">
        <f t="shared" si="1551"/>
        <v>5.5694098088113049E-2</v>
      </c>
      <c r="S7806">
        <f t="shared" si="1552"/>
        <v>-0.12551953449709061</v>
      </c>
      <c r="T7806">
        <f t="shared" si="1553"/>
        <v>6.9825436408977551E-2</v>
      </c>
      <c r="U7806">
        <f t="shared" si="1554"/>
        <v>0.16100443131462333</v>
      </c>
      <c r="V7806">
        <f t="shared" si="1555"/>
        <v>0</v>
      </c>
      <c r="W7806">
        <f t="shared" si="1556"/>
        <v>0.17355982274741508</v>
      </c>
      <c r="X7806">
        <f t="shared" si="1557"/>
        <v>-1.519213583556747E-2</v>
      </c>
      <c r="Y7806">
        <f t="shared" si="1558"/>
        <v>-0.21000893655049152</v>
      </c>
      <c r="Z7806">
        <f t="shared" si="1559"/>
        <v>0</v>
      </c>
    </row>
    <row r="7807" spans="1:26" x14ac:dyDescent="0.25">
      <c r="A7807">
        <v>80</v>
      </c>
      <c r="B7807">
        <v>6</v>
      </c>
      <c r="C7807">
        <v>5</v>
      </c>
      <c r="D7807" t="s">
        <v>11</v>
      </c>
      <c r="E7807" t="s">
        <v>11</v>
      </c>
      <c r="F7807">
        <v>1592</v>
      </c>
      <c r="G7807">
        <v>312</v>
      </c>
      <c r="H7807">
        <v>1652</v>
      </c>
      <c r="I7807">
        <v>566</v>
      </c>
      <c r="J7807">
        <v>1078</v>
      </c>
      <c r="K7807">
        <v>256</v>
      </c>
      <c r="O7807">
        <f t="shared" si="1548"/>
        <v>1440.6666666666667</v>
      </c>
      <c r="P7807">
        <f t="shared" si="1549"/>
        <v>1652</v>
      </c>
      <c r="Q7807">
        <f t="shared" si="1550"/>
        <v>1078</v>
      </c>
      <c r="R7807">
        <f t="shared" si="1551"/>
        <v>-0.10504396112910684</v>
      </c>
      <c r="S7807">
        <f t="shared" si="1552"/>
        <v>-0.14669134659879679</v>
      </c>
      <c r="T7807">
        <f t="shared" si="1553"/>
        <v>0.25173530772790381</v>
      </c>
      <c r="U7807">
        <f t="shared" si="1554"/>
        <v>3.6319612590799029E-2</v>
      </c>
      <c r="V7807">
        <f t="shared" si="1555"/>
        <v>0</v>
      </c>
      <c r="W7807">
        <f t="shared" si="1556"/>
        <v>0.34745762711864409</v>
      </c>
      <c r="X7807">
        <f t="shared" si="1557"/>
        <v>-0.47680890538033394</v>
      </c>
      <c r="Y7807">
        <f t="shared" si="1558"/>
        <v>-0.53246753246753242</v>
      </c>
      <c r="Z7807">
        <f t="shared" si="1559"/>
        <v>0</v>
      </c>
    </row>
    <row r="7808" spans="1:26" x14ac:dyDescent="0.25">
      <c r="A7808">
        <v>80</v>
      </c>
      <c r="B7808">
        <v>6</v>
      </c>
      <c r="C7808">
        <v>6</v>
      </c>
      <c r="D7808" t="s">
        <v>11</v>
      </c>
      <c r="E7808" t="s">
        <v>11</v>
      </c>
      <c r="F7808">
        <v>1476</v>
      </c>
      <c r="G7808">
        <v>316</v>
      </c>
      <c r="H7808">
        <v>1847</v>
      </c>
      <c r="I7808">
        <v>598</v>
      </c>
      <c r="J7808">
        <v>1378</v>
      </c>
      <c r="K7808">
        <v>271</v>
      </c>
      <c r="O7808">
        <f t="shared" si="1548"/>
        <v>1567</v>
      </c>
      <c r="P7808">
        <f t="shared" si="1549"/>
        <v>1847</v>
      </c>
      <c r="Q7808">
        <f t="shared" si="1550"/>
        <v>1378</v>
      </c>
      <c r="R7808">
        <f t="shared" si="1551"/>
        <v>5.8072750478621572E-2</v>
      </c>
      <c r="S7808">
        <f t="shared" si="1552"/>
        <v>-0.17868538608806636</v>
      </c>
      <c r="T7808">
        <f t="shared" si="1553"/>
        <v>0.1206126356094448</v>
      </c>
      <c r="U7808">
        <f t="shared" si="1554"/>
        <v>0.20086626962642123</v>
      </c>
      <c r="V7808">
        <f t="shared" si="1555"/>
        <v>0</v>
      </c>
      <c r="W7808">
        <f t="shared" si="1556"/>
        <v>0.25392528424472116</v>
      </c>
      <c r="X7808">
        <f t="shared" si="1557"/>
        <v>-7.1117561683599423E-2</v>
      </c>
      <c r="Y7808">
        <f t="shared" si="1558"/>
        <v>-0.34034833091436867</v>
      </c>
      <c r="Z7808">
        <f t="shared" si="1559"/>
        <v>0</v>
      </c>
    </row>
    <row r="7809" spans="1:26" x14ac:dyDescent="0.25">
      <c r="A7809">
        <v>80</v>
      </c>
      <c r="B7809">
        <v>6</v>
      </c>
      <c r="C7809">
        <v>7</v>
      </c>
      <c r="D7809" t="s">
        <v>11</v>
      </c>
      <c r="E7809" t="s">
        <v>11</v>
      </c>
      <c r="F7809">
        <v>1102</v>
      </c>
      <c r="G7809">
        <v>304</v>
      </c>
      <c r="H7809">
        <v>1559</v>
      </c>
      <c r="I7809">
        <v>558</v>
      </c>
      <c r="J7809">
        <v>1245</v>
      </c>
      <c r="K7809">
        <v>270</v>
      </c>
      <c r="O7809">
        <f t="shared" si="1548"/>
        <v>1302</v>
      </c>
      <c r="P7809">
        <f t="shared" si="1549"/>
        <v>1559</v>
      </c>
      <c r="Q7809">
        <f t="shared" si="1550"/>
        <v>1102</v>
      </c>
      <c r="R7809">
        <f t="shared" si="1551"/>
        <v>0.15360983102918588</v>
      </c>
      <c r="S7809">
        <f t="shared" si="1552"/>
        <v>-0.19738863287250383</v>
      </c>
      <c r="T7809">
        <f t="shared" si="1553"/>
        <v>4.377880184331797E-2</v>
      </c>
      <c r="U7809">
        <f t="shared" si="1554"/>
        <v>0.29313662604233481</v>
      </c>
      <c r="V7809">
        <f t="shared" si="1555"/>
        <v>0</v>
      </c>
      <c r="W7809">
        <f t="shared" si="1556"/>
        <v>0.20141116100064144</v>
      </c>
      <c r="X7809">
        <f t="shared" si="1557"/>
        <v>0</v>
      </c>
      <c r="Y7809">
        <f t="shared" si="1558"/>
        <v>-0.4147005444646098</v>
      </c>
      <c r="Z7809">
        <f t="shared" si="1559"/>
        <v>-0.12976406533575319</v>
      </c>
    </row>
    <row r="7810" spans="1:26" x14ac:dyDescent="0.25">
      <c r="A7810">
        <v>80</v>
      </c>
      <c r="B7810">
        <v>6</v>
      </c>
      <c r="C7810">
        <v>8</v>
      </c>
      <c r="D7810" t="s">
        <v>11</v>
      </c>
      <c r="E7810" t="s">
        <v>11</v>
      </c>
      <c r="F7810">
        <v>1144</v>
      </c>
      <c r="G7810">
        <v>306</v>
      </c>
      <c r="H7810">
        <v>1561</v>
      </c>
      <c r="I7810">
        <v>604</v>
      </c>
      <c r="J7810">
        <v>1513</v>
      </c>
      <c r="K7810">
        <v>259</v>
      </c>
      <c r="O7810">
        <f t="shared" si="1548"/>
        <v>1406</v>
      </c>
      <c r="P7810">
        <f t="shared" si="1549"/>
        <v>1561</v>
      </c>
      <c r="Q7810">
        <f t="shared" si="1550"/>
        <v>1144</v>
      </c>
      <c r="R7810">
        <f t="shared" si="1551"/>
        <v>0.18634423897581792</v>
      </c>
      <c r="S7810">
        <f t="shared" si="1552"/>
        <v>-0.11024182076813656</v>
      </c>
      <c r="T7810">
        <f t="shared" si="1553"/>
        <v>-7.6102418207681363E-2</v>
      </c>
      <c r="U7810">
        <f t="shared" si="1554"/>
        <v>0.26713645099295324</v>
      </c>
      <c r="V7810">
        <f t="shared" si="1555"/>
        <v>0</v>
      </c>
      <c r="W7810">
        <f t="shared" si="1556"/>
        <v>3.0749519538757208E-2</v>
      </c>
      <c r="X7810">
        <f t="shared" si="1557"/>
        <v>0</v>
      </c>
      <c r="Y7810">
        <f t="shared" si="1558"/>
        <v>-0.36451048951048953</v>
      </c>
      <c r="Z7810">
        <f t="shared" si="1559"/>
        <v>-0.32255244755244755</v>
      </c>
    </row>
    <row r="7811" spans="1:26" x14ac:dyDescent="0.25">
      <c r="A7811">
        <v>80</v>
      </c>
      <c r="B7811">
        <v>6</v>
      </c>
      <c r="C7811">
        <v>9</v>
      </c>
      <c r="D7811" t="s">
        <v>11</v>
      </c>
      <c r="E7811" t="s">
        <v>11</v>
      </c>
      <c r="F7811">
        <v>1139</v>
      </c>
      <c r="G7811">
        <v>321</v>
      </c>
      <c r="H7811">
        <v>1692</v>
      </c>
      <c r="I7811">
        <v>590</v>
      </c>
      <c r="J7811">
        <v>1367</v>
      </c>
      <c r="K7811">
        <v>254</v>
      </c>
      <c r="O7811">
        <f t="shared" ref="O7811:O7874" si="1560">AVERAGE(F7811,H7811,J7811)</f>
        <v>1399.3333333333333</v>
      </c>
      <c r="P7811">
        <f t="shared" ref="P7811:P7874" si="1561">MAX(F7811,H7811,J7811)</f>
        <v>1692</v>
      </c>
      <c r="Q7811">
        <f t="shared" ref="Q7811:Q7874" si="1562">MIN(F7811,H7811,J7811)</f>
        <v>1139</v>
      </c>
      <c r="R7811">
        <f t="shared" ref="R7811:R7874" si="1563">($O7811-F7811)/$O7811</f>
        <v>0.18604097189137681</v>
      </c>
      <c r="S7811">
        <f t="shared" ref="S7811:S7874" si="1564">($O7811-H7811)/$O7811</f>
        <v>-0.20914721295855176</v>
      </c>
      <c r="T7811">
        <f t="shared" ref="T7811:T7874" si="1565">($O7811-J7811)/$O7811</f>
        <v>2.3106241067174793E-2</v>
      </c>
      <c r="U7811">
        <f t="shared" ref="U7811:U7874" si="1566">($P7811-F7811)/$P7811</f>
        <v>0.32683215130023641</v>
      </c>
      <c r="V7811">
        <f t="shared" ref="V7811:V7874" si="1567">($P7811-H7811)/$P7811</f>
        <v>0</v>
      </c>
      <c r="W7811">
        <f t="shared" ref="W7811:W7874" si="1568">($P7811-J7811)/$P7811</f>
        <v>0.19208037825059102</v>
      </c>
      <c r="X7811">
        <f t="shared" ref="X7811:X7874" si="1569">($Q7811-F7811)/$Q7811</f>
        <v>0</v>
      </c>
      <c r="Y7811">
        <f t="shared" ref="Y7811:Y7874" si="1570">($Q7811-H7811)/$Q7811</f>
        <v>-0.48551360842844599</v>
      </c>
      <c r="Z7811">
        <f t="shared" ref="Z7811:Z7874" si="1571">($Q7811-J7811)/$Q7811</f>
        <v>-0.20017559262510976</v>
      </c>
    </row>
    <row r="7812" spans="1:26" x14ac:dyDescent="0.25">
      <c r="A7812">
        <v>80</v>
      </c>
      <c r="B7812">
        <v>6</v>
      </c>
      <c r="C7812">
        <v>10</v>
      </c>
      <c r="D7812" t="s">
        <v>11</v>
      </c>
      <c r="E7812" t="s">
        <v>11</v>
      </c>
      <c r="F7812">
        <v>1335</v>
      </c>
      <c r="G7812">
        <v>321</v>
      </c>
      <c r="H7812">
        <v>1522</v>
      </c>
      <c r="I7812">
        <v>582</v>
      </c>
      <c r="J7812">
        <v>1253</v>
      </c>
      <c r="K7812">
        <v>253</v>
      </c>
      <c r="O7812">
        <f t="shared" si="1560"/>
        <v>1370</v>
      </c>
      <c r="P7812">
        <f t="shared" si="1561"/>
        <v>1522</v>
      </c>
      <c r="Q7812">
        <f t="shared" si="1562"/>
        <v>1253</v>
      </c>
      <c r="R7812">
        <f t="shared" si="1563"/>
        <v>2.5547445255474453E-2</v>
      </c>
      <c r="S7812">
        <f t="shared" si="1564"/>
        <v>-0.11094890510948906</v>
      </c>
      <c r="T7812">
        <f t="shared" si="1565"/>
        <v>8.5401459854014594E-2</v>
      </c>
      <c r="U7812">
        <f t="shared" si="1566"/>
        <v>0.12286465177398161</v>
      </c>
      <c r="V7812">
        <f t="shared" si="1567"/>
        <v>0</v>
      </c>
      <c r="W7812">
        <f t="shared" si="1568"/>
        <v>0.17674113009198422</v>
      </c>
      <c r="X7812">
        <f t="shared" si="1569"/>
        <v>-6.5442936951316838E-2</v>
      </c>
      <c r="Y7812">
        <f t="shared" si="1570"/>
        <v>-0.21468475658419792</v>
      </c>
      <c r="Z7812">
        <f t="shared" si="1571"/>
        <v>0</v>
      </c>
    </row>
    <row r="7813" spans="1:26" x14ac:dyDescent="0.25">
      <c r="A7813">
        <v>80</v>
      </c>
      <c r="B7813">
        <v>6</v>
      </c>
      <c r="C7813">
        <v>11</v>
      </c>
      <c r="D7813" t="s">
        <v>11</v>
      </c>
      <c r="E7813" t="s">
        <v>11</v>
      </c>
      <c r="F7813">
        <v>1404</v>
      </c>
      <c r="G7813">
        <v>309</v>
      </c>
      <c r="H7813">
        <v>1370</v>
      </c>
      <c r="I7813">
        <v>557</v>
      </c>
      <c r="J7813">
        <v>1278</v>
      </c>
      <c r="K7813">
        <v>257</v>
      </c>
      <c r="O7813">
        <f t="shared" si="1560"/>
        <v>1350.6666666666667</v>
      </c>
      <c r="P7813">
        <f t="shared" si="1561"/>
        <v>1404</v>
      </c>
      <c r="Q7813">
        <f t="shared" si="1562"/>
        <v>1278</v>
      </c>
      <c r="R7813">
        <f t="shared" si="1563"/>
        <v>-3.9486673247778818E-2</v>
      </c>
      <c r="S7813">
        <f t="shared" si="1564"/>
        <v>-1.4313919052319785E-2</v>
      </c>
      <c r="T7813">
        <f t="shared" si="1565"/>
        <v>5.3800592300098767E-2</v>
      </c>
      <c r="U7813">
        <f t="shared" si="1566"/>
        <v>0</v>
      </c>
      <c r="V7813">
        <f t="shared" si="1567"/>
        <v>2.4216524216524215E-2</v>
      </c>
      <c r="W7813">
        <f t="shared" si="1568"/>
        <v>8.9743589743589744E-2</v>
      </c>
      <c r="X7813">
        <f t="shared" si="1569"/>
        <v>-9.8591549295774641E-2</v>
      </c>
      <c r="Y7813">
        <f t="shared" si="1570"/>
        <v>-7.1987480438184662E-2</v>
      </c>
      <c r="Z7813">
        <f t="shared" si="1571"/>
        <v>0</v>
      </c>
    </row>
    <row r="7814" spans="1:26" x14ac:dyDescent="0.25">
      <c r="A7814">
        <v>80</v>
      </c>
      <c r="B7814">
        <v>6</v>
      </c>
      <c r="C7814">
        <v>12</v>
      </c>
      <c r="D7814" t="s">
        <v>11</v>
      </c>
      <c r="E7814" t="s">
        <v>11</v>
      </c>
      <c r="F7814">
        <v>1164</v>
      </c>
      <c r="G7814">
        <v>304</v>
      </c>
      <c r="H7814">
        <v>1616</v>
      </c>
      <c r="I7814">
        <v>584</v>
      </c>
      <c r="J7814">
        <v>1238</v>
      </c>
      <c r="K7814">
        <v>255</v>
      </c>
      <c r="O7814">
        <f t="shared" si="1560"/>
        <v>1339.3333333333333</v>
      </c>
      <c r="P7814">
        <f t="shared" si="1561"/>
        <v>1616</v>
      </c>
      <c r="Q7814">
        <f t="shared" si="1562"/>
        <v>1164</v>
      </c>
      <c r="R7814">
        <f t="shared" si="1563"/>
        <v>0.13091090094574409</v>
      </c>
      <c r="S7814">
        <f t="shared" si="1564"/>
        <v>-0.20657043305126935</v>
      </c>
      <c r="T7814">
        <f t="shared" si="1565"/>
        <v>7.565953210552509E-2</v>
      </c>
      <c r="U7814">
        <f t="shared" si="1566"/>
        <v>0.27970297029702973</v>
      </c>
      <c r="V7814">
        <f t="shared" si="1567"/>
        <v>0</v>
      </c>
      <c r="W7814">
        <f t="shared" si="1568"/>
        <v>0.23391089108910892</v>
      </c>
      <c r="X7814">
        <f t="shared" si="1569"/>
        <v>0</v>
      </c>
      <c r="Y7814">
        <f t="shared" si="1570"/>
        <v>-0.38831615120274915</v>
      </c>
      <c r="Z7814">
        <f t="shared" si="1571"/>
        <v>-6.3573883161512024E-2</v>
      </c>
    </row>
    <row r="7815" spans="1:26" x14ac:dyDescent="0.25">
      <c r="A7815">
        <v>80</v>
      </c>
      <c r="B7815">
        <v>6</v>
      </c>
      <c r="C7815">
        <v>13</v>
      </c>
      <c r="D7815" t="s">
        <v>11</v>
      </c>
      <c r="E7815" t="s">
        <v>11</v>
      </c>
      <c r="F7815">
        <v>1155</v>
      </c>
      <c r="G7815">
        <v>300</v>
      </c>
      <c r="H7815">
        <v>1476</v>
      </c>
      <c r="I7815">
        <v>594</v>
      </c>
      <c r="J7815">
        <v>1363</v>
      </c>
      <c r="K7815">
        <v>258</v>
      </c>
      <c r="O7815">
        <f t="shared" si="1560"/>
        <v>1331.3333333333333</v>
      </c>
      <c r="P7815">
        <f t="shared" si="1561"/>
        <v>1476</v>
      </c>
      <c r="Q7815">
        <f t="shared" si="1562"/>
        <v>1155</v>
      </c>
      <c r="R7815">
        <f t="shared" si="1563"/>
        <v>0.13244867300951421</v>
      </c>
      <c r="S7815">
        <f t="shared" si="1564"/>
        <v>-0.10866299449173766</v>
      </c>
      <c r="T7815">
        <f t="shared" si="1565"/>
        <v>-2.3785678517776722E-2</v>
      </c>
      <c r="U7815">
        <f t="shared" si="1566"/>
        <v>0.21747967479674796</v>
      </c>
      <c r="V7815">
        <f t="shared" si="1567"/>
        <v>0</v>
      </c>
      <c r="W7815">
        <f t="shared" si="1568"/>
        <v>7.6558265582655827E-2</v>
      </c>
      <c r="X7815">
        <f t="shared" si="1569"/>
        <v>0</v>
      </c>
      <c r="Y7815">
        <f t="shared" si="1570"/>
        <v>-0.2779220779220779</v>
      </c>
      <c r="Z7815">
        <f t="shared" si="1571"/>
        <v>-0.1800865800865801</v>
      </c>
    </row>
    <row r="7816" spans="1:26" x14ac:dyDescent="0.25">
      <c r="A7816">
        <v>80</v>
      </c>
      <c r="B7816">
        <v>6</v>
      </c>
      <c r="C7816">
        <v>14</v>
      </c>
      <c r="D7816" t="s">
        <v>11</v>
      </c>
      <c r="E7816" t="s">
        <v>11</v>
      </c>
      <c r="F7816">
        <v>1443</v>
      </c>
      <c r="G7816">
        <v>309</v>
      </c>
      <c r="H7816">
        <v>1725</v>
      </c>
      <c r="I7816">
        <v>615</v>
      </c>
      <c r="J7816">
        <v>1290</v>
      </c>
      <c r="K7816">
        <v>266</v>
      </c>
      <c r="O7816">
        <f t="shared" si="1560"/>
        <v>1486</v>
      </c>
      <c r="P7816">
        <f t="shared" si="1561"/>
        <v>1725</v>
      </c>
      <c r="Q7816">
        <f t="shared" si="1562"/>
        <v>1290</v>
      </c>
      <c r="R7816">
        <f t="shared" si="1563"/>
        <v>2.8936742934051143E-2</v>
      </c>
      <c r="S7816">
        <f t="shared" si="1564"/>
        <v>-0.16083445491251683</v>
      </c>
      <c r="T7816">
        <f t="shared" si="1565"/>
        <v>0.13189771197846567</v>
      </c>
      <c r="U7816">
        <f t="shared" si="1566"/>
        <v>0.16347826086956521</v>
      </c>
      <c r="V7816">
        <f t="shared" si="1567"/>
        <v>0</v>
      </c>
      <c r="W7816">
        <f t="shared" si="1568"/>
        <v>0.25217391304347825</v>
      </c>
      <c r="X7816">
        <f t="shared" si="1569"/>
        <v>-0.1186046511627907</v>
      </c>
      <c r="Y7816">
        <f t="shared" si="1570"/>
        <v>-0.33720930232558138</v>
      </c>
      <c r="Z7816">
        <f t="shared" si="1571"/>
        <v>0</v>
      </c>
    </row>
    <row r="7817" spans="1:26" x14ac:dyDescent="0.25">
      <c r="A7817">
        <v>80</v>
      </c>
      <c r="B7817">
        <v>6</v>
      </c>
      <c r="C7817">
        <v>15</v>
      </c>
      <c r="D7817" t="s">
        <v>11</v>
      </c>
      <c r="E7817" t="s">
        <v>11</v>
      </c>
      <c r="F7817">
        <v>1407</v>
      </c>
      <c r="G7817">
        <v>311</v>
      </c>
      <c r="H7817">
        <v>1476</v>
      </c>
      <c r="I7817">
        <v>586</v>
      </c>
      <c r="J7817">
        <v>1201</v>
      </c>
      <c r="K7817">
        <v>260</v>
      </c>
      <c r="O7817">
        <f t="shared" si="1560"/>
        <v>1361.3333333333333</v>
      </c>
      <c r="P7817">
        <f t="shared" si="1561"/>
        <v>1476</v>
      </c>
      <c r="Q7817">
        <f t="shared" si="1562"/>
        <v>1201</v>
      </c>
      <c r="R7817">
        <f t="shared" si="1563"/>
        <v>-3.3545543584720922E-2</v>
      </c>
      <c r="S7817">
        <f t="shared" si="1564"/>
        <v>-8.4231145935357549E-2</v>
      </c>
      <c r="T7817">
        <f t="shared" si="1565"/>
        <v>0.1177766895200783</v>
      </c>
      <c r="U7817">
        <f t="shared" si="1566"/>
        <v>4.6747967479674794E-2</v>
      </c>
      <c r="V7817">
        <f t="shared" si="1567"/>
        <v>0</v>
      </c>
      <c r="W7817">
        <f t="shared" si="1568"/>
        <v>0.18631436314363142</v>
      </c>
      <c r="X7817">
        <f t="shared" si="1569"/>
        <v>-0.17152373022481265</v>
      </c>
      <c r="Y7817">
        <f t="shared" si="1570"/>
        <v>-0.22897585345545379</v>
      </c>
      <c r="Z7817">
        <f t="shared" si="1571"/>
        <v>0</v>
      </c>
    </row>
    <row r="7818" spans="1:26" x14ac:dyDescent="0.25">
      <c r="A7818">
        <v>80</v>
      </c>
      <c r="B7818">
        <v>6</v>
      </c>
      <c r="C7818">
        <v>16</v>
      </c>
      <c r="D7818" t="s">
        <v>11</v>
      </c>
      <c r="E7818" t="s">
        <v>11</v>
      </c>
      <c r="F7818">
        <v>1273</v>
      </c>
      <c r="G7818">
        <v>311</v>
      </c>
      <c r="H7818">
        <v>1751</v>
      </c>
      <c r="I7818">
        <v>592</v>
      </c>
      <c r="J7818">
        <v>1357</v>
      </c>
      <c r="K7818">
        <v>259</v>
      </c>
      <c r="O7818">
        <f t="shared" si="1560"/>
        <v>1460.3333333333333</v>
      </c>
      <c r="P7818">
        <f t="shared" si="1561"/>
        <v>1751</v>
      </c>
      <c r="Q7818">
        <f t="shared" si="1562"/>
        <v>1273</v>
      </c>
      <c r="R7818">
        <f t="shared" si="1563"/>
        <v>0.12828121433462675</v>
      </c>
      <c r="S7818">
        <f t="shared" si="1564"/>
        <v>-0.1990413147683178</v>
      </c>
      <c r="T7818">
        <f t="shared" si="1565"/>
        <v>7.0760100433690895E-2</v>
      </c>
      <c r="U7818">
        <f t="shared" si="1566"/>
        <v>0.27298686464877214</v>
      </c>
      <c r="V7818">
        <f t="shared" si="1567"/>
        <v>0</v>
      </c>
      <c r="W7818">
        <f t="shared" si="1568"/>
        <v>0.22501427755568246</v>
      </c>
      <c r="X7818">
        <f t="shared" si="1569"/>
        <v>0</v>
      </c>
      <c r="Y7818">
        <f t="shared" si="1570"/>
        <v>-0.37549096622152395</v>
      </c>
      <c r="Z7818">
        <f t="shared" si="1571"/>
        <v>-6.5985860172820113E-2</v>
      </c>
    </row>
    <row r="7819" spans="1:26" x14ac:dyDescent="0.25">
      <c r="A7819">
        <v>80</v>
      </c>
      <c r="B7819">
        <v>6</v>
      </c>
      <c r="C7819">
        <v>17</v>
      </c>
      <c r="D7819" t="s">
        <v>11</v>
      </c>
      <c r="E7819" t="s">
        <v>11</v>
      </c>
      <c r="F7819">
        <v>1160</v>
      </c>
      <c r="G7819">
        <v>302</v>
      </c>
      <c r="H7819">
        <v>1559</v>
      </c>
      <c r="I7819">
        <v>572</v>
      </c>
      <c r="J7819">
        <v>1445</v>
      </c>
      <c r="K7819">
        <v>249</v>
      </c>
      <c r="O7819">
        <f t="shared" si="1560"/>
        <v>1388</v>
      </c>
      <c r="P7819">
        <f t="shared" si="1561"/>
        <v>1559</v>
      </c>
      <c r="Q7819">
        <f t="shared" si="1562"/>
        <v>1160</v>
      </c>
      <c r="R7819">
        <f t="shared" si="1563"/>
        <v>0.16426512968299711</v>
      </c>
      <c r="S7819">
        <f t="shared" si="1564"/>
        <v>-0.12319884726224783</v>
      </c>
      <c r="T7819">
        <f t="shared" si="1565"/>
        <v>-4.1066282420749278E-2</v>
      </c>
      <c r="U7819">
        <f t="shared" si="1566"/>
        <v>0.25593329057087877</v>
      </c>
      <c r="V7819">
        <f t="shared" si="1567"/>
        <v>0</v>
      </c>
      <c r="W7819">
        <f t="shared" si="1568"/>
        <v>7.3123797305965368E-2</v>
      </c>
      <c r="X7819">
        <f t="shared" si="1569"/>
        <v>0</v>
      </c>
      <c r="Y7819">
        <f t="shared" si="1570"/>
        <v>-0.3439655172413793</v>
      </c>
      <c r="Z7819">
        <f t="shared" si="1571"/>
        <v>-0.24568965517241378</v>
      </c>
    </row>
    <row r="7820" spans="1:26" x14ac:dyDescent="0.25">
      <c r="A7820">
        <v>80</v>
      </c>
      <c r="B7820">
        <v>6</v>
      </c>
      <c r="C7820">
        <v>18</v>
      </c>
      <c r="D7820" t="s">
        <v>11</v>
      </c>
      <c r="E7820" t="s">
        <v>11</v>
      </c>
      <c r="F7820">
        <v>1326</v>
      </c>
      <c r="G7820">
        <v>312</v>
      </c>
      <c r="H7820">
        <v>1761</v>
      </c>
      <c r="I7820">
        <v>570</v>
      </c>
      <c r="J7820">
        <v>1175</v>
      </c>
      <c r="K7820">
        <v>269</v>
      </c>
      <c r="O7820">
        <f t="shared" si="1560"/>
        <v>1420.6666666666667</v>
      </c>
      <c r="P7820">
        <f t="shared" si="1561"/>
        <v>1761</v>
      </c>
      <c r="Q7820">
        <f t="shared" si="1562"/>
        <v>1175</v>
      </c>
      <c r="R7820">
        <f t="shared" si="1563"/>
        <v>6.6635382449554248E-2</v>
      </c>
      <c r="S7820">
        <f t="shared" si="1564"/>
        <v>-0.23955889253871415</v>
      </c>
      <c r="T7820">
        <f t="shared" si="1565"/>
        <v>0.17292351008916007</v>
      </c>
      <c r="U7820">
        <f t="shared" si="1566"/>
        <v>0.24701873935264054</v>
      </c>
      <c r="V7820">
        <f t="shared" si="1567"/>
        <v>0</v>
      </c>
      <c r="W7820">
        <f t="shared" si="1568"/>
        <v>0.3327654741624077</v>
      </c>
      <c r="X7820">
        <f t="shared" si="1569"/>
        <v>-0.12851063829787235</v>
      </c>
      <c r="Y7820">
        <f t="shared" si="1570"/>
        <v>-0.49872340425531914</v>
      </c>
      <c r="Z7820">
        <f t="shared" si="1571"/>
        <v>0</v>
      </c>
    </row>
    <row r="7821" spans="1:26" x14ac:dyDescent="0.25">
      <c r="A7821">
        <v>80</v>
      </c>
      <c r="B7821">
        <v>6</v>
      </c>
      <c r="C7821">
        <v>19</v>
      </c>
      <c r="D7821" t="s">
        <v>11</v>
      </c>
      <c r="E7821" t="s">
        <v>11</v>
      </c>
      <c r="F7821">
        <v>1100</v>
      </c>
      <c r="G7821">
        <v>375</v>
      </c>
      <c r="H7821">
        <v>1627</v>
      </c>
      <c r="I7821">
        <v>411</v>
      </c>
      <c r="J7821">
        <v>1335</v>
      </c>
      <c r="K7821">
        <v>245</v>
      </c>
      <c r="O7821">
        <f t="shared" si="1560"/>
        <v>1354</v>
      </c>
      <c r="P7821">
        <f t="shared" si="1561"/>
        <v>1627</v>
      </c>
      <c r="Q7821">
        <f t="shared" si="1562"/>
        <v>1100</v>
      </c>
      <c r="R7821">
        <f t="shared" si="1563"/>
        <v>0.18759231905465287</v>
      </c>
      <c r="S7821">
        <f t="shared" si="1564"/>
        <v>-0.2016248153618907</v>
      </c>
      <c r="T7821">
        <f t="shared" si="1565"/>
        <v>1.4032496307237814E-2</v>
      </c>
      <c r="U7821">
        <f t="shared" si="1566"/>
        <v>0.32390903503380453</v>
      </c>
      <c r="V7821">
        <f t="shared" si="1567"/>
        <v>0</v>
      </c>
      <c r="W7821">
        <f t="shared" si="1568"/>
        <v>0.17947141979102643</v>
      </c>
      <c r="X7821">
        <f t="shared" si="1569"/>
        <v>0</v>
      </c>
      <c r="Y7821">
        <f t="shared" si="1570"/>
        <v>-0.47909090909090907</v>
      </c>
      <c r="Z7821">
        <f t="shared" si="1571"/>
        <v>-0.21363636363636362</v>
      </c>
    </row>
    <row r="7822" spans="1:26" x14ac:dyDescent="0.25">
      <c r="A7822">
        <v>80</v>
      </c>
      <c r="B7822">
        <v>6</v>
      </c>
      <c r="C7822">
        <v>20</v>
      </c>
      <c r="D7822" t="s">
        <v>11</v>
      </c>
      <c r="E7822" t="s">
        <v>11</v>
      </c>
      <c r="F7822">
        <v>1256</v>
      </c>
      <c r="G7822">
        <v>412</v>
      </c>
      <c r="H7822">
        <v>1668</v>
      </c>
      <c r="I7822">
        <v>441</v>
      </c>
      <c r="J7822">
        <v>1192</v>
      </c>
      <c r="K7822">
        <v>256</v>
      </c>
      <c r="O7822">
        <f t="shared" si="1560"/>
        <v>1372</v>
      </c>
      <c r="P7822">
        <f t="shared" si="1561"/>
        <v>1668</v>
      </c>
      <c r="Q7822">
        <f t="shared" si="1562"/>
        <v>1192</v>
      </c>
      <c r="R7822">
        <f t="shared" si="1563"/>
        <v>8.4548104956268216E-2</v>
      </c>
      <c r="S7822">
        <f t="shared" si="1564"/>
        <v>-0.21574344023323616</v>
      </c>
      <c r="T7822">
        <f t="shared" si="1565"/>
        <v>0.13119533527696792</v>
      </c>
      <c r="U7822">
        <f t="shared" si="1566"/>
        <v>0.24700239808153476</v>
      </c>
      <c r="V7822">
        <f t="shared" si="1567"/>
        <v>0</v>
      </c>
      <c r="W7822">
        <f t="shared" si="1568"/>
        <v>0.28537170263788969</v>
      </c>
      <c r="X7822">
        <f t="shared" si="1569"/>
        <v>-5.3691275167785234E-2</v>
      </c>
      <c r="Y7822">
        <f t="shared" si="1570"/>
        <v>-0.39932885906040266</v>
      </c>
      <c r="Z7822">
        <f t="shared" si="1571"/>
        <v>0</v>
      </c>
    </row>
    <row r="7823" spans="1:26" x14ac:dyDescent="0.25">
      <c r="A7823">
        <v>80</v>
      </c>
      <c r="B7823">
        <v>6</v>
      </c>
      <c r="C7823">
        <v>21</v>
      </c>
      <c r="D7823" t="s">
        <v>11</v>
      </c>
      <c r="E7823" t="s">
        <v>11</v>
      </c>
      <c r="F7823">
        <v>1241</v>
      </c>
      <c r="G7823">
        <v>401</v>
      </c>
      <c r="H7823">
        <v>1603</v>
      </c>
      <c r="I7823">
        <v>408</v>
      </c>
      <c r="J7823">
        <v>1286</v>
      </c>
      <c r="K7823">
        <v>244</v>
      </c>
      <c r="O7823">
        <f t="shared" si="1560"/>
        <v>1376.6666666666667</v>
      </c>
      <c r="P7823">
        <f t="shared" si="1561"/>
        <v>1603</v>
      </c>
      <c r="Q7823">
        <f t="shared" si="1562"/>
        <v>1241</v>
      </c>
      <c r="R7823">
        <f t="shared" si="1563"/>
        <v>9.8547215496368093E-2</v>
      </c>
      <c r="S7823">
        <f t="shared" si="1564"/>
        <v>-0.16440677966101688</v>
      </c>
      <c r="T7823">
        <f t="shared" si="1565"/>
        <v>6.5859564164648957E-2</v>
      </c>
      <c r="U7823">
        <f t="shared" si="1566"/>
        <v>0.22582657517155333</v>
      </c>
      <c r="V7823">
        <f t="shared" si="1567"/>
        <v>0</v>
      </c>
      <c r="W7823">
        <f t="shared" si="1568"/>
        <v>0.19775421085464753</v>
      </c>
      <c r="X7823">
        <f t="shared" si="1569"/>
        <v>0</v>
      </c>
      <c r="Y7823">
        <f t="shared" si="1570"/>
        <v>-0.29170024174053183</v>
      </c>
      <c r="Z7823">
        <f t="shared" si="1571"/>
        <v>-3.6261079774375503E-2</v>
      </c>
    </row>
    <row r="7824" spans="1:26" x14ac:dyDescent="0.25">
      <c r="A7824">
        <v>80</v>
      </c>
      <c r="B7824">
        <v>6</v>
      </c>
      <c r="C7824">
        <v>22</v>
      </c>
      <c r="D7824" t="s">
        <v>11</v>
      </c>
      <c r="E7824" t="s">
        <v>11</v>
      </c>
      <c r="F7824">
        <v>1056</v>
      </c>
      <c r="G7824">
        <v>419</v>
      </c>
      <c r="H7824">
        <v>1416</v>
      </c>
      <c r="I7824">
        <v>457</v>
      </c>
      <c r="J7824">
        <v>1259</v>
      </c>
      <c r="K7824">
        <v>264</v>
      </c>
      <c r="O7824">
        <f t="shared" si="1560"/>
        <v>1243.6666666666667</v>
      </c>
      <c r="P7824">
        <f t="shared" si="1561"/>
        <v>1416</v>
      </c>
      <c r="Q7824">
        <f t="shared" si="1562"/>
        <v>1056</v>
      </c>
      <c r="R7824">
        <f t="shared" si="1563"/>
        <v>0.15089788260519973</v>
      </c>
      <c r="S7824">
        <f t="shared" si="1564"/>
        <v>-0.13856874832484581</v>
      </c>
      <c r="T7824">
        <f t="shared" si="1565"/>
        <v>-1.232913428035373E-2</v>
      </c>
      <c r="U7824">
        <f t="shared" si="1566"/>
        <v>0.25423728813559321</v>
      </c>
      <c r="V7824">
        <f t="shared" si="1567"/>
        <v>0</v>
      </c>
      <c r="W7824">
        <f t="shared" si="1568"/>
        <v>0.11087570621468927</v>
      </c>
      <c r="X7824">
        <f t="shared" si="1569"/>
        <v>0</v>
      </c>
      <c r="Y7824">
        <f t="shared" si="1570"/>
        <v>-0.34090909090909088</v>
      </c>
      <c r="Z7824">
        <f t="shared" si="1571"/>
        <v>-0.19223484848484848</v>
      </c>
    </row>
    <row r="7825" spans="1:26" x14ac:dyDescent="0.25">
      <c r="A7825">
        <v>80</v>
      </c>
      <c r="B7825">
        <v>6</v>
      </c>
      <c r="C7825">
        <v>23</v>
      </c>
      <c r="D7825" t="s">
        <v>11</v>
      </c>
      <c r="E7825" t="s">
        <v>11</v>
      </c>
      <c r="F7825">
        <v>1270</v>
      </c>
      <c r="G7825">
        <v>403</v>
      </c>
      <c r="H7825">
        <v>1521</v>
      </c>
      <c r="I7825">
        <v>467</v>
      </c>
      <c r="J7825">
        <v>1305</v>
      </c>
      <c r="K7825">
        <v>269</v>
      </c>
      <c r="O7825">
        <f t="shared" si="1560"/>
        <v>1365.3333333333333</v>
      </c>
      <c r="P7825">
        <f t="shared" si="1561"/>
        <v>1521</v>
      </c>
      <c r="Q7825">
        <f t="shared" si="1562"/>
        <v>1270</v>
      </c>
      <c r="R7825">
        <f t="shared" si="1563"/>
        <v>6.9824218749999944E-2</v>
      </c>
      <c r="S7825">
        <f t="shared" si="1564"/>
        <v>-0.11401367187500006</v>
      </c>
      <c r="T7825">
        <f t="shared" si="1565"/>
        <v>4.4189453124999944E-2</v>
      </c>
      <c r="U7825">
        <f t="shared" si="1566"/>
        <v>0.16502301117685733</v>
      </c>
      <c r="V7825">
        <f t="shared" si="1567"/>
        <v>0</v>
      </c>
      <c r="W7825">
        <f t="shared" si="1568"/>
        <v>0.14201183431952663</v>
      </c>
      <c r="X7825">
        <f t="shared" si="1569"/>
        <v>0</v>
      </c>
      <c r="Y7825">
        <f t="shared" si="1570"/>
        <v>-0.19763779527559056</v>
      </c>
      <c r="Z7825">
        <f t="shared" si="1571"/>
        <v>-2.7559055118110236E-2</v>
      </c>
    </row>
    <row r="7826" spans="1:26" x14ac:dyDescent="0.25">
      <c r="A7826">
        <v>80</v>
      </c>
      <c r="B7826">
        <v>6</v>
      </c>
      <c r="C7826">
        <v>24</v>
      </c>
      <c r="D7826" t="s">
        <v>11</v>
      </c>
      <c r="E7826" t="s">
        <v>11</v>
      </c>
      <c r="F7826">
        <v>1118</v>
      </c>
      <c r="G7826">
        <v>418</v>
      </c>
      <c r="H7826">
        <v>1434</v>
      </c>
      <c r="I7826">
        <v>423</v>
      </c>
      <c r="J7826">
        <v>1256</v>
      </c>
      <c r="K7826">
        <v>268</v>
      </c>
      <c r="O7826">
        <f t="shared" si="1560"/>
        <v>1269.3333333333333</v>
      </c>
      <c r="P7826">
        <f t="shared" si="1561"/>
        <v>1434</v>
      </c>
      <c r="Q7826">
        <f t="shared" si="1562"/>
        <v>1118</v>
      </c>
      <c r="R7826">
        <f t="shared" si="1563"/>
        <v>0.1192226890756302</v>
      </c>
      <c r="S7826">
        <f t="shared" si="1564"/>
        <v>-0.12972689075630259</v>
      </c>
      <c r="T7826">
        <f t="shared" si="1565"/>
        <v>1.0504201680672209E-2</v>
      </c>
      <c r="U7826">
        <f t="shared" si="1566"/>
        <v>0.2203626220362622</v>
      </c>
      <c r="V7826">
        <f t="shared" si="1567"/>
        <v>0</v>
      </c>
      <c r="W7826">
        <f t="shared" si="1568"/>
        <v>0.12412831241283125</v>
      </c>
      <c r="X7826">
        <f t="shared" si="1569"/>
        <v>0</v>
      </c>
      <c r="Y7826">
        <f t="shared" si="1570"/>
        <v>-0.28264758497316639</v>
      </c>
      <c r="Z7826">
        <f t="shared" si="1571"/>
        <v>-0.12343470483005367</v>
      </c>
    </row>
    <row r="7827" spans="1:26" x14ac:dyDescent="0.25">
      <c r="A7827">
        <v>80</v>
      </c>
      <c r="B7827">
        <v>6</v>
      </c>
      <c r="C7827">
        <v>25</v>
      </c>
      <c r="D7827" t="s">
        <v>11</v>
      </c>
      <c r="E7827" t="s">
        <v>11</v>
      </c>
      <c r="F7827">
        <v>1151</v>
      </c>
      <c r="G7827">
        <v>413</v>
      </c>
      <c r="H7827">
        <v>1610</v>
      </c>
      <c r="I7827">
        <v>440</v>
      </c>
      <c r="J7827">
        <v>1340</v>
      </c>
      <c r="K7827">
        <v>278</v>
      </c>
      <c r="O7827">
        <f t="shared" si="1560"/>
        <v>1367</v>
      </c>
      <c r="P7827">
        <f t="shared" si="1561"/>
        <v>1610</v>
      </c>
      <c r="Q7827">
        <f t="shared" si="1562"/>
        <v>1151</v>
      </c>
      <c r="R7827">
        <f t="shared" si="1563"/>
        <v>0.15801024140453548</v>
      </c>
      <c r="S7827">
        <f t="shared" si="1564"/>
        <v>-0.17776152158010242</v>
      </c>
      <c r="T7827">
        <f t="shared" si="1565"/>
        <v>1.9751280175566936E-2</v>
      </c>
      <c r="U7827">
        <f t="shared" si="1566"/>
        <v>0.28509316770186338</v>
      </c>
      <c r="V7827">
        <f t="shared" si="1567"/>
        <v>0</v>
      </c>
      <c r="W7827">
        <f t="shared" si="1568"/>
        <v>0.16770186335403728</v>
      </c>
      <c r="X7827">
        <f t="shared" si="1569"/>
        <v>0</v>
      </c>
      <c r="Y7827">
        <f t="shared" si="1570"/>
        <v>-0.39878366637706342</v>
      </c>
      <c r="Z7827">
        <f t="shared" si="1571"/>
        <v>-0.16420503909643788</v>
      </c>
    </row>
    <row r="7828" spans="1:26" x14ac:dyDescent="0.25">
      <c r="A7828">
        <v>80</v>
      </c>
      <c r="B7828">
        <v>6</v>
      </c>
      <c r="C7828">
        <v>26</v>
      </c>
      <c r="D7828" t="s">
        <v>11</v>
      </c>
      <c r="E7828" t="s">
        <v>11</v>
      </c>
      <c r="F7828">
        <v>1220</v>
      </c>
      <c r="G7828">
        <v>403</v>
      </c>
      <c r="H7828">
        <v>1627</v>
      </c>
      <c r="I7828">
        <v>414</v>
      </c>
      <c r="J7828">
        <v>1341</v>
      </c>
      <c r="K7828">
        <v>264</v>
      </c>
      <c r="O7828">
        <f t="shared" si="1560"/>
        <v>1396</v>
      </c>
      <c r="P7828">
        <f t="shared" si="1561"/>
        <v>1627</v>
      </c>
      <c r="Q7828">
        <f t="shared" si="1562"/>
        <v>1220</v>
      </c>
      <c r="R7828">
        <f t="shared" si="1563"/>
        <v>0.12607449856733524</v>
      </c>
      <c r="S7828">
        <f t="shared" si="1564"/>
        <v>-0.16547277936962751</v>
      </c>
      <c r="T7828">
        <f t="shared" si="1565"/>
        <v>3.9398280802292261E-2</v>
      </c>
      <c r="U7828">
        <f t="shared" si="1566"/>
        <v>0.25015365703749232</v>
      </c>
      <c r="V7828">
        <f t="shared" si="1567"/>
        <v>0</v>
      </c>
      <c r="W7828">
        <f t="shared" si="1568"/>
        <v>0.17578365089121081</v>
      </c>
      <c r="X7828">
        <f t="shared" si="1569"/>
        <v>0</v>
      </c>
      <c r="Y7828">
        <f t="shared" si="1570"/>
        <v>-0.3336065573770492</v>
      </c>
      <c r="Z7828">
        <f t="shared" si="1571"/>
        <v>-9.9180327868852461E-2</v>
      </c>
    </row>
    <row r="7829" spans="1:26" x14ac:dyDescent="0.25">
      <c r="A7829">
        <v>80</v>
      </c>
      <c r="B7829">
        <v>6</v>
      </c>
      <c r="C7829">
        <v>27</v>
      </c>
      <c r="D7829" t="s">
        <v>11</v>
      </c>
      <c r="E7829" t="s">
        <v>11</v>
      </c>
      <c r="F7829">
        <v>1235</v>
      </c>
      <c r="G7829">
        <v>412</v>
      </c>
      <c r="H7829">
        <v>1459</v>
      </c>
      <c r="I7829">
        <v>442</v>
      </c>
      <c r="J7829">
        <v>1327</v>
      </c>
      <c r="K7829">
        <v>265</v>
      </c>
      <c r="O7829">
        <f t="shared" si="1560"/>
        <v>1340.3333333333333</v>
      </c>
      <c r="P7829">
        <f t="shared" si="1561"/>
        <v>1459</v>
      </c>
      <c r="Q7829">
        <f t="shared" si="1562"/>
        <v>1235</v>
      </c>
      <c r="R7829">
        <f t="shared" si="1563"/>
        <v>7.8587416065655252E-2</v>
      </c>
      <c r="S7829">
        <f t="shared" si="1564"/>
        <v>-8.8535190251181353E-2</v>
      </c>
      <c r="T7829">
        <f t="shared" si="1565"/>
        <v>9.9477741855259327E-3</v>
      </c>
      <c r="U7829">
        <f t="shared" si="1566"/>
        <v>0.15352981494174092</v>
      </c>
      <c r="V7829">
        <f t="shared" si="1567"/>
        <v>0</v>
      </c>
      <c r="W7829">
        <f t="shared" si="1568"/>
        <v>9.047292666209733E-2</v>
      </c>
      <c r="X7829">
        <f t="shared" si="1569"/>
        <v>0</v>
      </c>
      <c r="Y7829">
        <f t="shared" si="1570"/>
        <v>-0.18137651821862349</v>
      </c>
      <c r="Z7829">
        <f t="shared" si="1571"/>
        <v>-7.4493927125506079E-2</v>
      </c>
    </row>
    <row r="7830" spans="1:26" x14ac:dyDescent="0.25">
      <c r="A7830">
        <v>80</v>
      </c>
      <c r="B7830">
        <v>6</v>
      </c>
      <c r="C7830">
        <v>28</v>
      </c>
      <c r="D7830" t="s">
        <v>11</v>
      </c>
      <c r="E7830" t="s">
        <v>11</v>
      </c>
      <c r="F7830">
        <v>1212</v>
      </c>
      <c r="G7830">
        <v>412</v>
      </c>
      <c r="H7830">
        <v>1767</v>
      </c>
      <c r="I7830">
        <v>421</v>
      </c>
      <c r="J7830">
        <v>1542</v>
      </c>
      <c r="K7830">
        <v>269</v>
      </c>
      <c r="O7830">
        <f t="shared" si="1560"/>
        <v>1507</v>
      </c>
      <c r="P7830">
        <f t="shared" si="1561"/>
        <v>1767</v>
      </c>
      <c r="Q7830">
        <f t="shared" si="1562"/>
        <v>1212</v>
      </c>
      <c r="R7830">
        <f t="shared" si="1563"/>
        <v>0.19575315195753151</v>
      </c>
      <c r="S7830">
        <f t="shared" si="1564"/>
        <v>-0.17252820172528202</v>
      </c>
      <c r="T7830">
        <f t="shared" si="1565"/>
        <v>-2.3224950232249502E-2</v>
      </c>
      <c r="U7830">
        <f t="shared" si="1566"/>
        <v>0.3140916808149406</v>
      </c>
      <c r="V7830">
        <f t="shared" si="1567"/>
        <v>0</v>
      </c>
      <c r="W7830">
        <f t="shared" si="1568"/>
        <v>0.12733446519524619</v>
      </c>
      <c r="X7830">
        <f t="shared" si="1569"/>
        <v>0</v>
      </c>
      <c r="Y7830">
        <f t="shared" si="1570"/>
        <v>-0.45792079207920794</v>
      </c>
      <c r="Z7830">
        <f t="shared" si="1571"/>
        <v>-0.2722772277227723</v>
      </c>
    </row>
    <row r="7831" spans="1:26" x14ac:dyDescent="0.25">
      <c r="A7831">
        <v>80</v>
      </c>
      <c r="B7831">
        <v>6</v>
      </c>
      <c r="C7831">
        <v>29</v>
      </c>
      <c r="D7831" t="s">
        <v>11</v>
      </c>
      <c r="E7831" t="s">
        <v>11</v>
      </c>
      <c r="F7831">
        <v>1282</v>
      </c>
      <c r="G7831">
        <v>423</v>
      </c>
      <c r="H7831">
        <v>1425</v>
      </c>
      <c r="I7831">
        <v>433</v>
      </c>
      <c r="J7831">
        <v>1394</v>
      </c>
      <c r="K7831">
        <v>266</v>
      </c>
      <c r="O7831">
        <f t="shared" si="1560"/>
        <v>1367</v>
      </c>
      <c r="P7831">
        <f t="shared" si="1561"/>
        <v>1425</v>
      </c>
      <c r="Q7831">
        <f t="shared" si="1562"/>
        <v>1282</v>
      </c>
      <c r="R7831">
        <f t="shared" si="1563"/>
        <v>6.2179956108266279E-2</v>
      </c>
      <c r="S7831">
        <f t="shared" si="1564"/>
        <v>-4.242867593269934E-2</v>
      </c>
      <c r="T7831">
        <f t="shared" si="1565"/>
        <v>-1.9751280175566936E-2</v>
      </c>
      <c r="U7831">
        <f t="shared" si="1566"/>
        <v>0.10035087719298245</v>
      </c>
      <c r="V7831">
        <f t="shared" si="1567"/>
        <v>0</v>
      </c>
      <c r="W7831">
        <f t="shared" si="1568"/>
        <v>2.175438596491228E-2</v>
      </c>
      <c r="X7831">
        <f t="shared" si="1569"/>
        <v>0</v>
      </c>
      <c r="Y7831">
        <f t="shared" si="1570"/>
        <v>-0.11154446177847113</v>
      </c>
      <c r="Z7831">
        <f t="shared" si="1571"/>
        <v>-8.7363494539781594E-2</v>
      </c>
    </row>
    <row r="7832" spans="1:26" x14ac:dyDescent="0.25">
      <c r="A7832">
        <v>80</v>
      </c>
      <c r="B7832">
        <v>6</v>
      </c>
      <c r="C7832">
        <v>30</v>
      </c>
      <c r="D7832" t="s">
        <v>11</v>
      </c>
      <c r="E7832" t="s">
        <v>11</v>
      </c>
      <c r="F7832">
        <v>1180</v>
      </c>
      <c r="G7832">
        <v>419</v>
      </c>
      <c r="H7832">
        <v>1578</v>
      </c>
      <c r="I7832">
        <v>458</v>
      </c>
      <c r="J7832">
        <v>1374</v>
      </c>
      <c r="K7832">
        <v>260</v>
      </c>
      <c r="O7832">
        <f t="shared" si="1560"/>
        <v>1377.3333333333333</v>
      </c>
      <c r="P7832">
        <f t="shared" si="1561"/>
        <v>1578</v>
      </c>
      <c r="Q7832">
        <f t="shared" si="1562"/>
        <v>1180</v>
      </c>
      <c r="R7832">
        <f t="shared" si="1563"/>
        <v>0.14327202323330102</v>
      </c>
      <c r="S7832">
        <f t="shared" si="1564"/>
        <v>-0.14569215876089067</v>
      </c>
      <c r="T7832">
        <f t="shared" si="1565"/>
        <v>2.4201355275894902E-3</v>
      </c>
      <c r="U7832">
        <f t="shared" si="1566"/>
        <v>0.25221799746514573</v>
      </c>
      <c r="V7832">
        <f t="shared" si="1567"/>
        <v>0</v>
      </c>
      <c r="W7832">
        <f t="shared" si="1568"/>
        <v>0.12927756653992395</v>
      </c>
      <c r="X7832">
        <f t="shared" si="1569"/>
        <v>0</v>
      </c>
      <c r="Y7832">
        <f t="shared" si="1570"/>
        <v>-0.33728813559322035</v>
      </c>
      <c r="Z7832">
        <f t="shared" si="1571"/>
        <v>-0.16440677966101694</v>
      </c>
    </row>
    <row r="7833" spans="1:26" x14ac:dyDescent="0.25">
      <c r="A7833">
        <v>80</v>
      </c>
      <c r="B7833">
        <v>6</v>
      </c>
      <c r="C7833">
        <v>31</v>
      </c>
      <c r="D7833" t="s">
        <v>11</v>
      </c>
      <c r="E7833" t="s">
        <v>11</v>
      </c>
      <c r="F7833">
        <v>1068</v>
      </c>
      <c r="G7833">
        <v>421</v>
      </c>
      <c r="H7833">
        <v>1546</v>
      </c>
      <c r="I7833">
        <v>458</v>
      </c>
      <c r="J7833">
        <v>1092</v>
      </c>
      <c r="K7833">
        <v>259</v>
      </c>
      <c r="O7833">
        <f t="shared" si="1560"/>
        <v>1235.3333333333333</v>
      </c>
      <c r="P7833">
        <f t="shared" si="1561"/>
        <v>1546</v>
      </c>
      <c r="Q7833">
        <f t="shared" si="1562"/>
        <v>1068</v>
      </c>
      <c r="R7833">
        <f t="shared" si="1563"/>
        <v>0.13545601726929299</v>
      </c>
      <c r="S7833">
        <f t="shared" si="1564"/>
        <v>-0.25148407987048038</v>
      </c>
      <c r="T7833">
        <f t="shared" si="1565"/>
        <v>0.11602806260118721</v>
      </c>
      <c r="U7833">
        <f t="shared" si="1566"/>
        <v>0.30918499353169471</v>
      </c>
      <c r="V7833">
        <f t="shared" si="1567"/>
        <v>0</v>
      </c>
      <c r="W7833">
        <f t="shared" si="1568"/>
        <v>0.29366106080206988</v>
      </c>
      <c r="X7833">
        <f t="shared" si="1569"/>
        <v>0</v>
      </c>
      <c r="Y7833">
        <f t="shared" si="1570"/>
        <v>-0.44756554307116103</v>
      </c>
      <c r="Z7833">
        <f t="shared" si="1571"/>
        <v>-2.247191011235955E-2</v>
      </c>
    </row>
    <row r="7834" spans="1:26" x14ac:dyDescent="0.25">
      <c r="A7834">
        <v>80</v>
      </c>
      <c r="B7834">
        <v>6</v>
      </c>
      <c r="C7834">
        <v>32</v>
      </c>
      <c r="D7834" t="s">
        <v>11</v>
      </c>
      <c r="E7834" t="s">
        <v>11</v>
      </c>
      <c r="F7834">
        <v>1408</v>
      </c>
      <c r="G7834">
        <v>403</v>
      </c>
      <c r="H7834">
        <v>1693</v>
      </c>
      <c r="I7834">
        <v>430</v>
      </c>
      <c r="J7834">
        <v>1239</v>
      </c>
      <c r="K7834">
        <v>287</v>
      </c>
      <c r="O7834">
        <f t="shared" si="1560"/>
        <v>1446.6666666666667</v>
      </c>
      <c r="P7834">
        <f t="shared" si="1561"/>
        <v>1693</v>
      </c>
      <c r="Q7834">
        <f t="shared" si="1562"/>
        <v>1239</v>
      </c>
      <c r="R7834">
        <f t="shared" si="1563"/>
        <v>2.672811059907839E-2</v>
      </c>
      <c r="S7834">
        <f t="shared" si="1564"/>
        <v>-0.17027649769585249</v>
      </c>
      <c r="T7834">
        <f t="shared" si="1565"/>
        <v>0.14354838709677423</v>
      </c>
      <c r="U7834">
        <f t="shared" si="1566"/>
        <v>0.16834022445363261</v>
      </c>
      <c r="V7834">
        <f t="shared" si="1567"/>
        <v>0</v>
      </c>
      <c r="W7834">
        <f t="shared" si="1568"/>
        <v>0.2681630242173656</v>
      </c>
      <c r="X7834">
        <f t="shared" si="1569"/>
        <v>-0.13640032284100082</v>
      </c>
      <c r="Y7834">
        <f t="shared" si="1570"/>
        <v>-0.36642453591606133</v>
      </c>
      <c r="Z7834">
        <f t="shared" si="1571"/>
        <v>0</v>
      </c>
    </row>
    <row r="7835" spans="1:26" x14ac:dyDescent="0.25">
      <c r="A7835">
        <v>80</v>
      </c>
      <c r="B7835">
        <v>6</v>
      </c>
      <c r="C7835">
        <v>33</v>
      </c>
      <c r="D7835" t="s">
        <v>11</v>
      </c>
      <c r="E7835" t="s">
        <v>11</v>
      </c>
      <c r="F7835">
        <v>1067</v>
      </c>
      <c r="G7835">
        <v>420</v>
      </c>
      <c r="H7835">
        <v>1382</v>
      </c>
      <c r="I7835">
        <v>435</v>
      </c>
      <c r="J7835">
        <v>1151</v>
      </c>
      <c r="K7835">
        <v>347</v>
      </c>
      <c r="O7835">
        <f t="shared" si="1560"/>
        <v>1200</v>
      </c>
      <c r="P7835">
        <f t="shared" si="1561"/>
        <v>1382</v>
      </c>
      <c r="Q7835">
        <f t="shared" si="1562"/>
        <v>1067</v>
      </c>
      <c r="R7835">
        <f t="shared" si="1563"/>
        <v>0.11083333333333334</v>
      </c>
      <c r="S7835">
        <f t="shared" si="1564"/>
        <v>-0.15166666666666667</v>
      </c>
      <c r="T7835">
        <f t="shared" si="1565"/>
        <v>4.0833333333333333E-2</v>
      </c>
      <c r="U7835">
        <f t="shared" si="1566"/>
        <v>0.22793053545586106</v>
      </c>
      <c r="V7835">
        <f t="shared" si="1567"/>
        <v>0</v>
      </c>
      <c r="W7835">
        <f t="shared" si="1568"/>
        <v>0.16714905933429811</v>
      </c>
      <c r="X7835">
        <f t="shared" si="1569"/>
        <v>0</v>
      </c>
      <c r="Y7835">
        <f t="shared" si="1570"/>
        <v>-0.29522024367385191</v>
      </c>
      <c r="Z7835">
        <f t="shared" si="1571"/>
        <v>-7.8725398313027176E-2</v>
      </c>
    </row>
    <row r="7836" spans="1:26" x14ac:dyDescent="0.25">
      <c r="A7836">
        <v>80</v>
      </c>
      <c r="B7836">
        <v>6</v>
      </c>
      <c r="C7836">
        <v>34</v>
      </c>
      <c r="D7836" t="s">
        <v>11</v>
      </c>
      <c r="E7836" t="s">
        <v>11</v>
      </c>
      <c r="F7836">
        <v>1242</v>
      </c>
      <c r="G7836">
        <v>397</v>
      </c>
      <c r="H7836">
        <v>1578</v>
      </c>
      <c r="I7836">
        <v>433</v>
      </c>
      <c r="J7836">
        <v>1198</v>
      </c>
      <c r="K7836">
        <v>331</v>
      </c>
      <c r="O7836">
        <f t="shared" si="1560"/>
        <v>1339.3333333333333</v>
      </c>
      <c r="P7836">
        <f t="shared" si="1561"/>
        <v>1578</v>
      </c>
      <c r="Q7836">
        <f t="shared" si="1562"/>
        <v>1198</v>
      </c>
      <c r="R7836">
        <f t="shared" si="1563"/>
        <v>7.2672971627675415E-2</v>
      </c>
      <c r="S7836">
        <f t="shared" si="1564"/>
        <v>-0.17819810851169743</v>
      </c>
      <c r="T7836">
        <f t="shared" si="1565"/>
        <v>0.10552513688402185</v>
      </c>
      <c r="U7836">
        <f t="shared" si="1566"/>
        <v>0.21292775665399238</v>
      </c>
      <c r="V7836">
        <f t="shared" si="1567"/>
        <v>0</v>
      </c>
      <c r="W7836">
        <f t="shared" si="1568"/>
        <v>0.24081115335868186</v>
      </c>
      <c r="X7836">
        <f t="shared" si="1569"/>
        <v>-3.6727879799666109E-2</v>
      </c>
      <c r="Y7836">
        <f t="shared" si="1570"/>
        <v>-0.31719532554257096</v>
      </c>
      <c r="Z7836">
        <f t="shared" si="1571"/>
        <v>0</v>
      </c>
    </row>
    <row r="7837" spans="1:26" x14ac:dyDescent="0.25">
      <c r="A7837">
        <v>80</v>
      </c>
      <c r="B7837">
        <v>6</v>
      </c>
      <c r="C7837">
        <v>35</v>
      </c>
      <c r="D7837" t="s">
        <v>11</v>
      </c>
      <c r="E7837" t="s">
        <v>11</v>
      </c>
      <c r="F7837">
        <v>1164</v>
      </c>
      <c r="G7837">
        <v>403</v>
      </c>
      <c r="H7837">
        <v>1567</v>
      </c>
      <c r="I7837">
        <v>445</v>
      </c>
      <c r="J7837">
        <v>1354</v>
      </c>
      <c r="K7837">
        <v>341</v>
      </c>
      <c r="O7837">
        <f t="shared" si="1560"/>
        <v>1361.6666666666667</v>
      </c>
      <c r="P7837">
        <f t="shared" si="1561"/>
        <v>1567</v>
      </c>
      <c r="Q7837">
        <f t="shared" si="1562"/>
        <v>1164</v>
      </c>
      <c r="R7837">
        <f t="shared" si="1563"/>
        <v>0.14516523867809061</v>
      </c>
      <c r="S7837">
        <f t="shared" si="1564"/>
        <v>-0.15079559363525086</v>
      </c>
      <c r="T7837">
        <f t="shared" si="1565"/>
        <v>5.6303549571603984E-3</v>
      </c>
      <c r="U7837">
        <f t="shared" si="1566"/>
        <v>0.25717932354818124</v>
      </c>
      <c r="V7837">
        <f t="shared" si="1567"/>
        <v>0</v>
      </c>
      <c r="W7837">
        <f t="shared" si="1568"/>
        <v>0.13592852584556478</v>
      </c>
      <c r="X7837">
        <f t="shared" si="1569"/>
        <v>0</v>
      </c>
      <c r="Y7837">
        <f t="shared" si="1570"/>
        <v>-0.34621993127147765</v>
      </c>
      <c r="Z7837">
        <f t="shared" si="1571"/>
        <v>-0.16323024054982818</v>
      </c>
    </row>
    <row r="7838" spans="1:26" x14ac:dyDescent="0.25">
      <c r="A7838">
        <v>80</v>
      </c>
      <c r="B7838">
        <v>6</v>
      </c>
      <c r="C7838">
        <v>36</v>
      </c>
      <c r="D7838" t="s">
        <v>11</v>
      </c>
      <c r="E7838" t="s">
        <v>11</v>
      </c>
      <c r="F7838">
        <v>1398</v>
      </c>
      <c r="G7838">
        <v>429</v>
      </c>
      <c r="H7838">
        <v>1592</v>
      </c>
      <c r="I7838">
        <v>453</v>
      </c>
      <c r="J7838">
        <v>1345</v>
      </c>
      <c r="K7838">
        <v>326</v>
      </c>
      <c r="O7838">
        <f t="shared" si="1560"/>
        <v>1445</v>
      </c>
      <c r="P7838">
        <f t="shared" si="1561"/>
        <v>1592</v>
      </c>
      <c r="Q7838">
        <f t="shared" si="1562"/>
        <v>1345</v>
      </c>
      <c r="R7838">
        <f t="shared" si="1563"/>
        <v>3.2525951557093424E-2</v>
      </c>
      <c r="S7838">
        <f t="shared" si="1564"/>
        <v>-0.10173010380622838</v>
      </c>
      <c r="T7838">
        <f t="shared" si="1565"/>
        <v>6.9204152249134954E-2</v>
      </c>
      <c r="U7838">
        <f t="shared" si="1566"/>
        <v>0.12185929648241206</v>
      </c>
      <c r="V7838">
        <f t="shared" si="1567"/>
        <v>0</v>
      </c>
      <c r="W7838">
        <f t="shared" si="1568"/>
        <v>0.15515075376884421</v>
      </c>
      <c r="X7838">
        <f t="shared" si="1569"/>
        <v>-3.9405204460966542E-2</v>
      </c>
      <c r="Y7838">
        <f t="shared" si="1570"/>
        <v>-0.18364312267657992</v>
      </c>
      <c r="Z7838">
        <f t="shared" si="1571"/>
        <v>0</v>
      </c>
    </row>
    <row r="7839" spans="1:26" x14ac:dyDescent="0.25">
      <c r="A7839">
        <v>80</v>
      </c>
      <c r="B7839">
        <v>6</v>
      </c>
      <c r="C7839">
        <v>37</v>
      </c>
      <c r="D7839" t="s">
        <v>11</v>
      </c>
      <c r="E7839" t="s">
        <v>11</v>
      </c>
      <c r="F7839">
        <v>1138</v>
      </c>
      <c r="G7839">
        <v>392</v>
      </c>
      <c r="H7839">
        <v>1653</v>
      </c>
      <c r="I7839">
        <v>412</v>
      </c>
      <c r="J7839">
        <v>1167</v>
      </c>
      <c r="K7839">
        <v>329</v>
      </c>
      <c r="O7839">
        <f t="shared" si="1560"/>
        <v>1319.3333333333333</v>
      </c>
      <c r="P7839">
        <f t="shared" si="1561"/>
        <v>1653</v>
      </c>
      <c r="Q7839">
        <f t="shared" si="1562"/>
        <v>1138</v>
      </c>
      <c r="R7839">
        <f t="shared" si="1563"/>
        <v>0.13744315310763006</v>
      </c>
      <c r="S7839">
        <f t="shared" si="1564"/>
        <v>-0.25290550783223859</v>
      </c>
      <c r="T7839">
        <f t="shared" si="1565"/>
        <v>0.11546235472460833</v>
      </c>
      <c r="U7839">
        <f t="shared" si="1566"/>
        <v>0.31155474894131879</v>
      </c>
      <c r="V7839">
        <f t="shared" si="1567"/>
        <v>0</v>
      </c>
      <c r="W7839">
        <f t="shared" si="1568"/>
        <v>0.29401088929219599</v>
      </c>
      <c r="X7839">
        <f t="shared" si="1569"/>
        <v>0</v>
      </c>
      <c r="Y7839">
        <f t="shared" si="1570"/>
        <v>-0.45254833040421794</v>
      </c>
      <c r="Z7839">
        <f t="shared" si="1571"/>
        <v>-2.5483304042179262E-2</v>
      </c>
    </row>
    <row r="7840" spans="1:26" x14ac:dyDescent="0.25">
      <c r="A7840">
        <v>80</v>
      </c>
      <c r="B7840">
        <v>6</v>
      </c>
      <c r="C7840">
        <v>38</v>
      </c>
      <c r="D7840" t="s">
        <v>11</v>
      </c>
      <c r="E7840" t="s">
        <v>11</v>
      </c>
      <c r="F7840">
        <v>1131</v>
      </c>
      <c r="G7840">
        <v>409</v>
      </c>
      <c r="H7840">
        <v>1269</v>
      </c>
      <c r="I7840">
        <v>428</v>
      </c>
      <c r="J7840">
        <v>1285</v>
      </c>
      <c r="K7840">
        <v>345</v>
      </c>
      <c r="O7840">
        <f t="shared" si="1560"/>
        <v>1228.3333333333333</v>
      </c>
      <c r="P7840">
        <f t="shared" si="1561"/>
        <v>1285</v>
      </c>
      <c r="Q7840">
        <f t="shared" si="1562"/>
        <v>1131</v>
      </c>
      <c r="R7840">
        <f t="shared" si="1563"/>
        <v>7.9240162822252311E-2</v>
      </c>
      <c r="S7840">
        <f t="shared" si="1564"/>
        <v>-3.3107191316146603E-2</v>
      </c>
      <c r="T7840">
        <f t="shared" si="1565"/>
        <v>-4.6132971506105902E-2</v>
      </c>
      <c r="U7840">
        <f t="shared" si="1566"/>
        <v>0.1198443579766537</v>
      </c>
      <c r="V7840">
        <f t="shared" si="1567"/>
        <v>1.2451361867704281E-2</v>
      </c>
      <c r="W7840">
        <f t="shared" si="1568"/>
        <v>0</v>
      </c>
      <c r="X7840">
        <f t="shared" si="1569"/>
        <v>0</v>
      </c>
      <c r="Y7840">
        <f t="shared" si="1570"/>
        <v>-0.1220159151193634</v>
      </c>
      <c r="Z7840">
        <f t="shared" si="1571"/>
        <v>-0.13616268788682581</v>
      </c>
    </row>
    <row r="7841" spans="1:26" x14ac:dyDescent="0.25">
      <c r="A7841">
        <v>80</v>
      </c>
      <c r="B7841">
        <v>6</v>
      </c>
      <c r="C7841">
        <v>39</v>
      </c>
      <c r="D7841" t="s">
        <v>11</v>
      </c>
      <c r="E7841" t="s">
        <v>11</v>
      </c>
      <c r="F7841">
        <v>1002</v>
      </c>
      <c r="G7841">
        <v>409</v>
      </c>
      <c r="H7841">
        <v>1615</v>
      </c>
      <c r="I7841">
        <v>417</v>
      </c>
      <c r="J7841">
        <v>1080</v>
      </c>
      <c r="K7841">
        <v>343</v>
      </c>
      <c r="O7841">
        <f t="shared" si="1560"/>
        <v>1232.3333333333333</v>
      </c>
      <c r="P7841">
        <f t="shared" si="1561"/>
        <v>1615</v>
      </c>
      <c r="Q7841">
        <f t="shared" si="1562"/>
        <v>1002</v>
      </c>
      <c r="R7841">
        <f t="shared" si="1563"/>
        <v>0.18690830403029479</v>
      </c>
      <c r="S7841">
        <f t="shared" si="1564"/>
        <v>-0.31052204490127139</v>
      </c>
      <c r="T7841">
        <f t="shared" si="1565"/>
        <v>0.12361374087097642</v>
      </c>
      <c r="U7841">
        <f t="shared" si="1566"/>
        <v>0.37956656346749224</v>
      </c>
      <c r="V7841">
        <f t="shared" si="1567"/>
        <v>0</v>
      </c>
      <c r="W7841">
        <f t="shared" si="1568"/>
        <v>0.33126934984520123</v>
      </c>
      <c r="X7841">
        <f t="shared" si="1569"/>
        <v>0</v>
      </c>
      <c r="Y7841">
        <f t="shared" si="1570"/>
        <v>-0.61177644710578838</v>
      </c>
      <c r="Z7841">
        <f t="shared" si="1571"/>
        <v>-7.7844311377245512E-2</v>
      </c>
    </row>
    <row r="7842" spans="1:26" x14ac:dyDescent="0.25">
      <c r="A7842">
        <v>80</v>
      </c>
      <c r="B7842">
        <v>6</v>
      </c>
      <c r="C7842">
        <v>40</v>
      </c>
      <c r="D7842" t="s">
        <v>11</v>
      </c>
      <c r="E7842" t="s">
        <v>11</v>
      </c>
      <c r="F7842">
        <v>1154</v>
      </c>
      <c r="G7842">
        <v>399</v>
      </c>
      <c r="H7842">
        <v>1524</v>
      </c>
      <c r="I7842">
        <v>462</v>
      </c>
      <c r="J7842">
        <v>1404</v>
      </c>
      <c r="K7842">
        <v>334</v>
      </c>
      <c r="O7842">
        <f t="shared" si="1560"/>
        <v>1360.6666666666667</v>
      </c>
      <c r="P7842">
        <f t="shared" si="1561"/>
        <v>1524</v>
      </c>
      <c r="Q7842">
        <f t="shared" si="1562"/>
        <v>1154</v>
      </c>
      <c r="R7842">
        <f t="shared" si="1563"/>
        <v>0.15188633023027931</v>
      </c>
      <c r="S7842">
        <f t="shared" si="1564"/>
        <v>-0.12003919647231744</v>
      </c>
      <c r="T7842">
        <f t="shared" si="1565"/>
        <v>-3.1847133757961728E-2</v>
      </c>
      <c r="U7842">
        <f t="shared" si="1566"/>
        <v>0.24278215223097113</v>
      </c>
      <c r="V7842">
        <f t="shared" si="1567"/>
        <v>0</v>
      </c>
      <c r="W7842">
        <f t="shared" si="1568"/>
        <v>7.874015748031496E-2</v>
      </c>
      <c r="X7842">
        <f t="shared" si="1569"/>
        <v>0</v>
      </c>
      <c r="Y7842">
        <f t="shared" si="1570"/>
        <v>-0.32062391681109187</v>
      </c>
      <c r="Z7842">
        <f t="shared" si="1571"/>
        <v>-0.21663778162911612</v>
      </c>
    </row>
    <row r="7843" spans="1:26" x14ac:dyDescent="0.25">
      <c r="A7843">
        <v>80</v>
      </c>
      <c r="B7843">
        <v>6</v>
      </c>
      <c r="C7843">
        <v>41</v>
      </c>
      <c r="D7843" t="s">
        <v>11</v>
      </c>
      <c r="E7843" t="s">
        <v>11</v>
      </c>
      <c r="F7843">
        <v>1236</v>
      </c>
      <c r="G7843">
        <v>400</v>
      </c>
      <c r="H7843">
        <v>1463</v>
      </c>
      <c r="I7843">
        <v>422</v>
      </c>
      <c r="J7843">
        <v>1180</v>
      </c>
      <c r="K7843">
        <v>349</v>
      </c>
      <c r="O7843">
        <f t="shared" si="1560"/>
        <v>1293</v>
      </c>
      <c r="P7843">
        <f t="shared" si="1561"/>
        <v>1463</v>
      </c>
      <c r="Q7843">
        <f t="shared" si="1562"/>
        <v>1180</v>
      </c>
      <c r="R7843">
        <f t="shared" si="1563"/>
        <v>4.4083526682134569E-2</v>
      </c>
      <c r="S7843">
        <f t="shared" si="1564"/>
        <v>-0.13147718484145399</v>
      </c>
      <c r="T7843">
        <f t="shared" si="1565"/>
        <v>8.7393658159319418E-2</v>
      </c>
      <c r="U7843">
        <f t="shared" si="1566"/>
        <v>0.15516062884483936</v>
      </c>
      <c r="V7843">
        <f t="shared" si="1567"/>
        <v>0</v>
      </c>
      <c r="W7843">
        <f t="shared" si="1568"/>
        <v>0.19343814080656185</v>
      </c>
      <c r="X7843">
        <f t="shared" si="1569"/>
        <v>-4.7457627118644069E-2</v>
      </c>
      <c r="Y7843">
        <f t="shared" si="1570"/>
        <v>-0.23983050847457626</v>
      </c>
      <c r="Z7843">
        <f t="shared" si="1571"/>
        <v>0</v>
      </c>
    </row>
    <row r="7844" spans="1:26" x14ac:dyDescent="0.25">
      <c r="A7844">
        <v>80</v>
      </c>
      <c r="B7844">
        <v>6</v>
      </c>
      <c r="C7844">
        <v>42</v>
      </c>
      <c r="D7844" t="s">
        <v>11</v>
      </c>
      <c r="E7844" t="s">
        <v>11</v>
      </c>
      <c r="F7844">
        <v>1213</v>
      </c>
      <c r="G7844">
        <v>407</v>
      </c>
      <c r="H7844">
        <v>1643</v>
      </c>
      <c r="I7844">
        <v>425</v>
      </c>
      <c r="J7844">
        <v>1266</v>
      </c>
      <c r="K7844">
        <v>333</v>
      </c>
      <c r="O7844">
        <f t="shared" si="1560"/>
        <v>1374</v>
      </c>
      <c r="P7844">
        <f t="shared" si="1561"/>
        <v>1643</v>
      </c>
      <c r="Q7844">
        <f t="shared" si="1562"/>
        <v>1213</v>
      </c>
      <c r="R7844">
        <f t="shared" si="1563"/>
        <v>0.11717612809315867</v>
      </c>
      <c r="S7844">
        <f t="shared" si="1564"/>
        <v>-0.1957787481804949</v>
      </c>
      <c r="T7844">
        <f t="shared" si="1565"/>
        <v>7.8602620087336247E-2</v>
      </c>
      <c r="U7844">
        <f t="shared" si="1566"/>
        <v>0.26171637248934876</v>
      </c>
      <c r="V7844">
        <f t="shared" si="1567"/>
        <v>0</v>
      </c>
      <c r="W7844">
        <f t="shared" si="1568"/>
        <v>0.22945830797321973</v>
      </c>
      <c r="X7844">
        <f t="shared" si="1569"/>
        <v>0</v>
      </c>
      <c r="Y7844">
        <f t="shared" si="1570"/>
        <v>-0.35449299258037925</v>
      </c>
      <c r="Z7844">
        <f t="shared" si="1571"/>
        <v>-4.3693322341302555E-2</v>
      </c>
    </row>
    <row r="7845" spans="1:26" x14ac:dyDescent="0.25">
      <c r="A7845">
        <v>80</v>
      </c>
      <c r="B7845">
        <v>6</v>
      </c>
      <c r="C7845">
        <v>43</v>
      </c>
      <c r="D7845" t="s">
        <v>11</v>
      </c>
      <c r="E7845" t="s">
        <v>11</v>
      </c>
      <c r="F7845">
        <v>1475</v>
      </c>
      <c r="G7845">
        <v>399</v>
      </c>
      <c r="H7845">
        <v>1695</v>
      </c>
      <c r="I7845">
        <v>434</v>
      </c>
      <c r="J7845">
        <v>1366</v>
      </c>
      <c r="K7845">
        <v>320</v>
      </c>
      <c r="O7845">
        <f t="shared" si="1560"/>
        <v>1512</v>
      </c>
      <c r="P7845">
        <f t="shared" si="1561"/>
        <v>1695</v>
      </c>
      <c r="Q7845">
        <f t="shared" si="1562"/>
        <v>1366</v>
      </c>
      <c r="R7845">
        <f t="shared" si="1563"/>
        <v>2.447089947089947E-2</v>
      </c>
      <c r="S7845">
        <f t="shared" si="1564"/>
        <v>-0.12103174603174603</v>
      </c>
      <c r="T7845">
        <f t="shared" si="1565"/>
        <v>9.6560846560846555E-2</v>
      </c>
      <c r="U7845">
        <f t="shared" si="1566"/>
        <v>0.12979351032448377</v>
      </c>
      <c r="V7845">
        <f t="shared" si="1567"/>
        <v>0</v>
      </c>
      <c r="W7845">
        <f t="shared" si="1568"/>
        <v>0.19410029498525075</v>
      </c>
      <c r="X7845">
        <f t="shared" si="1569"/>
        <v>-7.9795021961932652E-2</v>
      </c>
      <c r="Y7845">
        <f t="shared" si="1570"/>
        <v>-0.24084919472913616</v>
      </c>
      <c r="Z7845">
        <f t="shared" si="1571"/>
        <v>0</v>
      </c>
    </row>
    <row r="7846" spans="1:26" x14ac:dyDescent="0.25">
      <c r="A7846">
        <v>80</v>
      </c>
      <c r="B7846">
        <v>6</v>
      </c>
      <c r="C7846">
        <v>44</v>
      </c>
      <c r="D7846" t="s">
        <v>11</v>
      </c>
      <c r="E7846" t="s">
        <v>11</v>
      </c>
      <c r="F7846">
        <v>1322</v>
      </c>
      <c r="G7846">
        <v>394</v>
      </c>
      <c r="H7846">
        <v>1575</v>
      </c>
      <c r="I7846">
        <v>498</v>
      </c>
      <c r="J7846">
        <v>1459</v>
      </c>
      <c r="K7846">
        <v>357</v>
      </c>
      <c r="O7846">
        <f t="shared" si="1560"/>
        <v>1452</v>
      </c>
      <c r="P7846">
        <f t="shared" si="1561"/>
        <v>1575</v>
      </c>
      <c r="Q7846">
        <f t="shared" si="1562"/>
        <v>1322</v>
      </c>
      <c r="R7846">
        <f t="shared" si="1563"/>
        <v>8.9531680440771352E-2</v>
      </c>
      <c r="S7846">
        <f t="shared" si="1564"/>
        <v>-8.4710743801652888E-2</v>
      </c>
      <c r="T7846">
        <f t="shared" si="1565"/>
        <v>-4.8209366391184574E-3</v>
      </c>
      <c r="U7846">
        <f t="shared" si="1566"/>
        <v>0.16063492063492063</v>
      </c>
      <c r="V7846">
        <f t="shared" si="1567"/>
        <v>0</v>
      </c>
      <c r="W7846">
        <f t="shared" si="1568"/>
        <v>7.3650793650793647E-2</v>
      </c>
      <c r="X7846">
        <f t="shared" si="1569"/>
        <v>0</v>
      </c>
      <c r="Y7846">
        <f t="shared" si="1570"/>
        <v>-0.19137670196671711</v>
      </c>
      <c r="Z7846">
        <f t="shared" si="1571"/>
        <v>-0.10363086232980333</v>
      </c>
    </row>
    <row r="7847" spans="1:26" x14ac:dyDescent="0.25">
      <c r="A7847">
        <v>80</v>
      </c>
      <c r="B7847">
        <v>6</v>
      </c>
      <c r="C7847">
        <v>45</v>
      </c>
      <c r="D7847" t="s">
        <v>11</v>
      </c>
      <c r="E7847" t="s">
        <v>11</v>
      </c>
      <c r="F7847">
        <v>1086</v>
      </c>
      <c r="G7847">
        <v>422</v>
      </c>
      <c r="H7847">
        <v>1464</v>
      </c>
      <c r="I7847">
        <v>433</v>
      </c>
      <c r="J7847">
        <v>1073</v>
      </c>
      <c r="K7847">
        <v>351</v>
      </c>
      <c r="O7847">
        <f t="shared" si="1560"/>
        <v>1207.6666666666667</v>
      </c>
      <c r="P7847">
        <f t="shared" si="1561"/>
        <v>1464</v>
      </c>
      <c r="Q7847">
        <f t="shared" si="1562"/>
        <v>1073</v>
      </c>
      <c r="R7847">
        <f t="shared" si="1563"/>
        <v>0.10074523875241519</v>
      </c>
      <c r="S7847">
        <f t="shared" si="1564"/>
        <v>-0.21225503726193753</v>
      </c>
      <c r="T7847">
        <f t="shared" si="1565"/>
        <v>0.11150979850952256</v>
      </c>
      <c r="U7847">
        <f t="shared" si="1566"/>
        <v>0.25819672131147542</v>
      </c>
      <c r="V7847">
        <f t="shared" si="1567"/>
        <v>0</v>
      </c>
      <c r="W7847">
        <f t="shared" si="1568"/>
        <v>0.26707650273224043</v>
      </c>
      <c r="X7847">
        <f t="shared" si="1569"/>
        <v>-1.2115563839701771E-2</v>
      </c>
      <c r="Y7847">
        <f t="shared" si="1570"/>
        <v>-0.36439888164026096</v>
      </c>
      <c r="Z7847">
        <f t="shared" si="1571"/>
        <v>0</v>
      </c>
    </row>
    <row r="7848" spans="1:26" x14ac:dyDescent="0.25">
      <c r="A7848">
        <v>80</v>
      </c>
      <c r="B7848">
        <v>6</v>
      </c>
      <c r="C7848">
        <v>46</v>
      </c>
      <c r="D7848" t="s">
        <v>11</v>
      </c>
      <c r="E7848" t="s">
        <v>11</v>
      </c>
      <c r="F7848">
        <v>1013</v>
      </c>
      <c r="G7848">
        <v>411</v>
      </c>
      <c r="H7848">
        <v>1513</v>
      </c>
      <c r="I7848">
        <v>432</v>
      </c>
      <c r="J7848">
        <v>1110</v>
      </c>
      <c r="K7848">
        <v>333</v>
      </c>
      <c r="O7848">
        <f t="shared" si="1560"/>
        <v>1212</v>
      </c>
      <c r="P7848">
        <f t="shared" si="1561"/>
        <v>1513</v>
      </c>
      <c r="Q7848">
        <f t="shared" si="1562"/>
        <v>1013</v>
      </c>
      <c r="R7848">
        <f t="shared" si="1563"/>
        <v>0.16419141914191418</v>
      </c>
      <c r="S7848">
        <f t="shared" si="1564"/>
        <v>-0.24834983498349836</v>
      </c>
      <c r="T7848">
        <f t="shared" si="1565"/>
        <v>8.4158415841584164E-2</v>
      </c>
      <c r="U7848">
        <f t="shared" si="1566"/>
        <v>0.33046926635822871</v>
      </c>
      <c r="V7848">
        <f t="shared" si="1567"/>
        <v>0</v>
      </c>
      <c r="W7848">
        <f t="shared" si="1568"/>
        <v>0.2663582286847323</v>
      </c>
      <c r="X7848">
        <f t="shared" si="1569"/>
        <v>0</v>
      </c>
      <c r="Y7848">
        <f t="shared" si="1570"/>
        <v>-0.49358341559723595</v>
      </c>
      <c r="Z7848">
        <f t="shared" si="1571"/>
        <v>-9.5755182625863772E-2</v>
      </c>
    </row>
    <row r="7849" spans="1:26" x14ac:dyDescent="0.25">
      <c r="A7849">
        <v>80</v>
      </c>
      <c r="B7849">
        <v>6</v>
      </c>
      <c r="C7849">
        <v>47</v>
      </c>
      <c r="D7849" t="s">
        <v>11</v>
      </c>
      <c r="E7849" t="s">
        <v>11</v>
      </c>
      <c r="F7849">
        <v>1321</v>
      </c>
      <c r="G7849">
        <v>402</v>
      </c>
      <c r="H7849">
        <v>1621</v>
      </c>
      <c r="I7849">
        <v>435</v>
      </c>
      <c r="J7849">
        <v>1261</v>
      </c>
      <c r="K7849">
        <v>328</v>
      </c>
      <c r="O7849">
        <f t="shared" si="1560"/>
        <v>1401</v>
      </c>
      <c r="P7849">
        <f t="shared" si="1561"/>
        <v>1621</v>
      </c>
      <c r="Q7849">
        <f t="shared" si="1562"/>
        <v>1261</v>
      </c>
      <c r="R7849">
        <f t="shared" si="1563"/>
        <v>5.7102069950035687E-2</v>
      </c>
      <c r="S7849">
        <f t="shared" si="1564"/>
        <v>-0.15703069236259815</v>
      </c>
      <c r="T7849">
        <f t="shared" si="1565"/>
        <v>9.9928622412562451E-2</v>
      </c>
      <c r="U7849">
        <f t="shared" si="1566"/>
        <v>0.18507094386181369</v>
      </c>
      <c r="V7849">
        <f t="shared" si="1567"/>
        <v>0</v>
      </c>
      <c r="W7849">
        <f t="shared" si="1568"/>
        <v>0.22208513263417642</v>
      </c>
      <c r="X7849">
        <f t="shared" si="1569"/>
        <v>-4.7581284694686754E-2</v>
      </c>
      <c r="Y7849">
        <f t="shared" si="1570"/>
        <v>-0.28548770816812052</v>
      </c>
      <c r="Z7849">
        <f t="shared" si="1571"/>
        <v>0</v>
      </c>
    </row>
    <row r="7850" spans="1:26" x14ac:dyDescent="0.25">
      <c r="A7850">
        <v>80</v>
      </c>
      <c r="B7850">
        <v>6</v>
      </c>
      <c r="C7850">
        <v>48</v>
      </c>
      <c r="D7850" t="s">
        <v>11</v>
      </c>
      <c r="E7850" t="s">
        <v>11</v>
      </c>
      <c r="F7850">
        <v>1038</v>
      </c>
      <c r="G7850">
        <v>403</v>
      </c>
      <c r="H7850">
        <v>1789</v>
      </c>
      <c r="I7850">
        <v>438</v>
      </c>
      <c r="J7850">
        <v>1058</v>
      </c>
      <c r="K7850">
        <v>338</v>
      </c>
      <c r="O7850">
        <f t="shared" si="1560"/>
        <v>1295</v>
      </c>
      <c r="P7850">
        <f t="shared" si="1561"/>
        <v>1789</v>
      </c>
      <c r="Q7850">
        <f t="shared" si="1562"/>
        <v>1038</v>
      </c>
      <c r="R7850">
        <f t="shared" si="1563"/>
        <v>0.19845559845559846</v>
      </c>
      <c r="S7850">
        <f t="shared" si="1564"/>
        <v>-0.38146718146718145</v>
      </c>
      <c r="T7850">
        <f t="shared" si="1565"/>
        <v>0.18301158301158302</v>
      </c>
      <c r="U7850">
        <f t="shared" si="1566"/>
        <v>0.41978759083286754</v>
      </c>
      <c r="V7850">
        <f t="shared" si="1567"/>
        <v>0</v>
      </c>
      <c r="W7850">
        <f t="shared" si="1568"/>
        <v>0.40860816098378983</v>
      </c>
      <c r="X7850">
        <f t="shared" si="1569"/>
        <v>0</v>
      </c>
      <c r="Y7850">
        <f t="shared" si="1570"/>
        <v>-0.72350674373795765</v>
      </c>
      <c r="Z7850">
        <f t="shared" si="1571"/>
        <v>-1.9267822736030827E-2</v>
      </c>
    </row>
    <row r="7851" spans="1:26" x14ac:dyDescent="0.25">
      <c r="A7851">
        <v>80</v>
      </c>
      <c r="B7851">
        <v>6</v>
      </c>
      <c r="C7851">
        <v>49</v>
      </c>
      <c r="D7851" t="s">
        <v>11</v>
      </c>
      <c r="E7851" t="s">
        <v>11</v>
      </c>
      <c r="F7851">
        <v>1105</v>
      </c>
      <c r="G7851">
        <v>406</v>
      </c>
      <c r="H7851">
        <v>1520</v>
      </c>
      <c r="I7851">
        <v>413</v>
      </c>
      <c r="J7851">
        <v>1360</v>
      </c>
      <c r="K7851">
        <v>331</v>
      </c>
      <c r="O7851">
        <f t="shared" si="1560"/>
        <v>1328.3333333333333</v>
      </c>
      <c r="P7851">
        <f t="shared" si="1561"/>
        <v>1520</v>
      </c>
      <c r="Q7851">
        <f t="shared" si="1562"/>
        <v>1105</v>
      </c>
      <c r="R7851">
        <f t="shared" si="1563"/>
        <v>0.16813048933500624</v>
      </c>
      <c r="S7851">
        <f t="shared" si="1564"/>
        <v>-0.14429109159347561</v>
      </c>
      <c r="T7851">
        <f t="shared" si="1565"/>
        <v>-2.38393977415308E-2</v>
      </c>
      <c r="U7851">
        <f t="shared" si="1566"/>
        <v>0.27302631578947367</v>
      </c>
      <c r="V7851">
        <f t="shared" si="1567"/>
        <v>0</v>
      </c>
      <c r="W7851">
        <f t="shared" si="1568"/>
        <v>0.10526315789473684</v>
      </c>
      <c r="X7851">
        <f t="shared" si="1569"/>
        <v>0</v>
      </c>
      <c r="Y7851">
        <f t="shared" si="1570"/>
        <v>-0.3755656108597285</v>
      </c>
      <c r="Z7851">
        <f t="shared" si="1571"/>
        <v>-0.23076923076923078</v>
      </c>
    </row>
    <row r="7852" spans="1:26" x14ac:dyDescent="0.25">
      <c r="A7852">
        <v>80</v>
      </c>
      <c r="B7852">
        <v>6</v>
      </c>
      <c r="C7852">
        <v>50</v>
      </c>
      <c r="D7852" t="s">
        <v>11</v>
      </c>
      <c r="E7852" t="s">
        <v>11</v>
      </c>
      <c r="F7852">
        <v>1227</v>
      </c>
      <c r="G7852">
        <v>400</v>
      </c>
      <c r="H7852">
        <v>1508</v>
      </c>
      <c r="I7852">
        <v>441</v>
      </c>
      <c r="J7852">
        <v>1252</v>
      </c>
      <c r="K7852">
        <v>344</v>
      </c>
      <c r="O7852">
        <f t="shared" si="1560"/>
        <v>1329</v>
      </c>
      <c r="P7852">
        <f t="shared" si="1561"/>
        <v>1508</v>
      </c>
      <c r="Q7852">
        <f t="shared" si="1562"/>
        <v>1227</v>
      </c>
      <c r="R7852">
        <f t="shared" si="1563"/>
        <v>7.6749435665914217E-2</v>
      </c>
      <c r="S7852">
        <f t="shared" si="1564"/>
        <v>-0.1346877351392024</v>
      </c>
      <c r="T7852">
        <f t="shared" si="1565"/>
        <v>5.7938299473288185E-2</v>
      </c>
      <c r="U7852">
        <f t="shared" si="1566"/>
        <v>0.18633952254641911</v>
      </c>
      <c r="V7852">
        <f t="shared" si="1567"/>
        <v>0</v>
      </c>
      <c r="W7852">
        <f t="shared" si="1568"/>
        <v>0.16976127320954906</v>
      </c>
      <c r="X7852">
        <f t="shared" si="1569"/>
        <v>0</v>
      </c>
      <c r="Y7852">
        <f t="shared" si="1570"/>
        <v>-0.22901385493072535</v>
      </c>
      <c r="Z7852">
        <f t="shared" si="1571"/>
        <v>-2.0374898125509373E-2</v>
      </c>
    </row>
    <row r="7853" spans="1:26" x14ac:dyDescent="0.25">
      <c r="A7853">
        <v>80</v>
      </c>
      <c r="B7853">
        <v>6</v>
      </c>
      <c r="C7853">
        <v>51</v>
      </c>
      <c r="D7853" t="s">
        <v>11</v>
      </c>
      <c r="E7853" t="s">
        <v>11</v>
      </c>
      <c r="F7853">
        <v>963</v>
      </c>
      <c r="G7853">
        <v>403</v>
      </c>
      <c r="H7853">
        <v>1243</v>
      </c>
      <c r="I7853">
        <v>409</v>
      </c>
      <c r="J7853">
        <v>1105</v>
      </c>
      <c r="K7853">
        <v>344</v>
      </c>
      <c r="O7853">
        <f t="shared" si="1560"/>
        <v>1103.6666666666667</v>
      </c>
      <c r="P7853">
        <f t="shared" si="1561"/>
        <v>1243</v>
      </c>
      <c r="Q7853">
        <f t="shared" si="1562"/>
        <v>963</v>
      </c>
      <c r="R7853">
        <f t="shared" si="1563"/>
        <v>0.12745394140742983</v>
      </c>
      <c r="S7853">
        <f t="shared" si="1564"/>
        <v>-0.12624584717607965</v>
      </c>
      <c r="T7853">
        <f t="shared" si="1565"/>
        <v>-1.2080942313499766E-3</v>
      </c>
      <c r="U7853">
        <f t="shared" si="1566"/>
        <v>0.22526146419951729</v>
      </c>
      <c r="V7853">
        <f t="shared" si="1567"/>
        <v>0</v>
      </c>
      <c r="W7853">
        <f t="shared" si="1568"/>
        <v>0.11102172164119067</v>
      </c>
      <c r="X7853">
        <f t="shared" si="1569"/>
        <v>0</v>
      </c>
      <c r="Y7853">
        <f t="shared" si="1570"/>
        <v>-0.29075804776739356</v>
      </c>
      <c r="Z7853">
        <f t="shared" si="1571"/>
        <v>-0.14745586708203531</v>
      </c>
    </row>
    <row r="7854" spans="1:26" x14ac:dyDescent="0.25">
      <c r="A7854">
        <v>80</v>
      </c>
      <c r="B7854">
        <v>6</v>
      </c>
      <c r="C7854">
        <v>52</v>
      </c>
      <c r="D7854" t="s">
        <v>11</v>
      </c>
      <c r="E7854" t="s">
        <v>11</v>
      </c>
      <c r="F7854">
        <v>1284</v>
      </c>
      <c r="G7854">
        <v>414</v>
      </c>
      <c r="H7854">
        <v>1689</v>
      </c>
      <c r="I7854">
        <v>444</v>
      </c>
      <c r="J7854">
        <v>1448</v>
      </c>
      <c r="K7854">
        <v>340</v>
      </c>
      <c r="O7854">
        <f t="shared" si="1560"/>
        <v>1473.6666666666667</v>
      </c>
      <c r="P7854">
        <f t="shared" si="1561"/>
        <v>1689</v>
      </c>
      <c r="Q7854">
        <f t="shared" si="1562"/>
        <v>1284</v>
      </c>
      <c r="R7854">
        <f t="shared" si="1563"/>
        <v>0.12870391314182317</v>
      </c>
      <c r="S7854">
        <f t="shared" si="1564"/>
        <v>-0.14612078715222795</v>
      </c>
      <c r="T7854">
        <f t="shared" si="1565"/>
        <v>1.7416874010404936E-2</v>
      </c>
      <c r="U7854">
        <f t="shared" si="1566"/>
        <v>0.23978685612788633</v>
      </c>
      <c r="V7854">
        <f t="shared" si="1567"/>
        <v>0</v>
      </c>
      <c r="W7854">
        <f t="shared" si="1568"/>
        <v>0.14268798105387803</v>
      </c>
      <c r="X7854">
        <f t="shared" si="1569"/>
        <v>0</v>
      </c>
      <c r="Y7854">
        <f t="shared" si="1570"/>
        <v>-0.31542056074766356</v>
      </c>
      <c r="Z7854">
        <f t="shared" si="1571"/>
        <v>-0.1277258566978193</v>
      </c>
    </row>
    <row r="7855" spans="1:26" x14ac:dyDescent="0.25">
      <c r="A7855">
        <v>80</v>
      </c>
      <c r="B7855">
        <v>6</v>
      </c>
      <c r="C7855">
        <v>53</v>
      </c>
      <c r="D7855" t="s">
        <v>11</v>
      </c>
      <c r="E7855" t="s">
        <v>11</v>
      </c>
      <c r="F7855">
        <v>1061</v>
      </c>
      <c r="G7855">
        <v>391</v>
      </c>
      <c r="H7855">
        <v>1628</v>
      </c>
      <c r="I7855">
        <v>455</v>
      </c>
      <c r="J7855">
        <v>1122</v>
      </c>
      <c r="K7855">
        <v>342</v>
      </c>
      <c r="O7855">
        <f t="shared" si="1560"/>
        <v>1270.3333333333333</v>
      </c>
      <c r="P7855">
        <f t="shared" si="1561"/>
        <v>1628</v>
      </c>
      <c r="Q7855">
        <f t="shared" si="1562"/>
        <v>1061</v>
      </c>
      <c r="R7855">
        <f t="shared" si="1563"/>
        <v>0.16478614536866959</v>
      </c>
      <c r="S7855">
        <f t="shared" si="1564"/>
        <v>-0.28155339805825252</v>
      </c>
      <c r="T7855">
        <f t="shared" si="1565"/>
        <v>0.11676725268958274</v>
      </c>
      <c r="U7855">
        <f t="shared" si="1566"/>
        <v>0.34828009828009826</v>
      </c>
      <c r="V7855">
        <f t="shared" si="1567"/>
        <v>0</v>
      </c>
      <c r="W7855">
        <f t="shared" si="1568"/>
        <v>0.3108108108108108</v>
      </c>
      <c r="X7855">
        <f t="shared" si="1569"/>
        <v>0</v>
      </c>
      <c r="Y7855">
        <f t="shared" si="1570"/>
        <v>-0.53440150801131003</v>
      </c>
      <c r="Z7855">
        <f t="shared" si="1571"/>
        <v>-5.7492931196983975E-2</v>
      </c>
    </row>
    <row r="7856" spans="1:26" x14ac:dyDescent="0.25">
      <c r="A7856">
        <v>80</v>
      </c>
      <c r="B7856">
        <v>6</v>
      </c>
      <c r="C7856">
        <v>54</v>
      </c>
      <c r="D7856" t="s">
        <v>11</v>
      </c>
      <c r="E7856" t="s">
        <v>11</v>
      </c>
      <c r="F7856">
        <v>1133</v>
      </c>
      <c r="G7856">
        <v>391</v>
      </c>
      <c r="H7856">
        <v>1625</v>
      </c>
      <c r="I7856">
        <v>431</v>
      </c>
      <c r="J7856">
        <v>1380</v>
      </c>
      <c r="K7856">
        <v>344</v>
      </c>
      <c r="O7856">
        <f t="shared" si="1560"/>
        <v>1379.3333333333333</v>
      </c>
      <c r="P7856">
        <f t="shared" si="1561"/>
        <v>1625</v>
      </c>
      <c r="Q7856">
        <f t="shared" si="1562"/>
        <v>1133</v>
      </c>
      <c r="R7856">
        <f t="shared" si="1563"/>
        <v>0.17858869018849682</v>
      </c>
      <c r="S7856">
        <f t="shared" si="1564"/>
        <v>-0.1781053649105849</v>
      </c>
      <c r="T7856">
        <f t="shared" si="1565"/>
        <v>-4.8332527791208977E-4</v>
      </c>
      <c r="U7856">
        <f t="shared" si="1566"/>
        <v>0.30276923076923079</v>
      </c>
      <c r="V7856">
        <f t="shared" si="1567"/>
        <v>0</v>
      </c>
      <c r="W7856">
        <f t="shared" si="1568"/>
        <v>0.15076923076923077</v>
      </c>
      <c r="X7856">
        <f t="shared" si="1569"/>
        <v>0</v>
      </c>
      <c r="Y7856">
        <f t="shared" si="1570"/>
        <v>-0.43424536628420124</v>
      </c>
      <c r="Z7856">
        <f t="shared" si="1571"/>
        <v>-0.21800529567519858</v>
      </c>
    </row>
    <row r="7857" spans="1:26" x14ac:dyDescent="0.25">
      <c r="A7857">
        <v>80</v>
      </c>
      <c r="B7857">
        <v>6</v>
      </c>
      <c r="C7857">
        <v>55</v>
      </c>
      <c r="D7857" t="s">
        <v>11</v>
      </c>
      <c r="E7857" t="s">
        <v>11</v>
      </c>
      <c r="F7857">
        <v>1303</v>
      </c>
      <c r="G7857">
        <v>426</v>
      </c>
      <c r="H7857">
        <v>1451</v>
      </c>
      <c r="I7857">
        <v>442</v>
      </c>
      <c r="J7857">
        <v>1108</v>
      </c>
      <c r="K7857">
        <v>344</v>
      </c>
      <c r="O7857">
        <f t="shared" si="1560"/>
        <v>1287.3333333333333</v>
      </c>
      <c r="P7857">
        <f t="shared" si="1561"/>
        <v>1451</v>
      </c>
      <c r="Q7857">
        <f t="shared" si="1562"/>
        <v>1108</v>
      </c>
      <c r="R7857">
        <f t="shared" si="1563"/>
        <v>-1.2169860176074632E-2</v>
      </c>
      <c r="S7857">
        <f t="shared" si="1564"/>
        <v>-0.12713619886069399</v>
      </c>
      <c r="T7857">
        <f t="shared" si="1565"/>
        <v>0.13930605903676846</v>
      </c>
      <c r="U7857">
        <f t="shared" si="1566"/>
        <v>0.1019986216402481</v>
      </c>
      <c r="V7857">
        <f t="shared" si="1567"/>
        <v>0</v>
      </c>
      <c r="W7857">
        <f t="shared" si="1568"/>
        <v>0.23638869745003446</v>
      </c>
      <c r="X7857">
        <f t="shared" si="1569"/>
        <v>-0.1759927797833935</v>
      </c>
      <c r="Y7857">
        <f t="shared" si="1570"/>
        <v>-0.30956678700361012</v>
      </c>
      <c r="Z7857">
        <f t="shared" si="1571"/>
        <v>0</v>
      </c>
    </row>
    <row r="7858" spans="1:26" x14ac:dyDescent="0.25">
      <c r="A7858">
        <v>80</v>
      </c>
      <c r="B7858">
        <v>6</v>
      </c>
      <c r="C7858">
        <v>56</v>
      </c>
      <c r="D7858" t="s">
        <v>11</v>
      </c>
      <c r="E7858" t="s">
        <v>11</v>
      </c>
      <c r="F7858">
        <v>1215</v>
      </c>
      <c r="G7858">
        <v>412</v>
      </c>
      <c r="H7858">
        <v>1577</v>
      </c>
      <c r="I7858">
        <v>414</v>
      </c>
      <c r="J7858">
        <v>1405</v>
      </c>
      <c r="K7858">
        <v>359</v>
      </c>
      <c r="O7858">
        <f t="shared" si="1560"/>
        <v>1399</v>
      </c>
      <c r="P7858">
        <f t="shared" si="1561"/>
        <v>1577</v>
      </c>
      <c r="Q7858">
        <f t="shared" si="1562"/>
        <v>1215</v>
      </c>
      <c r="R7858">
        <f t="shared" si="1563"/>
        <v>0.13152251608291637</v>
      </c>
      <c r="S7858">
        <f t="shared" si="1564"/>
        <v>-0.1272337383845604</v>
      </c>
      <c r="T7858">
        <f t="shared" si="1565"/>
        <v>-4.2887776983559682E-3</v>
      </c>
      <c r="U7858">
        <f t="shared" si="1566"/>
        <v>0.22954977805960686</v>
      </c>
      <c r="V7858">
        <f t="shared" si="1567"/>
        <v>0</v>
      </c>
      <c r="W7858">
        <f t="shared" si="1568"/>
        <v>0.10906785034876347</v>
      </c>
      <c r="X7858">
        <f t="shared" si="1569"/>
        <v>0</v>
      </c>
      <c r="Y7858">
        <f t="shared" si="1570"/>
        <v>-0.29794238683127572</v>
      </c>
      <c r="Z7858">
        <f t="shared" si="1571"/>
        <v>-0.15637860082304528</v>
      </c>
    </row>
    <row r="7859" spans="1:26" x14ac:dyDescent="0.25">
      <c r="A7859">
        <v>80</v>
      </c>
      <c r="B7859">
        <v>6</v>
      </c>
      <c r="C7859">
        <v>57</v>
      </c>
      <c r="D7859" t="s">
        <v>11</v>
      </c>
      <c r="E7859" t="s">
        <v>11</v>
      </c>
      <c r="F7859">
        <v>1301</v>
      </c>
      <c r="G7859">
        <v>435</v>
      </c>
      <c r="H7859">
        <v>1774</v>
      </c>
      <c r="I7859">
        <v>445</v>
      </c>
      <c r="J7859">
        <v>1372</v>
      </c>
      <c r="K7859">
        <v>358</v>
      </c>
      <c r="O7859">
        <f t="shared" si="1560"/>
        <v>1482.3333333333333</v>
      </c>
      <c r="P7859">
        <f t="shared" si="1561"/>
        <v>1774</v>
      </c>
      <c r="Q7859">
        <f t="shared" si="1562"/>
        <v>1301</v>
      </c>
      <c r="R7859">
        <f t="shared" si="1563"/>
        <v>0.12232966044524395</v>
      </c>
      <c r="S7859">
        <f t="shared" si="1564"/>
        <v>-0.19676186192939066</v>
      </c>
      <c r="T7859">
        <f t="shared" si="1565"/>
        <v>7.4432201484146573E-2</v>
      </c>
      <c r="U7859">
        <f t="shared" si="1566"/>
        <v>0.26662908680947012</v>
      </c>
      <c r="V7859">
        <f t="shared" si="1567"/>
        <v>0</v>
      </c>
      <c r="W7859">
        <f t="shared" si="1568"/>
        <v>0.2266065388951522</v>
      </c>
      <c r="X7859">
        <f t="shared" si="1569"/>
        <v>0</v>
      </c>
      <c r="Y7859">
        <f t="shared" si="1570"/>
        <v>-0.36356648731744812</v>
      </c>
      <c r="Z7859">
        <f t="shared" si="1571"/>
        <v>-5.4573405073020755E-2</v>
      </c>
    </row>
    <row r="7860" spans="1:26" x14ac:dyDescent="0.25">
      <c r="A7860">
        <v>80</v>
      </c>
      <c r="B7860">
        <v>6</v>
      </c>
      <c r="C7860">
        <v>58</v>
      </c>
      <c r="D7860" t="s">
        <v>11</v>
      </c>
      <c r="E7860" t="s">
        <v>11</v>
      </c>
      <c r="F7860">
        <v>1316</v>
      </c>
      <c r="G7860">
        <v>410</v>
      </c>
      <c r="H7860">
        <v>1696</v>
      </c>
      <c r="I7860">
        <v>459</v>
      </c>
      <c r="J7860">
        <v>1313</v>
      </c>
      <c r="K7860">
        <v>345</v>
      </c>
      <c r="O7860">
        <f t="shared" si="1560"/>
        <v>1441.6666666666667</v>
      </c>
      <c r="P7860">
        <f t="shared" si="1561"/>
        <v>1696</v>
      </c>
      <c r="Q7860">
        <f t="shared" si="1562"/>
        <v>1313</v>
      </c>
      <c r="R7860">
        <f t="shared" si="1563"/>
        <v>8.7167630057803522E-2</v>
      </c>
      <c r="S7860">
        <f t="shared" si="1564"/>
        <v>-0.17641618497109821</v>
      </c>
      <c r="T7860">
        <f t="shared" si="1565"/>
        <v>8.924855491329485E-2</v>
      </c>
      <c r="U7860">
        <f t="shared" si="1566"/>
        <v>0.22405660377358491</v>
      </c>
      <c r="V7860">
        <f t="shared" si="1567"/>
        <v>0</v>
      </c>
      <c r="W7860">
        <f t="shared" si="1568"/>
        <v>0.22582547169811321</v>
      </c>
      <c r="X7860">
        <f t="shared" si="1569"/>
        <v>-2.284843869002285E-3</v>
      </c>
      <c r="Y7860">
        <f t="shared" si="1570"/>
        <v>-0.2916984006092917</v>
      </c>
      <c r="Z7860">
        <f t="shared" si="1571"/>
        <v>0</v>
      </c>
    </row>
    <row r="7861" spans="1:26" x14ac:dyDescent="0.25">
      <c r="A7861">
        <v>80</v>
      </c>
      <c r="B7861">
        <v>6</v>
      </c>
      <c r="C7861">
        <v>59</v>
      </c>
      <c r="D7861" t="s">
        <v>11</v>
      </c>
      <c r="E7861" t="s">
        <v>11</v>
      </c>
      <c r="F7861">
        <v>1149</v>
      </c>
      <c r="G7861">
        <v>402</v>
      </c>
      <c r="H7861">
        <v>1522</v>
      </c>
      <c r="I7861">
        <v>439</v>
      </c>
      <c r="J7861">
        <v>1201</v>
      </c>
      <c r="K7861">
        <v>350</v>
      </c>
      <c r="O7861">
        <f t="shared" si="1560"/>
        <v>1290.6666666666667</v>
      </c>
      <c r="P7861">
        <f t="shared" si="1561"/>
        <v>1522</v>
      </c>
      <c r="Q7861">
        <f t="shared" si="1562"/>
        <v>1149</v>
      </c>
      <c r="R7861">
        <f t="shared" si="1563"/>
        <v>0.10976239669421493</v>
      </c>
      <c r="S7861">
        <f t="shared" si="1564"/>
        <v>-0.17923553719008259</v>
      </c>
      <c r="T7861">
        <f t="shared" si="1565"/>
        <v>6.9473140495867822E-2</v>
      </c>
      <c r="U7861">
        <f t="shared" si="1566"/>
        <v>0.24507227332457293</v>
      </c>
      <c r="V7861">
        <f t="shared" si="1567"/>
        <v>0</v>
      </c>
      <c r="W7861">
        <f t="shared" si="1568"/>
        <v>0.21090670170827858</v>
      </c>
      <c r="X7861">
        <f t="shared" si="1569"/>
        <v>0</v>
      </c>
      <c r="Y7861">
        <f t="shared" si="1570"/>
        <v>-0.32463011314186246</v>
      </c>
      <c r="Z7861">
        <f t="shared" si="1571"/>
        <v>-4.5256744995648392E-2</v>
      </c>
    </row>
    <row r="7862" spans="1:26" x14ac:dyDescent="0.25">
      <c r="A7862">
        <v>80</v>
      </c>
      <c r="B7862">
        <v>6</v>
      </c>
      <c r="C7862">
        <v>60</v>
      </c>
      <c r="D7862" t="s">
        <v>11</v>
      </c>
      <c r="E7862" t="s">
        <v>11</v>
      </c>
      <c r="F7862">
        <v>1125</v>
      </c>
      <c r="G7862">
        <v>393</v>
      </c>
      <c r="H7862">
        <v>1381</v>
      </c>
      <c r="I7862">
        <v>412</v>
      </c>
      <c r="J7862">
        <v>1051</v>
      </c>
      <c r="K7862">
        <v>344</v>
      </c>
      <c r="O7862">
        <f t="shared" si="1560"/>
        <v>1185.6666666666667</v>
      </c>
      <c r="P7862">
        <f t="shared" si="1561"/>
        <v>1381</v>
      </c>
      <c r="Q7862">
        <f t="shared" si="1562"/>
        <v>1051</v>
      </c>
      <c r="R7862">
        <f t="shared" si="1563"/>
        <v>5.1166713522631489E-2</v>
      </c>
      <c r="S7862">
        <f t="shared" si="1564"/>
        <v>-0.1647455721113297</v>
      </c>
      <c r="T7862">
        <f t="shared" si="1565"/>
        <v>0.1135788585886984</v>
      </c>
      <c r="U7862">
        <f t="shared" si="1566"/>
        <v>0.18537291817523532</v>
      </c>
      <c r="V7862">
        <f t="shared" si="1567"/>
        <v>0</v>
      </c>
      <c r="W7862">
        <f t="shared" si="1568"/>
        <v>0.23895727733526431</v>
      </c>
      <c r="X7862">
        <f t="shared" si="1569"/>
        <v>-7.0409134157944808E-2</v>
      </c>
      <c r="Y7862">
        <f t="shared" si="1570"/>
        <v>-0.31398667935299712</v>
      </c>
      <c r="Z7862">
        <f t="shared" si="1571"/>
        <v>0</v>
      </c>
    </row>
    <row r="7863" spans="1:26" x14ac:dyDescent="0.25">
      <c r="A7863">
        <v>80</v>
      </c>
      <c r="B7863">
        <v>6</v>
      </c>
      <c r="C7863">
        <v>61</v>
      </c>
      <c r="D7863" t="s">
        <v>11</v>
      </c>
      <c r="E7863" t="s">
        <v>11</v>
      </c>
      <c r="F7863">
        <v>1156</v>
      </c>
      <c r="G7863">
        <v>401</v>
      </c>
      <c r="H7863">
        <v>1335</v>
      </c>
      <c r="I7863">
        <v>444</v>
      </c>
      <c r="J7863">
        <v>942</v>
      </c>
      <c r="K7863">
        <v>329</v>
      </c>
      <c r="O7863">
        <f t="shared" si="1560"/>
        <v>1144.3333333333333</v>
      </c>
      <c r="P7863">
        <f t="shared" si="1561"/>
        <v>1335</v>
      </c>
      <c r="Q7863">
        <f t="shared" si="1562"/>
        <v>942</v>
      </c>
      <c r="R7863">
        <f t="shared" si="1563"/>
        <v>-1.0195164579085415E-2</v>
      </c>
      <c r="S7863">
        <f t="shared" si="1564"/>
        <v>-0.16661811826390918</v>
      </c>
      <c r="T7863">
        <f t="shared" si="1565"/>
        <v>0.17681328284299441</v>
      </c>
      <c r="U7863">
        <f t="shared" si="1566"/>
        <v>0.13408239700374533</v>
      </c>
      <c r="V7863">
        <f t="shared" si="1567"/>
        <v>0</v>
      </c>
      <c r="W7863">
        <f t="shared" si="1568"/>
        <v>0.29438202247191009</v>
      </c>
      <c r="X7863">
        <f t="shared" si="1569"/>
        <v>-0.22717622080679406</v>
      </c>
      <c r="Y7863">
        <f t="shared" si="1570"/>
        <v>-0.41719745222929938</v>
      </c>
      <c r="Z7863">
        <f t="shared" si="1571"/>
        <v>0</v>
      </c>
    </row>
    <row r="7864" spans="1:26" x14ac:dyDescent="0.25">
      <c r="A7864">
        <v>80</v>
      </c>
      <c r="B7864">
        <v>6</v>
      </c>
      <c r="C7864">
        <v>62</v>
      </c>
      <c r="D7864" t="s">
        <v>11</v>
      </c>
      <c r="E7864" t="s">
        <v>11</v>
      </c>
      <c r="F7864">
        <v>1270</v>
      </c>
      <c r="G7864">
        <v>423</v>
      </c>
      <c r="H7864">
        <v>1481</v>
      </c>
      <c r="I7864">
        <v>448</v>
      </c>
      <c r="J7864">
        <v>1396</v>
      </c>
      <c r="K7864">
        <v>337</v>
      </c>
      <c r="O7864">
        <f t="shared" si="1560"/>
        <v>1382.3333333333333</v>
      </c>
      <c r="P7864">
        <f t="shared" si="1561"/>
        <v>1481</v>
      </c>
      <c r="Q7864">
        <f t="shared" si="1562"/>
        <v>1270</v>
      </c>
      <c r="R7864">
        <f t="shared" si="1563"/>
        <v>8.1263564022184667E-2</v>
      </c>
      <c r="S7864">
        <f t="shared" si="1564"/>
        <v>-7.1376898963105923E-2</v>
      </c>
      <c r="T7864">
        <f t="shared" si="1565"/>
        <v>-9.8866650590789078E-3</v>
      </c>
      <c r="U7864">
        <f t="shared" si="1566"/>
        <v>0.14247130317353141</v>
      </c>
      <c r="V7864">
        <f t="shared" si="1567"/>
        <v>0</v>
      </c>
      <c r="W7864">
        <f t="shared" si="1568"/>
        <v>5.7393652937204588E-2</v>
      </c>
      <c r="X7864">
        <f t="shared" si="1569"/>
        <v>0</v>
      </c>
      <c r="Y7864">
        <f t="shared" si="1570"/>
        <v>-0.16614173228346457</v>
      </c>
      <c r="Z7864">
        <f t="shared" si="1571"/>
        <v>-9.9212598425196849E-2</v>
      </c>
    </row>
    <row r="7865" spans="1:26" x14ac:dyDescent="0.25">
      <c r="A7865">
        <v>80</v>
      </c>
      <c r="B7865">
        <v>6</v>
      </c>
      <c r="C7865">
        <v>63</v>
      </c>
      <c r="D7865" t="s">
        <v>11</v>
      </c>
      <c r="E7865" t="s">
        <v>11</v>
      </c>
      <c r="F7865">
        <v>1063</v>
      </c>
      <c r="G7865">
        <v>410</v>
      </c>
      <c r="H7865">
        <v>1374</v>
      </c>
      <c r="I7865">
        <v>433</v>
      </c>
      <c r="J7865">
        <v>1104</v>
      </c>
      <c r="K7865">
        <v>330</v>
      </c>
      <c r="O7865">
        <f t="shared" si="1560"/>
        <v>1180.3333333333333</v>
      </c>
      <c r="P7865">
        <f t="shared" si="1561"/>
        <v>1374</v>
      </c>
      <c r="Q7865">
        <f t="shared" si="1562"/>
        <v>1063</v>
      </c>
      <c r="R7865">
        <f t="shared" si="1563"/>
        <v>9.9406947190059242E-2</v>
      </c>
      <c r="S7865">
        <f t="shared" si="1564"/>
        <v>-0.16407794408359228</v>
      </c>
      <c r="T7865">
        <f t="shared" si="1565"/>
        <v>6.4670996893532839E-2</v>
      </c>
      <c r="U7865">
        <f t="shared" si="1566"/>
        <v>0.22634643377001457</v>
      </c>
      <c r="V7865">
        <f t="shared" si="1567"/>
        <v>0</v>
      </c>
      <c r="W7865">
        <f t="shared" si="1568"/>
        <v>0.1965065502183406</v>
      </c>
      <c r="X7865">
        <f t="shared" si="1569"/>
        <v>0</v>
      </c>
      <c r="Y7865">
        <f t="shared" si="1570"/>
        <v>-0.2925682031984948</v>
      </c>
      <c r="Z7865">
        <f t="shared" si="1571"/>
        <v>-3.8570084666039513E-2</v>
      </c>
    </row>
    <row r="7866" spans="1:26" x14ac:dyDescent="0.25">
      <c r="A7866">
        <v>80</v>
      </c>
      <c r="B7866">
        <v>6</v>
      </c>
      <c r="C7866">
        <v>64</v>
      </c>
      <c r="D7866" t="s">
        <v>11</v>
      </c>
      <c r="E7866" t="s">
        <v>11</v>
      </c>
      <c r="F7866">
        <v>1186</v>
      </c>
      <c r="G7866">
        <v>413</v>
      </c>
      <c r="H7866">
        <v>1624</v>
      </c>
      <c r="I7866">
        <v>464</v>
      </c>
      <c r="J7866">
        <v>1205</v>
      </c>
      <c r="K7866">
        <v>343</v>
      </c>
      <c r="O7866">
        <f t="shared" si="1560"/>
        <v>1338.3333333333333</v>
      </c>
      <c r="P7866">
        <f t="shared" si="1561"/>
        <v>1624</v>
      </c>
      <c r="Q7866">
        <f t="shared" si="1562"/>
        <v>1186</v>
      </c>
      <c r="R7866">
        <f t="shared" si="1563"/>
        <v>0.11382316313823158</v>
      </c>
      <c r="S7866">
        <f t="shared" si="1564"/>
        <v>-0.2134495641344957</v>
      </c>
      <c r="T7866">
        <f t="shared" si="1565"/>
        <v>9.9626400996263964E-2</v>
      </c>
      <c r="U7866">
        <f t="shared" si="1566"/>
        <v>0.26970443349753692</v>
      </c>
      <c r="V7866">
        <f t="shared" si="1567"/>
        <v>0</v>
      </c>
      <c r="W7866">
        <f t="shared" si="1568"/>
        <v>0.25800492610837439</v>
      </c>
      <c r="X7866">
        <f t="shared" si="1569"/>
        <v>0</v>
      </c>
      <c r="Y7866">
        <f t="shared" si="1570"/>
        <v>-0.36930860033726814</v>
      </c>
      <c r="Z7866">
        <f t="shared" si="1571"/>
        <v>-1.6020236087689713E-2</v>
      </c>
    </row>
    <row r="7867" spans="1:26" x14ac:dyDescent="0.25">
      <c r="A7867">
        <v>80</v>
      </c>
      <c r="B7867">
        <v>6</v>
      </c>
      <c r="C7867">
        <v>65</v>
      </c>
      <c r="D7867" t="s">
        <v>11</v>
      </c>
      <c r="E7867" t="s">
        <v>11</v>
      </c>
      <c r="F7867">
        <v>1160</v>
      </c>
      <c r="G7867">
        <v>413</v>
      </c>
      <c r="H7867">
        <v>1835</v>
      </c>
      <c r="I7867">
        <v>447</v>
      </c>
      <c r="J7867">
        <v>1068</v>
      </c>
      <c r="K7867">
        <v>347</v>
      </c>
      <c r="O7867">
        <f t="shared" si="1560"/>
        <v>1354.3333333333333</v>
      </c>
      <c r="P7867">
        <f t="shared" si="1561"/>
        <v>1835</v>
      </c>
      <c r="Q7867">
        <f t="shared" si="1562"/>
        <v>1068</v>
      </c>
      <c r="R7867">
        <f t="shared" si="1563"/>
        <v>0.14349003199606197</v>
      </c>
      <c r="S7867">
        <f t="shared" si="1564"/>
        <v>-0.35491016490278127</v>
      </c>
      <c r="T7867">
        <f t="shared" si="1565"/>
        <v>0.21142013290671913</v>
      </c>
      <c r="U7867">
        <f t="shared" si="1566"/>
        <v>0.36784741144414168</v>
      </c>
      <c r="V7867">
        <f t="shared" si="1567"/>
        <v>0</v>
      </c>
      <c r="W7867">
        <f t="shared" si="1568"/>
        <v>0.41798365122615805</v>
      </c>
      <c r="X7867">
        <f t="shared" si="1569"/>
        <v>-8.6142322097378279E-2</v>
      </c>
      <c r="Y7867">
        <f t="shared" si="1570"/>
        <v>-0.71816479400749067</v>
      </c>
      <c r="Z7867">
        <f t="shared" si="1571"/>
        <v>0</v>
      </c>
    </row>
    <row r="7868" spans="1:26" x14ac:dyDescent="0.25">
      <c r="A7868">
        <v>80</v>
      </c>
      <c r="B7868">
        <v>6</v>
      </c>
      <c r="C7868">
        <v>66</v>
      </c>
      <c r="D7868" t="s">
        <v>11</v>
      </c>
      <c r="E7868" t="s">
        <v>11</v>
      </c>
      <c r="F7868">
        <v>1083</v>
      </c>
      <c r="G7868">
        <v>415</v>
      </c>
      <c r="H7868">
        <v>1453</v>
      </c>
      <c r="I7868">
        <v>477</v>
      </c>
      <c r="J7868">
        <v>1178</v>
      </c>
      <c r="K7868">
        <v>336</v>
      </c>
      <c r="O7868">
        <f t="shared" si="1560"/>
        <v>1238</v>
      </c>
      <c r="P7868">
        <f t="shared" si="1561"/>
        <v>1453</v>
      </c>
      <c r="Q7868">
        <f t="shared" si="1562"/>
        <v>1083</v>
      </c>
      <c r="R7868">
        <f t="shared" si="1563"/>
        <v>0.12520193861066237</v>
      </c>
      <c r="S7868">
        <f t="shared" si="1564"/>
        <v>-0.17366720516962844</v>
      </c>
      <c r="T7868">
        <f t="shared" si="1565"/>
        <v>4.8465266558966075E-2</v>
      </c>
      <c r="U7868">
        <f t="shared" si="1566"/>
        <v>0.25464556090846524</v>
      </c>
      <c r="V7868">
        <f t="shared" si="1567"/>
        <v>0</v>
      </c>
      <c r="W7868">
        <f t="shared" si="1568"/>
        <v>0.18926359256710254</v>
      </c>
      <c r="X7868">
        <f t="shared" si="1569"/>
        <v>0</v>
      </c>
      <c r="Y7868">
        <f t="shared" si="1570"/>
        <v>-0.34164358264081257</v>
      </c>
      <c r="Z7868">
        <f t="shared" si="1571"/>
        <v>-8.771929824561403E-2</v>
      </c>
    </row>
    <row r="7869" spans="1:26" x14ac:dyDescent="0.25">
      <c r="A7869">
        <v>80</v>
      </c>
      <c r="B7869">
        <v>6</v>
      </c>
      <c r="C7869">
        <v>67</v>
      </c>
      <c r="D7869" t="s">
        <v>11</v>
      </c>
      <c r="E7869" t="s">
        <v>11</v>
      </c>
      <c r="F7869">
        <v>1112</v>
      </c>
      <c r="G7869">
        <v>409</v>
      </c>
      <c r="H7869">
        <v>1547</v>
      </c>
      <c r="I7869">
        <v>434</v>
      </c>
      <c r="J7869">
        <v>1294</v>
      </c>
      <c r="K7869">
        <v>350</v>
      </c>
      <c r="O7869">
        <f t="shared" si="1560"/>
        <v>1317.6666666666667</v>
      </c>
      <c r="P7869">
        <f t="shared" si="1561"/>
        <v>1547</v>
      </c>
      <c r="Q7869">
        <f t="shared" si="1562"/>
        <v>1112</v>
      </c>
      <c r="R7869">
        <f t="shared" si="1563"/>
        <v>0.1560839868454339</v>
      </c>
      <c r="S7869">
        <f t="shared" si="1564"/>
        <v>-0.17404502909182892</v>
      </c>
      <c r="T7869">
        <f t="shared" si="1565"/>
        <v>1.7961042246395199E-2</v>
      </c>
      <c r="U7869">
        <f t="shared" si="1566"/>
        <v>0.28118939883645766</v>
      </c>
      <c r="V7869">
        <f t="shared" si="1567"/>
        <v>0</v>
      </c>
      <c r="W7869">
        <f t="shared" si="1568"/>
        <v>0.16354234001292825</v>
      </c>
      <c r="X7869">
        <f t="shared" si="1569"/>
        <v>0</v>
      </c>
      <c r="Y7869">
        <f t="shared" si="1570"/>
        <v>-0.39118705035971224</v>
      </c>
      <c r="Z7869">
        <f t="shared" si="1571"/>
        <v>-0.16366906474820145</v>
      </c>
    </row>
    <row r="7870" spans="1:26" x14ac:dyDescent="0.25">
      <c r="A7870">
        <v>80</v>
      </c>
      <c r="B7870">
        <v>6</v>
      </c>
      <c r="C7870">
        <v>68</v>
      </c>
      <c r="D7870" t="s">
        <v>11</v>
      </c>
      <c r="E7870" t="s">
        <v>11</v>
      </c>
      <c r="F7870">
        <v>1084</v>
      </c>
      <c r="G7870">
        <v>416</v>
      </c>
      <c r="H7870">
        <v>1402</v>
      </c>
      <c r="I7870">
        <v>444</v>
      </c>
      <c r="J7870">
        <v>1108</v>
      </c>
      <c r="K7870">
        <v>247</v>
      </c>
      <c r="O7870">
        <f t="shared" si="1560"/>
        <v>1198</v>
      </c>
      <c r="P7870">
        <f t="shared" si="1561"/>
        <v>1402</v>
      </c>
      <c r="Q7870">
        <f t="shared" si="1562"/>
        <v>1084</v>
      </c>
      <c r="R7870">
        <f t="shared" si="1563"/>
        <v>9.515859766277128E-2</v>
      </c>
      <c r="S7870">
        <f t="shared" si="1564"/>
        <v>-0.17028380634390652</v>
      </c>
      <c r="T7870">
        <f t="shared" si="1565"/>
        <v>7.512520868113523E-2</v>
      </c>
      <c r="U7870">
        <f t="shared" si="1566"/>
        <v>0.22681883024251071</v>
      </c>
      <c r="V7870">
        <f t="shared" si="1567"/>
        <v>0</v>
      </c>
      <c r="W7870">
        <f t="shared" si="1568"/>
        <v>0.20970042796005706</v>
      </c>
      <c r="X7870">
        <f t="shared" si="1569"/>
        <v>0</v>
      </c>
      <c r="Y7870">
        <f t="shared" si="1570"/>
        <v>-0.29335793357933582</v>
      </c>
      <c r="Z7870">
        <f t="shared" si="1571"/>
        <v>-2.2140221402214021E-2</v>
      </c>
    </row>
    <row r="7871" spans="1:26" x14ac:dyDescent="0.25">
      <c r="A7871">
        <v>80</v>
      </c>
      <c r="B7871">
        <v>6</v>
      </c>
      <c r="C7871">
        <v>69</v>
      </c>
      <c r="D7871" t="s">
        <v>11</v>
      </c>
      <c r="E7871" t="s">
        <v>11</v>
      </c>
      <c r="F7871">
        <v>1276</v>
      </c>
      <c r="G7871">
        <v>401</v>
      </c>
      <c r="H7871">
        <v>1480</v>
      </c>
      <c r="I7871">
        <v>427</v>
      </c>
      <c r="J7871">
        <v>1403</v>
      </c>
      <c r="K7871">
        <v>258</v>
      </c>
      <c r="O7871">
        <f t="shared" si="1560"/>
        <v>1386.3333333333333</v>
      </c>
      <c r="P7871">
        <f t="shared" si="1561"/>
        <v>1480</v>
      </c>
      <c r="Q7871">
        <f t="shared" si="1562"/>
        <v>1276</v>
      </c>
      <c r="R7871">
        <f t="shared" si="1563"/>
        <v>7.9586439047847984E-2</v>
      </c>
      <c r="S7871">
        <f t="shared" si="1564"/>
        <v>-6.7564318345756255E-2</v>
      </c>
      <c r="T7871">
        <f t="shared" si="1565"/>
        <v>-1.2022120702091904E-2</v>
      </c>
      <c r="U7871">
        <f t="shared" si="1566"/>
        <v>0.13783783783783785</v>
      </c>
      <c r="V7871">
        <f t="shared" si="1567"/>
        <v>0</v>
      </c>
      <c r="W7871">
        <f t="shared" si="1568"/>
        <v>5.202702702702703E-2</v>
      </c>
      <c r="X7871">
        <f t="shared" si="1569"/>
        <v>0</v>
      </c>
      <c r="Y7871">
        <f t="shared" si="1570"/>
        <v>-0.15987460815047022</v>
      </c>
      <c r="Z7871">
        <f t="shared" si="1571"/>
        <v>-9.9529780564263329E-2</v>
      </c>
    </row>
    <row r="7872" spans="1:26" x14ac:dyDescent="0.25">
      <c r="A7872">
        <v>80</v>
      </c>
      <c r="B7872">
        <v>6</v>
      </c>
      <c r="C7872">
        <v>70</v>
      </c>
      <c r="D7872" t="s">
        <v>11</v>
      </c>
      <c r="E7872" t="s">
        <v>11</v>
      </c>
      <c r="F7872">
        <v>1304</v>
      </c>
      <c r="G7872">
        <v>405</v>
      </c>
      <c r="H7872">
        <v>1540</v>
      </c>
      <c r="I7872">
        <v>433</v>
      </c>
      <c r="J7872">
        <v>1173</v>
      </c>
      <c r="K7872">
        <v>264</v>
      </c>
      <c r="O7872">
        <f t="shared" si="1560"/>
        <v>1339</v>
      </c>
      <c r="P7872">
        <f t="shared" si="1561"/>
        <v>1540</v>
      </c>
      <c r="Q7872">
        <f t="shared" si="1562"/>
        <v>1173</v>
      </c>
      <c r="R7872">
        <f t="shared" si="1563"/>
        <v>2.6138909634055265E-2</v>
      </c>
      <c r="S7872">
        <f t="shared" si="1564"/>
        <v>-0.15011202389843167</v>
      </c>
      <c r="T7872">
        <f t="shared" si="1565"/>
        <v>0.12397311426437641</v>
      </c>
      <c r="U7872">
        <f t="shared" si="1566"/>
        <v>0.15324675324675324</v>
      </c>
      <c r="V7872">
        <f t="shared" si="1567"/>
        <v>0</v>
      </c>
      <c r="W7872">
        <f t="shared" si="1568"/>
        <v>0.23831168831168831</v>
      </c>
      <c r="X7872">
        <f t="shared" si="1569"/>
        <v>-0.11167945439045183</v>
      </c>
      <c r="Y7872">
        <f t="shared" si="1570"/>
        <v>-0.31287297527706737</v>
      </c>
      <c r="Z7872">
        <f t="shared" si="1571"/>
        <v>0</v>
      </c>
    </row>
    <row r="7873" spans="1:26" x14ac:dyDescent="0.25">
      <c r="A7873">
        <v>80</v>
      </c>
      <c r="B7873">
        <v>6</v>
      </c>
      <c r="C7873">
        <v>71</v>
      </c>
      <c r="D7873" t="s">
        <v>11</v>
      </c>
      <c r="E7873" t="s">
        <v>11</v>
      </c>
      <c r="F7873">
        <v>1275</v>
      </c>
      <c r="G7873">
        <v>420</v>
      </c>
      <c r="H7873">
        <v>1483</v>
      </c>
      <c r="I7873">
        <v>419</v>
      </c>
      <c r="J7873">
        <v>1310</v>
      </c>
      <c r="K7873">
        <v>258</v>
      </c>
      <c r="O7873">
        <f t="shared" si="1560"/>
        <v>1356</v>
      </c>
      <c r="P7873">
        <f t="shared" si="1561"/>
        <v>1483</v>
      </c>
      <c r="Q7873">
        <f t="shared" si="1562"/>
        <v>1275</v>
      </c>
      <c r="R7873">
        <f t="shared" si="1563"/>
        <v>5.9734513274336286E-2</v>
      </c>
      <c r="S7873">
        <f t="shared" si="1564"/>
        <v>-9.3657817109144545E-2</v>
      </c>
      <c r="T7873">
        <f t="shared" si="1565"/>
        <v>3.3923303834808259E-2</v>
      </c>
      <c r="U7873">
        <f t="shared" si="1566"/>
        <v>0.14025623735670936</v>
      </c>
      <c r="V7873">
        <f t="shared" si="1567"/>
        <v>0</v>
      </c>
      <c r="W7873">
        <f t="shared" si="1568"/>
        <v>0.11665542818610924</v>
      </c>
      <c r="X7873">
        <f t="shared" si="1569"/>
        <v>0</v>
      </c>
      <c r="Y7873">
        <f t="shared" si="1570"/>
        <v>-0.16313725490196079</v>
      </c>
      <c r="Z7873">
        <f t="shared" si="1571"/>
        <v>-2.7450980392156862E-2</v>
      </c>
    </row>
    <row r="7874" spans="1:26" x14ac:dyDescent="0.25">
      <c r="A7874">
        <v>80</v>
      </c>
      <c r="B7874">
        <v>6</v>
      </c>
      <c r="C7874">
        <v>72</v>
      </c>
      <c r="D7874" t="s">
        <v>11</v>
      </c>
      <c r="E7874" t="s">
        <v>11</v>
      </c>
      <c r="F7874">
        <v>1159</v>
      </c>
      <c r="G7874">
        <v>402</v>
      </c>
      <c r="H7874">
        <v>1700</v>
      </c>
      <c r="I7874">
        <v>439</v>
      </c>
      <c r="J7874">
        <v>1235</v>
      </c>
      <c r="K7874">
        <v>261</v>
      </c>
      <c r="O7874">
        <f t="shared" si="1560"/>
        <v>1364.6666666666667</v>
      </c>
      <c r="P7874">
        <f t="shared" si="1561"/>
        <v>1700</v>
      </c>
      <c r="Q7874">
        <f t="shared" si="1562"/>
        <v>1159</v>
      </c>
      <c r="R7874">
        <f t="shared" si="1563"/>
        <v>0.15070835368832441</v>
      </c>
      <c r="S7874">
        <f t="shared" si="1564"/>
        <v>-0.24572545188080111</v>
      </c>
      <c r="T7874">
        <f t="shared" si="1565"/>
        <v>9.5017098192476848E-2</v>
      </c>
      <c r="U7874">
        <f t="shared" si="1566"/>
        <v>0.31823529411764706</v>
      </c>
      <c r="V7874">
        <f t="shared" si="1567"/>
        <v>0</v>
      </c>
      <c r="W7874">
        <f t="shared" si="1568"/>
        <v>0.27352941176470591</v>
      </c>
      <c r="X7874">
        <f t="shared" si="1569"/>
        <v>0</v>
      </c>
      <c r="Y7874">
        <f t="shared" si="1570"/>
        <v>-0.46678170836928384</v>
      </c>
      <c r="Z7874">
        <f t="shared" si="1571"/>
        <v>-6.5573770491803282E-2</v>
      </c>
    </row>
    <row r="7875" spans="1:26" x14ac:dyDescent="0.25">
      <c r="A7875">
        <v>80</v>
      </c>
      <c r="B7875">
        <v>6</v>
      </c>
      <c r="C7875">
        <v>73</v>
      </c>
      <c r="D7875" t="s">
        <v>11</v>
      </c>
      <c r="E7875" t="s">
        <v>11</v>
      </c>
      <c r="F7875">
        <v>1111</v>
      </c>
      <c r="G7875">
        <v>395</v>
      </c>
      <c r="H7875">
        <v>1540</v>
      </c>
      <c r="I7875">
        <v>444</v>
      </c>
      <c r="J7875">
        <v>1212</v>
      </c>
      <c r="K7875">
        <v>259</v>
      </c>
      <c r="O7875">
        <f t="shared" ref="O7875:O7938" si="1572">AVERAGE(F7875,H7875,J7875)</f>
        <v>1287.6666666666667</v>
      </c>
      <c r="P7875">
        <f t="shared" ref="P7875:P7938" si="1573">MAX(F7875,H7875,J7875)</f>
        <v>1540</v>
      </c>
      <c r="Q7875">
        <f t="shared" ref="Q7875:Q7938" si="1574">MIN(F7875,H7875,J7875)</f>
        <v>1111</v>
      </c>
      <c r="R7875">
        <f t="shared" ref="R7875:R7938" si="1575">($O7875-F7875)/$O7875</f>
        <v>0.13719906808180177</v>
      </c>
      <c r="S7875">
        <f t="shared" ref="S7875:S7938" si="1576">($O7875-H7875)/$O7875</f>
        <v>-0.1959616878074035</v>
      </c>
      <c r="T7875">
        <f t="shared" ref="T7875:T7938" si="1577">($O7875-J7875)/$O7875</f>
        <v>5.8762619725601921E-2</v>
      </c>
      <c r="U7875">
        <f t="shared" ref="U7875:U7938" si="1578">($P7875-F7875)/$P7875</f>
        <v>0.27857142857142858</v>
      </c>
      <c r="V7875">
        <f t="shared" ref="V7875:V7938" si="1579">($P7875-H7875)/$P7875</f>
        <v>0</v>
      </c>
      <c r="W7875">
        <f t="shared" ref="W7875:W7938" si="1580">($P7875-J7875)/$P7875</f>
        <v>0.21298701298701297</v>
      </c>
      <c r="X7875">
        <f t="shared" ref="X7875:X7938" si="1581">($Q7875-F7875)/$Q7875</f>
        <v>0</v>
      </c>
      <c r="Y7875">
        <f t="shared" ref="Y7875:Y7938" si="1582">($Q7875-H7875)/$Q7875</f>
        <v>-0.38613861386138615</v>
      </c>
      <c r="Z7875">
        <f t="shared" ref="Z7875:Z7938" si="1583">($Q7875-J7875)/$Q7875</f>
        <v>-9.0909090909090912E-2</v>
      </c>
    </row>
    <row r="7876" spans="1:26" x14ac:dyDescent="0.25">
      <c r="A7876">
        <v>80</v>
      </c>
      <c r="B7876">
        <v>6</v>
      </c>
      <c r="C7876">
        <v>74</v>
      </c>
      <c r="D7876" t="s">
        <v>11</v>
      </c>
      <c r="E7876" t="s">
        <v>11</v>
      </c>
      <c r="F7876">
        <v>1104</v>
      </c>
      <c r="G7876">
        <v>428</v>
      </c>
      <c r="H7876">
        <v>1515</v>
      </c>
      <c r="I7876">
        <v>448</v>
      </c>
      <c r="J7876">
        <v>1175</v>
      </c>
      <c r="K7876">
        <v>257</v>
      </c>
      <c r="O7876">
        <f t="shared" si="1572"/>
        <v>1264.6666666666667</v>
      </c>
      <c r="P7876">
        <f t="shared" si="1573"/>
        <v>1515</v>
      </c>
      <c r="Q7876">
        <f t="shared" si="1574"/>
        <v>1104</v>
      </c>
      <c r="R7876">
        <f t="shared" si="1575"/>
        <v>0.12704269899841861</v>
      </c>
      <c r="S7876">
        <f t="shared" si="1576"/>
        <v>-0.19794412229836578</v>
      </c>
      <c r="T7876">
        <f t="shared" si="1577"/>
        <v>7.0901423299947336E-2</v>
      </c>
      <c r="U7876">
        <f t="shared" si="1578"/>
        <v>0.27128712871287131</v>
      </c>
      <c r="V7876">
        <f t="shared" si="1579"/>
        <v>0</v>
      </c>
      <c r="W7876">
        <f t="shared" si="1580"/>
        <v>0.22442244224422442</v>
      </c>
      <c r="X7876">
        <f t="shared" si="1581"/>
        <v>0</v>
      </c>
      <c r="Y7876">
        <f t="shared" si="1582"/>
        <v>-0.37228260869565216</v>
      </c>
      <c r="Z7876">
        <f t="shared" si="1583"/>
        <v>-6.4311594202898545E-2</v>
      </c>
    </row>
    <row r="7877" spans="1:26" x14ac:dyDescent="0.25">
      <c r="A7877">
        <v>80</v>
      </c>
      <c r="B7877">
        <v>6</v>
      </c>
      <c r="C7877">
        <v>75</v>
      </c>
      <c r="D7877" t="s">
        <v>11</v>
      </c>
      <c r="E7877" t="s">
        <v>11</v>
      </c>
      <c r="F7877">
        <v>1115</v>
      </c>
      <c r="G7877">
        <v>401</v>
      </c>
      <c r="H7877">
        <v>1704</v>
      </c>
      <c r="I7877">
        <v>430</v>
      </c>
      <c r="J7877">
        <v>1392</v>
      </c>
      <c r="K7877">
        <v>263</v>
      </c>
      <c r="O7877">
        <f t="shared" si="1572"/>
        <v>1403.6666666666667</v>
      </c>
      <c r="P7877">
        <f t="shared" si="1573"/>
        <v>1704</v>
      </c>
      <c r="Q7877">
        <f t="shared" si="1574"/>
        <v>1115</v>
      </c>
      <c r="R7877">
        <f t="shared" si="1575"/>
        <v>0.20565186416528144</v>
      </c>
      <c r="S7877">
        <f t="shared" si="1576"/>
        <v>-0.21396342911422458</v>
      </c>
      <c r="T7877">
        <f t="shared" si="1577"/>
        <v>8.3115649489432977E-3</v>
      </c>
      <c r="U7877">
        <f t="shared" si="1578"/>
        <v>0.34565727699530518</v>
      </c>
      <c r="V7877">
        <f t="shared" si="1579"/>
        <v>0</v>
      </c>
      <c r="W7877">
        <f t="shared" si="1580"/>
        <v>0.18309859154929578</v>
      </c>
      <c r="X7877">
        <f t="shared" si="1581"/>
        <v>0</v>
      </c>
      <c r="Y7877">
        <f t="shared" si="1582"/>
        <v>-0.52825112107623318</v>
      </c>
      <c r="Z7877">
        <f t="shared" si="1583"/>
        <v>-0.24843049327354261</v>
      </c>
    </row>
    <row r="7878" spans="1:26" x14ac:dyDescent="0.25">
      <c r="A7878">
        <v>80</v>
      </c>
      <c r="B7878">
        <v>6</v>
      </c>
      <c r="C7878">
        <v>76</v>
      </c>
      <c r="D7878" t="s">
        <v>11</v>
      </c>
      <c r="E7878" t="s">
        <v>11</v>
      </c>
      <c r="F7878">
        <v>1231</v>
      </c>
      <c r="G7878">
        <v>412</v>
      </c>
      <c r="H7878">
        <v>1611</v>
      </c>
      <c r="I7878">
        <v>456</v>
      </c>
      <c r="J7878">
        <v>1236</v>
      </c>
      <c r="K7878">
        <v>255</v>
      </c>
      <c r="O7878">
        <f t="shared" si="1572"/>
        <v>1359.3333333333333</v>
      </c>
      <c r="P7878">
        <f t="shared" si="1573"/>
        <v>1611</v>
      </c>
      <c r="Q7878">
        <f t="shared" si="1574"/>
        <v>1231</v>
      </c>
      <c r="R7878">
        <f t="shared" si="1575"/>
        <v>9.4409024031387886E-2</v>
      </c>
      <c r="S7878">
        <f t="shared" si="1576"/>
        <v>-0.18513977439921536</v>
      </c>
      <c r="T7878">
        <f t="shared" si="1577"/>
        <v>9.0730750367827309E-2</v>
      </c>
      <c r="U7878">
        <f t="shared" si="1578"/>
        <v>0.23587833643699566</v>
      </c>
      <c r="V7878">
        <f t="shared" si="1579"/>
        <v>0</v>
      </c>
      <c r="W7878">
        <f t="shared" si="1580"/>
        <v>0.23277467411545624</v>
      </c>
      <c r="X7878">
        <f t="shared" si="1581"/>
        <v>0</v>
      </c>
      <c r="Y7878">
        <f t="shared" si="1582"/>
        <v>-0.30869212022745735</v>
      </c>
      <c r="Z7878">
        <f t="shared" si="1583"/>
        <v>-4.0617384240454911E-3</v>
      </c>
    </row>
    <row r="7879" spans="1:26" x14ac:dyDescent="0.25">
      <c r="A7879">
        <v>80</v>
      </c>
      <c r="B7879">
        <v>6</v>
      </c>
      <c r="C7879">
        <v>77</v>
      </c>
      <c r="D7879" t="s">
        <v>11</v>
      </c>
      <c r="E7879" t="s">
        <v>11</v>
      </c>
      <c r="F7879">
        <v>1180</v>
      </c>
      <c r="G7879">
        <v>418</v>
      </c>
      <c r="H7879">
        <v>1280</v>
      </c>
      <c r="I7879">
        <v>443</v>
      </c>
      <c r="J7879">
        <v>1198</v>
      </c>
      <c r="K7879">
        <v>257</v>
      </c>
      <c r="O7879">
        <f t="shared" si="1572"/>
        <v>1219.3333333333333</v>
      </c>
      <c r="P7879">
        <f t="shared" si="1573"/>
        <v>1280</v>
      </c>
      <c r="Q7879">
        <f t="shared" si="1574"/>
        <v>1180</v>
      </c>
      <c r="R7879">
        <f t="shared" si="1575"/>
        <v>3.2258064516128969E-2</v>
      </c>
      <c r="S7879">
        <f t="shared" si="1576"/>
        <v>-4.9753963914707558E-2</v>
      </c>
      <c r="T7879">
        <f t="shared" si="1577"/>
        <v>1.7495899398578398E-2</v>
      </c>
      <c r="U7879">
        <f t="shared" si="1578"/>
        <v>7.8125E-2</v>
      </c>
      <c r="V7879">
        <f t="shared" si="1579"/>
        <v>0</v>
      </c>
      <c r="W7879">
        <f t="shared" si="1580"/>
        <v>6.4062499999999994E-2</v>
      </c>
      <c r="X7879">
        <f t="shared" si="1581"/>
        <v>0</v>
      </c>
      <c r="Y7879">
        <f t="shared" si="1582"/>
        <v>-8.4745762711864403E-2</v>
      </c>
      <c r="Z7879">
        <f t="shared" si="1583"/>
        <v>-1.5254237288135594E-2</v>
      </c>
    </row>
    <row r="7880" spans="1:26" x14ac:dyDescent="0.25">
      <c r="A7880">
        <v>80</v>
      </c>
      <c r="B7880">
        <v>6</v>
      </c>
      <c r="C7880">
        <v>78</v>
      </c>
      <c r="D7880" t="s">
        <v>11</v>
      </c>
      <c r="E7880" t="s">
        <v>11</v>
      </c>
      <c r="F7880">
        <v>1578</v>
      </c>
      <c r="G7880">
        <v>431</v>
      </c>
      <c r="H7880">
        <v>1815</v>
      </c>
      <c r="I7880">
        <v>472</v>
      </c>
      <c r="J7880">
        <v>1459</v>
      </c>
      <c r="K7880">
        <v>262</v>
      </c>
      <c r="O7880">
        <f t="shared" si="1572"/>
        <v>1617.3333333333333</v>
      </c>
      <c r="P7880">
        <f t="shared" si="1573"/>
        <v>1815</v>
      </c>
      <c r="Q7880">
        <f t="shared" si="1574"/>
        <v>1459</v>
      </c>
      <c r="R7880">
        <f t="shared" si="1575"/>
        <v>2.4319868095630623E-2</v>
      </c>
      <c r="S7880">
        <f t="shared" si="1576"/>
        <v>-0.12221764220939824</v>
      </c>
      <c r="T7880">
        <f t="shared" si="1577"/>
        <v>9.7897774113767475E-2</v>
      </c>
      <c r="U7880">
        <f t="shared" si="1578"/>
        <v>0.13057851239669421</v>
      </c>
      <c r="V7880">
        <f t="shared" si="1579"/>
        <v>0</v>
      </c>
      <c r="W7880">
        <f t="shared" si="1580"/>
        <v>0.19614325068870522</v>
      </c>
      <c r="X7880">
        <f t="shared" si="1581"/>
        <v>-8.1562714187799867E-2</v>
      </c>
      <c r="Y7880">
        <f t="shared" si="1582"/>
        <v>-0.24400274160383825</v>
      </c>
      <c r="Z7880">
        <f t="shared" si="1583"/>
        <v>0</v>
      </c>
    </row>
    <row r="7881" spans="1:26" x14ac:dyDescent="0.25">
      <c r="A7881">
        <v>80</v>
      </c>
      <c r="B7881">
        <v>6</v>
      </c>
      <c r="C7881">
        <v>79</v>
      </c>
      <c r="D7881" t="s">
        <v>11</v>
      </c>
      <c r="E7881" t="s">
        <v>11</v>
      </c>
      <c r="F7881">
        <v>1068</v>
      </c>
      <c r="G7881">
        <v>419</v>
      </c>
      <c r="H7881">
        <v>1390</v>
      </c>
      <c r="I7881">
        <v>426</v>
      </c>
      <c r="J7881">
        <v>1243</v>
      </c>
      <c r="K7881">
        <v>246</v>
      </c>
      <c r="O7881">
        <f t="shared" si="1572"/>
        <v>1233.6666666666667</v>
      </c>
      <c r="P7881">
        <f t="shared" si="1573"/>
        <v>1390</v>
      </c>
      <c r="Q7881">
        <f t="shared" si="1574"/>
        <v>1068</v>
      </c>
      <c r="R7881">
        <f t="shared" si="1575"/>
        <v>0.13428803026209138</v>
      </c>
      <c r="S7881">
        <f t="shared" si="1576"/>
        <v>-0.12672250743042415</v>
      </c>
      <c r="T7881">
        <f t="shared" si="1577"/>
        <v>-7.5655228316670554E-3</v>
      </c>
      <c r="U7881">
        <f t="shared" si="1578"/>
        <v>0.2316546762589928</v>
      </c>
      <c r="V7881">
        <f t="shared" si="1579"/>
        <v>0</v>
      </c>
      <c r="W7881">
        <f t="shared" si="1580"/>
        <v>0.10575539568345324</v>
      </c>
      <c r="X7881">
        <f t="shared" si="1581"/>
        <v>0</v>
      </c>
      <c r="Y7881">
        <f t="shared" si="1582"/>
        <v>-0.30149812734082398</v>
      </c>
      <c r="Z7881">
        <f t="shared" si="1583"/>
        <v>-0.16385767790262173</v>
      </c>
    </row>
    <row r="7882" spans="1:26" x14ac:dyDescent="0.25">
      <c r="A7882">
        <v>80</v>
      </c>
      <c r="B7882">
        <v>6</v>
      </c>
      <c r="C7882">
        <v>80</v>
      </c>
      <c r="D7882" t="s">
        <v>11</v>
      </c>
      <c r="E7882" t="s">
        <v>11</v>
      </c>
      <c r="F7882">
        <v>1292</v>
      </c>
      <c r="G7882">
        <v>394</v>
      </c>
      <c r="H7882">
        <v>1436</v>
      </c>
      <c r="I7882">
        <v>443</v>
      </c>
      <c r="J7882">
        <v>1271</v>
      </c>
      <c r="K7882">
        <v>249</v>
      </c>
      <c r="O7882">
        <f t="shared" si="1572"/>
        <v>1333</v>
      </c>
      <c r="P7882">
        <f t="shared" si="1573"/>
        <v>1436</v>
      </c>
      <c r="Q7882">
        <f t="shared" si="1574"/>
        <v>1271</v>
      </c>
      <c r="R7882">
        <f t="shared" si="1575"/>
        <v>3.0757689422355589E-2</v>
      </c>
      <c r="S7882">
        <f t="shared" si="1576"/>
        <v>-7.7269317329332329E-2</v>
      </c>
      <c r="T7882">
        <f t="shared" si="1577"/>
        <v>4.6511627906976744E-2</v>
      </c>
      <c r="U7882">
        <f t="shared" si="1578"/>
        <v>0.10027855153203342</v>
      </c>
      <c r="V7882">
        <f t="shared" si="1579"/>
        <v>0</v>
      </c>
      <c r="W7882">
        <f t="shared" si="1580"/>
        <v>0.1149025069637883</v>
      </c>
      <c r="X7882">
        <f t="shared" si="1581"/>
        <v>-1.6522423288749016E-2</v>
      </c>
      <c r="Y7882">
        <f t="shared" si="1582"/>
        <v>-0.12981904012588513</v>
      </c>
      <c r="Z7882">
        <f t="shared" si="1583"/>
        <v>0</v>
      </c>
    </row>
    <row r="7883" spans="1:26" x14ac:dyDescent="0.25">
      <c r="A7883">
        <v>80</v>
      </c>
      <c r="B7883">
        <v>6</v>
      </c>
      <c r="C7883">
        <v>81</v>
      </c>
      <c r="D7883" t="s">
        <v>11</v>
      </c>
      <c r="E7883" t="s">
        <v>11</v>
      </c>
      <c r="F7883">
        <v>1115</v>
      </c>
      <c r="G7883">
        <v>401</v>
      </c>
      <c r="H7883">
        <v>1528</v>
      </c>
      <c r="I7883">
        <v>436</v>
      </c>
      <c r="J7883">
        <v>1101</v>
      </c>
      <c r="K7883">
        <v>257</v>
      </c>
      <c r="O7883">
        <f t="shared" si="1572"/>
        <v>1248</v>
      </c>
      <c r="P7883">
        <f t="shared" si="1573"/>
        <v>1528</v>
      </c>
      <c r="Q7883">
        <f t="shared" si="1574"/>
        <v>1101</v>
      </c>
      <c r="R7883">
        <f t="shared" si="1575"/>
        <v>0.10657051282051282</v>
      </c>
      <c r="S7883">
        <f t="shared" si="1576"/>
        <v>-0.22435897435897437</v>
      </c>
      <c r="T7883">
        <f t="shared" si="1577"/>
        <v>0.11778846153846154</v>
      </c>
      <c r="U7883">
        <f t="shared" si="1578"/>
        <v>0.27028795811518325</v>
      </c>
      <c r="V7883">
        <f t="shared" si="1579"/>
        <v>0</v>
      </c>
      <c r="W7883">
        <f t="shared" si="1580"/>
        <v>0.27945026178010474</v>
      </c>
      <c r="X7883">
        <f t="shared" si="1581"/>
        <v>-1.2715712988192553E-2</v>
      </c>
      <c r="Y7883">
        <f t="shared" si="1582"/>
        <v>-0.38782924613987285</v>
      </c>
      <c r="Z7883">
        <f t="shared" si="1583"/>
        <v>0</v>
      </c>
    </row>
    <row r="7884" spans="1:26" x14ac:dyDescent="0.25">
      <c r="A7884">
        <v>80</v>
      </c>
      <c r="B7884">
        <v>6</v>
      </c>
      <c r="C7884">
        <v>82</v>
      </c>
      <c r="D7884" t="s">
        <v>11</v>
      </c>
      <c r="E7884" t="s">
        <v>11</v>
      </c>
      <c r="F7884">
        <v>1404</v>
      </c>
      <c r="G7884">
        <v>420</v>
      </c>
      <c r="H7884">
        <v>1681</v>
      </c>
      <c r="I7884">
        <v>439</v>
      </c>
      <c r="J7884">
        <v>1218</v>
      </c>
      <c r="K7884">
        <v>271</v>
      </c>
      <c r="O7884">
        <f t="shared" si="1572"/>
        <v>1434.3333333333333</v>
      </c>
      <c r="P7884">
        <f t="shared" si="1573"/>
        <v>1681</v>
      </c>
      <c r="Q7884">
        <f t="shared" si="1574"/>
        <v>1218</v>
      </c>
      <c r="R7884">
        <f t="shared" si="1575"/>
        <v>2.1148036253776384E-2</v>
      </c>
      <c r="S7884">
        <f t="shared" si="1576"/>
        <v>-0.17197304206367656</v>
      </c>
      <c r="T7884">
        <f t="shared" si="1577"/>
        <v>0.15082500580990002</v>
      </c>
      <c r="U7884">
        <f t="shared" si="1578"/>
        <v>0.16478286734086853</v>
      </c>
      <c r="V7884">
        <f t="shared" si="1579"/>
        <v>0</v>
      </c>
      <c r="W7884">
        <f t="shared" si="1580"/>
        <v>0.27543129089827484</v>
      </c>
      <c r="X7884">
        <f t="shared" si="1581"/>
        <v>-0.15270935960591134</v>
      </c>
      <c r="Y7884">
        <f t="shared" si="1582"/>
        <v>-0.38013136288998356</v>
      </c>
      <c r="Z7884">
        <f t="shared" si="1583"/>
        <v>0</v>
      </c>
    </row>
    <row r="7885" spans="1:26" x14ac:dyDescent="0.25">
      <c r="A7885">
        <v>80</v>
      </c>
      <c r="B7885">
        <v>6</v>
      </c>
      <c r="C7885">
        <v>83</v>
      </c>
      <c r="D7885" t="s">
        <v>11</v>
      </c>
      <c r="E7885" t="s">
        <v>11</v>
      </c>
      <c r="F7885">
        <v>1565</v>
      </c>
      <c r="G7885">
        <v>407</v>
      </c>
      <c r="H7885">
        <v>1661</v>
      </c>
      <c r="I7885">
        <v>447</v>
      </c>
      <c r="J7885">
        <v>1303</v>
      </c>
      <c r="K7885">
        <v>255</v>
      </c>
      <c r="O7885">
        <f t="shared" si="1572"/>
        <v>1509.6666666666667</v>
      </c>
      <c r="P7885">
        <f t="shared" si="1573"/>
        <v>1661</v>
      </c>
      <c r="Q7885">
        <f t="shared" si="1574"/>
        <v>1303</v>
      </c>
      <c r="R7885">
        <f t="shared" si="1575"/>
        <v>-3.6652682711415273E-2</v>
      </c>
      <c r="S7885">
        <f t="shared" si="1576"/>
        <v>-0.10024287922278644</v>
      </c>
      <c r="T7885">
        <f t="shared" si="1577"/>
        <v>0.13689556193420185</v>
      </c>
      <c r="U7885">
        <f t="shared" si="1578"/>
        <v>5.7796508127633955E-2</v>
      </c>
      <c r="V7885">
        <f t="shared" si="1579"/>
        <v>0</v>
      </c>
      <c r="W7885">
        <f t="shared" si="1580"/>
        <v>0.21553281155930162</v>
      </c>
      <c r="X7885">
        <f t="shared" si="1581"/>
        <v>-0.20107444359171142</v>
      </c>
      <c r="Y7885">
        <f t="shared" si="1582"/>
        <v>-0.27475057559478128</v>
      </c>
      <c r="Z7885">
        <f t="shared" si="1583"/>
        <v>0</v>
      </c>
    </row>
    <row r="7886" spans="1:26" x14ac:dyDescent="0.25">
      <c r="A7886">
        <v>80</v>
      </c>
      <c r="B7886">
        <v>6</v>
      </c>
      <c r="C7886">
        <v>84</v>
      </c>
      <c r="D7886" t="s">
        <v>11</v>
      </c>
      <c r="E7886" t="s">
        <v>11</v>
      </c>
      <c r="F7886">
        <v>1318</v>
      </c>
      <c r="G7886">
        <v>422</v>
      </c>
      <c r="H7886">
        <v>1636</v>
      </c>
      <c r="I7886">
        <v>450</v>
      </c>
      <c r="J7886">
        <v>1455</v>
      </c>
      <c r="K7886">
        <v>257</v>
      </c>
      <c r="O7886">
        <f t="shared" si="1572"/>
        <v>1469.6666666666667</v>
      </c>
      <c r="P7886">
        <f t="shared" si="1573"/>
        <v>1636</v>
      </c>
      <c r="Q7886">
        <f t="shared" si="1574"/>
        <v>1318</v>
      </c>
      <c r="R7886">
        <f t="shared" si="1575"/>
        <v>0.10319800408255846</v>
      </c>
      <c r="S7886">
        <f t="shared" si="1576"/>
        <v>-0.11317759129054202</v>
      </c>
      <c r="T7886">
        <f t="shared" si="1577"/>
        <v>9.9795872079837204E-3</v>
      </c>
      <c r="U7886">
        <f t="shared" si="1578"/>
        <v>0.19437652811735942</v>
      </c>
      <c r="V7886">
        <f t="shared" si="1579"/>
        <v>0</v>
      </c>
      <c r="W7886">
        <f t="shared" si="1580"/>
        <v>0.11063569682151589</v>
      </c>
      <c r="X7886">
        <f t="shared" si="1581"/>
        <v>0</v>
      </c>
      <c r="Y7886">
        <f t="shared" si="1582"/>
        <v>-0.24127465857359637</v>
      </c>
      <c r="Z7886">
        <f t="shared" si="1583"/>
        <v>-0.10394537177541729</v>
      </c>
    </row>
    <row r="7887" spans="1:26" x14ac:dyDescent="0.25">
      <c r="A7887">
        <v>80</v>
      </c>
      <c r="B7887">
        <v>6</v>
      </c>
      <c r="C7887">
        <v>85</v>
      </c>
      <c r="D7887" t="s">
        <v>11</v>
      </c>
      <c r="E7887" t="s">
        <v>11</v>
      </c>
      <c r="F7887">
        <v>1194</v>
      </c>
      <c r="G7887">
        <v>396</v>
      </c>
      <c r="H7887">
        <v>1725</v>
      </c>
      <c r="I7887">
        <v>432</v>
      </c>
      <c r="J7887">
        <v>1347</v>
      </c>
      <c r="K7887">
        <v>243</v>
      </c>
      <c r="O7887">
        <f t="shared" si="1572"/>
        <v>1422</v>
      </c>
      <c r="P7887">
        <f t="shared" si="1573"/>
        <v>1725</v>
      </c>
      <c r="Q7887">
        <f t="shared" si="1574"/>
        <v>1194</v>
      </c>
      <c r="R7887">
        <f t="shared" si="1575"/>
        <v>0.16033755274261605</v>
      </c>
      <c r="S7887">
        <f t="shared" si="1576"/>
        <v>-0.21308016877637131</v>
      </c>
      <c r="T7887">
        <f t="shared" si="1577"/>
        <v>5.2742616033755275E-2</v>
      </c>
      <c r="U7887">
        <f t="shared" si="1578"/>
        <v>0.30782608695652175</v>
      </c>
      <c r="V7887">
        <f t="shared" si="1579"/>
        <v>0</v>
      </c>
      <c r="W7887">
        <f t="shared" si="1580"/>
        <v>0.21913043478260869</v>
      </c>
      <c r="X7887">
        <f t="shared" si="1581"/>
        <v>0</v>
      </c>
      <c r="Y7887">
        <f t="shared" si="1582"/>
        <v>-0.44472361809045224</v>
      </c>
      <c r="Z7887">
        <f t="shared" si="1583"/>
        <v>-0.12814070351758794</v>
      </c>
    </row>
    <row r="7888" spans="1:26" x14ac:dyDescent="0.25">
      <c r="A7888">
        <v>80</v>
      </c>
      <c r="B7888">
        <v>6</v>
      </c>
      <c r="C7888">
        <v>86</v>
      </c>
      <c r="D7888" t="s">
        <v>11</v>
      </c>
      <c r="E7888" t="s">
        <v>11</v>
      </c>
      <c r="F7888">
        <v>1206</v>
      </c>
      <c r="G7888">
        <v>422</v>
      </c>
      <c r="H7888">
        <v>1487</v>
      </c>
      <c r="I7888">
        <v>435</v>
      </c>
      <c r="J7888">
        <v>1133</v>
      </c>
      <c r="K7888">
        <v>249</v>
      </c>
      <c r="O7888">
        <f t="shared" si="1572"/>
        <v>1275.3333333333333</v>
      </c>
      <c r="P7888">
        <f t="shared" si="1573"/>
        <v>1487</v>
      </c>
      <c r="Q7888">
        <f t="shared" si="1574"/>
        <v>1133</v>
      </c>
      <c r="R7888">
        <f t="shared" si="1575"/>
        <v>5.4364871928907418E-2</v>
      </c>
      <c r="S7888">
        <f t="shared" si="1576"/>
        <v>-0.16596968112911664</v>
      </c>
      <c r="T7888">
        <f t="shared" si="1577"/>
        <v>0.11160480920020904</v>
      </c>
      <c r="U7888">
        <f t="shared" si="1578"/>
        <v>0.18897108271687962</v>
      </c>
      <c r="V7888">
        <f t="shared" si="1579"/>
        <v>0</v>
      </c>
      <c r="W7888">
        <f t="shared" si="1580"/>
        <v>0.23806321452589105</v>
      </c>
      <c r="X7888">
        <f t="shared" si="1581"/>
        <v>-6.4430714916151807E-2</v>
      </c>
      <c r="Y7888">
        <f t="shared" si="1582"/>
        <v>-0.31244483671668138</v>
      </c>
      <c r="Z7888">
        <f t="shared" si="1583"/>
        <v>0</v>
      </c>
    </row>
    <row r="7889" spans="1:26" x14ac:dyDescent="0.25">
      <c r="A7889">
        <v>80</v>
      </c>
      <c r="B7889">
        <v>6</v>
      </c>
      <c r="C7889">
        <v>87</v>
      </c>
      <c r="D7889" t="s">
        <v>11</v>
      </c>
      <c r="E7889" t="s">
        <v>11</v>
      </c>
      <c r="F7889">
        <v>1211</v>
      </c>
      <c r="G7889">
        <v>428</v>
      </c>
      <c r="H7889">
        <v>1513</v>
      </c>
      <c r="I7889">
        <v>444</v>
      </c>
      <c r="J7889">
        <v>1605</v>
      </c>
      <c r="K7889">
        <v>256</v>
      </c>
      <c r="O7889">
        <f t="shared" si="1572"/>
        <v>1443</v>
      </c>
      <c r="P7889">
        <f t="shared" si="1573"/>
        <v>1605</v>
      </c>
      <c r="Q7889">
        <f t="shared" si="1574"/>
        <v>1211</v>
      </c>
      <c r="R7889">
        <f t="shared" si="1575"/>
        <v>0.16077616077616078</v>
      </c>
      <c r="S7889">
        <f t="shared" si="1576"/>
        <v>-4.851004851004851E-2</v>
      </c>
      <c r="T7889">
        <f t="shared" si="1577"/>
        <v>-0.11226611226611227</v>
      </c>
      <c r="U7889">
        <f t="shared" si="1578"/>
        <v>0.24548286604361372</v>
      </c>
      <c r="V7889">
        <f t="shared" si="1579"/>
        <v>5.73208722741433E-2</v>
      </c>
      <c r="W7889">
        <f t="shared" si="1580"/>
        <v>0</v>
      </c>
      <c r="X7889">
        <f t="shared" si="1581"/>
        <v>0</v>
      </c>
      <c r="Y7889">
        <f t="shared" si="1582"/>
        <v>-0.24938067712634188</v>
      </c>
      <c r="Z7889">
        <f t="shared" si="1583"/>
        <v>-0.32535094962840627</v>
      </c>
    </row>
    <row r="7890" spans="1:26" x14ac:dyDescent="0.25">
      <c r="A7890">
        <v>80</v>
      </c>
      <c r="B7890">
        <v>6</v>
      </c>
      <c r="C7890">
        <v>88</v>
      </c>
      <c r="D7890" t="s">
        <v>11</v>
      </c>
      <c r="E7890" t="s">
        <v>11</v>
      </c>
      <c r="F7890">
        <v>1200</v>
      </c>
      <c r="G7890">
        <v>416</v>
      </c>
      <c r="H7890">
        <v>1546</v>
      </c>
      <c r="I7890">
        <v>440</v>
      </c>
      <c r="J7890">
        <v>1489</v>
      </c>
      <c r="K7890">
        <v>254</v>
      </c>
      <c r="O7890">
        <f t="shared" si="1572"/>
        <v>1411.6666666666667</v>
      </c>
      <c r="P7890">
        <f t="shared" si="1573"/>
        <v>1546</v>
      </c>
      <c r="Q7890">
        <f t="shared" si="1574"/>
        <v>1200</v>
      </c>
      <c r="R7890">
        <f t="shared" si="1575"/>
        <v>0.14994096812278634</v>
      </c>
      <c r="S7890">
        <f t="shared" si="1576"/>
        <v>-9.5159386068476917E-2</v>
      </c>
      <c r="T7890">
        <f t="shared" si="1577"/>
        <v>-5.4781582054309268E-2</v>
      </c>
      <c r="U7890">
        <f t="shared" si="1578"/>
        <v>0.2238033635187581</v>
      </c>
      <c r="V7890">
        <f t="shared" si="1579"/>
        <v>0</v>
      </c>
      <c r="W7890">
        <f t="shared" si="1580"/>
        <v>3.6869340232858989E-2</v>
      </c>
      <c r="X7890">
        <f t="shared" si="1581"/>
        <v>0</v>
      </c>
      <c r="Y7890">
        <f t="shared" si="1582"/>
        <v>-0.28833333333333333</v>
      </c>
      <c r="Z7890">
        <f t="shared" si="1583"/>
        <v>-0.24083333333333334</v>
      </c>
    </row>
    <row r="7891" spans="1:26" x14ac:dyDescent="0.25">
      <c r="A7891">
        <v>80</v>
      </c>
      <c r="B7891">
        <v>6</v>
      </c>
      <c r="C7891">
        <v>89</v>
      </c>
      <c r="D7891" t="s">
        <v>11</v>
      </c>
      <c r="E7891" t="s">
        <v>11</v>
      </c>
      <c r="F7891">
        <v>1244</v>
      </c>
      <c r="G7891">
        <v>405</v>
      </c>
      <c r="H7891">
        <v>1425</v>
      </c>
      <c r="I7891">
        <v>433</v>
      </c>
      <c r="J7891">
        <v>1239</v>
      </c>
      <c r="K7891">
        <v>255</v>
      </c>
      <c r="O7891">
        <f t="shared" si="1572"/>
        <v>1302.6666666666667</v>
      </c>
      <c r="P7891">
        <f t="shared" si="1573"/>
        <v>1425</v>
      </c>
      <c r="Q7891">
        <f t="shared" si="1574"/>
        <v>1239</v>
      </c>
      <c r="R7891">
        <f t="shared" si="1575"/>
        <v>4.5035823950870066E-2</v>
      </c>
      <c r="S7891">
        <f t="shared" si="1576"/>
        <v>-9.3909928352098201E-2</v>
      </c>
      <c r="T7891">
        <f t="shared" si="1577"/>
        <v>4.8874104401228302E-2</v>
      </c>
      <c r="U7891">
        <f t="shared" si="1578"/>
        <v>0.12701754385964911</v>
      </c>
      <c r="V7891">
        <f t="shared" si="1579"/>
        <v>0</v>
      </c>
      <c r="W7891">
        <f t="shared" si="1580"/>
        <v>0.13052631578947368</v>
      </c>
      <c r="X7891">
        <f t="shared" si="1581"/>
        <v>-4.0355125100887809E-3</v>
      </c>
      <c r="Y7891">
        <f t="shared" si="1582"/>
        <v>-0.15012106537530268</v>
      </c>
      <c r="Z7891">
        <f t="shared" si="1583"/>
        <v>0</v>
      </c>
    </row>
    <row r="7892" spans="1:26" x14ac:dyDescent="0.25">
      <c r="A7892">
        <v>80</v>
      </c>
      <c r="B7892">
        <v>6</v>
      </c>
      <c r="C7892">
        <v>90</v>
      </c>
      <c r="D7892" t="s">
        <v>11</v>
      </c>
      <c r="E7892" t="s">
        <v>11</v>
      </c>
      <c r="F7892">
        <v>1475</v>
      </c>
      <c r="G7892">
        <v>432</v>
      </c>
      <c r="H7892">
        <v>1725</v>
      </c>
      <c r="I7892">
        <v>463</v>
      </c>
      <c r="J7892">
        <v>1531</v>
      </c>
      <c r="K7892">
        <v>262</v>
      </c>
      <c r="O7892">
        <f t="shared" si="1572"/>
        <v>1577</v>
      </c>
      <c r="P7892">
        <f t="shared" si="1573"/>
        <v>1725</v>
      </c>
      <c r="Q7892">
        <f t="shared" si="1574"/>
        <v>1475</v>
      </c>
      <c r="R7892">
        <f t="shared" si="1575"/>
        <v>6.4679771718452753E-2</v>
      </c>
      <c r="S7892">
        <f t="shared" si="1576"/>
        <v>-9.3849080532656948E-2</v>
      </c>
      <c r="T7892">
        <f t="shared" si="1577"/>
        <v>2.9169308814204185E-2</v>
      </c>
      <c r="U7892">
        <f t="shared" si="1578"/>
        <v>0.14492753623188406</v>
      </c>
      <c r="V7892">
        <f t="shared" si="1579"/>
        <v>0</v>
      </c>
      <c r="W7892">
        <f t="shared" si="1580"/>
        <v>0.11246376811594203</v>
      </c>
      <c r="X7892">
        <f t="shared" si="1581"/>
        <v>0</v>
      </c>
      <c r="Y7892">
        <f t="shared" si="1582"/>
        <v>-0.16949152542372881</v>
      </c>
      <c r="Z7892">
        <f t="shared" si="1583"/>
        <v>-3.7966101694915252E-2</v>
      </c>
    </row>
    <row r="7893" spans="1:26" x14ac:dyDescent="0.25">
      <c r="A7893">
        <v>80</v>
      </c>
      <c r="B7893">
        <v>6</v>
      </c>
      <c r="C7893">
        <v>91</v>
      </c>
      <c r="D7893" t="s">
        <v>11</v>
      </c>
      <c r="E7893" t="s">
        <v>11</v>
      </c>
      <c r="F7893">
        <v>1012</v>
      </c>
      <c r="G7893">
        <v>406</v>
      </c>
      <c r="H7893">
        <v>1756</v>
      </c>
      <c r="I7893">
        <v>427</v>
      </c>
      <c r="J7893">
        <v>1314</v>
      </c>
      <c r="K7893">
        <v>250</v>
      </c>
      <c r="O7893">
        <f t="shared" si="1572"/>
        <v>1360.6666666666667</v>
      </c>
      <c r="P7893">
        <f t="shared" si="1573"/>
        <v>1756</v>
      </c>
      <c r="Q7893">
        <f t="shared" si="1574"/>
        <v>1012</v>
      </c>
      <c r="R7893">
        <f t="shared" si="1575"/>
        <v>0.25624693777560026</v>
      </c>
      <c r="S7893">
        <f t="shared" si="1576"/>
        <v>-0.29054385105340513</v>
      </c>
      <c r="T7893">
        <f t="shared" si="1577"/>
        <v>3.4296913277805048E-2</v>
      </c>
      <c r="U7893">
        <f t="shared" si="1578"/>
        <v>0.42369020501138954</v>
      </c>
      <c r="V7893">
        <f t="shared" si="1579"/>
        <v>0</v>
      </c>
      <c r="W7893">
        <f t="shared" si="1580"/>
        <v>0.25170842824601369</v>
      </c>
      <c r="X7893">
        <f t="shared" si="1581"/>
        <v>0</v>
      </c>
      <c r="Y7893">
        <f t="shared" si="1582"/>
        <v>-0.7351778656126482</v>
      </c>
      <c r="Z7893">
        <f t="shared" si="1583"/>
        <v>-0.29841897233201581</v>
      </c>
    </row>
    <row r="7894" spans="1:26" x14ac:dyDescent="0.25">
      <c r="A7894">
        <v>80</v>
      </c>
      <c r="B7894">
        <v>6</v>
      </c>
      <c r="C7894">
        <v>92</v>
      </c>
      <c r="D7894" t="s">
        <v>11</v>
      </c>
      <c r="E7894" t="s">
        <v>11</v>
      </c>
      <c r="F7894">
        <v>1216</v>
      </c>
      <c r="G7894">
        <v>419</v>
      </c>
      <c r="H7894">
        <v>1535</v>
      </c>
      <c r="I7894">
        <v>446</v>
      </c>
      <c r="J7894">
        <v>1182</v>
      </c>
      <c r="K7894">
        <v>252</v>
      </c>
      <c r="O7894">
        <f t="shared" si="1572"/>
        <v>1311</v>
      </c>
      <c r="P7894">
        <f t="shared" si="1573"/>
        <v>1535</v>
      </c>
      <c r="Q7894">
        <f t="shared" si="1574"/>
        <v>1182</v>
      </c>
      <c r="R7894">
        <f t="shared" si="1575"/>
        <v>7.2463768115942032E-2</v>
      </c>
      <c r="S7894">
        <f t="shared" si="1576"/>
        <v>-0.17086193745232647</v>
      </c>
      <c r="T7894">
        <f t="shared" si="1577"/>
        <v>9.8398169336384442E-2</v>
      </c>
      <c r="U7894">
        <f t="shared" si="1578"/>
        <v>0.20781758957654722</v>
      </c>
      <c r="V7894">
        <f t="shared" si="1579"/>
        <v>0</v>
      </c>
      <c r="W7894">
        <f t="shared" si="1580"/>
        <v>0.22996742671009773</v>
      </c>
      <c r="X7894">
        <f t="shared" si="1581"/>
        <v>-2.8764805414551606E-2</v>
      </c>
      <c r="Y7894">
        <f t="shared" si="1582"/>
        <v>-0.29864636209813877</v>
      </c>
      <c r="Z7894">
        <f t="shared" si="1583"/>
        <v>0</v>
      </c>
    </row>
    <row r="7895" spans="1:26" x14ac:dyDescent="0.25">
      <c r="A7895">
        <v>80</v>
      </c>
      <c r="B7895">
        <v>6</v>
      </c>
      <c r="C7895">
        <v>93</v>
      </c>
      <c r="D7895" t="s">
        <v>11</v>
      </c>
      <c r="E7895" t="s">
        <v>11</v>
      </c>
      <c r="F7895">
        <v>1196</v>
      </c>
      <c r="G7895">
        <v>439</v>
      </c>
      <c r="H7895">
        <v>1540</v>
      </c>
      <c r="I7895">
        <v>442</v>
      </c>
      <c r="J7895">
        <v>1390</v>
      </c>
      <c r="K7895">
        <v>252</v>
      </c>
      <c r="O7895">
        <f t="shared" si="1572"/>
        <v>1375.3333333333333</v>
      </c>
      <c r="P7895">
        <f t="shared" si="1573"/>
        <v>1540</v>
      </c>
      <c r="Q7895">
        <f t="shared" si="1574"/>
        <v>1196</v>
      </c>
      <c r="R7895">
        <f t="shared" si="1575"/>
        <v>0.13039263208919044</v>
      </c>
      <c r="S7895">
        <f t="shared" si="1576"/>
        <v>-0.11972855065438688</v>
      </c>
      <c r="T7895">
        <f t="shared" si="1577"/>
        <v>-1.066408143480374E-2</v>
      </c>
      <c r="U7895">
        <f t="shared" si="1578"/>
        <v>0.22337662337662337</v>
      </c>
      <c r="V7895">
        <f t="shared" si="1579"/>
        <v>0</v>
      </c>
      <c r="W7895">
        <f t="shared" si="1580"/>
        <v>9.7402597402597407E-2</v>
      </c>
      <c r="X7895">
        <f t="shared" si="1581"/>
        <v>0</v>
      </c>
      <c r="Y7895">
        <f t="shared" si="1582"/>
        <v>-0.28762541806020064</v>
      </c>
      <c r="Z7895">
        <f t="shared" si="1583"/>
        <v>-0.16220735785953178</v>
      </c>
    </row>
    <row r="7896" spans="1:26" x14ac:dyDescent="0.25">
      <c r="A7896">
        <v>80</v>
      </c>
      <c r="B7896">
        <v>6</v>
      </c>
      <c r="C7896">
        <v>94</v>
      </c>
      <c r="D7896" t="s">
        <v>11</v>
      </c>
      <c r="E7896" t="s">
        <v>11</v>
      </c>
      <c r="F7896">
        <v>1245</v>
      </c>
      <c r="G7896">
        <v>421</v>
      </c>
      <c r="H7896">
        <v>1518</v>
      </c>
      <c r="I7896">
        <v>439</v>
      </c>
      <c r="J7896">
        <v>1427</v>
      </c>
      <c r="K7896">
        <v>254</v>
      </c>
      <c r="O7896">
        <f t="shared" si="1572"/>
        <v>1396.6666666666667</v>
      </c>
      <c r="P7896">
        <f t="shared" si="1573"/>
        <v>1518</v>
      </c>
      <c r="Q7896">
        <f t="shared" si="1574"/>
        <v>1245</v>
      </c>
      <c r="R7896">
        <f t="shared" si="1575"/>
        <v>0.10859188544152749</v>
      </c>
      <c r="S7896">
        <f t="shared" si="1576"/>
        <v>-8.6873508353221898E-2</v>
      </c>
      <c r="T7896">
        <f t="shared" si="1577"/>
        <v>-2.1718377088305433E-2</v>
      </c>
      <c r="U7896">
        <f t="shared" si="1578"/>
        <v>0.17984189723320157</v>
      </c>
      <c r="V7896">
        <f t="shared" si="1579"/>
        <v>0</v>
      </c>
      <c r="W7896">
        <f t="shared" si="1580"/>
        <v>5.9947299077733864E-2</v>
      </c>
      <c r="X7896">
        <f t="shared" si="1581"/>
        <v>0</v>
      </c>
      <c r="Y7896">
        <f t="shared" si="1582"/>
        <v>-0.21927710843373494</v>
      </c>
      <c r="Z7896">
        <f t="shared" si="1583"/>
        <v>-0.14618473895582329</v>
      </c>
    </row>
    <row r="7897" spans="1:26" x14ac:dyDescent="0.25">
      <c r="A7897">
        <v>80</v>
      </c>
      <c r="B7897">
        <v>6</v>
      </c>
      <c r="C7897">
        <v>95</v>
      </c>
      <c r="D7897" t="s">
        <v>11</v>
      </c>
      <c r="E7897" t="s">
        <v>11</v>
      </c>
      <c r="F7897">
        <v>1190</v>
      </c>
      <c r="G7897">
        <v>414</v>
      </c>
      <c r="H7897">
        <v>1434</v>
      </c>
      <c r="I7897">
        <v>446</v>
      </c>
      <c r="J7897">
        <v>1366</v>
      </c>
      <c r="K7897">
        <v>256</v>
      </c>
      <c r="O7897">
        <f t="shared" si="1572"/>
        <v>1330</v>
      </c>
      <c r="P7897">
        <f t="shared" si="1573"/>
        <v>1434</v>
      </c>
      <c r="Q7897">
        <f t="shared" si="1574"/>
        <v>1190</v>
      </c>
      <c r="R7897">
        <f t="shared" si="1575"/>
        <v>0.10526315789473684</v>
      </c>
      <c r="S7897">
        <f t="shared" si="1576"/>
        <v>-7.8195488721804512E-2</v>
      </c>
      <c r="T7897">
        <f t="shared" si="1577"/>
        <v>-2.7067669172932331E-2</v>
      </c>
      <c r="U7897">
        <f t="shared" si="1578"/>
        <v>0.1701534170153417</v>
      </c>
      <c r="V7897">
        <f t="shared" si="1579"/>
        <v>0</v>
      </c>
      <c r="W7897">
        <f t="shared" si="1580"/>
        <v>4.7419804741980473E-2</v>
      </c>
      <c r="X7897">
        <f t="shared" si="1581"/>
        <v>0</v>
      </c>
      <c r="Y7897">
        <f t="shared" si="1582"/>
        <v>-0.20504201680672268</v>
      </c>
      <c r="Z7897">
        <f t="shared" si="1583"/>
        <v>-0.14789915966386555</v>
      </c>
    </row>
    <row r="7898" spans="1:26" x14ac:dyDescent="0.25">
      <c r="A7898">
        <v>80</v>
      </c>
      <c r="B7898">
        <v>6</v>
      </c>
      <c r="C7898">
        <v>96</v>
      </c>
      <c r="D7898" t="s">
        <v>11</v>
      </c>
      <c r="E7898" t="s">
        <v>11</v>
      </c>
      <c r="F7898">
        <v>1248</v>
      </c>
      <c r="G7898">
        <v>430</v>
      </c>
      <c r="H7898">
        <v>1644</v>
      </c>
      <c r="I7898">
        <v>434</v>
      </c>
      <c r="J7898">
        <v>1618</v>
      </c>
      <c r="K7898">
        <v>272</v>
      </c>
      <c r="O7898">
        <f t="shared" si="1572"/>
        <v>1503.3333333333333</v>
      </c>
      <c r="P7898">
        <f t="shared" si="1573"/>
        <v>1644</v>
      </c>
      <c r="Q7898">
        <f t="shared" si="1574"/>
        <v>1248</v>
      </c>
      <c r="R7898">
        <f t="shared" si="1575"/>
        <v>0.16984478935698444</v>
      </c>
      <c r="S7898">
        <f t="shared" si="1576"/>
        <v>-9.3569844789357037E-2</v>
      </c>
      <c r="T7898">
        <f t="shared" si="1577"/>
        <v>-7.6274944567627553E-2</v>
      </c>
      <c r="U7898">
        <f t="shared" si="1578"/>
        <v>0.24087591240875914</v>
      </c>
      <c r="V7898">
        <f t="shared" si="1579"/>
        <v>0</v>
      </c>
      <c r="W7898">
        <f t="shared" si="1580"/>
        <v>1.5815085158150853E-2</v>
      </c>
      <c r="X7898">
        <f t="shared" si="1581"/>
        <v>0</v>
      </c>
      <c r="Y7898">
        <f t="shared" si="1582"/>
        <v>-0.31730769230769229</v>
      </c>
      <c r="Z7898">
        <f t="shared" si="1583"/>
        <v>-0.29647435897435898</v>
      </c>
    </row>
    <row r="7899" spans="1:26" x14ac:dyDescent="0.25">
      <c r="A7899">
        <v>80</v>
      </c>
      <c r="B7899">
        <v>6</v>
      </c>
      <c r="C7899">
        <v>97</v>
      </c>
      <c r="D7899" t="s">
        <v>11</v>
      </c>
      <c r="E7899" t="s">
        <v>11</v>
      </c>
      <c r="F7899">
        <v>1139</v>
      </c>
      <c r="G7899">
        <v>412</v>
      </c>
      <c r="H7899">
        <v>1377</v>
      </c>
      <c r="I7899">
        <v>461</v>
      </c>
      <c r="J7899">
        <v>1494</v>
      </c>
      <c r="K7899">
        <v>260</v>
      </c>
      <c r="O7899">
        <f t="shared" si="1572"/>
        <v>1336.6666666666667</v>
      </c>
      <c r="P7899">
        <f t="shared" si="1573"/>
        <v>1494</v>
      </c>
      <c r="Q7899">
        <f t="shared" si="1574"/>
        <v>1139</v>
      </c>
      <c r="R7899">
        <f t="shared" si="1575"/>
        <v>0.14788029925187038</v>
      </c>
      <c r="S7899">
        <f t="shared" si="1576"/>
        <v>-3.0174563591022385E-2</v>
      </c>
      <c r="T7899">
        <f t="shared" si="1577"/>
        <v>-0.11770573566084781</v>
      </c>
      <c r="U7899">
        <f t="shared" si="1578"/>
        <v>0.23761713520749667</v>
      </c>
      <c r="V7899">
        <f t="shared" si="1579"/>
        <v>7.8313253012048195E-2</v>
      </c>
      <c r="W7899">
        <f t="shared" si="1580"/>
        <v>0</v>
      </c>
      <c r="X7899">
        <f t="shared" si="1581"/>
        <v>0</v>
      </c>
      <c r="Y7899">
        <f t="shared" si="1582"/>
        <v>-0.20895522388059701</v>
      </c>
      <c r="Z7899">
        <f t="shared" si="1583"/>
        <v>-0.31167690956979804</v>
      </c>
    </row>
    <row r="7900" spans="1:26" x14ac:dyDescent="0.25">
      <c r="A7900">
        <v>80</v>
      </c>
      <c r="B7900">
        <v>6</v>
      </c>
      <c r="C7900">
        <v>98</v>
      </c>
      <c r="D7900" t="s">
        <v>11</v>
      </c>
      <c r="E7900" t="s">
        <v>11</v>
      </c>
      <c r="F7900">
        <v>1176</v>
      </c>
      <c r="G7900">
        <v>418</v>
      </c>
      <c r="H7900">
        <v>1556</v>
      </c>
      <c r="I7900">
        <v>429</v>
      </c>
      <c r="J7900">
        <v>1074</v>
      </c>
      <c r="K7900">
        <v>260</v>
      </c>
      <c r="O7900">
        <f t="shared" si="1572"/>
        <v>1268.6666666666667</v>
      </c>
      <c r="P7900">
        <f t="shared" si="1573"/>
        <v>1556</v>
      </c>
      <c r="Q7900">
        <f t="shared" si="1574"/>
        <v>1074</v>
      </c>
      <c r="R7900">
        <f t="shared" si="1575"/>
        <v>7.3042564372044191E-2</v>
      </c>
      <c r="S7900">
        <f t="shared" si="1576"/>
        <v>-0.22648449816079866</v>
      </c>
      <c r="T7900">
        <f t="shared" si="1577"/>
        <v>0.15344193378875465</v>
      </c>
      <c r="U7900">
        <f t="shared" si="1578"/>
        <v>0.2442159383033419</v>
      </c>
      <c r="V7900">
        <f t="shared" si="1579"/>
        <v>0</v>
      </c>
      <c r="W7900">
        <f t="shared" si="1580"/>
        <v>0.30976863753213368</v>
      </c>
      <c r="X7900">
        <f t="shared" si="1581"/>
        <v>-9.4972067039106142E-2</v>
      </c>
      <c r="Y7900">
        <f t="shared" si="1582"/>
        <v>-0.44878957169459965</v>
      </c>
      <c r="Z7900">
        <f t="shared" si="1583"/>
        <v>0</v>
      </c>
    </row>
    <row r="7901" spans="1:26" x14ac:dyDescent="0.25">
      <c r="A7901">
        <v>80</v>
      </c>
      <c r="B7901">
        <v>6</v>
      </c>
      <c r="C7901">
        <v>99</v>
      </c>
      <c r="D7901" t="s">
        <v>11</v>
      </c>
      <c r="E7901" t="s">
        <v>11</v>
      </c>
      <c r="F7901">
        <v>1364</v>
      </c>
      <c r="G7901">
        <v>413</v>
      </c>
      <c r="H7901">
        <v>1558</v>
      </c>
      <c r="I7901">
        <v>438</v>
      </c>
      <c r="J7901">
        <v>1003</v>
      </c>
      <c r="K7901">
        <v>256</v>
      </c>
      <c r="O7901">
        <f t="shared" si="1572"/>
        <v>1308.3333333333333</v>
      </c>
      <c r="P7901">
        <f t="shared" si="1573"/>
        <v>1558</v>
      </c>
      <c r="Q7901">
        <f t="shared" si="1574"/>
        <v>1003</v>
      </c>
      <c r="R7901">
        <f t="shared" si="1575"/>
        <v>-4.2547770700637005E-2</v>
      </c>
      <c r="S7901">
        <f t="shared" si="1576"/>
        <v>-0.19082802547770708</v>
      </c>
      <c r="T7901">
        <f t="shared" si="1577"/>
        <v>0.23337579617834389</v>
      </c>
      <c r="U7901">
        <f t="shared" si="1578"/>
        <v>0.1245186136071887</v>
      </c>
      <c r="V7901">
        <f t="shared" si="1579"/>
        <v>0</v>
      </c>
      <c r="W7901">
        <f t="shared" si="1580"/>
        <v>0.35622593068035946</v>
      </c>
      <c r="X7901">
        <f t="shared" si="1581"/>
        <v>-0.35992023928215355</v>
      </c>
      <c r="Y7901">
        <f t="shared" si="1582"/>
        <v>-0.55333998005982055</v>
      </c>
      <c r="Z7901">
        <f t="shared" si="1583"/>
        <v>0</v>
      </c>
    </row>
    <row r="7902" spans="1:26" x14ac:dyDescent="0.25">
      <c r="A7902">
        <v>80</v>
      </c>
      <c r="B7902">
        <v>6.5</v>
      </c>
      <c r="C7902">
        <v>0</v>
      </c>
      <c r="D7902" t="s">
        <v>11</v>
      </c>
      <c r="E7902" t="s">
        <v>11</v>
      </c>
      <c r="F7902">
        <v>1271</v>
      </c>
      <c r="G7902">
        <v>351</v>
      </c>
      <c r="H7902">
        <v>1560</v>
      </c>
      <c r="I7902">
        <v>925</v>
      </c>
      <c r="J7902">
        <v>1339</v>
      </c>
      <c r="K7902">
        <v>293</v>
      </c>
      <c r="O7902">
        <f t="shared" si="1572"/>
        <v>1390</v>
      </c>
      <c r="P7902">
        <f t="shared" si="1573"/>
        <v>1560</v>
      </c>
      <c r="Q7902">
        <f t="shared" si="1574"/>
        <v>1271</v>
      </c>
      <c r="R7902">
        <f t="shared" si="1575"/>
        <v>8.5611510791366904E-2</v>
      </c>
      <c r="S7902">
        <f t="shared" si="1576"/>
        <v>-0.1223021582733813</v>
      </c>
      <c r="T7902">
        <f t="shared" si="1577"/>
        <v>3.6690647482014387E-2</v>
      </c>
      <c r="U7902">
        <f t="shared" si="1578"/>
        <v>0.18525641025641026</v>
      </c>
      <c r="V7902">
        <f t="shared" si="1579"/>
        <v>0</v>
      </c>
      <c r="W7902">
        <f t="shared" si="1580"/>
        <v>0.14166666666666666</v>
      </c>
      <c r="X7902">
        <f t="shared" si="1581"/>
        <v>0</v>
      </c>
      <c r="Y7902">
        <f t="shared" si="1582"/>
        <v>-0.22738001573564123</v>
      </c>
      <c r="Z7902">
        <f t="shared" si="1583"/>
        <v>-5.3501180173092057E-2</v>
      </c>
    </row>
    <row r="7903" spans="1:26" x14ac:dyDescent="0.25">
      <c r="A7903">
        <v>80</v>
      </c>
      <c r="B7903">
        <v>6.5</v>
      </c>
      <c r="C7903">
        <v>1</v>
      </c>
      <c r="D7903" t="s">
        <v>11</v>
      </c>
      <c r="E7903" t="s">
        <v>11</v>
      </c>
      <c r="F7903">
        <v>1132</v>
      </c>
      <c r="G7903">
        <v>318</v>
      </c>
      <c r="H7903">
        <v>1507</v>
      </c>
      <c r="I7903">
        <v>980</v>
      </c>
      <c r="J7903">
        <v>1184</v>
      </c>
      <c r="K7903">
        <v>274</v>
      </c>
      <c r="O7903">
        <f t="shared" si="1572"/>
        <v>1274.3333333333333</v>
      </c>
      <c r="P7903">
        <f t="shared" si="1573"/>
        <v>1507</v>
      </c>
      <c r="Q7903">
        <f t="shared" si="1574"/>
        <v>1132</v>
      </c>
      <c r="R7903">
        <f t="shared" si="1575"/>
        <v>0.11169238817682443</v>
      </c>
      <c r="S7903">
        <f t="shared" si="1576"/>
        <v>-0.1825791263405703</v>
      </c>
      <c r="T7903">
        <f t="shared" si="1577"/>
        <v>7.0886738163745688E-2</v>
      </c>
      <c r="U7903">
        <f t="shared" si="1578"/>
        <v>0.24883875248838752</v>
      </c>
      <c r="V7903">
        <f t="shared" si="1579"/>
        <v>0</v>
      </c>
      <c r="W7903">
        <f t="shared" si="1580"/>
        <v>0.21433311214333112</v>
      </c>
      <c r="X7903">
        <f t="shared" si="1581"/>
        <v>0</v>
      </c>
      <c r="Y7903">
        <f t="shared" si="1582"/>
        <v>-0.33127208480565373</v>
      </c>
      <c r="Z7903">
        <f t="shared" si="1583"/>
        <v>-4.5936395759717315E-2</v>
      </c>
    </row>
    <row r="7904" spans="1:26" x14ac:dyDescent="0.25">
      <c r="A7904">
        <v>80</v>
      </c>
      <c r="B7904">
        <v>6.5</v>
      </c>
      <c r="C7904">
        <v>2</v>
      </c>
      <c r="D7904" t="s">
        <v>11</v>
      </c>
      <c r="E7904" t="s">
        <v>11</v>
      </c>
      <c r="F7904">
        <v>1256</v>
      </c>
      <c r="G7904">
        <v>340</v>
      </c>
      <c r="H7904">
        <v>1439</v>
      </c>
      <c r="I7904">
        <v>486</v>
      </c>
      <c r="J7904">
        <v>1241</v>
      </c>
      <c r="K7904">
        <v>265</v>
      </c>
      <c r="O7904">
        <f t="shared" si="1572"/>
        <v>1312</v>
      </c>
      <c r="P7904">
        <f t="shared" si="1573"/>
        <v>1439</v>
      </c>
      <c r="Q7904">
        <f t="shared" si="1574"/>
        <v>1241</v>
      </c>
      <c r="R7904">
        <f t="shared" si="1575"/>
        <v>4.2682926829268296E-2</v>
      </c>
      <c r="S7904">
        <f t="shared" si="1576"/>
        <v>-9.6798780487804881E-2</v>
      </c>
      <c r="T7904">
        <f t="shared" si="1577"/>
        <v>5.4115853658536585E-2</v>
      </c>
      <c r="U7904">
        <f t="shared" si="1578"/>
        <v>0.1271716469770674</v>
      </c>
      <c r="V7904">
        <f t="shared" si="1579"/>
        <v>0</v>
      </c>
      <c r="W7904">
        <f t="shared" si="1580"/>
        <v>0.13759555246699096</v>
      </c>
      <c r="X7904">
        <f t="shared" si="1581"/>
        <v>-1.2087026591458501E-2</v>
      </c>
      <c r="Y7904">
        <f t="shared" si="1582"/>
        <v>-0.15954875100725222</v>
      </c>
      <c r="Z7904">
        <f t="shared" si="1583"/>
        <v>0</v>
      </c>
    </row>
    <row r="7905" spans="1:26" x14ac:dyDescent="0.25">
      <c r="A7905">
        <v>80</v>
      </c>
      <c r="B7905">
        <v>6.5</v>
      </c>
      <c r="C7905">
        <v>3</v>
      </c>
      <c r="D7905" t="s">
        <v>11</v>
      </c>
      <c r="E7905" t="s">
        <v>11</v>
      </c>
      <c r="F7905">
        <v>1296</v>
      </c>
      <c r="G7905">
        <v>339</v>
      </c>
      <c r="H7905">
        <v>1509</v>
      </c>
      <c r="I7905">
        <v>470</v>
      </c>
      <c r="J7905">
        <v>1294</v>
      </c>
      <c r="K7905">
        <v>277</v>
      </c>
      <c r="O7905">
        <f t="shared" si="1572"/>
        <v>1366.3333333333333</v>
      </c>
      <c r="P7905">
        <f t="shared" si="1573"/>
        <v>1509</v>
      </c>
      <c r="Q7905">
        <f t="shared" si="1574"/>
        <v>1294</v>
      </c>
      <c r="R7905">
        <f t="shared" si="1575"/>
        <v>5.1475969748719146E-2</v>
      </c>
      <c r="S7905">
        <f t="shared" si="1576"/>
        <v>-0.10441571114906081</v>
      </c>
      <c r="T7905">
        <f t="shared" si="1577"/>
        <v>5.2939741400341495E-2</v>
      </c>
      <c r="U7905">
        <f t="shared" si="1578"/>
        <v>0.14115308151093439</v>
      </c>
      <c r="V7905">
        <f t="shared" si="1579"/>
        <v>0</v>
      </c>
      <c r="W7905">
        <f t="shared" si="1580"/>
        <v>0.14247846255798541</v>
      </c>
      <c r="X7905">
        <f t="shared" si="1581"/>
        <v>-1.5455950540958269E-3</v>
      </c>
      <c r="Y7905">
        <f t="shared" si="1582"/>
        <v>-0.16615146831530139</v>
      </c>
      <c r="Z7905">
        <f t="shared" si="1583"/>
        <v>0</v>
      </c>
    </row>
    <row r="7906" spans="1:26" x14ac:dyDescent="0.25">
      <c r="A7906">
        <v>80</v>
      </c>
      <c r="B7906">
        <v>6.5</v>
      </c>
      <c r="C7906">
        <v>4</v>
      </c>
      <c r="D7906" t="s">
        <v>11</v>
      </c>
      <c r="E7906" t="s">
        <v>11</v>
      </c>
      <c r="F7906">
        <v>1105</v>
      </c>
      <c r="G7906">
        <v>327</v>
      </c>
      <c r="H7906">
        <v>1442</v>
      </c>
      <c r="I7906">
        <v>439</v>
      </c>
      <c r="J7906">
        <v>1324</v>
      </c>
      <c r="K7906">
        <v>277</v>
      </c>
      <c r="O7906">
        <f t="shared" si="1572"/>
        <v>1290.3333333333333</v>
      </c>
      <c r="P7906">
        <f t="shared" si="1573"/>
        <v>1442</v>
      </c>
      <c r="Q7906">
        <f t="shared" si="1574"/>
        <v>1105</v>
      </c>
      <c r="R7906">
        <f t="shared" si="1575"/>
        <v>0.1436321363988633</v>
      </c>
      <c r="S7906">
        <f t="shared" si="1576"/>
        <v>-0.11754068716094039</v>
      </c>
      <c r="T7906">
        <f t="shared" si="1577"/>
        <v>-2.6091449237923076E-2</v>
      </c>
      <c r="U7906">
        <f t="shared" si="1578"/>
        <v>0.23370319001386963</v>
      </c>
      <c r="V7906">
        <f t="shared" si="1579"/>
        <v>0</v>
      </c>
      <c r="W7906">
        <f t="shared" si="1580"/>
        <v>8.1830790568654652E-2</v>
      </c>
      <c r="X7906">
        <f t="shared" si="1581"/>
        <v>0</v>
      </c>
      <c r="Y7906">
        <f t="shared" si="1582"/>
        <v>-0.30497737556561089</v>
      </c>
      <c r="Z7906">
        <f t="shared" si="1583"/>
        <v>-0.19819004524886877</v>
      </c>
    </row>
    <row r="7907" spans="1:26" x14ac:dyDescent="0.25">
      <c r="A7907">
        <v>80</v>
      </c>
      <c r="B7907">
        <v>6.5</v>
      </c>
      <c r="C7907">
        <v>5</v>
      </c>
      <c r="D7907" t="s">
        <v>11</v>
      </c>
      <c r="E7907" t="s">
        <v>11</v>
      </c>
      <c r="F7907">
        <v>1288</v>
      </c>
      <c r="G7907">
        <v>331</v>
      </c>
      <c r="H7907">
        <v>1583</v>
      </c>
      <c r="I7907">
        <v>465</v>
      </c>
      <c r="J7907">
        <v>1034</v>
      </c>
      <c r="K7907">
        <v>271</v>
      </c>
      <c r="O7907">
        <f t="shared" si="1572"/>
        <v>1301.6666666666667</v>
      </c>
      <c r="P7907">
        <f t="shared" si="1573"/>
        <v>1583</v>
      </c>
      <c r="Q7907">
        <f t="shared" si="1574"/>
        <v>1034</v>
      </c>
      <c r="R7907">
        <f t="shared" si="1575"/>
        <v>1.0499359795134501E-2</v>
      </c>
      <c r="S7907">
        <f t="shared" si="1576"/>
        <v>-0.21613316261203577</v>
      </c>
      <c r="T7907">
        <f t="shared" si="1577"/>
        <v>0.20563380281690147</v>
      </c>
      <c r="U7907">
        <f t="shared" si="1578"/>
        <v>0.18635502210991789</v>
      </c>
      <c r="V7907">
        <f t="shared" si="1579"/>
        <v>0</v>
      </c>
      <c r="W7907">
        <f t="shared" si="1580"/>
        <v>0.34680985470625397</v>
      </c>
      <c r="X7907">
        <f t="shared" si="1581"/>
        <v>-0.24564796905222436</v>
      </c>
      <c r="Y7907">
        <f t="shared" si="1582"/>
        <v>-0.53094777562862672</v>
      </c>
      <c r="Z7907">
        <f t="shared" si="1583"/>
        <v>0</v>
      </c>
    </row>
    <row r="7908" spans="1:26" x14ac:dyDescent="0.25">
      <c r="A7908">
        <v>80</v>
      </c>
      <c r="B7908">
        <v>6.5</v>
      </c>
      <c r="C7908">
        <v>6</v>
      </c>
      <c r="D7908" t="s">
        <v>11</v>
      </c>
      <c r="E7908" t="s">
        <v>11</v>
      </c>
      <c r="F7908">
        <v>1205</v>
      </c>
      <c r="G7908">
        <v>321</v>
      </c>
      <c r="H7908">
        <v>1379</v>
      </c>
      <c r="I7908">
        <v>425</v>
      </c>
      <c r="J7908">
        <v>932</v>
      </c>
      <c r="K7908">
        <v>266</v>
      </c>
      <c r="O7908">
        <f t="shared" si="1572"/>
        <v>1172</v>
      </c>
      <c r="P7908">
        <f t="shared" si="1573"/>
        <v>1379</v>
      </c>
      <c r="Q7908">
        <f t="shared" si="1574"/>
        <v>932</v>
      </c>
      <c r="R7908">
        <f t="shared" si="1575"/>
        <v>-2.8156996587030716E-2</v>
      </c>
      <c r="S7908">
        <f t="shared" si="1576"/>
        <v>-0.1766211604095563</v>
      </c>
      <c r="T7908">
        <f t="shared" si="1577"/>
        <v>0.20477815699658702</v>
      </c>
      <c r="U7908">
        <f t="shared" si="1578"/>
        <v>0.12617839013778101</v>
      </c>
      <c r="V7908">
        <f t="shared" si="1579"/>
        <v>0</v>
      </c>
      <c r="W7908">
        <f t="shared" si="1580"/>
        <v>0.32414793328498914</v>
      </c>
      <c r="X7908">
        <f t="shared" si="1581"/>
        <v>-0.2929184549356223</v>
      </c>
      <c r="Y7908">
        <f t="shared" si="1582"/>
        <v>-0.47961373390557938</v>
      </c>
      <c r="Z7908">
        <f t="shared" si="1583"/>
        <v>0</v>
      </c>
    </row>
    <row r="7909" spans="1:26" x14ac:dyDescent="0.25">
      <c r="A7909">
        <v>80</v>
      </c>
      <c r="B7909">
        <v>6.5</v>
      </c>
      <c r="C7909">
        <v>7</v>
      </c>
      <c r="D7909" t="s">
        <v>11</v>
      </c>
      <c r="E7909" t="s">
        <v>11</v>
      </c>
      <c r="F7909">
        <v>949</v>
      </c>
      <c r="G7909">
        <v>324</v>
      </c>
      <c r="H7909">
        <v>1477</v>
      </c>
      <c r="I7909">
        <v>455</v>
      </c>
      <c r="J7909">
        <v>986</v>
      </c>
      <c r="K7909">
        <v>267</v>
      </c>
      <c r="O7909">
        <f t="shared" si="1572"/>
        <v>1137.3333333333333</v>
      </c>
      <c r="P7909">
        <f t="shared" si="1573"/>
        <v>1477</v>
      </c>
      <c r="Q7909">
        <f t="shared" si="1574"/>
        <v>949</v>
      </c>
      <c r="R7909">
        <f t="shared" si="1575"/>
        <v>0.16559202813599055</v>
      </c>
      <c r="S7909">
        <f t="shared" si="1576"/>
        <v>-0.29865181711606104</v>
      </c>
      <c r="T7909">
        <f t="shared" si="1577"/>
        <v>0.13305978898007029</v>
      </c>
      <c r="U7909">
        <f t="shared" si="1578"/>
        <v>0.35748138117806366</v>
      </c>
      <c r="V7909">
        <f t="shared" si="1579"/>
        <v>0</v>
      </c>
      <c r="W7909">
        <f t="shared" si="1580"/>
        <v>0.33243060257278267</v>
      </c>
      <c r="X7909">
        <f t="shared" si="1581"/>
        <v>0</v>
      </c>
      <c r="Y7909">
        <f t="shared" si="1582"/>
        <v>-0.55637513171759745</v>
      </c>
      <c r="Z7909">
        <f t="shared" si="1583"/>
        <v>-3.8988408851422553E-2</v>
      </c>
    </row>
    <row r="7910" spans="1:26" x14ac:dyDescent="0.25">
      <c r="A7910">
        <v>80</v>
      </c>
      <c r="B7910">
        <v>6.5</v>
      </c>
      <c r="C7910">
        <v>8</v>
      </c>
      <c r="D7910" t="s">
        <v>11</v>
      </c>
      <c r="E7910" t="s">
        <v>11</v>
      </c>
      <c r="F7910">
        <v>905</v>
      </c>
      <c r="G7910">
        <v>326</v>
      </c>
      <c r="H7910">
        <v>1443</v>
      </c>
      <c r="I7910">
        <v>462</v>
      </c>
      <c r="J7910">
        <v>1124</v>
      </c>
      <c r="K7910">
        <v>258</v>
      </c>
      <c r="O7910">
        <f t="shared" si="1572"/>
        <v>1157.3333333333333</v>
      </c>
      <c r="P7910">
        <f t="shared" si="1573"/>
        <v>1443</v>
      </c>
      <c r="Q7910">
        <f t="shared" si="1574"/>
        <v>905</v>
      </c>
      <c r="R7910">
        <f t="shared" si="1575"/>
        <v>0.21802995391705063</v>
      </c>
      <c r="S7910">
        <f t="shared" si="1576"/>
        <v>-0.24683179723502313</v>
      </c>
      <c r="T7910">
        <f t="shared" si="1577"/>
        <v>2.8801843317972288E-2</v>
      </c>
      <c r="U7910">
        <f t="shared" si="1578"/>
        <v>0.37283437283437282</v>
      </c>
      <c r="V7910">
        <f t="shared" si="1579"/>
        <v>0</v>
      </c>
      <c r="W7910">
        <f t="shared" si="1580"/>
        <v>0.22106722106722107</v>
      </c>
      <c r="X7910">
        <f t="shared" si="1581"/>
        <v>0</v>
      </c>
      <c r="Y7910">
        <f t="shared" si="1582"/>
        <v>-0.59447513812154695</v>
      </c>
      <c r="Z7910">
        <f t="shared" si="1583"/>
        <v>-0.24198895027624309</v>
      </c>
    </row>
    <row r="7911" spans="1:26" x14ac:dyDescent="0.25">
      <c r="A7911">
        <v>80</v>
      </c>
      <c r="B7911">
        <v>6.5</v>
      </c>
      <c r="C7911">
        <v>9</v>
      </c>
      <c r="D7911" t="s">
        <v>11</v>
      </c>
      <c r="E7911" t="s">
        <v>11</v>
      </c>
      <c r="F7911">
        <v>1540</v>
      </c>
      <c r="G7911">
        <v>326</v>
      </c>
      <c r="H7911">
        <v>1690</v>
      </c>
      <c r="I7911">
        <v>482</v>
      </c>
      <c r="J7911">
        <v>1362</v>
      </c>
      <c r="K7911">
        <v>276</v>
      </c>
      <c r="O7911">
        <f t="shared" si="1572"/>
        <v>1530.6666666666667</v>
      </c>
      <c r="P7911">
        <f t="shared" si="1573"/>
        <v>1690</v>
      </c>
      <c r="Q7911">
        <f t="shared" si="1574"/>
        <v>1362</v>
      </c>
      <c r="R7911">
        <f t="shared" si="1575"/>
        <v>-6.097560975609706E-3</v>
      </c>
      <c r="S7911">
        <f t="shared" si="1576"/>
        <v>-0.10409407665505221</v>
      </c>
      <c r="T7911">
        <f t="shared" si="1577"/>
        <v>0.11019163763066206</v>
      </c>
      <c r="U7911">
        <f t="shared" si="1578"/>
        <v>8.8757396449704137E-2</v>
      </c>
      <c r="V7911">
        <f t="shared" si="1579"/>
        <v>0</v>
      </c>
      <c r="W7911">
        <f t="shared" si="1580"/>
        <v>0.1940828402366864</v>
      </c>
      <c r="X7911">
        <f t="shared" si="1581"/>
        <v>-0.13069016152716592</v>
      </c>
      <c r="Y7911">
        <f t="shared" si="1582"/>
        <v>-0.24082232011747431</v>
      </c>
      <c r="Z7911">
        <f t="shared" si="1583"/>
        <v>0</v>
      </c>
    </row>
    <row r="7912" spans="1:26" x14ac:dyDescent="0.25">
      <c r="A7912">
        <v>80</v>
      </c>
      <c r="B7912">
        <v>6.5</v>
      </c>
      <c r="C7912">
        <v>10</v>
      </c>
      <c r="D7912" t="s">
        <v>11</v>
      </c>
      <c r="E7912" t="s">
        <v>11</v>
      </c>
      <c r="F7912">
        <v>1299</v>
      </c>
      <c r="G7912">
        <v>323</v>
      </c>
      <c r="H7912">
        <v>1906</v>
      </c>
      <c r="I7912">
        <v>472</v>
      </c>
      <c r="J7912">
        <v>1410</v>
      </c>
      <c r="K7912">
        <v>264</v>
      </c>
      <c r="O7912">
        <f t="shared" si="1572"/>
        <v>1538.3333333333333</v>
      </c>
      <c r="P7912">
        <f t="shared" si="1573"/>
        <v>1906</v>
      </c>
      <c r="Q7912">
        <f t="shared" si="1574"/>
        <v>1299</v>
      </c>
      <c r="R7912">
        <f t="shared" si="1575"/>
        <v>0.15557963163596963</v>
      </c>
      <c r="S7912">
        <f t="shared" si="1576"/>
        <v>-0.23900325027085598</v>
      </c>
      <c r="T7912">
        <f t="shared" si="1577"/>
        <v>8.342361863488619E-2</v>
      </c>
      <c r="U7912">
        <f t="shared" si="1578"/>
        <v>0.31846799580272822</v>
      </c>
      <c r="V7912">
        <f t="shared" si="1579"/>
        <v>0</v>
      </c>
      <c r="W7912">
        <f t="shared" si="1580"/>
        <v>0.26023084994753409</v>
      </c>
      <c r="X7912">
        <f t="shared" si="1581"/>
        <v>0</v>
      </c>
      <c r="Y7912">
        <f t="shared" si="1582"/>
        <v>-0.46728252501924555</v>
      </c>
      <c r="Z7912">
        <f t="shared" si="1583"/>
        <v>-8.5450346420323328E-2</v>
      </c>
    </row>
    <row r="7913" spans="1:26" x14ac:dyDescent="0.25">
      <c r="A7913">
        <v>80</v>
      </c>
      <c r="B7913">
        <v>6.5</v>
      </c>
      <c r="C7913">
        <v>11</v>
      </c>
      <c r="D7913" t="s">
        <v>11</v>
      </c>
      <c r="E7913" t="s">
        <v>11</v>
      </c>
      <c r="F7913">
        <v>1221</v>
      </c>
      <c r="G7913">
        <v>322</v>
      </c>
      <c r="H7913">
        <v>1374</v>
      </c>
      <c r="I7913">
        <v>602</v>
      </c>
      <c r="J7913">
        <v>1373</v>
      </c>
      <c r="K7913">
        <v>263</v>
      </c>
      <c r="O7913">
        <f t="shared" si="1572"/>
        <v>1322.6666666666667</v>
      </c>
      <c r="P7913">
        <f t="shared" si="1573"/>
        <v>1374</v>
      </c>
      <c r="Q7913">
        <f t="shared" si="1574"/>
        <v>1221</v>
      </c>
      <c r="R7913">
        <f t="shared" si="1575"/>
        <v>7.6864919354838759E-2</v>
      </c>
      <c r="S7913">
        <f t="shared" si="1576"/>
        <v>-3.881048387096768E-2</v>
      </c>
      <c r="T7913">
        <f t="shared" si="1577"/>
        <v>-3.8054435483870906E-2</v>
      </c>
      <c r="U7913">
        <f t="shared" si="1578"/>
        <v>0.11135371179039301</v>
      </c>
      <c r="V7913">
        <f t="shared" si="1579"/>
        <v>0</v>
      </c>
      <c r="W7913">
        <f t="shared" si="1580"/>
        <v>7.27802037845706E-4</v>
      </c>
      <c r="X7913">
        <f t="shared" si="1581"/>
        <v>0</v>
      </c>
      <c r="Y7913">
        <f t="shared" si="1582"/>
        <v>-0.12530712530712532</v>
      </c>
      <c r="Z7913">
        <f t="shared" si="1583"/>
        <v>-0.12448812448812449</v>
      </c>
    </row>
    <row r="7914" spans="1:26" x14ac:dyDescent="0.25">
      <c r="A7914">
        <v>80</v>
      </c>
      <c r="B7914">
        <v>6.5</v>
      </c>
      <c r="C7914">
        <v>12</v>
      </c>
      <c r="D7914" t="s">
        <v>11</v>
      </c>
      <c r="E7914" t="s">
        <v>11</v>
      </c>
      <c r="F7914">
        <v>1108</v>
      </c>
      <c r="G7914">
        <v>339</v>
      </c>
      <c r="H7914">
        <v>1520</v>
      </c>
      <c r="I7914">
        <v>589</v>
      </c>
      <c r="J7914">
        <v>1526</v>
      </c>
      <c r="K7914">
        <v>281</v>
      </c>
      <c r="O7914">
        <f t="shared" si="1572"/>
        <v>1384.6666666666667</v>
      </c>
      <c r="P7914">
        <f t="shared" si="1573"/>
        <v>1526</v>
      </c>
      <c r="Q7914">
        <f t="shared" si="1574"/>
        <v>1108</v>
      </c>
      <c r="R7914">
        <f t="shared" si="1575"/>
        <v>0.19980741454020226</v>
      </c>
      <c r="S7914">
        <f t="shared" si="1576"/>
        <v>-9.7737120847375958E-2</v>
      </c>
      <c r="T7914">
        <f t="shared" si="1577"/>
        <v>-0.10207029369282614</v>
      </c>
      <c r="U7914">
        <f t="shared" si="1578"/>
        <v>0.27391874180865006</v>
      </c>
      <c r="V7914">
        <f t="shared" si="1579"/>
        <v>3.9318479685452159E-3</v>
      </c>
      <c r="W7914">
        <f t="shared" si="1580"/>
        <v>0</v>
      </c>
      <c r="X7914">
        <f t="shared" si="1581"/>
        <v>0</v>
      </c>
      <c r="Y7914">
        <f t="shared" si="1582"/>
        <v>-0.37184115523465705</v>
      </c>
      <c r="Z7914">
        <f t="shared" si="1583"/>
        <v>-0.37725631768953066</v>
      </c>
    </row>
    <row r="7915" spans="1:26" x14ac:dyDescent="0.25">
      <c r="A7915">
        <v>80</v>
      </c>
      <c r="B7915">
        <v>6.5</v>
      </c>
      <c r="C7915">
        <v>13</v>
      </c>
      <c r="D7915" t="s">
        <v>11</v>
      </c>
      <c r="E7915" t="s">
        <v>11</v>
      </c>
      <c r="F7915">
        <v>1394</v>
      </c>
      <c r="G7915">
        <v>344</v>
      </c>
      <c r="H7915">
        <v>1624</v>
      </c>
      <c r="I7915">
        <v>624</v>
      </c>
      <c r="J7915">
        <v>1222</v>
      </c>
      <c r="K7915">
        <v>254</v>
      </c>
      <c r="O7915">
        <f t="shared" si="1572"/>
        <v>1413.3333333333333</v>
      </c>
      <c r="P7915">
        <f t="shared" si="1573"/>
        <v>1624</v>
      </c>
      <c r="Q7915">
        <f t="shared" si="1574"/>
        <v>1222</v>
      </c>
      <c r="R7915">
        <f t="shared" si="1575"/>
        <v>1.3679245283018815E-2</v>
      </c>
      <c r="S7915">
        <f t="shared" si="1576"/>
        <v>-0.14905660377358496</v>
      </c>
      <c r="T7915">
        <f t="shared" si="1577"/>
        <v>0.13537735849056598</v>
      </c>
      <c r="U7915">
        <f t="shared" si="1578"/>
        <v>0.14162561576354679</v>
      </c>
      <c r="V7915">
        <f t="shared" si="1579"/>
        <v>0</v>
      </c>
      <c r="W7915">
        <f t="shared" si="1580"/>
        <v>0.24753694581280788</v>
      </c>
      <c r="X7915">
        <f t="shared" si="1581"/>
        <v>-0.14075286415711949</v>
      </c>
      <c r="Y7915">
        <f t="shared" si="1582"/>
        <v>-0.32896890343698854</v>
      </c>
      <c r="Z7915">
        <f t="shared" si="1583"/>
        <v>0</v>
      </c>
    </row>
    <row r="7916" spans="1:26" x14ac:dyDescent="0.25">
      <c r="A7916">
        <v>80</v>
      </c>
      <c r="B7916">
        <v>6.5</v>
      </c>
      <c r="C7916">
        <v>14</v>
      </c>
      <c r="D7916" t="s">
        <v>11</v>
      </c>
      <c r="E7916" t="s">
        <v>11</v>
      </c>
      <c r="F7916">
        <v>1123</v>
      </c>
      <c r="G7916">
        <v>316</v>
      </c>
      <c r="H7916">
        <v>1365</v>
      </c>
      <c r="I7916">
        <v>582</v>
      </c>
      <c r="J7916">
        <v>1056</v>
      </c>
      <c r="K7916">
        <v>250</v>
      </c>
      <c r="O7916">
        <f t="shared" si="1572"/>
        <v>1181.3333333333333</v>
      </c>
      <c r="P7916">
        <f t="shared" si="1573"/>
        <v>1365</v>
      </c>
      <c r="Q7916">
        <f t="shared" si="1574"/>
        <v>1056</v>
      </c>
      <c r="R7916">
        <f t="shared" si="1575"/>
        <v>4.9379232505643279E-2</v>
      </c>
      <c r="S7916">
        <f t="shared" si="1576"/>
        <v>-0.15547404063205425</v>
      </c>
      <c r="T7916">
        <f t="shared" si="1577"/>
        <v>0.10609480812641078</v>
      </c>
      <c r="U7916">
        <f t="shared" si="1578"/>
        <v>0.1772893772893773</v>
      </c>
      <c r="V7916">
        <f t="shared" si="1579"/>
        <v>0</v>
      </c>
      <c r="W7916">
        <f t="shared" si="1580"/>
        <v>0.22637362637362637</v>
      </c>
      <c r="X7916">
        <f t="shared" si="1581"/>
        <v>-6.3446969696969696E-2</v>
      </c>
      <c r="Y7916">
        <f t="shared" si="1582"/>
        <v>-0.29261363636363635</v>
      </c>
      <c r="Z7916">
        <f t="shared" si="1583"/>
        <v>0</v>
      </c>
    </row>
    <row r="7917" spans="1:26" x14ac:dyDescent="0.25">
      <c r="A7917">
        <v>80</v>
      </c>
      <c r="B7917">
        <v>6.5</v>
      </c>
      <c r="C7917">
        <v>15</v>
      </c>
      <c r="D7917" t="s">
        <v>11</v>
      </c>
      <c r="E7917" t="s">
        <v>11</v>
      </c>
      <c r="F7917">
        <v>1179</v>
      </c>
      <c r="G7917">
        <v>322</v>
      </c>
      <c r="H7917">
        <v>1537</v>
      </c>
      <c r="I7917">
        <v>577</v>
      </c>
      <c r="J7917">
        <v>1376</v>
      </c>
      <c r="K7917">
        <v>264</v>
      </c>
      <c r="O7917">
        <f t="shared" si="1572"/>
        <v>1364</v>
      </c>
      <c r="P7917">
        <f t="shared" si="1573"/>
        <v>1537</v>
      </c>
      <c r="Q7917">
        <f t="shared" si="1574"/>
        <v>1179</v>
      </c>
      <c r="R7917">
        <f t="shared" si="1575"/>
        <v>0.13563049853372433</v>
      </c>
      <c r="S7917">
        <f t="shared" si="1576"/>
        <v>-0.12683284457478006</v>
      </c>
      <c r="T7917">
        <f t="shared" si="1577"/>
        <v>-8.7976539589442824E-3</v>
      </c>
      <c r="U7917">
        <f t="shared" si="1578"/>
        <v>0.23292127521145087</v>
      </c>
      <c r="V7917">
        <f t="shared" si="1579"/>
        <v>0</v>
      </c>
      <c r="W7917">
        <f t="shared" si="1580"/>
        <v>0.10474951203643461</v>
      </c>
      <c r="X7917">
        <f t="shared" si="1581"/>
        <v>0</v>
      </c>
      <c r="Y7917">
        <f t="shared" si="1582"/>
        <v>-0.30364715860899066</v>
      </c>
      <c r="Z7917">
        <f t="shared" si="1583"/>
        <v>-0.16709075487701441</v>
      </c>
    </row>
    <row r="7918" spans="1:26" x14ac:dyDescent="0.25">
      <c r="A7918">
        <v>80</v>
      </c>
      <c r="B7918">
        <v>6.5</v>
      </c>
      <c r="C7918">
        <v>16</v>
      </c>
      <c r="D7918" t="s">
        <v>11</v>
      </c>
      <c r="E7918" t="s">
        <v>11</v>
      </c>
      <c r="F7918">
        <v>870</v>
      </c>
      <c r="G7918">
        <v>294</v>
      </c>
      <c r="H7918">
        <v>1414</v>
      </c>
      <c r="I7918">
        <v>580</v>
      </c>
      <c r="J7918">
        <v>1142</v>
      </c>
      <c r="K7918">
        <v>271</v>
      </c>
      <c r="O7918">
        <f t="shared" si="1572"/>
        <v>1142</v>
      </c>
      <c r="P7918">
        <f t="shared" si="1573"/>
        <v>1414</v>
      </c>
      <c r="Q7918">
        <f t="shared" si="1574"/>
        <v>870</v>
      </c>
      <c r="R7918">
        <f t="shared" si="1575"/>
        <v>0.23817863397548161</v>
      </c>
      <c r="S7918">
        <f t="shared" si="1576"/>
        <v>-0.23817863397548161</v>
      </c>
      <c r="T7918">
        <f t="shared" si="1577"/>
        <v>0</v>
      </c>
      <c r="U7918">
        <f t="shared" si="1578"/>
        <v>0.38472418670438474</v>
      </c>
      <c r="V7918">
        <f t="shared" si="1579"/>
        <v>0</v>
      </c>
      <c r="W7918">
        <f t="shared" si="1580"/>
        <v>0.19236209335219237</v>
      </c>
      <c r="X7918">
        <f t="shared" si="1581"/>
        <v>0</v>
      </c>
      <c r="Y7918">
        <f t="shared" si="1582"/>
        <v>-0.62528735632183907</v>
      </c>
      <c r="Z7918">
        <f t="shared" si="1583"/>
        <v>-0.31264367816091954</v>
      </c>
    </row>
    <row r="7919" spans="1:26" x14ac:dyDescent="0.25">
      <c r="A7919">
        <v>80</v>
      </c>
      <c r="B7919">
        <v>6.5</v>
      </c>
      <c r="C7919">
        <v>17</v>
      </c>
      <c r="D7919" t="s">
        <v>11</v>
      </c>
      <c r="E7919" t="s">
        <v>11</v>
      </c>
      <c r="F7919">
        <v>1280</v>
      </c>
      <c r="G7919">
        <v>342</v>
      </c>
      <c r="H7919">
        <v>1510</v>
      </c>
      <c r="I7919">
        <v>637</v>
      </c>
      <c r="J7919">
        <v>1157</v>
      </c>
      <c r="K7919">
        <v>269</v>
      </c>
      <c r="O7919">
        <f t="shared" si="1572"/>
        <v>1315.6666666666667</v>
      </c>
      <c r="P7919">
        <f t="shared" si="1573"/>
        <v>1510</v>
      </c>
      <c r="Q7919">
        <f t="shared" si="1574"/>
        <v>1157</v>
      </c>
      <c r="R7919">
        <f t="shared" si="1575"/>
        <v>2.7109196858373503E-2</v>
      </c>
      <c r="S7919">
        <f t="shared" si="1576"/>
        <v>-0.1477071193311375</v>
      </c>
      <c r="T7919">
        <f t="shared" si="1577"/>
        <v>0.12059792247276417</v>
      </c>
      <c r="U7919">
        <f t="shared" si="1578"/>
        <v>0.15231788079470199</v>
      </c>
      <c r="V7919">
        <f t="shared" si="1579"/>
        <v>0</v>
      </c>
      <c r="W7919">
        <f t="shared" si="1580"/>
        <v>0.2337748344370861</v>
      </c>
      <c r="X7919">
        <f t="shared" si="1581"/>
        <v>-0.10630942091616249</v>
      </c>
      <c r="Y7919">
        <f t="shared" si="1582"/>
        <v>-0.30509939498703542</v>
      </c>
      <c r="Z7919">
        <f t="shared" si="1583"/>
        <v>0</v>
      </c>
    </row>
    <row r="7920" spans="1:26" x14ac:dyDescent="0.25">
      <c r="A7920">
        <v>80</v>
      </c>
      <c r="B7920">
        <v>6.5</v>
      </c>
      <c r="C7920">
        <v>18</v>
      </c>
      <c r="D7920" t="s">
        <v>11</v>
      </c>
      <c r="E7920" t="s">
        <v>11</v>
      </c>
      <c r="F7920">
        <v>1151</v>
      </c>
      <c r="G7920">
        <v>321</v>
      </c>
      <c r="H7920">
        <v>1460</v>
      </c>
      <c r="I7920">
        <v>604</v>
      </c>
      <c r="J7920">
        <v>1177</v>
      </c>
      <c r="K7920">
        <v>279</v>
      </c>
      <c r="O7920">
        <f t="shared" si="1572"/>
        <v>1262.6666666666667</v>
      </c>
      <c r="P7920">
        <f t="shared" si="1573"/>
        <v>1460</v>
      </c>
      <c r="Q7920">
        <f t="shared" si="1574"/>
        <v>1151</v>
      </c>
      <c r="R7920">
        <f t="shared" si="1575"/>
        <v>8.8437170010559715E-2</v>
      </c>
      <c r="S7920">
        <f t="shared" si="1576"/>
        <v>-0.15628299894403372</v>
      </c>
      <c r="T7920">
        <f t="shared" si="1577"/>
        <v>6.7845828933474184E-2</v>
      </c>
      <c r="U7920">
        <f t="shared" si="1578"/>
        <v>0.21164383561643835</v>
      </c>
      <c r="V7920">
        <f t="shared" si="1579"/>
        <v>0</v>
      </c>
      <c r="W7920">
        <f t="shared" si="1580"/>
        <v>0.19383561643835617</v>
      </c>
      <c r="X7920">
        <f t="shared" si="1581"/>
        <v>0</v>
      </c>
      <c r="Y7920">
        <f t="shared" si="1582"/>
        <v>-0.26846220677671589</v>
      </c>
      <c r="Z7920">
        <f t="shared" si="1583"/>
        <v>-2.2589052997393572E-2</v>
      </c>
    </row>
    <row r="7921" spans="1:26" x14ac:dyDescent="0.25">
      <c r="A7921">
        <v>80</v>
      </c>
      <c r="B7921">
        <v>6.5</v>
      </c>
      <c r="C7921">
        <v>19</v>
      </c>
      <c r="D7921" t="s">
        <v>11</v>
      </c>
      <c r="E7921" t="s">
        <v>11</v>
      </c>
      <c r="F7921">
        <v>1178</v>
      </c>
      <c r="G7921">
        <v>330</v>
      </c>
      <c r="H7921">
        <v>1568</v>
      </c>
      <c r="I7921">
        <v>605</v>
      </c>
      <c r="J7921">
        <v>1167</v>
      </c>
      <c r="K7921">
        <v>269</v>
      </c>
      <c r="O7921">
        <f t="shared" si="1572"/>
        <v>1304.3333333333333</v>
      </c>
      <c r="P7921">
        <f t="shared" si="1573"/>
        <v>1568</v>
      </c>
      <c r="Q7921">
        <f t="shared" si="1574"/>
        <v>1167</v>
      </c>
      <c r="R7921">
        <f t="shared" si="1575"/>
        <v>9.6856631740352625E-2</v>
      </c>
      <c r="S7921">
        <f t="shared" si="1576"/>
        <v>-0.20214669051878362</v>
      </c>
      <c r="T7921">
        <f t="shared" si="1577"/>
        <v>0.10529005877843083</v>
      </c>
      <c r="U7921">
        <f t="shared" si="1578"/>
        <v>0.24872448979591838</v>
      </c>
      <c r="V7921">
        <f t="shared" si="1579"/>
        <v>0</v>
      </c>
      <c r="W7921">
        <f t="shared" si="1580"/>
        <v>0.25573979591836737</v>
      </c>
      <c r="X7921">
        <f t="shared" si="1581"/>
        <v>-9.4258783204798635E-3</v>
      </c>
      <c r="Y7921">
        <f t="shared" si="1582"/>
        <v>-0.34361610968294776</v>
      </c>
      <c r="Z7921">
        <f t="shared" si="1583"/>
        <v>0</v>
      </c>
    </row>
    <row r="7922" spans="1:26" x14ac:dyDescent="0.25">
      <c r="A7922">
        <v>80</v>
      </c>
      <c r="B7922">
        <v>6.5</v>
      </c>
      <c r="C7922">
        <v>20</v>
      </c>
      <c r="D7922" t="s">
        <v>11</v>
      </c>
      <c r="E7922" t="s">
        <v>11</v>
      </c>
      <c r="F7922">
        <v>1094</v>
      </c>
      <c r="G7922">
        <v>331</v>
      </c>
      <c r="H7922">
        <v>1351</v>
      </c>
      <c r="I7922">
        <v>583</v>
      </c>
      <c r="J7922">
        <v>1173</v>
      </c>
      <c r="K7922">
        <v>266</v>
      </c>
      <c r="O7922">
        <f t="shared" si="1572"/>
        <v>1206</v>
      </c>
      <c r="P7922">
        <f t="shared" si="1573"/>
        <v>1351</v>
      </c>
      <c r="Q7922">
        <f t="shared" si="1574"/>
        <v>1094</v>
      </c>
      <c r="R7922">
        <f t="shared" si="1575"/>
        <v>9.2868988391376445E-2</v>
      </c>
      <c r="S7922">
        <f t="shared" si="1576"/>
        <v>-0.12023217247097844</v>
      </c>
      <c r="T7922">
        <f t="shared" si="1577"/>
        <v>2.736318407960199E-2</v>
      </c>
      <c r="U7922">
        <f t="shared" si="1578"/>
        <v>0.19022945965951146</v>
      </c>
      <c r="V7922">
        <f t="shared" si="1579"/>
        <v>0</v>
      </c>
      <c r="W7922">
        <f t="shared" si="1580"/>
        <v>0.13175425610658772</v>
      </c>
      <c r="X7922">
        <f t="shared" si="1581"/>
        <v>0</v>
      </c>
      <c r="Y7922">
        <f t="shared" si="1582"/>
        <v>-0.23491773308957953</v>
      </c>
      <c r="Z7922">
        <f t="shared" si="1583"/>
        <v>-7.2212065813528334E-2</v>
      </c>
    </row>
    <row r="7923" spans="1:26" x14ac:dyDescent="0.25">
      <c r="A7923">
        <v>80</v>
      </c>
      <c r="B7923">
        <v>6.5</v>
      </c>
      <c r="C7923">
        <v>21</v>
      </c>
      <c r="D7923" t="s">
        <v>11</v>
      </c>
      <c r="E7923" t="s">
        <v>11</v>
      </c>
      <c r="F7923">
        <v>1229</v>
      </c>
      <c r="G7923">
        <v>331</v>
      </c>
      <c r="H7923">
        <v>1610</v>
      </c>
      <c r="I7923">
        <v>588</v>
      </c>
      <c r="J7923">
        <v>1361</v>
      </c>
      <c r="K7923">
        <v>272</v>
      </c>
      <c r="O7923">
        <f t="shared" si="1572"/>
        <v>1400</v>
      </c>
      <c r="P7923">
        <f t="shared" si="1573"/>
        <v>1610</v>
      </c>
      <c r="Q7923">
        <f t="shared" si="1574"/>
        <v>1229</v>
      </c>
      <c r="R7923">
        <f t="shared" si="1575"/>
        <v>0.12214285714285714</v>
      </c>
      <c r="S7923">
        <f t="shared" si="1576"/>
        <v>-0.15</v>
      </c>
      <c r="T7923">
        <f t="shared" si="1577"/>
        <v>2.7857142857142858E-2</v>
      </c>
      <c r="U7923">
        <f t="shared" si="1578"/>
        <v>0.23664596273291927</v>
      </c>
      <c r="V7923">
        <f t="shared" si="1579"/>
        <v>0</v>
      </c>
      <c r="W7923">
        <f t="shared" si="1580"/>
        <v>0.15465838509316771</v>
      </c>
      <c r="X7923">
        <f t="shared" si="1581"/>
        <v>0</v>
      </c>
      <c r="Y7923">
        <f t="shared" si="1582"/>
        <v>-0.31000813669650124</v>
      </c>
      <c r="Z7923">
        <f t="shared" si="1583"/>
        <v>-0.10740439381611067</v>
      </c>
    </row>
    <row r="7924" spans="1:26" x14ac:dyDescent="0.25">
      <c r="A7924">
        <v>80</v>
      </c>
      <c r="B7924">
        <v>6.5</v>
      </c>
      <c r="C7924">
        <v>22</v>
      </c>
      <c r="D7924" t="s">
        <v>11</v>
      </c>
      <c r="E7924" t="s">
        <v>11</v>
      </c>
      <c r="F7924">
        <v>803</v>
      </c>
      <c r="G7924">
        <v>315</v>
      </c>
      <c r="H7924">
        <v>1396</v>
      </c>
      <c r="I7924">
        <v>590</v>
      </c>
      <c r="J7924">
        <v>1068</v>
      </c>
      <c r="K7924">
        <v>266</v>
      </c>
      <c r="O7924">
        <f t="shared" si="1572"/>
        <v>1089</v>
      </c>
      <c r="P7924">
        <f t="shared" si="1573"/>
        <v>1396</v>
      </c>
      <c r="Q7924">
        <f t="shared" si="1574"/>
        <v>803</v>
      </c>
      <c r="R7924">
        <f t="shared" si="1575"/>
        <v>0.26262626262626265</v>
      </c>
      <c r="S7924">
        <f t="shared" si="1576"/>
        <v>-0.28191000918273645</v>
      </c>
      <c r="T7924">
        <f t="shared" si="1577"/>
        <v>1.928374655647383E-2</v>
      </c>
      <c r="U7924">
        <f t="shared" si="1578"/>
        <v>0.42478510028653294</v>
      </c>
      <c r="V7924">
        <f t="shared" si="1579"/>
        <v>0</v>
      </c>
      <c r="W7924">
        <f t="shared" si="1580"/>
        <v>0.23495702005730659</v>
      </c>
      <c r="X7924">
        <f t="shared" si="1581"/>
        <v>0</v>
      </c>
      <c r="Y7924">
        <f t="shared" si="1582"/>
        <v>-0.73848069738480693</v>
      </c>
      <c r="Z7924">
        <f t="shared" si="1583"/>
        <v>-0.33001245330012452</v>
      </c>
    </row>
    <row r="7925" spans="1:26" x14ac:dyDescent="0.25">
      <c r="A7925">
        <v>80</v>
      </c>
      <c r="B7925">
        <v>6.5</v>
      </c>
      <c r="C7925">
        <v>23</v>
      </c>
      <c r="D7925" t="s">
        <v>11</v>
      </c>
      <c r="E7925" t="s">
        <v>11</v>
      </c>
      <c r="F7925">
        <v>1184</v>
      </c>
      <c r="G7925">
        <v>337</v>
      </c>
      <c r="H7925">
        <v>1449</v>
      </c>
      <c r="I7925">
        <v>594</v>
      </c>
      <c r="J7925">
        <v>1200</v>
      </c>
      <c r="K7925">
        <v>274</v>
      </c>
      <c r="O7925">
        <f t="shared" si="1572"/>
        <v>1277.6666666666667</v>
      </c>
      <c r="P7925">
        <f t="shared" si="1573"/>
        <v>1449</v>
      </c>
      <c r="Q7925">
        <f t="shared" si="1574"/>
        <v>1184</v>
      </c>
      <c r="R7925">
        <f t="shared" si="1575"/>
        <v>7.331072267153671E-2</v>
      </c>
      <c r="S7925">
        <f t="shared" si="1576"/>
        <v>-0.13409861727106698</v>
      </c>
      <c r="T7925">
        <f t="shared" si="1577"/>
        <v>6.0787894599530448E-2</v>
      </c>
      <c r="U7925">
        <f t="shared" si="1578"/>
        <v>0.18288474810213939</v>
      </c>
      <c r="V7925">
        <f t="shared" si="1579"/>
        <v>0</v>
      </c>
      <c r="W7925">
        <f t="shared" si="1580"/>
        <v>0.17184265010351968</v>
      </c>
      <c r="X7925">
        <f t="shared" si="1581"/>
        <v>0</v>
      </c>
      <c r="Y7925">
        <f t="shared" si="1582"/>
        <v>-0.22381756756756757</v>
      </c>
      <c r="Z7925">
        <f t="shared" si="1583"/>
        <v>-1.3513513513513514E-2</v>
      </c>
    </row>
    <row r="7926" spans="1:26" x14ac:dyDescent="0.25">
      <c r="A7926">
        <v>80</v>
      </c>
      <c r="B7926">
        <v>6.5</v>
      </c>
      <c r="C7926">
        <v>24</v>
      </c>
      <c r="D7926" t="s">
        <v>11</v>
      </c>
      <c r="E7926" t="s">
        <v>11</v>
      </c>
      <c r="F7926">
        <v>1296</v>
      </c>
      <c r="G7926">
        <v>329</v>
      </c>
      <c r="H7926">
        <v>1590</v>
      </c>
      <c r="I7926">
        <v>621</v>
      </c>
      <c r="J7926">
        <v>1383</v>
      </c>
      <c r="K7926">
        <v>278</v>
      </c>
      <c r="O7926">
        <f t="shared" si="1572"/>
        <v>1423</v>
      </c>
      <c r="P7926">
        <f t="shared" si="1573"/>
        <v>1590</v>
      </c>
      <c r="Q7926">
        <f t="shared" si="1574"/>
        <v>1296</v>
      </c>
      <c r="R7926">
        <f t="shared" si="1575"/>
        <v>8.9248067463106109E-2</v>
      </c>
      <c r="S7926">
        <f t="shared" si="1576"/>
        <v>-0.11735769501054111</v>
      </c>
      <c r="T7926">
        <f t="shared" si="1577"/>
        <v>2.8109627547434995E-2</v>
      </c>
      <c r="U7926">
        <f t="shared" si="1578"/>
        <v>0.18490566037735848</v>
      </c>
      <c r="V7926">
        <f t="shared" si="1579"/>
        <v>0</v>
      </c>
      <c r="W7926">
        <f t="shared" si="1580"/>
        <v>0.13018867924528302</v>
      </c>
      <c r="X7926">
        <f t="shared" si="1581"/>
        <v>0</v>
      </c>
      <c r="Y7926">
        <f t="shared" si="1582"/>
        <v>-0.22685185185185186</v>
      </c>
      <c r="Z7926">
        <f t="shared" si="1583"/>
        <v>-6.7129629629629636E-2</v>
      </c>
    </row>
    <row r="7927" spans="1:26" x14ac:dyDescent="0.25">
      <c r="A7927">
        <v>80</v>
      </c>
      <c r="B7927">
        <v>6.5</v>
      </c>
      <c r="C7927">
        <v>25</v>
      </c>
      <c r="D7927" t="s">
        <v>11</v>
      </c>
      <c r="E7927" t="s">
        <v>11</v>
      </c>
      <c r="F7927">
        <v>1152</v>
      </c>
      <c r="G7927">
        <v>328</v>
      </c>
      <c r="H7927">
        <v>1323</v>
      </c>
      <c r="I7927">
        <v>611</v>
      </c>
      <c r="J7927">
        <v>1055</v>
      </c>
      <c r="K7927">
        <v>256</v>
      </c>
      <c r="O7927">
        <f t="shared" si="1572"/>
        <v>1176.6666666666667</v>
      </c>
      <c r="P7927">
        <f t="shared" si="1573"/>
        <v>1323</v>
      </c>
      <c r="Q7927">
        <f t="shared" si="1574"/>
        <v>1055</v>
      </c>
      <c r="R7927">
        <f t="shared" si="1575"/>
        <v>2.0963172804532641E-2</v>
      </c>
      <c r="S7927">
        <f t="shared" si="1576"/>
        <v>-0.12436260623229455</v>
      </c>
      <c r="T7927">
        <f t="shared" si="1577"/>
        <v>0.1033994334277621</v>
      </c>
      <c r="U7927">
        <f t="shared" si="1578"/>
        <v>0.12925170068027211</v>
      </c>
      <c r="V7927">
        <f t="shared" si="1579"/>
        <v>0</v>
      </c>
      <c r="W7927">
        <f t="shared" si="1580"/>
        <v>0.20256991685563114</v>
      </c>
      <c r="X7927">
        <f t="shared" si="1581"/>
        <v>-9.1943127962085314E-2</v>
      </c>
      <c r="Y7927">
        <f t="shared" si="1582"/>
        <v>-0.25402843601895736</v>
      </c>
      <c r="Z7927">
        <f t="shared" si="1583"/>
        <v>0</v>
      </c>
    </row>
    <row r="7928" spans="1:26" x14ac:dyDescent="0.25">
      <c r="A7928">
        <v>80</v>
      </c>
      <c r="B7928">
        <v>6.5</v>
      </c>
      <c r="C7928">
        <v>26</v>
      </c>
      <c r="D7928" t="s">
        <v>11</v>
      </c>
      <c r="E7928" t="s">
        <v>11</v>
      </c>
      <c r="F7928">
        <v>1144</v>
      </c>
      <c r="G7928">
        <v>315</v>
      </c>
      <c r="H7928">
        <v>1491</v>
      </c>
      <c r="I7928">
        <v>578</v>
      </c>
      <c r="J7928">
        <v>1235</v>
      </c>
      <c r="K7928">
        <v>268</v>
      </c>
      <c r="O7928">
        <f t="shared" si="1572"/>
        <v>1290</v>
      </c>
      <c r="P7928">
        <f t="shared" si="1573"/>
        <v>1491</v>
      </c>
      <c r="Q7928">
        <f t="shared" si="1574"/>
        <v>1144</v>
      </c>
      <c r="R7928">
        <f t="shared" si="1575"/>
        <v>0.11317829457364341</v>
      </c>
      <c r="S7928">
        <f t="shared" si="1576"/>
        <v>-0.1558139534883721</v>
      </c>
      <c r="T7928">
        <f t="shared" si="1577"/>
        <v>4.2635658914728682E-2</v>
      </c>
      <c r="U7928">
        <f t="shared" si="1578"/>
        <v>0.23272971160295103</v>
      </c>
      <c r="V7928">
        <f t="shared" si="1579"/>
        <v>0</v>
      </c>
      <c r="W7928">
        <f t="shared" si="1580"/>
        <v>0.17169684775318578</v>
      </c>
      <c r="X7928">
        <f t="shared" si="1581"/>
        <v>0</v>
      </c>
      <c r="Y7928">
        <f t="shared" si="1582"/>
        <v>-0.30332167832167833</v>
      </c>
      <c r="Z7928">
        <f t="shared" si="1583"/>
        <v>-7.9545454545454544E-2</v>
      </c>
    </row>
    <row r="7929" spans="1:26" x14ac:dyDescent="0.25">
      <c r="A7929">
        <v>80</v>
      </c>
      <c r="B7929">
        <v>6.5</v>
      </c>
      <c r="C7929">
        <v>27</v>
      </c>
      <c r="D7929" t="s">
        <v>11</v>
      </c>
      <c r="E7929" t="s">
        <v>11</v>
      </c>
      <c r="F7929">
        <v>1153</v>
      </c>
      <c r="G7929">
        <v>330</v>
      </c>
      <c r="H7929">
        <v>1564</v>
      </c>
      <c r="I7929">
        <v>599</v>
      </c>
      <c r="J7929">
        <v>966</v>
      </c>
      <c r="K7929">
        <v>273</v>
      </c>
      <c r="O7929">
        <f t="shared" si="1572"/>
        <v>1227.6666666666667</v>
      </c>
      <c r="P7929">
        <f t="shared" si="1573"/>
        <v>1564</v>
      </c>
      <c r="Q7929">
        <f t="shared" si="1574"/>
        <v>966</v>
      </c>
      <c r="R7929">
        <f t="shared" si="1575"/>
        <v>6.081998370893299E-2</v>
      </c>
      <c r="S7929">
        <f t="shared" si="1576"/>
        <v>-0.27396144447461301</v>
      </c>
      <c r="T7929">
        <f t="shared" si="1577"/>
        <v>0.21314146076568019</v>
      </c>
      <c r="U7929">
        <f t="shared" si="1578"/>
        <v>0.26278772378516624</v>
      </c>
      <c r="V7929">
        <f t="shared" si="1579"/>
        <v>0</v>
      </c>
      <c r="W7929">
        <f t="shared" si="1580"/>
        <v>0.38235294117647056</v>
      </c>
      <c r="X7929">
        <f t="shared" si="1581"/>
        <v>-0.19358178053830227</v>
      </c>
      <c r="Y7929">
        <f t="shared" si="1582"/>
        <v>-0.61904761904761907</v>
      </c>
      <c r="Z7929">
        <f t="shared" si="1583"/>
        <v>0</v>
      </c>
    </row>
    <row r="7930" spans="1:26" x14ac:dyDescent="0.25">
      <c r="A7930">
        <v>80</v>
      </c>
      <c r="B7930">
        <v>6.5</v>
      </c>
      <c r="C7930">
        <v>28</v>
      </c>
      <c r="D7930" t="s">
        <v>11</v>
      </c>
      <c r="E7930" t="s">
        <v>11</v>
      </c>
      <c r="F7930">
        <v>1332</v>
      </c>
      <c r="G7930">
        <v>322</v>
      </c>
      <c r="H7930">
        <v>1675</v>
      </c>
      <c r="I7930">
        <v>590</v>
      </c>
      <c r="J7930">
        <v>1479</v>
      </c>
      <c r="K7930">
        <v>262</v>
      </c>
      <c r="O7930">
        <f t="shared" si="1572"/>
        <v>1495.3333333333333</v>
      </c>
      <c r="P7930">
        <f t="shared" si="1573"/>
        <v>1675</v>
      </c>
      <c r="Q7930">
        <f t="shared" si="1574"/>
        <v>1332</v>
      </c>
      <c r="R7930">
        <f t="shared" si="1575"/>
        <v>0.10922871154703517</v>
      </c>
      <c r="S7930">
        <f t="shared" si="1576"/>
        <v>-0.1201515827017388</v>
      </c>
      <c r="T7930">
        <f t="shared" si="1577"/>
        <v>1.0922871154703471E-2</v>
      </c>
      <c r="U7930">
        <f t="shared" si="1578"/>
        <v>0.20477611940298507</v>
      </c>
      <c r="V7930">
        <f t="shared" si="1579"/>
        <v>0</v>
      </c>
      <c r="W7930">
        <f t="shared" si="1580"/>
        <v>0.11701492537313433</v>
      </c>
      <c r="X7930">
        <f t="shared" si="1581"/>
        <v>0</v>
      </c>
      <c r="Y7930">
        <f t="shared" si="1582"/>
        <v>-0.2575075075075075</v>
      </c>
      <c r="Z7930">
        <f t="shared" si="1583"/>
        <v>-0.11036036036036036</v>
      </c>
    </row>
    <row r="7931" spans="1:26" x14ac:dyDescent="0.25">
      <c r="A7931">
        <v>80</v>
      </c>
      <c r="B7931">
        <v>6.5</v>
      </c>
      <c r="C7931">
        <v>29</v>
      </c>
      <c r="D7931" t="s">
        <v>11</v>
      </c>
      <c r="E7931" t="s">
        <v>11</v>
      </c>
      <c r="F7931">
        <v>1087</v>
      </c>
      <c r="G7931">
        <v>323</v>
      </c>
      <c r="H7931">
        <v>1384</v>
      </c>
      <c r="I7931">
        <v>618</v>
      </c>
      <c r="J7931">
        <v>995</v>
      </c>
      <c r="K7931">
        <v>263</v>
      </c>
      <c r="O7931">
        <f t="shared" si="1572"/>
        <v>1155.3333333333333</v>
      </c>
      <c r="P7931">
        <f t="shared" si="1573"/>
        <v>1384</v>
      </c>
      <c r="Q7931">
        <f t="shared" si="1574"/>
        <v>995</v>
      </c>
      <c r="R7931">
        <f t="shared" si="1575"/>
        <v>5.9145989613387129E-2</v>
      </c>
      <c r="S7931">
        <f t="shared" si="1576"/>
        <v>-0.19792267743796893</v>
      </c>
      <c r="T7931">
        <f t="shared" si="1577"/>
        <v>0.13877668782458161</v>
      </c>
      <c r="U7931">
        <f t="shared" si="1578"/>
        <v>0.21459537572254336</v>
      </c>
      <c r="V7931">
        <f t="shared" si="1579"/>
        <v>0</v>
      </c>
      <c r="W7931">
        <f t="shared" si="1580"/>
        <v>0.28106936416184969</v>
      </c>
      <c r="X7931">
        <f t="shared" si="1581"/>
        <v>-9.2462311557788945E-2</v>
      </c>
      <c r="Y7931">
        <f t="shared" si="1582"/>
        <v>-0.39095477386934674</v>
      </c>
      <c r="Z7931">
        <f t="shared" si="1583"/>
        <v>0</v>
      </c>
    </row>
    <row r="7932" spans="1:26" x14ac:dyDescent="0.25">
      <c r="A7932">
        <v>80</v>
      </c>
      <c r="B7932">
        <v>6.5</v>
      </c>
      <c r="C7932">
        <v>30</v>
      </c>
      <c r="D7932" t="s">
        <v>11</v>
      </c>
      <c r="E7932" t="s">
        <v>11</v>
      </c>
      <c r="F7932">
        <v>1101</v>
      </c>
      <c r="G7932">
        <v>330</v>
      </c>
      <c r="H7932">
        <v>1784</v>
      </c>
      <c r="I7932">
        <v>593</v>
      </c>
      <c r="J7932">
        <v>1169</v>
      </c>
      <c r="K7932">
        <v>270</v>
      </c>
      <c r="O7932">
        <f t="shared" si="1572"/>
        <v>1351.3333333333333</v>
      </c>
      <c r="P7932">
        <f t="shared" si="1573"/>
        <v>1784</v>
      </c>
      <c r="Q7932">
        <f t="shared" si="1574"/>
        <v>1101</v>
      </c>
      <c r="R7932">
        <f t="shared" si="1575"/>
        <v>0.18524913665515536</v>
      </c>
      <c r="S7932">
        <f t="shared" si="1576"/>
        <v>-0.32017760236803167</v>
      </c>
      <c r="T7932">
        <f t="shared" si="1577"/>
        <v>0.13492846571287612</v>
      </c>
      <c r="U7932">
        <f t="shared" si="1578"/>
        <v>0.38284753363228702</v>
      </c>
      <c r="V7932">
        <f t="shared" si="1579"/>
        <v>0</v>
      </c>
      <c r="W7932">
        <f t="shared" si="1580"/>
        <v>0.3447309417040359</v>
      </c>
      <c r="X7932">
        <f t="shared" si="1581"/>
        <v>0</v>
      </c>
      <c r="Y7932">
        <f t="shared" si="1582"/>
        <v>-0.62034514078110803</v>
      </c>
      <c r="Z7932">
        <f t="shared" si="1583"/>
        <v>-6.1762034514078114E-2</v>
      </c>
    </row>
    <row r="7933" spans="1:26" x14ac:dyDescent="0.25">
      <c r="A7933">
        <v>80</v>
      </c>
      <c r="B7933">
        <v>6.5</v>
      </c>
      <c r="C7933">
        <v>31</v>
      </c>
      <c r="D7933" t="s">
        <v>11</v>
      </c>
      <c r="E7933" t="s">
        <v>11</v>
      </c>
      <c r="F7933">
        <v>1101</v>
      </c>
      <c r="G7933">
        <v>341</v>
      </c>
      <c r="H7933">
        <v>1311</v>
      </c>
      <c r="I7933">
        <v>618</v>
      </c>
      <c r="J7933">
        <v>1126</v>
      </c>
      <c r="K7933">
        <v>265</v>
      </c>
      <c r="O7933">
        <f t="shared" si="1572"/>
        <v>1179.3333333333333</v>
      </c>
      <c r="P7933">
        <f t="shared" si="1573"/>
        <v>1311</v>
      </c>
      <c r="Q7933">
        <f t="shared" si="1574"/>
        <v>1101</v>
      </c>
      <c r="R7933">
        <f t="shared" si="1575"/>
        <v>6.6421707179197223E-2</v>
      </c>
      <c r="S7933">
        <f t="shared" si="1576"/>
        <v>-0.11164499717354445</v>
      </c>
      <c r="T7933">
        <f t="shared" si="1577"/>
        <v>4.5223289994347028E-2</v>
      </c>
      <c r="U7933">
        <f t="shared" si="1578"/>
        <v>0.16018306636155608</v>
      </c>
      <c r="V7933">
        <f t="shared" si="1579"/>
        <v>0</v>
      </c>
      <c r="W7933">
        <f t="shared" si="1580"/>
        <v>0.14111365369946605</v>
      </c>
      <c r="X7933">
        <f t="shared" si="1581"/>
        <v>0</v>
      </c>
      <c r="Y7933">
        <f t="shared" si="1582"/>
        <v>-0.1907356948228883</v>
      </c>
      <c r="Z7933">
        <f t="shared" si="1583"/>
        <v>-2.2706630336058128E-2</v>
      </c>
    </row>
    <row r="7934" spans="1:26" x14ac:dyDescent="0.25">
      <c r="A7934">
        <v>80</v>
      </c>
      <c r="B7934">
        <v>6.5</v>
      </c>
      <c r="C7934">
        <v>32</v>
      </c>
      <c r="D7934" t="s">
        <v>11</v>
      </c>
      <c r="E7934" t="s">
        <v>11</v>
      </c>
      <c r="F7934">
        <v>1203</v>
      </c>
      <c r="G7934">
        <v>336</v>
      </c>
      <c r="H7934">
        <v>1691</v>
      </c>
      <c r="I7934">
        <v>630</v>
      </c>
      <c r="J7934">
        <v>1277</v>
      </c>
      <c r="K7934">
        <v>272</v>
      </c>
      <c r="O7934">
        <f t="shared" si="1572"/>
        <v>1390.3333333333333</v>
      </c>
      <c r="P7934">
        <f t="shared" si="1573"/>
        <v>1691</v>
      </c>
      <c r="Q7934">
        <f t="shared" si="1574"/>
        <v>1203</v>
      </c>
      <c r="R7934">
        <f t="shared" si="1575"/>
        <v>0.13473987053464392</v>
      </c>
      <c r="S7934">
        <f t="shared" si="1576"/>
        <v>-0.2162550947015105</v>
      </c>
      <c r="T7934">
        <f t="shared" si="1577"/>
        <v>8.1515224166866407E-2</v>
      </c>
      <c r="U7934">
        <f t="shared" si="1578"/>
        <v>0.28858663512714372</v>
      </c>
      <c r="V7934">
        <f t="shared" si="1579"/>
        <v>0</v>
      </c>
      <c r="W7934">
        <f t="shared" si="1580"/>
        <v>0.24482554701360143</v>
      </c>
      <c r="X7934">
        <f t="shared" si="1581"/>
        <v>0</v>
      </c>
      <c r="Y7934">
        <f t="shared" si="1582"/>
        <v>-0.40565253532834578</v>
      </c>
      <c r="Z7934">
        <f t="shared" si="1583"/>
        <v>-6.1512884455527848E-2</v>
      </c>
    </row>
    <row r="7935" spans="1:26" x14ac:dyDescent="0.25">
      <c r="A7935">
        <v>80</v>
      </c>
      <c r="B7935">
        <v>6.5</v>
      </c>
      <c r="C7935">
        <v>33</v>
      </c>
      <c r="D7935" t="s">
        <v>11</v>
      </c>
      <c r="E7935" t="s">
        <v>11</v>
      </c>
      <c r="F7935">
        <v>1382</v>
      </c>
      <c r="G7935">
        <v>334</v>
      </c>
      <c r="H7935">
        <v>1815</v>
      </c>
      <c r="I7935">
        <v>663</v>
      </c>
      <c r="J7935">
        <v>1286</v>
      </c>
      <c r="K7935">
        <v>272</v>
      </c>
      <c r="O7935">
        <f t="shared" si="1572"/>
        <v>1494.3333333333333</v>
      </c>
      <c r="P7935">
        <f t="shared" si="1573"/>
        <v>1815</v>
      </c>
      <c r="Q7935">
        <f t="shared" si="1574"/>
        <v>1286</v>
      </c>
      <c r="R7935">
        <f t="shared" si="1575"/>
        <v>7.517287530671421E-2</v>
      </c>
      <c r="S7935">
        <f t="shared" si="1576"/>
        <v>-0.21458844523756418</v>
      </c>
      <c r="T7935">
        <f t="shared" si="1577"/>
        <v>0.13941556993084983</v>
      </c>
      <c r="U7935">
        <f t="shared" si="1578"/>
        <v>0.23856749311294767</v>
      </c>
      <c r="V7935">
        <f t="shared" si="1579"/>
        <v>0</v>
      </c>
      <c r="W7935">
        <f t="shared" si="1580"/>
        <v>0.29146005509641876</v>
      </c>
      <c r="X7935">
        <f t="shared" si="1581"/>
        <v>-7.4650077760497674E-2</v>
      </c>
      <c r="Y7935">
        <f t="shared" si="1582"/>
        <v>-0.41135303265940903</v>
      </c>
      <c r="Z7935">
        <f t="shared" si="1583"/>
        <v>0</v>
      </c>
    </row>
    <row r="7936" spans="1:26" x14ac:dyDescent="0.25">
      <c r="A7936">
        <v>80</v>
      </c>
      <c r="B7936">
        <v>6.5</v>
      </c>
      <c r="C7936">
        <v>34</v>
      </c>
      <c r="D7936" t="s">
        <v>11</v>
      </c>
      <c r="E7936" t="s">
        <v>11</v>
      </c>
      <c r="F7936">
        <v>1219</v>
      </c>
      <c r="G7936">
        <v>325</v>
      </c>
      <c r="H7936">
        <v>1552</v>
      </c>
      <c r="I7936">
        <v>632</v>
      </c>
      <c r="J7936">
        <v>1184</v>
      </c>
      <c r="K7936">
        <v>258</v>
      </c>
      <c r="O7936">
        <f t="shared" si="1572"/>
        <v>1318.3333333333333</v>
      </c>
      <c r="P7936">
        <f t="shared" si="1573"/>
        <v>1552</v>
      </c>
      <c r="Q7936">
        <f t="shared" si="1574"/>
        <v>1184</v>
      </c>
      <c r="R7936">
        <f t="shared" si="1575"/>
        <v>7.5347661188369094E-2</v>
      </c>
      <c r="S7936">
        <f t="shared" si="1576"/>
        <v>-0.17724399494311005</v>
      </c>
      <c r="T7936">
        <f t="shared" si="1577"/>
        <v>0.10189633375474079</v>
      </c>
      <c r="U7936">
        <f t="shared" si="1578"/>
        <v>0.21456185567010308</v>
      </c>
      <c r="V7936">
        <f t="shared" si="1579"/>
        <v>0</v>
      </c>
      <c r="W7936">
        <f t="shared" si="1580"/>
        <v>0.23711340206185566</v>
      </c>
      <c r="X7936">
        <f t="shared" si="1581"/>
        <v>-2.9560810810810811E-2</v>
      </c>
      <c r="Y7936">
        <f t="shared" si="1582"/>
        <v>-0.3108108108108108</v>
      </c>
      <c r="Z7936">
        <f t="shared" si="1583"/>
        <v>0</v>
      </c>
    </row>
    <row r="7937" spans="1:26" x14ac:dyDescent="0.25">
      <c r="A7937">
        <v>80</v>
      </c>
      <c r="B7937">
        <v>6.5</v>
      </c>
      <c r="C7937">
        <v>35</v>
      </c>
      <c r="D7937" t="s">
        <v>11</v>
      </c>
      <c r="E7937" t="s">
        <v>11</v>
      </c>
      <c r="F7937">
        <v>1185</v>
      </c>
      <c r="G7937">
        <v>338</v>
      </c>
      <c r="H7937">
        <v>1521</v>
      </c>
      <c r="I7937">
        <v>607</v>
      </c>
      <c r="J7937">
        <v>1276</v>
      </c>
      <c r="K7937">
        <v>281</v>
      </c>
      <c r="O7937">
        <f t="shared" si="1572"/>
        <v>1327.3333333333333</v>
      </c>
      <c r="P7937">
        <f t="shared" si="1573"/>
        <v>1521</v>
      </c>
      <c r="Q7937">
        <f t="shared" si="1574"/>
        <v>1185</v>
      </c>
      <c r="R7937">
        <f t="shared" si="1575"/>
        <v>0.10723254645906574</v>
      </c>
      <c r="S7937">
        <f t="shared" si="1576"/>
        <v>-0.14590657960823714</v>
      </c>
      <c r="T7937">
        <f t="shared" si="1577"/>
        <v>3.8674033149171214E-2</v>
      </c>
      <c r="U7937">
        <f t="shared" si="1578"/>
        <v>0.22090729783037474</v>
      </c>
      <c r="V7937">
        <f t="shared" si="1579"/>
        <v>0</v>
      </c>
      <c r="W7937">
        <f t="shared" si="1580"/>
        <v>0.16107823800131493</v>
      </c>
      <c r="X7937">
        <f t="shared" si="1581"/>
        <v>0</v>
      </c>
      <c r="Y7937">
        <f t="shared" si="1582"/>
        <v>-0.28354430379746837</v>
      </c>
      <c r="Z7937">
        <f t="shared" si="1583"/>
        <v>-7.6793248945147677E-2</v>
      </c>
    </row>
    <row r="7938" spans="1:26" x14ac:dyDescent="0.25">
      <c r="A7938">
        <v>80</v>
      </c>
      <c r="B7938">
        <v>6.5</v>
      </c>
      <c r="C7938">
        <v>36</v>
      </c>
      <c r="D7938" t="s">
        <v>11</v>
      </c>
      <c r="E7938" t="s">
        <v>11</v>
      </c>
      <c r="F7938">
        <v>1192</v>
      </c>
      <c r="G7938">
        <v>326</v>
      </c>
      <c r="H7938">
        <v>1654</v>
      </c>
      <c r="I7938">
        <v>616</v>
      </c>
      <c r="J7938">
        <v>1274</v>
      </c>
      <c r="K7938">
        <v>269</v>
      </c>
      <c r="O7938">
        <f t="shared" si="1572"/>
        <v>1373.3333333333333</v>
      </c>
      <c r="P7938">
        <f t="shared" si="1573"/>
        <v>1654</v>
      </c>
      <c r="Q7938">
        <f t="shared" si="1574"/>
        <v>1192</v>
      </c>
      <c r="R7938">
        <f t="shared" si="1575"/>
        <v>0.13203883495145627</v>
      </c>
      <c r="S7938">
        <f t="shared" si="1576"/>
        <v>-0.20436893203883502</v>
      </c>
      <c r="T7938">
        <f t="shared" si="1577"/>
        <v>7.2330097087378586E-2</v>
      </c>
      <c r="U7938">
        <f t="shared" si="1578"/>
        <v>0.279322853688029</v>
      </c>
      <c r="V7938">
        <f t="shared" si="1579"/>
        <v>0</v>
      </c>
      <c r="W7938">
        <f t="shared" si="1580"/>
        <v>0.22974607013301088</v>
      </c>
      <c r="X7938">
        <f t="shared" si="1581"/>
        <v>0</v>
      </c>
      <c r="Y7938">
        <f t="shared" si="1582"/>
        <v>-0.38758389261744969</v>
      </c>
      <c r="Z7938">
        <f t="shared" si="1583"/>
        <v>-6.879194630872483E-2</v>
      </c>
    </row>
    <row r="7939" spans="1:26" x14ac:dyDescent="0.25">
      <c r="A7939">
        <v>80</v>
      </c>
      <c r="B7939">
        <v>6.5</v>
      </c>
      <c r="C7939">
        <v>37</v>
      </c>
      <c r="D7939" t="s">
        <v>11</v>
      </c>
      <c r="E7939" t="s">
        <v>11</v>
      </c>
      <c r="F7939">
        <v>1343</v>
      </c>
      <c r="G7939">
        <v>311</v>
      </c>
      <c r="H7939">
        <v>1774</v>
      </c>
      <c r="I7939">
        <v>607</v>
      </c>
      <c r="J7939">
        <v>1447</v>
      </c>
      <c r="K7939">
        <v>266</v>
      </c>
      <c r="O7939">
        <f t="shared" ref="O7939:O8002" si="1584">AVERAGE(F7939,H7939,J7939)</f>
        <v>1521.3333333333333</v>
      </c>
      <c r="P7939">
        <f t="shared" ref="P7939:P8002" si="1585">MAX(F7939,H7939,J7939)</f>
        <v>1774</v>
      </c>
      <c r="Q7939">
        <f t="shared" ref="Q7939:Q8002" si="1586">MIN(F7939,H7939,J7939)</f>
        <v>1343</v>
      </c>
      <c r="R7939">
        <f t="shared" ref="R7939:R8002" si="1587">($O7939-F7939)/$O7939</f>
        <v>0.11722173531989478</v>
      </c>
      <c r="S7939">
        <f t="shared" ref="S7939:S8002" si="1588">($O7939-H7939)/$O7939</f>
        <v>-0.16608238387379498</v>
      </c>
      <c r="T7939">
        <f t="shared" ref="T7939:T8002" si="1589">($O7939-J7939)/$O7939</f>
        <v>4.8860648553900043E-2</v>
      </c>
      <c r="U7939">
        <f t="shared" ref="U7939:U8002" si="1590">($P7939-F7939)/$P7939</f>
        <v>0.24295377677564825</v>
      </c>
      <c r="V7939">
        <f t="shared" ref="V7939:V8002" si="1591">($P7939-H7939)/$P7939</f>
        <v>0</v>
      </c>
      <c r="W7939">
        <f t="shared" ref="W7939:W8002" si="1592">($P7939-J7939)/$P7939</f>
        <v>0.1843291995490417</v>
      </c>
      <c r="X7939">
        <f t="shared" ref="X7939:X8002" si="1593">($Q7939-F7939)/$Q7939</f>
        <v>0</v>
      </c>
      <c r="Y7939">
        <f t="shared" ref="Y7939:Y8002" si="1594">($Q7939-H7939)/$Q7939</f>
        <v>-0.32092330603127328</v>
      </c>
      <c r="Z7939">
        <f t="shared" ref="Z7939:Z8002" si="1595">($Q7939-J7939)/$Q7939</f>
        <v>-7.7438570364854797E-2</v>
      </c>
    </row>
    <row r="7940" spans="1:26" x14ac:dyDescent="0.25">
      <c r="A7940">
        <v>80</v>
      </c>
      <c r="B7940">
        <v>6.5</v>
      </c>
      <c r="C7940">
        <v>38</v>
      </c>
      <c r="D7940" t="s">
        <v>11</v>
      </c>
      <c r="E7940" t="s">
        <v>11</v>
      </c>
      <c r="F7940">
        <v>1053</v>
      </c>
      <c r="G7940">
        <v>316</v>
      </c>
      <c r="H7940">
        <v>1420</v>
      </c>
      <c r="I7940">
        <v>569</v>
      </c>
      <c r="J7940">
        <v>1077</v>
      </c>
      <c r="K7940">
        <v>266</v>
      </c>
      <c r="O7940">
        <f t="shared" si="1584"/>
        <v>1183.3333333333333</v>
      </c>
      <c r="P7940">
        <f t="shared" si="1585"/>
        <v>1420</v>
      </c>
      <c r="Q7940">
        <f t="shared" si="1586"/>
        <v>1053</v>
      </c>
      <c r="R7940">
        <f t="shared" si="1587"/>
        <v>0.11014084507042247</v>
      </c>
      <c r="S7940">
        <f t="shared" si="1588"/>
        <v>-0.20000000000000007</v>
      </c>
      <c r="T7940">
        <f t="shared" si="1589"/>
        <v>8.9859154929577412E-2</v>
      </c>
      <c r="U7940">
        <f t="shared" si="1590"/>
        <v>0.2584507042253521</v>
      </c>
      <c r="V7940">
        <f t="shared" si="1591"/>
        <v>0</v>
      </c>
      <c r="W7940">
        <f t="shared" si="1592"/>
        <v>0.2415492957746479</v>
      </c>
      <c r="X7940">
        <f t="shared" si="1593"/>
        <v>0</v>
      </c>
      <c r="Y7940">
        <f t="shared" si="1594"/>
        <v>-0.34852801519468185</v>
      </c>
      <c r="Z7940">
        <f t="shared" si="1595"/>
        <v>-2.2792022792022793E-2</v>
      </c>
    </row>
    <row r="7941" spans="1:26" x14ac:dyDescent="0.25">
      <c r="A7941">
        <v>80</v>
      </c>
      <c r="B7941">
        <v>6.5</v>
      </c>
      <c r="C7941">
        <v>39</v>
      </c>
      <c r="D7941" t="s">
        <v>11</v>
      </c>
      <c r="E7941" t="s">
        <v>11</v>
      </c>
      <c r="F7941">
        <v>905</v>
      </c>
      <c r="G7941">
        <v>338</v>
      </c>
      <c r="H7941">
        <v>1501</v>
      </c>
      <c r="I7941">
        <v>657</v>
      </c>
      <c r="J7941">
        <v>999</v>
      </c>
      <c r="K7941">
        <v>280</v>
      </c>
      <c r="O7941">
        <f t="shared" si="1584"/>
        <v>1135</v>
      </c>
      <c r="P7941">
        <f t="shared" si="1585"/>
        <v>1501</v>
      </c>
      <c r="Q7941">
        <f t="shared" si="1586"/>
        <v>905</v>
      </c>
      <c r="R7941">
        <f t="shared" si="1587"/>
        <v>0.20264317180616739</v>
      </c>
      <c r="S7941">
        <f t="shared" si="1588"/>
        <v>-0.32246696035242289</v>
      </c>
      <c r="T7941">
        <f t="shared" si="1589"/>
        <v>0.1198237885462555</v>
      </c>
      <c r="U7941">
        <f t="shared" si="1590"/>
        <v>0.39706862091938705</v>
      </c>
      <c r="V7941">
        <f t="shared" si="1591"/>
        <v>0</v>
      </c>
      <c r="W7941">
        <f t="shared" si="1592"/>
        <v>0.33444370419720187</v>
      </c>
      <c r="X7941">
        <f t="shared" si="1593"/>
        <v>0</v>
      </c>
      <c r="Y7941">
        <f t="shared" si="1594"/>
        <v>-0.65856353591160222</v>
      </c>
      <c r="Z7941">
        <f t="shared" si="1595"/>
        <v>-0.10386740331491713</v>
      </c>
    </row>
    <row r="7942" spans="1:26" x14ac:dyDescent="0.25">
      <c r="A7942">
        <v>80</v>
      </c>
      <c r="B7942">
        <v>6.5</v>
      </c>
      <c r="C7942">
        <v>40</v>
      </c>
      <c r="D7942" t="s">
        <v>11</v>
      </c>
      <c r="E7942" t="s">
        <v>11</v>
      </c>
      <c r="F7942">
        <v>1175</v>
      </c>
      <c r="G7942">
        <v>328</v>
      </c>
      <c r="H7942">
        <v>1304</v>
      </c>
      <c r="I7942">
        <v>632</v>
      </c>
      <c r="J7942">
        <v>1114</v>
      </c>
      <c r="K7942">
        <v>261</v>
      </c>
      <c r="O7942">
        <f t="shared" si="1584"/>
        <v>1197.6666666666667</v>
      </c>
      <c r="P7942">
        <f t="shared" si="1585"/>
        <v>1304</v>
      </c>
      <c r="Q7942">
        <f t="shared" si="1586"/>
        <v>1114</v>
      </c>
      <c r="R7942">
        <f t="shared" si="1587"/>
        <v>1.8925688839410027E-2</v>
      </c>
      <c r="S7942">
        <f t="shared" si="1588"/>
        <v>-8.8783746173114325E-2</v>
      </c>
      <c r="T7942">
        <f t="shared" si="1589"/>
        <v>6.9858057333704482E-2</v>
      </c>
      <c r="U7942">
        <f t="shared" si="1590"/>
        <v>9.8926380368098157E-2</v>
      </c>
      <c r="V7942">
        <f t="shared" si="1591"/>
        <v>0</v>
      </c>
      <c r="W7942">
        <f t="shared" si="1592"/>
        <v>0.14570552147239263</v>
      </c>
      <c r="X7942">
        <f t="shared" si="1593"/>
        <v>-5.475763016157989E-2</v>
      </c>
      <c r="Y7942">
        <f t="shared" si="1594"/>
        <v>-0.17055655296229802</v>
      </c>
      <c r="Z7942">
        <f t="shared" si="1595"/>
        <v>0</v>
      </c>
    </row>
    <row r="7943" spans="1:26" x14ac:dyDescent="0.25">
      <c r="A7943">
        <v>80</v>
      </c>
      <c r="B7943">
        <v>6.5</v>
      </c>
      <c r="C7943">
        <v>41</v>
      </c>
      <c r="D7943" t="s">
        <v>11</v>
      </c>
      <c r="E7943" t="s">
        <v>11</v>
      </c>
      <c r="F7943">
        <v>1277</v>
      </c>
      <c r="G7943">
        <v>328</v>
      </c>
      <c r="H7943">
        <v>1577</v>
      </c>
      <c r="I7943">
        <v>581</v>
      </c>
      <c r="J7943">
        <v>1401</v>
      </c>
      <c r="K7943">
        <v>282</v>
      </c>
      <c r="O7943">
        <f t="shared" si="1584"/>
        <v>1418.3333333333333</v>
      </c>
      <c r="P7943">
        <f t="shared" si="1585"/>
        <v>1577</v>
      </c>
      <c r="Q7943">
        <f t="shared" si="1586"/>
        <v>1277</v>
      </c>
      <c r="R7943">
        <f t="shared" si="1587"/>
        <v>9.9647473560516994E-2</v>
      </c>
      <c r="S7943">
        <f t="shared" si="1588"/>
        <v>-0.11186839012925975</v>
      </c>
      <c r="T7943">
        <f t="shared" si="1589"/>
        <v>1.2220916568742603E-2</v>
      </c>
      <c r="U7943">
        <f t="shared" si="1590"/>
        <v>0.19023462270133165</v>
      </c>
      <c r="V7943">
        <f t="shared" si="1591"/>
        <v>0</v>
      </c>
      <c r="W7943">
        <f t="shared" si="1592"/>
        <v>0.11160431198478123</v>
      </c>
      <c r="X7943">
        <f t="shared" si="1593"/>
        <v>0</v>
      </c>
      <c r="Y7943">
        <f t="shared" si="1594"/>
        <v>-0.23492560689115113</v>
      </c>
      <c r="Z7943">
        <f t="shared" si="1595"/>
        <v>-9.7102584181675805E-2</v>
      </c>
    </row>
    <row r="7944" spans="1:26" x14ac:dyDescent="0.25">
      <c r="A7944">
        <v>80</v>
      </c>
      <c r="B7944">
        <v>6.5</v>
      </c>
      <c r="C7944">
        <v>42</v>
      </c>
      <c r="D7944" t="s">
        <v>11</v>
      </c>
      <c r="E7944" t="s">
        <v>11</v>
      </c>
      <c r="F7944">
        <v>1346</v>
      </c>
      <c r="G7944">
        <v>320</v>
      </c>
      <c r="H7944">
        <v>1542</v>
      </c>
      <c r="I7944">
        <v>620</v>
      </c>
      <c r="J7944">
        <v>1258</v>
      </c>
      <c r="K7944">
        <v>263</v>
      </c>
      <c r="O7944">
        <f t="shared" si="1584"/>
        <v>1382</v>
      </c>
      <c r="P7944">
        <f t="shared" si="1585"/>
        <v>1542</v>
      </c>
      <c r="Q7944">
        <f t="shared" si="1586"/>
        <v>1258</v>
      </c>
      <c r="R7944">
        <f t="shared" si="1587"/>
        <v>2.6049204052098408E-2</v>
      </c>
      <c r="S7944">
        <f t="shared" si="1588"/>
        <v>-0.11577424023154848</v>
      </c>
      <c r="T7944">
        <f t="shared" si="1589"/>
        <v>8.9725036179450074E-2</v>
      </c>
      <c r="U7944">
        <f t="shared" si="1590"/>
        <v>0.12710765239948119</v>
      </c>
      <c r="V7944">
        <f t="shared" si="1591"/>
        <v>0</v>
      </c>
      <c r="W7944">
        <f t="shared" si="1592"/>
        <v>0.18417639429312582</v>
      </c>
      <c r="X7944">
        <f t="shared" si="1593"/>
        <v>-6.9952305246422888E-2</v>
      </c>
      <c r="Y7944">
        <f t="shared" si="1594"/>
        <v>-0.22575516693163752</v>
      </c>
      <c r="Z7944">
        <f t="shared" si="1595"/>
        <v>0</v>
      </c>
    </row>
    <row r="7945" spans="1:26" x14ac:dyDescent="0.25">
      <c r="A7945">
        <v>80</v>
      </c>
      <c r="B7945">
        <v>6.5</v>
      </c>
      <c r="C7945">
        <v>43</v>
      </c>
      <c r="D7945" t="s">
        <v>11</v>
      </c>
      <c r="E7945" t="s">
        <v>11</v>
      </c>
      <c r="F7945">
        <v>1086</v>
      </c>
      <c r="G7945">
        <v>341</v>
      </c>
      <c r="H7945">
        <v>1273</v>
      </c>
      <c r="I7945">
        <v>630</v>
      </c>
      <c r="J7945">
        <v>1196</v>
      </c>
      <c r="K7945">
        <v>279</v>
      </c>
      <c r="O7945">
        <f t="shared" si="1584"/>
        <v>1185</v>
      </c>
      <c r="P7945">
        <f t="shared" si="1585"/>
        <v>1273</v>
      </c>
      <c r="Q7945">
        <f t="shared" si="1586"/>
        <v>1086</v>
      </c>
      <c r="R7945">
        <f t="shared" si="1587"/>
        <v>8.3544303797468356E-2</v>
      </c>
      <c r="S7945">
        <f t="shared" si="1588"/>
        <v>-7.4261603375527424E-2</v>
      </c>
      <c r="T7945">
        <f t="shared" si="1589"/>
        <v>-9.282700421940928E-3</v>
      </c>
      <c r="U7945">
        <f t="shared" si="1590"/>
        <v>0.14689709347996857</v>
      </c>
      <c r="V7945">
        <f t="shared" si="1591"/>
        <v>0</v>
      </c>
      <c r="W7945">
        <f t="shared" si="1592"/>
        <v>6.0487038491751764E-2</v>
      </c>
      <c r="X7945">
        <f t="shared" si="1593"/>
        <v>0</v>
      </c>
      <c r="Y7945">
        <f t="shared" si="1594"/>
        <v>-0.17219152854511971</v>
      </c>
      <c r="Z7945">
        <f t="shared" si="1595"/>
        <v>-0.10128913443830571</v>
      </c>
    </row>
    <row r="7946" spans="1:26" x14ac:dyDescent="0.25">
      <c r="A7946">
        <v>80</v>
      </c>
      <c r="B7946">
        <v>6.5</v>
      </c>
      <c r="C7946">
        <v>44</v>
      </c>
      <c r="D7946" t="s">
        <v>11</v>
      </c>
      <c r="E7946" t="s">
        <v>11</v>
      </c>
      <c r="F7946">
        <v>1252</v>
      </c>
      <c r="G7946">
        <v>327</v>
      </c>
      <c r="H7946">
        <v>1709</v>
      </c>
      <c r="I7946">
        <v>616</v>
      </c>
      <c r="J7946">
        <v>1172</v>
      </c>
      <c r="K7946">
        <v>267</v>
      </c>
      <c r="O7946">
        <f t="shared" si="1584"/>
        <v>1377.6666666666667</v>
      </c>
      <c r="P7946">
        <f t="shared" si="1585"/>
        <v>1709</v>
      </c>
      <c r="Q7946">
        <f t="shared" si="1586"/>
        <v>1172</v>
      </c>
      <c r="R7946">
        <f t="shared" si="1587"/>
        <v>9.1217033631744548E-2</v>
      </c>
      <c r="S7946">
        <f t="shared" si="1588"/>
        <v>-0.24050326639245093</v>
      </c>
      <c r="T7946">
        <f t="shared" si="1589"/>
        <v>0.14928623276070654</v>
      </c>
      <c r="U7946">
        <f t="shared" si="1590"/>
        <v>0.267407840842598</v>
      </c>
      <c r="V7946">
        <f t="shared" si="1591"/>
        <v>0</v>
      </c>
      <c r="W7946">
        <f t="shared" si="1592"/>
        <v>0.31421884142773554</v>
      </c>
      <c r="X7946">
        <f t="shared" si="1593"/>
        <v>-6.8259385665529013E-2</v>
      </c>
      <c r="Y7946">
        <f t="shared" si="1594"/>
        <v>-0.45819112627986347</v>
      </c>
      <c r="Z7946">
        <f t="shared" si="1595"/>
        <v>0</v>
      </c>
    </row>
    <row r="7947" spans="1:26" x14ac:dyDescent="0.25">
      <c r="A7947">
        <v>80</v>
      </c>
      <c r="B7947">
        <v>6.5</v>
      </c>
      <c r="C7947">
        <v>45</v>
      </c>
      <c r="D7947" t="s">
        <v>11</v>
      </c>
      <c r="E7947" t="s">
        <v>11</v>
      </c>
      <c r="F7947">
        <v>1278</v>
      </c>
      <c r="G7947">
        <v>334</v>
      </c>
      <c r="H7947">
        <v>1456</v>
      </c>
      <c r="I7947">
        <v>601</v>
      </c>
      <c r="J7947">
        <v>1167</v>
      </c>
      <c r="K7947">
        <v>266</v>
      </c>
      <c r="O7947">
        <f t="shared" si="1584"/>
        <v>1300.3333333333333</v>
      </c>
      <c r="P7947">
        <f t="shared" si="1585"/>
        <v>1456</v>
      </c>
      <c r="Q7947">
        <f t="shared" si="1586"/>
        <v>1167</v>
      </c>
      <c r="R7947">
        <f t="shared" si="1587"/>
        <v>1.7175083311971231E-2</v>
      </c>
      <c r="S7947">
        <f t="shared" si="1588"/>
        <v>-0.1197128941297104</v>
      </c>
      <c r="T7947">
        <f t="shared" si="1589"/>
        <v>0.10253781081773899</v>
      </c>
      <c r="U7947">
        <f t="shared" si="1590"/>
        <v>0.12225274725274725</v>
      </c>
      <c r="V7947">
        <f t="shared" si="1591"/>
        <v>0</v>
      </c>
      <c r="W7947">
        <f t="shared" si="1592"/>
        <v>0.19848901098901098</v>
      </c>
      <c r="X7947">
        <f t="shared" si="1593"/>
        <v>-9.5115681233933158E-2</v>
      </c>
      <c r="Y7947">
        <f t="shared" si="1594"/>
        <v>-0.24764353041988005</v>
      </c>
      <c r="Z7947">
        <f t="shared" si="1595"/>
        <v>0</v>
      </c>
    </row>
    <row r="7948" spans="1:26" x14ac:dyDescent="0.25">
      <c r="A7948">
        <v>80</v>
      </c>
      <c r="B7948">
        <v>6.5</v>
      </c>
      <c r="C7948">
        <v>46</v>
      </c>
      <c r="D7948" t="s">
        <v>11</v>
      </c>
      <c r="E7948" t="s">
        <v>11</v>
      </c>
      <c r="F7948">
        <v>1081</v>
      </c>
      <c r="G7948">
        <v>314</v>
      </c>
      <c r="H7948">
        <v>1568</v>
      </c>
      <c r="I7948">
        <v>579</v>
      </c>
      <c r="J7948">
        <v>1188</v>
      </c>
      <c r="K7948">
        <v>263</v>
      </c>
      <c r="O7948">
        <f t="shared" si="1584"/>
        <v>1279</v>
      </c>
      <c r="P7948">
        <f t="shared" si="1585"/>
        <v>1568</v>
      </c>
      <c r="Q7948">
        <f t="shared" si="1586"/>
        <v>1081</v>
      </c>
      <c r="R7948">
        <f t="shared" si="1587"/>
        <v>0.15480844409695074</v>
      </c>
      <c r="S7948">
        <f t="shared" si="1588"/>
        <v>-0.22595777951524629</v>
      </c>
      <c r="T7948">
        <f t="shared" si="1589"/>
        <v>7.1149335418295545E-2</v>
      </c>
      <c r="U7948">
        <f t="shared" si="1590"/>
        <v>0.31058673469387754</v>
      </c>
      <c r="V7948">
        <f t="shared" si="1591"/>
        <v>0</v>
      </c>
      <c r="W7948">
        <f t="shared" si="1592"/>
        <v>0.2423469387755102</v>
      </c>
      <c r="X7948">
        <f t="shared" si="1593"/>
        <v>0</v>
      </c>
      <c r="Y7948">
        <f t="shared" si="1594"/>
        <v>-0.45050878815911194</v>
      </c>
      <c r="Z7948">
        <f t="shared" si="1595"/>
        <v>-9.8982423681776135E-2</v>
      </c>
    </row>
    <row r="7949" spans="1:26" x14ac:dyDescent="0.25">
      <c r="A7949">
        <v>80</v>
      </c>
      <c r="B7949">
        <v>6.5</v>
      </c>
      <c r="C7949">
        <v>47</v>
      </c>
      <c r="D7949" t="s">
        <v>11</v>
      </c>
      <c r="E7949" t="s">
        <v>11</v>
      </c>
      <c r="F7949">
        <v>967</v>
      </c>
      <c r="G7949">
        <v>323</v>
      </c>
      <c r="H7949">
        <v>1395</v>
      </c>
      <c r="I7949">
        <v>615</v>
      </c>
      <c r="J7949">
        <v>1124</v>
      </c>
      <c r="K7949">
        <v>281</v>
      </c>
      <c r="O7949">
        <f t="shared" si="1584"/>
        <v>1162</v>
      </c>
      <c r="P7949">
        <f t="shared" si="1585"/>
        <v>1395</v>
      </c>
      <c r="Q7949">
        <f t="shared" si="1586"/>
        <v>967</v>
      </c>
      <c r="R7949">
        <f t="shared" si="1587"/>
        <v>0.16781411359724613</v>
      </c>
      <c r="S7949">
        <f t="shared" si="1588"/>
        <v>-0.20051635111876076</v>
      </c>
      <c r="T7949">
        <f t="shared" si="1589"/>
        <v>3.2702237521514632E-2</v>
      </c>
      <c r="U7949">
        <f t="shared" si="1590"/>
        <v>0.30681003584229388</v>
      </c>
      <c r="V7949">
        <f t="shared" si="1591"/>
        <v>0</v>
      </c>
      <c r="W7949">
        <f t="shared" si="1592"/>
        <v>0.19426523297491038</v>
      </c>
      <c r="X7949">
        <f t="shared" si="1593"/>
        <v>0</v>
      </c>
      <c r="Y7949">
        <f t="shared" si="1594"/>
        <v>-0.44260599793174765</v>
      </c>
      <c r="Z7949">
        <f t="shared" si="1595"/>
        <v>-0.1623578076525336</v>
      </c>
    </row>
    <row r="7950" spans="1:26" x14ac:dyDescent="0.25">
      <c r="A7950">
        <v>80</v>
      </c>
      <c r="B7950">
        <v>6.5</v>
      </c>
      <c r="C7950">
        <v>48</v>
      </c>
      <c r="D7950" t="s">
        <v>11</v>
      </c>
      <c r="E7950" t="s">
        <v>11</v>
      </c>
      <c r="F7950">
        <v>1061</v>
      </c>
      <c r="G7950">
        <v>334</v>
      </c>
      <c r="H7950">
        <v>1508</v>
      </c>
      <c r="I7950">
        <v>604</v>
      </c>
      <c r="J7950">
        <v>965</v>
      </c>
      <c r="K7950">
        <v>262</v>
      </c>
      <c r="O7950">
        <f t="shared" si="1584"/>
        <v>1178</v>
      </c>
      <c r="P7950">
        <f t="shared" si="1585"/>
        <v>1508</v>
      </c>
      <c r="Q7950">
        <f t="shared" si="1586"/>
        <v>965</v>
      </c>
      <c r="R7950">
        <f t="shared" si="1587"/>
        <v>9.9320882852292014E-2</v>
      </c>
      <c r="S7950">
        <f t="shared" si="1588"/>
        <v>-0.28013582342954158</v>
      </c>
      <c r="T7950">
        <f t="shared" si="1589"/>
        <v>0.18081494057724959</v>
      </c>
      <c r="U7950">
        <f t="shared" si="1590"/>
        <v>0.29641909814323608</v>
      </c>
      <c r="V7950">
        <f t="shared" si="1591"/>
        <v>0</v>
      </c>
      <c r="W7950">
        <f t="shared" si="1592"/>
        <v>0.36007957559681697</v>
      </c>
      <c r="X7950">
        <f t="shared" si="1593"/>
        <v>-9.9481865284974089E-2</v>
      </c>
      <c r="Y7950">
        <f t="shared" si="1594"/>
        <v>-0.56269430051813474</v>
      </c>
      <c r="Z7950">
        <f t="shared" si="1595"/>
        <v>0</v>
      </c>
    </row>
    <row r="7951" spans="1:26" x14ac:dyDescent="0.25">
      <c r="A7951">
        <v>80</v>
      </c>
      <c r="B7951">
        <v>6.5</v>
      </c>
      <c r="C7951">
        <v>49</v>
      </c>
      <c r="D7951" t="s">
        <v>11</v>
      </c>
      <c r="E7951" t="s">
        <v>11</v>
      </c>
      <c r="F7951">
        <v>1260</v>
      </c>
      <c r="G7951">
        <v>330</v>
      </c>
      <c r="H7951">
        <v>1490</v>
      </c>
      <c r="I7951">
        <v>592</v>
      </c>
      <c r="J7951">
        <v>1290</v>
      </c>
      <c r="K7951">
        <v>275</v>
      </c>
      <c r="O7951">
        <f t="shared" si="1584"/>
        <v>1346.6666666666667</v>
      </c>
      <c r="P7951">
        <f t="shared" si="1585"/>
        <v>1490</v>
      </c>
      <c r="Q7951">
        <f t="shared" si="1586"/>
        <v>1260</v>
      </c>
      <c r="R7951">
        <f t="shared" si="1587"/>
        <v>6.4356435643564414E-2</v>
      </c>
      <c r="S7951">
        <f t="shared" si="1588"/>
        <v>-0.10643564356435638</v>
      </c>
      <c r="T7951">
        <f t="shared" si="1589"/>
        <v>4.207920792079213E-2</v>
      </c>
      <c r="U7951">
        <f t="shared" si="1590"/>
        <v>0.15436241610738255</v>
      </c>
      <c r="V7951">
        <f t="shared" si="1591"/>
        <v>0</v>
      </c>
      <c r="W7951">
        <f t="shared" si="1592"/>
        <v>0.13422818791946309</v>
      </c>
      <c r="X7951">
        <f t="shared" si="1593"/>
        <v>0</v>
      </c>
      <c r="Y7951">
        <f t="shared" si="1594"/>
        <v>-0.18253968253968253</v>
      </c>
      <c r="Z7951">
        <f t="shared" si="1595"/>
        <v>-2.3809523809523808E-2</v>
      </c>
    </row>
    <row r="7952" spans="1:26" x14ac:dyDescent="0.25">
      <c r="A7952">
        <v>80</v>
      </c>
      <c r="B7952">
        <v>6.5</v>
      </c>
      <c r="C7952">
        <v>50</v>
      </c>
      <c r="D7952" t="s">
        <v>11</v>
      </c>
      <c r="E7952" t="s">
        <v>11</v>
      </c>
      <c r="F7952">
        <v>1251</v>
      </c>
      <c r="G7952">
        <v>330</v>
      </c>
      <c r="H7952">
        <v>1467</v>
      </c>
      <c r="I7952">
        <v>638</v>
      </c>
      <c r="J7952">
        <v>1096</v>
      </c>
      <c r="K7952">
        <v>270</v>
      </c>
      <c r="O7952">
        <f t="shared" si="1584"/>
        <v>1271.3333333333333</v>
      </c>
      <c r="P7952">
        <f t="shared" si="1585"/>
        <v>1467</v>
      </c>
      <c r="Q7952">
        <f t="shared" si="1586"/>
        <v>1096</v>
      </c>
      <c r="R7952">
        <f t="shared" si="1587"/>
        <v>1.5993707393812211E-2</v>
      </c>
      <c r="S7952">
        <f t="shared" si="1588"/>
        <v>-0.1539066596748821</v>
      </c>
      <c r="T7952">
        <f t="shared" si="1589"/>
        <v>0.1379129522810697</v>
      </c>
      <c r="U7952">
        <f t="shared" si="1590"/>
        <v>0.14723926380368099</v>
      </c>
      <c r="V7952">
        <f t="shared" si="1591"/>
        <v>0</v>
      </c>
      <c r="W7952">
        <f t="shared" si="1592"/>
        <v>0.25289706884798907</v>
      </c>
      <c r="X7952">
        <f t="shared" si="1593"/>
        <v>-0.14142335766423358</v>
      </c>
      <c r="Y7952">
        <f t="shared" si="1594"/>
        <v>-0.33850364963503649</v>
      </c>
      <c r="Z7952">
        <f t="shared" si="1595"/>
        <v>0</v>
      </c>
    </row>
    <row r="7953" spans="1:26" x14ac:dyDescent="0.25">
      <c r="A7953">
        <v>80</v>
      </c>
      <c r="B7953">
        <v>6.5</v>
      </c>
      <c r="C7953">
        <v>51</v>
      </c>
      <c r="D7953" t="s">
        <v>11</v>
      </c>
      <c r="E7953" t="s">
        <v>11</v>
      </c>
      <c r="F7953">
        <v>1031</v>
      </c>
      <c r="G7953">
        <v>330</v>
      </c>
      <c r="H7953">
        <v>1455</v>
      </c>
      <c r="I7953">
        <v>617</v>
      </c>
      <c r="J7953">
        <v>1272</v>
      </c>
      <c r="K7953">
        <v>266</v>
      </c>
      <c r="O7953">
        <f t="shared" si="1584"/>
        <v>1252.6666666666667</v>
      </c>
      <c r="P7953">
        <f t="shared" si="1585"/>
        <v>1455</v>
      </c>
      <c r="Q7953">
        <f t="shared" si="1586"/>
        <v>1031</v>
      </c>
      <c r="R7953">
        <f t="shared" si="1587"/>
        <v>0.1769558275678553</v>
      </c>
      <c r="S7953">
        <f t="shared" si="1588"/>
        <v>-0.16152208621607231</v>
      </c>
      <c r="T7953">
        <f t="shared" si="1589"/>
        <v>-1.5433741351782802E-2</v>
      </c>
      <c r="U7953">
        <f t="shared" si="1590"/>
        <v>0.2914089347079038</v>
      </c>
      <c r="V7953">
        <f t="shared" si="1591"/>
        <v>0</v>
      </c>
      <c r="W7953">
        <f t="shared" si="1592"/>
        <v>0.12577319587628866</v>
      </c>
      <c r="X7953">
        <f t="shared" si="1593"/>
        <v>0</v>
      </c>
      <c r="Y7953">
        <f t="shared" si="1594"/>
        <v>-0.41125121241513096</v>
      </c>
      <c r="Z7953">
        <f t="shared" si="1595"/>
        <v>-0.23375363724539283</v>
      </c>
    </row>
    <row r="7954" spans="1:26" x14ac:dyDescent="0.25">
      <c r="A7954">
        <v>80</v>
      </c>
      <c r="B7954">
        <v>6.5</v>
      </c>
      <c r="C7954">
        <v>52</v>
      </c>
      <c r="D7954" t="s">
        <v>11</v>
      </c>
      <c r="E7954" t="s">
        <v>11</v>
      </c>
      <c r="F7954">
        <v>1129</v>
      </c>
      <c r="G7954">
        <v>322</v>
      </c>
      <c r="H7954">
        <v>1627</v>
      </c>
      <c r="I7954">
        <v>621</v>
      </c>
      <c r="J7954">
        <v>1374</v>
      </c>
      <c r="K7954">
        <v>272</v>
      </c>
      <c r="O7954">
        <f t="shared" si="1584"/>
        <v>1376.6666666666667</v>
      </c>
      <c r="P7954">
        <f t="shared" si="1585"/>
        <v>1627</v>
      </c>
      <c r="Q7954">
        <f t="shared" si="1586"/>
        <v>1129</v>
      </c>
      <c r="R7954">
        <f t="shared" si="1587"/>
        <v>0.1799031476997579</v>
      </c>
      <c r="S7954">
        <f t="shared" si="1588"/>
        <v>-0.18184019370460042</v>
      </c>
      <c r="T7954">
        <f t="shared" si="1589"/>
        <v>1.9370460048426699E-3</v>
      </c>
      <c r="U7954">
        <f t="shared" si="1590"/>
        <v>0.30608481868469578</v>
      </c>
      <c r="V7954">
        <f t="shared" si="1591"/>
        <v>0</v>
      </c>
      <c r="W7954">
        <f t="shared" si="1592"/>
        <v>0.15550092194222495</v>
      </c>
      <c r="X7954">
        <f t="shared" si="1593"/>
        <v>0</v>
      </c>
      <c r="Y7954">
        <f t="shared" si="1594"/>
        <v>-0.44109831709477415</v>
      </c>
      <c r="Z7954">
        <f t="shared" si="1595"/>
        <v>-0.21700620017714792</v>
      </c>
    </row>
    <row r="7955" spans="1:26" x14ac:dyDescent="0.25">
      <c r="A7955">
        <v>80</v>
      </c>
      <c r="B7955">
        <v>6.5</v>
      </c>
      <c r="C7955">
        <v>53</v>
      </c>
      <c r="D7955" t="s">
        <v>11</v>
      </c>
      <c r="E7955" t="s">
        <v>11</v>
      </c>
      <c r="F7955">
        <v>1150</v>
      </c>
      <c r="G7955">
        <v>326</v>
      </c>
      <c r="H7955">
        <v>1423</v>
      </c>
      <c r="I7955">
        <v>619</v>
      </c>
      <c r="J7955">
        <v>1140</v>
      </c>
      <c r="K7955">
        <v>257</v>
      </c>
      <c r="O7955">
        <f t="shared" si="1584"/>
        <v>1237.6666666666667</v>
      </c>
      <c r="P7955">
        <f t="shared" si="1585"/>
        <v>1423</v>
      </c>
      <c r="Q7955">
        <f t="shared" si="1586"/>
        <v>1140</v>
      </c>
      <c r="R7955">
        <f t="shared" si="1587"/>
        <v>7.0832211150013522E-2</v>
      </c>
      <c r="S7955">
        <f t="shared" si="1588"/>
        <v>-0.14974414220307022</v>
      </c>
      <c r="T7955">
        <f t="shared" si="1589"/>
        <v>7.8911931053056883E-2</v>
      </c>
      <c r="U7955">
        <f t="shared" si="1590"/>
        <v>0.19184820801124386</v>
      </c>
      <c r="V7955">
        <f t="shared" si="1591"/>
        <v>0</v>
      </c>
      <c r="W7955">
        <f t="shared" si="1592"/>
        <v>0.1988756148981026</v>
      </c>
      <c r="X7955">
        <f t="shared" si="1593"/>
        <v>-8.771929824561403E-3</v>
      </c>
      <c r="Y7955">
        <f t="shared" si="1594"/>
        <v>-0.24824561403508771</v>
      </c>
      <c r="Z7955">
        <f t="shared" si="1595"/>
        <v>0</v>
      </c>
    </row>
    <row r="7956" spans="1:26" x14ac:dyDescent="0.25">
      <c r="A7956">
        <v>80</v>
      </c>
      <c r="B7956">
        <v>6.5</v>
      </c>
      <c r="C7956">
        <v>54</v>
      </c>
      <c r="D7956" t="s">
        <v>11</v>
      </c>
      <c r="E7956" t="s">
        <v>11</v>
      </c>
      <c r="F7956">
        <v>1270</v>
      </c>
      <c r="G7956">
        <v>331</v>
      </c>
      <c r="H7956">
        <v>1601</v>
      </c>
      <c r="I7956">
        <v>608</v>
      </c>
      <c r="J7956">
        <v>1254</v>
      </c>
      <c r="K7956">
        <v>274</v>
      </c>
      <c r="O7956">
        <f t="shared" si="1584"/>
        <v>1375</v>
      </c>
      <c r="P7956">
        <f t="shared" si="1585"/>
        <v>1601</v>
      </c>
      <c r="Q7956">
        <f t="shared" si="1586"/>
        <v>1254</v>
      </c>
      <c r="R7956">
        <f t="shared" si="1587"/>
        <v>7.636363636363637E-2</v>
      </c>
      <c r="S7956">
        <f t="shared" si="1588"/>
        <v>-0.16436363636363635</v>
      </c>
      <c r="T7956">
        <f t="shared" si="1589"/>
        <v>8.7999999999999995E-2</v>
      </c>
      <c r="U7956">
        <f t="shared" si="1590"/>
        <v>0.20674578388507184</v>
      </c>
      <c r="V7956">
        <f t="shared" si="1591"/>
        <v>0</v>
      </c>
      <c r="W7956">
        <f t="shared" si="1592"/>
        <v>0.21673953778888194</v>
      </c>
      <c r="X7956">
        <f t="shared" si="1593"/>
        <v>-1.2759170653907496E-2</v>
      </c>
      <c r="Y7956">
        <f t="shared" si="1594"/>
        <v>-0.2767145135566188</v>
      </c>
      <c r="Z7956">
        <f t="shared" si="1595"/>
        <v>0</v>
      </c>
    </row>
    <row r="7957" spans="1:26" x14ac:dyDescent="0.25">
      <c r="A7957">
        <v>80</v>
      </c>
      <c r="B7957">
        <v>6.5</v>
      </c>
      <c r="C7957">
        <v>55</v>
      </c>
      <c r="D7957" t="s">
        <v>11</v>
      </c>
      <c r="E7957" t="s">
        <v>11</v>
      </c>
      <c r="F7957">
        <v>1216</v>
      </c>
      <c r="G7957">
        <v>329</v>
      </c>
      <c r="H7957">
        <v>1589</v>
      </c>
      <c r="I7957">
        <v>572</v>
      </c>
      <c r="J7957">
        <v>1251</v>
      </c>
      <c r="K7957">
        <v>262</v>
      </c>
      <c r="O7957">
        <f t="shared" si="1584"/>
        <v>1352</v>
      </c>
      <c r="P7957">
        <f t="shared" si="1585"/>
        <v>1589</v>
      </c>
      <c r="Q7957">
        <f t="shared" si="1586"/>
        <v>1216</v>
      </c>
      <c r="R7957">
        <f t="shared" si="1587"/>
        <v>0.10059171597633136</v>
      </c>
      <c r="S7957">
        <f t="shared" si="1588"/>
        <v>-0.17529585798816569</v>
      </c>
      <c r="T7957">
        <f t="shared" si="1589"/>
        <v>7.4704142011834326E-2</v>
      </c>
      <c r="U7957">
        <f t="shared" si="1590"/>
        <v>0.23473882945248584</v>
      </c>
      <c r="V7957">
        <f t="shared" si="1591"/>
        <v>0</v>
      </c>
      <c r="W7957">
        <f t="shared" si="1592"/>
        <v>0.21271239773442416</v>
      </c>
      <c r="X7957">
        <f t="shared" si="1593"/>
        <v>0</v>
      </c>
      <c r="Y7957">
        <f t="shared" si="1594"/>
        <v>-0.30674342105263158</v>
      </c>
      <c r="Z7957">
        <f t="shared" si="1595"/>
        <v>-2.8782894736842105E-2</v>
      </c>
    </row>
    <row r="7958" spans="1:26" x14ac:dyDescent="0.25">
      <c r="A7958">
        <v>80</v>
      </c>
      <c r="B7958">
        <v>6.5</v>
      </c>
      <c r="C7958">
        <v>56</v>
      </c>
      <c r="D7958" t="s">
        <v>11</v>
      </c>
      <c r="E7958" t="s">
        <v>11</v>
      </c>
      <c r="F7958">
        <v>1014</v>
      </c>
      <c r="G7958">
        <v>334</v>
      </c>
      <c r="H7958">
        <v>1537</v>
      </c>
      <c r="I7958">
        <v>620</v>
      </c>
      <c r="J7958">
        <v>1108</v>
      </c>
      <c r="K7958">
        <v>281</v>
      </c>
      <c r="O7958">
        <f t="shared" si="1584"/>
        <v>1219.6666666666667</v>
      </c>
      <c r="P7958">
        <f t="shared" si="1585"/>
        <v>1537</v>
      </c>
      <c r="Q7958">
        <f t="shared" si="1586"/>
        <v>1014</v>
      </c>
      <c r="R7958">
        <f t="shared" si="1587"/>
        <v>0.16862530746105497</v>
      </c>
      <c r="S7958">
        <f t="shared" si="1588"/>
        <v>-0.2601803771522273</v>
      </c>
      <c r="T7958">
        <f t="shared" si="1589"/>
        <v>9.1555069691172511E-2</v>
      </c>
      <c r="U7958">
        <f t="shared" si="1590"/>
        <v>0.34027325959661681</v>
      </c>
      <c r="V7958">
        <f t="shared" si="1591"/>
        <v>0</v>
      </c>
      <c r="W7958">
        <f t="shared" si="1592"/>
        <v>0.27911515940143133</v>
      </c>
      <c r="X7958">
        <f t="shared" si="1593"/>
        <v>0</v>
      </c>
      <c r="Y7958">
        <f t="shared" si="1594"/>
        <v>-0.51577909270216959</v>
      </c>
      <c r="Z7958">
        <f t="shared" si="1595"/>
        <v>-9.270216962524655E-2</v>
      </c>
    </row>
    <row r="7959" spans="1:26" x14ac:dyDescent="0.25">
      <c r="A7959">
        <v>80</v>
      </c>
      <c r="B7959">
        <v>6.5</v>
      </c>
      <c r="C7959">
        <v>57</v>
      </c>
      <c r="D7959" t="s">
        <v>11</v>
      </c>
      <c r="E7959" t="s">
        <v>11</v>
      </c>
      <c r="F7959">
        <v>917</v>
      </c>
      <c r="G7959">
        <v>310</v>
      </c>
      <c r="H7959">
        <v>1531</v>
      </c>
      <c r="I7959">
        <v>585</v>
      </c>
      <c r="J7959">
        <v>1281</v>
      </c>
      <c r="K7959">
        <v>275</v>
      </c>
      <c r="O7959">
        <f t="shared" si="1584"/>
        <v>1243</v>
      </c>
      <c r="P7959">
        <f t="shared" si="1585"/>
        <v>1531</v>
      </c>
      <c r="Q7959">
        <f t="shared" si="1586"/>
        <v>917</v>
      </c>
      <c r="R7959">
        <f t="shared" si="1587"/>
        <v>0.26226870474658087</v>
      </c>
      <c r="S7959">
        <f t="shared" si="1588"/>
        <v>-0.23169750603378922</v>
      </c>
      <c r="T7959">
        <f t="shared" si="1589"/>
        <v>-3.0571198712791632E-2</v>
      </c>
      <c r="U7959">
        <f t="shared" si="1590"/>
        <v>0.40104506858262573</v>
      </c>
      <c r="V7959">
        <f t="shared" si="1591"/>
        <v>0</v>
      </c>
      <c r="W7959">
        <f t="shared" si="1592"/>
        <v>0.16329196603527107</v>
      </c>
      <c r="X7959">
        <f t="shared" si="1593"/>
        <v>0</v>
      </c>
      <c r="Y7959">
        <f t="shared" si="1594"/>
        <v>-0.66957470010905129</v>
      </c>
      <c r="Z7959">
        <f t="shared" si="1595"/>
        <v>-0.39694656488549618</v>
      </c>
    </row>
    <row r="7960" spans="1:26" x14ac:dyDescent="0.25">
      <c r="A7960">
        <v>80</v>
      </c>
      <c r="B7960">
        <v>6.5</v>
      </c>
      <c r="C7960">
        <v>58</v>
      </c>
      <c r="D7960" t="s">
        <v>11</v>
      </c>
      <c r="E7960" t="s">
        <v>11</v>
      </c>
      <c r="F7960">
        <v>1248</v>
      </c>
      <c r="G7960">
        <v>335</v>
      </c>
      <c r="H7960">
        <v>1639</v>
      </c>
      <c r="I7960">
        <v>617</v>
      </c>
      <c r="J7960">
        <v>1136</v>
      </c>
      <c r="K7960">
        <v>271</v>
      </c>
      <c r="O7960">
        <f t="shared" si="1584"/>
        <v>1341</v>
      </c>
      <c r="P7960">
        <f t="shared" si="1585"/>
        <v>1639</v>
      </c>
      <c r="Q7960">
        <f t="shared" si="1586"/>
        <v>1136</v>
      </c>
      <c r="R7960">
        <f t="shared" si="1587"/>
        <v>6.9351230425055935E-2</v>
      </c>
      <c r="S7960">
        <f t="shared" si="1588"/>
        <v>-0.22222222222222221</v>
      </c>
      <c r="T7960">
        <f t="shared" si="1589"/>
        <v>0.15287099179716629</v>
      </c>
      <c r="U7960">
        <f t="shared" si="1590"/>
        <v>0.23856009762050032</v>
      </c>
      <c r="V7960">
        <f t="shared" si="1591"/>
        <v>0</v>
      </c>
      <c r="W7960">
        <f t="shared" si="1592"/>
        <v>0.30689444783404513</v>
      </c>
      <c r="X7960">
        <f t="shared" si="1593"/>
        <v>-9.8591549295774641E-2</v>
      </c>
      <c r="Y7960">
        <f t="shared" si="1594"/>
        <v>-0.44278169014084506</v>
      </c>
      <c r="Z7960">
        <f t="shared" si="1595"/>
        <v>0</v>
      </c>
    </row>
    <row r="7961" spans="1:26" x14ac:dyDescent="0.25">
      <c r="A7961">
        <v>80</v>
      </c>
      <c r="B7961">
        <v>6.5</v>
      </c>
      <c r="C7961">
        <v>59</v>
      </c>
      <c r="D7961" t="s">
        <v>11</v>
      </c>
      <c r="E7961" t="s">
        <v>11</v>
      </c>
      <c r="F7961">
        <v>1457</v>
      </c>
      <c r="G7961">
        <v>340</v>
      </c>
      <c r="H7961">
        <v>1805</v>
      </c>
      <c r="I7961">
        <v>600</v>
      </c>
      <c r="J7961">
        <v>1420</v>
      </c>
      <c r="K7961">
        <v>269</v>
      </c>
      <c r="O7961">
        <f t="shared" si="1584"/>
        <v>1560.6666666666667</v>
      </c>
      <c r="P7961">
        <f t="shared" si="1585"/>
        <v>1805</v>
      </c>
      <c r="Q7961">
        <f t="shared" si="1586"/>
        <v>1420</v>
      </c>
      <c r="R7961">
        <f t="shared" si="1587"/>
        <v>6.6424604869713841E-2</v>
      </c>
      <c r="S7961">
        <f t="shared" si="1588"/>
        <v>-0.15655702691157619</v>
      </c>
      <c r="T7961">
        <f t="shared" si="1589"/>
        <v>9.0132422041862489E-2</v>
      </c>
      <c r="U7961">
        <f t="shared" si="1590"/>
        <v>0.19279778393351801</v>
      </c>
      <c r="V7961">
        <f t="shared" si="1591"/>
        <v>0</v>
      </c>
      <c r="W7961">
        <f t="shared" si="1592"/>
        <v>0.21329639889196675</v>
      </c>
      <c r="X7961">
        <f t="shared" si="1593"/>
        <v>-2.6056338028169014E-2</v>
      </c>
      <c r="Y7961">
        <f t="shared" si="1594"/>
        <v>-0.27112676056338031</v>
      </c>
      <c r="Z7961">
        <f t="shared" si="1595"/>
        <v>0</v>
      </c>
    </row>
    <row r="7962" spans="1:26" x14ac:dyDescent="0.25">
      <c r="A7962">
        <v>80</v>
      </c>
      <c r="B7962">
        <v>6.5</v>
      </c>
      <c r="C7962">
        <v>60</v>
      </c>
      <c r="D7962" t="s">
        <v>11</v>
      </c>
      <c r="E7962" t="s">
        <v>11</v>
      </c>
      <c r="F7962">
        <v>1279</v>
      </c>
      <c r="G7962">
        <v>315</v>
      </c>
      <c r="H7962">
        <v>1683</v>
      </c>
      <c r="I7962">
        <v>589</v>
      </c>
      <c r="J7962">
        <v>1240</v>
      </c>
      <c r="K7962">
        <v>269</v>
      </c>
      <c r="O7962">
        <f t="shared" si="1584"/>
        <v>1400.6666666666667</v>
      </c>
      <c r="P7962">
        <f t="shared" si="1585"/>
        <v>1683</v>
      </c>
      <c r="Q7962">
        <f t="shared" si="1586"/>
        <v>1240</v>
      </c>
      <c r="R7962">
        <f t="shared" si="1587"/>
        <v>8.6863398381723037E-2</v>
      </c>
      <c r="S7962">
        <f t="shared" si="1588"/>
        <v>-0.20157068062827219</v>
      </c>
      <c r="T7962">
        <f t="shared" si="1589"/>
        <v>0.11470728224654932</v>
      </c>
      <c r="U7962">
        <f t="shared" si="1590"/>
        <v>0.24004753416518124</v>
      </c>
      <c r="V7962">
        <f t="shared" si="1591"/>
        <v>0</v>
      </c>
      <c r="W7962">
        <f t="shared" si="1592"/>
        <v>0.26322043969102793</v>
      </c>
      <c r="X7962">
        <f t="shared" si="1593"/>
        <v>-3.1451612903225803E-2</v>
      </c>
      <c r="Y7962">
        <f t="shared" si="1594"/>
        <v>-0.35725806451612901</v>
      </c>
      <c r="Z7962">
        <f t="shared" si="1595"/>
        <v>0</v>
      </c>
    </row>
    <row r="7963" spans="1:26" x14ac:dyDescent="0.25">
      <c r="A7963">
        <v>80</v>
      </c>
      <c r="B7963">
        <v>6.5</v>
      </c>
      <c r="C7963">
        <v>61</v>
      </c>
      <c r="D7963" t="s">
        <v>11</v>
      </c>
      <c r="E7963" t="s">
        <v>11</v>
      </c>
      <c r="F7963">
        <v>1163</v>
      </c>
      <c r="G7963">
        <v>319</v>
      </c>
      <c r="H7963">
        <v>1523</v>
      </c>
      <c r="I7963">
        <v>604</v>
      </c>
      <c r="J7963">
        <v>1289</v>
      </c>
      <c r="K7963">
        <v>276</v>
      </c>
      <c r="O7963">
        <f t="shared" si="1584"/>
        <v>1325</v>
      </c>
      <c r="P7963">
        <f t="shared" si="1585"/>
        <v>1523</v>
      </c>
      <c r="Q7963">
        <f t="shared" si="1586"/>
        <v>1163</v>
      </c>
      <c r="R7963">
        <f t="shared" si="1587"/>
        <v>0.12226415094339622</v>
      </c>
      <c r="S7963">
        <f t="shared" si="1588"/>
        <v>-0.14943396226415095</v>
      </c>
      <c r="T7963">
        <f t="shared" si="1589"/>
        <v>2.7169811320754716E-2</v>
      </c>
      <c r="U7963">
        <f t="shared" si="1590"/>
        <v>0.23637557452396585</v>
      </c>
      <c r="V7963">
        <f t="shared" si="1591"/>
        <v>0</v>
      </c>
      <c r="W7963">
        <f t="shared" si="1592"/>
        <v>0.15364412344057782</v>
      </c>
      <c r="X7963">
        <f t="shared" si="1593"/>
        <v>0</v>
      </c>
      <c r="Y7963">
        <f t="shared" si="1594"/>
        <v>-0.30954428202923473</v>
      </c>
      <c r="Z7963">
        <f t="shared" si="1595"/>
        <v>-0.10834049871023216</v>
      </c>
    </row>
    <row r="7964" spans="1:26" x14ac:dyDescent="0.25">
      <c r="A7964">
        <v>80</v>
      </c>
      <c r="B7964">
        <v>6.5</v>
      </c>
      <c r="C7964">
        <v>62</v>
      </c>
      <c r="D7964" t="s">
        <v>11</v>
      </c>
      <c r="E7964" t="s">
        <v>11</v>
      </c>
      <c r="F7964">
        <v>1226</v>
      </c>
      <c r="G7964">
        <v>312</v>
      </c>
      <c r="H7964">
        <v>1577</v>
      </c>
      <c r="I7964">
        <v>562</v>
      </c>
      <c r="J7964">
        <v>1346</v>
      </c>
      <c r="K7964">
        <v>265</v>
      </c>
      <c r="O7964">
        <f t="shared" si="1584"/>
        <v>1383</v>
      </c>
      <c r="P7964">
        <f t="shared" si="1585"/>
        <v>1577</v>
      </c>
      <c r="Q7964">
        <f t="shared" si="1586"/>
        <v>1226</v>
      </c>
      <c r="R7964">
        <f t="shared" si="1587"/>
        <v>0.11352133044107014</v>
      </c>
      <c r="S7964">
        <f t="shared" si="1588"/>
        <v>-0.14027476500361533</v>
      </c>
      <c r="T7964">
        <f t="shared" si="1589"/>
        <v>2.6753434562545191E-2</v>
      </c>
      <c r="U7964">
        <f t="shared" si="1590"/>
        <v>0.22257450856055802</v>
      </c>
      <c r="V7964">
        <f t="shared" si="1591"/>
        <v>0</v>
      </c>
      <c r="W7964">
        <f t="shared" si="1592"/>
        <v>0.14648065948002537</v>
      </c>
      <c r="X7964">
        <f t="shared" si="1593"/>
        <v>0</v>
      </c>
      <c r="Y7964">
        <f t="shared" si="1594"/>
        <v>-0.28629690048939643</v>
      </c>
      <c r="Z7964">
        <f t="shared" si="1595"/>
        <v>-9.7879282218597069E-2</v>
      </c>
    </row>
    <row r="7965" spans="1:26" x14ac:dyDescent="0.25">
      <c r="A7965">
        <v>80</v>
      </c>
      <c r="B7965">
        <v>6.5</v>
      </c>
      <c r="C7965">
        <v>63</v>
      </c>
      <c r="D7965" t="s">
        <v>11</v>
      </c>
      <c r="E7965" t="s">
        <v>11</v>
      </c>
      <c r="F7965">
        <v>1183</v>
      </c>
      <c r="G7965">
        <v>328</v>
      </c>
      <c r="H7965">
        <v>1440</v>
      </c>
      <c r="I7965">
        <v>628</v>
      </c>
      <c r="J7965">
        <v>1224</v>
      </c>
      <c r="K7965">
        <v>270</v>
      </c>
      <c r="O7965">
        <f t="shared" si="1584"/>
        <v>1282.3333333333333</v>
      </c>
      <c r="P7965">
        <f t="shared" si="1585"/>
        <v>1440</v>
      </c>
      <c r="Q7965">
        <f t="shared" si="1586"/>
        <v>1183</v>
      </c>
      <c r="R7965">
        <f t="shared" si="1587"/>
        <v>7.7462958149207117E-2</v>
      </c>
      <c r="S7965">
        <f t="shared" si="1588"/>
        <v>-0.12295295035092287</v>
      </c>
      <c r="T7965">
        <f t="shared" si="1589"/>
        <v>4.5489992201715568E-2</v>
      </c>
      <c r="U7965">
        <f t="shared" si="1590"/>
        <v>0.17847222222222223</v>
      </c>
      <c r="V7965">
        <f t="shared" si="1591"/>
        <v>0</v>
      </c>
      <c r="W7965">
        <f t="shared" si="1592"/>
        <v>0.15</v>
      </c>
      <c r="X7965">
        <f t="shared" si="1593"/>
        <v>0</v>
      </c>
      <c r="Y7965">
        <f t="shared" si="1594"/>
        <v>-0.21724429416737109</v>
      </c>
      <c r="Z7965">
        <f t="shared" si="1595"/>
        <v>-3.4657650042265425E-2</v>
      </c>
    </row>
    <row r="7966" spans="1:26" x14ac:dyDescent="0.25">
      <c r="A7966">
        <v>80</v>
      </c>
      <c r="B7966">
        <v>6.5</v>
      </c>
      <c r="C7966">
        <v>64</v>
      </c>
      <c r="D7966" t="s">
        <v>11</v>
      </c>
      <c r="E7966" t="s">
        <v>11</v>
      </c>
      <c r="F7966">
        <v>1262</v>
      </c>
      <c r="G7966">
        <v>323</v>
      </c>
      <c r="H7966">
        <v>1426</v>
      </c>
      <c r="I7966">
        <v>582</v>
      </c>
      <c r="J7966">
        <v>1188</v>
      </c>
      <c r="K7966">
        <v>266</v>
      </c>
      <c r="O7966">
        <f t="shared" si="1584"/>
        <v>1292</v>
      </c>
      <c r="P7966">
        <f t="shared" si="1585"/>
        <v>1426</v>
      </c>
      <c r="Q7966">
        <f t="shared" si="1586"/>
        <v>1188</v>
      </c>
      <c r="R7966">
        <f t="shared" si="1587"/>
        <v>2.3219814241486069E-2</v>
      </c>
      <c r="S7966">
        <f t="shared" si="1588"/>
        <v>-0.10371517027863777</v>
      </c>
      <c r="T7966">
        <f t="shared" si="1589"/>
        <v>8.0495356037151702E-2</v>
      </c>
      <c r="U7966">
        <f t="shared" si="1590"/>
        <v>0.11500701262272089</v>
      </c>
      <c r="V7966">
        <f t="shared" si="1591"/>
        <v>0</v>
      </c>
      <c r="W7966">
        <f t="shared" si="1592"/>
        <v>0.16690042075736325</v>
      </c>
      <c r="X7966">
        <f t="shared" si="1593"/>
        <v>-6.2289562289562291E-2</v>
      </c>
      <c r="Y7966">
        <f t="shared" si="1594"/>
        <v>-0.20033670033670034</v>
      </c>
      <c r="Z7966">
        <f t="shared" si="1595"/>
        <v>0</v>
      </c>
    </row>
    <row r="7967" spans="1:26" x14ac:dyDescent="0.25">
      <c r="A7967">
        <v>80</v>
      </c>
      <c r="B7967">
        <v>6.5</v>
      </c>
      <c r="C7967">
        <v>65</v>
      </c>
      <c r="D7967" t="s">
        <v>11</v>
      </c>
      <c r="E7967" t="s">
        <v>11</v>
      </c>
      <c r="F7967">
        <v>1550</v>
      </c>
      <c r="G7967">
        <v>344</v>
      </c>
      <c r="H7967">
        <v>1919</v>
      </c>
      <c r="I7967">
        <v>618</v>
      </c>
      <c r="J7967">
        <v>1568</v>
      </c>
      <c r="K7967">
        <v>275</v>
      </c>
      <c r="O7967">
        <f t="shared" si="1584"/>
        <v>1679</v>
      </c>
      <c r="P7967">
        <f t="shared" si="1585"/>
        <v>1919</v>
      </c>
      <c r="Q7967">
        <f t="shared" si="1586"/>
        <v>1550</v>
      </c>
      <c r="R7967">
        <f t="shared" si="1587"/>
        <v>7.6831447290053603E-2</v>
      </c>
      <c r="S7967">
        <f t="shared" si="1588"/>
        <v>-0.14294222751637881</v>
      </c>
      <c r="T7967">
        <f t="shared" si="1589"/>
        <v>6.6110780226325189E-2</v>
      </c>
      <c r="U7967">
        <f t="shared" si="1590"/>
        <v>0.19228764981761334</v>
      </c>
      <c r="V7967">
        <f t="shared" si="1591"/>
        <v>0</v>
      </c>
      <c r="W7967">
        <f t="shared" si="1592"/>
        <v>0.1829077644606566</v>
      </c>
      <c r="X7967">
        <f t="shared" si="1593"/>
        <v>0</v>
      </c>
      <c r="Y7967">
        <f t="shared" si="1594"/>
        <v>-0.23806451612903226</v>
      </c>
      <c r="Z7967">
        <f t="shared" si="1595"/>
        <v>-1.1612903225806452E-2</v>
      </c>
    </row>
    <row r="7968" spans="1:26" x14ac:dyDescent="0.25">
      <c r="A7968">
        <v>80</v>
      </c>
      <c r="B7968">
        <v>6.5</v>
      </c>
      <c r="C7968">
        <v>66</v>
      </c>
      <c r="D7968" t="s">
        <v>11</v>
      </c>
      <c r="E7968" t="s">
        <v>11</v>
      </c>
      <c r="F7968">
        <v>1090</v>
      </c>
      <c r="G7968">
        <v>330</v>
      </c>
      <c r="H7968">
        <v>1495</v>
      </c>
      <c r="I7968">
        <v>582</v>
      </c>
      <c r="J7968">
        <v>1266</v>
      </c>
      <c r="K7968">
        <v>262</v>
      </c>
      <c r="O7968">
        <f t="shared" si="1584"/>
        <v>1283.6666666666667</v>
      </c>
      <c r="P7968">
        <f t="shared" si="1585"/>
        <v>1495</v>
      </c>
      <c r="Q7968">
        <f t="shared" si="1586"/>
        <v>1090</v>
      </c>
      <c r="R7968">
        <f t="shared" si="1587"/>
        <v>0.15086990392105951</v>
      </c>
      <c r="S7968">
        <f t="shared" si="1588"/>
        <v>-0.1646325629706569</v>
      </c>
      <c r="T7968">
        <f t="shared" si="1589"/>
        <v>1.3762659049597566E-2</v>
      </c>
      <c r="U7968">
        <f t="shared" si="1590"/>
        <v>0.2709030100334448</v>
      </c>
      <c r="V7968">
        <f t="shared" si="1591"/>
        <v>0</v>
      </c>
      <c r="W7968">
        <f t="shared" si="1592"/>
        <v>0.1531772575250836</v>
      </c>
      <c r="X7968">
        <f t="shared" si="1593"/>
        <v>0</v>
      </c>
      <c r="Y7968">
        <f t="shared" si="1594"/>
        <v>-0.37155963302752293</v>
      </c>
      <c r="Z7968">
        <f t="shared" si="1595"/>
        <v>-0.16146788990825689</v>
      </c>
    </row>
    <row r="7969" spans="1:26" x14ac:dyDescent="0.25">
      <c r="A7969">
        <v>80</v>
      </c>
      <c r="B7969">
        <v>6.5</v>
      </c>
      <c r="C7969">
        <v>67</v>
      </c>
      <c r="D7969" t="s">
        <v>11</v>
      </c>
      <c r="E7969" t="s">
        <v>11</v>
      </c>
      <c r="F7969">
        <v>1041</v>
      </c>
      <c r="G7969">
        <v>334</v>
      </c>
      <c r="H7969">
        <v>1330</v>
      </c>
      <c r="I7969">
        <v>616</v>
      </c>
      <c r="J7969">
        <v>1123</v>
      </c>
      <c r="K7969">
        <v>269</v>
      </c>
      <c r="O7969">
        <f t="shared" si="1584"/>
        <v>1164.6666666666667</v>
      </c>
      <c r="P7969">
        <f t="shared" si="1585"/>
        <v>1330</v>
      </c>
      <c r="Q7969">
        <f t="shared" si="1586"/>
        <v>1041</v>
      </c>
      <c r="R7969">
        <f t="shared" si="1587"/>
        <v>0.10618202633085295</v>
      </c>
      <c r="S7969">
        <f t="shared" si="1588"/>
        <v>-0.14195764167143668</v>
      </c>
      <c r="T7969">
        <f t="shared" si="1589"/>
        <v>3.5775615340583919E-2</v>
      </c>
      <c r="U7969">
        <f t="shared" si="1590"/>
        <v>0.21729323308270676</v>
      </c>
      <c r="V7969">
        <f t="shared" si="1591"/>
        <v>0</v>
      </c>
      <c r="W7969">
        <f t="shared" si="1592"/>
        <v>0.15563909774436091</v>
      </c>
      <c r="X7969">
        <f t="shared" si="1593"/>
        <v>0</v>
      </c>
      <c r="Y7969">
        <f t="shared" si="1594"/>
        <v>-0.27761767531219983</v>
      </c>
      <c r="Z7969">
        <f t="shared" si="1595"/>
        <v>-7.8770413064361194E-2</v>
      </c>
    </row>
    <row r="7970" spans="1:26" x14ac:dyDescent="0.25">
      <c r="A7970">
        <v>80</v>
      </c>
      <c r="B7970">
        <v>6.5</v>
      </c>
      <c r="C7970">
        <v>68</v>
      </c>
      <c r="D7970" t="s">
        <v>11</v>
      </c>
      <c r="E7970" t="s">
        <v>11</v>
      </c>
      <c r="F7970">
        <v>1043</v>
      </c>
      <c r="G7970">
        <v>322</v>
      </c>
      <c r="H7970">
        <v>1274</v>
      </c>
      <c r="I7970">
        <v>592</v>
      </c>
      <c r="J7970">
        <v>1133</v>
      </c>
      <c r="K7970">
        <v>276</v>
      </c>
      <c r="O7970">
        <f t="shared" si="1584"/>
        <v>1150</v>
      </c>
      <c r="P7970">
        <f t="shared" si="1585"/>
        <v>1274</v>
      </c>
      <c r="Q7970">
        <f t="shared" si="1586"/>
        <v>1043</v>
      </c>
      <c r="R7970">
        <f t="shared" si="1587"/>
        <v>9.3043478260869561E-2</v>
      </c>
      <c r="S7970">
        <f t="shared" si="1588"/>
        <v>-0.10782608695652174</v>
      </c>
      <c r="T7970">
        <f t="shared" si="1589"/>
        <v>1.4782608695652174E-2</v>
      </c>
      <c r="U7970">
        <f t="shared" si="1590"/>
        <v>0.18131868131868131</v>
      </c>
      <c r="V7970">
        <f t="shared" si="1591"/>
        <v>0</v>
      </c>
      <c r="W7970">
        <f t="shared" si="1592"/>
        <v>0.11067503924646782</v>
      </c>
      <c r="X7970">
        <f t="shared" si="1593"/>
        <v>0</v>
      </c>
      <c r="Y7970">
        <f t="shared" si="1594"/>
        <v>-0.22147651006711411</v>
      </c>
      <c r="Z7970">
        <f t="shared" si="1595"/>
        <v>-8.6289549376797697E-2</v>
      </c>
    </row>
    <row r="7971" spans="1:26" x14ac:dyDescent="0.25">
      <c r="A7971">
        <v>80</v>
      </c>
      <c r="B7971">
        <v>6.5</v>
      </c>
      <c r="C7971">
        <v>69</v>
      </c>
      <c r="D7971" t="s">
        <v>11</v>
      </c>
      <c r="E7971" t="s">
        <v>11</v>
      </c>
      <c r="F7971">
        <v>1117</v>
      </c>
      <c r="G7971">
        <v>332</v>
      </c>
      <c r="H7971">
        <v>1480</v>
      </c>
      <c r="I7971">
        <v>612</v>
      </c>
      <c r="J7971">
        <v>1300</v>
      </c>
      <c r="K7971">
        <v>271</v>
      </c>
      <c r="O7971">
        <f t="shared" si="1584"/>
        <v>1299</v>
      </c>
      <c r="P7971">
        <f t="shared" si="1585"/>
        <v>1480</v>
      </c>
      <c r="Q7971">
        <f t="shared" si="1586"/>
        <v>1117</v>
      </c>
      <c r="R7971">
        <f t="shared" si="1587"/>
        <v>0.14010777521170131</v>
      </c>
      <c r="S7971">
        <f t="shared" si="1588"/>
        <v>-0.13933795227097767</v>
      </c>
      <c r="T7971">
        <f t="shared" si="1589"/>
        <v>-7.6982294072363352E-4</v>
      </c>
      <c r="U7971">
        <f t="shared" si="1590"/>
        <v>0.24527027027027026</v>
      </c>
      <c r="V7971">
        <f t="shared" si="1591"/>
        <v>0</v>
      </c>
      <c r="W7971">
        <f t="shared" si="1592"/>
        <v>0.12162162162162163</v>
      </c>
      <c r="X7971">
        <f t="shared" si="1593"/>
        <v>0</v>
      </c>
      <c r="Y7971">
        <f t="shared" si="1594"/>
        <v>-0.32497761862130708</v>
      </c>
      <c r="Z7971">
        <f t="shared" si="1595"/>
        <v>-0.16383169203222919</v>
      </c>
    </row>
    <row r="7972" spans="1:26" x14ac:dyDescent="0.25">
      <c r="A7972">
        <v>80</v>
      </c>
      <c r="B7972">
        <v>6.5</v>
      </c>
      <c r="C7972">
        <v>70</v>
      </c>
      <c r="D7972" t="s">
        <v>11</v>
      </c>
      <c r="E7972" t="s">
        <v>11</v>
      </c>
      <c r="F7972">
        <v>1049</v>
      </c>
      <c r="G7972">
        <v>317</v>
      </c>
      <c r="H7972">
        <v>1304</v>
      </c>
      <c r="I7972">
        <v>554</v>
      </c>
      <c r="J7972">
        <v>1066</v>
      </c>
      <c r="K7972">
        <v>260</v>
      </c>
      <c r="O7972">
        <f t="shared" si="1584"/>
        <v>1139.6666666666667</v>
      </c>
      <c r="P7972">
        <f t="shared" si="1585"/>
        <v>1304</v>
      </c>
      <c r="Q7972">
        <f t="shared" si="1586"/>
        <v>1049</v>
      </c>
      <c r="R7972">
        <f t="shared" si="1587"/>
        <v>7.9555425563030191E-2</v>
      </c>
      <c r="S7972">
        <f t="shared" si="1588"/>
        <v>-0.14419420883299203</v>
      </c>
      <c r="T7972">
        <f t="shared" si="1589"/>
        <v>6.4638783269962044E-2</v>
      </c>
      <c r="U7972">
        <f t="shared" si="1590"/>
        <v>0.19555214723926381</v>
      </c>
      <c r="V7972">
        <f t="shared" si="1591"/>
        <v>0</v>
      </c>
      <c r="W7972">
        <f t="shared" si="1592"/>
        <v>0.18251533742331288</v>
      </c>
      <c r="X7972">
        <f t="shared" si="1593"/>
        <v>0</v>
      </c>
      <c r="Y7972">
        <f t="shared" si="1594"/>
        <v>-0.2430886558627264</v>
      </c>
      <c r="Z7972">
        <f t="shared" si="1595"/>
        <v>-1.6205910390848427E-2</v>
      </c>
    </row>
    <row r="7973" spans="1:26" x14ac:dyDescent="0.25">
      <c r="A7973">
        <v>80</v>
      </c>
      <c r="B7973">
        <v>6.5</v>
      </c>
      <c r="C7973">
        <v>71</v>
      </c>
      <c r="D7973" t="s">
        <v>11</v>
      </c>
      <c r="E7973" t="s">
        <v>11</v>
      </c>
      <c r="F7973">
        <v>1094</v>
      </c>
      <c r="G7973">
        <v>307</v>
      </c>
      <c r="H7973">
        <v>1585</v>
      </c>
      <c r="I7973">
        <v>443</v>
      </c>
      <c r="J7973">
        <v>1448</v>
      </c>
      <c r="K7973">
        <v>263</v>
      </c>
      <c r="O7973">
        <f t="shared" si="1584"/>
        <v>1375.6666666666667</v>
      </c>
      <c r="P7973">
        <f t="shared" si="1585"/>
        <v>1585</v>
      </c>
      <c r="Q7973">
        <f t="shared" si="1586"/>
        <v>1094</v>
      </c>
      <c r="R7973">
        <f t="shared" si="1587"/>
        <v>0.20474921250302888</v>
      </c>
      <c r="S7973">
        <f t="shared" si="1588"/>
        <v>-0.15216864550520953</v>
      </c>
      <c r="T7973">
        <f t="shared" si="1589"/>
        <v>-5.2580566997819184E-2</v>
      </c>
      <c r="U7973">
        <f t="shared" si="1590"/>
        <v>0.30977917981072556</v>
      </c>
      <c r="V7973">
        <f t="shared" si="1591"/>
        <v>0</v>
      </c>
      <c r="W7973">
        <f t="shared" si="1592"/>
        <v>8.6435331230283907E-2</v>
      </c>
      <c r="X7973">
        <f t="shared" si="1593"/>
        <v>0</v>
      </c>
      <c r="Y7973">
        <f t="shared" si="1594"/>
        <v>-0.44881170018281535</v>
      </c>
      <c r="Z7973">
        <f t="shared" si="1595"/>
        <v>-0.3235831809872029</v>
      </c>
    </row>
    <row r="7974" spans="1:26" x14ac:dyDescent="0.25">
      <c r="A7974">
        <v>80</v>
      </c>
      <c r="B7974">
        <v>6.5</v>
      </c>
      <c r="C7974">
        <v>72</v>
      </c>
      <c r="D7974" t="s">
        <v>11</v>
      </c>
      <c r="E7974" t="s">
        <v>11</v>
      </c>
      <c r="F7974">
        <v>1212</v>
      </c>
      <c r="G7974">
        <v>322</v>
      </c>
      <c r="H7974">
        <v>1349</v>
      </c>
      <c r="I7974">
        <v>460</v>
      </c>
      <c r="J7974">
        <v>1260</v>
      </c>
      <c r="K7974">
        <v>263</v>
      </c>
      <c r="O7974">
        <f t="shared" si="1584"/>
        <v>1273.6666666666667</v>
      </c>
      <c r="P7974">
        <f t="shared" si="1585"/>
        <v>1349</v>
      </c>
      <c r="Q7974">
        <f t="shared" si="1586"/>
        <v>1212</v>
      </c>
      <c r="R7974">
        <f t="shared" si="1587"/>
        <v>4.8416644857367241E-2</v>
      </c>
      <c r="S7974">
        <f t="shared" si="1588"/>
        <v>-5.9146820204134982E-2</v>
      </c>
      <c r="T7974">
        <f t="shared" si="1589"/>
        <v>1.0730175346767921E-2</v>
      </c>
      <c r="U7974">
        <f t="shared" si="1590"/>
        <v>0.10155670867309118</v>
      </c>
      <c r="V7974">
        <f t="shared" si="1591"/>
        <v>0</v>
      </c>
      <c r="W7974">
        <f t="shared" si="1592"/>
        <v>6.5974796145292808E-2</v>
      </c>
      <c r="X7974">
        <f t="shared" si="1593"/>
        <v>0</v>
      </c>
      <c r="Y7974">
        <f t="shared" si="1594"/>
        <v>-0.11303630363036303</v>
      </c>
      <c r="Z7974">
        <f t="shared" si="1595"/>
        <v>-3.9603960396039604E-2</v>
      </c>
    </row>
    <row r="7975" spans="1:26" x14ac:dyDescent="0.25">
      <c r="A7975">
        <v>80</v>
      </c>
      <c r="B7975">
        <v>6.5</v>
      </c>
      <c r="C7975">
        <v>73</v>
      </c>
      <c r="D7975" t="s">
        <v>11</v>
      </c>
      <c r="E7975" t="s">
        <v>11</v>
      </c>
      <c r="F7975">
        <v>1349</v>
      </c>
      <c r="G7975">
        <v>325</v>
      </c>
      <c r="H7975">
        <v>1808</v>
      </c>
      <c r="I7975">
        <v>472</v>
      </c>
      <c r="J7975">
        <v>1251</v>
      </c>
      <c r="K7975">
        <v>248</v>
      </c>
      <c r="O7975">
        <f t="shared" si="1584"/>
        <v>1469.3333333333333</v>
      </c>
      <c r="P7975">
        <f t="shared" si="1585"/>
        <v>1808</v>
      </c>
      <c r="Q7975">
        <f t="shared" si="1586"/>
        <v>1251</v>
      </c>
      <c r="R7975">
        <f t="shared" si="1587"/>
        <v>8.1896551724137887E-2</v>
      </c>
      <c r="S7975">
        <f t="shared" si="1588"/>
        <v>-0.23049001814882039</v>
      </c>
      <c r="T7975">
        <f t="shared" si="1589"/>
        <v>0.14859346642468235</v>
      </c>
      <c r="U7975">
        <f t="shared" si="1590"/>
        <v>0.2538716814159292</v>
      </c>
      <c r="V7975">
        <f t="shared" si="1591"/>
        <v>0</v>
      </c>
      <c r="W7975">
        <f t="shared" si="1592"/>
        <v>0.30807522123893805</v>
      </c>
      <c r="X7975">
        <f t="shared" si="1593"/>
        <v>-7.8337330135891281E-2</v>
      </c>
      <c r="Y7975">
        <f t="shared" si="1594"/>
        <v>-0.44524380495603516</v>
      </c>
      <c r="Z7975">
        <f t="shared" si="1595"/>
        <v>0</v>
      </c>
    </row>
    <row r="7976" spans="1:26" x14ac:dyDescent="0.25">
      <c r="A7976">
        <v>80</v>
      </c>
      <c r="B7976">
        <v>6.5</v>
      </c>
      <c r="C7976">
        <v>74</v>
      </c>
      <c r="D7976" t="s">
        <v>11</v>
      </c>
      <c r="E7976" t="s">
        <v>11</v>
      </c>
      <c r="F7976">
        <v>1018</v>
      </c>
      <c r="G7976">
        <v>318</v>
      </c>
      <c r="H7976">
        <v>1389</v>
      </c>
      <c r="I7976">
        <v>457</v>
      </c>
      <c r="J7976">
        <v>1239</v>
      </c>
      <c r="K7976">
        <v>274</v>
      </c>
      <c r="O7976">
        <f t="shared" si="1584"/>
        <v>1215.3333333333333</v>
      </c>
      <c r="P7976">
        <f t="shared" si="1585"/>
        <v>1389</v>
      </c>
      <c r="Q7976">
        <f t="shared" si="1586"/>
        <v>1018</v>
      </c>
      <c r="R7976">
        <f t="shared" si="1587"/>
        <v>0.16236972024136034</v>
      </c>
      <c r="S7976">
        <f t="shared" si="1588"/>
        <v>-0.14289632473944056</v>
      </c>
      <c r="T7976">
        <f t="shared" si="1589"/>
        <v>-1.9473395501919975E-2</v>
      </c>
      <c r="U7976">
        <f t="shared" si="1590"/>
        <v>0.26709863210943124</v>
      </c>
      <c r="V7976">
        <f t="shared" si="1591"/>
        <v>0</v>
      </c>
      <c r="W7976">
        <f t="shared" si="1592"/>
        <v>0.10799136069114471</v>
      </c>
      <c r="X7976">
        <f t="shared" si="1593"/>
        <v>0</v>
      </c>
      <c r="Y7976">
        <f t="shared" si="1594"/>
        <v>-0.36444007858546168</v>
      </c>
      <c r="Z7976">
        <f t="shared" si="1595"/>
        <v>-0.21709233791748528</v>
      </c>
    </row>
    <row r="7977" spans="1:26" x14ac:dyDescent="0.25">
      <c r="A7977">
        <v>80</v>
      </c>
      <c r="B7977">
        <v>6.5</v>
      </c>
      <c r="C7977">
        <v>75</v>
      </c>
      <c r="D7977" t="s">
        <v>11</v>
      </c>
      <c r="E7977" t="s">
        <v>11</v>
      </c>
      <c r="F7977">
        <v>997</v>
      </c>
      <c r="G7977">
        <v>312</v>
      </c>
      <c r="H7977">
        <v>1329</v>
      </c>
      <c r="I7977">
        <v>449</v>
      </c>
      <c r="J7977">
        <v>1162</v>
      </c>
      <c r="K7977">
        <v>262</v>
      </c>
      <c r="O7977">
        <f t="shared" si="1584"/>
        <v>1162.6666666666667</v>
      </c>
      <c r="P7977">
        <f t="shared" si="1585"/>
        <v>1329</v>
      </c>
      <c r="Q7977">
        <f t="shared" si="1586"/>
        <v>997</v>
      </c>
      <c r="R7977">
        <f t="shared" si="1587"/>
        <v>0.1424885321100918</v>
      </c>
      <c r="S7977">
        <f t="shared" si="1588"/>
        <v>-0.14306192660550451</v>
      </c>
      <c r="T7977">
        <f t="shared" si="1589"/>
        <v>5.7339449541290923E-4</v>
      </c>
      <c r="U7977">
        <f t="shared" si="1590"/>
        <v>0.24981188863807374</v>
      </c>
      <c r="V7977">
        <f t="shared" si="1591"/>
        <v>0</v>
      </c>
      <c r="W7977">
        <f t="shared" si="1592"/>
        <v>0.1256583897667419</v>
      </c>
      <c r="X7977">
        <f t="shared" si="1593"/>
        <v>0</v>
      </c>
      <c r="Y7977">
        <f t="shared" si="1594"/>
        <v>-0.33299899699097291</v>
      </c>
      <c r="Z7977">
        <f t="shared" si="1595"/>
        <v>-0.16549648946840523</v>
      </c>
    </row>
    <row r="7978" spans="1:26" x14ac:dyDescent="0.25">
      <c r="A7978">
        <v>80</v>
      </c>
      <c r="B7978">
        <v>6.5</v>
      </c>
      <c r="C7978">
        <v>76</v>
      </c>
      <c r="D7978" t="s">
        <v>11</v>
      </c>
      <c r="E7978" t="s">
        <v>11</v>
      </c>
      <c r="F7978">
        <v>1269</v>
      </c>
      <c r="G7978">
        <v>345</v>
      </c>
      <c r="H7978">
        <v>1644</v>
      </c>
      <c r="I7978">
        <v>466</v>
      </c>
      <c r="J7978">
        <v>1256</v>
      </c>
      <c r="K7978">
        <v>275</v>
      </c>
      <c r="O7978">
        <f t="shared" si="1584"/>
        <v>1389.6666666666667</v>
      </c>
      <c r="P7978">
        <f t="shared" si="1585"/>
        <v>1644</v>
      </c>
      <c r="Q7978">
        <f t="shared" si="1586"/>
        <v>1256</v>
      </c>
      <c r="R7978">
        <f t="shared" si="1587"/>
        <v>8.6831374430319075E-2</v>
      </c>
      <c r="S7978">
        <f t="shared" si="1588"/>
        <v>-0.18301751019429113</v>
      </c>
      <c r="T7978">
        <f t="shared" si="1589"/>
        <v>9.6186135763972225E-2</v>
      </c>
      <c r="U7978">
        <f t="shared" si="1590"/>
        <v>0.2281021897810219</v>
      </c>
      <c r="V7978">
        <f t="shared" si="1591"/>
        <v>0</v>
      </c>
      <c r="W7978">
        <f t="shared" si="1592"/>
        <v>0.23600973236009731</v>
      </c>
      <c r="X7978">
        <f t="shared" si="1593"/>
        <v>-1.0350318471337579E-2</v>
      </c>
      <c r="Y7978">
        <f t="shared" si="1594"/>
        <v>-0.30891719745222929</v>
      </c>
      <c r="Z7978">
        <f t="shared" si="1595"/>
        <v>0</v>
      </c>
    </row>
    <row r="7979" spans="1:26" x14ac:dyDescent="0.25">
      <c r="A7979">
        <v>80</v>
      </c>
      <c r="B7979">
        <v>6.5</v>
      </c>
      <c r="C7979">
        <v>77</v>
      </c>
      <c r="D7979" t="s">
        <v>11</v>
      </c>
      <c r="E7979" t="s">
        <v>11</v>
      </c>
      <c r="F7979">
        <v>1080</v>
      </c>
      <c r="G7979">
        <v>310</v>
      </c>
      <c r="H7979">
        <v>1658</v>
      </c>
      <c r="I7979">
        <v>484</v>
      </c>
      <c r="J7979">
        <v>1347</v>
      </c>
      <c r="K7979">
        <v>274</v>
      </c>
      <c r="O7979">
        <f t="shared" si="1584"/>
        <v>1361.6666666666667</v>
      </c>
      <c r="P7979">
        <f t="shared" si="1585"/>
        <v>1658</v>
      </c>
      <c r="Q7979">
        <f t="shared" si="1586"/>
        <v>1080</v>
      </c>
      <c r="R7979">
        <f t="shared" si="1587"/>
        <v>0.20685434516523873</v>
      </c>
      <c r="S7979">
        <f t="shared" si="1588"/>
        <v>-0.21762545899632796</v>
      </c>
      <c r="T7979">
        <f t="shared" si="1589"/>
        <v>1.0771113831089406E-2</v>
      </c>
      <c r="U7979">
        <f t="shared" si="1590"/>
        <v>0.3486127864897467</v>
      </c>
      <c r="V7979">
        <f t="shared" si="1591"/>
        <v>0</v>
      </c>
      <c r="W7979">
        <f t="shared" si="1592"/>
        <v>0.18757539203860071</v>
      </c>
      <c r="X7979">
        <f t="shared" si="1593"/>
        <v>0</v>
      </c>
      <c r="Y7979">
        <f t="shared" si="1594"/>
        <v>-0.53518518518518521</v>
      </c>
      <c r="Z7979">
        <f t="shared" si="1595"/>
        <v>-0.24722222222222223</v>
      </c>
    </row>
    <row r="7980" spans="1:26" x14ac:dyDescent="0.25">
      <c r="A7980">
        <v>80</v>
      </c>
      <c r="B7980">
        <v>6.5</v>
      </c>
      <c r="C7980">
        <v>78</v>
      </c>
      <c r="D7980" t="s">
        <v>11</v>
      </c>
      <c r="E7980" t="s">
        <v>11</v>
      </c>
      <c r="F7980">
        <v>973</v>
      </c>
      <c r="G7980">
        <v>323</v>
      </c>
      <c r="H7980">
        <v>1491</v>
      </c>
      <c r="I7980">
        <v>443</v>
      </c>
      <c r="J7980">
        <v>1164</v>
      </c>
      <c r="K7980">
        <v>272</v>
      </c>
      <c r="O7980">
        <f t="shared" si="1584"/>
        <v>1209.3333333333333</v>
      </c>
      <c r="P7980">
        <f t="shared" si="1585"/>
        <v>1491</v>
      </c>
      <c r="Q7980">
        <f t="shared" si="1586"/>
        <v>973</v>
      </c>
      <c r="R7980">
        <f t="shared" si="1587"/>
        <v>0.19542447629547954</v>
      </c>
      <c r="S7980">
        <f t="shared" si="1588"/>
        <v>-0.23291069459757449</v>
      </c>
      <c r="T7980">
        <f t="shared" si="1589"/>
        <v>3.7486218302094761E-2</v>
      </c>
      <c r="U7980">
        <f t="shared" si="1590"/>
        <v>0.34741784037558687</v>
      </c>
      <c r="V7980">
        <f t="shared" si="1591"/>
        <v>0</v>
      </c>
      <c r="W7980">
        <f t="shared" si="1592"/>
        <v>0.21931589537223339</v>
      </c>
      <c r="X7980">
        <f t="shared" si="1593"/>
        <v>0</v>
      </c>
      <c r="Y7980">
        <f t="shared" si="1594"/>
        <v>-0.53237410071942448</v>
      </c>
      <c r="Z7980">
        <f t="shared" si="1595"/>
        <v>-0.19630010277492291</v>
      </c>
    </row>
    <row r="7981" spans="1:26" x14ac:dyDescent="0.25">
      <c r="A7981">
        <v>80</v>
      </c>
      <c r="B7981">
        <v>6.5</v>
      </c>
      <c r="C7981">
        <v>79</v>
      </c>
      <c r="D7981" t="s">
        <v>11</v>
      </c>
      <c r="E7981" t="s">
        <v>11</v>
      </c>
      <c r="F7981">
        <v>1091</v>
      </c>
      <c r="G7981">
        <v>327</v>
      </c>
      <c r="H7981">
        <v>1505</v>
      </c>
      <c r="I7981">
        <v>483</v>
      </c>
      <c r="J7981">
        <v>1340</v>
      </c>
      <c r="K7981">
        <v>274</v>
      </c>
      <c r="O7981">
        <f t="shared" si="1584"/>
        <v>1312</v>
      </c>
      <c r="P7981">
        <f t="shared" si="1585"/>
        <v>1505</v>
      </c>
      <c r="Q7981">
        <f t="shared" si="1586"/>
        <v>1091</v>
      </c>
      <c r="R7981">
        <f t="shared" si="1587"/>
        <v>0.16844512195121952</v>
      </c>
      <c r="S7981">
        <f t="shared" si="1588"/>
        <v>-0.14710365853658536</v>
      </c>
      <c r="T7981">
        <f t="shared" si="1589"/>
        <v>-2.1341463414634148E-2</v>
      </c>
      <c r="U7981">
        <f t="shared" si="1590"/>
        <v>0.27508305647840531</v>
      </c>
      <c r="V7981">
        <f t="shared" si="1591"/>
        <v>0</v>
      </c>
      <c r="W7981">
        <f t="shared" si="1592"/>
        <v>0.10963455149501661</v>
      </c>
      <c r="X7981">
        <f t="shared" si="1593"/>
        <v>0</v>
      </c>
      <c r="Y7981">
        <f t="shared" si="1594"/>
        <v>-0.37946837763519708</v>
      </c>
      <c r="Z7981">
        <f t="shared" si="1595"/>
        <v>-0.22823098075160403</v>
      </c>
    </row>
    <row r="7982" spans="1:26" x14ac:dyDescent="0.25">
      <c r="A7982">
        <v>80</v>
      </c>
      <c r="B7982">
        <v>6.5</v>
      </c>
      <c r="C7982">
        <v>80</v>
      </c>
      <c r="D7982" t="s">
        <v>11</v>
      </c>
      <c r="E7982" t="s">
        <v>11</v>
      </c>
      <c r="F7982">
        <v>1300</v>
      </c>
      <c r="G7982">
        <v>312</v>
      </c>
      <c r="H7982">
        <v>1803</v>
      </c>
      <c r="I7982">
        <v>429</v>
      </c>
      <c r="J7982">
        <v>1330</v>
      </c>
      <c r="K7982">
        <v>252</v>
      </c>
      <c r="O7982">
        <f t="shared" si="1584"/>
        <v>1477.6666666666667</v>
      </c>
      <c r="P7982">
        <f t="shared" si="1585"/>
        <v>1803</v>
      </c>
      <c r="Q7982">
        <f t="shared" si="1586"/>
        <v>1300</v>
      </c>
      <c r="R7982">
        <f t="shared" si="1587"/>
        <v>0.12023460410557189</v>
      </c>
      <c r="S7982">
        <f t="shared" si="1588"/>
        <v>-0.22016692984434913</v>
      </c>
      <c r="T7982">
        <f t="shared" si="1589"/>
        <v>9.9932325738777403E-2</v>
      </c>
      <c r="U7982">
        <f t="shared" si="1590"/>
        <v>0.27897947864669992</v>
      </c>
      <c r="V7982">
        <f t="shared" si="1591"/>
        <v>0</v>
      </c>
      <c r="W7982">
        <f t="shared" si="1592"/>
        <v>0.26234054353854686</v>
      </c>
      <c r="X7982">
        <f t="shared" si="1593"/>
        <v>0</v>
      </c>
      <c r="Y7982">
        <f t="shared" si="1594"/>
        <v>-0.38692307692307693</v>
      </c>
      <c r="Z7982">
        <f t="shared" si="1595"/>
        <v>-2.3076923076923078E-2</v>
      </c>
    </row>
    <row r="7983" spans="1:26" x14ac:dyDescent="0.25">
      <c r="A7983">
        <v>80</v>
      </c>
      <c r="B7983">
        <v>6.5</v>
      </c>
      <c r="C7983">
        <v>81</v>
      </c>
      <c r="D7983" t="s">
        <v>11</v>
      </c>
      <c r="E7983" t="s">
        <v>11</v>
      </c>
      <c r="F7983">
        <v>1143</v>
      </c>
      <c r="G7983">
        <v>327</v>
      </c>
      <c r="H7983">
        <v>1622</v>
      </c>
      <c r="I7983">
        <v>467</v>
      </c>
      <c r="J7983">
        <v>1306</v>
      </c>
      <c r="K7983">
        <v>255</v>
      </c>
      <c r="O7983">
        <f t="shared" si="1584"/>
        <v>1357</v>
      </c>
      <c r="P7983">
        <f t="shared" si="1585"/>
        <v>1622</v>
      </c>
      <c r="Q7983">
        <f t="shared" si="1586"/>
        <v>1143</v>
      </c>
      <c r="R7983">
        <f t="shared" si="1587"/>
        <v>0.15770081061164334</v>
      </c>
      <c r="S7983">
        <f t="shared" si="1588"/>
        <v>-0.19528371407516582</v>
      </c>
      <c r="T7983">
        <f t="shared" si="1589"/>
        <v>3.7582903463522478E-2</v>
      </c>
      <c r="U7983">
        <f t="shared" si="1590"/>
        <v>0.29531442663378543</v>
      </c>
      <c r="V7983">
        <f t="shared" si="1591"/>
        <v>0</v>
      </c>
      <c r="W7983">
        <f t="shared" si="1592"/>
        <v>0.19482120838471023</v>
      </c>
      <c r="X7983">
        <f t="shared" si="1593"/>
        <v>0</v>
      </c>
      <c r="Y7983">
        <f t="shared" si="1594"/>
        <v>-0.41907261592300965</v>
      </c>
      <c r="Z7983">
        <f t="shared" si="1595"/>
        <v>-0.14260717410323709</v>
      </c>
    </row>
    <row r="7984" spans="1:26" x14ac:dyDescent="0.25">
      <c r="A7984">
        <v>80</v>
      </c>
      <c r="B7984">
        <v>6.5</v>
      </c>
      <c r="C7984">
        <v>82</v>
      </c>
      <c r="D7984" t="s">
        <v>11</v>
      </c>
      <c r="E7984" t="s">
        <v>11</v>
      </c>
      <c r="F7984">
        <v>1153</v>
      </c>
      <c r="G7984">
        <v>318</v>
      </c>
      <c r="H7984">
        <v>1199</v>
      </c>
      <c r="I7984">
        <v>465</v>
      </c>
      <c r="J7984">
        <v>1216</v>
      </c>
      <c r="K7984">
        <v>271</v>
      </c>
      <c r="O7984">
        <f t="shared" si="1584"/>
        <v>1189.3333333333333</v>
      </c>
      <c r="P7984">
        <f t="shared" si="1585"/>
        <v>1216</v>
      </c>
      <c r="Q7984">
        <f t="shared" si="1586"/>
        <v>1153</v>
      </c>
      <c r="R7984">
        <f t="shared" si="1587"/>
        <v>3.0549327354260029E-2</v>
      </c>
      <c r="S7984">
        <f t="shared" si="1588"/>
        <v>-8.1278026905830247E-3</v>
      </c>
      <c r="T7984">
        <f t="shared" si="1589"/>
        <v>-2.2421524663677195E-2</v>
      </c>
      <c r="U7984">
        <f t="shared" si="1590"/>
        <v>5.1809210526315791E-2</v>
      </c>
      <c r="V7984">
        <f t="shared" si="1591"/>
        <v>1.3980263157894737E-2</v>
      </c>
      <c r="W7984">
        <f t="shared" si="1592"/>
        <v>0</v>
      </c>
      <c r="X7984">
        <f t="shared" si="1593"/>
        <v>0</v>
      </c>
      <c r="Y7984">
        <f t="shared" si="1594"/>
        <v>-3.9895923677363401E-2</v>
      </c>
      <c r="Z7984">
        <f t="shared" si="1595"/>
        <v>-5.464006938421509E-2</v>
      </c>
    </row>
    <row r="7985" spans="1:26" x14ac:dyDescent="0.25">
      <c r="A7985">
        <v>80</v>
      </c>
      <c r="B7985">
        <v>6.5</v>
      </c>
      <c r="C7985">
        <v>83</v>
      </c>
      <c r="D7985" t="s">
        <v>11</v>
      </c>
      <c r="E7985" t="s">
        <v>11</v>
      </c>
      <c r="F7985">
        <v>1328</v>
      </c>
      <c r="G7985">
        <v>331</v>
      </c>
      <c r="H7985">
        <v>1504</v>
      </c>
      <c r="I7985">
        <v>484</v>
      </c>
      <c r="J7985">
        <v>976</v>
      </c>
      <c r="K7985">
        <v>266</v>
      </c>
      <c r="O7985">
        <f t="shared" si="1584"/>
        <v>1269.3333333333333</v>
      </c>
      <c r="P7985">
        <f t="shared" si="1585"/>
        <v>1504</v>
      </c>
      <c r="Q7985">
        <f t="shared" si="1586"/>
        <v>976</v>
      </c>
      <c r="R7985">
        <f t="shared" si="1587"/>
        <v>-4.6218487394958048E-2</v>
      </c>
      <c r="S7985">
        <f t="shared" si="1588"/>
        <v>-0.184873949579832</v>
      </c>
      <c r="T7985">
        <f t="shared" si="1589"/>
        <v>0.23109243697478987</v>
      </c>
      <c r="U7985">
        <f t="shared" si="1590"/>
        <v>0.11702127659574468</v>
      </c>
      <c r="V7985">
        <f t="shared" si="1591"/>
        <v>0</v>
      </c>
      <c r="W7985">
        <f t="shared" si="1592"/>
        <v>0.35106382978723405</v>
      </c>
      <c r="X7985">
        <f t="shared" si="1593"/>
        <v>-0.36065573770491804</v>
      </c>
      <c r="Y7985">
        <f t="shared" si="1594"/>
        <v>-0.54098360655737709</v>
      </c>
      <c r="Z7985">
        <f t="shared" si="1595"/>
        <v>0</v>
      </c>
    </row>
    <row r="7986" spans="1:26" x14ac:dyDescent="0.25">
      <c r="A7986">
        <v>80</v>
      </c>
      <c r="B7986">
        <v>6.5</v>
      </c>
      <c r="C7986">
        <v>84</v>
      </c>
      <c r="D7986" t="s">
        <v>11</v>
      </c>
      <c r="E7986" t="s">
        <v>11</v>
      </c>
      <c r="F7986">
        <v>1186</v>
      </c>
      <c r="G7986">
        <v>327</v>
      </c>
      <c r="H7986">
        <v>1422</v>
      </c>
      <c r="I7986">
        <v>446</v>
      </c>
      <c r="J7986">
        <v>1184</v>
      </c>
      <c r="K7986">
        <v>269</v>
      </c>
      <c r="O7986">
        <f t="shared" si="1584"/>
        <v>1264</v>
      </c>
      <c r="P7986">
        <f t="shared" si="1585"/>
        <v>1422</v>
      </c>
      <c r="Q7986">
        <f t="shared" si="1586"/>
        <v>1184</v>
      </c>
      <c r="R7986">
        <f t="shared" si="1587"/>
        <v>6.1708860759493674E-2</v>
      </c>
      <c r="S7986">
        <f t="shared" si="1588"/>
        <v>-0.125</v>
      </c>
      <c r="T7986">
        <f t="shared" si="1589"/>
        <v>6.3291139240506333E-2</v>
      </c>
      <c r="U7986">
        <f t="shared" si="1590"/>
        <v>0.16596343178621659</v>
      </c>
      <c r="V7986">
        <f t="shared" si="1591"/>
        <v>0</v>
      </c>
      <c r="W7986">
        <f t="shared" si="1592"/>
        <v>0.16736990154711673</v>
      </c>
      <c r="X7986">
        <f t="shared" si="1593"/>
        <v>-1.6891891891891893E-3</v>
      </c>
      <c r="Y7986">
        <f t="shared" si="1594"/>
        <v>-0.20101351351351351</v>
      </c>
      <c r="Z7986">
        <f t="shared" si="1595"/>
        <v>0</v>
      </c>
    </row>
    <row r="7987" spans="1:26" x14ac:dyDescent="0.25">
      <c r="A7987">
        <v>80</v>
      </c>
      <c r="B7987">
        <v>6.5</v>
      </c>
      <c r="C7987">
        <v>85</v>
      </c>
      <c r="D7987" t="s">
        <v>11</v>
      </c>
      <c r="E7987" t="s">
        <v>11</v>
      </c>
      <c r="F7987">
        <v>1049</v>
      </c>
      <c r="G7987">
        <v>319</v>
      </c>
      <c r="H7987">
        <v>1421</v>
      </c>
      <c r="I7987">
        <v>462</v>
      </c>
      <c r="J7987">
        <v>1148</v>
      </c>
      <c r="K7987">
        <v>255</v>
      </c>
      <c r="O7987">
        <f t="shared" si="1584"/>
        <v>1206</v>
      </c>
      <c r="P7987">
        <f t="shared" si="1585"/>
        <v>1421</v>
      </c>
      <c r="Q7987">
        <f t="shared" si="1586"/>
        <v>1049</v>
      </c>
      <c r="R7987">
        <f t="shared" si="1587"/>
        <v>0.13018242122719734</v>
      </c>
      <c r="S7987">
        <f t="shared" si="1588"/>
        <v>-0.17827529021558872</v>
      </c>
      <c r="T7987">
        <f t="shared" si="1589"/>
        <v>4.809286898839138E-2</v>
      </c>
      <c r="U7987">
        <f t="shared" si="1590"/>
        <v>0.26178747361013371</v>
      </c>
      <c r="V7987">
        <f t="shared" si="1591"/>
        <v>0</v>
      </c>
      <c r="W7987">
        <f t="shared" si="1592"/>
        <v>0.19211822660098521</v>
      </c>
      <c r="X7987">
        <f t="shared" si="1593"/>
        <v>0</v>
      </c>
      <c r="Y7987">
        <f t="shared" si="1594"/>
        <v>-0.35462345090562442</v>
      </c>
      <c r="Z7987">
        <f t="shared" si="1595"/>
        <v>-9.4375595805529081E-2</v>
      </c>
    </row>
    <row r="7988" spans="1:26" x14ac:dyDescent="0.25">
      <c r="A7988">
        <v>80</v>
      </c>
      <c r="B7988">
        <v>6.5</v>
      </c>
      <c r="C7988">
        <v>86</v>
      </c>
      <c r="D7988" t="s">
        <v>11</v>
      </c>
      <c r="E7988" t="s">
        <v>11</v>
      </c>
      <c r="F7988">
        <v>1215</v>
      </c>
      <c r="G7988">
        <v>321</v>
      </c>
      <c r="H7988">
        <v>1517</v>
      </c>
      <c r="I7988">
        <v>439</v>
      </c>
      <c r="J7988">
        <v>1098</v>
      </c>
      <c r="K7988">
        <v>262</v>
      </c>
      <c r="O7988">
        <f t="shared" si="1584"/>
        <v>1276.6666666666667</v>
      </c>
      <c r="P7988">
        <f t="shared" si="1585"/>
        <v>1517</v>
      </c>
      <c r="Q7988">
        <f t="shared" si="1586"/>
        <v>1098</v>
      </c>
      <c r="R7988">
        <f t="shared" si="1587"/>
        <v>4.8302872062663239E-2</v>
      </c>
      <c r="S7988">
        <f t="shared" si="1588"/>
        <v>-0.18825065274151428</v>
      </c>
      <c r="T7988">
        <f t="shared" si="1589"/>
        <v>0.13994778067885122</v>
      </c>
      <c r="U7988">
        <f t="shared" si="1590"/>
        <v>0.1990771259063942</v>
      </c>
      <c r="V7988">
        <f t="shared" si="1591"/>
        <v>0</v>
      </c>
      <c r="W7988">
        <f t="shared" si="1592"/>
        <v>0.27620303230059329</v>
      </c>
      <c r="X7988">
        <f t="shared" si="1593"/>
        <v>-0.10655737704918032</v>
      </c>
      <c r="Y7988">
        <f t="shared" si="1594"/>
        <v>-0.38160291438979965</v>
      </c>
      <c r="Z7988">
        <f t="shared" si="1595"/>
        <v>0</v>
      </c>
    </row>
    <row r="7989" spans="1:26" x14ac:dyDescent="0.25">
      <c r="A7989">
        <v>80</v>
      </c>
      <c r="B7989">
        <v>6.5</v>
      </c>
      <c r="C7989">
        <v>87</v>
      </c>
      <c r="D7989" t="s">
        <v>11</v>
      </c>
      <c r="E7989" t="s">
        <v>11</v>
      </c>
      <c r="F7989">
        <v>1099</v>
      </c>
      <c r="G7989">
        <v>320</v>
      </c>
      <c r="H7989">
        <v>1513</v>
      </c>
      <c r="I7989">
        <v>457</v>
      </c>
      <c r="J7989">
        <v>1315</v>
      </c>
      <c r="K7989">
        <v>265</v>
      </c>
      <c r="O7989">
        <f t="shared" si="1584"/>
        <v>1309</v>
      </c>
      <c r="P7989">
        <f t="shared" si="1585"/>
        <v>1513</v>
      </c>
      <c r="Q7989">
        <f t="shared" si="1586"/>
        <v>1099</v>
      </c>
      <c r="R7989">
        <f t="shared" si="1587"/>
        <v>0.16042780748663102</v>
      </c>
      <c r="S7989">
        <f t="shared" si="1588"/>
        <v>-0.15584415584415584</v>
      </c>
      <c r="T7989">
        <f t="shared" si="1589"/>
        <v>-4.5836516424751722E-3</v>
      </c>
      <c r="U7989">
        <f t="shared" si="1590"/>
        <v>0.27362855254461332</v>
      </c>
      <c r="V7989">
        <f t="shared" si="1591"/>
        <v>0</v>
      </c>
      <c r="W7989">
        <f t="shared" si="1592"/>
        <v>0.13086582947785855</v>
      </c>
      <c r="X7989">
        <f t="shared" si="1593"/>
        <v>0</v>
      </c>
      <c r="Y7989">
        <f t="shared" si="1594"/>
        <v>-0.37670609645131936</v>
      </c>
      <c r="Z7989">
        <f t="shared" si="1595"/>
        <v>-0.19654231119199272</v>
      </c>
    </row>
    <row r="7990" spans="1:26" x14ac:dyDescent="0.25">
      <c r="A7990">
        <v>80</v>
      </c>
      <c r="B7990">
        <v>6.5</v>
      </c>
      <c r="C7990">
        <v>88</v>
      </c>
      <c r="D7990" t="s">
        <v>11</v>
      </c>
      <c r="E7990" t="s">
        <v>11</v>
      </c>
      <c r="F7990">
        <v>1160</v>
      </c>
      <c r="G7990">
        <v>316</v>
      </c>
      <c r="H7990">
        <v>1439</v>
      </c>
      <c r="I7990">
        <v>454</v>
      </c>
      <c r="J7990">
        <v>1494</v>
      </c>
      <c r="K7990">
        <v>259</v>
      </c>
      <c r="O7990">
        <f t="shared" si="1584"/>
        <v>1364.3333333333333</v>
      </c>
      <c r="P7990">
        <f t="shared" si="1585"/>
        <v>1494</v>
      </c>
      <c r="Q7990">
        <f t="shared" si="1586"/>
        <v>1160</v>
      </c>
      <c r="R7990">
        <f t="shared" si="1587"/>
        <v>0.14976789640850227</v>
      </c>
      <c r="S7990">
        <f t="shared" si="1588"/>
        <v>-5.4727583679452782E-2</v>
      </c>
      <c r="T7990">
        <f t="shared" si="1589"/>
        <v>-9.5040312729049656E-2</v>
      </c>
      <c r="U7990">
        <f t="shared" si="1590"/>
        <v>0.22356091030789826</v>
      </c>
      <c r="V7990">
        <f t="shared" si="1591"/>
        <v>3.6813922356091031E-2</v>
      </c>
      <c r="W7990">
        <f t="shared" si="1592"/>
        <v>0</v>
      </c>
      <c r="X7990">
        <f t="shared" si="1593"/>
        <v>0</v>
      </c>
      <c r="Y7990">
        <f t="shared" si="1594"/>
        <v>-0.24051724137931035</v>
      </c>
      <c r="Z7990">
        <f t="shared" si="1595"/>
        <v>-0.28793103448275864</v>
      </c>
    </row>
    <row r="7991" spans="1:26" x14ac:dyDescent="0.25">
      <c r="A7991">
        <v>80</v>
      </c>
      <c r="B7991">
        <v>6.5</v>
      </c>
      <c r="C7991">
        <v>89</v>
      </c>
      <c r="D7991" t="s">
        <v>11</v>
      </c>
      <c r="E7991" t="s">
        <v>11</v>
      </c>
      <c r="F7991">
        <v>930</v>
      </c>
      <c r="G7991">
        <v>318</v>
      </c>
      <c r="H7991">
        <v>1667</v>
      </c>
      <c r="I7991">
        <v>443</v>
      </c>
      <c r="J7991">
        <v>1119</v>
      </c>
      <c r="K7991">
        <v>272</v>
      </c>
      <c r="O7991">
        <f t="shared" si="1584"/>
        <v>1238.6666666666667</v>
      </c>
      <c r="P7991">
        <f t="shared" si="1585"/>
        <v>1667</v>
      </c>
      <c r="Q7991">
        <f t="shared" si="1586"/>
        <v>930</v>
      </c>
      <c r="R7991">
        <f t="shared" si="1587"/>
        <v>0.24919268030139941</v>
      </c>
      <c r="S7991">
        <f t="shared" si="1588"/>
        <v>-0.34580193756727656</v>
      </c>
      <c r="T7991">
        <f t="shared" si="1589"/>
        <v>9.6609257265877338E-2</v>
      </c>
      <c r="U7991">
        <f t="shared" si="1590"/>
        <v>0.44211157768446313</v>
      </c>
      <c r="V7991">
        <f t="shared" si="1591"/>
        <v>0</v>
      </c>
      <c r="W7991">
        <f t="shared" si="1592"/>
        <v>0.3287342531493701</v>
      </c>
      <c r="X7991">
        <f t="shared" si="1593"/>
        <v>0</v>
      </c>
      <c r="Y7991">
        <f t="shared" si="1594"/>
        <v>-0.7924731182795699</v>
      </c>
      <c r="Z7991">
        <f t="shared" si="1595"/>
        <v>-0.20322580645161289</v>
      </c>
    </row>
    <row r="7992" spans="1:26" x14ac:dyDescent="0.25">
      <c r="A7992">
        <v>80</v>
      </c>
      <c r="B7992">
        <v>6.5</v>
      </c>
      <c r="C7992">
        <v>90</v>
      </c>
      <c r="D7992" t="s">
        <v>11</v>
      </c>
      <c r="E7992" t="s">
        <v>11</v>
      </c>
      <c r="F7992">
        <v>1112</v>
      </c>
      <c r="G7992">
        <v>321</v>
      </c>
      <c r="H7992">
        <v>1503</v>
      </c>
      <c r="I7992">
        <v>449</v>
      </c>
      <c r="J7992">
        <v>1323</v>
      </c>
      <c r="K7992">
        <v>274</v>
      </c>
      <c r="O7992">
        <f t="shared" si="1584"/>
        <v>1312.6666666666667</v>
      </c>
      <c r="P7992">
        <f t="shared" si="1585"/>
        <v>1503</v>
      </c>
      <c r="Q7992">
        <f t="shared" si="1586"/>
        <v>1112</v>
      </c>
      <c r="R7992">
        <f t="shared" si="1587"/>
        <v>0.15286947689182331</v>
      </c>
      <c r="S7992">
        <f t="shared" si="1588"/>
        <v>-0.14499746063991867</v>
      </c>
      <c r="T7992">
        <f t="shared" si="1589"/>
        <v>-7.8720162519044616E-3</v>
      </c>
      <c r="U7992">
        <f t="shared" si="1590"/>
        <v>0.260146373918829</v>
      </c>
      <c r="V7992">
        <f t="shared" si="1591"/>
        <v>0</v>
      </c>
      <c r="W7992">
        <f t="shared" si="1592"/>
        <v>0.11976047904191617</v>
      </c>
      <c r="X7992">
        <f t="shared" si="1593"/>
        <v>0</v>
      </c>
      <c r="Y7992">
        <f t="shared" si="1594"/>
        <v>-0.3516187050359712</v>
      </c>
      <c r="Z7992">
        <f t="shared" si="1595"/>
        <v>-0.18974820143884893</v>
      </c>
    </row>
    <row r="7993" spans="1:26" x14ac:dyDescent="0.25">
      <c r="A7993">
        <v>80</v>
      </c>
      <c r="B7993">
        <v>6.5</v>
      </c>
      <c r="C7993">
        <v>91</v>
      </c>
      <c r="D7993" t="s">
        <v>11</v>
      </c>
      <c r="E7993" t="s">
        <v>11</v>
      </c>
      <c r="F7993">
        <v>1321</v>
      </c>
      <c r="G7993">
        <v>319</v>
      </c>
      <c r="H7993">
        <v>1563</v>
      </c>
      <c r="I7993">
        <v>453</v>
      </c>
      <c r="J7993">
        <v>1357</v>
      </c>
      <c r="K7993">
        <v>275</v>
      </c>
      <c r="O7993">
        <f t="shared" si="1584"/>
        <v>1413.6666666666667</v>
      </c>
      <c r="P7993">
        <f t="shared" si="1585"/>
        <v>1563</v>
      </c>
      <c r="Q7993">
        <f t="shared" si="1586"/>
        <v>1321</v>
      </c>
      <c r="R7993">
        <f t="shared" si="1587"/>
        <v>6.5550577693940154E-2</v>
      </c>
      <c r="S7993">
        <f t="shared" si="1588"/>
        <v>-0.10563546333411926</v>
      </c>
      <c r="T7993">
        <f t="shared" si="1589"/>
        <v>4.0084885640179257E-2</v>
      </c>
      <c r="U7993">
        <f t="shared" si="1590"/>
        <v>0.15483045425463851</v>
      </c>
      <c r="V7993">
        <f t="shared" si="1591"/>
        <v>0</v>
      </c>
      <c r="W7993">
        <f t="shared" si="1592"/>
        <v>0.13179782469609724</v>
      </c>
      <c r="X7993">
        <f t="shared" si="1593"/>
        <v>0</v>
      </c>
      <c r="Y7993">
        <f t="shared" si="1594"/>
        <v>-0.18319454958364875</v>
      </c>
      <c r="Z7993">
        <f t="shared" si="1595"/>
        <v>-2.7252081756245269E-2</v>
      </c>
    </row>
    <row r="7994" spans="1:26" x14ac:dyDescent="0.25">
      <c r="A7994">
        <v>80</v>
      </c>
      <c r="B7994">
        <v>6.5</v>
      </c>
      <c r="C7994">
        <v>92</v>
      </c>
      <c r="D7994" t="s">
        <v>11</v>
      </c>
      <c r="E7994" t="s">
        <v>11</v>
      </c>
      <c r="F7994">
        <v>1206</v>
      </c>
      <c r="G7994">
        <v>334</v>
      </c>
      <c r="H7994">
        <v>1614</v>
      </c>
      <c r="I7994">
        <v>464</v>
      </c>
      <c r="J7994">
        <v>1368</v>
      </c>
      <c r="K7994">
        <v>271</v>
      </c>
      <c r="O7994">
        <f t="shared" si="1584"/>
        <v>1396</v>
      </c>
      <c r="P7994">
        <f t="shared" si="1585"/>
        <v>1614</v>
      </c>
      <c r="Q7994">
        <f t="shared" si="1586"/>
        <v>1206</v>
      </c>
      <c r="R7994">
        <f t="shared" si="1587"/>
        <v>0.13610315186246419</v>
      </c>
      <c r="S7994">
        <f t="shared" si="1588"/>
        <v>-0.15616045845272206</v>
      </c>
      <c r="T7994">
        <f t="shared" si="1589"/>
        <v>2.0057306590257881E-2</v>
      </c>
      <c r="U7994">
        <f t="shared" si="1590"/>
        <v>0.25278810408921931</v>
      </c>
      <c r="V7994">
        <f t="shared" si="1591"/>
        <v>0</v>
      </c>
      <c r="W7994">
        <f t="shared" si="1592"/>
        <v>0.15241635687732341</v>
      </c>
      <c r="X7994">
        <f t="shared" si="1593"/>
        <v>0</v>
      </c>
      <c r="Y7994">
        <f t="shared" si="1594"/>
        <v>-0.3383084577114428</v>
      </c>
      <c r="Z7994">
        <f t="shared" si="1595"/>
        <v>-0.13432835820895522</v>
      </c>
    </row>
    <row r="7995" spans="1:26" x14ac:dyDescent="0.25">
      <c r="A7995">
        <v>80</v>
      </c>
      <c r="B7995">
        <v>6.5</v>
      </c>
      <c r="C7995">
        <v>93</v>
      </c>
      <c r="D7995" t="s">
        <v>11</v>
      </c>
      <c r="E7995" t="s">
        <v>11</v>
      </c>
      <c r="F7995">
        <v>1124</v>
      </c>
      <c r="G7995">
        <v>322</v>
      </c>
      <c r="H7995">
        <v>1606</v>
      </c>
      <c r="I7995">
        <v>471</v>
      </c>
      <c r="J7995">
        <v>1254</v>
      </c>
      <c r="K7995">
        <v>266</v>
      </c>
      <c r="O7995">
        <f t="shared" si="1584"/>
        <v>1328</v>
      </c>
      <c r="P7995">
        <f t="shared" si="1585"/>
        <v>1606</v>
      </c>
      <c r="Q7995">
        <f t="shared" si="1586"/>
        <v>1124</v>
      </c>
      <c r="R7995">
        <f t="shared" si="1587"/>
        <v>0.1536144578313253</v>
      </c>
      <c r="S7995">
        <f t="shared" si="1588"/>
        <v>-0.20933734939759036</v>
      </c>
      <c r="T7995">
        <f t="shared" si="1589"/>
        <v>5.5722891566265059E-2</v>
      </c>
      <c r="U7995">
        <f t="shared" si="1590"/>
        <v>0.30012453300124531</v>
      </c>
      <c r="V7995">
        <f t="shared" si="1591"/>
        <v>0</v>
      </c>
      <c r="W7995">
        <f t="shared" si="1592"/>
        <v>0.21917808219178081</v>
      </c>
      <c r="X7995">
        <f t="shared" si="1593"/>
        <v>0</v>
      </c>
      <c r="Y7995">
        <f t="shared" si="1594"/>
        <v>-0.42882562277580072</v>
      </c>
      <c r="Z7995">
        <f t="shared" si="1595"/>
        <v>-0.11565836298932385</v>
      </c>
    </row>
    <row r="7996" spans="1:26" x14ac:dyDescent="0.25">
      <c r="A7996">
        <v>80</v>
      </c>
      <c r="B7996">
        <v>6.5</v>
      </c>
      <c r="C7996">
        <v>94</v>
      </c>
      <c r="D7996" t="s">
        <v>11</v>
      </c>
      <c r="E7996" t="s">
        <v>11</v>
      </c>
      <c r="F7996">
        <v>1144</v>
      </c>
      <c r="G7996">
        <v>338</v>
      </c>
      <c r="H7996">
        <v>1330</v>
      </c>
      <c r="I7996">
        <v>468</v>
      </c>
      <c r="J7996">
        <v>1184</v>
      </c>
      <c r="K7996">
        <v>274</v>
      </c>
      <c r="O7996">
        <f t="shared" si="1584"/>
        <v>1219.3333333333333</v>
      </c>
      <c r="P7996">
        <f t="shared" si="1585"/>
        <v>1330</v>
      </c>
      <c r="Q7996">
        <f t="shared" si="1586"/>
        <v>1144</v>
      </c>
      <c r="R7996">
        <f t="shared" si="1587"/>
        <v>6.1782394751230124E-2</v>
      </c>
      <c r="S7996">
        <f t="shared" si="1588"/>
        <v>-9.0759978130125818E-2</v>
      </c>
      <c r="T7996">
        <f t="shared" si="1589"/>
        <v>2.897758337889551E-2</v>
      </c>
      <c r="U7996">
        <f t="shared" si="1590"/>
        <v>0.13984962406015036</v>
      </c>
      <c r="V7996">
        <f t="shared" si="1591"/>
        <v>0</v>
      </c>
      <c r="W7996">
        <f t="shared" si="1592"/>
        <v>0.10977443609022557</v>
      </c>
      <c r="X7996">
        <f t="shared" si="1593"/>
        <v>0</v>
      </c>
      <c r="Y7996">
        <f t="shared" si="1594"/>
        <v>-0.16258741258741258</v>
      </c>
      <c r="Z7996">
        <f t="shared" si="1595"/>
        <v>-3.4965034965034968E-2</v>
      </c>
    </row>
    <row r="7997" spans="1:26" x14ac:dyDescent="0.25">
      <c r="A7997">
        <v>80</v>
      </c>
      <c r="B7997">
        <v>6.5</v>
      </c>
      <c r="C7997">
        <v>95</v>
      </c>
      <c r="D7997" t="s">
        <v>11</v>
      </c>
      <c r="E7997" t="s">
        <v>11</v>
      </c>
      <c r="F7997">
        <v>1149</v>
      </c>
      <c r="G7997">
        <v>334</v>
      </c>
      <c r="H7997">
        <v>1504</v>
      </c>
      <c r="I7997">
        <v>468</v>
      </c>
      <c r="J7997">
        <v>1428</v>
      </c>
      <c r="K7997">
        <v>292</v>
      </c>
      <c r="O7997">
        <f t="shared" si="1584"/>
        <v>1360.3333333333333</v>
      </c>
      <c r="P7997">
        <f t="shared" si="1585"/>
        <v>1504</v>
      </c>
      <c r="Q7997">
        <f t="shared" si="1586"/>
        <v>1149</v>
      </c>
      <c r="R7997">
        <f t="shared" si="1587"/>
        <v>0.15535407988238173</v>
      </c>
      <c r="S7997">
        <f t="shared" si="1588"/>
        <v>-0.10561136976231322</v>
      </c>
      <c r="T7997">
        <f t="shared" si="1589"/>
        <v>-4.9742710120068666E-2</v>
      </c>
      <c r="U7997">
        <f t="shared" si="1590"/>
        <v>0.2360372340425532</v>
      </c>
      <c r="V7997">
        <f t="shared" si="1591"/>
        <v>0</v>
      </c>
      <c r="W7997">
        <f t="shared" si="1592"/>
        <v>5.0531914893617018E-2</v>
      </c>
      <c r="X7997">
        <f t="shared" si="1593"/>
        <v>0</v>
      </c>
      <c r="Y7997">
        <f t="shared" si="1594"/>
        <v>-0.30896431679721498</v>
      </c>
      <c r="Z7997">
        <f t="shared" si="1595"/>
        <v>-0.24281984334203655</v>
      </c>
    </row>
    <row r="7998" spans="1:26" x14ac:dyDescent="0.25">
      <c r="A7998">
        <v>80</v>
      </c>
      <c r="B7998">
        <v>6.5</v>
      </c>
      <c r="C7998">
        <v>96</v>
      </c>
      <c r="D7998" t="s">
        <v>11</v>
      </c>
      <c r="E7998" t="s">
        <v>11</v>
      </c>
      <c r="F7998">
        <v>1282</v>
      </c>
      <c r="G7998">
        <v>342</v>
      </c>
      <c r="H7998">
        <v>1752</v>
      </c>
      <c r="I7998">
        <v>464</v>
      </c>
      <c r="J7998">
        <v>1278</v>
      </c>
      <c r="K7998">
        <v>284</v>
      </c>
      <c r="O7998">
        <f t="shared" si="1584"/>
        <v>1437.3333333333333</v>
      </c>
      <c r="P7998">
        <f t="shared" si="1585"/>
        <v>1752</v>
      </c>
      <c r="Q7998">
        <f t="shared" si="1586"/>
        <v>1278</v>
      </c>
      <c r="R7998">
        <f t="shared" si="1587"/>
        <v>0.10807050092764374</v>
      </c>
      <c r="S7998">
        <f t="shared" si="1588"/>
        <v>-0.21892393320964756</v>
      </c>
      <c r="T7998">
        <f t="shared" si="1589"/>
        <v>0.11085343228200366</v>
      </c>
      <c r="U7998">
        <f t="shared" si="1590"/>
        <v>0.2682648401826484</v>
      </c>
      <c r="V7998">
        <f t="shared" si="1591"/>
        <v>0</v>
      </c>
      <c r="W7998">
        <f t="shared" si="1592"/>
        <v>0.27054794520547948</v>
      </c>
      <c r="X7998">
        <f t="shared" si="1593"/>
        <v>-3.1298904538341159E-3</v>
      </c>
      <c r="Y7998">
        <f t="shared" si="1594"/>
        <v>-0.37089201877934275</v>
      </c>
      <c r="Z7998">
        <f t="shared" si="1595"/>
        <v>0</v>
      </c>
    </row>
    <row r="7999" spans="1:26" x14ac:dyDescent="0.25">
      <c r="A7999">
        <v>80</v>
      </c>
      <c r="B7999">
        <v>6.5</v>
      </c>
      <c r="C7999">
        <v>97</v>
      </c>
      <c r="D7999" t="s">
        <v>11</v>
      </c>
      <c r="E7999" t="s">
        <v>11</v>
      </c>
      <c r="F7999">
        <v>1235</v>
      </c>
      <c r="G7999">
        <v>678</v>
      </c>
      <c r="H7999">
        <v>1624</v>
      </c>
      <c r="I7999">
        <v>471</v>
      </c>
      <c r="J7999">
        <v>1312</v>
      </c>
      <c r="K7999">
        <v>271</v>
      </c>
      <c r="O7999">
        <f t="shared" si="1584"/>
        <v>1390.3333333333333</v>
      </c>
      <c r="P7999">
        <f t="shared" si="1585"/>
        <v>1624</v>
      </c>
      <c r="Q7999">
        <f t="shared" si="1586"/>
        <v>1235</v>
      </c>
      <c r="R7999">
        <f t="shared" si="1587"/>
        <v>0.11172380724046986</v>
      </c>
      <c r="S7999">
        <f t="shared" si="1588"/>
        <v>-0.16806521217933357</v>
      </c>
      <c r="T7999">
        <f t="shared" si="1589"/>
        <v>5.6341404938863533E-2</v>
      </c>
      <c r="U7999">
        <f t="shared" si="1590"/>
        <v>0.2395320197044335</v>
      </c>
      <c r="V7999">
        <f t="shared" si="1591"/>
        <v>0</v>
      </c>
      <c r="W7999">
        <f t="shared" si="1592"/>
        <v>0.19211822660098521</v>
      </c>
      <c r="X7999">
        <f t="shared" si="1593"/>
        <v>0</v>
      </c>
      <c r="Y7999">
        <f t="shared" si="1594"/>
        <v>-0.31497975708502024</v>
      </c>
      <c r="Z7999">
        <f t="shared" si="1595"/>
        <v>-6.2348178137651825E-2</v>
      </c>
    </row>
    <row r="8000" spans="1:26" x14ac:dyDescent="0.25">
      <c r="A8000">
        <v>80</v>
      </c>
      <c r="B8000">
        <v>6.5</v>
      </c>
      <c r="C8000">
        <v>98</v>
      </c>
      <c r="D8000" t="s">
        <v>11</v>
      </c>
      <c r="E8000" t="s">
        <v>11</v>
      </c>
      <c r="F8000">
        <v>1134</v>
      </c>
      <c r="G8000">
        <v>671</v>
      </c>
      <c r="H8000">
        <v>1316</v>
      </c>
      <c r="I8000">
        <v>460</v>
      </c>
      <c r="J8000">
        <v>972</v>
      </c>
      <c r="K8000">
        <v>274</v>
      </c>
      <c r="O8000">
        <f t="shared" si="1584"/>
        <v>1140.6666666666667</v>
      </c>
      <c r="P8000">
        <f t="shared" si="1585"/>
        <v>1316</v>
      </c>
      <c r="Q8000">
        <f t="shared" si="1586"/>
        <v>972</v>
      </c>
      <c r="R8000">
        <f t="shared" si="1587"/>
        <v>5.8445353594389904E-3</v>
      </c>
      <c r="S8000">
        <f t="shared" si="1588"/>
        <v>-0.15371127995324363</v>
      </c>
      <c r="T8000">
        <f t="shared" si="1589"/>
        <v>0.14786674459380486</v>
      </c>
      <c r="U8000">
        <f t="shared" si="1590"/>
        <v>0.13829787234042554</v>
      </c>
      <c r="V8000">
        <f t="shared" si="1591"/>
        <v>0</v>
      </c>
      <c r="W8000">
        <f t="shared" si="1592"/>
        <v>0.26139817629179329</v>
      </c>
      <c r="X8000">
        <f t="shared" si="1593"/>
        <v>-0.16666666666666666</v>
      </c>
      <c r="Y8000">
        <f t="shared" si="1594"/>
        <v>-0.35390946502057613</v>
      </c>
      <c r="Z8000">
        <f t="shared" si="1595"/>
        <v>0</v>
      </c>
    </row>
    <row r="8001" spans="1:26" x14ac:dyDescent="0.25">
      <c r="A8001">
        <v>80</v>
      </c>
      <c r="B8001">
        <v>6.5</v>
      </c>
      <c r="C8001">
        <v>99</v>
      </c>
      <c r="D8001" t="s">
        <v>11</v>
      </c>
      <c r="E8001" t="s">
        <v>11</v>
      </c>
      <c r="F8001">
        <v>1170</v>
      </c>
      <c r="G8001">
        <v>688</v>
      </c>
      <c r="H8001">
        <v>1613</v>
      </c>
      <c r="I8001">
        <v>489</v>
      </c>
      <c r="J8001">
        <v>1293</v>
      </c>
      <c r="K8001">
        <v>615</v>
      </c>
      <c r="O8001">
        <f t="shared" si="1584"/>
        <v>1358.6666666666667</v>
      </c>
      <c r="P8001">
        <f t="shared" si="1585"/>
        <v>1613</v>
      </c>
      <c r="Q8001">
        <f t="shared" si="1586"/>
        <v>1170</v>
      </c>
      <c r="R8001">
        <f t="shared" si="1587"/>
        <v>0.13886162904808641</v>
      </c>
      <c r="S8001">
        <f t="shared" si="1588"/>
        <v>-0.18719332679097148</v>
      </c>
      <c r="T8001">
        <f t="shared" si="1589"/>
        <v>4.8331697742885232E-2</v>
      </c>
      <c r="U8001">
        <f t="shared" si="1590"/>
        <v>0.27464352138871667</v>
      </c>
      <c r="V8001">
        <f t="shared" si="1591"/>
        <v>0</v>
      </c>
      <c r="W8001">
        <f t="shared" si="1592"/>
        <v>0.19838809671419716</v>
      </c>
      <c r="X8001">
        <f t="shared" si="1593"/>
        <v>0</v>
      </c>
      <c r="Y8001">
        <f t="shared" si="1594"/>
        <v>-0.37863247863247862</v>
      </c>
      <c r="Z8001">
        <f t="shared" si="1595"/>
        <v>-0.10512820512820513</v>
      </c>
    </row>
    <row r="8002" spans="1:26" x14ac:dyDescent="0.25">
      <c r="A8002">
        <v>90</v>
      </c>
      <c r="B8002">
        <v>2</v>
      </c>
      <c r="C8002">
        <v>0</v>
      </c>
      <c r="D8002" t="s">
        <v>11</v>
      </c>
      <c r="E8002" t="s">
        <v>11</v>
      </c>
      <c r="F8002">
        <v>1697</v>
      </c>
      <c r="G8002">
        <v>508</v>
      </c>
      <c r="H8002">
        <v>2513</v>
      </c>
      <c r="I8002">
        <v>363</v>
      </c>
      <c r="J8002">
        <v>2044</v>
      </c>
      <c r="K8002">
        <v>262</v>
      </c>
      <c r="O8002">
        <f t="shared" si="1584"/>
        <v>2084.6666666666665</v>
      </c>
      <c r="P8002">
        <f t="shared" si="1585"/>
        <v>2513</v>
      </c>
      <c r="Q8002">
        <f t="shared" si="1586"/>
        <v>1697</v>
      </c>
      <c r="R8002">
        <f t="shared" si="1587"/>
        <v>0.18596098496961938</v>
      </c>
      <c r="S8002">
        <f t="shared" si="1588"/>
        <v>-0.20546850015989776</v>
      </c>
      <c r="T8002">
        <f t="shared" si="1589"/>
        <v>1.950751519027815E-2</v>
      </c>
      <c r="U8002">
        <f t="shared" si="1590"/>
        <v>0.32471150019896539</v>
      </c>
      <c r="V8002">
        <f t="shared" si="1591"/>
        <v>0</v>
      </c>
      <c r="W8002">
        <f t="shared" si="1592"/>
        <v>0.18662952646239556</v>
      </c>
      <c r="X8002">
        <f t="shared" si="1593"/>
        <v>0</v>
      </c>
      <c r="Y8002">
        <f t="shared" si="1594"/>
        <v>-0.48084855627578077</v>
      </c>
      <c r="Z8002">
        <f t="shared" si="1595"/>
        <v>-0.20447849145550973</v>
      </c>
    </row>
    <row r="8003" spans="1:26" x14ac:dyDescent="0.25">
      <c r="A8003">
        <v>90</v>
      </c>
      <c r="B8003">
        <v>2</v>
      </c>
      <c r="C8003">
        <v>1</v>
      </c>
      <c r="D8003" t="s">
        <v>11</v>
      </c>
      <c r="E8003" t="s">
        <v>11</v>
      </c>
      <c r="F8003">
        <v>1793</v>
      </c>
      <c r="G8003">
        <v>494</v>
      </c>
      <c r="H8003">
        <v>2567</v>
      </c>
      <c r="I8003">
        <v>343</v>
      </c>
      <c r="J8003">
        <v>2298</v>
      </c>
      <c r="K8003">
        <v>260</v>
      </c>
      <c r="O8003">
        <f t="shared" ref="O8003:O8066" si="1596">AVERAGE(F8003,H8003,J8003)</f>
        <v>2219.3333333333335</v>
      </c>
      <c r="P8003">
        <f t="shared" ref="P8003:P8066" si="1597">MAX(F8003,H8003,J8003)</f>
        <v>2567</v>
      </c>
      <c r="Q8003">
        <f t="shared" ref="Q8003:Q8066" si="1598">MIN(F8003,H8003,J8003)</f>
        <v>1793</v>
      </c>
      <c r="R8003">
        <f t="shared" ref="R8003:R8066" si="1599">($O8003-F8003)/$O8003</f>
        <v>0.19209972964854316</v>
      </c>
      <c r="S8003">
        <f t="shared" ref="S8003:S8066" si="1600">($O8003-H8003)/$O8003</f>
        <v>-0.156653649744668</v>
      </c>
      <c r="T8003">
        <f t="shared" ref="T8003:T8066" si="1601">($O8003-J8003)/$O8003</f>
        <v>-3.5446079903874966E-2</v>
      </c>
      <c r="U8003">
        <f t="shared" ref="U8003:U8066" si="1602">($P8003-F8003)/$P8003</f>
        <v>0.30151928320997273</v>
      </c>
      <c r="V8003">
        <f t="shared" ref="V8003:V8066" si="1603">($P8003-H8003)/$P8003</f>
        <v>0</v>
      </c>
      <c r="W8003">
        <f t="shared" ref="W8003:W8066" si="1604">($P8003-J8003)/$P8003</f>
        <v>0.10479158550837553</v>
      </c>
      <c r="X8003">
        <f t="shared" ref="X8003:X8066" si="1605">($Q8003-F8003)/$Q8003</f>
        <v>0</v>
      </c>
      <c r="Y8003">
        <f t="shared" ref="Y8003:Y8066" si="1606">($Q8003-H8003)/$Q8003</f>
        <v>-0.43167875069715561</v>
      </c>
      <c r="Z8003">
        <f t="shared" ref="Z8003:Z8066" si="1607">($Q8003-J8003)/$Q8003</f>
        <v>-0.28165086447295035</v>
      </c>
    </row>
    <row r="8004" spans="1:26" x14ac:dyDescent="0.25">
      <c r="A8004">
        <v>90</v>
      </c>
      <c r="B8004">
        <v>2</v>
      </c>
      <c r="C8004">
        <v>2</v>
      </c>
      <c r="D8004" t="s">
        <v>11</v>
      </c>
      <c r="E8004" t="s">
        <v>11</v>
      </c>
      <c r="F8004">
        <v>1670</v>
      </c>
      <c r="G8004">
        <v>464</v>
      </c>
      <c r="H8004">
        <v>2809</v>
      </c>
      <c r="I8004">
        <v>280</v>
      </c>
      <c r="J8004">
        <v>2628</v>
      </c>
      <c r="K8004">
        <v>249</v>
      </c>
      <c r="O8004">
        <f t="shared" si="1596"/>
        <v>2369</v>
      </c>
      <c r="P8004">
        <f t="shared" si="1597"/>
        <v>2809</v>
      </c>
      <c r="Q8004">
        <f t="shared" si="1598"/>
        <v>1670</v>
      </c>
      <c r="R8004">
        <f t="shared" si="1599"/>
        <v>0.29506120726044743</v>
      </c>
      <c r="S8004">
        <f t="shared" si="1600"/>
        <v>-0.18573237653018151</v>
      </c>
      <c r="T8004">
        <f t="shared" si="1601"/>
        <v>-0.10932883073026593</v>
      </c>
      <c r="U8004">
        <f t="shared" si="1602"/>
        <v>0.4054823780704877</v>
      </c>
      <c r="V8004">
        <f t="shared" si="1603"/>
        <v>0</v>
      </c>
      <c r="W8004">
        <f t="shared" si="1604"/>
        <v>6.443574225703097E-2</v>
      </c>
      <c r="X8004">
        <f t="shared" si="1605"/>
        <v>0</v>
      </c>
      <c r="Y8004">
        <f t="shared" si="1606"/>
        <v>-0.68203592814371261</v>
      </c>
      <c r="Z8004">
        <f t="shared" si="1607"/>
        <v>-0.57365269461077839</v>
      </c>
    </row>
    <row r="8005" spans="1:26" x14ac:dyDescent="0.25">
      <c r="A8005">
        <v>90</v>
      </c>
      <c r="B8005">
        <v>2</v>
      </c>
      <c r="C8005">
        <v>3</v>
      </c>
      <c r="D8005" t="s">
        <v>11</v>
      </c>
      <c r="E8005" t="s">
        <v>11</v>
      </c>
      <c r="F8005">
        <v>2153</v>
      </c>
      <c r="G8005">
        <v>440</v>
      </c>
      <c r="H8005">
        <v>2764</v>
      </c>
      <c r="I8005">
        <v>311</v>
      </c>
      <c r="J8005">
        <v>2264</v>
      </c>
      <c r="K8005">
        <v>277</v>
      </c>
      <c r="O8005">
        <f t="shared" si="1596"/>
        <v>2393.6666666666665</v>
      </c>
      <c r="P8005">
        <f t="shared" si="1597"/>
        <v>2764</v>
      </c>
      <c r="Q8005">
        <f t="shared" si="1598"/>
        <v>2153</v>
      </c>
      <c r="R8005">
        <f t="shared" si="1599"/>
        <v>0.10054309984681793</v>
      </c>
      <c r="S8005">
        <f t="shared" si="1600"/>
        <v>-0.15471382815763829</v>
      </c>
      <c r="T8005">
        <f t="shared" si="1601"/>
        <v>5.4170728310820163E-2</v>
      </c>
      <c r="U8005">
        <f t="shared" si="1602"/>
        <v>0.22105643994211288</v>
      </c>
      <c r="V8005">
        <f t="shared" si="1603"/>
        <v>0</v>
      </c>
      <c r="W8005">
        <f t="shared" si="1604"/>
        <v>0.18089725036179449</v>
      </c>
      <c r="X8005">
        <f t="shared" si="1605"/>
        <v>0</v>
      </c>
      <c r="Y8005">
        <f t="shared" si="1606"/>
        <v>-0.28379006038086391</v>
      </c>
      <c r="Z8005">
        <f t="shared" si="1607"/>
        <v>-5.1555968416163493E-2</v>
      </c>
    </row>
    <row r="8006" spans="1:26" x14ac:dyDescent="0.25">
      <c r="A8006">
        <v>90</v>
      </c>
      <c r="B8006">
        <v>2</v>
      </c>
      <c r="C8006">
        <v>4</v>
      </c>
      <c r="D8006" t="s">
        <v>11</v>
      </c>
      <c r="E8006" t="s">
        <v>11</v>
      </c>
      <c r="F8006">
        <v>1883</v>
      </c>
      <c r="G8006">
        <v>483</v>
      </c>
      <c r="H8006">
        <v>2434</v>
      </c>
      <c r="I8006">
        <v>296</v>
      </c>
      <c r="J8006">
        <v>1983</v>
      </c>
      <c r="K8006">
        <v>220</v>
      </c>
      <c r="O8006">
        <f t="shared" si="1596"/>
        <v>2100</v>
      </c>
      <c r="P8006">
        <f t="shared" si="1597"/>
        <v>2434</v>
      </c>
      <c r="Q8006">
        <f t="shared" si="1598"/>
        <v>1883</v>
      </c>
      <c r="R8006">
        <f t="shared" si="1599"/>
        <v>0.10333333333333333</v>
      </c>
      <c r="S8006">
        <f t="shared" si="1600"/>
        <v>-0.15904761904761905</v>
      </c>
      <c r="T8006">
        <f t="shared" si="1601"/>
        <v>5.5714285714285716E-2</v>
      </c>
      <c r="U8006">
        <f t="shared" si="1602"/>
        <v>0.22637633525061626</v>
      </c>
      <c r="V8006">
        <f t="shared" si="1603"/>
        <v>0</v>
      </c>
      <c r="W8006">
        <f t="shared" si="1604"/>
        <v>0.18529170090386196</v>
      </c>
      <c r="X8006">
        <f t="shared" si="1605"/>
        <v>0</v>
      </c>
      <c r="Y8006">
        <f t="shared" si="1606"/>
        <v>-0.29261816250663836</v>
      </c>
      <c r="Z8006">
        <f t="shared" si="1607"/>
        <v>-5.3106744556558685E-2</v>
      </c>
    </row>
    <row r="8007" spans="1:26" x14ac:dyDescent="0.25">
      <c r="A8007">
        <v>90</v>
      </c>
      <c r="B8007">
        <v>2</v>
      </c>
      <c r="C8007">
        <v>5</v>
      </c>
      <c r="D8007" t="s">
        <v>11</v>
      </c>
      <c r="E8007" t="s">
        <v>11</v>
      </c>
      <c r="F8007">
        <v>1786</v>
      </c>
      <c r="G8007">
        <v>447</v>
      </c>
      <c r="H8007">
        <v>2810</v>
      </c>
      <c r="I8007">
        <v>333</v>
      </c>
      <c r="J8007">
        <v>2288</v>
      </c>
      <c r="K8007">
        <v>233</v>
      </c>
      <c r="O8007">
        <f t="shared" si="1596"/>
        <v>2294.6666666666665</v>
      </c>
      <c r="P8007">
        <f t="shared" si="1597"/>
        <v>2810</v>
      </c>
      <c r="Q8007">
        <f t="shared" si="1598"/>
        <v>1786</v>
      </c>
      <c r="R8007">
        <f t="shared" si="1599"/>
        <v>0.22167344567112138</v>
      </c>
      <c r="S8007">
        <f t="shared" si="1600"/>
        <v>-0.22457873329459624</v>
      </c>
      <c r="T8007">
        <f t="shared" si="1601"/>
        <v>2.9052876234746581E-3</v>
      </c>
      <c r="U8007">
        <f t="shared" si="1602"/>
        <v>0.36441281138790038</v>
      </c>
      <c r="V8007">
        <f t="shared" si="1603"/>
        <v>0</v>
      </c>
      <c r="W8007">
        <f t="shared" si="1604"/>
        <v>0.18576512455516014</v>
      </c>
      <c r="X8007">
        <f t="shared" si="1605"/>
        <v>0</v>
      </c>
      <c r="Y8007">
        <f t="shared" si="1606"/>
        <v>-0.57334826427771557</v>
      </c>
      <c r="Z8007">
        <f t="shared" si="1607"/>
        <v>-0.2810750279955207</v>
      </c>
    </row>
    <row r="8008" spans="1:26" x14ac:dyDescent="0.25">
      <c r="A8008">
        <v>90</v>
      </c>
      <c r="B8008">
        <v>2</v>
      </c>
      <c r="C8008">
        <v>6</v>
      </c>
      <c r="D8008" t="s">
        <v>11</v>
      </c>
      <c r="E8008" t="s">
        <v>11</v>
      </c>
      <c r="F8008">
        <v>1731</v>
      </c>
      <c r="G8008">
        <v>447</v>
      </c>
      <c r="H8008">
        <v>2541</v>
      </c>
      <c r="I8008">
        <v>377</v>
      </c>
      <c r="J8008">
        <v>2340</v>
      </c>
      <c r="K8008">
        <v>279</v>
      </c>
      <c r="O8008">
        <f t="shared" si="1596"/>
        <v>2204</v>
      </c>
      <c r="P8008">
        <f t="shared" si="1597"/>
        <v>2541</v>
      </c>
      <c r="Q8008">
        <f t="shared" si="1598"/>
        <v>1731</v>
      </c>
      <c r="R8008">
        <f t="shared" si="1599"/>
        <v>0.21460980036297642</v>
      </c>
      <c r="S8008">
        <f t="shared" si="1600"/>
        <v>-0.1529038112522686</v>
      </c>
      <c r="T8008">
        <f t="shared" si="1601"/>
        <v>-6.1705989110707807E-2</v>
      </c>
      <c r="U8008">
        <f t="shared" si="1602"/>
        <v>0.31877213695395512</v>
      </c>
      <c r="V8008">
        <f t="shared" si="1603"/>
        <v>0</v>
      </c>
      <c r="W8008">
        <f t="shared" si="1604"/>
        <v>7.9102715466351836E-2</v>
      </c>
      <c r="X8008">
        <f t="shared" si="1605"/>
        <v>0</v>
      </c>
      <c r="Y8008">
        <f t="shared" si="1606"/>
        <v>-0.46793760831889081</v>
      </c>
      <c r="Z8008">
        <f t="shared" si="1607"/>
        <v>-0.35181975736568455</v>
      </c>
    </row>
    <row r="8009" spans="1:26" x14ac:dyDescent="0.25">
      <c r="A8009">
        <v>90</v>
      </c>
      <c r="B8009">
        <v>2</v>
      </c>
      <c r="C8009">
        <v>7</v>
      </c>
      <c r="D8009" t="s">
        <v>11</v>
      </c>
      <c r="E8009" t="s">
        <v>11</v>
      </c>
      <c r="F8009">
        <v>1921</v>
      </c>
      <c r="G8009">
        <v>211</v>
      </c>
      <c r="H8009">
        <v>2893</v>
      </c>
      <c r="I8009">
        <v>287</v>
      </c>
      <c r="J8009">
        <v>2569</v>
      </c>
      <c r="K8009">
        <v>236</v>
      </c>
      <c r="O8009">
        <f t="shared" si="1596"/>
        <v>2461</v>
      </c>
      <c r="P8009">
        <f t="shared" si="1597"/>
        <v>2893</v>
      </c>
      <c r="Q8009">
        <f t="shared" si="1598"/>
        <v>1921</v>
      </c>
      <c r="R8009">
        <f t="shared" si="1599"/>
        <v>0.21942299878098334</v>
      </c>
      <c r="S8009">
        <f t="shared" si="1600"/>
        <v>-0.17553839902478668</v>
      </c>
      <c r="T8009">
        <f t="shared" si="1601"/>
        <v>-4.3884599756196671E-2</v>
      </c>
      <c r="U8009">
        <f t="shared" si="1602"/>
        <v>0.33598340822675421</v>
      </c>
      <c r="V8009">
        <f t="shared" si="1603"/>
        <v>0</v>
      </c>
      <c r="W8009">
        <f t="shared" si="1604"/>
        <v>0.11199446940891808</v>
      </c>
      <c r="X8009">
        <f t="shared" si="1605"/>
        <v>0</v>
      </c>
      <c r="Y8009">
        <f t="shared" si="1606"/>
        <v>-0.50598646538261327</v>
      </c>
      <c r="Z8009">
        <f t="shared" si="1607"/>
        <v>-0.33732431025507548</v>
      </c>
    </row>
    <row r="8010" spans="1:26" x14ac:dyDescent="0.25">
      <c r="A8010">
        <v>90</v>
      </c>
      <c r="B8010">
        <v>2</v>
      </c>
      <c r="C8010">
        <v>8</v>
      </c>
      <c r="D8010" t="s">
        <v>11</v>
      </c>
      <c r="E8010" t="s">
        <v>11</v>
      </c>
      <c r="F8010">
        <v>1784</v>
      </c>
      <c r="G8010">
        <v>226</v>
      </c>
      <c r="H8010">
        <v>2597</v>
      </c>
      <c r="I8010">
        <v>349</v>
      </c>
      <c r="J8010">
        <v>2410</v>
      </c>
      <c r="K8010">
        <v>280</v>
      </c>
      <c r="O8010">
        <f t="shared" si="1596"/>
        <v>2263.6666666666665</v>
      </c>
      <c r="P8010">
        <f t="shared" si="1597"/>
        <v>2597</v>
      </c>
      <c r="Q8010">
        <f t="shared" si="1598"/>
        <v>1784</v>
      </c>
      <c r="R8010">
        <f t="shared" si="1599"/>
        <v>0.21189810042703572</v>
      </c>
      <c r="S8010">
        <f t="shared" si="1600"/>
        <v>-0.14725371815638352</v>
      </c>
      <c r="T8010">
        <f t="shared" si="1601"/>
        <v>-6.4644382270652403E-2</v>
      </c>
      <c r="U8010">
        <f t="shared" si="1602"/>
        <v>0.31305352329611091</v>
      </c>
      <c r="V8010">
        <f t="shared" si="1603"/>
        <v>0</v>
      </c>
      <c r="W8010">
        <f t="shared" si="1604"/>
        <v>7.2006160954948023E-2</v>
      </c>
      <c r="X8010">
        <f t="shared" si="1605"/>
        <v>0</v>
      </c>
      <c r="Y8010">
        <f t="shared" si="1606"/>
        <v>-0.45571748878923768</v>
      </c>
      <c r="Z8010">
        <f t="shared" si="1607"/>
        <v>-0.3508968609865471</v>
      </c>
    </row>
    <row r="8011" spans="1:26" x14ac:dyDescent="0.25">
      <c r="A8011">
        <v>90</v>
      </c>
      <c r="B8011">
        <v>2</v>
      </c>
      <c r="C8011">
        <v>9</v>
      </c>
      <c r="D8011" t="s">
        <v>11</v>
      </c>
      <c r="E8011" t="s">
        <v>11</v>
      </c>
      <c r="F8011">
        <v>2122</v>
      </c>
      <c r="G8011">
        <v>231</v>
      </c>
      <c r="H8011">
        <v>2909</v>
      </c>
      <c r="I8011">
        <v>354</v>
      </c>
      <c r="J8011">
        <v>2646</v>
      </c>
      <c r="K8011">
        <v>274</v>
      </c>
      <c r="O8011">
        <f t="shared" si="1596"/>
        <v>2559</v>
      </c>
      <c r="P8011">
        <f t="shared" si="1597"/>
        <v>2909</v>
      </c>
      <c r="Q8011">
        <f t="shared" si="1598"/>
        <v>2122</v>
      </c>
      <c r="R8011">
        <f t="shared" si="1599"/>
        <v>0.17076983196561157</v>
      </c>
      <c r="S8011">
        <f t="shared" si="1600"/>
        <v>-0.13677217663149668</v>
      </c>
      <c r="T8011">
        <f t="shared" si="1601"/>
        <v>-3.399765533411489E-2</v>
      </c>
      <c r="U8011">
        <f t="shared" si="1602"/>
        <v>0.27053970436576141</v>
      </c>
      <c r="V8011">
        <f t="shared" si="1603"/>
        <v>0</v>
      </c>
      <c r="W8011">
        <f t="shared" si="1604"/>
        <v>9.0409075283602619E-2</v>
      </c>
      <c r="X8011">
        <f t="shared" si="1605"/>
        <v>0</v>
      </c>
      <c r="Y8011">
        <f t="shared" si="1606"/>
        <v>-0.37087653157398681</v>
      </c>
      <c r="Z8011">
        <f t="shared" si="1607"/>
        <v>-0.24693685202639021</v>
      </c>
    </row>
    <row r="8012" spans="1:26" x14ac:dyDescent="0.25">
      <c r="A8012">
        <v>90</v>
      </c>
      <c r="B8012">
        <v>2</v>
      </c>
      <c r="C8012">
        <v>10</v>
      </c>
      <c r="D8012" t="s">
        <v>11</v>
      </c>
      <c r="E8012" t="s">
        <v>11</v>
      </c>
      <c r="F8012">
        <v>1592</v>
      </c>
      <c r="G8012">
        <v>206</v>
      </c>
      <c r="H8012">
        <v>2591</v>
      </c>
      <c r="I8012">
        <v>354</v>
      </c>
      <c r="J8012">
        <v>2007</v>
      </c>
      <c r="K8012">
        <v>243</v>
      </c>
      <c r="O8012">
        <f t="shared" si="1596"/>
        <v>2063.3333333333335</v>
      </c>
      <c r="P8012">
        <f t="shared" si="1597"/>
        <v>2591</v>
      </c>
      <c r="Q8012">
        <f t="shared" si="1598"/>
        <v>1592</v>
      </c>
      <c r="R8012">
        <f t="shared" si="1599"/>
        <v>0.22843295638126015</v>
      </c>
      <c r="S8012">
        <f t="shared" si="1600"/>
        <v>-0.25573505654281087</v>
      </c>
      <c r="T8012">
        <f t="shared" si="1601"/>
        <v>2.7302100161550959E-2</v>
      </c>
      <c r="U8012">
        <f t="shared" si="1602"/>
        <v>0.3855654187572366</v>
      </c>
      <c r="V8012">
        <f t="shared" si="1603"/>
        <v>0</v>
      </c>
      <c r="W8012">
        <f t="shared" si="1604"/>
        <v>0.22539560015438054</v>
      </c>
      <c r="X8012">
        <f t="shared" si="1605"/>
        <v>0</v>
      </c>
      <c r="Y8012">
        <f t="shared" si="1606"/>
        <v>-0.62751256281407031</v>
      </c>
      <c r="Z8012">
        <f t="shared" si="1607"/>
        <v>-0.26067839195979897</v>
      </c>
    </row>
    <row r="8013" spans="1:26" x14ac:dyDescent="0.25">
      <c r="A8013">
        <v>90</v>
      </c>
      <c r="B8013">
        <v>2</v>
      </c>
      <c r="C8013">
        <v>11</v>
      </c>
      <c r="D8013" t="s">
        <v>11</v>
      </c>
      <c r="E8013" t="s">
        <v>11</v>
      </c>
      <c r="F8013">
        <v>1987</v>
      </c>
      <c r="G8013">
        <v>189</v>
      </c>
      <c r="H8013">
        <v>2678</v>
      </c>
      <c r="I8013">
        <v>316</v>
      </c>
      <c r="J8013">
        <v>2525</v>
      </c>
      <c r="K8013">
        <v>257</v>
      </c>
      <c r="O8013">
        <f t="shared" si="1596"/>
        <v>2396.6666666666665</v>
      </c>
      <c r="P8013">
        <f t="shared" si="1597"/>
        <v>2678</v>
      </c>
      <c r="Q8013">
        <f t="shared" si="1598"/>
        <v>1987</v>
      </c>
      <c r="R8013">
        <f t="shared" si="1599"/>
        <v>0.17093184979137685</v>
      </c>
      <c r="S8013">
        <f t="shared" si="1600"/>
        <v>-0.11738525730180814</v>
      </c>
      <c r="T8013">
        <f t="shared" si="1601"/>
        <v>-5.354659248956891E-2</v>
      </c>
      <c r="U8013">
        <f t="shared" si="1602"/>
        <v>0.2580283793876027</v>
      </c>
      <c r="V8013">
        <f t="shared" si="1603"/>
        <v>0</v>
      </c>
      <c r="W8013">
        <f t="shared" si="1604"/>
        <v>5.7132188200149363E-2</v>
      </c>
      <c r="X8013">
        <f t="shared" si="1605"/>
        <v>0</v>
      </c>
      <c r="Y8013">
        <f t="shared" si="1606"/>
        <v>-0.34776044287871161</v>
      </c>
      <c r="Z8013">
        <f t="shared" si="1607"/>
        <v>-0.27075993960744843</v>
      </c>
    </row>
    <row r="8014" spans="1:26" x14ac:dyDescent="0.25">
      <c r="A8014">
        <v>90</v>
      </c>
      <c r="B8014">
        <v>2</v>
      </c>
      <c r="C8014">
        <v>12</v>
      </c>
      <c r="D8014" t="s">
        <v>11</v>
      </c>
      <c r="E8014" t="s">
        <v>11</v>
      </c>
      <c r="F8014">
        <v>1925</v>
      </c>
      <c r="G8014">
        <v>213</v>
      </c>
      <c r="H8014">
        <v>2642</v>
      </c>
      <c r="I8014">
        <v>338</v>
      </c>
      <c r="J8014">
        <v>2281</v>
      </c>
      <c r="K8014">
        <v>232</v>
      </c>
      <c r="O8014">
        <f t="shared" si="1596"/>
        <v>2282.6666666666665</v>
      </c>
      <c r="P8014">
        <f t="shared" si="1597"/>
        <v>2642</v>
      </c>
      <c r="Q8014">
        <f t="shared" si="1598"/>
        <v>1925</v>
      </c>
      <c r="R8014">
        <f t="shared" si="1599"/>
        <v>0.15668808411214949</v>
      </c>
      <c r="S8014">
        <f t="shared" si="1600"/>
        <v>-0.15741822429906549</v>
      </c>
      <c r="T8014">
        <f t="shared" si="1601"/>
        <v>7.3014018691582147E-4</v>
      </c>
      <c r="U8014">
        <f t="shared" si="1602"/>
        <v>0.27138531415594247</v>
      </c>
      <c r="V8014">
        <f t="shared" si="1603"/>
        <v>0</v>
      </c>
      <c r="W8014">
        <f t="shared" si="1604"/>
        <v>0.13663890991672975</v>
      </c>
      <c r="X8014">
        <f t="shared" si="1605"/>
        <v>0</v>
      </c>
      <c r="Y8014">
        <f t="shared" si="1606"/>
        <v>-0.37246753246753245</v>
      </c>
      <c r="Z8014">
        <f t="shared" si="1607"/>
        <v>-0.18493506493506492</v>
      </c>
    </row>
    <row r="8015" spans="1:26" x14ac:dyDescent="0.25">
      <c r="A8015">
        <v>90</v>
      </c>
      <c r="B8015">
        <v>2</v>
      </c>
      <c r="C8015">
        <v>13</v>
      </c>
      <c r="D8015" t="s">
        <v>11</v>
      </c>
      <c r="E8015" t="s">
        <v>11</v>
      </c>
      <c r="F8015">
        <v>1479</v>
      </c>
      <c r="G8015">
        <v>222</v>
      </c>
      <c r="H8015">
        <v>2550</v>
      </c>
      <c r="I8015">
        <v>314</v>
      </c>
      <c r="J8015">
        <v>2324</v>
      </c>
      <c r="K8015">
        <v>258</v>
      </c>
      <c r="O8015">
        <f t="shared" si="1596"/>
        <v>2117.6666666666665</v>
      </c>
      <c r="P8015">
        <f t="shared" si="1597"/>
        <v>2550</v>
      </c>
      <c r="Q8015">
        <f t="shared" si="1598"/>
        <v>1479</v>
      </c>
      <c r="R8015">
        <f t="shared" si="1599"/>
        <v>0.30158980009444353</v>
      </c>
      <c r="S8015">
        <f t="shared" si="1600"/>
        <v>-0.20415551707854565</v>
      </c>
      <c r="T8015">
        <f t="shared" si="1601"/>
        <v>-9.7434283015898085E-2</v>
      </c>
      <c r="U8015">
        <f t="shared" si="1602"/>
        <v>0.42</v>
      </c>
      <c r="V8015">
        <f t="shared" si="1603"/>
        <v>0</v>
      </c>
      <c r="W8015">
        <f t="shared" si="1604"/>
        <v>8.8627450980392153E-2</v>
      </c>
      <c r="X8015">
        <f t="shared" si="1605"/>
        <v>0</v>
      </c>
      <c r="Y8015">
        <f t="shared" si="1606"/>
        <v>-0.72413793103448276</v>
      </c>
      <c r="Z8015">
        <f t="shared" si="1607"/>
        <v>-0.57133198106828942</v>
      </c>
    </row>
    <row r="8016" spans="1:26" x14ac:dyDescent="0.25">
      <c r="A8016">
        <v>90</v>
      </c>
      <c r="B8016">
        <v>2</v>
      </c>
      <c r="C8016">
        <v>14</v>
      </c>
      <c r="D8016" t="s">
        <v>11</v>
      </c>
      <c r="E8016" t="s">
        <v>11</v>
      </c>
      <c r="F8016">
        <v>1728</v>
      </c>
      <c r="G8016">
        <v>199</v>
      </c>
      <c r="H8016">
        <v>2447</v>
      </c>
      <c r="I8016">
        <v>290</v>
      </c>
      <c r="J8016">
        <v>2019</v>
      </c>
      <c r="K8016">
        <v>227</v>
      </c>
      <c r="O8016">
        <f t="shared" si="1596"/>
        <v>2064.6666666666665</v>
      </c>
      <c r="P8016">
        <f t="shared" si="1597"/>
        <v>2447</v>
      </c>
      <c r="Q8016">
        <f t="shared" si="1598"/>
        <v>1728</v>
      </c>
      <c r="R8016">
        <f t="shared" si="1599"/>
        <v>0.1630610268001291</v>
      </c>
      <c r="S8016">
        <f t="shared" si="1600"/>
        <v>-0.18517920568291904</v>
      </c>
      <c r="T8016">
        <f t="shared" si="1601"/>
        <v>2.2118178882789725E-2</v>
      </c>
      <c r="U8016">
        <f t="shared" si="1602"/>
        <v>0.2938291785860237</v>
      </c>
      <c r="V8016">
        <f t="shared" si="1603"/>
        <v>0</v>
      </c>
      <c r="W8016">
        <f t="shared" si="1604"/>
        <v>0.17490805067429505</v>
      </c>
      <c r="X8016">
        <f t="shared" si="1605"/>
        <v>0</v>
      </c>
      <c r="Y8016">
        <f t="shared" si="1606"/>
        <v>-0.41608796296296297</v>
      </c>
      <c r="Z8016">
        <f t="shared" si="1607"/>
        <v>-0.16840277777777779</v>
      </c>
    </row>
    <row r="8017" spans="1:26" x14ac:dyDescent="0.25">
      <c r="A8017">
        <v>90</v>
      </c>
      <c r="B8017">
        <v>2</v>
      </c>
      <c r="C8017">
        <v>15</v>
      </c>
      <c r="D8017" t="s">
        <v>11</v>
      </c>
      <c r="E8017" t="s">
        <v>11</v>
      </c>
      <c r="F8017">
        <v>1574</v>
      </c>
      <c r="G8017">
        <v>196</v>
      </c>
      <c r="H8017">
        <v>2445</v>
      </c>
      <c r="I8017">
        <v>288</v>
      </c>
      <c r="J8017">
        <v>1841</v>
      </c>
      <c r="K8017">
        <v>224</v>
      </c>
      <c r="O8017">
        <f t="shared" si="1596"/>
        <v>1953.3333333333333</v>
      </c>
      <c r="P8017">
        <f t="shared" si="1597"/>
        <v>2445</v>
      </c>
      <c r="Q8017">
        <f t="shared" si="1598"/>
        <v>1574</v>
      </c>
      <c r="R8017">
        <f t="shared" si="1599"/>
        <v>0.19419795221843</v>
      </c>
      <c r="S8017">
        <f t="shared" si="1600"/>
        <v>-0.25170648464163825</v>
      </c>
      <c r="T8017">
        <f t="shared" si="1601"/>
        <v>5.7508532423208157E-2</v>
      </c>
      <c r="U8017">
        <f t="shared" si="1602"/>
        <v>0.35623721881390591</v>
      </c>
      <c r="V8017">
        <f t="shared" si="1603"/>
        <v>0</v>
      </c>
      <c r="W8017">
        <f t="shared" si="1604"/>
        <v>0.24703476482617587</v>
      </c>
      <c r="X8017">
        <f t="shared" si="1605"/>
        <v>0</v>
      </c>
      <c r="Y8017">
        <f t="shared" si="1606"/>
        <v>-0.55336721728081317</v>
      </c>
      <c r="Z8017">
        <f t="shared" si="1607"/>
        <v>-0.16963151207115629</v>
      </c>
    </row>
    <row r="8018" spans="1:26" x14ac:dyDescent="0.25">
      <c r="A8018">
        <v>90</v>
      </c>
      <c r="B8018">
        <v>2</v>
      </c>
      <c r="C8018">
        <v>16</v>
      </c>
      <c r="D8018" t="s">
        <v>11</v>
      </c>
      <c r="E8018" t="s">
        <v>11</v>
      </c>
      <c r="F8018">
        <v>1879</v>
      </c>
      <c r="G8018">
        <v>211</v>
      </c>
      <c r="H8018">
        <v>2873</v>
      </c>
      <c r="I8018">
        <v>303</v>
      </c>
      <c r="J8018">
        <v>2481</v>
      </c>
      <c r="K8018">
        <v>256</v>
      </c>
      <c r="O8018">
        <f t="shared" si="1596"/>
        <v>2411</v>
      </c>
      <c r="P8018">
        <f t="shared" si="1597"/>
        <v>2873</v>
      </c>
      <c r="Q8018">
        <f t="shared" si="1598"/>
        <v>1879</v>
      </c>
      <c r="R8018">
        <f t="shared" si="1599"/>
        <v>0.22065532973869764</v>
      </c>
      <c r="S8018">
        <f t="shared" si="1600"/>
        <v>-0.19162173372044794</v>
      </c>
      <c r="T8018">
        <f t="shared" si="1601"/>
        <v>-2.9033596018249688E-2</v>
      </c>
      <c r="U8018">
        <f t="shared" si="1602"/>
        <v>0.34597981204316047</v>
      </c>
      <c r="V8018">
        <f t="shared" si="1603"/>
        <v>0</v>
      </c>
      <c r="W8018">
        <f t="shared" si="1604"/>
        <v>0.13644274277758442</v>
      </c>
      <c r="X8018">
        <f t="shared" si="1605"/>
        <v>0</v>
      </c>
      <c r="Y8018">
        <f t="shared" si="1606"/>
        <v>-0.52900478978179888</v>
      </c>
      <c r="Z8018">
        <f t="shared" si="1607"/>
        <v>-0.32038318254390635</v>
      </c>
    </row>
    <row r="8019" spans="1:26" x14ac:dyDescent="0.25">
      <c r="A8019">
        <v>90</v>
      </c>
      <c r="B8019">
        <v>2</v>
      </c>
      <c r="C8019">
        <v>17</v>
      </c>
      <c r="D8019" t="s">
        <v>11</v>
      </c>
      <c r="E8019" t="s">
        <v>11</v>
      </c>
      <c r="F8019">
        <v>1647</v>
      </c>
      <c r="G8019">
        <v>216</v>
      </c>
      <c r="H8019">
        <v>2750</v>
      </c>
      <c r="I8019">
        <v>304</v>
      </c>
      <c r="J8019">
        <v>2236</v>
      </c>
      <c r="K8019">
        <v>249</v>
      </c>
      <c r="O8019">
        <f t="shared" si="1596"/>
        <v>2211</v>
      </c>
      <c r="P8019">
        <f t="shared" si="1597"/>
        <v>2750</v>
      </c>
      <c r="Q8019">
        <f t="shared" si="1598"/>
        <v>1647</v>
      </c>
      <c r="R8019">
        <f t="shared" si="1599"/>
        <v>0.25508819538670285</v>
      </c>
      <c r="S8019">
        <f t="shared" si="1600"/>
        <v>-0.24378109452736318</v>
      </c>
      <c r="T8019">
        <f t="shared" si="1601"/>
        <v>-1.1307100859339666E-2</v>
      </c>
      <c r="U8019">
        <f t="shared" si="1602"/>
        <v>0.40109090909090911</v>
      </c>
      <c r="V8019">
        <f t="shared" si="1603"/>
        <v>0</v>
      </c>
      <c r="W8019">
        <f t="shared" si="1604"/>
        <v>0.18690909090909091</v>
      </c>
      <c r="X8019">
        <f t="shared" si="1605"/>
        <v>0</v>
      </c>
      <c r="Y8019">
        <f t="shared" si="1606"/>
        <v>-0.66970248937462051</v>
      </c>
      <c r="Z8019">
        <f t="shared" si="1607"/>
        <v>-0.35761991499696416</v>
      </c>
    </row>
    <row r="8020" spans="1:26" x14ac:dyDescent="0.25">
      <c r="A8020">
        <v>90</v>
      </c>
      <c r="B8020">
        <v>2</v>
      </c>
      <c r="C8020">
        <v>18</v>
      </c>
      <c r="D8020" t="s">
        <v>11</v>
      </c>
      <c r="E8020" t="s">
        <v>11</v>
      </c>
      <c r="F8020">
        <v>1629</v>
      </c>
      <c r="G8020">
        <v>205</v>
      </c>
      <c r="H8020">
        <v>2596</v>
      </c>
      <c r="I8020">
        <v>334</v>
      </c>
      <c r="J8020">
        <v>2284</v>
      </c>
      <c r="K8020">
        <v>303</v>
      </c>
      <c r="O8020">
        <f t="shared" si="1596"/>
        <v>2169.6666666666665</v>
      </c>
      <c r="P8020">
        <f t="shared" si="1597"/>
        <v>2596</v>
      </c>
      <c r="Q8020">
        <f t="shared" si="1598"/>
        <v>1629</v>
      </c>
      <c r="R8020">
        <f t="shared" si="1599"/>
        <v>0.24919342448916879</v>
      </c>
      <c r="S8020">
        <f t="shared" si="1600"/>
        <v>-0.19649715778153334</v>
      </c>
      <c r="T8020">
        <f t="shared" si="1601"/>
        <v>-5.2696266707635657E-2</v>
      </c>
      <c r="U8020">
        <f t="shared" si="1602"/>
        <v>0.37249614791987673</v>
      </c>
      <c r="V8020">
        <f t="shared" si="1603"/>
        <v>0</v>
      </c>
      <c r="W8020">
        <f t="shared" si="1604"/>
        <v>0.12018489984591679</v>
      </c>
      <c r="X8020">
        <f t="shared" si="1605"/>
        <v>0</v>
      </c>
      <c r="Y8020">
        <f t="shared" si="1606"/>
        <v>-0.59361571516267653</v>
      </c>
      <c r="Z8020">
        <f t="shared" si="1607"/>
        <v>-0.40208717004297112</v>
      </c>
    </row>
    <row r="8021" spans="1:26" x14ac:dyDescent="0.25">
      <c r="A8021">
        <v>90</v>
      </c>
      <c r="B8021">
        <v>2</v>
      </c>
      <c r="C8021">
        <v>19</v>
      </c>
      <c r="D8021" t="s">
        <v>11</v>
      </c>
      <c r="E8021" t="s">
        <v>11</v>
      </c>
      <c r="F8021">
        <v>1974</v>
      </c>
      <c r="G8021">
        <v>234</v>
      </c>
      <c r="H8021">
        <v>2760</v>
      </c>
      <c r="I8021">
        <v>355</v>
      </c>
      <c r="J8021">
        <v>2336</v>
      </c>
      <c r="K8021">
        <v>271</v>
      </c>
      <c r="O8021">
        <f t="shared" si="1596"/>
        <v>2356.6666666666665</v>
      </c>
      <c r="P8021">
        <f t="shared" si="1597"/>
        <v>2760</v>
      </c>
      <c r="Q8021">
        <f t="shared" si="1598"/>
        <v>1974</v>
      </c>
      <c r="R8021">
        <f t="shared" si="1599"/>
        <v>0.16237623762376233</v>
      </c>
      <c r="S8021">
        <f t="shared" si="1600"/>
        <v>-0.17114568599717123</v>
      </c>
      <c r="T8021">
        <f t="shared" si="1601"/>
        <v>8.7694483734087059E-3</v>
      </c>
      <c r="U8021">
        <f t="shared" si="1602"/>
        <v>0.2847826086956522</v>
      </c>
      <c r="V8021">
        <f t="shared" si="1603"/>
        <v>0</v>
      </c>
      <c r="W8021">
        <f t="shared" si="1604"/>
        <v>0.15362318840579711</v>
      </c>
      <c r="X8021">
        <f t="shared" si="1605"/>
        <v>0</v>
      </c>
      <c r="Y8021">
        <f t="shared" si="1606"/>
        <v>-0.3981762917933131</v>
      </c>
      <c r="Z8021">
        <f t="shared" si="1607"/>
        <v>-0.1833839918946302</v>
      </c>
    </row>
    <row r="8022" spans="1:26" x14ac:dyDescent="0.25">
      <c r="A8022">
        <v>90</v>
      </c>
      <c r="B8022">
        <v>2</v>
      </c>
      <c r="C8022">
        <v>20</v>
      </c>
      <c r="D8022" t="s">
        <v>11</v>
      </c>
      <c r="E8022" t="s">
        <v>11</v>
      </c>
      <c r="F8022">
        <v>1568</v>
      </c>
      <c r="G8022">
        <v>209</v>
      </c>
      <c r="H8022">
        <v>2514</v>
      </c>
      <c r="I8022">
        <v>328</v>
      </c>
      <c r="J8022">
        <v>1983</v>
      </c>
      <c r="K8022">
        <v>241</v>
      </c>
      <c r="O8022">
        <f t="shared" si="1596"/>
        <v>2021.6666666666667</v>
      </c>
      <c r="P8022">
        <f t="shared" si="1597"/>
        <v>2514</v>
      </c>
      <c r="Q8022">
        <f t="shared" si="1598"/>
        <v>1568</v>
      </c>
      <c r="R8022">
        <f t="shared" si="1599"/>
        <v>0.22440230832646335</v>
      </c>
      <c r="S8022">
        <f t="shared" si="1600"/>
        <v>-0.24352844187963721</v>
      </c>
      <c r="T8022">
        <f t="shared" si="1601"/>
        <v>1.9126133553173986E-2</v>
      </c>
      <c r="U8022">
        <f t="shared" si="1602"/>
        <v>0.37629276054097055</v>
      </c>
      <c r="V8022">
        <f t="shared" si="1603"/>
        <v>0</v>
      </c>
      <c r="W8022">
        <f t="shared" si="1604"/>
        <v>0.21121718377088305</v>
      </c>
      <c r="X8022">
        <f t="shared" si="1605"/>
        <v>0</v>
      </c>
      <c r="Y8022">
        <f t="shared" si="1606"/>
        <v>-0.60331632653061229</v>
      </c>
      <c r="Z8022">
        <f t="shared" si="1607"/>
        <v>-0.26466836734693877</v>
      </c>
    </row>
    <row r="8023" spans="1:26" x14ac:dyDescent="0.25">
      <c r="A8023">
        <v>90</v>
      </c>
      <c r="B8023">
        <v>2</v>
      </c>
      <c r="C8023">
        <v>21</v>
      </c>
      <c r="D8023" t="s">
        <v>11</v>
      </c>
      <c r="E8023" t="s">
        <v>11</v>
      </c>
      <c r="F8023">
        <v>1753</v>
      </c>
      <c r="G8023">
        <v>239</v>
      </c>
      <c r="H8023">
        <v>2702</v>
      </c>
      <c r="I8023">
        <v>334</v>
      </c>
      <c r="J8023">
        <v>2137</v>
      </c>
      <c r="K8023">
        <v>261</v>
      </c>
      <c r="O8023">
        <f t="shared" si="1596"/>
        <v>2197.3333333333335</v>
      </c>
      <c r="P8023">
        <f t="shared" si="1597"/>
        <v>2702</v>
      </c>
      <c r="Q8023">
        <f t="shared" si="1598"/>
        <v>1753</v>
      </c>
      <c r="R8023">
        <f t="shared" si="1599"/>
        <v>0.20221480582524276</v>
      </c>
      <c r="S8023">
        <f t="shared" si="1600"/>
        <v>-0.22967233009708729</v>
      </c>
      <c r="T8023">
        <f t="shared" si="1601"/>
        <v>2.7457524271844728E-2</v>
      </c>
      <c r="U8023">
        <f t="shared" si="1602"/>
        <v>0.35122131754256108</v>
      </c>
      <c r="V8023">
        <f t="shared" si="1603"/>
        <v>0</v>
      </c>
      <c r="W8023">
        <f t="shared" si="1604"/>
        <v>0.20910436713545522</v>
      </c>
      <c r="X8023">
        <f t="shared" si="1605"/>
        <v>0</v>
      </c>
      <c r="Y8023">
        <f t="shared" si="1606"/>
        <v>-0.5413576725613235</v>
      </c>
      <c r="Z8023">
        <f t="shared" si="1607"/>
        <v>-0.21905305191100971</v>
      </c>
    </row>
    <row r="8024" spans="1:26" x14ac:dyDescent="0.25">
      <c r="A8024">
        <v>90</v>
      </c>
      <c r="B8024">
        <v>2</v>
      </c>
      <c r="C8024">
        <v>22</v>
      </c>
      <c r="D8024" t="s">
        <v>11</v>
      </c>
      <c r="E8024" t="s">
        <v>11</v>
      </c>
      <c r="F8024">
        <v>1861</v>
      </c>
      <c r="G8024">
        <v>231</v>
      </c>
      <c r="H8024">
        <v>2289</v>
      </c>
      <c r="I8024">
        <v>329</v>
      </c>
      <c r="J8024">
        <v>2070</v>
      </c>
      <c r="K8024">
        <v>264</v>
      </c>
      <c r="O8024">
        <f t="shared" si="1596"/>
        <v>2073.3333333333335</v>
      </c>
      <c r="P8024">
        <f t="shared" si="1597"/>
        <v>2289</v>
      </c>
      <c r="Q8024">
        <f t="shared" si="1598"/>
        <v>1861</v>
      </c>
      <c r="R8024">
        <f t="shared" si="1599"/>
        <v>0.10241157556270103</v>
      </c>
      <c r="S8024">
        <f t="shared" si="1600"/>
        <v>-0.10401929260450153</v>
      </c>
      <c r="T8024">
        <f t="shared" si="1601"/>
        <v>1.6077170418007161E-3</v>
      </c>
      <c r="U8024">
        <f t="shared" si="1602"/>
        <v>0.18698121450415028</v>
      </c>
      <c r="V8024">
        <f t="shared" si="1603"/>
        <v>0</v>
      </c>
      <c r="W8024">
        <f t="shared" si="1604"/>
        <v>9.5674967234600256E-2</v>
      </c>
      <c r="X8024">
        <f t="shared" si="1605"/>
        <v>0</v>
      </c>
      <c r="Y8024">
        <f t="shared" si="1606"/>
        <v>-0.22998387963460504</v>
      </c>
      <c r="Z8024">
        <f t="shared" si="1607"/>
        <v>-0.1123052122514777</v>
      </c>
    </row>
    <row r="8025" spans="1:26" x14ac:dyDescent="0.25">
      <c r="A8025">
        <v>90</v>
      </c>
      <c r="B8025">
        <v>2</v>
      </c>
      <c r="C8025">
        <v>23</v>
      </c>
      <c r="D8025" t="s">
        <v>11</v>
      </c>
      <c r="E8025" t="s">
        <v>11</v>
      </c>
      <c r="F8025">
        <v>1866</v>
      </c>
      <c r="G8025">
        <v>241</v>
      </c>
      <c r="H8025">
        <v>2688</v>
      </c>
      <c r="I8025">
        <v>356</v>
      </c>
      <c r="J8025">
        <v>2382</v>
      </c>
      <c r="K8025">
        <v>254</v>
      </c>
      <c r="O8025">
        <f t="shared" si="1596"/>
        <v>2312</v>
      </c>
      <c r="P8025">
        <f t="shared" si="1597"/>
        <v>2688</v>
      </c>
      <c r="Q8025">
        <f t="shared" si="1598"/>
        <v>1866</v>
      </c>
      <c r="R8025">
        <f t="shared" si="1599"/>
        <v>0.19290657439446368</v>
      </c>
      <c r="S8025">
        <f t="shared" si="1600"/>
        <v>-0.16262975778546712</v>
      </c>
      <c r="T8025">
        <f t="shared" si="1601"/>
        <v>-3.0276816608996539E-2</v>
      </c>
      <c r="U8025">
        <f t="shared" si="1602"/>
        <v>0.30580357142857145</v>
      </c>
      <c r="V8025">
        <f t="shared" si="1603"/>
        <v>0</v>
      </c>
      <c r="W8025">
        <f t="shared" si="1604"/>
        <v>0.11383928571428571</v>
      </c>
      <c r="X8025">
        <f t="shared" si="1605"/>
        <v>0</v>
      </c>
      <c r="Y8025">
        <f t="shared" si="1606"/>
        <v>-0.44051446945337619</v>
      </c>
      <c r="Z8025">
        <f t="shared" si="1607"/>
        <v>-0.27652733118971062</v>
      </c>
    </row>
    <row r="8026" spans="1:26" x14ac:dyDescent="0.25">
      <c r="A8026">
        <v>90</v>
      </c>
      <c r="B8026">
        <v>2</v>
      </c>
      <c r="C8026">
        <v>24</v>
      </c>
      <c r="D8026" t="s">
        <v>11</v>
      </c>
      <c r="E8026" t="s">
        <v>11</v>
      </c>
      <c r="F8026">
        <v>2210</v>
      </c>
      <c r="G8026">
        <v>234</v>
      </c>
      <c r="H8026">
        <v>2671</v>
      </c>
      <c r="I8026">
        <v>320</v>
      </c>
      <c r="J8026">
        <v>2302</v>
      </c>
      <c r="K8026">
        <v>266</v>
      </c>
      <c r="O8026">
        <f t="shared" si="1596"/>
        <v>2394.3333333333335</v>
      </c>
      <c r="P8026">
        <f t="shared" si="1597"/>
        <v>2671</v>
      </c>
      <c r="Q8026">
        <f t="shared" si="1598"/>
        <v>2210</v>
      </c>
      <c r="R8026">
        <f t="shared" si="1599"/>
        <v>7.6987331198663564E-2</v>
      </c>
      <c r="S8026">
        <f t="shared" si="1600"/>
        <v>-0.11555060559654733</v>
      </c>
      <c r="T8026">
        <f t="shared" si="1601"/>
        <v>3.8563274397883957E-2</v>
      </c>
      <c r="U8026">
        <f t="shared" si="1602"/>
        <v>0.17259453388244103</v>
      </c>
      <c r="V8026">
        <f t="shared" si="1603"/>
        <v>0</v>
      </c>
      <c r="W8026">
        <f t="shared" si="1604"/>
        <v>0.13815050542867841</v>
      </c>
      <c r="X8026">
        <f t="shared" si="1605"/>
        <v>0</v>
      </c>
      <c r="Y8026">
        <f t="shared" si="1606"/>
        <v>-0.20859728506787331</v>
      </c>
      <c r="Z8026">
        <f t="shared" si="1607"/>
        <v>-4.1628959276018097E-2</v>
      </c>
    </row>
    <row r="8027" spans="1:26" x14ac:dyDescent="0.25">
      <c r="A8027">
        <v>90</v>
      </c>
      <c r="B8027">
        <v>2</v>
      </c>
      <c r="C8027">
        <v>25</v>
      </c>
      <c r="D8027" t="s">
        <v>11</v>
      </c>
      <c r="E8027" t="s">
        <v>11</v>
      </c>
      <c r="F8027">
        <v>1637</v>
      </c>
      <c r="G8027">
        <v>204</v>
      </c>
      <c r="H8027">
        <v>2264</v>
      </c>
      <c r="I8027">
        <v>305</v>
      </c>
      <c r="J8027">
        <v>2083</v>
      </c>
      <c r="K8027">
        <v>245</v>
      </c>
      <c r="O8027">
        <f t="shared" si="1596"/>
        <v>1994.6666666666667</v>
      </c>
      <c r="P8027">
        <f t="shared" si="1597"/>
        <v>2264</v>
      </c>
      <c r="Q8027">
        <f t="shared" si="1598"/>
        <v>1637</v>
      </c>
      <c r="R8027">
        <f t="shared" si="1599"/>
        <v>0.17931149732620325</v>
      </c>
      <c r="S8027">
        <f t="shared" si="1600"/>
        <v>-0.1350267379679144</v>
      </c>
      <c r="T8027">
        <f t="shared" si="1601"/>
        <v>-4.4284759358288732E-2</v>
      </c>
      <c r="U8027">
        <f t="shared" si="1602"/>
        <v>0.27694346289752653</v>
      </c>
      <c r="V8027">
        <f t="shared" si="1603"/>
        <v>0</v>
      </c>
      <c r="W8027">
        <f t="shared" si="1604"/>
        <v>7.9946996466431094E-2</v>
      </c>
      <c r="X8027">
        <f t="shared" si="1605"/>
        <v>0</v>
      </c>
      <c r="Y8027">
        <f t="shared" si="1606"/>
        <v>-0.38301771533292611</v>
      </c>
      <c r="Z8027">
        <f t="shared" si="1607"/>
        <v>-0.27244960293219306</v>
      </c>
    </row>
    <row r="8028" spans="1:26" x14ac:dyDescent="0.25">
      <c r="A8028">
        <v>90</v>
      </c>
      <c r="B8028">
        <v>2</v>
      </c>
      <c r="C8028">
        <v>26</v>
      </c>
      <c r="D8028" t="s">
        <v>11</v>
      </c>
      <c r="E8028" t="s">
        <v>11</v>
      </c>
      <c r="F8028">
        <v>1725</v>
      </c>
      <c r="G8028">
        <v>214</v>
      </c>
      <c r="H8028">
        <v>2613</v>
      </c>
      <c r="I8028">
        <v>311</v>
      </c>
      <c r="J8028">
        <v>2292</v>
      </c>
      <c r="K8028">
        <v>263</v>
      </c>
      <c r="O8028">
        <f t="shared" si="1596"/>
        <v>2210</v>
      </c>
      <c r="P8028">
        <f t="shared" si="1597"/>
        <v>2613</v>
      </c>
      <c r="Q8028">
        <f t="shared" si="1598"/>
        <v>1725</v>
      </c>
      <c r="R8028">
        <f t="shared" si="1599"/>
        <v>0.21945701357466063</v>
      </c>
      <c r="S8028">
        <f t="shared" si="1600"/>
        <v>-0.18235294117647058</v>
      </c>
      <c r="T8028">
        <f t="shared" si="1601"/>
        <v>-3.7104072398190045E-2</v>
      </c>
      <c r="U8028">
        <f t="shared" si="1602"/>
        <v>0.33983926521239954</v>
      </c>
      <c r="V8028">
        <f t="shared" si="1603"/>
        <v>0</v>
      </c>
      <c r="W8028">
        <f t="shared" si="1604"/>
        <v>0.12284730195177956</v>
      </c>
      <c r="X8028">
        <f t="shared" si="1605"/>
        <v>0</v>
      </c>
      <c r="Y8028">
        <f t="shared" si="1606"/>
        <v>-0.51478260869565218</v>
      </c>
      <c r="Z8028">
        <f t="shared" si="1607"/>
        <v>-0.32869565217391306</v>
      </c>
    </row>
    <row r="8029" spans="1:26" x14ac:dyDescent="0.25">
      <c r="A8029">
        <v>90</v>
      </c>
      <c r="B8029">
        <v>2</v>
      </c>
      <c r="C8029">
        <v>27</v>
      </c>
      <c r="D8029" t="s">
        <v>11</v>
      </c>
      <c r="E8029" t="s">
        <v>11</v>
      </c>
      <c r="F8029">
        <v>1878</v>
      </c>
      <c r="G8029">
        <v>230</v>
      </c>
      <c r="H8029">
        <v>2716</v>
      </c>
      <c r="I8029">
        <v>346</v>
      </c>
      <c r="J8029">
        <v>2380</v>
      </c>
      <c r="K8029">
        <v>247</v>
      </c>
      <c r="O8029">
        <f t="shared" si="1596"/>
        <v>2324.6666666666665</v>
      </c>
      <c r="P8029">
        <f t="shared" si="1597"/>
        <v>2716</v>
      </c>
      <c r="Q8029">
        <f t="shared" si="1598"/>
        <v>1878</v>
      </c>
      <c r="R8029">
        <f t="shared" si="1599"/>
        <v>0.19214224261542867</v>
      </c>
      <c r="S8029">
        <f t="shared" si="1600"/>
        <v>-0.16833954688844285</v>
      </c>
      <c r="T8029">
        <f t="shared" si="1601"/>
        <v>-2.3802695726986015E-2</v>
      </c>
      <c r="U8029">
        <f t="shared" si="1602"/>
        <v>0.30854197349042711</v>
      </c>
      <c r="V8029">
        <f t="shared" si="1603"/>
        <v>0</v>
      </c>
      <c r="W8029">
        <f t="shared" si="1604"/>
        <v>0.12371134020618557</v>
      </c>
      <c r="X8029">
        <f t="shared" si="1605"/>
        <v>0</v>
      </c>
      <c r="Y8029">
        <f t="shared" si="1606"/>
        <v>-0.44621938232161873</v>
      </c>
      <c r="Z8029">
        <f t="shared" si="1607"/>
        <v>-0.26730564430244941</v>
      </c>
    </row>
    <row r="8030" spans="1:26" x14ac:dyDescent="0.25">
      <c r="A8030">
        <v>90</v>
      </c>
      <c r="B8030">
        <v>2</v>
      </c>
      <c r="C8030">
        <v>28</v>
      </c>
      <c r="D8030" t="s">
        <v>11</v>
      </c>
      <c r="E8030" t="s">
        <v>11</v>
      </c>
      <c r="F8030">
        <v>1698</v>
      </c>
      <c r="G8030">
        <v>245</v>
      </c>
      <c r="H8030">
        <v>2632</v>
      </c>
      <c r="I8030">
        <v>340</v>
      </c>
      <c r="J8030">
        <v>2089</v>
      </c>
      <c r="K8030">
        <v>252</v>
      </c>
      <c r="O8030">
        <f t="shared" si="1596"/>
        <v>2139.6666666666665</v>
      </c>
      <c r="P8030">
        <f t="shared" si="1597"/>
        <v>2632</v>
      </c>
      <c r="Q8030">
        <f t="shared" si="1598"/>
        <v>1698</v>
      </c>
      <c r="R8030">
        <f t="shared" si="1599"/>
        <v>0.20641844524069164</v>
      </c>
      <c r="S8030">
        <f t="shared" si="1600"/>
        <v>-0.23009814612868057</v>
      </c>
      <c r="T8030">
        <f t="shared" si="1601"/>
        <v>2.3679700887988715E-2</v>
      </c>
      <c r="U8030">
        <f t="shared" si="1602"/>
        <v>0.35486322188449848</v>
      </c>
      <c r="V8030">
        <f t="shared" si="1603"/>
        <v>0</v>
      </c>
      <c r="W8030">
        <f t="shared" si="1604"/>
        <v>0.20630699088145896</v>
      </c>
      <c r="X8030">
        <f t="shared" si="1605"/>
        <v>0</v>
      </c>
      <c r="Y8030">
        <f t="shared" si="1606"/>
        <v>-0.55005889281507658</v>
      </c>
      <c r="Z8030">
        <f t="shared" si="1607"/>
        <v>-0.23027090694935218</v>
      </c>
    </row>
    <row r="8031" spans="1:26" x14ac:dyDescent="0.25">
      <c r="A8031">
        <v>90</v>
      </c>
      <c r="B8031">
        <v>2</v>
      </c>
      <c r="C8031">
        <v>29</v>
      </c>
      <c r="D8031" t="s">
        <v>11</v>
      </c>
      <c r="E8031" t="s">
        <v>11</v>
      </c>
      <c r="F8031">
        <v>2155</v>
      </c>
      <c r="G8031">
        <v>215</v>
      </c>
      <c r="H8031">
        <v>2898</v>
      </c>
      <c r="I8031">
        <v>311</v>
      </c>
      <c r="J8031">
        <v>2423</v>
      </c>
      <c r="K8031">
        <v>253</v>
      </c>
      <c r="O8031">
        <f t="shared" si="1596"/>
        <v>2492</v>
      </c>
      <c r="P8031">
        <f t="shared" si="1597"/>
        <v>2898</v>
      </c>
      <c r="Q8031">
        <f t="shared" si="1598"/>
        <v>2155</v>
      </c>
      <c r="R8031">
        <f t="shared" si="1599"/>
        <v>0.13523274478330657</v>
      </c>
      <c r="S8031">
        <f t="shared" si="1600"/>
        <v>-0.16292134831460675</v>
      </c>
      <c r="T8031">
        <f t="shared" si="1601"/>
        <v>2.7688603531300159E-2</v>
      </c>
      <c r="U8031">
        <f t="shared" si="1602"/>
        <v>0.25638371290545203</v>
      </c>
      <c r="V8031">
        <f t="shared" si="1603"/>
        <v>0</v>
      </c>
      <c r="W8031">
        <f t="shared" si="1604"/>
        <v>0.16390614216701174</v>
      </c>
      <c r="X8031">
        <f t="shared" si="1605"/>
        <v>0</v>
      </c>
      <c r="Y8031">
        <f t="shared" si="1606"/>
        <v>-0.34477958236658934</v>
      </c>
      <c r="Z8031">
        <f t="shared" si="1607"/>
        <v>-0.12436194895591647</v>
      </c>
    </row>
    <row r="8032" spans="1:26" x14ac:dyDescent="0.25">
      <c r="A8032">
        <v>90</v>
      </c>
      <c r="B8032">
        <v>2</v>
      </c>
      <c r="C8032">
        <v>30</v>
      </c>
      <c r="D8032" t="s">
        <v>11</v>
      </c>
      <c r="E8032" t="s">
        <v>11</v>
      </c>
      <c r="F8032">
        <v>2101</v>
      </c>
      <c r="G8032">
        <v>230</v>
      </c>
      <c r="H8032">
        <v>2807</v>
      </c>
      <c r="I8032">
        <v>352</v>
      </c>
      <c r="J8032">
        <v>2333</v>
      </c>
      <c r="K8032">
        <v>227</v>
      </c>
      <c r="O8032">
        <f t="shared" si="1596"/>
        <v>2413.6666666666665</v>
      </c>
      <c r="P8032">
        <f t="shared" si="1597"/>
        <v>2807</v>
      </c>
      <c r="Q8032">
        <f t="shared" si="1598"/>
        <v>2101</v>
      </c>
      <c r="R8032">
        <f t="shared" si="1599"/>
        <v>0.12954011876812591</v>
      </c>
      <c r="S8032">
        <f t="shared" si="1600"/>
        <v>-0.16296091700041437</v>
      </c>
      <c r="T8032">
        <f t="shared" si="1601"/>
        <v>3.3420798232288294E-2</v>
      </c>
      <c r="U8032">
        <f t="shared" si="1602"/>
        <v>0.25151407196294978</v>
      </c>
      <c r="V8032">
        <f t="shared" si="1603"/>
        <v>0</v>
      </c>
      <c r="W8032">
        <f t="shared" si="1604"/>
        <v>0.16886355539722123</v>
      </c>
      <c r="X8032">
        <f t="shared" si="1605"/>
        <v>0</v>
      </c>
      <c r="Y8032">
        <f t="shared" si="1606"/>
        <v>-0.33603046168491196</v>
      </c>
      <c r="Z8032">
        <f t="shared" si="1607"/>
        <v>-0.11042360780580676</v>
      </c>
    </row>
    <row r="8033" spans="1:26" x14ac:dyDescent="0.25">
      <c r="A8033">
        <v>90</v>
      </c>
      <c r="B8033">
        <v>2</v>
      </c>
      <c r="C8033">
        <v>31</v>
      </c>
      <c r="D8033" t="s">
        <v>11</v>
      </c>
      <c r="E8033" t="s">
        <v>11</v>
      </c>
      <c r="F8033">
        <v>1769</v>
      </c>
      <c r="G8033">
        <v>204</v>
      </c>
      <c r="H8033">
        <v>2586</v>
      </c>
      <c r="I8033">
        <v>329</v>
      </c>
      <c r="J8033">
        <v>2281</v>
      </c>
      <c r="K8033">
        <v>277</v>
      </c>
      <c r="O8033">
        <f t="shared" si="1596"/>
        <v>2212</v>
      </c>
      <c r="P8033">
        <f t="shared" si="1597"/>
        <v>2586</v>
      </c>
      <c r="Q8033">
        <f t="shared" si="1598"/>
        <v>1769</v>
      </c>
      <c r="R8033">
        <f t="shared" si="1599"/>
        <v>0.20027124773960217</v>
      </c>
      <c r="S8033">
        <f t="shared" si="1600"/>
        <v>-0.16907775768535263</v>
      </c>
      <c r="T8033">
        <f t="shared" si="1601"/>
        <v>-3.1193490054249547E-2</v>
      </c>
      <c r="U8033">
        <f t="shared" si="1602"/>
        <v>0.31593194122196444</v>
      </c>
      <c r="V8033">
        <f t="shared" si="1603"/>
        <v>0</v>
      </c>
      <c r="W8033">
        <f t="shared" si="1604"/>
        <v>0.11794276875483373</v>
      </c>
      <c r="X8033">
        <f t="shared" si="1605"/>
        <v>0</v>
      </c>
      <c r="Y8033">
        <f t="shared" si="1606"/>
        <v>-0.46184284906726963</v>
      </c>
      <c r="Z8033">
        <f t="shared" si="1607"/>
        <v>-0.28942905596382135</v>
      </c>
    </row>
    <row r="8034" spans="1:26" x14ac:dyDescent="0.25">
      <c r="A8034">
        <v>90</v>
      </c>
      <c r="B8034">
        <v>2</v>
      </c>
      <c r="C8034">
        <v>32</v>
      </c>
      <c r="D8034" t="s">
        <v>11</v>
      </c>
      <c r="E8034" t="s">
        <v>11</v>
      </c>
      <c r="F8034">
        <v>1686</v>
      </c>
      <c r="G8034">
        <v>217</v>
      </c>
      <c r="H8034">
        <v>2444</v>
      </c>
      <c r="I8034">
        <v>297</v>
      </c>
      <c r="J8034">
        <v>2128</v>
      </c>
      <c r="K8034">
        <v>242</v>
      </c>
      <c r="O8034">
        <f t="shared" si="1596"/>
        <v>2086</v>
      </c>
      <c r="P8034">
        <f t="shared" si="1597"/>
        <v>2444</v>
      </c>
      <c r="Q8034">
        <f t="shared" si="1598"/>
        <v>1686</v>
      </c>
      <c r="R8034">
        <f t="shared" si="1599"/>
        <v>0.19175455417066156</v>
      </c>
      <c r="S8034">
        <f t="shared" si="1600"/>
        <v>-0.1716203259827421</v>
      </c>
      <c r="T8034">
        <f t="shared" si="1601"/>
        <v>-2.0134228187919462E-2</v>
      </c>
      <c r="U8034">
        <f t="shared" si="1602"/>
        <v>0.31014729950900166</v>
      </c>
      <c r="V8034">
        <f t="shared" si="1603"/>
        <v>0</v>
      </c>
      <c r="W8034">
        <f t="shared" si="1604"/>
        <v>0.12929623567921442</v>
      </c>
      <c r="X8034">
        <f t="shared" si="1605"/>
        <v>0</v>
      </c>
      <c r="Y8034">
        <f t="shared" si="1606"/>
        <v>-0.44958481613285883</v>
      </c>
      <c r="Z8034">
        <f t="shared" si="1607"/>
        <v>-0.26215895610913403</v>
      </c>
    </row>
    <row r="8035" spans="1:26" x14ac:dyDescent="0.25">
      <c r="A8035">
        <v>90</v>
      </c>
      <c r="B8035">
        <v>2</v>
      </c>
      <c r="C8035">
        <v>33</v>
      </c>
      <c r="D8035" t="s">
        <v>11</v>
      </c>
      <c r="E8035" t="s">
        <v>11</v>
      </c>
      <c r="F8035">
        <v>1783</v>
      </c>
      <c r="G8035">
        <v>209</v>
      </c>
      <c r="H8035">
        <v>2561</v>
      </c>
      <c r="I8035">
        <v>306</v>
      </c>
      <c r="J8035">
        <v>2106</v>
      </c>
      <c r="K8035">
        <v>298</v>
      </c>
      <c r="O8035">
        <f t="shared" si="1596"/>
        <v>2150</v>
      </c>
      <c r="P8035">
        <f t="shared" si="1597"/>
        <v>2561</v>
      </c>
      <c r="Q8035">
        <f t="shared" si="1598"/>
        <v>1783</v>
      </c>
      <c r="R8035">
        <f t="shared" si="1599"/>
        <v>0.17069767441860464</v>
      </c>
      <c r="S8035">
        <f t="shared" si="1600"/>
        <v>-0.19116279069767442</v>
      </c>
      <c r="T8035">
        <f t="shared" si="1601"/>
        <v>2.0465116279069766E-2</v>
      </c>
      <c r="U8035">
        <f t="shared" si="1602"/>
        <v>0.30378758297540026</v>
      </c>
      <c r="V8035">
        <f t="shared" si="1603"/>
        <v>0</v>
      </c>
      <c r="W8035">
        <f t="shared" si="1604"/>
        <v>0.17766497461928935</v>
      </c>
      <c r="X8035">
        <f t="shared" si="1605"/>
        <v>0</v>
      </c>
      <c r="Y8035">
        <f t="shared" si="1606"/>
        <v>-0.43634324172742567</v>
      </c>
      <c r="Z8035">
        <f t="shared" si="1607"/>
        <v>-0.18115535614133482</v>
      </c>
    </row>
    <row r="8036" spans="1:26" x14ac:dyDescent="0.25">
      <c r="A8036">
        <v>90</v>
      </c>
      <c r="B8036">
        <v>2</v>
      </c>
      <c r="C8036">
        <v>34</v>
      </c>
      <c r="D8036" t="s">
        <v>11</v>
      </c>
      <c r="E8036" t="s">
        <v>11</v>
      </c>
      <c r="F8036">
        <v>1837</v>
      </c>
      <c r="G8036">
        <v>231</v>
      </c>
      <c r="H8036">
        <v>2652</v>
      </c>
      <c r="I8036">
        <v>317</v>
      </c>
      <c r="J8036">
        <v>2158</v>
      </c>
      <c r="K8036">
        <v>227</v>
      </c>
      <c r="O8036">
        <f t="shared" si="1596"/>
        <v>2215.6666666666665</v>
      </c>
      <c r="P8036">
        <f t="shared" si="1597"/>
        <v>2652</v>
      </c>
      <c r="Q8036">
        <f t="shared" si="1598"/>
        <v>1837</v>
      </c>
      <c r="R8036">
        <f t="shared" si="1599"/>
        <v>0.17090416729351582</v>
      </c>
      <c r="S8036">
        <f t="shared" si="1600"/>
        <v>-0.19693094629156019</v>
      </c>
      <c r="T8036">
        <f t="shared" si="1601"/>
        <v>2.6026778998044165E-2</v>
      </c>
      <c r="U8036">
        <f t="shared" si="1602"/>
        <v>0.30731523378582204</v>
      </c>
      <c r="V8036">
        <f t="shared" si="1603"/>
        <v>0</v>
      </c>
      <c r="W8036">
        <f t="shared" si="1604"/>
        <v>0.18627450980392157</v>
      </c>
      <c r="X8036">
        <f t="shared" si="1605"/>
        <v>0</v>
      </c>
      <c r="Y8036">
        <f t="shared" si="1606"/>
        <v>-0.4436581382689167</v>
      </c>
      <c r="Z8036">
        <f t="shared" si="1607"/>
        <v>-0.17474142623843222</v>
      </c>
    </row>
    <row r="8037" spans="1:26" x14ac:dyDescent="0.25">
      <c r="A8037">
        <v>90</v>
      </c>
      <c r="B8037">
        <v>2</v>
      </c>
      <c r="C8037">
        <v>35</v>
      </c>
      <c r="D8037" t="s">
        <v>11</v>
      </c>
      <c r="E8037" t="s">
        <v>11</v>
      </c>
      <c r="F8037">
        <v>1800</v>
      </c>
      <c r="G8037">
        <v>231</v>
      </c>
      <c r="H8037">
        <v>2425</v>
      </c>
      <c r="I8037">
        <v>368</v>
      </c>
      <c r="J8037">
        <v>1968</v>
      </c>
      <c r="K8037">
        <v>278</v>
      </c>
      <c r="O8037">
        <f t="shared" si="1596"/>
        <v>2064.3333333333335</v>
      </c>
      <c r="P8037">
        <f t="shared" si="1597"/>
        <v>2425</v>
      </c>
      <c r="Q8037">
        <f t="shared" si="1598"/>
        <v>1800</v>
      </c>
      <c r="R8037">
        <f t="shared" si="1599"/>
        <v>0.12804779589859525</v>
      </c>
      <c r="S8037">
        <f t="shared" si="1600"/>
        <v>-0.17471338608105919</v>
      </c>
      <c r="T8037">
        <f t="shared" si="1601"/>
        <v>4.6665590182464141E-2</v>
      </c>
      <c r="U8037">
        <f t="shared" si="1602"/>
        <v>0.25773195876288657</v>
      </c>
      <c r="V8037">
        <f t="shared" si="1603"/>
        <v>0</v>
      </c>
      <c r="W8037">
        <f t="shared" si="1604"/>
        <v>0.18845360824742269</v>
      </c>
      <c r="X8037">
        <f t="shared" si="1605"/>
        <v>0</v>
      </c>
      <c r="Y8037">
        <f t="shared" si="1606"/>
        <v>-0.34722222222222221</v>
      </c>
      <c r="Z8037">
        <f t="shared" si="1607"/>
        <v>-9.3333333333333338E-2</v>
      </c>
    </row>
    <row r="8038" spans="1:26" x14ac:dyDescent="0.25">
      <c r="A8038">
        <v>90</v>
      </c>
      <c r="B8038">
        <v>2</v>
      </c>
      <c r="C8038">
        <v>36</v>
      </c>
      <c r="D8038" t="s">
        <v>11</v>
      </c>
      <c r="E8038" t="s">
        <v>11</v>
      </c>
      <c r="F8038">
        <v>1760</v>
      </c>
      <c r="G8038">
        <v>206</v>
      </c>
      <c r="H8038">
        <v>2704</v>
      </c>
      <c r="I8038">
        <v>324</v>
      </c>
      <c r="J8038">
        <v>2134</v>
      </c>
      <c r="K8038">
        <v>258</v>
      </c>
      <c r="O8038">
        <f t="shared" si="1596"/>
        <v>2199.3333333333335</v>
      </c>
      <c r="P8038">
        <f t="shared" si="1597"/>
        <v>2704</v>
      </c>
      <c r="Q8038">
        <f t="shared" si="1598"/>
        <v>1760</v>
      </c>
      <c r="R8038">
        <f t="shared" si="1599"/>
        <v>0.19975750227341624</v>
      </c>
      <c r="S8038">
        <f t="shared" si="1600"/>
        <v>-0.22946347377993323</v>
      </c>
      <c r="T8038">
        <f t="shared" si="1601"/>
        <v>2.9705971506517194E-2</v>
      </c>
      <c r="U8038">
        <f t="shared" si="1602"/>
        <v>0.34911242603550297</v>
      </c>
      <c r="V8038">
        <f t="shared" si="1603"/>
        <v>0</v>
      </c>
      <c r="W8038">
        <f t="shared" si="1604"/>
        <v>0.21079881656804733</v>
      </c>
      <c r="X8038">
        <f t="shared" si="1605"/>
        <v>0</v>
      </c>
      <c r="Y8038">
        <f t="shared" si="1606"/>
        <v>-0.53636363636363638</v>
      </c>
      <c r="Z8038">
        <f t="shared" si="1607"/>
        <v>-0.21249999999999999</v>
      </c>
    </row>
    <row r="8039" spans="1:26" x14ac:dyDescent="0.25">
      <c r="A8039">
        <v>90</v>
      </c>
      <c r="B8039">
        <v>2</v>
      </c>
      <c r="C8039">
        <v>37</v>
      </c>
      <c r="D8039" t="s">
        <v>11</v>
      </c>
      <c r="E8039" t="s">
        <v>11</v>
      </c>
      <c r="F8039">
        <v>1839</v>
      </c>
      <c r="G8039">
        <v>218</v>
      </c>
      <c r="H8039">
        <v>2678</v>
      </c>
      <c r="I8039">
        <v>409</v>
      </c>
      <c r="J8039">
        <v>2197</v>
      </c>
      <c r="K8039">
        <v>283</v>
      </c>
      <c r="O8039">
        <f t="shared" si="1596"/>
        <v>2238</v>
      </c>
      <c r="P8039">
        <f t="shared" si="1597"/>
        <v>2678</v>
      </c>
      <c r="Q8039">
        <f t="shared" si="1598"/>
        <v>1839</v>
      </c>
      <c r="R8039">
        <f t="shared" si="1599"/>
        <v>0.17828418230563003</v>
      </c>
      <c r="S8039">
        <f t="shared" si="1600"/>
        <v>-0.1966041108132261</v>
      </c>
      <c r="T8039">
        <f t="shared" si="1601"/>
        <v>1.8319928507596069E-2</v>
      </c>
      <c r="U8039">
        <f t="shared" si="1602"/>
        <v>0.31329350261389094</v>
      </c>
      <c r="V8039">
        <f t="shared" si="1603"/>
        <v>0</v>
      </c>
      <c r="W8039">
        <f t="shared" si="1604"/>
        <v>0.1796116504854369</v>
      </c>
      <c r="X8039">
        <f t="shared" si="1605"/>
        <v>0</v>
      </c>
      <c r="Y8039">
        <f t="shared" si="1606"/>
        <v>-0.456226209896683</v>
      </c>
      <c r="Z8039">
        <f t="shared" si="1607"/>
        <v>-0.19467101685698748</v>
      </c>
    </row>
    <row r="8040" spans="1:26" x14ac:dyDescent="0.25">
      <c r="A8040">
        <v>90</v>
      </c>
      <c r="B8040">
        <v>2</v>
      </c>
      <c r="C8040">
        <v>38</v>
      </c>
      <c r="D8040" t="s">
        <v>11</v>
      </c>
      <c r="E8040" t="s">
        <v>11</v>
      </c>
      <c r="F8040">
        <v>1948</v>
      </c>
      <c r="G8040">
        <v>213</v>
      </c>
      <c r="H8040">
        <v>2745</v>
      </c>
      <c r="I8040">
        <v>329</v>
      </c>
      <c r="J8040">
        <v>2432</v>
      </c>
      <c r="K8040">
        <v>274</v>
      </c>
      <c r="O8040">
        <f t="shared" si="1596"/>
        <v>2375</v>
      </c>
      <c r="P8040">
        <f t="shared" si="1597"/>
        <v>2745</v>
      </c>
      <c r="Q8040">
        <f t="shared" si="1598"/>
        <v>1948</v>
      </c>
      <c r="R8040">
        <f t="shared" si="1599"/>
        <v>0.17978947368421053</v>
      </c>
      <c r="S8040">
        <f t="shared" si="1600"/>
        <v>-0.15578947368421053</v>
      </c>
      <c r="T8040">
        <f t="shared" si="1601"/>
        <v>-2.4E-2</v>
      </c>
      <c r="U8040">
        <f t="shared" si="1602"/>
        <v>0.29034608378870674</v>
      </c>
      <c r="V8040">
        <f t="shared" si="1603"/>
        <v>0</v>
      </c>
      <c r="W8040">
        <f t="shared" si="1604"/>
        <v>0.11402550091074681</v>
      </c>
      <c r="X8040">
        <f t="shared" si="1605"/>
        <v>0</v>
      </c>
      <c r="Y8040">
        <f t="shared" si="1606"/>
        <v>-0.40913757700205339</v>
      </c>
      <c r="Z8040">
        <f t="shared" si="1607"/>
        <v>-0.24845995893223818</v>
      </c>
    </row>
    <row r="8041" spans="1:26" x14ac:dyDescent="0.25">
      <c r="A8041">
        <v>90</v>
      </c>
      <c r="B8041">
        <v>2</v>
      </c>
      <c r="C8041">
        <v>39</v>
      </c>
      <c r="D8041" t="s">
        <v>11</v>
      </c>
      <c r="E8041" t="s">
        <v>11</v>
      </c>
      <c r="F8041">
        <v>2243</v>
      </c>
      <c r="G8041">
        <v>244</v>
      </c>
      <c r="H8041">
        <v>2795</v>
      </c>
      <c r="I8041">
        <v>366</v>
      </c>
      <c r="J8041">
        <v>2441</v>
      </c>
      <c r="K8041">
        <v>246</v>
      </c>
      <c r="O8041">
        <f t="shared" si="1596"/>
        <v>2493</v>
      </c>
      <c r="P8041">
        <f t="shared" si="1597"/>
        <v>2795</v>
      </c>
      <c r="Q8041">
        <f t="shared" si="1598"/>
        <v>2243</v>
      </c>
      <c r="R8041">
        <f t="shared" si="1599"/>
        <v>0.10028078620136383</v>
      </c>
      <c r="S8041">
        <f t="shared" si="1600"/>
        <v>-0.12113918973124749</v>
      </c>
      <c r="T8041">
        <f t="shared" si="1601"/>
        <v>2.0858403529883673E-2</v>
      </c>
      <c r="U8041">
        <f t="shared" si="1602"/>
        <v>0.19749552772808587</v>
      </c>
      <c r="V8041">
        <f t="shared" si="1603"/>
        <v>0</v>
      </c>
      <c r="W8041">
        <f t="shared" si="1604"/>
        <v>0.12665474060822898</v>
      </c>
      <c r="X8041">
        <f t="shared" si="1605"/>
        <v>0</v>
      </c>
      <c r="Y8041">
        <f t="shared" si="1606"/>
        <v>-0.24609897458760588</v>
      </c>
      <c r="Z8041">
        <f t="shared" si="1607"/>
        <v>-8.8274632189032545E-2</v>
      </c>
    </row>
    <row r="8042" spans="1:26" x14ac:dyDescent="0.25">
      <c r="A8042">
        <v>90</v>
      </c>
      <c r="B8042">
        <v>2</v>
      </c>
      <c r="C8042">
        <v>40</v>
      </c>
      <c r="D8042" t="s">
        <v>11</v>
      </c>
      <c r="E8042" t="s">
        <v>11</v>
      </c>
      <c r="F8042">
        <v>1906</v>
      </c>
      <c r="G8042">
        <v>218</v>
      </c>
      <c r="H8042">
        <v>2580</v>
      </c>
      <c r="I8042">
        <v>281</v>
      </c>
      <c r="J8042">
        <v>2399</v>
      </c>
      <c r="K8042">
        <v>240</v>
      </c>
      <c r="O8042">
        <f t="shared" si="1596"/>
        <v>2295</v>
      </c>
      <c r="P8042">
        <f t="shared" si="1597"/>
        <v>2580</v>
      </c>
      <c r="Q8042">
        <f t="shared" si="1598"/>
        <v>1906</v>
      </c>
      <c r="R8042">
        <f t="shared" si="1599"/>
        <v>0.16949891067538125</v>
      </c>
      <c r="S8042">
        <f t="shared" si="1600"/>
        <v>-0.12418300653594772</v>
      </c>
      <c r="T8042">
        <f t="shared" si="1601"/>
        <v>-4.5315904139433552E-2</v>
      </c>
      <c r="U8042">
        <f t="shared" si="1602"/>
        <v>0.26124031007751936</v>
      </c>
      <c r="V8042">
        <f t="shared" si="1603"/>
        <v>0</v>
      </c>
      <c r="W8042">
        <f t="shared" si="1604"/>
        <v>7.0155038759689925E-2</v>
      </c>
      <c r="X8042">
        <f t="shared" si="1605"/>
        <v>0</v>
      </c>
      <c r="Y8042">
        <f t="shared" si="1606"/>
        <v>-0.35362014690451204</v>
      </c>
      <c r="Z8042">
        <f t="shared" si="1607"/>
        <v>-0.25865687303252888</v>
      </c>
    </row>
    <row r="8043" spans="1:26" x14ac:dyDescent="0.25">
      <c r="A8043">
        <v>90</v>
      </c>
      <c r="B8043">
        <v>2</v>
      </c>
      <c r="C8043">
        <v>41</v>
      </c>
      <c r="D8043" t="s">
        <v>11</v>
      </c>
      <c r="E8043" t="s">
        <v>11</v>
      </c>
      <c r="F8043">
        <v>1550</v>
      </c>
      <c r="G8043">
        <v>213</v>
      </c>
      <c r="H8043">
        <v>2495</v>
      </c>
      <c r="I8043">
        <v>305</v>
      </c>
      <c r="J8043">
        <v>1958</v>
      </c>
      <c r="K8043">
        <v>253</v>
      </c>
      <c r="O8043">
        <f t="shared" si="1596"/>
        <v>2001</v>
      </c>
      <c r="P8043">
        <f t="shared" si="1597"/>
        <v>2495</v>
      </c>
      <c r="Q8043">
        <f t="shared" si="1598"/>
        <v>1550</v>
      </c>
      <c r="R8043">
        <f t="shared" si="1599"/>
        <v>0.22538730634682658</v>
      </c>
      <c r="S8043">
        <f t="shared" si="1600"/>
        <v>-0.24687656171914044</v>
      </c>
      <c r="T8043">
        <f t="shared" si="1601"/>
        <v>2.1489255372313842E-2</v>
      </c>
      <c r="U8043">
        <f t="shared" si="1602"/>
        <v>0.37875751503006011</v>
      </c>
      <c r="V8043">
        <f t="shared" si="1603"/>
        <v>0</v>
      </c>
      <c r="W8043">
        <f t="shared" si="1604"/>
        <v>0.2152304609218437</v>
      </c>
      <c r="X8043">
        <f t="shared" si="1605"/>
        <v>0</v>
      </c>
      <c r="Y8043">
        <f t="shared" si="1606"/>
        <v>-0.60967741935483866</v>
      </c>
      <c r="Z8043">
        <f t="shared" si="1607"/>
        <v>-0.26322580645161292</v>
      </c>
    </row>
    <row r="8044" spans="1:26" x14ac:dyDescent="0.25">
      <c r="A8044">
        <v>90</v>
      </c>
      <c r="B8044">
        <v>2</v>
      </c>
      <c r="C8044">
        <v>42</v>
      </c>
      <c r="D8044" t="s">
        <v>11</v>
      </c>
      <c r="E8044" t="s">
        <v>11</v>
      </c>
      <c r="F8044">
        <v>1927</v>
      </c>
      <c r="G8044">
        <v>236</v>
      </c>
      <c r="H8044">
        <v>2549</v>
      </c>
      <c r="I8044">
        <v>325</v>
      </c>
      <c r="J8044">
        <v>2041</v>
      </c>
      <c r="K8044">
        <v>238</v>
      </c>
      <c r="O8044">
        <f t="shared" si="1596"/>
        <v>2172.3333333333335</v>
      </c>
      <c r="P8044">
        <f t="shared" si="1597"/>
        <v>2549</v>
      </c>
      <c r="Q8044">
        <f t="shared" si="1598"/>
        <v>1927</v>
      </c>
      <c r="R8044">
        <f t="shared" si="1599"/>
        <v>0.11293539972379936</v>
      </c>
      <c r="S8044">
        <f t="shared" si="1600"/>
        <v>-0.17339266533681133</v>
      </c>
      <c r="T8044">
        <f t="shared" si="1601"/>
        <v>6.0457265613012186E-2</v>
      </c>
      <c r="U8044">
        <f t="shared" si="1602"/>
        <v>0.24401726167124363</v>
      </c>
      <c r="V8044">
        <f t="shared" si="1603"/>
        <v>0</v>
      </c>
      <c r="W8044">
        <f t="shared" si="1604"/>
        <v>0.19929384072185172</v>
      </c>
      <c r="X8044">
        <f t="shared" si="1605"/>
        <v>0</v>
      </c>
      <c r="Y8044">
        <f t="shared" si="1606"/>
        <v>-0.32278152568759733</v>
      </c>
      <c r="Z8044">
        <f t="shared" si="1607"/>
        <v>-5.9159314997405295E-2</v>
      </c>
    </row>
    <row r="8045" spans="1:26" x14ac:dyDescent="0.25">
      <c r="A8045">
        <v>90</v>
      </c>
      <c r="B8045">
        <v>2</v>
      </c>
      <c r="C8045">
        <v>43</v>
      </c>
      <c r="D8045" t="s">
        <v>11</v>
      </c>
      <c r="E8045" t="s">
        <v>11</v>
      </c>
      <c r="F8045">
        <v>1861</v>
      </c>
      <c r="G8045">
        <v>217</v>
      </c>
      <c r="H8045">
        <v>2844</v>
      </c>
      <c r="I8045">
        <v>318</v>
      </c>
      <c r="J8045">
        <v>2349</v>
      </c>
      <c r="K8045">
        <v>244</v>
      </c>
      <c r="O8045">
        <f t="shared" si="1596"/>
        <v>2351.3333333333335</v>
      </c>
      <c r="P8045">
        <f t="shared" si="1597"/>
        <v>2844</v>
      </c>
      <c r="Q8045">
        <f t="shared" si="1598"/>
        <v>1861</v>
      </c>
      <c r="R8045">
        <f t="shared" si="1599"/>
        <v>0.20853416501275876</v>
      </c>
      <c r="S8045">
        <f t="shared" si="1600"/>
        <v>-0.20952650978168408</v>
      </c>
      <c r="T8045">
        <f t="shared" si="1601"/>
        <v>9.9234476892549688E-4</v>
      </c>
      <c r="U8045">
        <f t="shared" si="1602"/>
        <v>0.34563994374120954</v>
      </c>
      <c r="V8045">
        <f t="shared" si="1603"/>
        <v>0</v>
      </c>
      <c r="W8045">
        <f t="shared" si="1604"/>
        <v>0.17405063291139242</v>
      </c>
      <c r="X8045">
        <f t="shared" si="1605"/>
        <v>0</v>
      </c>
      <c r="Y8045">
        <f t="shared" si="1606"/>
        <v>-0.52821063944116065</v>
      </c>
      <c r="Z8045">
        <f t="shared" si="1607"/>
        <v>-0.26222461042450296</v>
      </c>
    </row>
    <row r="8046" spans="1:26" x14ac:dyDescent="0.25">
      <c r="A8046">
        <v>90</v>
      </c>
      <c r="B8046">
        <v>2</v>
      </c>
      <c r="C8046">
        <v>44</v>
      </c>
      <c r="D8046" t="s">
        <v>11</v>
      </c>
      <c r="E8046" t="s">
        <v>11</v>
      </c>
      <c r="F8046">
        <v>1573</v>
      </c>
      <c r="G8046">
        <v>203</v>
      </c>
      <c r="H8046">
        <v>2529</v>
      </c>
      <c r="I8046">
        <v>332</v>
      </c>
      <c r="J8046">
        <v>2030</v>
      </c>
      <c r="K8046">
        <v>254</v>
      </c>
      <c r="O8046">
        <f t="shared" si="1596"/>
        <v>2044</v>
      </c>
      <c r="P8046">
        <f t="shared" si="1597"/>
        <v>2529</v>
      </c>
      <c r="Q8046">
        <f t="shared" si="1598"/>
        <v>1573</v>
      </c>
      <c r="R8046">
        <f t="shared" si="1599"/>
        <v>0.23043052837573386</v>
      </c>
      <c r="S8046">
        <f t="shared" si="1600"/>
        <v>-0.23727984344422701</v>
      </c>
      <c r="T8046">
        <f t="shared" si="1601"/>
        <v>6.8493150684931503E-3</v>
      </c>
      <c r="U8046">
        <f t="shared" si="1602"/>
        <v>0.37801502570185846</v>
      </c>
      <c r="V8046">
        <f t="shared" si="1603"/>
        <v>0</v>
      </c>
      <c r="W8046">
        <f t="shared" si="1604"/>
        <v>0.19731119019375248</v>
      </c>
      <c r="X8046">
        <f t="shared" si="1605"/>
        <v>0</v>
      </c>
      <c r="Y8046">
        <f t="shared" si="1606"/>
        <v>-0.60775588048315321</v>
      </c>
      <c r="Z8046">
        <f t="shared" si="1607"/>
        <v>-0.29052765416401782</v>
      </c>
    </row>
    <row r="8047" spans="1:26" x14ac:dyDescent="0.25">
      <c r="A8047">
        <v>90</v>
      </c>
      <c r="B8047">
        <v>2</v>
      </c>
      <c r="C8047">
        <v>45</v>
      </c>
      <c r="D8047" t="s">
        <v>11</v>
      </c>
      <c r="E8047" t="s">
        <v>11</v>
      </c>
      <c r="F8047">
        <v>1888</v>
      </c>
      <c r="G8047">
        <v>213</v>
      </c>
      <c r="H8047">
        <v>2712</v>
      </c>
      <c r="I8047">
        <v>307</v>
      </c>
      <c r="J8047">
        <v>2393</v>
      </c>
      <c r="K8047">
        <v>257</v>
      </c>
      <c r="O8047">
        <f t="shared" si="1596"/>
        <v>2331</v>
      </c>
      <c r="P8047">
        <f t="shared" si="1597"/>
        <v>2712</v>
      </c>
      <c r="Q8047">
        <f t="shared" si="1598"/>
        <v>1888</v>
      </c>
      <c r="R8047">
        <f t="shared" si="1599"/>
        <v>0.19004719004719003</v>
      </c>
      <c r="S8047">
        <f t="shared" si="1600"/>
        <v>-0.16344916344916344</v>
      </c>
      <c r="T8047">
        <f t="shared" si="1601"/>
        <v>-2.6598026598026597E-2</v>
      </c>
      <c r="U8047">
        <f t="shared" si="1602"/>
        <v>0.30383480825958703</v>
      </c>
      <c r="V8047">
        <f t="shared" si="1603"/>
        <v>0</v>
      </c>
      <c r="W8047">
        <f t="shared" si="1604"/>
        <v>0.11762536873156341</v>
      </c>
      <c r="X8047">
        <f t="shared" si="1605"/>
        <v>0</v>
      </c>
      <c r="Y8047">
        <f t="shared" si="1606"/>
        <v>-0.4364406779661017</v>
      </c>
      <c r="Z8047">
        <f t="shared" si="1607"/>
        <v>-0.26747881355932202</v>
      </c>
    </row>
    <row r="8048" spans="1:26" x14ac:dyDescent="0.25">
      <c r="A8048">
        <v>90</v>
      </c>
      <c r="B8048">
        <v>2</v>
      </c>
      <c r="C8048">
        <v>46</v>
      </c>
      <c r="D8048" t="s">
        <v>11</v>
      </c>
      <c r="E8048" t="s">
        <v>11</v>
      </c>
      <c r="F8048">
        <v>1726</v>
      </c>
      <c r="G8048">
        <v>222</v>
      </c>
      <c r="H8048">
        <v>2516</v>
      </c>
      <c r="I8048">
        <v>300</v>
      </c>
      <c r="J8048">
        <v>2103</v>
      </c>
      <c r="K8048">
        <v>238</v>
      </c>
      <c r="O8048">
        <f t="shared" si="1596"/>
        <v>2115</v>
      </c>
      <c r="P8048">
        <f t="shared" si="1597"/>
        <v>2516</v>
      </c>
      <c r="Q8048">
        <f t="shared" si="1598"/>
        <v>1726</v>
      </c>
      <c r="R8048">
        <f t="shared" si="1599"/>
        <v>0.18392434988179668</v>
      </c>
      <c r="S8048">
        <f t="shared" si="1600"/>
        <v>-0.18959810874704491</v>
      </c>
      <c r="T8048">
        <f t="shared" si="1601"/>
        <v>5.6737588652482273E-3</v>
      </c>
      <c r="U8048">
        <f t="shared" si="1602"/>
        <v>0.31399046104928457</v>
      </c>
      <c r="V8048">
        <f t="shared" si="1603"/>
        <v>0</v>
      </c>
      <c r="W8048">
        <f t="shared" si="1604"/>
        <v>0.16414944356120828</v>
      </c>
      <c r="X8048">
        <f t="shared" si="1605"/>
        <v>0</v>
      </c>
      <c r="Y8048">
        <f t="shared" si="1606"/>
        <v>-0.45770567786790267</v>
      </c>
      <c r="Z8048">
        <f t="shared" si="1607"/>
        <v>-0.21842410196987253</v>
      </c>
    </row>
    <row r="8049" spans="1:26" x14ac:dyDescent="0.25">
      <c r="A8049">
        <v>90</v>
      </c>
      <c r="B8049">
        <v>2</v>
      </c>
      <c r="C8049">
        <v>47</v>
      </c>
      <c r="D8049" t="s">
        <v>11</v>
      </c>
      <c r="E8049" t="s">
        <v>11</v>
      </c>
      <c r="F8049">
        <v>1417</v>
      </c>
      <c r="G8049">
        <v>195</v>
      </c>
      <c r="H8049">
        <v>2438</v>
      </c>
      <c r="I8049">
        <v>327</v>
      </c>
      <c r="J8049">
        <v>2104</v>
      </c>
      <c r="K8049">
        <v>245</v>
      </c>
      <c r="O8049">
        <f t="shared" si="1596"/>
        <v>1986.3333333333333</v>
      </c>
      <c r="P8049">
        <f t="shared" si="1597"/>
        <v>2438</v>
      </c>
      <c r="Q8049">
        <f t="shared" si="1598"/>
        <v>1417</v>
      </c>
      <c r="R8049">
        <f t="shared" si="1599"/>
        <v>0.28662527269676119</v>
      </c>
      <c r="S8049">
        <f t="shared" si="1600"/>
        <v>-0.22738714549421049</v>
      </c>
      <c r="T8049">
        <f t="shared" si="1601"/>
        <v>-5.9238127202550804E-2</v>
      </c>
      <c r="U8049">
        <f t="shared" si="1602"/>
        <v>0.41878589007383099</v>
      </c>
      <c r="V8049">
        <f t="shared" si="1603"/>
        <v>0</v>
      </c>
      <c r="W8049">
        <f t="shared" si="1604"/>
        <v>0.13699753896636588</v>
      </c>
      <c r="X8049">
        <f t="shared" si="1605"/>
        <v>0</v>
      </c>
      <c r="Y8049">
        <f t="shared" si="1606"/>
        <v>-0.72053634438955538</v>
      </c>
      <c r="Z8049">
        <f t="shared" si="1607"/>
        <v>-0.48482709950599862</v>
      </c>
    </row>
    <row r="8050" spans="1:26" x14ac:dyDescent="0.25">
      <c r="A8050">
        <v>90</v>
      </c>
      <c r="B8050">
        <v>2</v>
      </c>
      <c r="C8050">
        <v>48</v>
      </c>
      <c r="D8050" t="s">
        <v>11</v>
      </c>
      <c r="E8050" t="s">
        <v>11</v>
      </c>
      <c r="F8050">
        <v>1756</v>
      </c>
      <c r="G8050">
        <v>217</v>
      </c>
      <c r="H8050">
        <v>2918</v>
      </c>
      <c r="I8050">
        <v>437</v>
      </c>
      <c r="J8050">
        <v>2557</v>
      </c>
      <c r="K8050">
        <v>271</v>
      </c>
      <c r="O8050">
        <f t="shared" si="1596"/>
        <v>2410.3333333333335</v>
      </c>
      <c r="P8050">
        <f t="shared" si="1597"/>
        <v>2918</v>
      </c>
      <c r="Q8050">
        <f t="shared" si="1598"/>
        <v>1756</v>
      </c>
      <c r="R8050">
        <f t="shared" si="1599"/>
        <v>0.2714700594661873</v>
      </c>
      <c r="S8050">
        <f t="shared" si="1600"/>
        <v>-0.21062093762965003</v>
      </c>
      <c r="T8050">
        <f t="shared" si="1601"/>
        <v>-6.0849121836537068E-2</v>
      </c>
      <c r="U8050">
        <f t="shared" si="1602"/>
        <v>0.3982179575051405</v>
      </c>
      <c r="V8050">
        <f t="shared" si="1603"/>
        <v>0</v>
      </c>
      <c r="W8050">
        <f t="shared" si="1604"/>
        <v>0.12371487320082249</v>
      </c>
      <c r="X8050">
        <f t="shared" si="1605"/>
        <v>0</v>
      </c>
      <c r="Y8050">
        <f t="shared" si="1606"/>
        <v>-0.6617312072892938</v>
      </c>
      <c r="Z8050">
        <f t="shared" si="1607"/>
        <v>-0.45615034168564922</v>
      </c>
    </row>
    <row r="8051" spans="1:26" x14ac:dyDescent="0.25">
      <c r="A8051">
        <v>90</v>
      </c>
      <c r="B8051">
        <v>2</v>
      </c>
      <c r="C8051">
        <v>49</v>
      </c>
      <c r="D8051" t="s">
        <v>11</v>
      </c>
      <c r="E8051" t="s">
        <v>11</v>
      </c>
      <c r="F8051">
        <v>1736</v>
      </c>
      <c r="G8051">
        <v>244</v>
      </c>
      <c r="H8051">
        <v>2432</v>
      </c>
      <c r="I8051">
        <v>548</v>
      </c>
      <c r="J8051">
        <v>2434</v>
      </c>
      <c r="K8051">
        <v>256</v>
      </c>
      <c r="O8051">
        <f t="shared" si="1596"/>
        <v>2200.6666666666665</v>
      </c>
      <c r="P8051">
        <f t="shared" si="1597"/>
        <v>2434</v>
      </c>
      <c r="Q8051">
        <f t="shared" si="1598"/>
        <v>1736</v>
      </c>
      <c r="R8051">
        <f t="shared" si="1599"/>
        <v>0.21114813692820353</v>
      </c>
      <c r="S8051">
        <f t="shared" si="1600"/>
        <v>-0.10511966070887617</v>
      </c>
      <c r="T8051">
        <f t="shared" si="1601"/>
        <v>-0.10602847621932755</v>
      </c>
      <c r="U8051">
        <f t="shared" si="1602"/>
        <v>0.28677074774034511</v>
      </c>
      <c r="V8051">
        <f t="shared" si="1603"/>
        <v>8.2169268693508624E-4</v>
      </c>
      <c r="W8051">
        <f t="shared" si="1604"/>
        <v>0</v>
      </c>
      <c r="X8051">
        <f t="shared" si="1605"/>
        <v>0</v>
      </c>
      <c r="Y8051">
        <f t="shared" si="1606"/>
        <v>-0.4009216589861751</v>
      </c>
      <c r="Z8051">
        <f t="shared" si="1607"/>
        <v>-0.40207373271889402</v>
      </c>
    </row>
    <row r="8052" spans="1:26" x14ac:dyDescent="0.25">
      <c r="A8052">
        <v>90</v>
      </c>
      <c r="B8052">
        <v>2</v>
      </c>
      <c r="C8052">
        <v>50</v>
      </c>
      <c r="D8052" t="s">
        <v>11</v>
      </c>
      <c r="E8052" t="s">
        <v>11</v>
      </c>
      <c r="F8052">
        <v>1792</v>
      </c>
      <c r="G8052">
        <v>223</v>
      </c>
      <c r="H8052">
        <v>2390</v>
      </c>
      <c r="I8052">
        <v>382</v>
      </c>
      <c r="J8052">
        <v>2034</v>
      </c>
      <c r="K8052">
        <v>240</v>
      </c>
      <c r="O8052">
        <f t="shared" si="1596"/>
        <v>2072</v>
      </c>
      <c r="P8052">
        <f t="shared" si="1597"/>
        <v>2390</v>
      </c>
      <c r="Q8052">
        <f t="shared" si="1598"/>
        <v>1792</v>
      </c>
      <c r="R8052">
        <f t="shared" si="1599"/>
        <v>0.13513513513513514</v>
      </c>
      <c r="S8052">
        <f t="shared" si="1600"/>
        <v>-0.15347490347490347</v>
      </c>
      <c r="T8052">
        <f t="shared" si="1601"/>
        <v>1.8339768339768341E-2</v>
      </c>
      <c r="U8052">
        <f t="shared" si="1602"/>
        <v>0.25020920502092048</v>
      </c>
      <c r="V8052">
        <f t="shared" si="1603"/>
        <v>0</v>
      </c>
      <c r="W8052">
        <f t="shared" si="1604"/>
        <v>0.1489539748953975</v>
      </c>
      <c r="X8052">
        <f t="shared" si="1605"/>
        <v>0</v>
      </c>
      <c r="Y8052">
        <f t="shared" si="1606"/>
        <v>-0.33370535714285715</v>
      </c>
      <c r="Z8052">
        <f t="shared" si="1607"/>
        <v>-0.13504464285714285</v>
      </c>
    </row>
    <row r="8053" spans="1:26" x14ac:dyDescent="0.25">
      <c r="A8053">
        <v>90</v>
      </c>
      <c r="B8053">
        <v>2</v>
      </c>
      <c r="C8053">
        <v>51</v>
      </c>
      <c r="D8053" t="s">
        <v>11</v>
      </c>
      <c r="E8053" t="s">
        <v>11</v>
      </c>
      <c r="F8053">
        <v>1961</v>
      </c>
      <c r="G8053">
        <v>228</v>
      </c>
      <c r="H8053">
        <v>2628</v>
      </c>
      <c r="I8053">
        <v>485</v>
      </c>
      <c r="J8053">
        <v>2253</v>
      </c>
      <c r="K8053">
        <v>253</v>
      </c>
      <c r="O8053">
        <f t="shared" si="1596"/>
        <v>2280.6666666666665</v>
      </c>
      <c r="P8053">
        <f t="shared" si="1597"/>
        <v>2628</v>
      </c>
      <c r="Q8053">
        <f t="shared" si="1598"/>
        <v>1961</v>
      </c>
      <c r="R8053">
        <f t="shared" si="1599"/>
        <v>0.14016369482607419</v>
      </c>
      <c r="S8053">
        <f t="shared" si="1600"/>
        <v>-0.15229465068693371</v>
      </c>
      <c r="T8053">
        <f t="shared" si="1601"/>
        <v>1.2130955860859332E-2</v>
      </c>
      <c r="U8053">
        <f t="shared" si="1602"/>
        <v>0.25380517503805178</v>
      </c>
      <c r="V8053">
        <f t="shared" si="1603"/>
        <v>0</v>
      </c>
      <c r="W8053">
        <f t="shared" si="1604"/>
        <v>0.14269406392694065</v>
      </c>
      <c r="X8053">
        <f t="shared" si="1605"/>
        <v>0</v>
      </c>
      <c r="Y8053">
        <f t="shared" si="1606"/>
        <v>-0.34013258541560426</v>
      </c>
      <c r="Z8053">
        <f t="shared" si="1607"/>
        <v>-0.14890362060173382</v>
      </c>
    </row>
    <row r="8054" spans="1:26" x14ac:dyDescent="0.25">
      <c r="A8054">
        <v>90</v>
      </c>
      <c r="B8054">
        <v>2</v>
      </c>
      <c r="C8054">
        <v>52</v>
      </c>
      <c r="D8054" t="s">
        <v>11</v>
      </c>
      <c r="E8054" t="s">
        <v>11</v>
      </c>
      <c r="F8054">
        <v>1661</v>
      </c>
      <c r="G8054">
        <v>203</v>
      </c>
      <c r="H8054">
        <v>2675</v>
      </c>
      <c r="I8054">
        <v>406</v>
      </c>
      <c r="J8054">
        <v>2072</v>
      </c>
      <c r="K8054">
        <v>250</v>
      </c>
      <c r="O8054">
        <f t="shared" si="1596"/>
        <v>2136</v>
      </c>
      <c r="P8054">
        <f t="shared" si="1597"/>
        <v>2675</v>
      </c>
      <c r="Q8054">
        <f t="shared" si="1598"/>
        <v>1661</v>
      </c>
      <c r="R8054">
        <f t="shared" si="1599"/>
        <v>0.22237827715355804</v>
      </c>
      <c r="S8054">
        <f t="shared" si="1600"/>
        <v>-0.25234082397003743</v>
      </c>
      <c r="T8054">
        <f t="shared" si="1601"/>
        <v>2.9962546816479401E-2</v>
      </c>
      <c r="U8054">
        <f t="shared" si="1602"/>
        <v>0.37906542056074766</v>
      </c>
      <c r="V8054">
        <f t="shared" si="1603"/>
        <v>0</v>
      </c>
      <c r="W8054">
        <f t="shared" si="1604"/>
        <v>0.22542056074766356</v>
      </c>
      <c r="X8054">
        <f t="shared" si="1605"/>
        <v>0</v>
      </c>
      <c r="Y8054">
        <f t="shared" si="1606"/>
        <v>-0.61047561709813369</v>
      </c>
      <c r="Z8054">
        <f t="shared" si="1607"/>
        <v>-0.24744130042143286</v>
      </c>
    </row>
    <row r="8055" spans="1:26" x14ac:dyDescent="0.25">
      <c r="A8055">
        <v>90</v>
      </c>
      <c r="B8055">
        <v>2</v>
      </c>
      <c r="C8055">
        <v>53</v>
      </c>
      <c r="D8055" t="s">
        <v>11</v>
      </c>
      <c r="E8055" t="s">
        <v>11</v>
      </c>
      <c r="F8055">
        <v>1708</v>
      </c>
      <c r="G8055">
        <v>229</v>
      </c>
      <c r="H8055">
        <v>2576</v>
      </c>
      <c r="I8055">
        <v>438</v>
      </c>
      <c r="J8055">
        <v>2265</v>
      </c>
      <c r="K8055">
        <v>281</v>
      </c>
      <c r="O8055">
        <f t="shared" si="1596"/>
        <v>2183</v>
      </c>
      <c r="P8055">
        <f t="shared" si="1597"/>
        <v>2576</v>
      </c>
      <c r="Q8055">
        <f t="shared" si="1598"/>
        <v>1708</v>
      </c>
      <c r="R8055">
        <f t="shared" si="1599"/>
        <v>0.21759047182775995</v>
      </c>
      <c r="S8055">
        <f t="shared" si="1600"/>
        <v>-0.18002748511223088</v>
      </c>
      <c r="T8055">
        <f t="shared" si="1601"/>
        <v>-3.7562986715529087E-2</v>
      </c>
      <c r="U8055">
        <f t="shared" si="1602"/>
        <v>0.33695652173913043</v>
      </c>
      <c r="V8055">
        <f t="shared" si="1603"/>
        <v>0</v>
      </c>
      <c r="W8055">
        <f t="shared" si="1604"/>
        <v>0.12072981366459627</v>
      </c>
      <c r="X8055">
        <f t="shared" si="1605"/>
        <v>0</v>
      </c>
      <c r="Y8055">
        <f t="shared" si="1606"/>
        <v>-0.50819672131147542</v>
      </c>
      <c r="Z8055">
        <f t="shared" si="1607"/>
        <v>-0.32611241217798592</v>
      </c>
    </row>
    <row r="8056" spans="1:26" x14ac:dyDescent="0.25">
      <c r="A8056">
        <v>90</v>
      </c>
      <c r="B8056">
        <v>2</v>
      </c>
      <c r="C8056">
        <v>54</v>
      </c>
      <c r="D8056" t="s">
        <v>11</v>
      </c>
      <c r="E8056" t="s">
        <v>11</v>
      </c>
      <c r="F8056">
        <v>1881</v>
      </c>
      <c r="G8056">
        <v>221</v>
      </c>
      <c r="H8056">
        <v>2808</v>
      </c>
      <c r="I8056">
        <v>440</v>
      </c>
      <c r="J8056">
        <v>2539</v>
      </c>
      <c r="K8056">
        <v>263</v>
      </c>
      <c r="O8056">
        <f t="shared" si="1596"/>
        <v>2409.3333333333335</v>
      </c>
      <c r="P8056">
        <f t="shared" si="1597"/>
        <v>2808</v>
      </c>
      <c r="Q8056">
        <f t="shared" si="1598"/>
        <v>1881</v>
      </c>
      <c r="R8056">
        <f t="shared" si="1599"/>
        <v>0.2192861095738794</v>
      </c>
      <c r="S8056">
        <f t="shared" si="1600"/>
        <v>-0.16546762589928049</v>
      </c>
      <c r="T8056">
        <f t="shared" si="1601"/>
        <v>-5.3818483674598717E-2</v>
      </c>
      <c r="U8056">
        <f t="shared" si="1602"/>
        <v>0.33012820512820512</v>
      </c>
      <c r="V8056">
        <f t="shared" si="1603"/>
        <v>0</v>
      </c>
      <c r="W8056">
        <f t="shared" si="1604"/>
        <v>9.5797720797720795E-2</v>
      </c>
      <c r="X8056">
        <f t="shared" si="1605"/>
        <v>0</v>
      </c>
      <c r="Y8056">
        <f t="shared" si="1606"/>
        <v>-0.49282296650717705</v>
      </c>
      <c r="Z8056">
        <f t="shared" si="1607"/>
        <v>-0.34981392876129719</v>
      </c>
    </row>
    <row r="8057" spans="1:26" x14ac:dyDescent="0.25">
      <c r="A8057">
        <v>90</v>
      </c>
      <c r="B8057">
        <v>2</v>
      </c>
      <c r="C8057">
        <v>55</v>
      </c>
      <c r="D8057" t="s">
        <v>11</v>
      </c>
      <c r="E8057" t="s">
        <v>11</v>
      </c>
      <c r="F8057">
        <v>1938</v>
      </c>
      <c r="G8057">
        <v>212</v>
      </c>
      <c r="H8057">
        <v>2532</v>
      </c>
      <c r="I8057">
        <v>433</v>
      </c>
      <c r="J8057">
        <v>2087</v>
      </c>
      <c r="K8057">
        <v>257</v>
      </c>
      <c r="O8057">
        <f t="shared" si="1596"/>
        <v>2185.6666666666665</v>
      </c>
      <c r="P8057">
        <f t="shared" si="1597"/>
        <v>2532</v>
      </c>
      <c r="Q8057">
        <f t="shared" si="1598"/>
        <v>1938</v>
      </c>
      <c r="R8057">
        <f t="shared" si="1599"/>
        <v>0.1133140155558944</v>
      </c>
      <c r="S8057">
        <f t="shared" si="1600"/>
        <v>-0.15845661125514726</v>
      </c>
      <c r="T8057">
        <f t="shared" si="1601"/>
        <v>4.5142595699252643E-2</v>
      </c>
      <c r="U8057">
        <f t="shared" si="1602"/>
        <v>0.23459715639810427</v>
      </c>
      <c r="V8057">
        <f t="shared" si="1603"/>
        <v>0</v>
      </c>
      <c r="W8057">
        <f t="shared" si="1604"/>
        <v>0.17575039494470773</v>
      </c>
      <c r="X8057">
        <f t="shared" si="1605"/>
        <v>0</v>
      </c>
      <c r="Y8057">
        <f t="shared" si="1606"/>
        <v>-0.30650154798761609</v>
      </c>
      <c r="Z8057">
        <f t="shared" si="1607"/>
        <v>-7.6883384932920532E-2</v>
      </c>
    </row>
    <row r="8058" spans="1:26" x14ac:dyDescent="0.25">
      <c r="A8058">
        <v>90</v>
      </c>
      <c r="B8058">
        <v>2</v>
      </c>
      <c r="C8058">
        <v>56</v>
      </c>
      <c r="D8058" t="s">
        <v>11</v>
      </c>
      <c r="E8058" t="s">
        <v>11</v>
      </c>
      <c r="F8058">
        <v>1704</v>
      </c>
      <c r="G8058">
        <v>203</v>
      </c>
      <c r="H8058">
        <v>2441</v>
      </c>
      <c r="I8058">
        <v>421</v>
      </c>
      <c r="J8058">
        <v>1970</v>
      </c>
      <c r="K8058">
        <v>237</v>
      </c>
      <c r="O8058">
        <f t="shared" si="1596"/>
        <v>2038.3333333333333</v>
      </c>
      <c r="P8058">
        <f t="shared" si="1597"/>
        <v>2441</v>
      </c>
      <c r="Q8058">
        <f t="shared" si="1598"/>
        <v>1704</v>
      </c>
      <c r="R8058">
        <f t="shared" si="1599"/>
        <v>0.16402289452166799</v>
      </c>
      <c r="S8058">
        <f t="shared" si="1600"/>
        <v>-0.19754701553556833</v>
      </c>
      <c r="T8058">
        <f t="shared" si="1601"/>
        <v>3.3524121013900211E-2</v>
      </c>
      <c r="U8058">
        <f t="shared" si="1602"/>
        <v>0.30192544039328145</v>
      </c>
      <c r="V8058">
        <f t="shared" si="1603"/>
        <v>0</v>
      </c>
      <c r="W8058">
        <f t="shared" si="1604"/>
        <v>0.1929537074969275</v>
      </c>
      <c r="X8058">
        <f t="shared" si="1605"/>
        <v>0</v>
      </c>
      <c r="Y8058">
        <f t="shared" si="1606"/>
        <v>-0.43251173708920188</v>
      </c>
      <c r="Z8058">
        <f t="shared" si="1607"/>
        <v>-0.15610328638497653</v>
      </c>
    </row>
    <row r="8059" spans="1:26" x14ac:dyDescent="0.25">
      <c r="A8059">
        <v>90</v>
      </c>
      <c r="B8059">
        <v>2</v>
      </c>
      <c r="C8059">
        <v>57</v>
      </c>
      <c r="D8059" t="s">
        <v>11</v>
      </c>
      <c r="E8059" t="s">
        <v>11</v>
      </c>
      <c r="F8059">
        <v>2065</v>
      </c>
      <c r="G8059">
        <v>225</v>
      </c>
      <c r="H8059">
        <v>2448</v>
      </c>
      <c r="I8059">
        <v>457</v>
      </c>
      <c r="J8059">
        <v>2366</v>
      </c>
      <c r="K8059">
        <v>292</v>
      </c>
      <c r="O8059">
        <f t="shared" si="1596"/>
        <v>2293</v>
      </c>
      <c r="P8059">
        <f t="shared" si="1597"/>
        <v>2448</v>
      </c>
      <c r="Q8059">
        <f t="shared" si="1598"/>
        <v>2065</v>
      </c>
      <c r="R8059">
        <f t="shared" si="1599"/>
        <v>9.9433057130396865E-2</v>
      </c>
      <c r="S8059">
        <f t="shared" si="1600"/>
        <v>-6.7597034452682073E-2</v>
      </c>
      <c r="T8059">
        <f t="shared" si="1601"/>
        <v>-3.1836022677714786E-2</v>
      </c>
      <c r="U8059">
        <f t="shared" si="1602"/>
        <v>0.15645424836601307</v>
      </c>
      <c r="V8059">
        <f t="shared" si="1603"/>
        <v>0</v>
      </c>
      <c r="W8059">
        <f t="shared" si="1604"/>
        <v>3.349673202614379E-2</v>
      </c>
      <c r="X8059">
        <f t="shared" si="1605"/>
        <v>0</v>
      </c>
      <c r="Y8059">
        <f t="shared" si="1606"/>
        <v>-0.18547215496368039</v>
      </c>
      <c r="Z8059">
        <f t="shared" si="1607"/>
        <v>-0.14576271186440679</v>
      </c>
    </row>
    <row r="8060" spans="1:26" x14ac:dyDescent="0.25">
      <c r="A8060">
        <v>90</v>
      </c>
      <c r="B8060">
        <v>2</v>
      </c>
      <c r="C8060">
        <v>58</v>
      </c>
      <c r="D8060" t="s">
        <v>11</v>
      </c>
      <c r="E8060" t="s">
        <v>11</v>
      </c>
      <c r="F8060">
        <v>1697</v>
      </c>
      <c r="G8060">
        <v>198</v>
      </c>
      <c r="H8060">
        <v>2328</v>
      </c>
      <c r="I8060">
        <v>408</v>
      </c>
      <c r="J8060">
        <v>2155</v>
      </c>
      <c r="K8060">
        <v>240</v>
      </c>
      <c r="O8060">
        <f t="shared" si="1596"/>
        <v>2060</v>
      </c>
      <c r="P8060">
        <f t="shared" si="1597"/>
        <v>2328</v>
      </c>
      <c r="Q8060">
        <f t="shared" si="1598"/>
        <v>1697</v>
      </c>
      <c r="R8060">
        <f t="shared" si="1599"/>
        <v>0.1762135922330097</v>
      </c>
      <c r="S8060">
        <f t="shared" si="1600"/>
        <v>-0.13009708737864079</v>
      </c>
      <c r="T8060">
        <f t="shared" si="1601"/>
        <v>-4.6116504854368932E-2</v>
      </c>
      <c r="U8060">
        <f t="shared" si="1602"/>
        <v>0.27104810996563572</v>
      </c>
      <c r="V8060">
        <f t="shared" si="1603"/>
        <v>0</v>
      </c>
      <c r="W8060">
        <f t="shared" si="1604"/>
        <v>7.4312714776632302E-2</v>
      </c>
      <c r="X8060">
        <f t="shared" si="1605"/>
        <v>0</v>
      </c>
      <c r="Y8060">
        <f t="shared" si="1606"/>
        <v>-0.37183264584560988</v>
      </c>
      <c r="Z8060">
        <f t="shared" si="1607"/>
        <v>-0.26988803771361225</v>
      </c>
    </row>
    <row r="8061" spans="1:26" x14ac:dyDescent="0.25">
      <c r="A8061">
        <v>90</v>
      </c>
      <c r="B8061">
        <v>2</v>
      </c>
      <c r="C8061">
        <v>59</v>
      </c>
      <c r="D8061" t="s">
        <v>11</v>
      </c>
      <c r="E8061" t="s">
        <v>11</v>
      </c>
      <c r="F8061">
        <v>1674</v>
      </c>
      <c r="G8061">
        <v>206</v>
      </c>
      <c r="H8061">
        <v>2357</v>
      </c>
      <c r="I8061">
        <v>374</v>
      </c>
      <c r="J8061">
        <v>2131</v>
      </c>
      <c r="K8061">
        <v>240</v>
      </c>
      <c r="O8061">
        <f t="shared" si="1596"/>
        <v>2054</v>
      </c>
      <c r="P8061">
        <f t="shared" si="1597"/>
        <v>2357</v>
      </c>
      <c r="Q8061">
        <f t="shared" si="1598"/>
        <v>1674</v>
      </c>
      <c r="R8061">
        <f t="shared" si="1599"/>
        <v>0.18500486854917234</v>
      </c>
      <c r="S8061">
        <f t="shared" si="1600"/>
        <v>-0.14751703992210322</v>
      </c>
      <c r="T8061">
        <f t="shared" si="1601"/>
        <v>-3.7487828627069134E-2</v>
      </c>
      <c r="U8061">
        <f t="shared" si="1602"/>
        <v>0.28977513788714465</v>
      </c>
      <c r="V8061">
        <f t="shared" si="1603"/>
        <v>0</v>
      </c>
      <c r="W8061">
        <f t="shared" si="1604"/>
        <v>9.5884599066610093E-2</v>
      </c>
      <c r="X8061">
        <f t="shared" si="1605"/>
        <v>0</v>
      </c>
      <c r="Y8061">
        <f t="shared" si="1606"/>
        <v>-0.40800477897252091</v>
      </c>
      <c r="Z8061">
        <f t="shared" si="1607"/>
        <v>-0.27299880525686976</v>
      </c>
    </row>
    <row r="8062" spans="1:26" x14ac:dyDescent="0.25">
      <c r="A8062">
        <v>90</v>
      </c>
      <c r="B8062">
        <v>2</v>
      </c>
      <c r="C8062">
        <v>60</v>
      </c>
      <c r="D8062" t="s">
        <v>11</v>
      </c>
      <c r="E8062" t="s">
        <v>11</v>
      </c>
      <c r="F8062">
        <v>1976</v>
      </c>
      <c r="G8062">
        <v>216</v>
      </c>
      <c r="H8062">
        <v>2830</v>
      </c>
      <c r="I8062">
        <v>412</v>
      </c>
      <c r="J8062">
        <v>2611</v>
      </c>
      <c r="K8062">
        <v>245</v>
      </c>
      <c r="O8062">
        <f t="shared" si="1596"/>
        <v>2472.3333333333335</v>
      </c>
      <c r="P8062">
        <f t="shared" si="1597"/>
        <v>2830</v>
      </c>
      <c r="Q8062">
        <f t="shared" si="1598"/>
        <v>1976</v>
      </c>
      <c r="R8062">
        <f t="shared" si="1599"/>
        <v>0.20075502224619124</v>
      </c>
      <c r="S8062">
        <f t="shared" si="1600"/>
        <v>-0.14466765538627471</v>
      </c>
      <c r="T8062">
        <f t="shared" si="1601"/>
        <v>-5.6087366859916346E-2</v>
      </c>
      <c r="U8062">
        <f t="shared" si="1602"/>
        <v>0.30176678445229682</v>
      </c>
      <c r="V8062">
        <f t="shared" si="1603"/>
        <v>0</v>
      </c>
      <c r="W8062">
        <f t="shared" si="1604"/>
        <v>7.738515901060071E-2</v>
      </c>
      <c r="X8062">
        <f t="shared" si="1605"/>
        <v>0</v>
      </c>
      <c r="Y8062">
        <f t="shared" si="1606"/>
        <v>-0.43218623481781376</v>
      </c>
      <c r="Z8062">
        <f t="shared" si="1607"/>
        <v>-0.32135627530364375</v>
      </c>
    </row>
    <row r="8063" spans="1:26" x14ac:dyDescent="0.25">
      <c r="A8063">
        <v>90</v>
      </c>
      <c r="B8063">
        <v>2</v>
      </c>
      <c r="C8063">
        <v>61</v>
      </c>
      <c r="D8063" t="s">
        <v>11</v>
      </c>
      <c r="E8063" t="s">
        <v>11</v>
      </c>
      <c r="F8063">
        <v>1696</v>
      </c>
      <c r="G8063">
        <v>220</v>
      </c>
      <c r="H8063">
        <v>2905</v>
      </c>
      <c r="I8063">
        <v>425</v>
      </c>
      <c r="J8063">
        <v>2508</v>
      </c>
      <c r="K8063">
        <v>259</v>
      </c>
      <c r="O8063">
        <f t="shared" si="1596"/>
        <v>2369.6666666666665</v>
      </c>
      <c r="P8063">
        <f t="shared" si="1597"/>
        <v>2905</v>
      </c>
      <c r="Q8063">
        <f t="shared" si="1598"/>
        <v>1696</v>
      </c>
      <c r="R8063">
        <f t="shared" si="1599"/>
        <v>0.28428752285834852</v>
      </c>
      <c r="S8063">
        <f t="shared" si="1600"/>
        <v>-0.22591081727387827</v>
      </c>
      <c r="T8063">
        <f t="shared" si="1601"/>
        <v>-5.8376705584470459E-2</v>
      </c>
      <c r="U8063">
        <f t="shared" si="1602"/>
        <v>0.41617900172117039</v>
      </c>
      <c r="V8063">
        <f t="shared" si="1603"/>
        <v>0</v>
      </c>
      <c r="W8063">
        <f t="shared" si="1604"/>
        <v>0.13666092943201377</v>
      </c>
      <c r="X8063">
        <f t="shared" si="1605"/>
        <v>0</v>
      </c>
      <c r="Y8063">
        <f t="shared" si="1606"/>
        <v>-0.71285377358490565</v>
      </c>
      <c r="Z8063">
        <f t="shared" si="1607"/>
        <v>-0.47877358490566035</v>
      </c>
    </row>
    <row r="8064" spans="1:26" x14ac:dyDescent="0.25">
      <c r="A8064">
        <v>90</v>
      </c>
      <c r="B8064">
        <v>2</v>
      </c>
      <c r="C8064">
        <v>62</v>
      </c>
      <c r="D8064" t="s">
        <v>11</v>
      </c>
      <c r="E8064" t="s">
        <v>11</v>
      </c>
      <c r="F8064">
        <v>1682</v>
      </c>
      <c r="G8064">
        <v>214</v>
      </c>
      <c r="H8064">
        <v>2887</v>
      </c>
      <c r="I8064">
        <v>465</v>
      </c>
      <c r="J8064">
        <v>2451</v>
      </c>
      <c r="K8064">
        <v>275</v>
      </c>
      <c r="O8064">
        <f t="shared" si="1596"/>
        <v>2340</v>
      </c>
      <c r="P8064">
        <f t="shared" si="1597"/>
        <v>2887</v>
      </c>
      <c r="Q8064">
        <f t="shared" si="1598"/>
        <v>1682</v>
      </c>
      <c r="R8064">
        <f t="shared" si="1599"/>
        <v>0.2811965811965812</v>
      </c>
      <c r="S8064">
        <f t="shared" si="1600"/>
        <v>-0.23376068376068376</v>
      </c>
      <c r="T8064">
        <f t="shared" si="1601"/>
        <v>-4.7435897435897434E-2</v>
      </c>
      <c r="U8064">
        <f t="shared" si="1602"/>
        <v>0.4173882923449948</v>
      </c>
      <c r="V8064">
        <f t="shared" si="1603"/>
        <v>0</v>
      </c>
      <c r="W8064">
        <f t="shared" si="1604"/>
        <v>0.15102182196051264</v>
      </c>
      <c r="X8064">
        <f t="shared" si="1605"/>
        <v>0</v>
      </c>
      <c r="Y8064">
        <f t="shared" si="1606"/>
        <v>-0.71640903686087987</v>
      </c>
      <c r="Z8064">
        <f t="shared" si="1607"/>
        <v>-0.4571938168846611</v>
      </c>
    </row>
    <row r="8065" spans="1:26" x14ac:dyDescent="0.25">
      <c r="A8065">
        <v>90</v>
      </c>
      <c r="B8065">
        <v>2</v>
      </c>
      <c r="C8065">
        <v>63</v>
      </c>
      <c r="D8065" t="s">
        <v>11</v>
      </c>
      <c r="E8065" t="s">
        <v>11</v>
      </c>
      <c r="F8065">
        <v>1874</v>
      </c>
      <c r="G8065">
        <v>222</v>
      </c>
      <c r="H8065">
        <v>3105</v>
      </c>
      <c r="I8065">
        <v>437</v>
      </c>
      <c r="J8065">
        <v>2667</v>
      </c>
      <c r="K8065">
        <v>255</v>
      </c>
      <c r="O8065">
        <f t="shared" si="1596"/>
        <v>2548.6666666666665</v>
      </c>
      <c r="P8065">
        <f t="shared" si="1597"/>
        <v>3105</v>
      </c>
      <c r="Q8065">
        <f t="shared" si="1598"/>
        <v>1874</v>
      </c>
      <c r="R8065">
        <f t="shared" si="1599"/>
        <v>0.26471357572586968</v>
      </c>
      <c r="S8065">
        <f t="shared" si="1600"/>
        <v>-0.2182840701020142</v>
      </c>
      <c r="T8065">
        <f t="shared" si="1601"/>
        <v>-4.6429505623855671E-2</v>
      </c>
      <c r="U8065">
        <f t="shared" si="1602"/>
        <v>0.3964573268921095</v>
      </c>
      <c r="V8065">
        <f t="shared" si="1603"/>
        <v>0</v>
      </c>
      <c r="W8065">
        <f t="shared" si="1604"/>
        <v>0.14106280193236714</v>
      </c>
      <c r="X8065">
        <f t="shared" si="1605"/>
        <v>0</v>
      </c>
      <c r="Y8065">
        <f t="shared" si="1606"/>
        <v>-0.65688367129135539</v>
      </c>
      <c r="Z8065">
        <f t="shared" si="1607"/>
        <v>-0.4231590181430096</v>
      </c>
    </row>
    <row r="8066" spans="1:26" x14ac:dyDescent="0.25">
      <c r="A8066">
        <v>90</v>
      </c>
      <c r="B8066">
        <v>2</v>
      </c>
      <c r="C8066">
        <v>64</v>
      </c>
      <c r="D8066" t="s">
        <v>11</v>
      </c>
      <c r="E8066" t="s">
        <v>11</v>
      </c>
      <c r="F8066">
        <v>2035</v>
      </c>
      <c r="G8066">
        <v>209</v>
      </c>
      <c r="H8066">
        <v>2770</v>
      </c>
      <c r="I8066">
        <v>494</v>
      </c>
      <c r="J8066">
        <v>2192</v>
      </c>
      <c r="K8066">
        <v>284</v>
      </c>
      <c r="O8066">
        <f t="shared" si="1596"/>
        <v>2332.3333333333335</v>
      </c>
      <c r="P8066">
        <f t="shared" si="1597"/>
        <v>2770</v>
      </c>
      <c r="Q8066">
        <f t="shared" si="1598"/>
        <v>2035</v>
      </c>
      <c r="R8066">
        <f t="shared" si="1599"/>
        <v>0.12748320708875238</v>
      </c>
      <c r="S8066">
        <f t="shared" si="1600"/>
        <v>-0.18765185079319702</v>
      </c>
      <c r="T8066">
        <f t="shared" si="1601"/>
        <v>6.0168643704444823E-2</v>
      </c>
      <c r="U8066">
        <f t="shared" si="1602"/>
        <v>0.26534296028880866</v>
      </c>
      <c r="V8066">
        <f t="shared" si="1603"/>
        <v>0</v>
      </c>
      <c r="W8066">
        <f t="shared" si="1604"/>
        <v>0.20866425992779783</v>
      </c>
      <c r="X8066">
        <f t="shared" si="1605"/>
        <v>0</v>
      </c>
      <c r="Y8066">
        <f t="shared" si="1606"/>
        <v>-0.36117936117936117</v>
      </c>
      <c r="Z8066">
        <f t="shared" si="1607"/>
        <v>-7.7149877149877144E-2</v>
      </c>
    </row>
    <row r="8067" spans="1:26" x14ac:dyDescent="0.25">
      <c r="A8067">
        <v>90</v>
      </c>
      <c r="B8067">
        <v>2</v>
      </c>
      <c r="C8067">
        <v>65</v>
      </c>
      <c r="D8067" t="s">
        <v>11</v>
      </c>
      <c r="E8067" t="s">
        <v>11</v>
      </c>
      <c r="F8067">
        <v>1904</v>
      </c>
      <c r="G8067">
        <v>223</v>
      </c>
      <c r="H8067">
        <v>2671</v>
      </c>
      <c r="I8067">
        <v>502</v>
      </c>
      <c r="J8067">
        <v>2107</v>
      </c>
      <c r="K8067">
        <v>283</v>
      </c>
      <c r="O8067">
        <f t="shared" ref="O8067:O8130" si="1608">AVERAGE(F8067,H8067,J8067)</f>
        <v>2227.3333333333335</v>
      </c>
      <c r="P8067">
        <f t="shared" ref="P8067:P8130" si="1609">MAX(F8067,H8067,J8067)</f>
        <v>2671</v>
      </c>
      <c r="Q8067">
        <f t="shared" ref="Q8067:Q8130" si="1610">MIN(F8067,H8067,J8067)</f>
        <v>1904</v>
      </c>
      <c r="R8067">
        <f t="shared" ref="R8067:R8130" si="1611">($O8067-F8067)/$O8067</f>
        <v>0.14516611792876391</v>
      </c>
      <c r="S8067">
        <f t="shared" ref="S8067:S8130" si="1612">($O8067-H8067)/$O8067</f>
        <v>-0.19919185872493259</v>
      </c>
      <c r="T8067">
        <f t="shared" ref="T8067:T8130" si="1613">($O8067-J8067)/$O8067</f>
        <v>5.4025740796168877E-2</v>
      </c>
      <c r="U8067">
        <f t="shared" ref="U8067:U8130" si="1614">($P8067-F8067)/$P8067</f>
        <v>0.28715836765256458</v>
      </c>
      <c r="V8067">
        <f t="shared" ref="V8067:V8130" si="1615">($P8067-H8067)/$P8067</f>
        <v>0</v>
      </c>
      <c r="W8067">
        <f t="shared" ref="W8067:W8130" si="1616">($P8067-J8067)/$P8067</f>
        <v>0.21115687008611006</v>
      </c>
      <c r="X8067">
        <f t="shared" ref="X8067:X8130" si="1617">($Q8067-F8067)/$Q8067</f>
        <v>0</v>
      </c>
      <c r="Y8067">
        <f t="shared" ref="Y8067:Y8130" si="1618">($Q8067-H8067)/$Q8067</f>
        <v>-0.40283613445378152</v>
      </c>
      <c r="Z8067">
        <f t="shared" ref="Z8067:Z8130" si="1619">($Q8067-J8067)/$Q8067</f>
        <v>-0.10661764705882353</v>
      </c>
    </row>
    <row r="8068" spans="1:26" x14ac:dyDescent="0.25">
      <c r="A8068">
        <v>90</v>
      </c>
      <c r="B8068">
        <v>2</v>
      </c>
      <c r="C8068">
        <v>66</v>
      </c>
      <c r="D8068" t="s">
        <v>11</v>
      </c>
      <c r="E8068" t="s">
        <v>11</v>
      </c>
      <c r="F8068">
        <v>1906</v>
      </c>
      <c r="G8068">
        <v>195</v>
      </c>
      <c r="H8068">
        <v>3006</v>
      </c>
      <c r="I8068">
        <v>372</v>
      </c>
      <c r="J8068">
        <v>2206</v>
      </c>
      <c r="K8068">
        <v>261</v>
      </c>
      <c r="O8068">
        <f t="shared" si="1608"/>
        <v>2372.6666666666665</v>
      </c>
      <c r="P8068">
        <f t="shared" si="1609"/>
        <v>3006</v>
      </c>
      <c r="Q8068">
        <f t="shared" si="1610"/>
        <v>1906</v>
      </c>
      <c r="R8068">
        <f t="shared" si="1611"/>
        <v>0.19668446192750769</v>
      </c>
      <c r="S8068">
        <f t="shared" si="1612"/>
        <v>-0.2669289126159034</v>
      </c>
      <c r="T8068">
        <f t="shared" si="1613"/>
        <v>7.0244450688395563E-2</v>
      </c>
      <c r="U8068">
        <f t="shared" si="1614"/>
        <v>0.36593479707252163</v>
      </c>
      <c r="V8068">
        <f t="shared" si="1615"/>
        <v>0</v>
      </c>
      <c r="W8068">
        <f t="shared" si="1616"/>
        <v>0.2661343978709248</v>
      </c>
      <c r="X8068">
        <f t="shared" si="1617"/>
        <v>0</v>
      </c>
      <c r="Y8068">
        <f t="shared" si="1618"/>
        <v>-0.57712486883525704</v>
      </c>
      <c r="Z8068">
        <f t="shared" si="1619"/>
        <v>-0.15739769150052466</v>
      </c>
    </row>
    <row r="8069" spans="1:26" x14ac:dyDescent="0.25">
      <c r="A8069">
        <v>90</v>
      </c>
      <c r="B8069">
        <v>2</v>
      </c>
      <c r="C8069">
        <v>67</v>
      </c>
      <c r="D8069" t="s">
        <v>11</v>
      </c>
      <c r="E8069" t="s">
        <v>11</v>
      </c>
      <c r="F8069">
        <v>1610</v>
      </c>
      <c r="G8069">
        <v>208</v>
      </c>
      <c r="H8069">
        <v>2685</v>
      </c>
      <c r="I8069">
        <v>326</v>
      </c>
      <c r="J8069">
        <v>2149</v>
      </c>
      <c r="K8069">
        <v>237</v>
      </c>
      <c r="O8069">
        <f t="shared" si="1608"/>
        <v>2148</v>
      </c>
      <c r="P8069">
        <f t="shared" si="1609"/>
        <v>2685</v>
      </c>
      <c r="Q8069">
        <f t="shared" si="1610"/>
        <v>1610</v>
      </c>
      <c r="R8069">
        <f t="shared" si="1611"/>
        <v>0.2504655493482309</v>
      </c>
      <c r="S8069">
        <f t="shared" si="1612"/>
        <v>-0.25</v>
      </c>
      <c r="T8069">
        <f t="shared" si="1613"/>
        <v>-4.6554934823091247E-4</v>
      </c>
      <c r="U8069">
        <f t="shared" si="1614"/>
        <v>0.40037243947858475</v>
      </c>
      <c r="V8069">
        <f t="shared" si="1615"/>
        <v>0</v>
      </c>
      <c r="W8069">
        <f t="shared" si="1616"/>
        <v>0.19962756052141528</v>
      </c>
      <c r="X8069">
        <f t="shared" si="1617"/>
        <v>0</v>
      </c>
      <c r="Y8069">
        <f t="shared" si="1618"/>
        <v>-0.66770186335403725</v>
      </c>
      <c r="Z8069">
        <f t="shared" si="1619"/>
        <v>-0.33478260869565218</v>
      </c>
    </row>
    <row r="8070" spans="1:26" x14ac:dyDescent="0.25">
      <c r="A8070">
        <v>90</v>
      </c>
      <c r="B8070">
        <v>2</v>
      </c>
      <c r="C8070">
        <v>68</v>
      </c>
      <c r="D8070" t="s">
        <v>11</v>
      </c>
      <c r="E8070" t="s">
        <v>11</v>
      </c>
      <c r="F8070">
        <v>1563</v>
      </c>
      <c r="G8070">
        <v>212</v>
      </c>
      <c r="H8070">
        <v>2419</v>
      </c>
      <c r="I8070">
        <v>318</v>
      </c>
      <c r="J8070">
        <v>1875</v>
      </c>
      <c r="K8070">
        <v>243</v>
      </c>
      <c r="O8070">
        <f t="shared" si="1608"/>
        <v>1952.3333333333333</v>
      </c>
      <c r="P8070">
        <f t="shared" si="1609"/>
        <v>2419</v>
      </c>
      <c r="Q8070">
        <f t="shared" si="1610"/>
        <v>1563</v>
      </c>
      <c r="R8070">
        <f t="shared" si="1611"/>
        <v>0.19941949803653744</v>
      </c>
      <c r="S8070">
        <f t="shared" si="1612"/>
        <v>-0.23903022024927442</v>
      </c>
      <c r="T8070">
        <f t="shared" si="1613"/>
        <v>3.9610722212736857E-2</v>
      </c>
      <c r="U8070">
        <f t="shared" si="1614"/>
        <v>0.35386523356758992</v>
      </c>
      <c r="V8070">
        <f t="shared" si="1615"/>
        <v>0</v>
      </c>
      <c r="W8070">
        <f t="shared" si="1616"/>
        <v>0.22488631665977676</v>
      </c>
      <c r="X8070">
        <f t="shared" si="1617"/>
        <v>0</v>
      </c>
      <c r="Y8070">
        <f t="shared" si="1618"/>
        <v>-0.54766474728087011</v>
      </c>
      <c r="Z8070">
        <f t="shared" si="1619"/>
        <v>-0.19961612284069097</v>
      </c>
    </row>
    <row r="8071" spans="1:26" x14ac:dyDescent="0.25">
      <c r="A8071">
        <v>90</v>
      </c>
      <c r="B8071">
        <v>2</v>
      </c>
      <c r="C8071">
        <v>69</v>
      </c>
      <c r="D8071" t="s">
        <v>11</v>
      </c>
      <c r="E8071" t="s">
        <v>11</v>
      </c>
      <c r="F8071">
        <v>1766</v>
      </c>
      <c r="G8071">
        <v>227</v>
      </c>
      <c r="H8071">
        <v>2642</v>
      </c>
      <c r="I8071">
        <v>340</v>
      </c>
      <c r="J8071">
        <v>2279</v>
      </c>
      <c r="K8071">
        <v>253</v>
      </c>
      <c r="O8071">
        <f t="shared" si="1608"/>
        <v>2229</v>
      </c>
      <c r="P8071">
        <f t="shared" si="1609"/>
        <v>2642</v>
      </c>
      <c r="Q8071">
        <f t="shared" si="1610"/>
        <v>1766</v>
      </c>
      <c r="R8071">
        <f t="shared" si="1611"/>
        <v>0.20771646478241365</v>
      </c>
      <c r="S8071">
        <f t="shared" si="1612"/>
        <v>-0.18528488111260655</v>
      </c>
      <c r="T8071">
        <f t="shared" si="1613"/>
        <v>-2.243158366980709E-2</v>
      </c>
      <c r="U8071">
        <f t="shared" si="1614"/>
        <v>0.33156699470098411</v>
      </c>
      <c r="V8071">
        <f t="shared" si="1615"/>
        <v>0</v>
      </c>
      <c r="W8071">
        <f t="shared" si="1616"/>
        <v>0.13739591218773656</v>
      </c>
      <c r="X8071">
        <f t="shared" si="1617"/>
        <v>0</v>
      </c>
      <c r="Y8071">
        <f t="shared" si="1618"/>
        <v>-0.49603624009060021</v>
      </c>
      <c r="Z8071">
        <f t="shared" si="1619"/>
        <v>-0.29048697621744052</v>
      </c>
    </row>
    <row r="8072" spans="1:26" x14ac:dyDescent="0.25">
      <c r="A8072">
        <v>90</v>
      </c>
      <c r="B8072">
        <v>2</v>
      </c>
      <c r="C8072">
        <v>70</v>
      </c>
      <c r="D8072" t="s">
        <v>11</v>
      </c>
      <c r="E8072" t="s">
        <v>11</v>
      </c>
      <c r="F8072">
        <v>2207</v>
      </c>
      <c r="G8072">
        <v>218</v>
      </c>
      <c r="H8072">
        <v>2686</v>
      </c>
      <c r="I8072">
        <v>343</v>
      </c>
      <c r="J8072">
        <v>2436</v>
      </c>
      <c r="K8072">
        <v>282</v>
      </c>
      <c r="O8072">
        <f t="shared" si="1608"/>
        <v>2443</v>
      </c>
      <c r="P8072">
        <f t="shared" si="1609"/>
        <v>2686</v>
      </c>
      <c r="Q8072">
        <f t="shared" si="1610"/>
        <v>2207</v>
      </c>
      <c r="R8072">
        <f t="shared" si="1611"/>
        <v>9.660253786328285E-2</v>
      </c>
      <c r="S8072">
        <f t="shared" si="1612"/>
        <v>-9.9467867376176827E-2</v>
      </c>
      <c r="T8072">
        <f t="shared" si="1613"/>
        <v>2.8653295128939827E-3</v>
      </c>
      <c r="U8072">
        <f t="shared" si="1614"/>
        <v>0.17833209233060313</v>
      </c>
      <c r="V8072">
        <f t="shared" si="1615"/>
        <v>0</v>
      </c>
      <c r="W8072">
        <f t="shared" si="1616"/>
        <v>9.3075204765450489E-2</v>
      </c>
      <c r="X8072">
        <f t="shared" si="1617"/>
        <v>0</v>
      </c>
      <c r="Y8072">
        <f t="shared" si="1618"/>
        <v>-0.21703670140462167</v>
      </c>
      <c r="Z8072">
        <f t="shared" si="1619"/>
        <v>-0.10376076121431808</v>
      </c>
    </row>
    <row r="8073" spans="1:26" x14ac:dyDescent="0.25">
      <c r="A8073">
        <v>90</v>
      </c>
      <c r="B8073">
        <v>2</v>
      </c>
      <c r="C8073">
        <v>71</v>
      </c>
      <c r="D8073" t="s">
        <v>11</v>
      </c>
      <c r="E8073" t="s">
        <v>11</v>
      </c>
      <c r="F8073">
        <v>1863</v>
      </c>
      <c r="G8073">
        <v>220</v>
      </c>
      <c r="H8073">
        <v>2717</v>
      </c>
      <c r="I8073">
        <v>288</v>
      </c>
      <c r="J8073">
        <v>1914</v>
      </c>
      <c r="K8073">
        <v>228</v>
      </c>
      <c r="O8073">
        <f t="shared" si="1608"/>
        <v>2164.6666666666665</v>
      </c>
      <c r="P8073">
        <f t="shared" si="1609"/>
        <v>2717</v>
      </c>
      <c r="Q8073">
        <f t="shared" si="1610"/>
        <v>1863</v>
      </c>
      <c r="R8073">
        <f t="shared" si="1611"/>
        <v>0.13935940868493987</v>
      </c>
      <c r="S8073">
        <f t="shared" si="1612"/>
        <v>-0.2551586079457962</v>
      </c>
      <c r="T8073">
        <f t="shared" si="1613"/>
        <v>0.11579919926085612</v>
      </c>
      <c r="U8073">
        <f t="shared" si="1614"/>
        <v>0.31431726168568275</v>
      </c>
      <c r="V8073">
        <f t="shared" si="1615"/>
        <v>0</v>
      </c>
      <c r="W8073">
        <f t="shared" si="1616"/>
        <v>0.29554655870445345</v>
      </c>
      <c r="X8073">
        <f t="shared" si="1617"/>
        <v>0</v>
      </c>
      <c r="Y8073">
        <f t="shared" si="1618"/>
        <v>-0.45840042941492215</v>
      </c>
      <c r="Z8073">
        <f t="shared" si="1619"/>
        <v>-2.7375201288244767E-2</v>
      </c>
    </row>
    <row r="8074" spans="1:26" x14ac:dyDescent="0.25">
      <c r="A8074">
        <v>90</v>
      </c>
      <c r="B8074">
        <v>2</v>
      </c>
      <c r="C8074">
        <v>72</v>
      </c>
      <c r="D8074" t="s">
        <v>11</v>
      </c>
      <c r="E8074" t="s">
        <v>11</v>
      </c>
      <c r="F8074">
        <v>1888</v>
      </c>
      <c r="G8074">
        <v>213</v>
      </c>
      <c r="H8074">
        <v>2517</v>
      </c>
      <c r="I8074">
        <v>389</v>
      </c>
      <c r="J8074">
        <v>2529</v>
      </c>
      <c r="K8074">
        <v>295</v>
      </c>
      <c r="O8074">
        <f t="shared" si="1608"/>
        <v>2311.3333333333335</v>
      </c>
      <c r="P8074">
        <f t="shared" si="1609"/>
        <v>2529</v>
      </c>
      <c r="Q8074">
        <f t="shared" si="1610"/>
        <v>1888</v>
      </c>
      <c r="R8074">
        <f t="shared" si="1611"/>
        <v>0.18315546582059422</v>
      </c>
      <c r="S8074">
        <f t="shared" si="1612"/>
        <v>-8.898182867032009E-2</v>
      </c>
      <c r="T8074">
        <f t="shared" si="1613"/>
        <v>-9.4173637150273937E-2</v>
      </c>
      <c r="U8074">
        <f t="shared" si="1614"/>
        <v>0.25345986555950967</v>
      </c>
      <c r="V8074">
        <f t="shared" si="1615"/>
        <v>4.7449584816132862E-3</v>
      </c>
      <c r="W8074">
        <f t="shared" si="1616"/>
        <v>0</v>
      </c>
      <c r="X8074">
        <f t="shared" si="1617"/>
        <v>0</v>
      </c>
      <c r="Y8074">
        <f t="shared" si="1618"/>
        <v>-0.33315677966101692</v>
      </c>
      <c r="Z8074">
        <f t="shared" si="1619"/>
        <v>-0.33951271186440679</v>
      </c>
    </row>
    <row r="8075" spans="1:26" x14ac:dyDescent="0.25">
      <c r="A8075">
        <v>90</v>
      </c>
      <c r="B8075">
        <v>2</v>
      </c>
      <c r="C8075">
        <v>73</v>
      </c>
      <c r="D8075" t="s">
        <v>11</v>
      </c>
      <c r="E8075" t="s">
        <v>11</v>
      </c>
      <c r="F8075">
        <v>1482</v>
      </c>
      <c r="G8075">
        <v>236</v>
      </c>
      <c r="H8075">
        <v>2256</v>
      </c>
      <c r="I8075">
        <v>331</v>
      </c>
      <c r="J8075">
        <v>1845</v>
      </c>
      <c r="K8075">
        <v>260</v>
      </c>
      <c r="O8075">
        <f t="shared" si="1608"/>
        <v>1861</v>
      </c>
      <c r="P8075">
        <f t="shared" si="1609"/>
        <v>2256</v>
      </c>
      <c r="Q8075">
        <f t="shared" si="1610"/>
        <v>1482</v>
      </c>
      <c r="R8075">
        <f t="shared" si="1611"/>
        <v>0.20365394948952176</v>
      </c>
      <c r="S8075">
        <f t="shared" si="1612"/>
        <v>-0.2122514777001612</v>
      </c>
      <c r="T8075">
        <f t="shared" si="1613"/>
        <v>8.5975282106394418E-3</v>
      </c>
      <c r="U8075">
        <f t="shared" si="1614"/>
        <v>0.34308510638297873</v>
      </c>
      <c r="V8075">
        <f t="shared" si="1615"/>
        <v>0</v>
      </c>
      <c r="W8075">
        <f t="shared" si="1616"/>
        <v>0.18218085106382978</v>
      </c>
      <c r="X8075">
        <f t="shared" si="1617"/>
        <v>0</v>
      </c>
      <c r="Y8075">
        <f t="shared" si="1618"/>
        <v>-0.52226720647773284</v>
      </c>
      <c r="Z8075">
        <f t="shared" si="1619"/>
        <v>-0.24493927125506074</v>
      </c>
    </row>
    <row r="8076" spans="1:26" x14ac:dyDescent="0.25">
      <c r="A8076">
        <v>90</v>
      </c>
      <c r="B8076">
        <v>2</v>
      </c>
      <c r="C8076">
        <v>74</v>
      </c>
      <c r="D8076" t="s">
        <v>11</v>
      </c>
      <c r="E8076" t="s">
        <v>11</v>
      </c>
      <c r="F8076">
        <v>1660</v>
      </c>
      <c r="G8076">
        <v>218</v>
      </c>
      <c r="H8076">
        <v>2368</v>
      </c>
      <c r="I8076">
        <v>323</v>
      </c>
      <c r="J8076">
        <v>2244</v>
      </c>
      <c r="K8076">
        <v>267</v>
      </c>
      <c r="O8076">
        <f t="shared" si="1608"/>
        <v>2090.6666666666665</v>
      </c>
      <c r="P8076">
        <f t="shared" si="1609"/>
        <v>2368</v>
      </c>
      <c r="Q8076">
        <f t="shared" si="1610"/>
        <v>1660</v>
      </c>
      <c r="R8076">
        <f t="shared" si="1611"/>
        <v>0.2059948979591836</v>
      </c>
      <c r="S8076">
        <f t="shared" si="1612"/>
        <v>-0.13265306122448989</v>
      </c>
      <c r="T8076">
        <f t="shared" si="1613"/>
        <v>-7.3341836734693952E-2</v>
      </c>
      <c r="U8076">
        <f t="shared" si="1614"/>
        <v>0.29898648648648651</v>
      </c>
      <c r="V8076">
        <f t="shared" si="1615"/>
        <v>0</v>
      </c>
      <c r="W8076">
        <f t="shared" si="1616"/>
        <v>5.2364864864864864E-2</v>
      </c>
      <c r="X8076">
        <f t="shared" si="1617"/>
        <v>0</v>
      </c>
      <c r="Y8076">
        <f t="shared" si="1618"/>
        <v>-0.42650602409638555</v>
      </c>
      <c r="Z8076">
        <f t="shared" si="1619"/>
        <v>-0.35180722891566263</v>
      </c>
    </row>
    <row r="8077" spans="1:26" x14ac:dyDescent="0.25">
      <c r="A8077">
        <v>90</v>
      </c>
      <c r="B8077">
        <v>2</v>
      </c>
      <c r="C8077">
        <v>75</v>
      </c>
      <c r="D8077" t="s">
        <v>11</v>
      </c>
      <c r="E8077" t="s">
        <v>11</v>
      </c>
      <c r="F8077">
        <v>1846</v>
      </c>
      <c r="G8077">
        <v>214</v>
      </c>
      <c r="H8077">
        <v>2506</v>
      </c>
      <c r="I8077">
        <v>294</v>
      </c>
      <c r="J8077">
        <v>1877</v>
      </c>
      <c r="K8077">
        <v>214</v>
      </c>
      <c r="O8077">
        <f t="shared" si="1608"/>
        <v>2076.3333333333335</v>
      </c>
      <c r="P8077">
        <f t="shared" si="1609"/>
        <v>2506</v>
      </c>
      <c r="Q8077">
        <f t="shared" si="1610"/>
        <v>1846</v>
      </c>
      <c r="R8077">
        <f t="shared" si="1611"/>
        <v>0.11093273398619367</v>
      </c>
      <c r="S8077">
        <f t="shared" si="1612"/>
        <v>-0.20693530261679233</v>
      </c>
      <c r="T8077">
        <f t="shared" si="1613"/>
        <v>9.6002568630598875E-2</v>
      </c>
      <c r="U8077">
        <f t="shared" si="1614"/>
        <v>0.26336791699920192</v>
      </c>
      <c r="V8077">
        <f t="shared" si="1615"/>
        <v>0</v>
      </c>
      <c r="W8077">
        <f t="shared" si="1616"/>
        <v>0.25099760574620911</v>
      </c>
      <c r="X8077">
        <f t="shared" si="1617"/>
        <v>0</v>
      </c>
      <c r="Y8077">
        <f t="shared" si="1618"/>
        <v>-0.35752979414951247</v>
      </c>
      <c r="Z8077">
        <f t="shared" si="1619"/>
        <v>-1.6793066088840736E-2</v>
      </c>
    </row>
    <row r="8078" spans="1:26" x14ac:dyDescent="0.25">
      <c r="A8078">
        <v>90</v>
      </c>
      <c r="B8078">
        <v>2</v>
      </c>
      <c r="C8078">
        <v>76</v>
      </c>
      <c r="D8078" t="s">
        <v>11</v>
      </c>
      <c r="E8078" t="s">
        <v>11</v>
      </c>
      <c r="F8078">
        <v>1543</v>
      </c>
      <c r="G8078">
        <v>195</v>
      </c>
      <c r="H8078">
        <v>2650</v>
      </c>
      <c r="I8078">
        <v>331</v>
      </c>
      <c r="J8078">
        <v>2076</v>
      </c>
      <c r="K8078">
        <v>234</v>
      </c>
      <c r="O8078">
        <f t="shared" si="1608"/>
        <v>2089.6666666666665</v>
      </c>
      <c r="P8078">
        <f t="shared" si="1609"/>
        <v>2650</v>
      </c>
      <c r="Q8078">
        <f t="shared" si="1610"/>
        <v>1543</v>
      </c>
      <c r="R8078">
        <f t="shared" si="1611"/>
        <v>0.26160472164619553</v>
      </c>
      <c r="S8078">
        <f t="shared" si="1612"/>
        <v>-0.26814483968735053</v>
      </c>
      <c r="T8078">
        <f t="shared" si="1613"/>
        <v>6.5401180411548167E-3</v>
      </c>
      <c r="U8078">
        <f t="shared" si="1614"/>
        <v>0.41773584905660377</v>
      </c>
      <c r="V8078">
        <f t="shared" si="1615"/>
        <v>0</v>
      </c>
      <c r="W8078">
        <f t="shared" si="1616"/>
        <v>0.21660377358490565</v>
      </c>
      <c r="X8078">
        <f t="shared" si="1617"/>
        <v>0</v>
      </c>
      <c r="Y8078">
        <f t="shared" si="1618"/>
        <v>-0.7174335709656513</v>
      </c>
      <c r="Z8078">
        <f t="shared" si="1619"/>
        <v>-0.34543097861309136</v>
      </c>
    </row>
    <row r="8079" spans="1:26" x14ac:dyDescent="0.25">
      <c r="A8079">
        <v>90</v>
      </c>
      <c r="B8079">
        <v>2</v>
      </c>
      <c r="C8079">
        <v>77</v>
      </c>
      <c r="D8079" t="s">
        <v>11</v>
      </c>
      <c r="E8079" t="s">
        <v>11</v>
      </c>
      <c r="F8079">
        <v>1827</v>
      </c>
      <c r="G8079">
        <v>214</v>
      </c>
      <c r="H8079">
        <v>2395</v>
      </c>
      <c r="I8079">
        <v>297</v>
      </c>
      <c r="J8079">
        <v>2103</v>
      </c>
      <c r="K8079">
        <v>232</v>
      </c>
      <c r="O8079">
        <f t="shared" si="1608"/>
        <v>2108.3333333333335</v>
      </c>
      <c r="P8079">
        <f t="shared" si="1609"/>
        <v>2395</v>
      </c>
      <c r="Q8079">
        <f t="shared" si="1610"/>
        <v>1827</v>
      </c>
      <c r="R8079">
        <f t="shared" si="1611"/>
        <v>0.13343873517786567</v>
      </c>
      <c r="S8079">
        <f t="shared" si="1612"/>
        <v>-0.13596837944664023</v>
      </c>
      <c r="T8079">
        <f t="shared" si="1613"/>
        <v>2.5296442687747752E-3</v>
      </c>
      <c r="U8079">
        <f t="shared" si="1614"/>
        <v>0.237160751565762</v>
      </c>
      <c r="V8079">
        <f t="shared" si="1615"/>
        <v>0</v>
      </c>
      <c r="W8079">
        <f t="shared" si="1616"/>
        <v>0.12192066805845511</v>
      </c>
      <c r="X8079">
        <f t="shared" si="1617"/>
        <v>0</v>
      </c>
      <c r="Y8079">
        <f t="shared" si="1618"/>
        <v>-0.31089217296113847</v>
      </c>
      <c r="Z8079">
        <f t="shared" si="1619"/>
        <v>-0.15106732348111659</v>
      </c>
    </row>
    <row r="8080" spans="1:26" x14ac:dyDescent="0.25">
      <c r="A8080">
        <v>90</v>
      </c>
      <c r="B8080">
        <v>2</v>
      </c>
      <c r="C8080">
        <v>78</v>
      </c>
      <c r="D8080" t="s">
        <v>11</v>
      </c>
      <c r="E8080" t="s">
        <v>11</v>
      </c>
      <c r="F8080">
        <v>2001</v>
      </c>
      <c r="G8080">
        <v>218</v>
      </c>
      <c r="H8080">
        <v>2818</v>
      </c>
      <c r="I8080">
        <v>290</v>
      </c>
      <c r="J8080">
        <v>2236</v>
      </c>
      <c r="K8080">
        <v>251</v>
      </c>
      <c r="O8080">
        <f t="shared" si="1608"/>
        <v>2351.6666666666665</v>
      </c>
      <c r="P8080">
        <f t="shared" si="1609"/>
        <v>2818</v>
      </c>
      <c r="Q8080">
        <f t="shared" si="1610"/>
        <v>2001</v>
      </c>
      <c r="R8080">
        <f t="shared" si="1611"/>
        <v>0.14911410347271434</v>
      </c>
      <c r="S8080">
        <f t="shared" si="1612"/>
        <v>-0.19829907866761171</v>
      </c>
      <c r="T8080">
        <f t="shared" si="1613"/>
        <v>4.9184975194897174E-2</v>
      </c>
      <c r="U8080">
        <f t="shared" si="1614"/>
        <v>0.28992193044712561</v>
      </c>
      <c r="V8080">
        <f t="shared" si="1615"/>
        <v>0</v>
      </c>
      <c r="W8080">
        <f t="shared" si="1616"/>
        <v>0.20652945351312987</v>
      </c>
      <c r="X8080">
        <f t="shared" si="1617"/>
        <v>0</v>
      </c>
      <c r="Y8080">
        <f t="shared" si="1618"/>
        <v>-0.40829585207396302</v>
      </c>
      <c r="Z8080">
        <f t="shared" si="1619"/>
        <v>-0.11744127936031984</v>
      </c>
    </row>
    <row r="8081" spans="1:26" x14ac:dyDescent="0.25">
      <c r="A8081">
        <v>90</v>
      </c>
      <c r="B8081">
        <v>2</v>
      </c>
      <c r="C8081">
        <v>79</v>
      </c>
      <c r="D8081" t="s">
        <v>11</v>
      </c>
      <c r="E8081" t="s">
        <v>11</v>
      </c>
      <c r="F8081">
        <v>2079</v>
      </c>
      <c r="G8081">
        <v>246</v>
      </c>
      <c r="H8081">
        <v>3071</v>
      </c>
      <c r="I8081">
        <v>386</v>
      </c>
      <c r="J8081">
        <v>2725</v>
      </c>
      <c r="K8081">
        <v>332</v>
      </c>
      <c r="O8081">
        <f t="shared" si="1608"/>
        <v>2625</v>
      </c>
      <c r="P8081">
        <f t="shared" si="1609"/>
        <v>3071</v>
      </c>
      <c r="Q8081">
        <f t="shared" si="1610"/>
        <v>2079</v>
      </c>
      <c r="R8081">
        <f t="shared" si="1611"/>
        <v>0.20799999999999999</v>
      </c>
      <c r="S8081">
        <f t="shared" si="1612"/>
        <v>-0.16990476190476189</v>
      </c>
      <c r="T8081">
        <f t="shared" si="1613"/>
        <v>-3.8095238095238099E-2</v>
      </c>
      <c r="U8081">
        <f t="shared" si="1614"/>
        <v>0.32302181699772059</v>
      </c>
      <c r="V8081">
        <f t="shared" si="1615"/>
        <v>0</v>
      </c>
      <c r="W8081">
        <f t="shared" si="1616"/>
        <v>0.11266688375122109</v>
      </c>
      <c r="X8081">
        <f t="shared" si="1617"/>
        <v>0</v>
      </c>
      <c r="Y8081">
        <f t="shared" si="1618"/>
        <v>-0.47715247715247716</v>
      </c>
      <c r="Z8081">
        <f t="shared" si="1619"/>
        <v>-0.31072631072631074</v>
      </c>
    </row>
    <row r="8082" spans="1:26" x14ac:dyDescent="0.25">
      <c r="A8082">
        <v>90</v>
      </c>
      <c r="B8082">
        <v>2</v>
      </c>
      <c r="C8082">
        <v>80</v>
      </c>
      <c r="D8082" t="s">
        <v>11</v>
      </c>
      <c r="E8082" t="s">
        <v>11</v>
      </c>
      <c r="F8082">
        <v>1709</v>
      </c>
      <c r="G8082">
        <v>223</v>
      </c>
      <c r="H8082">
        <v>2629</v>
      </c>
      <c r="I8082">
        <v>339</v>
      </c>
      <c r="J8082">
        <v>2238</v>
      </c>
      <c r="K8082">
        <v>273</v>
      </c>
      <c r="O8082">
        <f t="shared" si="1608"/>
        <v>2192</v>
      </c>
      <c r="P8082">
        <f t="shared" si="1609"/>
        <v>2629</v>
      </c>
      <c r="Q8082">
        <f t="shared" si="1610"/>
        <v>1709</v>
      </c>
      <c r="R8082">
        <f t="shared" si="1611"/>
        <v>0.22034671532846714</v>
      </c>
      <c r="S8082">
        <f t="shared" si="1612"/>
        <v>-0.19936131386861314</v>
      </c>
      <c r="T8082">
        <f t="shared" si="1613"/>
        <v>-2.0985401459854013E-2</v>
      </c>
      <c r="U8082">
        <f t="shared" si="1614"/>
        <v>0.34994294408520349</v>
      </c>
      <c r="V8082">
        <f t="shared" si="1615"/>
        <v>0</v>
      </c>
      <c r="W8082">
        <f t="shared" si="1616"/>
        <v>0.14872575123621148</v>
      </c>
      <c r="X8082">
        <f t="shared" si="1617"/>
        <v>0</v>
      </c>
      <c r="Y8082">
        <f t="shared" si="1618"/>
        <v>-0.53832650672908133</v>
      </c>
      <c r="Z8082">
        <f t="shared" si="1619"/>
        <v>-0.30953774136922174</v>
      </c>
    </row>
    <row r="8083" spans="1:26" x14ac:dyDescent="0.25">
      <c r="A8083">
        <v>90</v>
      </c>
      <c r="B8083">
        <v>2</v>
      </c>
      <c r="C8083">
        <v>81</v>
      </c>
      <c r="D8083" t="s">
        <v>11</v>
      </c>
      <c r="E8083" t="s">
        <v>11</v>
      </c>
      <c r="F8083">
        <v>1864</v>
      </c>
      <c r="G8083">
        <v>221</v>
      </c>
      <c r="H8083">
        <v>2568</v>
      </c>
      <c r="I8083">
        <v>319</v>
      </c>
      <c r="J8083">
        <v>2280</v>
      </c>
      <c r="K8083">
        <v>253</v>
      </c>
      <c r="O8083">
        <f t="shared" si="1608"/>
        <v>2237.3333333333335</v>
      </c>
      <c r="P8083">
        <f t="shared" si="1609"/>
        <v>2568</v>
      </c>
      <c r="Q8083">
        <f t="shared" si="1610"/>
        <v>1864</v>
      </c>
      <c r="R8083">
        <f t="shared" si="1611"/>
        <v>0.16686531585220507</v>
      </c>
      <c r="S8083">
        <f t="shared" si="1612"/>
        <v>-0.14779499404052435</v>
      </c>
      <c r="T8083">
        <f t="shared" si="1613"/>
        <v>-1.9070321811680502E-2</v>
      </c>
      <c r="U8083">
        <f t="shared" si="1614"/>
        <v>0.27414330218068533</v>
      </c>
      <c r="V8083">
        <f t="shared" si="1615"/>
        <v>0</v>
      </c>
      <c r="W8083">
        <f t="shared" si="1616"/>
        <v>0.11214953271028037</v>
      </c>
      <c r="X8083">
        <f t="shared" si="1617"/>
        <v>0</v>
      </c>
      <c r="Y8083">
        <f t="shared" si="1618"/>
        <v>-0.37768240343347642</v>
      </c>
      <c r="Z8083">
        <f t="shared" si="1619"/>
        <v>-0.22317596566523606</v>
      </c>
    </row>
    <row r="8084" spans="1:26" x14ac:dyDescent="0.25">
      <c r="A8084">
        <v>90</v>
      </c>
      <c r="B8084">
        <v>2</v>
      </c>
      <c r="C8084">
        <v>82</v>
      </c>
      <c r="D8084" t="s">
        <v>11</v>
      </c>
      <c r="E8084" t="s">
        <v>11</v>
      </c>
      <c r="F8084">
        <v>1794</v>
      </c>
      <c r="G8084">
        <v>228</v>
      </c>
      <c r="H8084">
        <v>2452</v>
      </c>
      <c r="I8084">
        <v>328</v>
      </c>
      <c r="J8084">
        <v>1950</v>
      </c>
      <c r="K8084">
        <v>253</v>
      </c>
      <c r="O8084">
        <f t="shared" si="1608"/>
        <v>2065.3333333333335</v>
      </c>
      <c r="P8084">
        <f t="shared" si="1609"/>
        <v>2452</v>
      </c>
      <c r="Q8084">
        <f t="shared" si="1610"/>
        <v>1794</v>
      </c>
      <c r="R8084">
        <f t="shared" si="1611"/>
        <v>0.13137508069722409</v>
      </c>
      <c r="S8084">
        <f t="shared" si="1612"/>
        <v>-0.1872175597159457</v>
      </c>
      <c r="T8084">
        <f t="shared" si="1613"/>
        <v>5.5842479018721823E-2</v>
      </c>
      <c r="U8084">
        <f t="shared" si="1614"/>
        <v>0.26835236541598695</v>
      </c>
      <c r="V8084">
        <f t="shared" si="1615"/>
        <v>0</v>
      </c>
      <c r="W8084">
        <f t="shared" si="1616"/>
        <v>0.20473083197389885</v>
      </c>
      <c r="X8084">
        <f t="shared" si="1617"/>
        <v>0</v>
      </c>
      <c r="Y8084">
        <f t="shared" si="1618"/>
        <v>-0.36677814938684505</v>
      </c>
      <c r="Z8084">
        <f t="shared" si="1619"/>
        <v>-8.6956521739130432E-2</v>
      </c>
    </row>
    <row r="8085" spans="1:26" x14ac:dyDescent="0.25">
      <c r="A8085">
        <v>90</v>
      </c>
      <c r="B8085">
        <v>2</v>
      </c>
      <c r="C8085">
        <v>83</v>
      </c>
      <c r="D8085" t="s">
        <v>11</v>
      </c>
      <c r="E8085" t="s">
        <v>11</v>
      </c>
      <c r="F8085">
        <v>1953</v>
      </c>
      <c r="G8085">
        <v>215</v>
      </c>
      <c r="H8085">
        <v>2932</v>
      </c>
      <c r="I8085">
        <v>281</v>
      </c>
      <c r="J8085">
        <v>2438</v>
      </c>
      <c r="K8085">
        <v>244</v>
      </c>
      <c r="O8085">
        <f t="shared" si="1608"/>
        <v>2441</v>
      </c>
      <c r="P8085">
        <f t="shared" si="1609"/>
        <v>2932</v>
      </c>
      <c r="Q8085">
        <f t="shared" si="1610"/>
        <v>1953</v>
      </c>
      <c r="R8085">
        <f t="shared" si="1611"/>
        <v>0.19991806636624335</v>
      </c>
      <c r="S8085">
        <f t="shared" si="1612"/>
        <v>-0.2011470708725932</v>
      </c>
      <c r="T8085">
        <f t="shared" si="1613"/>
        <v>1.2290045063498567E-3</v>
      </c>
      <c r="U8085">
        <f t="shared" si="1614"/>
        <v>0.33390177353342426</v>
      </c>
      <c r="V8085">
        <f t="shared" si="1615"/>
        <v>0</v>
      </c>
      <c r="W8085">
        <f t="shared" si="1616"/>
        <v>0.16848567530695771</v>
      </c>
      <c r="X8085">
        <f t="shared" si="1617"/>
        <v>0</v>
      </c>
      <c r="Y8085">
        <f t="shared" si="1618"/>
        <v>-0.5012800819252432</v>
      </c>
      <c r="Z8085">
        <f t="shared" si="1619"/>
        <v>-0.24833589349718382</v>
      </c>
    </row>
    <row r="8086" spans="1:26" x14ac:dyDescent="0.25">
      <c r="A8086">
        <v>90</v>
      </c>
      <c r="B8086">
        <v>2</v>
      </c>
      <c r="C8086">
        <v>84</v>
      </c>
      <c r="D8086" t="s">
        <v>11</v>
      </c>
      <c r="E8086" t="s">
        <v>11</v>
      </c>
      <c r="F8086">
        <v>1586</v>
      </c>
      <c r="G8086">
        <v>216</v>
      </c>
      <c r="H8086">
        <v>2725</v>
      </c>
      <c r="I8086">
        <v>333</v>
      </c>
      <c r="J8086">
        <v>2284</v>
      </c>
      <c r="K8086">
        <v>249</v>
      </c>
      <c r="O8086">
        <f t="shared" si="1608"/>
        <v>2198.3333333333335</v>
      </c>
      <c r="P8086">
        <f t="shared" si="1609"/>
        <v>2725</v>
      </c>
      <c r="Q8086">
        <f t="shared" si="1610"/>
        <v>1586</v>
      </c>
      <c r="R8086">
        <f t="shared" si="1611"/>
        <v>0.27854435178165282</v>
      </c>
      <c r="S8086">
        <f t="shared" si="1612"/>
        <v>-0.23957543593631531</v>
      </c>
      <c r="T8086">
        <f t="shared" si="1613"/>
        <v>-3.8968915845337307E-2</v>
      </c>
      <c r="U8086">
        <f t="shared" si="1614"/>
        <v>0.41798165137614679</v>
      </c>
      <c r="V8086">
        <f t="shared" si="1615"/>
        <v>0</v>
      </c>
      <c r="W8086">
        <f t="shared" si="1616"/>
        <v>0.1618348623853211</v>
      </c>
      <c r="X8086">
        <f t="shared" si="1617"/>
        <v>0</v>
      </c>
      <c r="Y8086">
        <f t="shared" si="1618"/>
        <v>-0.71815889029003788</v>
      </c>
      <c r="Z8086">
        <f t="shared" si="1619"/>
        <v>-0.44010088272383352</v>
      </c>
    </row>
    <row r="8087" spans="1:26" x14ac:dyDescent="0.25">
      <c r="A8087">
        <v>90</v>
      </c>
      <c r="B8087">
        <v>2</v>
      </c>
      <c r="C8087">
        <v>85</v>
      </c>
      <c r="D8087" t="s">
        <v>11</v>
      </c>
      <c r="E8087" t="s">
        <v>11</v>
      </c>
      <c r="F8087">
        <v>2025</v>
      </c>
      <c r="G8087">
        <v>204</v>
      </c>
      <c r="H8087">
        <v>2468</v>
      </c>
      <c r="I8087">
        <v>284</v>
      </c>
      <c r="J8087">
        <v>2217</v>
      </c>
      <c r="K8087">
        <v>240</v>
      </c>
      <c r="O8087">
        <f t="shared" si="1608"/>
        <v>2236.6666666666665</v>
      </c>
      <c r="P8087">
        <f t="shared" si="1609"/>
        <v>2468</v>
      </c>
      <c r="Q8087">
        <f t="shared" si="1610"/>
        <v>2025</v>
      </c>
      <c r="R8087">
        <f t="shared" si="1611"/>
        <v>9.4634873323397858E-2</v>
      </c>
      <c r="S8087">
        <f t="shared" si="1612"/>
        <v>-0.10342771982116251</v>
      </c>
      <c r="T8087">
        <f t="shared" si="1613"/>
        <v>8.7928464977644633E-3</v>
      </c>
      <c r="U8087">
        <f t="shared" si="1614"/>
        <v>0.17949756888168558</v>
      </c>
      <c r="V8087">
        <f t="shared" si="1615"/>
        <v>0</v>
      </c>
      <c r="W8087">
        <f t="shared" si="1616"/>
        <v>0.10170178282009724</v>
      </c>
      <c r="X8087">
        <f t="shared" si="1617"/>
        <v>0</v>
      </c>
      <c r="Y8087">
        <f t="shared" si="1618"/>
        <v>-0.21876543209876542</v>
      </c>
      <c r="Z8087">
        <f t="shared" si="1619"/>
        <v>-9.481481481481481E-2</v>
      </c>
    </row>
    <row r="8088" spans="1:26" x14ac:dyDescent="0.25">
      <c r="A8088">
        <v>90</v>
      </c>
      <c r="B8088">
        <v>2</v>
      </c>
      <c r="C8088">
        <v>86</v>
      </c>
      <c r="D8088" t="s">
        <v>11</v>
      </c>
      <c r="E8088" t="s">
        <v>11</v>
      </c>
      <c r="F8088">
        <v>1901</v>
      </c>
      <c r="G8088">
        <v>239</v>
      </c>
      <c r="H8088">
        <v>2726</v>
      </c>
      <c r="I8088">
        <v>309</v>
      </c>
      <c r="J8088">
        <v>2219</v>
      </c>
      <c r="K8088">
        <v>235</v>
      </c>
      <c r="O8088">
        <f t="shared" si="1608"/>
        <v>2282</v>
      </c>
      <c r="P8088">
        <f t="shared" si="1609"/>
        <v>2726</v>
      </c>
      <c r="Q8088">
        <f t="shared" si="1610"/>
        <v>1901</v>
      </c>
      <c r="R8088">
        <f t="shared" si="1611"/>
        <v>0.16695880806310254</v>
      </c>
      <c r="S8088">
        <f t="shared" si="1612"/>
        <v>-0.19456617002629273</v>
      </c>
      <c r="T8088">
        <f t="shared" si="1613"/>
        <v>2.7607361963190184E-2</v>
      </c>
      <c r="U8088">
        <f t="shared" si="1614"/>
        <v>0.30264123257520176</v>
      </c>
      <c r="V8088">
        <f t="shared" si="1615"/>
        <v>0</v>
      </c>
      <c r="W8088">
        <f t="shared" si="1616"/>
        <v>0.18598679383712399</v>
      </c>
      <c r="X8088">
        <f t="shared" si="1617"/>
        <v>0</v>
      </c>
      <c r="Y8088">
        <f t="shared" si="1618"/>
        <v>-0.43398211467648606</v>
      </c>
      <c r="Z8088">
        <f t="shared" si="1619"/>
        <v>-0.16728037874802734</v>
      </c>
    </row>
    <row r="8089" spans="1:26" x14ac:dyDescent="0.25">
      <c r="A8089">
        <v>90</v>
      </c>
      <c r="B8089">
        <v>2</v>
      </c>
      <c r="C8089">
        <v>87</v>
      </c>
      <c r="D8089" t="s">
        <v>11</v>
      </c>
      <c r="E8089" t="s">
        <v>11</v>
      </c>
      <c r="F8089">
        <v>1857</v>
      </c>
      <c r="G8089">
        <v>232</v>
      </c>
      <c r="H8089">
        <v>2624</v>
      </c>
      <c r="I8089">
        <v>292</v>
      </c>
      <c r="J8089">
        <v>2382</v>
      </c>
      <c r="K8089">
        <v>271</v>
      </c>
      <c r="O8089">
        <f t="shared" si="1608"/>
        <v>2287.6666666666665</v>
      </c>
      <c r="P8089">
        <f t="shared" si="1609"/>
        <v>2624</v>
      </c>
      <c r="Q8089">
        <f t="shared" si="1610"/>
        <v>1857</v>
      </c>
      <c r="R8089">
        <f t="shared" si="1611"/>
        <v>0.18825586478216519</v>
      </c>
      <c r="S8089">
        <f t="shared" si="1612"/>
        <v>-0.14702025353344025</v>
      </c>
      <c r="T8089">
        <f t="shared" si="1613"/>
        <v>-4.1235611248725115E-2</v>
      </c>
      <c r="U8089">
        <f t="shared" si="1614"/>
        <v>0.29230182926829268</v>
      </c>
      <c r="V8089">
        <f t="shared" si="1615"/>
        <v>0</v>
      </c>
      <c r="W8089">
        <f t="shared" si="1616"/>
        <v>9.222560975609756E-2</v>
      </c>
      <c r="X8089">
        <f t="shared" si="1617"/>
        <v>0</v>
      </c>
      <c r="Y8089">
        <f t="shared" si="1618"/>
        <v>-0.4130317716747442</v>
      </c>
      <c r="Z8089">
        <f t="shared" si="1619"/>
        <v>-0.28271405492730212</v>
      </c>
    </row>
    <row r="8090" spans="1:26" x14ac:dyDescent="0.25">
      <c r="A8090">
        <v>90</v>
      </c>
      <c r="B8090">
        <v>2</v>
      </c>
      <c r="C8090">
        <v>88</v>
      </c>
      <c r="D8090" t="s">
        <v>11</v>
      </c>
      <c r="E8090" t="s">
        <v>11</v>
      </c>
      <c r="F8090">
        <v>1935</v>
      </c>
      <c r="G8090">
        <v>227</v>
      </c>
      <c r="H8090">
        <v>2723</v>
      </c>
      <c r="I8090">
        <v>305</v>
      </c>
      <c r="J8090">
        <v>2152</v>
      </c>
      <c r="K8090">
        <v>236</v>
      </c>
      <c r="O8090">
        <f t="shared" si="1608"/>
        <v>2270</v>
      </c>
      <c r="P8090">
        <f t="shared" si="1609"/>
        <v>2723</v>
      </c>
      <c r="Q8090">
        <f t="shared" si="1610"/>
        <v>1935</v>
      </c>
      <c r="R8090">
        <f t="shared" si="1611"/>
        <v>0.14757709251101322</v>
      </c>
      <c r="S8090">
        <f t="shared" si="1612"/>
        <v>-0.19955947136563876</v>
      </c>
      <c r="T8090">
        <f t="shared" si="1613"/>
        <v>5.1982378854625554E-2</v>
      </c>
      <c r="U8090">
        <f t="shared" si="1614"/>
        <v>0.289386705839148</v>
      </c>
      <c r="V8090">
        <f t="shared" si="1615"/>
        <v>0</v>
      </c>
      <c r="W8090">
        <f t="shared" si="1616"/>
        <v>0.20969518912963642</v>
      </c>
      <c r="X8090">
        <f t="shared" si="1617"/>
        <v>0</v>
      </c>
      <c r="Y8090">
        <f t="shared" si="1618"/>
        <v>-0.40723514211886302</v>
      </c>
      <c r="Z8090">
        <f t="shared" si="1619"/>
        <v>-0.11214470284237726</v>
      </c>
    </row>
    <row r="8091" spans="1:26" x14ac:dyDescent="0.25">
      <c r="A8091">
        <v>90</v>
      </c>
      <c r="B8091">
        <v>2</v>
      </c>
      <c r="C8091">
        <v>89</v>
      </c>
      <c r="D8091" t="s">
        <v>11</v>
      </c>
      <c r="E8091" t="s">
        <v>11</v>
      </c>
      <c r="F8091">
        <v>1621</v>
      </c>
      <c r="G8091">
        <v>212</v>
      </c>
      <c r="H8091">
        <v>2298</v>
      </c>
      <c r="I8091">
        <v>326</v>
      </c>
      <c r="J8091">
        <v>1921</v>
      </c>
      <c r="K8091">
        <v>250</v>
      </c>
      <c r="O8091">
        <f t="shared" si="1608"/>
        <v>1946.6666666666667</v>
      </c>
      <c r="P8091">
        <f t="shared" si="1609"/>
        <v>2298</v>
      </c>
      <c r="Q8091">
        <f t="shared" si="1610"/>
        <v>1621</v>
      </c>
      <c r="R8091">
        <f t="shared" si="1611"/>
        <v>0.16729452054794525</v>
      </c>
      <c r="S8091">
        <f t="shared" si="1612"/>
        <v>-0.18047945205479449</v>
      </c>
      <c r="T8091">
        <f t="shared" si="1613"/>
        <v>1.3184931506849353E-2</v>
      </c>
      <c r="U8091">
        <f t="shared" si="1614"/>
        <v>0.29460400348128807</v>
      </c>
      <c r="V8091">
        <f t="shared" si="1615"/>
        <v>0</v>
      </c>
      <c r="W8091">
        <f t="shared" si="1616"/>
        <v>0.16405570060922542</v>
      </c>
      <c r="X8091">
        <f t="shared" si="1617"/>
        <v>0</v>
      </c>
      <c r="Y8091">
        <f t="shared" si="1618"/>
        <v>-0.4176434299814929</v>
      </c>
      <c r="Z8091">
        <f t="shared" si="1619"/>
        <v>-0.18507094386181369</v>
      </c>
    </row>
    <row r="8092" spans="1:26" x14ac:dyDescent="0.25">
      <c r="A8092">
        <v>90</v>
      </c>
      <c r="B8092">
        <v>2</v>
      </c>
      <c r="C8092">
        <v>90</v>
      </c>
      <c r="D8092" t="s">
        <v>11</v>
      </c>
      <c r="E8092" t="s">
        <v>11</v>
      </c>
      <c r="F8092">
        <v>2067</v>
      </c>
      <c r="G8092">
        <v>227</v>
      </c>
      <c r="H8092">
        <v>2971</v>
      </c>
      <c r="I8092">
        <v>315</v>
      </c>
      <c r="J8092">
        <v>2759</v>
      </c>
      <c r="K8092">
        <v>275</v>
      </c>
      <c r="O8092">
        <f t="shared" si="1608"/>
        <v>2599</v>
      </c>
      <c r="P8092">
        <f t="shared" si="1609"/>
        <v>2971</v>
      </c>
      <c r="Q8092">
        <f t="shared" si="1610"/>
        <v>2067</v>
      </c>
      <c r="R8092">
        <f t="shared" si="1611"/>
        <v>0.20469411312043093</v>
      </c>
      <c r="S8092">
        <f t="shared" si="1612"/>
        <v>-0.1431319738360908</v>
      </c>
      <c r="T8092">
        <f t="shared" si="1613"/>
        <v>-6.156213928434013E-2</v>
      </c>
      <c r="U8092">
        <f t="shared" si="1614"/>
        <v>0.30427465499831707</v>
      </c>
      <c r="V8092">
        <f t="shared" si="1615"/>
        <v>0</v>
      </c>
      <c r="W8092">
        <f t="shared" si="1616"/>
        <v>7.1356445641198252E-2</v>
      </c>
      <c r="X8092">
        <f t="shared" si="1617"/>
        <v>0</v>
      </c>
      <c r="Y8092">
        <f t="shared" si="1618"/>
        <v>-0.4373488147073053</v>
      </c>
      <c r="Z8092">
        <f t="shared" si="1619"/>
        <v>-0.33478471214320271</v>
      </c>
    </row>
    <row r="8093" spans="1:26" x14ac:dyDescent="0.25">
      <c r="A8093">
        <v>90</v>
      </c>
      <c r="B8093">
        <v>2</v>
      </c>
      <c r="C8093">
        <v>91</v>
      </c>
      <c r="D8093" t="s">
        <v>11</v>
      </c>
      <c r="E8093" t="s">
        <v>11</v>
      </c>
      <c r="F8093">
        <v>1871</v>
      </c>
      <c r="G8093">
        <v>245</v>
      </c>
      <c r="H8093">
        <v>2412</v>
      </c>
      <c r="I8093">
        <v>448</v>
      </c>
      <c r="J8093">
        <v>1903</v>
      </c>
      <c r="K8093">
        <v>245</v>
      </c>
      <c r="O8093">
        <f t="shared" si="1608"/>
        <v>2062</v>
      </c>
      <c r="P8093">
        <f t="shared" si="1609"/>
        <v>2412</v>
      </c>
      <c r="Q8093">
        <f t="shared" si="1610"/>
        <v>1871</v>
      </c>
      <c r="R8093">
        <f t="shared" si="1611"/>
        <v>9.2628516003879724E-2</v>
      </c>
      <c r="S8093">
        <f t="shared" si="1612"/>
        <v>-0.16973811833171679</v>
      </c>
      <c r="T8093">
        <f t="shared" si="1613"/>
        <v>7.7109602327837048E-2</v>
      </c>
      <c r="U8093">
        <f t="shared" si="1614"/>
        <v>0.22429519071310117</v>
      </c>
      <c r="V8093">
        <f t="shared" si="1615"/>
        <v>0</v>
      </c>
      <c r="W8093">
        <f t="shared" si="1616"/>
        <v>0.21102819237147596</v>
      </c>
      <c r="X8093">
        <f t="shared" si="1617"/>
        <v>0</v>
      </c>
      <c r="Y8093">
        <f t="shared" si="1618"/>
        <v>-0.28915018706574025</v>
      </c>
      <c r="Z8093">
        <f t="shared" si="1619"/>
        <v>-1.7103153393907E-2</v>
      </c>
    </row>
    <row r="8094" spans="1:26" x14ac:dyDescent="0.25">
      <c r="A8094">
        <v>90</v>
      </c>
      <c r="B8094">
        <v>2</v>
      </c>
      <c r="C8094">
        <v>92</v>
      </c>
      <c r="D8094" t="s">
        <v>11</v>
      </c>
      <c r="E8094" t="s">
        <v>11</v>
      </c>
      <c r="F8094">
        <v>1859</v>
      </c>
      <c r="G8094">
        <v>232</v>
      </c>
      <c r="H8094">
        <v>2441</v>
      </c>
      <c r="I8094">
        <v>490</v>
      </c>
      <c r="J8094">
        <v>2106</v>
      </c>
      <c r="K8094">
        <v>265</v>
      </c>
      <c r="O8094">
        <f t="shared" si="1608"/>
        <v>2135.3333333333335</v>
      </c>
      <c r="P8094">
        <f t="shared" si="1609"/>
        <v>2441</v>
      </c>
      <c r="Q8094">
        <f t="shared" si="1610"/>
        <v>1859</v>
      </c>
      <c r="R8094">
        <f t="shared" si="1611"/>
        <v>0.12940992819231975</v>
      </c>
      <c r="S8094">
        <f t="shared" si="1612"/>
        <v>-0.1431470496409615</v>
      </c>
      <c r="T8094">
        <f t="shared" si="1613"/>
        <v>1.3737121448641969E-2</v>
      </c>
      <c r="U8094">
        <f t="shared" si="1614"/>
        <v>0.23842687423187217</v>
      </c>
      <c r="V8094">
        <f t="shared" si="1615"/>
        <v>0</v>
      </c>
      <c r="W8094">
        <f t="shared" si="1616"/>
        <v>0.13723883654240066</v>
      </c>
      <c r="X8094">
        <f t="shared" si="1617"/>
        <v>0</v>
      </c>
      <c r="Y8094">
        <f t="shared" si="1618"/>
        <v>-0.31307154384077462</v>
      </c>
      <c r="Z8094">
        <f t="shared" si="1619"/>
        <v>-0.13286713286713286</v>
      </c>
    </row>
    <row r="8095" spans="1:26" x14ac:dyDescent="0.25">
      <c r="A8095">
        <v>90</v>
      </c>
      <c r="B8095">
        <v>2</v>
      </c>
      <c r="C8095">
        <v>93</v>
      </c>
      <c r="D8095" t="s">
        <v>11</v>
      </c>
      <c r="E8095" t="s">
        <v>11</v>
      </c>
      <c r="F8095">
        <v>1584</v>
      </c>
      <c r="G8095">
        <v>263</v>
      </c>
      <c r="H8095">
        <v>2483</v>
      </c>
      <c r="I8095">
        <v>402</v>
      </c>
      <c r="J8095">
        <v>1963</v>
      </c>
      <c r="K8095">
        <v>276</v>
      </c>
      <c r="O8095">
        <f t="shared" si="1608"/>
        <v>2010</v>
      </c>
      <c r="P8095">
        <f t="shared" si="1609"/>
        <v>2483</v>
      </c>
      <c r="Q8095">
        <f t="shared" si="1610"/>
        <v>1584</v>
      </c>
      <c r="R8095">
        <f t="shared" si="1611"/>
        <v>0.21194029850746268</v>
      </c>
      <c r="S8095">
        <f t="shared" si="1612"/>
        <v>-0.23532338308457712</v>
      </c>
      <c r="T8095">
        <f t="shared" si="1613"/>
        <v>2.3383084577114428E-2</v>
      </c>
      <c r="U8095">
        <f t="shared" si="1614"/>
        <v>0.3620620217478856</v>
      </c>
      <c r="V8095">
        <f t="shared" si="1615"/>
        <v>0</v>
      </c>
      <c r="W8095">
        <f t="shared" si="1616"/>
        <v>0.20942408376963351</v>
      </c>
      <c r="X8095">
        <f t="shared" si="1617"/>
        <v>0</v>
      </c>
      <c r="Y8095">
        <f t="shared" si="1618"/>
        <v>-0.56755050505050508</v>
      </c>
      <c r="Z8095">
        <f t="shared" si="1619"/>
        <v>-0.23926767676767677</v>
      </c>
    </row>
    <row r="8096" spans="1:26" x14ac:dyDescent="0.25">
      <c r="A8096">
        <v>90</v>
      </c>
      <c r="B8096">
        <v>2</v>
      </c>
      <c r="C8096">
        <v>94</v>
      </c>
      <c r="D8096" t="s">
        <v>11</v>
      </c>
      <c r="E8096" t="s">
        <v>11</v>
      </c>
      <c r="F8096">
        <v>1722</v>
      </c>
      <c r="G8096">
        <v>212</v>
      </c>
      <c r="H8096">
        <v>2199</v>
      </c>
      <c r="I8096">
        <v>453</v>
      </c>
      <c r="J8096">
        <v>2047</v>
      </c>
      <c r="K8096">
        <v>251</v>
      </c>
      <c r="O8096">
        <f t="shared" si="1608"/>
        <v>1989.3333333333333</v>
      </c>
      <c r="P8096">
        <f t="shared" si="1609"/>
        <v>2199</v>
      </c>
      <c r="Q8096">
        <f t="shared" si="1610"/>
        <v>1722</v>
      </c>
      <c r="R8096">
        <f t="shared" si="1611"/>
        <v>0.13438337801608577</v>
      </c>
      <c r="S8096">
        <f t="shared" si="1612"/>
        <v>-0.10539544235924937</v>
      </c>
      <c r="T8096">
        <f t="shared" si="1613"/>
        <v>-2.8987935656836501E-2</v>
      </c>
      <c r="U8096">
        <f t="shared" si="1614"/>
        <v>0.21691678035470668</v>
      </c>
      <c r="V8096">
        <f t="shared" si="1615"/>
        <v>0</v>
      </c>
      <c r="W8096">
        <f t="shared" si="1616"/>
        <v>6.9122328331059579E-2</v>
      </c>
      <c r="X8096">
        <f t="shared" si="1617"/>
        <v>0</v>
      </c>
      <c r="Y8096">
        <f t="shared" si="1618"/>
        <v>-0.27700348432055749</v>
      </c>
      <c r="Z8096">
        <f t="shared" si="1619"/>
        <v>-0.18873403019744484</v>
      </c>
    </row>
    <row r="8097" spans="1:26" x14ac:dyDescent="0.25">
      <c r="A8097">
        <v>90</v>
      </c>
      <c r="B8097">
        <v>2</v>
      </c>
      <c r="C8097">
        <v>95</v>
      </c>
      <c r="D8097" t="s">
        <v>11</v>
      </c>
      <c r="E8097" t="s">
        <v>11</v>
      </c>
      <c r="F8097">
        <v>1611</v>
      </c>
      <c r="G8097">
        <v>207</v>
      </c>
      <c r="H8097">
        <v>2439</v>
      </c>
      <c r="I8097">
        <v>440</v>
      </c>
      <c r="J8097">
        <v>2088</v>
      </c>
      <c r="K8097">
        <v>259</v>
      </c>
      <c r="O8097">
        <f t="shared" si="1608"/>
        <v>2046</v>
      </c>
      <c r="P8097">
        <f t="shared" si="1609"/>
        <v>2439</v>
      </c>
      <c r="Q8097">
        <f t="shared" si="1610"/>
        <v>1611</v>
      </c>
      <c r="R8097">
        <f t="shared" si="1611"/>
        <v>0.21260997067448681</v>
      </c>
      <c r="S8097">
        <f t="shared" si="1612"/>
        <v>-0.19208211143695014</v>
      </c>
      <c r="T8097">
        <f t="shared" si="1613"/>
        <v>-2.0527859237536656E-2</v>
      </c>
      <c r="U8097">
        <f t="shared" si="1614"/>
        <v>0.33948339483394835</v>
      </c>
      <c r="V8097">
        <f t="shared" si="1615"/>
        <v>0</v>
      </c>
      <c r="W8097">
        <f t="shared" si="1616"/>
        <v>0.14391143911439114</v>
      </c>
      <c r="X8097">
        <f t="shared" si="1617"/>
        <v>0</v>
      </c>
      <c r="Y8097">
        <f t="shared" si="1618"/>
        <v>-0.51396648044692739</v>
      </c>
      <c r="Z8097">
        <f t="shared" si="1619"/>
        <v>-0.29608938547486036</v>
      </c>
    </row>
    <row r="8098" spans="1:26" x14ac:dyDescent="0.25">
      <c r="A8098">
        <v>90</v>
      </c>
      <c r="B8098">
        <v>2</v>
      </c>
      <c r="C8098">
        <v>96</v>
      </c>
      <c r="D8098" t="s">
        <v>11</v>
      </c>
      <c r="E8098" t="s">
        <v>11</v>
      </c>
      <c r="F8098">
        <v>1705</v>
      </c>
      <c r="G8098">
        <v>221</v>
      </c>
      <c r="H8098">
        <v>2738</v>
      </c>
      <c r="I8098">
        <v>427</v>
      </c>
      <c r="J8098">
        <v>2208</v>
      </c>
      <c r="K8098">
        <v>253</v>
      </c>
      <c r="O8098">
        <f t="shared" si="1608"/>
        <v>2217</v>
      </c>
      <c r="P8098">
        <f t="shared" si="1609"/>
        <v>2738</v>
      </c>
      <c r="Q8098">
        <f t="shared" si="1610"/>
        <v>1705</v>
      </c>
      <c r="R8098">
        <f t="shared" si="1611"/>
        <v>0.23094271538114569</v>
      </c>
      <c r="S8098">
        <f t="shared" si="1612"/>
        <v>-0.23500225529995489</v>
      </c>
      <c r="T8098">
        <f t="shared" si="1613"/>
        <v>4.0595399188092015E-3</v>
      </c>
      <c r="U8098">
        <f t="shared" si="1614"/>
        <v>0.37728268809349891</v>
      </c>
      <c r="V8098">
        <f t="shared" si="1615"/>
        <v>0</v>
      </c>
      <c r="W8098">
        <f t="shared" si="1616"/>
        <v>0.19357195032870708</v>
      </c>
      <c r="X8098">
        <f t="shared" si="1617"/>
        <v>0</v>
      </c>
      <c r="Y8098">
        <f t="shared" si="1618"/>
        <v>-0.60586510263929616</v>
      </c>
      <c r="Z8098">
        <f t="shared" si="1619"/>
        <v>-0.29501466275659827</v>
      </c>
    </row>
    <row r="8099" spans="1:26" x14ac:dyDescent="0.25">
      <c r="A8099">
        <v>90</v>
      </c>
      <c r="B8099">
        <v>2</v>
      </c>
      <c r="C8099">
        <v>97</v>
      </c>
      <c r="D8099" t="s">
        <v>11</v>
      </c>
      <c r="E8099" t="s">
        <v>11</v>
      </c>
      <c r="F8099">
        <v>1817</v>
      </c>
      <c r="G8099">
        <v>191</v>
      </c>
      <c r="H8099">
        <v>2552</v>
      </c>
      <c r="I8099">
        <v>420</v>
      </c>
      <c r="J8099">
        <v>1968</v>
      </c>
      <c r="K8099">
        <v>270</v>
      </c>
      <c r="O8099">
        <f t="shared" si="1608"/>
        <v>2112.3333333333335</v>
      </c>
      <c r="P8099">
        <f t="shared" si="1609"/>
        <v>2552</v>
      </c>
      <c r="Q8099">
        <f t="shared" si="1610"/>
        <v>1817</v>
      </c>
      <c r="R8099">
        <f t="shared" si="1611"/>
        <v>0.13981379201514918</v>
      </c>
      <c r="S8099">
        <f t="shared" si="1612"/>
        <v>-0.20814265425280093</v>
      </c>
      <c r="T8099">
        <f t="shared" si="1613"/>
        <v>6.8328862237651958E-2</v>
      </c>
      <c r="U8099">
        <f t="shared" si="1614"/>
        <v>0.28800940438871475</v>
      </c>
      <c r="V8099">
        <f t="shared" si="1615"/>
        <v>0</v>
      </c>
      <c r="W8099">
        <f t="shared" si="1616"/>
        <v>0.22884012539184953</v>
      </c>
      <c r="X8099">
        <f t="shared" si="1617"/>
        <v>0</v>
      </c>
      <c r="Y8099">
        <f t="shared" si="1618"/>
        <v>-0.40451293340671435</v>
      </c>
      <c r="Z8099">
        <f t="shared" si="1619"/>
        <v>-8.3104017611447437E-2</v>
      </c>
    </row>
    <row r="8100" spans="1:26" x14ac:dyDescent="0.25">
      <c r="A8100">
        <v>90</v>
      </c>
      <c r="B8100">
        <v>2</v>
      </c>
      <c r="C8100">
        <v>98</v>
      </c>
      <c r="D8100" t="s">
        <v>11</v>
      </c>
      <c r="E8100" t="s">
        <v>11</v>
      </c>
      <c r="F8100">
        <v>1858</v>
      </c>
      <c r="G8100">
        <v>234</v>
      </c>
      <c r="H8100">
        <v>2576</v>
      </c>
      <c r="I8100">
        <v>435</v>
      </c>
      <c r="J8100">
        <v>2138</v>
      </c>
      <c r="K8100">
        <v>226</v>
      </c>
      <c r="O8100">
        <f t="shared" si="1608"/>
        <v>2190.6666666666665</v>
      </c>
      <c r="P8100">
        <f t="shared" si="1609"/>
        <v>2576</v>
      </c>
      <c r="Q8100">
        <f t="shared" si="1610"/>
        <v>1858</v>
      </c>
      <c r="R8100">
        <f t="shared" si="1611"/>
        <v>0.15185636031649416</v>
      </c>
      <c r="S8100">
        <f t="shared" si="1612"/>
        <v>-0.17589774802191122</v>
      </c>
      <c r="T8100">
        <f t="shared" si="1613"/>
        <v>2.4041387705416854E-2</v>
      </c>
      <c r="U8100">
        <f t="shared" si="1614"/>
        <v>0.27872670807453415</v>
      </c>
      <c r="V8100">
        <f t="shared" si="1615"/>
        <v>0</v>
      </c>
      <c r="W8100">
        <f t="shared" si="1616"/>
        <v>0.17003105590062112</v>
      </c>
      <c r="X8100">
        <f t="shared" si="1617"/>
        <v>0</v>
      </c>
      <c r="Y8100">
        <f t="shared" si="1618"/>
        <v>-0.38643702906350913</v>
      </c>
      <c r="Z8100">
        <f t="shared" si="1619"/>
        <v>-0.15069967707212056</v>
      </c>
    </row>
    <row r="8101" spans="1:26" x14ac:dyDescent="0.25">
      <c r="A8101">
        <v>90</v>
      </c>
      <c r="B8101">
        <v>2</v>
      </c>
      <c r="C8101">
        <v>99</v>
      </c>
      <c r="D8101" t="s">
        <v>11</v>
      </c>
      <c r="E8101" t="s">
        <v>11</v>
      </c>
      <c r="F8101">
        <v>1809</v>
      </c>
      <c r="G8101">
        <v>208</v>
      </c>
      <c r="H8101">
        <v>2708</v>
      </c>
      <c r="I8101">
        <v>381</v>
      </c>
      <c r="J8101">
        <v>1902</v>
      </c>
      <c r="K8101">
        <v>224</v>
      </c>
      <c r="O8101">
        <f t="shared" si="1608"/>
        <v>2139.6666666666665</v>
      </c>
      <c r="P8101">
        <f t="shared" si="1609"/>
        <v>2708</v>
      </c>
      <c r="Q8101">
        <f t="shared" si="1610"/>
        <v>1809</v>
      </c>
      <c r="R8101">
        <f t="shared" si="1611"/>
        <v>0.15454120579529515</v>
      </c>
      <c r="S8101">
        <f t="shared" si="1612"/>
        <v>-0.26561769746066377</v>
      </c>
      <c r="T8101">
        <f t="shared" si="1613"/>
        <v>0.11107649166536837</v>
      </c>
      <c r="U8101">
        <f t="shared" si="1614"/>
        <v>0.33197932053175777</v>
      </c>
      <c r="V8101">
        <f t="shared" si="1615"/>
        <v>0</v>
      </c>
      <c r="W8101">
        <f t="shared" si="1616"/>
        <v>0.29763663220088626</v>
      </c>
      <c r="X8101">
        <f t="shared" si="1617"/>
        <v>0</v>
      </c>
      <c r="Y8101">
        <f t="shared" si="1618"/>
        <v>-0.49695964621337757</v>
      </c>
      <c r="Z8101">
        <f t="shared" si="1619"/>
        <v>-5.140961857379768E-2</v>
      </c>
    </row>
    <row r="8102" spans="1:26" x14ac:dyDescent="0.25">
      <c r="A8102">
        <v>90</v>
      </c>
      <c r="B8102">
        <v>2.5</v>
      </c>
      <c r="C8102">
        <v>0</v>
      </c>
      <c r="D8102" t="s">
        <v>11</v>
      </c>
      <c r="E8102" t="s">
        <v>11</v>
      </c>
      <c r="F8102">
        <v>1597</v>
      </c>
      <c r="G8102">
        <v>325</v>
      </c>
      <c r="H8102">
        <v>2306</v>
      </c>
      <c r="I8102">
        <v>327</v>
      </c>
      <c r="J8102">
        <v>1826</v>
      </c>
      <c r="K8102">
        <v>202</v>
      </c>
      <c r="O8102">
        <f t="shared" si="1608"/>
        <v>1909.6666666666667</v>
      </c>
      <c r="P8102">
        <f t="shared" si="1609"/>
        <v>2306</v>
      </c>
      <c r="Q8102">
        <f t="shared" si="1610"/>
        <v>1597</v>
      </c>
      <c r="R8102">
        <f t="shared" si="1611"/>
        <v>0.16372839937161812</v>
      </c>
      <c r="S8102">
        <f t="shared" si="1612"/>
        <v>-0.20754058299877809</v>
      </c>
      <c r="T8102">
        <f t="shared" si="1613"/>
        <v>4.3812183627160099E-2</v>
      </c>
      <c r="U8102">
        <f t="shared" si="1614"/>
        <v>0.30745880312228968</v>
      </c>
      <c r="V8102">
        <f t="shared" si="1615"/>
        <v>0</v>
      </c>
      <c r="W8102">
        <f t="shared" si="1616"/>
        <v>0.20815264527320035</v>
      </c>
      <c r="X8102">
        <f t="shared" si="1617"/>
        <v>0</v>
      </c>
      <c r="Y8102">
        <f t="shared" si="1618"/>
        <v>-0.44395742016280526</v>
      </c>
      <c r="Z8102">
        <f t="shared" si="1619"/>
        <v>-0.14339386349405134</v>
      </c>
    </row>
    <row r="8103" spans="1:26" x14ac:dyDescent="0.25">
      <c r="A8103">
        <v>90</v>
      </c>
      <c r="B8103">
        <v>2.5</v>
      </c>
      <c r="C8103">
        <v>1</v>
      </c>
      <c r="D8103" t="s">
        <v>11</v>
      </c>
      <c r="E8103" t="s">
        <v>11</v>
      </c>
      <c r="F8103">
        <v>1834</v>
      </c>
      <c r="G8103">
        <v>311</v>
      </c>
      <c r="H8103">
        <v>2927</v>
      </c>
      <c r="I8103">
        <v>343</v>
      </c>
      <c r="J8103">
        <v>2495</v>
      </c>
      <c r="K8103">
        <v>205</v>
      </c>
      <c r="O8103">
        <f t="shared" si="1608"/>
        <v>2418.6666666666665</v>
      </c>
      <c r="P8103">
        <f t="shared" si="1609"/>
        <v>2927</v>
      </c>
      <c r="Q8103">
        <f t="shared" si="1610"/>
        <v>1834</v>
      </c>
      <c r="R8103">
        <f t="shared" si="1611"/>
        <v>0.2417309812568908</v>
      </c>
      <c r="S8103">
        <f t="shared" si="1612"/>
        <v>-0.21017089305402434</v>
      </c>
      <c r="T8103">
        <f t="shared" si="1613"/>
        <v>-3.1560088202866661E-2</v>
      </c>
      <c r="U8103">
        <f t="shared" si="1614"/>
        <v>0.37341988384010932</v>
      </c>
      <c r="V8103">
        <f t="shared" si="1615"/>
        <v>0</v>
      </c>
      <c r="W8103">
        <f t="shared" si="1616"/>
        <v>0.1475913905022207</v>
      </c>
      <c r="X8103">
        <f t="shared" si="1617"/>
        <v>0</v>
      </c>
      <c r="Y8103">
        <f t="shared" si="1618"/>
        <v>-0.59596510359869137</v>
      </c>
      <c r="Z8103">
        <f t="shared" si="1619"/>
        <v>-0.36041439476553983</v>
      </c>
    </row>
    <row r="8104" spans="1:26" x14ac:dyDescent="0.25">
      <c r="A8104">
        <v>90</v>
      </c>
      <c r="B8104">
        <v>2.5</v>
      </c>
      <c r="C8104">
        <v>2</v>
      </c>
      <c r="D8104" t="s">
        <v>11</v>
      </c>
      <c r="E8104" t="s">
        <v>11</v>
      </c>
      <c r="F8104">
        <v>1658</v>
      </c>
      <c r="G8104">
        <v>306</v>
      </c>
      <c r="H8104">
        <v>2361</v>
      </c>
      <c r="I8104">
        <v>399</v>
      </c>
      <c r="J8104">
        <v>1747</v>
      </c>
      <c r="K8104">
        <v>205</v>
      </c>
      <c r="O8104">
        <f t="shared" si="1608"/>
        <v>1922</v>
      </c>
      <c r="P8104">
        <f t="shared" si="1609"/>
        <v>2361</v>
      </c>
      <c r="Q8104">
        <f t="shared" si="1610"/>
        <v>1658</v>
      </c>
      <c r="R8104">
        <f t="shared" si="1611"/>
        <v>0.13735691987513007</v>
      </c>
      <c r="S8104">
        <f t="shared" si="1612"/>
        <v>-0.22840790842872008</v>
      </c>
      <c r="T8104">
        <f t="shared" si="1613"/>
        <v>9.1050988553590007E-2</v>
      </c>
      <c r="U8104">
        <f t="shared" si="1614"/>
        <v>0.29775518847945787</v>
      </c>
      <c r="V8104">
        <f t="shared" si="1615"/>
        <v>0</v>
      </c>
      <c r="W8104">
        <f t="shared" si="1616"/>
        <v>0.26005929690808977</v>
      </c>
      <c r="X8104">
        <f t="shared" si="1617"/>
        <v>0</v>
      </c>
      <c r="Y8104">
        <f t="shared" si="1618"/>
        <v>-0.42400482509047044</v>
      </c>
      <c r="Z8104">
        <f t="shared" si="1619"/>
        <v>-5.3679131483715323E-2</v>
      </c>
    </row>
    <row r="8105" spans="1:26" x14ac:dyDescent="0.25">
      <c r="A8105">
        <v>90</v>
      </c>
      <c r="B8105">
        <v>2.5</v>
      </c>
      <c r="C8105">
        <v>3</v>
      </c>
      <c r="D8105" t="s">
        <v>11</v>
      </c>
      <c r="E8105" t="s">
        <v>11</v>
      </c>
      <c r="F8105">
        <v>1760</v>
      </c>
      <c r="G8105">
        <v>302</v>
      </c>
      <c r="H8105">
        <v>2598</v>
      </c>
      <c r="I8105">
        <v>314</v>
      </c>
      <c r="J8105">
        <v>2058</v>
      </c>
      <c r="K8105">
        <v>204</v>
      </c>
      <c r="O8105">
        <f t="shared" si="1608"/>
        <v>2138.6666666666665</v>
      </c>
      <c r="P8105">
        <f t="shared" si="1609"/>
        <v>2598</v>
      </c>
      <c r="Q8105">
        <f t="shared" si="1610"/>
        <v>1760</v>
      </c>
      <c r="R8105">
        <f t="shared" si="1611"/>
        <v>0.17705735660847874</v>
      </c>
      <c r="S8105">
        <f t="shared" si="1612"/>
        <v>-0.21477556109725696</v>
      </c>
      <c r="T8105">
        <f t="shared" si="1613"/>
        <v>3.7718204488777989E-2</v>
      </c>
      <c r="U8105">
        <f t="shared" si="1614"/>
        <v>0.32255581216320245</v>
      </c>
      <c r="V8105">
        <f t="shared" si="1615"/>
        <v>0</v>
      </c>
      <c r="W8105">
        <f t="shared" si="1616"/>
        <v>0.20785219399538107</v>
      </c>
      <c r="X8105">
        <f t="shared" si="1617"/>
        <v>0</v>
      </c>
      <c r="Y8105">
        <f t="shared" si="1618"/>
        <v>-0.47613636363636364</v>
      </c>
      <c r="Z8105">
        <f t="shared" si="1619"/>
        <v>-0.16931818181818181</v>
      </c>
    </row>
    <row r="8106" spans="1:26" x14ac:dyDescent="0.25">
      <c r="A8106">
        <v>90</v>
      </c>
      <c r="B8106">
        <v>2.5</v>
      </c>
      <c r="C8106">
        <v>4</v>
      </c>
      <c r="D8106" t="s">
        <v>11</v>
      </c>
      <c r="E8106" t="s">
        <v>11</v>
      </c>
      <c r="F8106">
        <v>1738</v>
      </c>
      <c r="G8106">
        <v>295</v>
      </c>
      <c r="H8106">
        <v>2714</v>
      </c>
      <c r="I8106">
        <v>332</v>
      </c>
      <c r="J8106">
        <v>2097</v>
      </c>
      <c r="K8106">
        <v>179</v>
      </c>
      <c r="O8106">
        <f t="shared" si="1608"/>
        <v>2183</v>
      </c>
      <c r="P8106">
        <f t="shared" si="1609"/>
        <v>2714</v>
      </c>
      <c r="Q8106">
        <f t="shared" si="1610"/>
        <v>1738</v>
      </c>
      <c r="R8106">
        <f t="shared" si="1611"/>
        <v>0.2038479157123225</v>
      </c>
      <c r="S8106">
        <f t="shared" si="1612"/>
        <v>-0.24324324324324326</v>
      </c>
      <c r="T8106">
        <f t="shared" si="1613"/>
        <v>3.9395327530920753E-2</v>
      </c>
      <c r="U8106">
        <f t="shared" si="1614"/>
        <v>0.35961680176860722</v>
      </c>
      <c r="V8106">
        <f t="shared" si="1615"/>
        <v>0</v>
      </c>
      <c r="W8106">
        <f t="shared" si="1616"/>
        <v>0.22733971997052321</v>
      </c>
      <c r="X8106">
        <f t="shared" si="1617"/>
        <v>0</v>
      </c>
      <c r="Y8106">
        <f t="shared" si="1618"/>
        <v>-0.56156501726121977</v>
      </c>
      <c r="Z8106">
        <f t="shared" si="1619"/>
        <v>-0.20655926352128884</v>
      </c>
    </row>
    <row r="8107" spans="1:26" x14ac:dyDescent="0.25">
      <c r="A8107">
        <v>90</v>
      </c>
      <c r="B8107">
        <v>2.5</v>
      </c>
      <c r="C8107">
        <v>5</v>
      </c>
      <c r="D8107" t="s">
        <v>11</v>
      </c>
      <c r="E8107" t="s">
        <v>11</v>
      </c>
      <c r="F8107">
        <v>1628</v>
      </c>
      <c r="G8107">
        <v>300</v>
      </c>
      <c r="H8107">
        <v>2259</v>
      </c>
      <c r="I8107">
        <v>352</v>
      </c>
      <c r="J8107">
        <v>2070</v>
      </c>
      <c r="K8107">
        <v>183</v>
      </c>
      <c r="O8107">
        <f t="shared" si="1608"/>
        <v>1985.6666666666667</v>
      </c>
      <c r="P8107">
        <f t="shared" si="1609"/>
        <v>2259</v>
      </c>
      <c r="Q8107">
        <f t="shared" si="1610"/>
        <v>1628</v>
      </c>
      <c r="R8107">
        <f t="shared" si="1611"/>
        <v>0.18012422360248451</v>
      </c>
      <c r="S8107">
        <f t="shared" si="1612"/>
        <v>-0.13765318113144195</v>
      </c>
      <c r="T8107">
        <f t="shared" si="1613"/>
        <v>-4.2471042471042428E-2</v>
      </c>
      <c r="U8107">
        <f t="shared" si="1614"/>
        <v>0.27932713590084107</v>
      </c>
      <c r="V8107">
        <f t="shared" si="1615"/>
        <v>0</v>
      </c>
      <c r="W8107">
        <f t="shared" si="1616"/>
        <v>8.3665338645418322E-2</v>
      </c>
      <c r="X8107">
        <f t="shared" si="1617"/>
        <v>0</v>
      </c>
      <c r="Y8107">
        <f t="shared" si="1618"/>
        <v>-0.38759213759213756</v>
      </c>
      <c r="Z8107">
        <f t="shared" si="1619"/>
        <v>-0.2714987714987715</v>
      </c>
    </row>
    <row r="8108" spans="1:26" x14ac:dyDescent="0.25">
      <c r="A8108">
        <v>90</v>
      </c>
      <c r="B8108">
        <v>2.5</v>
      </c>
      <c r="C8108">
        <v>6</v>
      </c>
      <c r="D8108" t="s">
        <v>11</v>
      </c>
      <c r="E8108" t="s">
        <v>11</v>
      </c>
      <c r="F8108">
        <v>1721</v>
      </c>
      <c r="G8108">
        <v>297</v>
      </c>
      <c r="H8108">
        <v>2483</v>
      </c>
      <c r="I8108">
        <v>329</v>
      </c>
      <c r="J8108">
        <v>2147</v>
      </c>
      <c r="K8108">
        <v>179</v>
      </c>
      <c r="O8108">
        <f t="shared" si="1608"/>
        <v>2117</v>
      </c>
      <c r="P8108">
        <f t="shared" si="1609"/>
        <v>2483</v>
      </c>
      <c r="Q8108">
        <f t="shared" si="1610"/>
        <v>1721</v>
      </c>
      <c r="R8108">
        <f t="shared" si="1611"/>
        <v>0.18705715635333017</v>
      </c>
      <c r="S8108">
        <f t="shared" si="1612"/>
        <v>-0.17288615965989607</v>
      </c>
      <c r="T8108">
        <f t="shared" si="1613"/>
        <v>-1.4170996693434105E-2</v>
      </c>
      <c r="U8108">
        <f t="shared" si="1614"/>
        <v>0.30688683044703985</v>
      </c>
      <c r="V8108">
        <f t="shared" si="1615"/>
        <v>0</v>
      </c>
      <c r="W8108">
        <f t="shared" si="1616"/>
        <v>0.13532017720499395</v>
      </c>
      <c r="X8108">
        <f t="shared" si="1617"/>
        <v>0</v>
      </c>
      <c r="Y8108">
        <f t="shared" si="1618"/>
        <v>-0.44276583381754792</v>
      </c>
      <c r="Z8108">
        <f t="shared" si="1619"/>
        <v>-0.24753050552004649</v>
      </c>
    </row>
    <row r="8109" spans="1:26" x14ac:dyDescent="0.25">
      <c r="A8109">
        <v>90</v>
      </c>
      <c r="B8109">
        <v>2.5</v>
      </c>
      <c r="C8109">
        <v>7</v>
      </c>
      <c r="D8109" t="s">
        <v>11</v>
      </c>
      <c r="E8109" t="s">
        <v>11</v>
      </c>
      <c r="F8109">
        <v>1755</v>
      </c>
      <c r="G8109">
        <v>302</v>
      </c>
      <c r="H8109">
        <v>2655</v>
      </c>
      <c r="I8109">
        <v>312</v>
      </c>
      <c r="J8109">
        <v>2110</v>
      </c>
      <c r="K8109">
        <v>171</v>
      </c>
      <c r="O8109">
        <f t="shared" si="1608"/>
        <v>2173.3333333333335</v>
      </c>
      <c r="P8109">
        <f t="shared" si="1609"/>
        <v>2655</v>
      </c>
      <c r="Q8109">
        <f t="shared" si="1610"/>
        <v>1755</v>
      </c>
      <c r="R8109">
        <f t="shared" si="1611"/>
        <v>0.19248466257668717</v>
      </c>
      <c r="S8109">
        <f t="shared" si="1612"/>
        <v>-0.22162576687116556</v>
      </c>
      <c r="T8109">
        <f t="shared" si="1613"/>
        <v>2.9141104294478595E-2</v>
      </c>
      <c r="U8109">
        <f t="shared" si="1614"/>
        <v>0.33898305084745761</v>
      </c>
      <c r="V8109">
        <f t="shared" si="1615"/>
        <v>0</v>
      </c>
      <c r="W8109">
        <f t="shared" si="1616"/>
        <v>0.20527306967984935</v>
      </c>
      <c r="X8109">
        <f t="shared" si="1617"/>
        <v>0</v>
      </c>
      <c r="Y8109">
        <f t="shared" si="1618"/>
        <v>-0.51282051282051277</v>
      </c>
      <c r="Z8109">
        <f t="shared" si="1619"/>
        <v>-0.20227920227920229</v>
      </c>
    </row>
    <row r="8110" spans="1:26" x14ac:dyDescent="0.25">
      <c r="A8110">
        <v>90</v>
      </c>
      <c r="B8110">
        <v>2.5</v>
      </c>
      <c r="C8110">
        <v>8</v>
      </c>
      <c r="D8110" t="s">
        <v>11</v>
      </c>
      <c r="E8110" t="s">
        <v>11</v>
      </c>
      <c r="F8110">
        <v>1855</v>
      </c>
      <c r="G8110">
        <v>284</v>
      </c>
      <c r="H8110">
        <v>2591</v>
      </c>
      <c r="I8110">
        <v>327</v>
      </c>
      <c r="J8110">
        <v>2166</v>
      </c>
      <c r="K8110">
        <v>199</v>
      </c>
      <c r="O8110">
        <f t="shared" si="1608"/>
        <v>2204</v>
      </c>
      <c r="P8110">
        <f t="shared" si="1609"/>
        <v>2591</v>
      </c>
      <c r="Q8110">
        <f t="shared" si="1610"/>
        <v>1855</v>
      </c>
      <c r="R8110">
        <f t="shared" si="1611"/>
        <v>0.15834845735027223</v>
      </c>
      <c r="S8110">
        <f t="shared" si="1612"/>
        <v>-0.17558983666061706</v>
      </c>
      <c r="T8110">
        <f t="shared" si="1613"/>
        <v>1.7241379310344827E-2</v>
      </c>
      <c r="U8110">
        <f t="shared" si="1614"/>
        <v>0.28406020841373986</v>
      </c>
      <c r="V8110">
        <f t="shared" si="1615"/>
        <v>0</v>
      </c>
      <c r="W8110">
        <f t="shared" si="1616"/>
        <v>0.16402933230412967</v>
      </c>
      <c r="X8110">
        <f t="shared" si="1617"/>
        <v>0</v>
      </c>
      <c r="Y8110">
        <f t="shared" si="1618"/>
        <v>-0.3967654986522911</v>
      </c>
      <c r="Z8110">
        <f t="shared" si="1619"/>
        <v>-0.16765498652291105</v>
      </c>
    </row>
    <row r="8111" spans="1:26" x14ac:dyDescent="0.25">
      <c r="A8111">
        <v>90</v>
      </c>
      <c r="B8111">
        <v>2.5</v>
      </c>
      <c r="C8111">
        <v>9</v>
      </c>
      <c r="D8111" t="s">
        <v>11</v>
      </c>
      <c r="E8111" t="s">
        <v>11</v>
      </c>
      <c r="F8111">
        <v>1734</v>
      </c>
      <c r="G8111">
        <v>313</v>
      </c>
      <c r="H8111">
        <v>2560</v>
      </c>
      <c r="I8111">
        <v>375</v>
      </c>
      <c r="J8111">
        <v>2040</v>
      </c>
      <c r="K8111">
        <v>186</v>
      </c>
      <c r="O8111">
        <f t="shared" si="1608"/>
        <v>2111.3333333333335</v>
      </c>
      <c r="P8111">
        <f t="shared" si="1609"/>
        <v>2560</v>
      </c>
      <c r="Q8111">
        <f t="shared" si="1610"/>
        <v>1734</v>
      </c>
      <c r="R8111">
        <f t="shared" si="1611"/>
        <v>0.17871802968108627</v>
      </c>
      <c r="S8111">
        <f t="shared" si="1612"/>
        <v>-0.21250394695295224</v>
      </c>
      <c r="T8111">
        <f t="shared" si="1613"/>
        <v>3.3785917271866188E-2</v>
      </c>
      <c r="U8111">
        <f t="shared" si="1614"/>
        <v>0.32265624999999998</v>
      </c>
      <c r="V8111">
        <f t="shared" si="1615"/>
        <v>0</v>
      </c>
      <c r="W8111">
        <f t="shared" si="1616"/>
        <v>0.203125</v>
      </c>
      <c r="X8111">
        <f t="shared" si="1617"/>
        <v>0</v>
      </c>
      <c r="Y8111">
        <f t="shared" si="1618"/>
        <v>-0.47635524798154555</v>
      </c>
      <c r="Z8111">
        <f t="shared" si="1619"/>
        <v>-0.17647058823529413</v>
      </c>
    </row>
    <row r="8112" spans="1:26" x14ac:dyDescent="0.25">
      <c r="A8112">
        <v>90</v>
      </c>
      <c r="B8112">
        <v>2.5</v>
      </c>
      <c r="C8112">
        <v>10</v>
      </c>
      <c r="D8112" t="s">
        <v>11</v>
      </c>
      <c r="E8112" t="s">
        <v>11</v>
      </c>
      <c r="F8112">
        <v>2117</v>
      </c>
      <c r="G8112">
        <v>305</v>
      </c>
      <c r="H8112">
        <v>2592</v>
      </c>
      <c r="I8112">
        <v>341</v>
      </c>
      <c r="J8112">
        <v>2269</v>
      </c>
      <c r="K8112">
        <v>209</v>
      </c>
      <c r="O8112">
        <f t="shared" si="1608"/>
        <v>2326</v>
      </c>
      <c r="P8112">
        <f t="shared" si="1609"/>
        <v>2592</v>
      </c>
      <c r="Q8112">
        <f t="shared" si="1610"/>
        <v>2117</v>
      </c>
      <c r="R8112">
        <f t="shared" si="1611"/>
        <v>8.9853826311263971E-2</v>
      </c>
      <c r="S8112">
        <f t="shared" si="1612"/>
        <v>-0.11435941530524506</v>
      </c>
      <c r="T8112">
        <f t="shared" si="1613"/>
        <v>2.4505588993981083E-2</v>
      </c>
      <c r="U8112">
        <f t="shared" si="1614"/>
        <v>0.18325617283950618</v>
      </c>
      <c r="V8112">
        <f t="shared" si="1615"/>
        <v>0</v>
      </c>
      <c r="W8112">
        <f t="shared" si="1616"/>
        <v>0.1246141975308642</v>
      </c>
      <c r="X8112">
        <f t="shared" si="1617"/>
        <v>0</v>
      </c>
      <c r="Y8112">
        <f t="shared" si="1618"/>
        <v>-0.22437411431270665</v>
      </c>
      <c r="Z8112">
        <f t="shared" si="1619"/>
        <v>-7.1799716580066134E-2</v>
      </c>
    </row>
    <row r="8113" spans="1:26" x14ac:dyDescent="0.25">
      <c r="A8113">
        <v>90</v>
      </c>
      <c r="B8113">
        <v>2.5</v>
      </c>
      <c r="C8113">
        <v>11</v>
      </c>
      <c r="D8113" t="s">
        <v>11</v>
      </c>
      <c r="E8113" t="s">
        <v>11</v>
      </c>
      <c r="F8113">
        <v>1405</v>
      </c>
      <c r="G8113">
        <v>276</v>
      </c>
      <c r="H8113">
        <v>2531</v>
      </c>
      <c r="I8113">
        <v>313</v>
      </c>
      <c r="J8113">
        <v>1805</v>
      </c>
      <c r="K8113">
        <v>188</v>
      </c>
      <c r="O8113">
        <f t="shared" si="1608"/>
        <v>1913.6666666666667</v>
      </c>
      <c r="P8113">
        <f t="shared" si="1609"/>
        <v>2531</v>
      </c>
      <c r="Q8113">
        <f t="shared" si="1610"/>
        <v>1405</v>
      </c>
      <c r="R8113">
        <f t="shared" si="1611"/>
        <v>0.26580735063577776</v>
      </c>
      <c r="S8113">
        <f t="shared" si="1612"/>
        <v>-0.32259188294722169</v>
      </c>
      <c r="T8113">
        <f t="shared" si="1613"/>
        <v>5.6784532311444036E-2</v>
      </c>
      <c r="U8113">
        <f t="shared" si="1614"/>
        <v>0.44488344527854601</v>
      </c>
      <c r="V8113">
        <f t="shared" si="1615"/>
        <v>0</v>
      </c>
      <c r="W8113">
        <f t="shared" si="1616"/>
        <v>0.2868431450019755</v>
      </c>
      <c r="X8113">
        <f t="shared" si="1617"/>
        <v>0</v>
      </c>
      <c r="Y8113">
        <f t="shared" si="1618"/>
        <v>-0.801423487544484</v>
      </c>
      <c r="Z8113">
        <f t="shared" si="1619"/>
        <v>-0.28469750889679718</v>
      </c>
    </row>
    <row r="8114" spans="1:26" x14ac:dyDescent="0.25">
      <c r="A8114">
        <v>90</v>
      </c>
      <c r="B8114">
        <v>2.5</v>
      </c>
      <c r="C8114">
        <v>12</v>
      </c>
      <c r="D8114" t="s">
        <v>11</v>
      </c>
      <c r="E8114" t="s">
        <v>11</v>
      </c>
      <c r="F8114">
        <v>1554</v>
      </c>
      <c r="G8114">
        <v>308</v>
      </c>
      <c r="H8114">
        <v>2542</v>
      </c>
      <c r="I8114">
        <v>335</v>
      </c>
      <c r="J8114">
        <v>1914</v>
      </c>
      <c r="K8114">
        <v>196</v>
      </c>
      <c r="O8114">
        <f t="shared" si="1608"/>
        <v>2003.3333333333333</v>
      </c>
      <c r="P8114">
        <f t="shared" si="1609"/>
        <v>2542</v>
      </c>
      <c r="Q8114">
        <f t="shared" si="1610"/>
        <v>1554</v>
      </c>
      <c r="R8114">
        <f t="shared" si="1611"/>
        <v>0.22429284525790347</v>
      </c>
      <c r="S8114">
        <f t="shared" si="1612"/>
        <v>-0.26888519134775379</v>
      </c>
      <c r="T8114">
        <f t="shared" si="1613"/>
        <v>4.4592346089850216E-2</v>
      </c>
      <c r="U8114">
        <f t="shared" si="1614"/>
        <v>0.38867033831628639</v>
      </c>
      <c r="V8114">
        <f t="shared" si="1615"/>
        <v>0</v>
      </c>
      <c r="W8114">
        <f t="shared" si="1616"/>
        <v>0.24704956726986624</v>
      </c>
      <c r="X8114">
        <f t="shared" si="1617"/>
        <v>0</v>
      </c>
      <c r="Y8114">
        <f t="shared" si="1618"/>
        <v>-0.6357786357786358</v>
      </c>
      <c r="Z8114">
        <f t="shared" si="1619"/>
        <v>-0.23166023166023167</v>
      </c>
    </row>
    <row r="8115" spans="1:26" x14ac:dyDescent="0.25">
      <c r="A8115">
        <v>90</v>
      </c>
      <c r="B8115">
        <v>2.5</v>
      </c>
      <c r="C8115">
        <v>13</v>
      </c>
      <c r="D8115" t="s">
        <v>11</v>
      </c>
      <c r="E8115" t="s">
        <v>11</v>
      </c>
      <c r="F8115">
        <v>1774</v>
      </c>
      <c r="G8115">
        <v>285</v>
      </c>
      <c r="H8115">
        <v>2568</v>
      </c>
      <c r="I8115">
        <v>313</v>
      </c>
      <c r="J8115">
        <v>2105</v>
      </c>
      <c r="K8115">
        <v>181</v>
      </c>
      <c r="O8115">
        <f t="shared" si="1608"/>
        <v>2149</v>
      </c>
      <c r="P8115">
        <f t="shared" si="1609"/>
        <v>2568</v>
      </c>
      <c r="Q8115">
        <f t="shared" si="1610"/>
        <v>1774</v>
      </c>
      <c r="R8115">
        <f t="shared" si="1611"/>
        <v>0.17449976733364356</v>
      </c>
      <c r="S8115">
        <f t="shared" si="1612"/>
        <v>-0.19497440670079105</v>
      </c>
      <c r="T8115">
        <f t="shared" si="1613"/>
        <v>2.047463936714751E-2</v>
      </c>
      <c r="U8115">
        <f t="shared" si="1614"/>
        <v>0.30919003115264798</v>
      </c>
      <c r="V8115">
        <f t="shared" si="1615"/>
        <v>0</v>
      </c>
      <c r="W8115">
        <f t="shared" si="1616"/>
        <v>0.18029595015576325</v>
      </c>
      <c r="X8115">
        <f t="shared" si="1617"/>
        <v>0</v>
      </c>
      <c r="Y8115">
        <f t="shared" si="1618"/>
        <v>-0.44757609921082298</v>
      </c>
      <c r="Z8115">
        <f t="shared" si="1619"/>
        <v>-0.18658399098083428</v>
      </c>
    </row>
    <row r="8116" spans="1:26" x14ac:dyDescent="0.25">
      <c r="A8116">
        <v>90</v>
      </c>
      <c r="B8116">
        <v>2.5</v>
      </c>
      <c r="C8116">
        <v>14</v>
      </c>
      <c r="D8116" t="s">
        <v>11</v>
      </c>
      <c r="E8116" t="s">
        <v>11</v>
      </c>
      <c r="F8116">
        <v>1792</v>
      </c>
      <c r="G8116">
        <v>329</v>
      </c>
      <c r="H8116">
        <v>2409</v>
      </c>
      <c r="I8116">
        <v>387</v>
      </c>
      <c r="J8116">
        <v>1854</v>
      </c>
      <c r="K8116">
        <v>182</v>
      </c>
      <c r="O8116">
        <f t="shared" si="1608"/>
        <v>2018.3333333333333</v>
      </c>
      <c r="P8116">
        <f t="shared" si="1609"/>
        <v>2409</v>
      </c>
      <c r="Q8116">
        <f t="shared" si="1610"/>
        <v>1792</v>
      </c>
      <c r="R8116">
        <f t="shared" si="1611"/>
        <v>0.11213872832369939</v>
      </c>
      <c r="S8116">
        <f t="shared" si="1612"/>
        <v>-0.19355904211395544</v>
      </c>
      <c r="T8116">
        <f t="shared" si="1613"/>
        <v>8.1420313790255952E-2</v>
      </c>
      <c r="U8116">
        <f t="shared" si="1614"/>
        <v>0.25612287256122873</v>
      </c>
      <c r="V8116">
        <f t="shared" si="1615"/>
        <v>0</v>
      </c>
      <c r="W8116">
        <f t="shared" si="1616"/>
        <v>0.23038605230386053</v>
      </c>
      <c r="X8116">
        <f t="shared" si="1617"/>
        <v>0</v>
      </c>
      <c r="Y8116">
        <f t="shared" si="1618"/>
        <v>-0.3443080357142857</v>
      </c>
      <c r="Z8116">
        <f t="shared" si="1619"/>
        <v>-3.4598214285714288E-2</v>
      </c>
    </row>
    <row r="8117" spans="1:26" x14ac:dyDescent="0.25">
      <c r="A8117">
        <v>90</v>
      </c>
      <c r="B8117">
        <v>2.5</v>
      </c>
      <c r="C8117">
        <v>15</v>
      </c>
      <c r="D8117" t="s">
        <v>11</v>
      </c>
      <c r="E8117" t="s">
        <v>11</v>
      </c>
      <c r="F8117">
        <v>1888</v>
      </c>
      <c r="G8117">
        <v>300</v>
      </c>
      <c r="H8117">
        <v>2746</v>
      </c>
      <c r="I8117">
        <v>348</v>
      </c>
      <c r="J8117">
        <v>2162</v>
      </c>
      <c r="K8117">
        <v>199</v>
      </c>
      <c r="O8117">
        <f t="shared" si="1608"/>
        <v>2265.3333333333335</v>
      </c>
      <c r="P8117">
        <f t="shared" si="1609"/>
        <v>2746</v>
      </c>
      <c r="Q8117">
        <f t="shared" si="1610"/>
        <v>1888</v>
      </c>
      <c r="R8117">
        <f t="shared" si="1611"/>
        <v>0.16656856974691001</v>
      </c>
      <c r="S8117">
        <f t="shared" si="1612"/>
        <v>-0.21218363743378449</v>
      </c>
      <c r="T8117">
        <f t="shared" si="1613"/>
        <v>4.5615067686874698E-2</v>
      </c>
      <c r="U8117">
        <f t="shared" si="1614"/>
        <v>0.31245447924253461</v>
      </c>
      <c r="V8117">
        <f t="shared" si="1615"/>
        <v>0</v>
      </c>
      <c r="W8117">
        <f t="shared" si="1616"/>
        <v>0.21267297887836853</v>
      </c>
      <c r="X8117">
        <f t="shared" si="1617"/>
        <v>0</v>
      </c>
      <c r="Y8117">
        <f t="shared" si="1618"/>
        <v>-0.45444915254237289</v>
      </c>
      <c r="Z8117">
        <f t="shared" si="1619"/>
        <v>-0.1451271186440678</v>
      </c>
    </row>
    <row r="8118" spans="1:26" x14ac:dyDescent="0.25">
      <c r="A8118">
        <v>90</v>
      </c>
      <c r="B8118">
        <v>2.5</v>
      </c>
      <c r="C8118">
        <v>16</v>
      </c>
      <c r="D8118" t="s">
        <v>11</v>
      </c>
      <c r="E8118" t="s">
        <v>11</v>
      </c>
      <c r="F8118">
        <v>2028</v>
      </c>
      <c r="G8118">
        <v>300</v>
      </c>
      <c r="H8118">
        <v>2491</v>
      </c>
      <c r="I8118">
        <v>343</v>
      </c>
      <c r="J8118">
        <v>1937</v>
      </c>
      <c r="K8118">
        <v>238</v>
      </c>
      <c r="O8118">
        <f t="shared" si="1608"/>
        <v>2152</v>
      </c>
      <c r="P8118">
        <f t="shared" si="1609"/>
        <v>2491</v>
      </c>
      <c r="Q8118">
        <f t="shared" si="1610"/>
        <v>1937</v>
      </c>
      <c r="R8118">
        <f t="shared" si="1611"/>
        <v>5.7620817843866169E-2</v>
      </c>
      <c r="S8118">
        <f t="shared" si="1612"/>
        <v>-0.15752788104089219</v>
      </c>
      <c r="T8118">
        <f t="shared" si="1613"/>
        <v>9.9907063197026025E-2</v>
      </c>
      <c r="U8118">
        <f t="shared" si="1614"/>
        <v>0.18586912886391008</v>
      </c>
      <c r="V8118">
        <f t="shared" si="1615"/>
        <v>0</v>
      </c>
      <c r="W8118">
        <f t="shared" si="1616"/>
        <v>0.22240064231232437</v>
      </c>
      <c r="X8118">
        <f t="shared" si="1617"/>
        <v>-4.6979865771812082E-2</v>
      </c>
      <c r="Y8118">
        <f t="shared" si="1618"/>
        <v>-0.28600929272070214</v>
      </c>
      <c r="Z8118">
        <f t="shared" si="1619"/>
        <v>0</v>
      </c>
    </row>
    <row r="8119" spans="1:26" x14ac:dyDescent="0.25">
      <c r="A8119">
        <v>90</v>
      </c>
      <c r="B8119">
        <v>2.5</v>
      </c>
      <c r="C8119">
        <v>17</v>
      </c>
      <c r="D8119" t="s">
        <v>11</v>
      </c>
      <c r="E8119" t="s">
        <v>11</v>
      </c>
      <c r="F8119">
        <v>1701</v>
      </c>
      <c r="G8119">
        <v>312</v>
      </c>
      <c r="H8119">
        <v>2290</v>
      </c>
      <c r="I8119">
        <v>343</v>
      </c>
      <c r="J8119">
        <v>2061</v>
      </c>
      <c r="K8119">
        <v>243</v>
      </c>
      <c r="O8119">
        <f t="shared" si="1608"/>
        <v>2017.3333333333333</v>
      </c>
      <c r="P8119">
        <f t="shared" si="1609"/>
        <v>2290</v>
      </c>
      <c r="Q8119">
        <f t="shared" si="1610"/>
        <v>1701</v>
      </c>
      <c r="R8119">
        <f t="shared" si="1611"/>
        <v>0.15680766688697947</v>
      </c>
      <c r="S8119">
        <f t="shared" si="1612"/>
        <v>-0.13516192994051557</v>
      </c>
      <c r="T8119">
        <f t="shared" si="1613"/>
        <v>-2.1645736946464017E-2</v>
      </c>
      <c r="U8119">
        <f t="shared" si="1614"/>
        <v>0.2572052401746725</v>
      </c>
      <c r="V8119">
        <f t="shared" si="1615"/>
        <v>0</v>
      </c>
      <c r="W8119">
        <f t="shared" si="1616"/>
        <v>0.1</v>
      </c>
      <c r="X8119">
        <f t="shared" si="1617"/>
        <v>0</v>
      </c>
      <c r="Y8119">
        <f t="shared" si="1618"/>
        <v>-0.3462669018224574</v>
      </c>
      <c r="Z8119">
        <f t="shared" si="1619"/>
        <v>-0.21164021164021163</v>
      </c>
    </row>
    <row r="8120" spans="1:26" x14ac:dyDescent="0.25">
      <c r="A8120">
        <v>90</v>
      </c>
      <c r="B8120">
        <v>2.5</v>
      </c>
      <c r="C8120">
        <v>18</v>
      </c>
      <c r="D8120" t="s">
        <v>11</v>
      </c>
      <c r="E8120" t="s">
        <v>11</v>
      </c>
      <c r="F8120">
        <v>1679</v>
      </c>
      <c r="G8120">
        <v>270</v>
      </c>
      <c r="H8120">
        <v>2529</v>
      </c>
      <c r="I8120">
        <v>371</v>
      </c>
      <c r="J8120">
        <v>2005</v>
      </c>
      <c r="K8120">
        <v>258</v>
      </c>
      <c r="O8120">
        <f t="shared" si="1608"/>
        <v>2071</v>
      </c>
      <c r="P8120">
        <f t="shared" si="1609"/>
        <v>2529</v>
      </c>
      <c r="Q8120">
        <f t="shared" si="1610"/>
        <v>1679</v>
      </c>
      <c r="R8120">
        <f t="shared" si="1611"/>
        <v>0.18928054080154516</v>
      </c>
      <c r="S8120">
        <f t="shared" si="1612"/>
        <v>-0.22114920328343796</v>
      </c>
      <c r="T8120">
        <f t="shared" si="1613"/>
        <v>3.1868662481892802E-2</v>
      </c>
      <c r="U8120">
        <f t="shared" si="1614"/>
        <v>0.33610122578094109</v>
      </c>
      <c r="V8120">
        <f t="shared" si="1615"/>
        <v>0</v>
      </c>
      <c r="W8120">
        <f t="shared" si="1616"/>
        <v>0.20719652036378014</v>
      </c>
      <c r="X8120">
        <f t="shared" si="1617"/>
        <v>0</v>
      </c>
      <c r="Y8120">
        <f t="shared" si="1618"/>
        <v>-0.50625372245384159</v>
      </c>
      <c r="Z8120">
        <f t="shared" si="1619"/>
        <v>-0.19416319237641452</v>
      </c>
    </row>
    <row r="8121" spans="1:26" x14ac:dyDescent="0.25">
      <c r="A8121">
        <v>90</v>
      </c>
      <c r="B8121">
        <v>2.5</v>
      </c>
      <c r="C8121">
        <v>19</v>
      </c>
      <c r="D8121" t="s">
        <v>11</v>
      </c>
      <c r="E8121" t="s">
        <v>11</v>
      </c>
      <c r="F8121">
        <v>1894</v>
      </c>
      <c r="G8121">
        <v>294</v>
      </c>
      <c r="H8121">
        <v>2625</v>
      </c>
      <c r="I8121">
        <v>379</v>
      </c>
      <c r="J8121">
        <v>2036</v>
      </c>
      <c r="K8121">
        <v>247</v>
      </c>
      <c r="O8121">
        <f t="shared" si="1608"/>
        <v>2185</v>
      </c>
      <c r="P8121">
        <f t="shared" si="1609"/>
        <v>2625</v>
      </c>
      <c r="Q8121">
        <f t="shared" si="1610"/>
        <v>1894</v>
      </c>
      <c r="R8121">
        <f t="shared" si="1611"/>
        <v>0.13318077803203662</v>
      </c>
      <c r="S8121">
        <f t="shared" si="1612"/>
        <v>-0.20137299771167047</v>
      </c>
      <c r="T8121">
        <f t="shared" si="1613"/>
        <v>6.8192219679633861E-2</v>
      </c>
      <c r="U8121">
        <f t="shared" si="1614"/>
        <v>0.27847619047619049</v>
      </c>
      <c r="V8121">
        <f t="shared" si="1615"/>
        <v>0</v>
      </c>
      <c r="W8121">
        <f t="shared" si="1616"/>
        <v>0.22438095238095238</v>
      </c>
      <c r="X8121">
        <f t="shared" si="1617"/>
        <v>0</v>
      </c>
      <c r="Y8121">
        <f t="shared" si="1618"/>
        <v>-0.38595564941921856</v>
      </c>
      <c r="Z8121">
        <f t="shared" si="1619"/>
        <v>-7.4973600844772961E-2</v>
      </c>
    </row>
    <row r="8122" spans="1:26" x14ac:dyDescent="0.25">
      <c r="A8122">
        <v>90</v>
      </c>
      <c r="B8122">
        <v>2.5</v>
      </c>
      <c r="C8122">
        <v>20</v>
      </c>
      <c r="D8122" t="s">
        <v>11</v>
      </c>
      <c r="E8122" t="s">
        <v>11</v>
      </c>
      <c r="F8122">
        <v>1808</v>
      </c>
      <c r="G8122">
        <v>307</v>
      </c>
      <c r="H8122">
        <v>2460</v>
      </c>
      <c r="I8122">
        <v>294</v>
      </c>
      <c r="J8122">
        <v>2093</v>
      </c>
      <c r="K8122">
        <v>275</v>
      </c>
      <c r="O8122">
        <f t="shared" si="1608"/>
        <v>2120.3333333333335</v>
      </c>
      <c r="P8122">
        <f t="shared" si="1609"/>
        <v>2460</v>
      </c>
      <c r="Q8122">
        <f t="shared" si="1610"/>
        <v>1808</v>
      </c>
      <c r="R8122">
        <f t="shared" si="1611"/>
        <v>0.14730388303725836</v>
      </c>
      <c r="S8122">
        <f t="shared" si="1612"/>
        <v>-0.16019493790284539</v>
      </c>
      <c r="T8122">
        <f t="shared" si="1613"/>
        <v>1.2891054865587243E-2</v>
      </c>
      <c r="U8122">
        <f t="shared" si="1614"/>
        <v>0.26504065040650404</v>
      </c>
      <c r="V8122">
        <f t="shared" si="1615"/>
        <v>0</v>
      </c>
      <c r="W8122">
        <f t="shared" si="1616"/>
        <v>0.14918699186991871</v>
      </c>
      <c r="X8122">
        <f t="shared" si="1617"/>
        <v>0</v>
      </c>
      <c r="Y8122">
        <f t="shared" si="1618"/>
        <v>-0.36061946902654868</v>
      </c>
      <c r="Z8122">
        <f t="shared" si="1619"/>
        <v>-0.15763274336283187</v>
      </c>
    </row>
    <row r="8123" spans="1:26" x14ac:dyDescent="0.25">
      <c r="A8123">
        <v>90</v>
      </c>
      <c r="B8123">
        <v>2.5</v>
      </c>
      <c r="C8123">
        <v>21</v>
      </c>
      <c r="D8123" t="s">
        <v>11</v>
      </c>
      <c r="E8123" t="s">
        <v>11</v>
      </c>
      <c r="F8123">
        <v>1731</v>
      </c>
      <c r="G8123">
        <v>296</v>
      </c>
      <c r="H8123">
        <v>2559</v>
      </c>
      <c r="I8123">
        <v>359</v>
      </c>
      <c r="J8123">
        <v>1955</v>
      </c>
      <c r="K8123">
        <v>260</v>
      </c>
      <c r="O8123">
        <f t="shared" si="1608"/>
        <v>2081.6666666666665</v>
      </c>
      <c r="P8123">
        <f t="shared" si="1609"/>
        <v>2559</v>
      </c>
      <c r="Q8123">
        <f t="shared" si="1610"/>
        <v>1731</v>
      </c>
      <c r="R8123">
        <f t="shared" si="1611"/>
        <v>0.16845476381104879</v>
      </c>
      <c r="S8123">
        <f t="shared" si="1612"/>
        <v>-0.22930344275420345</v>
      </c>
      <c r="T8123">
        <f t="shared" si="1613"/>
        <v>6.0848678943154454E-2</v>
      </c>
      <c r="U8123">
        <f t="shared" si="1614"/>
        <v>0.32356389214536929</v>
      </c>
      <c r="V8123">
        <f t="shared" si="1615"/>
        <v>0</v>
      </c>
      <c r="W8123">
        <f t="shared" si="1616"/>
        <v>0.23602969910121141</v>
      </c>
      <c r="X8123">
        <f t="shared" si="1617"/>
        <v>0</v>
      </c>
      <c r="Y8123">
        <f t="shared" si="1618"/>
        <v>-0.4783362218370884</v>
      </c>
      <c r="Z8123">
        <f t="shared" si="1619"/>
        <v>-0.12940496822645869</v>
      </c>
    </row>
    <row r="8124" spans="1:26" x14ac:dyDescent="0.25">
      <c r="A8124">
        <v>90</v>
      </c>
      <c r="B8124">
        <v>2.5</v>
      </c>
      <c r="C8124">
        <v>22</v>
      </c>
      <c r="D8124" t="s">
        <v>11</v>
      </c>
      <c r="E8124" t="s">
        <v>11</v>
      </c>
      <c r="F8124">
        <v>2252</v>
      </c>
      <c r="G8124">
        <v>336</v>
      </c>
      <c r="H8124">
        <v>2769</v>
      </c>
      <c r="I8124">
        <v>334</v>
      </c>
      <c r="J8124">
        <v>2170</v>
      </c>
      <c r="K8124">
        <v>288</v>
      </c>
      <c r="O8124">
        <f t="shared" si="1608"/>
        <v>2397</v>
      </c>
      <c r="P8124">
        <f t="shared" si="1609"/>
        <v>2769</v>
      </c>
      <c r="Q8124">
        <f t="shared" si="1610"/>
        <v>2170</v>
      </c>
      <c r="R8124">
        <f t="shared" si="1611"/>
        <v>6.0492282019190657E-2</v>
      </c>
      <c r="S8124">
        <f t="shared" si="1612"/>
        <v>-0.15519399249061328</v>
      </c>
      <c r="T8124">
        <f t="shared" si="1613"/>
        <v>9.4701710471422618E-2</v>
      </c>
      <c r="U8124">
        <f t="shared" si="1614"/>
        <v>0.18671000361141207</v>
      </c>
      <c r="V8124">
        <f t="shared" si="1615"/>
        <v>0</v>
      </c>
      <c r="W8124">
        <f t="shared" si="1616"/>
        <v>0.21632358252076561</v>
      </c>
      <c r="X8124">
        <f t="shared" si="1617"/>
        <v>-3.7788018433179721E-2</v>
      </c>
      <c r="Y8124">
        <f t="shared" si="1618"/>
        <v>-0.27603686635944702</v>
      </c>
      <c r="Z8124">
        <f t="shared" si="1619"/>
        <v>0</v>
      </c>
    </row>
    <row r="8125" spans="1:26" x14ac:dyDescent="0.25">
      <c r="A8125">
        <v>90</v>
      </c>
      <c r="B8125">
        <v>2.5</v>
      </c>
      <c r="C8125">
        <v>23</v>
      </c>
      <c r="D8125" t="s">
        <v>11</v>
      </c>
      <c r="E8125" t="s">
        <v>11</v>
      </c>
      <c r="F8125">
        <v>1248</v>
      </c>
      <c r="G8125">
        <v>289</v>
      </c>
      <c r="H8125">
        <v>2073</v>
      </c>
      <c r="I8125">
        <v>337</v>
      </c>
      <c r="J8125">
        <v>1781</v>
      </c>
      <c r="K8125">
        <v>243</v>
      </c>
      <c r="O8125">
        <f t="shared" si="1608"/>
        <v>1700.6666666666667</v>
      </c>
      <c r="P8125">
        <f t="shared" si="1609"/>
        <v>2073</v>
      </c>
      <c r="Q8125">
        <f t="shared" si="1610"/>
        <v>1248</v>
      </c>
      <c r="R8125">
        <f t="shared" si="1611"/>
        <v>0.2661701293610349</v>
      </c>
      <c r="S8125">
        <f t="shared" si="1612"/>
        <v>-0.21893375147001171</v>
      </c>
      <c r="T8125">
        <f t="shared" si="1613"/>
        <v>-4.7236377891023085E-2</v>
      </c>
      <c r="U8125">
        <f t="shared" si="1614"/>
        <v>0.39797395079594788</v>
      </c>
      <c r="V8125">
        <f t="shared" si="1615"/>
        <v>0</v>
      </c>
      <c r="W8125">
        <f t="shared" si="1616"/>
        <v>0.14085865894838398</v>
      </c>
      <c r="X8125">
        <f t="shared" si="1617"/>
        <v>0</v>
      </c>
      <c r="Y8125">
        <f t="shared" si="1618"/>
        <v>-0.66105769230769229</v>
      </c>
      <c r="Z8125">
        <f t="shared" si="1619"/>
        <v>-0.42708333333333331</v>
      </c>
    </row>
    <row r="8126" spans="1:26" x14ac:dyDescent="0.25">
      <c r="A8126">
        <v>90</v>
      </c>
      <c r="B8126">
        <v>2.5</v>
      </c>
      <c r="C8126">
        <v>24</v>
      </c>
      <c r="D8126" t="s">
        <v>11</v>
      </c>
      <c r="E8126" t="s">
        <v>11</v>
      </c>
      <c r="F8126">
        <v>1685</v>
      </c>
      <c r="G8126">
        <v>331</v>
      </c>
      <c r="H8126">
        <v>2373</v>
      </c>
      <c r="I8126">
        <v>305</v>
      </c>
      <c r="J8126">
        <v>1962</v>
      </c>
      <c r="K8126">
        <v>253</v>
      </c>
      <c r="O8126">
        <f t="shared" si="1608"/>
        <v>2006.6666666666667</v>
      </c>
      <c r="P8126">
        <f t="shared" si="1609"/>
        <v>2373</v>
      </c>
      <c r="Q8126">
        <f t="shared" si="1610"/>
        <v>1685</v>
      </c>
      <c r="R8126">
        <f t="shared" si="1611"/>
        <v>0.16029900332225916</v>
      </c>
      <c r="S8126">
        <f t="shared" si="1612"/>
        <v>-0.18255813953488367</v>
      </c>
      <c r="T8126">
        <f t="shared" si="1613"/>
        <v>2.2259136212624622E-2</v>
      </c>
      <c r="U8126">
        <f t="shared" si="1614"/>
        <v>0.28992836072482092</v>
      </c>
      <c r="V8126">
        <f t="shared" si="1615"/>
        <v>0</v>
      </c>
      <c r="W8126">
        <f t="shared" si="1616"/>
        <v>0.1731984829329962</v>
      </c>
      <c r="X8126">
        <f t="shared" si="1617"/>
        <v>0</v>
      </c>
      <c r="Y8126">
        <f t="shared" si="1618"/>
        <v>-0.4083086053412463</v>
      </c>
      <c r="Z8126">
        <f t="shared" si="1619"/>
        <v>-0.16439169139465876</v>
      </c>
    </row>
    <row r="8127" spans="1:26" x14ac:dyDescent="0.25">
      <c r="A8127">
        <v>90</v>
      </c>
      <c r="B8127">
        <v>2.5</v>
      </c>
      <c r="C8127">
        <v>25</v>
      </c>
      <c r="D8127" t="s">
        <v>11</v>
      </c>
      <c r="E8127" t="s">
        <v>11</v>
      </c>
      <c r="F8127">
        <v>1759</v>
      </c>
      <c r="G8127">
        <v>266</v>
      </c>
      <c r="H8127">
        <v>2783</v>
      </c>
      <c r="I8127">
        <v>372</v>
      </c>
      <c r="J8127">
        <v>2302</v>
      </c>
      <c r="K8127">
        <v>272</v>
      </c>
      <c r="O8127">
        <f t="shared" si="1608"/>
        <v>2281.3333333333335</v>
      </c>
      <c r="P8127">
        <f t="shared" si="1609"/>
        <v>2783</v>
      </c>
      <c r="Q8127">
        <f t="shared" si="1610"/>
        <v>1759</v>
      </c>
      <c r="R8127">
        <f t="shared" si="1611"/>
        <v>0.22895967270601991</v>
      </c>
      <c r="S8127">
        <f t="shared" si="1612"/>
        <v>-0.21990064289888947</v>
      </c>
      <c r="T8127">
        <f t="shared" si="1613"/>
        <v>-9.0590298071302668E-3</v>
      </c>
      <c r="U8127">
        <f t="shared" si="1614"/>
        <v>0.36794825727632052</v>
      </c>
      <c r="V8127">
        <f t="shared" si="1615"/>
        <v>0</v>
      </c>
      <c r="W8127">
        <f t="shared" si="1616"/>
        <v>0.17283507006827165</v>
      </c>
      <c r="X8127">
        <f t="shared" si="1617"/>
        <v>0</v>
      </c>
      <c r="Y8127">
        <f t="shared" si="1618"/>
        <v>-0.58214894826606023</v>
      </c>
      <c r="Z8127">
        <f t="shared" si="1619"/>
        <v>-0.30869812393405344</v>
      </c>
    </row>
    <row r="8128" spans="1:26" x14ac:dyDescent="0.25">
      <c r="A8128">
        <v>90</v>
      </c>
      <c r="B8128">
        <v>2.5</v>
      </c>
      <c r="C8128">
        <v>26</v>
      </c>
      <c r="D8128" t="s">
        <v>11</v>
      </c>
      <c r="E8128" t="s">
        <v>11</v>
      </c>
      <c r="F8128">
        <v>1947</v>
      </c>
      <c r="G8128">
        <v>295</v>
      </c>
      <c r="H8128">
        <v>2628</v>
      </c>
      <c r="I8128">
        <v>317</v>
      </c>
      <c r="J8128">
        <v>1998</v>
      </c>
      <c r="K8128">
        <v>250</v>
      </c>
      <c r="O8128">
        <f t="shared" si="1608"/>
        <v>2191</v>
      </c>
      <c r="P8128">
        <f t="shared" si="1609"/>
        <v>2628</v>
      </c>
      <c r="Q8128">
        <f t="shared" si="1610"/>
        <v>1947</v>
      </c>
      <c r="R8128">
        <f t="shared" si="1611"/>
        <v>0.11136467366499316</v>
      </c>
      <c r="S8128">
        <f t="shared" si="1612"/>
        <v>-0.19945230488361479</v>
      </c>
      <c r="T8128">
        <f t="shared" si="1613"/>
        <v>8.8087631218621634E-2</v>
      </c>
      <c r="U8128">
        <f t="shared" si="1614"/>
        <v>0.2591324200913242</v>
      </c>
      <c r="V8128">
        <f t="shared" si="1615"/>
        <v>0</v>
      </c>
      <c r="W8128">
        <f t="shared" si="1616"/>
        <v>0.23972602739726026</v>
      </c>
      <c r="X8128">
        <f t="shared" si="1617"/>
        <v>0</v>
      </c>
      <c r="Y8128">
        <f t="shared" si="1618"/>
        <v>-0.34976887519260402</v>
      </c>
      <c r="Z8128">
        <f t="shared" si="1619"/>
        <v>-2.6194144838212634E-2</v>
      </c>
    </row>
    <row r="8129" spans="1:26" x14ac:dyDescent="0.25">
      <c r="A8129">
        <v>90</v>
      </c>
      <c r="B8129">
        <v>2.5</v>
      </c>
      <c r="C8129">
        <v>27</v>
      </c>
      <c r="D8129" t="s">
        <v>11</v>
      </c>
      <c r="E8129" t="s">
        <v>11</v>
      </c>
      <c r="F8129">
        <v>1651</v>
      </c>
      <c r="G8129">
        <v>289</v>
      </c>
      <c r="H8129">
        <v>2350</v>
      </c>
      <c r="I8129">
        <v>332</v>
      </c>
      <c r="J8129">
        <v>2123</v>
      </c>
      <c r="K8129">
        <v>251</v>
      </c>
      <c r="O8129">
        <f t="shared" si="1608"/>
        <v>2041.3333333333333</v>
      </c>
      <c r="P8129">
        <f t="shared" si="1609"/>
        <v>2350</v>
      </c>
      <c r="Q8129">
        <f t="shared" si="1610"/>
        <v>1651</v>
      </c>
      <c r="R8129">
        <f t="shared" si="1611"/>
        <v>0.1912148922273024</v>
      </c>
      <c r="S8129">
        <f t="shared" si="1612"/>
        <v>-0.15120836054866105</v>
      </c>
      <c r="T8129">
        <f t="shared" si="1613"/>
        <v>-4.0006531678641447E-2</v>
      </c>
      <c r="U8129">
        <f t="shared" si="1614"/>
        <v>0.29744680851063832</v>
      </c>
      <c r="V8129">
        <f t="shared" si="1615"/>
        <v>0</v>
      </c>
      <c r="W8129">
        <f t="shared" si="1616"/>
        <v>9.6595744680851067E-2</v>
      </c>
      <c r="X8129">
        <f t="shared" si="1617"/>
        <v>0</v>
      </c>
      <c r="Y8129">
        <f t="shared" si="1618"/>
        <v>-0.42337976983646275</v>
      </c>
      <c r="Z8129">
        <f t="shared" si="1619"/>
        <v>-0.28588734100545127</v>
      </c>
    </row>
    <row r="8130" spans="1:26" x14ac:dyDescent="0.25">
      <c r="A8130">
        <v>90</v>
      </c>
      <c r="B8130">
        <v>2.5</v>
      </c>
      <c r="C8130">
        <v>28</v>
      </c>
      <c r="D8130" t="s">
        <v>11</v>
      </c>
      <c r="E8130" t="s">
        <v>11</v>
      </c>
      <c r="F8130">
        <v>1459</v>
      </c>
      <c r="G8130">
        <v>326</v>
      </c>
      <c r="H8130">
        <v>2251</v>
      </c>
      <c r="I8130">
        <v>302</v>
      </c>
      <c r="J8130">
        <v>1736</v>
      </c>
      <c r="K8130">
        <v>257</v>
      </c>
      <c r="O8130">
        <f t="shared" si="1608"/>
        <v>1815.3333333333333</v>
      </c>
      <c r="P8130">
        <f t="shared" si="1609"/>
        <v>2251</v>
      </c>
      <c r="Q8130">
        <f t="shared" si="1610"/>
        <v>1459</v>
      </c>
      <c r="R8130">
        <f t="shared" si="1611"/>
        <v>0.19629085567388907</v>
      </c>
      <c r="S8130">
        <f t="shared" si="1612"/>
        <v>-0.23999265515975032</v>
      </c>
      <c r="T8130">
        <f t="shared" si="1613"/>
        <v>4.3701799485861142E-2</v>
      </c>
      <c r="U8130">
        <f t="shared" si="1614"/>
        <v>0.35184362505553085</v>
      </c>
      <c r="V8130">
        <f t="shared" si="1615"/>
        <v>0</v>
      </c>
      <c r="W8130">
        <f t="shared" si="1616"/>
        <v>0.22878720568636163</v>
      </c>
      <c r="X8130">
        <f t="shared" si="1617"/>
        <v>0</v>
      </c>
      <c r="Y8130">
        <f t="shared" si="1618"/>
        <v>-0.54283755997258398</v>
      </c>
      <c r="Z8130">
        <f t="shared" si="1619"/>
        <v>-0.18985606579849212</v>
      </c>
    </row>
    <row r="8131" spans="1:26" x14ac:dyDescent="0.25">
      <c r="A8131">
        <v>90</v>
      </c>
      <c r="B8131">
        <v>2.5</v>
      </c>
      <c r="C8131">
        <v>29</v>
      </c>
      <c r="D8131" t="s">
        <v>11</v>
      </c>
      <c r="E8131" t="s">
        <v>11</v>
      </c>
      <c r="F8131">
        <v>1569</v>
      </c>
      <c r="G8131">
        <v>296</v>
      </c>
      <c r="H8131">
        <v>2240</v>
      </c>
      <c r="I8131">
        <v>308</v>
      </c>
      <c r="J8131">
        <v>1919</v>
      </c>
      <c r="K8131">
        <v>264</v>
      </c>
      <c r="O8131">
        <f t="shared" ref="O8131:O8194" si="1620">AVERAGE(F8131,H8131,J8131)</f>
        <v>1909.3333333333333</v>
      </c>
      <c r="P8131">
        <f t="shared" ref="P8131:P8194" si="1621">MAX(F8131,H8131,J8131)</f>
        <v>2240</v>
      </c>
      <c r="Q8131">
        <f t="shared" ref="Q8131:Q8194" si="1622">MIN(F8131,H8131,J8131)</f>
        <v>1569</v>
      </c>
      <c r="R8131">
        <f t="shared" ref="R8131:R8194" si="1623">($O8131-F8131)/$O8131</f>
        <v>0.17824720670391059</v>
      </c>
      <c r="S8131">
        <f t="shared" ref="S8131:S8194" si="1624">($O8131-H8131)/$O8131</f>
        <v>-0.17318435754189948</v>
      </c>
      <c r="T8131">
        <f t="shared" ref="T8131:T8194" si="1625">($O8131-J8131)/$O8131</f>
        <v>-5.0628491620112129E-3</v>
      </c>
      <c r="U8131">
        <f t="shared" ref="U8131:U8194" si="1626">($P8131-F8131)/$P8131</f>
        <v>0.29955357142857142</v>
      </c>
      <c r="V8131">
        <f t="shared" ref="V8131:V8194" si="1627">($P8131-H8131)/$P8131</f>
        <v>0</v>
      </c>
      <c r="W8131">
        <f t="shared" ref="W8131:W8194" si="1628">($P8131-J8131)/$P8131</f>
        <v>0.14330357142857142</v>
      </c>
      <c r="X8131">
        <f t="shared" ref="X8131:X8194" si="1629">($Q8131-F8131)/$Q8131</f>
        <v>0</v>
      </c>
      <c r="Y8131">
        <f t="shared" ref="Y8131:Y8194" si="1630">($Q8131-H8131)/$Q8131</f>
        <v>-0.42766093052899934</v>
      </c>
      <c r="Z8131">
        <f t="shared" ref="Z8131:Z8194" si="1631">($Q8131-J8131)/$Q8131</f>
        <v>-0.22307202039515614</v>
      </c>
    </row>
    <row r="8132" spans="1:26" x14ac:dyDescent="0.25">
      <c r="A8132">
        <v>90</v>
      </c>
      <c r="B8132">
        <v>2.5</v>
      </c>
      <c r="C8132">
        <v>30</v>
      </c>
      <c r="D8132" t="s">
        <v>11</v>
      </c>
      <c r="E8132" t="s">
        <v>11</v>
      </c>
      <c r="F8132">
        <v>1779</v>
      </c>
      <c r="G8132">
        <v>276</v>
      </c>
      <c r="H8132">
        <v>2512</v>
      </c>
      <c r="I8132">
        <v>305</v>
      </c>
      <c r="J8132">
        <v>2016</v>
      </c>
      <c r="K8132">
        <v>271</v>
      </c>
      <c r="O8132">
        <f t="shared" si="1620"/>
        <v>2102.3333333333335</v>
      </c>
      <c r="P8132">
        <f t="shared" si="1621"/>
        <v>2512</v>
      </c>
      <c r="Q8132">
        <f t="shared" si="1622"/>
        <v>1779</v>
      </c>
      <c r="R8132">
        <f t="shared" si="1623"/>
        <v>0.15379736800380536</v>
      </c>
      <c r="S8132">
        <f t="shared" si="1624"/>
        <v>-0.19486285080069754</v>
      </c>
      <c r="T8132">
        <f t="shared" si="1625"/>
        <v>4.1065482796892414E-2</v>
      </c>
      <c r="U8132">
        <f t="shared" si="1626"/>
        <v>0.29179936305732485</v>
      </c>
      <c r="V8132">
        <f t="shared" si="1627"/>
        <v>0</v>
      </c>
      <c r="W8132">
        <f t="shared" si="1628"/>
        <v>0.19745222929936307</v>
      </c>
      <c r="X8132">
        <f t="shared" si="1629"/>
        <v>0</v>
      </c>
      <c r="Y8132">
        <f t="shared" si="1630"/>
        <v>-0.41202922990444069</v>
      </c>
      <c r="Z8132">
        <f t="shared" si="1631"/>
        <v>-0.13322091062394603</v>
      </c>
    </row>
    <row r="8133" spans="1:26" x14ac:dyDescent="0.25">
      <c r="A8133">
        <v>90</v>
      </c>
      <c r="B8133">
        <v>2.5</v>
      </c>
      <c r="C8133">
        <v>31</v>
      </c>
      <c r="D8133" t="s">
        <v>11</v>
      </c>
      <c r="E8133" t="s">
        <v>11</v>
      </c>
      <c r="F8133">
        <v>1616</v>
      </c>
      <c r="G8133">
        <v>279</v>
      </c>
      <c r="H8133">
        <v>2253</v>
      </c>
      <c r="I8133">
        <v>425</v>
      </c>
      <c r="J8133">
        <v>1994</v>
      </c>
      <c r="K8133">
        <v>247</v>
      </c>
      <c r="O8133">
        <f t="shared" si="1620"/>
        <v>1954.3333333333333</v>
      </c>
      <c r="P8133">
        <f t="shared" si="1621"/>
        <v>2253</v>
      </c>
      <c r="Q8133">
        <f t="shared" si="1622"/>
        <v>1616</v>
      </c>
      <c r="R8133">
        <f t="shared" si="1623"/>
        <v>0.17311956336346576</v>
      </c>
      <c r="S8133">
        <f t="shared" si="1624"/>
        <v>-0.15282278696912849</v>
      </c>
      <c r="T8133">
        <f t="shared" si="1625"/>
        <v>-2.0296776394337409E-2</v>
      </c>
      <c r="U8133">
        <f t="shared" si="1626"/>
        <v>0.28273413226808697</v>
      </c>
      <c r="V8133">
        <f t="shared" si="1627"/>
        <v>0</v>
      </c>
      <c r="W8133">
        <f t="shared" si="1628"/>
        <v>0.11495783399911229</v>
      </c>
      <c r="X8133">
        <f t="shared" si="1629"/>
        <v>0</v>
      </c>
      <c r="Y8133">
        <f t="shared" si="1630"/>
        <v>-0.3941831683168317</v>
      </c>
      <c r="Z8133">
        <f t="shared" si="1631"/>
        <v>-0.23391089108910892</v>
      </c>
    </row>
    <row r="8134" spans="1:26" x14ac:dyDescent="0.25">
      <c r="A8134">
        <v>90</v>
      </c>
      <c r="B8134">
        <v>2.5</v>
      </c>
      <c r="C8134">
        <v>32</v>
      </c>
      <c r="D8134" t="s">
        <v>11</v>
      </c>
      <c r="E8134" t="s">
        <v>11</v>
      </c>
      <c r="F8134">
        <v>1721</v>
      </c>
      <c r="G8134">
        <v>320</v>
      </c>
      <c r="H8134">
        <v>2313</v>
      </c>
      <c r="I8134">
        <v>338</v>
      </c>
      <c r="J8134">
        <v>2014</v>
      </c>
      <c r="K8134">
        <v>182</v>
      </c>
      <c r="O8134">
        <f t="shared" si="1620"/>
        <v>2016</v>
      </c>
      <c r="P8134">
        <f t="shared" si="1621"/>
        <v>2313</v>
      </c>
      <c r="Q8134">
        <f t="shared" si="1622"/>
        <v>1721</v>
      </c>
      <c r="R8134">
        <f t="shared" si="1623"/>
        <v>0.14632936507936509</v>
      </c>
      <c r="S8134">
        <f t="shared" si="1624"/>
        <v>-0.14732142857142858</v>
      </c>
      <c r="T8134">
        <f t="shared" si="1625"/>
        <v>9.9206349206349201E-4</v>
      </c>
      <c r="U8134">
        <f t="shared" si="1626"/>
        <v>0.25594466061392129</v>
      </c>
      <c r="V8134">
        <f t="shared" si="1627"/>
        <v>0</v>
      </c>
      <c r="W8134">
        <f t="shared" si="1628"/>
        <v>0.12926934716817987</v>
      </c>
      <c r="X8134">
        <f t="shared" si="1629"/>
        <v>0</v>
      </c>
      <c r="Y8134">
        <f t="shared" si="1630"/>
        <v>-0.34398605461940734</v>
      </c>
      <c r="Z8134">
        <f t="shared" si="1631"/>
        <v>-0.17024985473561882</v>
      </c>
    </row>
    <row r="8135" spans="1:26" x14ac:dyDescent="0.25">
      <c r="A8135">
        <v>90</v>
      </c>
      <c r="B8135">
        <v>2.5</v>
      </c>
      <c r="C8135">
        <v>33</v>
      </c>
      <c r="D8135" t="s">
        <v>11</v>
      </c>
      <c r="E8135" t="s">
        <v>11</v>
      </c>
      <c r="F8135">
        <v>1807</v>
      </c>
      <c r="G8135">
        <v>282</v>
      </c>
      <c r="H8135">
        <v>2470</v>
      </c>
      <c r="I8135">
        <v>315</v>
      </c>
      <c r="J8135">
        <v>2033</v>
      </c>
      <c r="K8135">
        <v>198</v>
      </c>
      <c r="O8135">
        <f t="shared" si="1620"/>
        <v>2103.3333333333335</v>
      </c>
      <c r="P8135">
        <f t="shared" si="1621"/>
        <v>2470</v>
      </c>
      <c r="Q8135">
        <f t="shared" si="1622"/>
        <v>1807</v>
      </c>
      <c r="R8135">
        <f t="shared" si="1623"/>
        <v>0.14088748019017439</v>
      </c>
      <c r="S8135">
        <f t="shared" si="1624"/>
        <v>-0.17432646592709974</v>
      </c>
      <c r="T8135">
        <f t="shared" si="1625"/>
        <v>3.3438985736925587E-2</v>
      </c>
      <c r="U8135">
        <f t="shared" si="1626"/>
        <v>0.26842105263157895</v>
      </c>
      <c r="V8135">
        <f t="shared" si="1627"/>
        <v>0</v>
      </c>
      <c r="W8135">
        <f t="shared" si="1628"/>
        <v>0.17692307692307693</v>
      </c>
      <c r="X8135">
        <f t="shared" si="1629"/>
        <v>0</v>
      </c>
      <c r="Y8135">
        <f t="shared" si="1630"/>
        <v>-0.36690647482014388</v>
      </c>
      <c r="Z8135">
        <f t="shared" si="1631"/>
        <v>-0.12506917542888765</v>
      </c>
    </row>
    <row r="8136" spans="1:26" x14ac:dyDescent="0.25">
      <c r="A8136">
        <v>90</v>
      </c>
      <c r="B8136">
        <v>2.5</v>
      </c>
      <c r="C8136">
        <v>34</v>
      </c>
      <c r="D8136" t="s">
        <v>11</v>
      </c>
      <c r="E8136" t="s">
        <v>11</v>
      </c>
      <c r="F8136">
        <v>2091</v>
      </c>
      <c r="G8136">
        <v>326</v>
      </c>
      <c r="H8136">
        <v>2504</v>
      </c>
      <c r="I8136">
        <v>301</v>
      </c>
      <c r="J8136">
        <v>2166</v>
      </c>
      <c r="K8136">
        <v>175</v>
      </c>
      <c r="O8136">
        <f t="shared" si="1620"/>
        <v>2253.6666666666665</v>
      </c>
      <c r="P8136">
        <f t="shared" si="1621"/>
        <v>2504</v>
      </c>
      <c r="Q8136">
        <f t="shared" si="1622"/>
        <v>2091</v>
      </c>
      <c r="R8136">
        <f t="shared" si="1623"/>
        <v>7.2178671794113233E-2</v>
      </c>
      <c r="S8136">
        <f t="shared" si="1624"/>
        <v>-0.11107824286348181</v>
      </c>
      <c r="T8136">
        <f t="shared" si="1625"/>
        <v>3.8899571069368373E-2</v>
      </c>
      <c r="U8136">
        <f t="shared" si="1626"/>
        <v>0.16493610223642172</v>
      </c>
      <c r="V8136">
        <f t="shared" si="1627"/>
        <v>0</v>
      </c>
      <c r="W8136">
        <f t="shared" si="1628"/>
        <v>0.13498402555910544</v>
      </c>
      <c r="X8136">
        <f t="shared" si="1629"/>
        <v>0</v>
      </c>
      <c r="Y8136">
        <f t="shared" si="1630"/>
        <v>-0.19751315160210425</v>
      </c>
      <c r="Z8136">
        <f t="shared" si="1631"/>
        <v>-3.5868005738880916E-2</v>
      </c>
    </row>
    <row r="8137" spans="1:26" x14ac:dyDescent="0.25">
      <c r="A8137">
        <v>90</v>
      </c>
      <c r="B8137">
        <v>2.5</v>
      </c>
      <c r="C8137">
        <v>35</v>
      </c>
      <c r="D8137" t="s">
        <v>11</v>
      </c>
      <c r="E8137" t="s">
        <v>11</v>
      </c>
      <c r="F8137">
        <v>1999</v>
      </c>
      <c r="G8137">
        <v>285</v>
      </c>
      <c r="H8137">
        <v>2321</v>
      </c>
      <c r="I8137">
        <v>318</v>
      </c>
      <c r="J8137">
        <v>1989</v>
      </c>
      <c r="K8137">
        <v>185</v>
      </c>
      <c r="O8137">
        <f t="shared" si="1620"/>
        <v>2103</v>
      </c>
      <c r="P8137">
        <f t="shared" si="1621"/>
        <v>2321</v>
      </c>
      <c r="Q8137">
        <f t="shared" si="1622"/>
        <v>1989</v>
      </c>
      <c r="R8137">
        <f t="shared" si="1623"/>
        <v>4.945316214931051E-2</v>
      </c>
      <c r="S8137">
        <f t="shared" si="1624"/>
        <v>-0.10366143604374703</v>
      </c>
      <c r="T8137">
        <f t="shared" si="1625"/>
        <v>5.4208273894436519E-2</v>
      </c>
      <c r="U8137">
        <f t="shared" si="1626"/>
        <v>0.13873330461008185</v>
      </c>
      <c r="V8137">
        <f t="shared" si="1627"/>
        <v>0</v>
      </c>
      <c r="W8137">
        <f t="shared" si="1628"/>
        <v>0.14304179233089187</v>
      </c>
      <c r="X8137">
        <f t="shared" si="1629"/>
        <v>-5.0276520864756162E-3</v>
      </c>
      <c r="Y8137">
        <f t="shared" si="1630"/>
        <v>-0.16691804927099044</v>
      </c>
      <c r="Z8137">
        <f t="shared" si="1631"/>
        <v>0</v>
      </c>
    </row>
    <row r="8138" spans="1:26" x14ac:dyDescent="0.25">
      <c r="A8138">
        <v>90</v>
      </c>
      <c r="B8138">
        <v>2.5</v>
      </c>
      <c r="C8138">
        <v>36</v>
      </c>
      <c r="D8138" t="s">
        <v>11</v>
      </c>
      <c r="E8138" t="s">
        <v>11</v>
      </c>
      <c r="F8138">
        <v>1742</v>
      </c>
      <c r="G8138">
        <v>298</v>
      </c>
      <c r="H8138">
        <v>2301</v>
      </c>
      <c r="I8138">
        <v>326</v>
      </c>
      <c r="J8138">
        <v>1908</v>
      </c>
      <c r="K8138">
        <v>176</v>
      </c>
      <c r="O8138">
        <f t="shared" si="1620"/>
        <v>1983.6666666666667</v>
      </c>
      <c r="P8138">
        <f t="shared" si="1621"/>
        <v>2301</v>
      </c>
      <c r="Q8138">
        <f t="shared" si="1622"/>
        <v>1742</v>
      </c>
      <c r="R8138">
        <f t="shared" si="1623"/>
        <v>0.12182826415728452</v>
      </c>
      <c r="S8138">
        <f t="shared" si="1624"/>
        <v>-0.15997311376239284</v>
      </c>
      <c r="T8138">
        <f t="shared" si="1625"/>
        <v>3.8144849605108423E-2</v>
      </c>
      <c r="U8138">
        <f t="shared" si="1626"/>
        <v>0.24293785310734464</v>
      </c>
      <c r="V8138">
        <f t="shared" si="1627"/>
        <v>0</v>
      </c>
      <c r="W8138">
        <f t="shared" si="1628"/>
        <v>0.17079530638852672</v>
      </c>
      <c r="X8138">
        <f t="shared" si="1629"/>
        <v>0</v>
      </c>
      <c r="Y8138">
        <f t="shared" si="1630"/>
        <v>-0.32089552238805968</v>
      </c>
      <c r="Z8138">
        <f t="shared" si="1631"/>
        <v>-9.5292766934557974E-2</v>
      </c>
    </row>
    <row r="8139" spans="1:26" x14ac:dyDescent="0.25">
      <c r="A8139">
        <v>90</v>
      </c>
      <c r="B8139">
        <v>2.5</v>
      </c>
      <c r="C8139">
        <v>37</v>
      </c>
      <c r="D8139" t="s">
        <v>11</v>
      </c>
      <c r="E8139" t="s">
        <v>11</v>
      </c>
      <c r="F8139">
        <v>1679</v>
      </c>
      <c r="G8139">
        <v>302</v>
      </c>
      <c r="H8139">
        <v>2595</v>
      </c>
      <c r="I8139">
        <v>311</v>
      </c>
      <c r="J8139">
        <v>2061</v>
      </c>
      <c r="K8139">
        <v>208</v>
      </c>
      <c r="O8139">
        <f t="shared" si="1620"/>
        <v>2111.6666666666665</v>
      </c>
      <c r="P8139">
        <f t="shared" si="1621"/>
        <v>2595</v>
      </c>
      <c r="Q8139">
        <f t="shared" si="1622"/>
        <v>1679</v>
      </c>
      <c r="R8139">
        <f t="shared" si="1623"/>
        <v>0.20489344909234405</v>
      </c>
      <c r="S8139">
        <f t="shared" si="1624"/>
        <v>-0.22888713496448312</v>
      </c>
      <c r="T8139">
        <f t="shared" si="1625"/>
        <v>2.3993685872138841E-2</v>
      </c>
      <c r="U8139">
        <f t="shared" si="1626"/>
        <v>0.35298651252408481</v>
      </c>
      <c r="V8139">
        <f t="shared" si="1627"/>
        <v>0</v>
      </c>
      <c r="W8139">
        <f t="shared" si="1628"/>
        <v>0.20578034682080926</v>
      </c>
      <c r="X8139">
        <f t="shared" si="1629"/>
        <v>0</v>
      </c>
      <c r="Y8139">
        <f t="shared" si="1630"/>
        <v>-0.54556283502084579</v>
      </c>
      <c r="Z8139">
        <f t="shared" si="1631"/>
        <v>-0.22751637879690292</v>
      </c>
    </row>
    <row r="8140" spans="1:26" x14ac:dyDescent="0.25">
      <c r="A8140">
        <v>90</v>
      </c>
      <c r="B8140">
        <v>2.5</v>
      </c>
      <c r="C8140">
        <v>38</v>
      </c>
      <c r="D8140" t="s">
        <v>11</v>
      </c>
      <c r="E8140" t="s">
        <v>11</v>
      </c>
      <c r="F8140">
        <v>1643</v>
      </c>
      <c r="G8140">
        <v>349</v>
      </c>
      <c r="H8140">
        <v>2430</v>
      </c>
      <c r="I8140">
        <v>361</v>
      </c>
      <c r="J8140">
        <v>1871</v>
      </c>
      <c r="K8140">
        <v>203</v>
      </c>
      <c r="O8140">
        <f t="shared" si="1620"/>
        <v>1981.3333333333333</v>
      </c>
      <c r="P8140">
        <f t="shared" si="1621"/>
        <v>2430</v>
      </c>
      <c r="Q8140">
        <f t="shared" si="1622"/>
        <v>1643</v>
      </c>
      <c r="R8140">
        <f t="shared" si="1623"/>
        <v>0.17076043068640642</v>
      </c>
      <c r="S8140">
        <f t="shared" si="1624"/>
        <v>-0.22644683714670261</v>
      </c>
      <c r="T8140">
        <f t="shared" si="1625"/>
        <v>5.5686406460296059E-2</v>
      </c>
      <c r="U8140">
        <f t="shared" si="1626"/>
        <v>0.32386831275720163</v>
      </c>
      <c r="V8140">
        <f t="shared" si="1627"/>
        <v>0</v>
      </c>
      <c r="W8140">
        <f t="shared" si="1628"/>
        <v>0.23004115226337449</v>
      </c>
      <c r="X8140">
        <f t="shared" si="1629"/>
        <v>0</v>
      </c>
      <c r="Y8140">
        <f t="shared" si="1630"/>
        <v>-0.47900182592818014</v>
      </c>
      <c r="Z8140">
        <f t="shared" si="1631"/>
        <v>-0.13877054169202677</v>
      </c>
    </row>
    <row r="8141" spans="1:26" x14ac:dyDescent="0.25">
      <c r="A8141">
        <v>90</v>
      </c>
      <c r="B8141">
        <v>2.5</v>
      </c>
      <c r="C8141">
        <v>39</v>
      </c>
      <c r="D8141" t="s">
        <v>11</v>
      </c>
      <c r="E8141" t="s">
        <v>11</v>
      </c>
      <c r="F8141">
        <v>2094</v>
      </c>
      <c r="G8141">
        <v>304</v>
      </c>
      <c r="H8141">
        <v>2691</v>
      </c>
      <c r="I8141">
        <v>320</v>
      </c>
      <c r="J8141">
        <v>2348</v>
      </c>
      <c r="K8141">
        <v>193</v>
      </c>
      <c r="O8141">
        <f t="shared" si="1620"/>
        <v>2377.6666666666665</v>
      </c>
      <c r="P8141">
        <f t="shared" si="1621"/>
        <v>2691</v>
      </c>
      <c r="Q8141">
        <f t="shared" si="1622"/>
        <v>2094</v>
      </c>
      <c r="R8141">
        <f t="shared" si="1623"/>
        <v>0.11930464040375713</v>
      </c>
      <c r="S8141">
        <f t="shared" si="1624"/>
        <v>-0.13178185896537228</v>
      </c>
      <c r="T8141">
        <f t="shared" si="1625"/>
        <v>1.2477218561614966E-2</v>
      </c>
      <c r="U8141">
        <f t="shared" si="1626"/>
        <v>0.22185061315496099</v>
      </c>
      <c r="V8141">
        <f t="shared" si="1627"/>
        <v>0</v>
      </c>
      <c r="W8141">
        <f t="shared" si="1628"/>
        <v>0.12746191007060573</v>
      </c>
      <c r="X8141">
        <f t="shared" si="1629"/>
        <v>0</v>
      </c>
      <c r="Y8141">
        <f t="shared" si="1630"/>
        <v>-0.28510028653295127</v>
      </c>
      <c r="Z8141">
        <f t="shared" si="1631"/>
        <v>-0.12129894937917861</v>
      </c>
    </row>
    <row r="8142" spans="1:26" x14ac:dyDescent="0.25">
      <c r="A8142">
        <v>90</v>
      </c>
      <c r="B8142">
        <v>2.5</v>
      </c>
      <c r="C8142">
        <v>40</v>
      </c>
      <c r="D8142" t="s">
        <v>11</v>
      </c>
      <c r="E8142" t="s">
        <v>11</v>
      </c>
      <c r="F8142">
        <v>1920</v>
      </c>
      <c r="G8142">
        <v>294</v>
      </c>
      <c r="H8142">
        <v>2343</v>
      </c>
      <c r="I8142">
        <v>317</v>
      </c>
      <c r="J8142">
        <v>1833</v>
      </c>
      <c r="K8142">
        <v>178</v>
      </c>
      <c r="O8142">
        <f t="shared" si="1620"/>
        <v>2032</v>
      </c>
      <c r="P8142">
        <f t="shared" si="1621"/>
        <v>2343</v>
      </c>
      <c r="Q8142">
        <f t="shared" si="1622"/>
        <v>1833</v>
      </c>
      <c r="R8142">
        <f t="shared" si="1623"/>
        <v>5.5118110236220472E-2</v>
      </c>
      <c r="S8142">
        <f t="shared" si="1624"/>
        <v>-0.15305118110236221</v>
      </c>
      <c r="T8142">
        <f t="shared" si="1625"/>
        <v>9.7933070866141739E-2</v>
      </c>
      <c r="U8142">
        <f t="shared" si="1626"/>
        <v>0.18053777208706787</v>
      </c>
      <c r="V8142">
        <f t="shared" si="1627"/>
        <v>0</v>
      </c>
      <c r="W8142">
        <f t="shared" si="1628"/>
        <v>0.2176696542893726</v>
      </c>
      <c r="X8142">
        <f t="shared" si="1629"/>
        <v>-4.7463175122749592E-2</v>
      </c>
      <c r="Y8142">
        <f t="shared" si="1630"/>
        <v>-0.27823240589198034</v>
      </c>
      <c r="Z8142">
        <f t="shared" si="1631"/>
        <v>0</v>
      </c>
    </row>
    <row r="8143" spans="1:26" x14ac:dyDescent="0.25">
      <c r="A8143">
        <v>90</v>
      </c>
      <c r="B8143">
        <v>2.5</v>
      </c>
      <c r="C8143">
        <v>41</v>
      </c>
      <c r="D8143" t="s">
        <v>11</v>
      </c>
      <c r="E8143" t="s">
        <v>11</v>
      </c>
      <c r="F8143">
        <v>1857</v>
      </c>
      <c r="G8143">
        <v>324</v>
      </c>
      <c r="H8143">
        <v>2412</v>
      </c>
      <c r="I8143">
        <v>335</v>
      </c>
      <c r="J8143">
        <v>2126</v>
      </c>
      <c r="K8143">
        <v>199</v>
      </c>
      <c r="O8143">
        <f t="shared" si="1620"/>
        <v>2131.6666666666665</v>
      </c>
      <c r="P8143">
        <f t="shared" si="1621"/>
        <v>2412</v>
      </c>
      <c r="Q8143">
        <f t="shared" si="1622"/>
        <v>1857</v>
      </c>
      <c r="R8143">
        <f t="shared" si="1623"/>
        <v>0.12885066458170438</v>
      </c>
      <c r="S8143">
        <f t="shared" si="1624"/>
        <v>-0.13150899139953096</v>
      </c>
      <c r="T8143">
        <f t="shared" si="1625"/>
        <v>2.658326817826356E-3</v>
      </c>
      <c r="U8143">
        <f t="shared" si="1626"/>
        <v>0.2300995024875622</v>
      </c>
      <c r="V8143">
        <f t="shared" si="1627"/>
        <v>0</v>
      </c>
      <c r="W8143">
        <f t="shared" si="1628"/>
        <v>0.11857379767827529</v>
      </c>
      <c r="X8143">
        <f t="shared" si="1629"/>
        <v>0</v>
      </c>
      <c r="Y8143">
        <f t="shared" si="1630"/>
        <v>-0.29886914378029078</v>
      </c>
      <c r="Z8143">
        <f t="shared" si="1631"/>
        <v>-0.14485729671513192</v>
      </c>
    </row>
    <row r="8144" spans="1:26" x14ac:dyDescent="0.25">
      <c r="A8144">
        <v>90</v>
      </c>
      <c r="B8144">
        <v>2.5</v>
      </c>
      <c r="C8144">
        <v>42</v>
      </c>
      <c r="D8144" t="s">
        <v>11</v>
      </c>
      <c r="E8144" t="s">
        <v>11</v>
      </c>
      <c r="F8144">
        <v>1701</v>
      </c>
      <c r="G8144">
        <v>319</v>
      </c>
      <c r="H8144">
        <v>2672</v>
      </c>
      <c r="I8144">
        <v>375</v>
      </c>
      <c r="J8144">
        <v>2333</v>
      </c>
      <c r="K8144">
        <v>201</v>
      </c>
      <c r="O8144">
        <f t="shared" si="1620"/>
        <v>2235.3333333333335</v>
      </c>
      <c r="P8144">
        <f t="shared" si="1621"/>
        <v>2672</v>
      </c>
      <c r="Q8144">
        <f t="shared" si="1622"/>
        <v>1701</v>
      </c>
      <c r="R8144">
        <f t="shared" si="1623"/>
        <v>0.2390396659707725</v>
      </c>
      <c r="S8144">
        <f t="shared" si="1624"/>
        <v>-0.19534745004473597</v>
      </c>
      <c r="T8144">
        <f t="shared" si="1625"/>
        <v>-4.3692215926036317E-2</v>
      </c>
      <c r="U8144">
        <f t="shared" si="1626"/>
        <v>0.36339820359281438</v>
      </c>
      <c r="V8144">
        <f t="shared" si="1627"/>
        <v>0</v>
      </c>
      <c r="W8144">
        <f t="shared" si="1628"/>
        <v>0.12687125748502995</v>
      </c>
      <c r="X8144">
        <f t="shared" si="1629"/>
        <v>0</v>
      </c>
      <c r="Y8144">
        <f t="shared" si="1630"/>
        <v>-0.57084068195179305</v>
      </c>
      <c r="Z8144">
        <f t="shared" si="1631"/>
        <v>-0.3715461493239271</v>
      </c>
    </row>
    <row r="8145" spans="1:26" x14ac:dyDescent="0.25">
      <c r="A8145">
        <v>90</v>
      </c>
      <c r="B8145">
        <v>2.5</v>
      </c>
      <c r="C8145">
        <v>43</v>
      </c>
      <c r="D8145" t="s">
        <v>11</v>
      </c>
      <c r="E8145" t="s">
        <v>11</v>
      </c>
      <c r="F8145">
        <v>1465</v>
      </c>
      <c r="G8145">
        <v>277</v>
      </c>
      <c r="H8145">
        <v>2365</v>
      </c>
      <c r="I8145">
        <v>377</v>
      </c>
      <c r="J8145">
        <v>1989</v>
      </c>
      <c r="K8145">
        <v>194</v>
      </c>
      <c r="O8145">
        <f t="shared" si="1620"/>
        <v>1939.6666666666667</v>
      </c>
      <c r="P8145">
        <f t="shared" si="1621"/>
        <v>2365</v>
      </c>
      <c r="Q8145">
        <f t="shared" si="1622"/>
        <v>1465</v>
      </c>
      <c r="R8145">
        <f t="shared" si="1623"/>
        <v>0.24471558687059636</v>
      </c>
      <c r="S8145">
        <f t="shared" si="1624"/>
        <v>-0.21928166351606801</v>
      </c>
      <c r="T8145">
        <f t="shared" si="1625"/>
        <v>-2.543392335452823E-2</v>
      </c>
      <c r="U8145">
        <f t="shared" si="1626"/>
        <v>0.38054968287526425</v>
      </c>
      <c r="V8145">
        <f t="shared" si="1627"/>
        <v>0</v>
      </c>
      <c r="W8145">
        <f t="shared" si="1628"/>
        <v>0.15898520084566597</v>
      </c>
      <c r="X8145">
        <f t="shared" si="1629"/>
        <v>0</v>
      </c>
      <c r="Y8145">
        <f t="shared" si="1630"/>
        <v>-0.61433447098976113</v>
      </c>
      <c r="Z8145">
        <f t="shared" si="1631"/>
        <v>-0.35767918088737199</v>
      </c>
    </row>
    <row r="8146" spans="1:26" x14ac:dyDescent="0.25">
      <c r="A8146">
        <v>90</v>
      </c>
      <c r="B8146">
        <v>2.5</v>
      </c>
      <c r="C8146">
        <v>44</v>
      </c>
      <c r="D8146" t="s">
        <v>11</v>
      </c>
      <c r="E8146" t="s">
        <v>11</v>
      </c>
      <c r="F8146">
        <v>1490</v>
      </c>
      <c r="G8146">
        <v>308</v>
      </c>
      <c r="H8146">
        <v>2155</v>
      </c>
      <c r="I8146">
        <v>359</v>
      </c>
      <c r="J8146">
        <v>1834</v>
      </c>
      <c r="K8146">
        <v>181</v>
      </c>
      <c r="O8146">
        <f t="shared" si="1620"/>
        <v>1826.3333333333333</v>
      </c>
      <c r="P8146">
        <f t="shared" si="1621"/>
        <v>2155</v>
      </c>
      <c r="Q8146">
        <f t="shared" si="1622"/>
        <v>1490</v>
      </c>
      <c r="R8146">
        <f t="shared" si="1623"/>
        <v>0.18415769300967327</v>
      </c>
      <c r="S8146">
        <f t="shared" si="1624"/>
        <v>-0.17995984668735177</v>
      </c>
      <c r="T8146">
        <f t="shared" si="1625"/>
        <v>-4.1978463223216328E-3</v>
      </c>
      <c r="U8146">
        <f t="shared" si="1626"/>
        <v>0.308584686774942</v>
      </c>
      <c r="V8146">
        <f t="shared" si="1627"/>
        <v>0</v>
      </c>
      <c r="W8146">
        <f t="shared" si="1628"/>
        <v>0.14895591647331788</v>
      </c>
      <c r="X8146">
        <f t="shared" si="1629"/>
        <v>0</v>
      </c>
      <c r="Y8146">
        <f t="shared" si="1630"/>
        <v>-0.44630872483221479</v>
      </c>
      <c r="Z8146">
        <f t="shared" si="1631"/>
        <v>-0.23087248322147652</v>
      </c>
    </row>
    <row r="8147" spans="1:26" x14ac:dyDescent="0.25">
      <c r="A8147">
        <v>90</v>
      </c>
      <c r="B8147">
        <v>2.5</v>
      </c>
      <c r="C8147">
        <v>45</v>
      </c>
      <c r="D8147" t="s">
        <v>11</v>
      </c>
      <c r="E8147" t="s">
        <v>11</v>
      </c>
      <c r="F8147">
        <v>1621</v>
      </c>
      <c r="G8147">
        <v>306</v>
      </c>
      <c r="H8147">
        <v>2359</v>
      </c>
      <c r="I8147">
        <v>362</v>
      </c>
      <c r="J8147">
        <v>2062</v>
      </c>
      <c r="K8147">
        <v>189</v>
      </c>
      <c r="O8147">
        <f t="shared" si="1620"/>
        <v>2014</v>
      </c>
      <c r="P8147">
        <f t="shared" si="1621"/>
        <v>2359</v>
      </c>
      <c r="Q8147">
        <f t="shared" si="1622"/>
        <v>1621</v>
      </c>
      <c r="R8147">
        <f t="shared" si="1623"/>
        <v>0.19513406156901689</v>
      </c>
      <c r="S8147">
        <f t="shared" si="1624"/>
        <v>-0.17130089374379345</v>
      </c>
      <c r="T8147">
        <f t="shared" si="1625"/>
        <v>-2.3833167825223437E-2</v>
      </c>
      <c r="U8147">
        <f t="shared" si="1626"/>
        <v>0.3128444256040695</v>
      </c>
      <c r="V8147">
        <f t="shared" si="1627"/>
        <v>0</v>
      </c>
      <c r="W8147">
        <f t="shared" si="1628"/>
        <v>0.12590080542602797</v>
      </c>
      <c r="X8147">
        <f t="shared" si="1629"/>
        <v>0</v>
      </c>
      <c r="Y8147">
        <f t="shared" si="1630"/>
        <v>-0.45527452190006168</v>
      </c>
      <c r="Z8147">
        <f t="shared" si="1631"/>
        <v>-0.27205428747686611</v>
      </c>
    </row>
    <row r="8148" spans="1:26" x14ac:dyDescent="0.25">
      <c r="A8148">
        <v>90</v>
      </c>
      <c r="B8148">
        <v>2.5</v>
      </c>
      <c r="C8148">
        <v>46</v>
      </c>
      <c r="D8148" t="s">
        <v>11</v>
      </c>
      <c r="E8148" t="s">
        <v>11</v>
      </c>
      <c r="F8148">
        <v>1824</v>
      </c>
      <c r="G8148">
        <v>319</v>
      </c>
      <c r="H8148">
        <v>2363</v>
      </c>
      <c r="I8148">
        <v>344</v>
      </c>
      <c r="J8148">
        <v>2277</v>
      </c>
      <c r="K8148">
        <v>230</v>
      </c>
      <c r="O8148">
        <f t="shared" si="1620"/>
        <v>2154.6666666666665</v>
      </c>
      <c r="P8148">
        <f t="shared" si="1621"/>
        <v>2363</v>
      </c>
      <c r="Q8148">
        <f t="shared" si="1622"/>
        <v>1824</v>
      </c>
      <c r="R8148">
        <f t="shared" si="1623"/>
        <v>0.15346534653465341</v>
      </c>
      <c r="S8148">
        <f t="shared" si="1624"/>
        <v>-9.6689356435643636E-2</v>
      </c>
      <c r="T8148">
        <f t="shared" si="1625"/>
        <v>-5.6775990099009972E-2</v>
      </c>
      <c r="U8148">
        <f t="shared" si="1626"/>
        <v>0.22809987304274229</v>
      </c>
      <c r="V8148">
        <f t="shared" si="1627"/>
        <v>0</v>
      </c>
      <c r="W8148">
        <f t="shared" si="1628"/>
        <v>3.6394413880660177E-2</v>
      </c>
      <c r="X8148">
        <f t="shared" si="1629"/>
        <v>0</v>
      </c>
      <c r="Y8148">
        <f t="shared" si="1630"/>
        <v>-0.2955043859649123</v>
      </c>
      <c r="Z8148">
        <f t="shared" si="1631"/>
        <v>-0.24835526315789475</v>
      </c>
    </row>
    <row r="8149" spans="1:26" x14ac:dyDescent="0.25">
      <c r="A8149">
        <v>90</v>
      </c>
      <c r="B8149">
        <v>2.5</v>
      </c>
      <c r="C8149">
        <v>47</v>
      </c>
      <c r="D8149" t="s">
        <v>11</v>
      </c>
      <c r="E8149" t="s">
        <v>11</v>
      </c>
      <c r="F8149">
        <v>1833</v>
      </c>
      <c r="G8149">
        <v>329</v>
      </c>
      <c r="H8149">
        <v>2105</v>
      </c>
      <c r="I8149">
        <v>360</v>
      </c>
      <c r="J8149">
        <v>2021</v>
      </c>
      <c r="K8149">
        <v>202</v>
      </c>
      <c r="O8149">
        <f t="shared" si="1620"/>
        <v>1986.3333333333333</v>
      </c>
      <c r="P8149">
        <f t="shared" si="1621"/>
        <v>2105</v>
      </c>
      <c r="Q8149">
        <f t="shared" si="1622"/>
        <v>1833</v>
      </c>
      <c r="R8149">
        <f t="shared" si="1623"/>
        <v>7.7194160093975464E-2</v>
      </c>
      <c r="S8149">
        <f t="shared" si="1624"/>
        <v>-5.9741567377076733E-2</v>
      </c>
      <c r="T8149">
        <f t="shared" si="1625"/>
        <v>-1.7452592716898849E-2</v>
      </c>
      <c r="U8149">
        <f t="shared" si="1626"/>
        <v>0.12921615201900238</v>
      </c>
      <c r="V8149">
        <f t="shared" si="1627"/>
        <v>0</v>
      </c>
      <c r="W8149">
        <f t="shared" si="1628"/>
        <v>3.9904988123515436E-2</v>
      </c>
      <c r="X8149">
        <f t="shared" si="1629"/>
        <v>0</v>
      </c>
      <c r="Y8149">
        <f t="shared" si="1630"/>
        <v>-0.14839061647572285</v>
      </c>
      <c r="Z8149">
        <f t="shared" si="1631"/>
        <v>-0.10256410256410256</v>
      </c>
    </row>
    <row r="8150" spans="1:26" x14ac:dyDescent="0.25">
      <c r="A8150">
        <v>90</v>
      </c>
      <c r="B8150">
        <v>2.5</v>
      </c>
      <c r="C8150">
        <v>48</v>
      </c>
      <c r="D8150" t="s">
        <v>11</v>
      </c>
      <c r="E8150" t="s">
        <v>11</v>
      </c>
      <c r="F8150">
        <v>1454</v>
      </c>
      <c r="G8150">
        <v>300</v>
      </c>
      <c r="H8150">
        <v>2314</v>
      </c>
      <c r="I8150">
        <v>338</v>
      </c>
      <c r="J8150">
        <v>2046</v>
      </c>
      <c r="K8150">
        <v>216</v>
      </c>
      <c r="O8150">
        <f t="shared" si="1620"/>
        <v>1938</v>
      </c>
      <c r="P8150">
        <f t="shared" si="1621"/>
        <v>2314</v>
      </c>
      <c r="Q8150">
        <f t="shared" si="1622"/>
        <v>1454</v>
      </c>
      <c r="R8150">
        <f t="shared" si="1623"/>
        <v>0.24974200206398348</v>
      </c>
      <c r="S8150">
        <f t="shared" si="1624"/>
        <v>-0.19401444788441694</v>
      </c>
      <c r="T8150">
        <f t="shared" si="1625"/>
        <v>-5.5727554179566562E-2</v>
      </c>
      <c r="U8150">
        <f t="shared" si="1626"/>
        <v>0.37165082108902331</v>
      </c>
      <c r="V8150">
        <f t="shared" si="1627"/>
        <v>0</v>
      </c>
      <c r="W8150">
        <f t="shared" si="1628"/>
        <v>0.11581676750216076</v>
      </c>
      <c r="X8150">
        <f t="shared" si="1629"/>
        <v>0</v>
      </c>
      <c r="Y8150">
        <f t="shared" si="1630"/>
        <v>-0.59147180192572213</v>
      </c>
      <c r="Z8150">
        <f t="shared" si="1631"/>
        <v>-0.40715268225584594</v>
      </c>
    </row>
    <row r="8151" spans="1:26" x14ac:dyDescent="0.25">
      <c r="A8151">
        <v>90</v>
      </c>
      <c r="B8151">
        <v>2.5</v>
      </c>
      <c r="C8151">
        <v>49</v>
      </c>
      <c r="D8151" t="s">
        <v>11</v>
      </c>
      <c r="E8151" t="s">
        <v>11</v>
      </c>
      <c r="F8151">
        <v>1618</v>
      </c>
      <c r="G8151">
        <v>282</v>
      </c>
      <c r="H8151">
        <v>2582</v>
      </c>
      <c r="I8151">
        <v>336</v>
      </c>
      <c r="J8151">
        <v>2156</v>
      </c>
      <c r="K8151">
        <v>182</v>
      </c>
      <c r="O8151">
        <f t="shared" si="1620"/>
        <v>2118.6666666666665</v>
      </c>
      <c r="P8151">
        <f t="shared" si="1621"/>
        <v>2582</v>
      </c>
      <c r="Q8151">
        <f t="shared" si="1622"/>
        <v>1618</v>
      </c>
      <c r="R8151">
        <f t="shared" si="1623"/>
        <v>0.2363121460037759</v>
      </c>
      <c r="S8151">
        <f t="shared" si="1624"/>
        <v>-0.2186910006293267</v>
      </c>
      <c r="T8151">
        <f t="shared" si="1625"/>
        <v>-1.7621145374449414E-2</v>
      </c>
      <c r="U8151">
        <f t="shared" si="1626"/>
        <v>0.37335398915569323</v>
      </c>
      <c r="V8151">
        <f t="shared" si="1627"/>
        <v>0</v>
      </c>
      <c r="W8151">
        <f t="shared" si="1628"/>
        <v>0.16498838109992253</v>
      </c>
      <c r="X8151">
        <f t="shared" si="1629"/>
        <v>0</v>
      </c>
      <c r="Y8151">
        <f t="shared" si="1630"/>
        <v>-0.59579728059332504</v>
      </c>
      <c r="Z8151">
        <f t="shared" si="1631"/>
        <v>-0.33250927070457353</v>
      </c>
    </row>
    <row r="8152" spans="1:26" x14ac:dyDescent="0.25">
      <c r="A8152">
        <v>90</v>
      </c>
      <c r="B8152">
        <v>2.5</v>
      </c>
      <c r="C8152">
        <v>50</v>
      </c>
      <c r="D8152" t="s">
        <v>11</v>
      </c>
      <c r="E8152" t="s">
        <v>11</v>
      </c>
      <c r="F8152">
        <v>1682</v>
      </c>
      <c r="G8152">
        <v>311</v>
      </c>
      <c r="H8152">
        <v>2234</v>
      </c>
      <c r="I8152">
        <v>348</v>
      </c>
      <c r="J8152">
        <v>1889</v>
      </c>
      <c r="K8152">
        <v>207</v>
      </c>
      <c r="O8152">
        <f t="shared" si="1620"/>
        <v>1935</v>
      </c>
      <c r="P8152">
        <f t="shared" si="1621"/>
        <v>2234</v>
      </c>
      <c r="Q8152">
        <f t="shared" si="1622"/>
        <v>1682</v>
      </c>
      <c r="R8152">
        <f t="shared" si="1623"/>
        <v>0.13074935400516796</v>
      </c>
      <c r="S8152">
        <f t="shared" si="1624"/>
        <v>-0.1545219638242894</v>
      </c>
      <c r="T8152">
        <f t="shared" si="1625"/>
        <v>2.3772609819121448E-2</v>
      </c>
      <c r="U8152">
        <f t="shared" si="1626"/>
        <v>0.24709042076991944</v>
      </c>
      <c r="V8152">
        <f t="shared" si="1627"/>
        <v>0</v>
      </c>
      <c r="W8152">
        <f t="shared" si="1628"/>
        <v>0.15443151298119964</v>
      </c>
      <c r="X8152">
        <f t="shared" si="1629"/>
        <v>0</v>
      </c>
      <c r="Y8152">
        <f t="shared" si="1630"/>
        <v>-0.32818073721759811</v>
      </c>
      <c r="Z8152">
        <f t="shared" si="1631"/>
        <v>-0.12306777645659929</v>
      </c>
    </row>
    <row r="8153" spans="1:26" x14ac:dyDescent="0.25">
      <c r="A8153">
        <v>90</v>
      </c>
      <c r="B8153">
        <v>2.5</v>
      </c>
      <c r="C8153">
        <v>51</v>
      </c>
      <c r="D8153" t="s">
        <v>11</v>
      </c>
      <c r="E8153" t="s">
        <v>11</v>
      </c>
      <c r="F8153">
        <v>1739</v>
      </c>
      <c r="G8153">
        <v>290</v>
      </c>
      <c r="H8153">
        <v>2344</v>
      </c>
      <c r="I8153">
        <v>316</v>
      </c>
      <c r="J8153">
        <v>2060</v>
      </c>
      <c r="K8153">
        <v>191</v>
      </c>
      <c r="O8153">
        <f t="shared" si="1620"/>
        <v>2047.6666666666667</v>
      </c>
      <c r="P8153">
        <f t="shared" si="1621"/>
        <v>2344</v>
      </c>
      <c r="Q8153">
        <f t="shared" si="1622"/>
        <v>1739</v>
      </c>
      <c r="R8153">
        <f t="shared" si="1623"/>
        <v>0.1507406804492919</v>
      </c>
      <c r="S8153">
        <f t="shared" si="1624"/>
        <v>-0.14471756470779745</v>
      </c>
      <c r="T8153">
        <f t="shared" si="1625"/>
        <v>-6.0231157414943467E-3</v>
      </c>
      <c r="U8153">
        <f t="shared" si="1626"/>
        <v>0.25810580204778155</v>
      </c>
      <c r="V8153">
        <f t="shared" si="1627"/>
        <v>0</v>
      </c>
      <c r="W8153">
        <f t="shared" si="1628"/>
        <v>0.12116040955631399</v>
      </c>
      <c r="X8153">
        <f t="shared" si="1629"/>
        <v>0</v>
      </c>
      <c r="Y8153">
        <f t="shared" si="1630"/>
        <v>-0.34790109258194363</v>
      </c>
      <c r="Z8153">
        <f t="shared" si="1631"/>
        <v>-0.18458884416331225</v>
      </c>
    </row>
    <row r="8154" spans="1:26" x14ac:dyDescent="0.25">
      <c r="A8154">
        <v>90</v>
      </c>
      <c r="B8154">
        <v>2.5</v>
      </c>
      <c r="C8154">
        <v>52</v>
      </c>
      <c r="D8154" t="s">
        <v>11</v>
      </c>
      <c r="E8154" t="s">
        <v>11</v>
      </c>
      <c r="F8154">
        <v>1722</v>
      </c>
      <c r="G8154">
        <v>282</v>
      </c>
      <c r="H8154">
        <v>2454</v>
      </c>
      <c r="I8154">
        <v>331</v>
      </c>
      <c r="J8154">
        <v>1998</v>
      </c>
      <c r="K8154">
        <v>202</v>
      </c>
      <c r="O8154">
        <f t="shared" si="1620"/>
        <v>2058</v>
      </c>
      <c r="P8154">
        <f t="shared" si="1621"/>
        <v>2454</v>
      </c>
      <c r="Q8154">
        <f t="shared" si="1622"/>
        <v>1722</v>
      </c>
      <c r="R8154">
        <f t="shared" si="1623"/>
        <v>0.16326530612244897</v>
      </c>
      <c r="S8154">
        <f t="shared" si="1624"/>
        <v>-0.1924198250728863</v>
      </c>
      <c r="T8154">
        <f t="shared" si="1625"/>
        <v>2.9154518950437316E-2</v>
      </c>
      <c r="U8154">
        <f t="shared" si="1626"/>
        <v>0.2982885085574572</v>
      </c>
      <c r="V8154">
        <f t="shared" si="1627"/>
        <v>0</v>
      </c>
      <c r="W8154">
        <f t="shared" si="1628"/>
        <v>0.18581907090464547</v>
      </c>
      <c r="X8154">
        <f t="shared" si="1629"/>
        <v>0</v>
      </c>
      <c r="Y8154">
        <f t="shared" si="1630"/>
        <v>-0.42508710801393729</v>
      </c>
      <c r="Z8154">
        <f t="shared" si="1631"/>
        <v>-0.16027874564459929</v>
      </c>
    </row>
    <row r="8155" spans="1:26" x14ac:dyDescent="0.25">
      <c r="A8155">
        <v>90</v>
      </c>
      <c r="B8155">
        <v>2.5</v>
      </c>
      <c r="C8155">
        <v>53</v>
      </c>
      <c r="D8155" t="s">
        <v>11</v>
      </c>
      <c r="E8155" t="s">
        <v>11</v>
      </c>
      <c r="F8155">
        <v>1339</v>
      </c>
      <c r="G8155">
        <v>284</v>
      </c>
      <c r="H8155">
        <v>2328</v>
      </c>
      <c r="I8155">
        <v>307</v>
      </c>
      <c r="J8155">
        <v>1665</v>
      </c>
      <c r="K8155">
        <v>197</v>
      </c>
      <c r="O8155">
        <f t="shared" si="1620"/>
        <v>1777.3333333333333</v>
      </c>
      <c r="P8155">
        <f t="shared" si="1621"/>
        <v>2328</v>
      </c>
      <c r="Q8155">
        <f t="shared" si="1622"/>
        <v>1339</v>
      </c>
      <c r="R8155">
        <f t="shared" si="1623"/>
        <v>0.24662415603900972</v>
      </c>
      <c r="S8155">
        <f t="shared" si="1624"/>
        <v>-0.30982745686421609</v>
      </c>
      <c r="T8155">
        <f t="shared" si="1625"/>
        <v>6.3203300825206268E-2</v>
      </c>
      <c r="U8155">
        <f t="shared" si="1626"/>
        <v>0.42482817869415807</v>
      </c>
      <c r="V8155">
        <f t="shared" si="1627"/>
        <v>0</v>
      </c>
      <c r="W8155">
        <f t="shared" si="1628"/>
        <v>0.28479381443298968</v>
      </c>
      <c r="X8155">
        <f t="shared" si="1629"/>
        <v>0</v>
      </c>
      <c r="Y8155">
        <f t="shared" si="1630"/>
        <v>-0.73861090365944737</v>
      </c>
      <c r="Z8155">
        <f t="shared" si="1631"/>
        <v>-0.24346527259148618</v>
      </c>
    </row>
    <row r="8156" spans="1:26" x14ac:dyDescent="0.25">
      <c r="A8156">
        <v>90</v>
      </c>
      <c r="B8156">
        <v>2.5</v>
      </c>
      <c r="C8156">
        <v>54</v>
      </c>
      <c r="D8156" t="s">
        <v>11</v>
      </c>
      <c r="E8156" t="s">
        <v>11</v>
      </c>
      <c r="F8156">
        <v>1765</v>
      </c>
      <c r="G8156">
        <v>276</v>
      </c>
      <c r="H8156">
        <v>2312</v>
      </c>
      <c r="I8156">
        <v>378</v>
      </c>
      <c r="J8156">
        <v>2156</v>
      </c>
      <c r="K8156">
        <v>206</v>
      </c>
      <c r="O8156">
        <f t="shared" si="1620"/>
        <v>2077.6666666666665</v>
      </c>
      <c r="P8156">
        <f t="shared" si="1621"/>
        <v>2312</v>
      </c>
      <c r="Q8156">
        <f t="shared" si="1622"/>
        <v>1765</v>
      </c>
      <c r="R8156">
        <f t="shared" si="1623"/>
        <v>0.15048933098026626</v>
      </c>
      <c r="S8156">
        <f t="shared" si="1624"/>
        <v>-0.11278678004171354</v>
      </c>
      <c r="T8156">
        <f t="shared" si="1625"/>
        <v>-3.7702550938552938E-2</v>
      </c>
      <c r="U8156">
        <f t="shared" si="1626"/>
        <v>0.23659169550173009</v>
      </c>
      <c r="V8156">
        <f t="shared" si="1627"/>
        <v>0</v>
      </c>
      <c r="W8156">
        <f t="shared" si="1628"/>
        <v>6.7474048442906581E-2</v>
      </c>
      <c r="X8156">
        <f t="shared" si="1629"/>
        <v>0</v>
      </c>
      <c r="Y8156">
        <f t="shared" si="1630"/>
        <v>-0.30991501416430595</v>
      </c>
      <c r="Z8156">
        <f t="shared" si="1631"/>
        <v>-0.22152974504249293</v>
      </c>
    </row>
    <row r="8157" spans="1:26" x14ac:dyDescent="0.25">
      <c r="A8157">
        <v>90</v>
      </c>
      <c r="B8157">
        <v>2.5</v>
      </c>
      <c r="C8157">
        <v>55</v>
      </c>
      <c r="D8157" t="s">
        <v>11</v>
      </c>
      <c r="E8157" t="s">
        <v>11</v>
      </c>
      <c r="F8157">
        <v>1738</v>
      </c>
      <c r="G8157">
        <v>306</v>
      </c>
      <c r="H8157">
        <v>2444</v>
      </c>
      <c r="I8157">
        <v>328</v>
      </c>
      <c r="J8157">
        <v>2145</v>
      </c>
      <c r="K8157">
        <v>173</v>
      </c>
      <c r="O8157">
        <f t="shared" si="1620"/>
        <v>2109</v>
      </c>
      <c r="P8157">
        <f t="shared" si="1621"/>
        <v>2444</v>
      </c>
      <c r="Q8157">
        <f t="shared" si="1622"/>
        <v>1738</v>
      </c>
      <c r="R8157">
        <f t="shared" si="1623"/>
        <v>0.17591275486012328</v>
      </c>
      <c r="S8157">
        <f t="shared" si="1624"/>
        <v>-0.1588430535798957</v>
      </c>
      <c r="T8157">
        <f t="shared" si="1625"/>
        <v>-1.7069701280227598E-2</v>
      </c>
      <c r="U8157">
        <f t="shared" si="1626"/>
        <v>0.28887070376432078</v>
      </c>
      <c r="V8157">
        <f t="shared" si="1627"/>
        <v>0</v>
      </c>
      <c r="W8157">
        <f t="shared" si="1628"/>
        <v>0.12234042553191489</v>
      </c>
      <c r="X8157">
        <f t="shared" si="1629"/>
        <v>0</v>
      </c>
      <c r="Y8157">
        <f t="shared" si="1630"/>
        <v>-0.40621403912543153</v>
      </c>
      <c r="Z8157">
        <f t="shared" si="1631"/>
        <v>-0.23417721518987342</v>
      </c>
    </row>
    <row r="8158" spans="1:26" x14ac:dyDescent="0.25">
      <c r="A8158">
        <v>90</v>
      </c>
      <c r="B8158">
        <v>2.5</v>
      </c>
      <c r="C8158">
        <v>56</v>
      </c>
      <c r="D8158" t="s">
        <v>11</v>
      </c>
      <c r="E8158" t="s">
        <v>11</v>
      </c>
      <c r="F8158">
        <v>1748</v>
      </c>
      <c r="G8158">
        <v>298</v>
      </c>
      <c r="H8158">
        <v>2601</v>
      </c>
      <c r="I8158">
        <v>373</v>
      </c>
      <c r="J8158">
        <v>2304</v>
      </c>
      <c r="K8158">
        <v>204</v>
      </c>
      <c r="O8158">
        <f t="shared" si="1620"/>
        <v>2217.6666666666665</v>
      </c>
      <c r="P8158">
        <f t="shared" si="1621"/>
        <v>2601</v>
      </c>
      <c r="Q8158">
        <f t="shared" si="1622"/>
        <v>1748</v>
      </c>
      <c r="R8158">
        <f t="shared" si="1623"/>
        <v>0.21178415752292193</v>
      </c>
      <c r="S8158">
        <f t="shared" si="1624"/>
        <v>-0.17285435142041192</v>
      </c>
      <c r="T8158">
        <f t="shared" si="1625"/>
        <v>-3.892980610251022E-2</v>
      </c>
      <c r="U8158">
        <f t="shared" si="1626"/>
        <v>0.32795078815840062</v>
      </c>
      <c r="V8158">
        <f t="shared" si="1627"/>
        <v>0</v>
      </c>
      <c r="W8158">
        <f t="shared" si="1628"/>
        <v>0.11418685121107267</v>
      </c>
      <c r="X8158">
        <f t="shared" si="1629"/>
        <v>0</v>
      </c>
      <c r="Y8158">
        <f t="shared" si="1630"/>
        <v>-0.48798627002288331</v>
      </c>
      <c r="Z8158">
        <f t="shared" si="1631"/>
        <v>-0.3180778032036613</v>
      </c>
    </row>
    <row r="8159" spans="1:26" x14ac:dyDescent="0.25">
      <c r="A8159">
        <v>90</v>
      </c>
      <c r="B8159">
        <v>2.5</v>
      </c>
      <c r="C8159">
        <v>57</v>
      </c>
      <c r="D8159" t="s">
        <v>11</v>
      </c>
      <c r="E8159" t="s">
        <v>11</v>
      </c>
      <c r="F8159">
        <v>1508</v>
      </c>
      <c r="G8159">
        <v>310</v>
      </c>
      <c r="H8159">
        <v>2408</v>
      </c>
      <c r="I8159">
        <v>346</v>
      </c>
      <c r="J8159">
        <v>1833</v>
      </c>
      <c r="K8159">
        <v>196</v>
      </c>
      <c r="O8159">
        <f t="shared" si="1620"/>
        <v>1916.3333333333333</v>
      </c>
      <c r="P8159">
        <f t="shared" si="1621"/>
        <v>2408</v>
      </c>
      <c r="Q8159">
        <f t="shared" si="1622"/>
        <v>1508</v>
      </c>
      <c r="R8159">
        <f t="shared" si="1623"/>
        <v>0.21308053574534699</v>
      </c>
      <c r="S8159">
        <f t="shared" si="1624"/>
        <v>-0.25656635936684646</v>
      </c>
      <c r="T8159">
        <f t="shared" si="1625"/>
        <v>4.3485823621499352E-2</v>
      </c>
      <c r="U8159">
        <f t="shared" si="1626"/>
        <v>0.37375415282392027</v>
      </c>
      <c r="V8159">
        <f t="shared" si="1627"/>
        <v>0</v>
      </c>
      <c r="W8159">
        <f t="shared" si="1628"/>
        <v>0.23878737541528239</v>
      </c>
      <c r="X8159">
        <f t="shared" si="1629"/>
        <v>0</v>
      </c>
      <c r="Y8159">
        <f t="shared" si="1630"/>
        <v>-0.59681697612732099</v>
      </c>
      <c r="Z8159">
        <f t="shared" si="1631"/>
        <v>-0.21551724137931033</v>
      </c>
    </row>
    <row r="8160" spans="1:26" x14ac:dyDescent="0.25">
      <c r="A8160">
        <v>90</v>
      </c>
      <c r="B8160">
        <v>2.5</v>
      </c>
      <c r="C8160">
        <v>58</v>
      </c>
      <c r="D8160" t="s">
        <v>11</v>
      </c>
      <c r="E8160" t="s">
        <v>11</v>
      </c>
      <c r="F8160">
        <v>1678</v>
      </c>
      <c r="G8160">
        <v>319</v>
      </c>
      <c r="H8160">
        <v>2464</v>
      </c>
      <c r="I8160">
        <v>342</v>
      </c>
      <c r="J8160">
        <v>2062</v>
      </c>
      <c r="K8160">
        <v>205</v>
      </c>
      <c r="O8160">
        <f t="shared" si="1620"/>
        <v>2068</v>
      </c>
      <c r="P8160">
        <f t="shared" si="1621"/>
        <v>2464</v>
      </c>
      <c r="Q8160">
        <f t="shared" si="1622"/>
        <v>1678</v>
      </c>
      <c r="R8160">
        <f t="shared" si="1623"/>
        <v>0.1885880077369439</v>
      </c>
      <c r="S8160">
        <f t="shared" si="1624"/>
        <v>-0.19148936170212766</v>
      </c>
      <c r="T8160">
        <f t="shared" si="1625"/>
        <v>2.9013539651837525E-3</v>
      </c>
      <c r="U8160">
        <f t="shared" si="1626"/>
        <v>0.3189935064935065</v>
      </c>
      <c r="V8160">
        <f t="shared" si="1627"/>
        <v>0</v>
      </c>
      <c r="W8160">
        <f t="shared" si="1628"/>
        <v>0.16314935064935066</v>
      </c>
      <c r="X8160">
        <f t="shared" si="1629"/>
        <v>0</v>
      </c>
      <c r="Y8160">
        <f t="shared" si="1630"/>
        <v>-0.46841477949940408</v>
      </c>
      <c r="Z8160">
        <f t="shared" si="1631"/>
        <v>-0.22884386174016685</v>
      </c>
    </row>
    <row r="8161" spans="1:26" x14ac:dyDescent="0.25">
      <c r="A8161">
        <v>90</v>
      </c>
      <c r="B8161">
        <v>2.5</v>
      </c>
      <c r="C8161">
        <v>59</v>
      </c>
      <c r="D8161" t="s">
        <v>11</v>
      </c>
      <c r="E8161" t="s">
        <v>11</v>
      </c>
      <c r="F8161">
        <v>1408</v>
      </c>
      <c r="G8161">
        <v>319</v>
      </c>
      <c r="H8161">
        <v>2330</v>
      </c>
      <c r="I8161">
        <v>358</v>
      </c>
      <c r="J8161">
        <v>1955</v>
      </c>
      <c r="K8161">
        <v>209</v>
      </c>
      <c r="O8161">
        <f t="shared" si="1620"/>
        <v>1897.6666666666667</v>
      </c>
      <c r="P8161">
        <f t="shared" si="1621"/>
        <v>2330</v>
      </c>
      <c r="Q8161">
        <f t="shared" si="1622"/>
        <v>1408</v>
      </c>
      <c r="R8161">
        <f t="shared" si="1623"/>
        <v>0.25803618478833656</v>
      </c>
      <c r="S8161">
        <f t="shared" si="1624"/>
        <v>-0.22782364307043734</v>
      </c>
      <c r="T8161">
        <f t="shared" si="1625"/>
        <v>-3.0212541717899135E-2</v>
      </c>
      <c r="U8161">
        <f t="shared" si="1626"/>
        <v>0.39570815450643776</v>
      </c>
      <c r="V8161">
        <f t="shared" si="1627"/>
        <v>0</v>
      </c>
      <c r="W8161">
        <f t="shared" si="1628"/>
        <v>0.1609442060085837</v>
      </c>
      <c r="X8161">
        <f t="shared" si="1629"/>
        <v>0</v>
      </c>
      <c r="Y8161">
        <f t="shared" si="1630"/>
        <v>-0.65482954545454541</v>
      </c>
      <c r="Z8161">
        <f t="shared" si="1631"/>
        <v>-0.38849431818181818</v>
      </c>
    </row>
    <row r="8162" spans="1:26" x14ac:dyDescent="0.25">
      <c r="A8162">
        <v>90</v>
      </c>
      <c r="B8162">
        <v>2.5</v>
      </c>
      <c r="C8162">
        <v>60</v>
      </c>
      <c r="D8162" t="s">
        <v>11</v>
      </c>
      <c r="E8162" t="s">
        <v>11</v>
      </c>
      <c r="F8162">
        <v>1432</v>
      </c>
      <c r="G8162">
        <v>289</v>
      </c>
      <c r="H8162">
        <v>2356</v>
      </c>
      <c r="I8162">
        <v>337</v>
      </c>
      <c r="J8162">
        <v>2081</v>
      </c>
      <c r="K8162">
        <v>190</v>
      </c>
      <c r="O8162">
        <f t="shared" si="1620"/>
        <v>1956.3333333333333</v>
      </c>
      <c r="P8162">
        <f t="shared" si="1621"/>
        <v>2356</v>
      </c>
      <c r="Q8162">
        <f t="shared" si="1622"/>
        <v>1432</v>
      </c>
      <c r="R8162">
        <f t="shared" si="1623"/>
        <v>0.26801840177202246</v>
      </c>
      <c r="S8162">
        <f t="shared" si="1624"/>
        <v>-0.20429374680524795</v>
      </c>
      <c r="T8162">
        <f t="shared" si="1625"/>
        <v>-6.3724654966774624E-2</v>
      </c>
      <c r="U8162">
        <f t="shared" si="1626"/>
        <v>0.39219015280135822</v>
      </c>
      <c r="V8162">
        <f t="shared" si="1627"/>
        <v>0</v>
      </c>
      <c r="W8162">
        <f t="shared" si="1628"/>
        <v>0.116723259762309</v>
      </c>
      <c r="X8162">
        <f t="shared" si="1629"/>
        <v>0</v>
      </c>
      <c r="Y8162">
        <f t="shared" si="1630"/>
        <v>-0.64525139664804465</v>
      </c>
      <c r="Z8162">
        <f t="shared" si="1631"/>
        <v>-0.45321229050279327</v>
      </c>
    </row>
    <row r="8163" spans="1:26" x14ac:dyDescent="0.25">
      <c r="A8163">
        <v>90</v>
      </c>
      <c r="B8163">
        <v>2.5</v>
      </c>
      <c r="C8163">
        <v>61</v>
      </c>
      <c r="D8163" t="s">
        <v>11</v>
      </c>
      <c r="E8163" t="s">
        <v>11</v>
      </c>
      <c r="F8163">
        <v>1591</v>
      </c>
      <c r="G8163">
        <v>311</v>
      </c>
      <c r="H8163">
        <v>2544</v>
      </c>
      <c r="I8163">
        <v>356</v>
      </c>
      <c r="J8163">
        <v>1986</v>
      </c>
      <c r="K8163">
        <v>194</v>
      </c>
      <c r="O8163">
        <f t="shared" si="1620"/>
        <v>2040.3333333333333</v>
      </c>
      <c r="P8163">
        <f t="shared" si="1621"/>
        <v>2544</v>
      </c>
      <c r="Q8163">
        <f t="shared" si="1622"/>
        <v>1591</v>
      </c>
      <c r="R8163">
        <f t="shared" si="1623"/>
        <v>0.22022545335729454</v>
      </c>
      <c r="S8163">
        <f t="shared" si="1624"/>
        <v>-0.24685508903773898</v>
      </c>
      <c r="T8163">
        <f t="shared" si="1625"/>
        <v>2.6629635680444335E-2</v>
      </c>
      <c r="U8163">
        <f t="shared" si="1626"/>
        <v>0.37460691823899372</v>
      </c>
      <c r="V8163">
        <f t="shared" si="1627"/>
        <v>0</v>
      </c>
      <c r="W8163">
        <f t="shared" si="1628"/>
        <v>0.21933962264150944</v>
      </c>
      <c r="X8163">
        <f t="shared" si="1629"/>
        <v>0</v>
      </c>
      <c r="Y8163">
        <f t="shared" si="1630"/>
        <v>-0.59899434318038969</v>
      </c>
      <c r="Z8163">
        <f t="shared" si="1631"/>
        <v>-0.24827152734129479</v>
      </c>
    </row>
    <row r="8164" spans="1:26" x14ac:dyDescent="0.25">
      <c r="A8164">
        <v>90</v>
      </c>
      <c r="B8164">
        <v>2.5</v>
      </c>
      <c r="C8164">
        <v>62</v>
      </c>
      <c r="D8164" t="s">
        <v>11</v>
      </c>
      <c r="E8164" t="s">
        <v>11</v>
      </c>
      <c r="F8164">
        <v>1598</v>
      </c>
      <c r="G8164">
        <v>316</v>
      </c>
      <c r="H8164">
        <v>2523</v>
      </c>
      <c r="I8164">
        <v>323</v>
      </c>
      <c r="J8164">
        <v>2124</v>
      </c>
      <c r="K8164">
        <v>213</v>
      </c>
      <c r="O8164">
        <f t="shared" si="1620"/>
        <v>2081.6666666666665</v>
      </c>
      <c r="P8164">
        <f t="shared" si="1621"/>
        <v>2523</v>
      </c>
      <c r="Q8164">
        <f t="shared" si="1622"/>
        <v>1598</v>
      </c>
      <c r="R8164">
        <f t="shared" si="1623"/>
        <v>0.23234587670136103</v>
      </c>
      <c r="S8164">
        <f t="shared" si="1624"/>
        <v>-0.21200960768614902</v>
      </c>
      <c r="T8164">
        <f t="shared" si="1625"/>
        <v>-2.0336269015212245E-2</v>
      </c>
      <c r="U8164">
        <f t="shared" si="1626"/>
        <v>0.36662703131193025</v>
      </c>
      <c r="V8164">
        <f t="shared" si="1627"/>
        <v>0</v>
      </c>
      <c r="W8164">
        <f t="shared" si="1628"/>
        <v>0.15814506539833531</v>
      </c>
      <c r="X8164">
        <f t="shared" si="1629"/>
        <v>0</v>
      </c>
      <c r="Y8164">
        <f t="shared" si="1630"/>
        <v>-0.57884856070087609</v>
      </c>
      <c r="Z8164">
        <f t="shared" si="1631"/>
        <v>-0.32916145181476847</v>
      </c>
    </row>
    <row r="8165" spans="1:26" x14ac:dyDescent="0.25">
      <c r="A8165">
        <v>90</v>
      </c>
      <c r="B8165">
        <v>2.5</v>
      </c>
      <c r="C8165">
        <v>63</v>
      </c>
      <c r="D8165" t="s">
        <v>11</v>
      </c>
      <c r="E8165" t="s">
        <v>11</v>
      </c>
      <c r="F8165">
        <v>1949</v>
      </c>
      <c r="G8165">
        <v>320</v>
      </c>
      <c r="H8165">
        <v>2737</v>
      </c>
      <c r="I8165">
        <v>313</v>
      </c>
      <c r="J8165">
        <v>2356</v>
      </c>
      <c r="K8165">
        <v>195</v>
      </c>
      <c r="O8165">
        <f t="shared" si="1620"/>
        <v>2347.3333333333335</v>
      </c>
      <c r="P8165">
        <f t="shared" si="1621"/>
        <v>2737</v>
      </c>
      <c r="Q8165">
        <f t="shared" si="1622"/>
        <v>1949</v>
      </c>
      <c r="R8165">
        <f t="shared" si="1623"/>
        <v>0.16969610905992621</v>
      </c>
      <c r="S8165">
        <f t="shared" si="1624"/>
        <v>-0.16600397614314108</v>
      </c>
      <c r="T8165">
        <f t="shared" si="1625"/>
        <v>-3.6921329167849395E-3</v>
      </c>
      <c r="U8165">
        <f t="shared" si="1626"/>
        <v>0.28790646693459993</v>
      </c>
      <c r="V8165">
        <f t="shared" si="1627"/>
        <v>0</v>
      </c>
      <c r="W8165">
        <f t="shared" si="1628"/>
        <v>0.1392035074899525</v>
      </c>
      <c r="X8165">
        <f t="shared" si="1629"/>
        <v>0</v>
      </c>
      <c r="Y8165">
        <f t="shared" si="1630"/>
        <v>-0.40430990251410981</v>
      </c>
      <c r="Z8165">
        <f t="shared" si="1631"/>
        <v>-0.20882503848127246</v>
      </c>
    </row>
    <row r="8166" spans="1:26" x14ac:dyDescent="0.25">
      <c r="A8166">
        <v>90</v>
      </c>
      <c r="B8166">
        <v>2.5</v>
      </c>
      <c r="C8166">
        <v>64</v>
      </c>
      <c r="D8166" t="s">
        <v>11</v>
      </c>
      <c r="E8166" t="s">
        <v>11</v>
      </c>
      <c r="F8166">
        <v>1707</v>
      </c>
      <c r="G8166">
        <v>289</v>
      </c>
      <c r="H8166">
        <v>2244</v>
      </c>
      <c r="I8166">
        <v>323</v>
      </c>
      <c r="J8166">
        <v>1906</v>
      </c>
      <c r="K8166">
        <v>195</v>
      </c>
      <c r="O8166">
        <f t="shared" si="1620"/>
        <v>1952.3333333333333</v>
      </c>
      <c r="P8166">
        <f t="shared" si="1621"/>
        <v>2244</v>
      </c>
      <c r="Q8166">
        <f t="shared" si="1622"/>
        <v>1707</v>
      </c>
      <c r="R8166">
        <f t="shared" si="1623"/>
        <v>0.12566160150247563</v>
      </c>
      <c r="S8166">
        <f t="shared" si="1624"/>
        <v>-0.14939388765579653</v>
      </c>
      <c r="T8166">
        <f t="shared" si="1625"/>
        <v>2.3732286153320774E-2</v>
      </c>
      <c r="U8166">
        <f t="shared" si="1626"/>
        <v>0.23930481283422461</v>
      </c>
      <c r="V8166">
        <f t="shared" si="1627"/>
        <v>0</v>
      </c>
      <c r="W8166">
        <f t="shared" si="1628"/>
        <v>0.15062388591800357</v>
      </c>
      <c r="X8166">
        <f t="shared" si="1629"/>
        <v>0</v>
      </c>
      <c r="Y8166">
        <f t="shared" si="1630"/>
        <v>-0.31458699472759227</v>
      </c>
      <c r="Z8166">
        <f t="shared" si="1631"/>
        <v>-0.11657879320445226</v>
      </c>
    </row>
    <row r="8167" spans="1:26" x14ac:dyDescent="0.25">
      <c r="A8167">
        <v>90</v>
      </c>
      <c r="B8167">
        <v>2.5</v>
      </c>
      <c r="C8167">
        <v>65</v>
      </c>
      <c r="D8167" t="s">
        <v>11</v>
      </c>
      <c r="E8167" t="s">
        <v>11</v>
      </c>
      <c r="F8167">
        <v>1608</v>
      </c>
      <c r="G8167">
        <v>298</v>
      </c>
      <c r="H8167">
        <v>2402</v>
      </c>
      <c r="I8167">
        <v>337</v>
      </c>
      <c r="J8167">
        <v>2083</v>
      </c>
      <c r="K8167">
        <v>208</v>
      </c>
      <c r="O8167">
        <f t="shared" si="1620"/>
        <v>2031</v>
      </c>
      <c r="P8167">
        <f t="shared" si="1621"/>
        <v>2402</v>
      </c>
      <c r="Q8167">
        <f t="shared" si="1622"/>
        <v>1608</v>
      </c>
      <c r="R8167">
        <f t="shared" si="1623"/>
        <v>0.20827178729689808</v>
      </c>
      <c r="S8167">
        <f t="shared" si="1624"/>
        <v>-0.18266863613983259</v>
      </c>
      <c r="T8167">
        <f t="shared" si="1625"/>
        <v>-2.5603151157065487E-2</v>
      </c>
      <c r="U8167">
        <f t="shared" si="1626"/>
        <v>0.3305578684429642</v>
      </c>
      <c r="V8167">
        <f t="shared" si="1627"/>
        <v>0</v>
      </c>
      <c r="W8167">
        <f t="shared" si="1628"/>
        <v>0.13280599500416321</v>
      </c>
      <c r="X8167">
        <f t="shared" si="1629"/>
        <v>0</v>
      </c>
      <c r="Y8167">
        <f t="shared" si="1630"/>
        <v>-0.49378109452736318</v>
      </c>
      <c r="Z8167">
        <f t="shared" si="1631"/>
        <v>-0.29539800995024873</v>
      </c>
    </row>
    <row r="8168" spans="1:26" x14ac:dyDescent="0.25">
      <c r="A8168">
        <v>90</v>
      </c>
      <c r="B8168">
        <v>2.5</v>
      </c>
      <c r="C8168">
        <v>66</v>
      </c>
      <c r="D8168" t="s">
        <v>11</v>
      </c>
      <c r="E8168" t="s">
        <v>11</v>
      </c>
      <c r="F8168">
        <v>1648</v>
      </c>
      <c r="G8168">
        <v>338</v>
      </c>
      <c r="H8168">
        <v>2489</v>
      </c>
      <c r="I8168">
        <v>372</v>
      </c>
      <c r="J8168">
        <v>2097</v>
      </c>
      <c r="K8168">
        <v>205</v>
      </c>
      <c r="O8168">
        <f t="shared" si="1620"/>
        <v>2078</v>
      </c>
      <c r="P8168">
        <f t="shared" si="1621"/>
        <v>2489</v>
      </c>
      <c r="Q8168">
        <f t="shared" si="1622"/>
        <v>1648</v>
      </c>
      <c r="R8168">
        <f t="shared" si="1623"/>
        <v>0.20692974013474494</v>
      </c>
      <c r="S8168">
        <f t="shared" si="1624"/>
        <v>-0.19778633301251203</v>
      </c>
      <c r="T8168">
        <f t="shared" si="1625"/>
        <v>-9.1434071222329157E-3</v>
      </c>
      <c r="U8168">
        <f t="shared" si="1626"/>
        <v>0.33788670148654076</v>
      </c>
      <c r="V8168">
        <f t="shared" si="1627"/>
        <v>0</v>
      </c>
      <c r="W8168">
        <f t="shared" si="1628"/>
        <v>0.15749296906388108</v>
      </c>
      <c r="X8168">
        <f t="shared" si="1629"/>
        <v>0</v>
      </c>
      <c r="Y8168">
        <f t="shared" si="1630"/>
        <v>-0.51031553398058249</v>
      </c>
      <c r="Z8168">
        <f t="shared" si="1631"/>
        <v>-0.27245145631067963</v>
      </c>
    </row>
    <row r="8169" spans="1:26" x14ac:dyDescent="0.25">
      <c r="A8169">
        <v>90</v>
      </c>
      <c r="B8169">
        <v>2.5</v>
      </c>
      <c r="C8169">
        <v>67</v>
      </c>
      <c r="D8169" t="s">
        <v>11</v>
      </c>
      <c r="E8169" t="s">
        <v>11</v>
      </c>
      <c r="F8169">
        <v>1529</v>
      </c>
      <c r="G8169">
        <v>302</v>
      </c>
      <c r="H8169">
        <v>2083</v>
      </c>
      <c r="I8169">
        <v>366</v>
      </c>
      <c r="J8169">
        <v>1567</v>
      </c>
      <c r="K8169">
        <v>185</v>
      </c>
      <c r="O8169">
        <f t="shared" si="1620"/>
        <v>1726.3333333333333</v>
      </c>
      <c r="P8169">
        <f t="shared" si="1621"/>
        <v>2083</v>
      </c>
      <c r="Q8169">
        <f t="shared" si="1622"/>
        <v>1529</v>
      </c>
      <c r="R8169">
        <f t="shared" si="1623"/>
        <v>0.11430778142498547</v>
      </c>
      <c r="S8169">
        <f t="shared" si="1624"/>
        <v>-0.20660359142691645</v>
      </c>
      <c r="T8169">
        <f t="shared" si="1625"/>
        <v>9.2295810001930836E-2</v>
      </c>
      <c r="U8169">
        <f t="shared" si="1626"/>
        <v>0.26596255400864138</v>
      </c>
      <c r="V8169">
        <f t="shared" si="1627"/>
        <v>0</v>
      </c>
      <c r="W8169">
        <f t="shared" si="1628"/>
        <v>0.24771963514162265</v>
      </c>
      <c r="X8169">
        <f t="shared" si="1629"/>
        <v>0</v>
      </c>
      <c r="Y8169">
        <f t="shared" si="1630"/>
        <v>-0.36232831916285152</v>
      </c>
      <c r="Z8169">
        <f t="shared" si="1631"/>
        <v>-2.4852844996729889E-2</v>
      </c>
    </row>
    <row r="8170" spans="1:26" x14ac:dyDescent="0.25">
      <c r="A8170">
        <v>90</v>
      </c>
      <c r="B8170">
        <v>2.5</v>
      </c>
      <c r="C8170">
        <v>68</v>
      </c>
      <c r="D8170" t="s">
        <v>11</v>
      </c>
      <c r="E8170" t="s">
        <v>11</v>
      </c>
      <c r="F8170">
        <v>1557</v>
      </c>
      <c r="G8170">
        <v>313</v>
      </c>
      <c r="H8170">
        <v>2375</v>
      </c>
      <c r="I8170">
        <v>355</v>
      </c>
      <c r="J8170">
        <v>2185</v>
      </c>
      <c r="K8170">
        <v>207</v>
      </c>
      <c r="O8170">
        <f t="shared" si="1620"/>
        <v>2039</v>
      </c>
      <c r="P8170">
        <f t="shared" si="1621"/>
        <v>2375</v>
      </c>
      <c r="Q8170">
        <f t="shared" si="1622"/>
        <v>1557</v>
      </c>
      <c r="R8170">
        <f t="shared" si="1623"/>
        <v>0.23639038744482591</v>
      </c>
      <c r="S8170">
        <f t="shared" si="1624"/>
        <v>-0.16478666012751347</v>
      </c>
      <c r="T8170">
        <f t="shared" si="1625"/>
        <v>-7.1603727317312404E-2</v>
      </c>
      <c r="U8170">
        <f t="shared" si="1626"/>
        <v>0.34442105263157896</v>
      </c>
      <c r="V8170">
        <f t="shared" si="1627"/>
        <v>0</v>
      </c>
      <c r="W8170">
        <f t="shared" si="1628"/>
        <v>0.08</v>
      </c>
      <c r="X8170">
        <f t="shared" si="1629"/>
        <v>0</v>
      </c>
      <c r="Y8170">
        <f t="shared" si="1630"/>
        <v>-0.52536929993577397</v>
      </c>
      <c r="Z8170">
        <f t="shared" si="1631"/>
        <v>-0.40333975594091204</v>
      </c>
    </row>
    <row r="8171" spans="1:26" x14ac:dyDescent="0.25">
      <c r="A8171">
        <v>90</v>
      </c>
      <c r="B8171">
        <v>2.5</v>
      </c>
      <c r="C8171">
        <v>69</v>
      </c>
      <c r="D8171" t="s">
        <v>11</v>
      </c>
      <c r="E8171" t="s">
        <v>11</v>
      </c>
      <c r="F8171">
        <v>1625</v>
      </c>
      <c r="G8171">
        <v>320</v>
      </c>
      <c r="H8171">
        <v>2447</v>
      </c>
      <c r="I8171">
        <v>324</v>
      </c>
      <c r="J8171">
        <v>2171</v>
      </c>
      <c r="K8171">
        <v>192</v>
      </c>
      <c r="O8171">
        <f t="shared" si="1620"/>
        <v>2081</v>
      </c>
      <c r="P8171">
        <f t="shared" si="1621"/>
        <v>2447</v>
      </c>
      <c r="Q8171">
        <f t="shared" si="1622"/>
        <v>1625</v>
      </c>
      <c r="R8171">
        <f t="shared" si="1623"/>
        <v>0.21912542047092745</v>
      </c>
      <c r="S8171">
        <f t="shared" si="1624"/>
        <v>-0.17587698222008649</v>
      </c>
      <c r="T8171">
        <f t="shared" si="1625"/>
        <v>-4.3248438250840938E-2</v>
      </c>
      <c r="U8171">
        <f t="shared" si="1626"/>
        <v>0.33592153657539847</v>
      </c>
      <c r="V8171">
        <f t="shared" si="1627"/>
        <v>0</v>
      </c>
      <c r="W8171">
        <f t="shared" si="1628"/>
        <v>0.11279117286473232</v>
      </c>
      <c r="X8171">
        <f t="shared" si="1629"/>
        <v>0</v>
      </c>
      <c r="Y8171">
        <f t="shared" si="1630"/>
        <v>-0.50584615384615383</v>
      </c>
      <c r="Z8171">
        <f t="shared" si="1631"/>
        <v>-0.33600000000000002</v>
      </c>
    </row>
    <row r="8172" spans="1:26" x14ac:dyDescent="0.25">
      <c r="A8172">
        <v>90</v>
      </c>
      <c r="B8172">
        <v>2.5</v>
      </c>
      <c r="C8172">
        <v>70</v>
      </c>
      <c r="D8172" t="s">
        <v>11</v>
      </c>
      <c r="E8172" t="s">
        <v>11</v>
      </c>
      <c r="F8172">
        <v>1901</v>
      </c>
      <c r="G8172">
        <v>318</v>
      </c>
      <c r="H8172">
        <v>2627</v>
      </c>
      <c r="I8172">
        <v>384</v>
      </c>
      <c r="J8172">
        <v>2353</v>
      </c>
      <c r="K8172">
        <v>197</v>
      </c>
      <c r="O8172">
        <f t="shared" si="1620"/>
        <v>2293.6666666666665</v>
      </c>
      <c r="P8172">
        <f t="shared" si="1621"/>
        <v>2627</v>
      </c>
      <c r="Q8172">
        <f t="shared" si="1622"/>
        <v>1901</v>
      </c>
      <c r="R8172">
        <f t="shared" si="1623"/>
        <v>0.17119604708617928</v>
      </c>
      <c r="S8172">
        <f t="shared" si="1624"/>
        <v>-0.14532771399505892</v>
      </c>
      <c r="T8172">
        <f t="shared" si="1625"/>
        <v>-2.5868333091120545E-2</v>
      </c>
      <c r="U8172">
        <f t="shared" si="1626"/>
        <v>0.27636086791016368</v>
      </c>
      <c r="V8172">
        <f t="shared" si="1627"/>
        <v>0</v>
      </c>
      <c r="W8172">
        <f t="shared" si="1628"/>
        <v>0.10430148458317473</v>
      </c>
      <c r="X8172">
        <f t="shared" si="1629"/>
        <v>0</v>
      </c>
      <c r="Y8172">
        <f t="shared" si="1630"/>
        <v>-0.38190426091530771</v>
      </c>
      <c r="Z8172">
        <f t="shared" si="1631"/>
        <v>-0.23776959495002631</v>
      </c>
    </row>
    <row r="8173" spans="1:26" x14ac:dyDescent="0.25">
      <c r="A8173">
        <v>90</v>
      </c>
      <c r="B8173">
        <v>2.5</v>
      </c>
      <c r="C8173">
        <v>71</v>
      </c>
      <c r="D8173" t="s">
        <v>11</v>
      </c>
      <c r="E8173" t="s">
        <v>11</v>
      </c>
      <c r="F8173">
        <v>1560</v>
      </c>
      <c r="G8173">
        <v>291</v>
      </c>
      <c r="H8173">
        <v>2066</v>
      </c>
      <c r="I8173">
        <v>385</v>
      </c>
      <c r="J8173">
        <v>1865</v>
      </c>
      <c r="K8173">
        <v>192</v>
      </c>
      <c r="O8173">
        <f t="shared" si="1620"/>
        <v>1830.3333333333333</v>
      </c>
      <c r="P8173">
        <f t="shared" si="1621"/>
        <v>2066</v>
      </c>
      <c r="Q8173">
        <f t="shared" si="1622"/>
        <v>1560</v>
      </c>
      <c r="R8173">
        <f t="shared" si="1623"/>
        <v>0.14769623019486428</v>
      </c>
      <c r="S8173">
        <f t="shared" si="1624"/>
        <v>-0.12875614642141692</v>
      </c>
      <c r="T8173">
        <f t="shared" si="1625"/>
        <v>-1.89400837734475E-2</v>
      </c>
      <c r="U8173">
        <f t="shared" si="1626"/>
        <v>0.24491771539206195</v>
      </c>
      <c r="V8173">
        <f t="shared" si="1627"/>
        <v>0</v>
      </c>
      <c r="W8173">
        <f t="shared" si="1628"/>
        <v>9.728944820909971E-2</v>
      </c>
      <c r="X8173">
        <f t="shared" si="1629"/>
        <v>0</v>
      </c>
      <c r="Y8173">
        <f t="shared" si="1630"/>
        <v>-0.32435897435897437</v>
      </c>
      <c r="Z8173">
        <f t="shared" si="1631"/>
        <v>-0.19551282051282051</v>
      </c>
    </row>
    <row r="8174" spans="1:26" x14ac:dyDescent="0.25">
      <c r="A8174">
        <v>90</v>
      </c>
      <c r="B8174">
        <v>2.5</v>
      </c>
      <c r="C8174">
        <v>72</v>
      </c>
      <c r="D8174" t="s">
        <v>11</v>
      </c>
      <c r="E8174" t="s">
        <v>11</v>
      </c>
      <c r="F8174">
        <v>1865</v>
      </c>
      <c r="G8174">
        <v>284</v>
      </c>
      <c r="H8174">
        <v>2528</v>
      </c>
      <c r="I8174">
        <v>337</v>
      </c>
      <c r="J8174">
        <v>1791</v>
      </c>
      <c r="K8174">
        <v>192</v>
      </c>
      <c r="O8174">
        <f t="shared" si="1620"/>
        <v>2061.3333333333335</v>
      </c>
      <c r="P8174">
        <f t="shared" si="1621"/>
        <v>2528</v>
      </c>
      <c r="Q8174">
        <f t="shared" si="1622"/>
        <v>1791</v>
      </c>
      <c r="R8174">
        <f t="shared" si="1623"/>
        <v>9.5245795601552455E-2</v>
      </c>
      <c r="S8174">
        <f t="shared" si="1624"/>
        <v>-0.22639068564036213</v>
      </c>
      <c r="T8174">
        <f t="shared" si="1625"/>
        <v>0.13114489003880989</v>
      </c>
      <c r="U8174">
        <f t="shared" si="1626"/>
        <v>0.26226265822784811</v>
      </c>
      <c r="V8174">
        <f t="shared" si="1627"/>
        <v>0</v>
      </c>
      <c r="W8174">
        <f t="shared" si="1628"/>
        <v>0.29153481012658228</v>
      </c>
      <c r="X8174">
        <f t="shared" si="1629"/>
        <v>-4.1317699609156898E-2</v>
      </c>
      <c r="Y8174">
        <f t="shared" si="1630"/>
        <v>-0.41150195421552205</v>
      </c>
      <c r="Z8174">
        <f t="shared" si="1631"/>
        <v>0</v>
      </c>
    </row>
    <row r="8175" spans="1:26" x14ac:dyDescent="0.25">
      <c r="A8175">
        <v>90</v>
      </c>
      <c r="B8175">
        <v>2.5</v>
      </c>
      <c r="C8175">
        <v>73</v>
      </c>
      <c r="D8175" t="s">
        <v>11</v>
      </c>
      <c r="E8175" t="s">
        <v>11</v>
      </c>
      <c r="F8175">
        <v>1749</v>
      </c>
      <c r="G8175">
        <v>347</v>
      </c>
      <c r="H8175">
        <v>2472</v>
      </c>
      <c r="I8175">
        <v>355</v>
      </c>
      <c r="J8175">
        <v>1768</v>
      </c>
      <c r="K8175">
        <v>204</v>
      </c>
      <c r="O8175">
        <f t="shared" si="1620"/>
        <v>1996.3333333333333</v>
      </c>
      <c r="P8175">
        <f t="shared" si="1621"/>
        <v>2472</v>
      </c>
      <c r="Q8175">
        <f t="shared" si="1622"/>
        <v>1749</v>
      </c>
      <c r="R8175">
        <f t="shared" si="1623"/>
        <v>0.12389380530973448</v>
      </c>
      <c r="S8175">
        <f t="shared" si="1624"/>
        <v>-0.23827016196359999</v>
      </c>
      <c r="T8175">
        <f t="shared" si="1625"/>
        <v>0.11437635665386539</v>
      </c>
      <c r="U8175">
        <f t="shared" si="1626"/>
        <v>0.29247572815533979</v>
      </c>
      <c r="V8175">
        <f t="shared" si="1627"/>
        <v>0</v>
      </c>
      <c r="W8175">
        <f t="shared" si="1628"/>
        <v>0.28478964401294499</v>
      </c>
      <c r="X8175">
        <f t="shared" si="1629"/>
        <v>0</v>
      </c>
      <c r="Y8175">
        <f t="shared" si="1630"/>
        <v>-0.41337907375643224</v>
      </c>
      <c r="Z8175">
        <f t="shared" si="1631"/>
        <v>-1.0863350485991996E-2</v>
      </c>
    </row>
    <row r="8176" spans="1:26" x14ac:dyDescent="0.25">
      <c r="A8176">
        <v>90</v>
      </c>
      <c r="B8176">
        <v>2.5</v>
      </c>
      <c r="C8176">
        <v>74</v>
      </c>
      <c r="D8176" t="s">
        <v>11</v>
      </c>
      <c r="E8176" t="s">
        <v>11</v>
      </c>
      <c r="F8176">
        <v>1902</v>
      </c>
      <c r="G8176">
        <v>299</v>
      </c>
      <c r="H8176">
        <v>2685</v>
      </c>
      <c r="I8176">
        <v>381</v>
      </c>
      <c r="J8176">
        <v>1842</v>
      </c>
      <c r="K8176">
        <v>181</v>
      </c>
      <c r="O8176">
        <f t="shared" si="1620"/>
        <v>2143</v>
      </c>
      <c r="P8176">
        <f t="shared" si="1621"/>
        <v>2685</v>
      </c>
      <c r="Q8176">
        <f t="shared" si="1622"/>
        <v>1842</v>
      </c>
      <c r="R8176">
        <f t="shared" si="1623"/>
        <v>0.11245916938870743</v>
      </c>
      <c r="S8176">
        <f t="shared" si="1624"/>
        <v>-0.25291647223518432</v>
      </c>
      <c r="T8176">
        <f t="shared" si="1625"/>
        <v>0.14045730284647689</v>
      </c>
      <c r="U8176">
        <f t="shared" si="1626"/>
        <v>0.2916201117318436</v>
      </c>
      <c r="V8176">
        <f t="shared" si="1627"/>
        <v>0</v>
      </c>
      <c r="W8176">
        <f t="shared" si="1628"/>
        <v>0.31396648044692738</v>
      </c>
      <c r="X8176">
        <f t="shared" si="1629"/>
        <v>-3.2573289902280131E-2</v>
      </c>
      <c r="Y8176">
        <f t="shared" si="1630"/>
        <v>-0.45765472312703581</v>
      </c>
      <c r="Z8176">
        <f t="shared" si="1631"/>
        <v>0</v>
      </c>
    </row>
    <row r="8177" spans="1:26" x14ac:dyDescent="0.25">
      <c r="A8177">
        <v>90</v>
      </c>
      <c r="B8177">
        <v>2.5</v>
      </c>
      <c r="C8177">
        <v>75</v>
      </c>
      <c r="D8177" t="s">
        <v>11</v>
      </c>
      <c r="E8177" t="s">
        <v>11</v>
      </c>
      <c r="F8177">
        <v>1268</v>
      </c>
      <c r="G8177">
        <v>270</v>
      </c>
      <c r="H8177">
        <v>2191</v>
      </c>
      <c r="I8177">
        <v>318</v>
      </c>
      <c r="J8177">
        <v>1849</v>
      </c>
      <c r="K8177">
        <v>180</v>
      </c>
      <c r="O8177">
        <f t="shared" si="1620"/>
        <v>1769.3333333333333</v>
      </c>
      <c r="P8177">
        <f t="shared" si="1621"/>
        <v>2191</v>
      </c>
      <c r="Q8177">
        <f t="shared" si="1622"/>
        <v>1268</v>
      </c>
      <c r="R8177">
        <f t="shared" si="1623"/>
        <v>0.28334589299171059</v>
      </c>
      <c r="S8177">
        <f t="shared" si="1624"/>
        <v>-0.23831951770911836</v>
      </c>
      <c r="T8177">
        <f t="shared" si="1625"/>
        <v>-4.502637528259236E-2</v>
      </c>
      <c r="U8177">
        <f t="shared" si="1626"/>
        <v>0.42126882701962576</v>
      </c>
      <c r="V8177">
        <f t="shared" si="1627"/>
        <v>0</v>
      </c>
      <c r="W8177">
        <f t="shared" si="1628"/>
        <v>0.1560931081697855</v>
      </c>
      <c r="X8177">
        <f t="shared" si="1629"/>
        <v>0</v>
      </c>
      <c r="Y8177">
        <f t="shared" si="1630"/>
        <v>-0.72791798107255523</v>
      </c>
      <c r="Z8177">
        <f t="shared" si="1631"/>
        <v>-0.45820189274447948</v>
      </c>
    </row>
    <row r="8178" spans="1:26" x14ac:dyDescent="0.25">
      <c r="A8178">
        <v>90</v>
      </c>
      <c r="B8178">
        <v>2.5</v>
      </c>
      <c r="C8178">
        <v>76</v>
      </c>
      <c r="D8178" t="s">
        <v>11</v>
      </c>
      <c r="E8178" t="s">
        <v>11</v>
      </c>
      <c r="F8178">
        <v>1789</v>
      </c>
      <c r="G8178">
        <v>313</v>
      </c>
      <c r="H8178">
        <v>2631</v>
      </c>
      <c r="I8178">
        <v>341</v>
      </c>
      <c r="J8178">
        <v>2187</v>
      </c>
      <c r="K8178">
        <v>198</v>
      </c>
      <c r="O8178">
        <f t="shared" si="1620"/>
        <v>2202.3333333333335</v>
      </c>
      <c r="P8178">
        <f t="shared" si="1621"/>
        <v>2631</v>
      </c>
      <c r="Q8178">
        <f t="shared" si="1622"/>
        <v>1789</v>
      </c>
      <c r="R8178">
        <f t="shared" si="1623"/>
        <v>0.18767973361586202</v>
      </c>
      <c r="S8178">
        <f t="shared" si="1624"/>
        <v>-0.19464204631451482</v>
      </c>
      <c r="T8178">
        <f t="shared" si="1625"/>
        <v>6.9623126986530122E-3</v>
      </c>
      <c r="U8178">
        <f t="shared" si="1626"/>
        <v>0.32003040668947169</v>
      </c>
      <c r="V8178">
        <f t="shared" si="1627"/>
        <v>0</v>
      </c>
      <c r="W8178">
        <f t="shared" si="1628"/>
        <v>0.16875712656784492</v>
      </c>
      <c r="X8178">
        <f t="shared" si="1629"/>
        <v>0</v>
      </c>
      <c r="Y8178">
        <f t="shared" si="1630"/>
        <v>-0.47065399664617102</v>
      </c>
      <c r="Z8178">
        <f t="shared" si="1631"/>
        <v>-0.22247065399664617</v>
      </c>
    </row>
    <row r="8179" spans="1:26" x14ac:dyDescent="0.25">
      <c r="A8179">
        <v>90</v>
      </c>
      <c r="B8179">
        <v>2.5</v>
      </c>
      <c r="C8179">
        <v>77</v>
      </c>
      <c r="D8179" t="s">
        <v>11</v>
      </c>
      <c r="E8179" t="s">
        <v>11</v>
      </c>
      <c r="F8179">
        <v>1789</v>
      </c>
      <c r="G8179">
        <v>296</v>
      </c>
      <c r="H8179">
        <v>2637</v>
      </c>
      <c r="I8179">
        <v>367</v>
      </c>
      <c r="J8179">
        <v>2137</v>
      </c>
      <c r="K8179">
        <v>188</v>
      </c>
      <c r="O8179">
        <f t="shared" si="1620"/>
        <v>2187.6666666666665</v>
      </c>
      <c r="P8179">
        <f t="shared" si="1621"/>
        <v>2637</v>
      </c>
      <c r="Q8179">
        <f t="shared" si="1622"/>
        <v>1789</v>
      </c>
      <c r="R8179">
        <f t="shared" si="1623"/>
        <v>0.18223373457260394</v>
      </c>
      <c r="S8179">
        <f t="shared" si="1624"/>
        <v>-0.2053938747523999</v>
      </c>
      <c r="T8179">
        <f t="shared" si="1625"/>
        <v>2.3160140179795757E-2</v>
      </c>
      <c r="U8179">
        <f t="shared" si="1626"/>
        <v>0.32157755024649221</v>
      </c>
      <c r="V8179">
        <f t="shared" si="1627"/>
        <v>0</v>
      </c>
      <c r="W8179">
        <f t="shared" si="1628"/>
        <v>0.18960940462646947</v>
      </c>
      <c r="X8179">
        <f t="shared" si="1629"/>
        <v>0</v>
      </c>
      <c r="Y8179">
        <f t="shared" si="1630"/>
        <v>-0.47400782560089433</v>
      </c>
      <c r="Z8179">
        <f t="shared" si="1631"/>
        <v>-0.19452207937395194</v>
      </c>
    </row>
    <row r="8180" spans="1:26" x14ac:dyDescent="0.25">
      <c r="A8180">
        <v>90</v>
      </c>
      <c r="B8180">
        <v>2.5</v>
      </c>
      <c r="C8180">
        <v>78</v>
      </c>
      <c r="D8180" t="s">
        <v>11</v>
      </c>
      <c r="E8180" t="s">
        <v>11</v>
      </c>
      <c r="F8180">
        <v>1653</v>
      </c>
      <c r="G8180">
        <v>330</v>
      </c>
      <c r="H8180">
        <v>2459</v>
      </c>
      <c r="I8180">
        <v>388</v>
      </c>
      <c r="J8180">
        <v>1908</v>
      </c>
      <c r="K8180">
        <v>204</v>
      </c>
      <c r="O8180">
        <f t="shared" si="1620"/>
        <v>2006.6666666666667</v>
      </c>
      <c r="P8180">
        <f t="shared" si="1621"/>
        <v>2459</v>
      </c>
      <c r="Q8180">
        <f t="shared" si="1622"/>
        <v>1653</v>
      </c>
      <c r="R8180">
        <f t="shared" si="1623"/>
        <v>0.17624584717607977</v>
      </c>
      <c r="S8180">
        <f t="shared" si="1624"/>
        <v>-0.22541528239202654</v>
      </c>
      <c r="T8180">
        <f t="shared" si="1625"/>
        <v>4.9169435215946883E-2</v>
      </c>
      <c r="U8180">
        <f t="shared" si="1626"/>
        <v>0.32777551850345671</v>
      </c>
      <c r="V8180">
        <f t="shared" si="1627"/>
        <v>0</v>
      </c>
      <c r="W8180">
        <f t="shared" si="1628"/>
        <v>0.22407482716551444</v>
      </c>
      <c r="X8180">
        <f t="shared" si="1629"/>
        <v>0</v>
      </c>
      <c r="Y8180">
        <f t="shared" si="1630"/>
        <v>-0.48759830611010285</v>
      </c>
      <c r="Z8180">
        <f t="shared" si="1631"/>
        <v>-0.15426497277676951</v>
      </c>
    </row>
    <row r="8181" spans="1:26" x14ac:dyDescent="0.25">
      <c r="A8181">
        <v>90</v>
      </c>
      <c r="B8181">
        <v>2.5</v>
      </c>
      <c r="C8181">
        <v>79</v>
      </c>
      <c r="D8181" t="s">
        <v>11</v>
      </c>
      <c r="E8181" t="s">
        <v>11</v>
      </c>
      <c r="F8181">
        <v>1515</v>
      </c>
      <c r="G8181">
        <v>289</v>
      </c>
      <c r="H8181">
        <v>2254</v>
      </c>
      <c r="I8181">
        <v>374</v>
      </c>
      <c r="J8181">
        <v>2014</v>
      </c>
      <c r="K8181">
        <v>215</v>
      </c>
      <c r="O8181">
        <f t="shared" si="1620"/>
        <v>1927.6666666666667</v>
      </c>
      <c r="P8181">
        <f t="shared" si="1621"/>
        <v>2254</v>
      </c>
      <c r="Q8181">
        <f t="shared" si="1622"/>
        <v>1515</v>
      </c>
      <c r="R8181">
        <f t="shared" si="1623"/>
        <v>0.21407573923569084</v>
      </c>
      <c r="S8181">
        <f t="shared" si="1624"/>
        <v>-0.16928929621303818</v>
      </c>
      <c r="T8181">
        <f t="shared" si="1625"/>
        <v>-4.4786443022652563E-2</v>
      </c>
      <c r="U8181">
        <f t="shared" si="1626"/>
        <v>0.32786157941437444</v>
      </c>
      <c r="V8181">
        <f t="shared" si="1627"/>
        <v>0</v>
      </c>
      <c r="W8181">
        <f t="shared" si="1628"/>
        <v>0.1064773735581189</v>
      </c>
      <c r="X8181">
        <f t="shared" si="1629"/>
        <v>0</v>
      </c>
      <c r="Y8181">
        <f t="shared" si="1630"/>
        <v>-0.4877887788778878</v>
      </c>
      <c r="Z8181">
        <f t="shared" si="1631"/>
        <v>-0.32937293729372935</v>
      </c>
    </row>
    <row r="8182" spans="1:26" x14ac:dyDescent="0.25">
      <c r="A8182">
        <v>90</v>
      </c>
      <c r="B8182">
        <v>2.5</v>
      </c>
      <c r="C8182">
        <v>80</v>
      </c>
      <c r="D8182" t="s">
        <v>11</v>
      </c>
      <c r="E8182" t="s">
        <v>11</v>
      </c>
      <c r="F8182">
        <v>1655</v>
      </c>
      <c r="G8182">
        <v>326</v>
      </c>
      <c r="H8182">
        <v>2313</v>
      </c>
      <c r="I8182">
        <v>345</v>
      </c>
      <c r="J8182">
        <v>2015</v>
      </c>
      <c r="K8182">
        <v>210</v>
      </c>
      <c r="O8182">
        <f t="shared" si="1620"/>
        <v>1994.3333333333333</v>
      </c>
      <c r="P8182">
        <f t="shared" si="1621"/>
        <v>2313</v>
      </c>
      <c r="Q8182">
        <f t="shared" si="1622"/>
        <v>1655</v>
      </c>
      <c r="R8182">
        <f t="shared" si="1623"/>
        <v>0.1701487548052816</v>
      </c>
      <c r="S8182">
        <f t="shared" si="1624"/>
        <v>-0.15978606050476354</v>
      </c>
      <c r="T8182">
        <f t="shared" si="1625"/>
        <v>-1.0362694300518173E-2</v>
      </c>
      <c r="U8182">
        <f t="shared" si="1626"/>
        <v>0.28447903156074361</v>
      </c>
      <c r="V8182">
        <f t="shared" si="1627"/>
        <v>0</v>
      </c>
      <c r="W8182">
        <f t="shared" si="1628"/>
        <v>0.12883700821444011</v>
      </c>
      <c r="X8182">
        <f t="shared" si="1629"/>
        <v>0</v>
      </c>
      <c r="Y8182">
        <f t="shared" si="1630"/>
        <v>-0.39758308157099698</v>
      </c>
      <c r="Z8182">
        <f t="shared" si="1631"/>
        <v>-0.2175226586102719</v>
      </c>
    </row>
    <row r="8183" spans="1:26" x14ac:dyDescent="0.25">
      <c r="A8183">
        <v>90</v>
      </c>
      <c r="B8183">
        <v>2.5</v>
      </c>
      <c r="C8183">
        <v>81</v>
      </c>
      <c r="D8183" t="s">
        <v>11</v>
      </c>
      <c r="E8183" t="s">
        <v>11</v>
      </c>
      <c r="F8183">
        <v>2118</v>
      </c>
      <c r="G8183">
        <v>353</v>
      </c>
      <c r="H8183">
        <v>2646</v>
      </c>
      <c r="I8183">
        <v>414</v>
      </c>
      <c r="J8183">
        <v>2241</v>
      </c>
      <c r="K8183">
        <v>194</v>
      </c>
      <c r="O8183">
        <f t="shared" si="1620"/>
        <v>2335</v>
      </c>
      <c r="P8183">
        <f t="shared" si="1621"/>
        <v>2646</v>
      </c>
      <c r="Q8183">
        <f t="shared" si="1622"/>
        <v>2118</v>
      </c>
      <c r="R8183">
        <f t="shared" si="1623"/>
        <v>9.2933618843683077E-2</v>
      </c>
      <c r="S8183">
        <f t="shared" si="1624"/>
        <v>-0.13319057815845825</v>
      </c>
      <c r="T8183">
        <f t="shared" si="1625"/>
        <v>4.0256959314775159E-2</v>
      </c>
      <c r="U8183">
        <f t="shared" si="1626"/>
        <v>0.19954648526077098</v>
      </c>
      <c r="V8183">
        <f t="shared" si="1627"/>
        <v>0</v>
      </c>
      <c r="W8183">
        <f t="shared" si="1628"/>
        <v>0.15306122448979592</v>
      </c>
      <c r="X8183">
        <f t="shared" si="1629"/>
        <v>0</v>
      </c>
      <c r="Y8183">
        <f t="shared" si="1630"/>
        <v>-0.24929178470254956</v>
      </c>
      <c r="Z8183">
        <f t="shared" si="1631"/>
        <v>-5.8073654390934842E-2</v>
      </c>
    </row>
    <row r="8184" spans="1:26" x14ac:dyDescent="0.25">
      <c r="A8184">
        <v>90</v>
      </c>
      <c r="B8184">
        <v>2.5</v>
      </c>
      <c r="C8184">
        <v>82</v>
      </c>
      <c r="D8184" t="s">
        <v>11</v>
      </c>
      <c r="E8184" t="s">
        <v>11</v>
      </c>
      <c r="F8184">
        <v>2038</v>
      </c>
      <c r="G8184">
        <v>281</v>
      </c>
      <c r="H8184">
        <v>2716</v>
      </c>
      <c r="I8184">
        <v>316</v>
      </c>
      <c r="J8184">
        <v>2302</v>
      </c>
      <c r="K8184">
        <v>184</v>
      </c>
      <c r="O8184">
        <f t="shared" si="1620"/>
        <v>2352</v>
      </c>
      <c r="P8184">
        <f t="shared" si="1621"/>
        <v>2716</v>
      </c>
      <c r="Q8184">
        <f t="shared" si="1622"/>
        <v>2038</v>
      </c>
      <c r="R8184">
        <f t="shared" si="1623"/>
        <v>0.13350340136054423</v>
      </c>
      <c r="S8184">
        <f t="shared" si="1624"/>
        <v>-0.15476190476190477</v>
      </c>
      <c r="T8184">
        <f t="shared" si="1625"/>
        <v>2.1258503401360544E-2</v>
      </c>
      <c r="U8184">
        <f t="shared" si="1626"/>
        <v>0.24963181148748159</v>
      </c>
      <c r="V8184">
        <f t="shared" si="1627"/>
        <v>0</v>
      </c>
      <c r="W8184">
        <f t="shared" si="1628"/>
        <v>0.15243004418262152</v>
      </c>
      <c r="X8184">
        <f t="shared" si="1629"/>
        <v>0</v>
      </c>
      <c r="Y8184">
        <f t="shared" si="1630"/>
        <v>-0.33267909715407262</v>
      </c>
      <c r="Z8184">
        <f t="shared" si="1631"/>
        <v>-0.1295387634936212</v>
      </c>
    </row>
    <row r="8185" spans="1:26" x14ac:dyDescent="0.25">
      <c r="A8185">
        <v>90</v>
      </c>
      <c r="B8185">
        <v>2.5</v>
      </c>
      <c r="C8185">
        <v>83</v>
      </c>
      <c r="D8185" t="s">
        <v>11</v>
      </c>
      <c r="E8185" t="s">
        <v>11</v>
      </c>
      <c r="F8185">
        <v>1751</v>
      </c>
      <c r="G8185">
        <v>265</v>
      </c>
      <c r="H8185">
        <v>2751</v>
      </c>
      <c r="I8185">
        <v>343</v>
      </c>
      <c r="J8185">
        <v>1980</v>
      </c>
      <c r="K8185">
        <v>187</v>
      </c>
      <c r="O8185">
        <f t="shared" si="1620"/>
        <v>2160.6666666666665</v>
      </c>
      <c r="P8185">
        <f t="shared" si="1621"/>
        <v>2751</v>
      </c>
      <c r="Q8185">
        <f t="shared" si="1622"/>
        <v>1751</v>
      </c>
      <c r="R8185">
        <f t="shared" si="1623"/>
        <v>0.18960197469916687</v>
      </c>
      <c r="S8185">
        <f t="shared" si="1624"/>
        <v>-0.27321814254859622</v>
      </c>
      <c r="T8185">
        <f t="shared" si="1625"/>
        <v>8.3616167849429129E-2</v>
      </c>
      <c r="U8185">
        <f t="shared" si="1626"/>
        <v>0.36350418029807341</v>
      </c>
      <c r="V8185">
        <f t="shared" si="1627"/>
        <v>0</v>
      </c>
      <c r="W8185">
        <f t="shared" si="1628"/>
        <v>0.28026172300981461</v>
      </c>
      <c r="X8185">
        <f t="shared" si="1629"/>
        <v>0</v>
      </c>
      <c r="Y8185">
        <f t="shared" si="1630"/>
        <v>-0.57110222729868643</v>
      </c>
      <c r="Z8185">
        <f t="shared" si="1631"/>
        <v>-0.13078241005139921</v>
      </c>
    </row>
    <row r="8186" spans="1:26" x14ac:dyDescent="0.25">
      <c r="A8186">
        <v>90</v>
      </c>
      <c r="B8186">
        <v>2.5</v>
      </c>
      <c r="C8186">
        <v>84</v>
      </c>
      <c r="D8186" t="s">
        <v>11</v>
      </c>
      <c r="E8186" t="s">
        <v>11</v>
      </c>
      <c r="F8186">
        <v>1478</v>
      </c>
      <c r="G8186">
        <v>302</v>
      </c>
      <c r="H8186">
        <v>2703</v>
      </c>
      <c r="I8186">
        <v>404</v>
      </c>
      <c r="J8186">
        <v>1973</v>
      </c>
      <c r="K8186">
        <v>185</v>
      </c>
      <c r="O8186">
        <f t="shared" si="1620"/>
        <v>2051.3333333333335</v>
      </c>
      <c r="P8186">
        <f t="shared" si="1621"/>
        <v>2703</v>
      </c>
      <c r="Q8186">
        <f t="shared" si="1622"/>
        <v>1478</v>
      </c>
      <c r="R8186">
        <f t="shared" si="1623"/>
        <v>0.27949301267468318</v>
      </c>
      <c r="S8186">
        <f t="shared" si="1624"/>
        <v>-0.31767955801104963</v>
      </c>
      <c r="T8186">
        <f t="shared" si="1625"/>
        <v>3.8186545336366659E-2</v>
      </c>
      <c r="U8186">
        <f t="shared" si="1626"/>
        <v>0.45320014798372177</v>
      </c>
      <c r="V8186">
        <f t="shared" si="1627"/>
        <v>0</v>
      </c>
      <c r="W8186">
        <f t="shared" si="1628"/>
        <v>0.27007029226785051</v>
      </c>
      <c r="X8186">
        <f t="shared" si="1629"/>
        <v>0</v>
      </c>
      <c r="Y8186">
        <f t="shared" si="1630"/>
        <v>-0.82882273342354529</v>
      </c>
      <c r="Z8186">
        <f t="shared" si="1631"/>
        <v>-0.33491204330175911</v>
      </c>
    </row>
    <row r="8187" spans="1:26" x14ac:dyDescent="0.25">
      <c r="A8187">
        <v>90</v>
      </c>
      <c r="B8187">
        <v>2.5</v>
      </c>
      <c r="C8187">
        <v>85</v>
      </c>
      <c r="D8187" t="s">
        <v>11</v>
      </c>
      <c r="E8187" t="s">
        <v>11</v>
      </c>
      <c r="F8187">
        <v>1525</v>
      </c>
      <c r="G8187">
        <v>296</v>
      </c>
      <c r="H8187">
        <v>2167</v>
      </c>
      <c r="I8187">
        <v>279</v>
      </c>
      <c r="J8187">
        <v>1898</v>
      </c>
      <c r="K8187">
        <v>185</v>
      </c>
      <c r="O8187">
        <f t="shared" si="1620"/>
        <v>1863.3333333333333</v>
      </c>
      <c r="P8187">
        <f t="shared" si="1621"/>
        <v>2167</v>
      </c>
      <c r="Q8187">
        <f t="shared" si="1622"/>
        <v>1525</v>
      </c>
      <c r="R8187">
        <f t="shared" si="1623"/>
        <v>0.18157423971377457</v>
      </c>
      <c r="S8187">
        <f t="shared" si="1624"/>
        <v>-0.16296958855098395</v>
      </c>
      <c r="T8187">
        <f t="shared" si="1625"/>
        <v>-1.8604651162790739E-2</v>
      </c>
      <c r="U8187">
        <f t="shared" si="1626"/>
        <v>0.29626211352099679</v>
      </c>
      <c r="V8187">
        <f t="shared" si="1627"/>
        <v>0</v>
      </c>
      <c r="W8187">
        <f t="shared" si="1628"/>
        <v>0.12413474850023073</v>
      </c>
      <c r="X8187">
        <f t="shared" si="1629"/>
        <v>0</v>
      </c>
      <c r="Y8187">
        <f t="shared" si="1630"/>
        <v>-0.42098360655737704</v>
      </c>
      <c r="Z8187">
        <f t="shared" si="1631"/>
        <v>-0.24459016393442623</v>
      </c>
    </row>
    <row r="8188" spans="1:26" x14ac:dyDescent="0.25">
      <c r="A8188">
        <v>90</v>
      </c>
      <c r="B8188">
        <v>2.5</v>
      </c>
      <c r="C8188">
        <v>86</v>
      </c>
      <c r="D8188" t="s">
        <v>11</v>
      </c>
      <c r="E8188" t="s">
        <v>11</v>
      </c>
      <c r="F8188">
        <v>1639</v>
      </c>
      <c r="G8188">
        <v>296</v>
      </c>
      <c r="H8188">
        <v>2317</v>
      </c>
      <c r="I8188">
        <v>338</v>
      </c>
      <c r="J8188">
        <v>2042</v>
      </c>
      <c r="K8188">
        <v>191</v>
      </c>
      <c r="O8188">
        <f t="shared" si="1620"/>
        <v>1999.3333333333333</v>
      </c>
      <c r="P8188">
        <f t="shared" si="1621"/>
        <v>2317</v>
      </c>
      <c r="Q8188">
        <f t="shared" si="1622"/>
        <v>1639</v>
      </c>
      <c r="R8188">
        <f t="shared" si="1623"/>
        <v>0.18022674224741578</v>
      </c>
      <c r="S8188">
        <f t="shared" si="1624"/>
        <v>-0.15888629543181065</v>
      </c>
      <c r="T8188">
        <f t="shared" si="1625"/>
        <v>-2.1340446815605242E-2</v>
      </c>
      <c r="U8188">
        <f t="shared" si="1626"/>
        <v>0.29261976694000863</v>
      </c>
      <c r="V8188">
        <f t="shared" si="1627"/>
        <v>0</v>
      </c>
      <c r="W8188">
        <f t="shared" si="1628"/>
        <v>0.11868795856711264</v>
      </c>
      <c r="X8188">
        <f t="shared" si="1629"/>
        <v>0</v>
      </c>
      <c r="Y8188">
        <f t="shared" si="1630"/>
        <v>-0.41366687004270897</v>
      </c>
      <c r="Z8188">
        <f t="shared" si="1631"/>
        <v>-0.2458816351433801</v>
      </c>
    </row>
    <row r="8189" spans="1:26" x14ac:dyDescent="0.25">
      <c r="A8189">
        <v>90</v>
      </c>
      <c r="B8189">
        <v>2.5</v>
      </c>
      <c r="C8189">
        <v>87</v>
      </c>
      <c r="D8189" t="s">
        <v>11</v>
      </c>
      <c r="E8189" t="s">
        <v>11</v>
      </c>
      <c r="F8189">
        <v>1846</v>
      </c>
      <c r="G8189">
        <v>288</v>
      </c>
      <c r="H8189">
        <v>2659</v>
      </c>
      <c r="I8189">
        <v>314</v>
      </c>
      <c r="J8189">
        <v>2333</v>
      </c>
      <c r="K8189">
        <v>192</v>
      </c>
      <c r="O8189">
        <f t="shared" si="1620"/>
        <v>2279.3333333333335</v>
      </c>
      <c r="P8189">
        <f t="shared" si="1621"/>
        <v>2659</v>
      </c>
      <c r="Q8189">
        <f t="shared" si="1622"/>
        <v>1846</v>
      </c>
      <c r="R8189">
        <f t="shared" si="1623"/>
        <v>0.19011406844106468</v>
      </c>
      <c r="S8189">
        <f t="shared" si="1624"/>
        <v>-0.16656917227259424</v>
      </c>
      <c r="T8189">
        <f t="shared" si="1625"/>
        <v>-2.3544896168470244E-2</v>
      </c>
      <c r="U8189">
        <f t="shared" si="1626"/>
        <v>0.30575404287326063</v>
      </c>
      <c r="V8189">
        <f t="shared" si="1627"/>
        <v>0</v>
      </c>
      <c r="W8189">
        <f t="shared" si="1628"/>
        <v>0.1226024821361414</v>
      </c>
      <c r="X8189">
        <f t="shared" si="1629"/>
        <v>0</v>
      </c>
      <c r="Y8189">
        <f t="shared" si="1630"/>
        <v>-0.44041170097508126</v>
      </c>
      <c r="Z8189">
        <f t="shared" si="1631"/>
        <v>-0.26381365113759481</v>
      </c>
    </row>
    <row r="8190" spans="1:26" x14ac:dyDescent="0.25">
      <c r="A8190">
        <v>90</v>
      </c>
      <c r="B8190">
        <v>2.5</v>
      </c>
      <c r="C8190">
        <v>88</v>
      </c>
      <c r="D8190" t="s">
        <v>11</v>
      </c>
      <c r="E8190" t="s">
        <v>11</v>
      </c>
      <c r="F8190">
        <v>1672</v>
      </c>
      <c r="G8190">
        <v>254</v>
      </c>
      <c r="H8190">
        <v>2276</v>
      </c>
      <c r="I8190">
        <v>352</v>
      </c>
      <c r="J8190">
        <v>1802</v>
      </c>
      <c r="K8190">
        <v>186</v>
      </c>
      <c r="O8190">
        <f t="shared" si="1620"/>
        <v>1916.6666666666667</v>
      </c>
      <c r="P8190">
        <f t="shared" si="1621"/>
        <v>2276</v>
      </c>
      <c r="Q8190">
        <f t="shared" si="1622"/>
        <v>1672</v>
      </c>
      <c r="R8190">
        <f t="shared" si="1623"/>
        <v>0.12765217391304351</v>
      </c>
      <c r="S8190">
        <f t="shared" si="1624"/>
        <v>-0.18747826086956518</v>
      </c>
      <c r="T8190">
        <f t="shared" si="1625"/>
        <v>5.9826086956521779E-2</v>
      </c>
      <c r="U8190">
        <f t="shared" si="1626"/>
        <v>0.26537785588752194</v>
      </c>
      <c r="V8190">
        <f t="shared" si="1627"/>
        <v>0</v>
      </c>
      <c r="W8190">
        <f t="shared" si="1628"/>
        <v>0.20826010544815465</v>
      </c>
      <c r="X8190">
        <f t="shared" si="1629"/>
        <v>0</v>
      </c>
      <c r="Y8190">
        <f t="shared" si="1630"/>
        <v>-0.36124401913875598</v>
      </c>
      <c r="Z8190">
        <f t="shared" si="1631"/>
        <v>-7.7751196172248807E-2</v>
      </c>
    </row>
    <row r="8191" spans="1:26" x14ac:dyDescent="0.25">
      <c r="A8191">
        <v>90</v>
      </c>
      <c r="B8191">
        <v>2.5</v>
      </c>
      <c r="C8191">
        <v>89</v>
      </c>
      <c r="D8191" t="s">
        <v>11</v>
      </c>
      <c r="E8191" t="s">
        <v>11</v>
      </c>
      <c r="F8191">
        <v>1583</v>
      </c>
      <c r="G8191">
        <v>228</v>
      </c>
      <c r="H8191">
        <v>2124</v>
      </c>
      <c r="I8191">
        <v>369</v>
      </c>
      <c r="J8191">
        <v>1839</v>
      </c>
      <c r="K8191">
        <v>183</v>
      </c>
      <c r="O8191">
        <f t="shared" si="1620"/>
        <v>1848.6666666666667</v>
      </c>
      <c r="P8191">
        <f t="shared" si="1621"/>
        <v>2124</v>
      </c>
      <c r="Q8191">
        <f t="shared" si="1622"/>
        <v>1583</v>
      </c>
      <c r="R8191">
        <f t="shared" si="1623"/>
        <v>0.14370717634331054</v>
      </c>
      <c r="S8191">
        <f t="shared" si="1624"/>
        <v>-0.14893617021276592</v>
      </c>
      <c r="T8191">
        <f t="shared" si="1625"/>
        <v>5.2289938694555045E-3</v>
      </c>
      <c r="U8191">
        <f t="shared" si="1626"/>
        <v>0.25470809792843691</v>
      </c>
      <c r="V8191">
        <f t="shared" si="1627"/>
        <v>0</v>
      </c>
      <c r="W8191">
        <f t="shared" si="1628"/>
        <v>0.13418079096045199</v>
      </c>
      <c r="X8191">
        <f t="shared" si="1629"/>
        <v>0</v>
      </c>
      <c r="Y8191">
        <f t="shared" si="1630"/>
        <v>-0.34175615919140873</v>
      </c>
      <c r="Z8191">
        <f t="shared" si="1631"/>
        <v>-0.16171825647504737</v>
      </c>
    </row>
    <row r="8192" spans="1:26" x14ac:dyDescent="0.25">
      <c r="A8192">
        <v>90</v>
      </c>
      <c r="B8192">
        <v>2.5</v>
      </c>
      <c r="C8192">
        <v>90</v>
      </c>
      <c r="D8192" t="s">
        <v>11</v>
      </c>
      <c r="E8192" t="s">
        <v>11</v>
      </c>
      <c r="F8192">
        <v>1697</v>
      </c>
      <c r="G8192">
        <v>250</v>
      </c>
      <c r="H8192">
        <v>2182</v>
      </c>
      <c r="I8192">
        <v>333</v>
      </c>
      <c r="J8192">
        <v>2086</v>
      </c>
      <c r="K8192">
        <v>195</v>
      </c>
      <c r="O8192">
        <f t="shared" si="1620"/>
        <v>1988.3333333333333</v>
      </c>
      <c r="P8192">
        <f t="shared" si="1621"/>
        <v>2182</v>
      </c>
      <c r="Q8192">
        <f t="shared" si="1622"/>
        <v>1697</v>
      </c>
      <c r="R8192">
        <f t="shared" si="1623"/>
        <v>0.14652137468566637</v>
      </c>
      <c r="S8192">
        <f t="shared" si="1624"/>
        <v>-9.7401508801341199E-2</v>
      </c>
      <c r="T8192">
        <f t="shared" si="1625"/>
        <v>-4.9119865884325271E-2</v>
      </c>
      <c r="U8192">
        <f t="shared" si="1626"/>
        <v>0.22227314390467462</v>
      </c>
      <c r="V8192">
        <f t="shared" si="1627"/>
        <v>0</v>
      </c>
      <c r="W8192">
        <f t="shared" si="1628"/>
        <v>4.3996333638863426E-2</v>
      </c>
      <c r="X8192">
        <f t="shared" si="1629"/>
        <v>0</v>
      </c>
      <c r="Y8192">
        <f t="shared" si="1630"/>
        <v>-0.28579846788450208</v>
      </c>
      <c r="Z8192">
        <f t="shared" si="1631"/>
        <v>-0.2292280494991161</v>
      </c>
    </row>
    <row r="8193" spans="1:26" x14ac:dyDescent="0.25">
      <c r="A8193">
        <v>90</v>
      </c>
      <c r="B8193">
        <v>2.5</v>
      </c>
      <c r="C8193">
        <v>91</v>
      </c>
      <c r="D8193" t="s">
        <v>11</v>
      </c>
      <c r="E8193" t="s">
        <v>11</v>
      </c>
      <c r="F8193">
        <v>1736</v>
      </c>
      <c r="G8193">
        <v>233</v>
      </c>
      <c r="H8193">
        <v>2547</v>
      </c>
      <c r="I8193">
        <v>353</v>
      </c>
      <c r="J8193">
        <v>2203</v>
      </c>
      <c r="K8193">
        <v>192</v>
      </c>
      <c r="O8193">
        <f t="shared" si="1620"/>
        <v>2162</v>
      </c>
      <c r="P8193">
        <f t="shared" si="1621"/>
        <v>2547</v>
      </c>
      <c r="Q8193">
        <f t="shared" si="1622"/>
        <v>1736</v>
      </c>
      <c r="R8193">
        <f t="shared" si="1623"/>
        <v>0.19703977798334876</v>
      </c>
      <c r="S8193">
        <f t="shared" si="1624"/>
        <v>-0.17807585568917669</v>
      </c>
      <c r="T8193">
        <f t="shared" si="1625"/>
        <v>-1.8963922294172063E-2</v>
      </c>
      <c r="U8193">
        <f t="shared" si="1626"/>
        <v>0.31841382018060466</v>
      </c>
      <c r="V8193">
        <f t="shared" si="1627"/>
        <v>0</v>
      </c>
      <c r="W8193">
        <f t="shared" si="1628"/>
        <v>0.13506085590891245</v>
      </c>
      <c r="X8193">
        <f t="shared" si="1629"/>
        <v>0</v>
      </c>
      <c r="Y8193">
        <f t="shared" si="1630"/>
        <v>-0.46716589861751151</v>
      </c>
      <c r="Z8193">
        <f t="shared" si="1631"/>
        <v>-0.26900921658986177</v>
      </c>
    </row>
    <row r="8194" spans="1:26" x14ac:dyDescent="0.25">
      <c r="A8194">
        <v>90</v>
      </c>
      <c r="B8194">
        <v>2.5</v>
      </c>
      <c r="C8194">
        <v>92</v>
      </c>
      <c r="D8194" t="s">
        <v>11</v>
      </c>
      <c r="E8194" t="s">
        <v>11</v>
      </c>
      <c r="F8194">
        <v>1677</v>
      </c>
      <c r="G8194">
        <v>222</v>
      </c>
      <c r="H8194">
        <v>2216</v>
      </c>
      <c r="I8194">
        <v>364</v>
      </c>
      <c r="J8194">
        <v>1912</v>
      </c>
      <c r="K8194">
        <v>188</v>
      </c>
      <c r="O8194">
        <f t="shared" si="1620"/>
        <v>1935</v>
      </c>
      <c r="P8194">
        <f t="shared" si="1621"/>
        <v>2216</v>
      </c>
      <c r="Q8194">
        <f t="shared" si="1622"/>
        <v>1677</v>
      </c>
      <c r="R8194">
        <f t="shared" si="1623"/>
        <v>0.13333333333333333</v>
      </c>
      <c r="S8194">
        <f t="shared" si="1624"/>
        <v>-0.14521963824289405</v>
      </c>
      <c r="T8194">
        <f t="shared" si="1625"/>
        <v>1.1886304909560724E-2</v>
      </c>
      <c r="U8194">
        <f t="shared" si="1626"/>
        <v>0.24323104693140793</v>
      </c>
      <c r="V8194">
        <f t="shared" si="1627"/>
        <v>0</v>
      </c>
      <c r="W8194">
        <f t="shared" si="1628"/>
        <v>0.13718411552346571</v>
      </c>
      <c r="X8194">
        <f t="shared" si="1629"/>
        <v>0</v>
      </c>
      <c r="Y8194">
        <f t="shared" si="1630"/>
        <v>-0.32140727489564697</v>
      </c>
      <c r="Z8194">
        <f t="shared" si="1631"/>
        <v>-0.14013118664281454</v>
      </c>
    </row>
    <row r="8195" spans="1:26" x14ac:dyDescent="0.25">
      <c r="A8195">
        <v>90</v>
      </c>
      <c r="B8195">
        <v>2.5</v>
      </c>
      <c r="C8195">
        <v>93</v>
      </c>
      <c r="D8195" t="s">
        <v>11</v>
      </c>
      <c r="E8195" t="s">
        <v>11</v>
      </c>
      <c r="F8195">
        <v>1642</v>
      </c>
      <c r="G8195">
        <v>261</v>
      </c>
      <c r="H8195">
        <v>2395</v>
      </c>
      <c r="I8195">
        <v>355</v>
      </c>
      <c r="J8195">
        <v>1992</v>
      </c>
      <c r="K8195">
        <v>204</v>
      </c>
      <c r="O8195">
        <f t="shared" ref="O8195:O8258" si="1632">AVERAGE(F8195,H8195,J8195)</f>
        <v>2009.6666666666667</v>
      </c>
      <c r="P8195">
        <f t="shared" ref="P8195:P8258" si="1633">MAX(F8195,H8195,J8195)</f>
        <v>2395</v>
      </c>
      <c r="Q8195">
        <f t="shared" ref="Q8195:Q8258" si="1634">MIN(F8195,H8195,J8195)</f>
        <v>1642</v>
      </c>
      <c r="R8195">
        <f t="shared" ref="R8195:R8258" si="1635">($O8195-F8195)/$O8195</f>
        <v>0.18294907944932828</v>
      </c>
      <c r="S8195">
        <f t="shared" ref="S8195:S8258" si="1636">($O8195-H8195)/$O8195</f>
        <v>-0.19173992370210644</v>
      </c>
      <c r="T8195">
        <f t="shared" ref="T8195:T8258" si="1637">($O8195-J8195)/$O8195</f>
        <v>8.7908442527782765E-3</v>
      </c>
      <c r="U8195">
        <f t="shared" ref="U8195:U8258" si="1638">($P8195-F8195)/$P8195</f>
        <v>0.31440501043841335</v>
      </c>
      <c r="V8195">
        <f t="shared" ref="V8195:V8258" si="1639">($P8195-H8195)/$P8195</f>
        <v>0</v>
      </c>
      <c r="W8195">
        <f t="shared" ref="W8195:W8258" si="1640">($P8195-J8195)/$P8195</f>
        <v>0.16826722338204592</v>
      </c>
      <c r="X8195">
        <f t="shared" ref="X8195:X8258" si="1641">($Q8195-F8195)/$Q8195</f>
        <v>0</v>
      </c>
      <c r="Y8195">
        <f t="shared" ref="Y8195:Y8258" si="1642">($Q8195-H8195)/$Q8195</f>
        <v>-0.45858708891595618</v>
      </c>
      <c r="Z8195">
        <f t="shared" ref="Z8195:Z8258" si="1643">($Q8195-J8195)/$Q8195</f>
        <v>-0.21315468940316687</v>
      </c>
    </row>
    <row r="8196" spans="1:26" x14ac:dyDescent="0.25">
      <c r="A8196">
        <v>90</v>
      </c>
      <c r="B8196">
        <v>2.5</v>
      </c>
      <c r="C8196">
        <v>94</v>
      </c>
      <c r="D8196" t="s">
        <v>11</v>
      </c>
      <c r="E8196" t="s">
        <v>11</v>
      </c>
      <c r="F8196">
        <v>2172</v>
      </c>
      <c r="G8196">
        <v>234</v>
      </c>
      <c r="H8196">
        <v>3057</v>
      </c>
      <c r="I8196">
        <v>325</v>
      </c>
      <c r="J8196">
        <v>2501</v>
      </c>
      <c r="K8196">
        <v>196</v>
      </c>
      <c r="O8196">
        <f t="shared" si="1632"/>
        <v>2576.6666666666665</v>
      </c>
      <c r="P8196">
        <f t="shared" si="1633"/>
        <v>3057</v>
      </c>
      <c r="Q8196">
        <f t="shared" si="1634"/>
        <v>2172</v>
      </c>
      <c r="R8196">
        <f t="shared" si="1635"/>
        <v>0.15705045278137122</v>
      </c>
      <c r="S8196">
        <f t="shared" si="1636"/>
        <v>-0.18641655886157835</v>
      </c>
      <c r="T8196">
        <f t="shared" si="1637"/>
        <v>2.9366106080206927E-2</v>
      </c>
      <c r="U8196">
        <f t="shared" si="1638"/>
        <v>0.28949950932286556</v>
      </c>
      <c r="V8196">
        <f t="shared" si="1639"/>
        <v>0</v>
      </c>
      <c r="W8196">
        <f t="shared" si="1640"/>
        <v>0.18187765783447823</v>
      </c>
      <c r="X8196">
        <f t="shared" si="1641"/>
        <v>0</v>
      </c>
      <c r="Y8196">
        <f t="shared" si="1642"/>
        <v>-0.40745856353591159</v>
      </c>
      <c r="Z8196">
        <f t="shared" si="1643"/>
        <v>-0.15147329650092081</v>
      </c>
    </row>
    <row r="8197" spans="1:26" x14ac:dyDescent="0.25">
      <c r="A8197">
        <v>90</v>
      </c>
      <c r="B8197">
        <v>2.5</v>
      </c>
      <c r="C8197">
        <v>95</v>
      </c>
      <c r="D8197" t="s">
        <v>11</v>
      </c>
      <c r="E8197" t="s">
        <v>11</v>
      </c>
      <c r="F8197">
        <v>1509</v>
      </c>
      <c r="G8197">
        <v>211</v>
      </c>
      <c r="H8197">
        <v>2545</v>
      </c>
      <c r="I8197">
        <v>299</v>
      </c>
      <c r="J8197">
        <v>1905</v>
      </c>
      <c r="K8197">
        <v>194</v>
      </c>
      <c r="O8197">
        <f t="shared" si="1632"/>
        <v>1986.3333333333333</v>
      </c>
      <c r="P8197">
        <f t="shared" si="1633"/>
        <v>2545</v>
      </c>
      <c r="Q8197">
        <f t="shared" si="1634"/>
        <v>1509</v>
      </c>
      <c r="R8197">
        <f t="shared" si="1635"/>
        <v>0.24030877664037587</v>
      </c>
      <c r="S8197">
        <f t="shared" si="1636"/>
        <v>-0.28125524416848469</v>
      </c>
      <c r="T8197">
        <f t="shared" si="1637"/>
        <v>4.094646752810871E-2</v>
      </c>
      <c r="U8197">
        <f t="shared" si="1638"/>
        <v>0.40707269155206288</v>
      </c>
      <c r="V8197">
        <f t="shared" si="1639"/>
        <v>0</v>
      </c>
      <c r="W8197">
        <f t="shared" si="1640"/>
        <v>0.25147347740667975</v>
      </c>
      <c r="X8197">
        <f t="shared" si="1641"/>
        <v>0</v>
      </c>
      <c r="Y8197">
        <f t="shared" si="1642"/>
        <v>-0.68654738237243207</v>
      </c>
      <c r="Z8197">
        <f t="shared" si="1643"/>
        <v>-0.2624254473161034</v>
      </c>
    </row>
    <row r="8198" spans="1:26" x14ac:dyDescent="0.25">
      <c r="A8198">
        <v>90</v>
      </c>
      <c r="B8198">
        <v>2.5</v>
      </c>
      <c r="C8198">
        <v>96</v>
      </c>
      <c r="D8198" t="s">
        <v>11</v>
      </c>
      <c r="E8198" t="s">
        <v>11</v>
      </c>
      <c r="F8198">
        <v>1772</v>
      </c>
      <c r="G8198">
        <v>211</v>
      </c>
      <c r="H8198">
        <v>2517</v>
      </c>
      <c r="I8198">
        <v>328</v>
      </c>
      <c r="J8198">
        <v>2060</v>
      </c>
      <c r="K8198">
        <v>194</v>
      </c>
      <c r="O8198">
        <f t="shared" si="1632"/>
        <v>2116.3333333333335</v>
      </c>
      <c r="P8198">
        <f t="shared" si="1633"/>
        <v>2517</v>
      </c>
      <c r="Q8198">
        <f t="shared" si="1634"/>
        <v>1772</v>
      </c>
      <c r="R8198">
        <f t="shared" si="1635"/>
        <v>0.16270278784060488</v>
      </c>
      <c r="S8198">
        <f t="shared" si="1636"/>
        <v>-0.18932115293747037</v>
      </c>
      <c r="T8198">
        <f t="shared" si="1637"/>
        <v>2.6618365096865718E-2</v>
      </c>
      <c r="U8198">
        <f t="shared" si="1638"/>
        <v>0.29598728645212552</v>
      </c>
      <c r="V8198">
        <f t="shared" si="1639"/>
        <v>0</v>
      </c>
      <c r="W8198">
        <f t="shared" si="1640"/>
        <v>0.18156535558204212</v>
      </c>
      <c r="X8198">
        <f t="shared" si="1641"/>
        <v>0</v>
      </c>
      <c r="Y8198">
        <f t="shared" si="1642"/>
        <v>-0.42042889390519189</v>
      </c>
      <c r="Z8198">
        <f t="shared" si="1643"/>
        <v>-0.16252821670428894</v>
      </c>
    </row>
    <row r="8199" spans="1:26" x14ac:dyDescent="0.25">
      <c r="A8199">
        <v>90</v>
      </c>
      <c r="B8199">
        <v>2.5</v>
      </c>
      <c r="C8199">
        <v>97</v>
      </c>
      <c r="D8199" t="s">
        <v>11</v>
      </c>
      <c r="E8199" t="s">
        <v>11</v>
      </c>
      <c r="F8199">
        <v>1894</v>
      </c>
      <c r="G8199">
        <v>224</v>
      </c>
      <c r="H8199">
        <v>2688</v>
      </c>
      <c r="I8199">
        <v>336</v>
      </c>
      <c r="J8199">
        <v>2310</v>
      </c>
      <c r="K8199">
        <v>202</v>
      </c>
      <c r="O8199">
        <f t="shared" si="1632"/>
        <v>2297.3333333333335</v>
      </c>
      <c r="P8199">
        <f t="shared" si="1633"/>
        <v>2688</v>
      </c>
      <c r="Q8199">
        <f t="shared" si="1634"/>
        <v>1894</v>
      </c>
      <c r="R8199">
        <f t="shared" si="1635"/>
        <v>0.17556587347649455</v>
      </c>
      <c r="S8199">
        <f t="shared" si="1636"/>
        <v>-0.17005223447475326</v>
      </c>
      <c r="T8199">
        <f t="shared" si="1637"/>
        <v>-5.5136390017410828E-3</v>
      </c>
      <c r="U8199">
        <f t="shared" si="1638"/>
        <v>0.29538690476190477</v>
      </c>
      <c r="V8199">
        <f t="shared" si="1639"/>
        <v>0</v>
      </c>
      <c r="W8199">
        <f t="shared" si="1640"/>
        <v>0.140625</v>
      </c>
      <c r="X8199">
        <f t="shared" si="1641"/>
        <v>0</v>
      </c>
      <c r="Y8199">
        <f t="shared" si="1642"/>
        <v>-0.41921858500527981</v>
      </c>
      <c r="Z8199">
        <f t="shared" si="1643"/>
        <v>-0.21964097148891235</v>
      </c>
    </row>
    <row r="8200" spans="1:26" x14ac:dyDescent="0.25">
      <c r="A8200">
        <v>90</v>
      </c>
      <c r="B8200">
        <v>2.5</v>
      </c>
      <c r="C8200">
        <v>98</v>
      </c>
      <c r="D8200" t="s">
        <v>11</v>
      </c>
      <c r="E8200" t="s">
        <v>11</v>
      </c>
      <c r="F8200">
        <v>1780</v>
      </c>
      <c r="G8200">
        <v>243</v>
      </c>
      <c r="H8200">
        <v>2382</v>
      </c>
      <c r="I8200">
        <v>337</v>
      </c>
      <c r="J8200">
        <v>2082</v>
      </c>
      <c r="K8200">
        <v>200</v>
      </c>
      <c r="O8200">
        <f t="shared" si="1632"/>
        <v>2081.3333333333335</v>
      </c>
      <c r="P8200">
        <f t="shared" si="1633"/>
        <v>2382</v>
      </c>
      <c r="Q8200">
        <f t="shared" si="1634"/>
        <v>1780</v>
      </c>
      <c r="R8200">
        <f t="shared" si="1635"/>
        <v>0.14477898782831525</v>
      </c>
      <c r="S8200">
        <f t="shared" si="1636"/>
        <v>-0.1444586803331197</v>
      </c>
      <c r="T8200">
        <f t="shared" si="1637"/>
        <v>-3.2030749519531469E-4</v>
      </c>
      <c r="U8200">
        <f t="shared" si="1638"/>
        <v>0.25272879932829556</v>
      </c>
      <c r="V8200">
        <f t="shared" si="1639"/>
        <v>0</v>
      </c>
      <c r="W8200">
        <f t="shared" si="1640"/>
        <v>0.12594458438287154</v>
      </c>
      <c r="X8200">
        <f t="shared" si="1641"/>
        <v>0</v>
      </c>
      <c r="Y8200">
        <f t="shared" si="1642"/>
        <v>-0.33820224719101122</v>
      </c>
      <c r="Z8200">
        <f t="shared" si="1643"/>
        <v>-0.16966292134831459</v>
      </c>
    </row>
    <row r="8201" spans="1:26" x14ac:dyDescent="0.25">
      <c r="A8201">
        <v>90</v>
      </c>
      <c r="B8201">
        <v>2.5</v>
      </c>
      <c r="C8201">
        <v>99</v>
      </c>
      <c r="D8201" t="s">
        <v>11</v>
      </c>
      <c r="E8201" t="s">
        <v>11</v>
      </c>
      <c r="F8201">
        <v>1632</v>
      </c>
      <c r="G8201">
        <v>232</v>
      </c>
      <c r="H8201">
        <v>2067</v>
      </c>
      <c r="I8201">
        <v>306</v>
      </c>
      <c r="J8201">
        <v>1872</v>
      </c>
      <c r="K8201">
        <v>196</v>
      </c>
      <c r="O8201">
        <f t="shared" si="1632"/>
        <v>1857</v>
      </c>
      <c r="P8201">
        <f t="shared" si="1633"/>
        <v>2067</v>
      </c>
      <c r="Q8201">
        <f t="shared" si="1634"/>
        <v>1632</v>
      </c>
      <c r="R8201">
        <f t="shared" si="1635"/>
        <v>0.12116316639741519</v>
      </c>
      <c r="S8201">
        <f t="shared" si="1636"/>
        <v>-0.11308562197092084</v>
      </c>
      <c r="T8201">
        <f t="shared" si="1637"/>
        <v>-8.0775444264943458E-3</v>
      </c>
      <c r="U8201">
        <f t="shared" si="1638"/>
        <v>0.2104499274310595</v>
      </c>
      <c r="V8201">
        <f t="shared" si="1639"/>
        <v>0</v>
      </c>
      <c r="W8201">
        <f t="shared" si="1640"/>
        <v>9.4339622641509441E-2</v>
      </c>
      <c r="X8201">
        <f t="shared" si="1641"/>
        <v>0</v>
      </c>
      <c r="Y8201">
        <f t="shared" si="1642"/>
        <v>-0.26654411764705882</v>
      </c>
      <c r="Z8201">
        <f t="shared" si="1643"/>
        <v>-0.14705882352941177</v>
      </c>
    </row>
    <row r="8202" spans="1:26" x14ac:dyDescent="0.25">
      <c r="A8202">
        <v>90</v>
      </c>
      <c r="B8202">
        <v>3</v>
      </c>
      <c r="C8202">
        <v>0</v>
      </c>
      <c r="D8202" t="s">
        <v>11</v>
      </c>
      <c r="E8202" t="s">
        <v>11</v>
      </c>
      <c r="F8202">
        <v>1731</v>
      </c>
      <c r="G8202">
        <v>241</v>
      </c>
      <c r="H8202">
        <v>2538</v>
      </c>
      <c r="I8202">
        <v>454</v>
      </c>
      <c r="J8202">
        <v>2048</v>
      </c>
      <c r="K8202">
        <v>269</v>
      </c>
      <c r="O8202">
        <f t="shared" si="1632"/>
        <v>2105.6666666666665</v>
      </c>
      <c r="P8202">
        <f t="shared" si="1633"/>
        <v>2538</v>
      </c>
      <c r="Q8202">
        <f t="shared" si="1634"/>
        <v>1731</v>
      </c>
      <c r="R8202">
        <f t="shared" si="1635"/>
        <v>0.17793256292543924</v>
      </c>
      <c r="S8202">
        <f t="shared" si="1636"/>
        <v>-0.20531898052873207</v>
      </c>
      <c r="T8202">
        <f t="shared" si="1637"/>
        <v>2.7386417603292631E-2</v>
      </c>
      <c r="U8202">
        <f t="shared" si="1638"/>
        <v>0.31796690307328607</v>
      </c>
      <c r="V8202">
        <f t="shared" si="1639"/>
        <v>0</v>
      </c>
      <c r="W8202">
        <f t="shared" si="1640"/>
        <v>0.19306540583136328</v>
      </c>
      <c r="X8202">
        <f t="shared" si="1641"/>
        <v>0</v>
      </c>
      <c r="Y8202">
        <f t="shared" si="1642"/>
        <v>-0.46620450606585789</v>
      </c>
      <c r="Z8202">
        <f t="shared" si="1643"/>
        <v>-0.18313113807047948</v>
      </c>
    </row>
    <row r="8203" spans="1:26" x14ac:dyDescent="0.25">
      <c r="A8203">
        <v>90</v>
      </c>
      <c r="B8203">
        <v>3</v>
      </c>
      <c r="C8203">
        <v>1</v>
      </c>
      <c r="D8203" t="s">
        <v>11</v>
      </c>
      <c r="E8203" t="s">
        <v>11</v>
      </c>
      <c r="F8203">
        <v>1833</v>
      </c>
      <c r="G8203">
        <v>232</v>
      </c>
      <c r="H8203">
        <v>2440</v>
      </c>
      <c r="I8203">
        <v>472</v>
      </c>
      <c r="J8203">
        <v>1901</v>
      </c>
      <c r="K8203">
        <v>257</v>
      </c>
      <c r="O8203">
        <f t="shared" si="1632"/>
        <v>2058</v>
      </c>
      <c r="P8203">
        <f t="shared" si="1633"/>
        <v>2440</v>
      </c>
      <c r="Q8203">
        <f t="shared" si="1634"/>
        <v>1833</v>
      </c>
      <c r="R8203">
        <f t="shared" si="1635"/>
        <v>0.10932944606413994</v>
      </c>
      <c r="S8203">
        <f t="shared" si="1636"/>
        <v>-0.18561710398445092</v>
      </c>
      <c r="T8203">
        <f t="shared" si="1637"/>
        <v>7.6287657920310975E-2</v>
      </c>
      <c r="U8203">
        <f t="shared" si="1638"/>
        <v>0.24877049180327868</v>
      </c>
      <c r="V8203">
        <f t="shared" si="1639"/>
        <v>0</v>
      </c>
      <c r="W8203">
        <f t="shared" si="1640"/>
        <v>0.2209016393442623</v>
      </c>
      <c r="X8203">
        <f t="shared" si="1641"/>
        <v>0</v>
      </c>
      <c r="Y8203">
        <f t="shared" si="1642"/>
        <v>-0.33115111838516093</v>
      </c>
      <c r="Z8203">
        <f t="shared" si="1643"/>
        <v>-3.7097654118930713E-2</v>
      </c>
    </row>
    <row r="8204" spans="1:26" x14ac:dyDescent="0.25">
      <c r="A8204">
        <v>90</v>
      </c>
      <c r="B8204">
        <v>3</v>
      </c>
      <c r="C8204">
        <v>2</v>
      </c>
      <c r="D8204" t="s">
        <v>11</v>
      </c>
      <c r="E8204" t="s">
        <v>11</v>
      </c>
      <c r="F8204">
        <v>1449</v>
      </c>
      <c r="G8204">
        <v>238</v>
      </c>
      <c r="H8204">
        <v>2272</v>
      </c>
      <c r="I8204">
        <v>491</v>
      </c>
      <c r="J8204">
        <v>1924</v>
      </c>
      <c r="K8204">
        <v>261</v>
      </c>
      <c r="O8204">
        <f t="shared" si="1632"/>
        <v>1881.6666666666667</v>
      </c>
      <c r="P8204">
        <f t="shared" si="1633"/>
        <v>2272</v>
      </c>
      <c r="Q8204">
        <f t="shared" si="1634"/>
        <v>1449</v>
      </c>
      <c r="R8204">
        <f t="shared" si="1635"/>
        <v>0.22993799822852085</v>
      </c>
      <c r="S8204">
        <f t="shared" si="1636"/>
        <v>-0.20744021257750217</v>
      </c>
      <c r="T8204">
        <f t="shared" si="1637"/>
        <v>-2.2497785651018558E-2</v>
      </c>
      <c r="U8204">
        <f t="shared" si="1638"/>
        <v>0.36223591549295775</v>
      </c>
      <c r="V8204">
        <f t="shared" si="1639"/>
        <v>0</v>
      </c>
      <c r="W8204">
        <f t="shared" si="1640"/>
        <v>0.15316901408450703</v>
      </c>
      <c r="X8204">
        <f t="shared" si="1641"/>
        <v>0</v>
      </c>
      <c r="Y8204">
        <f t="shared" si="1642"/>
        <v>-0.56797791580400281</v>
      </c>
      <c r="Z8204">
        <f t="shared" si="1643"/>
        <v>-0.32781228433402348</v>
      </c>
    </row>
    <row r="8205" spans="1:26" x14ac:dyDescent="0.25">
      <c r="A8205">
        <v>90</v>
      </c>
      <c r="B8205">
        <v>3</v>
      </c>
      <c r="C8205">
        <v>3</v>
      </c>
      <c r="D8205" t="s">
        <v>11</v>
      </c>
      <c r="E8205" t="s">
        <v>11</v>
      </c>
      <c r="F8205">
        <v>1760</v>
      </c>
      <c r="G8205">
        <v>245</v>
      </c>
      <c r="H8205">
        <v>2178</v>
      </c>
      <c r="I8205">
        <v>515</v>
      </c>
      <c r="J8205">
        <v>1915</v>
      </c>
      <c r="K8205">
        <v>280</v>
      </c>
      <c r="O8205">
        <f t="shared" si="1632"/>
        <v>1951</v>
      </c>
      <c r="P8205">
        <f t="shared" si="1633"/>
        <v>2178</v>
      </c>
      <c r="Q8205">
        <f t="shared" si="1634"/>
        <v>1760</v>
      </c>
      <c r="R8205">
        <f t="shared" si="1635"/>
        <v>9.7898513582778068E-2</v>
      </c>
      <c r="S8205">
        <f t="shared" si="1636"/>
        <v>-0.11635058944131214</v>
      </c>
      <c r="T8205">
        <f t="shared" si="1637"/>
        <v>1.8452075858534086E-2</v>
      </c>
      <c r="U8205">
        <f t="shared" si="1638"/>
        <v>0.19191919191919191</v>
      </c>
      <c r="V8205">
        <f t="shared" si="1639"/>
        <v>0</v>
      </c>
      <c r="W8205">
        <f t="shared" si="1640"/>
        <v>0.12075298438934802</v>
      </c>
      <c r="X8205">
        <f t="shared" si="1641"/>
        <v>0</v>
      </c>
      <c r="Y8205">
        <f t="shared" si="1642"/>
        <v>-0.23749999999999999</v>
      </c>
      <c r="Z8205">
        <f t="shared" si="1643"/>
        <v>-8.8068181818181823E-2</v>
      </c>
    </row>
    <row r="8206" spans="1:26" x14ac:dyDescent="0.25">
      <c r="A8206">
        <v>90</v>
      </c>
      <c r="B8206">
        <v>3</v>
      </c>
      <c r="C8206">
        <v>4</v>
      </c>
      <c r="D8206" t="s">
        <v>11</v>
      </c>
      <c r="E8206" t="s">
        <v>11</v>
      </c>
      <c r="F8206">
        <v>1775</v>
      </c>
      <c r="G8206">
        <v>257</v>
      </c>
      <c r="H8206">
        <v>2317</v>
      </c>
      <c r="I8206">
        <v>502</v>
      </c>
      <c r="J8206">
        <v>1841</v>
      </c>
      <c r="K8206">
        <v>276</v>
      </c>
      <c r="O8206">
        <f t="shared" si="1632"/>
        <v>1977.6666666666667</v>
      </c>
      <c r="P8206">
        <f t="shared" si="1633"/>
        <v>2317</v>
      </c>
      <c r="Q8206">
        <f t="shared" si="1634"/>
        <v>1775</v>
      </c>
      <c r="R8206">
        <f t="shared" si="1635"/>
        <v>0.10247766728467896</v>
      </c>
      <c r="S8206">
        <f t="shared" si="1636"/>
        <v>-0.1715826731838867</v>
      </c>
      <c r="T8206">
        <f t="shared" si="1637"/>
        <v>6.9105005899207858E-2</v>
      </c>
      <c r="U8206">
        <f t="shared" si="1638"/>
        <v>0.23392317652136382</v>
      </c>
      <c r="V8206">
        <f t="shared" si="1639"/>
        <v>0</v>
      </c>
      <c r="W8206">
        <f t="shared" si="1640"/>
        <v>0.20543806646525681</v>
      </c>
      <c r="X8206">
        <f t="shared" si="1641"/>
        <v>0</v>
      </c>
      <c r="Y8206">
        <f t="shared" si="1642"/>
        <v>-0.30535211267605633</v>
      </c>
      <c r="Z8206">
        <f t="shared" si="1643"/>
        <v>-3.7183098591549293E-2</v>
      </c>
    </row>
    <row r="8207" spans="1:26" x14ac:dyDescent="0.25">
      <c r="A8207">
        <v>90</v>
      </c>
      <c r="B8207">
        <v>3</v>
      </c>
      <c r="C8207">
        <v>5</v>
      </c>
      <c r="D8207" t="s">
        <v>11</v>
      </c>
      <c r="E8207" t="s">
        <v>11</v>
      </c>
      <c r="F8207">
        <v>1547</v>
      </c>
      <c r="G8207">
        <v>254</v>
      </c>
      <c r="H8207">
        <v>2222</v>
      </c>
      <c r="I8207">
        <v>480</v>
      </c>
      <c r="J8207">
        <v>1853</v>
      </c>
      <c r="K8207">
        <v>277</v>
      </c>
      <c r="O8207">
        <f t="shared" si="1632"/>
        <v>1874</v>
      </c>
      <c r="P8207">
        <f t="shared" si="1633"/>
        <v>2222</v>
      </c>
      <c r="Q8207">
        <f t="shared" si="1634"/>
        <v>1547</v>
      </c>
      <c r="R8207">
        <f t="shared" si="1635"/>
        <v>0.17449306296691569</v>
      </c>
      <c r="S8207">
        <f t="shared" si="1636"/>
        <v>-0.18569903948772679</v>
      </c>
      <c r="T8207">
        <f t="shared" si="1637"/>
        <v>1.1205976520811099E-2</v>
      </c>
      <c r="U8207">
        <f t="shared" si="1638"/>
        <v>0.30378037803780378</v>
      </c>
      <c r="V8207">
        <f t="shared" si="1639"/>
        <v>0</v>
      </c>
      <c r="W8207">
        <f t="shared" si="1640"/>
        <v>0.16606660666066606</v>
      </c>
      <c r="X8207">
        <f t="shared" si="1641"/>
        <v>0</v>
      </c>
      <c r="Y8207">
        <f t="shared" si="1642"/>
        <v>-0.4363283775048481</v>
      </c>
      <c r="Z8207">
        <f t="shared" si="1643"/>
        <v>-0.19780219780219779</v>
      </c>
    </row>
    <row r="8208" spans="1:26" x14ac:dyDescent="0.25">
      <c r="A8208">
        <v>90</v>
      </c>
      <c r="B8208">
        <v>3</v>
      </c>
      <c r="C8208">
        <v>6</v>
      </c>
      <c r="D8208" t="s">
        <v>11</v>
      </c>
      <c r="E8208" t="s">
        <v>11</v>
      </c>
      <c r="F8208">
        <v>1622</v>
      </c>
      <c r="G8208">
        <v>254</v>
      </c>
      <c r="H8208">
        <v>2221</v>
      </c>
      <c r="I8208">
        <v>506</v>
      </c>
      <c r="J8208">
        <v>1787</v>
      </c>
      <c r="K8208">
        <v>269</v>
      </c>
      <c r="O8208">
        <f t="shared" si="1632"/>
        <v>1876.6666666666667</v>
      </c>
      <c r="P8208">
        <f t="shared" si="1633"/>
        <v>2221</v>
      </c>
      <c r="Q8208">
        <f t="shared" si="1634"/>
        <v>1622</v>
      </c>
      <c r="R8208">
        <f t="shared" si="1635"/>
        <v>0.13570159857904088</v>
      </c>
      <c r="S8208">
        <f t="shared" si="1636"/>
        <v>-0.18348134991119</v>
      </c>
      <c r="T8208">
        <f t="shared" si="1637"/>
        <v>4.7779751332149241E-2</v>
      </c>
      <c r="U8208">
        <f t="shared" si="1638"/>
        <v>0.26969833408374605</v>
      </c>
      <c r="V8208">
        <f t="shared" si="1639"/>
        <v>0</v>
      </c>
      <c r="W8208">
        <f t="shared" si="1640"/>
        <v>0.19540747411076093</v>
      </c>
      <c r="X8208">
        <f t="shared" si="1641"/>
        <v>0</v>
      </c>
      <c r="Y8208">
        <f t="shared" si="1642"/>
        <v>-0.36929716399506779</v>
      </c>
      <c r="Z8208">
        <f t="shared" si="1643"/>
        <v>-0.10172626387176326</v>
      </c>
    </row>
    <row r="8209" spans="1:26" x14ac:dyDescent="0.25">
      <c r="A8209">
        <v>90</v>
      </c>
      <c r="B8209">
        <v>3</v>
      </c>
      <c r="C8209">
        <v>7</v>
      </c>
      <c r="D8209" t="s">
        <v>11</v>
      </c>
      <c r="E8209" t="s">
        <v>11</v>
      </c>
      <c r="F8209">
        <v>1713</v>
      </c>
      <c r="G8209">
        <v>239</v>
      </c>
      <c r="H8209">
        <v>2357</v>
      </c>
      <c r="I8209">
        <v>418</v>
      </c>
      <c r="J8209">
        <v>1821</v>
      </c>
      <c r="K8209">
        <v>257</v>
      </c>
      <c r="O8209">
        <f t="shared" si="1632"/>
        <v>1963.6666666666667</v>
      </c>
      <c r="P8209">
        <f t="shared" si="1633"/>
        <v>2357</v>
      </c>
      <c r="Q8209">
        <f t="shared" si="1634"/>
        <v>1713</v>
      </c>
      <c r="R8209">
        <f t="shared" si="1635"/>
        <v>0.12765235104396541</v>
      </c>
      <c r="S8209">
        <f t="shared" si="1636"/>
        <v>-0.20030555084026477</v>
      </c>
      <c r="T8209">
        <f t="shared" si="1637"/>
        <v>7.2653199796299472E-2</v>
      </c>
      <c r="U8209">
        <f t="shared" si="1638"/>
        <v>0.2732286805260925</v>
      </c>
      <c r="V8209">
        <f t="shared" si="1639"/>
        <v>0</v>
      </c>
      <c r="W8209">
        <f t="shared" si="1640"/>
        <v>0.22740772168010182</v>
      </c>
      <c r="X8209">
        <f t="shared" si="1641"/>
        <v>0</v>
      </c>
      <c r="Y8209">
        <f t="shared" si="1642"/>
        <v>-0.37594862813776997</v>
      </c>
      <c r="Z8209">
        <f t="shared" si="1643"/>
        <v>-6.3047285464098074E-2</v>
      </c>
    </row>
    <row r="8210" spans="1:26" x14ac:dyDescent="0.25">
      <c r="A8210">
        <v>90</v>
      </c>
      <c r="B8210">
        <v>3</v>
      </c>
      <c r="C8210">
        <v>8</v>
      </c>
      <c r="D8210" t="s">
        <v>11</v>
      </c>
      <c r="E8210" t="s">
        <v>11</v>
      </c>
      <c r="F8210">
        <v>1659</v>
      </c>
      <c r="G8210">
        <v>214</v>
      </c>
      <c r="H8210">
        <v>2273</v>
      </c>
      <c r="I8210">
        <v>494</v>
      </c>
      <c r="J8210">
        <v>1841</v>
      </c>
      <c r="K8210">
        <v>244</v>
      </c>
      <c r="O8210">
        <f t="shared" si="1632"/>
        <v>1924.3333333333333</v>
      </c>
      <c r="P8210">
        <f t="shared" si="1633"/>
        <v>2273</v>
      </c>
      <c r="Q8210">
        <f t="shared" si="1634"/>
        <v>1659</v>
      </c>
      <c r="R8210">
        <f t="shared" si="1635"/>
        <v>0.13788324961025461</v>
      </c>
      <c r="S8210">
        <f t="shared" si="1636"/>
        <v>-0.18118829031699293</v>
      </c>
      <c r="T8210">
        <f t="shared" si="1637"/>
        <v>4.3305040706738226E-2</v>
      </c>
      <c r="U8210">
        <f t="shared" si="1638"/>
        <v>0.27012758468983722</v>
      </c>
      <c r="V8210">
        <f t="shared" si="1639"/>
        <v>0</v>
      </c>
      <c r="W8210">
        <f t="shared" si="1640"/>
        <v>0.19005719313682359</v>
      </c>
      <c r="X8210">
        <f t="shared" si="1641"/>
        <v>0</v>
      </c>
      <c r="Y8210">
        <f t="shared" si="1642"/>
        <v>-0.37010247136829416</v>
      </c>
      <c r="Z8210">
        <f t="shared" si="1643"/>
        <v>-0.10970464135021098</v>
      </c>
    </row>
    <row r="8211" spans="1:26" x14ac:dyDescent="0.25">
      <c r="A8211">
        <v>90</v>
      </c>
      <c r="B8211">
        <v>3</v>
      </c>
      <c r="C8211">
        <v>9</v>
      </c>
      <c r="D8211" t="s">
        <v>11</v>
      </c>
      <c r="E8211" t="s">
        <v>11</v>
      </c>
      <c r="F8211">
        <v>1662</v>
      </c>
      <c r="G8211">
        <v>256</v>
      </c>
      <c r="H8211">
        <v>2424</v>
      </c>
      <c r="I8211">
        <v>521</v>
      </c>
      <c r="J8211">
        <v>1922</v>
      </c>
      <c r="K8211">
        <v>288</v>
      </c>
      <c r="O8211">
        <f t="shared" si="1632"/>
        <v>2002.6666666666667</v>
      </c>
      <c r="P8211">
        <f t="shared" si="1633"/>
        <v>2424</v>
      </c>
      <c r="Q8211">
        <f t="shared" si="1634"/>
        <v>1662</v>
      </c>
      <c r="R8211">
        <f t="shared" si="1635"/>
        <v>0.17010652463382162</v>
      </c>
      <c r="S8211">
        <f t="shared" si="1636"/>
        <v>-0.21038615179760314</v>
      </c>
      <c r="T8211">
        <f t="shared" si="1637"/>
        <v>4.027962716378166E-2</v>
      </c>
      <c r="U8211">
        <f t="shared" si="1638"/>
        <v>0.31435643564356436</v>
      </c>
      <c r="V8211">
        <f t="shared" si="1639"/>
        <v>0</v>
      </c>
      <c r="W8211">
        <f t="shared" si="1640"/>
        <v>0.2070957095709571</v>
      </c>
      <c r="X8211">
        <f t="shared" si="1641"/>
        <v>0</v>
      </c>
      <c r="Y8211">
        <f t="shared" si="1642"/>
        <v>-0.4584837545126354</v>
      </c>
      <c r="Z8211">
        <f t="shared" si="1643"/>
        <v>-0.15643802647412755</v>
      </c>
    </row>
    <row r="8212" spans="1:26" x14ac:dyDescent="0.25">
      <c r="A8212">
        <v>90</v>
      </c>
      <c r="B8212">
        <v>3</v>
      </c>
      <c r="C8212">
        <v>10</v>
      </c>
      <c r="D8212" t="s">
        <v>11</v>
      </c>
      <c r="E8212" t="s">
        <v>11</v>
      </c>
      <c r="F8212">
        <v>1513</v>
      </c>
      <c r="G8212">
        <v>221</v>
      </c>
      <c r="H8212">
        <v>2072</v>
      </c>
      <c r="I8212">
        <v>447</v>
      </c>
      <c r="J8212">
        <v>1640</v>
      </c>
      <c r="K8212">
        <v>278</v>
      </c>
      <c r="O8212">
        <f t="shared" si="1632"/>
        <v>1741.6666666666667</v>
      </c>
      <c r="P8212">
        <f t="shared" si="1633"/>
        <v>2072</v>
      </c>
      <c r="Q8212">
        <f t="shared" si="1634"/>
        <v>1513</v>
      </c>
      <c r="R8212">
        <f t="shared" si="1635"/>
        <v>0.13129186602870818</v>
      </c>
      <c r="S8212">
        <f t="shared" si="1636"/>
        <v>-0.18966507177033487</v>
      </c>
      <c r="T8212">
        <f t="shared" si="1637"/>
        <v>5.8373205741626834E-2</v>
      </c>
      <c r="U8212">
        <f t="shared" si="1638"/>
        <v>0.26978764478764478</v>
      </c>
      <c r="V8212">
        <f t="shared" si="1639"/>
        <v>0</v>
      </c>
      <c r="W8212">
        <f t="shared" si="1640"/>
        <v>0.20849420849420849</v>
      </c>
      <c r="X8212">
        <f t="shared" si="1641"/>
        <v>0</v>
      </c>
      <c r="Y8212">
        <f t="shared" si="1642"/>
        <v>-0.36946463978849969</v>
      </c>
      <c r="Z8212">
        <f t="shared" si="1643"/>
        <v>-8.3939193654990085E-2</v>
      </c>
    </row>
    <row r="8213" spans="1:26" x14ac:dyDescent="0.25">
      <c r="A8213">
        <v>90</v>
      </c>
      <c r="B8213">
        <v>3</v>
      </c>
      <c r="C8213">
        <v>11</v>
      </c>
      <c r="D8213" t="s">
        <v>11</v>
      </c>
      <c r="E8213" t="s">
        <v>11</v>
      </c>
      <c r="F8213">
        <v>1534</v>
      </c>
      <c r="G8213">
        <v>237</v>
      </c>
      <c r="H8213">
        <v>2080</v>
      </c>
      <c r="I8213">
        <v>468</v>
      </c>
      <c r="J8213">
        <v>1698</v>
      </c>
      <c r="K8213">
        <v>265</v>
      </c>
      <c r="O8213">
        <f t="shared" si="1632"/>
        <v>1770.6666666666667</v>
      </c>
      <c r="P8213">
        <f t="shared" si="1633"/>
        <v>2080</v>
      </c>
      <c r="Q8213">
        <f t="shared" si="1634"/>
        <v>1534</v>
      </c>
      <c r="R8213">
        <f t="shared" si="1635"/>
        <v>0.13365963855421689</v>
      </c>
      <c r="S8213">
        <f t="shared" si="1636"/>
        <v>-0.17469879518072284</v>
      </c>
      <c r="T8213">
        <f t="shared" si="1637"/>
        <v>4.1039156626506063E-2</v>
      </c>
      <c r="U8213">
        <f t="shared" si="1638"/>
        <v>0.26250000000000001</v>
      </c>
      <c r="V8213">
        <f t="shared" si="1639"/>
        <v>0</v>
      </c>
      <c r="W8213">
        <f t="shared" si="1640"/>
        <v>0.18365384615384617</v>
      </c>
      <c r="X8213">
        <f t="shared" si="1641"/>
        <v>0</v>
      </c>
      <c r="Y8213">
        <f t="shared" si="1642"/>
        <v>-0.3559322033898305</v>
      </c>
      <c r="Z8213">
        <f t="shared" si="1643"/>
        <v>-0.10691003911342895</v>
      </c>
    </row>
    <row r="8214" spans="1:26" x14ac:dyDescent="0.25">
      <c r="A8214">
        <v>90</v>
      </c>
      <c r="B8214">
        <v>3</v>
      </c>
      <c r="C8214">
        <v>12</v>
      </c>
      <c r="D8214" t="s">
        <v>11</v>
      </c>
      <c r="E8214" t="s">
        <v>11</v>
      </c>
      <c r="F8214">
        <v>1601</v>
      </c>
      <c r="G8214">
        <v>249</v>
      </c>
      <c r="H8214">
        <v>2106</v>
      </c>
      <c r="I8214">
        <v>494</v>
      </c>
      <c r="J8214">
        <v>1970</v>
      </c>
      <c r="K8214">
        <v>298</v>
      </c>
      <c r="O8214">
        <f t="shared" si="1632"/>
        <v>1892.3333333333333</v>
      </c>
      <c r="P8214">
        <f t="shared" si="1633"/>
        <v>2106</v>
      </c>
      <c r="Q8214">
        <f t="shared" si="1634"/>
        <v>1601</v>
      </c>
      <c r="R8214">
        <f t="shared" si="1635"/>
        <v>0.15395455346133519</v>
      </c>
      <c r="S8214">
        <f t="shared" si="1636"/>
        <v>-0.11291174916329051</v>
      </c>
      <c r="T8214">
        <f t="shared" si="1637"/>
        <v>-4.1042804298044785E-2</v>
      </c>
      <c r="U8214">
        <f t="shared" si="1638"/>
        <v>0.23979107312440645</v>
      </c>
      <c r="V8214">
        <f t="shared" si="1639"/>
        <v>0</v>
      </c>
      <c r="W8214">
        <f t="shared" si="1640"/>
        <v>6.4577397910731249E-2</v>
      </c>
      <c r="X8214">
        <f t="shared" si="1641"/>
        <v>0</v>
      </c>
      <c r="Y8214">
        <f t="shared" si="1642"/>
        <v>-0.31542785758900688</v>
      </c>
      <c r="Z8214">
        <f t="shared" si="1643"/>
        <v>-0.23048094940662087</v>
      </c>
    </row>
    <row r="8215" spans="1:26" x14ac:dyDescent="0.25">
      <c r="A8215">
        <v>90</v>
      </c>
      <c r="B8215">
        <v>3</v>
      </c>
      <c r="C8215">
        <v>13</v>
      </c>
      <c r="D8215" t="s">
        <v>11</v>
      </c>
      <c r="E8215" t="s">
        <v>11</v>
      </c>
      <c r="F8215">
        <v>1699</v>
      </c>
      <c r="G8215">
        <v>246</v>
      </c>
      <c r="H8215">
        <v>2479</v>
      </c>
      <c r="I8215">
        <v>497</v>
      </c>
      <c r="J8215">
        <v>2183</v>
      </c>
      <c r="K8215">
        <v>306</v>
      </c>
      <c r="O8215">
        <f t="shared" si="1632"/>
        <v>2120.3333333333335</v>
      </c>
      <c r="P8215">
        <f t="shared" si="1633"/>
        <v>2479</v>
      </c>
      <c r="Q8215">
        <f t="shared" si="1634"/>
        <v>1699</v>
      </c>
      <c r="R8215">
        <f t="shared" si="1635"/>
        <v>0.19871089451344134</v>
      </c>
      <c r="S8215">
        <f t="shared" si="1636"/>
        <v>-0.16915579311429013</v>
      </c>
      <c r="T8215">
        <f t="shared" si="1637"/>
        <v>-2.9555101399151004E-2</v>
      </c>
      <c r="U8215">
        <f t="shared" si="1638"/>
        <v>0.31464300121016536</v>
      </c>
      <c r="V8215">
        <f t="shared" si="1639"/>
        <v>0</v>
      </c>
      <c r="W8215">
        <f t="shared" si="1640"/>
        <v>0.11940298507462686</v>
      </c>
      <c r="X8215">
        <f t="shared" si="1641"/>
        <v>0</v>
      </c>
      <c r="Y8215">
        <f t="shared" si="1642"/>
        <v>-0.45909358446144793</v>
      </c>
      <c r="Z8215">
        <f t="shared" si="1643"/>
        <v>-0.28487345497351385</v>
      </c>
    </row>
    <row r="8216" spans="1:26" x14ac:dyDescent="0.25">
      <c r="A8216">
        <v>90</v>
      </c>
      <c r="B8216">
        <v>3</v>
      </c>
      <c r="C8216">
        <v>14</v>
      </c>
      <c r="D8216" t="s">
        <v>11</v>
      </c>
      <c r="E8216" t="s">
        <v>11</v>
      </c>
      <c r="F8216">
        <v>1725</v>
      </c>
      <c r="G8216">
        <v>212</v>
      </c>
      <c r="H8216">
        <v>2197</v>
      </c>
      <c r="I8216">
        <v>421</v>
      </c>
      <c r="J8216">
        <v>1993</v>
      </c>
      <c r="K8216">
        <v>265</v>
      </c>
      <c r="O8216">
        <f t="shared" si="1632"/>
        <v>1971.6666666666667</v>
      </c>
      <c r="P8216">
        <f t="shared" si="1633"/>
        <v>2197</v>
      </c>
      <c r="Q8216">
        <f t="shared" si="1634"/>
        <v>1725</v>
      </c>
      <c r="R8216">
        <f t="shared" si="1635"/>
        <v>0.12510566356720207</v>
      </c>
      <c r="S8216">
        <f t="shared" si="1636"/>
        <v>-0.11428571428571424</v>
      </c>
      <c r="T8216">
        <f t="shared" si="1637"/>
        <v>-1.0819949281487704E-2</v>
      </c>
      <c r="U8216">
        <f t="shared" si="1638"/>
        <v>0.21483841602184797</v>
      </c>
      <c r="V8216">
        <f t="shared" si="1639"/>
        <v>0</v>
      </c>
      <c r="W8216">
        <f t="shared" si="1640"/>
        <v>9.2853891670459723E-2</v>
      </c>
      <c r="X8216">
        <f t="shared" si="1641"/>
        <v>0</v>
      </c>
      <c r="Y8216">
        <f t="shared" si="1642"/>
        <v>-0.27362318840579708</v>
      </c>
      <c r="Z8216">
        <f t="shared" si="1643"/>
        <v>-0.15536231884057972</v>
      </c>
    </row>
    <row r="8217" spans="1:26" x14ac:dyDescent="0.25">
      <c r="A8217">
        <v>90</v>
      </c>
      <c r="B8217">
        <v>3</v>
      </c>
      <c r="C8217">
        <v>15</v>
      </c>
      <c r="D8217" t="s">
        <v>11</v>
      </c>
      <c r="E8217" t="s">
        <v>11</v>
      </c>
      <c r="F8217">
        <v>1427</v>
      </c>
      <c r="G8217">
        <v>229</v>
      </c>
      <c r="H8217">
        <v>2230</v>
      </c>
      <c r="I8217">
        <v>470</v>
      </c>
      <c r="J8217">
        <v>1806</v>
      </c>
      <c r="K8217">
        <v>264</v>
      </c>
      <c r="O8217">
        <f t="shared" si="1632"/>
        <v>1821</v>
      </c>
      <c r="P8217">
        <f t="shared" si="1633"/>
        <v>2230</v>
      </c>
      <c r="Q8217">
        <f t="shared" si="1634"/>
        <v>1427</v>
      </c>
      <c r="R8217">
        <f t="shared" si="1635"/>
        <v>0.21636463481603516</v>
      </c>
      <c r="S8217">
        <f t="shared" si="1636"/>
        <v>-0.22460186710598573</v>
      </c>
      <c r="T8217">
        <f t="shared" si="1637"/>
        <v>8.2372322899505763E-3</v>
      </c>
      <c r="U8217">
        <f t="shared" si="1638"/>
        <v>0.36008968609865472</v>
      </c>
      <c r="V8217">
        <f t="shared" si="1639"/>
        <v>0</v>
      </c>
      <c r="W8217">
        <f t="shared" si="1640"/>
        <v>0.19013452914798207</v>
      </c>
      <c r="X8217">
        <f t="shared" si="1641"/>
        <v>0</v>
      </c>
      <c r="Y8217">
        <f t="shared" si="1642"/>
        <v>-0.56271899088997901</v>
      </c>
      <c r="Z8217">
        <f t="shared" si="1643"/>
        <v>-0.26559215136650316</v>
      </c>
    </row>
    <row r="8218" spans="1:26" x14ac:dyDescent="0.25">
      <c r="A8218">
        <v>90</v>
      </c>
      <c r="B8218">
        <v>3</v>
      </c>
      <c r="C8218">
        <v>16</v>
      </c>
      <c r="D8218" t="s">
        <v>11</v>
      </c>
      <c r="E8218" t="s">
        <v>11</v>
      </c>
      <c r="F8218">
        <v>1702</v>
      </c>
      <c r="G8218">
        <v>254</v>
      </c>
      <c r="H8218">
        <v>2259</v>
      </c>
      <c r="I8218">
        <v>423</v>
      </c>
      <c r="J8218">
        <v>1953</v>
      </c>
      <c r="K8218">
        <v>279</v>
      </c>
      <c r="O8218">
        <f t="shared" si="1632"/>
        <v>1971.3333333333333</v>
      </c>
      <c r="P8218">
        <f t="shared" si="1633"/>
        <v>2259</v>
      </c>
      <c r="Q8218">
        <f t="shared" si="1634"/>
        <v>1702</v>
      </c>
      <c r="R8218">
        <f t="shared" si="1635"/>
        <v>0.13662495772742642</v>
      </c>
      <c r="S8218">
        <f t="shared" si="1636"/>
        <v>-0.14592492390936765</v>
      </c>
      <c r="T8218">
        <f t="shared" si="1637"/>
        <v>9.2999661819411182E-3</v>
      </c>
      <c r="U8218">
        <f t="shared" si="1638"/>
        <v>0.24656927844178841</v>
      </c>
      <c r="V8218">
        <f t="shared" si="1639"/>
        <v>0</v>
      </c>
      <c r="W8218">
        <f t="shared" si="1640"/>
        <v>0.13545816733067728</v>
      </c>
      <c r="X8218">
        <f t="shared" si="1641"/>
        <v>0</v>
      </c>
      <c r="Y8218">
        <f t="shared" si="1642"/>
        <v>-0.32726204465334902</v>
      </c>
      <c r="Z8218">
        <f t="shared" si="1643"/>
        <v>-0.14747356051703878</v>
      </c>
    </row>
    <row r="8219" spans="1:26" x14ac:dyDescent="0.25">
      <c r="A8219">
        <v>90</v>
      </c>
      <c r="B8219">
        <v>3</v>
      </c>
      <c r="C8219">
        <v>17</v>
      </c>
      <c r="D8219" t="s">
        <v>11</v>
      </c>
      <c r="E8219" t="s">
        <v>11</v>
      </c>
      <c r="F8219">
        <v>1802</v>
      </c>
      <c r="G8219">
        <v>233</v>
      </c>
      <c r="H8219">
        <v>2261</v>
      </c>
      <c r="I8219">
        <v>421</v>
      </c>
      <c r="J8219">
        <v>1765</v>
      </c>
      <c r="K8219">
        <v>262</v>
      </c>
      <c r="O8219">
        <f t="shared" si="1632"/>
        <v>1942.6666666666667</v>
      </c>
      <c r="P8219">
        <f t="shared" si="1633"/>
        <v>2261</v>
      </c>
      <c r="Q8219">
        <f t="shared" si="1634"/>
        <v>1765</v>
      </c>
      <c r="R8219">
        <f t="shared" si="1635"/>
        <v>7.2409059711736487E-2</v>
      </c>
      <c r="S8219">
        <f t="shared" si="1636"/>
        <v>-0.16386410432395329</v>
      </c>
      <c r="T8219">
        <f t="shared" si="1637"/>
        <v>9.1455044612216915E-2</v>
      </c>
      <c r="U8219">
        <f t="shared" si="1638"/>
        <v>0.20300751879699247</v>
      </c>
      <c r="V8219">
        <f t="shared" si="1639"/>
        <v>0</v>
      </c>
      <c r="W8219">
        <f t="shared" si="1640"/>
        <v>0.2193719593100398</v>
      </c>
      <c r="X8219">
        <f t="shared" si="1641"/>
        <v>-2.0963172804532578E-2</v>
      </c>
      <c r="Y8219">
        <f t="shared" si="1642"/>
        <v>-0.28101983002832859</v>
      </c>
      <c r="Z8219">
        <f t="shared" si="1643"/>
        <v>0</v>
      </c>
    </row>
    <row r="8220" spans="1:26" x14ac:dyDescent="0.25">
      <c r="A8220">
        <v>90</v>
      </c>
      <c r="B8220">
        <v>3</v>
      </c>
      <c r="C8220">
        <v>18</v>
      </c>
      <c r="D8220" t="s">
        <v>11</v>
      </c>
      <c r="E8220" t="s">
        <v>11</v>
      </c>
      <c r="F8220">
        <v>1657</v>
      </c>
      <c r="G8220">
        <v>241</v>
      </c>
      <c r="H8220">
        <v>2263</v>
      </c>
      <c r="I8220">
        <v>484</v>
      </c>
      <c r="J8220">
        <v>1843</v>
      </c>
      <c r="K8220">
        <v>269</v>
      </c>
      <c r="O8220">
        <f t="shared" si="1632"/>
        <v>1921</v>
      </c>
      <c r="P8220">
        <f t="shared" si="1633"/>
        <v>2263</v>
      </c>
      <c r="Q8220">
        <f t="shared" si="1634"/>
        <v>1657</v>
      </c>
      <c r="R8220">
        <f t="shared" si="1635"/>
        <v>0.13742842269651223</v>
      </c>
      <c r="S8220">
        <f t="shared" si="1636"/>
        <v>-0.17803227485684539</v>
      </c>
      <c r="T8220">
        <f t="shared" si="1637"/>
        <v>4.0603852160333159E-2</v>
      </c>
      <c r="U8220">
        <f t="shared" si="1638"/>
        <v>0.26778612461334511</v>
      </c>
      <c r="V8220">
        <f t="shared" si="1639"/>
        <v>0</v>
      </c>
      <c r="W8220">
        <f t="shared" si="1640"/>
        <v>0.18559434379142731</v>
      </c>
      <c r="X8220">
        <f t="shared" si="1641"/>
        <v>0</v>
      </c>
      <c r="Y8220">
        <f t="shared" si="1642"/>
        <v>-0.36572118286059141</v>
      </c>
      <c r="Z8220">
        <f t="shared" si="1643"/>
        <v>-0.11225105612552806</v>
      </c>
    </row>
    <row r="8221" spans="1:26" x14ac:dyDescent="0.25">
      <c r="A8221">
        <v>90</v>
      </c>
      <c r="B8221">
        <v>3</v>
      </c>
      <c r="C8221">
        <v>19</v>
      </c>
      <c r="D8221" t="s">
        <v>11</v>
      </c>
      <c r="E8221" t="s">
        <v>11</v>
      </c>
      <c r="F8221">
        <v>1700</v>
      </c>
      <c r="G8221">
        <v>218</v>
      </c>
      <c r="H8221">
        <v>2534</v>
      </c>
      <c r="I8221">
        <v>481</v>
      </c>
      <c r="J8221">
        <v>1705</v>
      </c>
      <c r="K8221">
        <v>243</v>
      </c>
      <c r="O8221">
        <f t="shared" si="1632"/>
        <v>1979.6666666666667</v>
      </c>
      <c r="P8221">
        <f t="shared" si="1633"/>
        <v>2534</v>
      </c>
      <c r="Q8221">
        <f t="shared" si="1634"/>
        <v>1700</v>
      </c>
      <c r="R8221">
        <f t="shared" si="1635"/>
        <v>0.14126957400235735</v>
      </c>
      <c r="S8221">
        <f t="shared" si="1636"/>
        <v>-0.28001347028119206</v>
      </c>
      <c r="T8221">
        <f t="shared" si="1637"/>
        <v>0.13874389627883485</v>
      </c>
      <c r="U8221">
        <f t="shared" si="1638"/>
        <v>0.32912391475927388</v>
      </c>
      <c r="V8221">
        <f t="shared" si="1639"/>
        <v>0</v>
      </c>
      <c r="W8221">
        <f t="shared" si="1640"/>
        <v>0.32715074980268349</v>
      </c>
      <c r="X8221">
        <f t="shared" si="1641"/>
        <v>0</v>
      </c>
      <c r="Y8221">
        <f t="shared" si="1642"/>
        <v>-0.49058823529411766</v>
      </c>
      <c r="Z8221">
        <f t="shared" si="1643"/>
        <v>-2.9411764705882353E-3</v>
      </c>
    </row>
    <row r="8222" spans="1:26" x14ac:dyDescent="0.25">
      <c r="A8222">
        <v>90</v>
      </c>
      <c r="B8222">
        <v>3</v>
      </c>
      <c r="C8222">
        <v>20</v>
      </c>
      <c r="D8222" t="s">
        <v>11</v>
      </c>
      <c r="E8222" t="s">
        <v>11</v>
      </c>
      <c r="F8222">
        <v>1567</v>
      </c>
      <c r="G8222">
        <v>258</v>
      </c>
      <c r="H8222">
        <v>2125</v>
      </c>
      <c r="I8222">
        <v>509</v>
      </c>
      <c r="J8222">
        <v>1779</v>
      </c>
      <c r="K8222">
        <v>292</v>
      </c>
      <c r="O8222">
        <f t="shared" si="1632"/>
        <v>1823.6666666666667</v>
      </c>
      <c r="P8222">
        <f t="shared" si="1633"/>
        <v>2125</v>
      </c>
      <c r="Q8222">
        <f t="shared" si="1634"/>
        <v>1567</v>
      </c>
      <c r="R8222">
        <f t="shared" si="1635"/>
        <v>0.14074209468104554</v>
      </c>
      <c r="S8222">
        <f t="shared" si="1636"/>
        <v>-0.16523487479437027</v>
      </c>
      <c r="T8222">
        <f t="shared" si="1637"/>
        <v>2.4492780113324845E-2</v>
      </c>
      <c r="U8222">
        <f t="shared" si="1638"/>
        <v>0.26258823529411762</v>
      </c>
      <c r="V8222">
        <f t="shared" si="1639"/>
        <v>0</v>
      </c>
      <c r="W8222">
        <f t="shared" si="1640"/>
        <v>0.1628235294117647</v>
      </c>
      <c r="X8222">
        <f t="shared" si="1641"/>
        <v>0</v>
      </c>
      <c r="Y8222">
        <f t="shared" si="1642"/>
        <v>-0.3560944479897894</v>
      </c>
      <c r="Z8222">
        <f t="shared" si="1643"/>
        <v>-0.13529036375239312</v>
      </c>
    </row>
    <row r="8223" spans="1:26" x14ac:dyDescent="0.25">
      <c r="A8223">
        <v>90</v>
      </c>
      <c r="B8223">
        <v>3</v>
      </c>
      <c r="C8223">
        <v>21</v>
      </c>
      <c r="D8223" t="s">
        <v>11</v>
      </c>
      <c r="E8223" t="s">
        <v>11</v>
      </c>
      <c r="F8223">
        <v>1728</v>
      </c>
      <c r="G8223">
        <v>225</v>
      </c>
      <c r="H8223">
        <v>2524</v>
      </c>
      <c r="I8223">
        <v>441</v>
      </c>
      <c r="J8223">
        <v>2137</v>
      </c>
      <c r="K8223">
        <v>264</v>
      </c>
      <c r="O8223">
        <f t="shared" si="1632"/>
        <v>2129.6666666666665</v>
      </c>
      <c r="P8223">
        <f t="shared" si="1633"/>
        <v>2524</v>
      </c>
      <c r="Q8223">
        <f t="shared" si="1634"/>
        <v>1728</v>
      </c>
      <c r="R8223">
        <f t="shared" si="1635"/>
        <v>0.18860541555799024</v>
      </c>
      <c r="S8223">
        <f t="shared" si="1636"/>
        <v>-0.18516199718265777</v>
      </c>
      <c r="T8223">
        <f t="shared" si="1637"/>
        <v>-3.4434183753326744E-3</v>
      </c>
      <c r="U8223">
        <f t="shared" si="1638"/>
        <v>0.31537242472266241</v>
      </c>
      <c r="V8223">
        <f t="shared" si="1639"/>
        <v>0</v>
      </c>
      <c r="W8223">
        <f t="shared" si="1640"/>
        <v>0.15332805071315372</v>
      </c>
      <c r="X8223">
        <f t="shared" si="1641"/>
        <v>0</v>
      </c>
      <c r="Y8223">
        <f t="shared" si="1642"/>
        <v>-0.46064814814814814</v>
      </c>
      <c r="Z8223">
        <f t="shared" si="1643"/>
        <v>-0.23668981481481483</v>
      </c>
    </row>
    <row r="8224" spans="1:26" x14ac:dyDescent="0.25">
      <c r="A8224">
        <v>90</v>
      </c>
      <c r="B8224">
        <v>3</v>
      </c>
      <c r="C8224">
        <v>22</v>
      </c>
      <c r="D8224" t="s">
        <v>11</v>
      </c>
      <c r="E8224" t="s">
        <v>11</v>
      </c>
      <c r="F8224">
        <v>1603</v>
      </c>
      <c r="G8224">
        <v>281</v>
      </c>
      <c r="H8224">
        <v>2457</v>
      </c>
      <c r="I8224">
        <v>517</v>
      </c>
      <c r="J8224">
        <v>2105</v>
      </c>
      <c r="K8224">
        <v>310</v>
      </c>
      <c r="O8224">
        <f t="shared" si="1632"/>
        <v>2055</v>
      </c>
      <c r="P8224">
        <f t="shared" si="1633"/>
        <v>2457</v>
      </c>
      <c r="Q8224">
        <f t="shared" si="1634"/>
        <v>1603</v>
      </c>
      <c r="R8224">
        <f t="shared" si="1635"/>
        <v>0.21995133819951337</v>
      </c>
      <c r="S8224">
        <f t="shared" si="1636"/>
        <v>-0.19562043795620437</v>
      </c>
      <c r="T8224">
        <f t="shared" si="1637"/>
        <v>-2.4330900243309004E-2</v>
      </c>
      <c r="U8224">
        <f t="shared" si="1638"/>
        <v>0.3475783475783476</v>
      </c>
      <c r="V8224">
        <f t="shared" si="1639"/>
        <v>0</v>
      </c>
      <c r="W8224">
        <f t="shared" si="1640"/>
        <v>0.14326414326414327</v>
      </c>
      <c r="X8224">
        <f t="shared" si="1641"/>
        <v>0</v>
      </c>
      <c r="Y8224">
        <f t="shared" si="1642"/>
        <v>-0.53275109170305679</v>
      </c>
      <c r="Z8224">
        <f t="shared" si="1643"/>
        <v>-0.31316281971303805</v>
      </c>
    </row>
    <row r="8225" spans="1:26" x14ac:dyDescent="0.25">
      <c r="A8225">
        <v>90</v>
      </c>
      <c r="B8225">
        <v>3</v>
      </c>
      <c r="C8225">
        <v>23</v>
      </c>
      <c r="D8225" t="s">
        <v>11</v>
      </c>
      <c r="E8225" t="s">
        <v>11</v>
      </c>
      <c r="F8225">
        <v>1827</v>
      </c>
      <c r="G8225">
        <v>244</v>
      </c>
      <c r="H8225">
        <v>2126</v>
      </c>
      <c r="I8225">
        <v>422</v>
      </c>
      <c r="J8225">
        <v>1772</v>
      </c>
      <c r="K8225">
        <v>285</v>
      </c>
      <c r="O8225">
        <f t="shared" si="1632"/>
        <v>1908.3333333333333</v>
      </c>
      <c r="P8225">
        <f t="shared" si="1633"/>
        <v>2126</v>
      </c>
      <c r="Q8225">
        <f t="shared" si="1634"/>
        <v>1772</v>
      </c>
      <c r="R8225">
        <f t="shared" si="1635"/>
        <v>4.2620087336244505E-2</v>
      </c>
      <c r="S8225">
        <f t="shared" si="1636"/>
        <v>-0.11406113537117908</v>
      </c>
      <c r="T8225">
        <f t="shared" si="1637"/>
        <v>7.1441048034934465E-2</v>
      </c>
      <c r="U8225">
        <f t="shared" si="1638"/>
        <v>0.14063969896519285</v>
      </c>
      <c r="V8225">
        <f t="shared" si="1639"/>
        <v>0</v>
      </c>
      <c r="W8225">
        <f t="shared" si="1640"/>
        <v>0.16650987770460959</v>
      </c>
      <c r="X8225">
        <f t="shared" si="1641"/>
        <v>-3.1038374717832957E-2</v>
      </c>
      <c r="Y8225">
        <f t="shared" si="1642"/>
        <v>-0.19977426636568849</v>
      </c>
      <c r="Z8225">
        <f t="shared" si="1643"/>
        <v>0</v>
      </c>
    </row>
    <row r="8226" spans="1:26" x14ac:dyDescent="0.25">
      <c r="A8226">
        <v>90</v>
      </c>
      <c r="B8226">
        <v>3</v>
      </c>
      <c r="C8226">
        <v>24</v>
      </c>
      <c r="D8226" t="s">
        <v>11</v>
      </c>
      <c r="E8226" t="s">
        <v>11</v>
      </c>
      <c r="F8226">
        <v>1643</v>
      </c>
      <c r="G8226">
        <v>256</v>
      </c>
      <c r="H8226">
        <v>2405</v>
      </c>
      <c r="I8226">
        <v>470</v>
      </c>
      <c r="J8226">
        <v>1923</v>
      </c>
      <c r="K8226">
        <v>268</v>
      </c>
      <c r="O8226">
        <f t="shared" si="1632"/>
        <v>1990.3333333333333</v>
      </c>
      <c r="P8226">
        <f t="shared" si="1633"/>
        <v>2405</v>
      </c>
      <c r="Q8226">
        <f t="shared" si="1634"/>
        <v>1643</v>
      </c>
      <c r="R8226">
        <f t="shared" si="1635"/>
        <v>0.17451013230614634</v>
      </c>
      <c r="S8226">
        <f t="shared" si="1636"/>
        <v>-0.2083403115056105</v>
      </c>
      <c r="T8226">
        <f t="shared" si="1637"/>
        <v>3.3830179199464037E-2</v>
      </c>
      <c r="U8226">
        <f t="shared" si="1638"/>
        <v>0.31683991683991686</v>
      </c>
      <c r="V8226">
        <f t="shared" si="1639"/>
        <v>0</v>
      </c>
      <c r="W8226">
        <f t="shared" si="1640"/>
        <v>0.20041580041580043</v>
      </c>
      <c r="X8226">
        <f t="shared" si="1641"/>
        <v>0</v>
      </c>
      <c r="Y8226">
        <f t="shared" si="1642"/>
        <v>-0.46378575776019476</v>
      </c>
      <c r="Z8226">
        <f t="shared" si="1643"/>
        <v>-0.1704199634814364</v>
      </c>
    </row>
    <row r="8227" spans="1:26" x14ac:dyDescent="0.25">
      <c r="A8227">
        <v>90</v>
      </c>
      <c r="B8227">
        <v>3</v>
      </c>
      <c r="C8227">
        <v>25</v>
      </c>
      <c r="D8227" t="s">
        <v>11</v>
      </c>
      <c r="E8227" t="s">
        <v>11</v>
      </c>
      <c r="F8227">
        <v>1691</v>
      </c>
      <c r="G8227">
        <v>234</v>
      </c>
      <c r="H8227">
        <v>2652</v>
      </c>
      <c r="I8227">
        <v>488</v>
      </c>
      <c r="J8227">
        <v>1999</v>
      </c>
      <c r="K8227">
        <v>264</v>
      </c>
      <c r="O8227">
        <f t="shared" si="1632"/>
        <v>2114</v>
      </c>
      <c r="P8227">
        <f t="shared" si="1633"/>
        <v>2652</v>
      </c>
      <c r="Q8227">
        <f t="shared" si="1634"/>
        <v>1691</v>
      </c>
      <c r="R8227">
        <f t="shared" si="1635"/>
        <v>0.20009460737937559</v>
      </c>
      <c r="S8227">
        <f t="shared" si="1636"/>
        <v>-0.25449385052034057</v>
      </c>
      <c r="T8227">
        <f t="shared" si="1637"/>
        <v>5.4399243140964997E-2</v>
      </c>
      <c r="U8227">
        <f t="shared" si="1638"/>
        <v>0.36236802413273</v>
      </c>
      <c r="V8227">
        <f t="shared" si="1639"/>
        <v>0</v>
      </c>
      <c r="W8227">
        <f t="shared" si="1640"/>
        <v>0.2462292609351433</v>
      </c>
      <c r="X8227">
        <f t="shared" si="1641"/>
        <v>0</v>
      </c>
      <c r="Y8227">
        <f t="shared" si="1642"/>
        <v>-0.56830277942046126</v>
      </c>
      <c r="Z8227">
        <f t="shared" si="1643"/>
        <v>-0.18214074512123005</v>
      </c>
    </row>
    <row r="8228" spans="1:26" x14ac:dyDescent="0.25">
      <c r="A8228">
        <v>90</v>
      </c>
      <c r="B8228">
        <v>3</v>
      </c>
      <c r="C8228">
        <v>26</v>
      </c>
      <c r="D8228" t="s">
        <v>11</v>
      </c>
      <c r="E8228" t="s">
        <v>11</v>
      </c>
      <c r="F8228">
        <v>1529</v>
      </c>
      <c r="G8228">
        <v>252</v>
      </c>
      <c r="H8228">
        <v>2068</v>
      </c>
      <c r="I8228">
        <v>487</v>
      </c>
      <c r="J8228">
        <v>1866</v>
      </c>
      <c r="K8228">
        <v>294</v>
      </c>
      <c r="O8228">
        <f t="shared" si="1632"/>
        <v>1821</v>
      </c>
      <c r="P8228">
        <f t="shared" si="1633"/>
        <v>2068</v>
      </c>
      <c r="Q8228">
        <f t="shared" si="1634"/>
        <v>1529</v>
      </c>
      <c r="R8228">
        <f t="shared" si="1635"/>
        <v>0.16035145524437122</v>
      </c>
      <c r="S8228">
        <f t="shared" si="1636"/>
        <v>-0.1356397583745195</v>
      </c>
      <c r="T8228">
        <f t="shared" si="1637"/>
        <v>-2.4711696869851731E-2</v>
      </c>
      <c r="U8228">
        <f t="shared" si="1638"/>
        <v>0.26063829787234044</v>
      </c>
      <c r="V8228">
        <f t="shared" si="1639"/>
        <v>0</v>
      </c>
      <c r="W8228">
        <f t="shared" si="1640"/>
        <v>9.7678916827852999E-2</v>
      </c>
      <c r="X8228">
        <f t="shared" si="1641"/>
        <v>0</v>
      </c>
      <c r="Y8228">
        <f t="shared" si="1642"/>
        <v>-0.35251798561151076</v>
      </c>
      <c r="Z8228">
        <f t="shared" si="1643"/>
        <v>-0.22040549378678875</v>
      </c>
    </row>
    <row r="8229" spans="1:26" x14ac:dyDescent="0.25">
      <c r="A8229">
        <v>90</v>
      </c>
      <c r="B8229">
        <v>3</v>
      </c>
      <c r="C8229">
        <v>27</v>
      </c>
      <c r="D8229" t="s">
        <v>11</v>
      </c>
      <c r="E8229" t="s">
        <v>11</v>
      </c>
      <c r="F8229">
        <v>1429</v>
      </c>
      <c r="G8229">
        <v>279</v>
      </c>
      <c r="H8229">
        <v>2084</v>
      </c>
      <c r="I8229">
        <v>445</v>
      </c>
      <c r="J8229">
        <v>1939</v>
      </c>
      <c r="K8229">
        <v>271</v>
      </c>
      <c r="O8229">
        <f t="shared" si="1632"/>
        <v>1817.3333333333333</v>
      </c>
      <c r="P8229">
        <f t="shared" si="1633"/>
        <v>2084</v>
      </c>
      <c r="Q8229">
        <f t="shared" si="1634"/>
        <v>1429</v>
      </c>
      <c r="R8229">
        <f t="shared" si="1635"/>
        <v>0.21368305209097577</v>
      </c>
      <c r="S8229">
        <f t="shared" si="1636"/>
        <v>-0.14673514306676455</v>
      </c>
      <c r="T8229">
        <f t="shared" si="1637"/>
        <v>-6.6947909024211341E-2</v>
      </c>
      <c r="U8229">
        <f t="shared" si="1638"/>
        <v>0.31429942418426104</v>
      </c>
      <c r="V8229">
        <f t="shared" si="1639"/>
        <v>0</v>
      </c>
      <c r="W8229">
        <f t="shared" si="1640"/>
        <v>6.9577735124760079E-2</v>
      </c>
      <c r="X8229">
        <f t="shared" si="1641"/>
        <v>0</v>
      </c>
      <c r="Y8229">
        <f t="shared" si="1642"/>
        <v>-0.45836249125262424</v>
      </c>
      <c r="Z8229">
        <f t="shared" si="1643"/>
        <v>-0.35689293212036388</v>
      </c>
    </row>
    <row r="8230" spans="1:26" x14ac:dyDescent="0.25">
      <c r="A8230">
        <v>90</v>
      </c>
      <c r="B8230">
        <v>3</v>
      </c>
      <c r="C8230">
        <v>28</v>
      </c>
      <c r="D8230" t="s">
        <v>11</v>
      </c>
      <c r="E8230" t="s">
        <v>11</v>
      </c>
      <c r="F8230">
        <v>1718</v>
      </c>
      <c r="G8230">
        <v>334</v>
      </c>
      <c r="H8230">
        <v>2431</v>
      </c>
      <c r="I8230">
        <v>462</v>
      </c>
      <c r="J8230">
        <v>1824</v>
      </c>
      <c r="K8230">
        <v>270</v>
      </c>
      <c r="O8230">
        <f t="shared" si="1632"/>
        <v>1991</v>
      </c>
      <c r="P8230">
        <f t="shared" si="1633"/>
        <v>2431</v>
      </c>
      <c r="Q8230">
        <f t="shared" si="1634"/>
        <v>1718</v>
      </c>
      <c r="R8230">
        <f t="shared" si="1635"/>
        <v>0.13711702661978906</v>
      </c>
      <c r="S8230">
        <f t="shared" si="1636"/>
        <v>-0.22099447513812154</v>
      </c>
      <c r="T8230">
        <f t="shared" si="1637"/>
        <v>8.3877448518332495E-2</v>
      </c>
      <c r="U8230">
        <f t="shared" si="1638"/>
        <v>0.29329494035376386</v>
      </c>
      <c r="V8230">
        <f t="shared" si="1639"/>
        <v>0</v>
      </c>
      <c r="W8230">
        <f t="shared" si="1640"/>
        <v>0.24969148498560265</v>
      </c>
      <c r="X8230">
        <f t="shared" si="1641"/>
        <v>0</v>
      </c>
      <c r="Y8230">
        <f t="shared" si="1642"/>
        <v>-0.41501746216530849</v>
      </c>
      <c r="Z8230">
        <f t="shared" si="1643"/>
        <v>-6.1699650756693827E-2</v>
      </c>
    </row>
    <row r="8231" spans="1:26" x14ac:dyDescent="0.25">
      <c r="A8231">
        <v>90</v>
      </c>
      <c r="B8231">
        <v>3</v>
      </c>
      <c r="C8231">
        <v>29</v>
      </c>
      <c r="D8231" t="s">
        <v>11</v>
      </c>
      <c r="E8231" t="s">
        <v>11</v>
      </c>
      <c r="F8231">
        <v>1578</v>
      </c>
      <c r="G8231">
        <v>330</v>
      </c>
      <c r="H8231">
        <v>2340</v>
      </c>
      <c r="I8231">
        <v>473</v>
      </c>
      <c r="J8231">
        <v>2211</v>
      </c>
      <c r="K8231">
        <v>277</v>
      </c>
      <c r="O8231">
        <f t="shared" si="1632"/>
        <v>2043</v>
      </c>
      <c r="P8231">
        <f t="shared" si="1633"/>
        <v>2340</v>
      </c>
      <c r="Q8231">
        <f t="shared" si="1634"/>
        <v>1578</v>
      </c>
      <c r="R8231">
        <f t="shared" si="1635"/>
        <v>0.22760646108663729</v>
      </c>
      <c r="S8231">
        <f t="shared" si="1636"/>
        <v>-0.14537444933920704</v>
      </c>
      <c r="T8231">
        <f t="shared" si="1637"/>
        <v>-8.223201174743025E-2</v>
      </c>
      <c r="U8231">
        <f t="shared" si="1638"/>
        <v>0.32564102564102565</v>
      </c>
      <c r="V8231">
        <f t="shared" si="1639"/>
        <v>0</v>
      </c>
      <c r="W8231">
        <f t="shared" si="1640"/>
        <v>5.5128205128205127E-2</v>
      </c>
      <c r="X8231">
        <f t="shared" si="1641"/>
        <v>0</v>
      </c>
      <c r="Y8231">
        <f t="shared" si="1642"/>
        <v>-0.4828897338403042</v>
      </c>
      <c r="Z8231">
        <f t="shared" si="1643"/>
        <v>-0.40114068441064638</v>
      </c>
    </row>
    <row r="8232" spans="1:26" x14ac:dyDescent="0.25">
      <c r="A8232">
        <v>90</v>
      </c>
      <c r="B8232">
        <v>3</v>
      </c>
      <c r="C8232">
        <v>30</v>
      </c>
      <c r="D8232" t="s">
        <v>11</v>
      </c>
      <c r="E8232" t="s">
        <v>11</v>
      </c>
      <c r="F8232">
        <v>1394</v>
      </c>
      <c r="G8232">
        <v>335</v>
      </c>
      <c r="H8232">
        <v>2274</v>
      </c>
      <c r="I8232">
        <v>476</v>
      </c>
      <c r="J8232">
        <v>1757</v>
      </c>
      <c r="K8232">
        <v>272</v>
      </c>
      <c r="O8232">
        <f t="shared" si="1632"/>
        <v>1808.3333333333333</v>
      </c>
      <c r="P8232">
        <f t="shared" si="1633"/>
        <v>2274</v>
      </c>
      <c r="Q8232">
        <f t="shared" si="1634"/>
        <v>1394</v>
      </c>
      <c r="R8232">
        <f t="shared" si="1635"/>
        <v>0.22912442396313359</v>
      </c>
      <c r="S8232">
        <f t="shared" si="1636"/>
        <v>-0.25751152073732725</v>
      </c>
      <c r="T8232">
        <f t="shared" si="1637"/>
        <v>2.8387096774193508E-2</v>
      </c>
      <c r="U8232">
        <f t="shared" si="1638"/>
        <v>0.38698328935795956</v>
      </c>
      <c r="V8232">
        <f t="shared" si="1639"/>
        <v>0</v>
      </c>
      <c r="W8232">
        <f t="shared" si="1640"/>
        <v>0.22735268249780125</v>
      </c>
      <c r="X8232">
        <f t="shared" si="1641"/>
        <v>0</v>
      </c>
      <c r="Y8232">
        <f t="shared" si="1642"/>
        <v>-0.63127690100430411</v>
      </c>
      <c r="Z8232">
        <f t="shared" si="1643"/>
        <v>-0.26040172166427544</v>
      </c>
    </row>
    <row r="8233" spans="1:26" x14ac:dyDescent="0.25">
      <c r="A8233">
        <v>90</v>
      </c>
      <c r="B8233">
        <v>3</v>
      </c>
      <c r="C8233">
        <v>31</v>
      </c>
      <c r="D8233" t="s">
        <v>11</v>
      </c>
      <c r="E8233" t="s">
        <v>11</v>
      </c>
      <c r="F8233">
        <v>1650</v>
      </c>
      <c r="G8233">
        <v>305</v>
      </c>
      <c r="H8233">
        <v>2303</v>
      </c>
      <c r="I8233">
        <v>489</v>
      </c>
      <c r="J8233">
        <v>1824</v>
      </c>
      <c r="K8233">
        <v>260</v>
      </c>
      <c r="O8233">
        <f t="shared" si="1632"/>
        <v>1925.6666666666667</v>
      </c>
      <c r="P8233">
        <f t="shared" si="1633"/>
        <v>2303</v>
      </c>
      <c r="Q8233">
        <f t="shared" si="1634"/>
        <v>1650</v>
      </c>
      <c r="R8233">
        <f t="shared" si="1635"/>
        <v>0.14315388610005197</v>
      </c>
      <c r="S8233">
        <f t="shared" si="1636"/>
        <v>-0.1959494547342911</v>
      </c>
      <c r="T8233">
        <f t="shared" si="1637"/>
        <v>5.2795568634239259E-2</v>
      </c>
      <c r="U8233">
        <f t="shared" si="1638"/>
        <v>0.28354320451584891</v>
      </c>
      <c r="V8233">
        <f t="shared" si="1639"/>
        <v>0</v>
      </c>
      <c r="W8233">
        <f t="shared" si="1640"/>
        <v>0.20798957881024752</v>
      </c>
      <c r="X8233">
        <f t="shared" si="1641"/>
        <v>0</v>
      </c>
      <c r="Y8233">
        <f t="shared" si="1642"/>
        <v>-0.39575757575757575</v>
      </c>
      <c r="Z8233">
        <f t="shared" si="1643"/>
        <v>-0.10545454545454545</v>
      </c>
    </row>
    <row r="8234" spans="1:26" x14ac:dyDescent="0.25">
      <c r="A8234">
        <v>90</v>
      </c>
      <c r="B8234">
        <v>3</v>
      </c>
      <c r="C8234">
        <v>32</v>
      </c>
      <c r="D8234" t="s">
        <v>11</v>
      </c>
      <c r="E8234" t="s">
        <v>11</v>
      </c>
      <c r="F8234">
        <v>1733</v>
      </c>
      <c r="G8234">
        <v>322</v>
      </c>
      <c r="H8234">
        <v>2639</v>
      </c>
      <c r="I8234">
        <v>381</v>
      </c>
      <c r="J8234">
        <v>1770</v>
      </c>
      <c r="K8234">
        <v>243</v>
      </c>
      <c r="O8234">
        <f t="shared" si="1632"/>
        <v>2047.3333333333333</v>
      </c>
      <c r="P8234">
        <f t="shared" si="1633"/>
        <v>2639</v>
      </c>
      <c r="Q8234">
        <f t="shared" si="1634"/>
        <v>1733</v>
      </c>
      <c r="R8234">
        <f t="shared" si="1635"/>
        <v>0.15353305112341253</v>
      </c>
      <c r="S8234">
        <f t="shared" si="1636"/>
        <v>-0.28899381309019867</v>
      </c>
      <c r="T8234">
        <f t="shared" si="1637"/>
        <v>0.13546076196678603</v>
      </c>
      <c r="U8234">
        <f t="shared" si="1638"/>
        <v>0.34331186055323987</v>
      </c>
      <c r="V8234">
        <f t="shared" si="1639"/>
        <v>0</v>
      </c>
      <c r="W8234">
        <f t="shared" si="1640"/>
        <v>0.3292913982569155</v>
      </c>
      <c r="X8234">
        <f t="shared" si="1641"/>
        <v>0</v>
      </c>
      <c r="Y8234">
        <f t="shared" si="1642"/>
        <v>-0.52279284477784194</v>
      </c>
      <c r="Z8234">
        <f t="shared" si="1643"/>
        <v>-2.1350259665320254E-2</v>
      </c>
    </row>
    <row r="8235" spans="1:26" x14ac:dyDescent="0.25">
      <c r="A8235">
        <v>90</v>
      </c>
      <c r="B8235">
        <v>3</v>
      </c>
      <c r="C8235">
        <v>33</v>
      </c>
      <c r="D8235" t="s">
        <v>11</v>
      </c>
      <c r="E8235" t="s">
        <v>11</v>
      </c>
      <c r="F8235">
        <v>1774</v>
      </c>
      <c r="G8235">
        <v>364</v>
      </c>
      <c r="H8235">
        <v>2209</v>
      </c>
      <c r="I8235">
        <v>331</v>
      </c>
      <c r="J8235">
        <v>1775</v>
      </c>
      <c r="K8235">
        <v>263</v>
      </c>
      <c r="O8235">
        <f t="shared" si="1632"/>
        <v>1919.3333333333333</v>
      </c>
      <c r="P8235">
        <f t="shared" si="1633"/>
        <v>2209</v>
      </c>
      <c r="Q8235">
        <f t="shared" si="1634"/>
        <v>1774</v>
      </c>
      <c r="R8235">
        <f t="shared" si="1635"/>
        <v>7.5720736366793995E-2</v>
      </c>
      <c r="S8235">
        <f t="shared" si="1636"/>
        <v>-0.15092045849253216</v>
      </c>
      <c r="T8235">
        <f t="shared" si="1637"/>
        <v>7.5199722125738069E-2</v>
      </c>
      <c r="U8235">
        <f t="shared" si="1638"/>
        <v>0.19692168401991852</v>
      </c>
      <c r="V8235">
        <f t="shared" si="1639"/>
        <v>0</v>
      </c>
      <c r="W8235">
        <f t="shared" si="1640"/>
        <v>0.19646899049343594</v>
      </c>
      <c r="X8235">
        <f t="shared" si="1641"/>
        <v>0</v>
      </c>
      <c r="Y8235">
        <f t="shared" si="1642"/>
        <v>-0.2452085682074408</v>
      </c>
      <c r="Z8235">
        <f t="shared" si="1643"/>
        <v>-5.6369785794813977E-4</v>
      </c>
    </row>
    <row r="8236" spans="1:26" x14ac:dyDescent="0.25">
      <c r="A8236">
        <v>90</v>
      </c>
      <c r="B8236">
        <v>3</v>
      </c>
      <c r="C8236">
        <v>34</v>
      </c>
      <c r="D8236" t="s">
        <v>11</v>
      </c>
      <c r="E8236" t="s">
        <v>11</v>
      </c>
      <c r="F8236">
        <v>1473</v>
      </c>
      <c r="G8236">
        <v>317</v>
      </c>
      <c r="H8236">
        <v>2398</v>
      </c>
      <c r="I8236">
        <v>350</v>
      </c>
      <c r="J8236">
        <v>1897</v>
      </c>
      <c r="K8236">
        <v>289</v>
      </c>
      <c r="O8236">
        <f t="shared" si="1632"/>
        <v>1922.6666666666667</v>
      </c>
      <c r="P8236">
        <f t="shared" si="1633"/>
        <v>2398</v>
      </c>
      <c r="Q8236">
        <f t="shared" si="1634"/>
        <v>1473</v>
      </c>
      <c r="R8236">
        <f t="shared" si="1635"/>
        <v>0.23387656033287105</v>
      </c>
      <c r="S8236">
        <f t="shared" si="1636"/>
        <v>-0.24722607489597775</v>
      </c>
      <c r="T8236">
        <f t="shared" si="1637"/>
        <v>1.3349514563106835E-2</v>
      </c>
      <c r="U8236">
        <f t="shared" si="1638"/>
        <v>0.38573811509591327</v>
      </c>
      <c r="V8236">
        <f t="shared" si="1639"/>
        <v>0</v>
      </c>
      <c r="W8236">
        <f t="shared" si="1640"/>
        <v>0.20892410341951625</v>
      </c>
      <c r="X8236">
        <f t="shared" si="1641"/>
        <v>0</v>
      </c>
      <c r="Y8236">
        <f t="shared" si="1642"/>
        <v>-0.62797012898845894</v>
      </c>
      <c r="Z8236">
        <f t="shared" si="1643"/>
        <v>-0.2878479293957909</v>
      </c>
    </row>
    <row r="8237" spans="1:26" x14ac:dyDescent="0.25">
      <c r="A8237">
        <v>90</v>
      </c>
      <c r="B8237">
        <v>3</v>
      </c>
      <c r="C8237">
        <v>35</v>
      </c>
      <c r="D8237" t="s">
        <v>11</v>
      </c>
      <c r="E8237" t="s">
        <v>11</v>
      </c>
      <c r="F8237">
        <v>1283</v>
      </c>
      <c r="G8237">
        <v>321</v>
      </c>
      <c r="H8237">
        <v>2265</v>
      </c>
      <c r="I8237">
        <v>338</v>
      </c>
      <c r="J8237">
        <v>1979</v>
      </c>
      <c r="K8237">
        <v>267</v>
      </c>
      <c r="O8237">
        <f t="shared" si="1632"/>
        <v>1842.3333333333333</v>
      </c>
      <c r="P8237">
        <f t="shared" si="1633"/>
        <v>2265</v>
      </c>
      <c r="Q8237">
        <f t="shared" si="1634"/>
        <v>1283</v>
      </c>
      <c r="R8237">
        <f t="shared" si="1635"/>
        <v>0.30360050660394422</v>
      </c>
      <c r="S8237">
        <f t="shared" si="1636"/>
        <v>-0.22941921476388644</v>
      </c>
      <c r="T8237">
        <f t="shared" si="1637"/>
        <v>-7.4181291840057936E-2</v>
      </c>
      <c r="U8237">
        <f t="shared" si="1638"/>
        <v>0.43355408388520972</v>
      </c>
      <c r="V8237">
        <f t="shared" si="1639"/>
        <v>0</v>
      </c>
      <c r="W8237">
        <f t="shared" si="1640"/>
        <v>0.1262693156732892</v>
      </c>
      <c r="X8237">
        <f t="shared" si="1641"/>
        <v>0</v>
      </c>
      <c r="Y8237">
        <f t="shared" si="1642"/>
        <v>-0.7653936087295401</v>
      </c>
      <c r="Z8237">
        <f t="shared" si="1643"/>
        <v>-0.54247856586126264</v>
      </c>
    </row>
    <row r="8238" spans="1:26" x14ac:dyDescent="0.25">
      <c r="A8238">
        <v>90</v>
      </c>
      <c r="B8238">
        <v>3</v>
      </c>
      <c r="C8238">
        <v>36</v>
      </c>
      <c r="D8238" t="s">
        <v>11</v>
      </c>
      <c r="E8238" t="s">
        <v>11</v>
      </c>
      <c r="F8238">
        <v>1728</v>
      </c>
      <c r="G8238">
        <v>327</v>
      </c>
      <c r="H8238">
        <v>2010</v>
      </c>
      <c r="I8238">
        <v>338</v>
      </c>
      <c r="J8238">
        <v>1889</v>
      </c>
      <c r="K8238">
        <v>286</v>
      </c>
      <c r="O8238">
        <f t="shared" si="1632"/>
        <v>1875.6666666666667</v>
      </c>
      <c r="P8238">
        <f t="shared" si="1633"/>
        <v>2010</v>
      </c>
      <c r="Q8238">
        <f t="shared" si="1634"/>
        <v>1728</v>
      </c>
      <c r="R8238">
        <f t="shared" si="1635"/>
        <v>7.8727563532966088E-2</v>
      </c>
      <c r="S8238">
        <f t="shared" si="1636"/>
        <v>-7.1618979918251238E-2</v>
      </c>
      <c r="T8238">
        <f t="shared" si="1637"/>
        <v>-7.1085836147147278E-3</v>
      </c>
      <c r="U8238">
        <f t="shared" si="1638"/>
        <v>0.14029850746268657</v>
      </c>
      <c r="V8238">
        <f t="shared" si="1639"/>
        <v>0</v>
      </c>
      <c r="W8238">
        <f t="shared" si="1640"/>
        <v>6.0199004975124377E-2</v>
      </c>
      <c r="X8238">
        <f t="shared" si="1641"/>
        <v>0</v>
      </c>
      <c r="Y8238">
        <f t="shared" si="1642"/>
        <v>-0.16319444444444445</v>
      </c>
      <c r="Z8238">
        <f t="shared" si="1643"/>
        <v>-9.3171296296296294E-2</v>
      </c>
    </row>
    <row r="8239" spans="1:26" x14ac:dyDescent="0.25">
      <c r="A8239">
        <v>90</v>
      </c>
      <c r="B8239">
        <v>3</v>
      </c>
      <c r="C8239">
        <v>37</v>
      </c>
      <c r="D8239" t="s">
        <v>11</v>
      </c>
      <c r="E8239" t="s">
        <v>11</v>
      </c>
      <c r="F8239">
        <v>1753</v>
      </c>
      <c r="G8239">
        <v>298</v>
      </c>
      <c r="H8239">
        <v>2278</v>
      </c>
      <c r="I8239">
        <v>323</v>
      </c>
      <c r="J8239">
        <v>1997</v>
      </c>
      <c r="K8239">
        <v>278</v>
      </c>
      <c r="O8239">
        <f t="shared" si="1632"/>
        <v>2009.3333333333333</v>
      </c>
      <c r="P8239">
        <f t="shared" si="1633"/>
        <v>2278</v>
      </c>
      <c r="Q8239">
        <f t="shared" si="1634"/>
        <v>1753</v>
      </c>
      <c r="R8239">
        <f t="shared" si="1635"/>
        <v>0.12757133377571331</v>
      </c>
      <c r="S8239">
        <f t="shared" si="1636"/>
        <v>-0.1337093563370936</v>
      </c>
      <c r="T8239">
        <f t="shared" si="1637"/>
        <v>6.1380225613801879E-3</v>
      </c>
      <c r="U8239">
        <f t="shared" si="1638"/>
        <v>0.23046532045654083</v>
      </c>
      <c r="V8239">
        <f t="shared" si="1639"/>
        <v>0</v>
      </c>
      <c r="W8239">
        <f t="shared" si="1640"/>
        <v>0.12335381913959614</v>
      </c>
      <c r="X8239">
        <f t="shared" si="1641"/>
        <v>0</v>
      </c>
      <c r="Y8239">
        <f t="shared" si="1642"/>
        <v>-0.29948659440958358</v>
      </c>
      <c r="Z8239">
        <f t="shared" si="1643"/>
        <v>-0.13918996006845408</v>
      </c>
    </row>
    <row r="8240" spans="1:26" x14ac:dyDescent="0.25">
      <c r="A8240">
        <v>90</v>
      </c>
      <c r="B8240">
        <v>3</v>
      </c>
      <c r="C8240">
        <v>38</v>
      </c>
      <c r="D8240" t="s">
        <v>11</v>
      </c>
      <c r="E8240" t="s">
        <v>11</v>
      </c>
      <c r="F8240">
        <v>1534</v>
      </c>
      <c r="G8240">
        <v>335</v>
      </c>
      <c r="H8240">
        <v>2213</v>
      </c>
      <c r="I8240">
        <v>366</v>
      </c>
      <c r="J8240">
        <v>1888</v>
      </c>
      <c r="K8240">
        <v>295</v>
      </c>
      <c r="O8240">
        <f t="shared" si="1632"/>
        <v>1878.3333333333333</v>
      </c>
      <c r="P8240">
        <f t="shared" si="1633"/>
        <v>2213</v>
      </c>
      <c r="Q8240">
        <f t="shared" si="1634"/>
        <v>1534</v>
      </c>
      <c r="R8240">
        <f t="shared" si="1635"/>
        <v>0.18331854480922802</v>
      </c>
      <c r="S8240">
        <f t="shared" si="1636"/>
        <v>-0.17817213842058569</v>
      </c>
      <c r="T8240">
        <f t="shared" si="1637"/>
        <v>-5.1464063886424542E-3</v>
      </c>
      <c r="U8240">
        <f t="shared" si="1638"/>
        <v>0.30682331676457297</v>
      </c>
      <c r="V8240">
        <f t="shared" si="1639"/>
        <v>0</v>
      </c>
      <c r="W8240">
        <f t="shared" si="1640"/>
        <v>0.14685946678716674</v>
      </c>
      <c r="X8240">
        <f t="shared" si="1641"/>
        <v>0</v>
      </c>
      <c r="Y8240">
        <f t="shared" si="1642"/>
        <v>-0.44263363754889179</v>
      </c>
      <c r="Z8240">
        <f t="shared" si="1643"/>
        <v>-0.23076923076923078</v>
      </c>
    </row>
    <row r="8241" spans="1:26" x14ac:dyDescent="0.25">
      <c r="A8241">
        <v>90</v>
      </c>
      <c r="B8241">
        <v>3</v>
      </c>
      <c r="C8241">
        <v>39</v>
      </c>
      <c r="D8241" t="s">
        <v>11</v>
      </c>
      <c r="E8241" t="s">
        <v>11</v>
      </c>
      <c r="F8241">
        <v>1496</v>
      </c>
      <c r="G8241">
        <v>300</v>
      </c>
      <c r="H8241">
        <v>1894</v>
      </c>
      <c r="I8241">
        <v>383</v>
      </c>
      <c r="J8241">
        <v>1697</v>
      </c>
      <c r="K8241">
        <v>263</v>
      </c>
      <c r="O8241">
        <f t="shared" si="1632"/>
        <v>1695.6666666666667</v>
      </c>
      <c r="P8241">
        <f t="shared" si="1633"/>
        <v>1894</v>
      </c>
      <c r="Q8241">
        <f t="shared" si="1634"/>
        <v>1496</v>
      </c>
      <c r="R8241">
        <f t="shared" si="1635"/>
        <v>0.11775113033221943</v>
      </c>
      <c r="S8241">
        <f t="shared" si="1636"/>
        <v>-0.11696481226656177</v>
      </c>
      <c r="T8241">
        <f t="shared" si="1637"/>
        <v>-7.8631806565751376E-4</v>
      </c>
      <c r="U8241">
        <f t="shared" si="1638"/>
        <v>0.21013727560718057</v>
      </c>
      <c r="V8241">
        <f t="shared" si="1639"/>
        <v>0</v>
      </c>
      <c r="W8241">
        <f t="shared" si="1640"/>
        <v>0.10401267159450897</v>
      </c>
      <c r="X8241">
        <f t="shared" si="1641"/>
        <v>0</v>
      </c>
      <c r="Y8241">
        <f t="shared" si="1642"/>
        <v>-0.26604278074866311</v>
      </c>
      <c r="Z8241">
        <f t="shared" si="1643"/>
        <v>-0.13435828877005349</v>
      </c>
    </row>
    <row r="8242" spans="1:26" x14ac:dyDescent="0.25">
      <c r="A8242">
        <v>90</v>
      </c>
      <c r="B8242">
        <v>3</v>
      </c>
      <c r="C8242">
        <v>40</v>
      </c>
      <c r="D8242" t="s">
        <v>11</v>
      </c>
      <c r="E8242" t="s">
        <v>11</v>
      </c>
      <c r="F8242">
        <v>1942</v>
      </c>
      <c r="G8242">
        <v>349</v>
      </c>
      <c r="H8242">
        <v>2600</v>
      </c>
      <c r="I8242">
        <v>385</v>
      </c>
      <c r="J8242">
        <v>2274</v>
      </c>
      <c r="K8242">
        <v>288</v>
      </c>
      <c r="O8242">
        <f t="shared" si="1632"/>
        <v>2272</v>
      </c>
      <c r="P8242">
        <f t="shared" si="1633"/>
        <v>2600</v>
      </c>
      <c r="Q8242">
        <f t="shared" si="1634"/>
        <v>1942</v>
      </c>
      <c r="R8242">
        <f t="shared" si="1635"/>
        <v>0.14524647887323944</v>
      </c>
      <c r="S8242">
        <f t="shared" si="1636"/>
        <v>-0.14436619718309859</v>
      </c>
      <c r="T8242">
        <f t="shared" si="1637"/>
        <v>-8.8028169014084509E-4</v>
      </c>
      <c r="U8242">
        <f t="shared" si="1638"/>
        <v>0.25307692307692309</v>
      </c>
      <c r="V8242">
        <f t="shared" si="1639"/>
        <v>0</v>
      </c>
      <c r="W8242">
        <f t="shared" si="1640"/>
        <v>0.12538461538461537</v>
      </c>
      <c r="X8242">
        <f t="shared" si="1641"/>
        <v>0</v>
      </c>
      <c r="Y8242">
        <f t="shared" si="1642"/>
        <v>-0.33882595262615861</v>
      </c>
      <c r="Z8242">
        <f t="shared" si="1643"/>
        <v>-0.17095777548918639</v>
      </c>
    </row>
    <row r="8243" spans="1:26" x14ac:dyDescent="0.25">
      <c r="A8243">
        <v>90</v>
      </c>
      <c r="B8243">
        <v>3</v>
      </c>
      <c r="C8243">
        <v>41</v>
      </c>
      <c r="D8243" t="s">
        <v>11</v>
      </c>
      <c r="E8243" t="s">
        <v>11</v>
      </c>
      <c r="F8243">
        <v>1615</v>
      </c>
      <c r="G8243">
        <v>327</v>
      </c>
      <c r="H8243">
        <v>2261</v>
      </c>
      <c r="I8243">
        <v>353</v>
      </c>
      <c r="J8243">
        <v>2141</v>
      </c>
      <c r="K8243">
        <v>283</v>
      </c>
      <c r="O8243">
        <f t="shared" si="1632"/>
        <v>2005.6666666666667</v>
      </c>
      <c r="P8243">
        <f t="shared" si="1633"/>
        <v>2261</v>
      </c>
      <c r="Q8243">
        <f t="shared" si="1634"/>
        <v>1615</v>
      </c>
      <c r="R8243">
        <f t="shared" si="1635"/>
        <v>0.19478145255110524</v>
      </c>
      <c r="S8243">
        <f t="shared" si="1636"/>
        <v>-0.12730596642845268</v>
      </c>
      <c r="T8243">
        <f t="shared" si="1637"/>
        <v>-6.7475486122652445E-2</v>
      </c>
      <c r="U8243">
        <f t="shared" si="1638"/>
        <v>0.2857142857142857</v>
      </c>
      <c r="V8243">
        <f t="shared" si="1639"/>
        <v>0</v>
      </c>
      <c r="W8243">
        <f t="shared" si="1640"/>
        <v>5.307386112339673E-2</v>
      </c>
      <c r="X8243">
        <f t="shared" si="1641"/>
        <v>0</v>
      </c>
      <c r="Y8243">
        <f t="shared" si="1642"/>
        <v>-0.4</v>
      </c>
      <c r="Z8243">
        <f t="shared" si="1643"/>
        <v>-0.32569659442724458</v>
      </c>
    </row>
    <row r="8244" spans="1:26" x14ac:dyDescent="0.25">
      <c r="A8244">
        <v>90</v>
      </c>
      <c r="B8244">
        <v>3</v>
      </c>
      <c r="C8244">
        <v>42</v>
      </c>
      <c r="D8244" t="s">
        <v>11</v>
      </c>
      <c r="E8244" t="s">
        <v>11</v>
      </c>
      <c r="F8244">
        <v>1725</v>
      </c>
      <c r="G8244">
        <v>321</v>
      </c>
      <c r="H8244">
        <v>2386</v>
      </c>
      <c r="I8244">
        <v>405</v>
      </c>
      <c r="J8244">
        <v>2059</v>
      </c>
      <c r="K8244">
        <v>292</v>
      </c>
      <c r="O8244">
        <f t="shared" si="1632"/>
        <v>2056.6666666666665</v>
      </c>
      <c r="P8244">
        <f t="shared" si="1633"/>
        <v>2386</v>
      </c>
      <c r="Q8244">
        <f t="shared" si="1634"/>
        <v>1725</v>
      </c>
      <c r="R8244">
        <f t="shared" si="1635"/>
        <v>0.16126418152350075</v>
      </c>
      <c r="S8244">
        <f t="shared" si="1636"/>
        <v>-0.16012965964343606</v>
      </c>
      <c r="T8244">
        <f t="shared" si="1637"/>
        <v>-1.1345218800649036E-3</v>
      </c>
      <c r="U8244">
        <f t="shared" si="1638"/>
        <v>0.27703269069572506</v>
      </c>
      <c r="V8244">
        <f t="shared" si="1639"/>
        <v>0</v>
      </c>
      <c r="W8244">
        <f t="shared" si="1640"/>
        <v>0.13704945515507125</v>
      </c>
      <c r="X8244">
        <f t="shared" si="1641"/>
        <v>0</v>
      </c>
      <c r="Y8244">
        <f t="shared" si="1642"/>
        <v>-0.38318840579710145</v>
      </c>
      <c r="Z8244">
        <f t="shared" si="1643"/>
        <v>-0.19362318840579709</v>
      </c>
    </row>
    <row r="8245" spans="1:26" x14ac:dyDescent="0.25">
      <c r="A8245">
        <v>90</v>
      </c>
      <c r="B8245">
        <v>3</v>
      </c>
      <c r="C8245">
        <v>43</v>
      </c>
      <c r="D8245" t="s">
        <v>11</v>
      </c>
      <c r="E8245" t="s">
        <v>11</v>
      </c>
      <c r="F8245">
        <v>1793</v>
      </c>
      <c r="G8245">
        <v>333</v>
      </c>
      <c r="H8245">
        <v>2351</v>
      </c>
      <c r="I8245">
        <v>390</v>
      </c>
      <c r="J8245">
        <v>1968</v>
      </c>
      <c r="K8245">
        <v>300</v>
      </c>
      <c r="O8245">
        <f t="shared" si="1632"/>
        <v>2037.3333333333333</v>
      </c>
      <c r="P8245">
        <f t="shared" si="1633"/>
        <v>2351</v>
      </c>
      <c r="Q8245">
        <f t="shared" si="1634"/>
        <v>1793</v>
      </c>
      <c r="R8245">
        <f t="shared" si="1635"/>
        <v>0.11992801047120416</v>
      </c>
      <c r="S8245">
        <f t="shared" si="1636"/>
        <v>-0.15395942408376967</v>
      </c>
      <c r="T8245">
        <f t="shared" si="1637"/>
        <v>3.4031413612565412E-2</v>
      </c>
      <c r="U8245">
        <f t="shared" si="1638"/>
        <v>0.23734581029349214</v>
      </c>
      <c r="V8245">
        <f t="shared" si="1639"/>
        <v>0</v>
      </c>
      <c r="W8245">
        <f t="shared" si="1640"/>
        <v>0.16290940025521056</v>
      </c>
      <c r="X8245">
        <f t="shared" si="1641"/>
        <v>0</v>
      </c>
      <c r="Y8245">
        <f t="shared" si="1642"/>
        <v>-0.31121026213050751</v>
      </c>
      <c r="Z8245">
        <f t="shared" si="1643"/>
        <v>-9.7601784718349141E-2</v>
      </c>
    </row>
    <row r="8246" spans="1:26" x14ac:dyDescent="0.25">
      <c r="A8246">
        <v>90</v>
      </c>
      <c r="B8246">
        <v>3</v>
      </c>
      <c r="C8246">
        <v>44</v>
      </c>
      <c r="D8246" t="s">
        <v>11</v>
      </c>
      <c r="E8246" t="s">
        <v>11</v>
      </c>
      <c r="F8246">
        <v>1194</v>
      </c>
      <c r="G8246">
        <v>308</v>
      </c>
      <c r="H8246">
        <v>2141</v>
      </c>
      <c r="I8246">
        <v>358</v>
      </c>
      <c r="J8246">
        <v>1731</v>
      </c>
      <c r="K8246">
        <v>262</v>
      </c>
      <c r="O8246">
        <f t="shared" si="1632"/>
        <v>1688.6666666666667</v>
      </c>
      <c r="P8246">
        <f t="shared" si="1633"/>
        <v>2141</v>
      </c>
      <c r="Q8246">
        <f t="shared" si="1634"/>
        <v>1194</v>
      </c>
      <c r="R8246">
        <f t="shared" si="1635"/>
        <v>0.29293328069482832</v>
      </c>
      <c r="S8246">
        <f t="shared" si="1636"/>
        <v>-0.26786419265692851</v>
      </c>
      <c r="T8246">
        <f t="shared" si="1637"/>
        <v>-2.5069088037899676E-2</v>
      </c>
      <c r="U8246">
        <f t="shared" si="1638"/>
        <v>0.44231667445119105</v>
      </c>
      <c r="V8246">
        <f t="shared" si="1639"/>
        <v>0</v>
      </c>
      <c r="W8246">
        <f t="shared" si="1640"/>
        <v>0.1914992993928071</v>
      </c>
      <c r="X8246">
        <f t="shared" si="1641"/>
        <v>0</v>
      </c>
      <c r="Y8246">
        <f t="shared" si="1642"/>
        <v>-0.79313232830820768</v>
      </c>
      <c r="Z8246">
        <f t="shared" si="1643"/>
        <v>-0.44974874371859297</v>
      </c>
    </row>
    <row r="8247" spans="1:26" x14ac:dyDescent="0.25">
      <c r="A8247">
        <v>90</v>
      </c>
      <c r="B8247">
        <v>3</v>
      </c>
      <c r="C8247">
        <v>45</v>
      </c>
      <c r="D8247" t="s">
        <v>11</v>
      </c>
      <c r="E8247" t="s">
        <v>11</v>
      </c>
      <c r="F8247">
        <v>1625</v>
      </c>
      <c r="G8247">
        <v>331</v>
      </c>
      <c r="H8247">
        <v>2042</v>
      </c>
      <c r="I8247">
        <v>338</v>
      </c>
      <c r="J8247">
        <v>1550</v>
      </c>
      <c r="K8247">
        <v>271</v>
      </c>
      <c r="O8247">
        <f t="shared" si="1632"/>
        <v>1739</v>
      </c>
      <c r="P8247">
        <f t="shared" si="1633"/>
        <v>2042</v>
      </c>
      <c r="Q8247">
        <f t="shared" si="1634"/>
        <v>1550</v>
      </c>
      <c r="R8247">
        <f t="shared" si="1635"/>
        <v>6.5554916618746406E-2</v>
      </c>
      <c r="S8247">
        <f t="shared" si="1636"/>
        <v>-0.17423806785508913</v>
      </c>
      <c r="T8247">
        <f t="shared" si="1637"/>
        <v>0.10868315123634273</v>
      </c>
      <c r="U8247">
        <f t="shared" si="1638"/>
        <v>0.20421155729676788</v>
      </c>
      <c r="V8247">
        <f t="shared" si="1639"/>
        <v>0</v>
      </c>
      <c r="W8247">
        <f t="shared" si="1640"/>
        <v>0.24094025465230168</v>
      </c>
      <c r="X8247">
        <f t="shared" si="1641"/>
        <v>-4.8387096774193547E-2</v>
      </c>
      <c r="Y8247">
        <f t="shared" si="1642"/>
        <v>-0.3174193548387097</v>
      </c>
      <c r="Z8247">
        <f t="shared" si="1643"/>
        <v>0</v>
      </c>
    </row>
    <row r="8248" spans="1:26" x14ac:dyDescent="0.25">
      <c r="A8248">
        <v>90</v>
      </c>
      <c r="B8248">
        <v>3</v>
      </c>
      <c r="C8248">
        <v>46</v>
      </c>
      <c r="D8248" t="s">
        <v>11</v>
      </c>
      <c r="E8248" t="s">
        <v>11</v>
      </c>
      <c r="F8248">
        <v>1908</v>
      </c>
      <c r="G8248">
        <v>341</v>
      </c>
      <c r="H8248">
        <v>2518</v>
      </c>
      <c r="I8248">
        <v>365</v>
      </c>
      <c r="J8248">
        <v>1812</v>
      </c>
      <c r="K8248">
        <v>272</v>
      </c>
      <c r="O8248">
        <f t="shared" si="1632"/>
        <v>2079.3333333333335</v>
      </c>
      <c r="P8248">
        <f t="shared" si="1633"/>
        <v>2518</v>
      </c>
      <c r="Q8248">
        <f t="shared" si="1634"/>
        <v>1812</v>
      </c>
      <c r="R8248">
        <f t="shared" si="1635"/>
        <v>8.2398204552741328E-2</v>
      </c>
      <c r="S8248">
        <f t="shared" si="1636"/>
        <v>-0.21096505290157092</v>
      </c>
      <c r="T8248">
        <f t="shared" si="1637"/>
        <v>0.12856684834882981</v>
      </c>
      <c r="U8248">
        <f t="shared" si="1638"/>
        <v>0.24225575853852263</v>
      </c>
      <c r="V8248">
        <f t="shared" si="1639"/>
        <v>0</v>
      </c>
      <c r="W8248">
        <f t="shared" si="1640"/>
        <v>0.28038125496425736</v>
      </c>
      <c r="X8248">
        <f t="shared" si="1641"/>
        <v>-5.2980132450331126E-2</v>
      </c>
      <c r="Y8248">
        <f t="shared" si="1642"/>
        <v>-0.38962472406181015</v>
      </c>
      <c r="Z8248">
        <f t="shared" si="1643"/>
        <v>0</v>
      </c>
    </row>
    <row r="8249" spans="1:26" x14ac:dyDescent="0.25">
      <c r="A8249">
        <v>90</v>
      </c>
      <c r="B8249">
        <v>3</v>
      </c>
      <c r="C8249">
        <v>47</v>
      </c>
      <c r="D8249" t="s">
        <v>11</v>
      </c>
      <c r="E8249" t="s">
        <v>11</v>
      </c>
      <c r="F8249">
        <v>1567</v>
      </c>
      <c r="G8249">
        <v>313</v>
      </c>
      <c r="H8249">
        <v>1990</v>
      </c>
      <c r="I8249">
        <v>363</v>
      </c>
      <c r="J8249">
        <v>1910</v>
      </c>
      <c r="K8249">
        <v>254</v>
      </c>
      <c r="O8249">
        <f t="shared" si="1632"/>
        <v>1822.3333333333333</v>
      </c>
      <c r="P8249">
        <f t="shared" si="1633"/>
        <v>1990</v>
      </c>
      <c r="Q8249">
        <f t="shared" si="1634"/>
        <v>1567</v>
      </c>
      <c r="R8249">
        <f t="shared" si="1635"/>
        <v>0.14011340771904149</v>
      </c>
      <c r="S8249">
        <f t="shared" si="1636"/>
        <v>-9.2006584964331492E-2</v>
      </c>
      <c r="T8249">
        <f t="shared" si="1637"/>
        <v>-4.8106822754710121E-2</v>
      </c>
      <c r="U8249">
        <f t="shared" si="1638"/>
        <v>0.21256281407035177</v>
      </c>
      <c r="V8249">
        <f t="shared" si="1639"/>
        <v>0</v>
      </c>
      <c r="W8249">
        <f t="shared" si="1640"/>
        <v>4.0201005025125629E-2</v>
      </c>
      <c r="X8249">
        <f t="shared" si="1641"/>
        <v>0</v>
      </c>
      <c r="Y8249">
        <f t="shared" si="1642"/>
        <v>-0.26994256541161454</v>
      </c>
      <c r="Z8249">
        <f t="shared" si="1643"/>
        <v>-0.21888959795788129</v>
      </c>
    </row>
    <row r="8250" spans="1:26" x14ac:dyDescent="0.25">
      <c r="A8250">
        <v>90</v>
      </c>
      <c r="B8250">
        <v>3</v>
      </c>
      <c r="C8250">
        <v>48</v>
      </c>
      <c r="D8250" t="s">
        <v>11</v>
      </c>
      <c r="E8250" t="s">
        <v>11</v>
      </c>
      <c r="F8250">
        <v>1862</v>
      </c>
      <c r="G8250">
        <v>336</v>
      </c>
      <c r="H8250">
        <v>2554</v>
      </c>
      <c r="I8250">
        <v>422</v>
      </c>
      <c r="J8250">
        <v>2256</v>
      </c>
      <c r="K8250">
        <v>274</v>
      </c>
      <c r="O8250">
        <f t="shared" si="1632"/>
        <v>2224</v>
      </c>
      <c r="P8250">
        <f t="shared" si="1633"/>
        <v>2554</v>
      </c>
      <c r="Q8250">
        <f t="shared" si="1634"/>
        <v>1862</v>
      </c>
      <c r="R8250">
        <f t="shared" si="1635"/>
        <v>0.16276978417266186</v>
      </c>
      <c r="S8250">
        <f t="shared" si="1636"/>
        <v>-0.14838129496402877</v>
      </c>
      <c r="T8250">
        <f t="shared" si="1637"/>
        <v>-1.4388489208633094E-2</v>
      </c>
      <c r="U8250">
        <f t="shared" si="1638"/>
        <v>0.27094753328112764</v>
      </c>
      <c r="V8250">
        <f t="shared" si="1639"/>
        <v>0</v>
      </c>
      <c r="W8250">
        <f t="shared" si="1640"/>
        <v>0.11667971808927173</v>
      </c>
      <c r="X8250">
        <f t="shared" si="1641"/>
        <v>0</v>
      </c>
      <c r="Y8250">
        <f t="shared" si="1642"/>
        <v>-0.3716433941997852</v>
      </c>
      <c r="Z8250">
        <f t="shared" si="1643"/>
        <v>-0.21160042964554243</v>
      </c>
    </row>
    <row r="8251" spans="1:26" x14ac:dyDescent="0.25">
      <c r="A8251">
        <v>90</v>
      </c>
      <c r="B8251">
        <v>3</v>
      </c>
      <c r="C8251">
        <v>49</v>
      </c>
      <c r="D8251" t="s">
        <v>11</v>
      </c>
      <c r="E8251" t="s">
        <v>11</v>
      </c>
      <c r="F8251">
        <v>1567</v>
      </c>
      <c r="G8251">
        <v>340</v>
      </c>
      <c r="H8251">
        <v>2363</v>
      </c>
      <c r="I8251">
        <v>371</v>
      </c>
      <c r="J8251">
        <v>2141</v>
      </c>
      <c r="K8251">
        <v>274</v>
      </c>
      <c r="O8251">
        <f t="shared" si="1632"/>
        <v>2023.6666666666667</v>
      </c>
      <c r="P8251">
        <f t="shared" si="1633"/>
        <v>2363</v>
      </c>
      <c r="Q8251">
        <f t="shared" si="1634"/>
        <v>1567</v>
      </c>
      <c r="R8251">
        <f t="shared" si="1635"/>
        <v>0.22566298797562184</v>
      </c>
      <c r="S8251">
        <f t="shared" si="1636"/>
        <v>-0.16768242464173938</v>
      </c>
      <c r="T8251">
        <f t="shared" si="1637"/>
        <v>-5.7980563333882351E-2</v>
      </c>
      <c r="U8251">
        <f t="shared" si="1638"/>
        <v>0.33685992382564539</v>
      </c>
      <c r="V8251">
        <f t="shared" si="1639"/>
        <v>0</v>
      </c>
      <c r="W8251">
        <f t="shared" si="1640"/>
        <v>9.3948370715192547E-2</v>
      </c>
      <c r="X8251">
        <f t="shared" si="1641"/>
        <v>0</v>
      </c>
      <c r="Y8251">
        <f t="shared" si="1642"/>
        <v>-0.5079770261646458</v>
      </c>
      <c r="Z8251">
        <f t="shared" si="1643"/>
        <v>-0.36630504148053605</v>
      </c>
    </row>
    <row r="8252" spans="1:26" x14ac:dyDescent="0.25">
      <c r="A8252">
        <v>90</v>
      </c>
      <c r="B8252">
        <v>3</v>
      </c>
      <c r="C8252">
        <v>50</v>
      </c>
      <c r="D8252" t="s">
        <v>11</v>
      </c>
      <c r="E8252" t="s">
        <v>11</v>
      </c>
      <c r="F8252">
        <v>1540</v>
      </c>
      <c r="G8252">
        <v>305</v>
      </c>
      <c r="H8252">
        <v>2031</v>
      </c>
      <c r="I8252">
        <v>379</v>
      </c>
      <c r="J8252">
        <v>1668</v>
      </c>
      <c r="K8252">
        <v>266</v>
      </c>
      <c r="O8252">
        <f t="shared" si="1632"/>
        <v>1746.3333333333333</v>
      </c>
      <c r="P8252">
        <f t="shared" si="1633"/>
        <v>2031</v>
      </c>
      <c r="Q8252">
        <f t="shared" si="1634"/>
        <v>1540</v>
      </c>
      <c r="R8252">
        <f t="shared" si="1635"/>
        <v>0.11815231914487494</v>
      </c>
      <c r="S8252">
        <f t="shared" si="1636"/>
        <v>-0.16300820767322013</v>
      </c>
      <c r="T8252">
        <f t="shared" si="1637"/>
        <v>4.4855888528345066E-2</v>
      </c>
      <c r="U8252">
        <f t="shared" si="1638"/>
        <v>0.24175283111767601</v>
      </c>
      <c r="V8252">
        <f t="shared" si="1639"/>
        <v>0</v>
      </c>
      <c r="W8252">
        <f t="shared" si="1640"/>
        <v>0.17872968980797638</v>
      </c>
      <c r="X8252">
        <f t="shared" si="1641"/>
        <v>0</v>
      </c>
      <c r="Y8252">
        <f t="shared" si="1642"/>
        <v>-0.31883116883116885</v>
      </c>
      <c r="Z8252">
        <f t="shared" si="1643"/>
        <v>-8.3116883116883117E-2</v>
      </c>
    </row>
    <row r="8253" spans="1:26" x14ac:dyDescent="0.25">
      <c r="A8253">
        <v>90</v>
      </c>
      <c r="B8253">
        <v>3</v>
      </c>
      <c r="C8253">
        <v>51</v>
      </c>
      <c r="D8253" t="s">
        <v>11</v>
      </c>
      <c r="E8253" t="s">
        <v>11</v>
      </c>
      <c r="F8253">
        <v>1531</v>
      </c>
      <c r="G8253">
        <v>339</v>
      </c>
      <c r="H8253">
        <v>2316</v>
      </c>
      <c r="I8253">
        <v>422</v>
      </c>
      <c r="J8253">
        <v>1968</v>
      </c>
      <c r="K8253">
        <v>268</v>
      </c>
      <c r="O8253">
        <f t="shared" si="1632"/>
        <v>1938.3333333333333</v>
      </c>
      <c r="P8253">
        <f t="shared" si="1633"/>
        <v>2316</v>
      </c>
      <c r="Q8253">
        <f t="shared" si="1634"/>
        <v>1531</v>
      </c>
      <c r="R8253">
        <f t="shared" si="1635"/>
        <v>0.210146173688736</v>
      </c>
      <c r="S8253">
        <f t="shared" si="1636"/>
        <v>-0.19484092863284613</v>
      </c>
      <c r="T8253">
        <f t="shared" si="1637"/>
        <v>-1.5305245055889979E-2</v>
      </c>
      <c r="U8253">
        <f t="shared" si="1638"/>
        <v>0.33894645941278068</v>
      </c>
      <c r="V8253">
        <f t="shared" si="1639"/>
        <v>0</v>
      </c>
      <c r="W8253">
        <f t="shared" si="1640"/>
        <v>0.15025906735751296</v>
      </c>
      <c r="X8253">
        <f t="shared" si="1641"/>
        <v>0</v>
      </c>
      <c r="Y8253">
        <f t="shared" si="1642"/>
        <v>-0.51273677335075118</v>
      </c>
      <c r="Z8253">
        <f t="shared" si="1643"/>
        <v>-0.28543435662965383</v>
      </c>
    </row>
    <row r="8254" spans="1:26" x14ac:dyDescent="0.25">
      <c r="A8254">
        <v>90</v>
      </c>
      <c r="B8254">
        <v>3</v>
      </c>
      <c r="C8254">
        <v>52</v>
      </c>
      <c r="D8254" t="s">
        <v>11</v>
      </c>
      <c r="E8254" t="s">
        <v>11</v>
      </c>
      <c r="F8254">
        <v>1697</v>
      </c>
      <c r="G8254">
        <v>228</v>
      </c>
      <c r="H8254">
        <v>2119</v>
      </c>
      <c r="I8254">
        <v>331</v>
      </c>
      <c r="J8254">
        <v>1762</v>
      </c>
      <c r="K8254">
        <v>257</v>
      </c>
      <c r="O8254">
        <f t="shared" si="1632"/>
        <v>1859.3333333333333</v>
      </c>
      <c r="P8254">
        <f t="shared" si="1633"/>
        <v>2119</v>
      </c>
      <c r="Q8254">
        <f t="shared" si="1634"/>
        <v>1697</v>
      </c>
      <c r="R8254">
        <f t="shared" si="1635"/>
        <v>8.7307278594478274E-2</v>
      </c>
      <c r="S8254">
        <f t="shared" si="1636"/>
        <v>-0.13965579060595201</v>
      </c>
      <c r="T8254">
        <f t="shared" si="1637"/>
        <v>5.2348512011473607E-2</v>
      </c>
      <c r="U8254">
        <f t="shared" si="1638"/>
        <v>0.19915054270882493</v>
      </c>
      <c r="V8254">
        <f t="shared" si="1639"/>
        <v>0</v>
      </c>
      <c r="W8254">
        <f t="shared" si="1640"/>
        <v>0.16847569608305804</v>
      </c>
      <c r="X8254">
        <f t="shared" si="1641"/>
        <v>0</v>
      </c>
      <c r="Y8254">
        <f t="shared" si="1642"/>
        <v>-0.24867413081909251</v>
      </c>
      <c r="Z8254">
        <f t="shared" si="1643"/>
        <v>-3.8302887448438419E-2</v>
      </c>
    </row>
    <row r="8255" spans="1:26" x14ac:dyDescent="0.25">
      <c r="A8255">
        <v>90</v>
      </c>
      <c r="B8255">
        <v>3</v>
      </c>
      <c r="C8255">
        <v>53</v>
      </c>
      <c r="D8255" t="s">
        <v>11</v>
      </c>
      <c r="E8255" t="s">
        <v>11</v>
      </c>
      <c r="F8255">
        <v>1522</v>
      </c>
      <c r="G8255">
        <v>243</v>
      </c>
      <c r="H8255">
        <v>1942</v>
      </c>
      <c r="I8255">
        <v>337</v>
      </c>
      <c r="J8255">
        <v>1984</v>
      </c>
      <c r="K8255">
        <v>274</v>
      </c>
      <c r="O8255">
        <f t="shared" si="1632"/>
        <v>1816</v>
      </c>
      <c r="P8255">
        <f t="shared" si="1633"/>
        <v>1984</v>
      </c>
      <c r="Q8255">
        <f t="shared" si="1634"/>
        <v>1522</v>
      </c>
      <c r="R8255">
        <f t="shared" si="1635"/>
        <v>0.16189427312775331</v>
      </c>
      <c r="S8255">
        <f t="shared" si="1636"/>
        <v>-6.9383259911894271E-2</v>
      </c>
      <c r="T8255">
        <f t="shared" si="1637"/>
        <v>-9.2511013215859028E-2</v>
      </c>
      <c r="U8255">
        <f t="shared" si="1638"/>
        <v>0.23286290322580644</v>
      </c>
      <c r="V8255">
        <f t="shared" si="1639"/>
        <v>2.1169354838709676E-2</v>
      </c>
      <c r="W8255">
        <f t="shared" si="1640"/>
        <v>0</v>
      </c>
      <c r="X8255">
        <f t="shared" si="1641"/>
        <v>0</v>
      </c>
      <c r="Y8255">
        <f t="shared" si="1642"/>
        <v>-0.27595269382391591</v>
      </c>
      <c r="Z8255">
        <f t="shared" si="1643"/>
        <v>-0.3035479632063075</v>
      </c>
    </row>
    <row r="8256" spans="1:26" x14ac:dyDescent="0.25">
      <c r="A8256">
        <v>90</v>
      </c>
      <c r="B8256">
        <v>3</v>
      </c>
      <c r="C8256">
        <v>54</v>
      </c>
      <c r="D8256" t="s">
        <v>11</v>
      </c>
      <c r="E8256" t="s">
        <v>11</v>
      </c>
      <c r="F8256">
        <v>1589</v>
      </c>
      <c r="G8256">
        <v>244</v>
      </c>
      <c r="H8256">
        <v>2285</v>
      </c>
      <c r="I8256">
        <v>394</v>
      </c>
      <c r="J8256">
        <v>1878</v>
      </c>
      <c r="K8256">
        <v>292</v>
      </c>
      <c r="O8256">
        <f t="shared" si="1632"/>
        <v>1917.3333333333333</v>
      </c>
      <c r="P8256">
        <f t="shared" si="1633"/>
        <v>2285</v>
      </c>
      <c r="Q8256">
        <f t="shared" si="1634"/>
        <v>1589</v>
      </c>
      <c r="R8256">
        <f t="shared" si="1635"/>
        <v>0.17124478442280944</v>
      </c>
      <c r="S8256">
        <f t="shared" si="1636"/>
        <v>-0.19175938803894302</v>
      </c>
      <c r="T8256">
        <f t="shared" si="1637"/>
        <v>2.051460361613348E-2</v>
      </c>
      <c r="U8256">
        <f t="shared" si="1638"/>
        <v>0.30459518599562363</v>
      </c>
      <c r="V8256">
        <f t="shared" si="1639"/>
        <v>0</v>
      </c>
      <c r="W8256">
        <f t="shared" si="1640"/>
        <v>0.17811816192560176</v>
      </c>
      <c r="X8256">
        <f t="shared" si="1641"/>
        <v>0</v>
      </c>
      <c r="Y8256">
        <f t="shared" si="1642"/>
        <v>-0.4380113278791693</v>
      </c>
      <c r="Z8256">
        <f t="shared" si="1643"/>
        <v>-0.18187539332913782</v>
      </c>
    </row>
    <row r="8257" spans="1:26" x14ac:dyDescent="0.25">
      <c r="A8257">
        <v>90</v>
      </c>
      <c r="B8257">
        <v>3</v>
      </c>
      <c r="C8257">
        <v>55</v>
      </c>
      <c r="D8257" t="s">
        <v>11</v>
      </c>
      <c r="E8257" t="s">
        <v>11</v>
      </c>
      <c r="F8257">
        <v>1667</v>
      </c>
      <c r="G8257">
        <v>247</v>
      </c>
      <c r="H8257">
        <v>2190</v>
      </c>
      <c r="I8257">
        <v>355</v>
      </c>
      <c r="J8257">
        <v>1815</v>
      </c>
      <c r="K8257">
        <v>303</v>
      </c>
      <c r="O8257">
        <f t="shared" si="1632"/>
        <v>1890.6666666666667</v>
      </c>
      <c r="P8257">
        <f t="shared" si="1633"/>
        <v>2190</v>
      </c>
      <c r="Q8257">
        <f t="shared" si="1634"/>
        <v>1667</v>
      </c>
      <c r="R8257">
        <f t="shared" si="1635"/>
        <v>0.1183004231311707</v>
      </c>
      <c r="S8257">
        <f t="shared" si="1636"/>
        <v>-0.15832157968970376</v>
      </c>
      <c r="T8257">
        <f t="shared" si="1637"/>
        <v>4.0021156558533187E-2</v>
      </c>
      <c r="U8257">
        <f t="shared" si="1638"/>
        <v>0.23881278538812786</v>
      </c>
      <c r="V8257">
        <f t="shared" si="1639"/>
        <v>0</v>
      </c>
      <c r="W8257">
        <f t="shared" si="1640"/>
        <v>0.17123287671232876</v>
      </c>
      <c r="X8257">
        <f t="shared" si="1641"/>
        <v>0</v>
      </c>
      <c r="Y8257">
        <f t="shared" si="1642"/>
        <v>-0.31373725254949009</v>
      </c>
      <c r="Z8257">
        <f t="shared" si="1643"/>
        <v>-8.8782243551289747E-2</v>
      </c>
    </row>
    <row r="8258" spans="1:26" x14ac:dyDescent="0.25">
      <c r="A8258">
        <v>90</v>
      </c>
      <c r="B8258">
        <v>3</v>
      </c>
      <c r="C8258">
        <v>56</v>
      </c>
      <c r="D8258" t="s">
        <v>11</v>
      </c>
      <c r="E8258" t="s">
        <v>11</v>
      </c>
      <c r="F8258">
        <v>1890</v>
      </c>
      <c r="G8258">
        <v>269</v>
      </c>
      <c r="H8258">
        <v>1973</v>
      </c>
      <c r="I8258">
        <v>392</v>
      </c>
      <c r="J8258">
        <v>1780</v>
      </c>
      <c r="K8258">
        <v>271</v>
      </c>
      <c r="O8258">
        <f t="shared" si="1632"/>
        <v>1881</v>
      </c>
      <c r="P8258">
        <f t="shared" si="1633"/>
        <v>1973</v>
      </c>
      <c r="Q8258">
        <f t="shared" si="1634"/>
        <v>1780</v>
      </c>
      <c r="R8258">
        <f t="shared" si="1635"/>
        <v>-4.7846889952153108E-3</v>
      </c>
      <c r="S8258">
        <f t="shared" si="1636"/>
        <v>-4.891015417331207E-2</v>
      </c>
      <c r="T8258">
        <f t="shared" si="1637"/>
        <v>5.3694843168527379E-2</v>
      </c>
      <c r="U8258">
        <f t="shared" si="1638"/>
        <v>4.206791687785099E-2</v>
      </c>
      <c r="V8258">
        <f t="shared" si="1639"/>
        <v>0</v>
      </c>
      <c r="W8258">
        <f t="shared" si="1640"/>
        <v>9.7820577800304107E-2</v>
      </c>
      <c r="X8258">
        <f t="shared" si="1641"/>
        <v>-6.1797752808988762E-2</v>
      </c>
      <c r="Y8258">
        <f t="shared" si="1642"/>
        <v>-0.10842696629213483</v>
      </c>
      <c r="Z8258">
        <f t="shared" si="1643"/>
        <v>0</v>
      </c>
    </row>
    <row r="8259" spans="1:26" x14ac:dyDescent="0.25">
      <c r="A8259">
        <v>90</v>
      </c>
      <c r="B8259">
        <v>3</v>
      </c>
      <c r="C8259">
        <v>57</v>
      </c>
      <c r="D8259" t="s">
        <v>11</v>
      </c>
      <c r="E8259" t="s">
        <v>11</v>
      </c>
      <c r="F8259">
        <v>1745</v>
      </c>
      <c r="G8259">
        <v>238</v>
      </c>
      <c r="H8259">
        <v>2316</v>
      </c>
      <c r="I8259">
        <v>363</v>
      </c>
      <c r="J8259">
        <v>2100</v>
      </c>
      <c r="K8259">
        <v>248</v>
      </c>
      <c r="O8259">
        <f t="shared" ref="O8259:O8322" si="1644">AVERAGE(F8259,H8259,J8259)</f>
        <v>2053.6666666666665</v>
      </c>
      <c r="P8259">
        <f t="shared" ref="P8259:P8322" si="1645">MAX(F8259,H8259,J8259)</f>
        <v>2316</v>
      </c>
      <c r="Q8259">
        <f t="shared" ref="Q8259:Q8322" si="1646">MIN(F8259,H8259,J8259)</f>
        <v>1745</v>
      </c>
      <c r="R8259">
        <f t="shared" ref="R8259:R8322" si="1647">($O8259-F8259)/$O8259</f>
        <v>0.1503002759292322</v>
      </c>
      <c r="S8259">
        <f t="shared" ref="S8259:S8322" si="1648">($O8259-H8259)/$O8259</f>
        <v>-0.12773900340853767</v>
      </c>
      <c r="T8259">
        <f t="shared" ref="T8259:T8322" si="1649">($O8259-J8259)/$O8259</f>
        <v>-2.2561272520694769E-2</v>
      </c>
      <c r="U8259">
        <f t="shared" ref="U8259:U8322" si="1650">($P8259-F8259)/$P8259</f>
        <v>0.24654576856649396</v>
      </c>
      <c r="V8259">
        <f t="shared" ref="V8259:V8322" si="1651">($P8259-H8259)/$P8259</f>
        <v>0</v>
      </c>
      <c r="W8259">
        <f t="shared" ref="W8259:W8322" si="1652">($P8259-J8259)/$P8259</f>
        <v>9.3264248704663211E-2</v>
      </c>
      <c r="X8259">
        <f t="shared" ref="X8259:X8322" si="1653">($Q8259-F8259)/$Q8259</f>
        <v>0</v>
      </c>
      <c r="Y8259">
        <f t="shared" ref="Y8259:Y8322" si="1654">($Q8259-H8259)/$Q8259</f>
        <v>-0.32722063037249283</v>
      </c>
      <c r="Z8259">
        <f t="shared" ref="Z8259:Z8322" si="1655">($Q8259-J8259)/$Q8259</f>
        <v>-0.20343839541547279</v>
      </c>
    </row>
    <row r="8260" spans="1:26" x14ac:dyDescent="0.25">
      <c r="A8260">
        <v>90</v>
      </c>
      <c r="B8260">
        <v>3</v>
      </c>
      <c r="C8260">
        <v>58</v>
      </c>
      <c r="D8260" t="s">
        <v>11</v>
      </c>
      <c r="E8260" t="s">
        <v>11</v>
      </c>
      <c r="F8260">
        <v>1343</v>
      </c>
      <c r="G8260">
        <v>228</v>
      </c>
      <c r="H8260">
        <v>2328</v>
      </c>
      <c r="I8260">
        <v>341</v>
      </c>
      <c r="J8260">
        <v>1830</v>
      </c>
      <c r="K8260">
        <v>260</v>
      </c>
      <c r="O8260">
        <f t="shared" si="1644"/>
        <v>1833.6666666666667</v>
      </c>
      <c r="P8260">
        <f t="shared" si="1645"/>
        <v>2328</v>
      </c>
      <c r="Q8260">
        <f t="shared" si="1646"/>
        <v>1343</v>
      </c>
      <c r="R8260">
        <f t="shared" si="1647"/>
        <v>0.26758771132521364</v>
      </c>
      <c r="S8260">
        <f t="shared" si="1648"/>
        <v>-0.26958734775495358</v>
      </c>
      <c r="T8260">
        <f t="shared" si="1649"/>
        <v>1.9996364297400885E-3</v>
      </c>
      <c r="U8260">
        <f t="shared" si="1650"/>
        <v>0.42310996563573883</v>
      </c>
      <c r="V8260">
        <f t="shared" si="1651"/>
        <v>0</v>
      </c>
      <c r="W8260">
        <f t="shared" si="1652"/>
        <v>0.21391752577319587</v>
      </c>
      <c r="X8260">
        <f t="shared" si="1653"/>
        <v>0</v>
      </c>
      <c r="Y8260">
        <f t="shared" si="1654"/>
        <v>-0.73343261355174982</v>
      </c>
      <c r="Z8260">
        <f t="shared" si="1655"/>
        <v>-0.36262099776619511</v>
      </c>
    </row>
    <row r="8261" spans="1:26" x14ac:dyDescent="0.25">
      <c r="A8261">
        <v>90</v>
      </c>
      <c r="B8261">
        <v>3</v>
      </c>
      <c r="C8261">
        <v>59</v>
      </c>
      <c r="D8261" t="s">
        <v>11</v>
      </c>
      <c r="E8261" t="s">
        <v>11</v>
      </c>
      <c r="F8261">
        <v>1838</v>
      </c>
      <c r="G8261">
        <v>226</v>
      </c>
      <c r="H8261">
        <v>2618</v>
      </c>
      <c r="I8261">
        <v>371</v>
      </c>
      <c r="J8261">
        <v>1917</v>
      </c>
      <c r="K8261">
        <v>285</v>
      </c>
      <c r="O8261">
        <f t="shared" si="1644"/>
        <v>2124.3333333333335</v>
      </c>
      <c r="P8261">
        <f t="shared" si="1645"/>
        <v>2618</v>
      </c>
      <c r="Q8261">
        <f t="shared" si="1646"/>
        <v>1838</v>
      </c>
      <c r="R8261">
        <f t="shared" si="1647"/>
        <v>0.13478738427742043</v>
      </c>
      <c r="S8261">
        <f t="shared" si="1648"/>
        <v>-0.23238663109995283</v>
      </c>
      <c r="T8261">
        <f t="shared" si="1649"/>
        <v>9.7599246822532626E-2</v>
      </c>
      <c r="U8261">
        <f t="shared" si="1650"/>
        <v>0.29793735676088617</v>
      </c>
      <c r="V8261">
        <f t="shared" si="1651"/>
        <v>0</v>
      </c>
      <c r="W8261">
        <f t="shared" si="1652"/>
        <v>0.2677616501145913</v>
      </c>
      <c r="X8261">
        <f t="shared" si="1653"/>
        <v>0</v>
      </c>
      <c r="Y8261">
        <f t="shared" si="1654"/>
        <v>-0.42437431991294888</v>
      </c>
      <c r="Z8261">
        <f t="shared" si="1655"/>
        <v>-4.2981501632208922E-2</v>
      </c>
    </row>
    <row r="8262" spans="1:26" x14ac:dyDescent="0.25">
      <c r="A8262">
        <v>90</v>
      </c>
      <c r="B8262">
        <v>3</v>
      </c>
      <c r="C8262">
        <v>60</v>
      </c>
      <c r="D8262" t="s">
        <v>11</v>
      </c>
      <c r="E8262" t="s">
        <v>11</v>
      </c>
      <c r="F8262">
        <v>1686</v>
      </c>
      <c r="G8262">
        <v>244</v>
      </c>
      <c r="H8262">
        <v>2311</v>
      </c>
      <c r="I8262">
        <v>375</v>
      </c>
      <c r="J8262">
        <v>1749</v>
      </c>
      <c r="K8262">
        <v>293</v>
      </c>
      <c r="O8262">
        <f t="shared" si="1644"/>
        <v>1915.3333333333333</v>
      </c>
      <c r="P8262">
        <f t="shared" si="1645"/>
        <v>2311</v>
      </c>
      <c r="Q8262">
        <f t="shared" si="1646"/>
        <v>1686</v>
      </c>
      <c r="R8262">
        <f t="shared" si="1647"/>
        <v>0.11973546815175772</v>
      </c>
      <c r="S8262">
        <f t="shared" si="1648"/>
        <v>-0.20657848938391929</v>
      </c>
      <c r="T8262">
        <f t="shared" si="1649"/>
        <v>8.6843021232161463E-2</v>
      </c>
      <c r="U8262">
        <f t="shared" si="1650"/>
        <v>0.27044569450454348</v>
      </c>
      <c r="V8262">
        <f t="shared" si="1651"/>
        <v>0</v>
      </c>
      <c r="W8262">
        <f t="shared" si="1652"/>
        <v>0.2431847684984855</v>
      </c>
      <c r="X8262">
        <f t="shared" si="1653"/>
        <v>0</v>
      </c>
      <c r="Y8262">
        <f t="shared" si="1654"/>
        <v>-0.37069988137603799</v>
      </c>
      <c r="Z8262">
        <f t="shared" si="1655"/>
        <v>-3.7366548042704624E-2</v>
      </c>
    </row>
    <row r="8263" spans="1:26" x14ac:dyDescent="0.25">
      <c r="A8263">
        <v>90</v>
      </c>
      <c r="B8263">
        <v>3</v>
      </c>
      <c r="C8263">
        <v>61</v>
      </c>
      <c r="D8263" t="s">
        <v>11</v>
      </c>
      <c r="E8263" t="s">
        <v>11</v>
      </c>
      <c r="F8263">
        <v>1862</v>
      </c>
      <c r="G8263">
        <v>256</v>
      </c>
      <c r="H8263">
        <v>2299</v>
      </c>
      <c r="I8263">
        <v>362</v>
      </c>
      <c r="J8263">
        <v>1957</v>
      </c>
      <c r="K8263">
        <v>294</v>
      </c>
      <c r="O8263">
        <f t="shared" si="1644"/>
        <v>2039.3333333333333</v>
      </c>
      <c r="P8263">
        <f t="shared" si="1645"/>
        <v>2299</v>
      </c>
      <c r="Q8263">
        <f t="shared" si="1646"/>
        <v>1862</v>
      </c>
      <c r="R8263">
        <f t="shared" si="1647"/>
        <v>8.6956521739130405E-2</v>
      </c>
      <c r="S8263">
        <f t="shared" si="1648"/>
        <v>-0.1273291925465839</v>
      </c>
      <c r="T8263">
        <f t="shared" si="1649"/>
        <v>4.0372670807453381E-2</v>
      </c>
      <c r="U8263">
        <f t="shared" si="1650"/>
        <v>0.19008264462809918</v>
      </c>
      <c r="V8263">
        <f t="shared" si="1651"/>
        <v>0</v>
      </c>
      <c r="W8263">
        <f t="shared" si="1652"/>
        <v>0.1487603305785124</v>
      </c>
      <c r="X8263">
        <f t="shared" si="1653"/>
        <v>0</v>
      </c>
      <c r="Y8263">
        <f t="shared" si="1654"/>
        <v>-0.23469387755102042</v>
      </c>
      <c r="Z8263">
        <f t="shared" si="1655"/>
        <v>-5.1020408163265307E-2</v>
      </c>
    </row>
    <row r="8264" spans="1:26" x14ac:dyDescent="0.25">
      <c r="A8264">
        <v>90</v>
      </c>
      <c r="B8264">
        <v>3</v>
      </c>
      <c r="C8264">
        <v>62</v>
      </c>
      <c r="D8264" t="s">
        <v>11</v>
      </c>
      <c r="E8264" t="s">
        <v>11</v>
      </c>
      <c r="F8264">
        <v>1562</v>
      </c>
      <c r="G8264">
        <v>231</v>
      </c>
      <c r="H8264">
        <v>2301</v>
      </c>
      <c r="I8264">
        <v>351</v>
      </c>
      <c r="J8264">
        <v>1839</v>
      </c>
      <c r="K8264">
        <v>258</v>
      </c>
      <c r="O8264">
        <f t="shared" si="1644"/>
        <v>1900.6666666666667</v>
      </c>
      <c r="P8264">
        <f t="shared" si="1645"/>
        <v>2301</v>
      </c>
      <c r="Q8264">
        <f t="shared" si="1646"/>
        <v>1562</v>
      </c>
      <c r="R8264">
        <f t="shared" si="1647"/>
        <v>0.17818309365135043</v>
      </c>
      <c r="S8264">
        <f t="shared" si="1648"/>
        <v>-0.21062784987723601</v>
      </c>
      <c r="T8264">
        <f t="shared" si="1649"/>
        <v>3.244475622588569E-2</v>
      </c>
      <c r="U8264">
        <f t="shared" si="1650"/>
        <v>0.32116471099521948</v>
      </c>
      <c r="V8264">
        <f t="shared" si="1651"/>
        <v>0</v>
      </c>
      <c r="W8264">
        <f t="shared" si="1652"/>
        <v>0.20078226857887874</v>
      </c>
      <c r="X8264">
        <f t="shared" si="1653"/>
        <v>0</v>
      </c>
      <c r="Y8264">
        <f t="shared" si="1654"/>
        <v>-0.47311139564660692</v>
      </c>
      <c r="Z8264">
        <f t="shared" si="1655"/>
        <v>-0.17733674775928296</v>
      </c>
    </row>
    <row r="8265" spans="1:26" x14ac:dyDescent="0.25">
      <c r="A8265">
        <v>90</v>
      </c>
      <c r="B8265">
        <v>3</v>
      </c>
      <c r="C8265">
        <v>63</v>
      </c>
      <c r="D8265" t="s">
        <v>11</v>
      </c>
      <c r="E8265" t="s">
        <v>11</v>
      </c>
      <c r="F8265">
        <v>1783</v>
      </c>
      <c r="G8265">
        <v>266</v>
      </c>
      <c r="H8265">
        <v>2396</v>
      </c>
      <c r="I8265">
        <v>386</v>
      </c>
      <c r="J8265">
        <v>2109</v>
      </c>
      <c r="K8265">
        <v>266</v>
      </c>
      <c r="O8265">
        <f t="shared" si="1644"/>
        <v>2096</v>
      </c>
      <c r="P8265">
        <f t="shared" si="1645"/>
        <v>2396</v>
      </c>
      <c r="Q8265">
        <f t="shared" si="1646"/>
        <v>1783</v>
      </c>
      <c r="R8265">
        <f t="shared" si="1647"/>
        <v>0.14933206106870228</v>
      </c>
      <c r="S8265">
        <f t="shared" si="1648"/>
        <v>-0.1431297709923664</v>
      </c>
      <c r="T8265">
        <f t="shared" si="1649"/>
        <v>-6.2022900763358778E-3</v>
      </c>
      <c r="U8265">
        <f t="shared" si="1650"/>
        <v>0.25584307178631049</v>
      </c>
      <c r="V8265">
        <f t="shared" si="1651"/>
        <v>0</v>
      </c>
      <c r="W8265">
        <f t="shared" si="1652"/>
        <v>0.1197829716193656</v>
      </c>
      <c r="X8265">
        <f t="shared" si="1653"/>
        <v>0</v>
      </c>
      <c r="Y8265">
        <f t="shared" si="1654"/>
        <v>-0.34380257992148067</v>
      </c>
      <c r="Z8265">
        <f t="shared" si="1655"/>
        <v>-0.18283791362871565</v>
      </c>
    </row>
    <row r="8266" spans="1:26" x14ac:dyDescent="0.25">
      <c r="A8266">
        <v>90</v>
      </c>
      <c r="B8266">
        <v>3</v>
      </c>
      <c r="C8266">
        <v>64</v>
      </c>
      <c r="D8266" t="s">
        <v>11</v>
      </c>
      <c r="E8266" t="s">
        <v>11</v>
      </c>
      <c r="F8266">
        <v>1534</v>
      </c>
      <c r="G8266">
        <v>250</v>
      </c>
      <c r="H8266">
        <v>2171</v>
      </c>
      <c r="I8266">
        <v>367</v>
      </c>
      <c r="J8266">
        <v>1766</v>
      </c>
      <c r="K8266">
        <v>257</v>
      </c>
      <c r="O8266">
        <f t="shared" si="1644"/>
        <v>1823.6666666666667</v>
      </c>
      <c r="P8266">
        <f t="shared" si="1645"/>
        <v>2171</v>
      </c>
      <c r="Q8266">
        <f t="shared" si="1646"/>
        <v>1534</v>
      </c>
      <c r="R8266">
        <f t="shared" si="1647"/>
        <v>0.15883750685432282</v>
      </c>
      <c r="S8266">
        <f t="shared" si="1648"/>
        <v>-0.19045878267227193</v>
      </c>
      <c r="T8266">
        <f t="shared" si="1649"/>
        <v>3.1621275817949226E-2</v>
      </c>
      <c r="U8266">
        <f t="shared" si="1650"/>
        <v>0.29341317365269459</v>
      </c>
      <c r="V8266">
        <f t="shared" si="1651"/>
        <v>0</v>
      </c>
      <c r="W8266">
        <f t="shared" si="1652"/>
        <v>0.18654997696913864</v>
      </c>
      <c r="X8266">
        <f t="shared" si="1653"/>
        <v>0</v>
      </c>
      <c r="Y8266">
        <f t="shared" si="1654"/>
        <v>-0.4152542372881356</v>
      </c>
      <c r="Z8266">
        <f t="shared" si="1655"/>
        <v>-0.15123859191655803</v>
      </c>
    </row>
    <row r="8267" spans="1:26" x14ac:dyDescent="0.25">
      <c r="A8267">
        <v>90</v>
      </c>
      <c r="B8267">
        <v>3</v>
      </c>
      <c r="C8267">
        <v>65</v>
      </c>
      <c r="D8267" t="s">
        <v>11</v>
      </c>
      <c r="E8267" t="s">
        <v>11</v>
      </c>
      <c r="F8267">
        <v>1525</v>
      </c>
      <c r="G8267">
        <v>237</v>
      </c>
      <c r="H8267">
        <v>2681</v>
      </c>
      <c r="I8267">
        <v>360</v>
      </c>
      <c r="J8267">
        <v>2058</v>
      </c>
      <c r="K8267">
        <v>291</v>
      </c>
      <c r="O8267">
        <f t="shared" si="1644"/>
        <v>2088</v>
      </c>
      <c r="P8267">
        <f t="shared" si="1645"/>
        <v>2681</v>
      </c>
      <c r="Q8267">
        <f t="shared" si="1646"/>
        <v>1525</v>
      </c>
      <c r="R8267">
        <f t="shared" si="1647"/>
        <v>0.2696360153256705</v>
      </c>
      <c r="S8267">
        <f t="shared" si="1648"/>
        <v>-0.28400383141762453</v>
      </c>
      <c r="T8267">
        <f t="shared" si="1649"/>
        <v>1.4367816091954023E-2</v>
      </c>
      <c r="U8267">
        <f t="shared" si="1650"/>
        <v>0.43118239462886981</v>
      </c>
      <c r="V8267">
        <f t="shared" si="1651"/>
        <v>0</v>
      </c>
      <c r="W8267">
        <f t="shared" si="1652"/>
        <v>0.23237597911227154</v>
      </c>
      <c r="X8267">
        <f t="shared" si="1653"/>
        <v>0</v>
      </c>
      <c r="Y8267">
        <f t="shared" si="1654"/>
        <v>-0.75803278688524589</v>
      </c>
      <c r="Z8267">
        <f t="shared" si="1655"/>
        <v>-0.34950819672131145</v>
      </c>
    </row>
    <row r="8268" spans="1:26" x14ac:dyDescent="0.25">
      <c r="A8268">
        <v>90</v>
      </c>
      <c r="B8268">
        <v>3</v>
      </c>
      <c r="C8268">
        <v>66</v>
      </c>
      <c r="D8268" t="s">
        <v>11</v>
      </c>
      <c r="E8268" t="s">
        <v>11</v>
      </c>
      <c r="F8268">
        <v>1573</v>
      </c>
      <c r="G8268">
        <v>245</v>
      </c>
      <c r="H8268">
        <v>2413</v>
      </c>
      <c r="I8268">
        <v>395</v>
      </c>
      <c r="J8268">
        <v>2000</v>
      </c>
      <c r="K8268">
        <v>273</v>
      </c>
      <c r="O8268">
        <f t="shared" si="1644"/>
        <v>1995.3333333333333</v>
      </c>
      <c r="P8268">
        <f t="shared" si="1645"/>
        <v>2413</v>
      </c>
      <c r="Q8268">
        <f t="shared" si="1646"/>
        <v>1573</v>
      </c>
      <c r="R8268">
        <f t="shared" si="1647"/>
        <v>0.21166054126294684</v>
      </c>
      <c r="S8268">
        <f t="shared" si="1648"/>
        <v>-0.20932175075175413</v>
      </c>
      <c r="T8268">
        <f t="shared" si="1649"/>
        <v>-2.338790511192821E-3</v>
      </c>
      <c r="U8268">
        <f t="shared" si="1650"/>
        <v>0.34811438043928722</v>
      </c>
      <c r="V8268">
        <f t="shared" si="1651"/>
        <v>0</v>
      </c>
      <c r="W8268">
        <f t="shared" si="1652"/>
        <v>0.17115623704931621</v>
      </c>
      <c r="X8268">
        <f t="shared" si="1653"/>
        <v>0</v>
      </c>
      <c r="Y8268">
        <f t="shared" si="1654"/>
        <v>-0.53401144310235216</v>
      </c>
      <c r="Z8268">
        <f t="shared" si="1655"/>
        <v>-0.27145581691036236</v>
      </c>
    </row>
    <row r="8269" spans="1:26" x14ac:dyDescent="0.25">
      <c r="A8269">
        <v>90</v>
      </c>
      <c r="B8269">
        <v>3</v>
      </c>
      <c r="C8269">
        <v>67</v>
      </c>
      <c r="D8269" t="s">
        <v>11</v>
      </c>
      <c r="E8269" t="s">
        <v>11</v>
      </c>
      <c r="F8269">
        <v>1503</v>
      </c>
      <c r="G8269">
        <v>239</v>
      </c>
      <c r="H8269">
        <v>2212</v>
      </c>
      <c r="I8269">
        <v>407</v>
      </c>
      <c r="J8269">
        <v>2022</v>
      </c>
      <c r="K8269">
        <v>286</v>
      </c>
      <c r="O8269">
        <f t="shared" si="1644"/>
        <v>1912.3333333333333</v>
      </c>
      <c r="P8269">
        <f t="shared" si="1645"/>
        <v>2212</v>
      </c>
      <c r="Q8269">
        <f t="shared" si="1646"/>
        <v>1503</v>
      </c>
      <c r="R8269">
        <f t="shared" si="1647"/>
        <v>0.21404915461042354</v>
      </c>
      <c r="S8269">
        <f t="shared" si="1648"/>
        <v>-0.15670210911626289</v>
      </c>
      <c r="T8269">
        <f t="shared" si="1649"/>
        <v>-5.7347045494160753E-2</v>
      </c>
      <c r="U8269">
        <f t="shared" si="1650"/>
        <v>0.3205244122965642</v>
      </c>
      <c r="V8269">
        <f t="shared" si="1651"/>
        <v>0</v>
      </c>
      <c r="W8269">
        <f t="shared" si="1652"/>
        <v>8.5895117540687155E-2</v>
      </c>
      <c r="X8269">
        <f t="shared" si="1653"/>
        <v>0</v>
      </c>
      <c r="Y8269">
        <f t="shared" si="1654"/>
        <v>-0.47172322022621421</v>
      </c>
      <c r="Z8269">
        <f t="shared" si="1655"/>
        <v>-0.34530938123752497</v>
      </c>
    </row>
    <row r="8270" spans="1:26" x14ac:dyDescent="0.25">
      <c r="A8270">
        <v>90</v>
      </c>
      <c r="B8270">
        <v>3</v>
      </c>
      <c r="C8270">
        <v>68</v>
      </c>
      <c r="D8270" t="s">
        <v>11</v>
      </c>
      <c r="E8270" t="s">
        <v>11</v>
      </c>
      <c r="F8270">
        <v>1534</v>
      </c>
      <c r="G8270">
        <v>241</v>
      </c>
      <c r="H8270">
        <v>2182</v>
      </c>
      <c r="I8270">
        <v>356</v>
      </c>
      <c r="J8270">
        <v>1877</v>
      </c>
      <c r="K8270">
        <v>279</v>
      </c>
      <c r="O8270">
        <f t="shared" si="1644"/>
        <v>1864.3333333333333</v>
      </c>
      <c r="P8270">
        <f t="shared" si="1645"/>
        <v>2182</v>
      </c>
      <c r="Q8270">
        <f t="shared" si="1646"/>
        <v>1534</v>
      </c>
      <c r="R8270">
        <f t="shared" si="1647"/>
        <v>0.17718576792419091</v>
      </c>
      <c r="S8270">
        <f t="shared" si="1648"/>
        <v>-0.17039156087967106</v>
      </c>
      <c r="T8270">
        <f t="shared" si="1649"/>
        <v>-6.7942070445199763E-3</v>
      </c>
      <c r="U8270">
        <f t="shared" si="1650"/>
        <v>0.29697525206232817</v>
      </c>
      <c r="V8270">
        <f t="shared" si="1651"/>
        <v>0</v>
      </c>
      <c r="W8270">
        <f t="shared" si="1652"/>
        <v>0.13978001833180567</v>
      </c>
      <c r="X8270">
        <f t="shared" si="1653"/>
        <v>0</v>
      </c>
      <c r="Y8270">
        <f t="shared" si="1654"/>
        <v>-0.42242503259452413</v>
      </c>
      <c r="Z8270">
        <f t="shared" si="1655"/>
        <v>-0.22359843546284225</v>
      </c>
    </row>
    <row r="8271" spans="1:26" x14ac:dyDescent="0.25">
      <c r="A8271">
        <v>90</v>
      </c>
      <c r="B8271">
        <v>3</v>
      </c>
      <c r="C8271">
        <v>69</v>
      </c>
      <c r="D8271" t="s">
        <v>11</v>
      </c>
      <c r="E8271" t="s">
        <v>11</v>
      </c>
      <c r="F8271">
        <v>1978</v>
      </c>
      <c r="G8271">
        <v>244</v>
      </c>
      <c r="H8271">
        <v>2496</v>
      </c>
      <c r="I8271">
        <v>358</v>
      </c>
      <c r="J8271">
        <v>1964</v>
      </c>
      <c r="K8271">
        <v>272</v>
      </c>
      <c r="O8271">
        <f t="shared" si="1644"/>
        <v>2146</v>
      </c>
      <c r="P8271">
        <f t="shared" si="1645"/>
        <v>2496</v>
      </c>
      <c r="Q8271">
        <f t="shared" si="1646"/>
        <v>1964</v>
      </c>
      <c r="R8271">
        <f t="shared" si="1647"/>
        <v>7.8285181733457596E-2</v>
      </c>
      <c r="S8271">
        <f t="shared" si="1648"/>
        <v>-0.16309412861136999</v>
      </c>
      <c r="T8271">
        <f t="shared" si="1649"/>
        <v>8.4808946877912392E-2</v>
      </c>
      <c r="U8271">
        <f t="shared" si="1650"/>
        <v>0.20753205128205129</v>
      </c>
      <c r="V8271">
        <f t="shared" si="1651"/>
        <v>0</v>
      </c>
      <c r="W8271">
        <f t="shared" si="1652"/>
        <v>0.21314102564102563</v>
      </c>
      <c r="X8271">
        <f t="shared" si="1653"/>
        <v>-7.1283095723014261E-3</v>
      </c>
      <c r="Y8271">
        <f t="shared" si="1654"/>
        <v>-0.2708757637474542</v>
      </c>
      <c r="Z8271">
        <f t="shared" si="1655"/>
        <v>0</v>
      </c>
    </row>
    <row r="8272" spans="1:26" x14ac:dyDescent="0.25">
      <c r="A8272">
        <v>90</v>
      </c>
      <c r="B8272">
        <v>3</v>
      </c>
      <c r="C8272">
        <v>70</v>
      </c>
      <c r="D8272" t="s">
        <v>11</v>
      </c>
      <c r="E8272" t="s">
        <v>11</v>
      </c>
      <c r="F8272">
        <v>1746</v>
      </c>
      <c r="G8272">
        <v>254</v>
      </c>
      <c r="H8272">
        <v>2269</v>
      </c>
      <c r="I8272">
        <v>367</v>
      </c>
      <c r="J8272">
        <v>1945</v>
      </c>
      <c r="K8272">
        <v>271</v>
      </c>
      <c r="O8272">
        <f t="shared" si="1644"/>
        <v>1986.6666666666667</v>
      </c>
      <c r="P8272">
        <f t="shared" si="1645"/>
        <v>2269</v>
      </c>
      <c r="Q8272">
        <f t="shared" si="1646"/>
        <v>1746</v>
      </c>
      <c r="R8272">
        <f t="shared" si="1647"/>
        <v>0.12114093959731546</v>
      </c>
      <c r="S8272">
        <f t="shared" si="1648"/>
        <v>-0.14211409395973151</v>
      </c>
      <c r="T8272">
        <f t="shared" si="1649"/>
        <v>2.0973154362416143E-2</v>
      </c>
      <c r="U8272">
        <f t="shared" si="1650"/>
        <v>0.23049801674746584</v>
      </c>
      <c r="V8272">
        <f t="shared" si="1651"/>
        <v>0</v>
      </c>
      <c r="W8272">
        <f t="shared" si="1652"/>
        <v>0.14279418245923314</v>
      </c>
      <c r="X8272">
        <f t="shared" si="1653"/>
        <v>0</v>
      </c>
      <c r="Y8272">
        <f t="shared" si="1654"/>
        <v>-0.29954180985108819</v>
      </c>
      <c r="Z8272">
        <f t="shared" si="1655"/>
        <v>-0.11397479954180985</v>
      </c>
    </row>
    <row r="8273" spans="1:26" x14ac:dyDescent="0.25">
      <c r="A8273">
        <v>90</v>
      </c>
      <c r="B8273">
        <v>3</v>
      </c>
      <c r="C8273">
        <v>71</v>
      </c>
      <c r="D8273" t="s">
        <v>11</v>
      </c>
      <c r="E8273" t="s">
        <v>11</v>
      </c>
      <c r="F8273">
        <v>1512</v>
      </c>
      <c r="G8273">
        <v>242</v>
      </c>
      <c r="H8273">
        <v>2218</v>
      </c>
      <c r="I8273">
        <v>352</v>
      </c>
      <c r="J8273">
        <v>1806</v>
      </c>
      <c r="K8273">
        <v>267</v>
      </c>
      <c r="O8273">
        <f t="shared" si="1644"/>
        <v>1845.3333333333333</v>
      </c>
      <c r="P8273">
        <f t="shared" si="1645"/>
        <v>2218</v>
      </c>
      <c r="Q8273">
        <f t="shared" si="1646"/>
        <v>1512</v>
      </c>
      <c r="R8273">
        <f t="shared" si="1647"/>
        <v>0.180635838150289</v>
      </c>
      <c r="S8273">
        <f t="shared" si="1648"/>
        <v>-0.20195086705202317</v>
      </c>
      <c r="T8273">
        <f t="shared" si="1649"/>
        <v>2.1315028901734062E-2</v>
      </c>
      <c r="U8273">
        <f t="shared" si="1650"/>
        <v>0.31830477908025245</v>
      </c>
      <c r="V8273">
        <f t="shared" si="1651"/>
        <v>0</v>
      </c>
      <c r="W8273">
        <f t="shared" si="1652"/>
        <v>0.18575293056807934</v>
      </c>
      <c r="X8273">
        <f t="shared" si="1653"/>
        <v>0</v>
      </c>
      <c r="Y8273">
        <f t="shared" si="1654"/>
        <v>-0.46693121693121692</v>
      </c>
      <c r="Z8273">
        <f t="shared" si="1655"/>
        <v>-0.19444444444444445</v>
      </c>
    </row>
    <row r="8274" spans="1:26" x14ac:dyDescent="0.25">
      <c r="A8274">
        <v>90</v>
      </c>
      <c r="B8274">
        <v>3</v>
      </c>
      <c r="C8274">
        <v>72</v>
      </c>
      <c r="D8274" t="s">
        <v>11</v>
      </c>
      <c r="E8274" t="s">
        <v>11</v>
      </c>
      <c r="F8274">
        <v>1583</v>
      </c>
      <c r="G8274">
        <v>241</v>
      </c>
      <c r="H8274">
        <v>1999</v>
      </c>
      <c r="I8274">
        <v>334</v>
      </c>
      <c r="J8274">
        <v>1581</v>
      </c>
      <c r="K8274">
        <v>260</v>
      </c>
      <c r="O8274">
        <f t="shared" si="1644"/>
        <v>1721</v>
      </c>
      <c r="P8274">
        <f t="shared" si="1645"/>
        <v>1999</v>
      </c>
      <c r="Q8274">
        <f t="shared" si="1646"/>
        <v>1581</v>
      </c>
      <c r="R8274">
        <f t="shared" si="1647"/>
        <v>8.0185938407902377E-2</v>
      </c>
      <c r="S8274">
        <f t="shared" si="1648"/>
        <v>-0.16153399186519465</v>
      </c>
      <c r="T8274">
        <f t="shared" si="1649"/>
        <v>8.1348053457292277E-2</v>
      </c>
      <c r="U8274">
        <f t="shared" si="1650"/>
        <v>0.20810405202601301</v>
      </c>
      <c r="V8274">
        <f t="shared" si="1651"/>
        <v>0</v>
      </c>
      <c r="W8274">
        <f t="shared" si="1652"/>
        <v>0.20910455227613806</v>
      </c>
      <c r="X8274">
        <f t="shared" si="1653"/>
        <v>-1.2650221378874131E-3</v>
      </c>
      <c r="Y8274">
        <f t="shared" si="1654"/>
        <v>-0.26438962681846934</v>
      </c>
      <c r="Z8274">
        <f t="shared" si="1655"/>
        <v>0</v>
      </c>
    </row>
    <row r="8275" spans="1:26" x14ac:dyDescent="0.25">
      <c r="A8275">
        <v>90</v>
      </c>
      <c r="B8275">
        <v>3</v>
      </c>
      <c r="C8275">
        <v>73</v>
      </c>
      <c r="D8275" t="s">
        <v>11</v>
      </c>
      <c r="E8275" t="s">
        <v>11</v>
      </c>
      <c r="F8275">
        <v>1586</v>
      </c>
      <c r="G8275">
        <v>252</v>
      </c>
      <c r="H8275">
        <v>2157</v>
      </c>
      <c r="I8275">
        <v>363</v>
      </c>
      <c r="J8275">
        <v>1944</v>
      </c>
      <c r="K8275">
        <v>264</v>
      </c>
      <c r="O8275">
        <f t="shared" si="1644"/>
        <v>1895.6666666666667</v>
      </c>
      <c r="P8275">
        <f t="shared" si="1645"/>
        <v>2157</v>
      </c>
      <c r="Q8275">
        <f t="shared" si="1646"/>
        <v>1586</v>
      </c>
      <c r="R8275">
        <f t="shared" si="1647"/>
        <v>0.16335502022155798</v>
      </c>
      <c r="S8275">
        <f t="shared" si="1648"/>
        <v>-0.13785827325479158</v>
      </c>
      <c r="T8275">
        <f t="shared" si="1649"/>
        <v>-2.5496746966766268E-2</v>
      </c>
      <c r="U8275">
        <f t="shared" si="1650"/>
        <v>0.26471951784886416</v>
      </c>
      <c r="V8275">
        <f t="shared" si="1651"/>
        <v>0</v>
      </c>
      <c r="W8275">
        <f t="shared" si="1652"/>
        <v>9.8748261474269822E-2</v>
      </c>
      <c r="X8275">
        <f t="shared" si="1653"/>
        <v>0</v>
      </c>
      <c r="Y8275">
        <f t="shared" si="1654"/>
        <v>-0.36002522068095838</v>
      </c>
      <c r="Z8275">
        <f t="shared" si="1655"/>
        <v>-0.2257250945775536</v>
      </c>
    </row>
    <row r="8276" spans="1:26" x14ac:dyDescent="0.25">
      <c r="A8276">
        <v>90</v>
      </c>
      <c r="B8276">
        <v>3</v>
      </c>
      <c r="C8276">
        <v>74</v>
      </c>
      <c r="D8276" t="s">
        <v>11</v>
      </c>
      <c r="E8276" t="s">
        <v>11</v>
      </c>
      <c r="F8276">
        <v>1366</v>
      </c>
      <c r="G8276">
        <v>223</v>
      </c>
      <c r="H8276">
        <v>2156</v>
      </c>
      <c r="I8276">
        <v>330</v>
      </c>
      <c r="J8276">
        <v>1679</v>
      </c>
      <c r="K8276">
        <v>271</v>
      </c>
      <c r="O8276">
        <f t="shared" si="1644"/>
        <v>1733.6666666666667</v>
      </c>
      <c r="P8276">
        <f t="shared" si="1645"/>
        <v>2156</v>
      </c>
      <c r="Q8276">
        <f t="shared" si="1646"/>
        <v>1366</v>
      </c>
      <c r="R8276">
        <f t="shared" si="1647"/>
        <v>0.2120746010382619</v>
      </c>
      <c r="S8276">
        <f t="shared" si="1648"/>
        <v>-0.24360699865410493</v>
      </c>
      <c r="T8276">
        <f t="shared" si="1649"/>
        <v>3.1532397615843151E-2</v>
      </c>
      <c r="U8276">
        <f t="shared" si="1650"/>
        <v>0.36641929499072357</v>
      </c>
      <c r="V8276">
        <f t="shared" si="1651"/>
        <v>0</v>
      </c>
      <c r="W8276">
        <f t="shared" si="1652"/>
        <v>0.2212430426716141</v>
      </c>
      <c r="X8276">
        <f t="shared" si="1653"/>
        <v>0</v>
      </c>
      <c r="Y8276">
        <f t="shared" si="1654"/>
        <v>-0.57833089311859442</v>
      </c>
      <c r="Z8276">
        <f t="shared" si="1655"/>
        <v>-0.22913616398243045</v>
      </c>
    </row>
    <row r="8277" spans="1:26" x14ac:dyDescent="0.25">
      <c r="A8277">
        <v>90</v>
      </c>
      <c r="B8277">
        <v>3</v>
      </c>
      <c r="C8277">
        <v>75</v>
      </c>
      <c r="D8277" t="s">
        <v>11</v>
      </c>
      <c r="E8277" t="s">
        <v>11</v>
      </c>
      <c r="F8277">
        <v>1584</v>
      </c>
      <c r="G8277">
        <v>232</v>
      </c>
      <c r="H8277">
        <v>2458</v>
      </c>
      <c r="I8277">
        <v>366</v>
      </c>
      <c r="J8277">
        <v>1938</v>
      </c>
      <c r="K8277">
        <v>263</v>
      </c>
      <c r="O8277">
        <f t="shared" si="1644"/>
        <v>1993.3333333333333</v>
      </c>
      <c r="P8277">
        <f t="shared" si="1645"/>
        <v>2458</v>
      </c>
      <c r="Q8277">
        <f t="shared" si="1646"/>
        <v>1584</v>
      </c>
      <c r="R8277">
        <f t="shared" si="1647"/>
        <v>0.20535117056856184</v>
      </c>
      <c r="S8277">
        <f t="shared" si="1648"/>
        <v>-0.23311036789297662</v>
      </c>
      <c r="T8277">
        <f t="shared" si="1649"/>
        <v>2.7759197324414678E-2</v>
      </c>
      <c r="U8277">
        <f t="shared" si="1650"/>
        <v>0.35557363710333606</v>
      </c>
      <c r="V8277">
        <f t="shared" si="1651"/>
        <v>0</v>
      </c>
      <c r="W8277">
        <f t="shared" si="1652"/>
        <v>0.21155410903173311</v>
      </c>
      <c r="X8277">
        <f t="shared" si="1653"/>
        <v>0</v>
      </c>
      <c r="Y8277">
        <f t="shared" si="1654"/>
        <v>-0.5517676767676768</v>
      </c>
      <c r="Z8277">
        <f t="shared" si="1655"/>
        <v>-0.22348484848484848</v>
      </c>
    </row>
    <row r="8278" spans="1:26" x14ac:dyDescent="0.25">
      <c r="A8278">
        <v>90</v>
      </c>
      <c r="B8278">
        <v>3</v>
      </c>
      <c r="C8278">
        <v>76</v>
      </c>
      <c r="D8278" t="s">
        <v>11</v>
      </c>
      <c r="E8278" t="s">
        <v>11</v>
      </c>
      <c r="F8278">
        <v>1790</v>
      </c>
      <c r="G8278">
        <v>237</v>
      </c>
      <c r="H8278">
        <v>2736</v>
      </c>
      <c r="I8278">
        <v>430</v>
      </c>
      <c r="J8278">
        <v>2249</v>
      </c>
      <c r="K8278">
        <v>317</v>
      </c>
      <c r="O8278">
        <f t="shared" si="1644"/>
        <v>2258.3333333333335</v>
      </c>
      <c r="P8278">
        <f t="shared" si="1645"/>
        <v>2736</v>
      </c>
      <c r="Q8278">
        <f t="shared" si="1646"/>
        <v>1790</v>
      </c>
      <c r="R8278">
        <f t="shared" si="1647"/>
        <v>0.20738007380073806</v>
      </c>
      <c r="S8278">
        <f t="shared" si="1648"/>
        <v>-0.21151291512915121</v>
      </c>
      <c r="T8278">
        <f t="shared" si="1649"/>
        <v>4.1328413284133511E-3</v>
      </c>
      <c r="U8278">
        <f t="shared" si="1650"/>
        <v>0.34576023391812866</v>
      </c>
      <c r="V8278">
        <f t="shared" si="1651"/>
        <v>0</v>
      </c>
      <c r="W8278">
        <f t="shared" si="1652"/>
        <v>0.17799707602339182</v>
      </c>
      <c r="X8278">
        <f t="shared" si="1653"/>
        <v>0</v>
      </c>
      <c r="Y8278">
        <f t="shared" si="1654"/>
        <v>-0.5284916201117319</v>
      </c>
      <c r="Z8278">
        <f t="shared" si="1655"/>
        <v>-0.25642458100558657</v>
      </c>
    </row>
    <row r="8279" spans="1:26" x14ac:dyDescent="0.25">
      <c r="A8279">
        <v>90</v>
      </c>
      <c r="B8279">
        <v>3</v>
      </c>
      <c r="C8279">
        <v>77</v>
      </c>
      <c r="D8279" t="s">
        <v>11</v>
      </c>
      <c r="E8279" t="s">
        <v>11</v>
      </c>
      <c r="F8279">
        <v>1536</v>
      </c>
      <c r="G8279">
        <v>259</v>
      </c>
      <c r="H8279">
        <v>2316</v>
      </c>
      <c r="I8279">
        <v>520</v>
      </c>
      <c r="J8279">
        <v>1838</v>
      </c>
      <c r="K8279">
        <v>274</v>
      </c>
      <c r="O8279">
        <f t="shared" si="1644"/>
        <v>1896.6666666666667</v>
      </c>
      <c r="P8279">
        <f t="shared" si="1645"/>
        <v>2316</v>
      </c>
      <c r="Q8279">
        <f t="shared" si="1646"/>
        <v>1536</v>
      </c>
      <c r="R8279">
        <f t="shared" si="1647"/>
        <v>0.19015817223198597</v>
      </c>
      <c r="S8279">
        <f t="shared" si="1648"/>
        <v>-0.22108963093145864</v>
      </c>
      <c r="T8279">
        <f t="shared" si="1649"/>
        <v>3.0931458699472798E-2</v>
      </c>
      <c r="U8279">
        <f t="shared" si="1650"/>
        <v>0.33678756476683935</v>
      </c>
      <c r="V8279">
        <f t="shared" si="1651"/>
        <v>0</v>
      </c>
      <c r="W8279">
        <f t="shared" si="1652"/>
        <v>0.20639032815198619</v>
      </c>
      <c r="X8279">
        <f t="shared" si="1653"/>
        <v>0</v>
      </c>
      <c r="Y8279">
        <f t="shared" si="1654"/>
        <v>-0.5078125</v>
      </c>
      <c r="Z8279">
        <f t="shared" si="1655"/>
        <v>-0.19661458333333334</v>
      </c>
    </row>
    <row r="8280" spans="1:26" x14ac:dyDescent="0.25">
      <c r="A8280">
        <v>90</v>
      </c>
      <c r="B8280">
        <v>3</v>
      </c>
      <c r="C8280">
        <v>78</v>
      </c>
      <c r="D8280" t="s">
        <v>11</v>
      </c>
      <c r="E8280" t="s">
        <v>11</v>
      </c>
      <c r="F8280">
        <v>1638</v>
      </c>
      <c r="G8280">
        <v>252</v>
      </c>
      <c r="H8280">
        <v>2297</v>
      </c>
      <c r="I8280">
        <v>402</v>
      </c>
      <c r="J8280">
        <v>1946</v>
      </c>
      <c r="K8280">
        <v>277</v>
      </c>
      <c r="O8280">
        <f t="shared" si="1644"/>
        <v>1960.3333333333333</v>
      </c>
      <c r="P8280">
        <f t="shared" si="1645"/>
        <v>2297</v>
      </c>
      <c r="Q8280">
        <f t="shared" si="1646"/>
        <v>1638</v>
      </c>
      <c r="R8280">
        <f t="shared" si="1647"/>
        <v>0.16442781839823156</v>
      </c>
      <c r="S8280">
        <f t="shared" si="1648"/>
        <v>-0.17173950008501959</v>
      </c>
      <c r="T8280">
        <f t="shared" si="1649"/>
        <v>7.311681686787923E-3</v>
      </c>
      <c r="U8280">
        <f t="shared" si="1650"/>
        <v>0.28689595124074879</v>
      </c>
      <c r="V8280">
        <f t="shared" si="1651"/>
        <v>0</v>
      </c>
      <c r="W8280">
        <f t="shared" si="1652"/>
        <v>0.15280801044841097</v>
      </c>
      <c r="X8280">
        <f t="shared" si="1653"/>
        <v>0</v>
      </c>
      <c r="Y8280">
        <f t="shared" si="1654"/>
        <v>-0.40231990231990233</v>
      </c>
      <c r="Z8280">
        <f t="shared" si="1655"/>
        <v>-0.18803418803418803</v>
      </c>
    </row>
    <row r="8281" spans="1:26" x14ac:dyDescent="0.25">
      <c r="A8281">
        <v>90</v>
      </c>
      <c r="B8281">
        <v>3</v>
      </c>
      <c r="C8281">
        <v>79</v>
      </c>
      <c r="D8281" t="s">
        <v>11</v>
      </c>
      <c r="E8281" t="s">
        <v>11</v>
      </c>
      <c r="F8281">
        <v>1587</v>
      </c>
      <c r="G8281">
        <v>242</v>
      </c>
      <c r="H8281">
        <v>2240</v>
      </c>
      <c r="I8281">
        <v>475</v>
      </c>
      <c r="J8281">
        <v>1886</v>
      </c>
      <c r="K8281">
        <v>310</v>
      </c>
      <c r="O8281">
        <f t="shared" si="1644"/>
        <v>1904.3333333333333</v>
      </c>
      <c r="P8281">
        <f t="shared" si="1645"/>
        <v>2240</v>
      </c>
      <c r="Q8281">
        <f t="shared" si="1646"/>
        <v>1587</v>
      </c>
      <c r="R8281">
        <f t="shared" si="1647"/>
        <v>0.16663749343602308</v>
      </c>
      <c r="S8281">
        <f t="shared" si="1648"/>
        <v>-0.17626465954839843</v>
      </c>
      <c r="T8281">
        <f t="shared" si="1649"/>
        <v>9.6271661123752458E-3</v>
      </c>
      <c r="U8281">
        <f t="shared" si="1650"/>
        <v>0.29151785714285716</v>
      </c>
      <c r="V8281">
        <f t="shared" si="1651"/>
        <v>0</v>
      </c>
      <c r="W8281">
        <f t="shared" si="1652"/>
        <v>0.15803571428571428</v>
      </c>
      <c r="X8281">
        <f t="shared" si="1653"/>
        <v>0</v>
      </c>
      <c r="Y8281">
        <f t="shared" si="1654"/>
        <v>-0.41146817895400128</v>
      </c>
      <c r="Z8281">
        <f t="shared" si="1655"/>
        <v>-0.18840579710144928</v>
      </c>
    </row>
    <row r="8282" spans="1:26" x14ac:dyDescent="0.25">
      <c r="A8282">
        <v>90</v>
      </c>
      <c r="B8282">
        <v>3</v>
      </c>
      <c r="C8282">
        <v>80</v>
      </c>
      <c r="D8282" t="s">
        <v>11</v>
      </c>
      <c r="E8282" t="s">
        <v>11</v>
      </c>
      <c r="F8282">
        <v>1664</v>
      </c>
      <c r="G8282">
        <v>248</v>
      </c>
      <c r="H8282">
        <v>2251</v>
      </c>
      <c r="I8282">
        <v>452</v>
      </c>
      <c r="J8282">
        <v>1718</v>
      </c>
      <c r="K8282">
        <v>255</v>
      </c>
      <c r="O8282">
        <f t="shared" si="1644"/>
        <v>1877.6666666666667</v>
      </c>
      <c r="P8282">
        <f t="shared" si="1645"/>
        <v>2251</v>
      </c>
      <c r="Q8282">
        <f t="shared" si="1646"/>
        <v>1664</v>
      </c>
      <c r="R8282">
        <f t="shared" si="1647"/>
        <v>0.11379371560447367</v>
      </c>
      <c r="S8282">
        <f t="shared" si="1648"/>
        <v>-0.19882833303745778</v>
      </c>
      <c r="T8282">
        <f t="shared" si="1649"/>
        <v>8.5034617432984239E-2</v>
      </c>
      <c r="U8282">
        <f t="shared" si="1650"/>
        <v>0.26077298978231894</v>
      </c>
      <c r="V8282">
        <f t="shared" si="1651"/>
        <v>0</v>
      </c>
      <c r="W8282">
        <f t="shared" si="1652"/>
        <v>0.23678365171035096</v>
      </c>
      <c r="X8282">
        <f t="shared" si="1653"/>
        <v>0</v>
      </c>
      <c r="Y8282">
        <f t="shared" si="1654"/>
        <v>-0.35276442307692307</v>
      </c>
      <c r="Z8282">
        <f t="shared" si="1655"/>
        <v>-3.245192307692308E-2</v>
      </c>
    </row>
    <row r="8283" spans="1:26" x14ac:dyDescent="0.25">
      <c r="A8283">
        <v>90</v>
      </c>
      <c r="B8283">
        <v>3</v>
      </c>
      <c r="C8283">
        <v>81</v>
      </c>
      <c r="D8283" t="s">
        <v>11</v>
      </c>
      <c r="E8283" t="s">
        <v>11</v>
      </c>
      <c r="F8283">
        <v>1713</v>
      </c>
      <c r="G8283">
        <v>257</v>
      </c>
      <c r="H8283">
        <v>2040</v>
      </c>
      <c r="I8283">
        <v>466</v>
      </c>
      <c r="J8283">
        <v>1831</v>
      </c>
      <c r="K8283">
        <v>259</v>
      </c>
      <c r="O8283">
        <f t="shared" si="1644"/>
        <v>1861.3333333333333</v>
      </c>
      <c r="P8283">
        <f t="shared" si="1645"/>
        <v>2040</v>
      </c>
      <c r="Q8283">
        <f t="shared" si="1646"/>
        <v>1713</v>
      </c>
      <c r="R8283">
        <f t="shared" si="1647"/>
        <v>7.9691977077363862E-2</v>
      </c>
      <c r="S8283">
        <f t="shared" si="1648"/>
        <v>-9.5988538681948468E-2</v>
      </c>
      <c r="T8283">
        <f t="shared" si="1649"/>
        <v>1.6296561604584488E-2</v>
      </c>
      <c r="U8283">
        <f t="shared" si="1650"/>
        <v>0.16029411764705884</v>
      </c>
      <c r="V8283">
        <f t="shared" si="1651"/>
        <v>0</v>
      </c>
      <c r="W8283">
        <f t="shared" si="1652"/>
        <v>0.10245098039215686</v>
      </c>
      <c r="X8283">
        <f t="shared" si="1653"/>
        <v>0</v>
      </c>
      <c r="Y8283">
        <f t="shared" si="1654"/>
        <v>-0.19089316987740806</v>
      </c>
      <c r="Z8283">
        <f t="shared" si="1655"/>
        <v>-6.8884997081144192E-2</v>
      </c>
    </row>
    <row r="8284" spans="1:26" x14ac:dyDescent="0.25">
      <c r="A8284">
        <v>90</v>
      </c>
      <c r="B8284">
        <v>3</v>
      </c>
      <c r="C8284">
        <v>82</v>
      </c>
      <c r="D8284" t="s">
        <v>11</v>
      </c>
      <c r="E8284" t="s">
        <v>11</v>
      </c>
      <c r="F8284">
        <v>1667</v>
      </c>
      <c r="G8284">
        <v>249</v>
      </c>
      <c r="H8284">
        <v>2271</v>
      </c>
      <c r="I8284">
        <v>416</v>
      </c>
      <c r="J8284">
        <v>2016</v>
      </c>
      <c r="K8284">
        <v>274</v>
      </c>
      <c r="O8284">
        <f t="shared" si="1644"/>
        <v>1984.6666666666667</v>
      </c>
      <c r="P8284">
        <f t="shared" si="1645"/>
        <v>2271</v>
      </c>
      <c r="Q8284">
        <f t="shared" si="1646"/>
        <v>1667</v>
      </c>
      <c r="R8284">
        <f t="shared" si="1647"/>
        <v>0.16006046355391337</v>
      </c>
      <c r="S8284">
        <f t="shared" si="1648"/>
        <v>-0.14427275780987567</v>
      </c>
      <c r="T8284">
        <f t="shared" si="1649"/>
        <v>-1.5787705744037584E-2</v>
      </c>
      <c r="U8284">
        <f t="shared" si="1650"/>
        <v>0.265962131219727</v>
      </c>
      <c r="V8284">
        <f t="shared" si="1651"/>
        <v>0</v>
      </c>
      <c r="W8284">
        <f t="shared" si="1652"/>
        <v>0.11228533685601057</v>
      </c>
      <c r="X8284">
        <f t="shared" si="1653"/>
        <v>0</v>
      </c>
      <c r="Y8284">
        <f t="shared" si="1654"/>
        <v>-0.3623275344931014</v>
      </c>
      <c r="Z8284">
        <f t="shared" si="1655"/>
        <v>-0.20935812837432513</v>
      </c>
    </row>
    <row r="8285" spans="1:26" x14ac:dyDescent="0.25">
      <c r="A8285">
        <v>90</v>
      </c>
      <c r="B8285">
        <v>3</v>
      </c>
      <c r="C8285">
        <v>83</v>
      </c>
      <c r="D8285" t="s">
        <v>11</v>
      </c>
      <c r="E8285" t="s">
        <v>11</v>
      </c>
      <c r="F8285">
        <v>1491</v>
      </c>
      <c r="G8285">
        <v>233</v>
      </c>
      <c r="H8285">
        <v>2206</v>
      </c>
      <c r="I8285">
        <v>409</v>
      </c>
      <c r="J8285">
        <v>1716</v>
      </c>
      <c r="K8285">
        <v>270</v>
      </c>
      <c r="O8285">
        <f t="shared" si="1644"/>
        <v>1804.3333333333333</v>
      </c>
      <c r="P8285">
        <f t="shared" si="1645"/>
        <v>2206</v>
      </c>
      <c r="Q8285">
        <f t="shared" si="1646"/>
        <v>1491</v>
      </c>
      <c r="R8285">
        <f t="shared" si="1647"/>
        <v>0.17365601330131161</v>
      </c>
      <c r="S8285">
        <f t="shared" si="1648"/>
        <v>-0.22261222981710702</v>
      </c>
      <c r="T8285">
        <f t="shared" si="1649"/>
        <v>4.8956216515795264E-2</v>
      </c>
      <c r="U8285">
        <f t="shared" si="1650"/>
        <v>0.32411604714415232</v>
      </c>
      <c r="V8285">
        <f t="shared" si="1651"/>
        <v>0</v>
      </c>
      <c r="W8285">
        <f t="shared" si="1652"/>
        <v>0.22212148685403446</v>
      </c>
      <c r="X8285">
        <f t="shared" si="1653"/>
        <v>0</v>
      </c>
      <c r="Y8285">
        <f t="shared" si="1654"/>
        <v>-0.47954393024815561</v>
      </c>
      <c r="Z8285">
        <f t="shared" si="1655"/>
        <v>-0.15090543259557343</v>
      </c>
    </row>
    <row r="8286" spans="1:26" x14ac:dyDescent="0.25">
      <c r="A8286">
        <v>90</v>
      </c>
      <c r="B8286">
        <v>3</v>
      </c>
      <c r="C8286">
        <v>84</v>
      </c>
      <c r="D8286" t="s">
        <v>11</v>
      </c>
      <c r="E8286" t="s">
        <v>11</v>
      </c>
      <c r="F8286">
        <v>1677</v>
      </c>
      <c r="G8286">
        <v>228</v>
      </c>
      <c r="H8286">
        <v>2243</v>
      </c>
      <c r="I8286">
        <v>436</v>
      </c>
      <c r="J8286">
        <v>2127</v>
      </c>
      <c r="K8286">
        <v>269</v>
      </c>
      <c r="O8286">
        <f t="shared" si="1644"/>
        <v>2015.6666666666667</v>
      </c>
      <c r="P8286">
        <f t="shared" si="1645"/>
        <v>2243</v>
      </c>
      <c r="Q8286">
        <f t="shared" si="1646"/>
        <v>1677</v>
      </c>
      <c r="R8286">
        <f t="shared" si="1647"/>
        <v>0.16801719861088146</v>
      </c>
      <c r="S8286">
        <f t="shared" si="1648"/>
        <v>-0.11278319828013887</v>
      </c>
      <c r="T8286">
        <f t="shared" si="1649"/>
        <v>-5.523400033074248E-2</v>
      </c>
      <c r="U8286">
        <f t="shared" si="1650"/>
        <v>0.25234061524743645</v>
      </c>
      <c r="V8286">
        <f t="shared" si="1651"/>
        <v>0</v>
      </c>
      <c r="W8286">
        <f t="shared" si="1652"/>
        <v>5.1716451181453411E-2</v>
      </c>
      <c r="X8286">
        <f t="shared" si="1653"/>
        <v>0</v>
      </c>
      <c r="Y8286">
        <f t="shared" si="1654"/>
        <v>-0.33750745378652358</v>
      </c>
      <c r="Z8286">
        <f t="shared" si="1655"/>
        <v>-0.26833631484794274</v>
      </c>
    </row>
    <row r="8287" spans="1:26" x14ac:dyDescent="0.25">
      <c r="A8287">
        <v>90</v>
      </c>
      <c r="B8287">
        <v>3</v>
      </c>
      <c r="C8287">
        <v>85</v>
      </c>
      <c r="D8287" t="s">
        <v>11</v>
      </c>
      <c r="E8287" t="s">
        <v>11</v>
      </c>
      <c r="F8287">
        <v>1419</v>
      </c>
      <c r="G8287">
        <v>305</v>
      </c>
      <c r="H8287">
        <v>2294</v>
      </c>
      <c r="I8287">
        <v>481</v>
      </c>
      <c r="J8287">
        <v>1740</v>
      </c>
      <c r="K8287">
        <v>281</v>
      </c>
      <c r="O8287">
        <f t="shared" si="1644"/>
        <v>1817.6666666666667</v>
      </c>
      <c r="P8287">
        <f t="shared" si="1645"/>
        <v>2294</v>
      </c>
      <c r="Q8287">
        <f t="shared" si="1646"/>
        <v>1419</v>
      </c>
      <c r="R8287">
        <f t="shared" si="1647"/>
        <v>0.21932880982945172</v>
      </c>
      <c r="S8287">
        <f t="shared" si="1648"/>
        <v>-0.26205758298184478</v>
      </c>
      <c r="T8287">
        <f t="shared" si="1649"/>
        <v>4.2728773152393221E-2</v>
      </c>
      <c r="U8287">
        <f t="shared" si="1650"/>
        <v>0.38142981691368788</v>
      </c>
      <c r="V8287">
        <f t="shared" si="1651"/>
        <v>0</v>
      </c>
      <c r="W8287">
        <f t="shared" si="1652"/>
        <v>0.24149956408020923</v>
      </c>
      <c r="X8287">
        <f t="shared" si="1653"/>
        <v>0</v>
      </c>
      <c r="Y8287">
        <f t="shared" si="1654"/>
        <v>-0.61663143058491898</v>
      </c>
      <c r="Z8287">
        <f t="shared" si="1655"/>
        <v>-0.22621564482029599</v>
      </c>
    </row>
    <row r="8288" spans="1:26" x14ac:dyDescent="0.25">
      <c r="A8288">
        <v>90</v>
      </c>
      <c r="B8288">
        <v>3</v>
      </c>
      <c r="C8288">
        <v>86</v>
      </c>
      <c r="D8288" t="s">
        <v>11</v>
      </c>
      <c r="E8288" t="s">
        <v>11</v>
      </c>
      <c r="F8288">
        <v>1474</v>
      </c>
      <c r="G8288">
        <v>326</v>
      </c>
      <c r="H8288">
        <v>2103</v>
      </c>
      <c r="I8288">
        <v>496</v>
      </c>
      <c r="J8288">
        <v>1750</v>
      </c>
      <c r="K8288">
        <v>272</v>
      </c>
      <c r="O8288">
        <f t="shared" si="1644"/>
        <v>1775.6666666666667</v>
      </c>
      <c r="P8288">
        <f t="shared" si="1645"/>
        <v>2103</v>
      </c>
      <c r="Q8288">
        <f t="shared" si="1646"/>
        <v>1474</v>
      </c>
      <c r="R8288">
        <f t="shared" si="1647"/>
        <v>0.16988924347662854</v>
      </c>
      <c r="S8288">
        <f t="shared" si="1648"/>
        <v>-0.18434390839121451</v>
      </c>
      <c r="T8288">
        <f t="shared" si="1649"/>
        <v>1.4454664914586112E-2</v>
      </c>
      <c r="U8288">
        <f t="shared" si="1650"/>
        <v>0.29909652876842607</v>
      </c>
      <c r="V8288">
        <f t="shared" si="1651"/>
        <v>0</v>
      </c>
      <c r="W8288">
        <f t="shared" si="1652"/>
        <v>0.16785544460294816</v>
      </c>
      <c r="X8288">
        <f t="shared" si="1653"/>
        <v>0</v>
      </c>
      <c r="Y8288">
        <f t="shared" si="1654"/>
        <v>-0.42672998643147897</v>
      </c>
      <c r="Z8288">
        <f t="shared" si="1655"/>
        <v>-0.18724559023066487</v>
      </c>
    </row>
    <row r="8289" spans="1:26" x14ac:dyDescent="0.25">
      <c r="A8289">
        <v>90</v>
      </c>
      <c r="B8289">
        <v>3</v>
      </c>
      <c r="C8289">
        <v>87</v>
      </c>
      <c r="D8289" t="s">
        <v>11</v>
      </c>
      <c r="E8289" t="s">
        <v>11</v>
      </c>
      <c r="F8289">
        <v>1727</v>
      </c>
      <c r="G8289">
        <v>309</v>
      </c>
      <c r="H8289">
        <v>2413</v>
      </c>
      <c r="I8289">
        <v>447</v>
      </c>
      <c r="J8289">
        <v>2024</v>
      </c>
      <c r="K8289">
        <v>264</v>
      </c>
      <c r="O8289">
        <f t="shared" si="1644"/>
        <v>2054.6666666666665</v>
      </c>
      <c r="P8289">
        <f t="shared" si="1645"/>
        <v>2413</v>
      </c>
      <c r="Q8289">
        <f t="shared" si="1646"/>
        <v>1727</v>
      </c>
      <c r="R8289">
        <f t="shared" si="1647"/>
        <v>0.15947436729396489</v>
      </c>
      <c r="S8289">
        <f t="shared" si="1648"/>
        <v>-0.1743997404282934</v>
      </c>
      <c r="T8289">
        <f t="shared" si="1649"/>
        <v>1.4925373134328285E-2</v>
      </c>
      <c r="U8289">
        <f t="shared" si="1650"/>
        <v>0.28429341069208452</v>
      </c>
      <c r="V8289">
        <f t="shared" si="1651"/>
        <v>0</v>
      </c>
      <c r="W8289">
        <f t="shared" si="1652"/>
        <v>0.16121011189390799</v>
      </c>
      <c r="X8289">
        <f t="shared" si="1653"/>
        <v>0</v>
      </c>
      <c r="Y8289">
        <f t="shared" si="1654"/>
        <v>-0.39722061378112333</v>
      </c>
      <c r="Z8289">
        <f t="shared" si="1655"/>
        <v>-0.17197452229299362</v>
      </c>
    </row>
    <row r="8290" spans="1:26" x14ac:dyDescent="0.25">
      <c r="A8290">
        <v>90</v>
      </c>
      <c r="B8290">
        <v>3</v>
      </c>
      <c r="C8290">
        <v>88</v>
      </c>
      <c r="D8290" t="s">
        <v>11</v>
      </c>
      <c r="E8290" t="s">
        <v>11</v>
      </c>
      <c r="F8290">
        <v>1745</v>
      </c>
      <c r="G8290">
        <v>311</v>
      </c>
      <c r="H8290">
        <v>2315</v>
      </c>
      <c r="I8290">
        <v>464</v>
      </c>
      <c r="J8290">
        <v>2156</v>
      </c>
      <c r="K8290">
        <v>278</v>
      </c>
      <c r="O8290">
        <f t="shared" si="1644"/>
        <v>2072</v>
      </c>
      <c r="P8290">
        <f t="shared" si="1645"/>
        <v>2315</v>
      </c>
      <c r="Q8290">
        <f t="shared" si="1646"/>
        <v>1745</v>
      </c>
      <c r="R8290">
        <f t="shared" si="1647"/>
        <v>0.15781853281853281</v>
      </c>
      <c r="S8290">
        <f t="shared" si="1648"/>
        <v>-0.11727799227799228</v>
      </c>
      <c r="T8290">
        <f t="shared" si="1649"/>
        <v>-4.0540540540540543E-2</v>
      </c>
      <c r="U8290">
        <f t="shared" si="1650"/>
        <v>0.24622030237580994</v>
      </c>
      <c r="V8290">
        <f t="shared" si="1651"/>
        <v>0</v>
      </c>
      <c r="W8290">
        <f t="shared" si="1652"/>
        <v>6.8682505399568036E-2</v>
      </c>
      <c r="X8290">
        <f t="shared" si="1653"/>
        <v>0</v>
      </c>
      <c r="Y8290">
        <f t="shared" si="1654"/>
        <v>-0.32664756446991405</v>
      </c>
      <c r="Z8290">
        <f t="shared" si="1655"/>
        <v>-0.23553008595988539</v>
      </c>
    </row>
    <row r="8291" spans="1:26" x14ac:dyDescent="0.25">
      <c r="A8291">
        <v>90</v>
      </c>
      <c r="B8291">
        <v>3</v>
      </c>
      <c r="C8291">
        <v>89</v>
      </c>
      <c r="D8291" t="s">
        <v>11</v>
      </c>
      <c r="E8291" t="s">
        <v>11</v>
      </c>
      <c r="F8291">
        <v>1607</v>
      </c>
      <c r="G8291">
        <v>296</v>
      </c>
      <c r="H8291">
        <v>2215</v>
      </c>
      <c r="I8291">
        <v>427</v>
      </c>
      <c r="J8291">
        <v>1841</v>
      </c>
      <c r="K8291">
        <v>263</v>
      </c>
      <c r="O8291">
        <f t="shared" si="1644"/>
        <v>1887.6666666666667</v>
      </c>
      <c r="P8291">
        <f t="shared" si="1645"/>
        <v>2215</v>
      </c>
      <c r="Q8291">
        <f t="shared" si="1646"/>
        <v>1607</v>
      </c>
      <c r="R8291">
        <f t="shared" si="1647"/>
        <v>0.14868444287480137</v>
      </c>
      <c r="S8291">
        <f t="shared" si="1648"/>
        <v>-0.17340632173759488</v>
      </c>
      <c r="T8291">
        <f t="shared" si="1649"/>
        <v>2.472187886279361E-2</v>
      </c>
      <c r="U8291">
        <f t="shared" si="1650"/>
        <v>0.27449209932279911</v>
      </c>
      <c r="V8291">
        <f t="shared" si="1651"/>
        <v>0</v>
      </c>
      <c r="W8291">
        <f t="shared" si="1652"/>
        <v>0.16884875846501129</v>
      </c>
      <c r="X8291">
        <f t="shared" si="1653"/>
        <v>0</v>
      </c>
      <c r="Y8291">
        <f t="shared" si="1654"/>
        <v>-0.37834474175482263</v>
      </c>
      <c r="Z8291">
        <f t="shared" si="1655"/>
        <v>-0.14561294337274425</v>
      </c>
    </row>
    <row r="8292" spans="1:26" x14ac:dyDescent="0.25">
      <c r="A8292">
        <v>90</v>
      </c>
      <c r="B8292">
        <v>3</v>
      </c>
      <c r="C8292">
        <v>90</v>
      </c>
      <c r="D8292" t="s">
        <v>11</v>
      </c>
      <c r="E8292" t="s">
        <v>11</v>
      </c>
      <c r="F8292">
        <v>1651</v>
      </c>
      <c r="G8292">
        <v>333</v>
      </c>
      <c r="H8292">
        <v>2136</v>
      </c>
      <c r="I8292">
        <v>469</v>
      </c>
      <c r="J8292">
        <v>1897</v>
      </c>
      <c r="K8292">
        <v>304</v>
      </c>
      <c r="O8292">
        <f t="shared" si="1644"/>
        <v>1894.6666666666667</v>
      </c>
      <c r="P8292">
        <f t="shared" si="1645"/>
        <v>2136</v>
      </c>
      <c r="Q8292">
        <f t="shared" si="1646"/>
        <v>1651</v>
      </c>
      <c r="R8292">
        <f t="shared" si="1647"/>
        <v>0.12860661505981708</v>
      </c>
      <c r="S8292">
        <f t="shared" si="1648"/>
        <v>-0.12737508796622093</v>
      </c>
      <c r="T8292">
        <f t="shared" si="1649"/>
        <v>-1.231527093596019E-3</v>
      </c>
      <c r="U8292">
        <f t="shared" si="1650"/>
        <v>0.22705992509363296</v>
      </c>
      <c r="V8292">
        <f t="shared" si="1651"/>
        <v>0</v>
      </c>
      <c r="W8292">
        <f t="shared" si="1652"/>
        <v>0.11189138576779026</v>
      </c>
      <c r="X8292">
        <f t="shared" si="1653"/>
        <v>0</v>
      </c>
      <c r="Y8292">
        <f t="shared" si="1654"/>
        <v>-0.29376135675348275</v>
      </c>
      <c r="Z8292">
        <f t="shared" si="1655"/>
        <v>-0.14900060569351908</v>
      </c>
    </row>
    <row r="8293" spans="1:26" x14ac:dyDescent="0.25">
      <c r="A8293">
        <v>90</v>
      </c>
      <c r="B8293">
        <v>3</v>
      </c>
      <c r="C8293">
        <v>91</v>
      </c>
      <c r="D8293" t="s">
        <v>11</v>
      </c>
      <c r="E8293" t="s">
        <v>11</v>
      </c>
      <c r="F8293">
        <v>1598</v>
      </c>
      <c r="G8293">
        <v>386</v>
      </c>
      <c r="H8293">
        <v>2140</v>
      </c>
      <c r="I8293">
        <v>458</v>
      </c>
      <c r="J8293">
        <v>1863</v>
      </c>
      <c r="K8293">
        <v>275</v>
      </c>
      <c r="O8293">
        <f t="shared" si="1644"/>
        <v>1867</v>
      </c>
      <c r="P8293">
        <f t="shared" si="1645"/>
        <v>2140</v>
      </c>
      <c r="Q8293">
        <f t="shared" si="1646"/>
        <v>1598</v>
      </c>
      <c r="R8293">
        <f t="shared" si="1647"/>
        <v>0.14408141403320834</v>
      </c>
      <c r="S8293">
        <f t="shared" si="1648"/>
        <v>-0.14622388859132299</v>
      </c>
      <c r="T8293">
        <f t="shared" si="1649"/>
        <v>2.1424745581146223E-3</v>
      </c>
      <c r="U8293">
        <f t="shared" si="1650"/>
        <v>0.25327102803738316</v>
      </c>
      <c r="V8293">
        <f t="shared" si="1651"/>
        <v>0</v>
      </c>
      <c r="W8293">
        <f t="shared" si="1652"/>
        <v>0.1294392523364486</v>
      </c>
      <c r="X8293">
        <f t="shared" si="1653"/>
        <v>0</v>
      </c>
      <c r="Y8293">
        <f t="shared" si="1654"/>
        <v>-0.33917396745932415</v>
      </c>
      <c r="Z8293">
        <f t="shared" si="1655"/>
        <v>-0.16583229036295369</v>
      </c>
    </row>
    <row r="8294" spans="1:26" x14ac:dyDescent="0.25">
      <c r="A8294">
        <v>90</v>
      </c>
      <c r="B8294">
        <v>3</v>
      </c>
      <c r="C8294">
        <v>92</v>
      </c>
      <c r="D8294" t="s">
        <v>11</v>
      </c>
      <c r="E8294" t="s">
        <v>11</v>
      </c>
      <c r="F8294">
        <v>1939</v>
      </c>
      <c r="G8294">
        <v>319</v>
      </c>
      <c r="H8294">
        <v>2727</v>
      </c>
      <c r="I8294">
        <v>479</v>
      </c>
      <c r="J8294">
        <v>2218</v>
      </c>
      <c r="K8294">
        <v>278</v>
      </c>
      <c r="O8294">
        <f t="shared" si="1644"/>
        <v>2294.6666666666665</v>
      </c>
      <c r="P8294">
        <f t="shared" si="1645"/>
        <v>2727</v>
      </c>
      <c r="Q8294">
        <f t="shared" si="1646"/>
        <v>1939</v>
      </c>
      <c r="R8294">
        <f t="shared" si="1647"/>
        <v>0.15499709471237647</v>
      </c>
      <c r="S8294">
        <f t="shared" si="1648"/>
        <v>-0.18840790238233593</v>
      </c>
      <c r="T8294">
        <f t="shared" si="1649"/>
        <v>3.3410807669959262E-2</v>
      </c>
      <c r="U8294">
        <f t="shared" si="1650"/>
        <v>0.28896222955628897</v>
      </c>
      <c r="V8294">
        <f t="shared" si="1651"/>
        <v>0</v>
      </c>
      <c r="W8294">
        <f t="shared" si="1652"/>
        <v>0.18665199853318665</v>
      </c>
      <c r="X8294">
        <f t="shared" si="1653"/>
        <v>0</v>
      </c>
      <c r="Y8294">
        <f t="shared" si="1654"/>
        <v>-0.40639504899432699</v>
      </c>
      <c r="Z8294">
        <f t="shared" si="1655"/>
        <v>-0.14388860237235687</v>
      </c>
    </row>
    <row r="8295" spans="1:26" x14ac:dyDescent="0.25">
      <c r="A8295">
        <v>90</v>
      </c>
      <c r="B8295">
        <v>3</v>
      </c>
      <c r="C8295">
        <v>93</v>
      </c>
      <c r="D8295" t="s">
        <v>11</v>
      </c>
      <c r="E8295" t="s">
        <v>11</v>
      </c>
      <c r="F8295">
        <v>1341</v>
      </c>
      <c r="G8295">
        <v>291</v>
      </c>
      <c r="H8295">
        <v>2565</v>
      </c>
      <c r="I8295">
        <v>448</v>
      </c>
      <c r="J8295">
        <v>2050</v>
      </c>
      <c r="K8295">
        <v>287</v>
      </c>
      <c r="O8295">
        <f t="shared" si="1644"/>
        <v>1985.3333333333333</v>
      </c>
      <c r="P8295">
        <f t="shared" si="1645"/>
        <v>2565</v>
      </c>
      <c r="Q8295">
        <f t="shared" si="1646"/>
        <v>1341</v>
      </c>
      <c r="R8295">
        <f t="shared" si="1647"/>
        <v>0.32454667562122225</v>
      </c>
      <c r="S8295">
        <f t="shared" si="1648"/>
        <v>-0.29197447951645406</v>
      </c>
      <c r="T8295">
        <f t="shared" si="1649"/>
        <v>-3.2572196104768338E-2</v>
      </c>
      <c r="U8295">
        <f t="shared" si="1650"/>
        <v>0.47719298245614034</v>
      </c>
      <c r="V8295">
        <f t="shared" si="1651"/>
        <v>0</v>
      </c>
      <c r="W8295">
        <f t="shared" si="1652"/>
        <v>0.20077972709551656</v>
      </c>
      <c r="X8295">
        <f t="shared" si="1653"/>
        <v>0</v>
      </c>
      <c r="Y8295">
        <f t="shared" si="1654"/>
        <v>-0.91275167785234901</v>
      </c>
      <c r="Z8295">
        <f t="shared" si="1655"/>
        <v>-0.52870991797166289</v>
      </c>
    </row>
    <row r="8296" spans="1:26" x14ac:dyDescent="0.25">
      <c r="A8296">
        <v>90</v>
      </c>
      <c r="B8296">
        <v>3</v>
      </c>
      <c r="C8296">
        <v>94</v>
      </c>
      <c r="D8296" t="s">
        <v>11</v>
      </c>
      <c r="E8296" t="s">
        <v>11</v>
      </c>
      <c r="F8296">
        <v>1555</v>
      </c>
      <c r="G8296">
        <v>332</v>
      </c>
      <c r="H8296">
        <v>2196</v>
      </c>
      <c r="I8296">
        <v>408</v>
      </c>
      <c r="J8296">
        <v>2026</v>
      </c>
      <c r="K8296">
        <v>253</v>
      </c>
      <c r="O8296">
        <f t="shared" si="1644"/>
        <v>1925.6666666666667</v>
      </c>
      <c r="P8296">
        <f t="shared" si="1645"/>
        <v>2196</v>
      </c>
      <c r="Q8296">
        <f t="shared" si="1646"/>
        <v>1555</v>
      </c>
      <c r="R8296">
        <f t="shared" si="1647"/>
        <v>0.19248745023368533</v>
      </c>
      <c r="S8296">
        <f t="shared" si="1648"/>
        <v>-0.14038428249956719</v>
      </c>
      <c r="T8296">
        <f t="shared" si="1649"/>
        <v>-5.2103167734118015E-2</v>
      </c>
      <c r="U8296">
        <f t="shared" si="1650"/>
        <v>0.29189435336976322</v>
      </c>
      <c r="V8296">
        <f t="shared" si="1651"/>
        <v>0</v>
      </c>
      <c r="W8296">
        <f t="shared" si="1652"/>
        <v>7.7413479052823309E-2</v>
      </c>
      <c r="X8296">
        <f t="shared" si="1653"/>
        <v>0</v>
      </c>
      <c r="Y8296">
        <f t="shared" si="1654"/>
        <v>-0.41221864951768489</v>
      </c>
      <c r="Z8296">
        <f t="shared" si="1655"/>
        <v>-0.30289389067524114</v>
      </c>
    </row>
    <row r="8297" spans="1:26" x14ac:dyDescent="0.25">
      <c r="A8297">
        <v>90</v>
      </c>
      <c r="B8297">
        <v>3</v>
      </c>
      <c r="C8297">
        <v>95</v>
      </c>
      <c r="D8297" t="s">
        <v>11</v>
      </c>
      <c r="E8297" t="s">
        <v>11</v>
      </c>
      <c r="F8297">
        <v>1930</v>
      </c>
      <c r="G8297">
        <v>308</v>
      </c>
      <c r="H8297">
        <v>2584</v>
      </c>
      <c r="I8297">
        <v>488</v>
      </c>
      <c r="J8297">
        <v>1991</v>
      </c>
      <c r="K8297">
        <v>259</v>
      </c>
      <c r="O8297">
        <f t="shared" si="1644"/>
        <v>2168.3333333333335</v>
      </c>
      <c r="P8297">
        <f t="shared" si="1645"/>
        <v>2584</v>
      </c>
      <c r="Q8297">
        <f t="shared" si="1646"/>
        <v>1930</v>
      </c>
      <c r="R8297">
        <f t="shared" si="1647"/>
        <v>0.10991544965411229</v>
      </c>
      <c r="S8297">
        <f t="shared" si="1648"/>
        <v>-0.1916986933128362</v>
      </c>
      <c r="T8297">
        <f t="shared" si="1649"/>
        <v>8.1783243658724122E-2</v>
      </c>
      <c r="U8297">
        <f t="shared" si="1650"/>
        <v>0.25309597523219812</v>
      </c>
      <c r="V8297">
        <f t="shared" si="1651"/>
        <v>0</v>
      </c>
      <c r="W8297">
        <f t="shared" si="1652"/>
        <v>0.22948916408668732</v>
      </c>
      <c r="X8297">
        <f t="shared" si="1653"/>
        <v>0</v>
      </c>
      <c r="Y8297">
        <f t="shared" si="1654"/>
        <v>-0.33886010362694302</v>
      </c>
      <c r="Z8297">
        <f t="shared" si="1655"/>
        <v>-3.1606217616580314E-2</v>
      </c>
    </row>
    <row r="8298" spans="1:26" x14ac:dyDescent="0.25">
      <c r="A8298">
        <v>90</v>
      </c>
      <c r="B8298">
        <v>3</v>
      </c>
      <c r="C8298">
        <v>96</v>
      </c>
      <c r="D8298" t="s">
        <v>11</v>
      </c>
      <c r="E8298" t="s">
        <v>11</v>
      </c>
      <c r="F8298">
        <v>1665</v>
      </c>
      <c r="G8298">
        <v>331</v>
      </c>
      <c r="H8298">
        <v>2260</v>
      </c>
      <c r="I8298">
        <v>471</v>
      </c>
      <c r="J8298">
        <v>1989</v>
      </c>
      <c r="K8298">
        <v>282</v>
      </c>
      <c r="O8298">
        <f t="shared" si="1644"/>
        <v>1971.3333333333333</v>
      </c>
      <c r="P8298">
        <f t="shared" si="1645"/>
        <v>2260</v>
      </c>
      <c r="Q8298">
        <f t="shared" si="1646"/>
        <v>1665</v>
      </c>
      <c r="R8298">
        <f t="shared" si="1647"/>
        <v>0.15539398038552585</v>
      </c>
      <c r="S8298">
        <f t="shared" si="1648"/>
        <v>-0.14643219479201899</v>
      </c>
      <c r="T8298">
        <f t="shared" si="1649"/>
        <v>-8.9617855935069709E-3</v>
      </c>
      <c r="U8298">
        <f t="shared" si="1650"/>
        <v>0.26327433628318586</v>
      </c>
      <c r="V8298">
        <f t="shared" si="1651"/>
        <v>0</v>
      </c>
      <c r="W8298">
        <f t="shared" si="1652"/>
        <v>0.11991150442477876</v>
      </c>
      <c r="X8298">
        <f t="shared" si="1653"/>
        <v>0</v>
      </c>
      <c r="Y8298">
        <f t="shared" si="1654"/>
        <v>-0.35735735735735735</v>
      </c>
      <c r="Z8298">
        <f t="shared" si="1655"/>
        <v>-0.19459459459459461</v>
      </c>
    </row>
    <row r="8299" spans="1:26" x14ac:dyDescent="0.25">
      <c r="A8299">
        <v>90</v>
      </c>
      <c r="B8299">
        <v>3</v>
      </c>
      <c r="C8299">
        <v>97</v>
      </c>
      <c r="D8299" t="s">
        <v>11</v>
      </c>
      <c r="E8299" t="s">
        <v>11</v>
      </c>
      <c r="F8299">
        <v>1632</v>
      </c>
      <c r="G8299">
        <v>296</v>
      </c>
      <c r="H8299">
        <v>2149</v>
      </c>
      <c r="I8299">
        <v>438</v>
      </c>
      <c r="J8299">
        <v>1858</v>
      </c>
      <c r="K8299">
        <v>268</v>
      </c>
      <c r="O8299">
        <f t="shared" si="1644"/>
        <v>1879.6666666666667</v>
      </c>
      <c r="P8299">
        <f t="shared" si="1645"/>
        <v>2149</v>
      </c>
      <c r="Q8299">
        <f t="shared" si="1646"/>
        <v>1632</v>
      </c>
      <c r="R8299">
        <f t="shared" si="1647"/>
        <v>0.13176095052314243</v>
      </c>
      <c r="S8299">
        <f t="shared" si="1648"/>
        <v>-0.14328781698882775</v>
      </c>
      <c r="T8299">
        <f t="shared" si="1649"/>
        <v>1.1526866465685445E-2</v>
      </c>
      <c r="U8299">
        <f t="shared" si="1650"/>
        <v>0.24057701256398326</v>
      </c>
      <c r="V8299">
        <f t="shared" si="1651"/>
        <v>0</v>
      </c>
      <c r="W8299">
        <f t="shared" si="1652"/>
        <v>0.13541181945090741</v>
      </c>
      <c r="X8299">
        <f t="shared" si="1653"/>
        <v>0</v>
      </c>
      <c r="Y8299">
        <f t="shared" si="1654"/>
        <v>-0.31678921568627449</v>
      </c>
      <c r="Z8299">
        <f t="shared" si="1655"/>
        <v>-0.13848039215686275</v>
      </c>
    </row>
    <row r="8300" spans="1:26" x14ac:dyDescent="0.25">
      <c r="A8300">
        <v>90</v>
      </c>
      <c r="B8300">
        <v>3</v>
      </c>
      <c r="C8300">
        <v>98</v>
      </c>
      <c r="D8300" t="s">
        <v>11</v>
      </c>
      <c r="E8300" t="s">
        <v>11</v>
      </c>
      <c r="F8300">
        <v>1576</v>
      </c>
      <c r="G8300">
        <v>336</v>
      </c>
      <c r="H8300">
        <v>2392</v>
      </c>
      <c r="I8300">
        <v>454</v>
      </c>
      <c r="J8300">
        <v>1832</v>
      </c>
      <c r="K8300">
        <v>269</v>
      </c>
      <c r="O8300">
        <f t="shared" si="1644"/>
        <v>1933.3333333333333</v>
      </c>
      <c r="P8300">
        <f t="shared" si="1645"/>
        <v>2392</v>
      </c>
      <c r="Q8300">
        <f t="shared" si="1646"/>
        <v>1576</v>
      </c>
      <c r="R8300">
        <f t="shared" si="1647"/>
        <v>0.18482758620689652</v>
      </c>
      <c r="S8300">
        <f t="shared" si="1648"/>
        <v>-0.23724137931034486</v>
      </c>
      <c r="T8300">
        <f t="shared" si="1649"/>
        <v>5.2413793103448236E-2</v>
      </c>
      <c r="U8300">
        <f t="shared" si="1650"/>
        <v>0.34113712374581939</v>
      </c>
      <c r="V8300">
        <f t="shared" si="1651"/>
        <v>0</v>
      </c>
      <c r="W8300">
        <f t="shared" si="1652"/>
        <v>0.23411371237458195</v>
      </c>
      <c r="X8300">
        <f t="shared" si="1653"/>
        <v>0</v>
      </c>
      <c r="Y8300">
        <f t="shared" si="1654"/>
        <v>-0.51776649746192893</v>
      </c>
      <c r="Z8300">
        <f t="shared" si="1655"/>
        <v>-0.16243654822335024</v>
      </c>
    </row>
    <row r="8301" spans="1:26" x14ac:dyDescent="0.25">
      <c r="A8301">
        <v>90</v>
      </c>
      <c r="B8301">
        <v>3</v>
      </c>
      <c r="C8301">
        <v>99</v>
      </c>
      <c r="D8301" t="s">
        <v>11</v>
      </c>
      <c r="E8301" t="s">
        <v>11</v>
      </c>
      <c r="F8301">
        <v>1333</v>
      </c>
      <c r="G8301">
        <v>331</v>
      </c>
      <c r="H8301">
        <v>2063</v>
      </c>
      <c r="I8301">
        <v>491</v>
      </c>
      <c r="J8301">
        <v>1662</v>
      </c>
      <c r="K8301">
        <v>273</v>
      </c>
      <c r="O8301">
        <f t="shared" si="1644"/>
        <v>1686</v>
      </c>
      <c r="P8301">
        <f t="shared" si="1645"/>
        <v>2063</v>
      </c>
      <c r="Q8301">
        <f t="shared" si="1646"/>
        <v>1333</v>
      </c>
      <c r="R8301">
        <f t="shared" si="1647"/>
        <v>0.20937129300118623</v>
      </c>
      <c r="S8301">
        <f t="shared" si="1648"/>
        <v>-0.2236061684460261</v>
      </c>
      <c r="T8301">
        <f t="shared" si="1649"/>
        <v>1.4234875444839857E-2</v>
      </c>
      <c r="U8301">
        <f t="shared" si="1650"/>
        <v>0.35385361124575859</v>
      </c>
      <c r="V8301">
        <f t="shared" si="1651"/>
        <v>0</v>
      </c>
      <c r="W8301">
        <f t="shared" si="1652"/>
        <v>0.19437712069801261</v>
      </c>
      <c r="X8301">
        <f t="shared" si="1653"/>
        <v>0</v>
      </c>
      <c r="Y8301">
        <f t="shared" si="1654"/>
        <v>-0.54763690922730679</v>
      </c>
      <c r="Z8301">
        <f t="shared" si="1655"/>
        <v>-0.24681170292573143</v>
      </c>
    </row>
    <row r="8302" spans="1:26" x14ac:dyDescent="0.25">
      <c r="A8302">
        <v>90</v>
      </c>
      <c r="B8302">
        <v>3.5</v>
      </c>
      <c r="C8302">
        <v>0</v>
      </c>
      <c r="D8302" t="s">
        <v>11</v>
      </c>
      <c r="E8302" t="s">
        <v>11</v>
      </c>
      <c r="F8302">
        <v>1483</v>
      </c>
      <c r="G8302">
        <v>323</v>
      </c>
      <c r="H8302">
        <v>2141</v>
      </c>
      <c r="I8302">
        <v>527</v>
      </c>
      <c r="J8302">
        <v>1715</v>
      </c>
      <c r="K8302">
        <v>295</v>
      </c>
      <c r="O8302">
        <f t="shared" si="1644"/>
        <v>1779.6666666666667</v>
      </c>
      <c r="P8302">
        <f t="shared" si="1645"/>
        <v>2141</v>
      </c>
      <c r="Q8302">
        <f t="shared" si="1646"/>
        <v>1483</v>
      </c>
      <c r="R8302">
        <f t="shared" si="1647"/>
        <v>0.16669788349878259</v>
      </c>
      <c r="S8302">
        <f t="shared" si="1648"/>
        <v>-0.20303427608166319</v>
      </c>
      <c r="T8302">
        <f t="shared" si="1649"/>
        <v>3.6336392582880732E-2</v>
      </c>
      <c r="U8302">
        <f t="shared" si="1650"/>
        <v>0.30733302195235873</v>
      </c>
      <c r="V8302">
        <f t="shared" si="1651"/>
        <v>0</v>
      </c>
      <c r="W8302">
        <f t="shared" si="1652"/>
        <v>0.1989724427837459</v>
      </c>
      <c r="X8302">
        <f t="shared" si="1653"/>
        <v>0</v>
      </c>
      <c r="Y8302">
        <f t="shared" si="1654"/>
        <v>-0.44369521240728255</v>
      </c>
      <c r="Z8302">
        <f t="shared" si="1655"/>
        <v>-0.1564396493594066</v>
      </c>
    </row>
    <row r="8303" spans="1:26" x14ac:dyDescent="0.25">
      <c r="A8303">
        <v>90</v>
      </c>
      <c r="B8303">
        <v>3.5</v>
      </c>
      <c r="C8303">
        <v>1</v>
      </c>
      <c r="D8303" t="s">
        <v>11</v>
      </c>
      <c r="E8303" t="s">
        <v>11</v>
      </c>
      <c r="F8303">
        <v>1602</v>
      </c>
      <c r="G8303">
        <v>355</v>
      </c>
      <c r="H8303">
        <v>2282</v>
      </c>
      <c r="I8303">
        <v>539</v>
      </c>
      <c r="J8303">
        <v>1744</v>
      </c>
      <c r="K8303">
        <v>286</v>
      </c>
      <c r="O8303">
        <f t="shared" si="1644"/>
        <v>1876</v>
      </c>
      <c r="P8303">
        <f t="shared" si="1645"/>
        <v>2282</v>
      </c>
      <c r="Q8303">
        <f t="shared" si="1646"/>
        <v>1602</v>
      </c>
      <c r="R8303">
        <f t="shared" si="1647"/>
        <v>0.14605543710021321</v>
      </c>
      <c r="S8303">
        <f t="shared" si="1648"/>
        <v>-0.21641791044776118</v>
      </c>
      <c r="T8303">
        <f t="shared" si="1649"/>
        <v>7.0362473347547971E-2</v>
      </c>
      <c r="U8303">
        <f t="shared" si="1650"/>
        <v>0.29798422436459249</v>
      </c>
      <c r="V8303">
        <f t="shared" si="1651"/>
        <v>0</v>
      </c>
      <c r="W8303">
        <f t="shared" si="1652"/>
        <v>0.2357581069237511</v>
      </c>
      <c r="X8303">
        <f t="shared" si="1653"/>
        <v>0</v>
      </c>
      <c r="Y8303">
        <f t="shared" si="1654"/>
        <v>-0.42446941323345816</v>
      </c>
      <c r="Z8303">
        <f t="shared" si="1655"/>
        <v>-8.8639200998751555E-2</v>
      </c>
    </row>
    <row r="8304" spans="1:26" x14ac:dyDescent="0.25">
      <c r="A8304">
        <v>90</v>
      </c>
      <c r="B8304">
        <v>3.5</v>
      </c>
      <c r="C8304">
        <v>2</v>
      </c>
      <c r="D8304" t="s">
        <v>11</v>
      </c>
      <c r="E8304" t="s">
        <v>11</v>
      </c>
      <c r="F8304">
        <v>1525</v>
      </c>
      <c r="G8304">
        <v>315</v>
      </c>
      <c r="H8304">
        <v>1997</v>
      </c>
      <c r="I8304">
        <v>502</v>
      </c>
      <c r="J8304">
        <v>1978</v>
      </c>
      <c r="K8304">
        <v>300</v>
      </c>
      <c r="O8304">
        <f t="shared" si="1644"/>
        <v>1833.3333333333333</v>
      </c>
      <c r="P8304">
        <f t="shared" si="1645"/>
        <v>1997</v>
      </c>
      <c r="Q8304">
        <f t="shared" si="1646"/>
        <v>1525</v>
      </c>
      <c r="R8304">
        <f t="shared" si="1647"/>
        <v>0.16818181818181815</v>
      </c>
      <c r="S8304">
        <f t="shared" si="1648"/>
        <v>-8.9272727272727323E-2</v>
      </c>
      <c r="T8304">
        <f t="shared" si="1649"/>
        <v>-7.8909090909090956E-2</v>
      </c>
      <c r="U8304">
        <f t="shared" si="1650"/>
        <v>0.23635453179769655</v>
      </c>
      <c r="V8304">
        <f t="shared" si="1651"/>
        <v>0</v>
      </c>
      <c r="W8304">
        <f t="shared" si="1652"/>
        <v>9.5142714071106659E-3</v>
      </c>
      <c r="X8304">
        <f t="shared" si="1653"/>
        <v>0</v>
      </c>
      <c r="Y8304">
        <f t="shared" si="1654"/>
        <v>-0.30950819672131147</v>
      </c>
      <c r="Z8304">
        <f t="shared" si="1655"/>
        <v>-0.29704918032786887</v>
      </c>
    </row>
    <row r="8305" spans="1:26" x14ac:dyDescent="0.25">
      <c r="A8305">
        <v>90</v>
      </c>
      <c r="B8305">
        <v>3.5</v>
      </c>
      <c r="C8305">
        <v>3</v>
      </c>
      <c r="D8305" t="s">
        <v>11</v>
      </c>
      <c r="E8305" t="s">
        <v>11</v>
      </c>
      <c r="F8305">
        <v>1598</v>
      </c>
      <c r="G8305">
        <v>329</v>
      </c>
      <c r="H8305">
        <v>2018</v>
      </c>
      <c r="I8305">
        <v>496</v>
      </c>
      <c r="J8305">
        <v>1693</v>
      </c>
      <c r="K8305">
        <v>295</v>
      </c>
      <c r="O8305">
        <f t="shared" si="1644"/>
        <v>1769.6666666666667</v>
      </c>
      <c r="P8305">
        <f t="shared" si="1645"/>
        <v>2018</v>
      </c>
      <c r="Q8305">
        <f t="shared" si="1646"/>
        <v>1598</v>
      </c>
      <c r="R8305">
        <f t="shared" si="1647"/>
        <v>9.7005085703522356E-2</v>
      </c>
      <c r="S8305">
        <f t="shared" si="1648"/>
        <v>-0.14032774533810505</v>
      </c>
      <c r="T8305">
        <f t="shared" si="1649"/>
        <v>4.3322659634582823E-2</v>
      </c>
      <c r="U8305">
        <f t="shared" si="1650"/>
        <v>0.20812685827552033</v>
      </c>
      <c r="V8305">
        <f t="shared" si="1651"/>
        <v>0</v>
      </c>
      <c r="W8305">
        <f t="shared" si="1652"/>
        <v>0.16105054509415262</v>
      </c>
      <c r="X8305">
        <f t="shared" si="1653"/>
        <v>0</v>
      </c>
      <c r="Y8305">
        <f t="shared" si="1654"/>
        <v>-0.26282853566958697</v>
      </c>
      <c r="Z8305">
        <f t="shared" si="1655"/>
        <v>-5.9449311639549439E-2</v>
      </c>
    </row>
    <row r="8306" spans="1:26" x14ac:dyDescent="0.25">
      <c r="A8306">
        <v>90</v>
      </c>
      <c r="B8306">
        <v>3.5</v>
      </c>
      <c r="C8306">
        <v>4</v>
      </c>
      <c r="D8306" t="s">
        <v>11</v>
      </c>
      <c r="E8306" t="s">
        <v>11</v>
      </c>
      <c r="F8306">
        <v>1319</v>
      </c>
      <c r="G8306">
        <v>342</v>
      </c>
      <c r="H8306">
        <v>2108</v>
      </c>
      <c r="I8306">
        <v>510</v>
      </c>
      <c r="J8306">
        <v>1555</v>
      </c>
      <c r="K8306">
        <v>290</v>
      </c>
      <c r="O8306">
        <f t="shared" si="1644"/>
        <v>1660.6666666666667</v>
      </c>
      <c r="P8306">
        <f t="shared" si="1645"/>
        <v>2108</v>
      </c>
      <c r="Q8306">
        <f t="shared" si="1646"/>
        <v>1319</v>
      </c>
      <c r="R8306">
        <f t="shared" si="1647"/>
        <v>0.20574066639903657</v>
      </c>
      <c r="S8306">
        <f t="shared" si="1648"/>
        <v>-0.26936973103171413</v>
      </c>
      <c r="T8306">
        <f t="shared" si="1649"/>
        <v>6.3629064632677687E-2</v>
      </c>
      <c r="U8306">
        <f t="shared" si="1650"/>
        <v>0.37428842504743831</v>
      </c>
      <c r="V8306">
        <f t="shared" si="1651"/>
        <v>0</v>
      </c>
      <c r="W8306">
        <f t="shared" si="1652"/>
        <v>0.26233396584440227</v>
      </c>
      <c r="X8306">
        <f t="shared" si="1653"/>
        <v>0</v>
      </c>
      <c r="Y8306">
        <f t="shared" si="1654"/>
        <v>-0.59818043972706592</v>
      </c>
      <c r="Z8306">
        <f t="shared" si="1655"/>
        <v>-0.17892342683851403</v>
      </c>
    </row>
    <row r="8307" spans="1:26" x14ac:dyDescent="0.25">
      <c r="A8307">
        <v>90</v>
      </c>
      <c r="B8307">
        <v>3.5</v>
      </c>
      <c r="C8307">
        <v>5</v>
      </c>
      <c r="D8307" t="s">
        <v>11</v>
      </c>
      <c r="E8307" t="s">
        <v>11</v>
      </c>
      <c r="F8307">
        <v>1409</v>
      </c>
      <c r="G8307">
        <v>343</v>
      </c>
      <c r="H8307">
        <v>2178</v>
      </c>
      <c r="I8307">
        <v>524</v>
      </c>
      <c r="J8307">
        <v>1696</v>
      </c>
      <c r="K8307">
        <v>303</v>
      </c>
      <c r="O8307">
        <f t="shared" si="1644"/>
        <v>1761</v>
      </c>
      <c r="P8307">
        <f t="shared" si="1645"/>
        <v>2178</v>
      </c>
      <c r="Q8307">
        <f t="shared" si="1646"/>
        <v>1409</v>
      </c>
      <c r="R8307">
        <f t="shared" si="1647"/>
        <v>0.19988642816581487</v>
      </c>
      <c r="S8307">
        <f t="shared" si="1648"/>
        <v>-0.23679727427597955</v>
      </c>
      <c r="T8307">
        <f t="shared" si="1649"/>
        <v>3.691084611016468E-2</v>
      </c>
      <c r="U8307">
        <f t="shared" si="1650"/>
        <v>0.35307621671258033</v>
      </c>
      <c r="V8307">
        <f t="shared" si="1651"/>
        <v>0</v>
      </c>
      <c r="W8307">
        <f t="shared" si="1652"/>
        <v>0.22130394857667585</v>
      </c>
      <c r="X8307">
        <f t="shared" si="1653"/>
        <v>0</v>
      </c>
      <c r="Y8307">
        <f t="shared" si="1654"/>
        <v>-0.54577714691270407</v>
      </c>
      <c r="Z8307">
        <f t="shared" si="1655"/>
        <v>-0.20369056068133429</v>
      </c>
    </row>
    <row r="8308" spans="1:26" x14ac:dyDescent="0.25">
      <c r="A8308">
        <v>90</v>
      </c>
      <c r="B8308">
        <v>3.5</v>
      </c>
      <c r="C8308">
        <v>6</v>
      </c>
      <c r="D8308" t="s">
        <v>11</v>
      </c>
      <c r="E8308" t="s">
        <v>11</v>
      </c>
      <c r="F8308">
        <v>1460</v>
      </c>
      <c r="G8308">
        <v>323</v>
      </c>
      <c r="H8308">
        <v>2080</v>
      </c>
      <c r="I8308">
        <v>454</v>
      </c>
      <c r="J8308">
        <v>1789</v>
      </c>
      <c r="K8308">
        <v>266</v>
      </c>
      <c r="O8308">
        <f t="shared" si="1644"/>
        <v>1776.3333333333333</v>
      </c>
      <c r="P8308">
        <f t="shared" si="1645"/>
        <v>2080</v>
      </c>
      <c r="Q8308">
        <f t="shared" si="1646"/>
        <v>1460</v>
      </c>
      <c r="R8308">
        <f t="shared" si="1647"/>
        <v>0.17808219178082188</v>
      </c>
      <c r="S8308">
        <f t="shared" si="1648"/>
        <v>-0.17095139801088388</v>
      </c>
      <c r="T8308">
        <f t="shared" si="1649"/>
        <v>-7.1307937699381175E-3</v>
      </c>
      <c r="U8308">
        <f t="shared" si="1650"/>
        <v>0.29807692307692307</v>
      </c>
      <c r="V8308">
        <f t="shared" si="1651"/>
        <v>0</v>
      </c>
      <c r="W8308">
        <f t="shared" si="1652"/>
        <v>0.13990384615384616</v>
      </c>
      <c r="X8308">
        <f t="shared" si="1653"/>
        <v>0</v>
      </c>
      <c r="Y8308">
        <f t="shared" si="1654"/>
        <v>-0.42465753424657532</v>
      </c>
      <c r="Z8308">
        <f t="shared" si="1655"/>
        <v>-0.22534246575342465</v>
      </c>
    </row>
    <row r="8309" spans="1:26" x14ac:dyDescent="0.25">
      <c r="A8309">
        <v>90</v>
      </c>
      <c r="B8309">
        <v>3.5</v>
      </c>
      <c r="C8309">
        <v>7</v>
      </c>
      <c r="D8309" t="s">
        <v>11</v>
      </c>
      <c r="E8309" t="s">
        <v>11</v>
      </c>
      <c r="F8309">
        <v>1926</v>
      </c>
      <c r="G8309">
        <v>347</v>
      </c>
      <c r="H8309">
        <v>2061</v>
      </c>
      <c r="I8309">
        <v>448</v>
      </c>
      <c r="J8309">
        <v>1855</v>
      </c>
      <c r="K8309">
        <v>280</v>
      </c>
      <c r="O8309">
        <f t="shared" si="1644"/>
        <v>1947.3333333333333</v>
      </c>
      <c r="P8309">
        <f t="shared" si="1645"/>
        <v>2061</v>
      </c>
      <c r="Q8309">
        <f t="shared" si="1646"/>
        <v>1855</v>
      </c>
      <c r="R8309">
        <f t="shared" si="1647"/>
        <v>1.095515234508726E-2</v>
      </c>
      <c r="S8309">
        <f t="shared" si="1648"/>
        <v>-5.8370421088668308E-2</v>
      </c>
      <c r="T8309">
        <f t="shared" si="1649"/>
        <v>4.7415268743580929E-2</v>
      </c>
      <c r="U8309">
        <f t="shared" si="1650"/>
        <v>6.5502183406113537E-2</v>
      </c>
      <c r="V8309">
        <f t="shared" si="1651"/>
        <v>0</v>
      </c>
      <c r="W8309">
        <f t="shared" si="1652"/>
        <v>9.9951479864143614E-2</v>
      </c>
      <c r="X8309">
        <f t="shared" si="1653"/>
        <v>-3.8274932614555258E-2</v>
      </c>
      <c r="Y8309">
        <f t="shared" si="1654"/>
        <v>-0.11105121293800539</v>
      </c>
      <c r="Z8309">
        <f t="shared" si="1655"/>
        <v>0</v>
      </c>
    </row>
    <row r="8310" spans="1:26" x14ac:dyDescent="0.25">
      <c r="A8310">
        <v>90</v>
      </c>
      <c r="B8310">
        <v>3.5</v>
      </c>
      <c r="C8310">
        <v>8</v>
      </c>
      <c r="D8310" t="s">
        <v>11</v>
      </c>
      <c r="E8310" t="s">
        <v>11</v>
      </c>
      <c r="F8310">
        <v>1353</v>
      </c>
      <c r="G8310">
        <v>343</v>
      </c>
      <c r="H8310">
        <v>2180</v>
      </c>
      <c r="I8310">
        <v>345</v>
      </c>
      <c r="J8310">
        <v>1546</v>
      </c>
      <c r="K8310">
        <v>303</v>
      </c>
      <c r="O8310">
        <f t="shared" si="1644"/>
        <v>1693</v>
      </c>
      <c r="P8310">
        <f t="shared" si="1645"/>
        <v>2180</v>
      </c>
      <c r="Q8310">
        <f t="shared" si="1646"/>
        <v>1353</v>
      </c>
      <c r="R8310">
        <f t="shared" si="1647"/>
        <v>0.20082693443591257</v>
      </c>
      <c r="S8310">
        <f t="shared" si="1648"/>
        <v>-0.2876550502067336</v>
      </c>
      <c r="T8310">
        <f t="shared" si="1649"/>
        <v>8.6828115770821029E-2</v>
      </c>
      <c r="U8310">
        <f t="shared" si="1650"/>
        <v>0.37935779816513759</v>
      </c>
      <c r="V8310">
        <f t="shared" si="1651"/>
        <v>0</v>
      </c>
      <c r="W8310">
        <f t="shared" si="1652"/>
        <v>0.29082568807339448</v>
      </c>
      <c r="X8310">
        <f t="shared" si="1653"/>
        <v>0</v>
      </c>
      <c r="Y8310">
        <f t="shared" si="1654"/>
        <v>-0.6112342941611234</v>
      </c>
      <c r="Z8310">
        <f t="shared" si="1655"/>
        <v>-0.14264597191426459</v>
      </c>
    </row>
    <row r="8311" spans="1:26" x14ac:dyDescent="0.25">
      <c r="A8311">
        <v>90</v>
      </c>
      <c r="B8311">
        <v>3.5</v>
      </c>
      <c r="C8311">
        <v>9</v>
      </c>
      <c r="D8311" t="s">
        <v>11</v>
      </c>
      <c r="E8311" t="s">
        <v>11</v>
      </c>
      <c r="F8311">
        <v>1580</v>
      </c>
      <c r="G8311">
        <v>344</v>
      </c>
      <c r="H8311">
        <v>2164</v>
      </c>
      <c r="I8311">
        <v>404</v>
      </c>
      <c r="J8311">
        <v>1717</v>
      </c>
      <c r="K8311">
        <v>277</v>
      </c>
      <c r="O8311">
        <f t="shared" si="1644"/>
        <v>1820.3333333333333</v>
      </c>
      <c r="P8311">
        <f t="shared" si="1645"/>
        <v>2164</v>
      </c>
      <c r="Q8311">
        <f t="shared" si="1646"/>
        <v>1580</v>
      </c>
      <c r="R8311">
        <f t="shared" si="1647"/>
        <v>0.13202710126350481</v>
      </c>
      <c r="S8311">
        <f t="shared" si="1648"/>
        <v>-0.18879326130745289</v>
      </c>
      <c r="T8311">
        <f t="shared" si="1649"/>
        <v>5.6766160043947952E-2</v>
      </c>
      <c r="U8311">
        <f t="shared" si="1650"/>
        <v>0.26987060998151569</v>
      </c>
      <c r="V8311">
        <f t="shared" si="1651"/>
        <v>0</v>
      </c>
      <c r="W8311">
        <f t="shared" si="1652"/>
        <v>0.20656192236598891</v>
      </c>
      <c r="X8311">
        <f t="shared" si="1653"/>
        <v>0</v>
      </c>
      <c r="Y8311">
        <f t="shared" si="1654"/>
        <v>-0.36962025316455699</v>
      </c>
      <c r="Z8311">
        <f t="shared" si="1655"/>
        <v>-8.6708860759493675E-2</v>
      </c>
    </row>
    <row r="8312" spans="1:26" x14ac:dyDescent="0.25">
      <c r="A8312">
        <v>90</v>
      </c>
      <c r="B8312">
        <v>3.5</v>
      </c>
      <c r="C8312">
        <v>10</v>
      </c>
      <c r="D8312" t="s">
        <v>11</v>
      </c>
      <c r="E8312" t="s">
        <v>11</v>
      </c>
      <c r="F8312">
        <v>1388</v>
      </c>
      <c r="G8312">
        <v>339</v>
      </c>
      <c r="H8312">
        <v>2099</v>
      </c>
      <c r="I8312">
        <v>372</v>
      </c>
      <c r="J8312">
        <v>1666</v>
      </c>
      <c r="K8312">
        <v>280</v>
      </c>
      <c r="O8312">
        <f t="shared" si="1644"/>
        <v>1717.6666666666667</v>
      </c>
      <c r="P8312">
        <f t="shared" si="1645"/>
        <v>2099</v>
      </c>
      <c r="Q8312">
        <f t="shared" si="1646"/>
        <v>1388</v>
      </c>
      <c r="R8312">
        <f t="shared" si="1647"/>
        <v>0.19192703279642931</v>
      </c>
      <c r="S8312">
        <f t="shared" si="1648"/>
        <v>-0.22200659809819517</v>
      </c>
      <c r="T8312">
        <f t="shared" si="1649"/>
        <v>3.0079565301766004E-2</v>
      </c>
      <c r="U8312">
        <f t="shared" si="1650"/>
        <v>0.33873272987136732</v>
      </c>
      <c r="V8312">
        <f t="shared" si="1651"/>
        <v>0</v>
      </c>
      <c r="W8312">
        <f t="shared" si="1652"/>
        <v>0.20628870890900428</v>
      </c>
      <c r="X8312">
        <f t="shared" si="1653"/>
        <v>0</v>
      </c>
      <c r="Y8312">
        <f t="shared" si="1654"/>
        <v>-0.51224783861671475</v>
      </c>
      <c r="Z8312">
        <f t="shared" si="1655"/>
        <v>-0.20028818443804033</v>
      </c>
    </row>
    <row r="8313" spans="1:26" x14ac:dyDescent="0.25">
      <c r="A8313">
        <v>90</v>
      </c>
      <c r="B8313">
        <v>3.5</v>
      </c>
      <c r="C8313">
        <v>11</v>
      </c>
      <c r="D8313" t="s">
        <v>11</v>
      </c>
      <c r="E8313" t="s">
        <v>11</v>
      </c>
      <c r="F8313">
        <v>1469</v>
      </c>
      <c r="G8313">
        <v>339</v>
      </c>
      <c r="H8313">
        <v>2040</v>
      </c>
      <c r="I8313">
        <v>376</v>
      </c>
      <c r="J8313">
        <v>1757</v>
      </c>
      <c r="K8313">
        <v>288</v>
      </c>
      <c r="O8313">
        <f t="shared" si="1644"/>
        <v>1755.3333333333333</v>
      </c>
      <c r="P8313">
        <f t="shared" si="1645"/>
        <v>2040</v>
      </c>
      <c r="Q8313">
        <f t="shared" si="1646"/>
        <v>1469</v>
      </c>
      <c r="R8313">
        <f t="shared" si="1647"/>
        <v>0.16312191416635013</v>
      </c>
      <c r="S8313">
        <f t="shared" si="1648"/>
        <v>-0.16217242688947972</v>
      </c>
      <c r="T8313">
        <f t="shared" si="1649"/>
        <v>-9.4948727687053317E-4</v>
      </c>
      <c r="U8313">
        <f t="shared" si="1650"/>
        <v>0.27990196078431373</v>
      </c>
      <c r="V8313">
        <f t="shared" si="1651"/>
        <v>0</v>
      </c>
      <c r="W8313">
        <f t="shared" si="1652"/>
        <v>0.13872549019607844</v>
      </c>
      <c r="X8313">
        <f t="shared" si="1653"/>
        <v>0</v>
      </c>
      <c r="Y8313">
        <f t="shared" si="1654"/>
        <v>-0.3886997957794418</v>
      </c>
      <c r="Z8313">
        <f t="shared" si="1655"/>
        <v>-0.19605173587474473</v>
      </c>
    </row>
    <row r="8314" spans="1:26" x14ac:dyDescent="0.25">
      <c r="A8314">
        <v>90</v>
      </c>
      <c r="B8314">
        <v>3.5</v>
      </c>
      <c r="C8314">
        <v>12</v>
      </c>
      <c r="D8314" t="s">
        <v>11</v>
      </c>
      <c r="E8314" t="s">
        <v>11</v>
      </c>
      <c r="F8314">
        <v>1536</v>
      </c>
      <c r="G8314">
        <v>346</v>
      </c>
      <c r="H8314">
        <v>1990</v>
      </c>
      <c r="I8314">
        <v>325</v>
      </c>
      <c r="J8314">
        <v>1657</v>
      </c>
      <c r="K8314">
        <v>271</v>
      </c>
      <c r="O8314">
        <f t="shared" si="1644"/>
        <v>1727.6666666666667</v>
      </c>
      <c r="P8314">
        <f t="shared" si="1645"/>
        <v>1990</v>
      </c>
      <c r="Q8314">
        <f t="shared" si="1646"/>
        <v>1536</v>
      </c>
      <c r="R8314">
        <f t="shared" si="1647"/>
        <v>0.11093961026432572</v>
      </c>
      <c r="S8314">
        <f t="shared" si="1648"/>
        <v>-0.15184256222265091</v>
      </c>
      <c r="T8314">
        <f t="shared" si="1649"/>
        <v>4.0902951958325336E-2</v>
      </c>
      <c r="U8314">
        <f t="shared" si="1650"/>
        <v>0.22814070351758794</v>
      </c>
      <c r="V8314">
        <f t="shared" si="1651"/>
        <v>0</v>
      </c>
      <c r="W8314">
        <f t="shared" si="1652"/>
        <v>0.16733668341708544</v>
      </c>
      <c r="X8314">
        <f t="shared" si="1653"/>
        <v>0</v>
      </c>
      <c r="Y8314">
        <f t="shared" si="1654"/>
        <v>-0.29557291666666669</v>
      </c>
      <c r="Z8314">
        <f t="shared" si="1655"/>
        <v>-7.8776041666666671E-2</v>
      </c>
    </row>
    <row r="8315" spans="1:26" x14ac:dyDescent="0.25">
      <c r="A8315">
        <v>90</v>
      </c>
      <c r="B8315">
        <v>3.5</v>
      </c>
      <c r="C8315">
        <v>13</v>
      </c>
      <c r="D8315" t="s">
        <v>11</v>
      </c>
      <c r="E8315" t="s">
        <v>11</v>
      </c>
      <c r="F8315">
        <v>1509</v>
      </c>
      <c r="G8315">
        <v>309</v>
      </c>
      <c r="H8315">
        <v>2156</v>
      </c>
      <c r="I8315">
        <v>364</v>
      </c>
      <c r="J8315">
        <v>1774</v>
      </c>
      <c r="K8315">
        <v>293</v>
      </c>
      <c r="O8315">
        <f t="shared" si="1644"/>
        <v>1813</v>
      </c>
      <c r="P8315">
        <f t="shared" si="1645"/>
        <v>2156</v>
      </c>
      <c r="Q8315">
        <f t="shared" si="1646"/>
        <v>1509</v>
      </c>
      <c r="R8315">
        <f t="shared" si="1647"/>
        <v>0.16767788196359626</v>
      </c>
      <c r="S8315">
        <f t="shared" si="1648"/>
        <v>-0.1891891891891892</v>
      </c>
      <c r="T8315">
        <f t="shared" si="1649"/>
        <v>2.1511307225592941E-2</v>
      </c>
      <c r="U8315">
        <f t="shared" si="1650"/>
        <v>0.30009276437847865</v>
      </c>
      <c r="V8315">
        <f t="shared" si="1651"/>
        <v>0</v>
      </c>
      <c r="W8315">
        <f t="shared" si="1652"/>
        <v>0.17717996289424862</v>
      </c>
      <c r="X8315">
        <f t="shared" si="1653"/>
        <v>0</v>
      </c>
      <c r="Y8315">
        <f t="shared" si="1654"/>
        <v>-0.42876076872100727</v>
      </c>
      <c r="Z8315">
        <f t="shared" si="1655"/>
        <v>-0.17561298873426109</v>
      </c>
    </row>
    <row r="8316" spans="1:26" x14ac:dyDescent="0.25">
      <c r="A8316">
        <v>90</v>
      </c>
      <c r="B8316">
        <v>3.5</v>
      </c>
      <c r="C8316">
        <v>14</v>
      </c>
      <c r="D8316" t="s">
        <v>11</v>
      </c>
      <c r="E8316" t="s">
        <v>11</v>
      </c>
      <c r="F8316">
        <v>1672</v>
      </c>
      <c r="G8316">
        <v>343</v>
      </c>
      <c r="H8316">
        <v>2159</v>
      </c>
      <c r="I8316">
        <v>367</v>
      </c>
      <c r="J8316">
        <v>1667</v>
      </c>
      <c r="K8316">
        <v>283</v>
      </c>
      <c r="O8316">
        <f t="shared" si="1644"/>
        <v>1832.6666666666667</v>
      </c>
      <c r="P8316">
        <f t="shared" si="1645"/>
        <v>2159</v>
      </c>
      <c r="Q8316">
        <f t="shared" si="1646"/>
        <v>1667</v>
      </c>
      <c r="R8316">
        <f t="shared" si="1647"/>
        <v>8.7668242997453655E-2</v>
      </c>
      <c r="S8316">
        <f t="shared" si="1648"/>
        <v>-0.17806475081847939</v>
      </c>
      <c r="T8316">
        <f t="shared" si="1649"/>
        <v>9.0396507821025859E-2</v>
      </c>
      <c r="U8316">
        <f t="shared" si="1650"/>
        <v>0.22556739231125522</v>
      </c>
      <c r="V8316">
        <f t="shared" si="1651"/>
        <v>0</v>
      </c>
      <c r="W8316">
        <f t="shared" si="1652"/>
        <v>0.22788327929597035</v>
      </c>
      <c r="X8316">
        <f t="shared" si="1653"/>
        <v>-2.999400119976005E-3</v>
      </c>
      <c r="Y8316">
        <f t="shared" si="1654"/>
        <v>-0.29514097180563886</v>
      </c>
      <c r="Z8316">
        <f t="shared" si="1655"/>
        <v>0</v>
      </c>
    </row>
    <row r="8317" spans="1:26" x14ac:dyDescent="0.25">
      <c r="A8317">
        <v>90</v>
      </c>
      <c r="B8317">
        <v>3.5</v>
      </c>
      <c r="C8317">
        <v>15</v>
      </c>
      <c r="D8317" t="s">
        <v>11</v>
      </c>
      <c r="E8317" t="s">
        <v>11</v>
      </c>
      <c r="F8317">
        <v>1495</v>
      </c>
      <c r="G8317">
        <v>385</v>
      </c>
      <c r="H8317">
        <v>2461</v>
      </c>
      <c r="I8317">
        <v>378</v>
      </c>
      <c r="J8317">
        <v>1550</v>
      </c>
      <c r="K8317">
        <v>289</v>
      </c>
      <c r="O8317">
        <f t="shared" si="1644"/>
        <v>1835.3333333333333</v>
      </c>
      <c r="P8317">
        <f t="shared" si="1645"/>
        <v>2461</v>
      </c>
      <c r="Q8317">
        <f t="shared" si="1646"/>
        <v>1495</v>
      </c>
      <c r="R8317">
        <f t="shared" si="1647"/>
        <v>0.1854340719215401</v>
      </c>
      <c r="S8317">
        <f t="shared" si="1648"/>
        <v>-0.34090083545223399</v>
      </c>
      <c r="T8317">
        <f t="shared" si="1649"/>
        <v>0.15546676353069375</v>
      </c>
      <c r="U8317">
        <f t="shared" si="1650"/>
        <v>0.3925233644859813</v>
      </c>
      <c r="V8317">
        <f t="shared" si="1651"/>
        <v>0</v>
      </c>
      <c r="W8317">
        <f t="shared" si="1652"/>
        <v>0.37017472572125154</v>
      </c>
      <c r="X8317">
        <f t="shared" si="1653"/>
        <v>0</v>
      </c>
      <c r="Y8317">
        <f t="shared" si="1654"/>
        <v>-0.64615384615384619</v>
      </c>
      <c r="Z8317">
        <f t="shared" si="1655"/>
        <v>-3.678929765886288E-2</v>
      </c>
    </row>
    <row r="8318" spans="1:26" x14ac:dyDescent="0.25">
      <c r="A8318">
        <v>90</v>
      </c>
      <c r="B8318">
        <v>3.5</v>
      </c>
      <c r="C8318">
        <v>16</v>
      </c>
      <c r="D8318" t="s">
        <v>11</v>
      </c>
      <c r="E8318" t="s">
        <v>11</v>
      </c>
      <c r="F8318">
        <v>1426</v>
      </c>
      <c r="G8318">
        <v>346</v>
      </c>
      <c r="H8318">
        <v>2191</v>
      </c>
      <c r="I8318">
        <v>385</v>
      </c>
      <c r="J8318">
        <v>1924</v>
      </c>
      <c r="K8318">
        <v>282</v>
      </c>
      <c r="O8318">
        <f t="shared" si="1644"/>
        <v>1847</v>
      </c>
      <c r="P8318">
        <f t="shared" si="1645"/>
        <v>2191</v>
      </c>
      <c r="Q8318">
        <f t="shared" si="1646"/>
        <v>1426</v>
      </c>
      <c r="R8318">
        <f t="shared" si="1647"/>
        <v>0.22793719545208446</v>
      </c>
      <c r="S8318">
        <f t="shared" si="1648"/>
        <v>-0.18624796968056306</v>
      </c>
      <c r="T8318">
        <f t="shared" si="1649"/>
        <v>-4.1689225771521385E-2</v>
      </c>
      <c r="U8318">
        <f t="shared" si="1650"/>
        <v>0.34915563669557281</v>
      </c>
      <c r="V8318">
        <f t="shared" si="1651"/>
        <v>0</v>
      </c>
      <c r="W8318">
        <f t="shared" si="1652"/>
        <v>0.12186216339570972</v>
      </c>
      <c r="X8318">
        <f t="shared" si="1653"/>
        <v>0</v>
      </c>
      <c r="Y8318">
        <f t="shared" si="1654"/>
        <v>-0.53646563814866766</v>
      </c>
      <c r="Z8318">
        <f t="shared" si="1655"/>
        <v>-0.34922861150070128</v>
      </c>
    </row>
    <row r="8319" spans="1:26" x14ac:dyDescent="0.25">
      <c r="A8319">
        <v>90</v>
      </c>
      <c r="B8319">
        <v>3.5</v>
      </c>
      <c r="C8319">
        <v>17</v>
      </c>
      <c r="D8319" t="s">
        <v>11</v>
      </c>
      <c r="E8319" t="s">
        <v>11</v>
      </c>
      <c r="F8319">
        <v>1661</v>
      </c>
      <c r="G8319">
        <v>360</v>
      </c>
      <c r="H8319">
        <v>2286</v>
      </c>
      <c r="I8319">
        <v>378</v>
      </c>
      <c r="J8319">
        <v>1945</v>
      </c>
      <c r="K8319">
        <v>280</v>
      </c>
      <c r="O8319">
        <f t="shared" si="1644"/>
        <v>1964</v>
      </c>
      <c r="P8319">
        <f t="shared" si="1645"/>
        <v>2286</v>
      </c>
      <c r="Q8319">
        <f t="shared" si="1646"/>
        <v>1661</v>
      </c>
      <c r="R8319">
        <f t="shared" si="1647"/>
        <v>0.15427698574338086</v>
      </c>
      <c r="S8319">
        <f t="shared" si="1648"/>
        <v>-0.16395112016293278</v>
      </c>
      <c r="T8319">
        <f t="shared" si="1649"/>
        <v>9.674134419551934E-3</v>
      </c>
      <c r="U8319">
        <f t="shared" si="1650"/>
        <v>0.27340332458442695</v>
      </c>
      <c r="V8319">
        <f t="shared" si="1651"/>
        <v>0</v>
      </c>
      <c r="W8319">
        <f t="shared" si="1652"/>
        <v>0.14916885389326334</v>
      </c>
      <c r="X8319">
        <f t="shared" si="1653"/>
        <v>0</v>
      </c>
      <c r="Y8319">
        <f t="shared" si="1654"/>
        <v>-0.37627934978928357</v>
      </c>
      <c r="Z8319">
        <f t="shared" si="1655"/>
        <v>-0.17098133654425046</v>
      </c>
    </row>
    <row r="8320" spans="1:26" x14ac:dyDescent="0.25">
      <c r="A8320">
        <v>90</v>
      </c>
      <c r="B8320">
        <v>3.5</v>
      </c>
      <c r="C8320">
        <v>18</v>
      </c>
      <c r="D8320" t="s">
        <v>11</v>
      </c>
      <c r="E8320" t="s">
        <v>11</v>
      </c>
      <c r="F8320">
        <v>1696</v>
      </c>
      <c r="G8320">
        <v>355</v>
      </c>
      <c r="H8320">
        <v>2069</v>
      </c>
      <c r="I8320">
        <v>361</v>
      </c>
      <c r="J8320">
        <v>1825</v>
      </c>
      <c r="K8320">
        <v>300</v>
      </c>
      <c r="O8320">
        <f t="shared" si="1644"/>
        <v>1863.3333333333333</v>
      </c>
      <c r="P8320">
        <f t="shared" si="1645"/>
        <v>2069</v>
      </c>
      <c r="Q8320">
        <f t="shared" si="1646"/>
        <v>1696</v>
      </c>
      <c r="R8320">
        <f t="shared" si="1647"/>
        <v>8.9803220035778134E-2</v>
      </c>
      <c r="S8320">
        <f t="shared" si="1648"/>
        <v>-0.11037567084078717</v>
      </c>
      <c r="T8320">
        <f t="shared" si="1649"/>
        <v>2.0572450805008906E-2</v>
      </c>
      <c r="U8320">
        <f t="shared" si="1650"/>
        <v>0.18028032866118898</v>
      </c>
      <c r="V8320">
        <f t="shared" si="1651"/>
        <v>0</v>
      </c>
      <c r="W8320">
        <f t="shared" si="1652"/>
        <v>0.11793136781053649</v>
      </c>
      <c r="X8320">
        <f t="shared" si="1653"/>
        <v>0</v>
      </c>
      <c r="Y8320">
        <f t="shared" si="1654"/>
        <v>-0.21992924528301888</v>
      </c>
      <c r="Z8320">
        <f t="shared" si="1655"/>
        <v>-7.6061320754716985E-2</v>
      </c>
    </row>
    <row r="8321" spans="1:26" x14ac:dyDescent="0.25">
      <c r="A8321">
        <v>90</v>
      </c>
      <c r="B8321">
        <v>3.5</v>
      </c>
      <c r="C8321">
        <v>19</v>
      </c>
      <c r="D8321" t="s">
        <v>11</v>
      </c>
      <c r="E8321" t="s">
        <v>11</v>
      </c>
      <c r="F8321">
        <v>1268</v>
      </c>
      <c r="G8321">
        <v>361</v>
      </c>
      <c r="H8321">
        <v>1835</v>
      </c>
      <c r="I8321">
        <v>417</v>
      </c>
      <c r="J8321">
        <v>1608</v>
      </c>
      <c r="K8321">
        <v>297</v>
      </c>
      <c r="O8321">
        <f t="shared" si="1644"/>
        <v>1570.3333333333333</v>
      </c>
      <c r="P8321">
        <f t="shared" si="1645"/>
        <v>1835</v>
      </c>
      <c r="Q8321">
        <f t="shared" si="1646"/>
        <v>1268</v>
      </c>
      <c r="R8321">
        <f t="shared" si="1647"/>
        <v>0.19252812566334107</v>
      </c>
      <c r="S8321">
        <f t="shared" si="1648"/>
        <v>-0.16854171088940784</v>
      </c>
      <c r="T8321">
        <f t="shared" si="1649"/>
        <v>-2.3986414773933398E-2</v>
      </c>
      <c r="U8321">
        <f t="shared" si="1650"/>
        <v>0.30899182561307903</v>
      </c>
      <c r="V8321">
        <f t="shared" si="1651"/>
        <v>0</v>
      </c>
      <c r="W8321">
        <f t="shared" si="1652"/>
        <v>0.12370572207084468</v>
      </c>
      <c r="X8321">
        <f t="shared" si="1653"/>
        <v>0</v>
      </c>
      <c r="Y8321">
        <f t="shared" si="1654"/>
        <v>-0.44716088328075709</v>
      </c>
      <c r="Z8321">
        <f t="shared" si="1655"/>
        <v>-0.26813880126182965</v>
      </c>
    </row>
    <row r="8322" spans="1:26" x14ac:dyDescent="0.25">
      <c r="A8322">
        <v>90</v>
      </c>
      <c r="B8322">
        <v>3.5</v>
      </c>
      <c r="C8322">
        <v>20</v>
      </c>
      <c r="D8322" t="s">
        <v>11</v>
      </c>
      <c r="E8322" t="s">
        <v>11</v>
      </c>
      <c r="F8322">
        <v>1461</v>
      </c>
      <c r="G8322">
        <v>323</v>
      </c>
      <c r="H8322">
        <v>2239</v>
      </c>
      <c r="I8322">
        <v>368</v>
      </c>
      <c r="J8322">
        <v>1704</v>
      </c>
      <c r="K8322">
        <v>290</v>
      </c>
      <c r="O8322">
        <f t="shared" si="1644"/>
        <v>1801.3333333333333</v>
      </c>
      <c r="P8322">
        <f t="shared" si="1645"/>
        <v>2239</v>
      </c>
      <c r="Q8322">
        <f t="shared" si="1646"/>
        <v>1461</v>
      </c>
      <c r="R8322">
        <f t="shared" si="1647"/>
        <v>0.18893412287194666</v>
      </c>
      <c r="S8322">
        <f t="shared" si="1648"/>
        <v>-0.24296817172464846</v>
      </c>
      <c r="T8322">
        <f t="shared" si="1649"/>
        <v>5.403404885270166E-2</v>
      </c>
      <c r="U8322">
        <f t="shared" si="1650"/>
        <v>0.34747655203215722</v>
      </c>
      <c r="V8322">
        <f t="shared" si="1651"/>
        <v>0</v>
      </c>
      <c r="W8322">
        <f t="shared" si="1652"/>
        <v>0.23894595801697185</v>
      </c>
      <c r="X8322">
        <f t="shared" si="1653"/>
        <v>0</v>
      </c>
      <c r="Y8322">
        <f t="shared" si="1654"/>
        <v>-0.53251197809719375</v>
      </c>
      <c r="Z8322">
        <f t="shared" si="1655"/>
        <v>-0.16632443531827515</v>
      </c>
    </row>
    <row r="8323" spans="1:26" x14ac:dyDescent="0.25">
      <c r="A8323">
        <v>90</v>
      </c>
      <c r="B8323">
        <v>3.5</v>
      </c>
      <c r="C8323">
        <v>21</v>
      </c>
      <c r="D8323" t="s">
        <v>11</v>
      </c>
      <c r="E8323" t="s">
        <v>11</v>
      </c>
      <c r="F8323">
        <v>1445</v>
      </c>
      <c r="G8323">
        <v>325</v>
      </c>
      <c r="H8323">
        <v>2111</v>
      </c>
      <c r="I8323">
        <v>369</v>
      </c>
      <c r="J8323">
        <v>1552</v>
      </c>
      <c r="K8323">
        <v>264</v>
      </c>
      <c r="O8323">
        <f t="shared" ref="O8323:O8386" si="1656">AVERAGE(F8323,H8323,J8323)</f>
        <v>1702.6666666666667</v>
      </c>
      <c r="P8323">
        <f t="shared" ref="P8323:P8386" si="1657">MAX(F8323,H8323,J8323)</f>
        <v>2111</v>
      </c>
      <c r="Q8323">
        <f t="shared" ref="Q8323:Q8386" si="1658">MIN(F8323,H8323,J8323)</f>
        <v>1445</v>
      </c>
      <c r="R8323">
        <f t="shared" ref="R8323:R8386" si="1659">($O8323-F8323)/$O8323</f>
        <v>0.15133124510571655</v>
      </c>
      <c r="S8323">
        <f t="shared" ref="S8323:S8386" si="1660">($O8323-H8323)/$O8323</f>
        <v>-0.23981989036805007</v>
      </c>
      <c r="T8323">
        <f t="shared" ref="T8323:T8386" si="1661">($O8323-J8323)/$O8323</f>
        <v>8.8488645262333632E-2</v>
      </c>
      <c r="U8323">
        <f t="shared" ref="U8323:U8386" si="1662">($P8323-F8323)/$P8323</f>
        <v>0.31549028896257697</v>
      </c>
      <c r="V8323">
        <f t="shared" ref="V8323:V8386" si="1663">($P8323-H8323)/$P8323</f>
        <v>0</v>
      </c>
      <c r="W8323">
        <f t="shared" ref="W8323:W8386" si="1664">($P8323-J8323)/$P8323</f>
        <v>0.26480341070582664</v>
      </c>
      <c r="X8323">
        <f t="shared" ref="X8323:X8386" si="1665">($Q8323-F8323)/$Q8323</f>
        <v>0</v>
      </c>
      <c r="Y8323">
        <f t="shared" ref="Y8323:Y8386" si="1666">($Q8323-H8323)/$Q8323</f>
        <v>-0.46089965397923877</v>
      </c>
      <c r="Z8323">
        <f t="shared" ref="Z8323:Z8386" si="1667">($Q8323-J8323)/$Q8323</f>
        <v>-7.4048442906574391E-2</v>
      </c>
    </row>
    <row r="8324" spans="1:26" x14ac:dyDescent="0.25">
      <c r="A8324">
        <v>90</v>
      </c>
      <c r="B8324">
        <v>3.5</v>
      </c>
      <c r="C8324">
        <v>22</v>
      </c>
      <c r="D8324" t="s">
        <v>11</v>
      </c>
      <c r="E8324" t="s">
        <v>11</v>
      </c>
      <c r="F8324">
        <v>1507</v>
      </c>
      <c r="G8324">
        <v>322</v>
      </c>
      <c r="H8324">
        <v>2104</v>
      </c>
      <c r="I8324">
        <v>370</v>
      </c>
      <c r="J8324">
        <v>1491</v>
      </c>
      <c r="K8324">
        <v>286</v>
      </c>
      <c r="O8324">
        <f t="shared" si="1656"/>
        <v>1700.6666666666667</v>
      </c>
      <c r="P8324">
        <f t="shared" si="1657"/>
        <v>2104</v>
      </c>
      <c r="Q8324">
        <f t="shared" si="1658"/>
        <v>1491</v>
      </c>
      <c r="R8324">
        <f t="shared" si="1659"/>
        <v>0.11387691101528816</v>
      </c>
      <c r="S8324">
        <f t="shared" si="1660"/>
        <v>-0.23716189729517831</v>
      </c>
      <c r="T8324">
        <f t="shared" si="1661"/>
        <v>0.12328498627989028</v>
      </c>
      <c r="U8324">
        <f t="shared" si="1662"/>
        <v>0.28374524714828897</v>
      </c>
      <c r="V8324">
        <f t="shared" si="1663"/>
        <v>0</v>
      </c>
      <c r="W8324">
        <f t="shared" si="1664"/>
        <v>0.29134980988593157</v>
      </c>
      <c r="X8324">
        <f t="shared" si="1665"/>
        <v>-1.0731052984574111E-2</v>
      </c>
      <c r="Y8324">
        <f t="shared" si="1666"/>
        <v>-0.41113346747149565</v>
      </c>
      <c r="Z8324">
        <f t="shared" si="1667"/>
        <v>0</v>
      </c>
    </row>
    <row r="8325" spans="1:26" x14ac:dyDescent="0.25">
      <c r="A8325">
        <v>90</v>
      </c>
      <c r="B8325">
        <v>3.5</v>
      </c>
      <c r="C8325">
        <v>23</v>
      </c>
      <c r="D8325" t="s">
        <v>11</v>
      </c>
      <c r="E8325" t="s">
        <v>11</v>
      </c>
      <c r="F8325">
        <v>1545</v>
      </c>
      <c r="G8325">
        <v>314</v>
      </c>
      <c r="H8325">
        <v>2244</v>
      </c>
      <c r="I8325">
        <v>359</v>
      </c>
      <c r="J8325">
        <v>1729</v>
      </c>
      <c r="K8325">
        <v>265</v>
      </c>
      <c r="O8325">
        <f t="shared" si="1656"/>
        <v>1839.3333333333333</v>
      </c>
      <c r="P8325">
        <f t="shared" si="1657"/>
        <v>2244</v>
      </c>
      <c r="Q8325">
        <f t="shared" si="1658"/>
        <v>1545</v>
      </c>
      <c r="R8325">
        <f t="shared" si="1659"/>
        <v>0.16002174700978611</v>
      </c>
      <c r="S8325">
        <f t="shared" si="1660"/>
        <v>-0.2200072490032621</v>
      </c>
      <c r="T8325">
        <f t="shared" si="1661"/>
        <v>5.9985501993475861E-2</v>
      </c>
      <c r="U8325">
        <f t="shared" si="1662"/>
        <v>0.31149732620320858</v>
      </c>
      <c r="V8325">
        <f t="shared" si="1663"/>
        <v>0</v>
      </c>
      <c r="W8325">
        <f t="shared" si="1664"/>
        <v>0.22950089126559714</v>
      </c>
      <c r="X8325">
        <f t="shared" si="1665"/>
        <v>0</v>
      </c>
      <c r="Y8325">
        <f t="shared" si="1666"/>
        <v>-0.45242718446601943</v>
      </c>
      <c r="Z8325">
        <f t="shared" si="1667"/>
        <v>-0.11909385113268608</v>
      </c>
    </row>
    <row r="8326" spans="1:26" x14ac:dyDescent="0.25">
      <c r="A8326">
        <v>90</v>
      </c>
      <c r="B8326">
        <v>3.5</v>
      </c>
      <c r="C8326">
        <v>24</v>
      </c>
      <c r="D8326" t="s">
        <v>11</v>
      </c>
      <c r="E8326" t="s">
        <v>11</v>
      </c>
      <c r="F8326">
        <v>1411</v>
      </c>
      <c r="G8326">
        <v>354</v>
      </c>
      <c r="H8326">
        <v>2045</v>
      </c>
      <c r="I8326">
        <v>369</v>
      </c>
      <c r="J8326">
        <v>1668</v>
      </c>
      <c r="K8326">
        <v>277</v>
      </c>
      <c r="O8326">
        <f t="shared" si="1656"/>
        <v>1708</v>
      </c>
      <c r="P8326">
        <f t="shared" si="1657"/>
        <v>2045</v>
      </c>
      <c r="Q8326">
        <f t="shared" si="1658"/>
        <v>1411</v>
      </c>
      <c r="R8326">
        <f t="shared" si="1659"/>
        <v>0.17388758782201405</v>
      </c>
      <c r="S8326">
        <f t="shared" si="1660"/>
        <v>-0.19730679156908665</v>
      </c>
      <c r="T8326">
        <f t="shared" si="1661"/>
        <v>2.3419203747072601E-2</v>
      </c>
      <c r="U8326">
        <f t="shared" si="1662"/>
        <v>0.31002444987775063</v>
      </c>
      <c r="V8326">
        <f t="shared" si="1663"/>
        <v>0</v>
      </c>
      <c r="W8326">
        <f t="shared" si="1664"/>
        <v>0.18435207823960881</v>
      </c>
      <c r="X8326">
        <f t="shared" si="1665"/>
        <v>0</v>
      </c>
      <c r="Y8326">
        <f t="shared" si="1666"/>
        <v>-0.44932671863926293</v>
      </c>
      <c r="Z8326">
        <f t="shared" si="1667"/>
        <v>-0.18214032600992205</v>
      </c>
    </row>
    <row r="8327" spans="1:26" x14ac:dyDescent="0.25">
      <c r="A8327">
        <v>90</v>
      </c>
      <c r="B8327">
        <v>3.5</v>
      </c>
      <c r="C8327">
        <v>25</v>
      </c>
      <c r="D8327" t="s">
        <v>11</v>
      </c>
      <c r="E8327" t="s">
        <v>11</v>
      </c>
      <c r="F8327">
        <v>1756</v>
      </c>
      <c r="G8327">
        <v>330</v>
      </c>
      <c r="H8327">
        <v>2434</v>
      </c>
      <c r="I8327">
        <v>384</v>
      </c>
      <c r="J8327">
        <v>2088</v>
      </c>
      <c r="K8327">
        <v>277</v>
      </c>
      <c r="O8327">
        <f t="shared" si="1656"/>
        <v>2092.6666666666665</v>
      </c>
      <c r="P8327">
        <f t="shared" si="1657"/>
        <v>2434</v>
      </c>
      <c r="Q8327">
        <f t="shared" si="1658"/>
        <v>1756</v>
      </c>
      <c r="R8327">
        <f t="shared" si="1659"/>
        <v>0.16087926091111812</v>
      </c>
      <c r="S8327">
        <f t="shared" si="1660"/>
        <v>-0.16310927046830209</v>
      </c>
      <c r="T8327">
        <f t="shared" si="1661"/>
        <v>2.2300095571837443E-3</v>
      </c>
      <c r="U8327">
        <f t="shared" si="1662"/>
        <v>0.27855382087099423</v>
      </c>
      <c r="V8327">
        <f t="shared" si="1663"/>
        <v>0</v>
      </c>
      <c r="W8327">
        <f t="shared" si="1664"/>
        <v>0.14215283483976993</v>
      </c>
      <c r="X8327">
        <f t="shared" si="1665"/>
        <v>0</v>
      </c>
      <c r="Y8327">
        <f t="shared" si="1666"/>
        <v>-0.38610478359908884</v>
      </c>
      <c r="Z8327">
        <f t="shared" si="1667"/>
        <v>-0.18906605922551253</v>
      </c>
    </row>
    <row r="8328" spans="1:26" x14ac:dyDescent="0.25">
      <c r="A8328">
        <v>90</v>
      </c>
      <c r="B8328">
        <v>3.5</v>
      </c>
      <c r="C8328">
        <v>26</v>
      </c>
      <c r="D8328" t="s">
        <v>11</v>
      </c>
      <c r="E8328" t="s">
        <v>11</v>
      </c>
      <c r="F8328">
        <v>1529</v>
      </c>
      <c r="G8328">
        <v>334</v>
      </c>
      <c r="H8328">
        <v>2260</v>
      </c>
      <c r="I8328">
        <v>365</v>
      </c>
      <c r="J8328">
        <v>1704</v>
      </c>
      <c r="K8328">
        <v>300</v>
      </c>
      <c r="O8328">
        <f t="shared" si="1656"/>
        <v>1831</v>
      </c>
      <c r="P8328">
        <f t="shared" si="1657"/>
        <v>2260</v>
      </c>
      <c r="Q8328">
        <f t="shared" si="1658"/>
        <v>1529</v>
      </c>
      <c r="R8328">
        <f t="shared" si="1659"/>
        <v>0.16493719279082469</v>
      </c>
      <c r="S8328">
        <f t="shared" si="1660"/>
        <v>-0.2342981977061715</v>
      </c>
      <c r="T8328">
        <f t="shared" si="1661"/>
        <v>6.9361004915346802E-2</v>
      </c>
      <c r="U8328">
        <f t="shared" si="1662"/>
        <v>0.32345132743362831</v>
      </c>
      <c r="V8328">
        <f t="shared" si="1663"/>
        <v>0</v>
      </c>
      <c r="W8328">
        <f t="shared" si="1664"/>
        <v>0.24601769911504426</v>
      </c>
      <c r="X8328">
        <f t="shared" si="1665"/>
        <v>0</v>
      </c>
      <c r="Y8328">
        <f t="shared" si="1666"/>
        <v>-0.47809025506867231</v>
      </c>
      <c r="Z8328">
        <f t="shared" si="1667"/>
        <v>-0.1144538914323087</v>
      </c>
    </row>
    <row r="8329" spans="1:26" x14ac:dyDescent="0.25">
      <c r="A8329">
        <v>90</v>
      </c>
      <c r="B8329">
        <v>3.5</v>
      </c>
      <c r="C8329">
        <v>27</v>
      </c>
      <c r="D8329" t="s">
        <v>11</v>
      </c>
      <c r="E8329" t="s">
        <v>11</v>
      </c>
      <c r="F8329">
        <v>1533</v>
      </c>
      <c r="G8329">
        <v>313</v>
      </c>
      <c r="H8329">
        <v>2339</v>
      </c>
      <c r="I8329">
        <v>366</v>
      </c>
      <c r="J8329">
        <v>1818</v>
      </c>
      <c r="K8329">
        <v>277</v>
      </c>
      <c r="O8329">
        <f t="shared" si="1656"/>
        <v>1896.6666666666667</v>
      </c>
      <c r="P8329">
        <f t="shared" si="1657"/>
        <v>2339</v>
      </c>
      <c r="Q8329">
        <f t="shared" si="1658"/>
        <v>1533</v>
      </c>
      <c r="R8329">
        <f t="shared" si="1659"/>
        <v>0.19173989455184537</v>
      </c>
      <c r="S8329">
        <f t="shared" si="1660"/>
        <v>-0.2332161687170474</v>
      </c>
      <c r="T8329">
        <f t="shared" si="1661"/>
        <v>4.1476274165202144E-2</v>
      </c>
      <c r="U8329">
        <f t="shared" si="1662"/>
        <v>0.34459170585720394</v>
      </c>
      <c r="V8329">
        <f t="shared" si="1663"/>
        <v>0</v>
      </c>
      <c r="W8329">
        <f t="shared" si="1664"/>
        <v>0.22274476271911073</v>
      </c>
      <c r="X8329">
        <f t="shared" si="1665"/>
        <v>0</v>
      </c>
      <c r="Y8329">
        <f t="shared" si="1666"/>
        <v>-0.52576647097195039</v>
      </c>
      <c r="Z8329">
        <f t="shared" si="1667"/>
        <v>-0.18590998043052837</v>
      </c>
    </row>
    <row r="8330" spans="1:26" x14ac:dyDescent="0.25">
      <c r="A8330">
        <v>90</v>
      </c>
      <c r="B8330">
        <v>3.5</v>
      </c>
      <c r="C8330">
        <v>28</v>
      </c>
      <c r="D8330" t="s">
        <v>11</v>
      </c>
      <c r="E8330" t="s">
        <v>11</v>
      </c>
      <c r="F8330">
        <v>1411</v>
      </c>
      <c r="G8330">
        <v>319</v>
      </c>
      <c r="H8330">
        <v>2089</v>
      </c>
      <c r="I8330">
        <v>352</v>
      </c>
      <c r="J8330">
        <v>1562</v>
      </c>
      <c r="K8330">
        <v>283</v>
      </c>
      <c r="O8330">
        <f t="shared" si="1656"/>
        <v>1687.3333333333333</v>
      </c>
      <c r="P8330">
        <f t="shared" si="1657"/>
        <v>2089</v>
      </c>
      <c r="Q8330">
        <f t="shared" si="1658"/>
        <v>1411</v>
      </c>
      <c r="R8330">
        <f t="shared" si="1659"/>
        <v>0.16376926116159618</v>
      </c>
      <c r="S8330">
        <f t="shared" si="1660"/>
        <v>-0.23804820229158441</v>
      </c>
      <c r="T8330">
        <f t="shared" si="1661"/>
        <v>7.4278941129988105E-2</v>
      </c>
      <c r="U8330">
        <f t="shared" si="1662"/>
        <v>0.32455720440402108</v>
      </c>
      <c r="V8330">
        <f t="shared" si="1663"/>
        <v>0</v>
      </c>
      <c r="W8330">
        <f t="shared" si="1664"/>
        <v>0.25227381522259457</v>
      </c>
      <c r="X8330">
        <f t="shared" si="1665"/>
        <v>0</v>
      </c>
      <c r="Y8330">
        <f t="shared" si="1666"/>
        <v>-0.4805102763997165</v>
      </c>
      <c r="Z8330">
        <f t="shared" si="1667"/>
        <v>-0.10701630049610206</v>
      </c>
    </row>
    <row r="8331" spans="1:26" x14ac:dyDescent="0.25">
      <c r="A8331">
        <v>90</v>
      </c>
      <c r="B8331">
        <v>3.5</v>
      </c>
      <c r="C8331">
        <v>29</v>
      </c>
      <c r="D8331" t="s">
        <v>11</v>
      </c>
      <c r="E8331" t="s">
        <v>11</v>
      </c>
      <c r="F8331">
        <v>1271</v>
      </c>
      <c r="G8331">
        <v>344</v>
      </c>
      <c r="H8331">
        <v>2398</v>
      </c>
      <c r="I8331">
        <v>386</v>
      </c>
      <c r="J8331">
        <v>1996</v>
      </c>
      <c r="K8331">
        <v>290</v>
      </c>
      <c r="O8331">
        <f t="shared" si="1656"/>
        <v>1888.3333333333333</v>
      </c>
      <c r="P8331">
        <f t="shared" si="1657"/>
        <v>2398</v>
      </c>
      <c r="Q8331">
        <f t="shared" si="1658"/>
        <v>1271</v>
      </c>
      <c r="R8331">
        <f t="shared" si="1659"/>
        <v>0.32691968225948803</v>
      </c>
      <c r="S8331">
        <f t="shared" si="1660"/>
        <v>-0.26990291262135929</v>
      </c>
      <c r="T8331">
        <f t="shared" si="1661"/>
        <v>-5.7016769638128906E-2</v>
      </c>
      <c r="U8331">
        <f t="shared" si="1662"/>
        <v>0.46997497914929109</v>
      </c>
      <c r="V8331">
        <f t="shared" si="1663"/>
        <v>0</v>
      </c>
      <c r="W8331">
        <f t="shared" si="1664"/>
        <v>0.16763969974979148</v>
      </c>
      <c r="X8331">
        <f t="shared" si="1665"/>
        <v>0</v>
      </c>
      <c r="Y8331">
        <f t="shared" si="1666"/>
        <v>-0.8867033831628639</v>
      </c>
      <c r="Z8331">
        <f t="shared" si="1667"/>
        <v>-0.57041699449252559</v>
      </c>
    </row>
    <row r="8332" spans="1:26" x14ac:dyDescent="0.25">
      <c r="A8332">
        <v>90</v>
      </c>
      <c r="B8332">
        <v>3.5</v>
      </c>
      <c r="C8332">
        <v>30</v>
      </c>
      <c r="D8332" t="s">
        <v>11</v>
      </c>
      <c r="E8332" t="s">
        <v>11</v>
      </c>
      <c r="F8332">
        <v>1754</v>
      </c>
      <c r="G8332">
        <v>345</v>
      </c>
      <c r="H8332">
        <v>2433</v>
      </c>
      <c r="I8332">
        <v>369</v>
      </c>
      <c r="J8332">
        <v>2156</v>
      </c>
      <c r="K8332">
        <v>276</v>
      </c>
      <c r="O8332">
        <f t="shared" si="1656"/>
        <v>2114.3333333333335</v>
      </c>
      <c r="P8332">
        <f t="shared" si="1657"/>
        <v>2433</v>
      </c>
      <c r="Q8332">
        <f t="shared" si="1658"/>
        <v>1754</v>
      </c>
      <c r="R8332">
        <f t="shared" si="1659"/>
        <v>0.17042408954753277</v>
      </c>
      <c r="S8332">
        <f t="shared" si="1660"/>
        <v>-0.15071732618634706</v>
      </c>
      <c r="T8332">
        <f t="shared" si="1661"/>
        <v>-1.9706763361185486E-2</v>
      </c>
      <c r="U8332">
        <f t="shared" si="1662"/>
        <v>0.27907932593505957</v>
      </c>
      <c r="V8332">
        <f t="shared" si="1663"/>
        <v>0</v>
      </c>
      <c r="W8332">
        <f t="shared" si="1664"/>
        <v>0.11385121249486231</v>
      </c>
      <c r="X8332">
        <f t="shared" si="1665"/>
        <v>0</v>
      </c>
      <c r="Y8332">
        <f t="shared" si="1666"/>
        <v>-0.38711516533637402</v>
      </c>
      <c r="Z8332">
        <f t="shared" si="1667"/>
        <v>-0.22919042189281641</v>
      </c>
    </row>
    <row r="8333" spans="1:26" x14ac:dyDescent="0.25">
      <c r="A8333">
        <v>90</v>
      </c>
      <c r="B8333">
        <v>3.5</v>
      </c>
      <c r="C8333">
        <v>31</v>
      </c>
      <c r="D8333" t="s">
        <v>11</v>
      </c>
      <c r="E8333" t="s">
        <v>11</v>
      </c>
      <c r="F8333">
        <v>1542</v>
      </c>
      <c r="G8333">
        <v>335</v>
      </c>
      <c r="H8333">
        <v>2090</v>
      </c>
      <c r="I8333">
        <v>344</v>
      </c>
      <c r="J8333">
        <v>1877</v>
      </c>
      <c r="K8333">
        <v>280</v>
      </c>
      <c r="O8333">
        <f t="shared" si="1656"/>
        <v>1836.3333333333333</v>
      </c>
      <c r="P8333">
        <f t="shared" si="1657"/>
        <v>2090</v>
      </c>
      <c r="Q8333">
        <f t="shared" si="1658"/>
        <v>1542</v>
      </c>
      <c r="R8333">
        <f t="shared" si="1659"/>
        <v>0.16028317298965325</v>
      </c>
      <c r="S8333">
        <f t="shared" si="1660"/>
        <v>-0.138137593029588</v>
      </c>
      <c r="T8333">
        <f t="shared" si="1661"/>
        <v>-2.214557996006539E-2</v>
      </c>
      <c r="U8333">
        <f t="shared" si="1662"/>
        <v>0.26220095693779905</v>
      </c>
      <c r="V8333">
        <f t="shared" si="1663"/>
        <v>0</v>
      </c>
      <c r="W8333">
        <f t="shared" si="1664"/>
        <v>0.10191387559808612</v>
      </c>
      <c r="X8333">
        <f t="shared" si="1665"/>
        <v>0</v>
      </c>
      <c r="Y8333">
        <f t="shared" si="1666"/>
        <v>-0.35538261997405968</v>
      </c>
      <c r="Z8333">
        <f t="shared" si="1667"/>
        <v>-0.21725032425421531</v>
      </c>
    </row>
    <row r="8334" spans="1:26" x14ac:dyDescent="0.25">
      <c r="A8334">
        <v>90</v>
      </c>
      <c r="B8334">
        <v>3.5</v>
      </c>
      <c r="C8334">
        <v>32</v>
      </c>
      <c r="D8334" t="s">
        <v>11</v>
      </c>
      <c r="E8334" t="s">
        <v>11</v>
      </c>
      <c r="F8334">
        <v>1513</v>
      </c>
      <c r="G8334">
        <v>312</v>
      </c>
      <c r="H8334">
        <v>2119</v>
      </c>
      <c r="I8334">
        <v>353</v>
      </c>
      <c r="J8334">
        <v>1822</v>
      </c>
      <c r="K8334">
        <v>283</v>
      </c>
      <c r="O8334">
        <f t="shared" si="1656"/>
        <v>1818</v>
      </c>
      <c r="P8334">
        <f t="shared" si="1657"/>
        <v>2119</v>
      </c>
      <c r="Q8334">
        <f t="shared" si="1658"/>
        <v>1513</v>
      </c>
      <c r="R8334">
        <f t="shared" si="1659"/>
        <v>0.16776677667766776</v>
      </c>
      <c r="S8334">
        <f t="shared" si="1660"/>
        <v>-0.16556655665566555</v>
      </c>
      <c r="T8334">
        <f t="shared" si="1661"/>
        <v>-2.2002200220022001E-3</v>
      </c>
      <c r="U8334">
        <f t="shared" si="1662"/>
        <v>0.28598395469561116</v>
      </c>
      <c r="V8334">
        <f t="shared" si="1663"/>
        <v>0</v>
      </c>
      <c r="W8334">
        <f t="shared" si="1664"/>
        <v>0.14016045304388863</v>
      </c>
      <c r="X8334">
        <f t="shared" si="1665"/>
        <v>0</v>
      </c>
      <c r="Y8334">
        <f t="shared" si="1666"/>
        <v>-0.40052875082617317</v>
      </c>
      <c r="Z8334">
        <f t="shared" si="1667"/>
        <v>-0.20423000660938534</v>
      </c>
    </row>
    <row r="8335" spans="1:26" x14ac:dyDescent="0.25">
      <c r="A8335">
        <v>90</v>
      </c>
      <c r="B8335">
        <v>3.5</v>
      </c>
      <c r="C8335">
        <v>33</v>
      </c>
      <c r="D8335" t="s">
        <v>11</v>
      </c>
      <c r="E8335" t="s">
        <v>11</v>
      </c>
      <c r="F8335">
        <v>1283</v>
      </c>
      <c r="G8335">
        <v>323</v>
      </c>
      <c r="H8335">
        <v>2005</v>
      </c>
      <c r="I8335">
        <v>389</v>
      </c>
      <c r="J8335">
        <v>1895</v>
      </c>
      <c r="K8335">
        <v>290</v>
      </c>
      <c r="O8335">
        <f t="shared" si="1656"/>
        <v>1727.6666666666667</v>
      </c>
      <c r="P8335">
        <f t="shared" si="1657"/>
        <v>2005</v>
      </c>
      <c r="Q8335">
        <f t="shared" si="1658"/>
        <v>1283</v>
      </c>
      <c r="R8335">
        <f t="shared" si="1659"/>
        <v>0.25737989581323562</v>
      </c>
      <c r="S8335">
        <f t="shared" si="1660"/>
        <v>-0.16052479259116337</v>
      </c>
      <c r="T8335">
        <f t="shared" si="1661"/>
        <v>-9.6855103222072109E-2</v>
      </c>
      <c r="U8335">
        <f t="shared" si="1662"/>
        <v>0.36009975062344141</v>
      </c>
      <c r="V8335">
        <f t="shared" si="1663"/>
        <v>0</v>
      </c>
      <c r="W8335">
        <f t="shared" si="1664"/>
        <v>5.4862842892768077E-2</v>
      </c>
      <c r="X8335">
        <f t="shared" si="1665"/>
        <v>0</v>
      </c>
      <c r="Y8335">
        <f t="shared" si="1666"/>
        <v>-0.5627435697583788</v>
      </c>
      <c r="Z8335">
        <f t="shared" si="1667"/>
        <v>-0.47700701480904129</v>
      </c>
    </row>
    <row r="8336" spans="1:26" x14ac:dyDescent="0.25">
      <c r="A8336">
        <v>90</v>
      </c>
      <c r="B8336">
        <v>3.5</v>
      </c>
      <c r="C8336">
        <v>34</v>
      </c>
      <c r="D8336" t="s">
        <v>11</v>
      </c>
      <c r="E8336" t="s">
        <v>11</v>
      </c>
      <c r="F8336">
        <v>1579</v>
      </c>
      <c r="G8336">
        <v>361</v>
      </c>
      <c r="H8336">
        <v>2128</v>
      </c>
      <c r="I8336">
        <v>398</v>
      </c>
      <c r="J8336">
        <v>2012</v>
      </c>
      <c r="K8336">
        <v>302</v>
      </c>
      <c r="O8336">
        <f t="shared" si="1656"/>
        <v>1906.3333333333333</v>
      </c>
      <c r="P8336">
        <f t="shared" si="1657"/>
        <v>2128</v>
      </c>
      <c r="Q8336">
        <f t="shared" si="1658"/>
        <v>1579</v>
      </c>
      <c r="R8336">
        <f t="shared" si="1659"/>
        <v>0.17170834061898929</v>
      </c>
      <c r="S8336">
        <f t="shared" si="1660"/>
        <v>-0.1162790697674419</v>
      </c>
      <c r="T8336">
        <f t="shared" si="1661"/>
        <v>-5.5429270851547516E-2</v>
      </c>
      <c r="U8336">
        <f t="shared" si="1662"/>
        <v>0.25798872180451127</v>
      </c>
      <c r="V8336">
        <f t="shared" si="1663"/>
        <v>0</v>
      </c>
      <c r="W8336">
        <f t="shared" si="1664"/>
        <v>5.4511278195488719E-2</v>
      </c>
      <c r="X8336">
        <f t="shared" si="1665"/>
        <v>0</v>
      </c>
      <c r="Y8336">
        <f t="shared" si="1666"/>
        <v>-0.34768841038632048</v>
      </c>
      <c r="Z8336">
        <f t="shared" si="1667"/>
        <v>-0.27422419252691577</v>
      </c>
    </row>
    <row r="8337" spans="1:26" x14ac:dyDescent="0.25">
      <c r="A8337">
        <v>90</v>
      </c>
      <c r="B8337">
        <v>3.5</v>
      </c>
      <c r="C8337">
        <v>35</v>
      </c>
      <c r="D8337" t="s">
        <v>11</v>
      </c>
      <c r="E8337" t="s">
        <v>11</v>
      </c>
      <c r="F8337">
        <v>1668</v>
      </c>
      <c r="G8337">
        <v>346</v>
      </c>
      <c r="H8337">
        <v>2335</v>
      </c>
      <c r="I8337">
        <v>371</v>
      </c>
      <c r="J8337">
        <v>2005</v>
      </c>
      <c r="K8337">
        <v>267</v>
      </c>
      <c r="O8337">
        <f t="shared" si="1656"/>
        <v>2002.6666666666667</v>
      </c>
      <c r="P8337">
        <f t="shared" si="1657"/>
        <v>2335</v>
      </c>
      <c r="Q8337">
        <f t="shared" si="1658"/>
        <v>1668</v>
      </c>
      <c r="R8337">
        <f t="shared" si="1659"/>
        <v>0.16711051930758991</v>
      </c>
      <c r="S8337">
        <f t="shared" si="1660"/>
        <v>-0.16594540612516639</v>
      </c>
      <c r="T8337">
        <f t="shared" si="1661"/>
        <v>-1.1651131824233975E-3</v>
      </c>
      <c r="U8337">
        <f t="shared" si="1662"/>
        <v>0.28565310492505352</v>
      </c>
      <c r="V8337">
        <f t="shared" si="1663"/>
        <v>0</v>
      </c>
      <c r="W8337">
        <f t="shared" si="1664"/>
        <v>0.14132762312633834</v>
      </c>
      <c r="X8337">
        <f t="shared" si="1665"/>
        <v>0</v>
      </c>
      <c r="Y8337">
        <f t="shared" si="1666"/>
        <v>-0.3998800959232614</v>
      </c>
      <c r="Z8337">
        <f t="shared" si="1667"/>
        <v>-0.20203836930455635</v>
      </c>
    </row>
    <row r="8338" spans="1:26" x14ac:dyDescent="0.25">
      <c r="A8338">
        <v>90</v>
      </c>
      <c r="B8338">
        <v>3.5</v>
      </c>
      <c r="C8338">
        <v>36</v>
      </c>
      <c r="D8338" t="s">
        <v>11</v>
      </c>
      <c r="E8338" t="s">
        <v>11</v>
      </c>
      <c r="F8338">
        <v>1466</v>
      </c>
      <c r="G8338">
        <v>352</v>
      </c>
      <c r="H8338">
        <v>2130</v>
      </c>
      <c r="I8338">
        <v>439</v>
      </c>
      <c r="J8338">
        <v>1788</v>
      </c>
      <c r="K8338">
        <v>321</v>
      </c>
      <c r="O8338">
        <f t="shared" si="1656"/>
        <v>1794.6666666666667</v>
      </c>
      <c r="P8338">
        <f t="shared" si="1657"/>
        <v>2130</v>
      </c>
      <c r="Q8338">
        <f t="shared" si="1658"/>
        <v>1466</v>
      </c>
      <c r="R8338">
        <f t="shared" si="1659"/>
        <v>0.18313521545319469</v>
      </c>
      <c r="S8338">
        <f t="shared" si="1660"/>
        <v>-0.18684992570579489</v>
      </c>
      <c r="T8338">
        <f t="shared" si="1661"/>
        <v>3.7147102526003391E-3</v>
      </c>
      <c r="U8338">
        <f t="shared" si="1662"/>
        <v>0.31173708920187793</v>
      </c>
      <c r="V8338">
        <f t="shared" si="1663"/>
        <v>0</v>
      </c>
      <c r="W8338">
        <f t="shared" si="1664"/>
        <v>0.16056338028169015</v>
      </c>
      <c r="X8338">
        <f t="shared" si="1665"/>
        <v>0</v>
      </c>
      <c r="Y8338">
        <f t="shared" si="1666"/>
        <v>-0.45293315143246932</v>
      </c>
      <c r="Z8338">
        <f t="shared" si="1667"/>
        <v>-0.21964529331514324</v>
      </c>
    </row>
    <row r="8339" spans="1:26" x14ac:dyDescent="0.25">
      <c r="A8339">
        <v>90</v>
      </c>
      <c r="B8339">
        <v>3.5</v>
      </c>
      <c r="C8339">
        <v>37</v>
      </c>
      <c r="D8339" t="s">
        <v>11</v>
      </c>
      <c r="E8339" t="s">
        <v>11</v>
      </c>
      <c r="F8339">
        <v>1581</v>
      </c>
      <c r="G8339">
        <v>335</v>
      </c>
      <c r="H8339">
        <v>2324</v>
      </c>
      <c r="I8339">
        <v>386</v>
      </c>
      <c r="J8339">
        <v>1965</v>
      </c>
      <c r="K8339">
        <v>279</v>
      </c>
      <c r="O8339">
        <f t="shared" si="1656"/>
        <v>1956.6666666666667</v>
      </c>
      <c r="P8339">
        <f t="shared" si="1657"/>
        <v>2324</v>
      </c>
      <c r="Q8339">
        <f t="shared" si="1658"/>
        <v>1581</v>
      </c>
      <c r="R8339">
        <f t="shared" si="1659"/>
        <v>0.19199318568994891</v>
      </c>
      <c r="S8339">
        <f t="shared" si="1660"/>
        <v>-0.18773424190800678</v>
      </c>
      <c r="T8339">
        <f t="shared" si="1661"/>
        <v>-4.2589437819420392E-3</v>
      </c>
      <c r="U8339">
        <f t="shared" si="1662"/>
        <v>0.31970740103270223</v>
      </c>
      <c r="V8339">
        <f t="shared" si="1663"/>
        <v>0</v>
      </c>
      <c r="W8339">
        <f t="shared" si="1664"/>
        <v>0.15447504302925991</v>
      </c>
      <c r="X8339">
        <f t="shared" si="1665"/>
        <v>0</v>
      </c>
      <c r="Y8339">
        <f t="shared" si="1666"/>
        <v>-0.46995572422517395</v>
      </c>
      <c r="Z8339">
        <f t="shared" si="1667"/>
        <v>-0.24288425047438331</v>
      </c>
    </row>
    <row r="8340" spans="1:26" x14ac:dyDescent="0.25">
      <c r="A8340">
        <v>90</v>
      </c>
      <c r="B8340">
        <v>3.5</v>
      </c>
      <c r="C8340">
        <v>38</v>
      </c>
      <c r="D8340" t="s">
        <v>11</v>
      </c>
      <c r="E8340" t="s">
        <v>11</v>
      </c>
      <c r="F8340">
        <v>1487</v>
      </c>
      <c r="G8340">
        <v>349</v>
      </c>
      <c r="H8340">
        <v>1954</v>
      </c>
      <c r="I8340">
        <v>355</v>
      </c>
      <c r="J8340">
        <v>1750</v>
      </c>
      <c r="K8340">
        <v>268</v>
      </c>
      <c r="O8340">
        <f t="shared" si="1656"/>
        <v>1730.3333333333333</v>
      </c>
      <c r="P8340">
        <f t="shared" si="1657"/>
        <v>1954</v>
      </c>
      <c r="Q8340">
        <f t="shared" si="1658"/>
        <v>1487</v>
      </c>
      <c r="R8340">
        <f t="shared" si="1659"/>
        <v>0.14062801001733766</v>
      </c>
      <c r="S8340">
        <f t="shared" si="1660"/>
        <v>-0.12926218455018307</v>
      </c>
      <c r="T8340">
        <f t="shared" si="1661"/>
        <v>-1.1365825467154735E-2</v>
      </c>
      <c r="U8340">
        <f t="shared" si="1662"/>
        <v>0.23899692937563971</v>
      </c>
      <c r="V8340">
        <f t="shared" si="1663"/>
        <v>0</v>
      </c>
      <c r="W8340">
        <f t="shared" si="1664"/>
        <v>0.10440122824974411</v>
      </c>
      <c r="X8340">
        <f t="shared" si="1665"/>
        <v>0</v>
      </c>
      <c r="Y8340">
        <f t="shared" si="1666"/>
        <v>-0.31405514458641559</v>
      </c>
      <c r="Z8340">
        <f t="shared" si="1667"/>
        <v>-0.17686617350369871</v>
      </c>
    </row>
    <row r="8341" spans="1:26" x14ac:dyDescent="0.25">
      <c r="A8341">
        <v>90</v>
      </c>
      <c r="B8341">
        <v>3.5</v>
      </c>
      <c r="C8341">
        <v>39</v>
      </c>
      <c r="D8341" t="s">
        <v>11</v>
      </c>
      <c r="E8341" t="s">
        <v>11</v>
      </c>
      <c r="F8341">
        <v>1323</v>
      </c>
      <c r="G8341">
        <v>328</v>
      </c>
      <c r="H8341">
        <v>2125</v>
      </c>
      <c r="I8341">
        <v>357</v>
      </c>
      <c r="J8341">
        <v>1650</v>
      </c>
      <c r="K8341">
        <v>278</v>
      </c>
      <c r="O8341">
        <f t="shared" si="1656"/>
        <v>1699.3333333333333</v>
      </c>
      <c r="P8341">
        <f t="shared" si="1657"/>
        <v>2125</v>
      </c>
      <c r="Q8341">
        <f t="shared" si="1658"/>
        <v>1323</v>
      </c>
      <c r="R8341">
        <f t="shared" si="1659"/>
        <v>0.22145939584150645</v>
      </c>
      <c r="S8341">
        <f t="shared" si="1660"/>
        <v>-0.25049038838760301</v>
      </c>
      <c r="T8341">
        <f t="shared" si="1661"/>
        <v>2.9030992546096465E-2</v>
      </c>
      <c r="U8341">
        <f t="shared" si="1662"/>
        <v>0.37741176470588234</v>
      </c>
      <c r="V8341">
        <f t="shared" si="1663"/>
        <v>0</v>
      </c>
      <c r="W8341">
        <f t="shared" si="1664"/>
        <v>0.22352941176470589</v>
      </c>
      <c r="X8341">
        <f t="shared" si="1665"/>
        <v>0</v>
      </c>
      <c r="Y8341">
        <f t="shared" si="1666"/>
        <v>-0.60619803476946332</v>
      </c>
      <c r="Z8341">
        <f t="shared" si="1667"/>
        <v>-0.2471655328798186</v>
      </c>
    </row>
    <row r="8342" spans="1:26" x14ac:dyDescent="0.25">
      <c r="A8342">
        <v>90</v>
      </c>
      <c r="B8342">
        <v>3.5</v>
      </c>
      <c r="C8342">
        <v>40</v>
      </c>
      <c r="D8342" t="s">
        <v>11</v>
      </c>
      <c r="E8342" t="s">
        <v>11</v>
      </c>
      <c r="F8342">
        <v>1743</v>
      </c>
      <c r="G8342">
        <v>349</v>
      </c>
      <c r="H8342">
        <v>2498</v>
      </c>
      <c r="I8342">
        <v>441</v>
      </c>
      <c r="J8342">
        <v>1889</v>
      </c>
      <c r="K8342">
        <v>294</v>
      </c>
      <c r="O8342">
        <f t="shared" si="1656"/>
        <v>2043.3333333333333</v>
      </c>
      <c r="P8342">
        <f t="shared" si="1657"/>
        <v>2498</v>
      </c>
      <c r="Q8342">
        <f t="shared" si="1658"/>
        <v>1743</v>
      </c>
      <c r="R8342">
        <f t="shared" si="1659"/>
        <v>0.14698205546492657</v>
      </c>
      <c r="S8342">
        <f t="shared" si="1660"/>
        <v>-0.22251223491027736</v>
      </c>
      <c r="T8342">
        <f t="shared" si="1661"/>
        <v>7.5530179445350704E-2</v>
      </c>
      <c r="U8342">
        <f t="shared" si="1662"/>
        <v>0.30224179343474777</v>
      </c>
      <c r="V8342">
        <f t="shared" si="1663"/>
        <v>0</v>
      </c>
      <c r="W8342">
        <f t="shared" si="1664"/>
        <v>0.24379503602882305</v>
      </c>
      <c r="X8342">
        <f t="shared" si="1665"/>
        <v>0</v>
      </c>
      <c r="Y8342">
        <f t="shared" si="1666"/>
        <v>-0.43316121629374643</v>
      </c>
      <c r="Z8342">
        <f t="shared" si="1667"/>
        <v>-8.3763625932300634E-2</v>
      </c>
    </row>
    <row r="8343" spans="1:26" x14ac:dyDescent="0.25">
      <c r="A8343">
        <v>90</v>
      </c>
      <c r="B8343">
        <v>3.5</v>
      </c>
      <c r="C8343">
        <v>41</v>
      </c>
      <c r="D8343" t="s">
        <v>11</v>
      </c>
      <c r="E8343" t="s">
        <v>11</v>
      </c>
      <c r="F8343">
        <v>1450</v>
      </c>
      <c r="G8343">
        <v>351</v>
      </c>
      <c r="H8343">
        <v>1957</v>
      </c>
      <c r="I8343">
        <v>349</v>
      </c>
      <c r="J8343">
        <v>1442</v>
      </c>
      <c r="K8343">
        <v>289</v>
      </c>
      <c r="O8343">
        <f t="shared" si="1656"/>
        <v>1616.3333333333333</v>
      </c>
      <c r="P8343">
        <f t="shared" si="1657"/>
        <v>1957</v>
      </c>
      <c r="Q8343">
        <f t="shared" si="1658"/>
        <v>1442</v>
      </c>
      <c r="R8343">
        <f t="shared" si="1659"/>
        <v>0.10290781604454523</v>
      </c>
      <c r="S8343">
        <f t="shared" si="1660"/>
        <v>-0.21076510620746552</v>
      </c>
      <c r="T8343">
        <f t="shared" si="1661"/>
        <v>0.10785729016292014</v>
      </c>
      <c r="U8343">
        <f t="shared" si="1662"/>
        <v>0.25907000510986206</v>
      </c>
      <c r="V8343">
        <f t="shared" si="1663"/>
        <v>0</v>
      </c>
      <c r="W8343">
        <f t="shared" si="1664"/>
        <v>0.26315789473684209</v>
      </c>
      <c r="X8343">
        <f t="shared" si="1665"/>
        <v>-5.5478502080443829E-3</v>
      </c>
      <c r="Y8343">
        <f t="shared" si="1666"/>
        <v>-0.35714285714285715</v>
      </c>
      <c r="Z8343">
        <f t="shared" si="1667"/>
        <v>0</v>
      </c>
    </row>
    <row r="8344" spans="1:26" x14ac:dyDescent="0.25">
      <c r="A8344">
        <v>90</v>
      </c>
      <c r="B8344">
        <v>3.5</v>
      </c>
      <c r="C8344">
        <v>42</v>
      </c>
      <c r="D8344" t="s">
        <v>11</v>
      </c>
      <c r="E8344" t="s">
        <v>11</v>
      </c>
      <c r="F8344">
        <v>1518</v>
      </c>
      <c r="G8344">
        <v>340</v>
      </c>
      <c r="H8344">
        <v>2128</v>
      </c>
      <c r="I8344">
        <v>382</v>
      </c>
      <c r="J8344">
        <v>1719</v>
      </c>
      <c r="K8344">
        <v>294</v>
      </c>
      <c r="O8344">
        <f t="shared" si="1656"/>
        <v>1788.3333333333333</v>
      </c>
      <c r="P8344">
        <f t="shared" si="1657"/>
        <v>2128</v>
      </c>
      <c r="Q8344">
        <f t="shared" si="1658"/>
        <v>1518</v>
      </c>
      <c r="R8344">
        <f t="shared" si="1659"/>
        <v>0.15116495806150976</v>
      </c>
      <c r="S8344">
        <f t="shared" si="1660"/>
        <v>-0.1899347623485555</v>
      </c>
      <c r="T8344">
        <f t="shared" si="1661"/>
        <v>3.8769804287045628E-2</v>
      </c>
      <c r="U8344">
        <f t="shared" si="1662"/>
        <v>0.28665413533834588</v>
      </c>
      <c r="V8344">
        <f t="shared" si="1663"/>
        <v>0</v>
      </c>
      <c r="W8344">
        <f t="shared" si="1664"/>
        <v>0.19219924812030076</v>
      </c>
      <c r="X8344">
        <f t="shared" si="1665"/>
        <v>0</v>
      </c>
      <c r="Y8344">
        <f t="shared" si="1666"/>
        <v>-0.40184453227931488</v>
      </c>
      <c r="Z8344">
        <f t="shared" si="1667"/>
        <v>-0.1324110671936759</v>
      </c>
    </row>
    <row r="8345" spans="1:26" x14ac:dyDescent="0.25">
      <c r="A8345">
        <v>90</v>
      </c>
      <c r="B8345">
        <v>3.5</v>
      </c>
      <c r="C8345">
        <v>43</v>
      </c>
      <c r="D8345" t="s">
        <v>11</v>
      </c>
      <c r="E8345" t="s">
        <v>11</v>
      </c>
      <c r="F8345">
        <v>1490</v>
      </c>
      <c r="G8345">
        <v>365</v>
      </c>
      <c r="H8345">
        <v>2212</v>
      </c>
      <c r="I8345">
        <v>401</v>
      </c>
      <c r="J8345">
        <v>1772</v>
      </c>
      <c r="K8345">
        <v>312</v>
      </c>
      <c r="O8345">
        <f t="shared" si="1656"/>
        <v>1824.6666666666667</v>
      </c>
      <c r="P8345">
        <f t="shared" si="1657"/>
        <v>2212</v>
      </c>
      <c r="Q8345">
        <f t="shared" si="1658"/>
        <v>1490</v>
      </c>
      <c r="R8345">
        <f t="shared" si="1659"/>
        <v>0.18341249543295582</v>
      </c>
      <c r="S8345">
        <f t="shared" si="1660"/>
        <v>-0.21227621483375955</v>
      </c>
      <c r="T8345">
        <f t="shared" si="1661"/>
        <v>2.8863719400803841E-2</v>
      </c>
      <c r="U8345">
        <f t="shared" si="1662"/>
        <v>0.32640144665461124</v>
      </c>
      <c r="V8345">
        <f t="shared" si="1663"/>
        <v>0</v>
      </c>
      <c r="W8345">
        <f t="shared" si="1664"/>
        <v>0.19891500904159132</v>
      </c>
      <c r="X8345">
        <f t="shared" si="1665"/>
        <v>0</v>
      </c>
      <c r="Y8345">
        <f t="shared" si="1666"/>
        <v>-0.48456375838926175</v>
      </c>
      <c r="Z8345">
        <f t="shared" si="1667"/>
        <v>-0.18926174496644296</v>
      </c>
    </row>
    <row r="8346" spans="1:26" x14ac:dyDescent="0.25">
      <c r="A8346">
        <v>90</v>
      </c>
      <c r="B8346">
        <v>3.5</v>
      </c>
      <c r="C8346">
        <v>44</v>
      </c>
      <c r="D8346" t="s">
        <v>11</v>
      </c>
      <c r="E8346" t="s">
        <v>11</v>
      </c>
      <c r="F8346">
        <v>1561</v>
      </c>
      <c r="G8346">
        <v>322</v>
      </c>
      <c r="H8346">
        <v>2163</v>
      </c>
      <c r="I8346">
        <v>366</v>
      </c>
      <c r="J8346">
        <v>1842</v>
      </c>
      <c r="K8346">
        <v>292</v>
      </c>
      <c r="O8346">
        <f t="shared" si="1656"/>
        <v>1855.3333333333333</v>
      </c>
      <c r="P8346">
        <f t="shared" si="1657"/>
        <v>2163</v>
      </c>
      <c r="Q8346">
        <f t="shared" si="1658"/>
        <v>1561</v>
      </c>
      <c r="R8346">
        <f t="shared" si="1659"/>
        <v>0.15864175350341356</v>
      </c>
      <c r="S8346">
        <f t="shared" si="1660"/>
        <v>-0.16582824290334178</v>
      </c>
      <c r="T8346">
        <f t="shared" si="1661"/>
        <v>7.1864893999280949E-3</v>
      </c>
      <c r="U8346">
        <f t="shared" si="1662"/>
        <v>0.27831715210355989</v>
      </c>
      <c r="V8346">
        <f t="shared" si="1663"/>
        <v>0</v>
      </c>
      <c r="W8346">
        <f t="shared" si="1664"/>
        <v>0.14840499306518723</v>
      </c>
      <c r="X8346">
        <f t="shared" si="1665"/>
        <v>0</v>
      </c>
      <c r="Y8346">
        <f t="shared" si="1666"/>
        <v>-0.38565022421524664</v>
      </c>
      <c r="Z8346">
        <f t="shared" si="1667"/>
        <v>-0.18001281229980781</v>
      </c>
    </row>
    <row r="8347" spans="1:26" x14ac:dyDescent="0.25">
      <c r="A8347">
        <v>90</v>
      </c>
      <c r="B8347">
        <v>3.5</v>
      </c>
      <c r="C8347">
        <v>45</v>
      </c>
      <c r="D8347" t="s">
        <v>11</v>
      </c>
      <c r="E8347" t="s">
        <v>11</v>
      </c>
      <c r="F8347">
        <v>1483</v>
      </c>
      <c r="G8347">
        <v>353</v>
      </c>
      <c r="H8347">
        <v>2321</v>
      </c>
      <c r="I8347">
        <v>433</v>
      </c>
      <c r="J8347">
        <v>1945</v>
      </c>
      <c r="K8347">
        <v>338</v>
      </c>
      <c r="O8347">
        <f t="shared" si="1656"/>
        <v>1916.3333333333333</v>
      </c>
      <c r="P8347">
        <f t="shared" si="1657"/>
        <v>2321</v>
      </c>
      <c r="Q8347">
        <f t="shared" si="1658"/>
        <v>1483</v>
      </c>
      <c r="R8347">
        <f t="shared" si="1659"/>
        <v>0.22612628283179681</v>
      </c>
      <c r="S8347">
        <f t="shared" si="1660"/>
        <v>-0.2111671595060011</v>
      </c>
      <c r="T8347">
        <f t="shared" si="1661"/>
        <v>-1.4959123325795831E-2</v>
      </c>
      <c r="U8347">
        <f t="shared" si="1662"/>
        <v>0.36105127100387763</v>
      </c>
      <c r="V8347">
        <f t="shared" si="1663"/>
        <v>0</v>
      </c>
      <c r="W8347">
        <f t="shared" si="1664"/>
        <v>0.16199913830245583</v>
      </c>
      <c r="X8347">
        <f t="shared" si="1665"/>
        <v>0</v>
      </c>
      <c r="Y8347">
        <f t="shared" si="1666"/>
        <v>-0.56507080242751184</v>
      </c>
      <c r="Z8347">
        <f t="shared" si="1667"/>
        <v>-0.31153068105192178</v>
      </c>
    </row>
    <row r="8348" spans="1:26" x14ac:dyDescent="0.25">
      <c r="A8348">
        <v>90</v>
      </c>
      <c r="B8348">
        <v>3.5</v>
      </c>
      <c r="C8348">
        <v>46</v>
      </c>
      <c r="D8348" t="s">
        <v>11</v>
      </c>
      <c r="E8348" t="s">
        <v>11</v>
      </c>
      <c r="F8348">
        <v>1377</v>
      </c>
      <c r="G8348">
        <v>329</v>
      </c>
      <c r="H8348">
        <v>1957</v>
      </c>
      <c r="I8348">
        <v>387</v>
      </c>
      <c r="J8348">
        <v>1625</v>
      </c>
      <c r="K8348">
        <v>277</v>
      </c>
      <c r="O8348">
        <f t="shared" si="1656"/>
        <v>1653</v>
      </c>
      <c r="P8348">
        <f t="shared" si="1657"/>
        <v>1957</v>
      </c>
      <c r="Q8348">
        <f t="shared" si="1658"/>
        <v>1377</v>
      </c>
      <c r="R8348">
        <f t="shared" si="1659"/>
        <v>0.16696914700544466</v>
      </c>
      <c r="S8348">
        <f t="shared" si="1660"/>
        <v>-0.18390804597701149</v>
      </c>
      <c r="T8348">
        <f t="shared" si="1661"/>
        <v>1.6938898971566849E-2</v>
      </c>
      <c r="U8348">
        <f t="shared" si="1662"/>
        <v>0.29637199795605518</v>
      </c>
      <c r="V8348">
        <f t="shared" si="1663"/>
        <v>0</v>
      </c>
      <c r="W8348">
        <f t="shared" si="1664"/>
        <v>0.16964741951967297</v>
      </c>
      <c r="X8348">
        <f t="shared" si="1665"/>
        <v>0</v>
      </c>
      <c r="Y8348">
        <f t="shared" si="1666"/>
        <v>-0.42120551924473493</v>
      </c>
      <c r="Z8348">
        <f t="shared" si="1667"/>
        <v>-0.18010167029774873</v>
      </c>
    </row>
    <row r="8349" spans="1:26" x14ac:dyDescent="0.25">
      <c r="A8349">
        <v>90</v>
      </c>
      <c r="B8349">
        <v>3.5</v>
      </c>
      <c r="C8349">
        <v>47</v>
      </c>
      <c r="D8349" t="s">
        <v>11</v>
      </c>
      <c r="E8349" t="s">
        <v>11</v>
      </c>
      <c r="F8349">
        <v>1607</v>
      </c>
      <c r="G8349">
        <v>329</v>
      </c>
      <c r="H8349">
        <v>2504</v>
      </c>
      <c r="I8349">
        <v>380</v>
      </c>
      <c r="J8349">
        <v>2271</v>
      </c>
      <c r="K8349">
        <v>270</v>
      </c>
      <c r="O8349">
        <f t="shared" si="1656"/>
        <v>2127.3333333333335</v>
      </c>
      <c r="P8349">
        <f t="shared" si="1657"/>
        <v>2504</v>
      </c>
      <c r="Q8349">
        <f t="shared" si="1658"/>
        <v>1607</v>
      </c>
      <c r="R8349">
        <f t="shared" si="1659"/>
        <v>0.24459417110623635</v>
      </c>
      <c r="S8349">
        <f t="shared" si="1660"/>
        <v>-0.17706048260733304</v>
      </c>
      <c r="T8349">
        <f t="shared" si="1661"/>
        <v>-6.7533688498903094E-2</v>
      </c>
      <c r="U8349">
        <f t="shared" si="1662"/>
        <v>0.35822683706070285</v>
      </c>
      <c r="V8349">
        <f t="shared" si="1663"/>
        <v>0</v>
      </c>
      <c r="W8349">
        <f t="shared" si="1664"/>
        <v>9.3051118210862621E-2</v>
      </c>
      <c r="X8349">
        <f t="shared" si="1665"/>
        <v>0</v>
      </c>
      <c r="Y8349">
        <f t="shared" si="1666"/>
        <v>-0.55818294959551962</v>
      </c>
      <c r="Z8349">
        <f t="shared" si="1667"/>
        <v>-0.41319228375855632</v>
      </c>
    </row>
    <row r="8350" spans="1:26" x14ac:dyDescent="0.25">
      <c r="A8350">
        <v>90</v>
      </c>
      <c r="B8350">
        <v>3.5</v>
      </c>
      <c r="C8350">
        <v>48</v>
      </c>
      <c r="D8350" t="s">
        <v>11</v>
      </c>
      <c r="E8350" t="s">
        <v>11</v>
      </c>
      <c r="F8350">
        <v>1381</v>
      </c>
      <c r="G8350">
        <v>333</v>
      </c>
      <c r="H8350">
        <v>1849</v>
      </c>
      <c r="I8350">
        <v>333</v>
      </c>
      <c r="J8350">
        <v>1988</v>
      </c>
      <c r="K8350">
        <v>296</v>
      </c>
      <c r="O8350">
        <f t="shared" si="1656"/>
        <v>1739.3333333333333</v>
      </c>
      <c r="P8350">
        <f t="shared" si="1657"/>
        <v>1988</v>
      </c>
      <c r="Q8350">
        <f t="shared" si="1658"/>
        <v>1381</v>
      </c>
      <c r="R8350">
        <f t="shared" si="1659"/>
        <v>0.20601763127635106</v>
      </c>
      <c r="S8350">
        <f t="shared" si="1660"/>
        <v>-6.3050977385971679E-2</v>
      </c>
      <c r="T8350">
        <f t="shared" si="1661"/>
        <v>-0.14296665389037952</v>
      </c>
      <c r="U8350">
        <f t="shared" si="1662"/>
        <v>0.30533199195171024</v>
      </c>
      <c r="V8350">
        <f t="shared" si="1663"/>
        <v>6.9919517102615694E-2</v>
      </c>
      <c r="W8350">
        <f t="shared" si="1664"/>
        <v>0</v>
      </c>
      <c r="X8350">
        <f t="shared" si="1665"/>
        <v>0</v>
      </c>
      <c r="Y8350">
        <f t="shared" si="1666"/>
        <v>-0.33888486603910212</v>
      </c>
      <c r="Z8350">
        <f t="shared" si="1667"/>
        <v>-0.4395365677045619</v>
      </c>
    </row>
    <row r="8351" spans="1:26" x14ac:dyDescent="0.25">
      <c r="A8351">
        <v>90</v>
      </c>
      <c r="B8351">
        <v>3.5</v>
      </c>
      <c r="C8351">
        <v>49</v>
      </c>
      <c r="D8351" t="s">
        <v>11</v>
      </c>
      <c r="E8351" t="s">
        <v>11</v>
      </c>
      <c r="F8351">
        <v>1438</v>
      </c>
      <c r="G8351">
        <v>352</v>
      </c>
      <c r="H8351">
        <v>1993</v>
      </c>
      <c r="I8351">
        <v>405</v>
      </c>
      <c r="J8351">
        <v>1774</v>
      </c>
      <c r="K8351">
        <v>309</v>
      </c>
      <c r="O8351">
        <f t="shared" si="1656"/>
        <v>1735</v>
      </c>
      <c r="P8351">
        <f t="shared" si="1657"/>
        <v>1993</v>
      </c>
      <c r="Q8351">
        <f t="shared" si="1658"/>
        <v>1438</v>
      </c>
      <c r="R8351">
        <f t="shared" si="1659"/>
        <v>0.17118155619596542</v>
      </c>
      <c r="S8351">
        <f t="shared" si="1660"/>
        <v>-0.14870317002881844</v>
      </c>
      <c r="T8351">
        <f t="shared" si="1661"/>
        <v>-2.2478386167146973E-2</v>
      </c>
      <c r="U8351">
        <f t="shared" si="1662"/>
        <v>0.27847466131460108</v>
      </c>
      <c r="V8351">
        <f t="shared" si="1663"/>
        <v>0</v>
      </c>
      <c r="W8351">
        <f t="shared" si="1664"/>
        <v>0.10988459608630206</v>
      </c>
      <c r="X8351">
        <f t="shared" si="1665"/>
        <v>0</v>
      </c>
      <c r="Y8351">
        <f t="shared" si="1666"/>
        <v>-0.38595271210013909</v>
      </c>
      <c r="Z8351">
        <f t="shared" si="1667"/>
        <v>-0.23365785813630041</v>
      </c>
    </row>
    <row r="8352" spans="1:26" x14ac:dyDescent="0.25">
      <c r="A8352">
        <v>90</v>
      </c>
      <c r="B8352">
        <v>3.5</v>
      </c>
      <c r="C8352">
        <v>50</v>
      </c>
      <c r="D8352" t="s">
        <v>11</v>
      </c>
      <c r="E8352" t="s">
        <v>11</v>
      </c>
      <c r="F8352">
        <v>1512</v>
      </c>
      <c r="G8352">
        <v>332</v>
      </c>
      <c r="H8352">
        <v>2439</v>
      </c>
      <c r="I8352">
        <v>366</v>
      </c>
      <c r="J8352">
        <v>2012</v>
      </c>
      <c r="K8352">
        <v>276</v>
      </c>
      <c r="O8352">
        <f t="shared" si="1656"/>
        <v>1987.6666666666667</v>
      </c>
      <c r="P8352">
        <f t="shared" si="1657"/>
        <v>2439</v>
      </c>
      <c r="Q8352">
        <f t="shared" si="1658"/>
        <v>1512</v>
      </c>
      <c r="R8352">
        <f t="shared" si="1659"/>
        <v>0.23930907261445583</v>
      </c>
      <c r="S8352">
        <f t="shared" si="1660"/>
        <v>-0.22706691262787182</v>
      </c>
      <c r="T8352">
        <f t="shared" si="1661"/>
        <v>-1.2242159986583895E-2</v>
      </c>
      <c r="U8352">
        <f t="shared" si="1662"/>
        <v>0.38007380073800739</v>
      </c>
      <c r="V8352">
        <f t="shared" si="1663"/>
        <v>0</v>
      </c>
      <c r="W8352">
        <f t="shared" si="1664"/>
        <v>0.17507175071750716</v>
      </c>
      <c r="X8352">
        <f t="shared" si="1665"/>
        <v>0</v>
      </c>
      <c r="Y8352">
        <f t="shared" si="1666"/>
        <v>-0.61309523809523814</v>
      </c>
      <c r="Z8352">
        <f t="shared" si="1667"/>
        <v>-0.3306878306878307</v>
      </c>
    </row>
    <row r="8353" spans="1:26" x14ac:dyDescent="0.25">
      <c r="A8353">
        <v>90</v>
      </c>
      <c r="B8353">
        <v>3.5</v>
      </c>
      <c r="C8353">
        <v>51</v>
      </c>
      <c r="D8353" t="s">
        <v>11</v>
      </c>
      <c r="E8353" t="s">
        <v>11</v>
      </c>
      <c r="F8353">
        <v>1725</v>
      </c>
      <c r="G8353">
        <v>343</v>
      </c>
      <c r="H8353">
        <v>2116</v>
      </c>
      <c r="I8353">
        <v>382</v>
      </c>
      <c r="J8353">
        <v>1729</v>
      </c>
      <c r="K8353">
        <v>288</v>
      </c>
      <c r="O8353">
        <f t="shared" si="1656"/>
        <v>1856.6666666666667</v>
      </c>
      <c r="P8353">
        <f t="shared" si="1657"/>
        <v>2116</v>
      </c>
      <c r="Q8353">
        <f t="shared" si="1658"/>
        <v>1725</v>
      </c>
      <c r="R8353">
        <f t="shared" si="1659"/>
        <v>7.0915619389587112E-2</v>
      </c>
      <c r="S8353">
        <f t="shared" si="1660"/>
        <v>-0.1396768402154398</v>
      </c>
      <c r="T8353">
        <f t="shared" si="1661"/>
        <v>6.8761220825852815E-2</v>
      </c>
      <c r="U8353">
        <f t="shared" si="1662"/>
        <v>0.18478260869565216</v>
      </c>
      <c r="V8353">
        <f t="shared" si="1663"/>
        <v>0</v>
      </c>
      <c r="W8353">
        <f t="shared" si="1664"/>
        <v>0.18289224952741021</v>
      </c>
      <c r="X8353">
        <f t="shared" si="1665"/>
        <v>0</v>
      </c>
      <c r="Y8353">
        <f t="shared" si="1666"/>
        <v>-0.22666666666666666</v>
      </c>
      <c r="Z8353">
        <f t="shared" si="1667"/>
        <v>-2.3188405797101449E-3</v>
      </c>
    </row>
    <row r="8354" spans="1:26" x14ac:dyDescent="0.25">
      <c r="A8354">
        <v>90</v>
      </c>
      <c r="B8354">
        <v>3.5</v>
      </c>
      <c r="C8354">
        <v>52</v>
      </c>
      <c r="D8354" t="s">
        <v>11</v>
      </c>
      <c r="E8354" t="s">
        <v>11</v>
      </c>
      <c r="F8354">
        <v>1226</v>
      </c>
      <c r="G8354">
        <v>332</v>
      </c>
      <c r="H8354">
        <v>1836</v>
      </c>
      <c r="I8354">
        <v>338</v>
      </c>
      <c r="J8354">
        <v>1515</v>
      </c>
      <c r="K8354">
        <v>292</v>
      </c>
      <c r="O8354">
        <f t="shared" si="1656"/>
        <v>1525.6666666666667</v>
      </c>
      <c r="P8354">
        <f t="shared" si="1657"/>
        <v>1836</v>
      </c>
      <c r="Q8354">
        <f t="shared" si="1658"/>
        <v>1226</v>
      </c>
      <c r="R8354">
        <f t="shared" si="1659"/>
        <v>0.19641686694341276</v>
      </c>
      <c r="S8354">
        <f t="shared" si="1660"/>
        <v>-0.20340834607821712</v>
      </c>
      <c r="T8354">
        <f t="shared" si="1661"/>
        <v>6.9914791348045062E-3</v>
      </c>
      <c r="U8354">
        <f t="shared" si="1662"/>
        <v>0.33224400871459697</v>
      </c>
      <c r="V8354">
        <f t="shared" si="1663"/>
        <v>0</v>
      </c>
      <c r="W8354">
        <f t="shared" si="1664"/>
        <v>0.17483660130718953</v>
      </c>
      <c r="X8354">
        <f t="shared" si="1665"/>
        <v>0</v>
      </c>
      <c r="Y8354">
        <f t="shared" si="1666"/>
        <v>-0.49755301794453505</v>
      </c>
      <c r="Z8354">
        <f t="shared" si="1667"/>
        <v>-0.23572593800978792</v>
      </c>
    </row>
    <row r="8355" spans="1:26" x14ac:dyDescent="0.25">
      <c r="A8355">
        <v>90</v>
      </c>
      <c r="B8355">
        <v>3.5</v>
      </c>
      <c r="C8355">
        <v>53</v>
      </c>
      <c r="D8355" t="s">
        <v>11</v>
      </c>
      <c r="E8355" t="s">
        <v>11</v>
      </c>
      <c r="F8355">
        <v>1810</v>
      </c>
      <c r="G8355">
        <v>346</v>
      </c>
      <c r="H8355">
        <v>2585</v>
      </c>
      <c r="I8355">
        <v>386</v>
      </c>
      <c r="J8355">
        <v>1872</v>
      </c>
      <c r="K8355">
        <v>284</v>
      </c>
      <c r="O8355">
        <f t="shared" si="1656"/>
        <v>2089</v>
      </c>
      <c r="P8355">
        <f t="shared" si="1657"/>
        <v>2585</v>
      </c>
      <c r="Q8355">
        <f t="shared" si="1658"/>
        <v>1810</v>
      </c>
      <c r="R8355">
        <f t="shared" si="1659"/>
        <v>0.13355672570607946</v>
      </c>
      <c r="S8355">
        <f t="shared" si="1660"/>
        <v>-0.23743417903303016</v>
      </c>
      <c r="T8355">
        <f t="shared" si="1661"/>
        <v>0.1038774533269507</v>
      </c>
      <c r="U8355">
        <f t="shared" si="1662"/>
        <v>0.29980657640232106</v>
      </c>
      <c r="V8355">
        <f t="shared" si="1663"/>
        <v>0</v>
      </c>
      <c r="W8355">
        <f t="shared" si="1664"/>
        <v>0.2758220502901354</v>
      </c>
      <c r="X8355">
        <f t="shared" si="1665"/>
        <v>0</v>
      </c>
      <c r="Y8355">
        <f t="shared" si="1666"/>
        <v>-0.42817679558011051</v>
      </c>
      <c r="Z8355">
        <f t="shared" si="1667"/>
        <v>-3.4254143646408837E-2</v>
      </c>
    </row>
    <row r="8356" spans="1:26" x14ac:dyDescent="0.25">
      <c r="A8356">
        <v>90</v>
      </c>
      <c r="B8356">
        <v>3.5</v>
      </c>
      <c r="C8356">
        <v>54</v>
      </c>
      <c r="D8356" t="s">
        <v>11</v>
      </c>
      <c r="E8356" t="s">
        <v>11</v>
      </c>
      <c r="F8356">
        <v>1722</v>
      </c>
      <c r="G8356">
        <v>366</v>
      </c>
      <c r="H8356">
        <v>2197</v>
      </c>
      <c r="I8356">
        <v>443</v>
      </c>
      <c r="J8356">
        <v>1891</v>
      </c>
      <c r="K8356">
        <v>308</v>
      </c>
      <c r="O8356">
        <f t="shared" si="1656"/>
        <v>1936.6666666666667</v>
      </c>
      <c r="P8356">
        <f t="shared" si="1657"/>
        <v>2197</v>
      </c>
      <c r="Q8356">
        <f t="shared" si="1658"/>
        <v>1722</v>
      </c>
      <c r="R8356">
        <f t="shared" si="1659"/>
        <v>0.11084337349397594</v>
      </c>
      <c r="S8356">
        <f t="shared" si="1660"/>
        <v>-0.13442340791738377</v>
      </c>
      <c r="T8356">
        <f t="shared" si="1661"/>
        <v>2.3580034423407954E-2</v>
      </c>
      <c r="U8356">
        <f t="shared" si="1662"/>
        <v>0.21620391442876649</v>
      </c>
      <c r="V8356">
        <f t="shared" si="1663"/>
        <v>0</v>
      </c>
      <c r="W8356">
        <f t="shared" si="1664"/>
        <v>0.13928083750568956</v>
      </c>
      <c r="X8356">
        <f t="shared" si="1665"/>
        <v>0</v>
      </c>
      <c r="Y8356">
        <f t="shared" si="1666"/>
        <v>-0.27584204413472707</v>
      </c>
      <c r="Z8356">
        <f t="shared" si="1667"/>
        <v>-9.8141695702671311E-2</v>
      </c>
    </row>
    <row r="8357" spans="1:26" x14ac:dyDescent="0.25">
      <c r="A8357">
        <v>90</v>
      </c>
      <c r="B8357">
        <v>3.5</v>
      </c>
      <c r="C8357">
        <v>55</v>
      </c>
      <c r="D8357" t="s">
        <v>11</v>
      </c>
      <c r="E8357" t="s">
        <v>11</v>
      </c>
      <c r="F8357">
        <v>1592</v>
      </c>
      <c r="G8357">
        <v>325</v>
      </c>
      <c r="H8357">
        <v>2431</v>
      </c>
      <c r="I8357">
        <v>314</v>
      </c>
      <c r="J8357">
        <v>1804</v>
      </c>
      <c r="K8357">
        <v>305</v>
      </c>
      <c r="O8357">
        <f t="shared" si="1656"/>
        <v>1942.3333333333333</v>
      </c>
      <c r="P8357">
        <f t="shared" si="1657"/>
        <v>2431</v>
      </c>
      <c r="Q8357">
        <f t="shared" si="1658"/>
        <v>1592</v>
      </c>
      <c r="R8357">
        <f t="shared" si="1659"/>
        <v>0.18036725587781016</v>
      </c>
      <c r="S8357">
        <f t="shared" si="1660"/>
        <v>-0.25158743778960019</v>
      </c>
      <c r="T8357">
        <f t="shared" si="1661"/>
        <v>7.1220181911789901E-2</v>
      </c>
      <c r="U8357">
        <f t="shared" si="1662"/>
        <v>0.3451254627725216</v>
      </c>
      <c r="V8357">
        <f t="shared" si="1663"/>
        <v>0</v>
      </c>
      <c r="W8357">
        <f t="shared" si="1664"/>
        <v>0.25791855203619912</v>
      </c>
      <c r="X8357">
        <f t="shared" si="1665"/>
        <v>0</v>
      </c>
      <c r="Y8357">
        <f t="shared" si="1666"/>
        <v>-0.52701005025125625</v>
      </c>
      <c r="Z8357">
        <f t="shared" si="1667"/>
        <v>-0.13316582914572864</v>
      </c>
    </row>
    <row r="8358" spans="1:26" x14ac:dyDescent="0.25">
      <c r="A8358">
        <v>90</v>
      </c>
      <c r="B8358">
        <v>3.5</v>
      </c>
      <c r="C8358">
        <v>56</v>
      </c>
      <c r="D8358" t="s">
        <v>11</v>
      </c>
      <c r="E8358" t="s">
        <v>11</v>
      </c>
      <c r="F8358">
        <v>1458</v>
      </c>
      <c r="G8358">
        <v>328</v>
      </c>
      <c r="H8358">
        <v>2237</v>
      </c>
      <c r="I8358">
        <v>349</v>
      </c>
      <c r="J8358">
        <v>2010</v>
      </c>
      <c r="K8358">
        <v>264</v>
      </c>
      <c r="O8358">
        <f t="shared" si="1656"/>
        <v>1901.6666666666667</v>
      </c>
      <c r="P8358">
        <f t="shared" si="1657"/>
        <v>2237</v>
      </c>
      <c r="Q8358">
        <f t="shared" si="1658"/>
        <v>1458</v>
      </c>
      <c r="R8358">
        <f t="shared" si="1659"/>
        <v>0.23330411919368976</v>
      </c>
      <c r="S8358">
        <f t="shared" si="1660"/>
        <v>-0.17633654688869407</v>
      </c>
      <c r="T8358">
        <f t="shared" si="1661"/>
        <v>-5.6967572304995578E-2</v>
      </c>
      <c r="U8358">
        <f t="shared" si="1662"/>
        <v>0.34823424228877964</v>
      </c>
      <c r="V8358">
        <f t="shared" si="1663"/>
        <v>0</v>
      </c>
      <c r="W8358">
        <f t="shared" si="1664"/>
        <v>0.10147518998658918</v>
      </c>
      <c r="X8358">
        <f t="shared" si="1665"/>
        <v>0</v>
      </c>
      <c r="Y8358">
        <f t="shared" si="1666"/>
        <v>-0.53429355281207136</v>
      </c>
      <c r="Z8358">
        <f t="shared" si="1667"/>
        <v>-0.37860082304526749</v>
      </c>
    </row>
    <row r="8359" spans="1:26" x14ac:dyDescent="0.25">
      <c r="A8359">
        <v>90</v>
      </c>
      <c r="B8359">
        <v>3.5</v>
      </c>
      <c r="C8359">
        <v>57</v>
      </c>
      <c r="D8359" t="s">
        <v>11</v>
      </c>
      <c r="E8359" t="s">
        <v>11</v>
      </c>
      <c r="F8359">
        <v>1421</v>
      </c>
      <c r="G8359">
        <v>327</v>
      </c>
      <c r="H8359">
        <v>1981</v>
      </c>
      <c r="I8359">
        <v>347</v>
      </c>
      <c r="J8359">
        <v>1918</v>
      </c>
      <c r="K8359">
        <v>283</v>
      </c>
      <c r="O8359">
        <f t="shared" si="1656"/>
        <v>1773.3333333333333</v>
      </c>
      <c r="P8359">
        <f t="shared" si="1657"/>
        <v>1981</v>
      </c>
      <c r="Q8359">
        <f t="shared" si="1658"/>
        <v>1421</v>
      </c>
      <c r="R8359">
        <f t="shared" si="1659"/>
        <v>0.19868421052631577</v>
      </c>
      <c r="S8359">
        <f t="shared" si="1660"/>
        <v>-0.11710526315789478</v>
      </c>
      <c r="T8359">
        <f t="shared" si="1661"/>
        <v>-8.1578947368421098E-2</v>
      </c>
      <c r="U8359">
        <f t="shared" si="1662"/>
        <v>0.28268551236749118</v>
      </c>
      <c r="V8359">
        <f t="shared" si="1663"/>
        <v>0</v>
      </c>
      <c r="W8359">
        <f t="shared" si="1664"/>
        <v>3.1802120141342753E-2</v>
      </c>
      <c r="X8359">
        <f t="shared" si="1665"/>
        <v>0</v>
      </c>
      <c r="Y8359">
        <f t="shared" si="1666"/>
        <v>-0.39408866995073893</v>
      </c>
      <c r="Z8359">
        <f t="shared" si="1667"/>
        <v>-0.34975369458128081</v>
      </c>
    </row>
    <row r="8360" spans="1:26" x14ac:dyDescent="0.25">
      <c r="A8360">
        <v>90</v>
      </c>
      <c r="B8360">
        <v>3.5</v>
      </c>
      <c r="C8360">
        <v>58</v>
      </c>
      <c r="D8360" t="s">
        <v>11</v>
      </c>
      <c r="E8360" t="s">
        <v>11</v>
      </c>
      <c r="F8360">
        <v>1648</v>
      </c>
      <c r="G8360">
        <v>326</v>
      </c>
      <c r="H8360">
        <v>2323</v>
      </c>
      <c r="I8360">
        <v>379</v>
      </c>
      <c r="J8360">
        <v>1908</v>
      </c>
      <c r="K8360">
        <v>279</v>
      </c>
      <c r="O8360">
        <f t="shared" si="1656"/>
        <v>1959.6666666666667</v>
      </c>
      <c r="P8360">
        <f t="shared" si="1657"/>
        <v>2323</v>
      </c>
      <c r="Q8360">
        <f t="shared" si="1658"/>
        <v>1648</v>
      </c>
      <c r="R8360">
        <f t="shared" si="1659"/>
        <v>0.15904065317230826</v>
      </c>
      <c r="S8360">
        <f t="shared" si="1660"/>
        <v>-0.18540568123830578</v>
      </c>
      <c r="T8360">
        <f t="shared" si="1661"/>
        <v>2.6365028065997657E-2</v>
      </c>
      <c r="U8360">
        <f t="shared" si="1662"/>
        <v>0.29057253551442103</v>
      </c>
      <c r="V8360">
        <f t="shared" si="1663"/>
        <v>0</v>
      </c>
      <c r="W8360">
        <f t="shared" si="1664"/>
        <v>0.17864829961256995</v>
      </c>
      <c r="X8360">
        <f t="shared" si="1665"/>
        <v>0</v>
      </c>
      <c r="Y8360">
        <f t="shared" si="1666"/>
        <v>-0.40958737864077671</v>
      </c>
      <c r="Z8360">
        <f t="shared" si="1667"/>
        <v>-0.15776699029126215</v>
      </c>
    </row>
    <row r="8361" spans="1:26" x14ac:dyDescent="0.25">
      <c r="A8361">
        <v>90</v>
      </c>
      <c r="B8361">
        <v>3.5</v>
      </c>
      <c r="C8361">
        <v>59</v>
      </c>
      <c r="D8361" t="s">
        <v>11</v>
      </c>
      <c r="E8361" t="s">
        <v>11</v>
      </c>
      <c r="F8361">
        <v>1490</v>
      </c>
      <c r="G8361">
        <v>326</v>
      </c>
      <c r="H8361">
        <v>2350</v>
      </c>
      <c r="I8361">
        <v>358</v>
      </c>
      <c r="J8361">
        <v>1766</v>
      </c>
      <c r="K8361">
        <v>280</v>
      </c>
      <c r="O8361">
        <f t="shared" si="1656"/>
        <v>1868.6666666666667</v>
      </c>
      <c r="P8361">
        <f t="shared" si="1657"/>
        <v>2350</v>
      </c>
      <c r="Q8361">
        <f t="shared" si="1658"/>
        <v>1490</v>
      </c>
      <c r="R8361">
        <f t="shared" si="1659"/>
        <v>0.20264002854084912</v>
      </c>
      <c r="S8361">
        <f t="shared" si="1660"/>
        <v>-0.25758116303960038</v>
      </c>
      <c r="T8361">
        <f t="shared" si="1661"/>
        <v>5.4941134498751376E-2</v>
      </c>
      <c r="U8361">
        <f t="shared" si="1662"/>
        <v>0.36595744680851061</v>
      </c>
      <c r="V8361">
        <f t="shared" si="1663"/>
        <v>0</v>
      </c>
      <c r="W8361">
        <f t="shared" si="1664"/>
        <v>0.24851063829787234</v>
      </c>
      <c r="X8361">
        <f t="shared" si="1665"/>
        <v>0</v>
      </c>
      <c r="Y8361">
        <f t="shared" si="1666"/>
        <v>-0.57718120805369133</v>
      </c>
      <c r="Z8361">
        <f t="shared" si="1667"/>
        <v>-0.18523489932885906</v>
      </c>
    </row>
    <row r="8362" spans="1:26" x14ac:dyDescent="0.25">
      <c r="A8362">
        <v>90</v>
      </c>
      <c r="B8362">
        <v>3.5</v>
      </c>
      <c r="C8362">
        <v>60</v>
      </c>
      <c r="D8362" t="s">
        <v>11</v>
      </c>
      <c r="E8362" t="s">
        <v>11</v>
      </c>
      <c r="F8362">
        <v>1599</v>
      </c>
      <c r="G8362">
        <v>335</v>
      </c>
      <c r="H8362">
        <v>2041</v>
      </c>
      <c r="I8362">
        <v>353</v>
      </c>
      <c r="J8362">
        <v>1850</v>
      </c>
      <c r="K8362">
        <v>303</v>
      </c>
      <c r="O8362">
        <f t="shared" si="1656"/>
        <v>1830</v>
      </c>
      <c r="P8362">
        <f t="shared" si="1657"/>
        <v>2041</v>
      </c>
      <c r="Q8362">
        <f t="shared" si="1658"/>
        <v>1599</v>
      </c>
      <c r="R8362">
        <f t="shared" si="1659"/>
        <v>0.12622950819672132</v>
      </c>
      <c r="S8362">
        <f t="shared" si="1660"/>
        <v>-0.11530054644808743</v>
      </c>
      <c r="T8362">
        <f t="shared" si="1661"/>
        <v>-1.092896174863388E-2</v>
      </c>
      <c r="U8362">
        <f t="shared" si="1662"/>
        <v>0.21656050955414013</v>
      </c>
      <c r="V8362">
        <f t="shared" si="1663"/>
        <v>0</v>
      </c>
      <c r="W8362">
        <f t="shared" si="1664"/>
        <v>9.3581577658010784E-2</v>
      </c>
      <c r="X8362">
        <f t="shared" si="1665"/>
        <v>0</v>
      </c>
      <c r="Y8362">
        <f t="shared" si="1666"/>
        <v>-0.27642276422764228</v>
      </c>
      <c r="Z8362">
        <f t="shared" si="1667"/>
        <v>-0.15697310819262039</v>
      </c>
    </row>
    <row r="8363" spans="1:26" x14ac:dyDescent="0.25">
      <c r="A8363">
        <v>90</v>
      </c>
      <c r="B8363">
        <v>3.5</v>
      </c>
      <c r="C8363">
        <v>61</v>
      </c>
      <c r="D8363" t="s">
        <v>11</v>
      </c>
      <c r="E8363" t="s">
        <v>11</v>
      </c>
      <c r="F8363">
        <v>1655</v>
      </c>
      <c r="G8363">
        <v>326</v>
      </c>
      <c r="H8363">
        <v>2094</v>
      </c>
      <c r="I8363">
        <v>364</v>
      </c>
      <c r="J8363">
        <v>1900</v>
      </c>
      <c r="K8363">
        <v>280</v>
      </c>
      <c r="O8363">
        <f t="shared" si="1656"/>
        <v>1883</v>
      </c>
      <c r="P8363">
        <f t="shared" si="1657"/>
        <v>2094</v>
      </c>
      <c r="Q8363">
        <f t="shared" si="1658"/>
        <v>1655</v>
      </c>
      <c r="R8363">
        <f t="shared" si="1659"/>
        <v>0.12108337758895379</v>
      </c>
      <c r="S8363">
        <f t="shared" si="1660"/>
        <v>-0.11205523101433883</v>
      </c>
      <c r="T8363">
        <f t="shared" si="1661"/>
        <v>-9.0281465746149762E-3</v>
      </c>
      <c r="U8363">
        <f t="shared" si="1662"/>
        <v>0.2096466093600764</v>
      </c>
      <c r="V8363">
        <f t="shared" si="1663"/>
        <v>0</v>
      </c>
      <c r="W8363">
        <f t="shared" si="1664"/>
        <v>9.2645654250238782E-2</v>
      </c>
      <c r="X8363">
        <f t="shared" si="1665"/>
        <v>0</v>
      </c>
      <c r="Y8363">
        <f t="shared" si="1666"/>
        <v>-0.26525679758308157</v>
      </c>
      <c r="Z8363">
        <f t="shared" si="1667"/>
        <v>-0.14803625377643503</v>
      </c>
    </row>
    <row r="8364" spans="1:26" x14ac:dyDescent="0.25">
      <c r="A8364">
        <v>90</v>
      </c>
      <c r="B8364">
        <v>3.5</v>
      </c>
      <c r="C8364">
        <v>62</v>
      </c>
      <c r="D8364" t="s">
        <v>11</v>
      </c>
      <c r="E8364" t="s">
        <v>11</v>
      </c>
      <c r="F8364">
        <v>1801</v>
      </c>
      <c r="G8364">
        <v>348</v>
      </c>
      <c r="H8364">
        <v>2311</v>
      </c>
      <c r="I8364">
        <v>373</v>
      </c>
      <c r="J8364">
        <v>1713</v>
      </c>
      <c r="K8364">
        <v>277</v>
      </c>
      <c r="O8364">
        <f t="shared" si="1656"/>
        <v>1941.6666666666667</v>
      </c>
      <c r="P8364">
        <f t="shared" si="1657"/>
        <v>2311</v>
      </c>
      <c r="Q8364">
        <f t="shared" si="1658"/>
        <v>1713</v>
      </c>
      <c r="R8364">
        <f t="shared" si="1659"/>
        <v>7.2446351931330505E-2</v>
      </c>
      <c r="S8364">
        <f t="shared" si="1660"/>
        <v>-0.19021459227467807</v>
      </c>
      <c r="T8364">
        <f t="shared" si="1661"/>
        <v>0.11776824034334768</v>
      </c>
      <c r="U8364">
        <f t="shared" si="1662"/>
        <v>0.22068368671570748</v>
      </c>
      <c r="V8364">
        <f t="shared" si="1663"/>
        <v>0</v>
      </c>
      <c r="W8364">
        <f t="shared" si="1664"/>
        <v>0.25876244050194719</v>
      </c>
      <c r="X8364">
        <f t="shared" si="1665"/>
        <v>-5.1371862230005838E-2</v>
      </c>
      <c r="Y8364">
        <f t="shared" si="1666"/>
        <v>-0.34909515469935787</v>
      </c>
      <c r="Z8364">
        <f t="shared" si="1667"/>
        <v>0</v>
      </c>
    </row>
    <row r="8365" spans="1:26" x14ac:dyDescent="0.25">
      <c r="A8365">
        <v>90</v>
      </c>
      <c r="B8365">
        <v>3.5</v>
      </c>
      <c r="C8365">
        <v>63</v>
      </c>
      <c r="D8365" t="s">
        <v>11</v>
      </c>
      <c r="E8365" t="s">
        <v>11</v>
      </c>
      <c r="F8365">
        <v>1743</v>
      </c>
      <c r="G8365">
        <v>362</v>
      </c>
      <c r="H8365">
        <v>2151</v>
      </c>
      <c r="I8365">
        <v>394</v>
      </c>
      <c r="J8365">
        <v>1739</v>
      </c>
      <c r="K8365">
        <v>296</v>
      </c>
      <c r="O8365">
        <f t="shared" si="1656"/>
        <v>1877.6666666666667</v>
      </c>
      <c r="P8365">
        <f t="shared" si="1657"/>
        <v>2151</v>
      </c>
      <c r="Q8365">
        <f t="shared" si="1658"/>
        <v>1739</v>
      </c>
      <c r="R8365">
        <f t="shared" si="1659"/>
        <v>7.1720220131368764E-2</v>
      </c>
      <c r="S8365">
        <f t="shared" si="1660"/>
        <v>-0.14557074383099586</v>
      </c>
      <c r="T8365">
        <f t="shared" si="1661"/>
        <v>7.3850523699627232E-2</v>
      </c>
      <c r="U8365">
        <f t="shared" si="1662"/>
        <v>0.18967921896792189</v>
      </c>
      <c r="V8365">
        <f t="shared" si="1663"/>
        <v>0</v>
      </c>
      <c r="W8365">
        <f t="shared" si="1664"/>
        <v>0.19153881915388191</v>
      </c>
      <c r="X8365">
        <f t="shared" si="1665"/>
        <v>-2.3001725129384704E-3</v>
      </c>
      <c r="Y8365">
        <f t="shared" si="1666"/>
        <v>-0.23691776883266244</v>
      </c>
      <c r="Z8365">
        <f t="shared" si="1667"/>
        <v>0</v>
      </c>
    </row>
    <row r="8366" spans="1:26" x14ac:dyDescent="0.25">
      <c r="A8366">
        <v>90</v>
      </c>
      <c r="B8366">
        <v>3.5</v>
      </c>
      <c r="C8366">
        <v>64</v>
      </c>
      <c r="D8366" t="s">
        <v>11</v>
      </c>
      <c r="E8366" t="s">
        <v>11</v>
      </c>
      <c r="F8366">
        <v>1426</v>
      </c>
      <c r="G8366">
        <v>320</v>
      </c>
      <c r="H8366">
        <v>1904</v>
      </c>
      <c r="I8366">
        <v>362</v>
      </c>
      <c r="J8366">
        <v>1726</v>
      </c>
      <c r="K8366">
        <v>286</v>
      </c>
      <c r="O8366">
        <f t="shared" si="1656"/>
        <v>1685.3333333333333</v>
      </c>
      <c r="P8366">
        <f t="shared" si="1657"/>
        <v>1904</v>
      </c>
      <c r="Q8366">
        <f t="shared" si="1658"/>
        <v>1426</v>
      </c>
      <c r="R8366">
        <f t="shared" si="1659"/>
        <v>0.15387658227848097</v>
      </c>
      <c r="S8366">
        <f t="shared" si="1660"/>
        <v>-0.12974683544303803</v>
      </c>
      <c r="T8366">
        <f t="shared" si="1661"/>
        <v>-2.4129746835443083E-2</v>
      </c>
      <c r="U8366">
        <f t="shared" si="1662"/>
        <v>0.25105042016806722</v>
      </c>
      <c r="V8366">
        <f t="shared" si="1663"/>
        <v>0</v>
      </c>
      <c r="W8366">
        <f t="shared" si="1664"/>
        <v>9.3487394957983194E-2</v>
      </c>
      <c r="X8366">
        <f t="shared" si="1665"/>
        <v>0</v>
      </c>
      <c r="Y8366">
        <f t="shared" si="1666"/>
        <v>-0.33520336605890605</v>
      </c>
      <c r="Z8366">
        <f t="shared" si="1667"/>
        <v>-0.21037868162692847</v>
      </c>
    </row>
    <row r="8367" spans="1:26" x14ac:dyDescent="0.25">
      <c r="A8367">
        <v>90</v>
      </c>
      <c r="B8367">
        <v>3.5</v>
      </c>
      <c r="C8367">
        <v>65</v>
      </c>
      <c r="D8367" t="s">
        <v>11</v>
      </c>
      <c r="E8367" t="s">
        <v>11</v>
      </c>
      <c r="F8367">
        <v>1560</v>
      </c>
      <c r="G8367">
        <v>331</v>
      </c>
      <c r="H8367">
        <v>2166</v>
      </c>
      <c r="I8367">
        <v>384</v>
      </c>
      <c r="J8367">
        <v>1456</v>
      </c>
      <c r="K8367">
        <v>264</v>
      </c>
      <c r="O8367">
        <f t="shared" si="1656"/>
        <v>1727.3333333333333</v>
      </c>
      <c r="P8367">
        <f t="shared" si="1657"/>
        <v>2166</v>
      </c>
      <c r="Q8367">
        <f t="shared" si="1658"/>
        <v>1456</v>
      </c>
      <c r="R8367">
        <f t="shared" si="1659"/>
        <v>9.6873793901968319E-2</v>
      </c>
      <c r="S8367">
        <f t="shared" si="1660"/>
        <v>-0.25395600154380554</v>
      </c>
      <c r="T8367">
        <f t="shared" si="1661"/>
        <v>0.15708220764183708</v>
      </c>
      <c r="U8367">
        <f t="shared" si="1662"/>
        <v>0.27977839335180055</v>
      </c>
      <c r="V8367">
        <f t="shared" si="1663"/>
        <v>0</v>
      </c>
      <c r="W8367">
        <f t="shared" si="1664"/>
        <v>0.32779316712834716</v>
      </c>
      <c r="X8367">
        <f t="shared" si="1665"/>
        <v>-7.1428571428571425E-2</v>
      </c>
      <c r="Y8367">
        <f t="shared" si="1666"/>
        <v>-0.48763736263736263</v>
      </c>
      <c r="Z8367">
        <f t="shared" si="1667"/>
        <v>0</v>
      </c>
    </row>
    <row r="8368" spans="1:26" x14ac:dyDescent="0.25">
      <c r="A8368">
        <v>90</v>
      </c>
      <c r="B8368">
        <v>3.5</v>
      </c>
      <c r="C8368">
        <v>66</v>
      </c>
      <c r="D8368" t="s">
        <v>11</v>
      </c>
      <c r="E8368" t="s">
        <v>11</v>
      </c>
      <c r="F8368">
        <v>1290</v>
      </c>
      <c r="G8368">
        <v>352</v>
      </c>
      <c r="H8368">
        <v>2351</v>
      </c>
      <c r="I8368">
        <v>374</v>
      </c>
      <c r="J8368">
        <v>1531</v>
      </c>
      <c r="K8368">
        <v>280</v>
      </c>
      <c r="O8368">
        <f t="shared" si="1656"/>
        <v>1724</v>
      </c>
      <c r="P8368">
        <f t="shared" si="1657"/>
        <v>2351</v>
      </c>
      <c r="Q8368">
        <f t="shared" si="1658"/>
        <v>1290</v>
      </c>
      <c r="R8368">
        <f t="shared" si="1659"/>
        <v>0.25174013921113692</v>
      </c>
      <c r="S8368">
        <f t="shared" si="1660"/>
        <v>-0.36368909512761022</v>
      </c>
      <c r="T8368">
        <f t="shared" si="1661"/>
        <v>0.11194895591647332</v>
      </c>
      <c r="U8368">
        <f t="shared" si="1662"/>
        <v>0.45129732028923863</v>
      </c>
      <c r="V8368">
        <f t="shared" si="1663"/>
        <v>0</v>
      </c>
      <c r="W8368">
        <f t="shared" si="1664"/>
        <v>0.34878774989366229</v>
      </c>
      <c r="X8368">
        <f t="shared" si="1665"/>
        <v>0</v>
      </c>
      <c r="Y8368">
        <f t="shared" si="1666"/>
        <v>-0.82248062015503876</v>
      </c>
      <c r="Z8368">
        <f t="shared" si="1667"/>
        <v>-0.18682170542635659</v>
      </c>
    </row>
    <row r="8369" spans="1:26" x14ac:dyDescent="0.25">
      <c r="A8369">
        <v>90</v>
      </c>
      <c r="B8369">
        <v>3.5</v>
      </c>
      <c r="C8369">
        <v>67</v>
      </c>
      <c r="D8369" t="s">
        <v>11</v>
      </c>
      <c r="E8369" t="s">
        <v>11</v>
      </c>
      <c r="F8369">
        <v>1605</v>
      </c>
      <c r="G8369">
        <v>358</v>
      </c>
      <c r="H8369">
        <v>2262</v>
      </c>
      <c r="I8369">
        <v>385</v>
      </c>
      <c r="J8369">
        <v>1764</v>
      </c>
      <c r="K8369">
        <v>285</v>
      </c>
      <c r="O8369">
        <f t="shared" si="1656"/>
        <v>1877</v>
      </c>
      <c r="P8369">
        <f t="shared" si="1657"/>
        <v>2262</v>
      </c>
      <c r="Q8369">
        <f t="shared" si="1658"/>
        <v>1605</v>
      </c>
      <c r="R8369">
        <f t="shared" si="1659"/>
        <v>0.1449120937666489</v>
      </c>
      <c r="S8369">
        <f t="shared" si="1660"/>
        <v>-0.20511454448588173</v>
      </c>
      <c r="T8369">
        <f t="shared" si="1661"/>
        <v>6.0202450719232817E-2</v>
      </c>
      <c r="U8369">
        <f t="shared" si="1662"/>
        <v>0.29045092838196285</v>
      </c>
      <c r="V8369">
        <f t="shared" si="1663"/>
        <v>0</v>
      </c>
      <c r="W8369">
        <f t="shared" si="1664"/>
        <v>0.22015915119363394</v>
      </c>
      <c r="X8369">
        <f t="shared" si="1665"/>
        <v>0</v>
      </c>
      <c r="Y8369">
        <f t="shared" si="1666"/>
        <v>-0.40934579439252339</v>
      </c>
      <c r="Z8369">
        <f t="shared" si="1667"/>
        <v>-9.9065420560747658E-2</v>
      </c>
    </row>
    <row r="8370" spans="1:26" x14ac:dyDescent="0.25">
      <c r="A8370">
        <v>90</v>
      </c>
      <c r="B8370">
        <v>3.5</v>
      </c>
      <c r="C8370">
        <v>68</v>
      </c>
      <c r="D8370" t="s">
        <v>11</v>
      </c>
      <c r="E8370" t="s">
        <v>11</v>
      </c>
      <c r="F8370">
        <v>1384</v>
      </c>
      <c r="G8370">
        <v>335</v>
      </c>
      <c r="H8370">
        <v>2057</v>
      </c>
      <c r="I8370">
        <v>380</v>
      </c>
      <c r="J8370">
        <v>1741</v>
      </c>
      <c r="K8370">
        <v>279</v>
      </c>
      <c r="O8370">
        <f t="shared" si="1656"/>
        <v>1727.3333333333333</v>
      </c>
      <c r="P8370">
        <f t="shared" si="1657"/>
        <v>2057</v>
      </c>
      <c r="Q8370">
        <f t="shared" si="1658"/>
        <v>1384</v>
      </c>
      <c r="R8370">
        <f t="shared" si="1659"/>
        <v>0.1987649556155924</v>
      </c>
      <c r="S8370">
        <f t="shared" si="1660"/>
        <v>-0.19085295252798154</v>
      </c>
      <c r="T8370">
        <f t="shared" si="1661"/>
        <v>-7.912003087611006E-3</v>
      </c>
      <c r="U8370">
        <f t="shared" si="1662"/>
        <v>0.32717549829849296</v>
      </c>
      <c r="V8370">
        <f t="shared" si="1663"/>
        <v>0</v>
      </c>
      <c r="W8370">
        <f t="shared" si="1664"/>
        <v>0.15362177929022849</v>
      </c>
      <c r="X8370">
        <f t="shared" si="1665"/>
        <v>0</v>
      </c>
      <c r="Y8370">
        <f t="shared" si="1666"/>
        <v>-0.48627167630057805</v>
      </c>
      <c r="Z8370">
        <f t="shared" si="1667"/>
        <v>-0.25794797687861271</v>
      </c>
    </row>
    <row r="8371" spans="1:26" x14ac:dyDescent="0.25">
      <c r="A8371">
        <v>90</v>
      </c>
      <c r="B8371">
        <v>3.5</v>
      </c>
      <c r="C8371">
        <v>69</v>
      </c>
      <c r="D8371" t="s">
        <v>11</v>
      </c>
      <c r="E8371" t="s">
        <v>11</v>
      </c>
      <c r="F8371">
        <v>1248</v>
      </c>
      <c r="G8371">
        <v>335</v>
      </c>
      <c r="H8371">
        <v>2120</v>
      </c>
      <c r="I8371">
        <v>372</v>
      </c>
      <c r="J8371">
        <v>1569</v>
      </c>
      <c r="K8371">
        <v>284</v>
      </c>
      <c r="O8371">
        <f t="shared" si="1656"/>
        <v>1645.6666666666667</v>
      </c>
      <c r="P8371">
        <f t="shared" si="1657"/>
        <v>2120</v>
      </c>
      <c r="Q8371">
        <f t="shared" si="1658"/>
        <v>1248</v>
      </c>
      <c r="R8371">
        <f t="shared" si="1659"/>
        <v>0.24164472351630548</v>
      </c>
      <c r="S8371">
        <f t="shared" si="1660"/>
        <v>-0.28823171966781441</v>
      </c>
      <c r="T8371">
        <f t="shared" si="1661"/>
        <v>4.6586996151509061E-2</v>
      </c>
      <c r="U8371">
        <f t="shared" si="1662"/>
        <v>0.41132075471698115</v>
      </c>
      <c r="V8371">
        <f t="shared" si="1663"/>
        <v>0</v>
      </c>
      <c r="W8371">
        <f t="shared" si="1664"/>
        <v>0.25990566037735852</v>
      </c>
      <c r="X8371">
        <f t="shared" si="1665"/>
        <v>0</v>
      </c>
      <c r="Y8371">
        <f t="shared" si="1666"/>
        <v>-0.69871794871794868</v>
      </c>
      <c r="Z8371">
        <f t="shared" si="1667"/>
        <v>-0.25721153846153844</v>
      </c>
    </row>
    <row r="8372" spans="1:26" x14ac:dyDescent="0.25">
      <c r="A8372">
        <v>90</v>
      </c>
      <c r="B8372">
        <v>3.5</v>
      </c>
      <c r="C8372">
        <v>70</v>
      </c>
      <c r="D8372" t="s">
        <v>11</v>
      </c>
      <c r="E8372" t="s">
        <v>11</v>
      </c>
      <c r="F8372">
        <v>1607</v>
      </c>
      <c r="G8372">
        <v>328</v>
      </c>
      <c r="H8372">
        <v>2559</v>
      </c>
      <c r="I8372">
        <v>373</v>
      </c>
      <c r="J8372">
        <v>2242</v>
      </c>
      <c r="K8372">
        <v>275</v>
      </c>
      <c r="O8372">
        <f t="shared" si="1656"/>
        <v>2136</v>
      </c>
      <c r="P8372">
        <f t="shared" si="1657"/>
        <v>2559</v>
      </c>
      <c r="Q8372">
        <f t="shared" si="1658"/>
        <v>1607</v>
      </c>
      <c r="R8372">
        <f t="shared" si="1659"/>
        <v>0.24765917602996254</v>
      </c>
      <c r="S8372">
        <f t="shared" si="1660"/>
        <v>-0.19803370786516855</v>
      </c>
      <c r="T8372">
        <f t="shared" si="1661"/>
        <v>-4.9625468164794011E-2</v>
      </c>
      <c r="U8372">
        <f t="shared" si="1662"/>
        <v>0.37202032043767097</v>
      </c>
      <c r="V8372">
        <f t="shared" si="1663"/>
        <v>0</v>
      </c>
      <c r="W8372">
        <f t="shared" si="1664"/>
        <v>0.12387651426338414</v>
      </c>
      <c r="X8372">
        <f t="shared" si="1665"/>
        <v>0</v>
      </c>
      <c r="Y8372">
        <f t="shared" si="1666"/>
        <v>-0.59240821406347233</v>
      </c>
      <c r="Z8372">
        <f t="shared" si="1667"/>
        <v>-0.39514623522090853</v>
      </c>
    </row>
    <row r="8373" spans="1:26" x14ac:dyDescent="0.25">
      <c r="A8373">
        <v>90</v>
      </c>
      <c r="B8373">
        <v>3.5</v>
      </c>
      <c r="C8373">
        <v>71</v>
      </c>
      <c r="D8373" t="s">
        <v>11</v>
      </c>
      <c r="E8373" t="s">
        <v>11</v>
      </c>
      <c r="F8373">
        <v>1247</v>
      </c>
      <c r="G8373">
        <v>318</v>
      </c>
      <c r="H8373">
        <v>2052</v>
      </c>
      <c r="I8373">
        <v>398</v>
      </c>
      <c r="J8373">
        <v>1508</v>
      </c>
      <c r="K8373">
        <v>293</v>
      </c>
      <c r="O8373">
        <f t="shared" si="1656"/>
        <v>1602.3333333333333</v>
      </c>
      <c r="P8373">
        <f t="shared" si="1657"/>
        <v>2052</v>
      </c>
      <c r="Q8373">
        <f t="shared" si="1658"/>
        <v>1247</v>
      </c>
      <c r="R8373">
        <f t="shared" si="1659"/>
        <v>0.22175993343041395</v>
      </c>
      <c r="S8373">
        <f t="shared" si="1660"/>
        <v>-0.28063241106719372</v>
      </c>
      <c r="T8373">
        <f t="shared" si="1661"/>
        <v>5.8872477636779649E-2</v>
      </c>
      <c r="U8373">
        <f t="shared" si="1662"/>
        <v>0.39230019493177387</v>
      </c>
      <c r="V8373">
        <f t="shared" si="1663"/>
        <v>0</v>
      </c>
      <c r="W8373">
        <f t="shared" si="1664"/>
        <v>0.26510721247563351</v>
      </c>
      <c r="X8373">
        <f t="shared" si="1665"/>
        <v>0</v>
      </c>
      <c r="Y8373">
        <f t="shared" si="1666"/>
        <v>-0.64554931836407381</v>
      </c>
      <c r="Z8373">
        <f t="shared" si="1667"/>
        <v>-0.20930232558139536</v>
      </c>
    </row>
    <row r="8374" spans="1:26" x14ac:dyDescent="0.25">
      <c r="A8374">
        <v>90</v>
      </c>
      <c r="B8374">
        <v>3.5</v>
      </c>
      <c r="C8374">
        <v>72</v>
      </c>
      <c r="D8374" t="s">
        <v>11</v>
      </c>
      <c r="E8374" t="s">
        <v>11</v>
      </c>
      <c r="F8374">
        <v>1716</v>
      </c>
      <c r="G8374">
        <v>363</v>
      </c>
      <c r="H8374">
        <v>2222</v>
      </c>
      <c r="I8374">
        <v>486</v>
      </c>
      <c r="J8374">
        <v>2076</v>
      </c>
      <c r="K8374">
        <v>328</v>
      </c>
      <c r="O8374">
        <f t="shared" si="1656"/>
        <v>2004.6666666666667</v>
      </c>
      <c r="P8374">
        <f t="shared" si="1657"/>
        <v>2222</v>
      </c>
      <c r="Q8374">
        <f t="shared" si="1658"/>
        <v>1716</v>
      </c>
      <c r="R8374">
        <f t="shared" si="1659"/>
        <v>0.14399733954107086</v>
      </c>
      <c r="S8374">
        <f t="shared" si="1660"/>
        <v>-0.10841370136348516</v>
      </c>
      <c r="T8374">
        <f t="shared" si="1661"/>
        <v>-3.5583638177585593E-2</v>
      </c>
      <c r="U8374">
        <f t="shared" si="1662"/>
        <v>0.22772277227722773</v>
      </c>
      <c r="V8374">
        <f t="shared" si="1663"/>
        <v>0</v>
      </c>
      <c r="W8374">
        <f t="shared" si="1664"/>
        <v>6.5706570657065713E-2</v>
      </c>
      <c r="X8374">
        <f t="shared" si="1665"/>
        <v>0</v>
      </c>
      <c r="Y8374">
        <f t="shared" si="1666"/>
        <v>-0.29487179487179488</v>
      </c>
      <c r="Z8374">
        <f t="shared" si="1667"/>
        <v>-0.20979020979020979</v>
      </c>
    </row>
    <row r="8375" spans="1:26" x14ac:dyDescent="0.25">
      <c r="A8375">
        <v>90</v>
      </c>
      <c r="B8375">
        <v>3.5</v>
      </c>
      <c r="C8375">
        <v>73</v>
      </c>
      <c r="D8375" t="s">
        <v>11</v>
      </c>
      <c r="E8375" t="s">
        <v>11</v>
      </c>
      <c r="F8375">
        <v>1284</v>
      </c>
      <c r="G8375">
        <v>327</v>
      </c>
      <c r="H8375">
        <v>2080</v>
      </c>
      <c r="I8375">
        <v>486</v>
      </c>
      <c r="J8375">
        <v>1684</v>
      </c>
      <c r="K8375">
        <v>277</v>
      </c>
      <c r="O8375">
        <f t="shared" si="1656"/>
        <v>1682.6666666666667</v>
      </c>
      <c r="P8375">
        <f t="shared" si="1657"/>
        <v>2080</v>
      </c>
      <c r="Q8375">
        <f t="shared" si="1658"/>
        <v>1284</v>
      </c>
      <c r="R8375">
        <f t="shared" si="1659"/>
        <v>0.23692551505546755</v>
      </c>
      <c r="S8375">
        <f t="shared" si="1660"/>
        <v>-0.2361331220285261</v>
      </c>
      <c r="T8375">
        <f t="shared" si="1661"/>
        <v>-7.9239302694131784E-4</v>
      </c>
      <c r="U8375">
        <f t="shared" si="1662"/>
        <v>0.38269230769230766</v>
      </c>
      <c r="V8375">
        <f t="shared" si="1663"/>
        <v>0</v>
      </c>
      <c r="W8375">
        <f t="shared" si="1664"/>
        <v>0.19038461538461537</v>
      </c>
      <c r="X8375">
        <f t="shared" si="1665"/>
        <v>0</v>
      </c>
      <c r="Y8375">
        <f t="shared" si="1666"/>
        <v>-0.6199376947040498</v>
      </c>
      <c r="Z8375">
        <f t="shared" si="1667"/>
        <v>-0.3115264797507788</v>
      </c>
    </row>
    <row r="8376" spans="1:26" x14ac:dyDescent="0.25">
      <c r="A8376">
        <v>90</v>
      </c>
      <c r="B8376">
        <v>3.5</v>
      </c>
      <c r="C8376">
        <v>74</v>
      </c>
      <c r="D8376" t="s">
        <v>11</v>
      </c>
      <c r="E8376" t="s">
        <v>11</v>
      </c>
      <c r="F8376">
        <v>1516</v>
      </c>
      <c r="G8376">
        <v>343</v>
      </c>
      <c r="H8376">
        <v>1930</v>
      </c>
      <c r="I8376">
        <v>499</v>
      </c>
      <c r="J8376">
        <v>2054</v>
      </c>
      <c r="K8376">
        <v>278</v>
      </c>
      <c r="O8376">
        <f t="shared" si="1656"/>
        <v>1833.3333333333333</v>
      </c>
      <c r="P8376">
        <f t="shared" si="1657"/>
        <v>2054</v>
      </c>
      <c r="Q8376">
        <f t="shared" si="1658"/>
        <v>1516</v>
      </c>
      <c r="R8376">
        <f t="shared" si="1659"/>
        <v>0.17309090909090905</v>
      </c>
      <c r="S8376">
        <f t="shared" si="1660"/>
        <v>-5.2727272727272768E-2</v>
      </c>
      <c r="T8376">
        <f t="shared" si="1661"/>
        <v>-0.12036363636363641</v>
      </c>
      <c r="U8376">
        <f t="shared" si="1662"/>
        <v>0.26192794547224929</v>
      </c>
      <c r="V8376">
        <f t="shared" si="1663"/>
        <v>6.0370009737098343E-2</v>
      </c>
      <c r="W8376">
        <f t="shared" si="1664"/>
        <v>0</v>
      </c>
      <c r="X8376">
        <f t="shared" si="1665"/>
        <v>0</v>
      </c>
      <c r="Y8376">
        <f t="shared" si="1666"/>
        <v>-0.27308707124010556</v>
      </c>
      <c r="Z8376">
        <f t="shared" si="1667"/>
        <v>-0.35488126649076518</v>
      </c>
    </row>
    <row r="8377" spans="1:26" x14ac:dyDescent="0.25">
      <c r="A8377">
        <v>90</v>
      </c>
      <c r="B8377">
        <v>3.5</v>
      </c>
      <c r="C8377">
        <v>75</v>
      </c>
      <c r="D8377" t="s">
        <v>11</v>
      </c>
      <c r="E8377" t="s">
        <v>11</v>
      </c>
      <c r="F8377">
        <v>1435</v>
      </c>
      <c r="G8377">
        <v>332</v>
      </c>
      <c r="H8377">
        <v>2095</v>
      </c>
      <c r="I8377">
        <v>458</v>
      </c>
      <c r="J8377">
        <v>1765</v>
      </c>
      <c r="K8377">
        <v>272</v>
      </c>
      <c r="O8377">
        <f t="shared" si="1656"/>
        <v>1765</v>
      </c>
      <c r="P8377">
        <f t="shared" si="1657"/>
        <v>2095</v>
      </c>
      <c r="Q8377">
        <f t="shared" si="1658"/>
        <v>1435</v>
      </c>
      <c r="R8377">
        <f t="shared" si="1659"/>
        <v>0.18696883852691218</v>
      </c>
      <c r="S8377">
        <f t="shared" si="1660"/>
        <v>-0.18696883852691218</v>
      </c>
      <c r="T8377">
        <f t="shared" si="1661"/>
        <v>0</v>
      </c>
      <c r="U8377">
        <f t="shared" si="1662"/>
        <v>0.31503579952267302</v>
      </c>
      <c r="V8377">
        <f t="shared" si="1663"/>
        <v>0</v>
      </c>
      <c r="W8377">
        <f t="shared" si="1664"/>
        <v>0.15751789976133651</v>
      </c>
      <c r="X8377">
        <f t="shared" si="1665"/>
        <v>0</v>
      </c>
      <c r="Y8377">
        <f t="shared" si="1666"/>
        <v>-0.45993031358885017</v>
      </c>
      <c r="Z8377">
        <f t="shared" si="1667"/>
        <v>-0.22996515679442509</v>
      </c>
    </row>
    <row r="8378" spans="1:26" x14ac:dyDescent="0.25">
      <c r="A8378">
        <v>90</v>
      </c>
      <c r="B8378">
        <v>3.5</v>
      </c>
      <c r="C8378">
        <v>76</v>
      </c>
      <c r="D8378" t="s">
        <v>11</v>
      </c>
      <c r="E8378" t="s">
        <v>11</v>
      </c>
      <c r="F8378">
        <v>1477</v>
      </c>
      <c r="G8378">
        <v>343</v>
      </c>
      <c r="H8378">
        <v>2157</v>
      </c>
      <c r="I8378">
        <v>465</v>
      </c>
      <c r="J8378">
        <v>1954</v>
      </c>
      <c r="K8378">
        <v>282</v>
      </c>
      <c r="O8378">
        <f t="shared" si="1656"/>
        <v>1862.6666666666667</v>
      </c>
      <c r="P8378">
        <f t="shared" si="1657"/>
        <v>2157</v>
      </c>
      <c r="Q8378">
        <f t="shared" si="1658"/>
        <v>1477</v>
      </c>
      <c r="R8378">
        <f t="shared" si="1659"/>
        <v>0.20705082319255552</v>
      </c>
      <c r="S8378">
        <f t="shared" si="1660"/>
        <v>-0.15801717967072293</v>
      </c>
      <c r="T8378">
        <f t="shared" si="1661"/>
        <v>-4.9033643521832454E-2</v>
      </c>
      <c r="U8378">
        <f t="shared" si="1662"/>
        <v>0.31525266573945293</v>
      </c>
      <c r="V8378">
        <f t="shared" si="1663"/>
        <v>0</v>
      </c>
      <c r="W8378">
        <f t="shared" si="1664"/>
        <v>9.411219286045433E-2</v>
      </c>
      <c r="X8378">
        <f t="shared" si="1665"/>
        <v>0</v>
      </c>
      <c r="Y8378">
        <f t="shared" si="1666"/>
        <v>-0.46039268788083954</v>
      </c>
      <c r="Z8378">
        <f t="shared" si="1667"/>
        <v>-0.3229519295870007</v>
      </c>
    </row>
    <row r="8379" spans="1:26" x14ac:dyDescent="0.25">
      <c r="A8379">
        <v>90</v>
      </c>
      <c r="B8379">
        <v>3.5</v>
      </c>
      <c r="C8379">
        <v>77</v>
      </c>
      <c r="D8379" t="s">
        <v>11</v>
      </c>
      <c r="E8379" t="s">
        <v>11</v>
      </c>
      <c r="F8379">
        <v>1475</v>
      </c>
      <c r="G8379">
        <v>323</v>
      </c>
      <c r="H8379">
        <v>2021</v>
      </c>
      <c r="I8379">
        <v>464</v>
      </c>
      <c r="J8379">
        <v>1840</v>
      </c>
      <c r="K8379">
        <v>265</v>
      </c>
      <c r="O8379">
        <f t="shared" si="1656"/>
        <v>1778.6666666666667</v>
      </c>
      <c r="P8379">
        <f t="shared" si="1657"/>
        <v>2021</v>
      </c>
      <c r="Q8379">
        <f t="shared" si="1658"/>
        <v>1475</v>
      </c>
      <c r="R8379">
        <f t="shared" si="1659"/>
        <v>0.17072713643178414</v>
      </c>
      <c r="S8379">
        <f t="shared" si="1660"/>
        <v>-0.13624437781109441</v>
      </c>
      <c r="T8379">
        <f t="shared" si="1661"/>
        <v>-3.4482758620689613E-2</v>
      </c>
      <c r="U8379">
        <f t="shared" si="1662"/>
        <v>0.27016328550222662</v>
      </c>
      <c r="V8379">
        <f t="shared" si="1663"/>
        <v>0</v>
      </c>
      <c r="W8379">
        <f t="shared" si="1664"/>
        <v>8.9559623948540321E-2</v>
      </c>
      <c r="X8379">
        <f t="shared" si="1665"/>
        <v>0</v>
      </c>
      <c r="Y8379">
        <f t="shared" si="1666"/>
        <v>-0.37016949152542372</v>
      </c>
      <c r="Z8379">
        <f t="shared" si="1667"/>
        <v>-0.24745762711864408</v>
      </c>
    </row>
    <row r="8380" spans="1:26" x14ac:dyDescent="0.25">
      <c r="A8380">
        <v>90</v>
      </c>
      <c r="B8380">
        <v>3.5</v>
      </c>
      <c r="C8380">
        <v>78</v>
      </c>
      <c r="D8380" t="s">
        <v>11</v>
      </c>
      <c r="E8380" t="s">
        <v>11</v>
      </c>
      <c r="F8380">
        <v>1467</v>
      </c>
      <c r="G8380">
        <v>335</v>
      </c>
      <c r="H8380">
        <v>2391</v>
      </c>
      <c r="I8380">
        <v>460</v>
      </c>
      <c r="J8380">
        <v>2062</v>
      </c>
      <c r="K8380">
        <v>318</v>
      </c>
      <c r="O8380">
        <f t="shared" si="1656"/>
        <v>1973.3333333333333</v>
      </c>
      <c r="P8380">
        <f t="shared" si="1657"/>
        <v>2391</v>
      </c>
      <c r="Q8380">
        <f t="shared" si="1658"/>
        <v>1467</v>
      </c>
      <c r="R8380">
        <f t="shared" si="1659"/>
        <v>0.25658783783783778</v>
      </c>
      <c r="S8380">
        <f t="shared" si="1660"/>
        <v>-0.21165540540540545</v>
      </c>
      <c r="T8380">
        <f t="shared" si="1661"/>
        <v>-4.4932432432432473E-2</v>
      </c>
      <c r="U8380">
        <f t="shared" si="1662"/>
        <v>0.38644918444165621</v>
      </c>
      <c r="V8380">
        <f t="shared" si="1663"/>
        <v>0</v>
      </c>
      <c r="W8380">
        <f t="shared" si="1664"/>
        <v>0.13759933082392303</v>
      </c>
      <c r="X8380">
        <f t="shared" si="1665"/>
        <v>0</v>
      </c>
      <c r="Y8380">
        <f t="shared" si="1666"/>
        <v>-0.62985685071574637</v>
      </c>
      <c r="Z8380">
        <f t="shared" si="1667"/>
        <v>-0.40558963871847309</v>
      </c>
    </row>
    <row r="8381" spans="1:26" x14ac:dyDescent="0.25">
      <c r="A8381">
        <v>90</v>
      </c>
      <c r="B8381">
        <v>3.5</v>
      </c>
      <c r="C8381">
        <v>79</v>
      </c>
      <c r="D8381" t="s">
        <v>11</v>
      </c>
      <c r="E8381" t="s">
        <v>11</v>
      </c>
      <c r="F8381">
        <v>1505</v>
      </c>
      <c r="G8381">
        <v>331</v>
      </c>
      <c r="H8381">
        <v>2230</v>
      </c>
      <c r="I8381">
        <v>521</v>
      </c>
      <c r="J8381">
        <v>2000</v>
      </c>
      <c r="K8381">
        <v>298</v>
      </c>
      <c r="O8381">
        <f t="shared" si="1656"/>
        <v>1911.6666666666667</v>
      </c>
      <c r="P8381">
        <f t="shared" si="1657"/>
        <v>2230</v>
      </c>
      <c r="Q8381">
        <f t="shared" si="1658"/>
        <v>1505</v>
      </c>
      <c r="R8381">
        <f t="shared" si="1659"/>
        <v>0.21272885789014825</v>
      </c>
      <c r="S8381">
        <f t="shared" si="1660"/>
        <v>-0.16652136006974713</v>
      </c>
      <c r="T8381">
        <f t="shared" si="1661"/>
        <v>-4.6207497820401004E-2</v>
      </c>
      <c r="U8381">
        <f t="shared" si="1662"/>
        <v>0.32511210762331838</v>
      </c>
      <c r="V8381">
        <f t="shared" si="1663"/>
        <v>0</v>
      </c>
      <c r="W8381">
        <f t="shared" si="1664"/>
        <v>0.1031390134529148</v>
      </c>
      <c r="X8381">
        <f t="shared" si="1665"/>
        <v>0</v>
      </c>
      <c r="Y8381">
        <f t="shared" si="1666"/>
        <v>-0.48172757475083056</v>
      </c>
      <c r="Z8381">
        <f t="shared" si="1667"/>
        <v>-0.32890365448504982</v>
      </c>
    </row>
    <row r="8382" spans="1:26" x14ac:dyDescent="0.25">
      <c r="A8382">
        <v>90</v>
      </c>
      <c r="B8382">
        <v>3.5</v>
      </c>
      <c r="C8382">
        <v>80</v>
      </c>
      <c r="D8382" t="s">
        <v>11</v>
      </c>
      <c r="E8382" t="s">
        <v>11</v>
      </c>
      <c r="F8382">
        <v>1609</v>
      </c>
      <c r="G8382">
        <v>356</v>
      </c>
      <c r="H8382">
        <v>2104</v>
      </c>
      <c r="I8382">
        <v>459</v>
      </c>
      <c r="J8382">
        <v>1587</v>
      </c>
      <c r="K8382">
        <v>279</v>
      </c>
      <c r="O8382">
        <f t="shared" si="1656"/>
        <v>1766.6666666666667</v>
      </c>
      <c r="P8382">
        <f t="shared" si="1657"/>
        <v>2104</v>
      </c>
      <c r="Q8382">
        <f t="shared" si="1658"/>
        <v>1587</v>
      </c>
      <c r="R8382">
        <f t="shared" si="1659"/>
        <v>8.9245283018867957E-2</v>
      </c>
      <c r="S8382">
        <f t="shared" si="1660"/>
        <v>-0.19094339622641504</v>
      </c>
      <c r="T8382">
        <f t="shared" si="1661"/>
        <v>0.10169811320754721</v>
      </c>
      <c r="U8382">
        <f t="shared" si="1662"/>
        <v>0.23526615969581749</v>
      </c>
      <c r="V8382">
        <f t="shared" si="1663"/>
        <v>0</v>
      </c>
      <c r="W8382">
        <f t="shared" si="1664"/>
        <v>0.24572243346007605</v>
      </c>
      <c r="X8382">
        <f t="shared" si="1665"/>
        <v>-1.3862633900441084E-2</v>
      </c>
      <c r="Y8382">
        <f t="shared" si="1666"/>
        <v>-0.32577189666036549</v>
      </c>
      <c r="Z8382">
        <f t="shared" si="1667"/>
        <v>0</v>
      </c>
    </row>
    <row r="8383" spans="1:26" x14ac:dyDescent="0.25">
      <c r="A8383">
        <v>90</v>
      </c>
      <c r="B8383">
        <v>3.5</v>
      </c>
      <c r="C8383">
        <v>81</v>
      </c>
      <c r="D8383" t="s">
        <v>11</v>
      </c>
      <c r="E8383" t="s">
        <v>11</v>
      </c>
      <c r="F8383">
        <v>1629</v>
      </c>
      <c r="G8383">
        <v>359</v>
      </c>
      <c r="H8383">
        <v>2223</v>
      </c>
      <c r="I8383">
        <v>518</v>
      </c>
      <c r="J8383">
        <v>1516</v>
      </c>
      <c r="K8383">
        <v>301</v>
      </c>
      <c r="O8383">
        <f t="shared" si="1656"/>
        <v>1789.3333333333333</v>
      </c>
      <c r="P8383">
        <f t="shared" si="1657"/>
        <v>2223</v>
      </c>
      <c r="Q8383">
        <f t="shared" si="1658"/>
        <v>1516</v>
      </c>
      <c r="R8383">
        <f t="shared" si="1659"/>
        <v>8.9605067064083416E-2</v>
      </c>
      <c r="S8383">
        <f t="shared" si="1660"/>
        <v>-0.24236214605067069</v>
      </c>
      <c r="T8383">
        <f t="shared" si="1661"/>
        <v>0.15275707898658714</v>
      </c>
      <c r="U8383">
        <f t="shared" si="1662"/>
        <v>0.26720647773279355</v>
      </c>
      <c r="V8383">
        <f t="shared" si="1663"/>
        <v>0</v>
      </c>
      <c r="W8383">
        <f t="shared" si="1664"/>
        <v>0.3180386864597391</v>
      </c>
      <c r="X8383">
        <f t="shared" si="1665"/>
        <v>-7.4538258575197885E-2</v>
      </c>
      <c r="Y8383">
        <f t="shared" si="1666"/>
        <v>-0.46635883905013192</v>
      </c>
      <c r="Z8383">
        <f t="shared" si="1667"/>
        <v>0</v>
      </c>
    </row>
    <row r="8384" spans="1:26" x14ac:dyDescent="0.25">
      <c r="A8384">
        <v>90</v>
      </c>
      <c r="B8384">
        <v>3.5</v>
      </c>
      <c r="C8384">
        <v>82</v>
      </c>
      <c r="D8384" t="s">
        <v>11</v>
      </c>
      <c r="E8384" t="s">
        <v>11</v>
      </c>
      <c r="F8384">
        <v>1744</v>
      </c>
      <c r="G8384">
        <v>341</v>
      </c>
      <c r="H8384">
        <v>2466</v>
      </c>
      <c r="I8384">
        <v>551</v>
      </c>
      <c r="J8384">
        <v>1926</v>
      </c>
      <c r="K8384">
        <v>319</v>
      </c>
      <c r="O8384">
        <f t="shared" si="1656"/>
        <v>2045.3333333333333</v>
      </c>
      <c r="P8384">
        <f t="shared" si="1657"/>
        <v>2466</v>
      </c>
      <c r="Q8384">
        <f t="shared" si="1658"/>
        <v>1744</v>
      </c>
      <c r="R8384">
        <f t="shared" si="1659"/>
        <v>0.14732724902216424</v>
      </c>
      <c r="S8384">
        <f t="shared" si="1660"/>
        <v>-0.20567144719687097</v>
      </c>
      <c r="T8384">
        <f t="shared" si="1661"/>
        <v>5.8344198174706617E-2</v>
      </c>
      <c r="U8384">
        <f t="shared" si="1662"/>
        <v>0.29278183292781834</v>
      </c>
      <c r="V8384">
        <f t="shared" si="1663"/>
        <v>0</v>
      </c>
      <c r="W8384">
        <f t="shared" si="1664"/>
        <v>0.21897810218978103</v>
      </c>
      <c r="X8384">
        <f t="shared" si="1665"/>
        <v>0</v>
      </c>
      <c r="Y8384">
        <f t="shared" si="1666"/>
        <v>-0.41399082568807338</v>
      </c>
      <c r="Z8384">
        <f t="shared" si="1667"/>
        <v>-0.10435779816513761</v>
      </c>
    </row>
    <row r="8385" spans="1:26" x14ac:dyDescent="0.25">
      <c r="A8385">
        <v>90</v>
      </c>
      <c r="B8385">
        <v>3.5</v>
      </c>
      <c r="C8385">
        <v>83</v>
      </c>
      <c r="D8385" t="s">
        <v>11</v>
      </c>
      <c r="E8385" t="s">
        <v>11</v>
      </c>
      <c r="F8385">
        <v>1463</v>
      </c>
      <c r="G8385">
        <v>341</v>
      </c>
      <c r="H8385">
        <v>2363</v>
      </c>
      <c r="I8385">
        <v>503</v>
      </c>
      <c r="J8385">
        <v>2164</v>
      </c>
      <c r="K8385">
        <v>290</v>
      </c>
      <c r="O8385">
        <f t="shared" si="1656"/>
        <v>1996.6666666666667</v>
      </c>
      <c r="P8385">
        <f t="shared" si="1657"/>
        <v>2363</v>
      </c>
      <c r="Q8385">
        <f t="shared" si="1658"/>
        <v>1463</v>
      </c>
      <c r="R8385">
        <f t="shared" si="1659"/>
        <v>0.26727879799666115</v>
      </c>
      <c r="S8385">
        <f t="shared" si="1660"/>
        <v>-0.1834724540901502</v>
      </c>
      <c r="T8385">
        <f t="shared" si="1661"/>
        <v>-8.3806343906510816E-2</v>
      </c>
      <c r="U8385">
        <f t="shared" si="1662"/>
        <v>0.38087177316969956</v>
      </c>
      <c r="V8385">
        <f t="shared" si="1663"/>
        <v>0</v>
      </c>
      <c r="W8385">
        <f t="shared" si="1664"/>
        <v>8.4214980956411348E-2</v>
      </c>
      <c r="X8385">
        <f t="shared" si="1665"/>
        <v>0</v>
      </c>
      <c r="Y8385">
        <f t="shared" si="1666"/>
        <v>-0.61517429938482571</v>
      </c>
      <c r="Z8385">
        <f t="shared" si="1667"/>
        <v>-0.47915242652084755</v>
      </c>
    </row>
    <row r="8386" spans="1:26" x14ac:dyDescent="0.25">
      <c r="A8386">
        <v>90</v>
      </c>
      <c r="B8386">
        <v>3.5</v>
      </c>
      <c r="C8386">
        <v>84</v>
      </c>
      <c r="D8386" t="s">
        <v>11</v>
      </c>
      <c r="E8386" t="s">
        <v>11</v>
      </c>
      <c r="F8386">
        <v>1996</v>
      </c>
      <c r="G8386">
        <v>342</v>
      </c>
      <c r="H8386">
        <v>2559</v>
      </c>
      <c r="I8386">
        <v>474</v>
      </c>
      <c r="J8386">
        <v>1886</v>
      </c>
      <c r="K8386">
        <v>289</v>
      </c>
      <c r="O8386">
        <f t="shared" si="1656"/>
        <v>2147</v>
      </c>
      <c r="P8386">
        <f t="shared" si="1657"/>
        <v>2559</v>
      </c>
      <c r="Q8386">
        <f t="shared" si="1658"/>
        <v>1886</v>
      </c>
      <c r="R8386">
        <f t="shared" si="1659"/>
        <v>7.0330693991616205E-2</v>
      </c>
      <c r="S8386">
        <f t="shared" si="1660"/>
        <v>-0.19189566837447602</v>
      </c>
      <c r="T8386">
        <f t="shared" si="1661"/>
        <v>0.12156497438285981</v>
      </c>
      <c r="U8386">
        <f t="shared" si="1662"/>
        <v>0.22000781555295038</v>
      </c>
      <c r="V8386">
        <f t="shared" si="1663"/>
        <v>0</v>
      </c>
      <c r="W8386">
        <f t="shared" si="1664"/>
        <v>0.26299335677999219</v>
      </c>
      <c r="X8386">
        <f t="shared" si="1665"/>
        <v>-5.8324496288441142E-2</v>
      </c>
      <c r="Y8386">
        <f t="shared" si="1666"/>
        <v>-0.35683987274655354</v>
      </c>
      <c r="Z8386">
        <f t="shared" si="1667"/>
        <v>0</v>
      </c>
    </row>
    <row r="8387" spans="1:26" x14ac:dyDescent="0.25">
      <c r="A8387">
        <v>90</v>
      </c>
      <c r="B8387">
        <v>3.5</v>
      </c>
      <c r="C8387">
        <v>85</v>
      </c>
      <c r="D8387" t="s">
        <v>11</v>
      </c>
      <c r="E8387" t="s">
        <v>11</v>
      </c>
      <c r="F8387">
        <v>1610</v>
      </c>
      <c r="G8387">
        <v>337</v>
      </c>
      <c r="H8387">
        <v>2502</v>
      </c>
      <c r="I8387">
        <v>509</v>
      </c>
      <c r="J8387">
        <v>2003</v>
      </c>
      <c r="K8387">
        <v>284</v>
      </c>
      <c r="O8387">
        <f t="shared" ref="O8387:O8450" si="1668">AVERAGE(F8387,H8387,J8387)</f>
        <v>2038.3333333333333</v>
      </c>
      <c r="P8387">
        <f t="shared" ref="P8387:P8450" si="1669">MAX(F8387,H8387,J8387)</f>
        <v>2502</v>
      </c>
      <c r="Q8387">
        <f t="shared" ref="Q8387:Q8450" si="1670">MIN(F8387,H8387,J8387)</f>
        <v>1610</v>
      </c>
      <c r="R8387">
        <f t="shared" ref="R8387:R8450" si="1671">($O8387-F8387)/$O8387</f>
        <v>0.21013900245298445</v>
      </c>
      <c r="S8387">
        <f t="shared" ref="S8387:S8450" si="1672">($O8387-H8387)/$O8387</f>
        <v>-0.22747342600163536</v>
      </c>
      <c r="T8387">
        <f t="shared" ref="T8387:T8450" si="1673">($O8387-J8387)/$O8387</f>
        <v>1.7334423548650821E-2</v>
      </c>
      <c r="U8387">
        <f t="shared" ref="U8387:U8450" si="1674">($P8387-F8387)/$P8387</f>
        <v>0.35651478816946441</v>
      </c>
      <c r="V8387">
        <f t="shared" ref="V8387:V8450" si="1675">($P8387-H8387)/$P8387</f>
        <v>0</v>
      </c>
      <c r="W8387">
        <f t="shared" ref="W8387:W8450" si="1676">($P8387-J8387)/$P8387</f>
        <v>0.19944044764188648</v>
      </c>
      <c r="X8387">
        <f t="shared" ref="X8387:X8450" si="1677">($Q8387-F8387)/$Q8387</f>
        <v>0</v>
      </c>
      <c r="Y8387">
        <f t="shared" ref="Y8387:Y8450" si="1678">($Q8387-H8387)/$Q8387</f>
        <v>-0.5540372670807453</v>
      </c>
      <c r="Z8387">
        <f t="shared" ref="Z8387:Z8450" si="1679">($Q8387-J8387)/$Q8387</f>
        <v>-0.24409937888198757</v>
      </c>
    </row>
    <row r="8388" spans="1:26" x14ac:dyDescent="0.25">
      <c r="A8388">
        <v>90</v>
      </c>
      <c r="B8388">
        <v>3.5</v>
      </c>
      <c r="C8388">
        <v>86</v>
      </c>
      <c r="D8388" t="s">
        <v>11</v>
      </c>
      <c r="E8388" t="s">
        <v>11</v>
      </c>
      <c r="F8388">
        <v>1393</v>
      </c>
      <c r="G8388">
        <v>338</v>
      </c>
      <c r="H8388">
        <v>2008</v>
      </c>
      <c r="I8388">
        <v>492</v>
      </c>
      <c r="J8388">
        <v>1659</v>
      </c>
      <c r="K8388">
        <v>307</v>
      </c>
      <c r="O8388">
        <f t="shared" si="1668"/>
        <v>1686.6666666666667</v>
      </c>
      <c r="P8388">
        <f t="shared" si="1669"/>
        <v>2008</v>
      </c>
      <c r="Q8388">
        <f t="shared" si="1670"/>
        <v>1393</v>
      </c>
      <c r="R8388">
        <f t="shared" si="1671"/>
        <v>0.17411067193675894</v>
      </c>
      <c r="S8388">
        <f t="shared" si="1672"/>
        <v>-0.19051383399209482</v>
      </c>
      <c r="T8388">
        <f t="shared" si="1673"/>
        <v>1.6403162055336012E-2</v>
      </c>
      <c r="U8388">
        <f t="shared" si="1674"/>
        <v>0.30627490039840638</v>
      </c>
      <c r="V8388">
        <f t="shared" si="1675"/>
        <v>0</v>
      </c>
      <c r="W8388">
        <f t="shared" si="1676"/>
        <v>0.17380478087649404</v>
      </c>
      <c r="X8388">
        <f t="shared" si="1677"/>
        <v>0</v>
      </c>
      <c r="Y8388">
        <f t="shared" si="1678"/>
        <v>-0.44149318018664752</v>
      </c>
      <c r="Z8388">
        <f t="shared" si="1679"/>
        <v>-0.19095477386934673</v>
      </c>
    </row>
    <row r="8389" spans="1:26" x14ac:dyDescent="0.25">
      <c r="A8389">
        <v>90</v>
      </c>
      <c r="B8389">
        <v>3.5</v>
      </c>
      <c r="C8389">
        <v>87</v>
      </c>
      <c r="D8389" t="s">
        <v>11</v>
      </c>
      <c r="E8389" t="s">
        <v>11</v>
      </c>
      <c r="F8389">
        <v>1565</v>
      </c>
      <c r="G8389">
        <v>356</v>
      </c>
      <c r="H8389">
        <v>2278</v>
      </c>
      <c r="I8389">
        <v>485</v>
      </c>
      <c r="J8389">
        <v>1615</v>
      </c>
      <c r="K8389">
        <v>283</v>
      </c>
      <c r="O8389">
        <f t="shared" si="1668"/>
        <v>1819.3333333333333</v>
      </c>
      <c r="P8389">
        <f t="shared" si="1669"/>
        <v>2278</v>
      </c>
      <c r="Q8389">
        <f t="shared" si="1670"/>
        <v>1565</v>
      </c>
      <c r="R8389">
        <f t="shared" si="1671"/>
        <v>0.13979479662880173</v>
      </c>
      <c r="S8389">
        <f t="shared" si="1672"/>
        <v>-0.25210699890069627</v>
      </c>
      <c r="T8389">
        <f t="shared" si="1673"/>
        <v>0.11231220227189442</v>
      </c>
      <c r="U8389">
        <f t="shared" si="1674"/>
        <v>0.31299385425812115</v>
      </c>
      <c r="V8389">
        <f t="shared" si="1675"/>
        <v>0</v>
      </c>
      <c r="W8389">
        <f t="shared" si="1676"/>
        <v>0.29104477611940299</v>
      </c>
      <c r="X8389">
        <f t="shared" si="1677"/>
        <v>0</v>
      </c>
      <c r="Y8389">
        <f t="shared" si="1678"/>
        <v>-0.45559105431309904</v>
      </c>
      <c r="Z8389">
        <f t="shared" si="1679"/>
        <v>-3.1948881789137379E-2</v>
      </c>
    </row>
    <row r="8390" spans="1:26" x14ac:dyDescent="0.25">
      <c r="A8390">
        <v>90</v>
      </c>
      <c r="B8390">
        <v>3.5</v>
      </c>
      <c r="C8390">
        <v>88</v>
      </c>
      <c r="D8390" t="s">
        <v>11</v>
      </c>
      <c r="E8390" t="s">
        <v>11</v>
      </c>
      <c r="F8390">
        <v>1992</v>
      </c>
      <c r="G8390">
        <v>345</v>
      </c>
      <c r="H8390">
        <v>2422</v>
      </c>
      <c r="I8390">
        <v>530</v>
      </c>
      <c r="J8390">
        <v>2009</v>
      </c>
      <c r="K8390">
        <v>284</v>
      </c>
      <c r="O8390">
        <f t="shared" si="1668"/>
        <v>2141</v>
      </c>
      <c r="P8390">
        <f t="shared" si="1669"/>
        <v>2422</v>
      </c>
      <c r="Q8390">
        <f t="shared" si="1670"/>
        <v>1992</v>
      </c>
      <c r="R8390">
        <f t="shared" si="1671"/>
        <v>6.9593647828117708E-2</v>
      </c>
      <c r="S8390">
        <f t="shared" si="1672"/>
        <v>-0.13124708080336292</v>
      </c>
      <c r="T8390">
        <f t="shared" si="1673"/>
        <v>6.1653432975245212E-2</v>
      </c>
      <c r="U8390">
        <f t="shared" si="1674"/>
        <v>0.17753922378199835</v>
      </c>
      <c r="V8390">
        <f t="shared" si="1675"/>
        <v>0</v>
      </c>
      <c r="W8390">
        <f t="shared" si="1676"/>
        <v>0.17052023121387283</v>
      </c>
      <c r="X8390">
        <f t="shared" si="1677"/>
        <v>0</v>
      </c>
      <c r="Y8390">
        <f t="shared" si="1678"/>
        <v>-0.21586345381526104</v>
      </c>
      <c r="Z8390">
        <f t="shared" si="1679"/>
        <v>-8.5341365461847393E-3</v>
      </c>
    </row>
    <row r="8391" spans="1:26" x14ac:dyDescent="0.25">
      <c r="A8391">
        <v>90</v>
      </c>
      <c r="B8391">
        <v>3.5</v>
      </c>
      <c r="C8391">
        <v>89</v>
      </c>
      <c r="D8391" t="s">
        <v>11</v>
      </c>
      <c r="E8391" t="s">
        <v>11</v>
      </c>
      <c r="F8391">
        <v>1570</v>
      </c>
      <c r="G8391">
        <v>346</v>
      </c>
      <c r="H8391">
        <v>2254</v>
      </c>
      <c r="I8391">
        <v>505</v>
      </c>
      <c r="J8391">
        <v>1680</v>
      </c>
      <c r="K8391">
        <v>278</v>
      </c>
      <c r="O8391">
        <f t="shared" si="1668"/>
        <v>1834.6666666666667</v>
      </c>
      <c r="P8391">
        <f t="shared" si="1669"/>
        <v>2254</v>
      </c>
      <c r="Q8391">
        <f t="shared" si="1670"/>
        <v>1570</v>
      </c>
      <c r="R8391">
        <f t="shared" si="1671"/>
        <v>0.14425872093023259</v>
      </c>
      <c r="S8391">
        <f t="shared" si="1672"/>
        <v>-0.22856104651162787</v>
      </c>
      <c r="T8391">
        <f t="shared" si="1673"/>
        <v>8.4302325581395388E-2</v>
      </c>
      <c r="U8391">
        <f t="shared" si="1674"/>
        <v>0.30346051464063889</v>
      </c>
      <c r="V8391">
        <f t="shared" si="1675"/>
        <v>0</v>
      </c>
      <c r="W8391">
        <f t="shared" si="1676"/>
        <v>0.25465838509316768</v>
      </c>
      <c r="X8391">
        <f t="shared" si="1677"/>
        <v>0</v>
      </c>
      <c r="Y8391">
        <f t="shared" si="1678"/>
        <v>-0.43566878980891721</v>
      </c>
      <c r="Z8391">
        <f t="shared" si="1679"/>
        <v>-7.0063694267515922E-2</v>
      </c>
    </row>
    <row r="8392" spans="1:26" x14ac:dyDescent="0.25">
      <c r="A8392">
        <v>90</v>
      </c>
      <c r="B8392">
        <v>3.5</v>
      </c>
      <c r="C8392">
        <v>90</v>
      </c>
      <c r="D8392" t="s">
        <v>11</v>
      </c>
      <c r="E8392" t="s">
        <v>11</v>
      </c>
      <c r="F8392">
        <v>1501</v>
      </c>
      <c r="G8392">
        <v>330</v>
      </c>
      <c r="H8392">
        <v>2285</v>
      </c>
      <c r="I8392">
        <v>482</v>
      </c>
      <c r="J8392">
        <v>1763</v>
      </c>
      <c r="K8392">
        <v>285</v>
      </c>
      <c r="O8392">
        <f t="shared" si="1668"/>
        <v>1849.6666666666667</v>
      </c>
      <c r="P8392">
        <f t="shared" si="1669"/>
        <v>2285</v>
      </c>
      <c r="Q8392">
        <f t="shared" si="1670"/>
        <v>1501</v>
      </c>
      <c r="R8392">
        <f t="shared" si="1671"/>
        <v>0.18850243287078755</v>
      </c>
      <c r="S8392">
        <f t="shared" si="1672"/>
        <v>-0.23535772211209222</v>
      </c>
      <c r="T8392">
        <f t="shared" si="1673"/>
        <v>4.6855289241304776E-2</v>
      </c>
      <c r="U8392">
        <f t="shared" si="1674"/>
        <v>0.34310722100656454</v>
      </c>
      <c r="V8392">
        <f t="shared" si="1675"/>
        <v>0</v>
      </c>
      <c r="W8392">
        <f t="shared" si="1676"/>
        <v>0.22844638949671772</v>
      </c>
      <c r="X8392">
        <f t="shared" si="1677"/>
        <v>0</v>
      </c>
      <c r="Y8392">
        <f t="shared" si="1678"/>
        <v>-0.52231845436375746</v>
      </c>
      <c r="Z8392">
        <f t="shared" si="1679"/>
        <v>-0.17455029980013326</v>
      </c>
    </row>
    <row r="8393" spans="1:26" x14ac:dyDescent="0.25">
      <c r="A8393">
        <v>90</v>
      </c>
      <c r="B8393">
        <v>3.5</v>
      </c>
      <c r="C8393">
        <v>91</v>
      </c>
      <c r="D8393" t="s">
        <v>11</v>
      </c>
      <c r="E8393" t="s">
        <v>11</v>
      </c>
      <c r="F8393">
        <v>1608</v>
      </c>
      <c r="G8393">
        <v>326</v>
      </c>
      <c r="H8393">
        <v>2079</v>
      </c>
      <c r="I8393">
        <v>449</v>
      </c>
      <c r="J8393">
        <v>1733</v>
      </c>
      <c r="K8393">
        <v>264</v>
      </c>
      <c r="O8393">
        <f t="shared" si="1668"/>
        <v>1806.6666666666667</v>
      </c>
      <c r="P8393">
        <f t="shared" si="1669"/>
        <v>2079</v>
      </c>
      <c r="Q8393">
        <f t="shared" si="1670"/>
        <v>1608</v>
      </c>
      <c r="R8393">
        <f t="shared" si="1671"/>
        <v>0.10996309963099635</v>
      </c>
      <c r="S8393">
        <f t="shared" si="1672"/>
        <v>-0.15073800738007376</v>
      </c>
      <c r="T8393">
        <f t="shared" si="1673"/>
        <v>4.0774907749077528E-2</v>
      </c>
      <c r="U8393">
        <f t="shared" si="1674"/>
        <v>0.22655122655122656</v>
      </c>
      <c r="V8393">
        <f t="shared" si="1675"/>
        <v>0</v>
      </c>
      <c r="W8393">
        <f t="shared" si="1676"/>
        <v>0.16642616642616642</v>
      </c>
      <c r="X8393">
        <f t="shared" si="1677"/>
        <v>0</v>
      </c>
      <c r="Y8393">
        <f t="shared" si="1678"/>
        <v>-0.29291044776119401</v>
      </c>
      <c r="Z8393">
        <f t="shared" si="1679"/>
        <v>-7.7736318407960192E-2</v>
      </c>
    </row>
    <row r="8394" spans="1:26" x14ac:dyDescent="0.25">
      <c r="A8394">
        <v>90</v>
      </c>
      <c r="B8394">
        <v>3.5</v>
      </c>
      <c r="C8394">
        <v>92</v>
      </c>
      <c r="D8394" t="s">
        <v>11</v>
      </c>
      <c r="E8394" t="s">
        <v>11</v>
      </c>
      <c r="F8394">
        <v>1554</v>
      </c>
      <c r="G8394">
        <v>340</v>
      </c>
      <c r="H8394">
        <v>2272</v>
      </c>
      <c r="I8394">
        <v>502</v>
      </c>
      <c r="J8394">
        <v>2155</v>
      </c>
      <c r="K8394">
        <v>241</v>
      </c>
      <c r="O8394">
        <f t="shared" si="1668"/>
        <v>1993.6666666666667</v>
      </c>
      <c r="P8394">
        <f t="shared" si="1669"/>
        <v>2272</v>
      </c>
      <c r="Q8394">
        <f t="shared" si="1670"/>
        <v>1554</v>
      </c>
      <c r="R8394">
        <f t="shared" si="1671"/>
        <v>0.220531683664939</v>
      </c>
      <c r="S8394">
        <f t="shared" si="1672"/>
        <v>-0.13960876107674297</v>
      </c>
      <c r="T8394">
        <f t="shared" si="1673"/>
        <v>-8.0922922588195917E-2</v>
      </c>
      <c r="U8394">
        <f t="shared" si="1674"/>
        <v>0.31602112676056338</v>
      </c>
      <c r="V8394">
        <f t="shared" si="1675"/>
        <v>0</v>
      </c>
      <c r="W8394">
        <f t="shared" si="1676"/>
        <v>5.1496478873239437E-2</v>
      </c>
      <c r="X8394">
        <f t="shared" si="1677"/>
        <v>0</v>
      </c>
      <c r="Y8394">
        <f t="shared" si="1678"/>
        <v>-0.46203346203346202</v>
      </c>
      <c r="Z8394">
        <f t="shared" si="1679"/>
        <v>-0.38674388674388677</v>
      </c>
    </row>
    <row r="8395" spans="1:26" x14ac:dyDescent="0.25">
      <c r="A8395">
        <v>90</v>
      </c>
      <c r="B8395">
        <v>3.5</v>
      </c>
      <c r="C8395">
        <v>93</v>
      </c>
      <c r="D8395" t="s">
        <v>11</v>
      </c>
      <c r="E8395" t="s">
        <v>11</v>
      </c>
      <c r="F8395">
        <v>1809</v>
      </c>
      <c r="G8395">
        <v>354</v>
      </c>
      <c r="H8395">
        <v>2031</v>
      </c>
      <c r="I8395">
        <v>494</v>
      </c>
      <c r="J8395">
        <v>1757</v>
      </c>
      <c r="K8395">
        <v>203</v>
      </c>
      <c r="O8395">
        <f t="shared" si="1668"/>
        <v>1865.6666666666667</v>
      </c>
      <c r="P8395">
        <f t="shared" si="1669"/>
        <v>2031</v>
      </c>
      <c r="Q8395">
        <f t="shared" si="1670"/>
        <v>1757</v>
      </c>
      <c r="R8395">
        <f t="shared" si="1671"/>
        <v>3.0373414329104918E-2</v>
      </c>
      <c r="S8395">
        <f t="shared" si="1672"/>
        <v>-8.8618902983741241E-2</v>
      </c>
      <c r="T8395">
        <f t="shared" si="1673"/>
        <v>5.8245488654636447E-2</v>
      </c>
      <c r="U8395">
        <f t="shared" si="1674"/>
        <v>0.10930576070901034</v>
      </c>
      <c r="V8395">
        <f t="shared" si="1675"/>
        <v>0</v>
      </c>
      <c r="W8395">
        <f t="shared" si="1676"/>
        <v>0.13490891186607581</v>
      </c>
      <c r="X8395">
        <f t="shared" si="1677"/>
        <v>-2.9595902105862264E-2</v>
      </c>
      <c r="Y8395">
        <f t="shared" si="1678"/>
        <v>-0.15594763801935116</v>
      </c>
      <c r="Z8395">
        <f t="shared" si="1679"/>
        <v>0</v>
      </c>
    </row>
    <row r="8396" spans="1:26" x14ac:dyDescent="0.25">
      <c r="A8396">
        <v>90</v>
      </c>
      <c r="B8396">
        <v>3.5</v>
      </c>
      <c r="C8396">
        <v>94</v>
      </c>
      <c r="D8396" t="s">
        <v>11</v>
      </c>
      <c r="E8396" t="s">
        <v>11</v>
      </c>
      <c r="F8396">
        <v>1298</v>
      </c>
      <c r="G8396">
        <v>333</v>
      </c>
      <c r="H8396">
        <v>1987</v>
      </c>
      <c r="I8396">
        <v>467</v>
      </c>
      <c r="J8396">
        <v>1585</v>
      </c>
      <c r="K8396">
        <v>201</v>
      </c>
      <c r="O8396">
        <f t="shared" si="1668"/>
        <v>1623.3333333333333</v>
      </c>
      <c r="P8396">
        <f t="shared" si="1669"/>
        <v>1987</v>
      </c>
      <c r="Q8396">
        <f t="shared" si="1670"/>
        <v>1298</v>
      </c>
      <c r="R8396">
        <f t="shared" si="1671"/>
        <v>0.20041067761806977</v>
      </c>
      <c r="S8396">
        <f t="shared" si="1672"/>
        <v>-0.22402464065708425</v>
      </c>
      <c r="T8396">
        <f t="shared" si="1673"/>
        <v>2.3613963039014328E-2</v>
      </c>
      <c r="U8396">
        <f t="shared" si="1674"/>
        <v>0.34675390035228987</v>
      </c>
      <c r="V8396">
        <f t="shared" si="1675"/>
        <v>0</v>
      </c>
      <c r="W8396">
        <f t="shared" si="1676"/>
        <v>0.20231504781077</v>
      </c>
      <c r="X8396">
        <f t="shared" si="1677"/>
        <v>0</v>
      </c>
      <c r="Y8396">
        <f t="shared" si="1678"/>
        <v>-0.53081664098613246</v>
      </c>
      <c r="Z8396">
        <f t="shared" si="1679"/>
        <v>-0.22110939907550076</v>
      </c>
    </row>
    <row r="8397" spans="1:26" x14ac:dyDescent="0.25">
      <c r="A8397">
        <v>90</v>
      </c>
      <c r="B8397">
        <v>3.5</v>
      </c>
      <c r="C8397">
        <v>95</v>
      </c>
      <c r="D8397" t="s">
        <v>11</v>
      </c>
      <c r="E8397" t="s">
        <v>11</v>
      </c>
      <c r="F8397">
        <v>1702</v>
      </c>
      <c r="G8397">
        <v>333</v>
      </c>
      <c r="H8397">
        <v>2279</v>
      </c>
      <c r="I8397">
        <v>475</v>
      </c>
      <c r="J8397">
        <v>1776</v>
      </c>
      <c r="K8397">
        <v>218</v>
      </c>
      <c r="O8397">
        <f t="shared" si="1668"/>
        <v>1919</v>
      </c>
      <c r="P8397">
        <f t="shared" si="1669"/>
        <v>2279</v>
      </c>
      <c r="Q8397">
        <f t="shared" si="1670"/>
        <v>1702</v>
      </c>
      <c r="R8397">
        <f t="shared" si="1671"/>
        <v>0.11307972902553413</v>
      </c>
      <c r="S8397">
        <f t="shared" si="1672"/>
        <v>-0.18759770713913496</v>
      </c>
      <c r="T8397">
        <f t="shared" si="1673"/>
        <v>7.4517978113600836E-2</v>
      </c>
      <c r="U8397">
        <f t="shared" si="1674"/>
        <v>0.2531812198332602</v>
      </c>
      <c r="V8397">
        <f t="shared" si="1675"/>
        <v>0</v>
      </c>
      <c r="W8397">
        <f t="shared" si="1676"/>
        <v>0.22071083808688022</v>
      </c>
      <c r="X8397">
        <f t="shared" si="1677"/>
        <v>0</v>
      </c>
      <c r="Y8397">
        <f t="shared" si="1678"/>
        <v>-0.33901292596944771</v>
      </c>
      <c r="Z8397">
        <f t="shared" si="1679"/>
        <v>-4.3478260869565216E-2</v>
      </c>
    </row>
    <row r="8398" spans="1:26" x14ac:dyDescent="0.25">
      <c r="A8398">
        <v>90</v>
      </c>
      <c r="B8398">
        <v>3.5</v>
      </c>
      <c r="C8398">
        <v>96</v>
      </c>
      <c r="D8398" t="s">
        <v>11</v>
      </c>
      <c r="E8398" t="s">
        <v>11</v>
      </c>
      <c r="F8398">
        <v>1787</v>
      </c>
      <c r="G8398">
        <v>364</v>
      </c>
      <c r="H8398">
        <v>2124</v>
      </c>
      <c r="I8398">
        <v>552</v>
      </c>
      <c r="J8398">
        <v>2144</v>
      </c>
      <c r="K8398">
        <v>231</v>
      </c>
      <c r="O8398">
        <f t="shared" si="1668"/>
        <v>2018.3333333333333</v>
      </c>
      <c r="P8398">
        <f t="shared" si="1669"/>
        <v>2144</v>
      </c>
      <c r="Q8398">
        <f t="shared" si="1670"/>
        <v>1787</v>
      </c>
      <c r="R8398">
        <f t="shared" si="1671"/>
        <v>0.11461601981833193</v>
      </c>
      <c r="S8398">
        <f t="shared" si="1672"/>
        <v>-5.2353426919900949E-2</v>
      </c>
      <c r="T8398">
        <f t="shared" si="1673"/>
        <v>-6.2262592898431092E-2</v>
      </c>
      <c r="U8398">
        <f t="shared" si="1674"/>
        <v>0.16651119402985073</v>
      </c>
      <c r="V8398">
        <f t="shared" si="1675"/>
        <v>9.3283582089552231E-3</v>
      </c>
      <c r="W8398">
        <f t="shared" si="1676"/>
        <v>0</v>
      </c>
      <c r="X8398">
        <f t="shared" si="1677"/>
        <v>0</v>
      </c>
      <c r="Y8398">
        <f t="shared" si="1678"/>
        <v>-0.18858421936205932</v>
      </c>
      <c r="Z8398">
        <f t="shared" si="1679"/>
        <v>-0.19977616116396194</v>
      </c>
    </row>
    <row r="8399" spans="1:26" x14ac:dyDescent="0.25">
      <c r="A8399">
        <v>90</v>
      </c>
      <c r="B8399">
        <v>3.5</v>
      </c>
      <c r="C8399">
        <v>97</v>
      </c>
      <c r="D8399" t="s">
        <v>11</v>
      </c>
      <c r="E8399" t="s">
        <v>11</v>
      </c>
      <c r="F8399">
        <v>1533</v>
      </c>
      <c r="G8399">
        <v>344</v>
      </c>
      <c r="H8399">
        <v>2121</v>
      </c>
      <c r="I8399">
        <v>501</v>
      </c>
      <c r="J8399">
        <v>1688</v>
      </c>
      <c r="K8399">
        <v>208</v>
      </c>
      <c r="O8399">
        <f t="shared" si="1668"/>
        <v>1780.6666666666667</v>
      </c>
      <c r="P8399">
        <f t="shared" si="1669"/>
        <v>2121</v>
      </c>
      <c r="Q8399">
        <f t="shared" si="1670"/>
        <v>1533</v>
      </c>
      <c r="R8399">
        <f t="shared" si="1671"/>
        <v>0.13908648446274807</v>
      </c>
      <c r="S8399">
        <f t="shared" si="1672"/>
        <v>-0.19112691875701979</v>
      </c>
      <c r="T8399">
        <f t="shared" si="1673"/>
        <v>5.2040434294271846E-2</v>
      </c>
      <c r="U8399">
        <f t="shared" si="1674"/>
        <v>0.27722772277227725</v>
      </c>
      <c r="V8399">
        <f t="shared" si="1675"/>
        <v>0</v>
      </c>
      <c r="W8399">
        <f t="shared" si="1676"/>
        <v>0.20414898632720416</v>
      </c>
      <c r="X8399">
        <f t="shared" si="1677"/>
        <v>0</v>
      </c>
      <c r="Y8399">
        <f t="shared" si="1678"/>
        <v>-0.38356164383561642</v>
      </c>
      <c r="Z8399">
        <f t="shared" si="1679"/>
        <v>-0.10110893672537508</v>
      </c>
    </row>
    <row r="8400" spans="1:26" x14ac:dyDescent="0.25">
      <c r="A8400">
        <v>90</v>
      </c>
      <c r="B8400">
        <v>3.5</v>
      </c>
      <c r="C8400">
        <v>98</v>
      </c>
      <c r="D8400" t="s">
        <v>11</v>
      </c>
      <c r="E8400" t="s">
        <v>11</v>
      </c>
      <c r="F8400">
        <v>1517</v>
      </c>
      <c r="G8400">
        <v>346</v>
      </c>
      <c r="H8400">
        <v>2334</v>
      </c>
      <c r="I8400">
        <v>504</v>
      </c>
      <c r="J8400">
        <v>1844</v>
      </c>
      <c r="K8400">
        <v>219</v>
      </c>
      <c r="O8400">
        <f t="shared" si="1668"/>
        <v>1898.3333333333333</v>
      </c>
      <c r="P8400">
        <f t="shared" si="1669"/>
        <v>2334</v>
      </c>
      <c r="Q8400">
        <f t="shared" si="1670"/>
        <v>1517</v>
      </c>
      <c r="R8400">
        <f t="shared" si="1671"/>
        <v>0.2008779631255487</v>
      </c>
      <c r="S8400">
        <f t="shared" si="1672"/>
        <v>-0.22949956101843727</v>
      </c>
      <c r="T8400">
        <f t="shared" si="1673"/>
        <v>2.862159789288846E-2</v>
      </c>
      <c r="U8400">
        <f t="shared" si="1674"/>
        <v>0.35004284490145671</v>
      </c>
      <c r="V8400">
        <f t="shared" si="1675"/>
        <v>0</v>
      </c>
      <c r="W8400">
        <f t="shared" si="1676"/>
        <v>0.20994001713796059</v>
      </c>
      <c r="X8400">
        <f t="shared" si="1677"/>
        <v>0</v>
      </c>
      <c r="Y8400">
        <f t="shared" si="1678"/>
        <v>-0.53856295319709957</v>
      </c>
      <c r="Z8400">
        <f t="shared" si="1679"/>
        <v>-0.21555702043506922</v>
      </c>
    </row>
    <row r="8401" spans="1:26" x14ac:dyDescent="0.25">
      <c r="A8401">
        <v>90</v>
      </c>
      <c r="B8401">
        <v>3.5</v>
      </c>
      <c r="C8401">
        <v>99</v>
      </c>
      <c r="D8401" t="s">
        <v>11</v>
      </c>
      <c r="E8401" t="s">
        <v>11</v>
      </c>
      <c r="F8401">
        <v>1659</v>
      </c>
      <c r="G8401">
        <v>353</v>
      </c>
      <c r="H8401">
        <v>2345</v>
      </c>
      <c r="I8401">
        <v>518</v>
      </c>
      <c r="J8401">
        <v>1979</v>
      </c>
      <c r="K8401">
        <v>212</v>
      </c>
      <c r="O8401">
        <f t="shared" si="1668"/>
        <v>1994.3333333333333</v>
      </c>
      <c r="P8401">
        <f t="shared" si="1669"/>
        <v>2345</v>
      </c>
      <c r="Q8401">
        <f t="shared" si="1670"/>
        <v>1659</v>
      </c>
      <c r="R8401">
        <f t="shared" si="1671"/>
        <v>0.16814307203743939</v>
      </c>
      <c r="S8401">
        <f t="shared" si="1672"/>
        <v>-0.17583152264750129</v>
      </c>
      <c r="T8401">
        <f t="shared" si="1673"/>
        <v>7.6884506100618043E-3</v>
      </c>
      <c r="U8401">
        <f t="shared" si="1674"/>
        <v>0.29253731343283584</v>
      </c>
      <c r="V8401">
        <f t="shared" si="1675"/>
        <v>0</v>
      </c>
      <c r="W8401">
        <f t="shared" si="1676"/>
        <v>0.15607675906183369</v>
      </c>
      <c r="X8401">
        <f t="shared" si="1677"/>
        <v>0</v>
      </c>
      <c r="Y8401">
        <f t="shared" si="1678"/>
        <v>-0.41350210970464135</v>
      </c>
      <c r="Z8401">
        <f t="shared" si="1679"/>
        <v>-0.19288728149487644</v>
      </c>
    </row>
    <row r="8402" spans="1:26" x14ac:dyDescent="0.25">
      <c r="A8402">
        <v>90</v>
      </c>
      <c r="B8402">
        <v>4</v>
      </c>
      <c r="C8402">
        <v>0</v>
      </c>
      <c r="D8402" t="s">
        <v>11</v>
      </c>
      <c r="E8402" t="s">
        <v>11</v>
      </c>
      <c r="F8402">
        <v>1305</v>
      </c>
      <c r="G8402">
        <v>275</v>
      </c>
      <c r="H8402">
        <v>1893</v>
      </c>
      <c r="I8402">
        <v>548</v>
      </c>
      <c r="J8402">
        <v>1481</v>
      </c>
      <c r="K8402">
        <v>248</v>
      </c>
      <c r="O8402">
        <f t="shared" si="1668"/>
        <v>1559.6666666666667</v>
      </c>
      <c r="P8402">
        <f t="shared" si="1669"/>
        <v>1893</v>
      </c>
      <c r="Q8402">
        <f t="shared" si="1670"/>
        <v>1305</v>
      </c>
      <c r="R8402">
        <f t="shared" si="1671"/>
        <v>0.16328275272494128</v>
      </c>
      <c r="S8402">
        <f t="shared" si="1672"/>
        <v>-0.21372088053002772</v>
      </c>
      <c r="T8402">
        <f t="shared" si="1673"/>
        <v>5.0438127805086601E-2</v>
      </c>
      <c r="U8402">
        <f t="shared" si="1674"/>
        <v>0.31061806656101426</v>
      </c>
      <c r="V8402">
        <f t="shared" si="1675"/>
        <v>0</v>
      </c>
      <c r="W8402">
        <f t="shared" si="1676"/>
        <v>0.21764395139989434</v>
      </c>
      <c r="X8402">
        <f t="shared" si="1677"/>
        <v>0</v>
      </c>
      <c r="Y8402">
        <f t="shared" si="1678"/>
        <v>-0.45057471264367815</v>
      </c>
      <c r="Z8402">
        <f t="shared" si="1679"/>
        <v>-0.13486590038314175</v>
      </c>
    </row>
    <row r="8403" spans="1:26" x14ac:dyDescent="0.25">
      <c r="A8403">
        <v>90</v>
      </c>
      <c r="B8403">
        <v>4</v>
      </c>
      <c r="C8403">
        <v>1</v>
      </c>
      <c r="D8403" t="s">
        <v>11</v>
      </c>
      <c r="E8403" t="s">
        <v>11</v>
      </c>
      <c r="F8403">
        <v>1825</v>
      </c>
      <c r="G8403">
        <v>267</v>
      </c>
      <c r="H8403">
        <v>2186</v>
      </c>
      <c r="I8403">
        <v>506</v>
      </c>
      <c r="J8403">
        <v>1569</v>
      </c>
      <c r="K8403">
        <v>235</v>
      </c>
      <c r="O8403">
        <f t="shared" si="1668"/>
        <v>1860</v>
      </c>
      <c r="P8403">
        <f t="shared" si="1669"/>
        <v>2186</v>
      </c>
      <c r="Q8403">
        <f t="shared" si="1670"/>
        <v>1569</v>
      </c>
      <c r="R8403">
        <f t="shared" si="1671"/>
        <v>1.8817204301075269E-2</v>
      </c>
      <c r="S8403">
        <f t="shared" si="1672"/>
        <v>-0.17526881720430107</v>
      </c>
      <c r="T8403">
        <f t="shared" si="1673"/>
        <v>0.15645161290322582</v>
      </c>
      <c r="U8403">
        <f t="shared" si="1674"/>
        <v>0.16514181152790486</v>
      </c>
      <c r="V8403">
        <f t="shared" si="1675"/>
        <v>0</v>
      </c>
      <c r="W8403">
        <f t="shared" si="1676"/>
        <v>0.28225068618481242</v>
      </c>
      <c r="X8403">
        <f t="shared" si="1677"/>
        <v>-0.16316124920331421</v>
      </c>
      <c r="Y8403">
        <f t="shared" si="1678"/>
        <v>-0.39324410452517528</v>
      </c>
      <c r="Z8403">
        <f t="shared" si="1679"/>
        <v>0</v>
      </c>
    </row>
    <row r="8404" spans="1:26" x14ac:dyDescent="0.25">
      <c r="A8404">
        <v>90</v>
      </c>
      <c r="B8404">
        <v>4</v>
      </c>
      <c r="C8404">
        <v>2</v>
      </c>
      <c r="D8404" t="s">
        <v>11</v>
      </c>
      <c r="E8404" t="s">
        <v>11</v>
      </c>
      <c r="F8404">
        <v>1450</v>
      </c>
      <c r="G8404">
        <v>273</v>
      </c>
      <c r="H8404">
        <v>1952</v>
      </c>
      <c r="I8404">
        <v>511</v>
      </c>
      <c r="J8404">
        <v>1788</v>
      </c>
      <c r="K8404">
        <v>227</v>
      </c>
      <c r="O8404">
        <f t="shared" si="1668"/>
        <v>1730</v>
      </c>
      <c r="P8404">
        <f t="shared" si="1669"/>
        <v>1952</v>
      </c>
      <c r="Q8404">
        <f t="shared" si="1670"/>
        <v>1450</v>
      </c>
      <c r="R8404">
        <f t="shared" si="1671"/>
        <v>0.16184971098265896</v>
      </c>
      <c r="S8404">
        <f t="shared" si="1672"/>
        <v>-0.12832369942196531</v>
      </c>
      <c r="T8404">
        <f t="shared" si="1673"/>
        <v>-3.3526011560693639E-2</v>
      </c>
      <c r="U8404">
        <f t="shared" si="1674"/>
        <v>0.25717213114754101</v>
      </c>
      <c r="V8404">
        <f t="shared" si="1675"/>
        <v>0</v>
      </c>
      <c r="W8404">
        <f t="shared" si="1676"/>
        <v>8.4016393442622947E-2</v>
      </c>
      <c r="X8404">
        <f t="shared" si="1677"/>
        <v>0</v>
      </c>
      <c r="Y8404">
        <f t="shared" si="1678"/>
        <v>-0.34620689655172415</v>
      </c>
      <c r="Z8404">
        <f t="shared" si="1679"/>
        <v>-0.23310344827586207</v>
      </c>
    </row>
    <row r="8405" spans="1:26" x14ac:dyDescent="0.25">
      <c r="A8405">
        <v>90</v>
      </c>
      <c r="B8405">
        <v>4</v>
      </c>
      <c r="C8405">
        <v>3</v>
      </c>
      <c r="D8405" t="s">
        <v>11</v>
      </c>
      <c r="E8405" t="s">
        <v>11</v>
      </c>
      <c r="F8405">
        <v>1585</v>
      </c>
      <c r="G8405">
        <v>289</v>
      </c>
      <c r="H8405">
        <v>1970</v>
      </c>
      <c r="I8405">
        <v>569</v>
      </c>
      <c r="J8405">
        <v>1898</v>
      </c>
      <c r="K8405">
        <v>226</v>
      </c>
      <c r="O8405">
        <f t="shared" si="1668"/>
        <v>1817.6666666666667</v>
      </c>
      <c r="P8405">
        <f t="shared" si="1669"/>
        <v>1970</v>
      </c>
      <c r="Q8405">
        <f t="shared" si="1670"/>
        <v>1585</v>
      </c>
      <c r="R8405">
        <f t="shared" si="1671"/>
        <v>0.12800293416468003</v>
      </c>
      <c r="S8405">
        <f t="shared" si="1672"/>
        <v>-8.3807078672290439E-2</v>
      </c>
      <c r="T8405">
        <f t="shared" si="1673"/>
        <v>-4.4195855492389469E-2</v>
      </c>
      <c r="U8405">
        <f t="shared" si="1674"/>
        <v>0.19543147208121828</v>
      </c>
      <c r="V8405">
        <f t="shared" si="1675"/>
        <v>0</v>
      </c>
      <c r="W8405">
        <f t="shared" si="1676"/>
        <v>3.654822335025381E-2</v>
      </c>
      <c r="X8405">
        <f t="shared" si="1677"/>
        <v>0</v>
      </c>
      <c r="Y8405">
        <f t="shared" si="1678"/>
        <v>-0.24290220820189273</v>
      </c>
      <c r="Z8405">
        <f t="shared" si="1679"/>
        <v>-0.1974763406940063</v>
      </c>
    </row>
    <row r="8406" spans="1:26" x14ac:dyDescent="0.25">
      <c r="A8406">
        <v>90</v>
      </c>
      <c r="B8406">
        <v>4</v>
      </c>
      <c r="C8406">
        <v>4</v>
      </c>
      <c r="D8406" t="s">
        <v>11</v>
      </c>
      <c r="E8406" t="s">
        <v>11</v>
      </c>
      <c r="F8406">
        <v>1230</v>
      </c>
      <c r="G8406">
        <v>273</v>
      </c>
      <c r="H8406">
        <v>2198</v>
      </c>
      <c r="I8406">
        <v>487</v>
      </c>
      <c r="J8406">
        <v>1496</v>
      </c>
      <c r="K8406">
        <v>220</v>
      </c>
      <c r="O8406">
        <f t="shared" si="1668"/>
        <v>1641.3333333333333</v>
      </c>
      <c r="P8406">
        <f t="shared" si="1669"/>
        <v>2198</v>
      </c>
      <c r="Q8406">
        <f t="shared" si="1670"/>
        <v>1230</v>
      </c>
      <c r="R8406">
        <f t="shared" si="1671"/>
        <v>0.25060926076360679</v>
      </c>
      <c r="S8406">
        <f t="shared" si="1672"/>
        <v>-0.33915515840779858</v>
      </c>
      <c r="T8406">
        <f t="shared" si="1673"/>
        <v>8.8545897644191671E-2</v>
      </c>
      <c r="U8406">
        <f t="shared" si="1674"/>
        <v>0.44040036396724297</v>
      </c>
      <c r="V8406">
        <f t="shared" si="1675"/>
        <v>0</v>
      </c>
      <c r="W8406">
        <f t="shared" si="1676"/>
        <v>0.31938125568698816</v>
      </c>
      <c r="X8406">
        <f t="shared" si="1677"/>
        <v>0</v>
      </c>
      <c r="Y8406">
        <f t="shared" si="1678"/>
        <v>-0.78699186991869918</v>
      </c>
      <c r="Z8406">
        <f t="shared" si="1679"/>
        <v>-0.216260162601626</v>
      </c>
    </row>
    <row r="8407" spans="1:26" x14ac:dyDescent="0.25">
      <c r="A8407">
        <v>90</v>
      </c>
      <c r="B8407">
        <v>4</v>
      </c>
      <c r="C8407">
        <v>5</v>
      </c>
      <c r="D8407" t="s">
        <v>11</v>
      </c>
      <c r="E8407" t="s">
        <v>11</v>
      </c>
      <c r="F8407">
        <v>1422</v>
      </c>
      <c r="G8407">
        <v>263</v>
      </c>
      <c r="H8407">
        <v>1989</v>
      </c>
      <c r="I8407">
        <v>489</v>
      </c>
      <c r="J8407">
        <v>1748</v>
      </c>
      <c r="K8407">
        <v>224</v>
      </c>
      <c r="O8407">
        <f t="shared" si="1668"/>
        <v>1719.6666666666667</v>
      </c>
      <c r="P8407">
        <f t="shared" si="1669"/>
        <v>1989</v>
      </c>
      <c r="Q8407">
        <f t="shared" si="1670"/>
        <v>1422</v>
      </c>
      <c r="R8407">
        <f t="shared" si="1671"/>
        <v>0.17309556115526267</v>
      </c>
      <c r="S8407">
        <f t="shared" si="1672"/>
        <v>-0.15661949990308194</v>
      </c>
      <c r="T8407">
        <f t="shared" si="1673"/>
        <v>-1.647606125218061E-2</v>
      </c>
      <c r="U8407">
        <f t="shared" si="1674"/>
        <v>0.28506787330316741</v>
      </c>
      <c r="V8407">
        <f t="shared" si="1675"/>
        <v>0</v>
      </c>
      <c r="W8407">
        <f t="shared" si="1676"/>
        <v>0.12116641528406234</v>
      </c>
      <c r="X8407">
        <f t="shared" si="1677"/>
        <v>0</v>
      </c>
      <c r="Y8407">
        <f t="shared" si="1678"/>
        <v>-0.39873417721518989</v>
      </c>
      <c r="Z8407">
        <f t="shared" si="1679"/>
        <v>-0.22925457102672292</v>
      </c>
    </row>
    <row r="8408" spans="1:26" x14ac:dyDescent="0.25">
      <c r="A8408">
        <v>90</v>
      </c>
      <c r="B8408">
        <v>4</v>
      </c>
      <c r="C8408">
        <v>6</v>
      </c>
      <c r="D8408" t="s">
        <v>11</v>
      </c>
      <c r="E8408" t="s">
        <v>11</v>
      </c>
      <c r="F8408">
        <v>1704</v>
      </c>
      <c r="G8408">
        <v>272</v>
      </c>
      <c r="H8408">
        <v>2169</v>
      </c>
      <c r="I8408">
        <v>551</v>
      </c>
      <c r="J8408">
        <v>1719</v>
      </c>
      <c r="K8408">
        <v>239</v>
      </c>
      <c r="O8408">
        <f t="shared" si="1668"/>
        <v>1864</v>
      </c>
      <c r="P8408">
        <f t="shared" si="1669"/>
        <v>2169</v>
      </c>
      <c r="Q8408">
        <f t="shared" si="1670"/>
        <v>1704</v>
      </c>
      <c r="R8408">
        <f t="shared" si="1671"/>
        <v>8.5836909871244635E-2</v>
      </c>
      <c r="S8408">
        <f t="shared" si="1672"/>
        <v>-0.16362660944206009</v>
      </c>
      <c r="T8408">
        <f t="shared" si="1673"/>
        <v>7.7789699570815454E-2</v>
      </c>
      <c r="U8408">
        <f t="shared" si="1674"/>
        <v>0.21438450899031811</v>
      </c>
      <c r="V8408">
        <f t="shared" si="1675"/>
        <v>0</v>
      </c>
      <c r="W8408">
        <f t="shared" si="1676"/>
        <v>0.2074688796680498</v>
      </c>
      <c r="X8408">
        <f t="shared" si="1677"/>
        <v>0</v>
      </c>
      <c r="Y8408">
        <f t="shared" si="1678"/>
        <v>-0.272887323943662</v>
      </c>
      <c r="Z8408">
        <f t="shared" si="1679"/>
        <v>-8.8028169014084511E-3</v>
      </c>
    </row>
    <row r="8409" spans="1:26" x14ac:dyDescent="0.25">
      <c r="A8409">
        <v>90</v>
      </c>
      <c r="B8409">
        <v>4</v>
      </c>
      <c r="C8409">
        <v>7</v>
      </c>
      <c r="D8409" t="s">
        <v>11</v>
      </c>
      <c r="E8409" t="s">
        <v>11</v>
      </c>
      <c r="F8409">
        <v>1327</v>
      </c>
      <c r="G8409">
        <v>266</v>
      </c>
      <c r="H8409">
        <v>2284</v>
      </c>
      <c r="I8409">
        <v>495</v>
      </c>
      <c r="J8409">
        <v>1515</v>
      </c>
      <c r="K8409">
        <v>213</v>
      </c>
      <c r="O8409">
        <f t="shared" si="1668"/>
        <v>1708.6666666666667</v>
      </c>
      <c r="P8409">
        <f t="shared" si="1669"/>
        <v>2284</v>
      </c>
      <c r="Q8409">
        <f t="shared" si="1670"/>
        <v>1327</v>
      </c>
      <c r="R8409">
        <f t="shared" si="1671"/>
        <v>0.2233710495513071</v>
      </c>
      <c r="S8409">
        <f t="shared" si="1672"/>
        <v>-0.33671478735856414</v>
      </c>
      <c r="T8409">
        <f t="shared" si="1673"/>
        <v>0.11334373780725716</v>
      </c>
      <c r="U8409">
        <f t="shared" si="1674"/>
        <v>0.4190017513134851</v>
      </c>
      <c r="V8409">
        <f t="shared" si="1675"/>
        <v>0</v>
      </c>
      <c r="W8409">
        <f t="shared" si="1676"/>
        <v>0.33669001751313488</v>
      </c>
      <c r="X8409">
        <f t="shared" si="1677"/>
        <v>0</v>
      </c>
      <c r="Y8409">
        <f t="shared" si="1678"/>
        <v>-0.72117558402411452</v>
      </c>
      <c r="Z8409">
        <f t="shared" si="1679"/>
        <v>-0.14167294649585532</v>
      </c>
    </row>
    <row r="8410" spans="1:26" x14ac:dyDescent="0.25">
      <c r="A8410">
        <v>90</v>
      </c>
      <c r="B8410">
        <v>4</v>
      </c>
      <c r="C8410">
        <v>8</v>
      </c>
      <c r="D8410" t="s">
        <v>11</v>
      </c>
      <c r="E8410" t="s">
        <v>11</v>
      </c>
      <c r="F8410">
        <v>1524</v>
      </c>
      <c r="G8410">
        <v>275</v>
      </c>
      <c r="H8410">
        <v>2203</v>
      </c>
      <c r="I8410">
        <v>573</v>
      </c>
      <c r="J8410">
        <v>1894</v>
      </c>
      <c r="K8410">
        <v>226</v>
      </c>
      <c r="O8410">
        <f t="shared" si="1668"/>
        <v>1873.6666666666667</v>
      </c>
      <c r="P8410">
        <f t="shared" si="1669"/>
        <v>2203</v>
      </c>
      <c r="Q8410">
        <f t="shared" si="1670"/>
        <v>1524</v>
      </c>
      <c r="R8410">
        <f t="shared" si="1671"/>
        <v>0.18662159758050173</v>
      </c>
      <c r="S8410">
        <f t="shared" si="1672"/>
        <v>-0.17576943604340861</v>
      </c>
      <c r="T8410">
        <f t="shared" si="1673"/>
        <v>-1.0852161537093003E-2</v>
      </c>
      <c r="U8410">
        <f t="shared" si="1674"/>
        <v>0.30821606899682252</v>
      </c>
      <c r="V8410">
        <f t="shared" si="1675"/>
        <v>0</v>
      </c>
      <c r="W8410">
        <f t="shared" si="1676"/>
        <v>0.14026327734906946</v>
      </c>
      <c r="X8410">
        <f t="shared" si="1677"/>
        <v>0</v>
      </c>
      <c r="Y8410">
        <f t="shared" si="1678"/>
        <v>-0.44553805774278216</v>
      </c>
      <c r="Z8410">
        <f t="shared" si="1679"/>
        <v>-0.24278215223097113</v>
      </c>
    </row>
    <row r="8411" spans="1:26" x14ac:dyDescent="0.25">
      <c r="A8411">
        <v>90</v>
      </c>
      <c r="B8411">
        <v>4</v>
      </c>
      <c r="C8411">
        <v>9</v>
      </c>
      <c r="D8411" t="s">
        <v>11</v>
      </c>
      <c r="E8411" t="s">
        <v>11</v>
      </c>
      <c r="F8411">
        <v>1549</v>
      </c>
      <c r="G8411">
        <v>260</v>
      </c>
      <c r="H8411">
        <v>2051</v>
      </c>
      <c r="I8411">
        <v>528</v>
      </c>
      <c r="J8411">
        <v>1643</v>
      </c>
      <c r="K8411">
        <v>226</v>
      </c>
      <c r="O8411">
        <f t="shared" si="1668"/>
        <v>1747.6666666666667</v>
      </c>
      <c r="P8411">
        <f t="shared" si="1669"/>
        <v>2051</v>
      </c>
      <c r="Q8411">
        <f t="shared" si="1670"/>
        <v>1549</v>
      </c>
      <c r="R8411">
        <f t="shared" si="1671"/>
        <v>0.11367537669273321</v>
      </c>
      <c r="S8411">
        <f t="shared" si="1672"/>
        <v>-0.17356475300400528</v>
      </c>
      <c r="T8411">
        <f t="shared" si="1673"/>
        <v>5.9889376311272211E-2</v>
      </c>
      <c r="U8411">
        <f t="shared" si="1674"/>
        <v>0.24475865431496832</v>
      </c>
      <c r="V8411">
        <f t="shared" si="1675"/>
        <v>0</v>
      </c>
      <c r="W8411">
        <f t="shared" si="1676"/>
        <v>0.19892735251097027</v>
      </c>
      <c r="X8411">
        <f t="shared" si="1677"/>
        <v>0</v>
      </c>
      <c r="Y8411">
        <f t="shared" si="1678"/>
        <v>-0.32408005164622339</v>
      </c>
      <c r="Z8411">
        <f t="shared" si="1679"/>
        <v>-6.0684312459651391E-2</v>
      </c>
    </row>
    <row r="8412" spans="1:26" x14ac:dyDescent="0.25">
      <c r="A8412">
        <v>90</v>
      </c>
      <c r="B8412">
        <v>4</v>
      </c>
      <c r="C8412">
        <v>10</v>
      </c>
      <c r="D8412" t="s">
        <v>11</v>
      </c>
      <c r="E8412" t="s">
        <v>11</v>
      </c>
      <c r="F8412">
        <v>1424</v>
      </c>
      <c r="G8412">
        <v>277</v>
      </c>
      <c r="H8412">
        <v>2037</v>
      </c>
      <c r="I8412">
        <v>519</v>
      </c>
      <c r="J8412">
        <v>1589</v>
      </c>
      <c r="K8412">
        <v>215</v>
      </c>
      <c r="O8412">
        <f t="shared" si="1668"/>
        <v>1683.3333333333333</v>
      </c>
      <c r="P8412">
        <f t="shared" si="1669"/>
        <v>2037</v>
      </c>
      <c r="Q8412">
        <f t="shared" si="1670"/>
        <v>1424</v>
      </c>
      <c r="R8412">
        <f t="shared" si="1671"/>
        <v>0.15405940594059403</v>
      </c>
      <c r="S8412">
        <f t="shared" si="1672"/>
        <v>-0.21009900990099015</v>
      </c>
      <c r="T8412">
        <f t="shared" si="1673"/>
        <v>5.6039603960395999E-2</v>
      </c>
      <c r="U8412">
        <f t="shared" si="1674"/>
        <v>0.30093274423171329</v>
      </c>
      <c r="V8412">
        <f t="shared" si="1675"/>
        <v>0</v>
      </c>
      <c r="W8412">
        <f t="shared" si="1676"/>
        <v>0.21993127147766323</v>
      </c>
      <c r="X8412">
        <f t="shared" si="1677"/>
        <v>0</v>
      </c>
      <c r="Y8412">
        <f t="shared" si="1678"/>
        <v>-0.43047752808988765</v>
      </c>
      <c r="Z8412">
        <f t="shared" si="1679"/>
        <v>-0.11587078651685394</v>
      </c>
    </row>
    <row r="8413" spans="1:26" x14ac:dyDescent="0.25">
      <c r="A8413">
        <v>90</v>
      </c>
      <c r="B8413">
        <v>4</v>
      </c>
      <c r="C8413">
        <v>11</v>
      </c>
      <c r="D8413" t="s">
        <v>11</v>
      </c>
      <c r="E8413" t="s">
        <v>11</v>
      </c>
      <c r="F8413">
        <v>1364</v>
      </c>
      <c r="G8413">
        <v>270</v>
      </c>
      <c r="H8413">
        <v>1806</v>
      </c>
      <c r="I8413">
        <v>579</v>
      </c>
      <c r="J8413">
        <v>1323</v>
      </c>
      <c r="K8413">
        <v>228</v>
      </c>
      <c r="O8413">
        <f t="shared" si="1668"/>
        <v>1497.6666666666667</v>
      </c>
      <c r="P8413">
        <f t="shared" si="1669"/>
        <v>1806</v>
      </c>
      <c r="Q8413">
        <f t="shared" si="1670"/>
        <v>1323</v>
      </c>
      <c r="R8413">
        <f t="shared" si="1671"/>
        <v>8.9249944357890104E-2</v>
      </c>
      <c r="S8413">
        <f t="shared" si="1672"/>
        <v>-0.2058758068105942</v>
      </c>
      <c r="T8413">
        <f t="shared" si="1673"/>
        <v>0.11662586245270425</v>
      </c>
      <c r="U8413">
        <f t="shared" si="1674"/>
        <v>0.24473975636766335</v>
      </c>
      <c r="V8413">
        <f t="shared" si="1675"/>
        <v>0</v>
      </c>
      <c r="W8413">
        <f t="shared" si="1676"/>
        <v>0.26744186046511625</v>
      </c>
      <c r="X8413">
        <f t="shared" si="1677"/>
        <v>-3.0990173847316706E-2</v>
      </c>
      <c r="Y8413">
        <f t="shared" si="1678"/>
        <v>-0.36507936507936506</v>
      </c>
      <c r="Z8413">
        <f t="shared" si="1679"/>
        <v>0</v>
      </c>
    </row>
    <row r="8414" spans="1:26" x14ac:dyDescent="0.25">
      <c r="A8414">
        <v>90</v>
      </c>
      <c r="B8414">
        <v>4</v>
      </c>
      <c r="C8414">
        <v>12</v>
      </c>
      <c r="D8414" t="s">
        <v>11</v>
      </c>
      <c r="E8414" t="s">
        <v>11</v>
      </c>
      <c r="F8414">
        <v>1393</v>
      </c>
      <c r="G8414">
        <v>254</v>
      </c>
      <c r="H8414">
        <v>2152</v>
      </c>
      <c r="I8414">
        <v>536</v>
      </c>
      <c r="J8414">
        <v>1564</v>
      </c>
      <c r="K8414">
        <v>230</v>
      </c>
      <c r="O8414">
        <f t="shared" si="1668"/>
        <v>1703</v>
      </c>
      <c r="P8414">
        <f t="shared" si="1669"/>
        <v>2152</v>
      </c>
      <c r="Q8414">
        <f t="shared" si="1670"/>
        <v>1393</v>
      </c>
      <c r="R8414">
        <f t="shared" si="1671"/>
        <v>0.182031708749266</v>
      </c>
      <c r="S8414">
        <f t="shared" si="1672"/>
        <v>-0.26365237815619497</v>
      </c>
      <c r="T8414">
        <f t="shared" si="1673"/>
        <v>8.1620669406928956E-2</v>
      </c>
      <c r="U8414">
        <f t="shared" si="1674"/>
        <v>0.35269516728624534</v>
      </c>
      <c r="V8414">
        <f t="shared" si="1675"/>
        <v>0</v>
      </c>
      <c r="W8414">
        <f t="shared" si="1676"/>
        <v>0.27323420074349442</v>
      </c>
      <c r="X8414">
        <f t="shared" si="1677"/>
        <v>0</v>
      </c>
      <c r="Y8414">
        <f t="shared" si="1678"/>
        <v>-0.54486719310839915</v>
      </c>
      <c r="Z8414">
        <f t="shared" si="1679"/>
        <v>-0.12275664034458005</v>
      </c>
    </row>
    <row r="8415" spans="1:26" x14ac:dyDescent="0.25">
      <c r="A8415">
        <v>90</v>
      </c>
      <c r="B8415">
        <v>4</v>
      </c>
      <c r="C8415">
        <v>13</v>
      </c>
      <c r="D8415" t="s">
        <v>11</v>
      </c>
      <c r="E8415" t="s">
        <v>11</v>
      </c>
      <c r="F8415">
        <v>1952</v>
      </c>
      <c r="G8415">
        <v>283</v>
      </c>
      <c r="H8415">
        <v>2065</v>
      </c>
      <c r="I8415">
        <v>513</v>
      </c>
      <c r="J8415">
        <v>1881</v>
      </c>
      <c r="K8415">
        <v>218</v>
      </c>
      <c r="O8415">
        <f t="shared" si="1668"/>
        <v>1966</v>
      </c>
      <c r="P8415">
        <f t="shared" si="1669"/>
        <v>2065</v>
      </c>
      <c r="Q8415">
        <f t="shared" si="1670"/>
        <v>1881</v>
      </c>
      <c r="R8415">
        <f t="shared" si="1671"/>
        <v>7.1210579857578843E-3</v>
      </c>
      <c r="S8415">
        <f t="shared" si="1672"/>
        <v>-5.0356052899287893E-2</v>
      </c>
      <c r="T8415">
        <f t="shared" si="1673"/>
        <v>4.3234994913530007E-2</v>
      </c>
      <c r="U8415">
        <f t="shared" si="1674"/>
        <v>5.4721549636803875E-2</v>
      </c>
      <c r="V8415">
        <f t="shared" si="1675"/>
        <v>0</v>
      </c>
      <c r="W8415">
        <f t="shared" si="1676"/>
        <v>8.9104116222760293E-2</v>
      </c>
      <c r="X8415">
        <f t="shared" si="1677"/>
        <v>-3.7745879851143006E-2</v>
      </c>
      <c r="Y8415">
        <f t="shared" si="1678"/>
        <v>-9.7820308346624141E-2</v>
      </c>
      <c r="Z8415">
        <f t="shared" si="1679"/>
        <v>0</v>
      </c>
    </row>
    <row r="8416" spans="1:26" x14ac:dyDescent="0.25">
      <c r="A8416">
        <v>90</v>
      </c>
      <c r="B8416">
        <v>4</v>
      </c>
      <c r="C8416">
        <v>14</v>
      </c>
      <c r="D8416" t="s">
        <v>11</v>
      </c>
      <c r="E8416" t="s">
        <v>11</v>
      </c>
      <c r="F8416">
        <v>1313</v>
      </c>
      <c r="G8416">
        <v>285</v>
      </c>
      <c r="H8416">
        <v>2000</v>
      </c>
      <c r="I8416">
        <v>494</v>
      </c>
      <c r="J8416">
        <v>1737</v>
      </c>
      <c r="K8416">
        <v>229</v>
      </c>
      <c r="O8416">
        <f t="shared" si="1668"/>
        <v>1683.3333333333333</v>
      </c>
      <c r="P8416">
        <f t="shared" si="1669"/>
        <v>2000</v>
      </c>
      <c r="Q8416">
        <f t="shared" si="1670"/>
        <v>1313</v>
      </c>
      <c r="R8416">
        <f t="shared" si="1671"/>
        <v>0.21999999999999997</v>
      </c>
      <c r="S8416">
        <f t="shared" si="1672"/>
        <v>-0.18811881188118817</v>
      </c>
      <c r="T8416">
        <f t="shared" si="1673"/>
        <v>-3.188118811881193E-2</v>
      </c>
      <c r="U8416">
        <f t="shared" si="1674"/>
        <v>0.34350000000000003</v>
      </c>
      <c r="V8416">
        <f t="shared" si="1675"/>
        <v>0</v>
      </c>
      <c r="W8416">
        <f t="shared" si="1676"/>
        <v>0.13150000000000001</v>
      </c>
      <c r="X8416">
        <f t="shared" si="1677"/>
        <v>0</v>
      </c>
      <c r="Y8416">
        <f t="shared" si="1678"/>
        <v>-0.52322924600152321</v>
      </c>
      <c r="Z8416">
        <f t="shared" si="1679"/>
        <v>-0.32292460015232294</v>
      </c>
    </row>
    <row r="8417" spans="1:26" x14ac:dyDescent="0.25">
      <c r="A8417">
        <v>90</v>
      </c>
      <c r="B8417">
        <v>4</v>
      </c>
      <c r="C8417">
        <v>15</v>
      </c>
      <c r="D8417" t="s">
        <v>11</v>
      </c>
      <c r="E8417" t="s">
        <v>11</v>
      </c>
      <c r="F8417">
        <v>1445</v>
      </c>
      <c r="G8417">
        <v>275</v>
      </c>
      <c r="H8417">
        <v>2049</v>
      </c>
      <c r="I8417">
        <v>542</v>
      </c>
      <c r="J8417">
        <v>1727</v>
      </c>
      <c r="K8417">
        <v>231</v>
      </c>
      <c r="O8417">
        <f t="shared" si="1668"/>
        <v>1740.3333333333333</v>
      </c>
      <c r="P8417">
        <f t="shared" si="1669"/>
        <v>2049</v>
      </c>
      <c r="Q8417">
        <f t="shared" si="1670"/>
        <v>1445</v>
      </c>
      <c r="R8417">
        <f t="shared" si="1671"/>
        <v>0.1696992913235012</v>
      </c>
      <c r="S8417">
        <f t="shared" si="1672"/>
        <v>-0.17736065887760971</v>
      </c>
      <c r="T8417">
        <f t="shared" si="1673"/>
        <v>7.6613675541083648E-3</v>
      </c>
      <c r="U8417">
        <f t="shared" si="1674"/>
        <v>0.29477794045876038</v>
      </c>
      <c r="V8417">
        <f t="shared" si="1675"/>
        <v>0</v>
      </c>
      <c r="W8417">
        <f t="shared" si="1676"/>
        <v>0.15714982918496828</v>
      </c>
      <c r="X8417">
        <f t="shared" si="1677"/>
        <v>0</v>
      </c>
      <c r="Y8417">
        <f t="shared" si="1678"/>
        <v>-0.41799307958477511</v>
      </c>
      <c r="Z8417">
        <f t="shared" si="1679"/>
        <v>-0.19515570934256055</v>
      </c>
    </row>
    <row r="8418" spans="1:26" x14ac:dyDescent="0.25">
      <c r="A8418">
        <v>90</v>
      </c>
      <c r="B8418">
        <v>4</v>
      </c>
      <c r="C8418">
        <v>16</v>
      </c>
      <c r="D8418" t="s">
        <v>11</v>
      </c>
      <c r="E8418" t="s">
        <v>11</v>
      </c>
      <c r="F8418">
        <v>1240</v>
      </c>
      <c r="G8418">
        <v>253</v>
      </c>
      <c r="H8418">
        <v>2031</v>
      </c>
      <c r="I8418">
        <v>497</v>
      </c>
      <c r="J8418">
        <v>1568</v>
      </c>
      <c r="K8418">
        <v>223</v>
      </c>
      <c r="O8418">
        <f t="shared" si="1668"/>
        <v>1613</v>
      </c>
      <c r="P8418">
        <f t="shared" si="1669"/>
        <v>2031</v>
      </c>
      <c r="Q8418">
        <f t="shared" si="1670"/>
        <v>1240</v>
      </c>
      <c r="R8418">
        <f t="shared" si="1671"/>
        <v>0.23124612523248606</v>
      </c>
      <c r="S8418">
        <f t="shared" si="1672"/>
        <v>-0.25914445133292002</v>
      </c>
      <c r="T8418">
        <f t="shared" si="1673"/>
        <v>2.7898326100433975E-2</v>
      </c>
      <c r="U8418">
        <f t="shared" si="1674"/>
        <v>0.38946331856228461</v>
      </c>
      <c r="V8418">
        <f t="shared" si="1675"/>
        <v>0</v>
      </c>
      <c r="W8418">
        <f t="shared" si="1676"/>
        <v>0.22796651895617923</v>
      </c>
      <c r="X8418">
        <f t="shared" si="1677"/>
        <v>0</v>
      </c>
      <c r="Y8418">
        <f t="shared" si="1678"/>
        <v>-0.63790322580645165</v>
      </c>
      <c r="Z8418">
        <f t="shared" si="1679"/>
        <v>-0.26451612903225807</v>
      </c>
    </row>
    <row r="8419" spans="1:26" x14ac:dyDescent="0.25">
      <c r="A8419">
        <v>90</v>
      </c>
      <c r="B8419">
        <v>4</v>
      </c>
      <c r="C8419">
        <v>17</v>
      </c>
      <c r="D8419" t="s">
        <v>11</v>
      </c>
      <c r="E8419" t="s">
        <v>11</v>
      </c>
      <c r="F8419">
        <v>1664</v>
      </c>
      <c r="G8419">
        <v>268</v>
      </c>
      <c r="H8419">
        <v>2354</v>
      </c>
      <c r="I8419">
        <v>498</v>
      </c>
      <c r="J8419">
        <v>2040</v>
      </c>
      <c r="K8419">
        <v>220</v>
      </c>
      <c r="O8419">
        <f t="shared" si="1668"/>
        <v>2019.3333333333333</v>
      </c>
      <c r="P8419">
        <f t="shared" si="1669"/>
        <v>2354</v>
      </c>
      <c r="Q8419">
        <f t="shared" si="1670"/>
        <v>1664</v>
      </c>
      <c r="R8419">
        <f t="shared" si="1671"/>
        <v>0.17596566523605148</v>
      </c>
      <c r="S8419">
        <f t="shared" si="1672"/>
        <v>-0.16573126444371084</v>
      </c>
      <c r="T8419">
        <f t="shared" si="1673"/>
        <v>-1.0234400792340744E-2</v>
      </c>
      <c r="U8419">
        <f t="shared" si="1674"/>
        <v>0.2931180968564146</v>
      </c>
      <c r="V8419">
        <f t="shared" si="1675"/>
        <v>0</v>
      </c>
      <c r="W8419">
        <f t="shared" si="1676"/>
        <v>0.13338997451146983</v>
      </c>
      <c r="X8419">
        <f t="shared" si="1677"/>
        <v>0</v>
      </c>
      <c r="Y8419">
        <f t="shared" si="1678"/>
        <v>-0.41466346153846156</v>
      </c>
      <c r="Z8419">
        <f t="shared" si="1679"/>
        <v>-0.22596153846153846</v>
      </c>
    </row>
    <row r="8420" spans="1:26" x14ac:dyDescent="0.25">
      <c r="A8420">
        <v>90</v>
      </c>
      <c r="B8420">
        <v>4</v>
      </c>
      <c r="C8420">
        <v>18</v>
      </c>
      <c r="D8420" t="s">
        <v>11</v>
      </c>
      <c r="E8420" t="s">
        <v>11</v>
      </c>
      <c r="F8420">
        <v>1516</v>
      </c>
      <c r="G8420">
        <v>274</v>
      </c>
      <c r="H8420">
        <v>1978</v>
      </c>
      <c r="I8420">
        <v>501</v>
      </c>
      <c r="J8420">
        <v>1765</v>
      </c>
      <c r="K8420">
        <v>224</v>
      </c>
      <c r="O8420">
        <f t="shared" si="1668"/>
        <v>1753</v>
      </c>
      <c r="P8420">
        <f t="shared" si="1669"/>
        <v>1978</v>
      </c>
      <c r="Q8420">
        <f t="shared" si="1670"/>
        <v>1516</v>
      </c>
      <c r="R8420">
        <f t="shared" si="1671"/>
        <v>0.13519680547632629</v>
      </c>
      <c r="S8420">
        <f t="shared" si="1672"/>
        <v>-0.12835139760410724</v>
      </c>
      <c r="T8420">
        <f t="shared" si="1673"/>
        <v>-6.8454078722190535E-3</v>
      </c>
      <c r="U8420">
        <f t="shared" si="1674"/>
        <v>0.23356926188068755</v>
      </c>
      <c r="V8420">
        <f t="shared" si="1675"/>
        <v>0</v>
      </c>
      <c r="W8420">
        <f t="shared" si="1676"/>
        <v>0.10768452982810921</v>
      </c>
      <c r="X8420">
        <f t="shared" si="1677"/>
        <v>0</v>
      </c>
      <c r="Y8420">
        <f t="shared" si="1678"/>
        <v>-0.30474934036939316</v>
      </c>
      <c r="Z8420">
        <f t="shared" si="1679"/>
        <v>-0.16424802110817943</v>
      </c>
    </row>
    <row r="8421" spans="1:26" x14ac:dyDescent="0.25">
      <c r="A8421">
        <v>90</v>
      </c>
      <c r="B8421">
        <v>4</v>
      </c>
      <c r="C8421">
        <v>19</v>
      </c>
      <c r="D8421" t="s">
        <v>11</v>
      </c>
      <c r="E8421" t="s">
        <v>11</v>
      </c>
      <c r="F8421">
        <v>1504</v>
      </c>
      <c r="G8421">
        <v>287</v>
      </c>
      <c r="H8421">
        <v>2057</v>
      </c>
      <c r="I8421">
        <v>550</v>
      </c>
      <c r="J8421">
        <v>1860</v>
      </c>
      <c r="K8421">
        <v>231</v>
      </c>
      <c r="O8421">
        <f t="shared" si="1668"/>
        <v>1807</v>
      </c>
      <c r="P8421">
        <f t="shared" si="1669"/>
        <v>2057</v>
      </c>
      <c r="Q8421">
        <f t="shared" si="1670"/>
        <v>1504</v>
      </c>
      <c r="R8421">
        <f t="shared" si="1671"/>
        <v>0.16768123962368567</v>
      </c>
      <c r="S8421">
        <f t="shared" si="1672"/>
        <v>-0.13835085777531822</v>
      </c>
      <c r="T8421">
        <f t="shared" si="1673"/>
        <v>-2.9330381848367459E-2</v>
      </c>
      <c r="U8421">
        <f t="shared" si="1674"/>
        <v>0.26883811375789984</v>
      </c>
      <c r="V8421">
        <f t="shared" si="1675"/>
        <v>0</v>
      </c>
      <c r="W8421">
        <f t="shared" si="1676"/>
        <v>9.5770539620807005E-2</v>
      </c>
      <c r="X8421">
        <f t="shared" si="1677"/>
        <v>0</v>
      </c>
      <c r="Y8421">
        <f t="shared" si="1678"/>
        <v>-0.36768617021276595</v>
      </c>
      <c r="Z8421">
        <f t="shared" si="1679"/>
        <v>-0.23670212765957446</v>
      </c>
    </row>
    <row r="8422" spans="1:26" x14ac:dyDescent="0.25">
      <c r="A8422">
        <v>90</v>
      </c>
      <c r="B8422">
        <v>4</v>
      </c>
      <c r="C8422">
        <v>20</v>
      </c>
      <c r="D8422" t="s">
        <v>11</v>
      </c>
      <c r="E8422" t="s">
        <v>11</v>
      </c>
      <c r="F8422">
        <v>1332</v>
      </c>
      <c r="G8422">
        <v>262</v>
      </c>
      <c r="H8422">
        <v>1900</v>
      </c>
      <c r="I8422">
        <v>495</v>
      </c>
      <c r="J8422">
        <v>1637</v>
      </c>
      <c r="K8422">
        <v>222</v>
      </c>
      <c r="O8422">
        <f t="shared" si="1668"/>
        <v>1623</v>
      </c>
      <c r="P8422">
        <f t="shared" si="1669"/>
        <v>1900</v>
      </c>
      <c r="Q8422">
        <f t="shared" si="1670"/>
        <v>1332</v>
      </c>
      <c r="R8422">
        <f t="shared" si="1671"/>
        <v>0.17929759704251386</v>
      </c>
      <c r="S8422">
        <f t="shared" si="1672"/>
        <v>-0.17067159581022798</v>
      </c>
      <c r="T8422">
        <f t="shared" si="1673"/>
        <v>-8.6260012322858896E-3</v>
      </c>
      <c r="U8422">
        <f t="shared" si="1674"/>
        <v>0.29894736842105263</v>
      </c>
      <c r="V8422">
        <f t="shared" si="1675"/>
        <v>0</v>
      </c>
      <c r="W8422">
        <f t="shared" si="1676"/>
        <v>0.13842105263157894</v>
      </c>
      <c r="X8422">
        <f t="shared" si="1677"/>
        <v>0</v>
      </c>
      <c r="Y8422">
        <f t="shared" si="1678"/>
        <v>-0.42642642642642642</v>
      </c>
      <c r="Z8422">
        <f t="shared" si="1679"/>
        <v>-0.22897897897897898</v>
      </c>
    </row>
    <row r="8423" spans="1:26" x14ac:dyDescent="0.25">
      <c r="A8423">
        <v>90</v>
      </c>
      <c r="B8423">
        <v>4</v>
      </c>
      <c r="C8423">
        <v>21</v>
      </c>
      <c r="D8423" t="s">
        <v>11</v>
      </c>
      <c r="E8423" t="s">
        <v>11</v>
      </c>
      <c r="F8423">
        <v>1385</v>
      </c>
      <c r="G8423">
        <v>282</v>
      </c>
      <c r="H8423">
        <v>2203</v>
      </c>
      <c r="I8423">
        <v>551</v>
      </c>
      <c r="J8423">
        <v>1450</v>
      </c>
      <c r="K8423">
        <v>223</v>
      </c>
      <c r="O8423">
        <f t="shared" si="1668"/>
        <v>1679.3333333333333</v>
      </c>
      <c r="P8423">
        <f t="shared" si="1669"/>
        <v>2203</v>
      </c>
      <c r="Q8423">
        <f t="shared" si="1670"/>
        <v>1385</v>
      </c>
      <c r="R8423">
        <f t="shared" si="1671"/>
        <v>0.17526796347757043</v>
      </c>
      <c r="S8423">
        <f t="shared" si="1672"/>
        <v>-0.31183009130607392</v>
      </c>
      <c r="T8423">
        <f t="shared" si="1673"/>
        <v>0.13656212782850333</v>
      </c>
      <c r="U8423">
        <f t="shared" si="1674"/>
        <v>0.37131184748070811</v>
      </c>
      <c r="V8423">
        <f t="shared" si="1675"/>
        <v>0</v>
      </c>
      <c r="W8423">
        <f t="shared" si="1676"/>
        <v>0.34180662732637312</v>
      </c>
      <c r="X8423">
        <f t="shared" si="1677"/>
        <v>0</v>
      </c>
      <c r="Y8423">
        <f t="shared" si="1678"/>
        <v>-0.5906137184115523</v>
      </c>
      <c r="Z8423">
        <f t="shared" si="1679"/>
        <v>-4.6931407942238268E-2</v>
      </c>
    </row>
    <row r="8424" spans="1:26" x14ac:dyDescent="0.25">
      <c r="A8424">
        <v>90</v>
      </c>
      <c r="B8424">
        <v>4</v>
      </c>
      <c r="C8424">
        <v>22</v>
      </c>
      <c r="D8424" t="s">
        <v>11</v>
      </c>
      <c r="E8424" t="s">
        <v>11</v>
      </c>
      <c r="F8424">
        <v>1689</v>
      </c>
      <c r="G8424">
        <v>252</v>
      </c>
      <c r="H8424">
        <v>2072</v>
      </c>
      <c r="I8424">
        <v>536</v>
      </c>
      <c r="J8424">
        <v>1682</v>
      </c>
      <c r="K8424">
        <v>225</v>
      </c>
      <c r="O8424">
        <f t="shared" si="1668"/>
        <v>1814.3333333333333</v>
      </c>
      <c r="P8424">
        <f t="shared" si="1669"/>
        <v>2072</v>
      </c>
      <c r="Q8424">
        <f t="shared" si="1670"/>
        <v>1682</v>
      </c>
      <c r="R8424">
        <f t="shared" si="1671"/>
        <v>6.907955171780264E-2</v>
      </c>
      <c r="S8424">
        <f t="shared" si="1672"/>
        <v>-0.14201726988792951</v>
      </c>
      <c r="T8424">
        <f t="shared" si="1673"/>
        <v>7.2937718170126731E-2</v>
      </c>
      <c r="U8424">
        <f t="shared" si="1674"/>
        <v>0.18484555984555984</v>
      </c>
      <c r="V8424">
        <f t="shared" si="1675"/>
        <v>0</v>
      </c>
      <c r="W8424">
        <f t="shared" si="1676"/>
        <v>0.18822393822393824</v>
      </c>
      <c r="X8424">
        <f t="shared" si="1677"/>
        <v>-4.1617122473246136E-3</v>
      </c>
      <c r="Y8424">
        <f t="shared" si="1678"/>
        <v>-0.2318668252080856</v>
      </c>
      <c r="Z8424">
        <f t="shared" si="1679"/>
        <v>0</v>
      </c>
    </row>
    <row r="8425" spans="1:26" x14ac:dyDescent="0.25">
      <c r="A8425">
        <v>90</v>
      </c>
      <c r="B8425">
        <v>4</v>
      </c>
      <c r="C8425">
        <v>23</v>
      </c>
      <c r="D8425" t="s">
        <v>11</v>
      </c>
      <c r="E8425" t="s">
        <v>11</v>
      </c>
      <c r="F8425">
        <v>1253</v>
      </c>
      <c r="G8425">
        <v>276</v>
      </c>
      <c r="H8425">
        <v>2142</v>
      </c>
      <c r="I8425">
        <v>523</v>
      </c>
      <c r="J8425">
        <v>1799</v>
      </c>
      <c r="K8425">
        <v>226</v>
      </c>
      <c r="O8425">
        <f t="shared" si="1668"/>
        <v>1731.3333333333333</v>
      </c>
      <c r="P8425">
        <f t="shared" si="1669"/>
        <v>2142</v>
      </c>
      <c r="Q8425">
        <f t="shared" si="1670"/>
        <v>1253</v>
      </c>
      <c r="R8425">
        <f t="shared" si="1671"/>
        <v>0.27628032345013476</v>
      </c>
      <c r="S8425">
        <f t="shared" si="1672"/>
        <v>-0.23719676549865235</v>
      </c>
      <c r="T8425">
        <f t="shared" si="1673"/>
        <v>-3.9083557951482523E-2</v>
      </c>
      <c r="U8425">
        <f t="shared" si="1674"/>
        <v>0.41503267973856212</v>
      </c>
      <c r="V8425">
        <f t="shared" si="1675"/>
        <v>0</v>
      </c>
      <c r="W8425">
        <f t="shared" si="1676"/>
        <v>0.16013071895424835</v>
      </c>
      <c r="X8425">
        <f t="shared" si="1677"/>
        <v>0</v>
      </c>
      <c r="Y8425">
        <f t="shared" si="1678"/>
        <v>-0.70949720670391059</v>
      </c>
      <c r="Z8425">
        <f t="shared" si="1679"/>
        <v>-0.43575418994413406</v>
      </c>
    </row>
    <row r="8426" spans="1:26" x14ac:dyDescent="0.25">
      <c r="A8426">
        <v>90</v>
      </c>
      <c r="B8426">
        <v>4</v>
      </c>
      <c r="C8426">
        <v>24</v>
      </c>
      <c r="D8426" t="s">
        <v>11</v>
      </c>
      <c r="E8426" t="s">
        <v>11</v>
      </c>
      <c r="F8426">
        <v>1485</v>
      </c>
      <c r="G8426">
        <v>266</v>
      </c>
      <c r="H8426">
        <v>1905</v>
      </c>
      <c r="I8426">
        <v>522</v>
      </c>
      <c r="J8426">
        <v>1729</v>
      </c>
      <c r="K8426">
        <v>241</v>
      </c>
      <c r="O8426">
        <f t="shared" si="1668"/>
        <v>1706.3333333333333</v>
      </c>
      <c r="P8426">
        <f t="shared" si="1669"/>
        <v>1905</v>
      </c>
      <c r="Q8426">
        <f t="shared" si="1670"/>
        <v>1485</v>
      </c>
      <c r="R8426">
        <f t="shared" si="1671"/>
        <v>0.12971283453799567</v>
      </c>
      <c r="S8426">
        <f t="shared" si="1672"/>
        <v>-0.11642899003711668</v>
      </c>
      <c r="T8426">
        <f t="shared" si="1673"/>
        <v>-1.3283844500879122E-2</v>
      </c>
      <c r="U8426">
        <f t="shared" si="1674"/>
        <v>0.22047244094488189</v>
      </c>
      <c r="V8426">
        <f t="shared" si="1675"/>
        <v>0</v>
      </c>
      <c r="W8426">
        <f t="shared" si="1676"/>
        <v>9.2388451443569553E-2</v>
      </c>
      <c r="X8426">
        <f t="shared" si="1677"/>
        <v>0</v>
      </c>
      <c r="Y8426">
        <f t="shared" si="1678"/>
        <v>-0.28282828282828282</v>
      </c>
      <c r="Z8426">
        <f t="shared" si="1679"/>
        <v>-0.16430976430976432</v>
      </c>
    </row>
    <row r="8427" spans="1:26" x14ac:dyDescent="0.25">
      <c r="A8427">
        <v>90</v>
      </c>
      <c r="B8427">
        <v>4</v>
      </c>
      <c r="C8427">
        <v>25</v>
      </c>
      <c r="D8427" t="s">
        <v>11</v>
      </c>
      <c r="E8427" t="s">
        <v>11</v>
      </c>
      <c r="F8427">
        <v>1659</v>
      </c>
      <c r="G8427">
        <v>280</v>
      </c>
      <c r="H8427">
        <v>2512</v>
      </c>
      <c r="I8427">
        <v>538</v>
      </c>
      <c r="J8427">
        <v>1810</v>
      </c>
      <c r="K8427">
        <v>229</v>
      </c>
      <c r="O8427">
        <f t="shared" si="1668"/>
        <v>1993.6666666666667</v>
      </c>
      <c r="P8427">
        <f t="shared" si="1669"/>
        <v>2512</v>
      </c>
      <c r="Q8427">
        <f t="shared" si="1670"/>
        <v>1659</v>
      </c>
      <c r="R8427">
        <f t="shared" si="1671"/>
        <v>0.16786490553419164</v>
      </c>
      <c r="S8427">
        <f t="shared" si="1672"/>
        <v>-0.25998996823273696</v>
      </c>
      <c r="T8427">
        <f t="shared" si="1673"/>
        <v>9.2125062698545424E-2</v>
      </c>
      <c r="U8427">
        <f t="shared" si="1674"/>
        <v>0.33957006369426751</v>
      </c>
      <c r="V8427">
        <f t="shared" si="1675"/>
        <v>0</v>
      </c>
      <c r="W8427">
        <f t="shared" si="1676"/>
        <v>0.27945859872611467</v>
      </c>
      <c r="X8427">
        <f t="shared" si="1677"/>
        <v>0</v>
      </c>
      <c r="Y8427">
        <f t="shared" si="1678"/>
        <v>-0.51416515973477994</v>
      </c>
      <c r="Z8427">
        <f t="shared" si="1679"/>
        <v>-9.1018685955394821E-2</v>
      </c>
    </row>
    <row r="8428" spans="1:26" x14ac:dyDescent="0.25">
      <c r="A8428">
        <v>90</v>
      </c>
      <c r="B8428">
        <v>4</v>
      </c>
      <c r="C8428">
        <v>26</v>
      </c>
      <c r="D8428" t="s">
        <v>11</v>
      </c>
      <c r="E8428" t="s">
        <v>11</v>
      </c>
      <c r="F8428">
        <v>1525</v>
      </c>
      <c r="G8428">
        <v>259</v>
      </c>
      <c r="H8428">
        <v>2097</v>
      </c>
      <c r="I8428">
        <v>555</v>
      </c>
      <c r="J8428">
        <v>1941</v>
      </c>
      <c r="K8428">
        <v>217</v>
      </c>
      <c r="O8428">
        <f t="shared" si="1668"/>
        <v>1854.3333333333333</v>
      </c>
      <c r="P8428">
        <f t="shared" si="1669"/>
        <v>2097</v>
      </c>
      <c r="Q8428">
        <f t="shared" si="1670"/>
        <v>1525</v>
      </c>
      <c r="R8428">
        <f t="shared" si="1671"/>
        <v>0.17760201330217504</v>
      </c>
      <c r="S8428">
        <f t="shared" si="1672"/>
        <v>-0.13086464138055012</v>
      </c>
      <c r="T8428">
        <f t="shared" si="1673"/>
        <v>-4.6737371921625068E-2</v>
      </c>
      <c r="U8428">
        <f t="shared" si="1674"/>
        <v>0.27277062470195518</v>
      </c>
      <c r="V8428">
        <f t="shared" si="1675"/>
        <v>0</v>
      </c>
      <c r="W8428">
        <f t="shared" si="1676"/>
        <v>7.4391988555078684E-2</v>
      </c>
      <c r="X8428">
        <f t="shared" si="1677"/>
        <v>0</v>
      </c>
      <c r="Y8428">
        <f t="shared" si="1678"/>
        <v>-0.37508196721311476</v>
      </c>
      <c r="Z8428">
        <f t="shared" si="1679"/>
        <v>-0.27278688524590167</v>
      </c>
    </row>
    <row r="8429" spans="1:26" x14ac:dyDescent="0.25">
      <c r="A8429">
        <v>90</v>
      </c>
      <c r="B8429">
        <v>4</v>
      </c>
      <c r="C8429">
        <v>27</v>
      </c>
      <c r="D8429" t="s">
        <v>11</v>
      </c>
      <c r="E8429" t="s">
        <v>11</v>
      </c>
      <c r="F8429">
        <v>1756</v>
      </c>
      <c r="G8429">
        <v>269</v>
      </c>
      <c r="H8429">
        <v>2120</v>
      </c>
      <c r="I8429">
        <v>516</v>
      </c>
      <c r="J8429">
        <v>1880</v>
      </c>
      <c r="K8429">
        <v>241</v>
      </c>
      <c r="O8429">
        <f t="shared" si="1668"/>
        <v>1918.6666666666667</v>
      </c>
      <c r="P8429">
        <f t="shared" si="1669"/>
        <v>2120</v>
      </c>
      <c r="Q8429">
        <f t="shared" si="1670"/>
        <v>1756</v>
      </c>
      <c r="R8429">
        <f t="shared" si="1671"/>
        <v>8.4781097984711645E-2</v>
      </c>
      <c r="S8429">
        <f t="shared" si="1672"/>
        <v>-0.10493398193189711</v>
      </c>
      <c r="T8429">
        <f t="shared" si="1673"/>
        <v>2.0152883947185583E-2</v>
      </c>
      <c r="U8429">
        <f t="shared" si="1674"/>
        <v>0.17169811320754716</v>
      </c>
      <c r="V8429">
        <f t="shared" si="1675"/>
        <v>0</v>
      </c>
      <c r="W8429">
        <f t="shared" si="1676"/>
        <v>0.11320754716981132</v>
      </c>
      <c r="X8429">
        <f t="shared" si="1677"/>
        <v>0</v>
      </c>
      <c r="Y8429">
        <f t="shared" si="1678"/>
        <v>-0.2072892938496583</v>
      </c>
      <c r="Z8429">
        <f t="shared" si="1679"/>
        <v>-7.0615034168564919E-2</v>
      </c>
    </row>
    <row r="8430" spans="1:26" x14ac:dyDescent="0.25">
      <c r="A8430">
        <v>90</v>
      </c>
      <c r="B8430">
        <v>4</v>
      </c>
      <c r="C8430">
        <v>28</v>
      </c>
      <c r="D8430" t="s">
        <v>11</v>
      </c>
      <c r="E8430" t="s">
        <v>11</v>
      </c>
      <c r="F8430">
        <v>1300</v>
      </c>
      <c r="G8430">
        <v>267</v>
      </c>
      <c r="H8430">
        <v>2127</v>
      </c>
      <c r="I8430">
        <v>483</v>
      </c>
      <c r="J8430">
        <v>1650</v>
      </c>
      <c r="K8430">
        <v>220</v>
      </c>
      <c r="O8430">
        <f t="shared" si="1668"/>
        <v>1692.3333333333333</v>
      </c>
      <c r="P8430">
        <f t="shared" si="1669"/>
        <v>2127</v>
      </c>
      <c r="Q8430">
        <f t="shared" si="1670"/>
        <v>1300</v>
      </c>
      <c r="R8430">
        <f t="shared" si="1671"/>
        <v>0.23182982076029149</v>
      </c>
      <c r="S8430">
        <f t="shared" si="1672"/>
        <v>-0.25684459326373849</v>
      </c>
      <c r="T8430">
        <f t="shared" si="1673"/>
        <v>2.5014772503446872E-2</v>
      </c>
      <c r="U8430">
        <f t="shared" si="1674"/>
        <v>0.38881053126469206</v>
      </c>
      <c r="V8430">
        <f t="shared" si="1675"/>
        <v>0</v>
      </c>
      <c r="W8430">
        <f t="shared" si="1676"/>
        <v>0.22425952045133993</v>
      </c>
      <c r="X8430">
        <f t="shared" si="1677"/>
        <v>0</v>
      </c>
      <c r="Y8430">
        <f t="shared" si="1678"/>
        <v>-0.63615384615384618</v>
      </c>
      <c r="Z8430">
        <f t="shared" si="1679"/>
        <v>-0.26923076923076922</v>
      </c>
    </row>
    <row r="8431" spans="1:26" x14ac:dyDescent="0.25">
      <c r="A8431">
        <v>90</v>
      </c>
      <c r="B8431">
        <v>4</v>
      </c>
      <c r="C8431">
        <v>29</v>
      </c>
      <c r="D8431" t="s">
        <v>11</v>
      </c>
      <c r="E8431" t="s">
        <v>11</v>
      </c>
      <c r="F8431">
        <v>1642</v>
      </c>
      <c r="G8431">
        <v>267</v>
      </c>
      <c r="H8431">
        <v>2029</v>
      </c>
      <c r="I8431">
        <v>488</v>
      </c>
      <c r="J8431">
        <v>1856</v>
      </c>
      <c r="K8431">
        <v>212</v>
      </c>
      <c r="O8431">
        <f t="shared" si="1668"/>
        <v>1842.3333333333333</v>
      </c>
      <c r="P8431">
        <f t="shared" si="1669"/>
        <v>2029</v>
      </c>
      <c r="Q8431">
        <f t="shared" si="1670"/>
        <v>1642</v>
      </c>
      <c r="R8431">
        <f t="shared" si="1671"/>
        <v>0.10873891803871898</v>
      </c>
      <c r="S8431">
        <f t="shared" si="1672"/>
        <v>-0.10132078885471327</v>
      </c>
      <c r="T8431">
        <f t="shared" si="1673"/>
        <v>-7.4181291840058313E-3</v>
      </c>
      <c r="U8431">
        <f t="shared" si="1674"/>
        <v>0.19073435189748644</v>
      </c>
      <c r="V8431">
        <f t="shared" si="1675"/>
        <v>0</v>
      </c>
      <c r="W8431">
        <f t="shared" si="1676"/>
        <v>8.5263676688023662E-2</v>
      </c>
      <c r="X8431">
        <f t="shared" si="1677"/>
        <v>0</v>
      </c>
      <c r="Y8431">
        <f t="shared" si="1678"/>
        <v>-0.23568818514007309</v>
      </c>
      <c r="Z8431">
        <f t="shared" si="1679"/>
        <v>-0.13032886723507917</v>
      </c>
    </row>
    <row r="8432" spans="1:26" x14ac:dyDescent="0.25">
      <c r="A8432">
        <v>90</v>
      </c>
      <c r="B8432">
        <v>4</v>
      </c>
      <c r="C8432">
        <v>30</v>
      </c>
      <c r="D8432" t="s">
        <v>11</v>
      </c>
      <c r="E8432" t="s">
        <v>11</v>
      </c>
      <c r="F8432">
        <v>1558</v>
      </c>
      <c r="G8432">
        <v>254</v>
      </c>
      <c r="H8432">
        <v>2109</v>
      </c>
      <c r="I8432">
        <v>509</v>
      </c>
      <c r="J8432">
        <v>1922</v>
      </c>
      <c r="K8432">
        <v>227</v>
      </c>
      <c r="O8432">
        <f t="shared" si="1668"/>
        <v>1863</v>
      </c>
      <c r="P8432">
        <f t="shared" si="1669"/>
        <v>2109</v>
      </c>
      <c r="Q8432">
        <f t="shared" si="1670"/>
        <v>1558</v>
      </c>
      <c r="R8432">
        <f t="shared" si="1671"/>
        <v>0.16371443907675792</v>
      </c>
      <c r="S8432">
        <f t="shared" si="1672"/>
        <v>-0.1320450885668277</v>
      </c>
      <c r="T8432">
        <f t="shared" si="1673"/>
        <v>-3.1669350509930222E-2</v>
      </c>
      <c r="U8432">
        <f t="shared" si="1674"/>
        <v>0.26126126126126126</v>
      </c>
      <c r="V8432">
        <f t="shared" si="1675"/>
        <v>0</v>
      </c>
      <c r="W8432">
        <f t="shared" si="1676"/>
        <v>8.8667614983404461E-2</v>
      </c>
      <c r="X8432">
        <f t="shared" si="1677"/>
        <v>0</v>
      </c>
      <c r="Y8432">
        <f t="shared" si="1678"/>
        <v>-0.35365853658536583</v>
      </c>
      <c r="Z8432">
        <f t="shared" si="1679"/>
        <v>-0.23363286264441591</v>
      </c>
    </row>
    <row r="8433" spans="1:26" x14ac:dyDescent="0.25">
      <c r="A8433">
        <v>90</v>
      </c>
      <c r="B8433">
        <v>4</v>
      </c>
      <c r="C8433">
        <v>31</v>
      </c>
      <c r="D8433" t="s">
        <v>11</v>
      </c>
      <c r="E8433" t="s">
        <v>11</v>
      </c>
      <c r="F8433">
        <v>1761</v>
      </c>
      <c r="G8433">
        <v>293</v>
      </c>
      <c r="H8433">
        <v>2141</v>
      </c>
      <c r="I8433">
        <v>558</v>
      </c>
      <c r="J8433">
        <v>1632</v>
      </c>
      <c r="K8433">
        <v>241</v>
      </c>
      <c r="O8433">
        <f t="shared" si="1668"/>
        <v>1844.6666666666667</v>
      </c>
      <c r="P8433">
        <f t="shared" si="1669"/>
        <v>2141</v>
      </c>
      <c r="Q8433">
        <f t="shared" si="1670"/>
        <v>1632</v>
      </c>
      <c r="R8433">
        <f t="shared" si="1671"/>
        <v>4.5355981207083521E-2</v>
      </c>
      <c r="S8433">
        <f t="shared" si="1672"/>
        <v>-0.16064329598843508</v>
      </c>
      <c r="T8433">
        <f t="shared" si="1673"/>
        <v>0.11528731478135168</v>
      </c>
      <c r="U8433">
        <f t="shared" si="1674"/>
        <v>0.17748715553479683</v>
      </c>
      <c r="V8433">
        <f t="shared" si="1675"/>
        <v>0</v>
      </c>
      <c r="W8433">
        <f t="shared" si="1676"/>
        <v>0.23773937412424101</v>
      </c>
      <c r="X8433">
        <f t="shared" si="1677"/>
        <v>-7.904411764705882E-2</v>
      </c>
      <c r="Y8433">
        <f t="shared" si="1678"/>
        <v>-0.31188725490196079</v>
      </c>
      <c r="Z8433">
        <f t="shared" si="1679"/>
        <v>0</v>
      </c>
    </row>
    <row r="8434" spans="1:26" x14ac:dyDescent="0.25">
      <c r="A8434">
        <v>90</v>
      </c>
      <c r="B8434">
        <v>4</v>
      </c>
      <c r="C8434">
        <v>32</v>
      </c>
      <c r="D8434" t="s">
        <v>11</v>
      </c>
      <c r="E8434" t="s">
        <v>11</v>
      </c>
      <c r="F8434">
        <v>1587</v>
      </c>
      <c r="G8434">
        <v>289</v>
      </c>
      <c r="H8434">
        <v>2429</v>
      </c>
      <c r="I8434">
        <v>517</v>
      </c>
      <c r="J8434">
        <v>1722</v>
      </c>
      <c r="K8434">
        <v>217</v>
      </c>
      <c r="O8434">
        <f t="shared" si="1668"/>
        <v>1912.6666666666667</v>
      </c>
      <c r="P8434">
        <f t="shared" si="1669"/>
        <v>2429</v>
      </c>
      <c r="Q8434">
        <f t="shared" si="1670"/>
        <v>1587</v>
      </c>
      <c r="R8434">
        <f t="shared" si="1671"/>
        <v>0.17026838619728132</v>
      </c>
      <c r="S8434">
        <f t="shared" si="1672"/>
        <v>-0.26995468804461481</v>
      </c>
      <c r="T8434">
        <f t="shared" si="1673"/>
        <v>9.9686301847333597E-2</v>
      </c>
      <c r="U8434">
        <f t="shared" si="1674"/>
        <v>0.34664470975710171</v>
      </c>
      <c r="V8434">
        <f t="shared" si="1675"/>
        <v>0</v>
      </c>
      <c r="W8434">
        <f t="shared" si="1676"/>
        <v>0.29106628242074928</v>
      </c>
      <c r="X8434">
        <f t="shared" si="1677"/>
        <v>0</v>
      </c>
      <c r="Y8434">
        <f t="shared" si="1678"/>
        <v>-0.53056080655324511</v>
      </c>
      <c r="Z8434">
        <f t="shared" si="1679"/>
        <v>-8.5066162570888462E-2</v>
      </c>
    </row>
    <row r="8435" spans="1:26" x14ac:dyDescent="0.25">
      <c r="A8435">
        <v>90</v>
      </c>
      <c r="B8435">
        <v>4</v>
      </c>
      <c r="C8435">
        <v>33</v>
      </c>
      <c r="D8435" t="s">
        <v>11</v>
      </c>
      <c r="E8435" t="s">
        <v>11</v>
      </c>
      <c r="F8435">
        <v>1348</v>
      </c>
      <c r="G8435">
        <v>260</v>
      </c>
      <c r="H8435">
        <v>2051</v>
      </c>
      <c r="I8435">
        <v>410</v>
      </c>
      <c r="J8435">
        <v>1477</v>
      </c>
      <c r="K8435">
        <v>229</v>
      </c>
      <c r="O8435">
        <f t="shared" si="1668"/>
        <v>1625.3333333333333</v>
      </c>
      <c r="P8435">
        <f t="shared" si="1669"/>
        <v>2051</v>
      </c>
      <c r="Q8435">
        <f t="shared" si="1670"/>
        <v>1348</v>
      </c>
      <c r="R8435">
        <f t="shared" si="1671"/>
        <v>0.17063166529942572</v>
      </c>
      <c r="S8435">
        <f t="shared" si="1672"/>
        <v>-0.26189499589827736</v>
      </c>
      <c r="T8435">
        <f t="shared" si="1673"/>
        <v>9.1263330598851472E-2</v>
      </c>
      <c r="U8435">
        <f t="shared" si="1674"/>
        <v>0.34275962944904925</v>
      </c>
      <c r="V8435">
        <f t="shared" si="1675"/>
        <v>0</v>
      </c>
      <c r="W8435">
        <f t="shared" si="1676"/>
        <v>0.27986348122866894</v>
      </c>
      <c r="X8435">
        <f t="shared" si="1677"/>
        <v>0</v>
      </c>
      <c r="Y8435">
        <f t="shared" si="1678"/>
        <v>-0.521513353115727</v>
      </c>
      <c r="Z8435">
        <f t="shared" si="1679"/>
        <v>-9.5697329376854601E-2</v>
      </c>
    </row>
    <row r="8436" spans="1:26" x14ac:dyDescent="0.25">
      <c r="A8436">
        <v>90</v>
      </c>
      <c r="B8436">
        <v>4</v>
      </c>
      <c r="C8436">
        <v>34</v>
      </c>
      <c r="D8436" t="s">
        <v>11</v>
      </c>
      <c r="E8436" t="s">
        <v>11</v>
      </c>
      <c r="F8436">
        <v>1419</v>
      </c>
      <c r="G8436">
        <v>281</v>
      </c>
      <c r="H8436">
        <v>2046</v>
      </c>
      <c r="I8436">
        <v>408</v>
      </c>
      <c r="J8436">
        <v>1616</v>
      </c>
      <c r="K8436">
        <v>218</v>
      </c>
      <c r="O8436">
        <f t="shared" si="1668"/>
        <v>1693.6666666666667</v>
      </c>
      <c r="P8436">
        <f t="shared" si="1669"/>
        <v>2046</v>
      </c>
      <c r="Q8436">
        <f t="shared" si="1670"/>
        <v>1419</v>
      </c>
      <c r="R8436">
        <f t="shared" si="1671"/>
        <v>0.16217280062979733</v>
      </c>
      <c r="S8436">
        <f t="shared" si="1672"/>
        <v>-0.20802991537098992</v>
      </c>
      <c r="T8436">
        <f t="shared" si="1673"/>
        <v>4.5857114741192723E-2</v>
      </c>
      <c r="U8436">
        <f t="shared" si="1674"/>
        <v>0.30645161290322581</v>
      </c>
      <c r="V8436">
        <f t="shared" si="1675"/>
        <v>0</v>
      </c>
      <c r="W8436">
        <f t="shared" si="1676"/>
        <v>0.2101661779081134</v>
      </c>
      <c r="X8436">
        <f t="shared" si="1677"/>
        <v>0</v>
      </c>
      <c r="Y8436">
        <f t="shared" si="1678"/>
        <v>-0.44186046511627908</v>
      </c>
      <c r="Z8436">
        <f t="shared" si="1679"/>
        <v>-0.13883016208597604</v>
      </c>
    </row>
    <row r="8437" spans="1:26" x14ac:dyDescent="0.25">
      <c r="A8437">
        <v>90</v>
      </c>
      <c r="B8437">
        <v>4</v>
      </c>
      <c r="C8437">
        <v>35</v>
      </c>
      <c r="D8437" t="s">
        <v>11</v>
      </c>
      <c r="E8437" t="s">
        <v>11</v>
      </c>
      <c r="F8437">
        <v>1769</v>
      </c>
      <c r="G8437">
        <v>290</v>
      </c>
      <c r="H8437">
        <v>2244</v>
      </c>
      <c r="I8437">
        <v>392</v>
      </c>
      <c r="J8437">
        <v>1662</v>
      </c>
      <c r="K8437">
        <v>232</v>
      </c>
      <c r="O8437">
        <f t="shared" si="1668"/>
        <v>1891.6666666666667</v>
      </c>
      <c r="P8437">
        <f t="shared" si="1669"/>
        <v>2244</v>
      </c>
      <c r="Q8437">
        <f t="shared" si="1670"/>
        <v>1662</v>
      </c>
      <c r="R8437">
        <f t="shared" si="1671"/>
        <v>6.4845814977973606E-2</v>
      </c>
      <c r="S8437">
        <f t="shared" si="1672"/>
        <v>-0.18625550660792947</v>
      </c>
      <c r="T8437">
        <f t="shared" si="1673"/>
        <v>0.12140969162995598</v>
      </c>
      <c r="U8437">
        <f t="shared" si="1674"/>
        <v>0.21167557932263814</v>
      </c>
      <c r="V8437">
        <f t="shared" si="1675"/>
        <v>0</v>
      </c>
      <c r="W8437">
        <f t="shared" si="1676"/>
        <v>0.25935828877005346</v>
      </c>
      <c r="X8437">
        <f t="shared" si="1677"/>
        <v>-6.4380264741275575E-2</v>
      </c>
      <c r="Y8437">
        <f t="shared" si="1678"/>
        <v>-0.35018050541516244</v>
      </c>
      <c r="Z8437">
        <f t="shared" si="1679"/>
        <v>0</v>
      </c>
    </row>
    <row r="8438" spans="1:26" x14ac:dyDescent="0.25">
      <c r="A8438">
        <v>90</v>
      </c>
      <c r="B8438">
        <v>4</v>
      </c>
      <c r="C8438">
        <v>36</v>
      </c>
      <c r="D8438" t="s">
        <v>11</v>
      </c>
      <c r="E8438" t="s">
        <v>11</v>
      </c>
      <c r="F8438">
        <v>1566</v>
      </c>
      <c r="G8438">
        <v>271</v>
      </c>
      <c r="H8438">
        <v>1868</v>
      </c>
      <c r="I8438">
        <v>405</v>
      </c>
      <c r="J8438">
        <v>1763</v>
      </c>
      <c r="K8438">
        <v>226</v>
      </c>
      <c r="O8438">
        <f t="shared" si="1668"/>
        <v>1732.3333333333333</v>
      </c>
      <c r="P8438">
        <f t="shared" si="1669"/>
        <v>1868</v>
      </c>
      <c r="Q8438">
        <f t="shared" si="1670"/>
        <v>1566</v>
      </c>
      <c r="R8438">
        <f t="shared" si="1671"/>
        <v>9.601693284587258E-2</v>
      </c>
      <c r="S8438">
        <f t="shared" si="1672"/>
        <v>-7.8314412160862087E-2</v>
      </c>
      <c r="T8438">
        <f t="shared" si="1673"/>
        <v>-1.7702520685010627E-2</v>
      </c>
      <c r="U8438">
        <f t="shared" si="1674"/>
        <v>0.16167023554603854</v>
      </c>
      <c r="V8438">
        <f t="shared" si="1675"/>
        <v>0</v>
      </c>
      <c r="W8438">
        <f t="shared" si="1676"/>
        <v>5.6209850107066382E-2</v>
      </c>
      <c r="X8438">
        <f t="shared" si="1677"/>
        <v>0</v>
      </c>
      <c r="Y8438">
        <f t="shared" si="1678"/>
        <v>-0.19284802043422733</v>
      </c>
      <c r="Z8438">
        <f t="shared" si="1679"/>
        <v>-0.12579821200510855</v>
      </c>
    </row>
    <row r="8439" spans="1:26" x14ac:dyDescent="0.25">
      <c r="A8439">
        <v>90</v>
      </c>
      <c r="B8439">
        <v>4</v>
      </c>
      <c r="C8439">
        <v>37</v>
      </c>
      <c r="D8439" t="s">
        <v>11</v>
      </c>
      <c r="E8439" t="s">
        <v>11</v>
      </c>
      <c r="F8439">
        <v>1597</v>
      </c>
      <c r="G8439">
        <v>272</v>
      </c>
      <c r="H8439">
        <v>2187</v>
      </c>
      <c r="I8439">
        <v>372</v>
      </c>
      <c r="J8439">
        <v>1785</v>
      </c>
      <c r="K8439">
        <v>241</v>
      </c>
      <c r="O8439">
        <f t="shared" si="1668"/>
        <v>1856.3333333333333</v>
      </c>
      <c r="P8439">
        <f t="shared" si="1669"/>
        <v>2187</v>
      </c>
      <c r="Q8439">
        <f t="shared" si="1670"/>
        <v>1597</v>
      </c>
      <c r="R8439">
        <f t="shared" si="1671"/>
        <v>0.13970192135033216</v>
      </c>
      <c r="S8439">
        <f t="shared" si="1672"/>
        <v>-0.17812892799425395</v>
      </c>
      <c r="T8439">
        <f t="shared" si="1673"/>
        <v>3.8427006643921673E-2</v>
      </c>
      <c r="U8439">
        <f t="shared" si="1674"/>
        <v>0.26977594878829447</v>
      </c>
      <c r="V8439">
        <f t="shared" si="1675"/>
        <v>0</v>
      </c>
      <c r="W8439">
        <f t="shared" si="1676"/>
        <v>0.18381344307270234</v>
      </c>
      <c r="X8439">
        <f t="shared" si="1677"/>
        <v>0</v>
      </c>
      <c r="Y8439">
        <f t="shared" si="1678"/>
        <v>-0.36944270507200999</v>
      </c>
      <c r="Z8439">
        <f t="shared" si="1679"/>
        <v>-0.11772072636192861</v>
      </c>
    </row>
    <row r="8440" spans="1:26" x14ac:dyDescent="0.25">
      <c r="A8440">
        <v>90</v>
      </c>
      <c r="B8440">
        <v>4</v>
      </c>
      <c r="C8440">
        <v>38</v>
      </c>
      <c r="D8440" t="s">
        <v>11</v>
      </c>
      <c r="E8440" t="s">
        <v>11</v>
      </c>
      <c r="F8440">
        <v>1334</v>
      </c>
      <c r="G8440">
        <v>268</v>
      </c>
      <c r="H8440">
        <v>2019</v>
      </c>
      <c r="I8440">
        <v>415</v>
      </c>
      <c r="J8440">
        <v>1496</v>
      </c>
      <c r="K8440">
        <v>216</v>
      </c>
      <c r="O8440">
        <f t="shared" si="1668"/>
        <v>1616.3333333333333</v>
      </c>
      <c r="P8440">
        <f t="shared" si="1669"/>
        <v>2019</v>
      </c>
      <c r="Q8440">
        <f t="shared" si="1670"/>
        <v>1334</v>
      </c>
      <c r="R8440">
        <f t="shared" si="1671"/>
        <v>0.17467519076098162</v>
      </c>
      <c r="S8440">
        <f t="shared" si="1672"/>
        <v>-0.24912353062487116</v>
      </c>
      <c r="T8440">
        <f t="shared" si="1673"/>
        <v>7.4448339863889421E-2</v>
      </c>
      <c r="U8440">
        <f t="shared" si="1674"/>
        <v>0.33927686973749382</v>
      </c>
      <c r="V8440">
        <f t="shared" si="1675"/>
        <v>0</v>
      </c>
      <c r="W8440">
        <f t="shared" si="1676"/>
        <v>0.25903912828132741</v>
      </c>
      <c r="X8440">
        <f t="shared" si="1677"/>
        <v>0</v>
      </c>
      <c r="Y8440">
        <f t="shared" si="1678"/>
        <v>-0.51349325337331331</v>
      </c>
      <c r="Z8440">
        <f t="shared" si="1679"/>
        <v>-0.12143928035982009</v>
      </c>
    </row>
    <row r="8441" spans="1:26" x14ac:dyDescent="0.25">
      <c r="A8441">
        <v>90</v>
      </c>
      <c r="B8441">
        <v>4</v>
      </c>
      <c r="C8441">
        <v>39</v>
      </c>
      <c r="D8441" t="s">
        <v>11</v>
      </c>
      <c r="E8441" t="s">
        <v>11</v>
      </c>
      <c r="F8441">
        <v>1251</v>
      </c>
      <c r="G8441">
        <v>310</v>
      </c>
      <c r="H8441">
        <v>1855</v>
      </c>
      <c r="I8441">
        <v>415</v>
      </c>
      <c r="J8441">
        <v>1517</v>
      </c>
      <c r="K8441">
        <v>241</v>
      </c>
      <c r="O8441">
        <f t="shared" si="1668"/>
        <v>1541</v>
      </c>
      <c r="P8441">
        <f t="shared" si="1669"/>
        <v>1855</v>
      </c>
      <c r="Q8441">
        <f t="shared" si="1670"/>
        <v>1251</v>
      </c>
      <c r="R8441">
        <f t="shared" si="1671"/>
        <v>0.18818948734587929</v>
      </c>
      <c r="S8441">
        <f t="shared" si="1672"/>
        <v>-0.20376378974691758</v>
      </c>
      <c r="T8441">
        <f t="shared" si="1673"/>
        <v>1.5574302401038288E-2</v>
      </c>
      <c r="U8441">
        <f t="shared" si="1674"/>
        <v>0.32560646900269541</v>
      </c>
      <c r="V8441">
        <f t="shared" si="1675"/>
        <v>0</v>
      </c>
      <c r="W8441">
        <f t="shared" si="1676"/>
        <v>0.18221024258760107</v>
      </c>
      <c r="X8441">
        <f t="shared" si="1677"/>
        <v>0</v>
      </c>
      <c r="Y8441">
        <f t="shared" si="1678"/>
        <v>-0.48281374900079937</v>
      </c>
      <c r="Z8441">
        <f t="shared" si="1679"/>
        <v>-0.21262989608313348</v>
      </c>
    </row>
    <row r="8442" spans="1:26" x14ac:dyDescent="0.25">
      <c r="A8442">
        <v>90</v>
      </c>
      <c r="B8442">
        <v>4</v>
      </c>
      <c r="C8442">
        <v>40</v>
      </c>
      <c r="D8442" t="s">
        <v>11</v>
      </c>
      <c r="E8442" t="s">
        <v>11</v>
      </c>
      <c r="F8442">
        <v>1362</v>
      </c>
      <c r="G8442">
        <v>263</v>
      </c>
      <c r="H8442">
        <v>1870</v>
      </c>
      <c r="I8442">
        <v>408</v>
      </c>
      <c r="J8442">
        <v>1560</v>
      </c>
      <c r="K8442">
        <v>223</v>
      </c>
      <c r="O8442">
        <f t="shared" si="1668"/>
        <v>1597.3333333333333</v>
      </c>
      <c r="P8442">
        <f t="shared" si="1669"/>
        <v>1870</v>
      </c>
      <c r="Q8442">
        <f t="shared" si="1670"/>
        <v>1362</v>
      </c>
      <c r="R8442">
        <f t="shared" si="1671"/>
        <v>0.14732888146911516</v>
      </c>
      <c r="S8442">
        <f t="shared" si="1672"/>
        <v>-0.17070116861435733</v>
      </c>
      <c r="T8442">
        <f t="shared" si="1673"/>
        <v>2.3372287145242025E-2</v>
      </c>
      <c r="U8442">
        <f t="shared" si="1674"/>
        <v>0.2716577540106952</v>
      </c>
      <c r="V8442">
        <f t="shared" si="1675"/>
        <v>0</v>
      </c>
      <c r="W8442">
        <f t="shared" si="1676"/>
        <v>0.16577540106951871</v>
      </c>
      <c r="X8442">
        <f t="shared" si="1677"/>
        <v>0</v>
      </c>
      <c r="Y8442">
        <f t="shared" si="1678"/>
        <v>-0.37298091042584436</v>
      </c>
      <c r="Z8442">
        <f t="shared" si="1679"/>
        <v>-0.14537444933920704</v>
      </c>
    </row>
    <row r="8443" spans="1:26" x14ac:dyDescent="0.25">
      <c r="A8443">
        <v>90</v>
      </c>
      <c r="B8443">
        <v>4</v>
      </c>
      <c r="C8443">
        <v>41</v>
      </c>
      <c r="D8443" t="s">
        <v>11</v>
      </c>
      <c r="E8443" t="s">
        <v>11</v>
      </c>
      <c r="F8443">
        <v>1957</v>
      </c>
      <c r="G8443">
        <v>295</v>
      </c>
      <c r="H8443">
        <v>2262</v>
      </c>
      <c r="I8443">
        <v>397</v>
      </c>
      <c r="J8443">
        <v>1710</v>
      </c>
      <c r="K8443">
        <v>228</v>
      </c>
      <c r="O8443">
        <f t="shared" si="1668"/>
        <v>1976.3333333333333</v>
      </c>
      <c r="P8443">
        <f t="shared" si="1669"/>
        <v>2262</v>
      </c>
      <c r="Q8443">
        <f t="shared" si="1670"/>
        <v>1710</v>
      </c>
      <c r="R8443">
        <f t="shared" si="1671"/>
        <v>9.7824253668409127E-3</v>
      </c>
      <c r="S8443">
        <f t="shared" si="1672"/>
        <v>-0.14454376792039134</v>
      </c>
      <c r="T8443">
        <f t="shared" si="1673"/>
        <v>0.13476134255355032</v>
      </c>
      <c r="U8443">
        <f t="shared" si="1674"/>
        <v>0.13483642793987621</v>
      </c>
      <c r="V8443">
        <f t="shared" si="1675"/>
        <v>0</v>
      </c>
      <c r="W8443">
        <f t="shared" si="1676"/>
        <v>0.24403183023872679</v>
      </c>
      <c r="X8443">
        <f t="shared" si="1677"/>
        <v>-0.14444444444444443</v>
      </c>
      <c r="Y8443">
        <f t="shared" si="1678"/>
        <v>-0.32280701754385965</v>
      </c>
      <c r="Z8443">
        <f t="shared" si="1679"/>
        <v>0</v>
      </c>
    </row>
    <row r="8444" spans="1:26" x14ac:dyDescent="0.25">
      <c r="A8444">
        <v>90</v>
      </c>
      <c r="B8444">
        <v>4</v>
      </c>
      <c r="C8444">
        <v>42</v>
      </c>
      <c r="D8444" t="s">
        <v>11</v>
      </c>
      <c r="E8444" t="s">
        <v>11</v>
      </c>
      <c r="F8444">
        <v>1443</v>
      </c>
      <c r="G8444">
        <v>296</v>
      </c>
      <c r="H8444">
        <v>1993</v>
      </c>
      <c r="I8444">
        <v>390</v>
      </c>
      <c r="J8444">
        <v>1572</v>
      </c>
      <c r="K8444">
        <v>235</v>
      </c>
      <c r="O8444">
        <f t="shared" si="1668"/>
        <v>1669.3333333333333</v>
      </c>
      <c r="P8444">
        <f t="shared" si="1669"/>
        <v>1993</v>
      </c>
      <c r="Q8444">
        <f t="shared" si="1670"/>
        <v>1443</v>
      </c>
      <c r="R8444">
        <f t="shared" si="1671"/>
        <v>0.13558306709265172</v>
      </c>
      <c r="S8444">
        <f t="shared" si="1672"/>
        <v>-0.19388977635782753</v>
      </c>
      <c r="T8444">
        <f t="shared" si="1673"/>
        <v>5.8306709265175678E-2</v>
      </c>
      <c r="U8444">
        <f t="shared" si="1674"/>
        <v>0.27596588058203714</v>
      </c>
      <c r="V8444">
        <f t="shared" si="1675"/>
        <v>0</v>
      </c>
      <c r="W8444">
        <f t="shared" si="1676"/>
        <v>0.2112393376818866</v>
      </c>
      <c r="X8444">
        <f t="shared" si="1677"/>
        <v>0</v>
      </c>
      <c r="Y8444">
        <f t="shared" si="1678"/>
        <v>-0.38115038115038113</v>
      </c>
      <c r="Z8444">
        <f t="shared" si="1679"/>
        <v>-8.9397089397089402E-2</v>
      </c>
    </row>
    <row r="8445" spans="1:26" x14ac:dyDescent="0.25">
      <c r="A8445">
        <v>90</v>
      </c>
      <c r="B8445">
        <v>4</v>
      </c>
      <c r="C8445">
        <v>43</v>
      </c>
      <c r="D8445" t="s">
        <v>11</v>
      </c>
      <c r="E8445" t="s">
        <v>11</v>
      </c>
      <c r="F8445">
        <v>1643</v>
      </c>
      <c r="G8445">
        <v>271</v>
      </c>
      <c r="H8445">
        <v>2230</v>
      </c>
      <c r="I8445">
        <v>434</v>
      </c>
      <c r="J8445">
        <v>1950</v>
      </c>
      <c r="K8445">
        <v>247</v>
      </c>
      <c r="O8445">
        <f t="shared" si="1668"/>
        <v>1941</v>
      </c>
      <c r="P8445">
        <f t="shared" si="1669"/>
        <v>2230</v>
      </c>
      <c r="Q8445">
        <f t="shared" si="1670"/>
        <v>1643</v>
      </c>
      <c r="R8445">
        <f t="shared" si="1671"/>
        <v>0.15352910870685213</v>
      </c>
      <c r="S8445">
        <f t="shared" si="1672"/>
        <v>-0.14889232354456466</v>
      </c>
      <c r="T8445">
        <f t="shared" si="1673"/>
        <v>-4.6367851622874804E-3</v>
      </c>
      <c r="U8445">
        <f t="shared" si="1674"/>
        <v>0.26322869955156952</v>
      </c>
      <c r="V8445">
        <f t="shared" si="1675"/>
        <v>0</v>
      </c>
      <c r="W8445">
        <f t="shared" si="1676"/>
        <v>0.12556053811659193</v>
      </c>
      <c r="X8445">
        <f t="shared" si="1677"/>
        <v>0</v>
      </c>
      <c r="Y8445">
        <f t="shared" si="1678"/>
        <v>-0.35727328058429703</v>
      </c>
      <c r="Z8445">
        <f t="shared" si="1679"/>
        <v>-0.18685331710286063</v>
      </c>
    </row>
    <row r="8446" spans="1:26" x14ac:dyDescent="0.25">
      <c r="A8446">
        <v>90</v>
      </c>
      <c r="B8446">
        <v>4</v>
      </c>
      <c r="C8446">
        <v>44</v>
      </c>
      <c r="D8446" t="s">
        <v>11</v>
      </c>
      <c r="E8446" t="s">
        <v>11</v>
      </c>
      <c r="F8446">
        <v>1410</v>
      </c>
      <c r="G8446">
        <v>259</v>
      </c>
      <c r="H8446">
        <v>1622</v>
      </c>
      <c r="I8446">
        <v>441</v>
      </c>
      <c r="J8446">
        <v>1516</v>
      </c>
      <c r="K8446">
        <v>231</v>
      </c>
      <c r="O8446">
        <f t="shared" si="1668"/>
        <v>1516</v>
      </c>
      <c r="P8446">
        <f t="shared" si="1669"/>
        <v>1622</v>
      </c>
      <c r="Q8446">
        <f t="shared" si="1670"/>
        <v>1410</v>
      </c>
      <c r="R8446">
        <f t="shared" si="1671"/>
        <v>6.9920844327176782E-2</v>
      </c>
      <c r="S8446">
        <f t="shared" si="1672"/>
        <v>-6.9920844327176782E-2</v>
      </c>
      <c r="T8446">
        <f t="shared" si="1673"/>
        <v>0</v>
      </c>
      <c r="U8446">
        <f t="shared" si="1674"/>
        <v>0.13070283600493218</v>
      </c>
      <c r="V8446">
        <f t="shared" si="1675"/>
        <v>0</v>
      </c>
      <c r="W8446">
        <f t="shared" si="1676"/>
        <v>6.5351418002466091E-2</v>
      </c>
      <c r="X8446">
        <f t="shared" si="1677"/>
        <v>0</v>
      </c>
      <c r="Y8446">
        <f t="shared" si="1678"/>
        <v>-0.15035460992907801</v>
      </c>
      <c r="Z8446">
        <f t="shared" si="1679"/>
        <v>-7.5177304964539005E-2</v>
      </c>
    </row>
    <row r="8447" spans="1:26" x14ac:dyDescent="0.25">
      <c r="A8447">
        <v>90</v>
      </c>
      <c r="B8447">
        <v>4</v>
      </c>
      <c r="C8447">
        <v>45</v>
      </c>
      <c r="D8447" t="s">
        <v>11</v>
      </c>
      <c r="E8447" t="s">
        <v>11</v>
      </c>
      <c r="F8447">
        <v>1733</v>
      </c>
      <c r="G8447">
        <v>282</v>
      </c>
      <c r="H8447">
        <v>2139</v>
      </c>
      <c r="I8447">
        <v>418</v>
      </c>
      <c r="J8447">
        <v>1704</v>
      </c>
      <c r="K8447">
        <v>246</v>
      </c>
      <c r="O8447">
        <f t="shared" si="1668"/>
        <v>1858.6666666666667</v>
      </c>
      <c r="P8447">
        <f t="shared" si="1669"/>
        <v>2139</v>
      </c>
      <c r="Q8447">
        <f t="shared" si="1670"/>
        <v>1704</v>
      </c>
      <c r="R8447">
        <f t="shared" si="1671"/>
        <v>6.7611190817790573E-2</v>
      </c>
      <c r="S8447">
        <f t="shared" si="1672"/>
        <v>-0.15082496413199423</v>
      </c>
      <c r="T8447">
        <f t="shared" si="1673"/>
        <v>8.3213773314203765E-2</v>
      </c>
      <c r="U8447">
        <f t="shared" si="1674"/>
        <v>0.1898083216456288</v>
      </c>
      <c r="V8447">
        <f t="shared" si="1675"/>
        <v>0</v>
      </c>
      <c r="W8447">
        <f t="shared" si="1676"/>
        <v>0.20336605890603085</v>
      </c>
      <c r="X8447">
        <f t="shared" si="1677"/>
        <v>-1.7018779342723004E-2</v>
      </c>
      <c r="Y8447">
        <f t="shared" si="1678"/>
        <v>-0.25528169014084506</v>
      </c>
      <c r="Z8447">
        <f t="shared" si="1679"/>
        <v>0</v>
      </c>
    </row>
    <row r="8448" spans="1:26" x14ac:dyDescent="0.25">
      <c r="A8448">
        <v>90</v>
      </c>
      <c r="B8448">
        <v>4</v>
      </c>
      <c r="C8448">
        <v>46</v>
      </c>
      <c r="D8448" t="s">
        <v>11</v>
      </c>
      <c r="E8448" t="s">
        <v>11</v>
      </c>
      <c r="F8448">
        <v>1446</v>
      </c>
      <c r="G8448">
        <v>278</v>
      </c>
      <c r="H8448">
        <v>2158</v>
      </c>
      <c r="I8448">
        <v>404</v>
      </c>
      <c r="J8448">
        <v>1814</v>
      </c>
      <c r="K8448">
        <v>238</v>
      </c>
      <c r="O8448">
        <f t="shared" si="1668"/>
        <v>1806</v>
      </c>
      <c r="P8448">
        <f t="shared" si="1669"/>
        <v>2158</v>
      </c>
      <c r="Q8448">
        <f t="shared" si="1670"/>
        <v>1446</v>
      </c>
      <c r="R8448">
        <f t="shared" si="1671"/>
        <v>0.19933554817275748</v>
      </c>
      <c r="S8448">
        <f t="shared" si="1672"/>
        <v>-0.19490586932447398</v>
      </c>
      <c r="T8448">
        <f t="shared" si="1673"/>
        <v>-4.4296788482834993E-3</v>
      </c>
      <c r="U8448">
        <f t="shared" si="1674"/>
        <v>0.32993512511584799</v>
      </c>
      <c r="V8448">
        <f t="shared" si="1675"/>
        <v>0</v>
      </c>
      <c r="W8448">
        <f t="shared" si="1676"/>
        <v>0.15940685820203893</v>
      </c>
      <c r="X8448">
        <f t="shared" si="1677"/>
        <v>0</v>
      </c>
      <c r="Y8448">
        <f t="shared" si="1678"/>
        <v>-0.49239280774550487</v>
      </c>
      <c r="Z8448">
        <f t="shared" si="1679"/>
        <v>-0.2544951590594744</v>
      </c>
    </row>
    <row r="8449" spans="1:26" x14ac:dyDescent="0.25">
      <c r="A8449">
        <v>90</v>
      </c>
      <c r="B8449">
        <v>4</v>
      </c>
      <c r="C8449">
        <v>47</v>
      </c>
      <c r="D8449" t="s">
        <v>11</v>
      </c>
      <c r="E8449" t="s">
        <v>11</v>
      </c>
      <c r="F8449">
        <v>1195</v>
      </c>
      <c r="G8449">
        <v>278</v>
      </c>
      <c r="H8449">
        <v>1738</v>
      </c>
      <c r="I8449">
        <v>422</v>
      </c>
      <c r="J8449">
        <v>1392</v>
      </c>
      <c r="K8449">
        <v>219</v>
      </c>
      <c r="O8449">
        <f t="shared" si="1668"/>
        <v>1441.6666666666667</v>
      </c>
      <c r="P8449">
        <f t="shared" si="1669"/>
        <v>1738</v>
      </c>
      <c r="Q8449">
        <f t="shared" si="1670"/>
        <v>1195</v>
      </c>
      <c r="R8449">
        <f t="shared" si="1671"/>
        <v>0.17109826589595381</v>
      </c>
      <c r="S8449">
        <f t="shared" si="1672"/>
        <v>-0.2055491329479768</v>
      </c>
      <c r="T8449">
        <f t="shared" si="1673"/>
        <v>3.4450867052023174E-2</v>
      </c>
      <c r="U8449">
        <f t="shared" si="1674"/>
        <v>0.31242807825086305</v>
      </c>
      <c r="V8449">
        <f t="shared" si="1675"/>
        <v>0</v>
      </c>
      <c r="W8449">
        <f t="shared" si="1676"/>
        <v>0.19907940161104717</v>
      </c>
      <c r="X8449">
        <f t="shared" si="1677"/>
        <v>0</v>
      </c>
      <c r="Y8449">
        <f t="shared" si="1678"/>
        <v>-0.45439330543933054</v>
      </c>
      <c r="Z8449">
        <f t="shared" si="1679"/>
        <v>-0.16485355648535566</v>
      </c>
    </row>
    <row r="8450" spans="1:26" x14ac:dyDescent="0.25">
      <c r="A8450">
        <v>90</v>
      </c>
      <c r="B8450">
        <v>4</v>
      </c>
      <c r="C8450">
        <v>48</v>
      </c>
      <c r="D8450" t="s">
        <v>11</v>
      </c>
      <c r="E8450" t="s">
        <v>11</v>
      </c>
      <c r="F8450">
        <v>1449</v>
      </c>
      <c r="G8450">
        <v>282</v>
      </c>
      <c r="H8450">
        <v>2132</v>
      </c>
      <c r="I8450">
        <v>393</v>
      </c>
      <c r="J8450">
        <v>1424</v>
      </c>
      <c r="K8450">
        <v>251</v>
      </c>
      <c r="O8450">
        <f t="shared" si="1668"/>
        <v>1668.3333333333333</v>
      </c>
      <c r="P8450">
        <f t="shared" si="1669"/>
        <v>2132</v>
      </c>
      <c r="Q8450">
        <f t="shared" si="1670"/>
        <v>1424</v>
      </c>
      <c r="R8450">
        <f t="shared" si="1671"/>
        <v>0.13146853146853144</v>
      </c>
      <c r="S8450">
        <f t="shared" si="1672"/>
        <v>-0.27792207792207796</v>
      </c>
      <c r="T8450">
        <f t="shared" si="1673"/>
        <v>0.14645354645354641</v>
      </c>
      <c r="U8450">
        <f t="shared" si="1674"/>
        <v>0.32035647279549717</v>
      </c>
      <c r="V8450">
        <f t="shared" si="1675"/>
        <v>0</v>
      </c>
      <c r="W8450">
        <f t="shared" si="1676"/>
        <v>0.3320825515947467</v>
      </c>
      <c r="X8450">
        <f t="shared" si="1677"/>
        <v>-1.75561797752809E-2</v>
      </c>
      <c r="Y8450">
        <f t="shared" si="1678"/>
        <v>-0.49719101123595505</v>
      </c>
      <c r="Z8450">
        <f t="shared" si="1679"/>
        <v>0</v>
      </c>
    </row>
    <row r="8451" spans="1:26" x14ac:dyDescent="0.25">
      <c r="A8451">
        <v>90</v>
      </c>
      <c r="B8451">
        <v>4</v>
      </c>
      <c r="C8451">
        <v>49</v>
      </c>
      <c r="D8451" t="s">
        <v>11</v>
      </c>
      <c r="E8451" t="s">
        <v>11</v>
      </c>
      <c r="F8451">
        <v>1229</v>
      </c>
      <c r="G8451">
        <v>273</v>
      </c>
      <c r="H8451">
        <v>2169</v>
      </c>
      <c r="I8451">
        <v>393</v>
      </c>
      <c r="J8451">
        <v>1675</v>
      </c>
      <c r="K8451">
        <v>236</v>
      </c>
      <c r="O8451">
        <f t="shared" ref="O8451:O8514" si="1680">AVERAGE(F8451,H8451,J8451)</f>
        <v>1691</v>
      </c>
      <c r="P8451">
        <f t="shared" ref="P8451:P8514" si="1681">MAX(F8451,H8451,J8451)</f>
        <v>2169</v>
      </c>
      <c r="Q8451">
        <f t="shared" ref="Q8451:Q8514" si="1682">MIN(F8451,H8451,J8451)</f>
        <v>1229</v>
      </c>
      <c r="R8451">
        <f t="shared" ref="R8451:R8514" si="1683">($O8451-F8451)/$O8451</f>
        <v>0.27321111768184508</v>
      </c>
      <c r="S8451">
        <f t="shared" ref="S8451:S8514" si="1684">($O8451-H8451)/$O8451</f>
        <v>-0.28267297457125962</v>
      </c>
      <c r="T8451">
        <f t="shared" ref="T8451:T8514" si="1685">($O8451-J8451)/$O8451</f>
        <v>9.4618568894145483E-3</v>
      </c>
      <c r="U8451">
        <f t="shared" ref="U8451:U8514" si="1686">($P8451-F8451)/$P8451</f>
        <v>0.43337943752881514</v>
      </c>
      <c r="V8451">
        <f t="shared" ref="V8451:V8514" si="1687">($P8451-H8451)/$P8451</f>
        <v>0</v>
      </c>
      <c r="W8451">
        <f t="shared" ref="W8451:W8514" si="1688">($P8451-J8451)/$P8451</f>
        <v>0.22775472568003688</v>
      </c>
      <c r="X8451">
        <f t="shared" ref="X8451:X8514" si="1689">($Q8451-F8451)/$Q8451</f>
        <v>0</v>
      </c>
      <c r="Y8451">
        <f t="shared" ref="Y8451:Y8514" si="1690">($Q8451-H8451)/$Q8451</f>
        <v>-0.76484947111472745</v>
      </c>
      <c r="Z8451">
        <f t="shared" ref="Z8451:Z8514" si="1691">($Q8451-J8451)/$Q8451</f>
        <v>-0.36289666395443448</v>
      </c>
    </row>
    <row r="8452" spans="1:26" x14ac:dyDescent="0.25">
      <c r="A8452">
        <v>90</v>
      </c>
      <c r="B8452">
        <v>4</v>
      </c>
      <c r="C8452">
        <v>50</v>
      </c>
      <c r="D8452" t="s">
        <v>11</v>
      </c>
      <c r="E8452" t="s">
        <v>11</v>
      </c>
      <c r="F8452">
        <v>1272</v>
      </c>
      <c r="G8452">
        <v>252</v>
      </c>
      <c r="H8452">
        <v>2088</v>
      </c>
      <c r="I8452">
        <v>434</v>
      </c>
      <c r="J8452">
        <v>1905</v>
      </c>
      <c r="K8452">
        <v>227</v>
      </c>
      <c r="O8452">
        <f t="shared" si="1680"/>
        <v>1755</v>
      </c>
      <c r="P8452">
        <f t="shared" si="1681"/>
        <v>2088</v>
      </c>
      <c r="Q8452">
        <f t="shared" si="1682"/>
        <v>1272</v>
      </c>
      <c r="R8452">
        <f t="shared" si="1683"/>
        <v>0.27521367521367524</v>
      </c>
      <c r="S8452">
        <f t="shared" si="1684"/>
        <v>-0.18974358974358974</v>
      </c>
      <c r="T8452">
        <f t="shared" si="1685"/>
        <v>-8.5470085470085472E-2</v>
      </c>
      <c r="U8452">
        <f t="shared" si="1686"/>
        <v>0.39080459770114945</v>
      </c>
      <c r="V8452">
        <f t="shared" si="1687"/>
        <v>0</v>
      </c>
      <c r="W8452">
        <f t="shared" si="1688"/>
        <v>8.7643678160919544E-2</v>
      </c>
      <c r="X8452">
        <f t="shared" si="1689"/>
        <v>0</v>
      </c>
      <c r="Y8452">
        <f t="shared" si="1690"/>
        <v>-0.64150943396226412</v>
      </c>
      <c r="Z8452">
        <f t="shared" si="1691"/>
        <v>-0.49764150943396224</v>
      </c>
    </row>
    <row r="8453" spans="1:26" x14ac:dyDescent="0.25">
      <c r="A8453">
        <v>90</v>
      </c>
      <c r="B8453">
        <v>4</v>
      </c>
      <c r="C8453">
        <v>51</v>
      </c>
      <c r="D8453" t="s">
        <v>11</v>
      </c>
      <c r="E8453" t="s">
        <v>11</v>
      </c>
      <c r="F8453">
        <v>1613</v>
      </c>
      <c r="G8453">
        <v>279</v>
      </c>
      <c r="H8453">
        <v>2351</v>
      </c>
      <c r="I8453">
        <v>379</v>
      </c>
      <c r="J8453">
        <v>1656</v>
      </c>
      <c r="K8453">
        <v>234</v>
      </c>
      <c r="O8453">
        <f t="shared" si="1680"/>
        <v>1873.3333333333333</v>
      </c>
      <c r="P8453">
        <f t="shared" si="1681"/>
        <v>2351</v>
      </c>
      <c r="Q8453">
        <f t="shared" si="1682"/>
        <v>1613</v>
      </c>
      <c r="R8453">
        <f t="shared" si="1683"/>
        <v>0.13896797153024906</v>
      </c>
      <c r="S8453">
        <f t="shared" si="1684"/>
        <v>-0.25498220640569402</v>
      </c>
      <c r="T8453">
        <f t="shared" si="1685"/>
        <v>0.11601423487544481</v>
      </c>
      <c r="U8453">
        <f t="shared" si="1686"/>
        <v>0.31390897490429603</v>
      </c>
      <c r="V8453">
        <f t="shared" si="1687"/>
        <v>0</v>
      </c>
      <c r="W8453">
        <f t="shared" si="1688"/>
        <v>0.29561888558060401</v>
      </c>
      <c r="X8453">
        <f t="shared" si="1689"/>
        <v>0</v>
      </c>
      <c r="Y8453">
        <f t="shared" si="1690"/>
        <v>-0.45753254804711718</v>
      </c>
      <c r="Z8453">
        <f t="shared" si="1691"/>
        <v>-2.6658400495970243E-2</v>
      </c>
    </row>
    <row r="8454" spans="1:26" x14ac:dyDescent="0.25">
      <c r="A8454">
        <v>90</v>
      </c>
      <c r="B8454">
        <v>4</v>
      </c>
      <c r="C8454">
        <v>52</v>
      </c>
      <c r="D8454" t="s">
        <v>11</v>
      </c>
      <c r="E8454" t="s">
        <v>11</v>
      </c>
      <c r="F8454">
        <v>1509</v>
      </c>
      <c r="G8454">
        <v>301</v>
      </c>
      <c r="H8454">
        <v>2124</v>
      </c>
      <c r="I8454">
        <v>387</v>
      </c>
      <c r="J8454">
        <v>1519</v>
      </c>
      <c r="K8454">
        <v>256</v>
      </c>
      <c r="O8454">
        <f t="shared" si="1680"/>
        <v>1717.3333333333333</v>
      </c>
      <c r="P8454">
        <f t="shared" si="1681"/>
        <v>2124</v>
      </c>
      <c r="Q8454">
        <f t="shared" si="1682"/>
        <v>1509</v>
      </c>
      <c r="R8454">
        <f t="shared" si="1683"/>
        <v>0.1213121118012422</v>
      </c>
      <c r="S8454">
        <f t="shared" si="1684"/>
        <v>-0.23680124223602489</v>
      </c>
      <c r="T8454">
        <f t="shared" si="1685"/>
        <v>0.11548913043478257</v>
      </c>
      <c r="U8454">
        <f t="shared" si="1686"/>
        <v>0.28954802259887008</v>
      </c>
      <c r="V8454">
        <f t="shared" si="1687"/>
        <v>0</v>
      </c>
      <c r="W8454">
        <f t="shared" si="1688"/>
        <v>0.28483992467043312</v>
      </c>
      <c r="X8454">
        <f t="shared" si="1689"/>
        <v>0</v>
      </c>
      <c r="Y8454">
        <f t="shared" si="1690"/>
        <v>-0.40755467196819084</v>
      </c>
      <c r="Z8454">
        <f t="shared" si="1691"/>
        <v>-6.6269052352551355E-3</v>
      </c>
    </row>
    <row r="8455" spans="1:26" x14ac:dyDescent="0.25">
      <c r="A8455">
        <v>90</v>
      </c>
      <c r="B8455">
        <v>4</v>
      </c>
      <c r="C8455">
        <v>53</v>
      </c>
      <c r="D8455" t="s">
        <v>11</v>
      </c>
      <c r="E8455" t="s">
        <v>11</v>
      </c>
      <c r="F8455">
        <v>1630</v>
      </c>
      <c r="G8455">
        <v>297</v>
      </c>
      <c r="H8455">
        <v>1985</v>
      </c>
      <c r="I8455">
        <v>406</v>
      </c>
      <c r="J8455">
        <v>1334</v>
      </c>
      <c r="K8455">
        <v>306</v>
      </c>
      <c r="O8455">
        <f t="shared" si="1680"/>
        <v>1649.6666666666667</v>
      </c>
      <c r="P8455">
        <f t="shared" si="1681"/>
        <v>1985</v>
      </c>
      <c r="Q8455">
        <f t="shared" si="1682"/>
        <v>1334</v>
      </c>
      <c r="R8455">
        <f t="shared" si="1683"/>
        <v>1.1921600323297681E-2</v>
      </c>
      <c r="S8455">
        <f t="shared" si="1684"/>
        <v>-0.20327338856334606</v>
      </c>
      <c r="T8455">
        <f t="shared" si="1685"/>
        <v>0.19135178824004853</v>
      </c>
      <c r="U8455">
        <f t="shared" si="1686"/>
        <v>0.17884130982367757</v>
      </c>
      <c r="V8455">
        <f t="shared" si="1687"/>
        <v>0</v>
      </c>
      <c r="W8455">
        <f t="shared" si="1688"/>
        <v>0.32795969773299749</v>
      </c>
      <c r="X8455">
        <f t="shared" si="1689"/>
        <v>-0.22188905547226387</v>
      </c>
      <c r="Y8455">
        <f t="shared" si="1690"/>
        <v>-0.48800599700149927</v>
      </c>
      <c r="Z8455">
        <f t="shared" si="1691"/>
        <v>0</v>
      </c>
    </row>
    <row r="8456" spans="1:26" x14ac:dyDescent="0.25">
      <c r="A8456">
        <v>90</v>
      </c>
      <c r="B8456">
        <v>4</v>
      </c>
      <c r="C8456">
        <v>54</v>
      </c>
      <c r="D8456" t="s">
        <v>11</v>
      </c>
      <c r="E8456" t="s">
        <v>11</v>
      </c>
      <c r="F8456">
        <v>1375</v>
      </c>
      <c r="G8456">
        <v>275</v>
      </c>
      <c r="H8456">
        <v>2215</v>
      </c>
      <c r="I8456">
        <v>400</v>
      </c>
      <c r="J8456">
        <v>2053</v>
      </c>
      <c r="K8456">
        <v>325</v>
      </c>
      <c r="O8456">
        <f t="shared" si="1680"/>
        <v>1881</v>
      </c>
      <c r="P8456">
        <f t="shared" si="1681"/>
        <v>2215</v>
      </c>
      <c r="Q8456">
        <f t="shared" si="1682"/>
        <v>1375</v>
      </c>
      <c r="R8456">
        <f t="shared" si="1683"/>
        <v>0.26900584795321636</v>
      </c>
      <c r="S8456">
        <f t="shared" si="1684"/>
        <v>-0.17756512493354598</v>
      </c>
      <c r="T8456">
        <f t="shared" si="1685"/>
        <v>-9.1440723019670392E-2</v>
      </c>
      <c r="U8456">
        <f t="shared" si="1686"/>
        <v>0.37923250564334088</v>
      </c>
      <c r="V8456">
        <f t="shared" si="1687"/>
        <v>0</v>
      </c>
      <c r="W8456">
        <f t="shared" si="1688"/>
        <v>7.3137697516930028E-2</v>
      </c>
      <c r="X8456">
        <f t="shared" si="1689"/>
        <v>0</v>
      </c>
      <c r="Y8456">
        <f t="shared" si="1690"/>
        <v>-0.61090909090909096</v>
      </c>
      <c r="Z8456">
        <f t="shared" si="1691"/>
        <v>-0.49309090909090908</v>
      </c>
    </row>
    <row r="8457" spans="1:26" x14ac:dyDescent="0.25">
      <c r="A8457">
        <v>90</v>
      </c>
      <c r="B8457">
        <v>4</v>
      </c>
      <c r="C8457">
        <v>55</v>
      </c>
      <c r="D8457" t="s">
        <v>11</v>
      </c>
      <c r="E8457" t="s">
        <v>11</v>
      </c>
      <c r="F8457">
        <v>1255</v>
      </c>
      <c r="G8457">
        <v>270</v>
      </c>
      <c r="H8457">
        <v>2104</v>
      </c>
      <c r="I8457">
        <v>461</v>
      </c>
      <c r="J8457">
        <v>1601</v>
      </c>
      <c r="K8457">
        <v>317</v>
      </c>
      <c r="O8457">
        <f t="shared" si="1680"/>
        <v>1653.3333333333333</v>
      </c>
      <c r="P8457">
        <f t="shared" si="1681"/>
        <v>2104</v>
      </c>
      <c r="Q8457">
        <f t="shared" si="1682"/>
        <v>1255</v>
      </c>
      <c r="R8457">
        <f t="shared" si="1683"/>
        <v>0.24092741935483866</v>
      </c>
      <c r="S8457">
        <f t="shared" si="1684"/>
        <v>-0.27258064516129038</v>
      </c>
      <c r="T8457">
        <f t="shared" si="1685"/>
        <v>3.1653225806451565E-2</v>
      </c>
      <c r="U8457">
        <f t="shared" si="1686"/>
        <v>0.40351711026615972</v>
      </c>
      <c r="V8457">
        <f t="shared" si="1687"/>
        <v>0</v>
      </c>
      <c r="W8457">
        <f t="shared" si="1688"/>
        <v>0.23906844106463879</v>
      </c>
      <c r="X8457">
        <f t="shared" si="1689"/>
        <v>0</v>
      </c>
      <c r="Y8457">
        <f t="shared" si="1690"/>
        <v>-0.67649402390438251</v>
      </c>
      <c r="Z8457">
        <f t="shared" si="1691"/>
        <v>-0.27569721115537849</v>
      </c>
    </row>
    <row r="8458" spans="1:26" x14ac:dyDescent="0.25">
      <c r="A8458">
        <v>90</v>
      </c>
      <c r="B8458">
        <v>4</v>
      </c>
      <c r="C8458">
        <v>56</v>
      </c>
      <c r="D8458" t="s">
        <v>11</v>
      </c>
      <c r="E8458" t="s">
        <v>11</v>
      </c>
      <c r="F8458">
        <v>1765</v>
      </c>
      <c r="G8458">
        <v>265</v>
      </c>
      <c r="H8458">
        <v>2250</v>
      </c>
      <c r="I8458">
        <v>389</v>
      </c>
      <c r="J8458">
        <v>1849</v>
      </c>
      <c r="K8458">
        <v>280</v>
      </c>
      <c r="O8458">
        <f t="shared" si="1680"/>
        <v>1954.6666666666667</v>
      </c>
      <c r="P8458">
        <f t="shared" si="1681"/>
        <v>2250</v>
      </c>
      <c r="Q8458">
        <f t="shared" si="1682"/>
        <v>1765</v>
      </c>
      <c r="R8458">
        <f t="shared" si="1683"/>
        <v>9.7032742155525278E-2</v>
      </c>
      <c r="S8458">
        <f t="shared" si="1684"/>
        <v>-0.15109140518417458</v>
      </c>
      <c r="T8458">
        <f t="shared" si="1685"/>
        <v>5.4058663028649423E-2</v>
      </c>
      <c r="U8458">
        <f t="shared" si="1686"/>
        <v>0.21555555555555556</v>
      </c>
      <c r="V8458">
        <f t="shared" si="1687"/>
        <v>0</v>
      </c>
      <c r="W8458">
        <f t="shared" si="1688"/>
        <v>0.17822222222222223</v>
      </c>
      <c r="X8458">
        <f t="shared" si="1689"/>
        <v>0</v>
      </c>
      <c r="Y8458">
        <f t="shared" si="1690"/>
        <v>-0.27478753541076489</v>
      </c>
      <c r="Z8458">
        <f t="shared" si="1691"/>
        <v>-4.7592067988668559E-2</v>
      </c>
    </row>
    <row r="8459" spans="1:26" x14ac:dyDescent="0.25">
      <c r="A8459">
        <v>90</v>
      </c>
      <c r="B8459">
        <v>4</v>
      </c>
      <c r="C8459">
        <v>57</v>
      </c>
      <c r="D8459" t="s">
        <v>11</v>
      </c>
      <c r="E8459" t="s">
        <v>11</v>
      </c>
      <c r="F8459">
        <v>1587</v>
      </c>
      <c r="G8459">
        <v>286</v>
      </c>
      <c r="H8459">
        <v>2253</v>
      </c>
      <c r="I8459">
        <v>395</v>
      </c>
      <c r="J8459">
        <v>1765</v>
      </c>
      <c r="K8459">
        <v>335</v>
      </c>
      <c r="O8459">
        <f t="shared" si="1680"/>
        <v>1868.3333333333333</v>
      </c>
      <c r="P8459">
        <f t="shared" si="1681"/>
        <v>2253</v>
      </c>
      <c r="Q8459">
        <f t="shared" si="1682"/>
        <v>1587</v>
      </c>
      <c r="R8459">
        <f t="shared" si="1683"/>
        <v>0.15057983942908115</v>
      </c>
      <c r="S8459">
        <f t="shared" si="1684"/>
        <v>-0.20588760035682432</v>
      </c>
      <c r="T8459">
        <f t="shared" si="1685"/>
        <v>5.5307760927743047E-2</v>
      </c>
      <c r="U8459">
        <f t="shared" si="1686"/>
        <v>0.29560585885486018</v>
      </c>
      <c r="V8459">
        <f t="shared" si="1687"/>
        <v>0</v>
      </c>
      <c r="W8459">
        <f t="shared" si="1688"/>
        <v>0.21660008877052819</v>
      </c>
      <c r="X8459">
        <f t="shared" si="1689"/>
        <v>0</v>
      </c>
      <c r="Y8459">
        <f t="shared" si="1690"/>
        <v>-0.41965973534971646</v>
      </c>
      <c r="Z8459">
        <f t="shared" si="1691"/>
        <v>-0.11216131064902331</v>
      </c>
    </row>
    <row r="8460" spans="1:26" x14ac:dyDescent="0.25">
      <c r="A8460">
        <v>90</v>
      </c>
      <c r="B8460">
        <v>4</v>
      </c>
      <c r="C8460">
        <v>58</v>
      </c>
      <c r="D8460" t="s">
        <v>11</v>
      </c>
      <c r="E8460" t="s">
        <v>11</v>
      </c>
      <c r="F8460">
        <v>1661</v>
      </c>
      <c r="G8460">
        <v>277</v>
      </c>
      <c r="H8460">
        <v>2274</v>
      </c>
      <c r="I8460">
        <v>420</v>
      </c>
      <c r="J8460">
        <v>1844</v>
      </c>
      <c r="K8460">
        <v>322</v>
      </c>
      <c r="O8460">
        <f t="shared" si="1680"/>
        <v>1926.3333333333333</v>
      </c>
      <c r="P8460">
        <f t="shared" si="1681"/>
        <v>2274</v>
      </c>
      <c r="Q8460">
        <f t="shared" si="1682"/>
        <v>1661</v>
      </c>
      <c r="R8460">
        <f t="shared" si="1683"/>
        <v>0.1377400934417719</v>
      </c>
      <c r="S8460">
        <f t="shared" si="1684"/>
        <v>-0.18048105208513587</v>
      </c>
      <c r="T8460">
        <f t="shared" si="1685"/>
        <v>4.2740958643363865E-2</v>
      </c>
      <c r="U8460">
        <f t="shared" si="1686"/>
        <v>0.26956904133685139</v>
      </c>
      <c r="V8460">
        <f t="shared" si="1687"/>
        <v>0</v>
      </c>
      <c r="W8460">
        <f t="shared" si="1688"/>
        <v>0.18909410729991205</v>
      </c>
      <c r="X8460">
        <f t="shared" si="1689"/>
        <v>0</v>
      </c>
      <c r="Y8460">
        <f t="shared" si="1690"/>
        <v>-0.36905478627332933</v>
      </c>
      <c r="Z8460">
        <f t="shared" si="1691"/>
        <v>-0.11017459361830223</v>
      </c>
    </row>
    <row r="8461" spans="1:26" x14ac:dyDescent="0.25">
      <c r="A8461">
        <v>90</v>
      </c>
      <c r="B8461">
        <v>4</v>
      </c>
      <c r="C8461">
        <v>59</v>
      </c>
      <c r="D8461" t="s">
        <v>11</v>
      </c>
      <c r="E8461" t="s">
        <v>11</v>
      </c>
      <c r="F8461">
        <v>1448</v>
      </c>
      <c r="G8461">
        <v>274</v>
      </c>
      <c r="H8461">
        <v>1757</v>
      </c>
      <c r="I8461">
        <v>360</v>
      </c>
      <c r="J8461">
        <v>1390</v>
      </c>
      <c r="K8461">
        <v>307</v>
      </c>
      <c r="O8461">
        <f t="shared" si="1680"/>
        <v>1531.6666666666667</v>
      </c>
      <c r="P8461">
        <f t="shared" si="1681"/>
        <v>1757</v>
      </c>
      <c r="Q8461">
        <f t="shared" si="1682"/>
        <v>1390</v>
      </c>
      <c r="R8461">
        <f t="shared" si="1683"/>
        <v>5.4624591947769363E-2</v>
      </c>
      <c r="S8461">
        <f t="shared" si="1684"/>
        <v>-0.14711643090315554</v>
      </c>
      <c r="T8461">
        <f t="shared" si="1685"/>
        <v>9.2491838955386332E-2</v>
      </c>
      <c r="U8461">
        <f t="shared" si="1686"/>
        <v>0.17586795674445077</v>
      </c>
      <c r="V8461">
        <f t="shared" si="1687"/>
        <v>0</v>
      </c>
      <c r="W8461">
        <f t="shared" si="1688"/>
        <v>0.20887877063175869</v>
      </c>
      <c r="X8461">
        <f t="shared" si="1689"/>
        <v>-4.1726618705035974E-2</v>
      </c>
      <c r="Y8461">
        <f t="shared" si="1690"/>
        <v>-0.26402877697841726</v>
      </c>
      <c r="Z8461">
        <f t="shared" si="1691"/>
        <v>0</v>
      </c>
    </row>
    <row r="8462" spans="1:26" x14ac:dyDescent="0.25">
      <c r="A8462">
        <v>90</v>
      </c>
      <c r="B8462">
        <v>4</v>
      </c>
      <c r="C8462">
        <v>60</v>
      </c>
      <c r="D8462" t="s">
        <v>11</v>
      </c>
      <c r="E8462" t="s">
        <v>11</v>
      </c>
      <c r="F8462">
        <v>1713</v>
      </c>
      <c r="G8462">
        <v>267</v>
      </c>
      <c r="H8462">
        <v>2063</v>
      </c>
      <c r="I8462">
        <v>387</v>
      </c>
      <c r="J8462">
        <v>1688</v>
      </c>
      <c r="K8462">
        <v>302</v>
      </c>
      <c r="O8462">
        <f t="shared" si="1680"/>
        <v>1821.3333333333333</v>
      </c>
      <c r="P8462">
        <f t="shared" si="1681"/>
        <v>2063</v>
      </c>
      <c r="Q8462">
        <f t="shared" si="1682"/>
        <v>1688</v>
      </c>
      <c r="R8462">
        <f t="shared" si="1683"/>
        <v>5.9480234260614898E-2</v>
      </c>
      <c r="S8462">
        <f t="shared" si="1684"/>
        <v>-0.13268667642752566</v>
      </c>
      <c r="T8462">
        <f t="shared" si="1685"/>
        <v>7.3206442166910649E-2</v>
      </c>
      <c r="U8462">
        <f t="shared" si="1686"/>
        <v>0.16965584100824044</v>
      </c>
      <c r="V8462">
        <f t="shared" si="1687"/>
        <v>0</v>
      </c>
      <c r="W8462">
        <f t="shared" si="1688"/>
        <v>0.18177411536597188</v>
      </c>
      <c r="X8462">
        <f t="shared" si="1689"/>
        <v>-1.481042654028436E-2</v>
      </c>
      <c r="Y8462">
        <f t="shared" si="1690"/>
        <v>-0.22215639810426541</v>
      </c>
      <c r="Z8462">
        <f t="shared" si="1691"/>
        <v>0</v>
      </c>
    </row>
    <row r="8463" spans="1:26" x14ac:dyDescent="0.25">
      <c r="A8463">
        <v>90</v>
      </c>
      <c r="B8463">
        <v>4</v>
      </c>
      <c r="C8463">
        <v>61</v>
      </c>
      <c r="D8463" t="s">
        <v>11</v>
      </c>
      <c r="E8463" t="s">
        <v>11</v>
      </c>
      <c r="F8463">
        <v>1682</v>
      </c>
      <c r="G8463">
        <v>272</v>
      </c>
      <c r="H8463">
        <v>2166</v>
      </c>
      <c r="I8463">
        <v>389</v>
      </c>
      <c r="J8463">
        <v>1748</v>
      </c>
      <c r="K8463">
        <v>327</v>
      </c>
      <c r="O8463">
        <f t="shared" si="1680"/>
        <v>1865.3333333333333</v>
      </c>
      <c r="P8463">
        <f t="shared" si="1681"/>
        <v>2166</v>
      </c>
      <c r="Q8463">
        <f t="shared" si="1682"/>
        <v>1682</v>
      </c>
      <c r="R8463">
        <f t="shared" si="1683"/>
        <v>9.8284488920657581E-2</v>
      </c>
      <c r="S8463">
        <f t="shared" si="1684"/>
        <v>-0.16118656182987853</v>
      </c>
      <c r="T8463">
        <f t="shared" si="1685"/>
        <v>6.2902072909220841E-2</v>
      </c>
      <c r="U8463">
        <f t="shared" si="1686"/>
        <v>0.2234533702677747</v>
      </c>
      <c r="V8463">
        <f t="shared" si="1687"/>
        <v>0</v>
      </c>
      <c r="W8463">
        <f t="shared" si="1688"/>
        <v>0.19298245614035087</v>
      </c>
      <c r="X8463">
        <f t="shared" si="1689"/>
        <v>0</v>
      </c>
      <c r="Y8463">
        <f t="shared" si="1690"/>
        <v>-0.28775267538644472</v>
      </c>
      <c r="Z8463">
        <f t="shared" si="1691"/>
        <v>-3.9239001189060645E-2</v>
      </c>
    </row>
    <row r="8464" spans="1:26" x14ac:dyDescent="0.25">
      <c r="A8464">
        <v>90</v>
      </c>
      <c r="B8464">
        <v>4</v>
      </c>
      <c r="C8464">
        <v>62</v>
      </c>
      <c r="D8464" t="s">
        <v>11</v>
      </c>
      <c r="E8464" t="s">
        <v>11</v>
      </c>
      <c r="F8464">
        <v>1189</v>
      </c>
      <c r="G8464">
        <v>261</v>
      </c>
      <c r="H8464">
        <v>1751</v>
      </c>
      <c r="I8464">
        <v>388</v>
      </c>
      <c r="J8464">
        <v>1766</v>
      </c>
      <c r="K8464">
        <v>298</v>
      </c>
      <c r="O8464">
        <f t="shared" si="1680"/>
        <v>1568.6666666666667</v>
      </c>
      <c r="P8464">
        <f t="shared" si="1681"/>
        <v>1766</v>
      </c>
      <c r="Q8464">
        <f t="shared" si="1682"/>
        <v>1189</v>
      </c>
      <c r="R8464">
        <f t="shared" si="1683"/>
        <v>0.24203144921376971</v>
      </c>
      <c r="S8464">
        <f t="shared" si="1684"/>
        <v>-0.11623459413514657</v>
      </c>
      <c r="T8464">
        <f t="shared" si="1685"/>
        <v>-0.12579685507862298</v>
      </c>
      <c r="U8464">
        <f t="shared" si="1686"/>
        <v>0.32672706681766706</v>
      </c>
      <c r="V8464">
        <f t="shared" si="1687"/>
        <v>8.4937712344280852E-3</v>
      </c>
      <c r="W8464">
        <f t="shared" si="1688"/>
        <v>0</v>
      </c>
      <c r="X8464">
        <f t="shared" si="1689"/>
        <v>0</v>
      </c>
      <c r="Y8464">
        <f t="shared" si="1690"/>
        <v>-0.47266610597140452</v>
      </c>
      <c r="Z8464">
        <f t="shared" si="1691"/>
        <v>-0.48528174936921781</v>
      </c>
    </row>
    <row r="8465" spans="1:26" x14ac:dyDescent="0.25">
      <c r="A8465">
        <v>90</v>
      </c>
      <c r="B8465">
        <v>4</v>
      </c>
      <c r="C8465">
        <v>63</v>
      </c>
      <c r="D8465" t="s">
        <v>11</v>
      </c>
      <c r="E8465" t="s">
        <v>11</v>
      </c>
      <c r="F8465">
        <v>1546</v>
      </c>
      <c r="G8465">
        <v>269</v>
      </c>
      <c r="H8465">
        <v>2230</v>
      </c>
      <c r="I8465">
        <v>446</v>
      </c>
      <c r="J8465">
        <v>1600</v>
      </c>
      <c r="K8465">
        <v>321</v>
      </c>
      <c r="O8465">
        <f t="shared" si="1680"/>
        <v>1792</v>
      </c>
      <c r="P8465">
        <f t="shared" si="1681"/>
        <v>2230</v>
      </c>
      <c r="Q8465">
        <f t="shared" si="1682"/>
        <v>1546</v>
      </c>
      <c r="R8465">
        <f t="shared" si="1683"/>
        <v>0.13727678571428573</v>
      </c>
      <c r="S8465">
        <f t="shared" si="1684"/>
        <v>-0.24441964285714285</v>
      </c>
      <c r="T8465">
        <f t="shared" si="1685"/>
        <v>0.10714285714285714</v>
      </c>
      <c r="U8465">
        <f t="shared" si="1686"/>
        <v>0.30672645739910315</v>
      </c>
      <c r="V8465">
        <f t="shared" si="1687"/>
        <v>0</v>
      </c>
      <c r="W8465">
        <f t="shared" si="1688"/>
        <v>0.28251121076233182</v>
      </c>
      <c r="X8465">
        <f t="shared" si="1689"/>
        <v>0</v>
      </c>
      <c r="Y8465">
        <f t="shared" si="1690"/>
        <v>-0.4424320827943079</v>
      </c>
      <c r="Z8465">
        <f t="shared" si="1691"/>
        <v>-3.4928848641655887E-2</v>
      </c>
    </row>
    <row r="8466" spans="1:26" x14ac:dyDescent="0.25">
      <c r="A8466">
        <v>90</v>
      </c>
      <c r="B8466">
        <v>4</v>
      </c>
      <c r="C8466">
        <v>64</v>
      </c>
      <c r="D8466" t="s">
        <v>11</v>
      </c>
      <c r="E8466" t="s">
        <v>11</v>
      </c>
      <c r="F8466">
        <v>1382</v>
      </c>
      <c r="G8466">
        <v>250</v>
      </c>
      <c r="H8466">
        <v>2098</v>
      </c>
      <c r="I8466">
        <v>403</v>
      </c>
      <c r="J8466">
        <v>1657</v>
      </c>
      <c r="K8466">
        <v>305</v>
      </c>
      <c r="O8466">
        <f t="shared" si="1680"/>
        <v>1712.3333333333333</v>
      </c>
      <c r="P8466">
        <f t="shared" si="1681"/>
        <v>2098</v>
      </c>
      <c r="Q8466">
        <f t="shared" si="1682"/>
        <v>1382</v>
      </c>
      <c r="R8466">
        <f t="shared" si="1683"/>
        <v>0.19291415222892735</v>
      </c>
      <c r="S8466">
        <f t="shared" si="1684"/>
        <v>-0.22522873272337945</v>
      </c>
      <c r="T8466">
        <f t="shared" si="1685"/>
        <v>3.2314580494451975E-2</v>
      </c>
      <c r="U8466">
        <f t="shared" si="1686"/>
        <v>0.34127740705433746</v>
      </c>
      <c r="V8466">
        <f t="shared" si="1687"/>
        <v>0</v>
      </c>
      <c r="W8466">
        <f t="shared" si="1688"/>
        <v>0.21020019065776929</v>
      </c>
      <c r="X8466">
        <f t="shared" si="1689"/>
        <v>0</v>
      </c>
      <c r="Y8466">
        <f t="shared" si="1690"/>
        <v>-0.51808972503617945</v>
      </c>
      <c r="Z8466">
        <f t="shared" si="1691"/>
        <v>-0.19898697539797394</v>
      </c>
    </row>
    <row r="8467" spans="1:26" x14ac:dyDescent="0.25">
      <c r="A8467">
        <v>90</v>
      </c>
      <c r="B8467">
        <v>4</v>
      </c>
      <c r="C8467">
        <v>65</v>
      </c>
      <c r="D8467" t="s">
        <v>11</v>
      </c>
      <c r="E8467" t="s">
        <v>11</v>
      </c>
      <c r="F8467">
        <v>1442</v>
      </c>
      <c r="G8467">
        <v>275</v>
      </c>
      <c r="H8467">
        <v>2044</v>
      </c>
      <c r="I8467">
        <v>370</v>
      </c>
      <c r="J8467">
        <v>1574</v>
      </c>
      <c r="K8467">
        <v>297</v>
      </c>
      <c r="O8467">
        <f t="shared" si="1680"/>
        <v>1686.6666666666667</v>
      </c>
      <c r="P8467">
        <f t="shared" si="1681"/>
        <v>2044</v>
      </c>
      <c r="Q8467">
        <f t="shared" si="1682"/>
        <v>1442</v>
      </c>
      <c r="R8467">
        <f t="shared" si="1683"/>
        <v>0.14505928853754946</v>
      </c>
      <c r="S8467">
        <f t="shared" si="1684"/>
        <v>-0.21185770750988137</v>
      </c>
      <c r="T8467">
        <f t="shared" si="1685"/>
        <v>6.679841897233206E-2</v>
      </c>
      <c r="U8467">
        <f t="shared" si="1686"/>
        <v>0.29452054794520549</v>
      </c>
      <c r="V8467">
        <f t="shared" si="1687"/>
        <v>0</v>
      </c>
      <c r="W8467">
        <f t="shared" si="1688"/>
        <v>0.22994129158512719</v>
      </c>
      <c r="X8467">
        <f t="shared" si="1689"/>
        <v>0</v>
      </c>
      <c r="Y8467">
        <f t="shared" si="1690"/>
        <v>-0.41747572815533979</v>
      </c>
      <c r="Z8467">
        <f t="shared" si="1691"/>
        <v>-9.1539528432732317E-2</v>
      </c>
    </row>
    <row r="8468" spans="1:26" x14ac:dyDescent="0.25">
      <c r="A8468">
        <v>90</v>
      </c>
      <c r="B8468">
        <v>4</v>
      </c>
      <c r="C8468">
        <v>66</v>
      </c>
      <c r="D8468" t="s">
        <v>11</v>
      </c>
      <c r="E8468" t="s">
        <v>11</v>
      </c>
      <c r="F8468">
        <v>1626</v>
      </c>
      <c r="G8468">
        <v>256</v>
      </c>
      <c r="H8468">
        <v>2123</v>
      </c>
      <c r="I8468">
        <v>372</v>
      </c>
      <c r="J8468">
        <v>1564</v>
      </c>
      <c r="K8468">
        <v>283</v>
      </c>
      <c r="O8468">
        <f t="shared" si="1680"/>
        <v>1771</v>
      </c>
      <c r="P8468">
        <f t="shared" si="1681"/>
        <v>2123</v>
      </c>
      <c r="Q8468">
        <f t="shared" si="1682"/>
        <v>1564</v>
      </c>
      <c r="R8468">
        <f t="shared" si="1683"/>
        <v>8.18746470920384E-2</v>
      </c>
      <c r="S8468">
        <f t="shared" si="1684"/>
        <v>-0.19875776397515527</v>
      </c>
      <c r="T8468">
        <f t="shared" si="1685"/>
        <v>0.11688311688311688</v>
      </c>
      <c r="U8468">
        <f t="shared" si="1686"/>
        <v>0.23410268487988695</v>
      </c>
      <c r="V8468">
        <f t="shared" si="1687"/>
        <v>0</v>
      </c>
      <c r="W8468">
        <f t="shared" si="1688"/>
        <v>0.26330664154498351</v>
      </c>
      <c r="X8468">
        <f t="shared" si="1689"/>
        <v>-3.9641943734015347E-2</v>
      </c>
      <c r="Y8468">
        <f t="shared" si="1690"/>
        <v>-0.35741687979539644</v>
      </c>
      <c r="Z8468">
        <f t="shared" si="1691"/>
        <v>0</v>
      </c>
    </row>
    <row r="8469" spans="1:26" x14ac:dyDescent="0.25">
      <c r="A8469">
        <v>90</v>
      </c>
      <c r="B8469">
        <v>4</v>
      </c>
      <c r="C8469">
        <v>67</v>
      </c>
      <c r="D8469" t="s">
        <v>11</v>
      </c>
      <c r="E8469" t="s">
        <v>11</v>
      </c>
      <c r="F8469">
        <v>1666</v>
      </c>
      <c r="G8469">
        <v>272</v>
      </c>
      <c r="H8469">
        <v>2173</v>
      </c>
      <c r="I8469">
        <v>394</v>
      </c>
      <c r="J8469">
        <v>1664</v>
      </c>
      <c r="K8469">
        <v>321</v>
      </c>
      <c r="O8469">
        <f t="shared" si="1680"/>
        <v>1834.3333333333333</v>
      </c>
      <c r="P8469">
        <f t="shared" si="1681"/>
        <v>2173</v>
      </c>
      <c r="Q8469">
        <f t="shared" si="1682"/>
        <v>1664</v>
      </c>
      <c r="R8469">
        <f t="shared" si="1683"/>
        <v>9.1768126476467343E-2</v>
      </c>
      <c r="S8469">
        <f t="shared" si="1684"/>
        <v>-0.18462656732691266</v>
      </c>
      <c r="T8469">
        <f t="shared" si="1685"/>
        <v>9.2858440850445173E-2</v>
      </c>
      <c r="U8469">
        <f t="shared" si="1686"/>
        <v>0.23331799355729407</v>
      </c>
      <c r="V8469">
        <f t="shared" si="1687"/>
        <v>0</v>
      </c>
      <c r="W8469">
        <f t="shared" si="1688"/>
        <v>0.23423838011965026</v>
      </c>
      <c r="X8469">
        <f t="shared" si="1689"/>
        <v>-1.201923076923077E-3</v>
      </c>
      <c r="Y8469">
        <f t="shared" si="1690"/>
        <v>-0.30588942307692307</v>
      </c>
      <c r="Z8469">
        <f t="shared" si="1691"/>
        <v>0</v>
      </c>
    </row>
    <row r="8470" spans="1:26" x14ac:dyDescent="0.25">
      <c r="A8470">
        <v>90</v>
      </c>
      <c r="B8470">
        <v>4</v>
      </c>
      <c r="C8470">
        <v>68</v>
      </c>
      <c r="D8470" t="s">
        <v>11</v>
      </c>
      <c r="E8470" t="s">
        <v>11</v>
      </c>
      <c r="F8470">
        <v>1319</v>
      </c>
      <c r="G8470">
        <v>272</v>
      </c>
      <c r="H8470">
        <v>2143</v>
      </c>
      <c r="I8470">
        <v>375</v>
      </c>
      <c r="J8470">
        <v>2041</v>
      </c>
      <c r="K8470">
        <v>316</v>
      </c>
      <c r="O8470">
        <f t="shared" si="1680"/>
        <v>1834.3333333333333</v>
      </c>
      <c r="P8470">
        <f t="shared" si="1681"/>
        <v>2143</v>
      </c>
      <c r="Q8470">
        <f t="shared" si="1682"/>
        <v>1319</v>
      </c>
      <c r="R8470">
        <f t="shared" si="1683"/>
        <v>0.28093767036162093</v>
      </c>
      <c r="S8470">
        <f t="shared" si="1684"/>
        <v>-0.16827185171724518</v>
      </c>
      <c r="T8470">
        <f t="shared" si="1685"/>
        <v>-0.11266581864437585</v>
      </c>
      <c r="U8470">
        <f t="shared" si="1686"/>
        <v>0.38450769948670088</v>
      </c>
      <c r="V8470">
        <f t="shared" si="1687"/>
        <v>0</v>
      </c>
      <c r="W8470">
        <f t="shared" si="1688"/>
        <v>4.7596826878208119E-2</v>
      </c>
      <c r="X8470">
        <f t="shared" si="1689"/>
        <v>0</v>
      </c>
      <c r="Y8470">
        <f t="shared" si="1690"/>
        <v>-0.62471569370735403</v>
      </c>
      <c r="Z8470">
        <f t="shared" si="1691"/>
        <v>-0.54738438210765727</v>
      </c>
    </row>
    <row r="8471" spans="1:26" x14ac:dyDescent="0.25">
      <c r="A8471">
        <v>90</v>
      </c>
      <c r="B8471">
        <v>4</v>
      </c>
      <c r="C8471">
        <v>69</v>
      </c>
      <c r="D8471" t="s">
        <v>11</v>
      </c>
      <c r="E8471" t="s">
        <v>11</v>
      </c>
      <c r="F8471">
        <v>1643</v>
      </c>
      <c r="G8471">
        <v>277</v>
      </c>
      <c r="H8471">
        <v>2118</v>
      </c>
      <c r="I8471">
        <v>419</v>
      </c>
      <c r="J8471">
        <v>1721</v>
      </c>
      <c r="K8471">
        <v>302</v>
      </c>
      <c r="O8471">
        <f t="shared" si="1680"/>
        <v>1827.3333333333333</v>
      </c>
      <c r="P8471">
        <f t="shared" si="1681"/>
        <v>2118</v>
      </c>
      <c r="Q8471">
        <f t="shared" si="1682"/>
        <v>1643</v>
      </c>
      <c r="R8471">
        <f t="shared" si="1683"/>
        <v>0.10087559284932503</v>
      </c>
      <c r="S8471">
        <f t="shared" si="1684"/>
        <v>-0.1590660342940533</v>
      </c>
      <c r="T8471">
        <f t="shared" si="1685"/>
        <v>5.819044144472816E-2</v>
      </c>
      <c r="U8471">
        <f t="shared" si="1686"/>
        <v>0.22426817752596789</v>
      </c>
      <c r="V8471">
        <f t="shared" si="1687"/>
        <v>0</v>
      </c>
      <c r="W8471">
        <f t="shared" si="1688"/>
        <v>0.18744098205854579</v>
      </c>
      <c r="X8471">
        <f t="shared" si="1689"/>
        <v>0</v>
      </c>
      <c r="Y8471">
        <f t="shared" si="1690"/>
        <v>-0.28910529519172246</v>
      </c>
      <c r="Z8471">
        <f t="shared" si="1691"/>
        <v>-4.7474132684114427E-2</v>
      </c>
    </row>
    <row r="8472" spans="1:26" x14ac:dyDescent="0.25">
      <c r="A8472">
        <v>90</v>
      </c>
      <c r="B8472">
        <v>4</v>
      </c>
      <c r="C8472">
        <v>70</v>
      </c>
      <c r="D8472" t="s">
        <v>11</v>
      </c>
      <c r="E8472" t="s">
        <v>11</v>
      </c>
      <c r="F8472">
        <v>1392</v>
      </c>
      <c r="G8472">
        <v>282</v>
      </c>
      <c r="H8472">
        <v>1949</v>
      </c>
      <c r="I8472">
        <v>444</v>
      </c>
      <c r="J8472">
        <v>1621</v>
      </c>
      <c r="K8472">
        <v>298</v>
      </c>
      <c r="O8472">
        <f t="shared" si="1680"/>
        <v>1654</v>
      </c>
      <c r="P8472">
        <f t="shared" si="1681"/>
        <v>1949</v>
      </c>
      <c r="Q8472">
        <f t="shared" si="1682"/>
        <v>1392</v>
      </c>
      <c r="R8472">
        <f t="shared" si="1683"/>
        <v>0.15840386940749698</v>
      </c>
      <c r="S8472">
        <f t="shared" si="1684"/>
        <v>-0.17835550181378476</v>
      </c>
      <c r="T8472">
        <f t="shared" si="1685"/>
        <v>1.9951632406287789E-2</v>
      </c>
      <c r="U8472">
        <f t="shared" si="1686"/>
        <v>0.28578758337609028</v>
      </c>
      <c r="V8472">
        <f t="shared" si="1687"/>
        <v>0</v>
      </c>
      <c r="W8472">
        <f t="shared" si="1688"/>
        <v>0.16829143150333503</v>
      </c>
      <c r="X8472">
        <f t="shared" si="1689"/>
        <v>0</v>
      </c>
      <c r="Y8472">
        <f t="shared" si="1690"/>
        <v>-0.40014367816091956</v>
      </c>
      <c r="Z8472">
        <f t="shared" si="1691"/>
        <v>-0.16451149425287356</v>
      </c>
    </row>
    <row r="8473" spans="1:26" x14ac:dyDescent="0.25">
      <c r="A8473">
        <v>90</v>
      </c>
      <c r="B8473">
        <v>4</v>
      </c>
      <c r="C8473">
        <v>71</v>
      </c>
      <c r="D8473" t="s">
        <v>11</v>
      </c>
      <c r="E8473" t="s">
        <v>11</v>
      </c>
      <c r="F8473">
        <v>1432</v>
      </c>
      <c r="G8473">
        <v>288</v>
      </c>
      <c r="H8473">
        <v>2046</v>
      </c>
      <c r="I8473">
        <v>403</v>
      </c>
      <c r="J8473">
        <v>1633</v>
      </c>
      <c r="K8473">
        <v>302</v>
      </c>
      <c r="O8473">
        <f t="shared" si="1680"/>
        <v>1703.6666666666667</v>
      </c>
      <c r="P8473">
        <f t="shared" si="1681"/>
        <v>2046</v>
      </c>
      <c r="Q8473">
        <f t="shared" si="1682"/>
        <v>1432</v>
      </c>
      <c r="R8473">
        <f t="shared" si="1683"/>
        <v>0.15945998826061439</v>
      </c>
      <c r="S8473">
        <f t="shared" si="1684"/>
        <v>-0.20093915085110542</v>
      </c>
      <c r="T8473">
        <f t="shared" si="1685"/>
        <v>4.1479162590491142E-2</v>
      </c>
      <c r="U8473">
        <f t="shared" si="1686"/>
        <v>0.30009775171065495</v>
      </c>
      <c r="V8473">
        <f t="shared" si="1687"/>
        <v>0</v>
      </c>
      <c r="W8473">
        <f t="shared" si="1688"/>
        <v>0.20185728250244378</v>
      </c>
      <c r="X8473">
        <f t="shared" si="1689"/>
        <v>0</v>
      </c>
      <c r="Y8473">
        <f t="shared" si="1690"/>
        <v>-0.42877094972067037</v>
      </c>
      <c r="Z8473">
        <f t="shared" si="1691"/>
        <v>-0.14036312849162011</v>
      </c>
    </row>
    <row r="8474" spans="1:26" x14ac:dyDescent="0.25">
      <c r="A8474">
        <v>90</v>
      </c>
      <c r="B8474">
        <v>4</v>
      </c>
      <c r="C8474">
        <v>72</v>
      </c>
      <c r="D8474" t="s">
        <v>11</v>
      </c>
      <c r="E8474" t="s">
        <v>11</v>
      </c>
      <c r="F8474">
        <v>1646</v>
      </c>
      <c r="G8474">
        <v>263</v>
      </c>
      <c r="H8474">
        <v>2087</v>
      </c>
      <c r="I8474">
        <v>400</v>
      </c>
      <c r="J8474">
        <v>1753</v>
      </c>
      <c r="K8474">
        <v>309</v>
      </c>
      <c r="O8474">
        <f t="shared" si="1680"/>
        <v>1828.6666666666667</v>
      </c>
      <c r="P8474">
        <f t="shared" si="1681"/>
        <v>2087</v>
      </c>
      <c r="Q8474">
        <f t="shared" si="1682"/>
        <v>1646</v>
      </c>
      <c r="R8474">
        <f t="shared" si="1683"/>
        <v>9.9890630696317942E-2</v>
      </c>
      <c r="S8474">
        <f t="shared" si="1684"/>
        <v>-0.1412686839227123</v>
      </c>
      <c r="T8474">
        <f t="shared" si="1685"/>
        <v>4.1378053226394498E-2</v>
      </c>
      <c r="U8474">
        <f t="shared" si="1686"/>
        <v>0.21130809774796358</v>
      </c>
      <c r="V8474">
        <f t="shared" si="1687"/>
        <v>0</v>
      </c>
      <c r="W8474">
        <f t="shared" si="1688"/>
        <v>0.16003833253473887</v>
      </c>
      <c r="X8474">
        <f t="shared" si="1689"/>
        <v>0</v>
      </c>
      <c r="Y8474">
        <f t="shared" si="1690"/>
        <v>-0.26792223572296475</v>
      </c>
      <c r="Z8474">
        <f t="shared" si="1691"/>
        <v>-6.5006075334143376E-2</v>
      </c>
    </row>
    <row r="8475" spans="1:26" x14ac:dyDescent="0.25">
      <c r="A8475">
        <v>90</v>
      </c>
      <c r="B8475">
        <v>4</v>
      </c>
      <c r="C8475">
        <v>73</v>
      </c>
      <c r="D8475" t="s">
        <v>11</v>
      </c>
      <c r="E8475" t="s">
        <v>11</v>
      </c>
      <c r="F8475">
        <v>1460</v>
      </c>
      <c r="G8475">
        <v>285</v>
      </c>
      <c r="H8475">
        <v>1799</v>
      </c>
      <c r="I8475">
        <v>389</v>
      </c>
      <c r="J8475">
        <v>1683</v>
      </c>
      <c r="K8475">
        <v>297</v>
      </c>
      <c r="O8475">
        <f t="shared" si="1680"/>
        <v>1647.3333333333333</v>
      </c>
      <c r="P8475">
        <f t="shared" si="1681"/>
        <v>1799</v>
      </c>
      <c r="Q8475">
        <f t="shared" si="1682"/>
        <v>1460</v>
      </c>
      <c r="R8475">
        <f t="shared" si="1683"/>
        <v>0.11371914204775391</v>
      </c>
      <c r="S8475">
        <f t="shared" si="1684"/>
        <v>-9.2067988668555298E-2</v>
      </c>
      <c r="T8475">
        <f t="shared" si="1685"/>
        <v>-2.1651153379198752E-2</v>
      </c>
      <c r="U8475">
        <f t="shared" si="1686"/>
        <v>0.18843802112284602</v>
      </c>
      <c r="V8475">
        <f t="shared" si="1687"/>
        <v>0</v>
      </c>
      <c r="W8475">
        <f t="shared" si="1688"/>
        <v>6.4480266814897172E-2</v>
      </c>
      <c r="X8475">
        <f t="shared" si="1689"/>
        <v>0</v>
      </c>
      <c r="Y8475">
        <f t="shared" si="1690"/>
        <v>-0.2321917808219178</v>
      </c>
      <c r="Z8475">
        <f t="shared" si="1691"/>
        <v>-0.15273972602739727</v>
      </c>
    </row>
    <row r="8476" spans="1:26" x14ac:dyDescent="0.25">
      <c r="A8476">
        <v>90</v>
      </c>
      <c r="B8476">
        <v>4</v>
      </c>
      <c r="C8476">
        <v>74</v>
      </c>
      <c r="D8476" t="s">
        <v>11</v>
      </c>
      <c r="E8476" t="s">
        <v>11</v>
      </c>
      <c r="F8476">
        <v>1392</v>
      </c>
      <c r="G8476">
        <v>285</v>
      </c>
      <c r="H8476">
        <v>1757</v>
      </c>
      <c r="I8476">
        <v>388</v>
      </c>
      <c r="J8476">
        <v>1587</v>
      </c>
      <c r="K8476">
        <v>328</v>
      </c>
      <c r="O8476">
        <f t="shared" si="1680"/>
        <v>1578.6666666666667</v>
      </c>
      <c r="P8476">
        <f t="shared" si="1681"/>
        <v>1757</v>
      </c>
      <c r="Q8476">
        <f t="shared" si="1682"/>
        <v>1392</v>
      </c>
      <c r="R8476">
        <f t="shared" si="1683"/>
        <v>0.11824324324324328</v>
      </c>
      <c r="S8476">
        <f t="shared" si="1684"/>
        <v>-0.11296452702702697</v>
      </c>
      <c r="T8476">
        <f t="shared" si="1685"/>
        <v>-5.2787162162161684E-3</v>
      </c>
      <c r="U8476">
        <f t="shared" si="1686"/>
        <v>0.20774046670461013</v>
      </c>
      <c r="V8476">
        <f t="shared" si="1687"/>
        <v>0</v>
      </c>
      <c r="W8476">
        <f t="shared" si="1688"/>
        <v>9.6755833807626632E-2</v>
      </c>
      <c r="X8476">
        <f t="shared" si="1689"/>
        <v>0</v>
      </c>
      <c r="Y8476">
        <f t="shared" si="1690"/>
        <v>-0.26221264367816094</v>
      </c>
      <c r="Z8476">
        <f t="shared" si="1691"/>
        <v>-0.14008620689655171</v>
      </c>
    </row>
    <row r="8477" spans="1:26" x14ac:dyDescent="0.25">
      <c r="A8477">
        <v>90</v>
      </c>
      <c r="B8477">
        <v>4</v>
      </c>
      <c r="C8477">
        <v>75</v>
      </c>
      <c r="D8477" t="s">
        <v>11</v>
      </c>
      <c r="E8477" t="s">
        <v>11</v>
      </c>
      <c r="F8477">
        <v>1508</v>
      </c>
      <c r="G8477">
        <v>293</v>
      </c>
      <c r="H8477">
        <v>2021</v>
      </c>
      <c r="I8477">
        <v>394</v>
      </c>
      <c r="J8477">
        <v>1847</v>
      </c>
      <c r="K8477">
        <v>317</v>
      </c>
      <c r="O8477">
        <f t="shared" si="1680"/>
        <v>1792</v>
      </c>
      <c r="P8477">
        <f t="shared" si="1681"/>
        <v>2021</v>
      </c>
      <c r="Q8477">
        <f t="shared" si="1682"/>
        <v>1508</v>
      </c>
      <c r="R8477">
        <f t="shared" si="1683"/>
        <v>0.15848214285714285</v>
      </c>
      <c r="S8477">
        <f t="shared" si="1684"/>
        <v>-0.12779017857142858</v>
      </c>
      <c r="T8477">
        <f t="shared" si="1685"/>
        <v>-3.0691964285714284E-2</v>
      </c>
      <c r="U8477">
        <f t="shared" si="1686"/>
        <v>0.25383473527956457</v>
      </c>
      <c r="V8477">
        <f t="shared" si="1687"/>
        <v>0</v>
      </c>
      <c r="W8477">
        <f t="shared" si="1688"/>
        <v>8.6095992083127168E-2</v>
      </c>
      <c r="X8477">
        <f t="shared" si="1689"/>
        <v>0</v>
      </c>
      <c r="Y8477">
        <f t="shared" si="1690"/>
        <v>-0.34018567639257297</v>
      </c>
      <c r="Z8477">
        <f t="shared" si="1691"/>
        <v>-0.22480106100795755</v>
      </c>
    </row>
    <row r="8478" spans="1:26" x14ac:dyDescent="0.25">
      <c r="A8478">
        <v>90</v>
      </c>
      <c r="B8478">
        <v>4</v>
      </c>
      <c r="C8478">
        <v>76</v>
      </c>
      <c r="D8478" t="s">
        <v>11</v>
      </c>
      <c r="E8478" t="s">
        <v>11</v>
      </c>
      <c r="F8478">
        <v>1469</v>
      </c>
      <c r="G8478">
        <v>275</v>
      </c>
      <c r="H8478">
        <v>1910</v>
      </c>
      <c r="I8478">
        <v>400</v>
      </c>
      <c r="J8478">
        <v>1702</v>
      </c>
      <c r="K8478">
        <v>308</v>
      </c>
      <c r="O8478">
        <f t="shared" si="1680"/>
        <v>1693.6666666666667</v>
      </c>
      <c r="P8478">
        <f t="shared" si="1681"/>
        <v>1910</v>
      </c>
      <c r="Q8478">
        <f t="shared" si="1682"/>
        <v>1469</v>
      </c>
      <c r="R8478">
        <f t="shared" si="1683"/>
        <v>0.13265105294233423</v>
      </c>
      <c r="S8478">
        <f t="shared" si="1684"/>
        <v>-0.12773076166109029</v>
      </c>
      <c r="T8478">
        <f t="shared" si="1685"/>
        <v>-4.9202912812438045E-3</v>
      </c>
      <c r="U8478">
        <f t="shared" si="1686"/>
        <v>0.23089005235602095</v>
      </c>
      <c r="V8478">
        <f t="shared" si="1687"/>
        <v>0</v>
      </c>
      <c r="W8478">
        <f t="shared" si="1688"/>
        <v>0.10890052356020942</v>
      </c>
      <c r="X8478">
        <f t="shared" si="1689"/>
        <v>0</v>
      </c>
      <c r="Y8478">
        <f t="shared" si="1690"/>
        <v>-0.30020422055820284</v>
      </c>
      <c r="Z8478">
        <f t="shared" si="1691"/>
        <v>-0.15861130020422057</v>
      </c>
    </row>
    <row r="8479" spans="1:26" x14ac:dyDescent="0.25">
      <c r="A8479">
        <v>90</v>
      </c>
      <c r="B8479">
        <v>4</v>
      </c>
      <c r="C8479">
        <v>77</v>
      </c>
      <c r="D8479" t="s">
        <v>11</v>
      </c>
      <c r="E8479" t="s">
        <v>11</v>
      </c>
      <c r="F8479">
        <v>1597</v>
      </c>
      <c r="G8479">
        <v>292</v>
      </c>
      <c r="H8479">
        <v>2232</v>
      </c>
      <c r="I8479">
        <v>405</v>
      </c>
      <c r="J8479">
        <v>1646</v>
      </c>
      <c r="K8479">
        <v>302</v>
      </c>
      <c r="O8479">
        <f t="shared" si="1680"/>
        <v>1825</v>
      </c>
      <c r="P8479">
        <f t="shared" si="1681"/>
        <v>2232</v>
      </c>
      <c r="Q8479">
        <f t="shared" si="1682"/>
        <v>1597</v>
      </c>
      <c r="R8479">
        <f t="shared" si="1683"/>
        <v>0.12493150684931507</v>
      </c>
      <c r="S8479">
        <f t="shared" si="1684"/>
        <v>-0.22301369863013698</v>
      </c>
      <c r="T8479">
        <f t="shared" si="1685"/>
        <v>9.808219178082192E-2</v>
      </c>
      <c r="U8479">
        <f t="shared" si="1686"/>
        <v>0.28449820788530467</v>
      </c>
      <c r="V8479">
        <f t="shared" si="1687"/>
        <v>0</v>
      </c>
      <c r="W8479">
        <f t="shared" si="1688"/>
        <v>0.26254480286738352</v>
      </c>
      <c r="X8479">
        <f t="shared" si="1689"/>
        <v>0</v>
      </c>
      <c r="Y8479">
        <f t="shared" si="1690"/>
        <v>-0.39762053850970569</v>
      </c>
      <c r="Z8479">
        <f t="shared" si="1691"/>
        <v>-3.0682529743268627E-2</v>
      </c>
    </row>
    <row r="8480" spans="1:26" x14ac:dyDescent="0.25">
      <c r="A8480">
        <v>90</v>
      </c>
      <c r="B8480">
        <v>4</v>
      </c>
      <c r="C8480">
        <v>78</v>
      </c>
      <c r="D8480" t="s">
        <v>11</v>
      </c>
      <c r="E8480" t="s">
        <v>11</v>
      </c>
      <c r="F8480">
        <v>1509</v>
      </c>
      <c r="G8480">
        <v>271</v>
      </c>
      <c r="H8480">
        <v>2155</v>
      </c>
      <c r="I8480">
        <v>405</v>
      </c>
      <c r="J8480">
        <v>1777</v>
      </c>
      <c r="K8480">
        <v>322</v>
      </c>
      <c r="O8480">
        <f t="shared" si="1680"/>
        <v>1813.6666666666667</v>
      </c>
      <c r="P8480">
        <f t="shared" si="1681"/>
        <v>2155</v>
      </c>
      <c r="Q8480">
        <f t="shared" si="1682"/>
        <v>1509</v>
      </c>
      <c r="R8480">
        <f t="shared" si="1683"/>
        <v>0.1679838265024812</v>
      </c>
      <c r="S8480">
        <f t="shared" si="1684"/>
        <v>-0.18820069840102918</v>
      </c>
      <c r="T8480">
        <f t="shared" si="1685"/>
        <v>2.0216871898548101E-2</v>
      </c>
      <c r="U8480">
        <f t="shared" si="1686"/>
        <v>0.29976798143851507</v>
      </c>
      <c r="V8480">
        <f t="shared" si="1687"/>
        <v>0</v>
      </c>
      <c r="W8480">
        <f t="shared" si="1688"/>
        <v>0.17540603248259862</v>
      </c>
      <c r="X8480">
        <f t="shared" si="1689"/>
        <v>0</v>
      </c>
      <c r="Y8480">
        <f t="shared" si="1690"/>
        <v>-0.4280980781974818</v>
      </c>
      <c r="Z8480">
        <f t="shared" si="1691"/>
        <v>-0.17760106030483763</v>
      </c>
    </row>
    <row r="8481" spans="1:26" x14ac:dyDescent="0.25">
      <c r="A8481">
        <v>90</v>
      </c>
      <c r="B8481">
        <v>4</v>
      </c>
      <c r="C8481">
        <v>79</v>
      </c>
      <c r="D8481" t="s">
        <v>11</v>
      </c>
      <c r="E8481" t="s">
        <v>11</v>
      </c>
      <c r="F8481">
        <v>1554</v>
      </c>
      <c r="G8481">
        <v>285</v>
      </c>
      <c r="H8481">
        <v>2180</v>
      </c>
      <c r="I8481">
        <v>397</v>
      </c>
      <c r="J8481">
        <v>1529</v>
      </c>
      <c r="K8481">
        <v>303</v>
      </c>
      <c r="O8481">
        <f t="shared" si="1680"/>
        <v>1754.3333333333333</v>
      </c>
      <c r="P8481">
        <f t="shared" si="1681"/>
        <v>2180</v>
      </c>
      <c r="Q8481">
        <f t="shared" si="1682"/>
        <v>1529</v>
      </c>
      <c r="R8481">
        <f t="shared" si="1683"/>
        <v>0.11419342580277404</v>
      </c>
      <c r="S8481">
        <f t="shared" si="1684"/>
        <v>-0.2426372791183736</v>
      </c>
      <c r="T8481">
        <f t="shared" si="1685"/>
        <v>0.12844385331559943</v>
      </c>
      <c r="U8481">
        <f t="shared" si="1686"/>
        <v>0.28715596330275228</v>
      </c>
      <c r="V8481">
        <f t="shared" si="1687"/>
        <v>0</v>
      </c>
      <c r="W8481">
        <f t="shared" si="1688"/>
        <v>0.29862385321100915</v>
      </c>
      <c r="X8481">
        <f t="shared" si="1689"/>
        <v>-1.6350555918901243E-2</v>
      </c>
      <c r="Y8481">
        <f t="shared" si="1690"/>
        <v>-0.42576847612818836</v>
      </c>
      <c r="Z8481">
        <f t="shared" si="1691"/>
        <v>0</v>
      </c>
    </row>
    <row r="8482" spans="1:26" x14ac:dyDescent="0.25">
      <c r="A8482">
        <v>90</v>
      </c>
      <c r="B8482">
        <v>4</v>
      </c>
      <c r="C8482">
        <v>80</v>
      </c>
      <c r="D8482" t="s">
        <v>11</v>
      </c>
      <c r="E8482" t="s">
        <v>11</v>
      </c>
      <c r="F8482">
        <v>1841</v>
      </c>
      <c r="G8482">
        <v>309</v>
      </c>
      <c r="H8482">
        <v>2040</v>
      </c>
      <c r="I8482">
        <v>383</v>
      </c>
      <c r="J8482">
        <v>1890</v>
      </c>
      <c r="K8482">
        <v>308</v>
      </c>
      <c r="O8482">
        <f t="shared" si="1680"/>
        <v>1923.6666666666667</v>
      </c>
      <c r="P8482">
        <f t="shared" si="1681"/>
        <v>2040</v>
      </c>
      <c r="Q8482">
        <f t="shared" si="1682"/>
        <v>1841</v>
      </c>
      <c r="R8482">
        <f t="shared" si="1683"/>
        <v>4.2973488130306742E-2</v>
      </c>
      <c r="S8482">
        <f t="shared" si="1684"/>
        <v>-6.0474787731762215E-2</v>
      </c>
      <c r="T8482">
        <f t="shared" si="1685"/>
        <v>1.7501299601455592E-2</v>
      </c>
      <c r="U8482">
        <f t="shared" si="1686"/>
        <v>9.7549019607843138E-2</v>
      </c>
      <c r="V8482">
        <f t="shared" si="1687"/>
        <v>0</v>
      </c>
      <c r="W8482">
        <f t="shared" si="1688"/>
        <v>7.3529411764705885E-2</v>
      </c>
      <c r="X8482">
        <f t="shared" si="1689"/>
        <v>0</v>
      </c>
      <c r="Y8482">
        <f t="shared" si="1690"/>
        <v>-0.10809342748506247</v>
      </c>
      <c r="Z8482">
        <f t="shared" si="1691"/>
        <v>-2.6615969581749048E-2</v>
      </c>
    </row>
    <row r="8483" spans="1:26" x14ac:dyDescent="0.25">
      <c r="A8483">
        <v>90</v>
      </c>
      <c r="B8483">
        <v>4</v>
      </c>
      <c r="C8483">
        <v>81</v>
      </c>
      <c r="D8483" t="s">
        <v>11</v>
      </c>
      <c r="E8483" t="s">
        <v>11</v>
      </c>
      <c r="F8483">
        <v>1397</v>
      </c>
      <c r="G8483">
        <v>371</v>
      </c>
      <c r="H8483">
        <v>1778</v>
      </c>
      <c r="I8483">
        <v>398</v>
      </c>
      <c r="J8483">
        <v>1438</v>
      </c>
      <c r="K8483">
        <v>305</v>
      </c>
      <c r="O8483">
        <f t="shared" si="1680"/>
        <v>1537.6666666666667</v>
      </c>
      <c r="P8483">
        <f t="shared" si="1681"/>
        <v>1778</v>
      </c>
      <c r="Q8483">
        <f t="shared" si="1682"/>
        <v>1397</v>
      </c>
      <c r="R8483">
        <f t="shared" si="1683"/>
        <v>9.1480598309126429E-2</v>
      </c>
      <c r="S8483">
        <f t="shared" si="1684"/>
        <v>-0.15629742033383909</v>
      </c>
      <c r="T8483">
        <f t="shared" si="1685"/>
        <v>6.4816822024712811E-2</v>
      </c>
      <c r="U8483">
        <f t="shared" si="1686"/>
        <v>0.21428571428571427</v>
      </c>
      <c r="V8483">
        <f t="shared" si="1687"/>
        <v>0</v>
      </c>
      <c r="W8483">
        <f t="shared" si="1688"/>
        <v>0.19122609673790777</v>
      </c>
      <c r="X8483">
        <f t="shared" si="1689"/>
        <v>0</v>
      </c>
      <c r="Y8483">
        <f t="shared" si="1690"/>
        <v>-0.27272727272727271</v>
      </c>
      <c r="Z8483">
        <f t="shared" si="1691"/>
        <v>-2.9348604151753759E-2</v>
      </c>
    </row>
    <row r="8484" spans="1:26" x14ac:dyDescent="0.25">
      <c r="A8484">
        <v>90</v>
      </c>
      <c r="B8484">
        <v>4</v>
      </c>
      <c r="C8484">
        <v>82</v>
      </c>
      <c r="D8484" t="s">
        <v>11</v>
      </c>
      <c r="E8484" t="s">
        <v>11</v>
      </c>
      <c r="F8484">
        <v>1350</v>
      </c>
      <c r="G8484">
        <v>356</v>
      </c>
      <c r="H8484">
        <v>2087</v>
      </c>
      <c r="I8484">
        <v>437</v>
      </c>
      <c r="J8484">
        <v>1897</v>
      </c>
      <c r="K8484">
        <v>291</v>
      </c>
      <c r="O8484">
        <f t="shared" si="1680"/>
        <v>1778</v>
      </c>
      <c r="P8484">
        <f t="shared" si="1681"/>
        <v>2087</v>
      </c>
      <c r="Q8484">
        <f t="shared" si="1682"/>
        <v>1350</v>
      </c>
      <c r="R8484">
        <f t="shared" si="1683"/>
        <v>0.24071991001124859</v>
      </c>
      <c r="S8484">
        <f t="shared" si="1684"/>
        <v>-0.17379077615298089</v>
      </c>
      <c r="T8484">
        <f t="shared" si="1685"/>
        <v>-6.6929133858267723E-2</v>
      </c>
      <c r="U8484">
        <f t="shared" si="1686"/>
        <v>0.35313847628174411</v>
      </c>
      <c r="V8484">
        <f t="shared" si="1687"/>
        <v>0</v>
      </c>
      <c r="W8484">
        <f t="shared" si="1688"/>
        <v>9.1039770004791562E-2</v>
      </c>
      <c r="X8484">
        <f t="shared" si="1689"/>
        <v>0</v>
      </c>
      <c r="Y8484">
        <f t="shared" si="1690"/>
        <v>-0.54592592592592593</v>
      </c>
      <c r="Z8484">
        <f t="shared" si="1691"/>
        <v>-0.4051851851851852</v>
      </c>
    </row>
    <row r="8485" spans="1:26" x14ac:dyDescent="0.25">
      <c r="A8485">
        <v>90</v>
      </c>
      <c r="B8485">
        <v>4</v>
      </c>
      <c r="C8485">
        <v>83</v>
      </c>
      <c r="D8485" t="s">
        <v>11</v>
      </c>
      <c r="E8485" t="s">
        <v>11</v>
      </c>
      <c r="F8485">
        <v>1335</v>
      </c>
      <c r="G8485">
        <v>374</v>
      </c>
      <c r="H8485">
        <v>2010</v>
      </c>
      <c r="I8485">
        <v>510</v>
      </c>
      <c r="J8485">
        <v>1704</v>
      </c>
      <c r="K8485">
        <v>308</v>
      </c>
      <c r="O8485">
        <f t="shared" si="1680"/>
        <v>1683</v>
      </c>
      <c r="P8485">
        <f t="shared" si="1681"/>
        <v>2010</v>
      </c>
      <c r="Q8485">
        <f t="shared" si="1682"/>
        <v>1335</v>
      </c>
      <c r="R8485">
        <f t="shared" si="1683"/>
        <v>0.20677361853832443</v>
      </c>
      <c r="S8485">
        <f t="shared" si="1684"/>
        <v>-0.19429590017825313</v>
      </c>
      <c r="T8485">
        <f t="shared" si="1685"/>
        <v>-1.2477718360071301E-2</v>
      </c>
      <c r="U8485">
        <f t="shared" si="1686"/>
        <v>0.33582089552238809</v>
      </c>
      <c r="V8485">
        <f t="shared" si="1687"/>
        <v>0</v>
      </c>
      <c r="W8485">
        <f t="shared" si="1688"/>
        <v>0.15223880597014924</v>
      </c>
      <c r="X8485">
        <f t="shared" si="1689"/>
        <v>0</v>
      </c>
      <c r="Y8485">
        <f t="shared" si="1690"/>
        <v>-0.5056179775280899</v>
      </c>
      <c r="Z8485">
        <f t="shared" si="1691"/>
        <v>-0.27640449438202247</v>
      </c>
    </row>
    <row r="8486" spans="1:26" x14ac:dyDescent="0.25">
      <c r="A8486">
        <v>90</v>
      </c>
      <c r="B8486">
        <v>4</v>
      </c>
      <c r="C8486">
        <v>84</v>
      </c>
      <c r="D8486" t="s">
        <v>11</v>
      </c>
      <c r="E8486" t="s">
        <v>11</v>
      </c>
      <c r="F8486">
        <v>1505</v>
      </c>
      <c r="G8486">
        <v>391</v>
      </c>
      <c r="H8486">
        <v>2009</v>
      </c>
      <c r="I8486">
        <v>551</v>
      </c>
      <c r="J8486">
        <v>1717</v>
      </c>
      <c r="K8486">
        <v>300</v>
      </c>
      <c r="O8486">
        <f t="shared" si="1680"/>
        <v>1743.6666666666667</v>
      </c>
      <c r="P8486">
        <f t="shared" si="1681"/>
        <v>2009</v>
      </c>
      <c r="Q8486">
        <f t="shared" si="1682"/>
        <v>1505</v>
      </c>
      <c r="R8486">
        <f t="shared" si="1683"/>
        <v>0.13687631428025238</v>
      </c>
      <c r="S8486">
        <f t="shared" si="1684"/>
        <v>-0.15216975721659334</v>
      </c>
      <c r="T8486">
        <f t="shared" si="1685"/>
        <v>1.5293442936341087E-2</v>
      </c>
      <c r="U8486">
        <f t="shared" si="1686"/>
        <v>0.25087108013937282</v>
      </c>
      <c r="V8486">
        <f t="shared" si="1687"/>
        <v>0</v>
      </c>
      <c r="W8486">
        <f t="shared" si="1688"/>
        <v>0.14534594325535091</v>
      </c>
      <c r="X8486">
        <f t="shared" si="1689"/>
        <v>0</v>
      </c>
      <c r="Y8486">
        <f t="shared" si="1690"/>
        <v>-0.33488372093023255</v>
      </c>
      <c r="Z8486">
        <f t="shared" si="1691"/>
        <v>-0.14086378737541527</v>
      </c>
    </row>
    <row r="8487" spans="1:26" x14ac:dyDescent="0.25">
      <c r="A8487">
        <v>90</v>
      </c>
      <c r="B8487">
        <v>4</v>
      </c>
      <c r="C8487">
        <v>85</v>
      </c>
      <c r="D8487" t="s">
        <v>11</v>
      </c>
      <c r="E8487" t="s">
        <v>11</v>
      </c>
      <c r="F8487">
        <v>1412</v>
      </c>
      <c r="G8487">
        <v>379</v>
      </c>
      <c r="H8487">
        <v>2146</v>
      </c>
      <c r="I8487">
        <v>539</v>
      </c>
      <c r="J8487">
        <v>1814</v>
      </c>
      <c r="K8487">
        <v>316</v>
      </c>
      <c r="O8487">
        <f t="shared" si="1680"/>
        <v>1790.6666666666667</v>
      </c>
      <c r="P8487">
        <f t="shared" si="1681"/>
        <v>2146</v>
      </c>
      <c r="Q8487">
        <f t="shared" si="1682"/>
        <v>1412</v>
      </c>
      <c r="R8487">
        <f t="shared" si="1683"/>
        <v>0.21146686522710353</v>
      </c>
      <c r="S8487">
        <f t="shared" si="1684"/>
        <v>-0.19843633655994039</v>
      </c>
      <c r="T8487">
        <f t="shared" si="1685"/>
        <v>-1.3030528667163024E-2</v>
      </c>
      <c r="U8487">
        <f t="shared" si="1686"/>
        <v>0.34203168685927304</v>
      </c>
      <c r="V8487">
        <f t="shared" si="1687"/>
        <v>0</v>
      </c>
      <c r="W8487">
        <f t="shared" si="1688"/>
        <v>0.15470643056849953</v>
      </c>
      <c r="X8487">
        <f t="shared" si="1689"/>
        <v>0</v>
      </c>
      <c r="Y8487">
        <f t="shared" si="1690"/>
        <v>-0.51983002832861192</v>
      </c>
      <c r="Z8487">
        <f t="shared" si="1691"/>
        <v>-0.2847025495750708</v>
      </c>
    </row>
    <row r="8488" spans="1:26" x14ac:dyDescent="0.25">
      <c r="A8488">
        <v>90</v>
      </c>
      <c r="B8488">
        <v>4</v>
      </c>
      <c r="C8488">
        <v>86</v>
      </c>
      <c r="D8488" t="s">
        <v>11</v>
      </c>
      <c r="E8488" t="s">
        <v>11</v>
      </c>
      <c r="F8488">
        <v>1547</v>
      </c>
      <c r="G8488">
        <v>382</v>
      </c>
      <c r="H8488">
        <v>1965</v>
      </c>
      <c r="I8488">
        <v>498</v>
      </c>
      <c r="J8488">
        <v>1387</v>
      </c>
      <c r="K8488">
        <v>290</v>
      </c>
      <c r="O8488">
        <f t="shared" si="1680"/>
        <v>1633</v>
      </c>
      <c r="P8488">
        <f t="shared" si="1681"/>
        <v>1965</v>
      </c>
      <c r="Q8488">
        <f t="shared" si="1682"/>
        <v>1387</v>
      </c>
      <c r="R8488">
        <f t="shared" si="1683"/>
        <v>5.2663808940600125E-2</v>
      </c>
      <c r="S8488">
        <f t="shared" si="1684"/>
        <v>-0.20330679730557258</v>
      </c>
      <c r="T8488">
        <f t="shared" si="1685"/>
        <v>0.15064298836497245</v>
      </c>
      <c r="U8488">
        <f t="shared" si="1686"/>
        <v>0.21272264631043258</v>
      </c>
      <c r="V8488">
        <f t="shared" si="1687"/>
        <v>0</v>
      </c>
      <c r="W8488">
        <f t="shared" si="1688"/>
        <v>0.29414758269720104</v>
      </c>
      <c r="X8488">
        <f t="shared" si="1689"/>
        <v>-0.11535688536409516</v>
      </c>
      <c r="Y8488">
        <f t="shared" si="1690"/>
        <v>-0.41672674837779378</v>
      </c>
      <c r="Z8488">
        <f t="shared" si="1691"/>
        <v>0</v>
      </c>
    </row>
    <row r="8489" spans="1:26" x14ac:dyDescent="0.25">
      <c r="A8489">
        <v>90</v>
      </c>
      <c r="B8489">
        <v>4</v>
      </c>
      <c r="C8489">
        <v>87</v>
      </c>
      <c r="D8489" t="s">
        <v>11</v>
      </c>
      <c r="E8489" t="s">
        <v>11</v>
      </c>
      <c r="F8489">
        <v>1658</v>
      </c>
      <c r="G8489">
        <v>375</v>
      </c>
      <c r="H8489">
        <v>1949</v>
      </c>
      <c r="I8489">
        <v>542</v>
      </c>
      <c r="J8489">
        <v>1655</v>
      </c>
      <c r="K8489">
        <v>288</v>
      </c>
      <c r="O8489">
        <f t="shared" si="1680"/>
        <v>1754</v>
      </c>
      <c r="P8489">
        <f t="shared" si="1681"/>
        <v>1949</v>
      </c>
      <c r="Q8489">
        <f t="shared" si="1682"/>
        <v>1655</v>
      </c>
      <c r="R8489">
        <f t="shared" si="1683"/>
        <v>5.4732041049030788E-2</v>
      </c>
      <c r="S8489">
        <f t="shared" si="1684"/>
        <v>-0.11117445838084379</v>
      </c>
      <c r="T8489">
        <f t="shared" si="1685"/>
        <v>5.6442417331812995E-2</v>
      </c>
      <c r="U8489">
        <f t="shared" si="1686"/>
        <v>0.14930733709594665</v>
      </c>
      <c r="V8489">
        <f t="shared" si="1687"/>
        <v>0</v>
      </c>
      <c r="W8489">
        <f t="shared" si="1688"/>
        <v>0.15084658799384298</v>
      </c>
      <c r="X8489">
        <f t="shared" si="1689"/>
        <v>-1.8126888217522659E-3</v>
      </c>
      <c r="Y8489">
        <f t="shared" si="1690"/>
        <v>-0.17764350453172206</v>
      </c>
      <c r="Z8489">
        <f t="shared" si="1691"/>
        <v>0</v>
      </c>
    </row>
    <row r="8490" spans="1:26" x14ac:dyDescent="0.25">
      <c r="A8490">
        <v>90</v>
      </c>
      <c r="B8490">
        <v>4</v>
      </c>
      <c r="C8490">
        <v>88</v>
      </c>
      <c r="D8490" t="s">
        <v>11</v>
      </c>
      <c r="E8490" t="s">
        <v>11</v>
      </c>
      <c r="F8490">
        <v>1305</v>
      </c>
      <c r="G8490">
        <v>339</v>
      </c>
      <c r="H8490">
        <v>1807</v>
      </c>
      <c r="I8490">
        <v>499</v>
      </c>
      <c r="J8490">
        <v>1543</v>
      </c>
      <c r="K8490">
        <v>286</v>
      </c>
      <c r="O8490">
        <f t="shared" si="1680"/>
        <v>1551.6666666666667</v>
      </c>
      <c r="P8490">
        <f t="shared" si="1681"/>
        <v>1807</v>
      </c>
      <c r="Q8490">
        <f t="shared" si="1682"/>
        <v>1305</v>
      </c>
      <c r="R8490">
        <f t="shared" si="1683"/>
        <v>0.15896885069817404</v>
      </c>
      <c r="S8490">
        <f t="shared" si="1684"/>
        <v>-0.16455424274973141</v>
      </c>
      <c r="T8490">
        <f t="shared" si="1685"/>
        <v>5.5853920515575133E-3</v>
      </c>
      <c r="U8490">
        <f t="shared" si="1686"/>
        <v>0.27780852241283893</v>
      </c>
      <c r="V8490">
        <f t="shared" si="1687"/>
        <v>0</v>
      </c>
      <c r="W8490">
        <f t="shared" si="1688"/>
        <v>0.14609850581073602</v>
      </c>
      <c r="X8490">
        <f t="shared" si="1689"/>
        <v>0</v>
      </c>
      <c r="Y8490">
        <f t="shared" si="1690"/>
        <v>-0.38467432950191571</v>
      </c>
      <c r="Z8490">
        <f t="shared" si="1691"/>
        <v>-0.18237547892720307</v>
      </c>
    </row>
    <row r="8491" spans="1:26" x14ac:dyDescent="0.25">
      <c r="A8491">
        <v>90</v>
      </c>
      <c r="B8491">
        <v>4</v>
      </c>
      <c r="C8491">
        <v>89</v>
      </c>
      <c r="D8491" t="s">
        <v>11</v>
      </c>
      <c r="E8491" t="s">
        <v>11</v>
      </c>
      <c r="F8491">
        <v>1252</v>
      </c>
      <c r="G8491">
        <v>338</v>
      </c>
      <c r="H8491">
        <v>1736</v>
      </c>
      <c r="I8491">
        <v>523</v>
      </c>
      <c r="J8491">
        <v>1278</v>
      </c>
      <c r="K8491">
        <v>283</v>
      </c>
      <c r="O8491">
        <f t="shared" si="1680"/>
        <v>1422</v>
      </c>
      <c r="P8491">
        <f t="shared" si="1681"/>
        <v>1736</v>
      </c>
      <c r="Q8491">
        <f t="shared" si="1682"/>
        <v>1252</v>
      </c>
      <c r="R8491">
        <f t="shared" si="1683"/>
        <v>0.11954992967651196</v>
      </c>
      <c r="S8491">
        <f t="shared" si="1684"/>
        <v>-0.22081575246132207</v>
      </c>
      <c r="T8491">
        <f t="shared" si="1685"/>
        <v>0.10126582278481013</v>
      </c>
      <c r="U8491">
        <f t="shared" si="1686"/>
        <v>0.27880184331797236</v>
      </c>
      <c r="V8491">
        <f t="shared" si="1687"/>
        <v>0</v>
      </c>
      <c r="W8491">
        <f t="shared" si="1688"/>
        <v>0.26382488479262672</v>
      </c>
      <c r="X8491">
        <f t="shared" si="1689"/>
        <v>0</v>
      </c>
      <c r="Y8491">
        <f t="shared" si="1690"/>
        <v>-0.38658146964856233</v>
      </c>
      <c r="Z8491">
        <f t="shared" si="1691"/>
        <v>-2.0766773162939296E-2</v>
      </c>
    </row>
    <row r="8492" spans="1:26" x14ac:dyDescent="0.25">
      <c r="A8492">
        <v>90</v>
      </c>
      <c r="B8492">
        <v>4</v>
      </c>
      <c r="C8492">
        <v>90</v>
      </c>
      <c r="D8492" t="s">
        <v>11</v>
      </c>
      <c r="E8492" t="s">
        <v>11</v>
      </c>
      <c r="F8492">
        <v>1413</v>
      </c>
      <c r="G8492">
        <v>354</v>
      </c>
      <c r="H8492">
        <v>2274</v>
      </c>
      <c r="I8492">
        <v>431</v>
      </c>
      <c r="J8492">
        <v>1604</v>
      </c>
      <c r="K8492">
        <v>298</v>
      </c>
      <c r="O8492">
        <f t="shared" si="1680"/>
        <v>1763.6666666666667</v>
      </c>
      <c r="P8492">
        <f t="shared" si="1681"/>
        <v>2274</v>
      </c>
      <c r="Q8492">
        <f t="shared" si="1682"/>
        <v>1413</v>
      </c>
      <c r="R8492">
        <f t="shared" si="1683"/>
        <v>0.19882819882819885</v>
      </c>
      <c r="S8492">
        <f t="shared" si="1684"/>
        <v>-0.28935928935928928</v>
      </c>
      <c r="T8492">
        <f t="shared" si="1685"/>
        <v>9.0531090531090569E-2</v>
      </c>
      <c r="U8492">
        <f t="shared" si="1686"/>
        <v>0.37862796833773088</v>
      </c>
      <c r="V8492">
        <f t="shared" si="1687"/>
        <v>0</v>
      </c>
      <c r="W8492">
        <f t="shared" si="1688"/>
        <v>0.29463500439753737</v>
      </c>
      <c r="X8492">
        <f t="shared" si="1689"/>
        <v>0</v>
      </c>
      <c r="Y8492">
        <f t="shared" si="1690"/>
        <v>-0.60934182590233543</v>
      </c>
      <c r="Z8492">
        <f t="shared" si="1691"/>
        <v>-0.13517338995046002</v>
      </c>
    </row>
    <row r="8493" spans="1:26" x14ac:dyDescent="0.25">
      <c r="A8493">
        <v>90</v>
      </c>
      <c r="B8493">
        <v>4</v>
      </c>
      <c r="C8493">
        <v>91</v>
      </c>
      <c r="D8493" t="s">
        <v>11</v>
      </c>
      <c r="E8493" t="s">
        <v>11</v>
      </c>
      <c r="F8493">
        <v>1335</v>
      </c>
      <c r="G8493">
        <v>382</v>
      </c>
      <c r="H8493">
        <v>2011</v>
      </c>
      <c r="I8493">
        <v>391</v>
      </c>
      <c r="J8493">
        <v>1527</v>
      </c>
      <c r="K8493">
        <v>294</v>
      </c>
      <c r="O8493">
        <f t="shared" si="1680"/>
        <v>1624.3333333333333</v>
      </c>
      <c r="P8493">
        <f t="shared" si="1681"/>
        <v>2011</v>
      </c>
      <c r="Q8493">
        <f t="shared" si="1682"/>
        <v>1335</v>
      </c>
      <c r="R8493">
        <f t="shared" si="1683"/>
        <v>0.17812435871126611</v>
      </c>
      <c r="S8493">
        <f t="shared" si="1684"/>
        <v>-0.23804637800123132</v>
      </c>
      <c r="T8493">
        <f t="shared" si="1685"/>
        <v>5.9922019289965073E-2</v>
      </c>
      <c r="U8493">
        <f t="shared" si="1686"/>
        <v>0.33615116857284932</v>
      </c>
      <c r="V8493">
        <f t="shared" si="1687"/>
        <v>0</v>
      </c>
      <c r="W8493">
        <f t="shared" si="1688"/>
        <v>0.24067628045748385</v>
      </c>
      <c r="X8493">
        <f t="shared" si="1689"/>
        <v>0</v>
      </c>
      <c r="Y8493">
        <f t="shared" si="1690"/>
        <v>-0.50636704119850184</v>
      </c>
      <c r="Z8493">
        <f t="shared" si="1691"/>
        <v>-0.14382022471910114</v>
      </c>
    </row>
    <row r="8494" spans="1:26" x14ac:dyDescent="0.25">
      <c r="A8494">
        <v>90</v>
      </c>
      <c r="B8494">
        <v>4</v>
      </c>
      <c r="C8494">
        <v>92</v>
      </c>
      <c r="D8494" t="s">
        <v>11</v>
      </c>
      <c r="E8494" t="s">
        <v>11</v>
      </c>
      <c r="F8494">
        <v>1546</v>
      </c>
      <c r="G8494">
        <v>379</v>
      </c>
      <c r="H8494">
        <v>1984</v>
      </c>
      <c r="I8494">
        <v>409</v>
      </c>
      <c r="J8494">
        <v>1579</v>
      </c>
      <c r="K8494">
        <v>309</v>
      </c>
      <c r="O8494">
        <f t="shared" si="1680"/>
        <v>1703</v>
      </c>
      <c r="P8494">
        <f t="shared" si="1681"/>
        <v>1984</v>
      </c>
      <c r="Q8494">
        <f t="shared" si="1682"/>
        <v>1546</v>
      </c>
      <c r="R8494">
        <f t="shared" si="1683"/>
        <v>9.2190252495596009E-2</v>
      </c>
      <c r="S8494">
        <f t="shared" si="1684"/>
        <v>-0.16500293599530241</v>
      </c>
      <c r="T8494">
        <f t="shared" si="1685"/>
        <v>7.2812683499706404E-2</v>
      </c>
      <c r="U8494">
        <f t="shared" si="1686"/>
        <v>0.22076612903225806</v>
      </c>
      <c r="V8494">
        <f t="shared" si="1687"/>
        <v>0</v>
      </c>
      <c r="W8494">
        <f t="shared" si="1688"/>
        <v>0.20413306451612903</v>
      </c>
      <c r="X8494">
        <f t="shared" si="1689"/>
        <v>0</v>
      </c>
      <c r="Y8494">
        <f t="shared" si="1690"/>
        <v>-0.2833117723156533</v>
      </c>
      <c r="Z8494">
        <f t="shared" si="1691"/>
        <v>-2.1345407503234153E-2</v>
      </c>
    </row>
    <row r="8495" spans="1:26" x14ac:dyDescent="0.25">
      <c r="A8495">
        <v>90</v>
      </c>
      <c r="B8495">
        <v>4</v>
      </c>
      <c r="C8495">
        <v>93</v>
      </c>
      <c r="D8495" t="s">
        <v>11</v>
      </c>
      <c r="E8495" t="s">
        <v>11</v>
      </c>
      <c r="F8495">
        <v>1627</v>
      </c>
      <c r="G8495">
        <v>368</v>
      </c>
      <c r="H8495">
        <v>2161</v>
      </c>
      <c r="I8495">
        <v>382</v>
      </c>
      <c r="J8495">
        <v>1649</v>
      </c>
      <c r="K8495">
        <v>309</v>
      </c>
      <c r="O8495">
        <f t="shared" si="1680"/>
        <v>1812.3333333333333</v>
      </c>
      <c r="P8495">
        <f t="shared" si="1681"/>
        <v>2161</v>
      </c>
      <c r="Q8495">
        <f t="shared" si="1682"/>
        <v>1627</v>
      </c>
      <c r="R8495">
        <f t="shared" si="1683"/>
        <v>0.10226227699098764</v>
      </c>
      <c r="S8495">
        <f t="shared" si="1684"/>
        <v>-0.19238550671326105</v>
      </c>
      <c r="T8495">
        <f t="shared" si="1685"/>
        <v>9.0123229722273268E-2</v>
      </c>
      <c r="U8495">
        <f t="shared" si="1686"/>
        <v>0.24710782045349375</v>
      </c>
      <c r="V8495">
        <f t="shared" si="1687"/>
        <v>0</v>
      </c>
      <c r="W8495">
        <f t="shared" si="1688"/>
        <v>0.23692734844979177</v>
      </c>
      <c r="X8495">
        <f t="shared" si="1689"/>
        <v>0</v>
      </c>
      <c r="Y8495">
        <f t="shared" si="1690"/>
        <v>-0.32821143208358944</v>
      </c>
      <c r="Z8495">
        <f t="shared" si="1691"/>
        <v>-1.3521819299323909E-2</v>
      </c>
    </row>
    <row r="8496" spans="1:26" x14ac:dyDescent="0.25">
      <c r="A8496">
        <v>90</v>
      </c>
      <c r="B8496">
        <v>4</v>
      </c>
      <c r="C8496">
        <v>94</v>
      </c>
      <c r="D8496" t="s">
        <v>11</v>
      </c>
      <c r="E8496" t="s">
        <v>11</v>
      </c>
      <c r="F8496">
        <v>1486</v>
      </c>
      <c r="G8496">
        <v>355</v>
      </c>
      <c r="H8496">
        <v>2020</v>
      </c>
      <c r="I8496">
        <v>373</v>
      </c>
      <c r="J8496">
        <v>1663</v>
      </c>
      <c r="K8496">
        <v>298</v>
      </c>
      <c r="O8496">
        <f t="shared" si="1680"/>
        <v>1723</v>
      </c>
      <c r="P8496">
        <f t="shared" si="1681"/>
        <v>2020</v>
      </c>
      <c r="Q8496">
        <f t="shared" si="1682"/>
        <v>1486</v>
      </c>
      <c r="R8496">
        <f t="shared" si="1683"/>
        <v>0.1375507835171213</v>
      </c>
      <c r="S8496">
        <f t="shared" si="1684"/>
        <v>-0.17237376668601276</v>
      </c>
      <c r="T8496">
        <f t="shared" si="1685"/>
        <v>3.4822983168891465E-2</v>
      </c>
      <c r="U8496">
        <f t="shared" si="1686"/>
        <v>0.26435643564356437</v>
      </c>
      <c r="V8496">
        <f t="shared" si="1687"/>
        <v>0</v>
      </c>
      <c r="W8496">
        <f t="shared" si="1688"/>
        <v>0.17673267326732672</v>
      </c>
      <c r="X8496">
        <f t="shared" si="1689"/>
        <v>0</v>
      </c>
      <c r="Y8496">
        <f t="shared" si="1690"/>
        <v>-0.35935397039030953</v>
      </c>
      <c r="Z8496">
        <f t="shared" si="1691"/>
        <v>-0.11911170928667564</v>
      </c>
    </row>
    <row r="8497" spans="1:26" x14ac:dyDescent="0.25">
      <c r="A8497">
        <v>90</v>
      </c>
      <c r="B8497">
        <v>4</v>
      </c>
      <c r="C8497">
        <v>95</v>
      </c>
      <c r="D8497" t="s">
        <v>11</v>
      </c>
      <c r="E8497" t="s">
        <v>11</v>
      </c>
      <c r="F8497">
        <v>1314</v>
      </c>
      <c r="G8497">
        <v>340</v>
      </c>
      <c r="H8497">
        <v>2057</v>
      </c>
      <c r="I8497">
        <v>416</v>
      </c>
      <c r="J8497">
        <v>1643</v>
      </c>
      <c r="K8497">
        <v>288</v>
      </c>
      <c r="O8497">
        <f t="shared" si="1680"/>
        <v>1671.3333333333333</v>
      </c>
      <c r="P8497">
        <f t="shared" si="1681"/>
        <v>2057</v>
      </c>
      <c r="Q8497">
        <f t="shared" si="1682"/>
        <v>1314</v>
      </c>
      <c r="R8497">
        <f t="shared" si="1683"/>
        <v>0.2138013562026326</v>
      </c>
      <c r="S8497">
        <f t="shared" si="1684"/>
        <v>-0.23075388911049069</v>
      </c>
      <c r="T8497">
        <f t="shared" si="1685"/>
        <v>1.6952532907857951E-2</v>
      </c>
      <c r="U8497">
        <f t="shared" si="1686"/>
        <v>0.36120563928050559</v>
      </c>
      <c r="V8497">
        <f t="shared" si="1687"/>
        <v>0</v>
      </c>
      <c r="W8497">
        <f t="shared" si="1688"/>
        <v>0.2012639766650462</v>
      </c>
      <c r="X8497">
        <f t="shared" si="1689"/>
        <v>0</v>
      </c>
      <c r="Y8497">
        <f t="shared" si="1690"/>
        <v>-0.56544901065449016</v>
      </c>
      <c r="Z8497">
        <f t="shared" si="1691"/>
        <v>-0.25038051750380519</v>
      </c>
    </row>
    <row r="8498" spans="1:26" x14ac:dyDescent="0.25">
      <c r="A8498">
        <v>90</v>
      </c>
      <c r="B8498">
        <v>4</v>
      </c>
      <c r="C8498">
        <v>96</v>
      </c>
      <c r="D8498" t="s">
        <v>11</v>
      </c>
      <c r="E8498" t="s">
        <v>11</v>
      </c>
      <c r="F8498">
        <v>1390</v>
      </c>
      <c r="G8498">
        <v>378</v>
      </c>
      <c r="H8498">
        <v>2296</v>
      </c>
      <c r="I8498">
        <v>407</v>
      </c>
      <c r="J8498">
        <v>1421</v>
      </c>
      <c r="K8498">
        <v>320</v>
      </c>
      <c r="O8498">
        <f t="shared" si="1680"/>
        <v>1702.3333333333333</v>
      </c>
      <c r="P8498">
        <f t="shared" si="1681"/>
        <v>2296</v>
      </c>
      <c r="Q8498">
        <f t="shared" si="1682"/>
        <v>1390</v>
      </c>
      <c r="R8498">
        <f t="shared" si="1683"/>
        <v>0.18347366359898176</v>
      </c>
      <c r="S8498">
        <f t="shared" si="1684"/>
        <v>-0.34873702760916397</v>
      </c>
      <c r="T8498">
        <f t="shared" si="1685"/>
        <v>0.16526336401018207</v>
      </c>
      <c r="U8498">
        <f t="shared" si="1686"/>
        <v>0.39459930313588848</v>
      </c>
      <c r="V8498">
        <f t="shared" si="1687"/>
        <v>0</v>
      </c>
      <c r="W8498">
        <f t="shared" si="1688"/>
        <v>0.38109756097560976</v>
      </c>
      <c r="X8498">
        <f t="shared" si="1689"/>
        <v>0</v>
      </c>
      <c r="Y8498">
        <f t="shared" si="1690"/>
        <v>-0.65179856115107915</v>
      </c>
      <c r="Z8498">
        <f t="shared" si="1691"/>
        <v>-2.2302158273381296E-2</v>
      </c>
    </row>
    <row r="8499" spans="1:26" x14ac:dyDescent="0.25">
      <c r="A8499">
        <v>90</v>
      </c>
      <c r="B8499">
        <v>4</v>
      </c>
      <c r="C8499">
        <v>97</v>
      </c>
      <c r="D8499" t="s">
        <v>11</v>
      </c>
      <c r="E8499" t="s">
        <v>11</v>
      </c>
      <c r="F8499">
        <v>1490</v>
      </c>
      <c r="G8499">
        <v>366</v>
      </c>
      <c r="H8499">
        <v>2027</v>
      </c>
      <c r="I8499">
        <v>421</v>
      </c>
      <c r="J8499">
        <v>1568</v>
      </c>
      <c r="K8499">
        <v>309</v>
      </c>
      <c r="O8499">
        <f t="shared" si="1680"/>
        <v>1695</v>
      </c>
      <c r="P8499">
        <f t="shared" si="1681"/>
        <v>2027</v>
      </c>
      <c r="Q8499">
        <f t="shared" si="1682"/>
        <v>1490</v>
      </c>
      <c r="R8499">
        <f t="shared" si="1683"/>
        <v>0.12094395280235988</v>
      </c>
      <c r="S8499">
        <f t="shared" si="1684"/>
        <v>-0.19587020648967551</v>
      </c>
      <c r="T8499">
        <f t="shared" si="1685"/>
        <v>7.4926253687315633E-2</v>
      </c>
      <c r="U8499">
        <f t="shared" si="1686"/>
        <v>0.2649235323137642</v>
      </c>
      <c r="V8499">
        <f t="shared" si="1687"/>
        <v>0</v>
      </c>
      <c r="W8499">
        <f t="shared" si="1688"/>
        <v>0.22644301924025653</v>
      </c>
      <c r="X8499">
        <f t="shared" si="1689"/>
        <v>0</v>
      </c>
      <c r="Y8499">
        <f t="shared" si="1690"/>
        <v>-0.3604026845637584</v>
      </c>
      <c r="Z8499">
        <f t="shared" si="1691"/>
        <v>-5.2348993288590606E-2</v>
      </c>
    </row>
    <row r="8500" spans="1:26" x14ac:dyDescent="0.25">
      <c r="A8500">
        <v>90</v>
      </c>
      <c r="B8500">
        <v>4</v>
      </c>
      <c r="C8500">
        <v>98</v>
      </c>
      <c r="D8500" t="s">
        <v>11</v>
      </c>
      <c r="E8500" t="s">
        <v>11</v>
      </c>
      <c r="F8500">
        <v>1277</v>
      </c>
      <c r="G8500">
        <v>371</v>
      </c>
      <c r="H8500">
        <v>1962</v>
      </c>
      <c r="I8500">
        <v>407</v>
      </c>
      <c r="J8500">
        <v>1760</v>
      </c>
      <c r="K8500">
        <v>331</v>
      </c>
      <c r="O8500">
        <f t="shared" si="1680"/>
        <v>1666.3333333333333</v>
      </c>
      <c r="P8500">
        <f t="shared" si="1681"/>
        <v>1962</v>
      </c>
      <c r="Q8500">
        <f t="shared" si="1682"/>
        <v>1277</v>
      </c>
      <c r="R8500">
        <f t="shared" si="1683"/>
        <v>0.23364672934586914</v>
      </c>
      <c r="S8500">
        <f t="shared" si="1684"/>
        <v>-0.17743548709741955</v>
      </c>
      <c r="T8500">
        <f t="shared" si="1685"/>
        <v>-5.6211242248449735E-2</v>
      </c>
      <c r="U8500">
        <f t="shared" si="1686"/>
        <v>0.34913353720693169</v>
      </c>
      <c r="V8500">
        <f t="shared" si="1687"/>
        <v>0</v>
      </c>
      <c r="W8500">
        <f t="shared" si="1688"/>
        <v>0.10295616717635066</v>
      </c>
      <c r="X8500">
        <f t="shared" si="1689"/>
        <v>0</v>
      </c>
      <c r="Y8500">
        <f t="shared" si="1690"/>
        <v>-0.53641346906812848</v>
      </c>
      <c r="Z8500">
        <f t="shared" si="1691"/>
        <v>-0.37823022709475335</v>
      </c>
    </row>
    <row r="8501" spans="1:26" x14ac:dyDescent="0.25">
      <c r="A8501">
        <v>90</v>
      </c>
      <c r="B8501">
        <v>4</v>
      </c>
      <c r="C8501">
        <v>99</v>
      </c>
      <c r="D8501" t="s">
        <v>11</v>
      </c>
      <c r="E8501" t="s">
        <v>11</v>
      </c>
      <c r="F8501">
        <v>1391</v>
      </c>
      <c r="G8501">
        <v>342</v>
      </c>
      <c r="H8501">
        <v>2177</v>
      </c>
      <c r="I8501">
        <v>367</v>
      </c>
      <c r="J8501">
        <v>1817</v>
      </c>
      <c r="K8501">
        <v>291</v>
      </c>
      <c r="O8501">
        <f t="shared" si="1680"/>
        <v>1795</v>
      </c>
      <c r="P8501">
        <f t="shared" si="1681"/>
        <v>2177</v>
      </c>
      <c r="Q8501">
        <f t="shared" si="1682"/>
        <v>1391</v>
      </c>
      <c r="R8501">
        <f t="shared" si="1683"/>
        <v>0.22506963788300835</v>
      </c>
      <c r="S8501">
        <f t="shared" si="1684"/>
        <v>-0.2128133704735376</v>
      </c>
      <c r="T8501">
        <f t="shared" si="1685"/>
        <v>-1.2256267409470752E-2</v>
      </c>
      <c r="U8501">
        <f t="shared" si="1686"/>
        <v>0.36104731281580155</v>
      </c>
      <c r="V8501">
        <f t="shared" si="1687"/>
        <v>0</v>
      </c>
      <c r="W8501">
        <f t="shared" si="1688"/>
        <v>0.16536518144235185</v>
      </c>
      <c r="X8501">
        <f t="shared" si="1689"/>
        <v>0</v>
      </c>
      <c r="Y8501">
        <f t="shared" si="1690"/>
        <v>-0.56506110711718194</v>
      </c>
      <c r="Z8501">
        <f t="shared" si="1691"/>
        <v>-0.306254493170381</v>
      </c>
    </row>
    <row r="8502" spans="1:26" x14ac:dyDescent="0.25">
      <c r="A8502">
        <v>90</v>
      </c>
      <c r="B8502">
        <v>4.5</v>
      </c>
      <c r="C8502">
        <v>0</v>
      </c>
      <c r="D8502" t="s">
        <v>11</v>
      </c>
      <c r="E8502" t="s">
        <v>11</v>
      </c>
      <c r="F8502">
        <v>1581</v>
      </c>
      <c r="G8502">
        <v>411</v>
      </c>
      <c r="H8502">
        <v>1843</v>
      </c>
      <c r="I8502">
        <v>445</v>
      </c>
      <c r="J8502">
        <v>1530</v>
      </c>
      <c r="K8502">
        <v>272</v>
      </c>
      <c r="O8502">
        <f t="shared" si="1680"/>
        <v>1651.3333333333333</v>
      </c>
      <c r="P8502">
        <f t="shared" si="1681"/>
        <v>1843</v>
      </c>
      <c r="Q8502">
        <f t="shared" si="1682"/>
        <v>1530</v>
      </c>
      <c r="R8502">
        <f t="shared" si="1683"/>
        <v>4.2591844973758536E-2</v>
      </c>
      <c r="S8502">
        <f t="shared" si="1684"/>
        <v>-0.11606782398062176</v>
      </c>
      <c r="T8502">
        <f t="shared" si="1685"/>
        <v>7.3475979006863104E-2</v>
      </c>
      <c r="U8502">
        <f t="shared" si="1686"/>
        <v>0.14215952251763428</v>
      </c>
      <c r="V8502">
        <f t="shared" si="1687"/>
        <v>0</v>
      </c>
      <c r="W8502">
        <f t="shared" si="1688"/>
        <v>0.16983179598480738</v>
      </c>
      <c r="X8502">
        <f t="shared" si="1689"/>
        <v>-3.3333333333333333E-2</v>
      </c>
      <c r="Y8502">
        <f t="shared" si="1690"/>
        <v>-0.20457516339869281</v>
      </c>
      <c r="Z8502">
        <f t="shared" si="1691"/>
        <v>0</v>
      </c>
    </row>
    <row r="8503" spans="1:26" x14ac:dyDescent="0.25">
      <c r="A8503">
        <v>90</v>
      </c>
      <c r="B8503">
        <v>4.5</v>
      </c>
      <c r="C8503">
        <v>1</v>
      </c>
      <c r="D8503" t="s">
        <v>11</v>
      </c>
      <c r="E8503" t="s">
        <v>11</v>
      </c>
      <c r="F8503">
        <v>1186</v>
      </c>
      <c r="G8503">
        <v>392</v>
      </c>
      <c r="H8503">
        <v>1667</v>
      </c>
      <c r="I8503">
        <v>440</v>
      </c>
      <c r="J8503">
        <v>1459</v>
      </c>
      <c r="K8503">
        <v>256</v>
      </c>
      <c r="O8503">
        <f t="shared" si="1680"/>
        <v>1437.3333333333333</v>
      </c>
      <c r="P8503">
        <f t="shared" si="1681"/>
        <v>1667</v>
      </c>
      <c r="Q8503">
        <f t="shared" si="1682"/>
        <v>1186</v>
      </c>
      <c r="R8503">
        <f t="shared" si="1683"/>
        <v>0.17486085343228197</v>
      </c>
      <c r="S8503">
        <f t="shared" si="1684"/>
        <v>-0.15978664192949912</v>
      </c>
      <c r="T8503">
        <f t="shared" si="1685"/>
        <v>-1.5074211502782984E-2</v>
      </c>
      <c r="U8503">
        <f t="shared" si="1686"/>
        <v>0.28854229154169164</v>
      </c>
      <c r="V8503">
        <f t="shared" si="1687"/>
        <v>0</v>
      </c>
      <c r="W8503">
        <f t="shared" si="1688"/>
        <v>0.1247750449910018</v>
      </c>
      <c r="X8503">
        <f t="shared" si="1689"/>
        <v>0</v>
      </c>
      <c r="Y8503">
        <f t="shared" si="1690"/>
        <v>-0.40556492411467115</v>
      </c>
      <c r="Z8503">
        <f t="shared" si="1691"/>
        <v>-0.23018549747048903</v>
      </c>
    </row>
    <row r="8504" spans="1:26" x14ac:dyDescent="0.25">
      <c r="A8504">
        <v>90</v>
      </c>
      <c r="B8504">
        <v>4.5</v>
      </c>
      <c r="C8504">
        <v>2</v>
      </c>
      <c r="D8504" t="s">
        <v>11</v>
      </c>
      <c r="E8504" t="s">
        <v>11</v>
      </c>
      <c r="F8504">
        <v>1336</v>
      </c>
      <c r="G8504">
        <v>387</v>
      </c>
      <c r="H8504">
        <v>2037</v>
      </c>
      <c r="I8504">
        <v>438</v>
      </c>
      <c r="J8504">
        <v>1519</v>
      </c>
      <c r="K8504">
        <v>260</v>
      </c>
      <c r="O8504">
        <f t="shared" si="1680"/>
        <v>1630.6666666666667</v>
      </c>
      <c r="P8504">
        <f t="shared" si="1681"/>
        <v>2037</v>
      </c>
      <c r="Q8504">
        <f t="shared" si="1682"/>
        <v>1336</v>
      </c>
      <c r="R8504">
        <f t="shared" si="1683"/>
        <v>0.1807031888798038</v>
      </c>
      <c r="S8504">
        <f t="shared" si="1684"/>
        <v>-0.24918233851185603</v>
      </c>
      <c r="T8504">
        <f t="shared" si="1685"/>
        <v>6.8479149632052372E-2</v>
      </c>
      <c r="U8504">
        <f t="shared" si="1686"/>
        <v>0.34413352970054001</v>
      </c>
      <c r="V8504">
        <f t="shared" si="1687"/>
        <v>0</v>
      </c>
      <c r="W8504">
        <f t="shared" si="1688"/>
        <v>0.25429553264604809</v>
      </c>
      <c r="X8504">
        <f t="shared" si="1689"/>
        <v>0</v>
      </c>
      <c r="Y8504">
        <f t="shared" si="1690"/>
        <v>-0.52470059880239517</v>
      </c>
      <c r="Z8504">
        <f t="shared" si="1691"/>
        <v>-0.13697604790419163</v>
      </c>
    </row>
    <row r="8505" spans="1:26" x14ac:dyDescent="0.25">
      <c r="A8505">
        <v>90</v>
      </c>
      <c r="B8505">
        <v>4.5</v>
      </c>
      <c r="C8505">
        <v>3</v>
      </c>
      <c r="D8505" t="s">
        <v>11</v>
      </c>
      <c r="E8505" t="s">
        <v>11</v>
      </c>
      <c r="F8505">
        <v>1446</v>
      </c>
      <c r="G8505">
        <v>378</v>
      </c>
      <c r="H8505">
        <v>2146</v>
      </c>
      <c r="I8505">
        <v>444</v>
      </c>
      <c r="J8505">
        <v>1789</v>
      </c>
      <c r="K8505">
        <v>242</v>
      </c>
      <c r="O8505">
        <f t="shared" si="1680"/>
        <v>1793.6666666666667</v>
      </c>
      <c r="P8505">
        <f t="shared" si="1681"/>
        <v>2146</v>
      </c>
      <c r="Q8505">
        <f t="shared" si="1682"/>
        <v>1446</v>
      </c>
      <c r="R8505">
        <f t="shared" si="1683"/>
        <v>0.19383014309607882</v>
      </c>
      <c r="S8505">
        <f t="shared" si="1684"/>
        <v>-0.19643188998327443</v>
      </c>
      <c r="T8505">
        <f t="shared" si="1685"/>
        <v>2.6017468871957308E-3</v>
      </c>
      <c r="U8505">
        <f t="shared" si="1686"/>
        <v>0.32618825722273997</v>
      </c>
      <c r="V8505">
        <f t="shared" si="1687"/>
        <v>0</v>
      </c>
      <c r="W8505">
        <f t="shared" si="1688"/>
        <v>0.16635601118359739</v>
      </c>
      <c r="X8505">
        <f t="shared" si="1689"/>
        <v>0</v>
      </c>
      <c r="Y8505">
        <f t="shared" si="1690"/>
        <v>-0.48409405255878285</v>
      </c>
      <c r="Z8505">
        <f t="shared" si="1691"/>
        <v>-0.23720608575380359</v>
      </c>
    </row>
    <row r="8506" spans="1:26" x14ac:dyDescent="0.25">
      <c r="A8506">
        <v>90</v>
      </c>
      <c r="B8506">
        <v>4.5</v>
      </c>
      <c r="C8506">
        <v>4</v>
      </c>
      <c r="D8506" t="s">
        <v>11</v>
      </c>
      <c r="E8506" t="s">
        <v>11</v>
      </c>
      <c r="F8506">
        <v>1607</v>
      </c>
      <c r="G8506">
        <v>385</v>
      </c>
      <c r="H8506">
        <v>2184</v>
      </c>
      <c r="I8506">
        <v>455</v>
      </c>
      <c r="J8506">
        <v>1677</v>
      </c>
      <c r="K8506">
        <v>237</v>
      </c>
      <c r="O8506">
        <f t="shared" si="1680"/>
        <v>1822.6666666666667</v>
      </c>
      <c r="P8506">
        <f t="shared" si="1681"/>
        <v>2184</v>
      </c>
      <c r="Q8506">
        <f t="shared" si="1682"/>
        <v>1607</v>
      </c>
      <c r="R8506">
        <f t="shared" si="1683"/>
        <v>0.11832479882955381</v>
      </c>
      <c r="S8506">
        <f t="shared" si="1684"/>
        <v>-0.19824433065106067</v>
      </c>
      <c r="T8506">
        <f t="shared" si="1685"/>
        <v>7.9919531821506989E-2</v>
      </c>
      <c r="U8506">
        <f t="shared" si="1686"/>
        <v>0.2641941391941392</v>
      </c>
      <c r="V8506">
        <f t="shared" si="1687"/>
        <v>0</v>
      </c>
      <c r="W8506">
        <f t="shared" si="1688"/>
        <v>0.23214285714285715</v>
      </c>
      <c r="X8506">
        <f t="shared" si="1689"/>
        <v>0</v>
      </c>
      <c r="Y8506">
        <f t="shared" si="1690"/>
        <v>-0.35905413814561293</v>
      </c>
      <c r="Z8506">
        <f t="shared" si="1691"/>
        <v>-4.3559427504667084E-2</v>
      </c>
    </row>
    <row r="8507" spans="1:26" x14ac:dyDescent="0.25">
      <c r="A8507">
        <v>90</v>
      </c>
      <c r="B8507">
        <v>4.5</v>
      </c>
      <c r="C8507">
        <v>5</v>
      </c>
      <c r="D8507" t="s">
        <v>11</v>
      </c>
      <c r="E8507" t="s">
        <v>11</v>
      </c>
      <c r="F8507">
        <v>1439</v>
      </c>
      <c r="G8507">
        <v>403</v>
      </c>
      <c r="H8507">
        <v>1801</v>
      </c>
      <c r="I8507">
        <v>376</v>
      </c>
      <c r="J8507">
        <v>1559</v>
      </c>
      <c r="K8507">
        <v>250</v>
      </c>
      <c r="O8507">
        <f t="shared" si="1680"/>
        <v>1599.6666666666667</v>
      </c>
      <c r="P8507">
        <f t="shared" si="1681"/>
        <v>1801</v>
      </c>
      <c r="Q8507">
        <f t="shared" si="1682"/>
        <v>1439</v>
      </c>
      <c r="R8507">
        <f t="shared" si="1683"/>
        <v>0.10043759116482605</v>
      </c>
      <c r="S8507">
        <f t="shared" si="1684"/>
        <v>-0.12585955407376531</v>
      </c>
      <c r="T8507">
        <f t="shared" si="1685"/>
        <v>2.5421962908939409E-2</v>
      </c>
      <c r="U8507">
        <f t="shared" si="1686"/>
        <v>0.20099944475291504</v>
      </c>
      <c r="V8507">
        <f t="shared" si="1687"/>
        <v>0</v>
      </c>
      <c r="W8507">
        <f t="shared" si="1688"/>
        <v>0.13436979455857856</v>
      </c>
      <c r="X8507">
        <f t="shared" si="1689"/>
        <v>0</v>
      </c>
      <c r="Y8507">
        <f t="shared" si="1690"/>
        <v>-0.25156358582348853</v>
      </c>
      <c r="Z8507">
        <f t="shared" si="1691"/>
        <v>-8.3391243919388458E-2</v>
      </c>
    </row>
    <row r="8508" spans="1:26" x14ac:dyDescent="0.25">
      <c r="A8508">
        <v>90</v>
      </c>
      <c r="B8508">
        <v>4.5</v>
      </c>
      <c r="C8508">
        <v>6</v>
      </c>
      <c r="D8508" t="s">
        <v>11</v>
      </c>
      <c r="E8508" t="s">
        <v>11</v>
      </c>
      <c r="F8508">
        <v>1294</v>
      </c>
      <c r="G8508">
        <v>411</v>
      </c>
      <c r="H8508">
        <v>1853</v>
      </c>
      <c r="I8508">
        <v>402</v>
      </c>
      <c r="J8508">
        <v>1565</v>
      </c>
      <c r="K8508">
        <v>244</v>
      </c>
      <c r="O8508">
        <f t="shared" si="1680"/>
        <v>1570.6666666666667</v>
      </c>
      <c r="P8508">
        <f t="shared" si="1681"/>
        <v>1853</v>
      </c>
      <c r="Q8508">
        <f t="shared" si="1682"/>
        <v>1294</v>
      </c>
      <c r="R8508">
        <f t="shared" si="1683"/>
        <v>0.17614601018675727</v>
      </c>
      <c r="S8508">
        <f t="shared" si="1684"/>
        <v>-0.17975382003395579</v>
      </c>
      <c r="T8508">
        <f t="shared" si="1685"/>
        <v>3.6078098471986897E-3</v>
      </c>
      <c r="U8508">
        <f t="shared" si="1686"/>
        <v>0.30167296276308686</v>
      </c>
      <c r="V8508">
        <f t="shared" si="1687"/>
        <v>0</v>
      </c>
      <c r="W8508">
        <f t="shared" si="1688"/>
        <v>0.15542363734484618</v>
      </c>
      <c r="X8508">
        <f t="shared" si="1689"/>
        <v>0</v>
      </c>
      <c r="Y8508">
        <f t="shared" si="1690"/>
        <v>-0.43199381761978362</v>
      </c>
      <c r="Z8508">
        <f t="shared" si="1691"/>
        <v>-0.20942812982998454</v>
      </c>
    </row>
    <row r="8509" spans="1:26" x14ac:dyDescent="0.25">
      <c r="A8509">
        <v>90</v>
      </c>
      <c r="B8509">
        <v>4.5</v>
      </c>
      <c r="C8509">
        <v>7</v>
      </c>
      <c r="D8509" t="s">
        <v>11</v>
      </c>
      <c r="E8509" t="s">
        <v>11</v>
      </c>
      <c r="F8509">
        <v>1416</v>
      </c>
      <c r="G8509">
        <v>385</v>
      </c>
      <c r="H8509">
        <v>2145</v>
      </c>
      <c r="I8509">
        <v>456</v>
      </c>
      <c r="J8509">
        <v>1545</v>
      </c>
      <c r="K8509">
        <v>248</v>
      </c>
      <c r="O8509">
        <f t="shared" si="1680"/>
        <v>1702</v>
      </c>
      <c r="P8509">
        <f t="shared" si="1681"/>
        <v>2145</v>
      </c>
      <c r="Q8509">
        <f t="shared" si="1682"/>
        <v>1416</v>
      </c>
      <c r="R8509">
        <f t="shared" si="1683"/>
        <v>0.16803760282021152</v>
      </c>
      <c r="S8509">
        <f t="shared" si="1684"/>
        <v>-0.26028202115158638</v>
      </c>
      <c r="T8509">
        <f t="shared" si="1685"/>
        <v>9.2244418331374853E-2</v>
      </c>
      <c r="U8509">
        <f t="shared" si="1686"/>
        <v>0.33986013986013985</v>
      </c>
      <c r="V8509">
        <f t="shared" si="1687"/>
        <v>0</v>
      </c>
      <c r="W8509">
        <f t="shared" si="1688"/>
        <v>0.27972027972027974</v>
      </c>
      <c r="X8509">
        <f t="shared" si="1689"/>
        <v>0</v>
      </c>
      <c r="Y8509">
        <f t="shared" si="1690"/>
        <v>-0.51483050847457623</v>
      </c>
      <c r="Z8509">
        <f t="shared" si="1691"/>
        <v>-9.110169491525423E-2</v>
      </c>
    </row>
    <row r="8510" spans="1:26" x14ac:dyDescent="0.25">
      <c r="A8510">
        <v>90</v>
      </c>
      <c r="B8510">
        <v>4.5</v>
      </c>
      <c r="C8510">
        <v>8</v>
      </c>
      <c r="D8510" t="s">
        <v>11</v>
      </c>
      <c r="E8510" t="s">
        <v>11</v>
      </c>
      <c r="F8510">
        <v>1928</v>
      </c>
      <c r="G8510">
        <v>386</v>
      </c>
      <c r="H8510">
        <v>2140</v>
      </c>
      <c r="I8510">
        <v>405</v>
      </c>
      <c r="J8510">
        <v>1880</v>
      </c>
      <c r="K8510">
        <v>248</v>
      </c>
      <c r="O8510">
        <f t="shared" si="1680"/>
        <v>1982.6666666666667</v>
      </c>
      <c r="P8510">
        <f t="shared" si="1681"/>
        <v>2140</v>
      </c>
      <c r="Q8510">
        <f t="shared" si="1682"/>
        <v>1880</v>
      </c>
      <c r="R8510">
        <f t="shared" si="1683"/>
        <v>2.7572293207800979E-2</v>
      </c>
      <c r="S8510">
        <f t="shared" si="1684"/>
        <v>-7.9354404841963641E-2</v>
      </c>
      <c r="T8510">
        <f t="shared" si="1685"/>
        <v>5.1782111634162777E-2</v>
      </c>
      <c r="U8510">
        <f t="shared" si="1686"/>
        <v>9.9065420560747658E-2</v>
      </c>
      <c r="V8510">
        <f t="shared" si="1687"/>
        <v>0</v>
      </c>
      <c r="W8510">
        <f t="shared" si="1688"/>
        <v>0.12149532710280374</v>
      </c>
      <c r="X8510">
        <f t="shared" si="1689"/>
        <v>-2.553191489361702E-2</v>
      </c>
      <c r="Y8510">
        <f t="shared" si="1690"/>
        <v>-0.13829787234042554</v>
      </c>
      <c r="Z8510">
        <f t="shared" si="1691"/>
        <v>0</v>
      </c>
    </row>
    <row r="8511" spans="1:26" x14ac:dyDescent="0.25">
      <c r="A8511">
        <v>90</v>
      </c>
      <c r="B8511">
        <v>4.5</v>
      </c>
      <c r="C8511">
        <v>9</v>
      </c>
      <c r="D8511" t="s">
        <v>11</v>
      </c>
      <c r="E8511" t="s">
        <v>11</v>
      </c>
      <c r="F8511">
        <v>1572</v>
      </c>
      <c r="G8511">
        <v>387</v>
      </c>
      <c r="H8511">
        <v>1901</v>
      </c>
      <c r="I8511">
        <v>427</v>
      </c>
      <c r="J8511">
        <v>1532</v>
      </c>
      <c r="K8511">
        <v>240</v>
      </c>
      <c r="O8511">
        <f t="shared" si="1680"/>
        <v>1668.3333333333333</v>
      </c>
      <c r="P8511">
        <f t="shared" si="1681"/>
        <v>1901</v>
      </c>
      <c r="Q8511">
        <f t="shared" si="1682"/>
        <v>1532</v>
      </c>
      <c r="R8511">
        <f t="shared" si="1683"/>
        <v>5.7742257742257698E-2</v>
      </c>
      <c r="S8511">
        <f t="shared" si="1684"/>
        <v>-0.13946053946053952</v>
      </c>
      <c r="T8511">
        <f t="shared" si="1685"/>
        <v>8.1718281718281674E-2</v>
      </c>
      <c r="U8511">
        <f t="shared" si="1686"/>
        <v>0.17306680694371385</v>
      </c>
      <c r="V8511">
        <f t="shared" si="1687"/>
        <v>0</v>
      </c>
      <c r="W8511">
        <f t="shared" si="1688"/>
        <v>0.19410836401893741</v>
      </c>
      <c r="X8511">
        <f t="shared" si="1689"/>
        <v>-2.6109660574412531E-2</v>
      </c>
      <c r="Y8511">
        <f t="shared" si="1690"/>
        <v>-0.24086161879895562</v>
      </c>
      <c r="Z8511">
        <f t="shared" si="1691"/>
        <v>0</v>
      </c>
    </row>
    <row r="8512" spans="1:26" x14ac:dyDescent="0.25">
      <c r="A8512">
        <v>90</v>
      </c>
      <c r="B8512">
        <v>4.5</v>
      </c>
      <c r="C8512">
        <v>10</v>
      </c>
      <c r="D8512" t="s">
        <v>11</v>
      </c>
      <c r="E8512" t="s">
        <v>11</v>
      </c>
      <c r="F8512">
        <v>1704</v>
      </c>
      <c r="G8512">
        <v>401</v>
      </c>
      <c r="H8512">
        <v>1961</v>
      </c>
      <c r="I8512">
        <v>437</v>
      </c>
      <c r="J8512">
        <v>1519</v>
      </c>
      <c r="K8512">
        <v>253</v>
      </c>
      <c r="O8512">
        <f t="shared" si="1680"/>
        <v>1728</v>
      </c>
      <c r="P8512">
        <f t="shared" si="1681"/>
        <v>1961</v>
      </c>
      <c r="Q8512">
        <f t="shared" si="1682"/>
        <v>1519</v>
      </c>
      <c r="R8512">
        <f t="shared" si="1683"/>
        <v>1.3888888888888888E-2</v>
      </c>
      <c r="S8512">
        <f t="shared" si="1684"/>
        <v>-0.13483796296296297</v>
      </c>
      <c r="T8512">
        <f t="shared" si="1685"/>
        <v>0.12094907407407407</v>
      </c>
      <c r="U8512">
        <f t="shared" si="1686"/>
        <v>0.13105558388577257</v>
      </c>
      <c r="V8512">
        <f t="shared" si="1687"/>
        <v>0</v>
      </c>
      <c r="W8512">
        <f t="shared" si="1688"/>
        <v>0.22539520652728201</v>
      </c>
      <c r="X8512">
        <f t="shared" si="1689"/>
        <v>-0.1217906517445688</v>
      </c>
      <c r="Y8512">
        <f t="shared" si="1690"/>
        <v>-0.29098090849242925</v>
      </c>
      <c r="Z8512">
        <f t="shared" si="1691"/>
        <v>0</v>
      </c>
    </row>
    <row r="8513" spans="1:26" x14ac:dyDescent="0.25">
      <c r="A8513">
        <v>90</v>
      </c>
      <c r="B8513">
        <v>4.5</v>
      </c>
      <c r="C8513">
        <v>11</v>
      </c>
      <c r="D8513" t="s">
        <v>11</v>
      </c>
      <c r="E8513" t="s">
        <v>11</v>
      </c>
      <c r="F8513">
        <v>1299</v>
      </c>
      <c r="G8513">
        <v>362</v>
      </c>
      <c r="H8513">
        <v>2244</v>
      </c>
      <c r="I8513">
        <v>403</v>
      </c>
      <c r="J8513">
        <v>1690</v>
      </c>
      <c r="K8513">
        <v>242</v>
      </c>
      <c r="O8513">
        <f t="shared" si="1680"/>
        <v>1744.3333333333333</v>
      </c>
      <c r="P8513">
        <f t="shared" si="1681"/>
        <v>2244</v>
      </c>
      <c r="Q8513">
        <f t="shared" si="1682"/>
        <v>1299</v>
      </c>
      <c r="R8513">
        <f t="shared" si="1683"/>
        <v>0.2553028855341104</v>
      </c>
      <c r="S8513">
        <f t="shared" si="1684"/>
        <v>-0.28645136632906559</v>
      </c>
      <c r="T8513">
        <f t="shared" si="1685"/>
        <v>3.1148480794955049E-2</v>
      </c>
      <c r="U8513">
        <f t="shared" si="1686"/>
        <v>0.42112299465240643</v>
      </c>
      <c r="V8513">
        <f t="shared" si="1687"/>
        <v>0</v>
      </c>
      <c r="W8513">
        <f t="shared" si="1688"/>
        <v>0.24688057040998218</v>
      </c>
      <c r="X8513">
        <f t="shared" si="1689"/>
        <v>0</v>
      </c>
      <c r="Y8513">
        <f t="shared" si="1690"/>
        <v>-0.72748267898383367</v>
      </c>
      <c r="Z8513">
        <f t="shared" si="1691"/>
        <v>-0.30100076982294072</v>
      </c>
    </row>
    <row r="8514" spans="1:26" x14ac:dyDescent="0.25">
      <c r="A8514">
        <v>90</v>
      </c>
      <c r="B8514">
        <v>4.5</v>
      </c>
      <c r="C8514">
        <v>12</v>
      </c>
      <c r="D8514" t="s">
        <v>11</v>
      </c>
      <c r="E8514" t="s">
        <v>11</v>
      </c>
      <c r="F8514">
        <v>1580</v>
      </c>
      <c r="G8514">
        <v>377</v>
      </c>
      <c r="H8514">
        <v>2120</v>
      </c>
      <c r="I8514">
        <v>395</v>
      </c>
      <c r="J8514">
        <v>1467</v>
      </c>
      <c r="K8514">
        <v>230</v>
      </c>
      <c r="O8514">
        <f t="shared" si="1680"/>
        <v>1722.3333333333333</v>
      </c>
      <c r="P8514">
        <f t="shared" si="1681"/>
        <v>2120</v>
      </c>
      <c r="Q8514">
        <f t="shared" si="1682"/>
        <v>1467</v>
      </c>
      <c r="R8514">
        <f t="shared" si="1683"/>
        <v>8.2639829688407163E-2</v>
      </c>
      <c r="S8514">
        <f t="shared" si="1684"/>
        <v>-0.23088832978517521</v>
      </c>
      <c r="T8514">
        <f t="shared" si="1685"/>
        <v>0.1482485000967679</v>
      </c>
      <c r="U8514">
        <f t="shared" si="1686"/>
        <v>0.25471698113207547</v>
      </c>
      <c r="V8514">
        <f t="shared" si="1687"/>
        <v>0</v>
      </c>
      <c r="W8514">
        <f t="shared" si="1688"/>
        <v>0.30801886792452832</v>
      </c>
      <c r="X8514">
        <f t="shared" si="1689"/>
        <v>-7.7027948193592363E-2</v>
      </c>
      <c r="Y8514">
        <f t="shared" si="1690"/>
        <v>-0.44512610770279482</v>
      </c>
      <c r="Z8514">
        <f t="shared" si="1691"/>
        <v>0</v>
      </c>
    </row>
    <row r="8515" spans="1:26" x14ac:dyDescent="0.25">
      <c r="A8515">
        <v>90</v>
      </c>
      <c r="B8515">
        <v>4.5</v>
      </c>
      <c r="C8515">
        <v>13</v>
      </c>
      <c r="D8515" t="s">
        <v>11</v>
      </c>
      <c r="E8515" t="s">
        <v>11</v>
      </c>
      <c r="F8515">
        <v>1252</v>
      </c>
      <c r="G8515">
        <v>375</v>
      </c>
      <c r="H8515">
        <v>1725</v>
      </c>
      <c r="I8515">
        <v>406</v>
      </c>
      <c r="J8515">
        <v>1577</v>
      </c>
      <c r="K8515">
        <v>232</v>
      </c>
      <c r="O8515">
        <f t="shared" ref="O8515:O8578" si="1692">AVERAGE(F8515,H8515,J8515)</f>
        <v>1518</v>
      </c>
      <c r="P8515">
        <f t="shared" ref="P8515:P8578" si="1693">MAX(F8515,H8515,J8515)</f>
        <v>1725</v>
      </c>
      <c r="Q8515">
        <f t="shared" ref="Q8515:Q8578" si="1694">MIN(F8515,H8515,J8515)</f>
        <v>1252</v>
      </c>
      <c r="R8515">
        <f t="shared" ref="R8515:R8578" si="1695">($O8515-F8515)/$O8515</f>
        <v>0.17523056653491437</v>
      </c>
      <c r="S8515">
        <f t="shared" ref="S8515:S8578" si="1696">($O8515-H8515)/$O8515</f>
        <v>-0.13636363636363635</v>
      </c>
      <c r="T8515">
        <f t="shared" ref="T8515:T8578" si="1697">($O8515-J8515)/$O8515</f>
        <v>-3.8866930171278E-2</v>
      </c>
      <c r="U8515">
        <f t="shared" ref="U8515:U8578" si="1698">($P8515-F8515)/$P8515</f>
        <v>0.27420289855072466</v>
      </c>
      <c r="V8515">
        <f t="shared" ref="V8515:V8578" si="1699">($P8515-H8515)/$P8515</f>
        <v>0</v>
      </c>
      <c r="W8515">
        <f t="shared" ref="W8515:W8578" si="1700">($P8515-J8515)/$P8515</f>
        <v>8.5797101449275368E-2</v>
      </c>
      <c r="X8515">
        <f t="shared" ref="X8515:X8578" si="1701">($Q8515-F8515)/$Q8515</f>
        <v>0</v>
      </c>
      <c r="Y8515">
        <f t="shared" ref="Y8515:Y8578" si="1702">($Q8515-H8515)/$Q8515</f>
        <v>-0.37779552715654952</v>
      </c>
      <c r="Z8515">
        <f t="shared" ref="Z8515:Z8578" si="1703">($Q8515-J8515)/$Q8515</f>
        <v>-0.25958466453674123</v>
      </c>
    </row>
    <row r="8516" spans="1:26" x14ac:dyDescent="0.25">
      <c r="A8516">
        <v>90</v>
      </c>
      <c r="B8516">
        <v>4.5</v>
      </c>
      <c r="C8516">
        <v>14</v>
      </c>
      <c r="D8516" t="s">
        <v>11</v>
      </c>
      <c r="E8516" t="s">
        <v>11</v>
      </c>
      <c r="F8516">
        <v>1197</v>
      </c>
      <c r="G8516">
        <v>377</v>
      </c>
      <c r="H8516">
        <v>1905</v>
      </c>
      <c r="I8516">
        <v>413</v>
      </c>
      <c r="J8516">
        <v>1622</v>
      </c>
      <c r="K8516">
        <v>252</v>
      </c>
      <c r="O8516">
        <f t="shared" si="1692"/>
        <v>1574.6666666666667</v>
      </c>
      <c r="P8516">
        <f t="shared" si="1693"/>
        <v>1905</v>
      </c>
      <c r="Q8516">
        <f t="shared" si="1694"/>
        <v>1197</v>
      </c>
      <c r="R8516">
        <f t="shared" si="1695"/>
        <v>0.23983911939034719</v>
      </c>
      <c r="S8516">
        <f t="shared" si="1696"/>
        <v>-0.2097798475867908</v>
      </c>
      <c r="T8516">
        <f t="shared" si="1697"/>
        <v>-3.0059271803556258E-2</v>
      </c>
      <c r="U8516">
        <f t="shared" si="1698"/>
        <v>0.37165354330708661</v>
      </c>
      <c r="V8516">
        <f t="shared" si="1699"/>
        <v>0</v>
      </c>
      <c r="W8516">
        <f t="shared" si="1700"/>
        <v>0.14855643044619424</v>
      </c>
      <c r="X8516">
        <f t="shared" si="1701"/>
        <v>0</v>
      </c>
      <c r="Y8516">
        <f t="shared" si="1702"/>
        <v>-0.5914786967418546</v>
      </c>
      <c r="Z8516">
        <f t="shared" si="1703"/>
        <v>-0.35505430242272346</v>
      </c>
    </row>
    <row r="8517" spans="1:26" x14ac:dyDescent="0.25">
      <c r="A8517">
        <v>90</v>
      </c>
      <c r="B8517">
        <v>4.5</v>
      </c>
      <c r="C8517">
        <v>15</v>
      </c>
      <c r="D8517" t="s">
        <v>11</v>
      </c>
      <c r="E8517" t="s">
        <v>11</v>
      </c>
      <c r="F8517">
        <v>1401</v>
      </c>
      <c r="G8517">
        <v>394</v>
      </c>
      <c r="H8517">
        <v>2090</v>
      </c>
      <c r="I8517">
        <v>449</v>
      </c>
      <c r="J8517">
        <v>1702</v>
      </c>
      <c r="K8517">
        <v>234</v>
      </c>
      <c r="O8517">
        <f t="shared" si="1692"/>
        <v>1731</v>
      </c>
      <c r="P8517">
        <f t="shared" si="1693"/>
        <v>2090</v>
      </c>
      <c r="Q8517">
        <f t="shared" si="1694"/>
        <v>1401</v>
      </c>
      <c r="R8517">
        <f t="shared" si="1695"/>
        <v>0.19064124783362218</v>
      </c>
      <c r="S8517">
        <f t="shared" si="1696"/>
        <v>-0.2073945696129405</v>
      </c>
      <c r="T8517">
        <f t="shared" si="1697"/>
        <v>1.6753321779318313E-2</v>
      </c>
      <c r="U8517">
        <f t="shared" si="1698"/>
        <v>0.32966507177033494</v>
      </c>
      <c r="V8517">
        <f t="shared" si="1699"/>
        <v>0</v>
      </c>
      <c r="W8517">
        <f t="shared" si="1700"/>
        <v>0.18564593301435406</v>
      </c>
      <c r="X8517">
        <f t="shared" si="1701"/>
        <v>0</v>
      </c>
      <c r="Y8517">
        <f t="shared" si="1702"/>
        <v>-0.49179157744468238</v>
      </c>
      <c r="Z8517">
        <f t="shared" si="1703"/>
        <v>-0.21484653818700927</v>
      </c>
    </row>
    <row r="8518" spans="1:26" x14ac:dyDescent="0.25">
      <c r="A8518">
        <v>90</v>
      </c>
      <c r="B8518">
        <v>4.5</v>
      </c>
      <c r="C8518">
        <v>16</v>
      </c>
      <c r="D8518" t="s">
        <v>11</v>
      </c>
      <c r="E8518" t="s">
        <v>11</v>
      </c>
      <c r="F8518">
        <v>1464</v>
      </c>
      <c r="G8518">
        <v>373</v>
      </c>
      <c r="H8518">
        <v>1970</v>
      </c>
      <c r="I8518">
        <v>425</v>
      </c>
      <c r="J8518">
        <v>1665</v>
      </c>
      <c r="K8518">
        <v>228</v>
      </c>
      <c r="O8518">
        <f t="shared" si="1692"/>
        <v>1699.6666666666667</v>
      </c>
      <c r="P8518">
        <f t="shared" si="1693"/>
        <v>1970</v>
      </c>
      <c r="Q8518">
        <f t="shared" si="1694"/>
        <v>1464</v>
      </c>
      <c r="R8518">
        <f t="shared" si="1695"/>
        <v>0.13865463816434598</v>
      </c>
      <c r="S8518">
        <f t="shared" si="1696"/>
        <v>-0.15905079427338689</v>
      </c>
      <c r="T8518">
        <f t="shared" si="1697"/>
        <v>2.0396156109041032E-2</v>
      </c>
      <c r="U8518">
        <f t="shared" si="1698"/>
        <v>0.25685279187817261</v>
      </c>
      <c r="V8518">
        <f t="shared" si="1699"/>
        <v>0</v>
      </c>
      <c r="W8518">
        <f t="shared" si="1700"/>
        <v>0.1548223350253807</v>
      </c>
      <c r="X8518">
        <f t="shared" si="1701"/>
        <v>0</v>
      </c>
      <c r="Y8518">
        <f t="shared" si="1702"/>
        <v>-0.34562841530054644</v>
      </c>
      <c r="Z8518">
        <f t="shared" si="1703"/>
        <v>-0.13729508196721313</v>
      </c>
    </row>
    <row r="8519" spans="1:26" x14ac:dyDescent="0.25">
      <c r="A8519">
        <v>90</v>
      </c>
      <c r="B8519">
        <v>4.5</v>
      </c>
      <c r="C8519">
        <v>17</v>
      </c>
      <c r="D8519" t="s">
        <v>11</v>
      </c>
      <c r="E8519" t="s">
        <v>11</v>
      </c>
      <c r="F8519">
        <v>1303</v>
      </c>
      <c r="G8519">
        <v>368</v>
      </c>
      <c r="H8519">
        <v>1965</v>
      </c>
      <c r="I8519">
        <v>402</v>
      </c>
      <c r="J8519">
        <v>1718</v>
      </c>
      <c r="K8519">
        <v>241</v>
      </c>
      <c r="O8519">
        <f t="shared" si="1692"/>
        <v>1662</v>
      </c>
      <c r="P8519">
        <f t="shared" si="1693"/>
        <v>1965</v>
      </c>
      <c r="Q8519">
        <f t="shared" si="1694"/>
        <v>1303</v>
      </c>
      <c r="R8519">
        <f t="shared" si="1695"/>
        <v>0.21600481347773767</v>
      </c>
      <c r="S8519">
        <f t="shared" si="1696"/>
        <v>-0.18231046931407943</v>
      </c>
      <c r="T8519">
        <f t="shared" si="1697"/>
        <v>-3.3694344163658241E-2</v>
      </c>
      <c r="U8519">
        <f t="shared" si="1698"/>
        <v>0.33689567430025447</v>
      </c>
      <c r="V8519">
        <f t="shared" si="1699"/>
        <v>0</v>
      </c>
      <c r="W8519">
        <f t="shared" si="1700"/>
        <v>0.1256997455470738</v>
      </c>
      <c r="X8519">
        <f t="shared" si="1701"/>
        <v>0</v>
      </c>
      <c r="Y8519">
        <f t="shared" si="1702"/>
        <v>-0.50805832693783581</v>
      </c>
      <c r="Z8519">
        <f t="shared" si="1703"/>
        <v>-0.31849577897160397</v>
      </c>
    </row>
    <row r="8520" spans="1:26" x14ac:dyDescent="0.25">
      <c r="A8520">
        <v>90</v>
      </c>
      <c r="B8520">
        <v>4.5</v>
      </c>
      <c r="C8520">
        <v>18</v>
      </c>
      <c r="D8520" t="s">
        <v>11</v>
      </c>
      <c r="E8520" t="s">
        <v>11</v>
      </c>
      <c r="F8520">
        <v>1100</v>
      </c>
      <c r="G8520">
        <v>377</v>
      </c>
      <c r="H8520">
        <v>1652</v>
      </c>
      <c r="I8520">
        <v>416</v>
      </c>
      <c r="J8520">
        <v>1545</v>
      </c>
      <c r="K8520">
        <v>262</v>
      </c>
      <c r="O8520">
        <f t="shared" si="1692"/>
        <v>1432.3333333333333</v>
      </c>
      <c r="P8520">
        <f t="shared" si="1693"/>
        <v>1652</v>
      </c>
      <c r="Q8520">
        <f t="shared" si="1694"/>
        <v>1100</v>
      </c>
      <c r="R8520">
        <f t="shared" si="1695"/>
        <v>0.23202234116825687</v>
      </c>
      <c r="S8520">
        <f t="shared" si="1696"/>
        <v>-0.15336281126367238</v>
      </c>
      <c r="T8520">
        <f t="shared" si="1697"/>
        <v>-7.8659529904584649E-2</v>
      </c>
      <c r="U8520">
        <f t="shared" si="1698"/>
        <v>0.33414043583535108</v>
      </c>
      <c r="V8520">
        <f t="shared" si="1699"/>
        <v>0</v>
      </c>
      <c r="W8520">
        <f t="shared" si="1700"/>
        <v>6.4769975786924935E-2</v>
      </c>
      <c r="X8520">
        <f t="shared" si="1701"/>
        <v>0</v>
      </c>
      <c r="Y8520">
        <f t="shared" si="1702"/>
        <v>-0.50181818181818183</v>
      </c>
      <c r="Z8520">
        <f t="shared" si="1703"/>
        <v>-0.40454545454545454</v>
      </c>
    </row>
    <row r="8521" spans="1:26" x14ac:dyDescent="0.25">
      <c r="A8521">
        <v>90</v>
      </c>
      <c r="B8521">
        <v>4.5</v>
      </c>
      <c r="C8521">
        <v>19</v>
      </c>
      <c r="D8521" t="s">
        <v>11</v>
      </c>
      <c r="E8521" t="s">
        <v>11</v>
      </c>
      <c r="F8521">
        <v>1263</v>
      </c>
      <c r="G8521">
        <v>380</v>
      </c>
      <c r="H8521">
        <v>1869</v>
      </c>
      <c r="I8521">
        <v>409</v>
      </c>
      <c r="J8521">
        <v>1437</v>
      </c>
      <c r="K8521">
        <v>234</v>
      </c>
      <c r="O8521">
        <f t="shared" si="1692"/>
        <v>1523</v>
      </c>
      <c r="P8521">
        <f t="shared" si="1693"/>
        <v>1869</v>
      </c>
      <c r="Q8521">
        <f t="shared" si="1694"/>
        <v>1263</v>
      </c>
      <c r="R8521">
        <f t="shared" si="1695"/>
        <v>0.17071569271175313</v>
      </c>
      <c r="S8521">
        <f t="shared" si="1696"/>
        <v>-0.22718319107025609</v>
      </c>
      <c r="T8521">
        <f t="shared" si="1697"/>
        <v>5.6467498358502954E-2</v>
      </c>
      <c r="U8521">
        <f t="shared" si="1698"/>
        <v>0.32423756019261635</v>
      </c>
      <c r="V8521">
        <f t="shared" si="1699"/>
        <v>0</v>
      </c>
      <c r="W8521">
        <f t="shared" si="1700"/>
        <v>0.23113964686998395</v>
      </c>
      <c r="X8521">
        <f t="shared" si="1701"/>
        <v>0</v>
      </c>
      <c r="Y8521">
        <f t="shared" si="1702"/>
        <v>-0.47980997624703087</v>
      </c>
      <c r="Z8521">
        <f t="shared" si="1703"/>
        <v>-0.13776722090261281</v>
      </c>
    </row>
    <row r="8522" spans="1:26" x14ac:dyDescent="0.25">
      <c r="A8522">
        <v>90</v>
      </c>
      <c r="B8522">
        <v>4.5</v>
      </c>
      <c r="C8522">
        <v>20</v>
      </c>
      <c r="D8522" t="s">
        <v>11</v>
      </c>
      <c r="E8522" t="s">
        <v>11</v>
      </c>
      <c r="F8522">
        <v>1612</v>
      </c>
      <c r="G8522">
        <v>398</v>
      </c>
      <c r="H8522">
        <v>1984</v>
      </c>
      <c r="I8522">
        <v>449</v>
      </c>
      <c r="J8522">
        <v>1658</v>
      </c>
      <c r="K8522">
        <v>241</v>
      </c>
      <c r="O8522">
        <f t="shared" si="1692"/>
        <v>1751.3333333333333</v>
      </c>
      <c r="P8522">
        <f t="shared" si="1693"/>
        <v>1984</v>
      </c>
      <c r="Q8522">
        <f t="shared" si="1694"/>
        <v>1612</v>
      </c>
      <c r="R8522">
        <f t="shared" si="1695"/>
        <v>7.9558431671107682E-2</v>
      </c>
      <c r="S8522">
        <f t="shared" si="1696"/>
        <v>-0.13285116102017516</v>
      </c>
      <c r="T8522">
        <f t="shared" si="1697"/>
        <v>5.3292729349067335E-2</v>
      </c>
      <c r="U8522">
        <f t="shared" si="1698"/>
        <v>0.1875</v>
      </c>
      <c r="V8522">
        <f t="shared" si="1699"/>
        <v>0</v>
      </c>
      <c r="W8522">
        <f t="shared" si="1700"/>
        <v>0.16431451612903225</v>
      </c>
      <c r="X8522">
        <f t="shared" si="1701"/>
        <v>0</v>
      </c>
      <c r="Y8522">
        <f t="shared" si="1702"/>
        <v>-0.23076923076923078</v>
      </c>
      <c r="Z8522">
        <f t="shared" si="1703"/>
        <v>-2.8535980148883373E-2</v>
      </c>
    </row>
    <row r="8523" spans="1:26" x14ac:dyDescent="0.25">
      <c r="A8523">
        <v>90</v>
      </c>
      <c r="B8523">
        <v>4.5</v>
      </c>
      <c r="C8523">
        <v>21</v>
      </c>
      <c r="D8523" t="s">
        <v>11</v>
      </c>
      <c r="E8523" t="s">
        <v>11</v>
      </c>
      <c r="F8523">
        <v>1353</v>
      </c>
      <c r="G8523">
        <v>388</v>
      </c>
      <c r="H8523">
        <v>2020</v>
      </c>
      <c r="I8523">
        <v>451</v>
      </c>
      <c r="J8523">
        <v>1692</v>
      </c>
      <c r="K8523">
        <v>239</v>
      </c>
      <c r="O8523">
        <f t="shared" si="1692"/>
        <v>1688.3333333333333</v>
      </c>
      <c r="P8523">
        <f t="shared" si="1693"/>
        <v>2020</v>
      </c>
      <c r="Q8523">
        <f t="shared" si="1694"/>
        <v>1353</v>
      </c>
      <c r="R8523">
        <f t="shared" si="1695"/>
        <v>0.1986179664363277</v>
      </c>
      <c r="S8523">
        <f t="shared" si="1696"/>
        <v>-0.19644619940769995</v>
      </c>
      <c r="T8523">
        <f t="shared" si="1697"/>
        <v>-2.1717670286278833E-3</v>
      </c>
      <c r="U8523">
        <f t="shared" si="1698"/>
        <v>0.33019801980198021</v>
      </c>
      <c r="V8523">
        <f t="shared" si="1699"/>
        <v>0</v>
      </c>
      <c r="W8523">
        <f t="shared" si="1700"/>
        <v>0.16237623762376238</v>
      </c>
      <c r="X8523">
        <f t="shared" si="1701"/>
        <v>0</v>
      </c>
      <c r="Y8523">
        <f t="shared" si="1702"/>
        <v>-0.49297856614929786</v>
      </c>
      <c r="Z8523">
        <f t="shared" si="1703"/>
        <v>-0.25055432372505543</v>
      </c>
    </row>
    <row r="8524" spans="1:26" x14ac:dyDescent="0.25">
      <c r="A8524">
        <v>90</v>
      </c>
      <c r="B8524">
        <v>4.5</v>
      </c>
      <c r="C8524">
        <v>22</v>
      </c>
      <c r="D8524" t="s">
        <v>11</v>
      </c>
      <c r="E8524" t="s">
        <v>11</v>
      </c>
      <c r="F8524">
        <v>1324</v>
      </c>
      <c r="G8524">
        <v>405</v>
      </c>
      <c r="H8524">
        <v>2075</v>
      </c>
      <c r="I8524">
        <v>429</v>
      </c>
      <c r="J8524">
        <v>1929</v>
      </c>
      <c r="K8524">
        <v>238</v>
      </c>
      <c r="O8524">
        <f t="shared" si="1692"/>
        <v>1776</v>
      </c>
      <c r="P8524">
        <f t="shared" si="1693"/>
        <v>2075</v>
      </c>
      <c r="Q8524">
        <f t="shared" si="1694"/>
        <v>1324</v>
      </c>
      <c r="R8524">
        <f t="shared" si="1695"/>
        <v>0.25450450450450451</v>
      </c>
      <c r="S8524">
        <f t="shared" si="1696"/>
        <v>-0.16835585585585586</v>
      </c>
      <c r="T8524">
        <f t="shared" si="1697"/>
        <v>-8.6148648648648643E-2</v>
      </c>
      <c r="U8524">
        <f t="shared" si="1698"/>
        <v>0.3619277108433735</v>
      </c>
      <c r="V8524">
        <f t="shared" si="1699"/>
        <v>0</v>
      </c>
      <c r="W8524">
        <f t="shared" si="1700"/>
        <v>7.0361445783132526E-2</v>
      </c>
      <c r="X8524">
        <f t="shared" si="1701"/>
        <v>0</v>
      </c>
      <c r="Y8524">
        <f t="shared" si="1702"/>
        <v>-0.56722054380664655</v>
      </c>
      <c r="Z8524">
        <f t="shared" si="1703"/>
        <v>-0.45694864048338368</v>
      </c>
    </row>
    <row r="8525" spans="1:26" x14ac:dyDescent="0.25">
      <c r="A8525">
        <v>90</v>
      </c>
      <c r="B8525">
        <v>4.5</v>
      </c>
      <c r="C8525">
        <v>23</v>
      </c>
      <c r="D8525" t="s">
        <v>11</v>
      </c>
      <c r="E8525" t="s">
        <v>11</v>
      </c>
      <c r="F8525">
        <v>1249</v>
      </c>
      <c r="G8525">
        <v>382</v>
      </c>
      <c r="H8525">
        <v>1917</v>
      </c>
      <c r="I8525">
        <v>389</v>
      </c>
      <c r="J8525">
        <v>1459</v>
      </c>
      <c r="K8525">
        <v>229</v>
      </c>
      <c r="O8525">
        <f t="shared" si="1692"/>
        <v>1541.6666666666667</v>
      </c>
      <c r="P8525">
        <f t="shared" si="1693"/>
        <v>1917</v>
      </c>
      <c r="Q8525">
        <f t="shared" si="1694"/>
        <v>1249</v>
      </c>
      <c r="R8525">
        <f t="shared" si="1695"/>
        <v>0.18983783783783786</v>
      </c>
      <c r="S8525">
        <f t="shared" si="1696"/>
        <v>-0.2434594594594594</v>
      </c>
      <c r="T8525">
        <f t="shared" si="1697"/>
        <v>5.3621621621621665E-2</v>
      </c>
      <c r="U8525">
        <f t="shared" si="1698"/>
        <v>0.34846113719353156</v>
      </c>
      <c r="V8525">
        <f t="shared" si="1699"/>
        <v>0</v>
      </c>
      <c r="W8525">
        <f t="shared" si="1700"/>
        <v>0.2389149713093375</v>
      </c>
      <c r="X8525">
        <f t="shared" si="1701"/>
        <v>0</v>
      </c>
      <c r="Y8525">
        <f t="shared" si="1702"/>
        <v>-0.53482786228983181</v>
      </c>
      <c r="Z8525">
        <f t="shared" si="1703"/>
        <v>-0.16813450760608487</v>
      </c>
    </row>
    <row r="8526" spans="1:26" x14ac:dyDescent="0.25">
      <c r="A8526">
        <v>90</v>
      </c>
      <c r="B8526">
        <v>4.5</v>
      </c>
      <c r="C8526">
        <v>24</v>
      </c>
      <c r="D8526" t="s">
        <v>11</v>
      </c>
      <c r="E8526" t="s">
        <v>11</v>
      </c>
      <c r="F8526">
        <v>1488</v>
      </c>
      <c r="G8526">
        <v>358</v>
      </c>
      <c r="H8526">
        <v>1965</v>
      </c>
      <c r="I8526">
        <v>414</v>
      </c>
      <c r="J8526">
        <v>1502</v>
      </c>
      <c r="K8526">
        <v>243</v>
      </c>
      <c r="O8526">
        <f t="shared" si="1692"/>
        <v>1651.6666666666667</v>
      </c>
      <c r="P8526">
        <f t="shared" si="1693"/>
        <v>1965</v>
      </c>
      <c r="Q8526">
        <f t="shared" si="1694"/>
        <v>1488</v>
      </c>
      <c r="R8526">
        <f t="shared" si="1695"/>
        <v>9.909182643794151E-2</v>
      </c>
      <c r="S8526">
        <f t="shared" si="1696"/>
        <v>-0.18970736629666998</v>
      </c>
      <c r="T8526">
        <f t="shared" si="1697"/>
        <v>9.0615539858728597E-2</v>
      </c>
      <c r="U8526">
        <f t="shared" si="1698"/>
        <v>0.24274809160305344</v>
      </c>
      <c r="V8526">
        <f t="shared" si="1699"/>
        <v>0</v>
      </c>
      <c r="W8526">
        <f t="shared" si="1700"/>
        <v>0.23562340966921119</v>
      </c>
      <c r="X8526">
        <f t="shared" si="1701"/>
        <v>0</v>
      </c>
      <c r="Y8526">
        <f t="shared" si="1702"/>
        <v>-0.32056451612903225</v>
      </c>
      <c r="Z8526">
        <f t="shared" si="1703"/>
        <v>-9.4086021505376347E-3</v>
      </c>
    </row>
    <row r="8527" spans="1:26" x14ac:dyDescent="0.25">
      <c r="A8527">
        <v>90</v>
      </c>
      <c r="B8527">
        <v>4.5</v>
      </c>
      <c r="C8527">
        <v>25</v>
      </c>
      <c r="D8527" t="s">
        <v>11</v>
      </c>
      <c r="E8527" t="s">
        <v>11</v>
      </c>
      <c r="F8527">
        <v>1286</v>
      </c>
      <c r="G8527">
        <v>297</v>
      </c>
      <c r="H8527">
        <v>1881</v>
      </c>
      <c r="I8527">
        <v>422</v>
      </c>
      <c r="J8527">
        <v>1698</v>
      </c>
      <c r="K8527">
        <v>255</v>
      </c>
      <c r="O8527">
        <f t="shared" si="1692"/>
        <v>1621.6666666666667</v>
      </c>
      <c r="P8527">
        <f t="shared" si="1693"/>
        <v>1881</v>
      </c>
      <c r="Q8527">
        <f t="shared" si="1694"/>
        <v>1286</v>
      </c>
      <c r="R8527">
        <f t="shared" si="1695"/>
        <v>0.20698869475847897</v>
      </c>
      <c r="S8527">
        <f t="shared" si="1696"/>
        <v>-0.1599177800616649</v>
      </c>
      <c r="T8527">
        <f t="shared" si="1697"/>
        <v>-4.7070914696813931E-2</v>
      </c>
      <c r="U8527">
        <f t="shared" si="1698"/>
        <v>0.31632110579479</v>
      </c>
      <c r="V8527">
        <f t="shared" si="1699"/>
        <v>0</v>
      </c>
      <c r="W8527">
        <f t="shared" si="1700"/>
        <v>9.7288676236044661E-2</v>
      </c>
      <c r="X8527">
        <f t="shared" si="1701"/>
        <v>0</v>
      </c>
      <c r="Y8527">
        <f t="shared" si="1702"/>
        <v>-0.46267496111975115</v>
      </c>
      <c r="Z8527">
        <f t="shared" si="1703"/>
        <v>-0.32037325038880249</v>
      </c>
    </row>
    <row r="8528" spans="1:26" x14ac:dyDescent="0.25">
      <c r="A8528">
        <v>90</v>
      </c>
      <c r="B8528">
        <v>4.5</v>
      </c>
      <c r="C8528">
        <v>26</v>
      </c>
      <c r="D8528" t="s">
        <v>11</v>
      </c>
      <c r="E8528" t="s">
        <v>11</v>
      </c>
      <c r="F8528">
        <v>1660</v>
      </c>
      <c r="G8528">
        <v>298</v>
      </c>
      <c r="H8528">
        <v>1904</v>
      </c>
      <c r="I8528">
        <v>438</v>
      </c>
      <c r="J8528">
        <v>1692</v>
      </c>
      <c r="K8528">
        <v>242</v>
      </c>
      <c r="O8528">
        <f t="shared" si="1692"/>
        <v>1752</v>
      </c>
      <c r="P8528">
        <f t="shared" si="1693"/>
        <v>1904</v>
      </c>
      <c r="Q8528">
        <f t="shared" si="1694"/>
        <v>1660</v>
      </c>
      <c r="R8528">
        <f t="shared" si="1695"/>
        <v>5.2511415525114152E-2</v>
      </c>
      <c r="S8528">
        <f t="shared" si="1696"/>
        <v>-8.6757990867579904E-2</v>
      </c>
      <c r="T8528">
        <f t="shared" si="1697"/>
        <v>3.4246575342465752E-2</v>
      </c>
      <c r="U8528">
        <f t="shared" si="1698"/>
        <v>0.12815126050420167</v>
      </c>
      <c r="V8528">
        <f t="shared" si="1699"/>
        <v>0</v>
      </c>
      <c r="W8528">
        <f t="shared" si="1700"/>
        <v>0.11134453781512606</v>
      </c>
      <c r="X8528">
        <f t="shared" si="1701"/>
        <v>0</v>
      </c>
      <c r="Y8528">
        <f t="shared" si="1702"/>
        <v>-0.14698795180722893</v>
      </c>
      <c r="Z8528">
        <f t="shared" si="1703"/>
        <v>-1.9277108433734941E-2</v>
      </c>
    </row>
    <row r="8529" spans="1:26" x14ac:dyDescent="0.25">
      <c r="A8529">
        <v>90</v>
      </c>
      <c r="B8529">
        <v>4.5</v>
      </c>
      <c r="C8529">
        <v>27</v>
      </c>
      <c r="D8529" t="s">
        <v>11</v>
      </c>
      <c r="E8529" t="s">
        <v>11</v>
      </c>
      <c r="F8529">
        <v>1228</v>
      </c>
      <c r="G8529">
        <v>297</v>
      </c>
      <c r="H8529">
        <v>1666</v>
      </c>
      <c r="I8529">
        <v>447</v>
      </c>
      <c r="J8529">
        <v>1764</v>
      </c>
      <c r="K8529">
        <v>240</v>
      </c>
      <c r="O8529">
        <f t="shared" si="1692"/>
        <v>1552.6666666666667</v>
      </c>
      <c r="P8529">
        <f t="shared" si="1693"/>
        <v>1764</v>
      </c>
      <c r="Q8529">
        <f t="shared" si="1694"/>
        <v>1228</v>
      </c>
      <c r="R8529">
        <f t="shared" si="1695"/>
        <v>0.20910261914984976</v>
      </c>
      <c r="S8529">
        <f t="shared" si="1696"/>
        <v>-7.299270072992696E-2</v>
      </c>
      <c r="T8529">
        <f t="shared" si="1697"/>
        <v>-0.13610991841992265</v>
      </c>
      <c r="U8529">
        <f t="shared" si="1698"/>
        <v>0.30385487528344673</v>
      </c>
      <c r="V8529">
        <f t="shared" si="1699"/>
        <v>5.5555555555555552E-2</v>
      </c>
      <c r="W8529">
        <f t="shared" si="1700"/>
        <v>0</v>
      </c>
      <c r="X8529">
        <f t="shared" si="1701"/>
        <v>0</v>
      </c>
      <c r="Y8529">
        <f t="shared" si="1702"/>
        <v>-0.35667752442996742</v>
      </c>
      <c r="Z8529">
        <f t="shared" si="1703"/>
        <v>-0.43648208469055377</v>
      </c>
    </row>
    <row r="8530" spans="1:26" x14ac:dyDescent="0.25">
      <c r="A8530">
        <v>90</v>
      </c>
      <c r="B8530">
        <v>4.5</v>
      </c>
      <c r="C8530">
        <v>28</v>
      </c>
      <c r="D8530" t="s">
        <v>11</v>
      </c>
      <c r="E8530" t="s">
        <v>11</v>
      </c>
      <c r="F8530">
        <v>1322</v>
      </c>
      <c r="G8530">
        <v>277</v>
      </c>
      <c r="H8530">
        <v>2047</v>
      </c>
      <c r="I8530">
        <v>453</v>
      </c>
      <c r="J8530">
        <v>1593</v>
      </c>
      <c r="K8530">
        <v>258</v>
      </c>
      <c r="O8530">
        <f t="shared" si="1692"/>
        <v>1654</v>
      </c>
      <c r="P8530">
        <f t="shared" si="1693"/>
        <v>2047</v>
      </c>
      <c r="Q8530">
        <f t="shared" si="1694"/>
        <v>1322</v>
      </c>
      <c r="R8530">
        <f t="shared" si="1695"/>
        <v>0.20072551390568319</v>
      </c>
      <c r="S8530">
        <f t="shared" si="1696"/>
        <v>-0.23760580411124546</v>
      </c>
      <c r="T8530">
        <f t="shared" si="1697"/>
        <v>3.6880290205562272E-2</v>
      </c>
      <c r="U8530">
        <f t="shared" si="1698"/>
        <v>0.35417684416218859</v>
      </c>
      <c r="V8530">
        <f t="shared" si="1699"/>
        <v>0</v>
      </c>
      <c r="W8530">
        <f t="shared" si="1700"/>
        <v>0.22178798241328773</v>
      </c>
      <c r="X8530">
        <f t="shared" si="1701"/>
        <v>0</v>
      </c>
      <c r="Y8530">
        <f t="shared" si="1702"/>
        <v>-0.54841149773071107</v>
      </c>
      <c r="Z8530">
        <f t="shared" si="1703"/>
        <v>-0.20499243570347958</v>
      </c>
    </row>
    <row r="8531" spans="1:26" x14ac:dyDescent="0.25">
      <c r="A8531">
        <v>90</v>
      </c>
      <c r="B8531">
        <v>4.5</v>
      </c>
      <c r="C8531">
        <v>29</v>
      </c>
      <c r="D8531" t="s">
        <v>11</v>
      </c>
      <c r="E8531" t="s">
        <v>11</v>
      </c>
      <c r="F8531">
        <v>1347</v>
      </c>
      <c r="G8531">
        <v>288</v>
      </c>
      <c r="H8531">
        <v>1781</v>
      </c>
      <c r="I8531">
        <v>421</v>
      </c>
      <c r="J8531">
        <v>1540</v>
      </c>
      <c r="K8531">
        <v>247</v>
      </c>
      <c r="O8531">
        <f t="shared" si="1692"/>
        <v>1556</v>
      </c>
      <c r="P8531">
        <f t="shared" si="1693"/>
        <v>1781</v>
      </c>
      <c r="Q8531">
        <f t="shared" si="1694"/>
        <v>1347</v>
      </c>
      <c r="R8531">
        <f t="shared" si="1695"/>
        <v>0.13431876606683804</v>
      </c>
      <c r="S8531">
        <f t="shared" si="1696"/>
        <v>-0.14460154241645246</v>
      </c>
      <c r="T8531">
        <f t="shared" si="1697"/>
        <v>1.0282776349614395E-2</v>
      </c>
      <c r="U8531">
        <f t="shared" si="1698"/>
        <v>0.24368332397529477</v>
      </c>
      <c r="V8531">
        <f t="shared" si="1699"/>
        <v>0</v>
      </c>
      <c r="W8531">
        <f t="shared" si="1700"/>
        <v>0.13531723750701852</v>
      </c>
      <c r="X8531">
        <f t="shared" si="1701"/>
        <v>0</v>
      </c>
      <c r="Y8531">
        <f t="shared" si="1702"/>
        <v>-0.32219747587230885</v>
      </c>
      <c r="Z8531">
        <f t="shared" si="1703"/>
        <v>-0.14328136599851521</v>
      </c>
    </row>
    <row r="8532" spans="1:26" x14ac:dyDescent="0.25">
      <c r="A8532">
        <v>90</v>
      </c>
      <c r="B8532">
        <v>4.5</v>
      </c>
      <c r="C8532">
        <v>30</v>
      </c>
      <c r="D8532" t="s">
        <v>11</v>
      </c>
      <c r="E8532" t="s">
        <v>11</v>
      </c>
      <c r="F8532">
        <v>1715</v>
      </c>
      <c r="G8532">
        <v>294</v>
      </c>
      <c r="H8532">
        <v>2111</v>
      </c>
      <c r="I8532">
        <v>398</v>
      </c>
      <c r="J8532">
        <v>1726</v>
      </c>
      <c r="K8532">
        <v>245</v>
      </c>
      <c r="O8532">
        <f t="shared" si="1692"/>
        <v>1850.6666666666667</v>
      </c>
      <c r="P8532">
        <f t="shared" si="1693"/>
        <v>2111</v>
      </c>
      <c r="Q8532">
        <f t="shared" si="1694"/>
        <v>1715</v>
      </c>
      <c r="R8532">
        <f t="shared" si="1695"/>
        <v>7.3306916426513005E-2</v>
      </c>
      <c r="S8532">
        <f t="shared" si="1696"/>
        <v>-0.14067002881844376</v>
      </c>
      <c r="T8532">
        <f t="shared" si="1697"/>
        <v>6.7363112391930879E-2</v>
      </c>
      <c r="U8532">
        <f t="shared" si="1698"/>
        <v>0.18758882046423497</v>
      </c>
      <c r="V8532">
        <f t="shared" si="1699"/>
        <v>0</v>
      </c>
      <c r="W8532">
        <f t="shared" si="1700"/>
        <v>0.18237801989578398</v>
      </c>
      <c r="X8532">
        <f t="shared" si="1701"/>
        <v>0</v>
      </c>
      <c r="Y8532">
        <f t="shared" si="1702"/>
        <v>-0.23090379008746356</v>
      </c>
      <c r="Z8532">
        <f t="shared" si="1703"/>
        <v>-6.4139941690962102E-3</v>
      </c>
    </row>
    <row r="8533" spans="1:26" x14ac:dyDescent="0.25">
      <c r="A8533">
        <v>90</v>
      </c>
      <c r="B8533">
        <v>4.5</v>
      </c>
      <c r="C8533">
        <v>31</v>
      </c>
      <c r="D8533" t="s">
        <v>11</v>
      </c>
      <c r="E8533" t="s">
        <v>11</v>
      </c>
      <c r="F8533">
        <v>1304</v>
      </c>
      <c r="G8533">
        <v>277</v>
      </c>
      <c r="H8533">
        <v>2019</v>
      </c>
      <c r="I8533">
        <v>412</v>
      </c>
      <c r="J8533">
        <v>1758</v>
      </c>
      <c r="K8533">
        <v>246</v>
      </c>
      <c r="O8533">
        <f t="shared" si="1692"/>
        <v>1693.6666666666667</v>
      </c>
      <c r="P8533">
        <f t="shared" si="1693"/>
        <v>2019</v>
      </c>
      <c r="Q8533">
        <f t="shared" si="1694"/>
        <v>1304</v>
      </c>
      <c r="R8533">
        <f t="shared" si="1695"/>
        <v>0.23007282031096243</v>
      </c>
      <c r="S8533">
        <f t="shared" si="1696"/>
        <v>-0.19208817161975983</v>
      </c>
      <c r="T8533">
        <f t="shared" si="1697"/>
        <v>-3.7984648691202473E-2</v>
      </c>
      <c r="U8533">
        <f t="shared" si="1698"/>
        <v>0.35413571074789502</v>
      </c>
      <c r="V8533">
        <f t="shared" si="1699"/>
        <v>0</v>
      </c>
      <c r="W8533">
        <f t="shared" si="1700"/>
        <v>0.12927191679049035</v>
      </c>
      <c r="X8533">
        <f t="shared" si="1701"/>
        <v>0</v>
      </c>
      <c r="Y8533">
        <f t="shared" si="1702"/>
        <v>-0.54831288343558282</v>
      </c>
      <c r="Z8533">
        <f t="shared" si="1703"/>
        <v>-0.34815950920245398</v>
      </c>
    </row>
    <row r="8534" spans="1:26" x14ac:dyDescent="0.25">
      <c r="A8534">
        <v>90</v>
      </c>
      <c r="B8534">
        <v>4.5</v>
      </c>
      <c r="C8534">
        <v>32</v>
      </c>
      <c r="D8534" t="s">
        <v>11</v>
      </c>
      <c r="E8534" t="s">
        <v>11</v>
      </c>
      <c r="F8534">
        <v>1489</v>
      </c>
      <c r="G8534">
        <v>286</v>
      </c>
      <c r="H8534">
        <v>2229</v>
      </c>
      <c r="I8534">
        <v>414</v>
      </c>
      <c r="J8534">
        <v>1873</v>
      </c>
      <c r="K8534">
        <v>232</v>
      </c>
      <c r="O8534">
        <f t="shared" si="1692"/>
        <v>1863.6666666666667</v>
      </c>
      <c r="P8534">
        <f t="shared" si="1693"/>
        <v>2229</v>
      </c>
      <c r="Q8534">
        <f t="shared" si="1694"/>
        <v>1489</v>
      </c>
      <c r="R8534">
        <f t="shared" si="1695"/>
        <v>0.20103738150599179</v>
      </c>
      <c r="S8534">
        <f t="shared" si="1696"/>
        <v>-0.19602933285637628</v>
      </c>
      <c r="T8534">
        <f t="shared" si="1697"/>
        <v>-5.0080486496154129E-3</v>
      </c>
      <c r="U8534">
        <f t="shared" si="1698"/>
        <v>0.33198743831314492</v>
      </c>
      <c r="V8534">
        <f t="shared" si="1699"/>
        <v>0</v>
      </c>
      <c r="W8534">
        <f t="shared" si="1700"/>
        <v>0.15971287572902648</v>
      </c>
      <c r="X8534">
        <f t="shared" si="1701"/>
        <v>0</v>
      </c>
      <c r="Y8534">
        <f t="shared" si="1702"/>
        <v>-0.49697783747481533</v>
      </c>
      <c r="Z8534">
        <f t="shared" si="1703"/>
        <v>-0.25789120214909333</v>
      </c>
    </row>
    <row r="8535" spans="1:26" x14ac:dyDescent="0.25">
      <c r="A8535">
        <v>90</v>
      </c>
      <c r="B8535">
        <v>4.5</v>
      </c>
      <c r="C8535">
        <v>33</v>
      </c>
      <c r="D8535" t="s">
        <v>11</v>
      </c>
      <c r="E8535" t="s">
        <v>11</v>
      </c>
      <c r="F8535">
        <v>1423</v>
      </c>
      <c r="G8535">
        <v>302</v>
      </c>
      <c r="H8535">
        <v>2023</v>
      </c>
      <c r="I8535">
        <v>459</v>
      </c>
      <c r="J8535">
        <v>1578</v>
      </c>
      <c r="K8535">
        <v>242</v>
      </c>
      <c r="O8535">
        <f t="shared" si="1692"/>
        <v>1674.6666666666667</v>
      </c>
      <c r="P8535">
        <f t="shared" si="1693"/>
        <v>2023</v>
      </c>
      <c r="Q8535">
        <f t="shared" si="1694"/>
        <v>1423</v>
      </c>
      <c r="R8535">
        <f t="shared" si="1695"/>
        <v>0.15027866242038221</v>
      </c>
      <c r="S8535">
        <f t="shared" si="1696"/>
        <v>-0.20800159235668783</v>
      </c>
      <c r="T8535">
        <f t="shared" si="1697"/>
        <v>5.7722929936305775E-2</v>
      </c>
      <c r="U8535">
        <f t="shared" si="1698"/>
        <v>0.29658922392486409</v>
      </c>
      <c r="V8535">
        <f t="shared" si="1699"/>
        <v>0</v>
      </c>
      <c r="W8535">
        <f t="shared" si="1700"/>
        <v>0.21997034107760752</v>
      </c>
      <c r="X8535">
        <f t="shared" si="1701"/>
        <v>0</v>
      </c>
      <c r="Y8535">
        <f t="shared" si="1702"/>
        <v>-0.42164441321152496</v>
      </c>
      <c r="Z8535">
        <f t="shared" si="1703"/>
        <v>-0.10892480674631061</v>
      </c>
    </row>
    <row r="8536" spans="1:26" x14ac:dyDescent="0.25">
      <c r="A8536">
        <v>90</v>
      </c>
      <c r="B8536">
        <v>4.5</v>
      </c>
      <c r="C8536">
        <v>34</v>
      </c>
      <c r="D8536" t="s">
        <v>11</v>
      </c>
      <c r="E8536" t="s">
        <v>11</v>
      </c>
      <c r="F8536">
        <v>1410</v>
      </c>
      <c r="G8536">
        <v>301</v>
      </c>
      <c r="H8536">
        <v>1867</v>
      </c>
      <c r="I8536">
        <v>403</v>
      </c>
      <c r="J8536">
        <v>1716</v>
      </c>
      <c r="K8536">
        <v>241</v>
      </c>
      <c r="O8536">
        <f t="shared" si="1692"/>
        <v>1664.3333333333333</v>
      </c>
      <c r="P8536">
        <f t="shared" si="1693"/>
        <v>1867</v>
      </c>
      <c r="Q8536">
        <f t="shared" si="1694"/>
        <v>1410</v>
      </c>
      <c r="R8536">
        <f t="shared" si="1695"/>
        <v>0.15281393951532141</v>
      </c>
      <c r="S8536">
        <f t="shared" si="1696"/>
        <v>-0.12177047867013824</v>
      </c>
      <c r="T8536">
        <f t="shared" si="1697"/>
        <v>-3.1043460845183304E-2</v>
      </c>
      <c r="U8536">
        <f t="shared" si="1698"/>
        <v>0.2447777182645956</v>
      </c>
      <c r="V8536">
        <f t="shared" si="1699"/>
        <v>0</v>
      </c>
      <c r="W8536">
        <f t="shared" si="1700"/>
        <v>8.0878414568826995E-2</v>
      </c>
      <c r="X8536">
        <f t="shared" si="1701"/>
        <v>0</v>
      </c>
      <c r="Y8536">
        <f t="shared" si="1702"/>
        <v>-0.32411347517730499</v>
      </c>
      <c r="Z8536">
        <f t="shared" si="1703"/>
        <v>-0.21702127659574469</v>
      </c>
    </row>
    <row r="8537" spans="1:26" x14ac:dyDescent="0.25">
      <c r="A8537">
        <v>90</v>
      </c>
      <c r="B8537">
        <v>4.5</v>
      </c>
      <c r="C8537">
        <v>35</v>
      </c>
      <c r="D8537" t="s">
        <v>11</v>
      </c>
      <c r="E8537" t="s">
        <v>11</v>
      </c>
      <c r="F8537">
        <v>1255</v>
      </c>
      <c r="G8537">
        <v>297</v>
      </c>
      <c r="H8537">
        <v>1640</v>
      </c>
      <c r="I8537">
        <v>417</v>
      </c>
      <c r="J8537">
        <v>1280</v>
      </c>
      <c r="K8537">
        <v>242</v>
      </c>
      <c r="O8537">
        <f t="shared" si="1692"/>
        <v>1391.6666666666667</v>
      </c>
      <c r="P8537">
        <f t="shared" si="1693"/>
        <v>1640</v>
      </c>
      <c r="Q8537">
        <f t="shared" si="1694"/>
        <v>1255</v>
      </c>
      <c r="R8537">
        <f t="shared" si="1695"/>
        <v>9.8203592814371313E-2</v>
      </c>
      <c r="S8537">
        <f t="shared" si="1696"/>
        <v>-0.17844311377245503</v>
      </c>
      <c r="T8537">
        <f t="shared" si="1697"/>
        <v>8.0239520958083885E-2</v>
      </c>
      <c r="U8537">
        <f t="shared" si="1698"/>
        <v>0.2347560975609756</v>
      </c>
      <c r="V8537">
        <f t="shared" si="1699"/>
        <v>0</v>
      </c>
      <c r="W8537">
        <f t="shared" si="1700"/>
        <v>0.21951219512195122</v>
      </c>
      <c r="X8537">
        <f t="shared" si="1701"/>
        <v>0</v>
      </c>
      <c r="Y8537">
        <f t="shared" si="1702"/>
        <v>-0.30677290836653387</v>
      </c>
      <c r="Z8537">
        <f t="shared" si="1703"/>
        <v>-1.9920318725099601E-2</v>
      </c>
    </row>
    <row r="8538" spans="1:26" x14ac:dyDescent="0.25">
      <c r="A8538">
        <v>90</v>
      </c>
      <c r="B8538">
        <v>4.5</v>
      </c>
      <c r="C8538">
        <v>36</v>
      </c>
      <c r="D8538" t="s">
        <v>11</v>
      </c>
      <c r="E8538" t="s">
        <v>11</v>
      </c>
      <c r="F8538">
        <v>1551</v>
      </c>
      <c r="G8538">
        <v>309</v>
      </c>
      <c r="H8538">
        <v>1811</v>
      </c>
      <c r="I8538">
        <v>436</v>
      </c>
      <c r="J8538">
        <v>1462</v>
      </c>
      <c r="K8538">
        <v>239</v>
      </c>
      <c r="O8538">
        <f t="shared" si="1692"/>
        <v>1608</v>
      </c>
      <c r="P8538">
        <f t="shared" si="1693"/>
        <v>1811</v>
      </c>
      <c r="Q8538">
        <f t="shared" si="1694"/>
        <v>1462</v>
      </c>
      <c r="R8538">
        <f t="shared" si="1695"/>
        <v>3.5447761194029849E-2</v>
      </c>
      <c r="S8538">
        <f t="shared" si="1696"/>
        <v>-0.12624378109452736</v>
      </c>
      <c r="T8538">
        <f t="shared" si="1697"/>
        <v>9.0796019900497515E-2</v>
      </c>
      <c r="U8538">
        <f t="shared" si="1698"/>
        <v>0.14356709000552181</v>
      </c>
      <c r="V8538">
        <f t="shared" si="1699"/>
        <v>0</v>
      </c>
      <c r="W8538">
        <f t="shared" si="1700"/>
        <v>0.19271120927664273</v>
      </c>
      <c r="X8538">
        <f t="shared" si="1701"/>
        <v>-6.0875512995896032E-2</v>
      </c>
      <c r="Y8538">
        <f t="shared" si="1702"/>
        <v>-0.23871409028727769</v>
      </c>
      <c r="Z8538">
        <f t="shared" si="1703"/>
        <v>0</v>
      </c>
    </row>
    <row r="8539" spans="1:26" x14ac:dyDescent="0.25">
      <c r="A8539">
        <v>90</v>
      </c>
      <c r="B8539">
        <v>4.5</v>
      </c>
      <c r="C8539">
        <v>37</v>
      </c>
      <c r="D8539" t="s">
        <v>11</v>
      </c>
      <c r="E8539" t="s">
        <v>11</v>
      </c>
      <c r="F8539">
        <v>1449</v>
      </c>
      <c r="G8539">
        <v>288</v>
      </c>
      <c r="H8539">
        <v>1822</v>
      </c>
      <c r="I8539">
        <v>397</v>
      </c>
      <c r="J8539">
        <v>1530</v>
      </c>
      <c r="K8539">
        <v>246</v>
      </c>
      <c r="O8539">
        <f t="shared" si="1692"/>
        <v>1600.3333333333333</v>
      </c>
      <c r="P8539">
        <f t="shared" si="1693"/>
        <v>1822</v>
      </c>
      <c r="Q8539">
        <f t="shared" si="1694"/>
        <v>1449</v>
      </c>
      <c r="R8539">
        <f t="shared" si="1695"/>
        <v>9.4563632576546514E-2</v>
      </c>
      <c r="S8539">
        <f t="shared" si="1696"/>
        <v>-0.13851280983128519</v>
      </c>
      <c r="T8539">
        <f t="shared" si="1697"/>
        <v>4.3949177254738549E-2</v>
      </c>
      <c r="U8539">
        <f t="shared" si="1698"/>
        <v>0.20472008781558726</v>
      </c>
      <c r="V8539">
        <f t="shared" si="1699"/>
        <v>0</v>
      </c>
      <c r="W8539">
        <f t="shared" si="1700"/>
        <v>0.16026344676180021</v>
      </c>
      <c r="X8539">
        <f t="shared" si="1701"/>
        <v>0</v>
      </c>
      <c r="Y8539">
        <f t="shared" si="1702"/>
        <v>-0.25741890959282265</v>
      </c>
      <c r="Z8539">
        <f t="shared" si="1703"/>
        <v>-5.5900621118012424E-2</v>
      </c>
    </row>
    <row r="8540" spans="1:26" x14ac:dyDescent="0.25">
      <c r="A8540">
        <v>90</v>
      </c>
      <c r="B8540">
        <v>4.5</v>
      </c>
      <c r="C8540">
        <v>38</v>
      </c>
      <c r="D8540" t="s">
        <v>11</v>
      </c>
      <c r="E8540" t="s">
        <v>11</v>
      </c>
      <c r="F8540">
        <v>1525</v>
      </c>
      <c r="G8540">
        <v>280</v>
      </c>
      <c r="H8540">
        <v>1763</v>
      </c>
      <c r="I8540">
        <v>421</v>
      </c>
      <c r="J8540">
        <v>1369</v>
      </c>
      <c r="K8540">
        <v>234</v>
      </c>
      <c r="O8540">
        <f t="shared" si="1692"/>
        <v>1552.3333333333333</v>
      </c>
      <c r="P8540">
        <f t="shared" si="1693"/>
        <v>1763</v>
      </c>
      <c r="Q8540">
        <f t="shared" si="1694"/>
        <v>1369</v>
      </c>
      <c r="R8540">
        <f t="shared" si="1695"/>
        <v>1.7607902082885929E-2</v>
      </c>
      <c r="S8540">
        <f t="shared" si="1696"/>
        <v>-0.13570968434614564</v>
      </c>
      <c r="T8540">
        <f t="shared" si="1697"/>
        <v>0.11810178226325957</v>
      </c>
      <c r="U8540">
        <f t="shared" si="1698"/>
        <v>0.13499716392512762</v>
      </c>
      <c r="V8540">
        <f t="shared" si="1699"/>
        <v>0</v>
      </c>
      <c r="W8540">
        <f t="shared" si="1700"/>
        <v>0.22348269994327849</v>
      </c>
      <c r="X8540">
        <f t="shared" si="1701"/>
        <v>-0.1139517896274653</v>
      </c>
      <c r="Y8540">
        <f t="shared" si="1702"/>
        <v>-0.28780131482834187</v>
      </c>
      <c r="Z8540">
        <f t="shared" si="1703"/>
        <v>0</v>
      </c>
    </row>
    <row r="8541" spans="1:26" x14ac:dyDescent="0.25">
      <c r="A8541">
        <v>90</v>
      </c>
      <c r="B8541">
        <v>4.5</v>
      </c>
      <c r="C8541">
        <v>39</v>
      </c>
      <c r="D8541" t="s">
        <v>11</v>
      </c>
      <c r="E8541" t="s">
        <v>11</v>
      </c>
      <c r="F8541">
        <v>1371</v>
      </c>
      <c r="G8541">
        <v>277</v>
      </c>
      <c r="H8541">
        <v>1961</v>
      </c>
      <c r="I8541">
        <v>414</v>
      </c>
      <c r="J8541">
        <v>1752</v>
      </c>
      <c r="K8541">
        <v>235</v>
      </c>
      <c r="O8541">
        <f t="shared" si="1692"/>
        <v>1694.6666666666667</v>
      </c>
      <c r="P8541">
        <f t="shared" si="1693"/>
        <v>1961</v>
      </c>
      <c r="Q8541">
        <f t="shared" si="1694"/>
        <v>1371</v>
      </c>
      <c r="R8541">
        <f t="shared" si="1695"/>
        <v>0.19099134539732499</v>
      </c>
      <c r="S8541">
        <f t="shared" si="1696"/>
        <v>-0.15715971675845786</v>
      </c>
      <c r="T8541">
        <f t="shared" si="1697"/>
        <v>-3.383162863886699E-2</v>
      </c>
      <c r="U8541">
        <f t="shared" si="1698"/>
        <v>0.30086690464048954</v>
      </c>
      <c r="V8541">
        <f t="shared" si="1699"/>
        <v>0</v>
      </c>
      <c r="W8541">
        <f t="shared" si="1700"/>
        <v>0.10657827638959715</v>
      </c>
      <c r="X8541">
        <f t="shared" si="1701"/>
        <v>0</v>
      </c>
      <c r="Y8541">
        <f t="shared" si="1702"/>
        <v>-0.43034281546316555</v>
      </c>
      <c r="Z8541">
        <f t="shared" si="1703"/>
        <v>-0.27789934354485779</v>
      </c>
    </row>
    <row r="8542" spans="1:26" x14ac:dyDescent="0.25">
      <c r="A8542">
        <v>90</v>
      </c>
      <c r="B8542">
        <v>4.5</v>
      </c>
      <c r="C8542">
        <v>40</v>
      </c>
      <c r="D8542" t="s">
        <v>11</v>
      </c>
      <c r="E8542" t="s">
        <v>11</v>
      </c>
      <c r="F8542">
        <v>1309</v>
      </c>
      <c r="G8542">
        <v>282</v>
      </c>
      <c r="H8542">
        <v>1887</v>
      </c>
      <c r="I8542">
        <v>456</v>
      </c>
      <c r="J8542">
        <v>1475</v>
      </c>
      <c r="K8542">
        <v>246</v>
      </c>
      <c r="O8542">
        <f t="shared" si="1692"/>
        <v>1557</v>
      </c>
      <c r="P8542">
        <f t="shared" si="1693"/>
        <v>1887</v>
      </c>
      <c r="Q8542">
        <f t="shared" si="1694"/>
        <v>1309</v>
      </c>
      <c r="R8542">
        <f t="shared" si="1695"/>
        <v>0.15928066795118817</v>
      </c>
      <c r="S8542">
        <f t="shared" si="1696"/>
        <v>-0.2119460500963391</v>
      </c>
      <c r="T8542">
        <f t="shared" si="1697"/>
        <v>5.266538214515093E-2</v>
      </c>
      <c r="U8542">
        <f t="shared" si="1698"/>
        <v>0.30630630630630629</v>
      </c>
      <c r="V8542">
        <f t="shared" si="1699"/>
        <v>0</v>
      </c>
      <c r="W8542">
        <f t="shared" si="1700"/>
        <v>0.21833598304186538</v>
      </c>
      <c r="X8542">
        <f t="shared" si="1701"/>
        <v>0</v>
      </c>
      <c r="Y8542">
        <f t="shared" si="1702"/>
        <v>-0.44155844155844154</v>
      </c>
      <c r="Z8542">
        <f t="shared" si="1703"/>
        <v>-0.12681436210847977</v>
      </c>
    </row>
    <row r="8543" spans="1:26" x14ac:dyDescent="0.25">
      <c r="A8543">
        <v>90</v>
      </c>
      <c r="B8543">
        <v>4.5</v>
      </c>
      <c r="C8543">
        <v>41</v>
      </c>
      <c r="D8543" t="s">
        <v>11</v>
      </c>
      <c r="E8543" t="s">
        <v>11</v>
      </c>
      <c r="F8543">
        <v>1139</v>
      </c>
      <c r="G8543">
        <v>280</v>
      </c>
      <c r="H8543">
        <v>1808</v>
      </c>
      <c r="I8543">
        <v>533</v>
      </c>
      <c r="J8543">
        <v>1370</v>
      </c>
      <c r="K8543">
        <v>233</v>
      </c>
      <c r="O8543">
        <f t="shared" si="1692"/>
        <v>1439</v>
      </c>
      <c r="P8543">
        <f t="shared" si="1693"/>
        <v>1808</v>
      </c>
      <c r="Q8543">
        <f t="shared" si="1694"/>
        <v>1139</v>
      </c>
      <c r="R8543">
        <f t="shared" si="1695"/>
        <v>0.20847810979847117</v>
      </c>
      <c r="S8543">
        <f t="shared" si="1696"/>
        <v>-0.25642807505211951</v>
      </c>
      <c r="T8543">
        <f t="shared" si="1697"/>
        <v>4.794996525364837E-2</v>
      </c>
      <c r="U8543">
        <f t="shared" si="1698"/>
        <v>0.37002212389380529</v>
      </c>
      <c r="V8543">
        <f t="shared" si="1699"/>
        <v>0</v>
      </c>
      <c r="W8543">
        <f t="shared" si="1700"/>
        <v>0.24225663716814158</v>
      </c>
      <c r="X8543">
        <f t="shared" si="1701"/>
        <v>0</v>
      </c>
      <c r="Y8543">
        <f t="shared" si="1702"/>
        <v>-0.5873573309920983</v>
      </c>
      <c r="Z8543">
        <f t="shared" si="1703"/>
        <v>-0.20280948200175591</v>
      </c>
    </row>
    <row r="8544" spans="1:26" x14ac:dyDescent="0.25">
      <c r="A8544">
        <v>90</v>
      </c>
      <c r="B8544">
        <v>4.5</v>
      </c>
      <c r="C8544">
        <v>42</v>
      </c>
      <c r="D8544" t="s">
        <v>11</v>
      </c>
      <c r="E8544" t="s">
        <v>11</v>
      </c>
      <c r="F8544">
        <v>1633</v>
      </c>
      <c r="G8544">
        <v>308</v>
      </c>
      <c r="H8544">
        <v>2105</v>
      </c>
      <c r="I8544">
        <v>589</v>
      </c>
      <c r="J8544">
        <v>1607</v>
      </c>
      <c r="K8544">
        <v>241</v>
      </c>
      <c r="O8544">
        <f t="shared" si="1692"/>
        <v>1781.6666666666667</v>
      </c>
      <c r="P8544">
        <f t="shared" si="1693"/>
        <v>2105</v>
      </c>
      <c r="Q8544">
        <f t="shared" si="1694"/>
        <v>1607</v>
      </c>
      <c r="R8544">
        <f t="shared" si="1695"/>
        <v>8.3442469597754948E-2</v>
      </c>
      <c r="S8544">
        <f t="shared" si="1696"/>
        <v>-0.18147801683816647</v>
      </c>
      <c r="T8544">
        <f t="shared" si="1697"/>
        <v>9.8035547240411636E-2</v>
      </c>
      <c r="U8544">
        <f t="shared" si="1698"/>
        <v>0.22422802850356294</v>
      </c>
      <c r="V8544">
        <f t="shared" si="1699"/>
        <v>0</v>
      </c>
      <c r="W8544">
        <f t="shared" si="1700"/>
        <v>0.23657957244655581</v>
      </c>
      <c r="X8544">
        <f t="shared" si="1701"/>
        <v>-1.6179215930304917E-2</v>
      </c>
      <c r="Y8544">
        <f t="shared" si="1702"/>
        <v>-0.30989421281891721</v>
      </c>
      <c r="Z8544">
        <f t="shared" si="1703"/>
        <v>0</v>
      </c>
    </row>
    <row r="8545" spans="1:26" x14ac:dyDescent="0.25">
      <c r="A8545">
        <v>90</v>
      </c>
      <c r="B8545">
        <v>4.5</v>
      </c>
      <c r="C8545">
        <v>43</v>
      </c>
      <c r="D8545" t="s">
        <v>11</v>
      </c>
      <c r="E8545" t="s">
        <v>11</v>
      </c>
      <c r="F8545">
        <v>1327</v>
      </c>
      <c r="G8545">
        <v>279</v>
      </c>
      <c r="H8545">
        <v>1656</v>
      </c>
      <c r="I8545">
        <v>529</v>
      </c>
      <c r="J8545">
        <v>1361</v>
      </c>
      <c r="K8545">
        <v>247</v>
      </c>
      <c r="O8545">
        <f t="shared" si="1692"/>
        <v>1448</v>
      </c>
      <c r="P8545">
        <f t="shared" si="1693"/>
        <v>1656</v>
      </c>
      <c r="Q8545">
        <f t="shared" si="1694"/>
        <v>1327</v>
      </c>
      <c r="R8545">
        <f t="shared" si="1695"/>
        <v>8.3563535911602205E-2</v>
      </c>
      <c r="S8545">
        <f t="shared" si="1696"/>
        <v>-0.143646408839779</v>
      </c>
      <c r="T8545">
        <f t="shared" si="1697"/>
        <v>6.0082872928176795E-2</v>
      </c>
      <c r="U8545">
        <f t="shared" si="1698"/>
        <v>0.19867149758454106</v>
      </c>
      <c r="V8545">
        <f t="shared" si="1699"/>
        <v>0</v>
      </c>
      <c r="W8545">
        <f t="shared" si="1700"/>
        <v>0.17814009661835747</v>
      </c>
      <c r="X8545">
        <f t="shared" si="1701"/>
        <v>0</v>
      </c>
      <c r="Y8545">
        <f t="shared" si="1702"/>
        <v>-0.2479276563677468</v>
      </c>
      <c r="Z8545">
        <f t="shared" si="1703"/>
        <v>-2.562170308967596E-2</v>
      </c>
    </row>
    <row r="8546" spans="1:26" x14ac:dyDescent="0.25">
      <c r="A8546">
        <v>90</v>
      </c>
      <c r="B8546">
        <v>4.5</v>
      </c>
      <c r="C8546">
        <v>44</v>
      </c>
      <c r="D8546" t="s">
        <v>11</v>
      </c>
      <c r="E8546" t="s">
        <v>11</v>
      </c>
      <c r="F8546">
        <v>1462</v>
      </c>
      <c r="G8546">
        <v>293</v>
      </c>
      <c r="H8546">
        <v>1933</v>
      </c>
      <c r="I8546">
        <v>562</v>
      </c>
      <c r="J8546">
        <v>1572</v>
      </c>
      <c r="K8546">
        <v>244</v>
      </c>
      <c r="O8546">
        <f t="shared" si="1692"/>
        <v>1655.6666666666667</v>
      </c>
      <c r="P8546">
        <f t="shared" si="1693"/>
        <v>1933</v>
      </c>
      <c r="Q8546">
        <f t="shared" si="1694"/>
        <v>1462</v>
      </c>
      <c r="R8546">
        <f t="shared" si="1695"/>
        <v>0.11697201530098655</v>
      </c>
      <c r="S8546">
        <f t="shared" si="1696"/>
        <v>-0.16750553654117167</v>
      </c>
      <c r="T8546">
        <f t="shared" si="1697"/>
        <v>5.0533521240185265E-2</v>
      </c>
      <c r="U8546">
        <f t="shared" si="1698"/>
        <v>0.24366270046559751</v>
      </c>
      <c r="V8546">
        <f t="shared" si="1699"/>
        <v>0</v>
      </c>
      <c r="W8546">
        <f t="shared" si="1700"/>
        <v>0.18675633729953439</v>
      </c>
      <c r="X8546">
        <f t="shared" si="1701"/>
        <v>0</v>
      </c>
      <c r="Y8546">
        <f t="shared" si="1702"/>
        <v>-0.32216142270861831</v>
      </c>
      <c r="Z8546">
        <f t="shared" si="1703"/>
        <v>-7.523939808481532E-2</v>
      </c>
    </row>
    <row r="8547" spans="1:26" x14ac:dyDescent="0.25">
      <c r="A8547">
        <v>90</v>
      </c>
      <c r="B8547">
        <v>4.5</v>
      </c>
      <c r="C8547">
        <v>45</v>
      </c>
      <c r="D8547" t="s">
        <v>11</v>
      </c>
      <c r="E8547" t="s">
        <v>11</v>
      </c>
      <c r="F8547">
        <v>1221</v>
      </c>
      <c r="G8547">
        <v>282</v>
      </c>
      <c r="H8547">
        <v>1903</v>
      </c>
      <c r="I8547">
        <v>561</v>
      </c>
      <c r="J8547">
        <v>1626</v>
      </c>
      <c r="K8547">
        <v>231</v>
      </c>
      <c r="O8547">
        <f t="shared" si="1692"/>
        <v>1583.3333333333333</v>
      </c>
      <c r="P8547">
        <f t="shared" si="1693"/>
        <v>1903</v>
      </c>
      <c r="Q8547">
        <f t="shared" si="1694"/>
        <v>1221</v>
      </c>
      <c r="R8547">
        <f t="shared" si="1695"/>
        <v>0.22884210526315785</v>
      </c>
      <c r="S8547">
        <f t="shared" si="1696"/>
        <v>-0.20189473684210532</v>
      </c>
      <c r="T8547">
        <f t="shared" si="1697"/>
        <v>-2.6947368421052682E-2</v>
      </c>
      <c r="U8547">
        <f t="shared" si="1698"/>
        <v>0.3583815028901734</v>
      </c>
      <c r="V8547">
        <f t="shared" si="1699"/>
        <v>0</v>
      </c>
      <c r="W8547">
        <f t="shared" si="1700"/>
        <v>0.14555964266946925</v>
      </c>
      <c r="X8547">
        <f t="shared" si="1701"/>
        <v>0</v>
      </c>
      <c r="Y8547">
        <f t="shared" si="1702"/>
        <v>-0.55855855855855852</v>
      </c>
      <c r="Z8547">
        <f t="shared" si="1703"/>
        <v>-0.33169533169533172</v>
      </c>
    </row>
    <row r="8548" spans="1:26" x14ac:dyDescent="0.25">
      <c r="A8548">
        <v>90</v>
      </c>
      <c r="B8548">
        <v>4.5</v>
      </c>
      <c r="C8548">
        <v>46</v>
      </c>
      <c r="D8548" t="s">
        <v>11</v>
      </c>
      <c r="E8548" t="s">
        <v>11</v>
      </c>
      <c r="F8548">
        <v>1360</v>
      </c>
      <c r="G8548">
        <v>272</v>
      </c>
      <c r="H8548">
        <v>2064</v>
      </c>
      <c r="I8548">
        <v>547</v>
      </c>
      <c r="J8548">
        <v>1789</v>
      </c>
      <c r="K8548">
        <v>236</v>
      </c>
      <c r="O8548">
        <f t="shared" si="1692"/>
        <v>1737.6666666666667</v>
      </c>
      <c r="P8548">
        <f t="shared" si="1693"/>
        <v>2064</v>
      </c>
      <c r="Q8548">
        <f t="shared" si="1694"/>
        <v>1360</v>
      </c>
      <c r="R8548">
        <f t="shared" si="1695"/>
        <v>0.21734126222904282</v>
      </c>
      <c r="S8548">
        <f t="shared" si="1696"/>
        <v>-0.18779973144062914</v>
      </c>
      <c r="T8548">
        <f t="shared" si="1697"/>
        <v>-2.9541530788413536E-2</v>
      </c>
      <c r="U8548">
        <f t="shared" si="1698"/>
        <v>0.34108527131782945</v>
      </c>
      <c r="V8548">
        <f t="shared" si="1699"/>
        <v>0</v>
      </c>
      <c r="W8548">
        <f t="shared" si="1700"/>
        <v>0.13323643410852712</v>
      </c>
      <c r="X8548">
        <f t="shared" si="1701"/>
        <v>0</v>
      </c>
      <c r="Y8548">
        <f t="shared" si="1702"/>
        <v>-0.51764705882352946</v>
      </c>
      <c r="Z8548">
        <f t="shared" si="1703"/>
        <v>-0.31544117647058822</v>
      </c>
    </row>
    <row r="8549" spans="1:26" x14ac:dyDescent="0.25">
      <c r="A8549">
        <v>90</v>
      </c>
      <c r="B8549">
        <v>4.5</v>
      </c>
      <c r="C8549">
        <v>47</v>
      </c>
      <c r="D8549" t="s">
        <v>11</v>
      </c>
      <c r="E8549" t="s">
        <v>11</v>
      </c>
      <c r="F8549">
        <v>1627</v>
      </c>
      <c r="G8549">
        <v>309</v>
      </c>
      <c r="H8549">
        <v>1869</v>
      </c>
      <c r="I8549">
        <v>606</v>
      </c>
      <c r="J8549">
        <v>1352</v>
      </c>
      <c r="K8549">
        <v>261</v>
      </c>
      <c r="O8549">
        <f t="shared" si="1692"/>
        <v>1616</v>
      </c>
      <c r="P8549">
        <f t="shared" si="1693"/>
        <v>1869</v>
      </c>
      <c r="Q8549">
        <f t="shared" si="1694"/>
        <v>1352</v>
      </c>
      <c r="R8549">
        <f t="shared" si="1695"/>
        <v>-6.8069306930693069E-3</v>
      </c>
      <c r="S8549">
        <f t="shared" si="1696"/>
        <v>-0.15655940594059406</v>
      </c>
      <c r="T8549">
        <f t="shared" si="1697"/>
        <v>0.16336633663366337</v>
      </c>
      <c r="U8549">
        <f t="shared" si="1698"/>
        <v>0.12948100588550027</v>
      </c>
      <c r="V8549">
        <f t="shared" si="1699"/>
        <v>0</v>
      </c>
      <c r="W8549">
        <f t="shared" si="1700"/>
        <v>0.27661851257356873</v>
      </c>
      <c r="X8549">
        <f t="shared" si="1701"/>
        <v>-0.20340236686390534</v>
      </c>
      <c r="Y8549">
        <f t="shared" si="1702"/>
        <v>-0.38239644970414199</v>
      </c>
      <c r="Z8549">
        <f t="shared" si="1703"/>
        <v>0</v>
      </c>
    </row>
    <row r="8550" spans="1:26" x14ac:dyDescent="0.25">
      <c r="A8550">
        <v>90</v>
      </c>
      <c r="B8550">
        <v>4.5</v>
      </c>
      <c r="C8550">
        <v>48</v>
      </c>
      <c r="D8550" t="s">
        <v>11</v>
      </c>
      <c r="E8550" t="s">
        <v>11</v>
      </c>
      <c r="F8550">
        <v>1292</v>
      </c>
      <c r="G8550">
        <v>278</v>
      </c>
      <c r="H8550">
        <v>1948</v>
      </c>
      <c r="I8550">
        <v>567</v>
      </c>
      <c r="J8550">
        <v>1821</v>
      </c>
      <c r="K8550">
        <v>235</v>
      </c>
      <c r="O8550">
        <f t="shared" si="1692"/>
        <v>1687</v>
      </c>
      <c r="P8550">
        <f t="shared" si="1693"/>
        <v>1948</v>
      </c>
      <c r="Q8550">
        <f t="shared" si="1694"/>
        <v>1292</v>
      </c>
      <c r="R8550">
        <f t="shared" si="1695"/>
        <v>0.23414344991108477</v>
      </c>
      <c r="S8550">
        <f t="shared" si="1696"/>
        <v>-0.15471250740960285</v>
      </c>
      <c r="T8550">
        <f t="shared" si="1697"/>
        <v>-7.9430942501481916E-2</v>
      </c>
      <c r="U8550">
        <f t="shared" si="1698"/>
        <v>0.33675564681724846</v>
      </c>
      <c r="V8550">
        <f t="shared" si="1699"/>
        <v>0</v>
      </c>
      <c r="W8550">
        <f t="shared" si="1700"/>
        <v>6.5195071868583157E-2</v>
      </c>
      <c r="X8550">
        <f t="shared" si="1701"/>
        <v>0</v>
      </c>
      <c r="Y8550">
        <f t="shared" si="1702"/>
        <v>-0.50773993808049533</v>
      </c>
      <c r="Z8550">
        <f t="shared" si="1703"/>
        <v>-0.40944272445820434</v>
      </c>
    </row>
    <row r="8551" spans="1:26" x14ac:dyDescent="0.25">
      <c r="A8551">
        <v>90</v>
      </c>
      <c r="B8551">
        <v>4.5</v>
      </c>
      <c r="C8551">
        <v>49</v>
      </c>
      <c r="D8551" t="s">
        <v>11</v>
      </c>
      <c r="E8551" t="s">
        <v>11</v>
      </c>
      <c r="F8551">
        <v>1388</v>
      </c>
      <c r="G8551">
        <v>289</v>
      </c>
      <c r="H8551">
        <v>1837</v>
      </c>
      <c r="I8551">
        <v>582</v>
      </c>
      <c r="J8551">
        <v>1534</v>
      </c>
      <c r="K8551">
        <v>249</v>
      </c>
      <c r="O8551">
        <f t="shared" si="1692"/>
        <v>1586.3333333333333</v>
      </c>
      <c r="P8551">
        <f t="shared" si="1693"/>
        <v>1837</v>
      </c>
      <c r="Q8551">
        <f t="shared" si="1694"/>
        <v>1388</v>
      </c>
      <c r="R8551">
        <f t="shared" si="1695"/>
        <v>0.12502626602227354</v>
      </c>
      <c r="S8551">
        <f t="shared" si="1696"/>
        <v>-0.15801638999789877</v>
      </c>
      <c r="T8551">
        <f t="shared" si="1697"/>
        <v>3.2990123975625084E-2</v>
      </c>
      <c r="U8551">
        <f t="shared" si="1698"/>
        <v>0.24442025040827436</v>
      </c>
      <c r="V8551">
        <f t="shared" si="1699"/>
        <v>0</v>
      </c>
      <c r="W8551">
        <f t="shared" si="1700"/>
        <v>0.16494284158954817</v>
      </c>
      <c r="X8551">
        <f t="shared" si="1701"/>
        <v>0</v>
      </c>
      <c r="Y8551">
        <f t="shared" si="1702"/>
        <v>-0.3234870317002882</v>
      </c>
      <c r="Z8551">
        <f t="shared" si="1703"/>
        <v>-0.10518731988472622</v>
      </c>
    </row>
    <row r="8552" spans="1:26" x14ac:dyDescent="0.25">
      <c r="A8552">
        <v>90</v>
      </c>
      <c r="B8552">
        <v>4.5</v>
      </c>
      <c r="C8552">
        <v>50</v>
      </c>
      <c r="D8552" t="s">
        <v>11</v>
      </c>
      <c r="E8552" t="s">
        <v>11</v>
      </c>
      <c r="F8552">
        <v>1528</v>
      </c>
      <c r="G8552">
        <v>286</v>
      </c>
      <c r="H8552">
        <v>1940</v>
      </c>
      <c r="I8552">
        <v>534</v>
      </c>
      <c r="J8552">
        <v>1704</v>
      </c>
      <c r="K8552">
        <v>256</v>
      </c>
      <c r="O8552">
        <f t="shared" si="1692"/>
        <v>1724</v>
      </c>
      <c r="P8552">
        <f t="shared" si="1693"/>
        <v>1940</v>
      </c>
      <c r="Q8552">
        <f t="shared" si="1694"/>
        <v>1528</v>
      </c>
      <c r="R8552">
        <f t="shared" si="1695"/>
        <v>0.1136890951276102</v>
      </c>
      <c r="S8552">
        <f t="shared" si="1696"/>
        <v>-0.12529002320185614</v>
      </c>
      <c r="T8552">
        <f t="shared" si="1697"/>
        <v>1.1600928074245939E-2</v>
      </c>
      <c r="U8552">
        <f t="shared" si="1698"/>
        <v>0.21237113402061855</v>
      </c>
      <c r="V8552">
        <f t="shared" si="1699"/>
        <v>0</v>
      </c>
      <c r="W8552">
        <f t="shared" si="1700"/>
        <v>0.12164948453608247</v>
      </c>
      <c r="X8552">
        <f t="shared" si="1701"/>
        <v>0</v>
      </c>
      <c r="Y8552">
        <f t="shared" si="1702"/>
        <v>-0.26963350785340312</v>
      </c>
      <c r="Z8552">
        <f t="shared" si="1703"/>
        <v>-0.11518324607329843</v>
      </c>
    </row>
    <row r="8553" spans="1:26" x14ac:dyDescent="0.25">
      <c r="A8553">
        <v>90</v>
      </c>
      <c r="B8553">
        <v>4.5</v>
      </c>
      <c r="C8553">
        <v>51</v>
      </c>
      <c r="D8553" t="s">
        <v>11</v>
      </c>
      <c r="E8553" t="s">
        <v>11</v>
      </c>
      <c r="F8553">
        <v>1612</v>
      </c>
      <c r="G8553">
        <v>294</v>
      </c>
      <c r="H8553">
        <v>1841</v>
      </c>
      <c r="I8553">
        <v>534</v>
      </c>
      <c r="J8553">
        <v>1716</v>
      </c>
      <c r="K8553">
        <v>243</v>
      </c>
      <c r="O8553">
        <f t="shared" si="1692"/>
        <v>1723</v>
      </c>
      <c r="P8553">
        <f t="shared" si="1693"/>
        <v>1841</v>
      </c>
      <c r="Q8553">
        <f t="shared" si="1694"/>
        <v>1612</v>
      </c>
      <c r="R8553">
        <f t="shared" si="1695"/>
        <v>6.4422518862449221E-2</v>
      </c>
      <c r="S8553">
        <f t="shared" si="1696"/>
        <v>-6.8485200232153223E-2</v>
      </c>
      <c r="T8553">
        <f t="shared" si="1697"/>
        <v>4.0626813697040047E-3</v>
      </c>
      <c r="U8553">
        <f t="shared" si="1698"/>
        <v>0.12438891906572515</v>
      </c>
      <c r="V8553">
        <f t="shared" si="1699"/>
        <v>0</v>
      </c>
      <c r="W8553">
        <f t="shared" si="1700"/>
        <v>6.7897881586094513E-2</v>
      </c>
      <c r="X8553">
        <f t="shared" si="1701"/>
        <v>0</v>
      </c>
      <c r="Y8553">
        <f t="shared" si="1702"/>
        <v>-0.14205955334987594</v>
      </c>
      <c r="Z8553">
        <f t="shared" si="1703"/>
        <v>-6.4516129032258063E-2</v>
      </c>
    </row>
    <row r="8554" spans="1:26" x14ac:dyDescent="0.25">
      <c r="A8554">
        <v>90</v>
      </c>
      <c r="B8554">
        <v>4.5</v>
      </c>
      <c r="C8554">
        <v>52</v>
      </c>
      <c r="D8554" t="s">
        <v>11</v>
      </c>
      <c r="E8554" t="s">
        <v>11</v>
      </c>
      <c r="F8554">
        <v>1445</v>
      </c>
      <c r="G8554">
        <v>293</v>
      </c>
      <c r="H8554">
        <v>1875</v>
      </c>
      <c r="I8554">
        <v>571</v>
      </c>
      <c r="J8554">
        <v>1361</v>
      </c>
      <c r="K8554">
        <v>235</v>
      </c>
      <c r="O8554">
        <f t="shared" si="1692"/>
        <v>1560.3333333333333</v>
      </c>
      <c r="P8554">
        <f t="shared" si="1693"/>
        <v>1875</v>
      </c>
      <c r="Q8554">
        <f t="shared" si="1694"/>
        <v>1361</v>
      </c>
      <c r="R8554">
        <f t="shared" si="1695"/>
        <v>7.3915829950865153E-2</v>
      </c>
      <c r="S8554">
        <f t="shared" si="1696"/>
        <v>-0.20166631061738952</v>
      </c>
      <c r="T8554">
        <f t="shared" si="1697"/>
        <v>0.1277504806665242</v>
      </c>
      <c r="U8554">
        <f t="shared" si="1698"/>
        <v>0.22933333333333333</v>
      </c>
      <c r="V8554">
        <f t="shared" si="1699"/>
        <v>0</v>
      </c>
      <c r="W8554">
        <f t="shared" si="1700"/>
        <v>0.27413333333333334</v>
      </c>
      <c r="X8554">
        <f t="shared" si="1701"/>
        <v>-6.1719324026451139E-2</v>
      </c>
      <c r="Y8554">
        <f t="shared" si="1702"/>
        <v>-0.37766348273328437</v>
      </c>
      <c r="Z8554">
        <f t="shared" si="1703"/>
        <v>0</v>
      </c>
    </row>
    <row r="8555" spans="1:26" x14ac:dyDescent="0.25">
      <c r="A8555">
        <v>90</v>
      </c>
      <c r="B8555">
        <v>4.5</v>
      </c>
      <c r="C8555">
        <v>53</v>
      </c>
      <c r="D8555" t="s">
        <v>11</v>
      </c>
      <c r="E8555" t="s">
        <v>11</v>
      </c>
      <c r="F8555">
        <v>1383</v>
      </c>
      <c r="G8555">
        <v>288</v>
      </c>
      <c r="H8555">
        <v>2020</v>
      </c>
      <c r="I8555">
        <v>587</v>
      </c>
      <c r="J8555">
        <v>1394</v>
      </c>
      <c r="K8555">
        <v>246</v>
      </c>
      <c r="O8555">
        <f t="shared" si="1692"/>
        <v>1599</v>
      </c>
      <c r="P8555">
        <f t="shared" si="1693"/>
        <v>2020</v>
      </c>
      <c r="Q8555">
        <f t="shared" si="1694"/>
        <v>1383</v>
      </c>
      <c r="R8555">
        <f t="shared" si="1695"/>
        <v>0.1350844277673546</v>
      </c>
      <c r="S8555">
        <f t="shared" si="1696"/>
        <v>-0.26328955597248282</v>
      </c>
      <c r="T8555">
        <f t="shared" si="1697"/>
        <v>0.12820512820512819</v>
      </c>
      <c r="U8555">
        <f t="shared" si="1698"/>
        <v>0.31534653465346535</v>
      </c>
      <c r="V8555">
        <f t="shared" si="1699"/>
        <v>0</v>
      </c>
      <c r="W8555">
        <f t="shared" si="1700"/>
        <v>0.3099009900990099</v>
      </c>
      <c r="X8555">
        <f t="shared" si="1701"/>
        <v>0</v>
      </c>
      <c r="Y8555">
        <f t="shared" si="1702"/>
        <v>-0.46059291395516994</v>
      </c>
      <c r="Z8555">
        <f t="shared" si="1703"/>
        <v>-7.9537237888647871E-3</v>
      </c>
    </row>
    <row r="8556" spans="1:26" x14ac:dyDescent="0.25">
      <c r="A8556">
        <v>90</v>
      </c>
      <c r="B8556">
        <v>4.5</v>
      </c>
      <c r="C8556">
        <v>54</v>
      </c>
      <c r="D8556" t="s">
        <v>11</v>
      </c>
      <c r="E8556" t="s">
        <v>11</v>
      </c>
      <c r="F8556">
        <v>1165</v>
      </c>
      <c r="G8556">
        <v>291</v>
      </c>
      <c r="H8556">
        <v>1813</v>
      </c>
      <c r="I8556">
        <v>589</v>
      </c>
      <c r="J8556">
        <v>1231</v>
      </c>
      <c r="K8556">
        <v>250</v>
      </c>
      <c r="O8556">
        <f t="shared" si="1692"/>
        <v>1403</v>
      </c>
      <c r="P8556">
        <f t="shared" si="1693"/>
        <v>1813</v>
      </c>
      <c r="Q8556">
        <f t="shared" si="1694"/>
        <v>1165</v>
      </c>
      <c r="R8556">
        <f t="shared" si="1695"/>
        <v>0.16963649322879543</v>
      </c>
      <c r="S8556">
        <f t="shared" si="1696"/>
        <v>-0.29223093371347114</v>
      </c>
      <c r="T8556">
        <f t="shared" si="1697"/>
        <v>0.1225944404846757</v>
      </c>
      <c r="U8556">
        <f t="shared" si="1698"/>
        <v>0.35741864313292887</v>
      </c>
      <c r="V8556">
        <f t="shared" si="1699"/>
        <v>0</v>
      </c>
      <c r="W8556">
        <f t="shared" si="1700"/>
        <v>0.32101489244346387</v>
      </c>
      <c r="X8556">
        <f t="shared" si="1701"/>
        <v>0</v>
      </c>
      <c r="Y8556">
        <f t="shared" si="1702"/>
        <v>-0.55622317596566528</v>
      </c>
      <c r="Z8556">
        <f t="shared" si="1703"/>
        <v>-5.6652360515021462E-2</v>
      </c>
    </row>
    <row r="8557" spans="1:26" x14ac:dyDescent="0.25">
      <c r="A8557">
        <v>90</v>
      </c>
      <c r="B8557">
        <v>4.5</v>
      </c>
      <c r="C8557">
        <v>55</v>
      </c>
      <c r="D8557" t="s">
        <v>11</v>
      </c>
      <c r="E8557" t="s">
        <v>11</v>
      </c>
      <c r="F8557">
        <v>1460</v>
      </c>
      <c r="G8557">
        <v>277</v>
      </c>
      <c r="H8557">
        <v>1996</v>
      </c>
      <c r="I8557">
        <v>544</v>
      </c>
      <c r="J8557">
        <v>1461</v>
      </c>
      <c r="K8557">
        <v>238</v>
      </c>
      <c r="O8557">
        <f t="shared" si="1692"/>
        <v>1639</v>
      </c>
      <c r="P8557">
        <f t="shared" si="1693"/>
        <v>1996</v>
      </c>
      <c r="Q8557">
        <f t="shared" si="1694"/>
        <v>1460</v>
      </c>
      <c r="R8557">
        <f t="shared" si="1695"/>
        <v>0.10921293471629043</v>
      </c>
      <c r="S8557">
        <f t="shared" si="1696"/>
        <v>-0.21781574130567419</v>
      </c>
      <c r="T8557">
        <f t="shared" si="1697"/>
        <v>0.10860280658938377</v>
      </c>
      <c r="U8557">
        <f t="shared" si="1698"/>
        <v>0.26853707414829658</v>
      </c>
      <c r="V8557">
        <f t="shared" si="1699"/>
        <v>0</v>
      </c>
      <c r="W8557">
        <f t="shared" si="1700"/>
        <v>0.2680360721442886</v>
      </c>
      <c r="X8557">
        <f t="shared" si="1701"/>
        <v>0</v>
      </c>
      <c r="Y8557">
        <f t="shared" si="1702"/>
        <v>-0.36712328767123287</v>
      </c>
      <c r="Z8557">
        <f t="shared" si="1703"/>
        <v>-6.8493150684931507E-4</v>
      </c>
    </row>
    <row r="8558" spans="1:26" x14ac:dyDescent="0.25">
      <c r="A8558">
        <v>90</v>
      </c>
      <c r="B8558">
        <v>4.5</v>
      </c>
      <c r="C8558">
        <v>56</v>
      </c>
      <c r="D8558" t="s">
        <v>11</v>
      </c>
      <c r="E8558" t="s">
        <v>11</v>
      </c>
      <c r="F8558">
        <v>1310</v>
      </c>
      <c r="G8558">
        <v>281</v>
      </c>
      <c r="H8558">
        <v>1858</v>
      </c>
      <c r="I8558">
        <v>572</v>
      </c>
      <c r="J8558">
        <v>1825</v>
      </c>
      <c r="K8558">
        <v>324</v>
      </c>
      <c r="O8558">
        <f t="shared" si="1692"/>
        <v>1664.3333333333333</v>
      </c>
      <c r="P8558">
        <f t="shared" si="1693"/>
        <v>1858</v>
      </c>
      <c r="Q8558">
        <f t="shared" si="1694"/>
        <v>1310</v>
      </c>
      <c r="R8558">
        <f t="shared" si="1695"/>
        <v>0.21289805728019223</v>
      </c>
      <c r="S8558">
        <f t="shared" si="1696"/>
        <v>-0.11636290807129987</v>
      </c>
      <c r="T8558">
        <f t="shared" si="1697"/>
        <v>-9.6535149208892501E-2</v>
      </c>
      <c r="U8558">
        <f t="shared" si="1698"/>
        <v>0.29494079655543598</v>
      </c>
      <c r="V8558">
        <f t="shared" si="1699"/>
        <v>0</v>
      </c>
      <c r="W8558">
        <f t="shared" si="1700"/>
        <v>1.776103336921421E-2</v>
      </c>
      <c r="X8558">
        <f t="shared" si="1701"/>
        <v>0</v>
      </c>
      <c r="Y8558">
        <f t="shared" si="1702"/>
        <v>-0.41832061068702292</v>
      </c>
      <c r="Z8558">
        <f t="shared" si="1703"/>
        <v>-0.3931297709923664</v>
      </c>
    </row>
    <row r="8559" spans="1:26" x14ac:dyDescent="0.25">
      <c r="A8559">
        <v>90</v>
      </c>
      <c r="B8559">
        <v>4.5</v>
      </c>
      <c r="C8559">
        <v>57</v>
      </c>
      <c r="D8559" t="s">
        <v>11</v>
      </c>
      <c r="E8559" t="s">
        <v>11</v>
      </c>
      <c r="F8559">
        <v>1401</v>
      </c>
      <c r="G8559">
        <v>275</v>
      </c>
      <c r="H8559">
        <v>1734</v>
      </c>
      <c r="I8559">
        <v>544</v>
      </c>
      <c r="J8559">
        <v>1793</v>
      </c>
      <c r="K8559">
        <v>304</v>
      </c>
      <c r="O8559">
        <f t="shared" si="1692"/>
        <v>1642.6666666666667</v>
      </c>
      <c r="P8559">
        <f t="shared" si="1693"/>
        <v>1793</v>
      </c>
      <c r="Q8559">
        <f t="shared" si="1694"/>
        <v>1401</v>
      </c>
      <c r="R8559">
        <f t="shared" si="1695"/>
        <v>0.14711850649350652</v>
      </c>
      <c r="S8559">
        <f t="shared" si="1696"/>
        <v>-5.5600649350649303E-2</v>
      </c>
      <c r="T8559">
        <f t="shared" si="1697"/>
        <v>-9.1517857142857095E-2</v>
      </c>
      <c r="U8559">
        <f t="shared" si="1698"/>
        <v>0.21862799776910205</v>
      </c>
      <c r="V8559">
        <f t="shared" si="1699"/>
        <v>3.2905744562186277E-2</v>
      </c>
      <c r="W8559">
        <f t="shared" si="1700"/>
        <v>0</v>
      </c>
      <c r="X8559">
        <f t="shared" si="1701"/>
        <v>0</v>
      </c>
      <c r="Y8559">
        <f t="shared" si="1702"/>
        <v>-0.23768736616702354</v>
      </c>
      <c r="Z8559">
        <f t="shared" si="1703"/>
        <v>-0.2798001427551749</v>
      </c>
    </row>
    <row r="8560" spans="1:26" x14ac:dyDescent="0.25">
      <c r="A8560">
        <v>90</v>
      </c>
      <c r="B8560">
        <v>4.5</v>
      </c>
      <c r="C8560">
        <v>58</v>
      </c>
      <c r="D8560" t="s">
        <v>11</v>
      </c>
      <c r="E8560" t="s">
        <v>11</v>
      </c>
      <c r="F8560">
        <v>1483</v>
      </c>
      <c r="G8560">
        <v>300</v>
      </c>
      <c r="H8560">
        <v>2102</v>
      </c>
      <c r="I8560">
        <v>548</v>
      </c>
      <c r="J8560">
        <v>1238</v>
      </c>
      <c r="K8560">
        <v>299</v>
      </c>
      <c r="O8560">
        <f t="shared" si="1692"/>
        <v>1607.6666666666667</v>
      </c>
      <c r="P8560">
        <f t="shared" si="1693"/>
        <v>2102</v>
      </c>
      <c r="Q8560">
        <f t="shared" si="1694"/>
        <v>1238</v>
      </c>
      <c r="R8560">
        <f t="shared" si="1695"/>
        <v>7.7545096413020986E-2</v>
      </c>
      <c r="S8560">
        <f t="shared" si="1696"/>
        <v>-0.30748496786232626</v>
      </c>
      <c r="T8560">
        <f t="shared" si="1697"/>
        <v>0.22993987144930544</v>
      </c>
      <c r="U8560">
        <f t="shared" si="1698"/>
        <v>0.2944814462416746</v>
      </c>
      <c r="V8560">
        <f t="shared" si="1699"/>
        <v>0</v>
      </c>
      <c r="W8560">
        <f t="shared" si="1700"/>
        <v>0.41103710751665079</v>
      </c>
      <c r="X8560">
        <f t="shared" si="1701"/>
        <v>-0.19789983844911146</v>
      </c>
      <c r="Y8560">
        <f t="shared" si="1702"/>
        <v>-0.69789983844911152</v>
      </c>
      <c r="Z8560">
        <f t="shared" si="1703"/>
        <v>0</v>
      </c>
    </row>
    <row r="8561" spans="1:26" x14ac:dyDescent="0.25">
      <c r="A8561">
        <v>90</v>
      </c>
      <c r="B8561">
        <v>4.5</v>
      </c>
      <c r="C8561">
        <v>59</v>
      </c>
      <c r="D8561" t="s">
        <v>11</v>
      </c>
      <c r="E8561" t="s">
        <v>11</v>
      </c>
      <c r="F8561">
        <v>1320</v>
      </c>
      <c r="G8561">
        <v>290</v>
      </c>
      <c r="H8561">
        <v>1813</v>
      </c>
      <c r="I8561">
        <v>580</v>
      </c>
      <c r="J8561">
        <v>1153</v>
      </c>
      <c r="K8561">
        <v>308</v>
      </c>
      <c r="O8561">
        <f t="shared" si="1692"/>
        <v>1428.6666666666667</v>
      </c>
      <c r="P8561">
        <f t="shared" si="1693"/>
        <v>1813</v>
      </c>
      <c r="Q8561">
        <f t="shared" si="1694"/>
        <v>1153</v>
      </c>
      <c r="R8561">
        <f t="shared" si="1695"/>
        <v>7.6061595893607142E-2</v>
      </c>
      <c r="S8561">
        <f t="shared" si="1696"/>
        <v>-0.26901539897340171</v>
      </c>
      <c r="T8561">
        <f t="shared" si="1697"/>
        <v>0.19295380307979473</v>
      </c>
      <c r="U8561">
        <f t="shared" si="1698"/>
        <v>0.27192498621070049</v>
      </c>
      <c r="V8561">
        <f t="shared" si="1699"/>
        <v>0</v>
      </c>
      <c r="W8561">
        <f t="shared" si="1700"/>
        <v>0.36403750689464975</v>
      </c>
      <c r="X8561">
        <f t="shared" si="1701"/>
        <v>-0.1448395490026019</v>
      </c>
      <c r="Y8561">
        <f t="shared" si="1702"/>
        <v>-0.57241977450130099</v>
      </c>
      <c r="Z8561">
        <f t="shared" si="1703"/>
        <v>0</v>
      </c>
    </row>
    <row r="8562" spans="1:26" x14ac:dyDescent="0.25">
      <c r="A8562">
        <v>90</v>
      </c>
      <c r="B8562">
        <v>4.5</v>
      </c>
      <c r="C8562">
        <v>60</v>
      </c>
      <c r="D8562" t="s">
        <v>11</v>
      </c>
      <c r="E8562" t="s">
        <v>11</v>
      </c>
      <c r="F8562">
        <v>1282</v>
      </c>
      <c r="G8562">
        <v>296</v>
      </c>
      <c r="H8562">
        <v>1835</v>
      </c>
      <c r="I8562">
        <v>601</v>
      </c>
      <c r="J8562">
        <v>1313</v>
      </c>
      <c r="K8562">
        <v>306</v>
      </c>
      <c r="O8562">
        <f t="shared" si="1692"/>
        <v>1476.6666666666667</v>
      </c>
      <c r="P8562">
        <f t="shared" si="1693"/>
        <v>1835</v>
      </c>
      <c r="Q8562">
        <f t="shared" si="1694"/>
        <v>1282</v>
      </c>
      <c r="R8562">
        <f t="shared" si="1695"/>
        <v>0.1318284424379233</v>
      </c>
      <c r="S8562">
        <f t="shared" si="1696"/>
        <v>-0.24266365688487579</v>
      </c>
      <c r="T8562">
        <f t="shared" si="1697"/>
        <v>0.11083521444695264</v>
      </c>
      <c r="U8562">
        <f t="shared" si="1698"/>
        <v>0.3013623978201635</v>
      </c>
      <c r="V8562">
        <f t="shared" si="1699"/>
        <v>0</v>
      </c>
      <c r="W8562">
        <f t="shared" si="1700"/>
        <v>0.28446866485013622</v>
      </c>
      <c r="X8562">
        <f t="shared" si="1701"/>
        <v>0</v>
      </c>
      <c r="Y8562">
        <f t="shared" si="1702"/>
        <v>-0.43135725429017163</v>
      </c>
      <c r="Z8562">
        <f t="shared" si="1703"/>
        <v>-2.4180967238689548E-2</v>
      </c>
    </row>
    <row r="8563" spans="1:26" x14ac:dyDescent="0.25">
      <c r="A8563">
        <v>90</v>
      </c>
      <c r="B8563">
        <v>4.5</v>
      </c>
      <c r="C8563">
        <v>61</v>
      </c>
      <c r="D8563" t="s">
        <v>11</v>
      </c>
      <c r="E8563" t="s">
        <v>11</v>
      </c>
      <c r="F8563">
        <v>1371</v>
      </c>
      <c r="G8563">
        <v>290</v>
      </c>
      <c r="H8563">
        <v>2129</v>
      </c>
      <c r="I8563">
        <v>522</v>
      </c>
      <c r="J8563">
        <v>1819</v>
      </c>
      <c r="K8563">
        <v>321</v>
      </c>
      <c r="O8563">
        <f t="shared" si="1692"/>
        <v>1773</v>
      </c>
      <c r="P8563">
        <f t="shared" si="1693"/>
        <v>2129</v>
      </c>
      <c r="Q8563">
        <f t="shared" si="1694"/>
        <v>1371</v>
      </c>
      <c r="R8563">
        <f t="shared" si="1695"/>
        <v>0.22673434856175972</v>
      </c>
      <c r="S8563">
        <f t="shared" si="1696"/>
        <v>-0.20078962210941906</v>
      </c>
      <c r="T8563">
        <f t="shared" si="1697"/>
        <v>-2.5944726452340666E-2</v>
      </c>
      <c r="U8563">
        <f t="shared" si="1698"/>
        <v>0.35603569751056835</v>
      </c>
      <c r="V8563">
        <f t="shared" si="1699"/>
        <v>0</v>
      </c>
      <c r="W8563">
        <f t="shared" si="1700"/>
        <v>0.1456082667919211</v>
      </c>
      <c r="X8563">
        <f t="shared" si="1701"/>
        <v>0</v>
      </c>
      <c r="Y8563">
        <f t="shared" si="1702"/>
        <v>-0.55288110867979579</v>
      </c>
      <c r="Z8563">
        <f t="shared" si="1703"/>
        <v>-0.32676878191101388</v>
      </c>
    </row>
    <row r="8564" spans="1:26" x14ac:dyDescent="0.25">
      <c r="A8564">
        <v>90</v>
      </c>
      <c r="B8564">
        <v>4.5</v>
      </c>
      <c r="C8564">
        <v>62</v>
      </c>
      <c r="D8564" t="s">
        <v>11</v>
      </c>
      <c r="E8564" t="s">
        <v>11</v>
      </c>
      <c r="F8564">
        <v>1507</v>
      </c>
      <c r="G8564">
        <v>300</v>
      </c>
      <c r="H8564">
        <v>1648</v>
      </c>
      <c r="I8564">
        <v>559</v>
      </c>
      <c r="J8564">
        <v>1273</v>
      </c>
      <c r="K8564">
        <v>289</v>
      </c>
      <c r="O8564">
        <f t="shared" si="1692"/>
        <v>1476</v>
      </c>
      <c r="P8564">
        <f t="shared" si="1693"/>
        <v>1648</v>
      </c>
      <c r="Q8564">
        <f t="shared" si="1694"/>
        <v>1273</v>
      </c>
      <c r="R8564">
        <f t="shared" si="1695"/>
        <v>-2.1002710027100271E-2</v>
      </c>
      <c r="S8564">
        <f t="shared" si="1696"/>
        <v>-0.11653116531165311</v>
      </c>
      <c r="T8564">
        <f t="shared" si="1697"/>
        <v>0.13753387533875339</v>
      </c>
      <c r="U8564">
        <f t="shared" si="1698"/>
        <v>8.555825242718447E-2</v>
      </c>
      <c r="V8564">
        <f t="shared" si="1699"/>
        <v>0</v>
      </c>
      <c r="W8564">
        <f t="shared" si="1700"/>
        <v>0.2275485436893204</v>
      </c>
      <c r="X8564">
        <f t="shared" si="1701"/>
        <v>-0.18381775333857031</v>
      </c>
      <c r="Y8564">
        <f t="shared" si="1702"/>
        <v>-0.2945797329143755</v>
      </c>
      <c r="Z8564">
        <f t="shared" si="1703"/>
        <v>0</v>
      </c>
    </row>
    <row r="8565" spans="1:26" x14ac:dyDescent="0.25">
      <c r="A8565">
        <v>90</v>
      </c>
      <c r="B8565">
        <v>4.5</v>
      </c>
      <c r="C8565">
        <v>63</v>
      </c>
      <c r="D8565" t="s">
        <v>11</v>
      </c>
      <c r="E8565" t="s">
        <v>11</v>
      </c>
      <c r="F8565">
        <v>1510</v>
      </c>
      <c r="G8565">
        <v>281</v>
      </c>
      <c r="H8565">
        <v>2309</v>
      </c>
      <c r="I8565">
        <v>563</v>
      </c>
      <c r="J8565">
        <v>1687</v>
      </c>
      <c r="K8565">
        <v>327</v>
      </c>
      <c r="O8565">
        <f t="shared" si="1692"/>
        <v>1835.3333333333333</v>
      </c>
      <c r="P8565">
        <f t="shared" si="1693"/>
        <v>2309</v>
      </c>
      <c r="Q8565">
        <f t="shared" si="1694"/>
        <v>1510</v>
      </c>
      <c r="R8565">
        <f t="shared" si="1695"/>
        <v>0.17726116963312746</v>
      </c>
      <c r="S8565">
        <f t="shared" si="1696"/>
        <v>-0.2580820922629859</v>
      </c>
      <c r="T8565">
        <f t="shared" si="1697"/>
        <v>8.0820922629858294E-2</v>
      </c>
      <c r="U8565">
        <f t="shared" si="1698"/>
        <v>0.34603724556084886</v>
      </c>
      <c r="V8565">
        <f t="shared" si="1699"/>
        <v>0</v>
      </c>
      <c r="W8565">
        <f t="shared" si="1700"/>
        <v>0.2693806842789086</v>
      </c>
      <c r="X8565">
        <f t="shared" si="1701"/>
        <v>0</v>
      </c>
      <c r="Y8565">
        <f t="shared" si="1702"/>
        <v>-0.52913907284768213</v>
      </c>
      <c r="Z8565">
        <f t="shared" si="1703"/>
        <v>-0.11721854304635762</v>
      </c>
    </row>
    <row r="8566" spans="1:26" x14ac:dyDescent="0.25">
      <c r="A8566">
        <v>90</v>
      </c>
      <c r="B8566">
        <v>4.5</v>
      </c>
      <c r="C8566">
        <v>64</v>
      </c>
      <c r="D8566" t="s">
        <v>11</v>
      </c>
      <c r="E8566" t="s">
        <v>11</v>
      </c>
      <c r="F8566">
        <v>1492</v>
      </c>
      <c r="G8566">
        <v>285</v>
      </c>
      <c r="H8566">
        <v>2019</v>
      </c>
      <c r="I8566">
        <v>528</v>
      </c>
      <c r="J8566">
        <v>1536</v>
      </c>
      <c r="K8566">
        <v>312</v>
      </c>
      <c r="O8566">
        <f t="shared" si="1692"/>
        <v>1682.3333333333333</v>
      </c>
      <c r="P8566">
        <f t="shared" si="1693"/>
        <v>2019</v>
      </c>
      <c r="Q8566">
        <f t="shared" si="1694"/>
        <v>1492</v>
      </c>
      <c r="R8566">
        <f t="shared" si="1695"/>
        <v>0.11313651674261933</v>
      </c>
      <c r="S8566">
        <f t="shared" si="1696"/>
        <v>-0.20011888250445814</v>
      </c>
      <c r="T8566">
        <f t="shared" si="1697"/>
        <v>8.6982365761838681E-2</v>
      </c>
      <c r="U8566">
        <f t="shared" si="1698"/>
        <v>0.26102030708271423</v>
      </c>
      <c r="V8566">
        <f t="shared" si="1699"/>
        <v>0</v>
      </c>
      <c r="W8566">
        <f t="shared" si="1700"/>
        <v>0.23922734026745915</v>
      </c>
      <c r="X8566">
        <f t="shared" si="1701"/>
        <v>0</v>
      </c>
      <c r="Y8566">
        <f t="shared" si="1702"/>
        <v>-0.35321715817694371</v>
      </c>
      <c r="Z8566">
        <f t="shared" si="1703"/>
        <v>-2.9490616621983913E-2</v>
      </c>
    </row>
    <row r="8567" spans="1:26" x14ac:dyDescent="0.25">
      <c r="A8567">
        <v>90</v>
      </c>
      <c r="B8567">
        <v>4.5</v>
      </c>
      <c r="C8567">
        <v>65</v>
      </c>
      <c r="D8567" t="s">
        <v>11</v>
      </c>
      <c r="E8567" t="s">
        <v>11</v>
      </c>
      <c r="F8567">
        <v>1458</v>
      </c>
      <c r="G8567">
        <v>283</v>
      </c>
      <c r="H8567">
        <v>1705</v>
      </c>
      <c r="I8567">
        <v>524</v>
      </c>
      <c r="J8567">
        <v>1581</v>
      </c>
      <c r="K8567">
        <v>325</v>
      </c>
      <c r="O8567">
        <f t="shared" si="1692"/>
        <v>1581.3333333333333</v>
      </c>
      <c r="P8567">
        <f t="shared" si="1693"/>
        <v>1705</v>
      </c>
      <c r="Q8567">
        <f t="shared" si="1694"/>
        <v>1458</v>
      </c>
      <c r="R8567">
        <f t="shared" si="1695"/>
        <v>7.7993254637436712E-2</v>
      </c>
      <c r="S8567">
        <f t="shared" si="1696"/>
        <v>-7.8204047217538E-2</v>
      </c>
      <c r="T8567">
        <f t="shared" si="1697"/>
        <v>2.1079258010113253E-4</v>
      </c>
      <c r="U8567">
        <f t="shared" si="1698"/>
        <v>0.14486803519061583</v>
      </c>
      <c r="V8567">
        <f t="shared" si="1699"/>
        <v>0</v>
      </c>
      <c r="W8567">
        <f t="shared" si="1700"/>
        <v>7.2727272727272724E-2</v>
      </c>
      <c r="X8567">
        <f t="shared" si="1701"/>
        <v>0</v>
      </c>
      <c r="Y8567">
        <f t="shared" si="1702"/>
        <v>-0.16941015089163236</v>
      </c>
      <c r="Z8567">
        <f t="shared" si="1703"/>
        <v>-8.4362139917695478E-2</v>
      </c>
    </row>
    <row r="8568" spans="1:26" x14ac:dyDescent="0.25">
      <c r="A8568">
        <v>90</v>
      </c>
      <c r="B8568">
        <v>4.5</v>
      </c>
      <c r="C8568">
        <v>66</v>
      </c>
      <c r="D8568" t="s">
        <v>11</v>
      </c>
      <c r="E8568" t="s">
        <v>11</v>
      </c>
      <c r="F8568">
        <v>1429</v>
      </c>
      <c r="G8568">
        <v>289</v>
      </c>
      <c r="H8568">
        <v>2087</v>
      </c>
      <c r="I8568">
        <v>569</v>
      </c>
      <c r="J8568">
        <v>1584</v>
      </c>
      <c r="K8568">
        <v>325</v>
      </c>
      <c r="O8568">
        <f t="shared" si="1692"/>
        <v>1700</v>
      </c>
      <c r="P8568">
        <f t="shared" si="1693"/>
        <v>2087</v>
      </c>
      <c r="Q8568">
        <f t="shared" si="1694"/>
        <v>1429</v>
      </c>
      <c r="R8568">
        <f t="shared" si="1695"/>
        <v>0.15941176470588236</v>
      </c>
      <c r="S8568">
        <f t="shared" si="1696"/>
        <v>-0.22764705882352942</v>
      </c>
      <c r="T8568">
        <f t="shared" si="1697"/>
        <v>6.8235294117647061E-2</v>
      </c>
      <c r="U8568">
        <f t="shared" si="1698"/>
        <v>0.31528509822712025</v>
      </c>
      <c r="V8568">
        <f t="shared" si="1699"/>
        <v>0</v>
      </c>
      <c r="W8568">
        <f t="shared" si="1700"/>
        <v>0.24101581217057977</v>
      </c>
      <c r="X8568">
        <f t="shared" si="1701"/>
        <v>0</v>
      </c>
      <c r="Y8568">
        <f t="shared" si="1702"/>
        <v>-0.46046186144156753</v>
      </c>
      <c r="Z8568">
        <f t="shared" si="1703"/>
        <v>-0.10846745976207138</v>
      </c>
    </row>
    <row r="8569" spans="1:26" x14ac:dyDescent="0.25">
      <c r="A8569">
        <v>90</v>
      </c>
      <c r="B8569">
        <v>4.5</v>
      </c>
      <c r="C8569">
        <v>67</v>
      </c>
      <c r="D8569" t="s">
        <v>11</v>
      </c>
      <c r="E8569" t="s">
        <v>11</v>
      </c>
      <c r="F8569">
        <v>1820</v>
      </c>
      <c r="G8569">
        <v>294</v>
      </c>
      <c r="H8569">
        <v>2113</v>
      </c>
      <c r="I8569">
        <v>531</v>
      </c>
      <c r="J8569">
        <v>1716</v>
      </c>
      <c r="K8569">
        <v>307</v>
      </c>
      <c r="O8569">
        <f t="shared" si="1692"/>
        <v>1883</v>
      </c>
      <c r="P8569">
        <f t="shared" si="1693"/>
        <v>2113</v>
      </c>
      <c r="Q8569">
        <f t="shared" si="1694"/>
        <v>1716</v>
      </c>
      <c r="R8569">
        <f t="shared" si="1695"/>
        <v>3.3457249070631967E-2</v>
      </c>
      <c r="S8569">
        <f t="shared" si="1696"/>
        <v>-0.12214551248008497</v>
      </c>
      <c r="T8569">
        <f t="shared" si="1697"/>
        <v>8.8688263409453003E-2</v>
      </c>
      <c r="U8569">
        <f t="shared" si="1698"/>
        <v>0.13866540463795551</v>
      </c>
      <c r="V8569">
        <f t="shared" si="1699"/>
        <v>0</v>
      </c>
      <c r="W8569">
        <f t="shared" si="1700"/>
        <v>0.18788452437292949</v>
      </c>
      <c r="X8569">
        <f t="shared" si="1701"/>
        <v>-6.0606060606060608E-2</v>
      </c>
      <c r="Y8569">
        <f t="shared" si="1702"/>
        <v>-0.23135198135198135</v>
      </c>
      <c r="Z8569">
        <f t="shared" si="1703"/>
        <v>0</v>
      </c>
    </row>
    <row r="8570" spans="1:26" x14ac:dyDescent="0.25">
      <c r="A8570">
        <v>90</v>
      </c>
      <c r="B8570">
        <v>4.5</v>
      </c>
      <c r="C8570">
        <v>68</v>
      </c>
      <c r="D8570" t="s">
        <v>11</v>
      </c>
      <c r="E8570" t="s">
        <v>11</v>
      </c>
      <c r="F8570">
        <v>1181</v>
      </c>
      <c r="G8570">
        <v>282</v>
      </c>
      <c r="H8570">
        <v>1915</v>
      </c>
      <c r="I8570">
        <v>559</v>
      </c>
      <c r="J8570">
        <v>1568</v>
      </c>
      <c r="K8570">
        <v>310</v>
      </c>
      <c r="O8570">
        <f t="shared" si="1692"/>
        <v>1554.6666666666667</v>
      </c>
      <c r="P8570">
        <f t="shared" si="1693"/>
        <v>1915</v>
      </c>
      <c r="Q8570">
        <f t="shared" si="1694"/>
        <v>1181</v>
      </c>
      <c r="R8570">
        <f t="shared" si="1695"/>
        <v>0.24035162950257294</v>
      </c>
      <c r="S8570">
        <f t="shared" si="1696"/>
        <v>-0.23177530017152653</v>
      </c>
      <c r="T8570">
        <f t="shared" si="1697"/>
        <v>-8.5763293310462622E-3</v>
      </c>
      <c r="U8570">
        <f t="shared" si="1698"/>
        <v>0.38328981723237598</v>
      </c>
      <c r="V8570">
        <f t="shared" si="1699"/>
        <v>0</v>
      </c>
      <c r="W8570">
        <f t="shared" si="1700"/>
        <v>0.18120104438642298</v>
      </c>
      <c r="X8570">
        <f t="shared" si="1701"/>
        <v>0</v>
      </c>
      <c r="Y8570">
        <f t="shared" si="1702"/>
        <v>-0.6215071972904318</v>
      </c>
      <c r="Z8570">
        <f t="shared" si="1703"/>
        <v>-0.32768839966130398</v>
      </c>
    </row>
    <row r="8571" spans="1:26" x14ac:dyDescent="0.25">
      <c r="A8571">
        <v>90</v>
      </c>
      <c r="B8571">
        <v>4.5</v>
      </c>
      <c r="C8571">
        <v>69</v>
      </c>
      <c r="D8571" t="s">
        <v>11</v>
      </c>
      <c r="E8571" t="s">
        <v>11</v>
      </c>
      <c r="F8571">
        <v>1420</v>
      </c>
      <c r="G8571">
        <v>295</v>
      </c>
      <c r="H8571">
        <v>2094</v>
      </c>
      <c r="I8571">
        <v>535</v>
      </c>
      <c r="J8571">
        <v>1725</v>
      </c>
      <c r="K8571">
        <v>336</v>
      </c>
      <c r="O8571">
        <f t="shared" si="1692"/>
        <v>1746.3333333333333</v>
      </c>
      <c r="P8571">
        <f t="shared" si="1693"/>
        <v>2094</v>
      </c>
      <c r="Q8571">
        <f t="shared" si="1694"/>
        <v>1420</v>
      </c>
      <c r="R8571">
        <f t="shared" si="1695"/>
        <v>0.1868677228478717</v>
      </c>
      <c r="S8571">
        <f t="shared" si="1696"/>
        <v>-0.19908379461729342</v>
      </c>
      <c r="T8571">
        <f t="shared" si="1697"/>
        <v>1.2216071769421603E-2</v>
      </c>
      <c r="U8571">
        <f t="shared" si="1698"/>
        <v>0.32187201528175741</v>
      </c>
      <c r="V8571">
        <f t="shared" si="1699"/>
        <v>0</v>
      </c>
      <c r="W8571">
        <f t="shared" si="1700"/>
        <v>0.17621776504297995</v>
      </c>
      <c r="X8571">
        <f t="shared" si="1701"/>
        <v>0</v>
      </c>
      <c r="Y8571">
        <f t="shared" si="1702"/>
        <v>-0.47464788732394364</v>
      </c>
      <c r="Z8571">
        <f t="shared" si="1703"/>
        <v>-0.21478873239436619</v>
      </c>
    </row>
    <row r="8572" spans="1:26" x14ac:dyDescent="0.25">
      <c r="A8572">
        <v>90</v>
      </c>
      <c r="B8572">
        <v>4.5</v>
      </c>
      <c r="C8572">
        <v>70</v>
      </c>
      <c r="D8572" t="s">
        <v>11</v>
      </c>
      <c r="E8572" t="s">
        <v>11</v>
      </c>
      <c r="F8572">
        <v>1660</v>
      </c>
      <c r="G8572">
        <v>296</v>
      </c>
      <c r="H8572">
        <v>1700</v>
      </c>
      <c r="I8572">
        <v>591</v>
      </c>
      <c r="J8572">
        <v>1632</v>
      </c>
      <c r="K8572">
        <v>312</v>
      </c>
      <c r="O8572">
        <f t="shared" si="1692"/>
        <v>1664</v>
      </c>
      <c r="P8572">
        <f t="shared" si="1693"/>
        <v>1700</v>
      </c>
      <c r="Q8572">
        <f t="shared" si="1694"/>
        <v>1632</v>
      </c>
      <c r="R8572">
        <f t="shared" si="1695"/>
        <v>2.403846153846154E-3</v>
      </c>
      <c r="S8572">
        <f t="shared" si="1696"/>
        <v>-2.1634615384615384E-2</v>
      </c>
      <c r="T8572">
        <f t="shared" si="1697"/>
        <v>1.9230769230769232E-2</v>
      </c>
      <c r="U8572">
        <f t="shared" si="1698"/>
        <v>2.3529411764705882E-2</v>
      </c>
      <c r="V8572">
        <f t="shared" si="1699"/>
        <v>0</v>
      </c>
      <c r="W8572">
        <f t="shared" si="1700"/>
        <v>0.04</v>
      </c>
      <c r="X8572">
        <f t="shared" si="1701"/>
        <v>-1.7156862745098041E-2</v>
      </c>
      <c r="Y8572">
        <f t="shared" si="1702"/>
        <v>-4.1666666666666664E-2</v>
      </c>
      <c r="Z8572">
        <f t="shared" si="1703"/>
        <v>0</v>
      </c>
    </row>
    <row r="8573" spans="1:26" x14ac:dyDescent="0.25">
      <c r="A8573">
        <v>90</v>
      </c>
      <c r="B8573">
        <v>4.5</v>
      </c>
      <c r="C8573">
        <v>71</v>
      </c>
      <c r="D8573" t="s">
        <v>11</v>
      </c>
      <c r="E8573" t="s">
        <v>11</v>
      </c>
      <c r="F8573">
        <v>1250</v>
      </c>
      <c r="G8573">
        <v>294</v>
      </c>
      <c r="H8573">
        <v>1763</v>
      </c>
      <c r="I8573">
        <v>595</v>
      </c>
      <c r="J8573">
        <v>1407</v>
      </c>
      <c r="K8573">
        <v>341</v>
      </c>
      <c r="O8573">
        <f t="shared" si="1692"/>
        <v>1473.3333333333333</v>
      </c>
      <c r="P8573">
        <f t="shared" si="1693"/>
        <v>1763</v>
      </c>
      <c r="Q8573">
        <f t="shared" si="1694"/>
        <v>1250</v>
      </c>
      <c r="R8573">
        <f t="shared" si="1695"/>
        <v>0.15158371040723978</v>
      </c>
      <c r="S8573">
        <f t="shared" si="1696"/>
        <v>-0.19660633484162901</v>
      </c>
      <c r="T8573">
        <f t="shared" si="1697"/>
        <v>4.5022624434389091E-2</v>
      </c>
      <c r="U8573">
        <f t="shared" si="1698"/>
        <v>0.29098128190584233</v>
      </c>
      <c r="V8573">
        <f t="shared" si="1699"/>
        <v>0</v>
      </c>
      <c r="W8573">
        <f t="shared" si="1700"/>
        <v>0.20192853091321611</v>
      </c>
      <c r="X8573">
        <f t="shared" si="1701"/>
        <v>0</v>
      </c>
      <c r="Y8573">
        <f t="shared" si="1702"/>
        <v>-0.41039999999999999</v>
      </c>
      <c r="Z8573">
        <f t="shared" si="1703"/>
        <v>-0.12559999999999999</v>
      </c>
    </row>
    <row r="8574" spans="1:26" x14ac:dyDescent="0.25">
      <c r="A8574">
        <v>90</v>
      </c>
      <c r="B8574">
        <v>4.5</v>
      </c>
      <c r="C8574">
        <v>72</v>
      </c>
      <c r="D8574" t="s">
        <v>11</v>
      </c>
      <c r="E8574" t="s">
        <v>11</v>
      </c>
      <c r="F8574">
        <v>1310</v>
      </c>
      <c r="G8574">
        <v>303</v>
      </c>
      <c r="H8574">
        <v>1947</v>
      </c>
      <c r="I8574">
        <v>516</v>
      </c>
      <c r="J8574">
        <v>1521</v>
      </c>
      <c r="K8574">
        <v>322</v>
      </c>
      <c r="O8574">
        <f t="shared" si="1692"/>
        <v>1592.6666666666667</v>
      </c>
      <c r="P8574">
        <f t="shared" si="1693"/>
        <v>1947</v>
      </c>
      <c r="Q8574">
        <f t="shared" si="1694"/>
        <v>1310</v>
      </c>
      <c r="R8574">
        <f t="shared" si="1695"/>
        <v>0.17748011720385101</v>
      </c>
      <c r="S8574">
        <f t="shared" si="1696"/>
        <v>-0.2224780242779405</v>
      </c>
      <c r="T8574">
        <f t="shared" si="1697"/>
        <v>4.499790707408962E-2</v>
      </c>
      <c r="U8574">
        <f t="shared" si="1698"/>
        <v>0.32717000513610683</v>
      </c>
      <c r="V8574">
        <f t="shared" si="1699"/>
        <v>0</v>
      </c>
      <c r="W8574">
        <f t="shared" si="1700"/>
        <v>0.21879815100154082</v>
      </c>
      <c r="X8574">
        <f t="shared" si="1701"/>
        <v>0</v>
      </c>
      <c r="Y8574">
        <f t="shared" si="1702"/>
        <v>-0.48625954198473281</v>
      </c>
      <c r="Z8574">
        <f t="shared" si="1703"/>
        <v>-0.16106870229007633</v>
      </c>
    </row>
    <row r="8575" spans="1:26" x14ac:dyDescent="0.25">
      <c r="A8575">
        <v>90</v>
      </c>
      <c r="B8575">
        <v>4.5</v>
      </c>
      <c r="C8575">
        <v>73</v>
      </c>
      <c r="D8575" t="s">
        <v>11</v>
      </c>
      <c r="E8575" t="s">
        <v>11</v>
      </c>
      <c r="F8575">
        <v>1562</v>
      </c>
      <c r="G8575">
        <v>285</v>
      </c>
      <c r="H8575">
        <v>2051</v>
      </c>
      <c r="I8575">
        <v>549</v>
      </c>
      <c r="J8575">
        <v>1723</v>
      </c>
      <c r="K8575">
        <v>322</v>
      </c>
      <c r="O8575">
        <f t="shared" si="1692"/>
        <v>1778.6666666666667</v>
      </c>
      <c r="P8575">
        <f t="shared" si="1693"/>
        <v>2051</v>
      </c>
      <c r="Q8575">
        <f t="shared" si="1694"/>
        <v>1562</v>
      </c>
      <c r="R8575">
        <f t="shared" si="1695"/>
        <v>0.12181409295352327</v>
      </c>
      <c r="S8575">
        <f t="shared" si="1696"/>
        <v>-0.15311094452773608</v>
      </c>
      <c r="T8575">
        <f t="shared" si="1697"/>
        <v>3.1296851574212935E-2</v>
      </c>
      <c r="U8575">
        <f t="shared" si="1698"/>
        <v>0.23842028278888347</v>
      </c>
      <c r="V8575">
        <f t="shared" si="1699"/>
        <v>0</v>
      </c>
      <c r="W8575">
        <f t="shared" si="1700"/>
        <v>0.15992198927352511</v>
      </c>
      <c r="X8575">
        <f t="shared" si="1701"/>
        <v>0</v>
      </c>
      <c r="Y8575">
        <f t="shared" si="1702"/>
        <v>-0.31306017925736235</v>
      </c>
      <c r="Z8575">
        <f t="shared" si="1703"/>
        <v>-0.10307298335467349</v>
      </c>
    </row>
    <row r="8576" spans="1:26" x14ac:dyDescent="0.25">
      <c r="A8576">
        <v>90</v>
      </c>
      <c r="B8576">
        <v>4.5</v>
      </c>
      <c r="C8576">
        <v>74</v>
      </c>
      <c r="D8576" t="s">
        <v>11</v>
      </c>
      <c r="E8576" t="s">
        <v>11</v>
      </c>
      <c r="F8576">
        <v>1458</v>
      </c>
      <c r="G8576">
        <v>289</v>
      </c>
      <c r="H8576">
        <v>1907</v>
      </c>
      <c r="I8576">
        <v>533</v>
      </c>
      <c r="J8576">
        <v>1659</v>
      </c>
      <c r="K8576">
        <v>319</v>
      </c>
      <c r="O8576">
        <f t="shared" si="1692"/>
        <v>1674.6666666666667</v>
      </c>
      <c r="P8576">
        <f t="shared" si="1693"/>
        <v>1907</v>
      </c>
      <c r="Q8576">
        <f t="shared" si="1694"/>
        <v>1458</v>
      </c>
      <c r="R8576">
        <f t="shared" si="1695"/>
        <v>0.12937898089171979</v>
      </c>
      <c r="S8576">
        <f t="shared" si="1696"/>
        <v>-0.13873407643312097</v>
      </c>
      <c r="T8576">
        <f t="shared" si="1697"/>
        <v>9.3550955414013186E-3</v>
      </c>
      <c r="U8576">
        <f t="shared" si="1698"/>
        <v>0.23544834819087573</v>
      </c>
      <c r="V8576">
        <f t="shared" si="1699"/>
        <v>0</v>
      </c>
      <c r="W8576">
        <f t="shared" si="1700"/>
        <v>0.13004719454640798</v>
      </c>
      <c r="X8576">
        <f t="shared" si="1701"/>
        <v>0</v>
      </c>
      <c r="Y8576">
        <f t="shared" si="1702"/>
        <v>-0.30795610425240055</v>
      </c>
      <c r="Z8576">
        <f t="shared" si="1703"/>
        <v>-0.13786008230452676</v>
      </c>
    </row>
    <row r="8577" spans="1:26" x14ac:dyDescent="0.25">
      <c r="A8577">
        <v>90</v>
      </c>
      <c r="B8577">
        <v>4.5</v>
      </c>
      <c r="C8577">
        <v>75</v>
      </c>
      <c r="D8577" t="s">
        <v>11</v>
      </c>
      <c r="E8577" t="s">
        <v>11</v>
      </c>
      <c r="F8577">
        <v>1564</v>
      </c>
      <c r="G8577">
        <v>282</v>
      </c>
      <c r="H8577">
        <v>1949</v>
      </c>
      <c r="I8577">
        <v>522</v>
      </c>
      <c r="J8577">
        <v>1746</v>
      </c>
      <c r="K8577">
        <v>325</v>
      </c>
      <c r="O8577">
        <f t="shared" si="1692"/>
        <v>1753</v>
      </c>
      <c r="P8577">
        <f t="shared" si="1693"/>
        <v>1949</v>
      </c>
      <c r="Q8577">
        <f t="shared" si="1694"/>
        <v>1564</v>
      </c>
      <c r="R8577">
        <f t="shared" si="1695"/>
        <v>0.10781517398745008</v>
      </c>
      <c r="S8577">
        <f t="shared" si="1696"/>
        <v>-0.11180832857957787</v>
      </c>
      <c r="T8577">
        <f t="shared" si="1697"/>
        <v>3.9931545921277813E-3</v>
      </c>
      <c r="U8577">
        <f t="shared" si="1698"/>
        <v>0.19753719856336582</v>
      </c>
      <c r="V8577">
        <f t="shared" si="1699"/>
        <v>0</v>
      </c>
      <c r="W8577">
        <f t="shared" si="1700"/>
        <v>0.10415597742432016</v>
      </c>
      <c r="X8577">
        <f t="shared" si="1701"/>
        <v>0</v>
      </c>
      <c r="Y8577">
        <f t="shared" si="1702"/>
        <v>-0.24616368286445012</v>
      </c>
      <c r="Z8577">
        <f t="shared" si="1703"/>
        <v>-0.11636828644501279</v>
      </c>
    </row>
    <row r="8578" spans="1:26" x14ac:dyDescent="0.25">
      <c r="A8578">
        <v>90</v>
      </c>
      <c r="B8578">
        <v>4.5</v>
      </c>
      <c r="C8578">
        <v>76</v>
      </c>
      <c r="D8578" t="s">
        <v>11</v>
      </c>
      <c r="E8578" t="s">
        <v>11</v>
      </c>
      <c r="F8578">
        <v>1490</v>
      </c>
      <c r="G8578">
        <v>294</v>
      </c>
      <c r="H8578">
        <v>1899</v>
      </c>
      <c r="I8578">
        <v>536</v>
      </c>
      <c r="J8578">
        <v>1470</v>
      </c>
      <c r="K8578">
        <v>318</v>
      </c>
      <c r="O8578">
        <f t="shared" si="1692"/>
        <v>1619.6666666666667</v>
      </c>
      <c r="P8578">
        <f t="shared" si="1693"/>
        <v>1899</v>
      </c>
      <c r="Q8578">
        <f t="shared" si="1694"/>
        <v>1470</v>
      </c>
      <c r="R8578">
        <f t="shared" si="1695"/>
        <v>8.0057625025725498E-2</v>
      </c>
      <c r="S8578">
        <f t="shared" si="1696"/>
        <v>-0.17246346984976327</v>
      </c>
      <c r="T8578">
        <f t="shared" si="1697"/>
        <v>9.2405844824037908E-2</v>
      </c>
      <c r="U8578">
        <f t="shared" si="1698"/>
        <v>0.21537651395471299</v>
      </c>
      <c r="V8578">
        <f t="shared" si="1699"/>
        <v>0</v>
      </c>
      <c r="W8578">
        <f t="shared" si="1700"/>
        <v>0.2259083728278041</v>
      </c>
      <c r="X8578">
        <f t="shared" si="1701"/>
        <v>-1.3605442176870748E-2</v>
      </c>
      <c r="Y8578">
        <f t="shared" si="1702"/>
        <v>-0.29183673469387755</v>
      </c>
      <c r="Z8578">
        <f t="shared" si="1703"/>
        <v>0</v>
      </c>
    </row>
    <row r="8579" spans="1:26" x14ac:dyDescent="0.25">
      <c r="A8579">
        <v>90</v>
      </c>
      <c r="B8579">
        <v>4.5</v>
      </c>
      <c r="C8579">
        <v>77</v>
      </c>
      <c r="D8579" t="s">
        <v>11</v>
      </c>
      <c r="E8579" t="s">
        <v>11</v>
      </c>
      <c r="F8579">
        <v>1725</v>
      </c>
      <c r="G8579">
        <v>330</v>
      </c>
      <c r="H8579">
        <v>1963</v>
      </c>
      <c r="I8579">
        <v>561</v>
      </c>
      <c r="J8579">
        <v>1557</v>
      </c>
      <c r="K8579">
        <v>333</v>
      </c>
      <c r="O8579">
        <f t="shared" ref="O8579:O8642" si="1704">AVERAGE(F8579,H8579,J8579)</f>
        <v>1748.3333333333333</v>
      </c>
      <c r="P8579">
        <f t="shared" ref="P8579:P8642" si="1705">MAX(F8579,H8579,J8579)</f>
        <v>1963</v>
      </c>
      <c r="Q8579">
        <f t="shared" ref="Q8579:Q8642" si="1706">MIN(F8579,H8579,J8579)</f>
        <v>1557</v>
      </c>
      <c r="R8579">
        <f t="shared" ref="R8579:R8642" si="1707">($O8579-F8579)/$O8579</f>
        <v>1.3346043851286897E-2</v>
      </c>
      <c r="S8579">
        <f t="shared" ref="S8579:S8642" si="1708">($O8579-H8579)/$O8579</f>
        <v>-0.1227836034318399</v>
      </c>
      <c r="T8579">
        <f t="shared" ref="T8579:T8642" si="1709">($O8579-J8579)/$O8579</f>
        <v>0.10943755958055287</v>
      </c>
      <c r="U8579">
        <f t="shared" ref="U8579:U8642" si="1710">($P8579-F8579)/$P8579</f>
        <v>0.12124299541518084</v>
      </c>
      <c r="V8579">
        <f t="shared" ref="V8579:V8642" si="1711">($P8579-H8579)/$P8579</f>
        <v>0</v>
      </c>
      <c r="W8579">
        <f t="shared" ref="W8579:W8642" si="1712">($P8579-J8579)/$P8579</f>
        <v>0.20682628629648497</v>
      </c>
      <c r="X8579">
        <f t="shared" ref="X8579:X8642" si="1713">($Q8579-F8579)/$Q8579</f>
        <v>-0.10789980732177264</v>
      </c>
      <c r="Y8579">
        <f t="shared" ref="Y8579:Y8642" si="1714">($Q8579-H8579)/$Q8579</f>
        <v>-0.26075786769428388</v>
      </c>
      <c r="Z8579">
        <f t="shared" ref="Z8579:Z8642" si="1715">($Q8579-J8579)/$Q8579</f>
        <v>0</v>
      </c>
    </row>
    <row r="8580" spans="1:26" x14ac:dyDescent="0.25">
      <c r="A8580">
        <v>90</v>
      </c>
      <c r="B8580">
        <v>4.5</v>
      </c>
      <c r="C8580">
        <v>78</v>
      </c>
      <c r="D8580" t="s">
        <v>11</v>
      </c>
      <c r="E8580" t="s">
        <v>11</v>
      </c>
      <c r="F8580">
        <v>1425</v>
      </c>
      <c r="G8580">
        <v>289</v>
      </c>
      <c r="H8580">
        <v>1788</v>
      </c>
      <c r="I8580">
        <v>557</v>
      </c>
      <c r="J8580">
        <v>1427</v>
      </c>
      <c r="K8580">
        <v>301</v>
      </c>
      <c r="O8580">
        <f t="shared" si="1704"/>
        <v>1546.6666666666667</v>
      </c>
      <c r="P8580">
        <f t="shared" si="1705"/>
        <v>1788</v>
      </c>
      <c r="Q8580">
        <f t="shared" si="1706"/>
        <v>1425</v>
      </c>
      <c r="R8580">
        <f t="shared" si="1707"/>
        <v>7.8663793103448315E-2</v>
      </c>
      <c r="S8580">
        <f t="shared" si="1708"/>
        <v>-0.15603448275862064</v>
      </c>
      <c r="T8580">
        <f t="shared" si="1709"/>
        <v>7.7370689655172464E-2</v>
      </c>
      <c r="U8580">
        <f t="shared" si="1710"/>
        <v>0.20302013422818793</v>
      </c>
      <c r="V8580">
        <f t="shared" si="1711"/>
        <v>0</v>
      </c>
      <c r="W8580">
        <f t="shared" si="1712"/>
        <v>0.20190156599552572</v>
      </c>
      <c r="X8580">
        <f t="shared" si="1713"/>
        <v>0</v>
      </c>
      <c r="Y8580">
        <f t="shared" si="1714"/>
        <v>-0.25473684210526315</v>
      </c>
      <c r="Z8580">
        <f t="shared" si="1715"/>
        <v>-1.4035087719298245E-3</v>
      </c>
    </row>
    <row r="8581" spans="1:26" x14ac:dyDescent="0.25">
      <c r="A8581">
        <v>90</v>
      </c>
      <c r="B8581">
        <v>4.5</v>
      </c>
      <c r="C8581">
        <v>79</v>
      </c>
      <c r="D8581" t="s">
        <v>11</v>
      </c>
      <c r="E8581" t="s">
        <v>11</v>
      </c>
      <c r="F8581">
        <v>1411</v>
      </c>
      <c r="G8581">
        <v>303</v>
      </c>
      <c r="H8581">
        <v>1887</v>
      </c>
      <c r="I8581">
        <v>537</v>
      </c>
      <c r="J8581">
        <v>1399</v>
      </c>
      <c r="K8581">
        <v>318</v>
      </c>
      <c r="O8581">
        <f t="shared" si="1704"/>
        <v>1565.6666666666667</v>
      </c>
      <c r="P8581">
        <f t="shared" si="1705"/>
        <v>1887</v>
      </c>
      <c r="Q8581">
        <f t="shared" si="1706"/>
        <v>1399</v>
      </c>
      <c r="R8581">
        <f t="shared" si="1707"/>
        <v>9.8786459442197189E-2</v>
      </c>
      <c r="S8581">
        <f t="shared" si="1708"/>
        <v>-0.20523738556525437</v>
      </c>
      <c r="T8581">
        <f t="shared" si="1709"/>
        <v>0.10645092612305732</v>
      </c>
      <c r="U8581">
        <f t="shared" si="1710"/>
        <v>0.25225225225225223</v>
      </c>
      <c r="V8581">
        <f t="shared" si="1711"/>
        <v>0</v>
      </c>
      <c r="W8581">
        <f t="shared" si="1712"/>
        <v>0.25861155272919978</v>
      </c>
      <c r="X8581">
        <f t="shared" si="1713"/>
        <v>-8.5775553967119365E-3</v>
      </c>
      <c r="Y8581">
        <f t="shared" si="1714"/>
        <v>-0.34882058613295208</v>
      </c>
      <c r="Z8581">
        <f t="shared" si="1715"/>
        <v>0</v>
      </c>
    </row>
    <row r="8582" spans="1:26" x14ac:dyDescent="0.25">
      <c r="A8582">
        <v>90</v>
      </c>
      <c r="B8582">
        <v>4.5</v>
      </c>
      <c r="C8582">
        <v>80</v>
      </c>
      <c r="D8582" t="s">
        <v>11</v>
      </c>
      <c r="E8582" t="s">
        <v>11</v>
      </c>
      <c r="F8582">
        <v>1310</v>
      </c>
      <c r="G8582">
        <v>278</v>
      </c>
      <c r="H8582">
        <v>1890</v>
      </c>
      <c r="I8582">
        <v>523</v>
      </c>
      <c r="J8582">
        <v>1527</v>
      </c>
      <c r="K8582">
        <v>289</v>
      </c>
      <c r="O8582">
        <f t="shared" si="1704"/>
        <v>1575.6666666666667</v>
      </c>
      <c r="P8582">
        <f t="shared" si="1705"/>
        <v>1890</v>
      </c>
      <c r="Q8582">
        <f t="shared" si="1706"/>
        <v>1310</v>
      </c>
      <c r="R8582">
        <f t="shared" si="1707"/>
        <v>0.16860588110852553</v>
      </c>
      <c r="S8582">
        <f t="shared" si="1708"/>
        <v>-0.1994922784006769</v>
      </c>
      <c r="T8582">
        <f t="shared" si="1709"/>
        <v>3.0886397292151518E-2</v>
      </c>
      <c r="U8582">
        <f t="shared" si="1710"/>
        <v>0.30687830687830686</v>
      </c>
      <c r="V8582">
        <f t="shared" si="1711"/>
        <v>0</v>
      </c>
      <c r="W8582">
        <f t="shared" si="1712"/>
        <v>0.19206349206349208</v>
      </c>
      <c r="X8582">
        <f t="shared" si="1713"/>
        <v>0</v>
      </c>
      <c r="Y8582">
        <f t="shared" si="1714"/>
        <v>-0.44274809160305345</v>
      </c>
      <c r="Z8582">
        <f t="shared" si="1715"/>
        <v>-0.16564885496183207</v>
      </c>
    </row>
    <row r="8583" spans="1:26" x14ac:dyDescent="0.25">
      <c r="A8583">
        <v>90</v>
      </c>
      <c r="B8583">
        <v>4.5</v>
      </c>
      <c r="C8583">
        <v>81</v>
      </c>
      <c r="D8583" t="s">
        <v>11</v>
      </c>
      <c r="E8583" t="s">
        <v>11</v>
      </c>
      <c r="F8583">
        <v>1488</v>
      </c>
      <c r="G8583">
        <v>298</v>
      </c>
      <c r="H8583">
        <v>2217</v>
      </c>
      <c r="I8583">
        <v>594</v>
      </c>
      <c r="J8583">
        <v>1471</v>
      </c>
      <c r="K8583">
        <v>342</v>
      </c>
      <c r="O8583">
        <f t="shared" si="1704"/>
        <v>1725.3333333333333</v>
      </c>
      <c r="P8583">
        <f t="shared" si="1705"/>
        <v>2217</v>
      </c>
      <c r="Q8583">
        <f t="shared" si="1706"/>
        <v>1471</v>
      </c>
      <c r="R8583">
        <f t="shared" si="1707"/>
        <v>0.13755795981452856</v>
      </c>
      <c r="S8583">
        <f t="shared" si="1708"/>
        <v>-0.28496908809891813</v>
      </c>
      <c r="T8583">
        <f t="shared" si="1709"/>
        <v>0.14741112828438946</v>
      </c>
      <c r="U8583">
        <f t="shared" si="1710"/>
        <v>0.32882273342354534</v>
      </c>
      <c r="V8583">
        <f t="shared" si="1711"/>
        <v>0</v>
      </c>
      <c r="W8583">
        <f t="shared" si="1712"/>
        <v>0.33649075327018496</v>
      </c>
      <c r="X8583">
        <f t="shared" si="1713"/>
        <v>-1.1556764106050306E-2</v>
      </c>
      <c r="Y8583">
        <f t="shared" si="1714"/>
        <v>-0.50713800135961928</v>
      </c>
      <c r="Z8583">
        <f t="shared" si="1715"/>
        <v>0</v>
      </c>
    </row>
    <row r="8584" spans="1:26" x14ac:dyDescent="0.25">
      <c r="A8584">
        <v>90</v>
      </c>
      <c r="B8584">
        <v>4.5</v>
      </c>
      <c r="C8584">
        <v>82</v>
      </c>
      <c r="D8584" t="s">
        <v>11</v>
      </c>
      <c r="E8584" t="s">
        <v>11</v>
      </c>
      <c r="F8584">
        <v>1438</v>
      </c>
      <c r="G8584">
        <v>292</v>
      </c>
      <c r="H8584">
        <v>2003</v>
      </c>
      <c r="I8584">
        <v>565</v>
      </c>
      <c r="J8584">
        <v>1564</v>
      </c>
      <c r="K8584">
        <v>322</v>
      </c>
      <c r="O8584">
        <f t="shared" si="1704"/>
        <v>1668.3333333333333</v>
      </c>
      <c r="P8584">
        <f t="shared" si="1705"/>
        <v>2003</v>
      </c>
      <c r="Q8584">
        <f t="shared" si="1706"/>
        <v>1438</v>
      </c>
      <c r="R8584">
        <f t="shared" si="1707"/>
        <v>0.13806193806193803</v>
      </c>
      <c r="S8584">
        <f t="shared" si="1708"/>
        <v>-0.20059940059940065</v>
      </c>
      <c r="T8584">
        <f t="shared" si="1709"/>
        <v>6.2537462537462493E-2</v>
      </c>
      <c r="U8584">
        <f t="shared" si="1710"/>
        <v>0.28207688467299052</v>
      </c>
      <c r="V8584">
        <f t="shared" si="1711"/>
        <v>0</v>
      </c>
      <c r="W8584">
        <f t="shared" si="1712"/>
        <v>0.21917124313529707</v>
      </c>
      <c r="X8584">
        <f t="shared" si="1713"/>
        <v>0</v>
      </c>
      <c r="Y8584">
        <f t="shared" si="1714"/>
        <v>-0.39290681502086233</v>
      </c>
      <c r="Z8584">
        <f t="shared" si="1715"/>
        <v>-8.7621696801112661E-2</v>
      </c>
    </row>
    <row r="8585" spans="1:26" x14ac:dyDescent="0.25">
      <c r="A8585">
        <v>90</v>
      </c>
      <c r="B8585">
        <v>4.5</v>
      </c>
      <c r="C8585">
        <v>83</v>
      </c>
      <c r="D8585" t="s">
        <v>11</v>
      </c>
      <c r="E8585" t="s">
        <v>11</v>
      </c>
      <c r="F8585">
        <v>1565</v>
      </c>
      <c r="G8585">
        <v>296</v>
      </c>
      <c r="H8585">
        <v>2004</v>
      </c>
      <c r="I8585">
        <v>509</v>
      </c>
      <c r="J8585">
        <v>1562</v>
      </c>
      <c r="K8585">
        <v>306</v>
      </c>
      <c r="O8585">
        <f t="shared" si="1704"/>
        <v>1710.3333333333333</v>
      </c>
      <c r="P8585">
        <f t="shared" si="1705"/>
        <v>2004</v>
      </c>
      <c r="Q8585">
        <f t="shared" si="1706"/>
        <v>1562</v>
      </c>
      <c r="R8585">
        <f t="shared" si="1707"/>
        <v>8.497368933931003E-2</v>
      </c>
      <c r="S8585">
        <f t="shared" si="1708"/>
        <v>-0.17170142272461514</v>
      </c>
      <c r="T8585">
        <f t="shared" si="1709"/>
        <v>8.672773338530497E-2</v>
      </c>
      <c r="U8585">
        <f t="shared" si="1710"/>
        <v>0.21906187624750498</v>
      </c>
      <c r="V8585">
        <f t="shared" si="1711"/>
        <v>0</v>
      </c>
      <c r="W8585">
        <f t="shared" si="1712"/>
        <v>0.22055888223552894</v>
      </c>
      <c r="X8585">
        <f t="shared" si="1713"/>
        <v>-1.9206145966709346E-3</v>
      </c>
      <c r="Y8585">
        <f t="shared" si="1714"/>
        <v>-0.28297055057618437</v>
      </c>
      <c r="Z8585">
        <f t="shared" si="1715"/>
        <v>0</v>
      </c>
    </row>
    <row r="8586" spans="1:26" x14ac:dyDescent="0.25">
      <c r="A8586">
        <v>90</v>
      </c>
      <c r="B8586">
        <v>4.5</v>
      </c>
      <c r="C8586">
        <v>84</v>
      </c>
      <c r="D8586" t="s">
        <v>11</v>
      </c>
      <c r="E8586" t="s">
        <v>11</v>
      </c>
      <c r="F8586">
        <v>1433</v>
      </c>
      <c r="G8586">
        <v>302</v>
      </c>
      <c r="H8586">
        <v>1912</v>
      </c>
      <c r="I8586">
        <v>468</v>
      </c>
      <c r="J8586">
        <v>1447</v>
      </c>
      <c r="K8586">
        <v>308</v>
      </c>
      <c r="O8586">
        <f t="shared" si="1704"/>
        <v>1597.3333333333333</v>
      </c>
      <c r="P8586">
        <f t="shared" si="1705"/>
        <v>1912</v>
      </c>
      <c r="Q8586">
        <f t="shared" si="1706"/>
        <v>1433</v>
      </c>
      <c r="R8586">
        <f t="shared" si="1707"/>
        <v>0.10287979966611015</v>
      </c>
      <c r="S8586">
        <f t="shared" si="1708"/>
        <v>-0.19699499165275464</v>
      </c>
      <c r="T8586">
        <f t="shared" si="1709"/>
        <v>9.4115191986644364E-2</v>
      </c>
      <c r="U8586">
        <f t="shared" si="1710"/>
        <v>0.25052301255230125</v>
      </c>
      <c r="V8586">
        <f t="shared" si="1711"/>
        <v>0</v>
      </c>
      <c r="W8586">
        <f t="shared" si="1712"/>
        <v>0.24320083682008367</v>
      </c>
      <c r="X8586">
        <f t="shared" si="1713"/>
        <v>0</v>
      </c>
      <c r="Y8586">
        <f t="shared" si="1714"/>
        <v>-0.33426378227494769</v>
      </c>
      <c r="Z8586">
        <f t="shared" si="1715"/>
        <v>-9.7697138869504534E-3</v>
      </c>
    </row>
    <row r="8587" spans="1:26" x14ac:dyDescent="0.25">
      <c r="A8587">
        <v>90</v>
      </c>
      <c r="B8587">
        <v>4.5</v>
      </c>
      <c r="C8587">
        <v>85</v>
      </c>
      <c r="D8587" t="s">
        <v>11</v>
      </c>
      <c r="E8587" t="s">
        <v>11</v>
      </c>
      <c r="F8587">
        <v>1780</v>
      </c>
      <c r="G8587">
        <v>310</v>
      </c>
      <c r="H8587">
        <v>2076</v>
      </c>
      <c r="I8587">
        <v>433</v>
      </c>
      <c r="J8587">
        <v>1801</v>
      </c>
      <c r="K8587">
        <v>346</v>
      </c>
      <c r="O8587">
        <f t="shared" si="1704"/>
        <v>1885.6666666666667</v>
      </c>
      <c r="P8587">
        <f t="shared" si="1705"/>
        <v>2076</v>
      </c>
      <c r="Q8587">
        <f t="shared" si="1706"/>
        <v>1780</v>
      </c>
      <c r="R8587">
        <f t="shared" si="1707"/>
        <v>5.603676860526785E-2</v>
      </c>
      <c r="S8587">
        <f t="shared" si="1708"/>
        <v>-0.10093689234576626</v>
      </c>
      <c r="T8587">
        <f t="shared" si="1709"/>
        <v>4.4900123740498538E-2</v>
      </c>
      <c r="U8587">
        <f t="shared" si="1710"/>
        <v>0.14258188824662812</v>
      </c>
      <c r="V8587">
        <f t="shared" si="1711"/>
        <v>0</v>
      </c>
      <c r="W8587">
        <f t="shared" si="1712"/>
        <v>0.13246628131021196</v>
      </c>
      <c r="X8587">
        <f t="shared" si="1713"/>
        <v>0</v>
      </c>
      <c r="Y8587">
        <f t="shared" si="1714"/>
        <v>-0.16629213483146069</v>
      </c>
      <c r="Z8587">
        <f t="shared" si="1715"/>
        <v>-1.1797752808988765E-2</v>
      </c>
    </row>
    <row r="8588" spans="1:26" x14ac:dyDescent="0.25">
      <c r="A8588">
        <v>90</v>
      </c>
      <c r="B8588">
        <v>4.5</v>
      </c>
      <c r="C8588">
        <v>86</v>
      </c>
      <c r="D8588" t="s">
        <v>11</v>
      </c>
      <c r="E8588" t="s">
        <v>11</v>
      </c>
      <c r="F8588">
        <v>1575</v>
      </c>
      <c r="G8588">
        <v>299</v>
      </c>
      <c r="H8588">
        <v>2104</v>
      </c>
      <c r="I8588">
        <v>419</v>
      </c>
      <c r="J8588">
        <v>1545</v>
      </c>
      <c r="K8588">
        <v>306</v>
      </c>
      <c r="O8588">
        <f t="shared" si="1704"/>
        <v>1741.3333333333333</v>
      </c>
      <c r="P8588">
        <f t="shared" si="1705"/>
        <v>2104</v>
      </c>
      <c r="Q8588">
        <f t="shared" si="1706"/>
        <v>1545</v>
      </c>
      <c r="R8588">
        <f t="shared" si="1707"/>
        <v>9.5520673813169948E-2</v>
      </c>
      <c r="S8588">
        <f t="shared" si="1708"/>
        <v>-0.20826952526799392</v>
      </c>
      <c r="T8588">
        <f t="shared" si="1709"/>
        <v>0.11274885145482386</v>
      </c>
      <c r="U8588">
        <f t="shared" si="1710"/>
        <v>0.25142585551330798</v>
      </c>
      <c r="V8588">
        <f t="shared" si="1711"/>
        <v>0</v>
      </c>
      <c r="W8588">
        <f t="shared" si="1712"/>
        <v>0.26568441064638781</v>
      </c>
      <c r="X8588">
        <f t="shared" si="1713"/>
        <v>-1.9417475728155338E-2</v>
      </c>
      <c r="Y8588">
        <f t="shared" si="1714"/>
        <v>-0.36181229773462781</v>
      </c>
      <c r="Z8588">
        <f t="shared" si="1715"/>
        <v>0</v>
      </c>
    </row>
    <row r="8589" spans="1:26" x14ac:dyDescent="0.25">
      <c r="A8589">
        <v>90</v>
      </c>
      <c r="B8589">
        <v>4.5</v>
      </c>
      <c r="C8589">
        <v>87</v>
      </c>
      <c r="D8589" t="s">
        <v>11</v>
      </c>
      <c r="E8589" t="s">
        <v>11</v>
      </c>
      <c r="F8589">
        <v>1236</v>
      </c>
      <c r="G8589">
        <v>284</v>
      </c>
      <c r="H8589">
        <v>1761</v>
      </c>
      <c r="I8589">
        <v>376</v>
      </c>
      <c r="J8589">
        <v>1553</v>
      </c>
      <c r="K8589">
        <v>302</v>
      </c>
      <c r="O8589">
        <f t="shared" si="1704"/>
        <v>1516.6666666666667</v>
      </c>
      <c r="P8589">
        <f t="shared" si="1705"/>
        <v>1761</v>
      </c>
      <c r="Q8589">
        <f t="shared" si="1706"/>
        <v>1236</v>
      </c>
      <c r="R8589">
        <f t="shared" si="1707"/>
        <v>0.1850549450549451</v>
      </c>
      <c r="S8589">
        <f t="shared" si="1708"/>
        <v>-0.16109890109890104</v>
      </c>
      <c r="T8589">
        <f t="shared" si="1709"/>
        <v>-2.3956043956043904E-2</v>
      </c>
      <c r="U8589">
        <f t="shared" si="1710"/>
        <v>0.2981260647359455</v>
      </c>
      <c r="V8589">
        <f t="shared" si="1711"/>
        <v>0</v>
      </c>
      <c r="W8589">
        <f t="shared" si="1712"/>
        <v>0.11811470755252697</v>
      </c>
      <c r="X8589">
        <f t="shared" si="1713"/>
        <v>0</v>
      </c>
      <c r="Y8589">
        <f t="shared" si="1714"/>
        <v>-0.42475728155339804</v>
      </c>
      <c r="Z8589">
        <f t="shared" si="1715"/>
        <v>-0.25647249190938509</v>
      </c>
    </row>
    <row r="8590" spans="1:26" x14ac:dyDescent="0.25">
      <c r="A8590">
        <v>90</v>
      </c>
      <c r="B8590">
        <v>4.5</v>
      </c>
      <c r="C8590">
        <v>88</v>
      </c>
      <c r="D8590" t="s">
        <v>11</v>
      </c>
      <c r="E8590" t="s">
        <v>11</v>
      </c>
      <c r="F8590">
        <v>1617</v>
      </c>
      <c r="G8590">
        <v>298</v>
      </c>
      <c r="H8590">
        <v>1915</v>
      </c>
      <c r="I8590">
        <v>393</v>
      </c>
      <c r="J8590">
        <v>1389</v>
      </c>
      <c r="K8590">
        <v>329</v>
      </c>
      <c r="O8590">
        <f t="shared" si="1704"/>
        <v>1640.3333333333333</v>
      </c>
      <c r="P8590">
        <f t="shared" si="1705"/>
        <v>1915</v>
      </c>
      <c r="Q8590">
        <f t="shared" si="1706"/>
        <v>1389</v>
      </c>
      <c r="R8590">
        <f t="shared" si="1707"/>
        <v>1.4224751066856285E-2</v>
      </c>
      <c r="S8590">
        <f t="shared" si="1708"/>
        <v>-0.16744564112985172</v>
      </c>
      <c r="T8590">
        <f t="shared" si="1709"/>
        <v>0.15322089006299527</v>
      </c>
      <c r="U8590">
        <f t="shared" si="1710"/>
        <v>0.15561357702349871</v>
      </c>
      <c r="V8590">
        <f t="shared" si="1711"/>
        <v>0</v>
      </c>
      <c r="W8590">
        <f t="shared" si="1712"/>
        <v>0.27467362924281985</v>
      </c>
      <c r="X8590">
        <f t="shared" si="1713"/>
        <v>-0.16414686825053995</v>
      </c>
      <c r="Y8590">
        <f t="shared" si="1714"/>
        <v>-0.37868970482361414</v>
      </c>
      <c r="Z8590">
        <f t="shared" si="1715"/>
        <v>0</v>
      </c>
    </row>
    <row r="8591" spans="1:26" x14ac:dyDescent="0.25">
      <c r="A8591">
        <v>90</v>
      </c>
      <c r="B8591">
        <v>4.5</v>
      </c>
      <c r="C8591">
        <v>89</v>
      </c>
      <c r="D8591" t="s">
        <v>11</v>
      </c>
      <c r="E8591" t="s">
        <v>11</v>
      </c>
      <c r="F8591">
        <v>1412</v>
      </c>
      <c r="G8591">
        <v>286</v>
      </c>
      <c r="H8591">
        <v>1827</v>
      </c>
      <c r="I8591">
        <v>404</v>
      </c>
      <c r="J8591">
        <v>1745</v>
      </c>
      <c r="K8591">
        <v>325</v>
      </c>
      <c r="O8591">
        <f t="shared" si="1704"/>
        <v>1661.3333333333333</v>
      </c>
      <c r="P8591">
        <f t="shared" si="1705"/>
        <v>1827</v>
      </c>
      <c r="Q8591">
        <f t="shared" si="1706"/>
        <v>1412</v>
      </c>
      <c r="R8591">
        <f t="shared" si="1707"/>
        <v>0.15008025682182982</v>
      </c>
      <c r="S8591">
        <f t="shared" si="1708"/>
        <v>-9.9719101123595555E-2</v>
      </c>
      <c r="T8591">
        <f t="shared" si="1709"/>
        <v>-5.0361155698234399E-2</v>
      </c>
      <c r="U8591">
        <f t="shared" si="1710"/>
        <v>0.22714833059660647</v>
      </c>
      <c r="V8591">
        <f t="shared" si="1711"/>
        <v>0</v>
      </c>
      <c r="W8591">
        <f t="shared" si="1712"/>
        <v>4.4882320744389713E-2</v>
      </c>
      <c r="X8591">
        <f t="shared" si="1713"/>
        <v>0</v>
      </c>
      <c r="Y8591">
        <f t="shared" si="1714"/>
        <v>-0.29390934844192634</v>
      </c>
      <c r="Z8591">
        <f t="shared" si="1715"/>
        <v>-0.2358356940509915</v>
      </c>
    </row>
    <row r="8592" spans="1:26" x14ac:dyDescent="0.25">
      <c r="A8592">
        <v>90</v>
      </c>
      <c r="B8592">
        <v>4.5</v>
      </c>
      <c r="C8592">
        <v>90</v>
      </c>
      <c r="D8592" t="s">
        <v>11</v>
      </c>
      <c r="E8592" t="s">
        <v>11</v>
      </c>
      <c r="F8592">
        <v>1436</v>
      </c>
      <c r="G8592">
        <v>301</v>
      </c>
      <c r="H8592">
        <v>1608</v>
      </c>
      <c r="I8592">
        <v>462</v>
      </c>
      <c r="J8592">
        <v>1326</v>
      </c>
      <c r="K8592">
        <v>312</v>
      </c>
      <c r="O8592">
        <f t="shared" si="1704"/>
        <v>1456.6666666666667</v>
      </c>
      <c r="P8592">
        <f t="shared" si="1705"/>
        <v>1608</v>
      </c>
      <c r="Q8592">
        <f t="shared" si="1706"/>
        <v>1326</v>
      </c>
      <c r="R8592">
        <f t="shared" si="1707"/>
        <v>1.4187643020595017E-2</v>
      </c>
      <c r="S8592">
        <f t="shared" si="1708"/>
        <v>-0.10389016018306631</v>
      </c>
      <c r="T8592">
        <f t="shared" si="1709"/>
        <v>8.9702517162471448E-2</v>
      </c>
      <c r="U8592">
        <f t="shared" si="1710"/>
        <v>0.10696517412935323</v>
      </c>
      <c r="V8592">
        <f t="shared" si="1711"/>
        <v>0</v>
      </c>
      <c r="W8592">
        <f t="shared" si="1712"/>
        <v>0.17537313432835822</v>
      </c>
      <c r="X8592">
        <f t="shared" si="1713"/>
        <v>-8.2956259426847659E-2</v>
      </c>
      <c r="Y8592">
        <f t="shared" si="1714"/>
        <v>-0.21266968325791855</v>
      </c>
      <c r="Z8592">
        <f t="shared" si="1715"/>
        <v>0</v>
      </c>
    </row>
    <row r="8593" spans="1:26" x14ac:dyDescent="0.25">
      <c r="A8593">
        <v>90</v>
      </c>
      <c r="B8593">
        <v>4.5</v>
      </c>
      <c r="C8593">
        <v>91</v>
      </c>
      <c r="D8593" t="s">
        <v>11</v>
      </c>
      <c r="E8593" t="s">
        <v>11</v>
      </c>
      <c r="F8593">
        <v>1578</v>
      </c>
      <c r="G8593">
        <v>315</v>
      </c>
      <c r="H8593">
        <v>1894</v>
      </c>
      <c r="I8593">
        <v>446</v>
      </c>
      <c r="J8593">
        <v>1398</v>
      </c>
      <c r="K8593">
        <v>328</v>
      </c>
      <c r="O8593">
        <f t="shared" si="1704"/>
        <v>1623.3333333333333</v>
      </c>
      <c r="P8593">
        <f t="shared" si="1705"/>
        <v>1894</v>
      </c>
      <c r="Q8593">
        <f t="shared" si="1706"/>
        <v>1398</v>
      </c>
      <c r="R8593">
        <f t="shared" si="1707"/>
        <v>2.7926078028747386E-2</v>
      </c>
      <c r="S8593">
        <f t="shared" si="1708"/>
        <v>-0.16673511293634502</v>
      </c>
      <c r="T8593">
        <f t="shared" si="1709"/>
        <v>0.13880903490759749</v>
      </c>
      <c r="U8593">
        <f t="shared" si="1710"/>
        <v>0.16684266103484688</v>
      </c>
      <c r="V8593">
        <f t="shared" si="1711"/>
        <v>0</v>
      </c>
      <c r="W8593">
        <f t="shared" si="1712"/>
        <v>0.26187961985216474</v>
      </c>
      <c r="X8593">
        <f t="shared" si="1713"/>
        <v>-0.12875536480686695</v>
      </c>
      <c r="Y8593">
        <f t="shared" si="1714"/>
        <v>-0.35479256080114452</v>
      </c>
      <c r="Z8593">
        <f t="shared" si="1715"/>
        <v>0</v>
      </c>
    </row>
    <row r="8594" spans="1:26" x14ac:dyDescent="0.25">
      <c r="A8594">
        <v>90</v>
      </c>
      <c r="B8594">
        <v>4.5</v>
      </c>
      <c r="C8594">
        <v>92</v>
      </c>
      <c r="D8594" t="s">
        <v>11</v>
      </c>
      <c r="E8594" t="s">
        <v>11</v>
      </c>
      <c r="F8594">
        <v>1164</v>
      </c>
      <c r="G8594">
        <v>289</v>
      </c>
      <c r="H8594">
        <v>2028</v>
      </c>
      <c r="I8594">
        <v>425</v>
      </c>
      <c r="J8594">
        <v>1507</v>
      </c>
      <c r="K8594">
        <v>321</v>
      </c>
      <c r="O8594">
        <f t="shared" si="1704"/>
        <v>1566.3333333333333</v>
      </c>
      <c r="P8594">
        <f t="shared" si="1705"/>
        <v>2028</v>
      </c>
      <c r="Q8594">
        <f t="shared" si="1706"/>
        <v>1164</v>
      </c>
      <c r="R8594">
        <f t="shared" si="1707"/>
        <v>0.25686316237497336</v>
      </c>
      <c r="S8594">
        <f t="shared" si="1708"/>
        <v>-0.29474356246009797</v>
      </c>
      <c r="T8594">
        <f t="shared" si="1709"/>
        <v>3.7880400085124451E-2</v>
      </c>
      <c r="U8594">
        <f t="shared" si="1710"/>
        <v>0.42603550295857989</v>
      </c>
      <c r="V8594">
        <f t="shared" si="1711"/>
        <v>0</v>
      </c>
      <c r="W8594">
        <f t="shared" si="1712"/>
        <v>0.25690335305719919</v>
      </c>
      <c r="X8594">
        <f t="shared" si="1713"/>
        <v>0</v>
      </c>
      <c r="Y8594">
        <f t="shared" si="1714"/>
        <v>-0.74226804123711343</v>
      </c>
      <c r="Z8594">
        <f t="shared" si="1715"/>
        <v>-0.29467353951890035</v>
      </c>
    </row>
    <row r="8595" spans="1:26" x14ac:dyDescent="0.25">
      <c r="A8595">
        <v>90</v>
      </c>
      <c r="B8595">
        <v>4.5</v>
      </c>
      <c r="C8595">
        <v>93</v>
      </c>
      <c r="D8595" t="s">
        <v>11</v>
      </c>
      <c r="E8595" t="s">
        <v>11</v>
      </c>
      <c r="F8595">
        <v>1199</v>
      </c>
      <c r="G8595">
        <v>275</v>
      </c>
      <c r="H8595">
        <v>1936</v>
      </c>
      <c r="I8595">
        <v>397</v>
      </c>
      <c r="J8595">
        <v>1420</v>
      </c>
      <c r="K8595">
        <v>312</v>
      </c>
      <c r="O8595">
        <f t="shared" si="1704"/>
        <v>1518.3333333333333</v>
      </c>
      <c r="P8595">
        <f t="shared" si="1705"/>
        <v>1936</v>
      </c>
      <c r="Q8595">
        <f t="shared" si="1706"/>
        <v>1199</v>
      </c>
      <c r="R8595">
        <f t="shared" si="1707"/>
        <v>0.21031833150384188</v>
      </c>
      <c r="S8595">
        <f t="shared" si="1708"/>
        <v>-0.27508232711306263</v>
      </c>
      <c r="T8595">
        <f t="shared" si="1709"/>
        <v>6.4763995609220595E-2</v>
      </c>
      <c r="U8595">
        <f t="shared" si="1710"/>
        <v>0.38068181818181818</v>
      </c>
      <c r="V8595">
        <f t="shared" si="1711"/>
        <v>0</v>
      </c>
      <c r="W8595">
        <f t="shared" si="1712"/>
        <v>0.26652892561983471</v>
      </c>
      <c r="X8595">
        <f t="shared" si="1713"/>
        <v>0</v>
      </c>
      <c r="Y8595">
        <f t="shared" si="1714"/>
        <v>-0.61467889908256879</v>
      </c>
      <c r="Z8595">
        <f t="shared" si="1715"/>
        <v>-0.18432026688907424</v>
      </c>
    </row>
    <row r="8596" spans="1:26" x14ac:dyDescent="0.25">
      <c r="A8596">
        <v>90</v>
      </c>
      <c r="B8596">
        <v>4.5</v>
      </c>
      <c r="C8596">
        <v>94</v>
      </c>
      <c r="D8596" t="s">
        <v>11</v>
      </c>
      <c r="E8596" t="s">
        <v>11</v>
      </c>
      <c r="F8596">
        <v>1292</v>
      </c>
      <c r="G8596">
        <v>303</v>
      </c>
      <c r="H8596">
        <v>1762</v>
      </c>
      <c r="I8596">
        <v>433</v>
      </c>
      <c r="J8596">
        <v>1403</v>
      </c>
      <c r="K8596">
        <v>316</v>
      </c>
      <c r="O8596">
        <f t="shared" si="1704"/>
        <v>1485.6666666666667</v>
      </c>
      <c r="P8596">
        <f t="shared" si="1705"/>
        <v>1762</v>
      </c>
      <c r="Q8596">
        <f t="shared" si="1706"/>
        <v>1292</v>
      </c>
      <c r="R8596">
        <f t="shared" si="1707"/>
        <v>0.13035674220327578</v>
      </c>
      <c r="S8596">
        <f t="shared" si="1708"/>
        <v>-0.18599955126766876</v>
      </c>
      <c r="T8596">
        <f t="shared" si="1709"/>
        <v>5.5642809064393138E-2</v>
      </c>
      <c r="U8596">
        <f t="shared" si="1710"/>
        <v>0.2667423382519864</v>
      </c>
      <c r="V8596">
        <f t="shared" si="1711"/>
        <v>0</v>
      </c>
      <c r="W8596">
        <f t="shared" si="1712"/>
        <v>0.20374574347332577</v>
      </c>
      <c r="X8596">
        <f t="shared" si="1713"/>
        <v>0</v>
      </c>
      <c r="Y8596">
        <f t="shared" si="1714"/>
        <v>-0.36377708978328172</v>
      </c>
      <c r="Z8596">
        <f t="shared" si="1715"/>
        <v>-8.5913312693498459E-2</v>
      </c>
    </row>
    <row r="8597" spans="1:26" x14ac:dyDescent="0.25">
      <c r="A8597">
        <v>90</v>
      </c>
      <c r="B8597">
        <v>4.5</v>
      </c>
      <c r="C8597">
        <v>95</v>
      </c>
      <c r="D8597" t="s">
        <v>11</v>
      </c>
      <c r="E8597" t="s">
        <v>11</v>
      </c>
      <c r="F8597">
        <v>1483</v>
      </c>
      <c r="G8597">
        <v>278</v>
      </c>
      <c r="H8597">
        <v>2084</v>
      </c>
      <c r="I8597">
        <v>392</v>
      </c>
      <c r="J8597">
        <v>1340</v>
      </c>
      <c r="K8597">
        <v>308</v>
      </c>
      <c r="O8597">
        <f t="shared" si="1704"/>
        <v>1635.6666666666667</v>
      </c>
      <c r="P8597">
        <f t="shared" si="1705"/>
        <v>2084</v>
      </c>
      <c r="Q8597">
        <f t="shared" si="1706"/>
        <v>1340</v>
      </c>
      <c r="R8597">
        <f t="shared" si="1707"/>
        <v>9.3336050540044874E-2</v>
      </c>
      <c r="S8597">
        <f t="shared" si="1708"/>
        <v>-0.27409822702262071</v>
      </c>
      <c r="T8597">
        <f t="shared" si="1709"/>
        <v>0.18076217648257595</v>
      </c>
      <c r="U8597">
        <f t="shared" si="1710"/>
        <v>0.28838771593090212</v>
      </c>
      <c r="V8597">
        <f t="shared" si="1711"/>
        <v>0</v>
      </c>
      <c r="W8597">
        <f t="shared" si="1712"/>
        <v>0.35700575815738961</v>
      </c>
      <c r="X8597">
        <f t="shared" si="1713"/>
        <v>-0.10671641791044777</v>
      </c>
      <c r="Y8597">
        <f t="shared" si="1714"/>
        <v>-0.55522388059701488</v>
      </c>
      <c r="Z8597">
        <f t="shared" si="1715"/>
        <v>0</v>
      </c>
    </row>
    <row r="8598" spans="1:26" x14ac:dyDescent="0.25">
      <c r="A8598">
        <v>90</v>
      </c>
      <c r="B8598">
        <v>4.5</v>
      </c>
      <c r="C8598">
        <v>96</v>
      </c>
      <c r="D8598" t="s">
        <v>11</v>
      </c>
      <c r="E8598" t="s">
        <v>11</v>
      </c>
      <c r="F8598">
        <v>1462</v>
      </c>
      <c r="G8598">
        <v>279</v>
      </c>
      <c r="H8598">
        <v>2003</v>
      </c>
      <c r="I8598">
        <v>431</v>
      </c>
      <c r="J8598">
        <v>1716</v>
      </c>
      <c r="K8598">
        <v>322</v>
      </c>
      <c r="O8598">
        <f t="shared" si="1704"/>
        <v>1727</v>
      </c>
      <c r="P8598">
        <f t="shared" si="1705"/>
        <v>2003</v>
      </c>
      <c r="Q8598">
        <f t="shared" si="1706"/>
        <v>1462</v>
      </c>
      <c r="R8598">
        <f t="shared" si="1707"/>
        <v>0.15344528083381587</v>
      </c>
      <c r="S8598">
        <f t="shared" si="1708"/>
        <v>-0.15981470758540822</v>
      </c>
      <c r="T8598">
        <f t="shared" si="1709"/>
        <v>6.369426751592357E-3</v>
      </c>
      <c r="U8598">
        <f t="shared" si="1710"/>
        <v>0.27009485771342984</v>
      </c>
      <c r="V8598">
        <f t="shared" si="1711"/>
        <v>0</v>
      </c>
      <c r="W8598">
        <f t="shared" si="1712"/>
        <v>0.14328507239141289</v>
      </c>
      <c r="X8598">
        <f t="shared" si="1713"/>
        <v>0</v>
      </c>
      <c r="Y8598">
        <f t="shared" si="1714"/>
        <v>-0.37004103967168261</v>
      </c>
      <c r="Z8598">
        <f t="shared" si="1715"/>
        <v>-0.17373461012311903</v>
      </c>
    </row>
    <row r="8599" spans="1:26" x14ac:dyDescent="0.25">
      <c r="A8599">
        <v>90</v>
      </c>
      <c r="B8599">
        <v>4.5</v>
      </c>
      <c r="C8599">
        <v>97</v>
      </c>
      <c r="D8599" t="s">
        <v>11</v>
      </c>
      <c r="E8599" t="s">
        <v>11</v>
      </c>
      <c r="F8599">
        <v>1449</v>
      </c>
      <c r="G8599">
        <v>314</v>
      </c>
      <c r="H8599">
        <v>2197</v>
      </c>
      <c r="I8599">
        <v>421</v>
      </c>
      <c r="J8599">
        <v>1770</v>
      </c>
      <c r="K8599">
        <v>342</v>
      </c>
      <c r="O8599">
        <f t="shared" si="1704"/>
        <v>1805.3333333333333</v>
      </c>
      <c r="P8599">
        <f t="shared" si="1705"/>
        <v>2197</v>
      </c>
      <c r="Q8599">
        <f t="shared" si="1706"/>
        <v>1449</v>
      </c>
      <c r="R8599">
        <f t="shared" si="1707"/>
        <v>0.19737813884785815</v>
      </c>
      <c r="S8599">
        <f t="shared" si="1708"/>
        <v>-0.21694977843426888</v>
      </c>
      <c r="T8599">
        <f t="shared" si="1709"/>
        <v>1.9571639586410595E-2</v>
      </c>
      <c r="U8599">
        <f t="shared" si="1710"/>
        <v>0.34046426945835229</v>
      </c>
      <c r="V8599">
        <f t="shared" si="1711"/>
        <v>0</v>
      </c>
      <c r="W8599">
        <f t="shared" si="1712"/>
        <v>0.1943559399180701</v>
      </c>
      <c r="X8599">
        <f t="shared" si="1713"/>
        <v>0</v>
      </c>
      <c r="Y8599">
        <f t="shared" si="1714"/>
        <v>-0.51621808143547276</v>
      </c>
      <c r="Z8599">
        <f t="shared" si="1715"/>
        <v>-0.22153209109730848</v>
      </c>
    </row>
    <row r="8600" spans="1:26" x14ac:dyDescent="0.25">
      <c r="A8600">
        <v>90</v>
      </c>
      <c r="B8600">
        <v>4.5</v>
      </c>
      <c r="C8600">
        <v>98</v>
      </c>
      <c r="D8600" t="s">
        <v>11</v>
      </c>
      <c r="E8600" t="s">
        <v>11</v>
      </c>
      <c r="F8600">
        <v>1494</v>
      </c>
      <c r="G8600">
        <v>285</v>
      </c>
      <c r="H8600">
        <v>1962</v>
      </c>
      <c r="I8600">
        <v>427</v>
      </c>
      <c r="J8600">
        <v>1326</v>
      </c>
      <c r="K8600">
        <v>304</v>
      </c>
      <c r="O8600">
        <f t="shared" si="1704"/>
        <v>1594</v>
      </c>
      <c r="P8600">
        <f t="shared" si="1705"/>
        <v>1962</v>
      </c>
      <c r="Q8600">
        <f t="shared" si="1706"/>
        <v>1326</v>
      </c>
      <c r="R8600">
        <f t="shared" si="1707"/>
        <v>6.2735257214554585E-2</v>
      </c>
      <c r="S8600">
        <f t="shared" si="1708"/>
        <v>-0.23086574654956085</v>
      </c>
      <c r="T8600">
        <f t="shared" si="1709"/>
        <v>0.16813048933500627</v>
      </c>
      <c r="U8600">
        <f t="shared" si="1710"/>
        <v>0.23853211009174313</v>
      </c>
      <c r="V8600">
        <f t="shared" si="1711"/>
        <v>0</v>
      </c>
      <c r="W8600">
        <f t="shared" si="1712"/>
        <v>0.32415902140672781</v>
      </c>
      <c r="X8600">
        <f t="shared" si="1713"/>
        <v>-0.12669683257918551</v>
      </c>
      <c r="Y8600">
        <f t="shared" si="1714"/>
        <v>-0.47963800904977377</v>
      </c>
      <c r="Z8600">
        <f t="shared" si="1715"/>
        <v>0</v>
      </c>
    </row>
    <row r="8601" spans="1:26" x14ac:dyDescent="0.25">
      <c r="A8601">
        <v>90</v>
      </c>
      <c r="B8601">
        <v>4.5</v>
      </c>
      <c r="C8601">
        <v>99</v>
      </c>
      <c r="D8601" t="s">
        <v>11</v>
      </c>
      <c r="E8601" t="s">
        <v>11</v>
      </c>
      <c r="F8601">
        <v>1374</v>
      </c>
      <c r="G8601">
        <v>295</v>
      </c>
      <c r="H8601">
        <v>1885</v>
      </c>
      <c r="I8601">
        <v>402</v>
      </c>
      <c r="J8601">
        <v>1423</v>
      </c>
      <c r="K8601">
        <v>307</v>
      </c>
      <c r="O8601">
        <f t="shared" si="1704"/>
        <v>1560.6666666666667</v>
      </c>
      <c r="P8601">
        <f t="shared" si="1705"/>
        <v>1885</v>
      </c>
      <c r="Q8601">
        <f t="shared" si="1706"/>
        <v>1374</v>
      </c>
      <c r="R8601">
        <f t="shared" si="1707"/>
        <v>0.11960700555318245</v>
      </c>
      <c r="S8601">
        <f t="shared" si="1708"/>
        <v>-0.20781717214865436</v>
      </c>
      <c r="T8601">
        <f t="shared" si="1709"/>
        <v>8.8210166595472067E-2</v>
      </c>
      <c r="U8601">
        <f t="shared" si="1710"/>
        <v>0.27108753315649869</v>
      </c>
      <c r="V8601">
        <f t="shared" si="1711"/>
        <v>0</v>
      </c>
      <c r="W8601">
        <f t="shared" si="1712"/>
        <v>0.24509283819628647</v>
      </c>
      <c r="X8601">
        <f t="shared" si="1713"/>
        <v>0</v>
      </c>
      <c r="Y8601">
        <f t="shared" si="1714"/>
        <v>-0.37190684133915575</v>
      </c>
      <c r="Z8601">
        <f t="shared" si="1715"/>
        <v>-3.566229985443959E-2</v>
      </c>
    </row>
    <row r="8602" spans="1:26" x14ac:dyDescent="0.25">
      <c r="A8602">
        <v>90</v>
      </c>
      <c r="B8602">
        <v>5</v>
      </c>
      <c r="C8602">
        <v>0</v>
      </c>
      <c r="D8602" t="s">
        <v>11</v>
      </c>
      <c r="E8602" t="s">
        <v>11</v>
      </c>
      <c r="F8602">
        <v>1162</v>
      </c>
      <c r="G8602">
        <v>413</v>
      </c>
      <c r="H8602">
        <v>1827</v>
      </c>
      <c r="I8602">
        <v>439</v>
      </c>
      <c r="J8602">
        <v>1586</v>
      </c>
      <c r="K8602">
        <v>342</v>
      </c>
      <c r="O8602">
        <f t="shared" si="1704"/>
        <v>1525</v>
      </c>
      <c r="P8602">
        <f t="shared" si="1705"/>
        <v>1827</v>
      </c>
      <c r="Q8602">
        <f t="shared" si="1706"/>
        <v>1162</v>
      </c>
      <c r="R8602">
        <f t="shared" si="1707"/>
        <v>0.2380327868852459</v>
      </c>
      <c r="S8602">
        <f t="shared" si="1708"/>
        <v>-0.19803278688524589</v>
      </c>
      <c r="T8602">
        <f t="shared" si="1709"/>
        <v>-0.04</v>
      </c>
      <c r="U8602">
        <f t="shared" si="1710"/>
        <v>0.36398467432950193</v>
      </c>
      <c r="V8602">
        <f t="shared" si="1711"/>
        <v>0</v>
      </c>
      <c r="W8602">
        <f t="shared" si="1712"/>
        <v>0.13191023535851121</v>
      </c>
      <c r="X8602">
        <f t="shared" si="1713"/>
        <v>0</v>
      </c>
      <c r="Y8602">
        <f t="shared" si="1714"/>
        <v>-0.57228915662650603</v>
      </c>
      <c r="Z8602">
        <f t="shared" si="1715"/>
        <v>-0.3648881239242685</v>
      </c>
    </row>
    <row r="8603" spans="1:26" x14ac:dyDescent="0.25">
      <c r="A8603">
        <v>90</v>
      </c>
      <c r="B8603">
        <v>5</v>
      </c>
      <c r="C8603">
        <v>1</v>
      </c>
      <c r="D8603" t="s">
        <v>11</v>
      </c>
      <c r="E8603" t="s">
        <v>11</v>
      </c>
      <c r="F8603">
        <v>1207</v>
      </c>
      <c r="G8603">
        <v>418</v>
      </c>
      <c r="H8603">
        <v>1620</v>
      </c>
      <c r="I8603">
        <v>482</v>
      </c>
      <c r="J8603">
        <v>1633</v>
      </c>
      <c r="K8603">
        <v>354</v>
      </c>
      <c r="O8603">
        <f t="shared" si="1704"/>
        <v>1486.6666666666667</v>
      </c>
      <c r="P8603">
        <f t="shared" si="1705"/>
        <v>1633</v>
      </c>
      <c r="Q8603">
        <f t="shared" si="1706"/>
        <v>1207</v>
      </c>
      <c r="R8603">
        <f t="shared" si="1707"/>
        <v>0.18811659192825117</v>
      </c>
      <c r="S8603">
        <f t="shared" si="1708"/>
        <v>-8.968609865470846E-2</v>
      </c>
      <c r="T8603">
        <f t="shared" si="1709"/>
        <v>-9.8430493273542544E-2</v>
      </c>
      <c r="U8603">
        <f t="shared" si="1710"/>
        <v>0.2608695652173913</v>
      </c>
      <c r="V8603">
        <f t="shared" si="1711"/>
        <v>7.9608083282302518E-3</v>
      </c>
      <c r="W8603">
        <f t="shared" si="1712"/>
        <v>0</v>
      </c>
      <c r="X8603">
        <f t="shared" si="1713"/>
        <v>0</v>
      </c>
      <c r="Y8603">
        <f t="shared" si="1714"/>
        <v>-0.34217067108533555</v>
      </c>
      <c r="Z8603">
        <f t="shared" si="1715"/>
        <v>-0.35294117647058826</v>
      </c>
    </row>
    <row r="8604" spans="1:26" x14ac:dyDescent="0.25">
      <c r="A8604">
        <v>90</v>
      </c>
      <c r="B8604">
        <v>5</v>
      </c>
      <c r="C8604">
        <v>2</v>
      </c>
      <c r="D8604" t="s">
        <v>11</v>
      </c>
      <c r="E8604" t="s">
        <v>11</v>
      </c>
      <c r="F8604">
        <v>1335</v>
      </c>
      <c r="G8604">
        <v>417</v>
      </c>
      <c r="H8604">
        <v>1711</v>
      </c>
      <c r="I8604">
        <v>431</v>
      </c>
      <c r="J8604">
        <v>1638</v>
      </c>
      <c r="K8604">
        <v>328</v>
      </c>
      <c r="O8604">
        <f t="shared" si="1704"/>
        <v>1561.3333333333333</v>
      </c>
      <c r="P8604">
        <f t="shared" si="1705"/>
        <v>1711</v>
      </c>
      <c r="Q8604">
        <f t="shared" si="1706"/>
        <v>1335</v>
      </c>
      <c r="R8604">
        <f t="shared" si="1707"/>
        <v>0.14496157130657553</v>
      </c>
      <c r="S8604">
        <f t="shared" si="1708"/>
        <v>-9.5858240819812174E-2</v>
      </c>
      <c r="T8604">
        <f t="shared" si="1709"/>
        <v>-4.9103330486763498E-2</v>
      </c>
      <c r="U8604">
        <f t="shared" si="1710"/>
        <v>0.21975452951490357</v>
      </c>
      <c r="V8604">
        <f t="shared" si="1711"/>
        <v>0</v>
      </c>
      <c r="W8604">
        <f t="shared" si="1712"/>
        <v>4.2665108123904151E-2</v>
      </c>
      <c r="X8604">
        <f t="shared" si="1713"/>
        <v>0</v>
      </c>
      <c r="Y8604">
        <f t="shared" si="1714"/>
        <v>-0.28164794007490634</v>
      </c>
      <c r="Z8604">
        <f t="shared" si="1715"/>
        <v>-0.22696629213483147</v>
      </c>
    </row>
    <row r="8605" spans="1:26" x14ac:dyDescent="0.25">
      <c r="A8605">
        <v>90</v>
      </c>
      <c r="B8605">
        <v>5</v>
      </c>
      <c r="C8605">
        <v>3</v>
      </c>
      <c r="D8605" t="s">
        <v>11</v>
      </c>
      <c r="E8605" t="s">
        <v>11</v>
      </c>
      <c r="F8605">
        <v>1360</v>
      </c>
      <c r="G8605">
        <v>420</v>
      </c>
      <c r="H8605">
        <v>1729</v>
      </c>
      <c r="I8605">
        <v>451</v>
      </c>
      <c r="J8605">
        <v>1586</v>
      </c>
      <c r="K8605">
        <v>336</v>
      </c>
      <c r="O8605">
        <f t="shared" si="1704"/>
        <v>1558.3333333333333</v>
      </c>
      <c r="P8605">
        <f t="shared" si="1705"/>
        <v>1729</v>
      </c>
      <c r="Q8605">
        <f t="shared" si="1706"/>
        <v>1360</v>
      </c>
      <c r="R8605">
        <f t="shared" si="1707"/>
        <v>0.12727272727272723</v>
      </c>
      <c r="S8605">
        <f t="shared" si="1708"/>
        <v>-0.10951871657754016</v>
      </c>
      <c r="T8605">
        <f t="shared" si="1709"/>
        <v>-1.7754010695187214E-2</v>
      </c>
      <c r="U8605">
        <f t="shared" si="1710"/>
        <v>0.21341816078658185</v>
      </c>
      <c r="V8605">
        <f t="shared" si="1711"/>
        <v>0</v>
      </c>
      <c r="W8605">
        <f t="shared" si="1712"/>
        <v>8.2706766917293228E-2</v>
      </c>
      <c r="X8605">
        <f t="shared" si="1713"/>
        <v>0</v>
      </c>
      <c r="Y8605">
        <f t="shared" si="1714"/>
        <v>-0.27132352941176469</v>
      </c>
      <c r="Z8605">
        <f t="shared" si="1715"/>
        <v>-0.16617647058823529</v>
      </c>
    </row>
    <row r="8606" spans="1:26" x14ac:dyDescent="0.25">
      <c r="A8606">
        <v>90</v>
      </c>
      <c r="B8606">
        <v>5</v>
      </c>
      <c r="C8606">
        <v>4</v>
      </c>
      <c r="D8606" t="s">
        <v>11</v>
      </c>
      <c r="E8606" t="s">
        <v>11</v>
      </c>
      <c r="F8606">
        <v>1298</v>
      </c>
      <c r="G8606">
        <v>402</v>
      </c>
      <c r="H8606">
        <v>1856</v>
      </c>
      <c r="I8606">
        <v>431</v>
      </c>
      <c r="J8606">
        <v>1490</v>
      </c>
      <c r="K8606">
        <v>336</v>
      </c>
      <c r="O8606">
        <f t="shared" si="1704"/>
        <v>1548</v>
      </c>
      <c r="P8606">
        <f t="shared" si="1705"/>
        <v>1856</v>
      </c>
      <c r="Q8606">
        <f t="shared" si="1706"/>
        <v>1298</v>
      </c>
      <c r="R8606">
        <f t="shared" si="1707"/>
        <v>0.16149870801033592</v>
      </c>
      <c r="S8606">
        <f t="shared" si="1708"/>
        <v>-0.19896640826873385</v>
      </c>
      <c r="T8606">
        <f t="shared" si="1709"/>
        <v>3.7467700258397935E-2</v>
      </c>
      <c r="U8606">
        <f t="shared" si="1710"/>
        <v>0.30064655172413796</v>
      </c>
      <c r="V8606">
        <f t="shared" si="1711"/>
        <v>0</v>
      </c>
      <c r="W8606">
        <f t="shared" si="1712"/>
        <v>0.19719827586206898</v>
      </c>
      <c r="X8606">
        <f t="shared" si="1713"/>
        <v>0</v>
      </c>
      <c r="Y8606">
        <f t="shared" si="1714"/>
        <v>-0.42989214175654855</v>
      </c>
      <c r="Z8606">
        <f t="shared" si="1715"/>
        <v>-0.14791987673343607</v>
      </c>
    </row>
    <row r="8607" spans="1:26" x14ac:dyDescent="0.25">
      <c r="A8607">
        <v>90</v>
      </c>
      <c r="B8607">
        <v>5</v>
      </c>
      <c r="C8607">
        <v>5</v>
      </c>
      <c r="D8607" t="s">
        <v>11</v>
      </c>
      <c r="E8607" t="s">
        <v>11</v>
      </c>
      <c r="F8607">
        <v>1517</v>
      </c>
      <c r="G8607">
        <v>418</v>
      </c>
      <c r="H8607">
        <v>2059</v>
      </c>
      <c r="I8607">
        <v>441</v>
      </c>
      <c r="J8607">
        <v>1516</v>
      </c>
      <c r="K8607">
        <v>346</v>
      </c>
      <c r="O8607">
        <f t="shared" si="1704"/>
        <v>1697.3333333333333</v>
      </c>
      <c r="P8607">
        <f t="shared" si="1705"/>
        <v>2059</v>
      </c>
      <c r="Q8607">
        <f t="shared" si="1706"/>
        <v>1516</v>
      </c>
      <c r="R8607">
        <f t="shared" si="1707"/>
        <v>0.10624509033778472</v>
      </c>
      <c r="S8607">
        <f t="shared" si="1708"/>
        <v>-0.21307934014139832</v>
      </c>
      <c r="T8607">
        <f t="shared" si="1709"/>
        <v>0.10683424980361347</v>
      </c>
      <c r="U8607">
        <f t="shared" si="1710"/>
        <v>0.26323457989315202</v>
      </c>
      <c r="V8607">
        <f t="shared" si="1711"/>
        <v>0</v>
      </c>
      <c r="W8607">
        <f t="shared" si="1712"/>
        <v>0.26372025254978143</v>
      </c>
      <c r="X8607">
        <f t="shared" si="1713"/>
        <v>-6.5963060686015829E-4</v>
      </c>
      <c r="Y8607">
        <f t="shared" si="1714"/>
        <v>-0.35817941952506599</v>
      </c>
      <c r="Z8607">
        <f t="shared" si="1715"/>
        <v>0</v>
      </c>
    </row>
    <row r="8608" spans="1:26" x14ac:dyDescent="0.25">
      <c r="A8608">
        <v>90</v>
      </c>
      <c r="B8608">
        <v>5</v>
      </c>
      <c r="C8608">
        <v>6</v>
      </c>
      <c r="D8608" t="s">
        <v>11</v>
      </c>
      <c r="E8608" t="s">
        <v>11</v>
      </c>
      <c r="F8608">
        <v>1516</v>
      </c>
      <c r="G8608">
        <v>426</v>
      </c>
      <c r="H8608">
        <v>1899</v>
      </c>
      <c r="I8608">
        <v>446</v>
      </c>
      <c r="J8608">
        <v>1424</v>
      </c>
      <c r="K8608">
        <v>330</v>
      </c>
      <c r="O8608">
        <f t="shared" si="1704"/>
        <v>1613</v>
      </c>
      <c r="P8608">
        <f t="shared" si="1705"/>
        <v>1899</v>
      </c>
      <c r="Q8608">
        <f t="shared" si="1706"/>
        <v>1424</v>
      </c>
      <c r="R8608">
        <f t="shared" si="1707"/>
        <v>6.0136391816491011E-2</v>
      </c>
      <c r="S8608">
        <f t="shared" si="1708"/>
        <v>-0.17730936143831369</v>
      </c>
      <c r="T8608">
        <f t="shared" si="1709"/>
        <v>0.11717296962182269</v>
      </c>
      <c r="U8608">
        <f t="shared" si="1710"/>
        <v>0.20168509741969456</v>
      </c>
      <c r="V8608">
        <f t="shared" si="1711"/>
        <v>0</v>
      </c>
      <c r="W8608">
        <f t="shared" si="1712"/>
        <v>0.25013164823591366</v>
      </c>
      <c r="X8608">
        <f t="shared" si="1713"/>
        <v>-6.4606741573033713E-2</v>
      </c>
      <c r="Y8608">
        <f t="shared" si="1714"/>
        <v>-0.3335674157303371</v>
      </c>
      <c r="Z8608">
        <f t="shared" si="1715"/>
        <v>0</v>
      </c>
    </row>
    <row r="8609" spans="1:26" x14ac:dyDescent="0.25">
      <c r="A8609">
        <v>90</v>
      </c>
      <c r="B8609">
        <v>5</v>
      </c>
      <c r="C8609">
        <v>7</v>
      </c>
      <c r="D8609" t="s">
        <v>11</v>
      </c>
      <c r="E8609" t="s">
        <v>11</v>
      </c>
      <c r="F8609">
        <v>1159</v>
      </c>
      <c r="G8609">
        <v>421</v>
      </c>
      <c r="H8609">
        <v>1521</v>
      </c>
      <c r="I8609">
        <v>516</v>
      </c>
      <c r="J8609">
        <v>1403</v>
      </c>
      <c r="K8609">
        <v>356</v>
      </c>
      <c r="O8609">
        <f t="shared" si="1704"/>
        <v>1361</v>
      </c>
      <c r="P8609">
        <f t="shared" si="1705"/>
        <v>1521</v>
      </c>
      <c r="Q8609">
        <f t="shared" si="1706"/>
        <v>1159</v>
      </c>
      <c r="R8609">
        <f t="shared" si="1707"/>
        <v>0.14842027920646583</v>
      </c>
      <c r="S8609">
        <f t="shared" si="1708"/>
        <v>-0.11756061719324026</v>
      </c>
      <c r="T8609">
        <f t="shared" si="1709"/>
        <v>-3.0859662013225569E-2</v>
      </c>
      <c r="U8609">
        <f t="shared" si="1710"/>
        <v>0.23800131492439186</v>
      </c>
      <c r="V8609">
        <f t="shared" si="1711"/>
        <v>0</v>
      </c>
      <c r="W8609">
        <f t="shared" si="1712"/>
        <v>7.758053911900066E-2</v>
      </c>
      <c r="X8609">
        <f t="shared" si="1713"/>
        <v>0</v>
      </c>
      <c r="Y8609">
        <f t="shared" si="1714"/>
        <v>-0.31233822260569455</v>
      </c>
      <c r="Z8609">
        <f t="shared" si="1715"/>
        <v>-0.21052631578947367</v>
      </c>
    </row>
    <row r="8610" spans="1:26" x14ac:dyDescent="0.25">
      <c r="A8610">
        <v>90</v>
      </c>
      <c r="B8610">
        <v>5</v>
      </c>
      <c r="C8610">
        <v>8</v>
      </c>
      <c r="D8610" t="s">
        <v>11</v>
      </c>
      <c r="E8610" t="s">
        <v>11</v>
      </c>
      <c r="F8610">
        <v>1292</v>
      </c>
      <c r="G8610">
        <v>420</v>
      </c>
      <c r="H8610">
        <v>1859</v>
      </c>
      <c r="I8610">
        <v>555</v>
      </c>
      <c r="J8610">
        <v>1514</v>
      </c>
      <c r="K8610">
        <v>330</v>
      </c>
      <c r="O8610">
        <f t="shared" si="1704"/>
        <v>1555</v>
      </c>
      <c r="P8610">
        <f t="shared" si="1705"/>
        <v>1859</v>
      </c>
      <c r="Q8610">
        <f t="shared" si="1706"/>
        <v>1292</v>
      </c>
      <c r="R8610">
        <f t="shared" si="1707"/>
        <v>0.16913183279742766</v>
      </c>
      <c r="S8610">
        <f t="shared" si="1708"/>
        <v>-0.19549839228295821</v>
      </c>
      <c r="T8610">
        <f t="shared" si="1709"/>
        <v>2.6366559485530548E-2</v>
      </c>
      <c r="U8610">
        <f t="shared" si="1710"/>
        <v>0.30500268961807425</v>
      </c>
      <c r="V8610">
        <f t="shared" si="1711"/>
        <v>0</v>
      </c>
      <c r="W8610">
        <f t="shared" si="1712"/>
        <v>0.18558364712210865</v>
      </c>
      <c r="X8610">
        <f t="shared" si="1713"/>
        <v>0</v>
      </c>
      <c r="Y8610">
        <f t="shared" si="1714"/>
        <v>-0.4388544891640867</v>
      </c>
      <c r="Z8610">
        <f t="shared" si="1715"/>
        <v>-0.17182662538699692</v>
      </c>
    </row>
    <row r="8611" spans="1:26" x14ac:dyDescent="0.25">
      <c r="A8611">
        <v>90</v>
      </c>
      <c r="B8611">
        <v>5</v>
      </c>
      <c r="C8611">
        <v>9</v>
      </c>
      <c r="D8611" t="s">
        <v>11</v>
      </c>
      <c r="E8611" t="s">
        <v>11</v>
      </c>
      <c r="F8611">
        <v>1303</v>
      </c>
      <c r="G8611">
        <v>413</v>
      </c>
      <c r="H8611">
        <v>1748</v>
      </c>
      <c r="I8611">
        <v>601</v>
      </c>
      <c r="J8611">
        <v>1501</v>
      </c>
      <c r="K8611">
        <v>348</v>
      </c>
      <c r="O8611">
        <f t="shared" si="1704"/>
        <v>1517.3333333333333</v>
      </c>
      <c r="P8611">
        <f t="shared" si="1705"/>
        <v>1748</v>
      </c>
      <c r="Q8611">
        <f t="shared" si="1706"/>
        <v>1303</v>
      </c>
      <c r="R8611">
        <f t="shared" si="1707"/>
        <v>0.14125659050966605</v>
      </c>
      <c r="S8611">
        <f t="shared" si="1708"/>
        <v>-0.15202108963093153</v>
      </c>
      <c r="T8611">
        <f t="shared" si="1709"/>
        <v>1.0764499121265328E-2</v>
      </c>
      <c r="U8611">
        <f t="shared" si="1710"/>
        <v>0.25457665903890159</v>
      </c>
      <c r="V8611">
        <f t="shared" si="1711"/>
        <v>0</v>
      </c>
      <c r="W8611">
        <f t="shared" si="1712"/>
        <v>0.14130434782608695</v>
      </c>
      <c r="X8611">
        <f t="shared" si="1713"/>
        <v>0</v>
      </c>
      <c r="Y8611">
        <f t="shared" si="1714"/>
        <v>-0.3415195702225633</v>
      </c>
      <c r="Z8611">
        <f t="shared" si="1715"/>
        <v>-0.15195702225633154</v>
      </c>
    </row>
    <row r="8612" spans="1:26" x14ac:dyDescent="0.25">
      <c r="A8612">
        <v>90</v>
      </c>
      <c r="B8612">
        <v>5</v>
      </c>
      <c r="C8612">
        <v>10</v>
      </c>
      <c r="D8612" t="s">
        <v>11</v>
      </c>
      <c r="E8612" t="s">
        <v>11</v>
      </c>
      <c r="F8612">
        <v>1061</v>
      </c>
      <c r="G8612">
        <v>401</v>
      </c>
      <c r="H8612">
        <v>1834</v>
      </c>
      <c r="I8612">
        <v>586</v>
      </c>
      <c r="J8612">
        <v>1456</v>
      </c>
      <c r="K8612">
        <v>341</v>
      </c>
      <c r="O8612">
        <f t="shared" si="1704"/>
        <v>1450.3333333333333</v>
      </c>
      <c r="P8612">
        <f t="shared" si="1705"/>
        <v>1834</v>
      </c>
      <c r="Q8612">
        <f t="shared" si="1706"/>
        <v>1061</v>
      </c>
      <c r="R8612">
        <f t="shared" si="1707"/>
        <v>0.26844403585382665</v>
      </c>
      <c r="S8612">
        <f t="shared" si="1708"/>
        <v>-0.26453688807170772</v>
      </c>
      <c r="T8612">
        <f t="shared" si="1709"/>
        <v>-3.9071477821191053E-3</v>
      </c>
      <c r="U8612">
        <f t="shared" si="1710"/>
        <v>0.42148309705561615</v>
      </c>
      <c r="V8612">
        <f t="shared" si="1711"/>
        <v>0</v>
      </c>
      <c r="W8612">
        <f t="shared" si="1712"/>
        <v>0.20610687022900764</v>
      </c>
      <c r="X8612">
        <f t="shared" si="1713"/>
        <v>0</v>
      </c>
      <c r="Y8612">
        <f t="shared" si="1714"/>
        <v>-0.7285579641847314</v>
      </c>
      <c r="Z8612">
        <f t="shared" si="1715"/>
        <v>-0.37229029217719134</v>
      </c>
    </row>
    <row r="8613" spans="1:26" x14ac:dyDescent="0.25">
      <c r="A8613">
        <v>90</v>
      </c>
      <c r="B8613">
        <v>5</v>
      </c>
      <c r="C8613">
        <v>11</v>
      </c>
      <c r="D8613" t="s">
        <v>11</v>
      </c>
      <c r="E8613" t="s">
        <v>11</v>
      </c>
      <c r="F8613">
        <v>1319</v>
      </c>
      <c r="G8613">
        <v>416</v>
      </c>
      <c r="H8613">
        <v>1799</v>
      </c>
      <c r="I8613">
        <v>583</v>
      </c>
      <c r="J8613">
        <v>1510</v>
      </c>
      <c r="K8613">
        <v>331</v>
      </c>
      <c r="O8613">
        <f t="shared" si="1704"/>
        <v>1542.6666666666667</v>
      </c>
      <c r="P8613">
        <f t="shared" si="1705"/>
        <v>1799</v>
      </c>
      <c r="Q8613">
        <f t="shared" si="1706"/>
        <v>1319</v>
      </c>
      <c r="R8613">
        <f t="shared" si="1707"/>
        <v>0.14498703543647368</v>
      </c>
      <c r="S8613">
        <f t="shared" si="1708"/>
        <v>-0.166162489196197</v>
      </c>
      <c r="T8613">
        <f t="shared" si="1709"/>
        <v>2.1175453759723472E-2</v>
      </c>
      <c r="U8613">
        <f t="shared" si="1710"/>
        <v>0.26681489716509171</v>
      </c>
      <c r="V8613">
        <f t="shared" si="1711"/>
        <v>0</v>
      </c>
      <c r="W8613">
        <f t="shared" si="1712"/>
        <v>0.16064480266814898</v>
      </c>
      <c r="X8613">
        <f t="shared" si="1713"/>
        <v>0</v>
      </c>
      <c r="Y8613">
        <f t="shared" si="1714"/>
        <v>-0.3639120545868082</v>
      </c>
      <c r="Z8613">
        <f t="shared" si="1715"/>
        <v>-0.14480667172100076</v>
      </c>
    </row>
    <row r="8614" spans="1:26" x14ac:dyDescent="0.25">
      <c r="A8614">
        <v>90</v>
      </c>
      <c r="B8614">
        <v>5</v>
      </c>
      <c r="C8614">
        <v>12</v>
      </c>
      <c r="D8614" t="s">
        <v>11</v>
      </c>
      <c r="E8614" t="s">
        <v>11</v>
      </c>
      <c r="F8614">
        <v>1561</v>
      </c>
      <c r="G8614">
        <v>432</v>
      </c>
      <c r="H8614">
        <v>2087</v>
      </c>
      <c r="I8614">
        <v>607</v>
      </c>
      <c r="J8614">
        <v>1626</v>
      </c>
      <c r="K8614">
        <v>343</v>
      </c>
      <c r="O8614">
        <f t="shared" si="1704"/>
        <v>1758</v>
      </c>
      <c r="P8614">
        <f t="shared" si="1705"/>
        <v>2087</v>
      </c>
      <c r="Q8614">
        <f t="shared" si="1706"/>
        <v>1561</v>
      </c>
      <c r="R8614">
        <f t="shared" si="1707"/>
        <v>0.11205915813424346</v>
      </c>
      <c r="S8614">
        <f t="shared" si="1708"/>
        <v>-0.18714448236632536</v>
      </c>
      <c r="T8614">
        <f t="shared" si="1709"/>
        <v>7.5085324232081918E-2</v>
      </c>
      <c r="U8614">
        <f t="shared" si="1710"/>
        <v>0.25203641590800191</v>
      </c>
      <c r="V8614">
        <f t="shared" si="1711"/>
        <v>0</v>
      </c>
      <c r="W8614">
        <f t="shared" si="1712"/>
        <v>0.2208912314326785</v>
      </c>
      <c r="X8614">
        <f t="shared" si="1713"/>
        <v>0</v>
      </c>
      <c r="Y8614">
        <f t="shared" si="1714"/>
        <v>-0.33696348494554773</v>
      </c>
      <c r="Z8614">
        <f t="shared" si="1715"/>
        <v>-4.1639974375400388E-2</v>
      </c>
    </row>
    <row r="8615" spans="1:26" x14ac:dyDescent="0.25">
      <c r="A8615">
        <v>90</v>
      </c>
      <c r="B8615">
        <v>5</v>
      </c>
      <c r="C8615">
        <v>13</v>
      </c>
      <c r="D8615" t="s">
        <v>11</v>
      </c>
      <c r="E8615" t="s">
        <v>11</v>
      </c>
      <c r="F8615">
        <v>1493</v>
      </c>
      <c r="G8615">
        <v>430</v>
      </c>
      <c r="H8615">
        <v>2025</v>
      </c>
      <c r="I8615">
        <v>598</v>
      </c>
      <c r="J8615">
        <v>1587</v>
      </c>
      <c r="K8615">
        <v>342</v>
      </c>
      <c r="O8615">
        <f t="shared" si="1704"/>
        <v>1701.6666666666667</v>
      </c>
      <c r="P8615">
        <f t="shared" si="1705"/>
        <v>2025</v>
      </c>
      <c r="Q8615">
        <f t="shared" si="1706"/>
        <v>1493</v>
      </c>
      <c r="R8615">
        <f t="shared" si="1707"/>
        <v>0.12262487757100886</v>
      </c>
      <c r="S8615">
        <f t="shared" si="1708"/>
        <v>-0.19000979431929477</v>
      </c>
      <c r="T8615">
        <f t="shared" si="1709"/>
        <v>6.7384916748286033E-2</v>
      </c>
      <c r="U8615">
        <f t="shared" si="1710"/>
        <v>0.26271604938271603</v>
      </c>
      <c r="V8615">
        <f t="shared" si="1711"/>
        <v>0</v>
      </c>
      <c r="W8615">
        <f t="shared" si="1712"/>
        <v>0.21629629629629629</v>
      </c>
      <c r="X8615">
        <f t="shared" si="1713"/>
        <v>0</v>
      </c>
      <c r="Y8615">
        <f t="shared" si="1714"/>
        <v>-0.3563295378432686</v>
      </c>
      <c r="Z8615">
        <f t="shared" si="1715"/>
        <v>-6.2960482250502339E-2</v>
      </c>
    </row>
    <row r="8616" spans="1:26" x14ac:dyDescent="0.25">
      <c r="A8616">
        <v>90</v>
      </c>
      <c r="B8616">
        <v>5</v>
      </c>
      <c r="C8616">
        <v>14</v>
      </c>
      <c r="D8616" t="s">
        <v>11</v>
      </c>
      <c r="E8616" t="s">
        <v>11</v>
      </c>
      <c r="F8616">
        <v>1258</v>
      </c>
      <c r="G8616">
        <v>397</v>
      </c>
      <c r="H8616">
        <v>1717</v>
      </c>
      <c r="I8616">
        <v>584</v>
      </c>
      <c r="J8616">
        <v>1475</v>
      </c>
      <c r="K8616">
        <v>340</v>
      </c>
      <c r="O8616">
        <f t="shared" si="1704"/>
        <v>1483.3333333333333</v>
      </c>
      <c r="P8616">
        <f t="shared" si="1705"/>
        <v>1717</v>
      </c>
      <c r="Q8616">
        <f t="shared" si="1706"/>
        <v>1258</v>
      </c>
      <c r="R8616">
        <f t="shared" si="1707"/>
        <v>0.15191011235955051</v>
      </c>
      <c r="S8616">
        <f t="shared" si="1708"/>
        <v>-0.1575280898876405</v>
      </c>
      <c r="T8616">
        <f t="shared" si="1709"/>
        <v>5.6179775280898372E-3</v>
      </c>
      <c r="U8616">
        <f t="shared" si="1710"/>
        <v>0.26732673267326734</v>
      </c>
      <c r="V8616">
        <f t="shared" si="1711"/>
        <v>0</v>
      </c>
      <c r="W8616">
        <f t="shared" si="1712"/>
        <v>0.14094350611531742</v>
      </c>
      <c r="X8616">
        <f t="shared" si="1713"/>
        <v>0</v>
      </c>
      <c r="Y8616">
        <f t="shared" si="1714"/>
        <v>-0.36486486486486486</v>
      </c>
      <c r="Z8616">
        <f t="shared" si="1715"/>
        <v>-0.17249602543720191</v>
      </c>
    </row>
    <row r="8617" spans="1:26" x14ac:dyDescent="0.25">
      <c r="A8617">
        <v>90</v>
      </c>
      <c r="B8617">
        <v>5</v>
      </c>
      <c r="C8617">
        <v>15</v>
      </c>
      <c r="D8617" t="s">
        <v>11</v>
      </c>
      <c r="E8617" t="s">
        <v>11</v>
      </c>
      <c r="F8617">
        <v>1579</v>
      </c>
      <c r="G8617">
        <v>442</v>
      </c>
      <c r="H8617">
        <v>1921</v>
      </c>
      <c r="I8617">
        <v>604</v>
      </c>
      <c r="J8617">
        <v>1635</v>
      </c>
      <c r="K8617">
        <v>365</v>
      </c>
      <c r="O8617">
        <f t="shared" si="1704"/>
        <v>1711.6666666666667</v>
      </c>
      <c r="P8617">
        <f t="shared" si="1705"/>
        <v>1921</v>
      </c>
      <c r="Q8617">
        <f t="shared" si="1706"/>
        <v>1579</v>
      </c>
      <c r="R8617">
        <f t="shared" si="1707"/>
        <v>7.7507302823758562E-2</v>
      </c>
      <c r="S8617">
        <f t="shared" si="1708"/>
        <v>-0.12229795520934757</v>
      </c>
      <c r="T8617">
        <f t="shared" si="1709"/>
        <v>4.4790652385589137E-2</v>
      </c>
      <c r="U8617">
        <f t="shared" si="1710"/>
        <v>0.17803227485684539</v>
      </c>
      <c r="V8617">
        <f t="shared" si="1711"/>
        <v>0</v>
      </c>
      <c r="W8617">
        <f t="shared" si="1712"/>
        <v>0.14888079125455492</v>
      </c>
      <c r="X8617">
        <f t="shared" si="1713"/>
        <v>0</v>
      </c>
      <c r="Y8617">
        <f t="shared" si="1714"/>
        <v>-0.21659278024065864</v>
      </c>
      <c r="Z8617">
        <f t="shared" si="1715"/>
        <v>-3.5465484483850541E-2</v>
      </c>
    </row>
    <row r="8618" spans="1:26" x14ac:dyDescent="0.25">
      <c r="A8618">
        <v>90</v>
      </c>
      <c r="B8618">
        <v>5</v>
      </c>
      <c r="C8618">
        <v>16</v>
      </c>
      <c r="D8618" t="s">
        <v>11</v>
      </c>
      <c r="E8618" t="s">
        <v>11</v>
      </c>
      <c r="F8618">
        <v>1463</v>
      </c>
      <c r="G8618">
        <v>407</v>
      </c>
      <c r="H8618">
        <v>1761</v>
      </c>
      <c r="I8618">
        <v>577</v>
      </c>
      <c r="J8618">
        <v>1410</v>
      </c>
      <c r="K8618">
        <v>343</v>
      </c>
      <c r="O8618">
        <f t="shared" si="1704"/>
        <v>1544.6666666666667</v>
      </c>
      <c r="P8618">
        <f t="shared" si="1705"/>
        <v>1761</v>
      </c>
      <c r="Q8618">
        <f t="shared" si="1706"/>
        <v>1410</v>
      </c>
      <c r="R8618">
        <f t="shared" si="1707"/>
        <v>5.2870090634441133E-2</v>
      </c>
      <c r="S8618">
        <f t="shared" si="1708"/>
        <v>-0.14005179110919286</v>
      </c>
      <c r="T8618">
        <f t="shared" si="1709"/>
        <v>8.7181700474751878E-2</v>
      </c>
      <c r="U8618">
        <f t="shared" si="1710"/>
        <v>0.16922203293583191</v>
      </c>
      <c r="V8618">
        <f t="shared" si="1711"/>
        <v>0</v>
      </c>
      <c r="W8618">
        <f t="shared" si="1712"/>
        <v>0.19931856899488926</v>
      </c>
      <c r="X8618">
        <f t="shared" si="1713"/>
        <v>-3.7588652482269502E-2</v>
      </c>
      <c r="Y8618">
        <f t="shared" si="1714"/>
        <v>-0.24893617021276596</v>
      </c>
      <c r="Z8618">
        <f t="shared" si="1715"/>
        <v>0</v>
      </c>
    </row>
    <row r="8619" spans="1:26" x14ac:dyDescent="0.25">
      <c r="A8619">
        <v>90</v>
      </c>
      <c r="B8619">
        <v>5</v>
      </c>
      <c r="C8619">
        <v>17</v>
      </c>
      <c r="D8619" t="s">
        <v>11</v>
      </c>
      <c r="E8619" t="s">
        <v>11</v>
      </c>
      <c r="F8619">
        <v>1180</v>
      </c>
      <c r="G8619">
        <v>396</v>
      </c>
      <c r="H8619">
        <v>1822</v>
      </c>
      <c r="I8619">
        <v>566</v>
      </c>
      <c r="J8619">
        <v>1663</v>
      </c>
      <c r="K8619">
        <v>324</v>
      </c>
      <c r="O8619">
        <f t="shared" si="1704"/>
        <v>1555</v>
      </c>
      <c r="P8619">
        <f t="shared" si="1705"/>
        <v>1822</v>
      </c>
      <c r="Q8619">
        <f t="shared" si="1706"/>
        <v>1180</v>
      </c>
      <c r="R8619">
        <f t="shared" si="1707"/>
        <v>0.24115755627009647</v>
      </c>
      <c r="S8619">
        <f t="shared" si="1708"/>
        <v>-0.17170418006430868</v>
      </c>
      <c r="T8619">
        <f t="shared" si="1709"/>
        <v>-6.9453376205787787E-2</v>
      </c>
      <c r="U8619">
        <f t="shared" si="1710"/>
        <v>0.35236004390779363</v>
      </c>
      <c r="V8619">
        <f t="shared" si="1711"/>
        <v>0</v>
      </c>
      <c r="W8619">
        <f t="shared" si="1712"/>
        <v>8.7266739846322716E-2</v>
      </c>
      <c r="X8619">
        <f t="shared" si="1713"/>
        <v>0</v>
      </c>
      <c r="Y8619">
        <f t="shared" si="1714"/>
        <v>-0.54406779661016946</v>
      </c>
      <c r="Z8619">
        <f t="shared" si="1715"/>
        <v>-0.40932203389830507</v>
      </c>
    </row>
    <row r="8620" spans="1:26" x14ac:dyDescent="0.25">
      <c r="A8620">
        <v>90</v>
      </c>
      <c r="B8620">
        <v>5</v>
      </c>
      <c r="C8620">
        <v>18</v>
      </c>
      <c r="D8620" t="s">
        <v>11</v>
      </c>
      <c r="E8620" t="s">
        <v>11</v>
      </c>
      <c r="F8620">
        <v>1522</v>
      </c>
      <c r="G8620">
        <v>413</v>
      </c>
      <c r="H8620">
        <v>1774</v>
      </c>
      <c r="I8620">
        <v>558</v>
      </c>
      <c r="J8620">
        <v>1475</v>
      </c>
      <c r="K8620">
        <v>325</v>
      </c>
      <c r="O8620">
        <f t="shared" si="1704"/>
        <v>1590.3333333333333</v>
      </c>
      <c r="P8620">
        <f t="shared" si="1705"/>
        <v>1774</v>
      </c>
      <c r="Q8620">
        <f t="shared" si="1706"/>
        <v>1475</v>
      </c>
      <c r="R8620">
        <f t="shared" si="1707"/>
        <v>4.2967931251309953E-2</v>
      </c>
      <c r="S8620">
        <f t="shared" si="1708"/>
        <v>-0.1154894152169357</v>
      </c>
      <c r="T8620">
        <f t="shared" si="1709"/>
        <v>7.2521483965625605E-2</v>
      </c>
      <c r="U8620">
        <f t="shared" si="1710"/>
        <v>0.14205186020293123</v>
      </c>
      <c r="V8620">
        <f t="shared" si="1711"/>
        <v>0</v>
      </c>
      <c r="W8620">
        <f t="shared" si="1712"/>
        <v>0.16854565952649381</v>
      </c>
      <c r="X8620">
        <f t="shared" si="1713"/>
        <v>-3.1864406779661014E-2</v>
      </c>
      <c r="Y8620">
        <f t="shared" si="1714"/>
        <v>-0.20271186440677966</v>
      </c>
      <c r="Z8620">
        <f t="shared" si="1715"/>
        <v>0</v>
      </c>
    </row>
    <row r="8621" spans="1:26" x14ac:dyDescent="0.25">
      <c r="A8621">
        <v>90</v>
      </c>
      <c r="B8621">
        <v>5</v>
      </c>
      <c r="C8621">
        <v>19</v>
      </c>
      <c r="D8621" t="s">
        <v>11</v>
      </c>
      <c r="E8621" t="s">
        <v>11</v>
      </c>
      <c r="F8621">
        <v>1231</v>
      </c>
      <c r="G8621">
        <v>404</v>
      </c>
      <c r="H8621">
        <v>1792</v>
      </c>
      <c r="I8621">
        <v>573</v>
      </c>
      <c r="J8621">
        <v>1491</v>
      </c>
      <c r="K8621">
        <v>324</v>
      </c>
      <c r="O8621">
        <f t="shared" si="1704"/>
        <v>1504.6666666666667</v>
      </c>
      <c r="P8621">
        <f t="shared" si="1705"/>
        <v>1792</v>
      </c>
      <c r="Q8621">
        <f t="shared" si="1706"/>
        <v>1231</v>
      </c>
      <c r="R8621">
        <f t="shared" si="1707"/>
        <v>0.18187859991138683</v>
      </c>
      <c r="S8621">
        <f t="shared" si="1708"/>
        <v>-0.19096145325653516</v>
      </c>
      <c r="T8621">
        <f t="shared" si="1709"/>
        <v>9.0828533451484776E-3</v>
      </c>
      <c r="U8621">
        <f t="shared" si="1710"/>
        <v>0.3130580357142857</v>
      </c>
      <c r="V8621">
        <f t="shared" si="1711"/>
        <v>0</v>
      </c>
      <c r="W8621">
        <f t="shared" si="1712"/>
        <v>0.16796875</v>
      </c>
      <c r="X8621">
        <f t="shared" si="1713"/>
        <v>0</v>
      </c>
      <c r="Y8621">
        <f t="shared" si="1714"/>
        <v>-0.45572705117790413</v>
      </c>
      <c r="Z8621">
        <f t="shared" si="1715"/>
        <v>-0.21121039805036557</v>
      </c>
    </row>
    <row r="8622" spans="1:26" x14ac:dyDescent="0.25">
      <c r="A8622">
        <v>90</v>
      </c>
      <c r="B8622">
        <v>5</v>
      </c>
      <c r="C8622">
        <v>20</v>
      </c>
      <c r="D8622" t="s">
        <v>11</v>
      </c>
      <c r="E8622" t="s">
        <v>11</v>
      </c>
      <c r="F8622">
        <v>1307</v>
      </c>
      <c r="G8622">
        <v>414</v>
      </c>
      <c r="H8622">
        <v>1813</v>
      </c>
      <c r="I8622">
        <v>584</v>
      </c>
      <c r="J8622">
        <v>1440</v>
      </c>
      <c r="K8622">
        <v>361</v>
      </c>
      <c r="O8622">
        <f t="shared" si="1704"/>
        <v>1520</v>
      </c>
      <c r="P8622">
        <f t="shared" si="1705"/>
        <v>1813</v>
      </c>
      <c r="Q8622">
        <f t="shared" si="1706"/>
        <v>1307</v>
      </c>
      <c r="R8622">
        <f t="shared" si="1707"/>
        <v>0.14013157894736841</v>
      </c>
      <c r="S8622">
        <f t="shared" si="1708"/>
        <v>-0.19276315789473683</v>
      </c>
      <c r="T8622">
        <f t="shared" si="1709"/>
        <v>5.2631578947368418E-2</v>
      </c>
      <c r="U8622">
        <f t="shared" si="1710"/>
        <v>0.27909542195256482</v>
      </c>
      <c r="V8622">
        <f t="shared" si="1711"/>
        <v>0</v>
      </c>
      <c r="W8622">
        <f t="shared" si="1712"/>
        <v>0.20573634859349146</v>
      </c>
      <c r="X8622">
        <f t="shared" si="1713"/>
        <v>0</v>
      </c>
      <c r="Y8622">
        <f t="shared" si="1714"/>
        <v>-0.38714613618974753</v>
      </c>
      <c r="Z8622">
        <f t="shared" si="1715"/>
        <v>-0.10175975516449885</v>
      </c>
    </row>
    <row r="8623" spans="1:26" x14ac:dyDescent="0.25">
      <c r="A8623">
        <v>90</v>
      </c>
      <c r="B8623">
        <v>5</v>
      </c>
      <c r="C8623">
        <v>21</v>
      </c>
      <c r="D8623" t="s">
        <v>11</v>
      </c>
      <c r="E8623" t="s">
        <v>11</v>
      </c>
      <c r="F8623">
        <v>1411</v>
      </c>
      <c r="G8623">
        <v>413</v>
      </c>
      <c r="H8623">
        <v>1837</v>
      </c>
      <c r="I8623">
        <v>593</v>
      </c>
      <c r="J8623">
        <v>1386</v>
      </c>
      <c r="K8623">
        <v>338</v>
      </c>
      <c r="O8623">
        <f t="shared" si="1704"/>
        <v>1544.6666666666667</v>
      </c>
      <c r="P8623">
        <f t="shared" si="1705"/>
        <v>1837</v>
      </c>
      <c r="Q8623">
        <f t="shared" si="1706"/>
        <v>1386</v>
      </c>
      <c r="R8623">
        <f t="shared" si="1707"/>
        <v>8.6534311609840361E-2</v>
      </c>
      <c r="S8623">
        <f t="shared" si="1708"/>
        <v>-0.18925334484246864</v>
      </c>
      <c r="T8623">
        <f t="shared" si="1709"/>
        <v>0.10271903323262845</v>
      </c>
      <c r="U8623">
        <f t="shared" si="1710"/>
        <v>0.23189983669025585</v>
      </c>
      <c r="V8623">
        <f t="shared" si="1711"/>
        <v>0</v>
      </c>
      <c r="W8623">
        <f t="shared" si="1712"/>
        <v>0.24550898203592814</v>
      </c>
      <c r="X8623">
        <f t="shared" si="1713"/>
        <v>-1.8037518037518036E-2</v>
      </c>
      <c r="Y8623">
        <f t="shared" si="1714"/>
        <v>-0.32539682539682541</v>
      </c>
      <c r="Z8623">
        <f t="shared" si="1715"/>
        <v>0</v>
      </c>
    </row>
    <row r="8624" spans="1:26" x14ac:dyDescent="0.25">
      <c r="A8624">
        <v>90</v>
      </c>
      <c r="B8624">
        <v>5</v>
      </c>
      <c r="C8624">
        <v>22</v>
      </c>
      <c r="D8624" t="s">
        <v>11</v>
      </c>
      <c r="E8624" t="s">
        <v>11</v>
      </c>
      <c r="F8624">
        <v>1305</v>
      </c>
      <c r="G8624">
        <v>429</v>
      </c>
      <c r="H8624">
        <v>1870</v>
      </c>
      <c r="I8624">
        <v>571</v>
      </c>
      <c r="J8624">
        <v>1624</v>
      </c>
      <c r="K8624">
        <v>330</v>
      </c>
      <c r="O8624">
        <f t="shared" si="1704"/>
        <v>1599.6666666666667</v>
      </c>
      <c r="P8624">
        <f t="shared" si="1705"/>
        <v>1870</v>
      </c>
      <c r="Q8624">
        <f t="shared" si="1706"/>
        <v>1305</v>
      </c>
      <c r="R8624">
        <f t="shared" si="1707"/>
        <v>0.18420504271723279</v>
      </c>
      <c r="S8624">
        <f t="shared" si="1708"/>
        <v>-0.16899354032090014</v>
      </c>
      <c r="T8624">
        <f t="shared" si="1709"/>
        <v>-1.5211502396332521E-2</v>
      </c>
      <c r="U8624">
        <f t="shared" si="1710"/>
        <v>0.30213903743315507</v>
      </c>
      <c r="V8624">
        <f t="shared" si="1711"/>
        <v>0</v>
      </c>
      <c r="W8624">
        <f t="shared" si="1712"/>
        <v>0.13155080213903744</v>
      </c>
      <c r="X8624">
        <f t="shared" si="1713"/>
        <v>0</v>
      </c>
      <c r="Y8624">
        <f t="shared" si="1714"/>
        <v>-0.43295019157088122</v>
      </c>
      <c r="Z8624">
        <f t="shared" si="1715"/>
        <v>-0.24444444444444444</v>
      </c>
    </row>
    <row r="8625" spans="1:26" x14ac:dyDescent="0.25">
      <c r="A8625">
        <v>90</v>
      </c>
      <c r="B8625">
        <v>5</v>
      </c>
      <c r="C8625">
        <v>23</v>
      </c>
      <c r="D8625" t="s">
        <v>11</v>
      </c>
      <c r="E8625" t="s">
        <v>11</v>
      </c>
      <c r="F8625">
        <v>1357</v>
      </c>
      <c r="G8625">
        <v>447</v>
      </c>
      <c r="H8625">
        <v>1884</v>
      </c>
      <c r="I8625">
        <v>612</v>
      </c>
      <c r="J8625">
        <v>1528</v>
      </c>
      <c r="K8625">
        <v>343</v>
      </c>
      <c r="O8625">
        <f t="shared" si="1704"/>
        <v>1589.6666666666667</v>
      </c>
      <c r="P8625">
        <f t="shared" si="1705"/>
        <v>1884</v>
      </c>
      <c r="Q8625">
        <f t="shared" si="1706"/>
        <v>1357</v>
      </c>
      <c r="R8625">
        <f t="shared" si="1707"/>
        <v>0.14636192073810028</v>
      </c>
      <c r="S8625">
        <f t="shared" si="1708"/>
        <v>-0.18515412036066256</v>
      </c>
      <c r="T8625">
        <f t="shared" si="1709"/>
        <v>3.8792199622562425E-2</v>
      </c>
      <c r="U8625">
        <f t="shared" si="1710"/>
        <v>0.27972399150743099</v>
      </c>
      <c r="V8625">
        <f t="shared" si="1711"/>
        <v>0</v>
      </c>
      <c r="W8625">
        <f t="shared" si="1712"/>
        <v>0.18895966029723993</v>
      </c>
      <c r="X8625">
        <f t="shared" si="1713"/>
        <v>0</v>
      </c>
      <c r="Y8625">
        <f t="shared" si="1714"/>
        <v>-0.3883566691230656</v>
      </c>
      <c r="Z8625">
        <f t="shared" si="1715"/>
        <v>-0.12601326455416359</v>
      </c>
    </row>
    <row r="8626" spans="1:26" x14ac:dyDescent="0.25">
      <c r="A8626">
        <v>90</v>
      </c>
      <c r="B8626">
        <v>5</v>
      </c>
      <c r="C8626">
        <v>24</v>
      </c>
      <c r="D8626" t="s">
        <v>11</v>
      </c>
      <c r="E8626" t="s">
        <v>11</v>
      </c>
      <c r="F8626">
        <v>1249</v>
      </c>
      <c r="G8626">
        <v>402</v>
      </c>
      <c r="H8626">
        <v>1757</v>
      </c>
      <c r="I8626">
        <v>539</v>
      </c>
      <c r="J8626">
        <v>1458</v>
      </c>
      <c r="K8626">
        <v>332</v>
      </c>
      <c r="O8626">
        <f t="shared" si="1704"/>
        <v>1488</v>
      </c>
      <c r="P8626">
        <f t="shared" si="1705"/>
        <v>1757</v>
      </c>
      <c r="Q8626">
        <f t="shared" si="1706"/>
        <v>1249</v>
      </c>
      <c r="R8626">
        <f t="shared" si="1707"/>
        <v>0.16061827956989247</v>
      </c>
      <c r="S8626">
        <f t="shared" si="1708"/>
        <v>-0.18077956989247312</v>
      </c>
      <c r="T8626">
        <f t="shared" si="1709"/>
        <v>2.0161290322580645E-2</v>
      </c>
      <c r="U8626">
        <f t="shared" si="1710"/>
        <v>0.28912919749573135</v>
      </c>
      <c r="V8626">
        <f t="shared" si="1711"/>
        <v>0</v>
      </c>
      <c r="W8626">
        <f t="shared" si="1712"/>
        <v>0.17017643710870803</v>
      </c>
      <c r="X8626">
        <f t="shared" si="1713"/>
        <v>0</v>
      </c>
      <c r="Y8626">
        <f t="shared" si="1714"/>
        <v>-0.40672538030424338</v>
      </c>
      <c r="Z8626">
        <f t="shared" si="1715"/>
        <v>-0.16733386709367493</v>
      </c>
    </row>
    <row r="8627" spans="1:26" x14ac:dyDescent="0.25">
      <c r="A8627">
        <v>90</v>
      </c>
      <c r="B8627">
        <v>5</v>
      </c>
      <c r="C8627">
        <v>25</v>
      </c>
      <c r="D8627" t="s">
        <v>11</v>
      </c>
      <c r="E8627" t="s">
        <v>11</v>
      </c>
      <c r="F8627">
        <v>1210</v>
      </c>
      <c r="G8627">
        <v>417</v>
      </c>
      <c r="H8627">
        <v>1694</v>
      </c>
      <c r="I8627">
        <v>578</v>
      </c>
      <c r="J8627">
        <v>1431</v>
      </c>
      <c r="K8627">
        <v>336</v>
      </c>
      <c r="O8627">
        <f t="shared" si="1704"/>
        <v>1445</v>
      </c>
      <c r="P8627">
        <f t="shared" si="1705"/>
        <v>1694</v>
      </c>
      <c r="Q8627">
        <f t="shared" si="1706"/>
        <v>1210</v>
      </c>
      <c r="R8627">
        <f t="shared" si="1707"/>
        <v>0.16262975778546712</v>
      </c>
      <c r="S8627">
        <f t="shared" si="1708"/>
        <v>-0.17231833910034602</v>
      </c>
      <c r="T8627">
        <f t="shared" si="1709"/>
        <v>9.688581314878892E-3</v>
      </c>
      <c r="U8627">
        <f t="shared" si="1710"/>
        <v>0.2857142857142857</v>
      </c>
      <c r="V8627">
        <f t="shared" si="1711"/>
        <v>0</v>
      </c>
      <c r="W8627">
        <f t="shared" si="1712"/>
        <v>0.1552538370720189</v>
      </c>
      <c r="X8627">
        <f t="shared" si="1713"/>
        <v>0</v>
      </c>
      <c r="Y8627">
        <f t="shared" si="1714"/>
        <v>-0.4</v>
      </c>
      <c r="Z8627">
        <f t="shared" si="1715"/>
        <v>-0.18264462809917356</v>
      </c>
    </row>
    <row r="8628" spans="1:26" x14ac:dyDescent="0.25">
      <c r="A8628">
        <v>90</v>
      </c>
      <c r="B8628">
        <v>5</v>
      </c>
      <c r="C8628">
        <v>26</v>
      </c>
      <c r="D8628" t="s">
        <v>11</v>
      </c>
      <c r="E8628" t="s">
        <v>11</v>
      </c>
      <c r="F8628">
        <v>1311</v>
      </c>
      <c r="G8628">
        <v>421</v>
      </c>
      <c r="H8628">
        <v>1902</v>
      </c>
      <c r="I8628">
        <v>566</v>
      </c>
      <c r="J8628">
        <v>1407</v>
      </c>
      <c r="K8628">
        <v>347</v>
      </c>
      <c r="O8628">
        <f t="shared" si="1704"/>
        <v>1540</v>
      </c>
      <c r="P8628">
        <f t="shared" si="1705"/>
        <v>1902</v>
      </c>
      <c r="Q8628">
        <f t="shared" si="1706"/>
        <v>1311</v>
      </c>
      <c r="R8628">
        <f t="shared" si="1707"/>
        <v>0.1487012987012987</v>
      </c>
      <c r="S8628">
        <f t="shared" si="1708"/>
        <v>-0.23506493506493506</v>
      </c>
      <c r="T8628">
        <f t="shared" si="1709"/>
        <v>8.6363636363636365E-2</v>
      </c>
      <c r="U8628">
        <f t="shared" si="1710"/>
        <v>0.3107255520504732</v>
      </c>
      <c r="V8628">
        <f t="shared" si="1711"/>
        <v>0</v>
      </c>
      <c r="W8628">
        <f t="shared" si="1712"/>
        <v>0.26025236593059936</v>
      </c>
      <c r="X8628">
        <f t="shared" si="1713"/>
        <v>0</v>
      </c>
      <c r="Y8628">
        <f t="shared" si="1714"/>
        <v>-0.45080091533180777</v>
      </c>
      <c r="Z8628">
        <f t="shared" si="1715"/>
        <v>-7.3226544622425629E-2</v>
      </c>
    </row>
    <row r="8629" spans="1:26" x14ac:dyDescent="0.25">
      <c r="A8629">
        <v>90</v>
      </c>
      <c r="B8629">
        <v>5</v>
      </c>
      <c r="C8629">
        <v>27</v>
      </c>
      <c r="D8629" t="s">
        <v>11</v>
      </c>
      <c r="E8629" t="s">
        <v>11</v>
      </c>
      <c r="F8629">
        <v>1384</v>
      </c>
      <c r="G8629">
        <v>434</v>
      </c>
      <c r="H8629">
        <v>2158</v>
      </c>
      <c r="I8629">
        <v>616</v>
      </c>
      <c r="J8629">
        <v>1845</v>
      </c>
      <c r="K8629">
        <v>333</v>
      </c>
      <c r="O8629">
        <f t="shared" si="1704"/>
        <v>1795.6666666666667</v>
      </c>
      <c r="P8629">
        <f t="shared" si="1705"/>
        <v>2158</v>
      </c>
      <c r="Q8629">
        <f t="shared" si="1706"/>
        <v>1384</v>
      </c>
      <c r="R8629">
        <f t="shared" si="1707"/>
        <v>0.22925561537033604</v>
      </c>
      <c r="S8629">
        <f t="shared" si="1708"/>
        <v>-0.20178206794134021</v>
      </c>
      <c r="T8629">
        <f t="shared" si="1709"/>
        <v>-2.7473547428995687E-2</v>
      </c>
      <c r="U8629">
        <f t="shared" si="1710"/>
        <v>0.35866543095458758</v>
      </c>
      <c r="V8629">
        <f t="shared" si="1711"/>
        <v>0</v>
      </c>
      <c r="W8629">
        <f t="shared" si="1712"/>
        <v>0.14504170528266913</v>
      </c>
      <c r="X8629">
        <f t="shared" si="1713"/>
        <v>0</v>
      </c>
      <c r="Y8629">
        <f t="shared" si="1714"/>
        <v>-0.55924855491329484</v>
      </c>
      <c r="Z8629">
        <f t="shared" si="1715"/>
        <v>-0.33309248554913296</v>
      </c>
    </row>
    <row r="8630" spans="1:26" x14ac:dyDescent="0.25">
      <c r="A8630">
        <v>90</v>
      </c>
      <c r="B8630">
        <v>5</v>
      </c>
      <c r="C8630">
        <v>28</v>
      </c>
      <c r="D8630" t="s">
        <v>11</v>
      </c>
      <c r="E8630" t="s">
        <v>11</v>
      </c>
      <c r="F8630">
        <v>1269</v>
      </c>
      <c r="G8630">
        <v>423</v>
      </c>
      <c r="H8630">
        <v>1848</v>
      </c>
      <c r="I8630">
        <v>582</v>
      </c>
      <c r="J8630">
        <v>1592</v>
      </c>
      <c r="K8630">
        <v>338</v>
      </c>
      <c r="O8630">
        <f t="shared" si="1704"/>
        <v>1569.6666666666667</v>
      </c>
      <c r="P8630">
        <f t="shared" si="1705"/>
        <v>1848</v>
      </c>
      <c r="Q8630">
        <f t="shared" si="1706"/>
        <v>1269</v>
      </c>
      <c r="R8630">
        <f t="shared" si="1707"/>
        <v>0.19154809938415804</v>
      </c>
      <c r="S8630">
        <f t="shared" si="1708"/>
        <v>-0.17732002548311737</v>
      </c>
      <c r="T8630">
        <f t="shared" si="1709"/>
        <v>-1.4228073901040512E-2</v>
      </c>
      <c r="U8630">
        <f t="shared" si="1710"/>
        <v>0.31331168831168832</v>
      </c>
      <c r="V8630">
        <f t="shared" si="1711"/>
        <v>0</v>
      </c>
      <c r="W8630">
        <f t="shared" si="1712"/>
        <v>0.13852813852813853</v>
      </c>
      <c r="X8630">
        <f t="shared" si="1713"/>
        <v>0</v>
      </c>
      <c r="Y8630">
        <f t="shared" si="1714"/>
        <v>-0.45626477541371158</v>
      </c>
      <c r="Z8630">
        <f t="shared" si="1715"/>
        <v>-0.25453112687155238</v>
      </c>
    </row>
    <row r="8631" spans="1:26" x14ac:dyDescent="0.25">
      <c r="A8631">
        <v>90</v>
      </c>
      <c r="B8631">
        <v>5</v>
      </c>
      <c r="C8631">
        <v>29</v>
      </c>
      <c r="D8631" t="s">
        <v>11</v>
      </c>
      <c r="E8631" t="s">
        <v>11</v>
      </c>
      <c r="F8631">
        <v>1199</v>
      </c>
      <c r="G8631">
        <v>393</v>
      </c>
      <c r="H8631">
        <v>2055</v>
      </c>
      <c r="I8631">
        <v>623</v>
      </c>
      <c r="J8631">
        <v>1449</v>
      </c>
      <c r="K8631">
        <v>343</v>
      </c>
      <c r="O8631">
        <f t="shared" si="1704"/>
        <v>1567.6666666666667</v>
      </c>
      <c r="P8631">
        <f t="shared" si="1705"/>
        <v>2055</v>
      </c>
      <c r="Q8631">
        <f t="shared" si="1706"/>
        <v>1199</v>
      </c>
      <c r="R8631">
        <f t="shared" si="1707"/>
        <v>0.23516904103763558</v>
      </c>
      <c r="S8631">
        <f t="shared" si="1708"/>
        <v>-0.31086540506059956</v>
      </c>
      <c r="T8631">
        <f t="shared" si="1709"/>
        <v>7.5696364022964105E-2</v>
      </c>
      <c r="U8631">
        <f t="shared" si="1710"/>
        <v>0.41654501216545015</v>
      </c>
      <c r="V8631">
        <f t="shared" si="1711"/>
        <v>0</v>
      </c>
      <c r="W8631">
        <f t="shared" si="1712"/>
        <v>0.29489051094890512</v>
      </c>
      <c r="X8631">
        <f t="shared" si="1713"/>
        <v>0</v>
      </c>
      <c r="Y8631">
        <f t="shared" si="1714"/>
        <v>-0.71392827356130106</v>
      </c>
      <c r="Z8631">
        <f t="shared" si="1715"/>
        <v>-0.2085070892410342</v>
      </c>
    </row>
    <row r="8632" spans="1:26" x14ac:dyDescent="0.25">
      <c r="A8632">
        <v>90</v>
      </c>
      <c r="B8632">
        <v>5</v>
      </c>
      <c r="C8632">
        <v>30</v>
      </c>
      <c r="D8632" t="s">
        <v>11</v>
      </c>
      <c r="E8632" t="s">
        <v>11</v>
      </c>
      <c r="F8632">
        <v>1311</v>
      </c>
      <c r="G8632">
        <v>408</v>
      </c>
      <c r="H8632">
        <v>1939</v>
      </c>
      <c r="I8632">
        <v>558</v>
      </c>
      <c r="J8632">
        <v>1357</v>
      </c>
      <c r="K8632">
        <v>335</v>
      </c>
      <c r="O8632">
        <f t="shared" si="1704"/>
        <v>1535.6666666666667</v>
      </c>
      <c r="P8632">
        <f t="shared" si="1705"/>
        <v>1939</v>
      </c>
      <c r="Q8632">
        <f t="shared" si="1706"/>
        <v>1311</v>
      </c>
      <c r="R8632">
        <f t="shared" si="1707"/>
        <v>0.14629911004992407</v>
      </c>
      <c r="S8632">
        <f t="shared" si="1708"/>
        <v>-0.26264380290861727</v>
      </c>
      <c r="T8632">
        <f t="shared" si="1709"/>
        <v>0.11634469285869334</v>
      </c>
      <c r="U8632">
        <f t="shared" si="1710"/>
        <v>0.32387828777720473</v>
      </c>
      <c r="V8632">
        <f t="shared" si="1711"/>
        <v>0</v>
      </c>
      <c r="W8632">
        <f t="shared" si="1712"/>
        <v>0.30015471892728213</v>
      </c>
      <c r="X8632">
        <f t="shared" si="1713"/>
        <v>0</v>
      </c>
      <c r="Y8632">
        <f t="shared" si="1714"/>
        <v>-0.479023646071701</v>
      </c>
      <c r="Z8632">
        <f t="shared" si="1715"/>
        <v>-3.5087719298245612E-2</v>
      </c>
    </row>
    <row r="8633" spans="1:26" x14ac:dyDescent="0.25">
      <c r="A8633">
        <v>90</v>
      </c>
      <c r="B8633">
        <v>5</v>
      </c>
      <c r="C8633">
        <v>31</v>
      </c>
      <c r="D8633" t="s">
        <v>11</v>
      </c>
      <c r="E8633" t="s">
        <v>11</v>
      </c>
      <c r="F8633">
        <v>1480</v>
      </c>
      <c r="G8633">
        <v>413</v>
      </c>
      <c r="H8633">
        <v>1824</v>
      </c>
      <c r="I8633">
        <v>605</v>
      </c>
      <c r="J8633">
        <v>1567</v>
      </c>
      <c r="K8633">
        <v>366</v>
      </c>
      <c r="O8633">
        <f t="shared" si="1704"/>
        <v>1623.6666666666667</v>
      </c>
      <c r="P8633">
        <f t="shared" si="1705"/>
        <v>1824</v>
      </c>
      <c r="Q8633">
        <f t="shared" si="1706"/>
        <v>1480</v>
      </c>
      <c r="R8633">
        <f t="shared" si="1707"/>
        <v>8.8482857729419051E-2</v>
      </c>
      <c r="S8633">
        <f t="shared" si="1708"/>
        <v>-0.12338328885239165</v>
      </c>
      <c r="T8633">
        <f t="shared" si="1709"/>
        <v>3.4900431122972739E-2</v>
      </c>
      <c r="U8633">
        <f t="shared" si="1710"/>
        <v>0.18859649122807018</v>
      </c>
      <c r="V8633">
        <f t="shared" si="1711"/>
        <v>0</v>
      </c>
      <c r="W8633">
        <f t="shared" si="1712"/>
        <v>0.14089912280701755</v>
      </c>
      <c r="X8633">
        <f t="shared" si="1713"/>
        <v>0</v>
      </c>
      <c r="Y8633">
        <f t="shared" si="1714"/>
        <v>-0.23243243243243245</v>
      </c>
      <c r="Z8633">
        <f t="shared" si="1715"/>
        <v>-5.8783783783783787E-2</v>
      </c>
    </row>
    <row r="8634" spans="1:26" x14ac:dyDescent="0.25">
      <c r="A8634">
        <v>90</v>
      </c>
      <c r="B8634">
        <v>5</v>
      </c>
      <c r="C8634">
        <v>32</v>
      </c>
      <c r="D8634" t="s">
        <v>11</v>
      </c>
      <c r="E8634" t="s">
        <v>11</v>
      </c>
      <c r="F8634">
        <v>1342</v>
      </c>
      <c r="G8634">
        <v>412</v>
      </c>
      <c r="H8634">
        <v>1678</v>
      </c>
      <c r="I8634">
        <v>564</v>
      </c>
      <c r="J8634">
        <v>1462</v>
      </c>
      <c r="K8634">
        <v>323</v>
      </c>
      <c r="O8634">
        <f t="shared" si="1704"/>
        <v>1494</v>
      </c>
      <c r="P8634">
        <f t="shared" si="1705"/>
        <v>1678</v>
      </c>
      <c r="Q8634">
        <f t="shared" si="1706"/>
        <v>1342</v>
      </c>
      <c r="R8634">
        <f t="shared" si="1707"/>
        <v>0.10174029451137885</v>
      </c>
      <c r="S8634">
        <f t="shared" si="1708"/>
        <v>-0.12315930388219545</v>
      </c>
      <c r="T8634">
        <f t="shared" si="1709"/>
        <v>2.1419009370816599E-2</v>
      </c>
      <c r="U8634">
        <f t="shared" si="1710"/>
        <v>0.20023837902264602</v>
      </c>
      <c r="V8634">
        <f t="shared" si="1711"/>
        <v>0</v>
      </c>
      <c r="W8634">
        <f t="shared" si="1712"/>
        <v>0.12872467222884387</v>
      </c>
      <c r="X8634">
        <f t="shared" si="1713"/>
        <v>0</v>
      </c>
      <c r="Y8634">
        <f t="shared" si="1714"/>
        <v>-0.25037257824143072</v>
      </c>
      <c r="Z8634">
        <f t="shared" si="1715"/>
        <v>-8.9418777943368111E-2</v>
      </c>
    </row>
    <row r="8635" spans="1:26" x14ac:dyDescent="0.25">
      <c r="A8635">
        <v>90</v>
      </c>
      <c r="B8635">
        <v>5</v>
      </c>
      <c r="C8635">
        <v>33</v>
      </c>
      <c r="D8635" t="s">
        <v>11</v>
      </c>
      <c r="E8635" t="s">
        <v>11</v>
      </c>
      <c r="F8635">
        <v>1523</v>
      </c>
      <c r="G8635">
        <v>355</v>
      </c>
      <c r="H8635">
        <v>2027</v>
      </c>
      <c r="I8635">
        <v>562</v>
      </c>
      <c r="J8635">
        <v>1501</v>
      </c>
      <c r="K8635">
        <v>342</v>
      </c>
      <c r="O8635">
        <f t="shared" si="1704"/>
        <v>1683.6666666666667</v>
      </c>
      <c r="P8635">
        <f t="shared" si="1705"/>
        <v>2027</v>
      </c>
      <c r="Q8635">
        <f t="shared" si="1706"/>
        <v>1501</v>
      </c>
      <c r="R8635">
        <f t="shared" si="1707"/>
        <v>9.542664818847757E-2</v>
      </c>
      <c r="S8635">
        <f t="shared" si="1708"/>
        <v>-0.20392001583844777</v>
      </c>
      <c r="T8635">
        <f t="shared" si="1709"/>
        <v>0.10849336764997035</v>
      </c>
      <c r="U8635">
        <f t="shared" si="1710"/>
        <v>0.24864331524420324</v>
      </c>
      <c r="V8635">
        <f t="shared" si="1711"/>
        <v>0</v>
      </c>
      <c r="W8635">
        <f t="shared" si="1712"/>
        <v>0.25949679329057723</v>
      </c>
      <c r="X8635">
        <f t="shared" si="1713"/>
        <v>-1.4656895403064623E-2</v>
      </c>
      <c r="Y8635">
        <f t="shared" si="1714"/>
        <v>-0.35043304463690872</v>
      </c>
      <c r="Z8635">
        <f t="shared" si="1715"/>
        <v>0</v>
      </c>
    </row>
    <row r="8636" spans="1:26" x14ac:dyDescent="0.25">
      <c r="A8636">
        <v>90</v>
      </c>
      <c r="B8636">
        <v>5</v>
      </c>
      <c r="C8636">
        <v>34</v>
      </c>
      <c r="D8636" t="s">
        <v>11</v>
      </c>
      <c r="E8636" t="s">
        <v>11</v>
      </c>
      <c r="F8636">
        <v>1569</v>
      </c>
      <c r="G8636">
        <v>312</v>
      </c>
      <c r="H8636">
        <v>1998</v>
      </c>
      <c r="I8636">
        <v>547</v>
      </c>
      <c r="J8636">
        <v>1656</v>
      </c>
      <c r="K8636">
        <v>339</v>
      </c>
      <c r="O8636">
        <f t="shared" si="1704"/>
        <v>1741</v>
      </c>
      <c r="P8636">
        <f t="shared" si="1705"/>
        <v>1998</v>
      </c>
      <c r="Q8636">
        <f t="shared" si="1706"/>
        <v>1569</v>
      </c>
      <c r="R8636">
        <f t="shared" si="1707"/>
        <v>9.8793796668581277E-2</v>
      </c>
      <c r="S8636">
        <f t="shared" si="1708"/>
        <v>-0.14761631246410109</v>
      </c>
      <c r="T8636">
        <f t="shared" si="1709"/>
        <v>4.8822515795519814E-2</v>
      </c>
      <c r="U8636">
        <f t="shared" si="1710"/>
        <v>0.21471471471471471</v>
      </c>
      <c r="V8636">
        <f t="shared" si="1711"/>
        <v>0</v>
      </c>
      <c r="W8636">
        <f t="shared" si="1712"/>
        <v>0.17117117117117117</v>
      </c>
      <c r="X8636">
        <f t="shared" si="1713"/>
        <v>0</v>
      </c>
      <c r="Y8636">
        <f t="shared" si="1714"/>
        <v>-0.27342256214149141</v>
      </c>
      <c r="Z8636">
        <f t="shared" si="1715"/>
        <v>-5.5449330783938815E-2</v>
      </c>
    </row>
    <row r="8637" spans="1:26" x14ac:dyDescent="0.25">
      <c r="A8637">
        <v>90</v>
      </c>
      <c r="B8637">
        <v>5</v>
      </c>
      <c r="C8637">
        <v>35</v>
      </c>
      <c r="D8637" t="s">
        <v>11</v>
      </c>
      <c r="E8637" t="s">
        <v>11</v>
      </c>
      <c r="F8637">
        <v>1458</v>
      </c>
      <c r="G8637">
        <v>307</v>
      </c>
      <c r="H8637">
        <v>1763</v>
      </c>
      <c r="I8637">
        <v>566</v>
      </c>
      <c r="J8637">
        <v>1582</v>
      </c>
      <c r="K8637">
        <v>335</v>
      </c>
      <c r="O8637">
        <f t="shared" si="1704"/>
        <v>1601</v>
      </c>
      <c r="P8637">
        <f t="shared" si="1705"/>
        <v>1763</v>
      </c>
      <c r="Q8637">
        <f t="shared" si="1706"/>
        <v>1458</v>
      </c>
      <c r="R8637">
        <f t="shared" si="1707"/>
        <v>8.931917551530294E-2</v>
      </c>
      <c r="S8637">
        <f t="shared" si="1708"/>
        <v>-0.10118675827607745</v>
      </c>
      <c r="T8637">
        <f t="shared" si="1709"/>
        <v>1.1867582760774516E-2</v>
      </c>
      <c r="U8637">
        <f t="shared" si="1710"/>
        <v>0.17300056721497448</v>
      </c>
      <c r="V8637">
        <f t="shared" si="1711"/>
        <v>0</v>
      </c>
      <c r="W8637">
        <f t="shared" si="1712"/>
        <v>0.10266591038003403</v>
      </c>
      <c r="X8637">
        <f t="shared" si="1713"/>
        <v>0</v>
      </c>
      <c r="Y8637">
        <f t="shared" si="1714"/>
        <v>-0.20919067215363513</v>
      </c>
      <c r="Z8637">
        <f t="shared" si="1715"/>
        <v>-8.5048010973936897E-2</v>
      </c>
    </row>
    <row r="8638" spans="1:26" x14ac:dyDescent="0.25">
      <c r="A8638">
        <v>90</v>
      </c>
      <c r="B8638">
        <v>5</v>
      </c>
      <c r="C8638">
        <v>36</v>
      </c>
      <c r="D8638" t="s">
        <v>11</v>
      </c>
      <c r="E8638" t="s">
        <v>11</v>
      </c>
      <c r="F8638">
        <v>1481</v>
      </c>
      <c r="G8638">
        <v>324</v>
      </c>
      <c r="H8638">
        <v>1920</v>
      </c>
      <c r="I8638">
        <v>655</v>
      </c>
      <c r="J8638">
        <v>1500</v>
      </c>
      <c r="K8638">
        <v>346</v>
      </c>
      <c r="O8638">
        <f t="shared" si="1704"/>
        <v>1633.6666666666667</v>
      </c>
      <c r="P8638">
        <f t="shared" si="1705"/>
        <v>1920</v>
      </c>
      <c r="Q8638">
        <f t="shared" si="1706"/>
        <v>1481</v>
      </c>
      <c r="R8638">
        <f t="shared" si="1707"/>
        <v>9.3450316261987396E-2</v>
      </c>
      <c r="S8638">
        <f t="shared" si="1708"/>
        <v>-0.17527035298918583</v>
      </c>
      <c r="T8638">
        <f t="shared" si="1709"/>
        <v>8.1820036727198578E-2</v>
      </c>
      <c r="U8638">
        <f t="shared" si="1710"/>
        <v>0.22864583333333333</v>
      </c>
      <c r="V8638">
        <f t="shared" si="1711"/>
        <v>0</v>
      </c>
      <c r="W8638">
        <f t="shared" si="1712"/>
        <v>0.21875</v>
      </c>
      <c r="X8638">
        <f t="shared" si="1713"/>
        <v>0</v>
      </c>
      <c r="Y8638">
        <f t="shared" si="1714"/>
        <v>-0.29642133693450373</v>
      </c>
      <c r="Z8638">
        <f t="shared" si="1715"/>
        <v>-1.2829169480081027E-2</v>
      </c>
    </row>
    <row r="8639" spans="1:26" x14ac:dyDescent="0.25">
      <c r="A8639">
        <v>90</v>
      </c>
      <c r="B8639">
        <v>5</v>
      </c>
      <c r="C8639">
        <v>37</v>
      </c>
      <c r="D8639" t="s">
        <v>11</v>
      </c>
      <c r="E8639" t="s">
        <v>11</v>
      </c>
      <c r="F8639">
        <v>1310</v>
      </c>
      <c r="G8639">
        <v>294</v>
      </c>
      <c r="H8639">
        <v>1937</v>
      </c>
      <c r="I8639">
        <v>559</v>
      </c>
      <c r="J8639">
        <v>1481</v>
      </c>
      <c r="K8639">
        <v>327</v>
      </c>
      <c r="O8639">
        <f t="shared" si="1704"/>
        <v>1576</v>
      </c>
      <c r="P8639">
        <f t="shared" si="1705"/>
        <v>1937</v>
      </c>
      <c r="Q8639">
        <f t="shared" si="1706"/>
        <v>1310</v>
      </c>
      <c r="R8639">
        <f t="shared" si="1707"/>
        <v>0.16878172588832488</v>
      </c>
      <c r="S8639">
        <f t="shared" si="1708"/>
        <v>-0.22906091370558376</v>
      </c>
      <c r="T8639">
        <f t="shared" si="1709"/>
        <v>6.0279187817258884E-2</v>
      </c>
      <c r="U8639">
        <f t="shared" si="1710"/>
        <v>0.32369643779039753</v>
      </c>
      <c r="V8639">
        <f t="shared" si="1711"/>
        <v>0</v>
      </c>
      <c r="W8639">
        <f t="shared" si="1712"/>
        <v>0.23541559112028912</v>
      </c>
      <c r="X8639">
        <f t="shared" si="1713"/>
        <v>0</v>
      </c>
      <c r="Y8639">
        <f t="shared" si="1714"/>
        <v>-0.47862595419847326</v>
      </c>
      <c r="Z8639">
        <f t="shared" si="1715"/>
        <v>-0.13053435114503817</v>
      </c>
    </row>
    <row r="8640" spans="1:26" x14ac:dyDescent="0.25">
      <c r="A8640">
        <v>90</v>
      </c>
      <c r="B8640">
        <v>5</v>
      </c>
      <c r="C8640">
        <v>38</v>
      </c>
      <c r="D8640" t="s">
        <v>11</v>
      </c>
      <c r="E8640" t="s">
        <v>11</v>
      </c>
      <c r="F8640">
        <v>1563</v>
      </c>
      <c r="G8640">
        <v>313</v>
      </c>
      <c r="H8640">
        <v>1987</v>
      </c>
      <c r="I8640">
        <v>601</v>
      </c>
      <c r="J8640">
        <v>1722</v>
      </c>
      <c r="K8640">
        <v>363</v>
      </c>
      <c r="O8640">
        <f t="shared" si="1704"/>
        <v>1757.3333333333333</v>
      </c>
      <c r="P8640">
        <f t="shared" si="1705"/>
        <v>1987</v>
      </c>
      <c r="Q8640">
        <f t="shared" si="1706"/>
        <v>1563</v>
      </c>
      <c r="R8640">
        <f t="shared" si="1707"/>
        <v>0.11058421851289829</v>
      </c>
      <c r="S8640">
        <f t="shared" si="1708"/>
        <v>-0.13069044006069808</v>
      </c>
      <c r="T8640">
        <f t="shared" si="1709"/>
        <v>2.0106221547799653E-2</v>
      </c>
      <c r="U8640">
        <f t="shared" si="1710"/>
        <v>0.21338701560140916</v>
      </c>
      <c r="V8640">
        <f t="shared" si="1711"/>
        <v>0</v>
      </c>
      <c r="W8640">
        <f t="shared" si="1712"/>
        <v>0.13336688475088074</v>
      </c>
      <c r="X8640">
        <f t="shared" si="1713"/>
        <v>0</v>
      </c>
      <c r="Y8640">
        <f t="shared" si="1714"/>
        <v>-0.2712731925783749</v>
      </c>
      <c r="Z8640">
        <f t="shared" si="1715"/>
        <v>-0.1017274472168906</v>
      </c>
    </row>
    <row r="8641" spans="1:26" x14ac:dyDescent="0.25">
      <c r="A8641">
        <v>90</v>
      </c>
      <c r="B8641">
        <v>5</v>
      </c>
      <c r="C8641">
        <v>39</v>
      </c>
      <c r="D8641" t="s">
        <v>11</v>
      </c>
      <c r="E8641" t="s">
        <v>11</v>
      </c>
      <c r="F8641">
        <v>1463</v>
      </c>
      <c r="G8641">
        <v>305</v>
      </c>
      <c r="H8641">
        <v>2106</v>
      </c>
      <c r="I8641">
        <v>619</v>
      </c>
      <c r="J8641">
        <v>1662</v>
      </c>
      <c r="K8641">
        <v>362</v>
      </c>
      <c r="O8641">
        <f t="shared" si="1704"/>
        <v>1743.6666666666667</v>
      </c>
      <c r="P8641">
        <f t="shared" si="1705"/>
        <v>2106</v>
      </c>
      <c r="Q8641">
        <f t="shared" si="1706"/>
        <v>1463</v>
      </c>
      <c r="R8641">
        <f t="shared" si="1707"/>
        <v>0.16096348690498952</v>
      </c>
      <c r="S8641">
        <f t="shared" si="1708"/>
        <v>-0.20779965589753388</v>
      </c>
      <c r="T8641">
        <f t="shared" si="1709"/>
        <v>4.6836168992544489E-2</v>
      </c>
      <c r="U8641">
        <f t="shared" si="1710"/>
        <v>0.305318138651472</v>
      </c>
      <c r="V8641">
        <f t="shared" si="1711"/>
        <v>0</v>
      </c>
      <c r="W8641">
        <f t="shared" si="1712"/>
        <v>0.21082621082621084</v>
      </c>
      <c r="X8641">
        <f t="shared" si="1713"/>
        <v>0</v>
      </c>
      <c r="Y8641">
        <f t="shared" si="1714"/>
        <v>-0.43950786056049213</v>
      </c>
      <c r="Z8641">
        <f t="shared" si="1715"/>
        <v>-0.13602187286397813</v>
      </c>
    </row>
    <row r="8642" spans="1:26" x14ac:dyDescent="0.25">
      <c r="A8642">
        <v>90</v>
      </c>
      <c r="B8642">
        <v>5</v>
      </c>
      <c r="C8642">
        <v>40</v>
      </c>
      <c r="D8642" t="s">
        <v>11</v>
      </c>
      <c r="E8642" t="s">
        <v>11</v>
      </c>
      <c r="F8642">
        <v>1481</v>
      </c>
      <c r="G8642">
        <v>340</v>
      </c>
      <c r="H8642">
        <v>1900</v>
      </c>
      <c r="I8642">
        <v>612</v>
      </c>
      <c r="J8642">
        <v>1579</v>
      </c>
      <c r="K8642">
        <v>378</v>
      </c>
      <c r="O8642">
        <f t="shared" si="1704"/>
        <v>1653.3333333333333</v>
      </c>
      <c r="P8642">
        <f t="shared" si="1705"/>
        <v>1900</v>
      </c>
      <c r="Q8642">
        <f t="shared" si="1706"/>
        <v>1481</v>
      </c>
      <c r="R8642">
        <f t="shared" si="1707"/>
        <v>0.10423387096774189</v>
      </c>
      <c r="S8642">
        <f t="shared" si="1708"/>
        <v>-0.14919354838709684</v>
      </c>
      <c r="T8642">
        <f t="shared" si="1709"/>
        <v>4.4959677419354797E-2</v>
      </c>
      <c r="U8642">
        <f t="shared" si="1710"/>
        <v>0.22052631578947368</v>
      </c>
      <c r="V8642">
        <f t="shared" si="1711"/>
        <v>0</v>
      </c>
      <c r="W8642">
        <f t="shared" si="1712"/>
        <v>0.16894736842105262</v>
      </c>
      <c r="X8642">
        <f t="shared" si="1713"/>
        <v>0</v>
      </c>
      <c r="Y8642">
        <f t="shared" si="1714"/>
        <v>-0.28291694800810263</v>
      </c>
      <c r="Z8642">
        <f t="shared" si="1715"/>
        <v>-6.6171505739365297E-2</v>
      </c>
    </row>
    <row r="8643" spans="1:26" x14ac:dyDescent="0.25">
      <c r="A8643">
        <v>90</v>
      </c>
      <c r="B8643">
        <v>5</v>
      </c>
      <c r="C8643">
        <v>41</v>
      </c>
      <c r="D8643" t="s">
        <v>11</v>
      </c>
      <c r="E8643" t="s">
        <v>11</v>
      </c>
      <c r="F8643">
        <v>1368</v>
      </c>
      <c r="G8643">
        <v>285</v>
      </c>
      <c r="H8643">
        <v>2099</v>
      </c>
      <c r="I8643">
        <v>533</v>
      </c>
      <c r="J8643">
        <v>1550</v>
      </c>
      <c r="K8643">
        <v>345</v>
      </c>
      <c r="O8643">
        <f t="shared" ref="O8643:O8706" si="1716">AVERAGE(F8643,H8643,J8643)</f>
        <v>1672.3333333333333</v>
      </c>
      <c r="P8643">
        <f t="shared" ref="P8643:P8706" si="1717">MAX(F8643,H8643,J8643)</f>
        <v>2099</v>
      </c>
      <c r="Q8643">
        <f t="shared" ref="Q8643:Q8706" si="1718">MIN(F8643,H8643,J8643)</f>
        <v>1368</v>
      </c>
      <c r="R8643">
        <f t="shared" ref="R8643:R8706" si="1719">($O8643-F8643)/$O8643</f>
        <v>0.18198126370340836</v>
      </c>
      <c r="S8643">
        <f t="shared" ref="S8643:S8706" si="1720">($O8643-H8643)/$O8643</f>
        <v>-0.25513254933227036</v>
      </c>
      <c r="T8643">
        <f t="shared" ref="T8643:T8706" si="1721">($O8643-J8643)/$O8643</f>
        <v>7.3151285628861834E-2</v>
      </c>
      <c r="U8643">
        <f t="shared" ref="U8643:U8706" si="1722">($P8643-F8643)/$P8643</f>
        <v>0.34826107670319201</v>
      </c>
      <c r="V8643">
        <f t="shared" ref="V8643:V8706" si="1723">($P8643-H8643)/$P8643</f>
        <v>0</v>
      </c>
      <c r="W8643">
        <f t="shared" ref="W8643:W8706" si="1724">($P8643-J8643)/$P8643</f>
        <v>0.26155312053358742</v>
      </c>
      <c r="X8643">
        <f t="shared" ref="X8643:X8706" si="1725">($Q8643-F8643)/$Q8643</f>
        <v>0</v>
      </c>
      <c r="Y8643">
        <f t="shared" ref="Y8643:Y8706" si="1726">($Q8643-H8643)/$Q8643</f>
        <v>-0.53435672514619881</v>
      </c>
      <c r="Z8643">
        <f t="shared" ref="Z8643:Z8706" si="1727">($Q8643-J8643)/$Q8643</f>
        <v>-0.13304093567251463</v>
      </c>
    </row>
    <row r="8644" spans="1:26" x14ac:dyDescent="0.25">
      <c r="A8644">
        <v>90</v>
      </c>
      <c r="B8644">
        <v>5</v>
      </c>
      <c r="C8644">
        <v>42</v>
      </c>
      <c r="D8644" t="s">
        <v>11</v>
      </c>
      <c r="E8644" t="s">
        <v>11</v>
      </c>
      <c r="F8644">
        <v>1413</v>
      </c>
      <c r="G8644">
        <v>300</v>
      </c>
      <c r="H8644">
        <v>1640</v>
      </c>
      <c r="I8644">
        <v>574</v>
      </c>
      <c r="J8644">
        <v>1473</v>
      </c>
      <c r="K8644">
        <v>315</v>
      </c>
      <c r="O8644">
        <f t="shared" si="1716"/>
        <v>1508.6666666666667</v>
      </c>
      <c r="P8644">
        <f t="shared" si="1717"/>
        <v>1640</v>
      </c>
      <c r="Q8644">
        <f t="shared" si="1718"/>
        <v>1413</v>
      </c>
      <c r="R8644">
        <f t="shared" si="1719"/>
        <v>6.3411400795404374E-2</v>
      </c>
      <c r="S8644">
        <f t="shared" si="1720"/>
        <v>-8.7052585064074178E-2</v>
      </c>
      <c r="T8644">
        <f t="shared" si="1721"/>
        <v>2.3641184268669957E-2</v>
      </c>
      <c r="U8644">
        <f t="shared" si="1722"/>
        <v>0.13841463414634148</v>
      </c>
      <c r="V8644">
        <f t="shared" si="1723"/>
        <v>0</v>
      </c>
      <c r="W8644">
        <f t="shared" si="1724"/>
        <v>0.10182926829268292</v>
      </c>
      <c r="X8644">
        <f t="shared" si="1725"/>
        <v>0</v>
      </c>
      <c r="Y8644">
        <f t="shared" si="1726"/>
        <v>-0.16065109695682944</v>
      </c>
      <c r="Z8644">
        <f t="shared" si="1727"/>
        <v>-4.2462845010615709E-2</v>
      </c>
    </row>
    <row r="8645" spans="1:26" x14ac:dyDescent="0.25">
      <c r="A8645">
        <v>90</v>
      </c>
      <c r="B8645">
        <v>5</v>
      </c>
      <c r="C8645">
        <v>43</v>
      </c>
      <c r="D8645" t="s">
        <v>11</v>
      </c>
      <c r="E8645" t="s">
        <v>11</v>
      </c>
      <c r="F8645">
        <v>1331</v>
      </c>
      <c r="G8645">
        <v>316</v>
      </c>
      <c r="H8645">
        <v>1985</v>
      </c>
      <c r="I8645">
        <v>604</v>
      </c>
      <c r="J8645">
        <v>1578</v>
      </c>
      <c r="K8645">
        <v>365</v>
      </c>
      <c r="O8645">
        <f t="shared" si="1716"/>
        <v>1631.3333333333333</v>
      </c>
      <c r="P8645">
        <f t="shared" si="1717"/>
        <v>1985</v>
      </c>
      <c r="Q8645">
        <f t="shared" si="1718"/>
        <v>1331</v>
      </c>
      <c r="R8645">
        <f t="shared" si="1719"/>
        <v>0.18410298324478949</v>
      </c>
      <c r="S8645">
        <f t="shared" si="1720"/>
        <v>-0.21679607682876997</v>
      </c>
      <c r="T8645">
        <f t="shared" si="1721"/>
        <v>3.2693093583980336E-2</v>
      </c>
      <c r="U8645">
        <f t="shared" si="1722"/>
        <v>0.32947103274559192</v>
      </c>
      <c r="V8645">
        <f t="shared" si="1723"/>
        <v>0</v>
      </c>
      <c r="W8645">
        <f t="shared" si="1724"/>
        <v>0.20503778337531486</v>
      </c>
      <c r="X8645">
        <f t="shared" si="1725"/>
        <v>0</v>
      </c>
      <c r="Y8645">
        <f t="shared" si="1726"/>
        <v>-0.49135987978963186</v>
      </c>
      <c r="Z8645">
        <f t="shared" si="1727"/>
        <v>-0.1855747558226897</v>
      </c>
    </row>
    <row r="8646" spans="1:26" x14ac:dyDescent="0.25">
      <c r="A8646">
        <v>90</v>
      </c>
      <c r="B8646">
        <v>5</v>
      </c>
      <c r="C8646">
        <v>44</v>
      </c>
      <c r="D8646" t="s">
        <v>11</v>
      </c>
      <c r="E8646" t="s">
        <v>11</v>
      </c>
      <c r="F8646">
        <v>1329</v>
      </c>
      <c r="G8646">
        <v>318</v>
      </c>
      <c r="H8646">
        <v>1771</v>
      </c>
      <c r="I8646">
        <v>608</v>
      </c>
      <c r="J8646">
        <v>1456</v>
      </c>
      <c r="K8646">
        <v>336</v>
      </c>
      <c r="O8646">
        <f t="shared" si="1716"/>
        <v>1518.6666666666667</v>
      </c>
      <c r="P8646">
        <f t="shared" si="1717"/>
        <v>1771</v>
      </c>
      <c r="Q8646">
        <f t="shared" si="1718"/>
        <v>1329</v>
      </c>
      <c r="R8646">
        <f t="shared" si="1719"/>
        <v>0.12489025460930646</v>
      </c>
      <c r="S8646">
        <f t="shared" si="1720"/>
        <v>-0.16615452151009652</v>
      </c>
      <c r="T8646">
        <f t="shared" si="1721"/>
        <v>4.1264266900790214E-2</v>
      </c>
      <c r="U8646">
        <f t="shared" si="1722"/>
        <v>0.24957651044607565</v>
      </c>
      <c r="V8646">
        <f t="shared" si="1723"/>
        <v>0</v>
      </c>
      <c r="W8646">
        <f t="shared" si="1724"/>
        <v>0.17786561264822134</v>
      </c>
      <c r="X8646">
        <f t="shared" si="1725"/>
        <v>0</v>
      </c>
      <c r="Y8646">
        <f t="shared" si="1726"/>
        <v>-0.33258088788562828</v>
      </c>
      <c r="Z8646">
        <f t="shared" si="1727"/>
        <v>-9.556057185854025E-2</v>
      </c>
    </row>
    <row r="8647" spans="1:26" x14ac:dyDescent="0.25">
      <c r="A8647">
        <v>90</v>
      </c>
      <c r="B8647">
        <v>5</v>
      </c>
      <c r="C8647">
        <v>45</v>
      </c>
      <c r="D8647" t="s">
        <v>11</v>
      </c>
      <c r="E8647" t="s">
        <v>11</v>
      </c>
      <c r="F8647">
        <v>1288</v>
      </c>
      <c r="G8647">
        <v>314</v>
      </c>
      <c r="H8647">
        <v>1889</v>
      </c>
      <c r="I8647">
        <v>607</v>
      </c>
      <c r="J8647">
        <v>1354</v>
      </c>
      <c r="K8647">
        <v>321</v>
      </c>
      <c r="O8647">
        <f t="shared" si="1716"/>
        <v>1510.3333333333333</v>
      </c>
      <c r="P8647">
        <f t="shared" si="1717"/>
        <v>1889</v>
      </c>
      <c r="Q8647">
        <f t="shared" si="1718"/>
        <v>1288</v>
      </c>
      <c r="R8647">
        <f t="shared" si="1719"/>
        <v>0.14720812182741114</v>
      </c>
      <c r="S8647">
        <f t="shared" si="1720"/>
        <v>-0.25071728095343199</v>
      </c>
      <c r="T8647">
        <f t="shared" si="1721"/>
        <v>0.1035091591260207</v>
      </c>
      <c r="U8647">
        <f t="shared" si="1722"/>
        <v>0.31815775542615138</v>
      </c>
      <c r="V8647">
        <f t="shared" si="1723"/>
        <v>0</v>
      </c>
      <c r="W8647">
        <f t="shared" si="1724"/>
        <v>0.28321863419798837</v>
      </c>
      <c r="X8647">
        <f t="shared" si="1725"/>
        <v>0</v>
      </c>
      <c r="Y8647">
        <f t="shared" si="1726"/>
        <v>-0.46661490683229812</v>
      </c>
      <c r="Z8647">
        <f t="shared" si="1727"/>
        <v>-5.124223602484472E-2</v>
      </c>
    </row>
    <row r="8648" spans="1:26" x14ac:dyDescent="0.25">
      <c r="A8648">
        <v>90</v>
      </c>
      <c r="B8648">
        <v>5</v>
      </c>
      <c r="C8648">
        <v>46</v>
      </c>
      <c r="D8648" t="s">
        <v>11</v>
      </c>
      <c r="E8648" t="s">
        <v>11</v>
      </c>
      <c r="F8648">
        <v>1363</v>
      </c>
      <c r="G8648">
        <v>325</v>
      </c>
      <c r="H8648">
        <v>1894</v>
      </c>
      <c r="I8648">
        <v>673</v>
      </c>
      <c r="J8648">
        <v>1484</v>
      </c>
      <c r="K8648">
        <v>337</v>
      </c>
      <c r="O8648">
        <f t="shared" si="1716"/>
        <v>1580.3333333333333</v>
      </c>
      <c r="P8648">
        <f t="shared" si="1717"/>
        <v>1894</v>
      </c>
      <c r="Q8648">
        <f t="shared" si="1718"/>
        <v>1363</v>
      </c>
      <c r="R8648">
        <f t="shared" si="1719"/>
        <v>0.13752372917106093</v>
      </c>
      <c r="S8648">
        <f t="shared" si="1720"/>
        <v>-0.19848133305209878</v>
      </c>
      <c r="T8648">
        <f t="shared" si="1721"/>
        <v>6.0957603881037714E-2</v>
      </c>
      <c r="U8648">
        <f t="shared" si="1722"/>
        <v>0.28035902851108763</v>
      </c>
      <c r="V8648">
        <f t="shared" si="1723"/>
        <v>0</v>
      </c>
      <c r="W8648">
        <f t="shared" si="1724"/>
        <v>0.21647307286166842</v>
      </c>
      <c r="X8648">
        <f t="shared" si="1725"/>
        <v>0</v>
      </c>
      <c r="Y8648">
        <f t="shared" si="1726"/>
        <v>-0.38958180484225974</v>
      </c>
      <c r="Z8648">
        <f t="shared" si="1727"/>
        <v>-8.8774761555392517E-2</v>
      </c>
    </row>
    <row r="8649" spans="1:26" x14ac:dyDescent="0.25">
      <c r="A8649">
        <v>90</v>
      </c>
      <c r="B8649">
        <v>5</v>
      </c>
      <c r="C8649">
        <v>47</v>
      </c>
      <c r="D8649" t="s">
        <v>11</v>
      </c>
      <c r="E8649" t="s">
        <v>11</v>
      </c>
      <c r="F8649">
        <v>1361</v>
      </c>
      <c r="G8649">
        <v>322</v>
      </c>
      <c r="H8649">
        <v>1862</v>
      </c>
      <c r="I8649">
        <v>630</v>
      </c>
      <c r="J8649">
        <v>1444</v>
      </c>
      <c r="K8649">
        <v>331</v>
      </c>
      <c r="O8649">
        <f t="shared" si="1716"/>
        <v>1555.6666666666667</v>
      </c>
      <c r="P8649">
        <f t="shared" si="1717"/>
        <v>1862</v>
      </c>
      <c r="Q8649">
        <f t="shared" si="1718"/>
        <v>1361</v>
      </c>
      <c r="R8649">
        <f t="shared" si="1719"/>
        <v>0.12513391900578535</v>
      </c>
      <c r="S8649">
        <f t="shared" si="1720"/>
        <v>-0.1969145061067066</v>
      </c>
      <c r="T8649">
        <f t="shared" si="1721"/>
        <v>7.1780587100921403E-2</v>
      </c>
      <c r="U8649">
        <f t="shared" si="1722"/>
        <v>0.26906552094522018</v>
      </c>
      <c r="V8649">
        <f t="shared" si="1723"/>
        <v>0</v>
      </c>
      <c r="W8649">
        <f t="shared" si="1724"/>
        <v>0.22448979591836735</v>
      </c>
      <c r="X8649">
        <f t="shared" si="1725"/>
        <v>0</v>
      </c>
      <c r="Y8649">
        <f t="shared" si="1726"/>
        <v>-0.36811168258633359</v>
      </c>
      <c r="Z8649">
        <f t="shared" si="1727"/>
        <v>-6.0984570168993391E-2</v>
      </c>
    </row>
    <row r="8650" spans="1:26" x14ac:dyDescent="0.25">
      <c r="A8650">
        <v>90</v>
      </c>
      <c r="B8650">
        <v>5</v>
      </c>
      <c r="C8650">
        <v>48</v>
      </c>
      <c r="D8650" t="s">
        <v>11</v>
      </c>
      <c r="E8650" t="s">
        <v>11</v>
      </c>
      <c r="F8650">
        <v>1195</v>
      </c>
      <c r="G8650">
        <v>283</v>
      </c>
      <c r="H8650">
        <v>1919</v>
      </c>
      <c r="I8650">
        <v>576</v>
      </c>
      <c r="J8650">
        <v>1646</v>
      </c>
      <c r="K8650">
        <v>345</v>
      </c>
      <c r="O8650">
        <f t="shared" si="1716"/>
        <v>1586.6666666666667</v>
      </c>
      <c r="P8650">
        <f t="shared" si="1717"/>
        <v>1919</v>
      </c>
      <c r="Q8650">
        <f t="shared" si="1718"/>
        <v>1195</v>
      </c>
      <c r="R8650">
        <f t="shared" si="1719"/>
        <v>0.24684873949579836</v>
      </c>
      <c r="S8650">
        <f t="shared" si="1720"/>
        <v>-0.20945378151260499</v>
      </c>
      <c r="T8650">
        <f t="shared" si="1721"/>
        <v>-3.7394957983193228E-2</v>
      </c>
      <c r="U8650">
        <f t="shared" si="1722"/>
        <v>0.37727983324648257</v>
      </c>
      <c r="V8650">
        <f t="shared" si="1723"/>
        <v>0</v>
      </c>
      <c r="W8650">
        <f t="shared" si="1724"/>
        <v>0.14226159458051069</v>
      </c>
      <c r="X8650">
        <f t="shared" si="1725"/>
        <v>0</v>
      </c>
      <c r="Y8650">
        <f t="shared" si="1726"/>
        <v>-0.60585774058577402</v>
      </c>
      <c r="Z8650">
        <f t="shared" si="1727"/>
        <v>-0.37740585774058577</v>
      </c>
    </row>
    <row r="8651" spans="1:26" x14ac:dyDescent="0.25">
      <c r="A8651">
        <v>90</v>
      </c>
      <c r="B8651">
        <v>5</v>
      </c>
      <c r="C8651">
        <v>49</v>
      </c>
      <c r="D8651" t="s">
        <v>11</v>
      </c>
      <c r="E8651" t="s">
        <v>11</v>
      </c>
      <c r="F8651">
        <v>1176</v>
      </c>
      <c r="G8651">
        <v>308</v>
      </c>
      <c r="H8651">
        <v>1666</v>
      </c>
      <c r="I8651">
        <v>572</v>
      </c>
      <c r="J8651">
        <v>1407</v>
      </c>
      <c r="K8651">
        <v>351</v>
      </c>
      <c r="O8651">
        <f t="shared" si="1716"/>
        <v>1416.3333333333333</v>
      </c>
      <c r="P8651">
        <f t="shared" si="1717"/>
        <v>1666</v>
      </c>
      <c r="Q8651">
        <f t="shared" si="1718"/>
        <v>1176</v>
      </c>
      <c r="R8651">
        <f t="shared" si="1719"/>
        <v>0.16968698517298184</v>
      </c>
      <c r="S8651">
        <f t="shared" si="1720"/>
        <v>-0.17627677100494241</v>
      </c>
      <c r="T8651">
        <f t="shared" si="1721"/>
        <v>6.5897858319604085E-3</v>
      </c>
      <c r="U8651">
        <f t="shared" si="1722"/>
        <v>0.29411764705882354</v>
      </c>
      <c r="V8651">
        <f t="shared" si="1723"/>
        <v>0</v>
      </c>
      <c r="W8651">
        <f t="shared" si="1724"/>
        <v>0.15546218487394958</v>
      </c>
      <c r="X8651">
        <f t="shared" si="1725"/>
        <v>0</v>
      </c>
      <c r="Y8651">
        <f t="shared" si="1726"/>
        <v>-0.41666666666666669</v>
      </c>
      <c r="Z8651">
        <f t="shared" si="1727"/>
        <v>-0.19642857142857142</v>
      </c>
    </row>
    <row r="8652" spans="1:26" x14ac:dyDescent="0.25">
      <c r="A8652">
        <v>90</v>
      </c>
      <c r="B8652">
        <v>5</v>
      </c>
      <c r="C8652">
        <v>50</v>
      </c>
      <c r="D8652" t="s">
        <v>11</v>
      </c>
      <c r="E8652" t="s">
        <v>11</v>
      </c>
      <c r="F8652">
        <v>1326</v>
      </c>
      <c r="G8652">
        <v>303</v>
      </c>
      <c r="H8652">
        <v>1897</v>
      </c>
      <c r="I8652">
        <v>564</v>
      </c>
      <c r="J8652">
        <v>1696</v>
      </c>
      <c r="K8652">
        <v>360</v>
      </c>
      <c r="O8652">
        <f t="shared" si="1716"/>
        <v>1639.6666666666667</v>
      </c>
      <c r="P8652">
        <f t="shared" si="1717"/>
        <v>1897</v>
      </c>
      <c r="Q8652">
        <f t="shared" si="1718"/>
        <v>1326</v>
      </c>
      <c r="R8652">
        <f t="shared" si="1719"/>
        <v>0.19129904452124419</v>
      </c>
      <c r="S8652">
        <f t="shared" si="1720"/>
        <v>-0.15694246798129696</v>
      </c>
      <c r="T8652">
        <f t="shared" si="1721"/>
        <v>-3.4356576539947094E-2</v>
      </c>
      <c r="U8652">
        <f t="shared" si="1722"/>
        <v>0.30100158144438588</v>
      </c>
      <c r="V8652">
        <f t="shared" si="1723"/>
        <v>0</v>
      </c>
      <c r="W8652">
        <f t="shared" si="1724"/>
        <v>0.10595677385345283</v>
      </c>
      <c r="X8652">
        <f t="shared" si="1725"/>
        <v>0</v>
      </c>
      <c r="Y8652">
        <f t="shared" si="1726"/>
        <v>-0.43061840120663653</v>
      </c>
      <c r="Z8652">
        <f t="shared" si="1727"/>
        <v>-0.27903469079939669</v>
      </c>
    </row>
    <row r="8653" spans="1:26" x14ac:dyDescent="0.25">
      <c r="A8653">
        <v>90</v>
      </c>
      <c r="B8653">
        <v>5</v>
      </c>
      <c r="C8653">
        <v>51</v>
      </c>
      <c r="D8653" t="s">
        <v>11</v>
      </c>
      <c r="E8653" t="s">
        <v>11</v>
      </c>
      <c r="F8653">
        <v>1657</v>
      </c>
      <c r="G8653">
        <v>313</v>
      </c>
      <c r="H8653">
        <v>2027</v>
      </c>
      <c r="I8653">
        <v>587</v>
      </c>
      <c r="J8653">
        <v>1528</v>
      </c>
      <c r="K8653">
        <v>252</v>
      </c>
      <c r="O8653">
        <f t="shared" si="1716"/>
        <v>1737.3333333333333</v>
      </c>
      <c r="P8653">
        <f t="shared" si="1717"/>
        <v>2027</v>
      </c>
      <c r="Q8653">
        <f t="shared" si="1718"/>
        <v>1528</v>
      </c>
      <c r="R8653">
        <f t="shared" si="1719"/>
        <v>4.6239447429009935E-2</v>
      </c>
      <c r="S8653">
        <f t="shared" si="1720"/>
        <v>-0.16673062164236382</v>
      </c>
      <c r="T8653">
        <f t="shared" si="1721"/>
        <v>0.12049117421335376</v>
      </c>
      <c r="U8653">
        <f t="shared" si="1722"/>
        <v>0.18253576714356193</v>
      </c>
      <c r="V8653">
        <f t="shared" si="1723"/>
        <v>0</v>
      </c>
      <c r="W8653">
        <f t="shared" si="1724"/>
        <v>0.24617661568820917</v>
      </c>
      <c r="X8653">
        <f t="shared" si="1725"/>
        <v>-8.4424083769633507E-2</v>
      </c>
      <c r="Y8653">
        <f t="shared" si="1726"/>
        <v>-0.32657068062827227</v>
      </c>
      <c r="Z8653">
        <f t="shared" si="1727"/>
        <v>0</v>
      </c>
    </row>
    <row r="8654" spans="1:26" x14ac:dyDescent="0.25">
      <c r="A8654">
        <v>90</v>
      </c>
      <c r="B8654">
        <v>5</v>
      </c>
      <c r="C8654">
        <v>52</v>
      </c>
      <c r="D8654" t="s">
        <v>11</v>
      </c>
      <c r="E8654" t="s">
        <v>11</v>
      </c>
      <c r="F8654">
        <v>1508</v>
      </c>
      <c r="G8654">
        <v>325</v>
      </c>
      <c r="H8654">
        <v>2102</v>
      </c>
      <c r="I8654">
        <v>583</v>
      </c>
      <c r="J8654">
        <v>1687</v>
      </c>
      <c r="K8654">
        <v>272</v>
      </c>
      <c r="O8654">
        <f t="shared" si="1716"/>
        <v>1765.6666666666667</v>
      </c>
      <c r="P8654">
        <f t="shared" si="1717"/>
        <v>2102</v>
      </c>
      <c r="Q8654">
        <f t="shared" si="1718"/>
        <v>1508</v>
      </c>
      <c r="R8654">
        <f t="shared" si="1719"/>
        <v>0.145931659429866</v>
      </c>
      <c r="S8654">
        <f t="shared" si="1720"/>
        <v>-0.19048518029073055</v>
      </c>
      <c r="T8654">
        <f t="shared" si="1721"/>
        <v>4.4553520860864684E-2</v>
      </c>
      <c r="U8654">
        <f t="shared" si="1722"/>
        <v>0.2825880114176974</v>
      </c>
      <c r="V8654">
        <f t="shared" si="1723"/>
        <v>0</v>
      </c>
      <c r="W8654">
        <f t="shared" si="1724"/>
        <v>0.19743101807802094</v>
      </c>
      <c r="X8654">
        <f t="shared" si="1725"/>
        <v>0</v>
      </c>
      <c r="Y8654">
        <f t="shared" si="1726"/>
        <v>-0.39389920424403185</v>
      </c>
      <c r="Z8654">
        <f t="shared" si="1727"/>
        <v>-0.11870026525198939</v>
      </c>
    </row>
    <row r="8655" spans="1:26" x14ac:dyDescent="0.25">
      <c r="A8655">
        <v>90</v>
      </c>
      <c r="B8655">
        <v>5</v>
      </c>
      <c r="C8655">
        <v>53</v>
      </c>
      <c r="D8655" t="s">
        <v>11</v>
      </c>
      <c r="E8655" t="s">
        <v>11</v>
      </c>
      <c r="F8655">
        <v>1296</v>
      </c>
      <c r="G8655">
        <v>312</v>
      </c>
      <c r="H8655">
        <v>1894</v>
      </c>
      <c r="I8655">
        <v>581</v>
      </c>
      <c r="J8655">
        <v>1797</v>
      </c>
      <c r="K8655">
        <v>260</v>
      </c>
      <c r="O8655">
        <f t="shared" si="1716"/>
        <v>1662.3333333333333</v>
      </c>
      <c r="P8655">
        <f t="shared" si="1717"/>
        <v>1894</v>
      </c>
      <c r="Q8655">
        <f t="shared" si="1718"/>
        <v>1296</v>
      </c>
      <c r="R8655">
        <f t="shared" si="1719"/>
        <v>0.22037296972127529</v>
      </c>
      <c r="S8655">
        <f t="shared" si="1720"/>
        <v>-0.13936234208943257</v>
      </c>
      <c r="T8655">
        <f t="shared" si="1721"/>
        <v>-8.1010627631842844E-2</v>
      </c>
      <c r="U8655">
        <f t="shared" si="1722"/>
        <v>0.31573389651531153</v>
      </c>
      <c r="V8655">
        <f t="shared" si="1723"/>
        <v>0</v>
      </c>
      <c r="W8655">
        <f t="shared" si="1724"/>
        <v>5.1214361140443504E-2</v>
      </c>
      <c r="X8655">
        <f t="shared" si="1725"/>
        <v>0</v>
      </c>
      <c r="Y8655">
        <f t="shared" si="1726"/>
        <v>-0.46141975308641975</v>
      </c>
      <c r="Z8655">
        <f t="shared" si="1727"/>
        <v>-0.38657407407407407</v>
      </c>
    </row>
    <row r="8656" spans="1:26" x14ac:dyDescent="0.25">
      <c r="A8656">
        <v>90</v>
      </c>
      <c r="B8656">
        <v>5</v>
      </c>
      <c r="C8656">
        <v>54</v>
      </c>
      <c r="D8656" t="s">
        <v>11</v>
      </c>
      <c r="E8656" t="s">
        <v>11</v>
      </c>
      <c r="F8656">
        <v>1379</v>
      </c>
      <c r="G8656">
        <v>298</v>
      </c>
      <c r="H8656">
        <v>2010</v>
      </c>
      <c r="I8656">
        <v>581</v>
      </c>
      <c r="J8656">
        <v>1368</v>
      </c>
      <c r="K8656">
        <v>252</v>
      </c>
      <c r="O8656">
        <f t="shared" si="1716"/>
        <v>1585.6666666666667</v>
      </c>
      <c r="P8656">
        <f t="shared" si="1717"/>
        <v>2010</v>
      </c>
      <c r="Q8656">
        <f t="shared" si="1718"/>
        <v>1368</v>
      </c>
      <c r="R8656">
        <f t="shared" si="1719"/>
        <v>0.13033424427159979</v>
      </c>
      <c r="S8656">
        <f t="shared" si="1720"/>
        <v>-0.26760563380281682</v>
      </c>
      <c r="T8656">
        <f t="shared" si="1721"/>
        <v>0.1372713895312172</v>
      </c>
      <c r="U8656">
        <f t="shared" si="1722"/>
        <v>0.31393034825870647</v>
      </c>
      <c r="V8656">
        <f t="shared" si="1723"/>
        <v>0</v>
      </c>
      <c r="W8656">
        <f t="shared" si="1724"/>
        <v>0.31940298507462689</v>
      </c>
      <c r="X8656">
        <f t="shared" si="1725"/>
        <v>-8.0409356725146194E-3</v>
      </c>
      <c r="Y8656">
        <f t="shared" si="1726"/>
        <v>-0.4692982456140351</v>
      </c>
      <c r="Z8656">
        <f t="shared" si="1727"/>
        <v>0</v>
      </c>
    </row>
    <row r="8657" spans="1:26" x14ac:dyDescent="0.25">
      <c r="A8657">
        <v>90</v>
      </c>
      <c r="B8657">
        <v>5</v>
      </c>
      <c r="C8657">
        <v>55</v>
      </c>
      <c r="D8657" t="s">
        <v>11</v>
      </c>
      <c r="E8657" t="s">
        <v>11</v>
      </c>
      <c r="F8657">
        <v>1434</v>
      </c>
      <c r="G8657">
        <v>313</v>
      </c>
      <c r="H8657">
        <v>1948</v>
      </c>
      <c r="I8657">
        <v>506</v>
      </c>
      <c r="J8657">
        <v>1470</v>
      </c>
      <c r="K8657">
        <v>268</v>
      </c>
      <c r="O8657">
        <f t="shared" si="1716"/>
        <v>1617.3333333333333</v>
      </c>
      <c r="P8657">
        <f t="shared" si="1717"/>
        <v>1948</v>
      </c>
      <c r="Q8657">
        <f t="shared" si="1718"/>
        <v>1434</v>
      </c>
      <c r="R8657">
        <f t="shared" si="1719"/>
        <v>0.11335531739488866</v>
      </c>
      <c r="S8657">
        <f t="shared" si="1720"/>
        <v>-0.20445177246496296</v>
      </c>
      <c r="T8657">
        <f t="shared" si="1721"/>
        <v>9.1096455070074148E-2</v>
      </c>
      <c r="U8657">
        <f t="shared" si="1722"/>
        <v>0.26386036960985626</v>
      </c>
      <c r="V8657">
        <f t="shared" si="1723"/>
        <v>0</v>
      </c>
      <c r="W8657">
        <f t="shared" si="1724"/>
        <v>0.24537987679671458</v>
      </c>
      <c r="X8657">
        <f t="shared" si="1725"/>
        <v>0</v>
      </c>
      <c r="Y8657">
        <f t="shared" si="1726"/>
        <v>-0.35843793584379358</v>
      </c>
      <c r="Z8657">
        <f t="shared" si="1727"/>
        <v>-2.5104602510460251E-2</v>
      </c>
    </row>
    <row r="8658" spans="1:26" x14ac:dyDescent="0.25">
      <c r="A8658">
        <v>90</v>
      </c>
      <c r="B8658">
        <v>5</v>
      </c>
      <c r="C8658">
        <v>56</v>
      </c>
      <c r="D8658" t="s">
        <v>11</v>
      </c>
      <c r="E8658" t="s">
        <v>11</v>
      </c>
      <c r="F8658">
        <v>1405</v>
      </c>
      <c r="G8658">
        <v>324</v>
      </c>
      <c r="H8658">
        <v>1696</v>
      </c>
      <c r="I8658">
        <v>467</v>
      </c>
      <c r="J8658">
        <v>1529</v>
      </c>
      <c r="K8658">
        <v>273</v>
      </c>
      <c r="O8658">
        <f t="shared" si="1716"/>
        <v>1543.3333333333333</v>
      </c>
      <c r="P8658">
        <f t="shared" si="1717"/>
        <v>1696</v>
      </c>
      <c r="Q8658">
        <f t="shared" si="1718"/>
        <v>1405</v>
      </c>
      <c r="R8658">
        <f t="shared" si="1719"/>
        <v>8.9632829373650066E-2</v>
      </c>
      <c r="S8658">
        <f t="shared" si="1720"/>
        <v>-9.8920086393088608E-2</v>
      </c>
      <c r="T8658">
        <f t="shared" si="1721"/>
        <v>9.2872570194383955E-3</v>
      </c>
      <c r="U8658">
        <f t="shared" si="1722"/>
        <v>0.17158018867924529</v>
      </c>
      <c r="V8658">
        <f t="shared" si="1723"/>
        <v>0</v>
      </c>
      <c r="W8658">
        <f t="shared" si="1724"/>
        <v>9.8466981132075471E-2</v>
      </c>
      <c r="X8658">
        <f t="shared" si="1725"/>
        <v>0</v>
      </c>
      <c r="Y8658">
        <f t="shared" si="1726"/>
        <v>-0.20711743772241992</v>
      </c>
      <c r="Z8658">
        <f t="shared" si="1727"/>
        <v>-8.8256227758007122E-2</v>
      </c>
    </row>
    <row r="8659" spans="1:26" x14ac:dyDescent="0.25">
      <c r="A8659">
        <v>90</v>
      </c>
      <c r="B8659">
        <v>5</v>
      </c>
      <c r="C8659">
        <v>57</v>
      </c>
      <c r="D8659" t="s">
        <v>11</v>
      </c>
      <c r="E8659" t="s">
        <v>11</v>
      </c>
      <c r="F8659">
        <v>1766</v>
      </c>
      <c r="G8659">
        <v>316</v>
      </c>
      <c r="H8659">
        <v>2020</v>
      </c>
      <c r="I8659">
        <v>431</v>
      </c>
      <c r="J8659">
        <v>1537</v>
      </c>
      <c r="K8659">
        <v>254</v>
      </c>
      <c r="O8659">
        <f t="shared" si="1716"/>
        <v>1774.3333333333333</v>
      </c>
      <c r="P8659">
        <f t="shared" si="1717"/>
        <v>2020</v>
      </c>
      <c r="Q8659">
        <f t="shared" si="1718"/>
        <v>1537</v>
      </c>
      <c r="R8659">
        <f t="shared" si="1719"/>
        <v>4.6965996618447822E-3</v>
      </c>
      <c r="S8659">
        <f t="shared" si="1720"/>
        <v>-0.13845575803118548</v>
      </c>
      <c r="T8659">
        <f t="shared" si="1721"/>
        <v>0.13375915836934055</v>
      </c>
      <c r="U8659">
        <f t="shared" si="1722"/>
        <v>0.12574257425742574</v>
      </c>
      <c r="V8659">
        <f t="shared" si="1723"/>
        <v>0</v>
      </c>
      <c r="W8659">
        <f t="shared" si="1724"/>
        <v>0.2391089108910891</v>
      </c>
      <c r="X8659">
        <f t="shared" si="1725"/>
        <v>-0.14899154196486664</v>
      </c>
      <c r="Y8659">
        <f t="shared" si="1726"/>
        <v>-0.31424853610930381</v>
      </c>
      <c r="Z8659">
        <f t="shared" si="1727"/>
        <v>0</v>
      </c>
    </row>
    <row r="8660" spans="1:26" x14ac:dyDescent="0.25">
      <c r="A8660">
        <v>90</v>
      </c>
      <c r="B8660">
        <v>5</v>
      </c>
      <c r="C8660">
        <v>58</v>
      </c>
      <c r="D8660" t="s">
        <v>11</v>
      </c>
      <c r="E8660" t="s">
        <v>11</v>
      </c>
      <c r="F8660">
        <v>1552</v>
      </c>
      <c r="G8660">
        <v>313</v>
      </c>
      <c r="H8660">
        <v>2090</v>
      </c>
      <c r="I8660">
        <v>457</v>
      </c>
      <c r="J8660">
        <v>1638</v>
      </c>
      <c r="K8660">
        <v>249</v>
      </c>
      <c r="O8660">
        <f t="shared" si="1716"/>
        <v>1760</v>
      </c>
      <c r="P8660">
        <f t="shared" si="1717"/>
        <v>2090</v>
      </c>
      <c r="Q8660">
        <f t="shared" si="1718"/>
        <v>1552</v>
      </c>
      <c r="R8660">
        <f t="shared" si="1719"/>
        <v>0.11818181818181818</v>
      </c>
      <c r="S8660">
        <f t="shared" si="1720"/>
        <v>-0.1875</v>
      </c>
      <c r="T8660">
        <f t="shared" si="1721"/>
        <v>6.931818181818182E-2</v>
      </c>
      <c r="U8660">
        <f t="shared" si="1722"/>
        <v>0.25741626794258371</v>
      </c>
      <c r="V8660">
        <f t="shared" si="1723"/>
        <v>0</v>
      </c>
      <c r="W8660">
        <f t="shared" si="1724"/>
        <v>0.21626794258373205</v>
      </c>
      <c r="X8660">
        <f t="shared" si="1725"/>
        <v>0</v>
      </c>
      <c r="Y8660">
        <f t="shared" si="1726"/>
        <v>-0.34664948453608246</v>
      </c>
      <c r="Z8660">
        <f t="shared" si="1727"/>
        <v>-5.5412371134020616E-2</v>
      </c>
    </row>
    <row r="8661" spans="1:26" x14ac:dyDescent="0.25">
      <c r="A8661">
        <v>90</v>
      </c>
      <c r="B8661">
        <v>5</v>
      </c>
      <c r="C8661">
        <v>59</v>
      </c>
      <c r="D8661" t="s">
        <v>11</v>
      </c>
      <c r="E8661" t="s">
        <v>11</v>
      </c>
      <c r="F8661">
        <v>1248</v>
      </c>
      <c r="G8661">
        <v>307</v>
      </c>
      <c r="H8661">
        <v>1862</v>
      </c>
      <c r="I8661">
        <v>441</v>
      </c>
      <c r="J8661">
        <v>1209</v>
      </c>
      <c r="K8661">
        <v>263</v>
      </c>
      <c r="O8661">
        <f t="shared" si="1716"/>
        <v>1439.6666666666667</v>
      </c>
      <c r="P8661">
        <f t="shared" si="1717"/>
        <v>1862</v>
      </c>
      <c r="Q8661">
        <f t="shared" si="1718"/>
        <v>1209</v>
      </c>
      <c r="R8661">
        <f t="shared" si="1719"/>
        <v>0.13313266959944436</v>
      </c>
      <c r="S8661">
        <f t="shared" si="1720"/>
        <v>-0.29335494327390593</v>
      </c>
      <c r="T8661">
        <f t="shared" si="1721"/>
        <v>0.16022227367446173</v>
      </c>
      <c r="U8661">
        <f t="shared" si="1722"/>
        <v>0.32975295381310421</v>
      </c>
      <c r="V8661">
        <f t="shared" si="1723"/>
        <v>0</v>
      </c>
      <c r="W8661">
        <f t="shared" si="1724"/>
        <v>0.35069817400644471</v>
      </c>
      <c r="X8661">
        <f t="shared" si="1725"/>
        <v>-3.2258064516129031E-2</v>
      </c>
      <c r="Y8661">
        <f t="shared" si="1726"/>
        <v>-0.5401157981803143</v>
      </c>
      <c r="Z8661">
        <f t="shared" si="1727"/>
        <v>0</v>
      </c>
    </row>
    <row r="8662" spans="1:26" x14ac:dyDescent="0.25">
      <c r="A8662">
        <v>90</v>
      </c>
      <c r="B8662">
        <v>5</v>
      </c>
      <c r="C8662">
        <v>60</v>
      </c>
      <c r="D8662" t="s">
        <v>11</v>
      </c>
      <c r="E8662" t="s">
        <v>11</v>
      </c>
      <c r="F8662">
        <v>1286</v>
      </c>
      <c r="G8662">
        <v>317</v>
      </c>
      <c r="H8662">
        <v>1830</v>
      </c>
      <c r="I8662">
        <v>481</v>
      </c>
      <c r="J8662">
        <v>1534</v>
      </c>
      <c r="K8662">
        <v>273</v>
      </c>
      <c r="O8662">
        <f t="shared" si="1716"/>
        <v>1550</v>
      </c>
      <c r="P8662">
        <f t="shared" si="1717"/>
        <v>1830</v>
      </c>
      <c r="Q8662">
        <f t="shared" si="1718"/>
        <v>1286</v>
      </c>
      <c r="R8662">
        <f t="shared" si="1719"/>
        <v>0.17032258064516129</v>
      </c>
      <c r="S8662">
        <f t="shared" si="1720"/>
        <v>-0.18064516129032257</v>
      </c>
      <c r="T8662">
        <f t="shared" si="1721"/>
        <v>1.032258064516129E-2</v>
      </c>
      <c r="U8662">
        <f t="shared" si="1722"/>
        <v>0.29726775956284152</v>
      </c>
      <c r="V8662">
        <f t="shared" si="1723"/>
        <v>0</v>
      </c>
      <c r="W8662">
        <f t="shared" si="1724"/>
        <v>0.16174863387978142</v>
      </c>
      <c r="X8662">
        <f t="shared" si="1725"/>
        <v>0</v>
      </c>
      <c r="Y8662">
        <f t="shared" si="1726"/>
        <v>-0.42301710730948677</v>
      </c>
      <c r="Z8662">
        <f t="shared" si="1727"/>
        <v>-0.19284603421461896</v>
      </c>
    </row>
    <row r="8663" spans="1:26" x14ac:dyDescent="0.25">
      <c r="A8663">
        <v>90</v>
      </c>
      <c r="B8663">
        <v>5</v>
      </c>
      <c r="C8663">
        <v>61</v>
      </c>
      <c r="D8663" t="s">
        <v>11</v>
      </c>
      <c r="E8663" t="s">
        <v>11</v>
      </c>
      <c r="F8663">
        <v>1231</v>
      </c>
      <c r="G8663">
        <v>311</v>
      </c>
      <c r="H8663">
        <v>1882</v>
      </c>
      <c r="I8663">
        <v>432</v>
      </c>
      <c r="J8663">
        <v>1568</v>
      </c>
      <c r="K8663">
        <v>262</v>
      </c>
      <c r="O8663">
        <f t="shared" si="1716"/>
        <v>1560.3333333333333</v>
      </c>
      <c r="P8663">
        <f t="shared" si="1717"/>
        <v>1882</v>
      </c>
      <c r="Q8663">
        <f t="shared" si="1718"/>
        <v>1231</v>
      </c>
      <c r="R8663">
        <f t="shared" si="1719"/>
        <v>0.21106601153599655</v>
      </c>
      <c r="S8663">
        <f t="shared" si="1720"/>
        <v>-0.20615253151036109</v>
      </c>
      <c r="T8663">
        <f t="shared" si="1721"/>
        <v>-4.9134800256355965E-3</v>
      </c>
      <c r="U8663">
        <f t="shared" si="1722"/>
        <v>0.34590860786397448</v>
      </c>
      <c r="V8663">
        <f t="shared" si="1723"/>
        <v>0</v>
      </c>
      <c r="W8663">
        <f t="shared" si="1724"/>
        <v>0.16684378320935175</v>
      </c>
      <c r="X8663">
        <f t="shared" si="1725"/>
        <v>0</v>
      </c>
      <c r="Y8663">
        <f t="shared" si="1726"/>
        <v>-0.52883834281072295</v>
      </c>
      <c r="Z8663">
        <f t="shared" si="1727"/>
        <v>-0.27376116978066611</v>
      </c>
    </row>
    <row r="8664" spans="1:26" x14ac:dyDescent="0.25">
      <c r="A8664">
        <v>90</v>
      </c>
      <c r="B8664">
        <v>5</v>
      </c>
      <c r="C8664">
        <v>62</v>
      </c>
      <c r="D8664" t="s">
        <v>11</v>
      </c>
      <c r="E8664" t="s">
        <v>11</v>
      </c>
      <c r="F8664">
        <v>1580</v>
      </c>
      <c r="G8664">
        <v>295</v>
      </c>
      <c r="H8664">
        <v>1984</v>
      </c>
      <c r="I8664">
        <v>433</v>
      </c>
      <c r="J8664">
        <v>1609</v>
      </c>
      <c r="K8664">
        <v>262</v>
      </c>
      <c r="O8664">
        <f t="shared" si="1716"/>
        <v>1724.3333333333333</v>
      </c>
      <c r="P8664">
        <f t="shared" si="1717"/>
        <v>1984</v>
      </c>
      <c r="Q8664">
        <f t="shared" si="1718"/>
        <v>1580</v>
      </c>
      <c r="R8664">
        <f t="shared" si="1719"/>
        <v>8.3703846897351594E-2</v>
      </c>
      <c r="S8664">
        <f t="shared" si="1720"/>
        <v>-0.15058959984535092</v>
      </c>
      <c r="T8664">
        <f t="shared" si="1721"/>
        <v>6.6885752947999186E-2</v>
      </c>
      <c r="U8664">
        <f t="shared" si="1722"/>
        <v>0.20362903225806453</v>
      </c>
      <c r="V8664">
        <f t="shared" si="1723"/>
        <v>0</v>
      </c>
      <c r="W8664">
        <f t="shared" si="1724"/>
        <v>0.18901209677419356</v>
      </c>
      <c r="X8664">
        <f t="shared" si="1725"/>
        <v>0</v>
      </c>
      <c r="Y8664">
        <f t="shared" si="1726"/>
        <v>-0.25569620253164554</v>
      </c>
      <c r="Z8664">
        <f t="shared" si="1727"/>
        <v>-1.8354430379746836E-2</v>
      </c>
    </row>
    <row r="8665" spans="1:26" x14ac:dyDescent="0.25">
      <c r="A8665">
        <v>90</v>
      </c>
      <c r="B8665">
        <v>5</v>
      </c>
      <c r="C8665">
        <v>63</v>
      </c>
      <c r="D8665" t="s">
        <v>11</v>
      </c>
      <c r="E8665" t="s">
        <v>11</v>
      </c>
      <c r="F8665">
        <v>1535</v>
      </c>
      <c r="G8665">
        <v>302</v>
      </c>
      <c r="H8665">
        <v>1855</v>
      </c>
      <c r="I8665">
        <v>441</v>
      </c>
      <c r="J8665">
        <v>1667</v>
      </c>
      <c r="K8665">
        <v>267</v>
      </c>
      <c r="O8665">
        <f t="shared" si="1716"/>
        <v>1685.6666666666667</v>
      </c>
      <c r="P8665">
        <f t="shared" si="1717"/>
        <v>1855</v>
      </c>
      <c r="Q8665">
        <f t="shared" si="1718"/>
        <v>1535</v>
      </c>
      <c r="R8665">
        <f t="shared" si="1719"/>
        <v>8.9381055962032871E-2</v>
      </c>
      <c r="S8665">
        <f t="shared" si="1720"/>
        <v>-0.10045481510777135</v>
      </c>
      <c r="T8665">
        <f t="shared" si="1721"/>
        <v>1.1073759145738625E-2</v>
      </c>
      <c r="U8665">
        <f t="shared" si="1722"/>
        <v>0.1725067385444744</v>
      </c>
      <c r="V8665">
        <f t="shared" si="1723"/>
        <v>0</v>
      </c>
      <c r="W8665">
        <f t="shared" si="1724"/>
        <v>0.10134770889487871</v>
      </c>
      <c r="X8665">
        <f t="shared" si="1725"/>
        <v>0</v>
      </c>
      <c r="Y8665">
        <f t="shared" si="1726"/>
        <v>-0.20846905537459284</v>
      </c>
      <c r="Z8665">
        <f t="shared" si="1727"/>
        <v>-8.5993485342019546E-2</v>
      </c>
    </row>
    <row r="8666" spans="1:26" x14ac:dyDescent="0.25">
      <c r="A8666">
        <v>90</v>
      </c>
      <c r="B8666">
        <v>5</v>
      </c>
      <c r="C8666">
        <v>64</v>
      </c>
      <c r="D8666" t="s">
        <v>11</v>
      </c>
      <c r="E8666" t="s">
        <v>11</v>
      </c>
      <c r="F8666">
        <v>1476</v>
      </c>
      <c r="G8666">
        <v>307</v>
      </c>
      <c r="H8666">
        <v>1785</v>
      </c>
      <c r="I8666">
        <v>443</v>
      </c>
      <c r="J8666">
        <v>1442</v>
      </c>
      <c r="K8666">
        <v>255</v>
      </c>
      <c r="O8666">
        <f t="shared" si="1716"/>
        <v>1567.6666666666667</v>
      </c>
      <c r="P8666">
        <f t="shared" si="1717"/>
        <v>1785</v>
      </c>
      <c r="Q8666">
        <f t="shared" si="1718"/>
        <v>1442</v>
      </c>
      <c r="R8666">
        <f t="shared" si="1719"/>
        <v>5.8473314905379589E-2</v>
      </c>
      <c r="S8666">
        <f t="shared" si="1720"/>
        <v>-0.13863491388475435</v>
      </c>
      <c r="T8666">
        <f t="shared" si="1721"/>
        <v>8.0161598979374915E-2</v>
      </c>
      <c r="U8666">
        <f t="shared" si="1722"/>
        <v>0.17310924369747899</v>
      </c>
      <c r="V8666">
        <f t="shared" si="1723"/>
        <v>0</v>
      </c>
      <c r="W8666">
        <f t="shared" si="1724"/>
        <v>0.19215686274509805</v>
      </c>
      <c r="X8666">
        <f t="shared" si="1725"/>
        <v>-2.3578363384188627E-2</v>
      </c>
      <c r="Y8666">
        <f t="shared" si="1726"/>
        <v>-0.23786407766990292</v>
      </c>
      <c r="Z8666">
        <f t="shared" si="1727"/>
        <v>0</v>
      </c>
    </row>
    <row r="8667" spans="1:26" x14ac:dyDescent="0.25">
      <c r="A8667">
        <v>90</v>
      </c>
      <c r="B8667">
        <v>5</v>
      </c>
      <c r="C8667">
        <v>65</v>
      </c>
      <c r="D8667" t="s">
        <v>11</v>
      </c>
      <c r="E8667" t="s">
        <v>11</v>
      </c>
      <c r="F8667">
        <v>1462</v>
      </c>
      <c r="G8667">
        <v>309</v>
      </c>
      <c r="H8667">
        <v>1867</v>
      </c>
      <c r="I8667">
        <v>431</v>
      </c>
      <c r="J8667">
        <v>1585</v>
      </c>
      <c r="K8667">
        <v>251</v>
      </c>
      <c r="O8667">
        <f t="shared" si="1716"/>
        <v>1638</v>
      </c>
      <c r="P8667">
        <f t="shared" si="1717"/>
        <v>1867</v>
      </c>
      <c r="Q8667">
        <f t="shared" si="1718"/>
        <v>1462</v>
      </c>
      <c r="R8667">
        <f t="shared" si="1719"/>
        <v>0.10744810744810745</v>
      </c>
      <c r="S8667">
        <f t="shared" si="1720"/>
        <v>-0.13980463980463981</v>
      </c>
      <c r="T8667">
        <f t="shared" si="1721"/>
        <v>3.235653235653236E-2</v>
      </c>
      <c r="U8667">
        <f t="shared" si="1722"/>
        <v>0.21692554900910552</v>
      </c>
      <c r="V8667">
        <f t="shared" si="1723"/>
        <v>0</v>
      </c>
      <c r="W8667">
        <f t="shared" si="1724"/>
        <v>0.15104445634708089</v>
      </c>
      <c r="X8667">
        <f t="shared" si="1725"/>
        <v>0</v>
      </c>
      <c r="Y8667">
        <f t="shared" si="1726"/>
        <v>-0.27701778385772913</v>
      </c>
      <c r="Z8667">
        <f t="shared" si="1727"/>
        <v>-8.4131326949384411E-2</v>
      </c>
    </row>
    <row r="8668" spans="1:26" x14ac:dyDescent="0.25">
      <c r="A8668">
        <v>90</v>
      </c>
      <c r="B8668">
        <v>5</v>
      </c>
      <c r="C8668">
        <v>66</v>
      </c>
      <c r="D8668" t="s">
        <v>11</v>
      </c>
      <c r="E8668" t="s">
        <v>11</v>
      </c>
      <c r="F8668">
        <v>1287</v>
      </c>
      <c r="G8668">
        <v>314</v>
      </c>
      <c r="H8668">
        <v>1877</v>
      </c>
      <c r="I8668">
        <v>447</v>
      </c>
      <c r="J8668">
        <v>1687</v>
      </c>
      <c r="K8668">
        <v>278</v>
      </c>
      <c r="O8668">
        <f t="shared" si="1716"/>
        <v>1617</v>
      </c>
      <c r="P8668">
        <f t="shared" si="1717"/>
        <v>1877</v>
      </c>
      <c r="Q8668">
        <f t="shared" si="1718"/>
        <v>1287</v>
      </c>
      <c r="R8668">
        <f t="shared" si="1719"/>
        <v>0.20408163265306123</v>
      </c>
      <c r="S8668">
        <f t="shared" si="1720"/>
        <v>-0.16079158936301793</v>
      </c>
      <c r="T8668">
        <f t="shared" si="1721"/>
        <v>-4.3290043290043288E-2</v>
      </c>
      <c r="U8668">
        <f t="shared" si="1722"/>
        <v>0.31433137986148108</v>
      </c>
      <c r="V8668">
        <f t="shared" si="1723"/>
        <v>0</v>
      </c>
      <c r="W8668">
        <f t="shared" si="1724"/>
        <v>0.10122535961640916</v>
      </c>
      <c r="X8668">
        <f t="shared" si="1725"/>
        <v>0</v>
      </c>
      <c r="Y8668">
        <f t="shared" si="1726"/>
        <v>-0.45843045843045843</v>
      </c>
      <c r="Z8668">
        <f t="shared" si="1727"/>
        <v>-0.31080031080031079</v>
      </c>
    </row>
    <row r="8669" spans="1:26" x14ac:dyDescent="0.25">
      <c r="A8669">
        <v>90</v>
      </c>
      <c r="B8669">
        <v>5</v>
      </c>
      <c r="C8669">
        <v>67</v>
      </c>
      <c r="D8669" t="s">
        <v>11</v>
      </c>
      <c r="E8669" t="s">
        <v>11</v>
      </c>
      <c r="F8669">
        <v>1256</v>
      </c>
      <c r="G8669">
        <v>310</v>
      </c>
      <c r="H8669">
        <v>1698</v>
      </c>
      <c r="I8669">
        <v>447</v>
      </c>
      <c r="J8669">
        <v>1254</v>
      </c>
      <c r="K8669">
        <v>263</v>
      </c>
      <c r="O8669">
        <f t="shared" si="1716"/>
        <v>1402.6666666666667</v>
      </c>
      <c r="P8669">
        <f t="shared" si="1717"/>
        <v>1698</v>
      </c>
      <c r="Q8669">
        <f t="shared" si="1718"/>
        <v>1254</v>
      </c>
      <c r="R8669">
        <f t="shared" si="1719"/>
        <v>0.1045627376425856</v>
      </c>
      <c r="S8669">
        <f t="shared" si="1720"/>
        <v>-0.21055133079847901</v>
      </c>
      <c r="T8669">
        <f t="shared" si="1721"/>
        <v>0.10598859315589358</v>
      </c>
      <c r="U8669">
        <f t="shared" si="1722"/>
        <v>0.26030624263839813</v>
      </c>
      <c r="V8669">
        <f t="shared" si="1723"/>
        <v>0</v>
      </c>
      <c r="W8669">
        <f t="shared" si="1724"/>
        <v>0.26148409893992935</v>
      </c>
      <c r="X8669">
        <f t="shared" si="1725"/>
        <v>-1.594896331738437E-3</v>
      </c>
      <c r="Y8669">
        <f t="shared" si="1726"/>
        <v>-0.35406698564593303</v>
      </c>
      <c r="Z8669">
        <f t="shared" si="1727"/>
        <v>0</v>
      </c>
    </row>
    <row r="8670" spans="1:26" x14ac:dyDescent="0.25">
      <c r="A8670">
        <v>90</v>
      </c>
      <c r="B8670">
        <v>5</v>
      </c>
      <c r="C8670">
        <v>68</v>
      </c>
      <c r="D8670" t="s">
        <v>11</v>
      </c>
      <c r="E8670" t="s">
        <v>11</v>
      </c>
      <c r="F8670">
        <v>1450</v>
      </c>
      <c r="G8670">
        <v>331</v>
      </c>
      <c r="H8670">
        <v>2036</v>
      </c>
      <c r="I8670">
        <v>442</v>
      </c>
      <c r="J8670">
        <v>1701</v>
      </c>
      <c r="K8670">
        <v>270</v>
      </c>
      <c r="O8670">
        <f t="shared" si="1716"/>
        <v>1729</v>
      </c>
      <c r="P8670">
        <f t="shared" si="1717"/>
        <v>2036</v>
      </c>
      <c r="Q8670">
        <f t="shared" si="1718"/>
        <v>1450</v>
      </c>
      <c r="R8670">
        <f t="shared" si="1719"/>
        <v>0.16136495083863506</v>
      </c>
      <c r="S8670">
        <f t="shared" si="1720"/>
        <v>-0.17755928282244071</v>
      </c>
      <c r="T8670">
        <f t="shared" si="1721"/>
        <v>1.6194331983805668E-2</v>
      </c>
      <c r="U8670">
        <f t="shared" si="1722"/>
        <v>0.28781925343811393</v>
      </c>
      <c r="V8670">
        <f t="shared" si="1723"/>
        <v>0</v>
      </c>
      <c r="W8670">
        <f t="shared" si="1724"/>
        <v>0.16453831041257366</v>
      </c>
      <c r="X8670">
        <f t="shared" si="1725"/>
        <v>0</v>
      </c>
      <c r="Y8670">
        <f t="shared" si="1726"/>
        <v>-0.40413793103448276</v>
      </c>
      <c r="Z8670">
        <f t="shared" si="1727"/>
        <v>-0.17310344827586208</v>
      </c>
    </row>
    <row r="8671" spans="1:26" x14ac:dyDescent="0.25">
      <c r="A8671">
        <v>90</v>
      </c>
      <c r="B8671">
        <v>5</v>
      </c>
      <c r="C8671">
        <v>69</v>
      </c>
      <c r="D8671" t="s">
        <v>11</v>
      </c>
      <c r="E8671" t="s">
        <v>11</v>
      </c>
      <c r="F8671">
        <v>1234</v>
      </c>
      <c r="G8671">
        <v>301</v>
      </c>
      <c r="H8671">
        <v>1799</v>
      </c>
      <c r="I8671">
        <v>432</v>
      </c>
      <c r="J8671">
        <v>1574</v>
      </c>
      <c r="K8671">
        <v>248</v>
      </c>
      <c r="O8671">
        <f t="shared" si="1716"/>
        <v>1535.6666666666667</v>
      </c>
      <c r="P8671">
        <f t="shared" si="1717"/>
        <v>1799</v>
      </c>
      <c r="Q8671">
        <f t="shared" si="1718"/>
        <v>1234</v>
      </c>
      <c r="R8671">
        <f t="shared" si="1719"/>
        <v>0.19644019969611465</v>
      </c>
      <c r="S8671">
        <f t="shared" si="1720"/>
        <v>-0.17147818537008894</v>
      </c>
      <c r="T8671">
        <f t="shared" si="1721"/>
        <v>-2.4962014326025562E-2</v>
      </c>
      <c r="U8671">
        <f t="shared" si="1722"/>
        <v>0.3140633685380767</v>
      </c>
      <c r="V8671">
        <f t="shared" si="1723"/>
        <v>0</v>
      </c>
      <c r="W8671">
        <f t="shared" si="1724"/>
        <v>0.12506948304613674</v>
      </c>
      <c r="X8671">
        <f t="shared" si="1725"/>
        <v>0</v>
      </c>
      <c r="Y8671">
        <f t="shared" si="1726"/>
        <v>-0.45786061588330634</v>
      </c>
      <c r="Z8671">
        <f t="shared" si="1727"/>
        <v>-0.27552674230145868</v>
      </c>
    </row>
    <row r="8672" spans="1:26" x14ac:dyDescent="0.25">
      <c r="A8672">
        <v>90</v>
      </c>
      <c r="B8672">
        <v>5</v>
      </c>
      <c r="C8672">
        <v>70</v>
      </c>
      <c r="D8672" t="s">
        <v>11</v>
      </c>
      <c r="E8672" t="s">
        <v>11</v>
      </c>
      <c r="F8672">
        <v>1345</v>
      </c>
      <c r="G8672">
        <v>306</v>
      </c>
      <c r="H8672">
        <v>1970</v>
      </c>
      <c r="I8672">
        <v>509</v>
      </c>
      <c r="J8672">
        <v>1398</v>
      </c>
      <c r="K8672">
        <v>247</v>
      </c>
      <c r="O8672">
        <f t="shared" si="1716"/>
        <v>1571</v>
      </c>
      <c r="P8672">
        <f t="shared" si="1717"/>
        <v>1970</v>
      </c>
      <c r="Q8672">
        <f t="shared" si="1718"/>
        <v>1345</v>
      </c>
      <c r="R8672">
        <f t="shared" si="1719"/>
        <v>0.14385741565881605</v>
      </c>
      <c r="S8672">
        <f t="shared" si="1720"/>
        <v>-0.25397835773392746</v>
      </c>
      <c r="T8672">
        <f t="shared" si="1721"/>
        <v>0.11012094207511139</v>
      </c>
      <c r="U8672">
        <f t="shared" si="1722"/>
        <v>0.31725888324873097</v>
      </c>
      <c r="V8672">
        <f t="shared" si="1723"/>
        <v>0</v>
      </c>
      <c r="W8672">
        <f t="shared" si="1724"/>
        <v>0.29035532994923857</v>
      </c>
      <c r="X8672">
        <f t="shared" si="1725"/>
        <v>0</v>
      </c>
      <c r="Y8672">
        <f t="shared" si="1726"/>
        <v>-0.46468401486988847</v>
      </c>
      <c r="Z8672">
        <f t="shared" si="1727"/>
        <v>-3.9405204460966542E-2</v>
      </c>
    </row>
    <row r="8673" spans="1:26" x14ac:dyDescent="0.25">
      <c r="A8673">
        <v>90</v>
      </c>
      <c r="B8673">
        <v>5</v>
      </c>
      <c r="C8673">
        <v>71</v>
      </c>
      <c r="D8673" t="s">
        <v>11</v>
      </c>
      <c r="E8673" t="s">
        <v>11</v>
      </c>
      <c r="F8673">
        <v>1736</v>
      </c>
      <c r="G8673">
        <v>324</v>
      </c>
      <c r="H8673">
        <v>1924</v>
      </c>
      <c r="I8673">
        <v>465</v>
      </c>
      <c r="J8673">
        <v>1443</v>
      </c>
      <c r="K8673">
        <v>251</v>
      </c>
      <c r="O8673">
        <f t="shared" si="1716"/>
        <v>1701</v>
      </c>
      <c r="P8673">
        <f t="shared" si="1717"/>
        <v>1924</v>
      </c>
      <c r="Q8673">
        <f t="shared" si="1718"/>
        <v>1443</v>
      </c>
      <c r="R8673">
        <f t="shared" si="1719"/>
        <v>-2.0576131687242798E-2</v>
      </c>
      <c r="S8673">
        <f t="shared" si="1720"/>
        <v>-0.13109935332157555</v>
      </c>
      <c r="T8673">
        <f t="shared" si="1721"/>
        <v>0.15167548500881833</v>
      </c>
      <c r="U8673">
        <f t="shared" si="1722"/>
        <v>9.7713097713097719E-2</v>
      </c>
      <c r="V8673">
        <f t="shared" si="1723"/>
        <v>0</v>
      </c>
      <c r="W8673">
        <f t="shared" si="1724"/>
        <v>0.25</v>
      </c>
      <c r="X8673">
        <f t="shared" si="1725"/>
        <v>-0.20304920304920304</v>
      </c>
      <c r="Y8673">
        <f t="shared" si="1726"/>
        <v>-0.33333333333333331</v>
      </c>
      <c r="Z8673">
        <f t="shared" si="1727"/>
        <v>0</v>
      </c>
    </row>
    <row r="8674" spans="1:26" x14ac:dyDescent="0.25">
      <c r="A8674">
        <v>90</v>
      </c>
      <c r="B8674">
        <v>5</v>
      </c>
      <c r="C8674">
        <v>72</v>
      </c>
      <c r="D8674" t="s">
        <v>11</v>
      </c>
      <c r="E8674" t="s">
        <v>11</v>
      </c>
      <c r="F8674">
        <v>1527</v>
      </c>
      <c r="G8674">
        <v>294</v>
      </c>
      <c r="H8674">
        <v>1917</v>
      </c>
      <c r="I8674">
        <v>476</v>
      </c>
      <c r="J8674">
        <v>1648</v>
      </c>
      <c r="K8674">
        <v>246</v>
      </c>
      <c r="O8674">
        <f t="shared" si="1716"/>
        <v>1697.3333333333333</v>
      </c>
      <c r="P8674">
        <f t="shared" si="1717"/>
        <v>1917</v>
      </c>
      <c r="Q8674">
        <f t="shared" si="1718"/>
        <v>1527</v>
      </c>
      <c r="R8674">
        <f t="shared" si="1719"/>
        <v>0.10035349567949721</v>
      </c>
      <c r="S8674">
        <f t="shared" si="1720"/>
        <v>-0.12941869599371569</v>
      </c>
      <c r="T8674">
        <f t="shared" si="1721"/>
        <v>2.9065200314218338E-2</v>
      </c>
      <c r="U8674">
        <f t="shared" si="1722"/>
        <v>0.20344287949921752</v>
      </c>
      <c r="V8674">
        <f t="shared" si="1723"/>
        <v>0</v>
      </c>
      <c r="W8674">
        <f t="shared" si="1724"/>
        <v>0.14032342201356285</v>
      </c>
      <c r="X8674">
        <f t="shared" si="1725"/>
        <v>0</v>
      </c>
      <c r="Y8674">
        <f t="shared" si="1726"/>
        <v>-0.25540275049115913</v>
      </c>
      <c r="Z8674">
        <f t="shared" si="1727"/>
        <v>-7.9240340537000659E-2</v>
      </c>
    </row>
    <row r="8675" spans="1:26" x14ac:dyDescent="0.25">
      <c r="A8675">
        <v>90</v>
      </c>
      <c r="B8675">
        <v>5</v>
      </c>
      <c r="C8675">
        <v>73</v>
      </c>
      <c r="D8675" t="s">
        <v>11</v>
      </c>
      <c r="E8675" t="s">
        <v>11</v>
      </c>
      <c r="F8675">
        <v>1479</v>
      </c>
      <c r="G8675">
        <v>307</v>
      </c>
      <c r="H8675">
        <v>1960</v>
      </c>
      <c r="I8675">
        <v>467</v>
      </c>
      <c r="J8675">
        <v>1677</v>
      </c>
      <c r="K8675">
        <v>253</v>
      </c>
      <c r="O8675">
        <f t="shared" si="1716"/>
        <v>1705.3333333333333</v>
      </c>
      <c r="P8675">
        <f t="shared" si="1717"/>
        <v>1960</v>
      </c>
      <c r="Q8675">
        <f t="shared" si="1718"/>
        <v>1479</v>
      </c>
      <c r="R8675">
        <f t="shared" si="1719"/>
        <v>0.13272087568412819</v>
      </c>
      <c r="S8675">
        <f t="shared" si="1720"/>
        <v>-0.14933541829554345</v>
      </c>
      <c r="T8675">
        <f t="shared" si="1721"/>
        <v>1.6614542611415123E-2</v>
      </c>
      <c r="U8675">
        <f t="shared" si="1722"/>
        <v>0.24540816326530612</v>
      </c>
      <c r="V8675">
        <f t="shared" si="1723"/>
        <v>0</v>
      </c>
      <c r="W8675">
        <f t="shared" si="1724"/>
        <v>0.14438775510204083</v>
      </c>
      <c r="X8675">
        <f t="shared" si="1725"/>
        <v>0</v>
      </c>
      <c r="Y8675">
        <f t="shared" si="1726"/>
        <v>-0.32521974306964163</v>
      </c>
      <c r="Z8675">
        <f t="shared" si="1727"/>
        <v>-0.13387423935091278</v>
      </c>
    </row>
    <row r="8676" spans="1:26" x14ac:dyDescent="0.25">
      <c r="A8676">
        <v>90</v>
      </c>
      <c r="B8676">
        <v>5</v>
      </c>
      <c r="C8676">
        <v>74</v>
      </c>
      <c r="D8676" t="s">
        <v>11</v>
      </c>
      <c r="E8676" t="s">
        <v>11</v>
      </c>
      <c r="F8676">
        <v>1681</v>
      </c>
      <c r="G8676">
        <v>318</v>
      </c>
      <c r="H8676">
        <v>2054</v>
      </c>
      <c r="I8676">
        <v>477</v>
      </c>
      <c r="J8676">
        <v>1713</v>
      </c>
      <c r="K8676">
        <v>262</v>
      </c>
      <c r="O8676">
        <f t="shared" si="1716"/>
        <v>1816</v>
      </c>
      <c r="P8676">
        <f t="shared" si="1717"/>
        <v>2054</v>
      </c>
      <c r="Q8676">
        <f t="shared" si="1718"/>
        <v>1681</v>
      </c>
      <c r="R8676">
        <f t="shared" si="1719"/>
        <v>7.4339207048458145E-2</v>
      </c>
      <c r="S8676">
        <f t="shared" si="1720"/>
        <v>-0.13105726872246695</v>
      </c>
      <c r="T8676">
        <f t="shared" si="1721"/>
        <v>5.6718061674008807E-2</v>
      </c>
      <c r="U8676">
        <f t="shared" si="1722"/>
        <v>0.1815968841285297</v>
      </c>
      <c r="V8676">
        <f t="shared" si="1723"/>
        <v>0</v>
      </c>
      <c r="W8676">
        <f t="shared" si="1724"/>
        <v>0.16601752677702045</v>
      </c>
      <c r="X8676">
        <f t="shared" si="1725"/>
        <v>0</v>
      </c>
      <c r="Y8676">
        <f t="shared" si="1726"/>
        <v>-0.22189173111243307</v>
      </c>
      <c r="Z8676">
        <f t="shared" si="1727"/>
        <v>-1.9036287923854849E-2</v>
      </c>
    </row>
    <row r="8677" spans="1:26" x14ac:dyDescent="0.25">
      <c r="A8677">
        <v>90</v>
      </c>
      <c r="B8677">
        <v>5</v>
      </c>
      <c r="C8677">
        <v>75</v>
      </c>
      <c r="D8677" t="s">
        <v>11</v>
      </c>
      <c r="E8677" t="s">
        <v>11</v>
      </c>
      <c r="F8677">
        <v>1577</v>
      </c>
      <c r="G8677">
        <v>312</v>
      </c>
      <c r="H8677">
        <v>1818</v>
      </c>
      <c r="I8677">
        <v>458</v>
      </c>
      <c r="J8677">
        <v>1369</v>
      </c>
      <c r="K8677">
        <v>258</v>
      </c>
      <c r="O8677">
        <f t="shared" si="1716"/>
        <v>1588</v>
      </c>
      <c r="P8677">
        <f t="shared" si="1717"/>
        <v>1818</v>
      </c>
      <c r="Q8677">
        <f t="shared" si="1718"/>
        <v>1369</v>
      </c>
      <c r="R8677">
        <f t="shared" si="1719"/>
        <v>6.9269521410579345E-3</v>
      </c>
      <c r="S8677">
        <f t="shared" si="1720"/>
        <v>-0.14483627204030228</v>
      </c>
      <c r="T8677">
        <f t="shared" si="1721"/>
        <v>0.13790931989924432</v>
      </c>
      <c r="U8677">
        <f t="shared" si="1722"/>
        <v>0.13256325632563257</v>
      </c>
      <c r="V8677">
        <f t="shared" si="1723"/>
        <v>0</v>
      </c>
      <c r="W8677">
        <f t="shared" si="1724"/>
        <v>0.24697469746974698</v>
      </c>
      <c r="X8677">
        <f t="shared" si="1725"/>
        <v>-0.15193571950328708</v>
      </c>
      <c r="Y8677">
        <f t="shared" si="1726"/>
        <v>-0.32797662527392257</v>
      </c>
      <c r="Z8677">
        <f t="shared" si="1727"/>
        <v>0</v>
      </c>
    </row>
    <row r="8678" spans="1:26" x14ac:dyDescent="0.25">
      <c r="A8678">
        <v>90</v>
      </c>
      <c r="B8678">
        <v>5</v>
      </c>
      <c r="C8678">
        <v>76</v>
      </c>
      <c r="D8678" t="s">
        <v>11</v>
      </c>
      <c r="E8678" t="s">
        <v>11</v>
      </c>
      <c r="F8678">
        <v>1288</v>
      </c>
      <c r="G8678">
        <v>313</v>
      </c>
      <c r="H8678">
        <v>1999</v>
      </c>
      <c r="I8678">
        <v>468</v>
      </c>
      <c r="J8678">
        <v>1433</v>
      </c>
      <c r="K8678">
        <v>292</v>
      </c>
      <c r="O8678">
        <f t="shared" si="1716"/>
        <v>1573.3333333333333</v>
      </c>
      <c r="P8678">
        <f t="shared" si="1717"/>
        <v>1999</v>
      </c>
      <c r="Q8678">
        <f t="shared" si="1718"/>
        <v>1288</v>
      </c>
      <c r="R8678">
        <f t="shared" si="1719"/>
        <v>0.1813559322033898</v>
      </c>
      <c r="S8678">
        <f t="shared" si="1720"/>
        <v>-0.2705508474576272</v>
      </c>
      <c r="T8678">
        <f t="shared" si="1721"/>
        <v>8.9194915254237242E-2</v>
      </c>
      <c r="U8678">
        <f t="shared" si="1722"/>
        <v>0.35567783891945975</v>
      </c>
      <c r="V8678">
        <f t="shared" si="1723"/>
        <v>0</v>
      </c>
      <c r="W8678">
        <f t="shared" si="1724"/>
        <v>0.2831415707853927</v>
      </c>
      <c r="X8678">
        <f t="shared" si="1725"/>
        <v>0</v>
      </c>
      <c r="Y8678">
        <f t="shared" si="1726"/>
        <v>-0.55201863354037262</v>
      </c>
      <c r="Z8678">
        <f t="shared" si="1727"/>
        <v>-0.1125776397515528</v>
      </c>
    </row>
    <row r="8679" spans="1:26" x14ac:dyDescent="0.25">
      <c r="A8679">
        <v>90</v>
      </c>
      <c r="B8679">
        <v>5</v>
      </c>
      <c r="C8679">
        <v>77</v>
      </c>
      <c r="D8679" t="s">
        <v>11</v>
      </c>
      <c r="E8679" t="s">
        <v>11</v>
      </c>
      <c r="F8679">
        <v>1499</v>
      </c>
      <c r="G8679">
        <v>320</v>
      </c>
      <c r="H8679">
        <v>1733</v>
      </c>
      <c r="I8679">
        <v>483</v>
      </c>
      <c r="J8679">
        <v>1629</v>
      </c>
      <c r="K8679">
        <v>286</v>
      </c>
      <c r="O8679">
        <f t="shared" si="1716"/>
        <v>1620.3333333333333</v>
      </c>
      <c r="P8679">
        <f t="shared" si="1717"/>
        <v>1733</v>
      </c>
      <c r="Q8679">
        <f t="shared" si="1718"/>
        <v>1499</v>
      </c>
      <c r="R8679">
        <f t="shared" si="1719"/>
        <v>7.4881711581978969E-2</v>
      </c>
      <c r="S8679">
        <f t="shared" si="1720"/>
        <v>-6.9533017897551994E-2</v>
      </c>
      <c r="T8679">
        <f t="shared" si="1721"/>
        <v>-5.3486936844271199E-3</v>
      </c>
      <c r="U8679">
        <f t="shared" si="1722"/>
        <v>0.13502596653202539</v>
      </c>
      <c r="V8679">
        <f t="shared" si="1723"/>
        <v>0</v>
      </c>
      <c r="W8679">
        <f t="shared" si="1724"/>
        <v>6.0011540680900172E-2</v>
      </c>
      <c r="X8679">
        <f t="shared" si="1725"/>
        <v>0</v>
      </c>
      <c r="Y8679">
        <f t="shared" si="1726"/>
        <v>-0.1561040693795864</v>
      </c>
      <c r="Z8679">
        <f t="shared" si="1727"/>
        <v>-8.6724482988659105E-2</v>
      </c>
    </row>
    <row r="8680" spans="1:26" x14ac:dyDescent="0.25">
      <c r="A8680">
        <v>90</v>
      </c>
      <c r="B8680">
        <v>5</v>
      </c>
      <c r="C8680">
        <v>78</v>
      </c>
      <c r="D8680" t="s">
        <v>11</v>
      </c>
      <c r="E8680" t="s">
        <v>11</v>
      </c>
      <c r="F8680">
        <v>1266</v>
      </c>
      <c r="G8680">
        <v>313</v>
      </c>
      <c r="H8680">
        <v>1939</v>
      </c>
      <c r="I8680">
        <v>424</v>
      </c>
      <c r="J8680">
        <v>1881</v>
      </c>
      <c r="K8680">
        <v>247</v>
      </c>
      <c r="O8680">
        <f t="shared" si="1716"/>
        <v>1695.3333333333333</v>
      </c>
      <c r="P8680">
        <f t="shared" si="1717"/>
        <v>1939</v>
      </c>
      <c r="Q8680">
        <f t="shared" si="1718"/>
        <v>1266</v>
      </c>
      <c r="R8680">
        <f t="shared" si="1719"/>
        <v>0.25324419976405815</v>
      </c>
      <c r="S8680">
        <f t="shared" si="1720"/>
        <v>-0.1437278804561542</v>
      </c>
      <c r="T8680">
        <f t="shared" si="1721"/>
        <v>-0.10951631930790411</v>
      </c>
      <c r="U8680">
        <f t="shared" si="1722"/>
        <v>0.34708612686952039</v>
      </c>
      <c r="V8680">
        <f t="shared" si="1723"/>
        <v>0</v>
      </c>
      <c r="W8680">
        <f t="shared" si="1724"/>
        <v>2.9912325941206807E-2</v>
      </c>
      <c r="X8680">
        <f t="shared" si="1725"/>
        <v>0</v>
      </c>
      <c r="Y8680">
        <f t="shared" si="1726"/>
        <v>-0.53159557661927326</v>
      </c>
      <c r="Z8680">
        <f t="shared" si="1727"/>
        <v>-0.48578199052132703</v>
      </c>
    </row>
    <row r="8681" spans="1:26" x14ac:dyDescent="0.25">
      <c r="A8681">
        <v>90</v>
      </c>
      <c r="B8681">
        <v>5</v>
      </c>
      <c r="C8681">
        <v>79</v>
      </c>
      <c r="D8681" t="s">
        <v>11</v>
      </c>
      <c r="E8681" t="s">
        <v>11</v>
      </c>
      <c r="F8681">
        <v>1227</v>
      </c>
      <c r="G8681">
        <v>311</v>
      </c>
      <c r="H8681">
        <v>1894</v>
      </c>
      <c r="I8681">
        <v>471</v>
      </c>
      <c r="J8681">
        <v>1231</v>
      </c>
      <c r="K8681">
        <v>248</v>
      </c>
      <c r="O8681">
        <f t="shared" si="1716"/>
        <v>1450.6666666666667</v>
      </c>
      <c r="P8681">
        <f t="shared" si="1717"/>
        <v>1894</v>
      </c>
      <c r="Q8681">
        <f t="shared" si="1718"/>
        <v>1227</v>
      </c>
      <c r="R8681">
        <f t="shared" si="1719"/>
        <v>0.1541819852941177</v>
      </c>
      <c r="S8681">
        <f t="shared" si="1720"/>
        <v>-0.30560661764705876</v>
      </c>
      <c r="T8681">
        <f t="shared" si="1721"/>
        <v>0.15142463235294121</v>
      </c>
      <c r="U8681">
        <f t="shared" si="1722"/>
        <v>0.3521647307286167</v>
      </c>
      <c r="V8681">
        <f t="shared" si="1723"/>
        <v>0</v>
      </c>
      <c r="W8681">
        <f t="shared" si="1724"/>
        <v>0.35005279831045405</v>
      </c>
      <c r="X8681">
        <f t="shared" si="1725"/>
        <v>0</v>
      </c>
      <c r="Y8681">
        <f t="shared" si="1726"/>
        <v>-0.54360228198859006</v>
      </c>
      <c r="Z8681">
        <f t="shared" si="1727"/>
        <v>-3.2599837000814994E-3</v>
      </c>
    </row>
    <row r="8682" spans="1:26" x14ac:dyDescent="0.25">
      <c r="A8682">
        <v>90</v>
      </c>
      <c r="B8682">
        <v>5</v>
      </c>
      <c r="C8682">
        <v>80</v>
      </c>
      <c r="D8682" t="s">
        <v>11</v>
      </c>
      <c r="E8682" t="s">
        <v>11</v>
      </c>
      <c r="F8682">
        <v>1538</v>
      </c>
      <c r="G8682">
        <v>303</v>
      </c>
      <c r="H8682">
        <v>1619</v>
      </c>
      <c r="I8682">
        <v>407</v>
      </c>
      <c r="J8682">
        <v>1556</v>
      </c>
      <c r="K8682">
        <v>267</v>
      </c>
      <c r="O8682">
        <f t="shared" si="1716"/>
        <v>1571</v>
      </c>
      <c r="P8682">
        <f t="shared" si="1717"/>
        <v>1619</v>
      </c>
      <c r="Q8682">
        <f t="shared" si="1718"/>
        <v>1538</v>
      </c>
      <c r="R8682">
        <f t="shared" si="1719"/>
        <v>2.1005728835136857E-2</v>
      </c>
      <c r="S8682">
        <f t="shared" si="1720"/>
        <v>-3.0553787396562698E-2</v>
      </c>
      <c r="T8682">
        <f t="shared" si="1721"/>
        <v>9.5480585614258432E-3</v>
      </c>
      <c r="U8682">
        <f t="shared" si="1722"/>
        <v>5.0030883261272391E-2</v>
      </c>
      <c r="V8682">
        <f t="shared" si="1723"/>
        <v>0</v>
      </c>
      <c r="W8682">
        <f t="shared" si="1724"/>
        <v>3.891290920321186E-2</v>
      </c>
      <c r="X8682">
        <f t="shared" si="1725"/>
        <v>0</v>
      </c>
      <c r="Y8682">
        <f t="shared" si="1726"/>
        <v>-5.2665799739921977E-2</v>
      </c>
      <c r="Z8682">
        <f t="shared" si="1727"/>
        <v>-1.1703511053315995E-2</v>
      </c>
    </row>
    <row r="8683" spans="1:26" x14ac:dyDescent="0.25">
      <c r="A8683">
        <v>90</v>
      </c>
      <c r="B8683">
        <v>5</v>
      </c>
      <c r="C8683">
        <v>81</v>
      </c>
      <c r="D8683" t="s">
        <v>11</v>
      </c>
      <c r="E8683" t="s">
        <v>11</v>
      </c>
      <c r="F8683">
        <v>1744</v>
      </c>
      <c r="G8683">
        <v>306</v>
      </c>
      <c r="H8683">
        <v>2051</v>
      </c>
      <c r="I8683">
        <v>443</v>
      </c>
      <c r="J8683">
        <v>1540</v>
      </c>
      <c r="K8683">
        <v>263</v>
      </c>
      <c r="O8683">
        <f t="shared" si="1716"/>
        <v>1778.3333333333333</v>
      </c>
      <c r="P8683">
        <f t="shared" si="1717"/>
        <v>2051</v>
      </c>
      <c r="Q8683">
        <f t="shared" si="1718"/>
        <v>1540</v>
      </c>
      <c r="R8683">
        <f t="shared" si="1719"/>
        <v>1.9306466729147098E-2</v>
      </c>
      <c r="S8683">
        <f t="shared" si="1720"/>
        <v>-0.15332708528584821</v>
      </c>
      <c r="T8683">
        <f t="shared" si="1721"/>
        <v>0.134020618556701</v>
      </c>
      <c r="U8683">
        <f t="shared" si="1722"/>
        <v>0.14968308142369577</v>
      </c>
      <c r="V8683">
        <f t="shared" si="1723"/>
        <v>0</v>
      </c>
      <c r="W8683">
        <f t="shared" si="1724"/>
        <v>0.24914675767918087</v>
      </c>
      <c r="X8683">
        <f t="shared" si="1725"/>
        <v>-0.13246753246753246</v>
      </c>
      <c r="Y8683">
        <f t="shared" si="1726"/>
        <v>-0.33181818181818185</v>
      </c>
      <c r="Z8683">
        <f t="shared" si="1727"/>
        <v>0</v>
      </c>
    </row>
    <row r="8684" spans="1:26" x14ac:dyDescent="0.25">
      <c r="A8684">
        <v>90</v>
      </c>
      <c r="B8684">
        <v>5</v>
      </c>
      <c r="C8684">
        <v>82</v>
      </c>
      <c r="D8684" t="s">
        <v>11</v>
      </c>
      <c r="E8684" t="s">
        <v>11</v>
      </c>
      <c r="F8684">
        <v>1520</v>
      </c>
      <c r="G8684">
        <v>329</v>
      </c>
      <c r="H8684">
        <v>1875</v>
      </c>
      <c r="I8684">
        <v>586</v>
      </c>
      <c r="J8684">
        <v>1798</v>
      </c>
      <c r="K8684">
        <v>260</v>
      </c>
      <c r="O8684">
        <f t="shared" si="1716"/>
        <v>1731</v>
      </c>
      <c r="P8684">
        <f t="shared" si="1717"/>
        <v>1875</v>
      </c>
      <c r="Q8684">
        <f t="shared" si="1718"/>
        <v>1520</v>
      </c>
      <c r="R8684">
        <f t="shared" si="1719"/>
        <v>0.12189485846331601</v>
      </c>
      <c r="S8684">
        <f t="shared" si="1720"/>
        <v>-8.3188908145580595E-2</v>
      </c>
      <c r="T8684">
        <f t="shared" si="1721"/>
        <v>-3.870595031773541E-2</v>
      </c>
      <c r="U8684">
        <f t="shared" si="1722"/>
        <v>0.18933333333333333</v>
      </c>
      <c r="V8684">
        <f t="shared" si="1723"/>
        <v>0</v>
      </c>
      <c r="W8684">
        <f t="shared" si="1724"/>
        <v>4.1066666666666668E-2</v>
      </c>
      <c r="X8684">
        <f t="shared" si="1725"/>
        <v>0</v>
      </c>
      <c r="Y8684">
        <f t="shared" si="1726"/>
        <v>-0.23355263157894737</v>
      </c>
      <c r="Z8684">
        <f t="shared" si="1727"/>
        <v>-0.18289473684210528</v>
      </c>
    </row>
    <row r="8685" spans="1:26" x14ac:dyDescent="0.25">
      <c r="A8685">
        <v>90</v>
      </c>
      <c r="B8685">
        <v>5</v>
      </c>
      <c r="C8685">
        <v>83</v>
      </c>
      <c r="D8685" t="s">
        <v>11</v>
      </c>
      <c r="E8685" t="s">
        <v>11</v>
      </c>
      <c r="F8685">
        <v>1523</v>
      </c>
      <c r="G8685">
        <v>304</v>
      </c>
      <c r="H8685">
        <v>1706</v>
      </c>
      <c r="I8685">
        <v>558</v>
      </c>
      <c r="J8685">
        <v>1273</v>
      </c>
      <c r="K8685">
        <v>248</v>
      </c>
      <c r="O8685">
        <f t="shared" si="1716"/>
        <v>1500.6666666666667</v>
      </c>
      <c r="P8685">
        <f t="shared" si="1717"/>
        <v>1706</v>
      </c>
      <c r="Q8685">
        <f t="shared" si="1718"/>
        <v>1273</v>
      </c>
      <c r="R8685">
        <f t="shared" si="1719"/>
        <v>-1.4882274544646773E-2</v>
      </c>
      <c r="S8685">
        <f t="shared" si="1720"/>
        <v>-0.13682807641048417</v>
      </c>
      <c r="T8685">
        <f t="shared" si="1721"/>
        <v>0.15171035095513111</v>
      </c>
      <c r="U8685">
        <f t="shared" si="1722"/>
        <v>0.10726846424384526</v>
      </c>
      <c r="V8685">
        <f t="shared" si="1723"/>
        <v>0</v>
      </c>
      <c r="W8685">
        <f t="shared" si="1724"/>
        <v>0.25381008206330596</v>
      </c>
      <c r="X8685">
        <f t="shared" si="1725"/>
        <v>-0.19638648860958366</v>
      </c>
      <c r="Y8685">
        <f t="shared" si="1726"/>
        <v>-0.3401413982717989</v>
      </c>
      <c r="Z8685">
        <f t="shared" si="1727"/>
        <v>0</v>
      </c>
    </row>
    <row r="8686" spans="1:26" x14ac:dyDescent="0.25">
      <c r="A8686">
        <v>90</v>
      </c>
      <c r="B8686">
        <v>5</v>
      </c>
      <c r="C8686">
        <v>84</v>
      </c>
      <c r="D8686" t="s">
        <v>11</v>
      </c>
      <c r="E8686" t="s">
        <v>11</v>
      </c>
      <c r="F8686">
        <v>1327</v>
      </c>
      <c r="G8686">
        <v>317</v>
      </c>
      <c r="H8686">
        <v>2135</v>
      </c>
      <c r="I8686">
        <v>599</v>
      </c>
      <c r="J8686">
        <v>1681</v>
      </c>
      <c r="K8686">
        <v>253</v>
      </c>
      <c r="O8686">
        <f t="shared" si="1716"/>
        <v>1714.3333333333333</v>
      </c>
      <c r="P8686">
        <f t="shared" si="1717"/>
        <v>2135</v>
      </c>
      <c r="Q8686">
        <f t="shared" si="1718"/>
        <v>1327</v>
      </c>
      <c r="R8686">
        <f t="shared" si="1719"/>
        <v>0.22593816838421152</v>
      </c>
      <c r="S8686">
        <f t="shared" si="1720"/>
        <v>-0.24538207272020227</v>
      </c>
      <c r="T8686">
        <f t="shared" si="1721"/>
        <v>1.9443904335990622E-2</v>
      </c>
      <c r="U8686">
        <f t="shared" si="1722"/>
        <v>0.37845433255269323</v>
      </c>
      <c r="V8686">
        <f t="shared" si="1723"/>
        <v>0</v>
      </c>
      <c r="W8686">
        <f t="shared" si="1724"/>
        <v>0.21264637002341921</v>
      </c>
      <c r="X8686">
        <f t="shared" si="1725"/>
        <v>0</v>
      </c>
      <c r="Y8686">
        <f t="shared" si="1726"/>
        <v>-0.60889223813112281</v>
      </c>
      <c r="Z8686">
        <f t="shared" si="1727"/>
        <v>-0.266767143933685</v>
      </c>
    </row>
    <row r="8687" spans="1:26" x14ac:dyDescent="0.25">
      <c r="A8687">
        <v>90</v>
      </c>
      <c r="B8687">
        <v>5</v>
      </c>
      <c r="C8687">
        <v>85</v>
      </c>
      <c r="D8687" t="s">
        <v>11</v>
      </c>
      <c r="E8687" t="s">
        <v>11</v>
      </c>
      <c r="F8687">
        <v>1511</v>
      </c>
      <c r="G8687">
        <v>311</v>
      </c>
      <c r="H8687">
        <v>2055</v>
      </c>
      <c r="I8687">
        <v>594</v>
      </c>
      <c r="J8687">
        <v>1740</v>
      </c>
      <c r="K8687">
        <v>264</v>
      </c>
      <c r="O8687">
        <f t="shared" si="1716"/>
        <v>1768.6666666666667</v>
      </c>
      <c r="P8687">
        <f t="shared" si="1717"/>
        <v>2055</v>
      </c>
      <c r="Q8687">
        <f t="shared" si="1718"/>
        <v>1511</v>
      </c>
      <c r="R8687">
        <f t="shared" si="1719"/>
        <v>0.14568413117225787</v>
      </c>
      <c r="S8687">
        <f t="shared" si="1720"/>
        <v>-0.16189219751225023</v>
      </c>
      <c r="T8687">
        <f t="shared" si="1721"/>
        <v>1.6208066339992503E-2</v>
      </c>
      <c r="U8687">
        <f t="shared" si="1722"/>
        <v>0.26472019464720192</v>
      </c>
      <c r="V8687">
        <f t="shared" si="1723"/>
        <v>0</v>
      </c>
      <c r="W8687">
        <f t="shared" si="1724"/>
        <v>0.15328467153284672</v>
      </c>
      <c r="X8687">
        <f t="shared" si="1725"/>
        <v>0</v>
      </c>
      <c r="Y8687">
        <f t="shared" si="1726"/>
        <v>-0.36002647253474518</v>
      </c>
      <c r="Z8687">
        <f t="shared" si="1727"/>
        <v>-0.15155526141628062</v>
      </c>
    </row>
    <row r="8688" spans="1:26" x14ac:dyDescent="0.25">
      <c r="A8688">
        <v>90</v>
      </c>
      <c r="B8688">
        <v>5</v>
      </c>
      <c r="C8688">
        <v>86</v>
      </c>
      <c r="D8688" t="s">
        <v>11</v>
      </c>
      <c r="E8688" t="s">
        <v>11</v>
      </c>
      <c r="F8688">
        <v>1450</v>
      </c>
      <c r="G8688">
        <v>316</v>
      </c>
      <c r="H8688">
        <v>2100</v>
      </c>
      <c r="I8688">
        <v>605</v>
      </c>
      <c r="J8688">
        <v>1561</v>
      </c>
      <c r="K8688">
        <v>251</v>
      </c>
      <c r="O8688">
        <f t="shared" si="1716"/>
        <v>1703.6666666666667</v>
      </c>
      <c r="P8688">
        <f t="shared" si="1717"/>
        <v>2100</v>
      </c>
      <c r="Q8688">
        <f t="shared" si="1718"/>
        <v>1450</v>
      </c>
      <c r="R8688">
        <f t="shared" si="1719"/>
        <v>0.14889454118567799</v>
      </c>
      <c r="S8688">
        <f t="shared" si="1720"/>
        <v>-0.23263549207591463</v>
      </c>
      <c r="T8688">
        <f t="shared" si="1721"/>
        <v>8.3740950890236782E-2</v>
      </c>
      <c r="U8688">
        <f t="shared" si="1722"/>
        <v>0.30952380952380953</v>
      </c>
      <c r="V8688">
        <f t="shared" si="1723"/>
        <v>0</v>
      </c>
      <c r="W8688">
        <f t="shared" si="1724"/>
        <v>0.25666666666666665</v>
      </c>
      <c r="X8688">
        <f t="shared" si="1725"/>
        <v>0</v>
      </c>
      <c r="Y8688">
        <f t="shared" si="1726"/>
        <v>-0.44827586206896552</v>
      </c>
      <c r="Z8688">
        <f t="shared" si="1727"/>
        <v>-7.6551724137931029E-2</v>
      </c>
    </row>
    <row r="8689" spans="1:26" x14ac:dyDescent="0.25">
      <c r="A8689">
        <v>90</v>
      </c>
      <c r="B8689">
        <v>5</v>
      </c>
      <c r="C8689">
        <v>87</v>
      </c>
      <c r="D8689" t="s">
        <v>11</v>
      </c>
      <c r="E8689" t="s">
        <v>11</v>
      </c>
      <c r="F8689">
        <v>1207</v>
      </c>
      <c r="G8689">
        <v>320</v>
      </c>
      <c r="H8689">
        <v>1998</v>
      </c>
      <c r="I8689">
        <v>565</v>
      </c>
      <c r="J8689">
        <v>1316</v>
      </c>
      <c r="K8689">
        <v>254</v>
      </c>
      <c r="O8689">
        <f t="shared" si="1716"/>
        <v>1507</v>
      </c>
      <c r="P8689">
        <f t="shared" si="1717"/>
        <v>1998</v>
      </c>
      <c r="Q8689">
        <f t="shared" si="1718"/>
        <v>1207</v>
      </c>
      <c r="R8689">
        <f t="shared" si="1719"/>
        <v>0.19907100199071001</v>
      </c>
      <c r="S8689">
        <f t="shared" si="1720"/>
        <v>-0.32581287325812874</v>
      </c>
      <c r="T8689">
        <f t="shared" si="1721"/>
        <v>0.1267418712674187</v>
      </c>
      <c r="U8689">
        <f t="shared" si="1722"/>
        <v>0.39589589589589591</v>
      </c>
      <c r="V8689">
        <f t="shared" si="1723"/>
        <v>0</v>
      </c>
      <c r="W8689">
        <f t="shared" si="1724"/>
        <v>0.34134134134134136</v>
      </c>
      <c r="X8689">
        <f t="shared" si="1725"/>
        <v>0</v>
      </c>
      <c r="Y8689">
        <f t="shared" si="1726"/>
        <v>-0.65534382767191379</v>
      </c>
      <c r="Z8689">
        <f t="shared" si="1727"/>
        <v>-9.0306545153272577E-2</v>
      </c>
    </row>
    <row r="8690" spans="1:26" x14ac:dyDescent="0.25">
      <c r="A8690">
        <v>90</v>
      </c>
      <c r="B8690">
        <v>5</v>
      </c>
      <c r="C8690">
        <v>88</v>
      </c>
      <c r="D8690" t="s">
        <v>11</v>
      </c>
      <c r="E8690" t="s">
        <v>11</v>
      </c>
      <c r="F8690">
        <v>1321</v>
      </c>
      <c r="G8690">
        <v>290</v>
      </c>
      <c r="H8690">
        <v>1982</v>
      </c>
      <c r="I8690">
        <v>592</v>
      </c>
      <c r="J8690">
        <v>1317</v>
      </c>
      <c r="K8690">
        <v>237</v>
      </c>
      <c r="O8690">
        <f t="shared" si="1716"/>
        <v>1540</v>
      </c>
      <c r="P8690">
        <f t="shared" si="1717"/>
        <v>1982</v>
      </c>
      <c r="Q8690">
        <f t="shared" si="1718"/>
        <v>1317</v>
      </c>
      <c r="R8690">
        <f t="shared" si="1719"/>
        <v>0.1422077922077922</v>
      </c>
      <c r="S8690">
        <f t="shared" si="1720"/>
        <v>-0.287012987012987</v>
      </c>
      <c r="T8690">
        <f t="shared" si="1721"/>
        <v>0.1448051948051948</v>
      </c>
      <c r="U8690">
        <f t="shared" si="1722"/>
        <v>0.33350151362260344</v>
      </c>
      <c r="V8690">
        <f t="shared" si="1723"/>
        <v>0</v>
      </c>
      <c r="W8690">
        <f t="shared" si="1724"/>
        <v>0.33551967709384461</v>
      </c>
      <c r="X8690">
        <f t="shared" si="1725"/>
        <v>-3.0372057706909645E-3</v>
      </c>
      <c r="Y8690">
        <f t="shared" si="1726"/>
        <v>-0.50493545937737283</v>
      </c>
      <c r="Z8690">
        <f t="shared" si="1727"/>
        <v>0</v>
      </c>
    </row>
    <row r="8691" spans="1:26" x14ac:dyDescent="0.25">
      <c r="A8691">
        <v>90</v>
      </c>
      <c r="B8691">
        <v>5</v>
      </c>
      <c r="C8691">
        <v>89</v>
      </c>
      <c r="D8691" t="s">
        <v>11</v>
      </c>
      <c r="E8691" t="s">
        <v>11</v>
      </c>
      <c r="F8691">
        <v>1615</v>
      </c>
      <c r="G8691">
        <v>319</v>
      </c>
      <c r="H8691">
        <v>1787</v>
      </c>
      <c r="I8691">
        <v>618</v>
      </c>
      <c r="J8691">
        <v>1476</v>
      </c>
      <c r="K8691">
        <v>267</v>
      </c>
      <c r="O8691">
        <f t="shared" si="1716"/>
        <v>1626</v>
      </c>
      <c r="P8691">
        <f t="shared" si="1717"/>
        <v>1787</v>
      </c>
      <c r="Q8691">
        <f t="shared" si="1718"/>
        <v>1476</v>
      </c>
      <c r="R8691">
        <f t="shared" si="1719"/>
        <v>6.7650676506765071E-3</v>
      </c>
      <c r="S8691">
        <f t="shared" si="1720"/>
        <v>-9.9015990159901604E-2</v>
      </c>
      <c r="T8691">
        <f t="shared" si="1721"/>
        <v>9.2250922509225092E-2</v>
      </c>
      <c r="U8691">
        <f t="shared" si="1722"/>
        <v>9.6250699496362613E-2</v>
      </c>
      <c r="V8691">
        <f t="shared" si="1723"/>
        <v>0</v>
      </c>
      <c r="W8691">
        <f t="shared" si="1724"/>
        <v>0.17403469501958591</v>
      </c>
      <c r="X8691">
        <f t="shared" si="1725"/>
        <v>-9.4173441734417343E-2</v>
      </c>
      <c r="Y8691">
        <f t="shared" si="1726"/>
        <v>-0.21070460704607047</v>
      </c>
      <c r="Z8691">
        <f t="shared" si="1727"/>
        <v>0</v>
      </c>
    </row>
    <row r="8692" spans="1:26" x14ac:dyDescent="0.25">
      <c r="A8692">
        <v>90</v>
      </c>
      <c r="B8692">
        <v>5</v>
      </c>
      <c r="C8692">
        <v>90</v>
      </c>
      <c r="D8692" t="s">
        <v>11</v>
      </c>
      <c r="E8692" t="s">
        <v>11</v>
      </c>
      <c r="F8692">
        <v>1334</v>
      </c>
      <c r="G8692">
        <v>303</v>
      </c>
      <c r="H8692">
        <v>1844</v>
      </c>
      <c r="I8692">
        <v>594</v>
      </c>
      <c r="J8692">
        <v>1669</v>
      </c>
      <c r="K8692">
        <v>244</v>
      </c>
      <c r="O8692">
        <f t="shared" si="1716"/>
        <v>1615.6666666666667</v>
      </c>
      <c r="P8692">
        <f t="shared" si="1717"/>
        <v>1844</v>
      </c>
      <c r="Q8692">
        <f t="shared" si="1718"/>
        <v>1334</v>
      </c>
      <c r="R8692">
        <f t="shared" si="1719"/>
        <v>0.17433463998349499</v>
      </c>
      <c r="S8692">
        <f t="shared" si="1720"/>
        <v>-0.14132453063750769</v>
      </c>
      <c r="T8692">
        <f t="shared" si="1721"/>
        <v>-3.3010109345987158E-2</v>
      </c>
      <c r="U8692">
        <f t="shared" si="1722"/>
        <v>0.27657266811279829</v>
      </c>
      <c r="V8692">
        <f t="shared" si="1723"/>
        <v>0</v>
      </c>
      <c r="W8692">
        <f t="shared" si="1724"/>
        <v>9.4902386117136653E-2</v>
      </c>
      <c r="X8692">
        <f t="shared" si="1725"/>
        <v>0</v>
      </c>
      <c r="Y8692">
        <f t="shared" si="1726"/>
        <v>-0.3823088455772114</v>
      </c>
      <c r="Z8692">
        <f t="shared" si="1727"/>
        <v>-0.25112443778110943</v>
      </c>
    </row>
    <row r="8693" spans="1:26" x14ac:dyDescent="0.25">
      <c r="A8693">
        <v>90</v>
      </c>
      <c r="B8693">
        <v>5</v>
      </c>
      <c r="C8693">
        <v>91</v>
      </c>
      <c r="D8693" t="s">
        <v>11</v>
      </c>
      <c r="E8693" t="s">
        <v>11</v>
      </c>
      <c r="F8693">
        <v>1250</v>
      </c>
      <c r="G8693">
        <v>335</v>
      </c>
      <c r="H8693">
        <v>1761</v>
      </c>
      <c r="I8693">
        <v>663</v>
      </c>
      <c r="J8693">
        <v>1388</v>
      </c>
      <c r="K8693">
        <v>251</v>
      </c>
      <c r="O8693">
        <f t="shared" si="1716"/>
        <v>1466.3333333333333</v>
      </c>
      <c r="P8693">
        <f t="shared" si="1717"/>
        <v>1761</v>
      </c>
      <c r="Q8693">
        <f t="shared" si="1718"/>
        <v>1250</v>
      </c>
      <c r="R8693">
        <f t="shared" si="1719"/>
        <v>0.14753353034780628</v>
      </c>
      <c r="S8693">
        <f t="shared" si="1720"/>
        <v>-0.20095476244601052</v>
      </c>
      <c r="T8693">
        <f t="shared" si="1721"/>
        <v>5.342123209820409E-2</v>
      </c>
      <c r="U8693">
        <f t="shared" si="1722"/>
        <v>0.29017603634298694</v>
      </c>
      <c r="V8693">
        <f t="shared" si="1723"/>
        <v>0</v>
      </c>
      <c r="W8693">
        <f t="shared" si="1724"/>
        <v>0.2118114707552527</v>
      </c>
      <c r="X8693">
        <f t="shared" si="1725"/>
        <v>0</v>
      </c>
      <c r="Y8693">
        <f t="shared" si="1726"/>
        <v>-0.4088</v>
      </c>
      <c r="Z8693">
        <f t="shared" si="1727"/>
        <v>-0.1104</v>
      </c>
    </row>
    <row r="8694" spans="1:26" x14ac:dyDescent="0.25">
      <c r="A8694">
        <v>90</v>
      </c>
      <c r="B8694">
        <v>5</v>
      </c>
      <c r="C8694">
        <v>92</v>
      </c>
      <c r="D8694" t="s">
        <v>11</v>
      </c>
      <c r="E8694" t="s">
        <v>11</v>
      </c>
      <c r="F8694">
        <v>1343</v>
      </c>
      <c r="G8694">
        <v>312</v>
      </c>
      <c r="H8694">
        <v>2046</v>
      </c>
      <c r="I8694">
        <v>601</v>
      </c>
      <c r="J8694">
        <v>1857</v>
      </c>
      <c r="K8694">
        <v>277</v>
      </c>
      <c r="O8694">
        <f t="shared" si="1716"/>
        <v>1748.6666666666667</v>
      </c>
      <c r="P8694">
        <f t="shared" si="1717"/>
        <v>2046</v>
      </c>
      <c r="Q8694">
        <f t="shared" si="1718"/>
        <v>1343</v>
      </c>
      <c r="R8694">
        <f t="shared" si="1719"/>
        <v>0.23198627525733895</v>
      </c>
      <c r="S8694">
        <f t="shared" si="1720"/>
        <v>-0.17003431185665263</v>
      </c>
      <c r="T8694">
        <f t="shared" si="1721"/>
        <v>-6.1951963400686191E-2</v>
      </c>
      <c r="U8694">
        <f t="shared" si="1722"/>
        <v>0.34359726295210163</v>
      </c>
      <c r="V8694">
        <f t="shared" si="1723"/>
        <v>0</v>
      </c>
      <c r="W8694">
        <f t="shared" si="1724"/>
        <v>9.2375366568914957E-2</v>
      </c>
      <c r="X8694">
        <f t="shared" si="1725"/>
        <v>0</v>
      </c>
      <c r="Y8694">
        <f t="shared" si="1726"/>
        <v>-0.5234549516008935</v>
      </c>
      <c r="Z8694">
        <f t="shared" si="1727"/>
        <v>-0.38272524199553237</v>
      </c>
    </row>
    <row r="8695" spans="1:26" x14ac:dyDescent="0.25">
      <c r="A8695">
        <v>90</v>
      </c>
      <c r="B8695">
        <v>5</v>
      </c>
      <c r="C8695">
        <v>93</v>
      </c>
      <c r="D8695" t="s">
        <v>11</v>
      </c>
      <c r="E8695" t="s">
        <v>11</v>
      </c>
      <c r="F8695">
        <v>1516</v>
      </c>
      <c r="G8695">
        <v>330</v>
      </c>
      <c r="H8695">
        <v>1977</v>
      </c>
      <c r="I8695">
        <v>592</v>
      </c>
      <c r="J8695">
        <v>1529</v>
      </c>
      <c r="K8695">
        <v>264</v>
      </c>
      <c r="O8695">
        <f t="shared" si="1716"/>
        <v>1674</v>
      </c>
      <c r="P8695">
        <f t="shared" si="1717"/>
        <v>1977</v>
      </c>
      <c r="Q8695">
        <f t="shared" si="1718"/>
        <v>1516</v>
      </c>
      <c r="R8695">
        <f t="shared" si="1719"/>
        <v>9.4384707287933092E-2</v>
      </c>
      <c r="S8695">
        <f t="shared" si="1720"/>
        <v>-0.18100358422939067</v>
      </c>
      <c r="T8695">
        <f t="shared" si="1721"/>
        <v>8.661887694145759E-2</v>
      </c>
      <c r="U8695">
        <f t="shared" si="1722"/>
        <v>0.23318158826504806</v>
      </c>
      <c r="V8695">
        <f t="shared" si="1723"/>
        <v>0</v>
      </c>
      <c r="W8695">
        <f t="shared" si="1724"/>
        <v>0.22660596863935256</v>
      </c>
      <c r="X8695">
        <f t="shared" si="1725"/>
        <v>0</v>
      </c>
      <c r="Y8695">
        <f t="shared" si="1726"/>
        <v>-0.30408970976253297</v>
      </c>
      <c r="Z8695">
        <f t="shared" si="1727"/>
        <v>-8.5751978891820575E-3</v>
      </c>
    </row>
    <row r="8696" spans="1:26" x14ac:dyDescent="0.25">
      <c r="A8696">
        <v>90</v>
      </c>
      <c r="B8696">
        <v>5</v>
      </c>
      <c r="C8696">
        <v>94</v>
      </c>
      <c r="D8696" t="s">
        <v>11</v>
      </c>
      <c r="E8696" t="s">
        <v>11</v>
      </c>
      <c r="F8696">
        <v>1385</v>
      </c>
      <c r="G8696">
        <v>310</v>
      </c>
      <c r="H8696">
        <v>1972</v>
      </c>
      <c r="I8696">
        <v>560</v>
      </c>
      <c r="J8696">
        <v>1594</v>
      </c>
      <c r="K8696">
        <v>254</v>
      </c>
      <c r="O8696">
        <f t="shared" si="1716"/>
        <v>1650.3333333333333</v>
      </c>
      <c r="P8696">
        <f t="shared" si="1717"/>
        <v>1972</v>
      </c>
      <c r="Q8696">
        <f t="shared" si="1718"/>
        <v>1385</v>
      </c>
      <c r="R8696">
        <f t="shared" si="1719"/>
        <v>0.16077560088870932</v>
      </c>
      <c r="S8696">
        <f t="shared" si="1720"/>
        <v>-0.19491011916784493</v>
      </c>
      <c r="T8696">
        <f t="shared" si="1721"/>
        <v>3.4134518279135481E-2</v>
      </c>
      <c r="U8696">
        <f t="shared" si="1722"/>
        <v>0.29766734279918866</v>
      </c>
      <c r="V8696">
        <f t="shared" si="1723"/>
        <v>0</v>
      </c>
      <c r="W8696">
        <f t="shared" si="1724"/>
        <v>0.19168356997971603</v>
      </c>
      <c r="X8696">
        <f t="shared" si="1725"/>
        <v>0</v>
      </c>
      <c r="Y8696">
        <f t="shared" si="1726"/>
        <v>-0.42382671480144407</v>
      </c>
      <c r="Z8696">
        <f t="shared" si="1727"/>
        <v>-0.15090252707581228</v>
      </c>
    </row>
    <row r="8697" spans="1:26" x14ac:dyDescent="0.25">
      <c r="A8697">
        <v>90</v>
      </c>
      <c r="B8697">
        <v>5</v>
      </c>
      <c r="C8697">
        <v>95</v>
      </c>
      <c r="D8697" t="s">
        <v>11</v>
      </c>
      <c r="E8697" t="s">
        <v>11</v>
      </c>
      <c r="F8697">
        <v>1278</v>
      </c>
      <c r="G8697">
        <v>314</v>
      </c>
      <c r="H8697">
        <v>1836</v>
      </c>
      <c r="I8697">
        <v>591</v>
      </c>
      <c r="J8697">
        <v>1486</v>
      </c>
      <c r="K8697">
        <v>261</v>
      </c>
      <c r="O8697">
        <f t="shared" si="1716"/>
        <v>1533.3333333333333</v>
      </c>
      <c r="P8697">
        <f t="shared" si="1717"/>
        <v>1836</v>
      </c>
      <c r="Q8697">
        <f t="shared" si="1718"/>
        <v>1278</v>
      </c>
      <c r="R8697">
        <f t="shared" si="1719"/>
        <v>0.16652173913043475</v>
      </c>
      <c r="S8697">
        <f t="shared" si="1720"/>
        <v>-0.19739130434782615</v>
      </c>
      <c r="T8697">
        <f t="shared" si="1721"/>
        <v>3.0869565217391256E-2</v>
      </c>
      <c r="U8697">
        <f t="shared" si="1722"/>
        <v>0.30392156862745096</v>
      </c>
      <c r="V8697">
        <f t="shared" si="1723"/>
        <v>0</v>
      </c>
      <c r="W8697">
        <f t="shared" si="1724"/>
        <v>0.19063180827886711</v>
      </c>
      <c r="X8697">
        <f t="shared" si="1725"/>
        <v>0</v>
      </c>
      <c r="Y8697">
        <f t="shared" si="1726"/>
        <v>-0.43661971830985913</v>
      </c>
      <c r="Z8697">
        <f t="shared" si="1727"/>
        <v>-0.16275430359937401</v>
      </c>
    </row>
    <row r="8698" spans="1:26" x14ac:dyDescent="0.25">
      <c r="A8698">
        <v>90</v>
      </c>
      <c r="B8698">
        <v>5</v>
      </c>
      <c r="C8698">
        <v>96</v>
      </c>
      <c r="D8698" t="s">
        <v>11</v>
      </c>
      <c r="E8698" t="s">
        <v>11</v>
      </c>
      <c r="F8698">
        <v>1217</v>
      </c>
      <c r="G8698">
        <v>303</v>
      </c>
      <c r="H8698">
        <v>1895</v>
      </c>
      <c r="I8698">
        <v>581</v>
      </c>
      <c r="J8698">
        <v>1558</v>
      </c>
      <c r="K8698">
        <v>264</v>
      </c>
      <c r="O8698">
        <f t="shared" si="1716"/>
        <v>1556.6666666666667</v>
      </c>
      <c r="P8698">
        <f t="shared" si="1717"/>
        <v>1895</v>
      </c>
      <c r="Q8698">
        <f t="shared" si="1718"/>
        <v>1217</v>
      </c>
      <c r="R8698">
        <f t="shared" si="1719"/>
        <v>0.21820128479657391</v>
      </c>
      <c r="S8698">
        <f t="shared" si="1720"/>
        <v>-0.21734475374732329</v>
      </c>
      <c r="T8698">
        <f t="shared" si="1721"/>
        <v>-8.5653104925048661E-4</v>
      </c>
      <c r="U8698">
        <f t="shared" si="1722"/>
        <v>0.35778364116094985</v>
      </c>
      <c r="V8698">
        <f t="shared" si="1723"/>
        <v>0</v>
      </c>
      <c r="W8698">
        <f t="shared" si="1724"/>
        <v>0.17783641160949867</v>
      </c>
      <c r="X8698">
        <f t="shared" si="1725"/>
        <v>0</v>
      </c>
      <c r="Y8698">
        <f t="shared" si="1726"/>
        <v>-0.55710764174198846</v>
      </c>
      <c r="Z8698">
        <f t="shared" si="1727"/>
        <v>-0.28019720624486444</v>
      </c>
    </row>
    <row r="8699" spans="1:26" x14ac:dyDescent="0.25">
      <c r="A8699">
        <v>90</v>
      </c>
      <c r="B8699">
        <v>5</v>
      </c>
      <c r="C8699">
        <v>97</v>
      </c>
      <c r="D8699" t="s">
        <v>11</v>
      </c>
      <c r="E8699" t="s">
        <v>11</v>
      </c>
      <c r="F8699">
        <v>1292</v>
      </c>
      <c r="G8699">
        <v>321</v>
      </c>
      <c r="H8699">
        <v>1855</v>
      </c>
      <c r="I8699">
        <v>593</v>
      </c>
      <c r="J8699">
        <v>1578</v>
      </c>
      <c r="K8699">
        <v>263</v>
      </c>
      <c r="O8699">
        <f t="shared" si="1716"/>
        <v>1575</v>
      </c>
      <c r="P8699">
        <f t="shared" si="1717"/>
        <v>1855</v>
      </c>
      <c r="Q8699">
        <f t="shared" si="1718"/>
        <v>1292</v>
      </c>
      <c r="R8699">
        <f t="shared" si="1719"/>
        <v>0.17968253968253969</v>
      </c>
      <c r="S8699">
        <f t="shared" si="1720"/>
        <v>-0.17777777777777778</v>
      </c>
      <c r="T8699">
        <f t="shared" si="1721"/>
        <v>-1.9047619047619048E-3</v>
      </c>
      <c r="U8699">
        <f t="shared" si="1722"/>
        <v>0.30350404312668461</v>
      </c>
      <c r="V8699">
        <f t="shared" si="1723"/>
        <v>0</v>
      </c>
      <c r="W8699">
        <f t="shared" si="1724"/>
        <v>0.14932614555256066</v>
      </c>
      <c r="X8699">
        <f t="shared" si="1725"/>
        <v>0</v>
      </c>
      <c r="Y8699">
        <f t="shared" si="1726"/>
        <v>-0.43575851393188852</v>
      </c>
      <c r="Z8699">
        <f t="shared" si="1727"/>
        <v>-0.22136222910216719</v>
      </c>
    </row>
    <row r="8700" spans="1:26" x14ac:dyDescent="0.25">
      <c r="A8700">
        <v>90</v>
      </c>
      <c r="B8700">
        <v>5</v>
      </c>
      <c r="C8700">
        <v>98</v>
      </c>
      <c r="D8700" t="s">
        <v>11</v>
      </c>
      <c r="E8700" t="s">
        <v>11</v>
      </c>
      <c r="F8700">
        <v>1215</v>
      </c>
      <c r="G8700">
        <v>298</v>
      </c>
      <c r="H8700">
        <v>1725</v>
      </c>
      <c r="I8700">
        <v>598</v>
      </c>
      <c r="J8700">
        <v>1589</v>
      </c>
      <c r="K8700">
        <v>244</v>
      </c>
      <c r="O8700">
        <f t="shared" si="1716"/>
        <v>1509.6666666666667</v>
      </c>
      <c r="P8700">
        <f t="shared" si="1717"/>
        <v>1725</v>
      </c>
      <c r="Q8700">
        <f t="shared" si="1718"/>
        <v>1215</v>
      </c>
      <c r="R8700">
        <f t="shared" si="1719"/>
        <v>0.19518657540295875</v>
      </c>
      <c r="S8700">
        <f t="shared" si="1720"/>
        <v>-0.14263634356370053</v>
      </c>
      <c r="T8700">
        <f t="shared" si="1721"/>
        <v>-5.2550231839258062E-2</v>
      </c>
      <c r="U8700">
        <f t="shared" si="1722"/>
        <v>0.29565217391304349</v>
      </c>
      <c r="V8700">
        <f t="shared" si="1723"/>
        <v>0</v>
      </c>
      <c r="W8700">
        <f t="shared" si="1724"/>
        <v>7.8840579710144923E-2</v>
      </c>
      <c r="X8700">
        <f t="shared" si="1725"/>
        <v>0</v>
      </c>
      <c r="Y8700">
        <f t="shared" si="1726"/>
        <v>-0.41975308641975306</v>
      </c>
      <c r="Z8700">
        <f t="shared" si="1727"/>
        <v>-0.30781893004115224</v>
      </c>
    </row>
    <row r="8701" spans="1:26" x14ac:dyDescent="0.25">
      <c r="A8701">
        <v>90</v>
      </c>
      <c r="B8701">
        <v>5</v>
      </c>
      <c r="C8701">
        <v>99</v>
      </c>
      <c r="D8701" t="s">
        <v>11</v>
      </c>
      <c r="E8701" t="s">
        <v>11</v>
      </c>
      <c r="F8701">
        <v>1146</v>
      </c>
      <c r="G8701">
        <v>312</v>
      </c>
      <c r="H8701">
        <v>1862</v>
      </c>
      <c r="I8701">
        <v>586</v>
      </c>
      <c r="J8701">
        <v>1458</v>
      </c>
      <c r="K8701">
        <v>252</v>
      </c>
      <c r="O8701">
        <f t="shared" si="1716"/>
        <v>1488.6666666666667</v>
      </c>
      <c r="P8701">
        <f t="shared" si="1717"/>
        <v>1862</v>
      </c>
      <c r="Q8701">
        <f t="shared" si="1718"/>
        <v>1146</v>
      </c>
      <c r="R8701">
        <f t="shared" si="1719"/>
        <v>0.23018360949395436</v>
      </c>
      <c r="S8701">
        <f t="shared" si="1720"/>
        <v>-0.25078369905956105</v>
      </c>
      <c r="T8701">
        <f t="shared" si="1721"/>
        <v>2.0600089565606858E-2</v>
      </c>
      <c r="U8701">
        <f t="shared" si="1722"/>
        <v>0.38453276047261009</v>
      </c>
      <c r="V8701">
        <f t="shared" si="1723"/>
        <v>0</v>
      </c>
      <c r="W8701">
        <f t="shared" si="1724"/>
        <v>0.21697099892588614</v>
      </c>
      <c r="X8701">
        <f t="shared" si="1725"/>
        <v>0</v>
      </c>
      <c r="Y8701">
        <f t="shared" si="1726"/>
        <v>-0.62478184991273999</v>
      </c>
      <c r="Z8701">
        <f t="shared" si="1727"/>
        <v>-0.27225130890052357</v>
      </c>
    </row>
    <row r="8702" spans="1:26" x14ac:dyDescent="0.25">
      <c r="A8702">
        <v>90</v>
      </c>
      <c r="B8702">
        <v>5.5</v>
      </c>
      <c r="C8702">
        <v>0</v>
      </c>
      <c r="D8702" t="s">
        <v>11</v>
      </c>
      <c r="E8702" t="s">
        <v>11</v>
      </c>
      <c r="F8702">
        <v>1251</v>
      </c>
      <c r="G8702">
        <v>341</v>
      </c>
      <c r="H8702">
        <v>1715</v>
      </c>
      <c r="I8702">
        <v>612</v>
      </c>
      <c r="J8702">
        <v>1352</v>
      </c>
      <c r="K8702">
        <v>272</v>
      </c>
      <c r="O8702">
        <f t="shared" si="1716"/>
        <v>1439.3333333333333</v>
      </c>
      <c r="P8702">
        <f t="shared" si="1717"/>
        <v>1715</v>
      </c>
      <c r="Q8702">
        <f t="shared" si="1718"/>
        <v>1251</v>
      </c>
      <c r="R8702">
        <f t="shared" si="1719"/>
        <v>0.13084761463640571</v>
      </c>
      <c r="S8702">
        <f t="shared" si="1720"/>
        <v>-0.19152385363594263</v>
      </c>
      <c r="T8702">
        <f t="shared" si="1721"/>
        <v>6.0676238999536773E-2</v>
      </c>
      <c r="U8702">
        <f t="shared" si="1722"/>
        <v>0.27055393586005833</v>
      </c>
      <c r="V8702">
        <f t="shared" si="1723"/>
        <v>0</v>
      </c>
      <c r="W8702">
        <f t="shared" si="1724"/>
        <v>0.21166180758017492</v>
      </c>
      <c r="X8702">
        <f t="shared" si="1725"/>
        <v>0</v>
      </c>
      <c r="Y8702">
        <f t="shared" si="1726"/>
        <v>-0.37090327737809753</v>
      </c>
      <c r="Z8702">
        <f t="shared" si="1727"/>
        <v>-8.0735411670663476E-2</v>
      </c>
    </row>
    <row r="8703" spans="1:26" x14ac:dyDescent="0.25">
      <c r="A8703">
        <v>90</v>
      </c>
      <c r="B8703">
        <v>5.5</v>
      </c>
      <c r="C8703">
        <v>1</v>
      </c>
      <c r="D8703" t="s">
        <v>11</v>
      </c>
      <c r="E8703" t="s">
        <v>11</v>
      </c>
      <c r="F8703">
        <v>1081</v>
      </c>
      <c r="G8703">
        <v>318</v>
      </c>
      <c r="H8703">
        <v>1690</v>
      </c>
      <c r="I8703">
        <v>635</v>
      </c>
      <c r="J8703">
        <v>1500</v>
      </c>
      <c r="K8703">
        <v>280</v>
      </c>
      <c r="O8703">
        <f t="shared" si="1716"/>
        <v>1423.6666666666667</v>
      </c>
      <c r="P8703">
        <f t="shared" si="1717"/>
        <v>1690</v>
      </c>
      <c r="Q8703">
        <f t="shared" si="1718"/>
        <v>1081</v>
      </c>
      <c r="R8703">
        <f t="shared" si="1719"/>
        <v>0.24069304612502931</v>
      </c>
      <c r="S8703">
        <f t="shared" si="1720"/>
        <v>-0.18707562631702171</v>
      </c>
      <c r="T8703">
        <f t="shared" si="1721"/>
        <v>-5.3617419808007438E-2</v>
      </c>
      <c r="U8703">
        <f t="shared" si="1722"/>
        <v>0.36035502958579879</v>
      </c>
      <c r="V8703">
        <f t="shared" si="1723"/>
        <v>0</v>
      </c>
      <c r="W8703">
        <f t="shared" si="1724"/>
        <v>0.11242603550295859</v>
      </c>
      <c r="X8703">
        <f t="shared" si="1725"/>
        <v>0</v>
      </c>
      <c r="Y8703">
        <f t="shared" si="1726"/>
        <v>-0.56336725254394082</v>
      </c>
      <c r="Z8703">
        <f t="shared" si="1727"/>
        <v>-0.38760407030527289</v>
      </c>
    </row>
    <row r="8704" spans="1:26" x14ac:dyDescent="0.25">
      <c r="A8704">
        <v>90</v>
      </c>
      <c r="B8704">
        <v>5.5</v>
      </c>
      <c r="C8704">
        <v>2</v>
      </c>
      <c r="D8704" t="s">
        <v>11</v>
      </c>
      <c r="E8704" t="s">
        <v>11</v>
      </c>
      <c r="F8704">
        <v>1162</v>
      </c>
      <c r="G8704">
        <v>326</v>
      </c>
      <c r="H8704">
        <v>1435</v>
      </c>
      <c r="I8704">
        <v>605</v>
      </c>
      <c r="J8704">
        <v>1168</v>
      </c>
      <c r="K8704">
        <v>262</v>
      </c>
      <c r="O8704">
        <f t="shared" si="1716"/>
        <v>1255</v>
      </c>
      <c r="P8704">
        <f t="shared" si="1717"/>
        <v>1435</v>
      </c>
      <c r="Q8704">
        <f t="shared" si="1718"/>
        <v>1162</v>
      </c>
      <c r="R8704">
        <f t="shared" si="1719"/>
        <v>7.4103585657370519E-2</v>
      </c>
      <c r="S8704">
        <f t="shared" si="1720"/>
        <v>-0.14342629482071714</v>
      </c>
      <c r="T8704">
        <f t="shared" si="1721"/>
        <v>6.932270916334661E-2</v>
      </c>
      <c r="U8704">
        <f t="shared" si="1722"/>
        <v>0.19024390243902439</v>
      </c>
      <c r="V8704">
        <f t="shared" si="1723"/>
        <v>0</v>
      </c>
      <c r="W8704">
        <f t="shared" si="1724"/>
        <v>0.18606271777003483</v>
      </c>
      <c r="X8704">
        <f t="shared" si="1725"/>
        <v>0</v>
      </c>
      <c r="Y8704">
        <f t="shared" si="1726"/>
        <v>-0.23493975903614459</v>
      </c>
      <c r="Z8704">
        <f t="shared" si="1727"/>
        <v>-5.1635111876075735E-3</v>
      </c>
    </row>
    <row r="8705" spans="1:26" x14ac:dyDescent="0.25">
      <c r="A8705">
        <v>90</v>
      </c>
      <c r="B8705">
        <v>5.5</v>
      </c>
      <c r="C8705">
        <v>3</v>
      </c>
      <c r="D8705" t="s">
        <v>11</v>
      </c>
      <c r="E8705" t="s">
        <v>11</v>
      </c>
      <c r="F8705">
        <v>1157</v>
      </c>
      <c r="G8705">
        <v>345</v>
      </c>
      <c r="H8705">
        <v>1720</v>
      </c>
      <c r="I8705">
        <v>606</v>
      </c>
      <c r="J8705">
        <v>1275</v>
      </c>
      <c r="K8705">
        <v>277</v>
      </c>
      <c r="O8705">
        <f t="shared" si="1716"/>
        <v>1384</v>
      </c>
      <c r="P8705">
        <f t="shared" si="1717"/>
        <v>1720</v>
      </c>
      <c r="Q8705">
        <f t="shared" si="1718"/>
        <v>1157</v>
      </c>
      <c r="R8705">
        <f t="shared" si="1719"/>
        <v>0.16401734104046242</v>
      </c>
      <c r="S8705">
        <f t="shared" si="1720"/>
        <v>-0.24277456647398843</v>
      </c>
      <c r="T8705">
        <f t="shared" si="1721"/>
        <v>7.8757225433526007E-2</v>
      </c>
      <c r="U8705">
        <f t="shared" si="1722"/>
        <v>0.32732558139534884</v>
      </c>
      <c r="V8705">
        <f t="shared" si="1723"/>
        <v>0</v>
      </c>
      <c r="W8705">
        <f t="shared" si="1724"/>
        <v>0.25872093023255816</v>
      </c>
      <c r="X8705">
        <f t="shared" si="1725"/>
        <v>0</v>
      </c>
      <c r="Y8705">
        <f t="shared" si="1726"/>
        <v>-0.48660328435609335</v>
      </c>
      <c r="Z8705">
        <f t="shared" si="1727"/>
        <v>-0.10198789974070872</v>
      </c>
    </row>
    <row r="8706" spans="1:26" x14ac:dyDescent="0.25">
      <c r="A8706">
        <v>90</v>
      </c>
      <c r="B8706">
        <v>5.5</v>
      </c>
      <c r="C8706">
        <v>4</v>
      </c>
      <c r="D8706" t="s">
        <v>11</v>
      </c>
      <c r="E8706" t="s">
        <v>11</v>
      </c>
      <c r="F8706">
        <v>1163</v>
      </c>
      <c r="G8706">
        <v>331</v>
      </c>
      <c r="H8706">
        <v>1923</v>
      </c>
      <c r="I8706">
        <v>601</v>
      </c>
      <c r="J8706">
        <v>1728</v>
      </c>
      <c r="K8706">
        <v>278</v>
      </c>
      <c r="O8706">
        <f t="shared" si="1716"/>
        <v>1604.6666666666667</v>
      </c>
      <c r="P8706">
        <f t="shared" si="1717"/>
        <v>1923</v>
      </c>
      <c r="Q8706">
        <f t="shared" si="1718"/>
        <v>1163</v>
      </c>
      <c r="R8706">
        <f t="shared" si="1719"/>
        <v>0.27523888658080603</v>
      </c>
      <c r="S8706">
        <f t="shared" si="1720"/>
        <v>-0.19837972579975066</v>
      </c>
      <c r="T8706">
        <f t="shared" si="1721"/>
        <v>-7.6859160781055202E-2</v>
      </c>
      <c r="U8706">
        <f t="shared" si="1722"/>
        <v>0.39521580863234529</v>
      </c>
      <c r="V8706">
        <f t="shared" si="1723"/>
        <v>0</v>
      </c>
      <c r="W8706">
        <f t="shared" si="1724"/>
        <v>0.10140405616224649</v>
      </c>
      <c r="X8706">
        <f t="shared" si="1725"/>
        <v>0</v>
      </c>
      <c r="Y8706">
        <f t="shared" si="1726"/>
        <v>-0.65348237317282887</v>
      </c>
      <c r="Z8706">
        <f t="shared" si="1727"/>
        <v>-0.48581255374032672</v>
      </c>
    </row>
    <row r="8707" spans="1:26" x14ac:dyDescent="0.25">
      <c r="A8707">
        <v>90</v>
      </c>
      <c r="B8707">
        <v>5.5</v>
      </c>
      <c r="C8707">
        <v>5</v>
      </c>
      <c r="D8707" t="s">
        <v>11</v>
      </c>
      <c r="E8707" t="s">
        <v>11</v>
      </c>
      <c r="F8707">
        <v>1209</v>
      </c>
      <c r="G8707">
        <v>331</v>
      </c>
      <c r="H8707">
        <v>1467</v>
      </c>
      <c r="I8707">
        <v>648</v>
      </c>
      <c r="J8707">
        <v>1285</v>
      </c>
      <c r="K8707">
        <v>269</v>
      </c>
      <c r="O8707">
        <f t="shared" ref="O8707:O8770" si="1728">AVERAGE(F8707,H8707,J8707)</f>
        <v>1320.3333333333333</v>
      </c>
      <c r="P8707">
        <f t="shared" ref="P8707:P8770" si="1729">MAX(F8707,H8707,J8707)</f>
        <v>1467</v>
      </c>
      <c r="Q8707">
        <f t="shared" ref="Q8707:Q8770" si="1730">MIN(F8707,H8707,J8707)</f>
        <v>1209</v>
      </c>
      <c r="R8707">
        <f t="shared" ref="R8707:R8770" si="1731">($O8707-F8707)/$O8707</f>
        <v>8.4322140873516735E-2</v>
      </c>
      <c r="S8707">
        <f t="shared" ref="S8707:S8770" si="1732">($O8707-H8707)/$O8707</f>
        <v>-0.11108305983337548</v>
      </c>
      <c r="T8707">
        <f t="shared" ref="T8707:T8770" si="1733">($O8707-J8707)/$O8707</f>
        <v>2.6760918959858566E-2</v>
      </c>
      <c r="U8707">
        <f t="shared" ref="U8707:U8770" si="1734">($P8707-F8707)/$P8707</f>
        <v>0.17586912065439672</v>
      </c>
      <c r="V8707">
        <f t="shared" ref="V8707:V8770" si="1735">($P8707-H8707)/$P8707</f>
        <v>0</v>
      </c>
      <c r="W8707">
        <f t="shared" ref="W8707:W8770" si="1736">($P8707-J8707)/$P8707</f>
        <v>0.12406271301976823</v>
      </c>
      <c r="X8707">
        <f t="shared" ref="X8707:X8770" si="1737">($Q8707-F8707)/$Q8707</f>
        <v>0</v>
      </c>
      <c r="Y8707">
        <f t="shared" ref="Y8707:Y8770" si="1738">($Q8707-H8707)/$Q8707</f>
        <v>-0.21339950372208435</v>
      </c>
      <c r="Z8707">
        <f t="shared" ref="Z8707:Z8770" si="1739">($Q8707-J8707)/$Q8707</f>
        <v>-6.2861869313482213E-2</v>
      </c>
    </row>
    <row r="8708" spans="1:26" x14ac:dyDescent="0.25">
      <c r="A8708">
        <v>90</v>
      </c>
      <c r="B8708">
        <v>5.5</v>
      </c>
      <c r="C8708">
        <v>6</v>
      </c>
      <c r="D8708" t="s">
        <v>11</v>
      </c>
      <c r="E8708" t="s">
        <v>11</v>
      </c>
      <c r="F8708">
        <v>1319</v>
      </c>
      <c r="G8708">
        <v>322</v>
      </c>
      <c r="H8708">
        <v>1750</v>
      </c>
      <c r="I8708">
        <v>595</v>
      </c>
      <c r="J8708">
        <v>1559</v>
      </c>
      <c r="K8708">
        <v>264</v>
      </c>
      <c r="O8708">
        <f t="shared" si="1728"/>
        <v>1542.6666666666667</v>
      </c>
      <c r="P8708">
        <f t="shared" si="1729"/>
        <v>1750</v>
      </c>
      <c r="Q8708">
        <f t="shared" si="1730"/>
        <v>1319</v>
      </c>
      <c r="R8708">
        <f t="shared" si="1731"/>
        <v>0.14498703543647368</v>
      </c>
      <c r="S8708">
        <f t="shared" si="1732"/>
        <v>-0.13439930855661186</v>
      </c>
      <c r="T8708">
        <f t="shared" si="1733"/>
        <v>-1.0587726879861661E-2</v>
      </c>
      <c r="U8708">
        <f t="shared" si="1734"/>
        <v>0.24628571428571427</v>
      </c>
      <c r="V8708">
        <f t="shared" si="1735"/>
        <v>0</v>
      </c>
      <c r="W8708">
        <f t="shared" si="1736"/>
        <v>0.10914285714285714</v>
      </c>
      <c r="X8708">
        <f t="shared" si="1737"/>
        <v>0</v>
      </c>
      <c r="Y8708">
        <f t="shared" si="1738"/>
        <v>-0.32676269901440486</v>
      </c>
      <c r="Z8708">
        <f t="shared" si="1739"/>
        <v>-0.1819560272934041</v>
      </c>
    </row>
    <row r="8709" spans="1:26" x14ac:dyDescent="0.25">
      <c r="A8709">
        <v>90</v>
      </c>
      <c r="B8709">
        <v>5.5</v>
      </c>
      <c r="C8709">
        <v>7</v>
      </c>
      <c r="D8709" t="s">
        <v>11</v>
      </c>
      <c r="E8709" t="s">
        <v>11</v>
      </c>
      <c r="F8709">
        <v>1288</v>
      </c>
      <c r="G8709">
        <v>321</v>
      </c>
      <c r="H8709">
        <v>1709</v>
      </c>
      <c r="I8709">
        <v>601</v>
      </c>
      <c r="J8709">
        <v>1383</v>
      </c>
      <c r="K8709">
        <v>270</v>
      </c>
      <c r="O8709">
        <f t="shared" si="1728"/>
        <v>1460</v>
      </c>
      <c r="P8709">
        <f t="shared" si="1729"/>
        <v>1709</v>
      </c>
      <c r="Q8709">
        <f t="shared" si="1730"/>
        <v>1288</v>
      </c>
      <c r="R8709">
        <f t="shared" si="1731"/>
        <v>0.11780821917808219</v>
      </c>
      <c r="S8709">
        <f t="shared" si="1732"/>
        <v>-0.17054794520547945</v>
      </c>
      <c r="T8709">
        <f t="shared" si="1733"/>
        <v>5.2739726027397259E-2</v>
      </c>
      <c r="U8709">
        <f t="shared" si="1734"/>
        <v>0.24634289057928613</v>
      </c>
      <c r="V8709">
        <f t="shared" si="1735"/>
        <v>0</v>
      </c>
      <c r="W8709">
        <f t="shared" si="1736"/>
        <v>0.19075482738443533</v>
      </c>
      <c r="X8709">
        <f t="shared" si="1737"/>
        <v>0</v>
      </c>
      <c r="Y8709">
        <f t="shared" si="1738"/>
        <v>-0.32686335403726707</v>
      </c>
      <c r="Z8709">
        <f t="shared" si="1739"/>
        <v>-7.375776397515528E-2</v>
      </c>
    </row>
    <row r="8710" spans="1:26" x14ac:dyDescent="0.25">
      <c r="A8710">
        <v>90</v>
      </c>
      <c r="B8710">
        <v>5.5</v>
      </c>
      <c r="C8710">
        <v>8</v>
      </c>
      <c r="D8710" t="s">
        <v>11</v>
      </c>
      <c r="E8710" t="s">
        <v>11</v>
      </c>
      <c r="F8710">
        <v>1400</v>
      </c>
      <c r="G8710">
        <v>328</v>
      </c>
      <c r="H8710">
        <v>1764</v>
      </c>
      <c r="I8710">
        <v>643</v>
      </c>
      <c r="J8710">
        <v>1500</v>
      </c>
      <c r="K8710">
        <v>283</v>
      </c>
      <c r="O8710">
        <f t="shared" si="1728"/>
        <v>1554.6666666666667</v>
      </c>
      <c r="P8710">
        <f t="shared" si="1729"/>
        <v>1764</v>
      </c>
      <c r="Q8710">
        <f t="shared" si="1730"/>
        <v>1400</v>
      </c>
      <c r="R8710">
        <f t="shared" si="1731"/>
        <v>9.9485420240137262E-2</v>
      </c>
      <c r="S8710">
        <f t="shared" si="1732"/>
        <v>-0.13464837049742703</v>
      </c>
      <c r="T8710">
        <f t="shared" si="1733"/>
        <v>3.5162950257289924E-2</v>
      </c>
      <c r="U8710">
        <f t="shared" si="1734"/>
        <v>0.20634920634920634</v>
      </c>
      <c r="V8710">
        <f t="shared" si="1735"/>
        <v>0</v>
      </c>
      <c r="W8710">
        <f t="shared" si="1736"/>
        <v>0.14965986394557823</v>
      </c>
      <c r="X8710">
        <f t="shared" si="1737"/>
        <v>0</v>
      </c>
      <c r="Y8710">
        <f t="shared" si="1738"/>
        <v>-0.26</v>
      </c>
      <c r="Z8710">
        <f t="shared" si="1739"/>
        <v>-7.1428571428571425E-2</v>
      </c>
    </row>
    <row r="8711" spans="1:26" x14ac:dyDescent="0.25">
      <c r="A8711">
        <v>90</v>
      </c>
      <c r="B8711">
        <v>5.5</v>
      </c>
      <c r="C8711">
        <v>9</v>
      </c>
      <c r="D8711" t="s">
        <v>11</v>
      </c>
      <c r="E8711" t="s">
        <v>11</v>
      </c>
      <c r="F8711">
        <v>1321</v>
      </c>
      <c r="G8711">
        <v>325</v>
      </c>
      <c r="H8711">
        <v>1871</v>
      </c>
      <c r="I8711">
        <v>626</v>
      </c>
      <c r="J8711">
        <v>1358</v>
      </c>
      <c r="K8711">
        <v>266</v>
      </c>
      <c r="O8711">
        <f t="shared" si="1728"/>
        <v>1516.6666666666667</v>
      </c>
      <c r="P8711">
        <f t="shared" si="1729"/>
        <v>1871</v>
      </c>
      <c r="Q8711">
        <f t="shared" si="1730"/>
        <v>1321</v>
      </c>
      <c r="R8711">
        <f t="shared" si="1731"/>
        <v>0.12901098901098906</v>
      </c>
      <c r="S8711">
        <f t="shared" si="1732"/>
        <v>-0.23362637362637356</v>
      </c>
      <c r="T8711">
        <f t="shared" si="1733"/>
        <v>0.10461538461538467</v>
      </c>
      <c r="U8711">
        <f t="shared" si="1734"/>
        <v>0.29396044895777657</v>
      </c>
      <c r="V8711">
        <f t="shared" si="1735"/>
        <v>0</v>
      </c>
      <c r="W8711">
        <f t="shared" si="1736"/>
        <v>0.27418492784607162</v>
      </c>
      <c r="X8711">
        <f t="shared" si="1737"/>
        <v>0</v>
      </c>
      <c r="Y8711">
        <f t="shared" si="1738"/>
        <v>-0.41635124905374715</v>
      </c>
      <c r="Z8711">
        <f t="shared" si="1739"/>
        <v>-2.8009084027252083E-2</v>
      </c>
    </row>
    <row r="8712" spans="1:26" x14ac:dyDescent="0.25">
      <c r="A8712">
        <v>90</v>
      </c>
      <c r="B8712">
        <v>5.5</v>
      </c>
      <c r="C8712">
        <v>10</v>
      </c>
      <c r="D8712" t="s">
        <v>11</v>
      </c>
      <c r="E8712" t="s">
        <v>11</v>
      </c>
      <c r="F8712">
        <v>1413</v>
      </c>
      <c r="G8712">
        <v>328</v>
      </c>
      <c r="H8712">
        <v>2044</v>
      </c>
      <c r="I8712">
        <v>638</v>
      </c>
      <c r="J8712">
        <v>1783</v>
      </c>
      <c r="K8712">
        <v>278</v>
      </c>
      <c r="O8712">
        <f t="shared" si="1728"/>
        <v>1746.6666666666667</v>
      </c>
      <c r="P8712">
        <f t="shared" si="1729"/>
        <v>2044</v>
      </c>
      <c r="Q8712">
        <f t="shared" si="1730"/>
        <v>1413</v>
      </c>
      <c r="R8712">
        <f t="shared" si="1731"/>
        <v>0.19103053435114509</v>
      </c>
      <c r="S8712">
        <f t="shared" si="1732"/>
        <v>-0.17022900763358773</v>
      </c>
      <c r="T8712">
        <f t="shared" si="1733"/>
        <v>-2.0801526717557209E-2</v>
      </c>
      <c r="U8712">
        <f t="shared" si="1734"/>
        <v>0.30870841487279843</v>
      </c>
      <c r="V8712">
        <f t="shared" si="1735"/>
        <v>0</v>
      </c>
      <c r="W8712">
        <f t="shared" si="1736"/>
        <v>0.1276908023483366</v>
      </c>
      <c r="X8712">
        <f t="shared" si="1737"/>
        <v>0</v>
      </c>
      <c r="Y8712">
        <f t="shared" si="1738"/>
        <v>-0.4465675866949752</v>
      </c>
      <c r="Z8712">
        <f t="shared" si="1739"/>
        <v>-0.2618542108987969</v>
      </c>
    </row>
    <row r="8713" spans="1:26" x14ac:dyDescent="0.25">
      <c r="A8713">
        <v>90</v>
      </c>
      <c r="B8713">
        <v>5.5</v>
      </c>
      <c r="C8713">
        <v>11</v>
      </c>
      <c r="D8713" t="s">
        <v>11</v>
      </c>
      <c r="E8713" t="s">
        <v>11</v>
      </c>
      <c r="F8713">
        <v>1591</v>
      </c>
      <c r="G8713">
        <v>340</v>
      </c>
      <c r="H8713">
        <v>1852</v>
      </c>
      <c r="I8713">
        <v>638</v>
      </c>
      <c r="J8713">
        <v>1362</v>
      </c>
      <c r="K8713">
        <v>249</v>
      </c>
      <c r="O8713">
        <f t="shared" si="1728"/>
        <v>1601.6666666666667</v>
      </c>
      <c r="P8713">
        <f t="shared" si="1729"/>
        <v>1852</v>
      </c>
      <c r="Q8713">
        <f t="shared" si="1730"/>
        <v>1362</v>
      </c>
      <c r="R8713">
        <f t="shared" si="1731"/>
        <v>6.6597294484912022E-3</v>
      </c>
      <c r="S8713">
        <f t="shared" si="1732"/>
        <v>-0.15629552549427675</v>
      </c>
      <c r="T8713">
        <f t="shared" si="1733"/>
        <v>0.14963579604578567</v>
      </c>
      <c r="U8713">
        <f t="shared" si="1734"/>
        <v>0.14092872570194384</v>
      </c>
      <c r="V8713">
        <f t="shared" si="1735"/>
        <v>0</v>
      </c>
      <c r="W8713">
        <f t="shared" si="1736"/>
        <v>0.26457883369330454</v>
      </c>
      <c r="X8713">
        <f t="shared" si="1737"/>
        <v>-0.16813509544787078</v>
      </c>
      <c r="Y8713">
        <f t="shared" si="1738"/>
        <v>-0.35976505139500736</v>
      </c>
      <c r="Z8713">
        <f t="shared" si="1739"/>
        <v>0</v>
      </c>
    </row>
    <row r="8714" spans="1:26" x14ac:dyDescent="0.25">
      <c r="A8714">
        <v>90</v>
      </c>
      <c r="B8714">
        <v>5.5</v>
      </c>
      <c r="C8714">
        <v>12</v>
      </c>
      <c r="D8714" t="s">
        <v>11</v>
      </c>
      <c r="E8714" t="s">
        <v>11</v>
      </c>
      <c r="F8714">
        <v>1375</v>
      </c>
      <c r="G8714">
        <v>328</v>
      </c>
      <c r="H8714">
        <v>1724</v>
      </c>
      <c r="I8714">
        <v>619</v>
      </c>
      <c r="J8714">
        <v>1320</v>
      </c>
      <c r="K8714">
        <v>268</v>
      </c>
      <c r="O8714">
        <f t="shared" si="1728"/>
        <v>1473</v>
      </c>
      <c r="P8714">
        <f t="shared" si="1729"/>
        <v>1724</v>
      </c>
      <c r="Q8714">
        <f t="shared" si="1730"/>
        <v>1320</v>
      </c>
      <c r="R8714">
        <f t="shared" si="1731"/>
        <v>6.6530889341479979E-2</v>
      </c>
      <c r="S8714">
        <f t="shared" si="1732"/>
        <v>-0.17040054310930075</v>
      </c>
      <c r="T8714">
        <f t="shared" si="1733"/>
        <v>0.10386965376782077</v>
      </c>
      <c r="U8714">
        <f t="shared" si="1734"/>
        <v>0.20243619489559164</v>
      </c>
      <c r="V8714">
        <f t="shared" si="1735"/>
        <v>0</v>
      </c>
      <c r="W8714">
        <f t="shared" si="1736"/>
        <v>0.23433874709976799</v>
      </c>
      <c r="X8714">
        <f t="shared" si="1737"/>
        <v>-4.1666666666666664E-2</v>
      </c>
      <c r="Y8714">
        <f t="shared" si="1738"/>
        <v>-0.30606060606060603</v>
      </c>
      <c r="Z8714">
        <f t="shared" si="1739"/>
        <v>0</v>
      </c>
    </row>
    <row r="8715" spans="1:26" x14ac:dyDescent="0.25">
      <c r="A8715">
        <v>90</v>
      </c>
      <c r="B8715">
        <v>5.5</v>
      </c>
      <c r="C8715">
        <v>13</v>
      </c>
      <c r="D8715" t="s">
        <v>11</v>
      </c>
      <c r="E8715" t="s">
        <v>11</v>
      </c>
      <c r="F8715">
        <v>1155</v>
      </c>
      <c r="G8715">
        <v>320</v>
      </c>
      <c r="H8715">
        <v>1772</v>
      </c>
      <c r="I8715">
        <v>658</v>
      </c>
      <c r="J8715">
        <v>1377</v>
      </c>
      <c r="K8715">
        <v>270</v>
      </c>
      <c r="O8715">
        <f t="shared" si="1728"/>
        <v>1434.6666666666667</v>
      </c>
      <c r="P8715">
        <f t="shared" si="1729"/>
        <v>1772</v>
      </c>
      <c r="Q8715">
        <f t="shared" si="1730"/>
        <v>1155</v>
      </c>
      <c r="R8715">
        <f t="shared" si="1731"/>
        <v>0.19493494423791827</v>
      </c>
      <c r="S8715">
        <f t="shared" si="1732"/>
        <v>-0.23513011152416349</v>
      </c>
      <c r="T8715">
        <f t="shared" si="1733"/>
        <v>4.0195167286245406E-2</v>
      </c>
      <c r="U8715">
        <f t="shared" si="1734"/>
        <v>0.34819413092550788</v>
      </c>
      <c r="V8715">
        <f t="shared" si="1735"/>
        <v>0</v>
      </c>
      <c r="W8715">
        <f t="shared" si="1736"/>
        <v>0.2229119638826185</v>
      </c>
      <c r="X8715">
        <f t="shared" si="1737"/>
        <v>0</v>
      </c>
      <c r="Y8715">
        <f t="shared" si="1738"/>
        <v>-0.53419913419913423</v>
      </c>
      <c r="Z8715">
        <f t="shared" si="1739"/>
        <v>-0.19220779220779222</v>
      </c>
    </row>
    <row r="8716" spans="1:26" x14ac:dyDescent="0.25">
      <c r="A8716">
        <v>90</v>
      </c>
      <c r="B8716">
        <v>5.5</v>
      </c>
      <c r="C8716">
        <v>14</v>
      </c>
      <c r="D8716" t="s">
        <v>11</v>
      </c>
      <c r="E8716" t="s">
        <v>11</v>
      </c>
      <c r="F8716">
        <v>1515</v>
      </c>
      <c r="G8716">
        <v>330</v>
      </c>
      <c r="H8716">
        <v>2221</v>
      </c>
      <c r="I8716">
        <v>592</v>
      </c>
      <c r="J8716">
        <v>1798</v>
      </c>
      <c r="K8716">
        <v>262</v>
      </c>
      <c r="O8716">
        <f t="shared" si="1728"/>
        <v>1844.6666666666667</v>
      </c>
      <c r="P8716">
        <f t="shared" si="1729"/>
        <v>2221</v>
      </c>
      <c r="Q8716">
        <f t="shared" si="1730"/>
        <v>1515</v>
      </c>
      <c r="R8716">
        <f t="shared" si="1731"/>
        <v>0.17871340802312977</v>
      </c>
      <c r="S8716">
        <f t="shared" si="1732"/>
        <v>-0.20401156487170216</v>
      </c>
      <c r="T8716">
        <f t="shared" si="1733"/>
        <v>2.5298156848572503E-2</v>
      </c>
      <c r="U8716">
        <f t="shared" si="1734"/>
        <v>0.31787483115713644</v>
      </c>
      <c r="V8716">
        <f t="shared" si="1735"/>
        <v>0</v>
      </c>
      <c r="W8716">
        <f t="shared" si="1736"/>
        <v>0.19045475011256191</v>
      </c>
      <c r="X8716">
        <f t="shared" si="1737"/>
        <v>0</v>
      </c>
      <c r="Y8716">
        <f t="shared" si="1738"/>
        <v>-0.46600660066006599</v>
      </c>
      <c r="Z8716">
        <f t="shared" si="1739"/>
        <v>-0.18679867986798679</v>
      </c>
    </row>
    <row r="8717" spans="1:26" x14ac:dyDescent="0.25">
      <c r="A8717">
        <v>90</v>
      </c>
      <c r="B8717">
        <v>5.5</v>
      </c>
      <c r="C8717">
        <v>15</v>
      </c>
      <c r="D8717" t="s">
        <v>11</v>
      </c>
      <c r="E8717" t="s">
        <v>11</v>
      </c>
      <c r="F8717">
        <v>1159</v>
      </c>
      <c r="G8717">
        <v>334</v>
      </c>
      <c r="H8717">
        <v>1668</v>
      </c>
      <c r="I8717">
        <v>601</v>
      </c>
      <c r="J8717">
        <v>1379</v>
      </c>
      <c r="K8717">
        <v>267</v>
      </c>
      <c r="O8717">
        <f t="shared" si="1728"/>
        <v>1402</v>
      </c>
      <c r="P8717">
        <f t="shared" si="1729"/>
        <v>1668</v>
      </c>
      <c r="Q8717">
        <f t="shared" si="1730"/>
        <v>1159</v>
      </c>
      <c r="R8717">
        <f t="shared" si="1731"/>
        <v>0.17332382310984309</v>
      </c>
      <c r="S8717">
        <f t="shared" si="1732"/>
        <v>-0.18972895863052783</v>
      </c>
      <c r="T8717">
        <f t="shared" si="1733"/>
        <v>1.6405135520684736E-2</v>
      </c>
      <c r="U8717">
        <f t="shared" si="1734"/>
        <v>0.30515587529976018</v>
      </c>
      <c r="V8717">
        <f t="shared" si="1735"/>
        <v>0</v>
      </c>
      <c r="W8717">
        <f t="shared" si="1736"/>
        <v>0.17326139088729017</v>
      </c>
      <c r="X8717">
        <f t="shared" si="1737"/>
        <v>0</v>
      </c>
      <c r="Y8717">
        <f t="shared" si="1738"/>
        <v>-0.43917169974115616</v>
      </c>
      <c r="Z8717">
        <f t="shared" si="1739"/>
        <v>-0.18981880931837791</v>
      </c>
    </row>
    <row r="8718" spans="1:26" x14ac:dyDescent="0.25">
      <c r="A8718">
        <v>90</v>
      </c>
      <c r="B8718">
        <v>5.5</v>
      </c>
      <c r="C8718">
        <v>16</v>
      </c>
      <c r="D8718" t="s">
        <v>11</v>
      </c>
      <c r="E8718" t="s">
        <v>11</v>
      </c>
      <c r="F8718">
        <v>1602</v>
      </c>
      <c r="G8718">
        <v>330</v>
      </c>
      <c r="H8718">
        <v>1922</v>
      </c>
      <c r="I8718">
        <v>593</v>
      </c>
      <c r="J8718">
        <v>1328</v>
      </c>
      <c r="K8718">
        <v>267</v>
      </c>
      <c r="O8718">
        <f t="shared" si="1728"/>
        <v>1617.3333333333333</v>
      </c>
      <c r="P8718">
        <f t="shared" si="1729"/>
        <v>1922</v>
      </c>
      <c r="Q8718">
        <f t="shared" si="1730"/>
        <v>1328</v>
      </c>
      <c r="R8718">
        <f t="shared" si="1731"/>
        <v>9.480626545754281E-3</v>
      </c>
      <c r="S8718">
        <f t="shared" si="1732"/>
        <v>-0.18837592745259693</v>
      </c>
      <c r="T8718">
        <f t="shared" si="1733"/>
        <v>0.1788953009068425</v>
      </c>
      <c r="U8718">
        <f t="shared" si="1734"/>
        <v>0.16649323621227888</v>
      </c>
      <c r="V8718">
        <f t="shared" si="1735"/>
        <v>0</v>
      </c>
      <c r="W8718">
        <f t="shared" si="1736"/>
        <v>0.30905306971904267</v>
      </c>
      <c r="X8718">
        <f t="shared" si="1737"/>
        <v>-0.20632530120481929</v>
      </c>
      <c r="Y8718">
        <f t="shared" si="1738"/>
        <v>-0.44728915662650603</v>
      </c>
      <c r="Z8718">
        <f t="shared" si="1739"/>
        <v>0</v>
      </c>
    </row>
    <row r="8719" spans="1:26" x14ac:dyDescent="0.25">
      <c r="A8719">
        <v>90</v>
      </c>
      <c r="B8719">
        <v>5.5</v>
      </c>
      <c r="C8719">
        <v>17</v>
      </c>
      <c r="D8719" t="s">
        <v>11</v>
      </c>
      <c r="E8719" t="s">
        <v>11</v>
      </c>
      <c r="F8719">
        <v>1337</v>
      </c>
      <c r="G8719">
        <v>335</v>
      </c>
      <c r="H8719">
        <v>1571</v>
      </c>
      <c r="I8719">
        <v>638</v>
      </c>
      <c r="J8719">
        <v>1330</v>
      </c>
      <c r="K8719">
        <v>263</v>
      </c>
      <c r="O8719">
        <f t="shared" si="1728"/>
        <v>1412.6666666666667</v>
      </c>
      <c r="P8719">
        <f t="shared" si="1729"/>
        <v>1571</v>
      </c>
      <c r="Q8719">
        <f t="shared" si="1730"/>
        <v>1330</v>
      </c>
      <c r="R8719">
        <f t="shared" si="1731"/>
        <v>5.3563001415762201E-2</v>
      </c>
      <c r="S8719">
        <f t="shared" si="1732"/>
        <v>-0.11208117036337889</v>
      </c>
      <c r="T8719">
        <f t="shared" si="1733"/>
        <v>5.8518168947616848E-2</v>
      </c>
      <c r="U8719">
        <f t="shared" si="1734"/>
        <v>0.14894971355824316</v>
      </c>
      <c r="V8719">
        <f t="shared" si="1735"/>
        <v>0</v>
      </c>
      <c r="W8719">
        <f t="shared" si="1736"/>
        <v>0.15340547422024189</v>
      </c>
      <c r="X8719">
        <f t="shared" si="1737"/>
        <v>-5.263157894736842E-3</v>
      </c>
      <c r="Y8719">
        <f t="shared" si="1738"/>
        <v>-0.181203007518797</v>
      </c>
      <c r="Z8719">
        <f t="shared" si="1739"/>
        <v>0</v>
      </c>
    </row>
    <row r="8720" spans="1:26" x14ac:dyDescent="0.25">
      <c r="A8720">
        <v>90</v>
      </c>
      <c r="B8720">
        <v>5.5</v>
      </c>
      <c r="C8720">
        <v>18</v>
      </c>
      <c r="D8720" t="s">
        <v>11</v>
      </c>
      <c r="E8720" t="s">
        <v>11</v>
      </c>
      <c r="F8720">
        <v>1383</v>
      </c>
      <c r="G8720">
        <v>327</v>
      </c>
      <c r="H8720">
        <v>1908</v>
      </c>
      <c r="I8720">
        <v>625</v>
      </c>
      <c r="J8720">
        <v>1450</v>
      </c>
      <c r="K8720">
        <v>275</v>
      </c>
      <c r="O8720">
        <f t="shared" si="1728"/>
        <v>1580.3333333333333</v>
      </c>
      <c r="P8720">
        <f t="shared" si="1729"/>
        <v>1908</v>
      </c>
      <c r="Q8720">
        <f t="shared" si="1730"/>
        <v>1383</v>
      </c>
      <c r="R8720">
        <f t="shared" si="1731"/>
        <v>0.12486817127188353</v>
      </c>
      <c r="S8720">
        <f t="shared" si="1732"/>
        <v>-0.20734022358152293</v>
      </c>
      <c r="T8720">
        <f t="shared" si="1733"/>
        <v>8.2472052309639277E-2</v>
      </c>
      <c r="U8720">
        <f t="shared" si="1734"/>
        <v>0.27515723270440251</v>
      </c>
      <c r="V8720">
        <f t="shared" si="1735"/>
        <v>0</v>
      </c>
      <c r="W8720">
        <f t="shared" si="1736"/>
        <v>0.240041928721174</v>
      </c>
      <c r="X8720">
        <f t="shared" si="1737"/>
        <v>0</v>
      </c>
      <c r="Y8720">
        <f t="shared" si="1738"/>
        <v>-0.37960954446854661</v>
      </c>
      <c r="Z8720">
        <f t="shared" si="1739"/>
        <v>-4.844540853217643E-2</v>
      </c>
    </row>
    <row r="8721" spans="1:26" x14ac:dyDescent="0.25">
      <c r="A8721">
        <v>90</v>
      </c>
      <c r="B8721">
        <v>5.5</v>
      </c>
      <c r="C8721">
        <v>19</v>
      </c>
      <c r="D8721" t="s">
        <v>11</v>
      </c>
      <c r="E8721" t="s">
        <v>11</v>
      </c>
      <c r="F8721">
        <v>1508</v>
      </c>
      <c r="G8721">
        <v>339</v>
      </c>
      <c r="H8721">
        <v>1753</v>
      </c>
      <c r="I8721">
        <v>602</v>
      </c>
      <c r="J8721">
        <v>1193</v>
      </c>
      <c r="K8721">
        <v>268</v>
      </c>
      <c r="O8721">
        <f t="shared" si="1728"/>
        <v>1484.6666666666667</v>
      </c>
      <c r="P8721">
        <f t="shared" si="1729"/>
        <v>1753</v>
      </c>
      <c r="Q8721">
        <f t="shared" si="1730"/>
        <v>1193</v>
      </c>
      <c r="R8721">
        <f t="shared" si="1731"/>
        <v>-1.5716210148181357E-2</v>
      </c>
      <c r="S8721">
        <f t="shared" si="1732"/>
        <v>-0.18073641670408616</v>
      </c>
      <c r="T8721">
        <f t="shared" si="1733"/>
        <v>0.19645262685226766</v>
      </c>
      <c r="U8721">
        <f t="shared" si="1734"/>
        <v>0.13976041072447234</v>
      </c>
      <c r="V8721">
        <f t="shared" si="1735"/>
        <v>0</v>
      </c>
      <c r="W8721">
        <f t="shared" si="1736"/>
        <v>0.31945236737022248</v>
      </c>
      <c r="X8721">
        <f t="shared" si="1737"/>
        <v>-0.26404023470243082</v>
      </c>
      <c r="Y8721">
        <f t="shared" si="1738"/>
        <v>-0.46940486169321038</v>
      </c>
      <c r="Z8721">
        <f t="shared" si="1739"/>
        <v>0</v>
      </c>
    </row>
    <row r="8722" spans="1:26" x14ac:dyDescent="0.25">
      <c r="A8722">
        <v>90</v>
      </c>
      <c r="B8722">
        <v>5.5</v>
      </c>
      <c r="C8722">
        <v>20</v>
      </c>
      <c r="D8722" t="s">
        <v>11</v>
      </c>
      <c r="E8722" t="s">
        <v>11</v>
      </c>
      <c r="F8722">
        <v>1497</v>
      </c>
      <c r="G8722">
        <v>335</v>
      </c>
      <c r="H8722">
        <v>1858</v>
      </c>
      <c r="I8722">
        <v>597</v>
      </c>
      <c r="J8722">
        <v>1691</v>
      </c>
      <c r="K8722">
        <v>268</v>
      </c>
      <c r="O8722">
        <f t="shared" si="1728"/>
        <v>1682</v>
      </c>
      <c r="P8722">
        <f t="shared" si="1729"/>
        <v>1858</v>
      </c>
      <c r="Q8722">
        <f t="shared" si="1730"/>
        <v>1497</v>
      </c>
      <c r="R8722">
        <f t="shared" si="1731"/>
        <v>0.10998810939357907</v>
      </c>
      <c r="S8722">
        <f t="shared" si="1732"/>
        <v>-0.10463733650416171</v>
      </c>
      <c r="T8722">
        <f t="shared" si="1733"/>
        <v>-5.3507728894173602E-3</v>
      </c>
      <c r="U8722">
        <f t="shared" si="1734"/>
        <v>0.19429494079655543</v>
      </c>
      <c r="V8722">
        <f t="shared" si="1735"/>
        <v>0</v>
      </c>
      <c r="W8722">
        <f t="shared" si="1736"/>
        <v>8.9881593110871905E-2</v>
      </c>
      <c r="X8722">
        <f t="shared" si="1737"/>
        <v>0</v>
      </c>
      <c r="Y8722">
        <f t="shared" si="1738"/>
        <v>-0.24114896459585838</v>
      </c>
      <c r="Z8722">
        <f t="shared" si="1739"/>
        <v>-0.12959251837007349</v>
      </c>
    </row>
    <row r="8723" spans="1:26" x14ac:dyDescent="0.25">
      <c r="A8723">
        <v>90</v>
      </c>
      <c r="B8723">
        <v>5.5</v>
      </c>
      <c r="C8723">
        <v>21</v>
      </c>
      <c r="D8723" t="s">
        <v>11</v>
      </c>
      <c r="E8723" t="s">
        <v>11</v>
      </c>
      <c r="F8723">
        <v>1234</v>
      </c>
      <c r="G8723">
        <v>333</v>
      </c>
      <c r="H8723">
        <v>1751</v>
      </c>
      <c r="I8723">
        <v>651</v>
      </c>
      <c r="J8723">
        <v>1386</v>
      </c>
      <c r="K8723">
        <v>265</v>
      </c>
      <c r="O8723">
        <f t="shared" si="1728"/>
        <v>1457</v>
      </c>
      <c r="P8723">
        <f t="shared" si="1729"/>
        <v>1751</v>
      </c>
      <c r="Q8723">
        <f t="shared" si="1730"/>
        <v>1234</v>
      </c>
      <c r="R8723">
        <f t="shared" si="1731"/>
        <v>0.15305422100205904</v>
      </c>
      <c r="S8723">
        <f t="shared" si="1732"/>
        <v>-0.20178448867536034</v>
      </c>
      <c r="T8723">
        <f t="shared" si="1733"/>
        <v>4.8730267673301304E-2</v>
      </c>
      <c r="U8723">
        <f t="shared" si="1734"/>
        <v>0.29525985151342088</v>
      </c>
      <c r="V8723">
        <f t="shared" si="1735"/>
        <v>0</v>
      </c>
      <c r="W8723">
        <f t="shared" si="1736"/>
        <v>0.20845231296402056</v>
      </c>
      <c r="X8723">
        <f t="shared" si="1737"/>
        <v>0</v>
      </c>
      <c r="Y8723">
        <f t="shared" si="1738"/>
        <v>-0.41896272285251218</v>
      </c>
      <c r="Z8723">
        <f t="shared" si="1739"/>
        <v>-0.12317666126418152</v>
      </c>
    </row>
    <row r="8724" spans="1:26" x14ac:dyDescent="0.25">
      <c r="A8724">
        <v>90</v>
      </c>
      <c r="B8724">
        <v>5.5</v>
      </c>
      <c r="C8724">
        <v>22</v>
      </c>
      <c r="D8724" t="s">
        <v>11</v>
      </c>
      <c r="E8724" t="s">
        <v>11</v>
      </c>
      <c r="F8724">
        <v>1383</v>
      </c>
      <c r="G8724">
        <v>333</v>
      </c>
      <c r="H8724">
        <v>1925</v>
      </c>
      <c r="I8724">
        <v>623</v>
      </c>
      <c r="J8724">
        <v>1479</v>
      </c>
      <c r="K8724">
        <v>286</v>
      </c>
      <c r="O8724">
        <f t="shared" si="1728"/>
        <v>1595.6666666666667</v>
      </c>
      <c r="P8724">
        <f t="shared" si="1729"/>
        <v>1925</v>
      </c>
      <c r="Q8724">
        <f t="shared" si="1730"/>
        <v>1383</v>
      </c>
      <c r="R8724">
        <f t="shared" si="1731"/>
        <v>0.13327762690620434</v>
      </c>
      <c r="S8724">
        <f t="shared" si="1732"/>
        <v>-0.20639231251305615</v>
      </c>
      <c r="T8724">
        <f t="shared" si="1733"/>
        <v>7.3114685606851929E-2</v>
      </c>
      <c r="U8724">
        <f t="shared" si="1734"/>
        <v>0.28155844155844156</v>
      </c>
      <c r="V8724">
        <f t="shared" si="1735"/>
        <v>0</v>
      </c>
      <c r="W8724">
        <f t="shared" si="1736"/>
        <v>0.23168831168831169</v>
      </c>
      <c r="X8724">
        <f t="shared" si="1737"/>
        <v>0</v>
      </c>
      <c r="Y8724">
        <f t="shared" si="1738"/>
        <v>-0.39190166305133767</v>
      </c>
      <c r="Z8724">
        <f t="shared" si="1739"/>
        <v>-6.9414316702819959E-2</v>
      </c>
    </row>
    <row r="8725" spans="1:26" x14ac:dyDescent="0.25">
      <c r="A8725">
        <v>90</v>
      </c>
      <c r="B8725">
        <v>5.5</v>
      </c>
      <c r="C8725">
        <v>23</v>
      </c>
      <c r="D8725" t="s">
        <v>11</v>
      </c>
      <c r="E8725" t="s">
        <v>11</v>
      </c>
      <c r="F8725">
        <v>1325</v>
      </c>
      <c r="G8725">
        <v>328</v>
      </c>
      <c r="H8725">
        <v>1927</v>
      </c>
      <c r="I8725">
        <v>587</v>
      </c>
      <c r="J8725">
        <v>1556</v>
      </c>
      <c r="K8725">
        <v>275</v>
      </c>
      <c r="O8725">
        <f t="shared" si="1728"/>
        <v>1602.6666666666667</v>
      </c>
      <c r="P8725">
        <f t="shared" si="1729"/>
        <v>1927</v>
      </c>
      <c r="Q8725">
        <f t="shared" si="1730"/>
        <v>1325</v>
      </c>
      <c r="R8725">
        <f t="shared" si="1731"/>
        <v>0.17325291181364397</v>
      </c>
      <c r="S8725">
        <f t="shared" si="1732"/>
        <v>-0.20237104825291174</v>
      </c>
      <c r="T8725">
        <f t="shared" si="1733"/>
        <v>2.9118136439267934E-2</v>
      </c>
      <c r="U8725">
        <f t="shared" si="1734"/>
        <v>0.31240269849507007</v>
      </c>
      <c r="V8725">
        <f t="shared" si="1735"/>
        <v>0</v>
      </c>
      <c r="W8725">
        <f t="shared" si="1736"/>
        <v>0.19252724442138039</v>
      </c>
      <c r="X8725">
        <f t="shared" si="1737"/>
        <v>0</v>
      </c>
      <c r="Y8725">
        <f t="shared" si="1738"/>
        <v>-0.45433962264150946</v>
      </c>
      <c r="Z8725">
        <f t="shared" si="1739"/>
        <v>-0.17433962264150943</v>
      </c>
    </row>
    <row r="8726" spans="1:26" x14ac:dyDescent="0.25">
      <c r="A8726">
        <v>90</v>
      </c>
      <c r="B8726">
        <v>5.5</v>
      </c>
      <c r="C8726">
        <v>24</v>
      </c>
      <c r="D8726" t="s">
        <v>11</v>
      </c>
      <c r="E8726" t="s">
        <v>11</v>
      </c>
      <c r="F8726">
        <v>1261</v>
      </c>
      <c r="G8726">
        <v>328</v>
      </c>
      <c r="H8726">
        <v>1910</v>
      </c>
      <c r="I8726">
        <v>617</v>
      </c>
      <c r="J8726">
        <v>1403</v>
      </c>
      <c r="K8726">
        <v>279</v>
      </c>
      <c r="O8726">
        <f t="shared" si="1728"/>
        <v>1524.6666666666667</v>
      </c>
      <c r="P8726">
        <f t="shared" si="1729"/>
        <v>1910</v>
      </c>
      <c r="Q8726">
        <f t="shared" si="1730"/>
        <v>1261</v>
      </c>
      <c r="R8726">
        <f t="shared" si="1731"/>
        <v>0.17293397463926546</v>
      </c>
      <c r="S8726">
        <f t="shared" si="1732"/>
        <v>-0.25273283777874939</v>
      </c>
      <c r="T8726">
        <f t="shared" si="1733"/>
        <v>7.9798863139484089E-2</v>
      </c>
      <c r="U8726">
        <f t="shared" si="1734"/>
        <v>0.33979057591623035</v>
      </c>
      <c r="V8726">
        <f t="shared" si="1735"/>
        <v>0</v>
      </c>
      <c r="W8726">
        <f t="shared" si="1736"/>
        <v>0.26544502617801047</v>
      </c>
      <c r="X8726">
        <f t="shared" si="1737"/>
        <v>0</v>
      </c>
      <c r="Y8726">
        <f t="shared" si="1738"/>
        <v>-0.51467089611419503</v>
      </c>
      <c r="Z8726">
        <f t="shared" si="1739"/>
        <v>-0.11260904044409199</v>
      </c>
    </row>
    <row r="8727" spans="1:26" x14ac:dyDescent="0.25">
      <c r="A8727">
        <v>90</v>
      </c>
      <c r="B8727">
        <v>5.5</v>
      </c>
      <c r="C8727">
        <v>25</v>
      </c>
      <c r="D8727" t="s">
        <v>11</v>
      </c>
      <c r="E8727" t="s">
        <v>11</v>
      </c>
      <c r="F8727">
        <v>1299</v>
      </c>
      <c r="G8727">
        <v>336</v>
      </c>
      <c r="H8727">
        <v>1748</v>
      </c>
      <c r="I8727">
        <v>595</v>
      </c>
      <c r="J8727">
        <v>1324</v>
      </c>
      <c r="K8727">
        <v>259</v>
      </c>
      <c r="O8727">
        <f t="shared" si="1728"/>
        <v>1457</v>
      </c>
      <c r="P8727">
        <f t="shared" si="1729"/>
        <v>1748</v>
      </c>
      <c r="Q8727">
        <f t="shared" si="1730"/>
        <v>1299</v>
      </c>
      <c r="R8727">
        <f t="shared" si="1731"/>
        <v>0.10844200411805079</v>
      </c>
      <c r="S8727">
        <f t="shared" si="1732"/>
        <v>-0.19972546328071381</v>
      </c>
      <c r="T8727">
        <f t="shared" si="1733"/>
        <v>9.1283459162663005E-2</v>
      </c>
      <c r="U8727">
        <f t="shared" si="1734"/>
        <v>0.25686498855835238</v>
      </c>
      <c r="V8727">
        <f t="shared" si="1735"/>
        <v>0</v>
      </c>
      <c r="W8727">
        <f t="shared" si="1736"/>
        <v>0.24256292906178489</v>
      </c>
      <c r="X8727">
        <f t="shared" si="1737"/>
        <v>0</v>
      </c>
      <c r="Y8727">
        <f t="shared" si="1738"/>
        <v>-0.34565050038491146</v>
      </c>
      <c r="Z8727">
        <f t="shared" si="1739"/>
        <v>-1.924557351809084E-2</v>
      </c>
    </row>
    <row r="8728" spans="1:26" x14ac:dyDescent="0.25">
      <c r="A8728">
        <v>90</v>
      </c>
      <c r="B8728">
        <v>5.5</v>
      </c>
      <c r="C8728">
        <v>26</v>
      </c>
      <c r="D8728" t="s">
        <v>11</v>
      </c>
      <c r="E8728" t="s">
        <v>11</v>
      </c>
      <c r="F8728">
        <v>1340</v>
      </c>
      <c r="G8728">
        <v>339</v>
      </c>
      <c r="H8728">
        <v>1808</v>
      </c>
      <c r="I8728">
        <v>482</v>
      </c>
      <c r="J8728">
        <v>1244</v>
      </c>
      <c r="K8728">
        <v>275</v>
      </c>
      <c r="O8728">
        <f t="shared" si="1728"/>
        <v>1464</v>
      </c>
      <c r="P8728">
        <f t="shared" si="1729"/>
        <v>1808</v>
      </c>
      <c r="Q8728">
        <f t="shared" si="1730"/>
        <v>1244</v>
      </c>
      <c r="R8728">
        <f t="shared" si="1731"/>
        <v>8.4699453551912565E-2</v>
      </c>
      <c r="S8728">
        <f t="shared" si="1732"/>
        <v>-0.23497267759562843</v>
      </c>
      <c r="T8728">
        <f t="shared" si="1733"/>
        <v>0.15027322404371585</v>
      </c>
      <c r="U8728">
        <f t="shared" si="1734"/>
        <v>0.25884955752212391</v>
      </c>
      <c r="V8728">
        <f t="shared" si="1735"/>
        <v>0</v>
      </c>
      <c r="W8728">
        <f t="shared" si="1736"/>
        <v>0.31194690265486724</v>
      </c>
      <c r="X8728">
        <f t="shared" si="1737"/>
        <v>-7.7170418006430874E-2</v>
      </c>
      <c r="Y8728">
        <f t="shared" si="1738"/>
        <v>-0.45337620578778137</v>
      </c>
      <c r="Z8728">
        <f t="shared" si="1739"/>
        <v>0</v>
      </c>
    </row>
    <row r="8729" spans="1:26" x14ac:dyDescent="0.25">
      <c r="A8729">
        <v>90</v>
      </c>
      <c r="B8729">
        <v>5.5</v>
      </c>
      <c r="C8729">
        <v>27</v>
      </c>
      <c r="D8729" t="s">
        <v>11</v>
      </c>
      <c r="E8729" t="s">
        <v>11</v>
      </c>
      <c r="F8729">
        <v>1272</v>
      </c>
      <c r="G8729">
        <v>330</v>
      </c>
      <c r="H8729">
        <v>1801</v>
      </c>
      <c r="I8729">
        <v>490</v>
      </c>
      <c r="J8729">
        <v>1228</v>
      </c>
      <c r="K8729">
        <v>280</v>
      </c>
      <c r="O8729">
        <f t="shared" si="1728"/>
        <v>1433.6666666666667</v>
      </c>
      <c r="P8729">
        <f t="shared" si="1729"/>
        <v>1801</v>
      </c>
      <c r="Q8729">
        <f t="shared" si="1730"/>
        <v>1228</v>
      </c>
      <c r="R8729">
        <f t="shared" si="1731"/>
        <v>0.11276447337828417</v>
      </c>
      <c r="S8729">
        <f t="shared" si="1732"/>
        <v>-0.25621948384096715</v>
      </c>
      <c r="T8729">
        <f t="shared" si="1733"/>
        <v>0.14345501046268314</v>
      </c>
      <c r="U8729">
        <f t="shared" si="1734"/>
        <v>0.29372570794003333</v>
      </c>
      <c r="V8729">
        <f t="shared" si="1735"/>
        <v>0</v>
      </c>
      <c r="W8729">
        <f t="shared" si="1736"/>
        <v>0.31815657967795669</v>
      </c>
      <c r="X8729">
        <f t="shared" si="1737"/>
        <v>-3.5830618892508145E-2</v>
      </c>
      <c r="Y8729">
        <f t="shared" si="1738"/>
        <v>-0.46661237785016285</v>
      </c>
      <c r="Z8729">
        <f t="shared" si="1739"/>
        <v>0</v>
      </c>
    </row>
    <row r="8730" spans="1:26" x14ac:dyDescent="0.25">
      <c r="A8730">
        <v>90</v>
      </c>
      <c r="B8730">
        <v>5.5</v>
      </c>
      <c r="C8730">
        <v>28</v>
      </c>
      <c r="D8730" t="s">
        <v>11</v>
      </c>
      <c r="E8730" t="s">
        <v>11</v>
      </c>
      <c r="F8730">
        <v>1620</v>
      </c>
      <c r="G8730">
        <v>348</v>
      </c>
      <c r="H8730">
        <v>1990</v>
      </c>
      <c r="I8730">
        <v>518</v>
      </c>
      <c r="J8730">
        <v>1507</v>
      </c>
      <c r="K8730">
        <v>283</v>
      </c>
      <c r="O8730">
        <f t="shared" si="1728"/>
        <v>1705.6666666666667</v>
      </c>
      <c r="P8730">
        <f t="shared" si="1729"/>
        <v>1990</v>
      </c>
      <c r="Q8730">
        <f t="shared" si="1730"/>
        <v>1507</v>
      </c>
      <c r="R8730">
        <f t="shared" si="1731"/>
        <v>5.0224741059214428E-2</v>
      </c>
      <c r="S8730">
        <f t="shared" si="1732"/>
        <v>-0.1666992378346687</v>
      </c>
      <c r="T8730">
        <f t="shared" si="1733"/>
        <v>0.11647449677545441</v>
      </c>
      <c r="U8730">
        <f t="shared" si="1734"/>
        <v>0.18592964824120603</v>
      </c>
      <c r="V8730">
        <f t="shared" si="1735"/>
        <v>0</v>
      </c>
      <c r="W8730">
        <f t="shared" si="1736"/>
        <v>0.24271356783919598</v>
      </c>
      <c r="X8730">
        <f t="shared" si="1737"/>
        <v>-7.4983410749834112E-2</v>
      </c>
      <c r="Y8730">
        <f t="shared" si="1738"/>
        <v>-0.32050431320504313</v>
      </c>
      <c r="Z8730">
        <f t="shared" si="1739"/>
        <v>0</v>
      </c>
    </row>
    <row r="8731" spans="1:26" x14ac:dyDescent="0.25">
      <c r="A8731">
        <v>90</v>
      </c>
      <c r="B8731">
        <v>5.5</v>
      </c>
      <c r="C8731">
        <v>29</v>
      </c>
      <c r="D8731" t="s">
        <v>11</v>
      </c>
      <c r="E8731" t="s">
        <v>11</v>
      </c>
      <c r="F8731">
        <v>1444</v>
      </c>
      <c r="G8731">
        <v>322</v>
      </c>
      <c r="H8731">
        <v>1877</v>
      </c>
      <c r="I8731">
        <v>496</v>
      </c>
      <c r="J8731">
        <v>1529</v>
      </c>
      <c r="K8731">
        <v>282</v>
      </c>
      <c r="O8731">
        <f t="shared" si="1728"/>
        <v>1616.6666666666667</v>
      </c>
      <c r="P8731">
        <f t="shared" si="1729"/>
        <v>1877</v>
      </c>
      <c r="Q8731">
        <f t="shared" si="1730"/>
        <v>1444</v>
      </c>
      <c r="R8731">
        <f t="shared" si="1731"/>
        <v>0.10680412371134025</v>
      </c>
      <c r="S8731">
        <f t="shared" si="1732"/>
        <v>-0.16103092783505149</v>
      </c>
      <c r="T8731">
        <f t="shared" si="1733"/>
        <v>5.4226804123711385E-2</v>
      </c>
      <c r="U8731">
        <f t="shared" si="1734"/>
        <v>0.23068726691529035</v>
      </c>
      <c r="V8731">
        <f t="shared" si="1735"/>
        <v>0</v>
      </c>
      <c r="W8731">
        <f t="shared" si="1736"/>
        <v>0.18540223761321256</v>
      </c>
      <c r="X8731">
        <f t="shared" si="1737"/>
        <v>0</v>
      </c>
      <c r="Y8731">
        <f t="shared" si="1738"/>
        <v>-0.29986149584487537</v>
      </c>
      <c r="Z8731">
        <f t="shared" si="1739"/>
        <v>-5.8864265927977839E-2</v>
      </c>
    </row>
    <row r="8732" spans="1:26" x14ac:dyDescent="0.25">
      <c r="A8732">
        <v>90</v>
      </c>
      <c r="B8732">
        <v>5.5</v>
      </c>
      <c r="C8732">
        <v>30</v>
      </c>
      <c r="D8732" t="s">
        <v>11</v>
      </c>
      <c r="E8732" t="s">
        <v>11</v>
      </c>
      <c r="F8732">
        <v>1408</v>
      </c>
      <c r="G8732">
        <v>334</v>
      </c>
      <c r="H8732">
        <v>1811</v>
      </c>
      <c r="I8732">
        <v>449</v>
      </c>
      <c r="J8732">
        <v>1367</v>
      </c>
      <c r="K8732">
        <v>268</v>
      </c>
      <c r="O8732">
        <f t="shared" si="1728"/>
        <v>1528.6666666666667</v>
      </c>
      <c r="P8732">
        <f t="shared" si="1729"/>
        <v>1811</v>
      </c>
      <c r="Q8732">
        <f t="shared" si="1730"/>
        <v>1367</v>
      </c>
      <c r="R8732">
        <f t="shared" si="1731"/>
        <v>7.8935891844744921E-2</v>
      </c>
      <c r="S8732">
        <f t="shared" si="1732"/>
        <v>-0.18469254252071515</v>
      </c>
      <c r="T8732">
        <f t="shared" si="1733"/>
        <v>0.10575665067597038</v>
      </c>
      <c r="U8732">
        <f t="shared" si="1734"/>
        <v>0.22252898950855882</v>
      </c>
      <c r="V8732">
        <f t="shared" si="1735"/>
        <v>0</v>
      </c>
      <c r="W8732">
        <f t="shared" si="1736"/>
        <v>0.24516841524019878</v>
      </c>
      <c r="X8732">
        <f t="shared" si="1737"/>
        <v>-2.9992684711046085E-2</v>
      </c>
      <c r="Y8732">
        <f t="shared" si="1738"/>
        <v>-0.32479882955376738</v>
      </c>
      <c r="Z8732">
        <f t="shared" si="1739"/>
        <v>0</v>
      </c>
    </row>
    <row r="8733" spans="1:26" x14ac:dyDescent="0.25">
      <c r="A8733">
        <v>90</v>
      </c>
      <c r="B8733">
        <v>5.5</v>
      </c>
      <c r="C8733">
        <v>31</v>
      </c>
      <c r="D8733" t="s">
        <v>11</v>
      </c>
      <c r="E8733" t="s">
        <v>11</v>
      </c>
      <c r="F8733">
        <v>1487</v>
      </c>
      <c r="G8733">
        <v>342</v>
      </c>
      <c r="H8733">
        <v>2051</v>
      </c>
      <c r="I8733">
        <v>482</v>
      </c>
      <c r="J8733">
        <v>1440</v>
      </c>
      <c r="K8733">
        <v>279</v>
      </c>
      <c r="O8733">
        <f t="shared" si="1728"/>
        <v>1659.3333333333333</v>
      </c>
      <c r="P8733">
        <f t="shared" si="1729"/>
        <v>2051</v>
      </c>
      <c r="Q8733">
        <f t="shared" si="1730"/>
        <v>1440</v>
      </c>
      <c r="R8733">
        <f t="shared" si="1731"/>
        <v>0.10385697067095215</v>
      </c>
      <c r="S8733">
        <f t="shared" si="1732"/>
        <v>-0.23603856970670958</v>
      </c>
      <c r="T8733">
        <f t="shared" si="1733"/>
        <v>0.1321815990357573</v>
      </c>
      <c r="U8733">
        <f t="shared" si="1734"/>
        <v>0.27498781082398832</v>
      </c>
      <c r="V8733">
        <f t="shared" si="1735"/>
        <v>0</v>
      </c>
      <c r="W8733">
        <f t="shared" si="1736"/>
        <v>0.29790346172598731</v>
      </c>
      <c r="X8733">
        <f t="shared" si="1737"/>
        <v>-3.2638888888888891E-2</v>
      </c>
      <c r="Y8733">
        <f t="shared" si="1738"/>
        <v>-0.42430555555555555</v>
      </c>
      <c r="Z8733">
        <f t="shared" si="1739"/>
        <v>0</v>
      </c>
    </row>
    <row r="8734" spans="1:26" x14ac:dyDescent="0.25">
      <c r="A8734">
        <v>90</v>
      </c>
      <c r="B8734">
        <v>5.5</v>
      </c>
      <c r="C8734">
        <v>32</v>
      </c>
      <c r="D8734" t="s">
        <v>11</v>
      </c>
      <c r="E8734" t="s">
        <v>11</v>
      </c>
      <c r="F8734">
        <v>1186</v>
      </c>
      <c r="G8734">
        <v>323</v>
      </c>
      <c r="H8734">
        <v>1850</v>
      </c>
      <c r="I8734">
        <v>487</v>
      </c>
      <c r="J8734">
        <v>1284</v>
      </c>
      <c r="K8734">
        <v>282</v>
      </c>
      <c r="O8734">
        <f t="shared" si="1728"/>
        <v>1440</v>
      </c>
      <c r="P8734">
        <f t="shared" si="1729"/>
        <v>1850</v>
      </c>
      <c r="Q8734">
        <f t="shared" si="1730"/>
        <v>1186</v>
      </c>
      <c r="R8734">
        <f t="shared" si="1731"/>
        <v>0.1763888888888889</v>
      </c>
      <c r="S8734">
        <f t="shared" si="1732"/>
        <v>-0.28472222222222221</v>
      </c>
      <c r="T8734">
        <f t="shared" si="1733"/>
        <v>0.10833333333333334</v>
      </c>
      <c r="U8734">
        <f t="shared" si="1734"/>
        <v>0.35891891891891892</v>
      </c>
      <c r="V8734">
        <f t="shared" si="1735"/>
        <v>0</v>
      </c>
      <c r="W8734">
        <f t="shared" si="1736"/>
        <v>0.30594594594594593</v>
      </c>
      <c r="X8734">
        <f t="shared" si="1737"/>
        <v>0</v>
      </c>
      <c r="Y8734">
        <f t="shared" si="1738"/>
        <v>-0.55986509274873519</v>
      </c>
      <c r="Z8734">
        <f t="shared" si="1739"/>
        <v>-8.2630691399662726E-2</v>
      </c>
    </row>
    <row r="8735" spans="1:26" x14ac:dyDescent="0.25">
      <c r="A8735">
        <v>90</v>
      </c>
      <c r="B8735">
        <v>5.5</v>
      </c>
      <c r="C8735">
        <v>33</v>
      </c>
      <c r="D8735" t="s">
        <v>11</v>
      </c>
      <c r="E8735" t="s">
        <v>11</v>
      </c>
      <c r="F8735">
        <v>1312</v>
      </c>
      <c r="G8735">
        <v>332</v>
      </c>
      <c r="H8735">
        <v>1861</v>
      </c>
      <c r="I8735">
        <v>450</v>
      </c>
      <c r="J8735">
        <v>1526</v>
      </c>
      <c r="K8735">
        <v>269</v>
      </c>
      <c r="O8735">
        <f t="shared" si="1728"/>
        <v>1566.3333333333333</v>
      </c>
      <c r="P8735">
        <f t="shared" si="1729"/>
        <v>1861</v>
      </c>
      <c r="Q8735">
        <f t="shared" si="1730"/>
        <v>1312</v>
      </c>
      <c r="R8735">
        <f t="shared" si="1731"/>
        <v>0.16237497339859541</v>
      </c>
      <c r="S8735">
        <f t="shared" si="1732"/>
        <v>-0.18812513300702283</v>
      </c>
      <c r="T8735">
        <f t="shared" si="1733"/>
        <v>2.5750159608427279E-2</v>
      </c>
      <c r="U8735">
        <f t="shared" si="1734"/>
        <v>0.2950026867275658</v>
      </c>
      <c r="V8735">
        <f t="shared" si="1735"/>
        <v>0</v>
      </c>
      <c r="W8735">
        <f t="shared" si="1736"/>
        <v>0.18001074691026331</v>
      </c>
      <c r="X8735">
        <f t="shared" si="1737"/>
        <v>0</v>
      </c>
      <c r="Y8735">
        <f t="shared" si="1738"/>
        <v>-0.41844512195121952</v>
      </c>
      <c r="Z8735">
        <f t="shared" si="1739"/>
        <v>-0.16310975609756098</v>
      </c>
    </row>
    <row r="8736" spans="1:26" x14ac:dyDescent="0.25">
      <c r="A8736">
        <v>90</v>
      </c>
      <c r="B8736">
        <v>5.5</v>
      </c>
      <c r="C8736">
        <v>34</v>
      </c>
      <c r="D8736" t="s">
        <v>11</v>
      </c>
      <c r="E8736" t="s">
        <v>11</v>
      </c>
      <c r="F8736">
        <v>1315</v>
      </c>
      <c r="G8736">
        <v>334</v>
      </c>
      <c r="H8736">
        <v>1576</v>
      </c>
      <c r="I8736">
        <v>448</v>
      </c>
      <c r="J8736">
        <v>1317</v>
      </c>
      <c r="K8736">
        <v>272</v>
      </c>
      <c r="O8736">
        <f t="shared" si="1728"/>
        <v>1402.6666666666667</v>
      </c>
      <c r="P8736">
        <f t="shared" si="1729"/>
        <v>1576</v>
      </c>
      <c r="Q8736">
        <f t="shared" si="1730"/>
        <v>1315</v>
      </c>
      <c r="R8736">
        <f t="shared" si="1731"/>
        <v>6.2500000000000056E-2</v>
      </c>
      <c r="S8736">
        <f t="shared" si="1732"/>
        <v>-0.12357414448669196</v>
      </c>
      <c r="T8736">
        <f t="shared" si="1733"/>
        <v>6.1074144486692065E-2</v>
      </c>
      <c r="U8736">
        <f t="shared" si="1734"/>
        <v>0.16560913705583757</v>
      </c>
      <c r="V8736">
        <f t="shared" si="1735"/>
        <v>0</v>
      </c>
      <c r="W8736">
        <f t="shared" si="1736"/>
        <v>0.16434010152284265</v>
      </c>
      <c r="X8736">
        <f t="shared" si="1737"/>
        <v>0</v>
      </c>
      <c r="Y8736">
        <f t="shared" si="1738"/>
        <v>-0.19847908745247148</v>
      </c>
      <c r="Z8736">
        <f t="shared" si="1739"/>
        <v>-1.520912547528517E-3</v>
      </c>
    </row>
    <row r="8737" spans="1:26" x14ac:dyDescent="0.25">
      <c r="A8737">
        <v>90</v>
      </c>
      <c r="B8737">
        <v>5.5</v>
      </c>
      <c r="C8737">
        <v>35</v>
      </c>
      <c r="D8737" t="s">
        <v>11</v>
      </c>
      <c r="E8737" t="s">
        <v>11</v>
      </c>
      <c r="F8737">
        <v>1278</v>
      </c>
      <c r="G8737">
        <v>344</v>
      </c>
      <c r="H8737">
        <v>1690</v>
      </c>
      <c r="I8737">
        <v>491</v>
      </c>
      <c r="J8737">
        <v>1486</v>
      </c>
      <c r="K8737">
        <v>278</v>
      </c>
      <c r="O8737">
        <f t="shared" si="1728"/>
        <v>1484.6666666666667</v>
      </c>
      <c r="P8737">
        <f t="shared" si="1729"/>
        <v>1690</v>
      </c>
      <c r="Q8737">
        <f t="shared" si="1730"/>
        <v>1278</v>
      </c>
      <c r="R8737">
        <f t="shared" si="1731"/>
        <v>0.13920071845532112</v>
      </c>
      <c r="S8737">
        <f t="shared" si="1732"/>
        <v>-0.13830264930399636</v>
      </c>
      <c r="T8737">
        <f t="shared" si="1733"/>
        <v>-8.9806915132460089E-4</v>
      </c>
      <c r="U8737">
        <f t="shared" si="1734"/>
        <v>0.24378698224852072</v>
      </c>
      <c r="V8737">
        <f t="shared" si="1735"/>
        <v>0</v>
      </c>
      <c r="W8737">
        <f t="shared" si="1736"/>
        <v>0.12071005917159763</v>
      </c>
      <c r="X8737">
        <f t="shared" si="1737"/>
        <v>0</v>
      </c>
      <c r="Y8737">
        <f t="shared" si="1738"/>
        <v>-0.32237871674491392</v>
      </c>
      <c r="Z8737">
        <f t="shared" si="1739"/>
        <v>-0.16275430359937401</v>
      </c>
    </row>
    <row r="8738" spans="1:26" x14ac:dyDescent="0.25">
      <c r="A8738">
        <v>90</v>
      </c>
      <c r="B8738">
        <v>5.5</v>
      </c>
      <c r="C8738">
        <v>36</v>
      </c>
      <c r="D8738" t="s">
        <v>11</v>
      </c>
      <c r="E8738" t="s">
        <v>11</v>
      </c>
      <c r="F8738">
        <v>1266</v>
      </c>
      <c r="G8738">
        <v>343</v>
      </c>
      <c r="H8738">
        <v>1799</v>
      </c>
      <c r="I8738">
        <v>478</v>
      </c>
      <c r="J8738">
        <v>1346</v>
      </c>
      <c r="K8738">
        <v>275</v>
      </c>
      <c r="O8738">
        <f t="shared" si="1728"/>
        <v>1470.3333333333333</v>
      </c>
      <c r="P8738">
        <f t="shared" si="1729"/>
        <v>1799</v>
      </c>
      <c r="Q8738">
        <f t="shared" si="1730"/>
        <v>1266</v>
      </c>
      <c r="R8738">
        <f t="shared" si="1731"/>
        <v>0.13897075493085465</v>
      </c>
      <c r="S8738">
        <f t="shared" si="1732"/>
        <v>-0.22353207889367496</v>
      </c>
      <c r="T8738">
        <f t="shared" si="1733"/>
        <v>8.4561323962820178E-2</v>
      </c>
      <c r="U8738">
        <f t="shared" si="1734"/>
        <v>0.2962757087270706</v>
      </c>
      <c r="V8738">
        <f t="shared" si="1735"/>
        <v>0</v>
      </c>
      <c r="W8738">
        <f t="shared" si="1736"/>
        <v>0.2518065591995553</v>
      </c>
      <c r="X8738">
        <f t="shared" si="1737"/>
        <v>0</v>
      </c>
      <c r="Y8738">
        <f t="shared" si="1738"/>
        <v>-0.42101105845181674</v>
      </c>
      <c r="Z8738">
        <f t="shared" si="1739"/>
        <v>-6.3191153238546599E-2</v>
      </c>
    </row>
    <row r="8739" spans="1:26" x14ac:dyDescent="0.25">
      <c r="A8739">
        <v>90</v>
      </c>
      <c r="B8739">
        <v>5.5</v>
      </c>
      <c r="C8739">
        <v>37</v>
      </c>
      <c r="D8739" t="s">
        <v>11</v>
      </c>
      <c r="E8739" t="s">
        <v>11</v>
      </c>
      <c r="F8739">
        <v>1447</v>
      </c>
      <c r="G8739">
        <v>331</v>
      </c>
      <c r="H8739">
        <v>1770</v>
      </c>
      <c r="I8739">
        <v>520</v>
      </c>
      <c r="J8739">
        <v>1404</v>
      </c>
      <c r="K8739">
        <v>266</v>
      </c>
      <c r="O8739">
        <f t="shared" si="1728"/>
        <v>1540.3333333333333</v>
      </c>
      <c r="P8739">
        <f t="shared" si="1729"/>
        <v>1770</v>
      </c>
      <c r="Q8739">
        <f t="shared" si="1730"/>
        <v>1404</v>
      </c>
      <c r="R8739">
        <f t="shared" si="1731"/>
        <v>6.0592945249945851E-2</v>
      </c>
      <c r="S8739">
        <f t="shared" si="1732"/>
        <v>-0.14910192599004551</v>
      </c>
      <c r="T8739">
        <f t="shared" si="1733"/>
        <v>8.8508980740099497E-2</v>
      </c>
      <c r="U8739">
        <f t="shared" si="1734"/>
        <v>0.18248587570621469</v>
      </c>
      <c r="V8739">
        <f t="shared" si="1735"/>
        <v>0</v>
      </c>
      <c r="W8739">
        <f t="shared" si="1736"/>
        <v>0.20677966101694914</v>
      </c>
      <c r="X8739">
        <f t="shared" si="1737"/>
        <v>-3.0626780626780627E-2</v>
      </c>
      <c r="Y8739">
        <f t="shared" si="1738"/>
        <v>-0.2606837606837607</v>
      </c>
      <c r="Z8739">
        <f t="shared" si="1739"/>
        <v>0</v>
      </c>
    </row>
    <row r="8740" spans="1:26" x14ac:dyDescent="0.25">
      <c r="A8740">
        <v>90</v>
      </c>
      <c r="B8740">
        <v>5.5</v>
      </c>
      <c r="C8740">
        <v>38</v>
      </c>
      <c r="D8740" t="s">
        <v>11</v>
      </c>
      <c r="E8740" t="s">
        <v>11</v>
      </c>
      <c r="F8740">
        <v>1406</v>
      </c>
      <c r="G8740">
        <v>332</v>
      </c>
      <c r="H8740">
        <v>1741</v>
      </c>
      <c r="I8740">
        <v>485</v>
      </c>
      <c r="J8740">
        <v>1401</v>
      </c>
      <c r="K8740">
        <v>279</v>
      </c>
      <c r="O8740">
        <f t="shared" si="1728"/>
        <v>1516</v>
      </c>
      <c r="P8740">
        <f t="shared" si="1729"/>
        <v>1741</v>
      </c>
      <c r="Q8740">
        <f t="shared" si="1730"/>
        <v>1401</v>
      </c>
      <c r="R8740">
        <f t="shared" si="1731"/>
        <v>7.255936675461741E-2</v>
      </c>
      <c r="S8740">
        <f t="shared" si="1732"/>
        <v>-0.14841688654353563</v>
      </c>
      <c r="T8740">
        <f t="shared" si="1733"/>
        <v>7.5857519788918207E-2</v>
      </c>
      <c r="U8740">
        <f t="shared" si="1734"/>
        <v>0.19241815048822516</v>
      </c>
      <c r="V8740">
        <f t="shared" si="1735"/>
        <v>0</v>
      </c>
      <c r="W8740">
        <f t="shared" si="1736"/>
        <v>0.19529006318207925</v>
      </c>
      <c r="X8740">
        <f t="shared" si="1737"/>
        <v>-3.5688793718772305E-3</v>
      </c>
      <c r="Y8740">
        <f t="shared" si="1738"/>
        <v>-0.24268379728765169</v>
      </c>
      <c r="Z8740">
        <f t="shared" si="1739"/>
        <v>0</v>
      </c>
    </row>
    <row r="8741" spans="1:26" x14ac:dyDescent="0.25">
      <c r="A8741">
        <v>90</v>
      </c>
      <c r="B8741">
        <v>5.5</v>
      </c>
      <c r="C8741">
        <v>39</v>
      </c>
      <c r="D8741" t="s">
        <v>11</v>
      </c>
      <c r="E8741" t="s">
        <v>11</v>
      </c>
      <c r="F8741">
        <v>1273</v>
      </c>
      <c r="G8741">
        <v>332</v>
      </c>
      <c r="H8741">
        <v>1583</v>
      </c>
      <c r="I8741">
        <v>466</v>
      </c>
      <c r="J8741">
        <v>1525</v>
      </c>
      <c r="K8741">
        <v>277</v>
      </c>
      <c r="O8741">
        <f t="shared" si="1728"/>
        <v>1460.3333333333333</v>
      </c>
      <c r="P8741">
        <f t="shared" si="1729"/>
        <v>1583</v>
      </c>
      <c r="Q8741">
        <f t="shared" si="1730"/>
        <v>1273</v>
      </c>
      <c r="R8741">
        <f t="shared" si="1731"/>
        <v>0.12828121433462675</v>
      </c>
      <c r="S8741">
        <f t="shared" si="1732"/>
        <v>-8.3999086966446077E-2</v>
      </c>
      <c r="T8741">
        <f t="shared" si="1733"/>
        <v>-4.4282127368180838E-2</v>
      </c>
      <c r="U8741">
        <f t="shared" si="1734"/>
        <v>0.19583070120025267</v>
      </c>
      <c r="V8741">
        <f t="shared" si="1735"/>
        <v>0</v>
      </c>
      <c r="W8741">
        <f t="shared" si="1736"/>
        <v>3.6639292482627921E-2</v>
      </c>
      <c r="X8741">
        <f t="shared" si="1737"/>
        <v>0</v>
      </c>
      <c r="Y8741">
        <f t="shared" si="1738"/>
        <v>-0.24351924587588375</v>
      </c>
      <c r="Z8741">
        <f t="shared" si="1739"/>
        <v>-0.19795758051846032</v>
      </c>
    </row>
    <row r="8742" spans="1:26" x14ac:dyDescent="0.25">
      <c r="A8742">
        <v>90</v>
      </c>
      <c r="B8742">
        <v>5.5</v>
      </c>
      <c r="C8742">
        <v>40</v>
      </c>
      <c r="D8742" t="s">
        <v>11</v>
      </c>
      <c r="E8742" t="s">
        <v>11</v>
      </c>
      <c r="F8742">
        <v>1260</v>
      </c>
      <c r="G8742">
        <v>335</v>
      </c>
      <c r="H8742">
        <v>1703</v>
      </c>
      <c r="I8742">
        <v>468</v>
      </c>
      <c r="J8742">
        <v>1585</v>
      </c>
      <c r="K8742">
        <v>273</v>
      </c>
      <c r="O8742">
        <f t="shared" si="1728"/>
        <v>1516</v>
      </c>
      <c r="P8742">
        <f t="shared" si="1729"/>
        <v>1703</v>
      </c>
      <c r="Q8742">
        <f t="shared" si="1730"/>
        <v>1260</v>
      </c>
      <c r="R8742">
        <f t="shared" si="1731"/>
        <v>0.16886543535620052</v>
      </c>
      <c r="S8742">
        <f t="shared" si="1732"/>
        <v>-0.12335092348284961</v>
      </c>
      <c r="T8742">
        <f t="shared" si="1733"/>
        <v>-4.5514511873350927E-2</v>
      </c>
      <c r="U8742">
        <f t="shared" si="1734"/>
        <v>0.26012918379330591</v>
      </c>
      <c r="V8742">
        <f t="shared" si="1735"/>
        <v>0</v>
      </c>
      <c r="W8742">
        <f t="shared" si="1736"/>
        <v>6.9289489136817387E-2</v>
      </c>
      <c r="X8742">
        <f t="shared" si="1737"/>
        <v>0</v>
      </c>
      <c r="Y8742">
        <f t="shared" si="1738"/>
        <v>-0.35158730158730161</v>
      </c>
      <c r="Z8742">
        <f t="shared" si="1739"/>
        <v>-0.25793650793650796</v>
      </c>
    </row>
    <row r="8743" spans="1:26" x14ac:dyDescent="0.25">
      <c r="A8743">
        <v>90</v>
      </c>
      <c r="B8743">
        <v>5.5</v>
      </c>
      <c r="C8743">
        <v>41</v>
      </c>
      <c r="D8743" t="s">
        <v>11</v>
      </c>
      <c r="E8743" t="s">
        <v>11</v>
      </c>
      <c r="F8743">
        <v>1291</v>
      </c>
      <c r="G8743">
        <v>333</v>
      </c>
      <c r="H8743">
        <v>1859</v>
      </c>
      <c r="I8743">
        <v>444</v>
      </c>
      <c r="J8743">
        <v>1256</v>
      </c>
      <c r="K8743">
        <v>261</v>
      </c>
      <c r="O8743">
        <f t="shared" si="1728"/>
        <v>1468.6666666666667</v>
      </c>
      <c r="P8743">
        <f t="shared" si="1729"/>
        <v>1859</v>
      </c>
      <c r="Q8743">
        <f t="shared" si="1730"/>
        <v>1256</v>
      </c>
      <c r="R8743">
        <f t="shared" si="1731"/>
        <v>0.12097140263277353</v>
      </c>
      <c r="S8743">
        <f t="shared" si="1732"/>
        <v>-0.26577394462097131</v>
      </c>
      <c r="T8743">
        <f t="shared" si="1733"/>
        <v>0.14480254198819795</v>
      </c>
      <c r="U8743">
        <f t="shared" si="1734"/>
        <v>0.30554061323292092</v>
      </c>
      <c r="V8743">
        <f t="shared" si="1735"/>
        <v>0</v>
      </c>
      <c r="W8743">
        <f t="shared" si="1736"/>
        <v>0.32436793975255512</v>
      </c>
      <c r="X8743">
        <f t="shared" si="1737"/>
        <v>-2.7866242038216561E-2</v>
      </c>
      <c r="Y8743">
        <f t="shared" si="1738"/>
        <v>-0.48009554140127386</v>
      </c>
      <c r="Z8743">
        <f t="shared" si="1739"/>
        <v>0</v>
      </c>
    </row>
    <row r="8744" spans="1:26" x14ac:dyDescent="0.25">
      <c r="A8744">
        <v>90</v>
      </c>
      <c r="B8744">
        <v>5.5</v>
      </c>
      <c r="C8744">
        <v>42</v>
      </c>
      <c r="D8744" t="s">
        <v>11</v>
      </c>
      <c r="E8744" t="s">
        <v>11</v>
      </c>
      <c r="F8744">
        <v>1394</v>
      </c>
      <c r="G8744">
        <v>324</v>
      </c>
      <c r="H8744">
        <v>1627</v>
      </c>
      <c r="I8744">
        <v>459</v>
      </c>
      <c r="J8744">
        <v>1433</v>
      </c>
      <c r="K8744">
        <v>271</v>
      </c>
      <c r="O8744">
        <f t="shared" si="1728"/>
        <v>1484.6666666666667</v>
      </c>
      <c r="P8744">
        <f t="shared" si="1729"/>
        <v>1627</v>
      </c>
      <c r="Q8744">
        <f t="shared" si="1730"/>
        <v>1394</v>
      </c>
      <c r="R8744">
        <f t="shared" si="1731"/>
        <v>6.1068702290076382E-2</v>
      </c>
      <c r="S8744">
        <f t="shared" si="1732"/>
        <v>-9.586888190390655E-2</v>
      </c>
      <c r="T8744">
        <f t="shared" si="1733"/>
        <v>3.4800179613830313E-2</v>
      </c>
      <c r="U8744">
        <f t="shared" si="1734"/>
        <v>0.14320835894283959</v>
      </c>
      <c r="V8744">
        <f t="shared" si="1735"/>
        <v>0</v>
      </c>
      <c r="W8744">
        <f t="shared" si="1736"/>
        <v>0.11923786109403811</v>
      </c>
      <c r="X8744">
        <f t="shared" si="1737"/>
        <v>0</v>
      </c>
      <c r="Y8744">
        <f t="shared" si="1738"/>
        <v>-0.16714490674318508</v>
      </c>
      <c r="Z8744">
        <f t="shared" si="1739"/>
        <v>-2.7977044476327116E-2</v>
      </c>
    </row>
    <row r="8745" spans="1:26" x14ac:dyDescent="0.25">
      <c r="A8745">
        <v>90</v>
      </c>
      <c r="B8745">
        <v>5.5</v>
      </c>
      <c r="C8745">
        <v>43</v>
      </c>
      <c r="D8745" t="s">
        <v>11</v>
      </c>
      <c r="E8745" t="s">
        <v>11</v>
      </c>
      <c r="F8745">
        <v>1441</v>
      </c>
      <c r="G8745">
        <v>335</v>
      </c>
      <c r="H8745">
        <v>2051</v>
      </c>
      <c r="I8745">
        <v>479</v>
      </c>
      <c r="J8745">
        <v>1468</v>
      </c>
      <c r="K8745">
        <v>265</v>
      </c>
      <c r="O8745">
        <f t="shared" si="1728"/>
        <v>1653.3333333333333</v>
      </c>
      <c r="P8745">
        <f t="shared" si="1729"/>
        <v>2051</v>
      </c>
      <c r="Q8745">
        <f t="shared" si="1730"/>
        <v>1441</v>
      </c>
      <c r="R8745">
        <f t="shared" si="1731"/>
        <v>0.12842741935483867</v>
      </c>
      <c r="S8745">
        <f t="shared" si="1732"/>
        <v>-0.24052419354838717</v>
      </c>
      <c r="T8745">
        <f t="shared" si="1733"/>
        <v>0.11209677419354834</v>
      </c>
      <c r="U8745">
        <f t="shared" si="1734"/>
        <v>0.29741589468551927</v>
      </c>
      <c r="V8745">
        <f t="shared" si="1735"/>
        <v>0</v>
      </c>
      <c r="W8745">
        <f t="shared" si="1736"/>
        <v>0.28425158459288152</v>
      </c>
      <c r="X8745">
        <f t="shared" si="1737"/>
        <v>0</v>
      </c>
      <c r="Y8745">
        <f t="shared" si="1738"/>
        <v>-0.42331714087439276</v>
      </c>
      <c r="Z8745">
        <f t="shared" si="1739"/>
        <v>-1.8736988202637056E-2</v>
      </c>
    </row>
    <row r="8746" spans="1:26" x14ac:dyDescent="0.25">
      <c r="A8746">
        <v>90</v>
      </c>
      <c r="B8746">
        <v>5.5</v>
      </c>
      <c r="C8746">
        <v>44</v>
      </c>
      <c r="D8746" t="s">
        <v>11</v>
      </c>
      <c r="E8746" t="s">
        <v>11</v>
      </c>
      <c r="F8746">
        <v>1310</v>
      </c>
      <c r="G8746">
        <v>331</v>
      </c>
      <c r="H8746">
        <v>1734</v>
      </c>
      <c r="I8746">
        <v>465</v>
      </c>
      <c r="J8746">
        <v>1299</v>
      </c>
      <c r="K8746">
        <v>257</v>
      </c>
      <c r="O8746">
        <f t="shared" si="1728"/>
        <v>1447.6666666666667</v>
      </c>
      <c r="P8746">
        <f t="shared" si="1729"/>
        <v>1734</v>
      </c>
      <c r="Q8746">
        <f t="shared" si="1730"/>
        <v>1299</v>
      </c>
      <c r="R8746">
        <f t="shared" si="1731"/>
        <v>9.5095556067234674E-2</v>
      </c>
      <c r="S8746">
        <f t="shared" si="1732"/>
        <v>-0.19778954639650007</v>
      </c>
      <c r="T8746">
        <f t="shared" si="1733"/>
        <v>0.10269399032926553</v>
      </c>
      <c r="U8746">
        <f t="shared" si="1734"/>
        <v>0.24452133794694347</v>
      </c>
      <c r="V8746">
        <f t="shared" si="1735"/>
        <v>0</v>
      </c>
      <c r="W8746">
        <f t="shared" si="1736"/>
        <v>0.2508650519031142</v>
      </c>
      <c r="X8746">
        <f t="shared" si="1737"/>
        <v>-8.4680523479599683E-3</v>
      </c>
      <c r="Y8746">
        <f t="shared" si="1738"/>
        <v>-0.3348729792147806</v>
      </c>
      <c r="Z8746">
        <f t="shared" si="1739"/>
        <v>0</v>
      </c>
    </row>
    <row r="8747" spans="1:26" x14ac:dyDescent="0.25">
      <c r="A8747">
        <v>90</v>
      </c>
      <c r="B8747">
        <v>5.5</v>
      </c>
      <c r="C8747">
        <v>45</v>
      </c>
      <c r="D8747" t="s">
        <v>11</v>
      </c>
      <c r="E8747" t="s">
        <v>11</v>
      </c>
      <c r="F8747">
        <v>1418</v>
      </c>
      <c r="G8747">
        <v>315</v>
      </c>
      <c r="H8747">
        <v>1634</v>
      </c>
      <c r="I8747">
        <v>476</v>
      </c>
      <c r="J8747">
        <v>1417</v>
      </c>
      <c r="K8747">
        <v>281</v>
      </c>
      <c r="O8747">
        <f t="shared" si="1728"/>
        <v>1489.6666666666667</v>
      </c>
      <c r="P8747">
        <f t="shared" si="1729"/>
        <v>1634</v>
      </c>
      <c r="Q8747">
        <f t="shared" si="1730"/>
        <v>1417</v>
      </c>
      <c r="R8747">
        <f t="shared" si="1731"/>
        <v>4.8109196688297204E-2</v>
      </c>
      <c r="S8747">
        <f t="shared" si="1732"/>
        <v>-9.6889684493175157E-2</v>
      </c>
      <c r="T8747">
        <f t="shared" si="1733"/>
        <v>4.8780487804878099E-2</v>
      </c>
      <c r="U8747">
        <f t="shared" si="1734"/>
        <v>0.13219094247246022</v>
      </c>
      <c r="V8747">
        <f t="shared" si="1735"/>
        <v>0</v>
      </c>
      <c r="W8747">
        <f t="shared" si="1736"/>
        <v>0.13280293757649939</v>
      </c>
      <c r="X8747">
        <f t="shared" si="1737"/>
        <v>-7.0571630204657732E-4</v>
      </c>
      <c r="Y8747">
        <f t="shared" si="1738"/>
        <v>-0.15314043754410728</v>
      </c>
      <c r="Z8747">
        <f t="shared" si="1739"/>
        <v>0</v>
      </c>
    </row>
    <row r="8748" spans="1:26" x14ac:dyDescent="0.25">
      <c r="A8748">
        <v>90</v>
      </c>
      <c r="B8748">
        <v>5.5</v>
      </c>
      <c r="C8748">
        <v>46</v>
      </c>
      <c r="D8748" t="s">
        <v>11</v>
      </c>
      <c r="E8748" t="s">
        <v>11</v>
      </c>
      <c r="F8748">
        <v>1176</v>
      </c>
      <c r="G8748">
        <v>336</v>
      </c>
      <c r="H8748">
        <v>1730</v>
      </c>
      <c r="I8748">
        <v>483</v>
      </c>
      <c r="J8748">
        <v>1399</v>
      </c>
      <c r="K8748">
        <v>288</v>
      </c>
      <c r="O8748">
        <f t="shared" si="1728"/>
        <v>1435</v>
      </c>
      <c r="P8748">
        <f t="shared" si="1729"/>
        <v>1730</v>
      </c>
      <c r="Q8748">
        <f t="shared" si="1730"/>
        <v>1176</v>
      </c>
      <c r="R8748">
        <f t="shared" si="1731"/>
        <v>0.18048780487804877</v>
      </c>
      <c r="S8748">
        <f t="shared" si="1732"/>
        <v>-0.20557491289198607</v>
      </c>
      <c r="T8748">
        <f t="shared" si="1733"/>
        <v>2.5087108013937282E-2</v>
      </c>
      <c r="U8748">
        <f t="shared" si="1734"/>
        <v>0.32023121387283238</v>
      </c>
      <c r="V8748">
        <f t="shared" si="1735"/>
        <v>0</v>
      </c>
      <c r="W8748">
        <f t="shared" si="1736"/>
        <v>0.19132947976878611</v>
      </c>
      <c r="X8748">
        <f t="shared" si="1737"/>
        <v>0</v>
      </c>
      <c r="Y8748">
        <f t="shared" si="1738"/>
        <v>-0.47108843537414968</v>
      </c>
      <c r="Z8748">
        <f t="shared" si="1739"/>
        <v>-0.18962585034013604</v>
      </c>
    </row>
    <row r="8749" spans="1:26" x14ac:dyDescent="0.25">
      <c r="A8749">
        <v>90</v>
      </c>
      <c r="B8749">
        <v>5.5</v>
      </c>
      <c r="C8749">
        <v>47</v>
      </c>
      <c r="D8749" t="s">
        <v>11</v>
      </c>
      <c r="E8749" t="s">
        <v>11</v>
      </c>
      <c r="F8749">
        <v>1184</v>
      </c>
      <c r="G8749">
        <v>323</v>
      </c>
      <c r="H8749">
        <v>1492</v>
      </c>
      <c r="I8749">
        <v>488</v>
      </c>
      <c r="J8749">
        <v>1471</v>
      </c>
      <c r="K8749">
        <v>276</v>
      </c>
      <c r="O8749">
        <f t="shared" si="1728"/>
        <v>1382.3333333333333</v>
      </c>
      <c r="P8749">
        <f t="shared" si="1729"/>
        <v>1492</v>
      </c>
      <c r="Q8749">
        <f t="shared" si="1730"/>
        <v>1184</v>
      </c>
      <c r="R8749">
        <f t="shared" si="1731"/>
        <v>0.14347721244272962</v>
      </c>
      <c r="S8749">
        <f t="shared" si="1732"/>
        <v>-7.9334458644803527E-2</v>
      </c>
      <c r="T8749">
        <f t="shared" si="1733"/>
        <v>-6.4142753797926264E-2</v>
      </c>
      <c r="U8749">
        <f t="shared" si="1734"/>
        <v>0.2064343163538874</v>
      </c>
      <c r="V8749">
        <f t="shared" si="1735"/>
        <v>0</v>
      </c>
      <c r="W8749">
        <f t="shared" si="1736"/>
        <v>1.4075067024128687E-2</v>
      </c>
      <c r="X8749">
        <f t="shared" si="1737"/>
        <v>0</v>
      </c>
      <c r="Y8749">
        <f t="shared" si="1738"/>
        <v>-0.26013513513513514</v>
      </c>
      <c r="Z8749">
        <f t="shared" si="1739"/>
        <v>-0.24239864864864866</v>
      </c>
    </row>
    <row r="8750" spans="1:26" x14ac:dyDescent="0.25">
      <c r="A8750">
        <v>90</v>
      </c>
      <c r="B8750">
        <v>5.5</v>
      </c>
      <c r="C8750">
        <v>48</v>
      </c>
      <c r="D8750" t="s">
        <v>11</v>
      </c>
      <c r="E8750" t="s">
        <v>11</v>
      </c>
      <c r="F8750">
        <v>1377</v>
      </c>
      <c r="G8750">
        <v>334</v>
      </c>
      <c r="H8750">
        <v>1805</v>
      </c>
      <c r="I8750">
        <v>477</v>
      </c>
      <c r="J8750">
        <v>1492</v>
      </c>
      <c r="K8750">
        <v>265</v>
      </c>
      <c r="O8750">
        <f t="shared" si="1728"/>
        <v>1558</v>
      </c>
      <c r="P8750">
        <f t="shared" si="1729"/>
        <v>1805</v>
      </c>
      <c r="Q8750">
        <f t="shared" si="1730"/>
        <v>1377</v>
      </c>
      <c r="R8750">
        <f t="shared" si="1731"/>
        <v>0.11617458279845956</v>
      </c>
      <c r="S8750">
        <f t="shared" si="1732"/>
        <v>-0.15853658536585366</v>
      </c>
      <c r="T8750">
        <f t="shared" si="1733"/>
        <v>4.2362002567394093E-2</v>
      </c>
      <c r="U8750">
        <f t="shared" si="1734"/>
        <v>0.2371191135734072</v>
      </c>
      <c r="V8750">
        <f t="shared" si="1735"/>
        <v>0</v>
      </c>
      <c r="W8750">
        <f t="shared" si="1736"/>
        <v>0.17340720221606648</v>
      </c>
      <c r="X8750">
        <f t="shared" si="1737"/>
        <v>0</v>
      </c>
      <c r="Y8750">
        <f t="shared" si="1738"/>
        <v>-0.31082062454611475</v>
      </c>
      <c r="Z8750">
        <f t="shared" si="1739"/>
        <v>-8.3514887436456062E-2</v>
      </c>
    </row>
    <row r="8751" spans="1:26" x14ac:dyDescent="0.25">
      <c r="A8751">
        <v>90</v>
      </c>
      <c r="B8751">
        <v>5.5</v>
      </c>
      <c r="C8751">
        <v>49</v>
      </c>
      <c r="D8751" t="s">
        <v>11</v>
      </c>
      <c r="E8751" t="s">
        <v>11</v>
      </c>
      <c r="F8751">
        <v>1255</v>
      </c>
      <c r="G8751">
        <v>323</v>
      </c>
      <c r="H8751">
        <v>1490</v>
      </c>
      <c r="I8751">
        <v>444</v>
      </c>
      <c r="J8751">
        <v>1414</v>
      </c>
      <c r="K8751">
        <v>276</v>
      </c>
      <c r="O8751">
        <f t="shared" si="1728"/>
        <v>1386.3333333333333</v>
      </c>
      <c r="P8751">
        <f t="shared" si="1729"/>
        <v>1490</v>
      </c>
      <c r="Q8751">
        <f t="shared" si="1730"/>
        <v>1255</v>
      </c>
      <c r="R8751">
        <f t="shared" si="1731"/>
        <v>9.473431113248372E-2</v>
      </c>
      <c r="S8751">
        <f t="shared" si="1732"/>
        <v>-7.4777590767011362E-2</v>
      </c>
      <c r="T8751">
        <f t="shared" si="1733"/>
        <v>-1.9956720365472524E-2</v>
      </c>
      <c r="U8751">
        <f t="shared" si="1734"/>
        <v>0.15771812080536912</v>
      </c>
      <c r="V8751">
        <f t="shared" si="1735"/>
        <v>0</v>
      </c>
      <c r="W8751">
        <f t="shared" si="1736"/>
        <v>5.1006711409395972E-2</v>
      </c>
      <c r="X8751">
        <f t="shared" si="1737"/>
        <v>0</v>
      </c>
      <c r="Y8751">
        <f t="shared" si="1738"/>
        <v>-0.18725099601593626</v>
      </c>
      <c r="Z8751">
        <f t="shared" si="1739"/>
        <v>-0.12669322709163347</v>
      </c>
    </row>
    <row r="8752" spans="1:26" x14ac:dyDescent="0.25">
      <c r="A8752">
        <v>90</v>
      </c>
      <c r="B8752">
        <v>5.5</v>
      </c>
      <c r="C8752">
        <v>50</v>
      </c>
      <c r="D8752" t="s">
        <v>11</v>
      </c>
      <c r="E8752" t="s">
        <v>11</v>
      </c>
      <c r="F8752">
        <v>1357</v>
      </c>
      <c r="G8752">
        <v>330</v>
      </c>
      <c r="H8752">
        <v>1687</v>
      </c>
      <c r="I8752">
        <v>492</v>
      </c>
      <c r="J8752">
        <v>1121</v>
      </c>
      <c r="K8752">
        <v>278</v>
      </c>
      <c r="O8752">
        <f t="shared" si="1728"/>
        <v>1388.3333333333333</v>
      </c>
      <c r="P8752">
        <f t="shared" si="1729"/>
        <v>1687</v>
      </c>
      <c r="Q8752">
        <f t="shared" si="1730"/>
        <v>1121</v>
      </c>
      <c r="R8752">
        <f t="shared" si="1731"/>
        <v>2.2569027611044363E-2</v>
      </c>
      <c r="S8752">
        <f t="shared" si="1732"/>
        <v>-0.21512605042016814</v>
      </c>
      <c r="T8752">
        <f t="shared" si="1733"/>
        <v>0.1925570228091236</v>
      </c>
      <c r="U8752">
        <f t="shared" si="1734"/>
        <v>0.1956135151155898</v>
      </c>
      <c r="V8752">
        <f t="shared" si="1735"/>
        <v>0</v>
      </c>
      <c r="W8752">
        <f t="shared" si="1736"/>
        <v>0.33550681683461764</v>
      </c>
      <c r="X8752">
        <f t="shared" si="1737"/>
        <v>-0.21052631578947367</v>
      </c>
      <c r="Y8752">
        <f t="shared" si="1738"/>
        <v>-0.50490633363068693</v>
      </c>
      <c r="Z8752">
        <f t="shared" si="1739"/>
        <v>0</v>
      </c>
    </row>
    <row r="8753" spans="1:26" x14ac:dyDescent="0.25">
      <c r="A8753">
        <v>90</v>
      </c>
      <c r="B8753">
        <v>5.5</v>
      </c>
      <c r="C8753">
        <v>51</v>
      </c>
      <c r="D8753" t="s">
        <v>11</v>
      </c>
      <c r="E8753" t="s">
        <v>11</v>
      </c>
      <c r="F8753">
        <v>1255</v>
      </c>
      <c r="G8753">
        <v>336</v>
      </c>
      <c r="H8753">
        <v>1759</v>
      </c>
      <c r="I8753">
        <v>626</v>
      </c>
      <c r="J8753">
        <v>1465</v>
      </c>
      <c r="K8753">
        <v>277</v>
      </c>
      <c r="O8753">
        <f t="shared" si="1728"/>
        <v>1493</v>
      </c>
      <c r="P8753">
        <f t="shared" si="1729"/>
        <v>1759</v>
      </c>
      <c r="Q8753">
        <f t="shared" si="1730"/>
        <v>1255</v>
      </c>
      <c r="R8753">
        <f t="shared" si="1731"/>
        <v>0.15941058271935699</v>
      </c>
      <c r="S8753">
        <f t="shared" si="1732"/>
        <v>-0.1781647689216343</v>
      </c>
      <c r="T8753">
        <f t="shared" si="1733"/>
        <v>1.8754186202277295E-2</v>
      </c>
      <c r="U8753">
        <f t="shared" si="1734"/>
        <v>0.28652643547470152</v>
      </c>
      <c r="V8753">
        <f t="shared" si="1735"/>
        <v>0</v>
      </c>
      <c r="W8753">
        <f t="shared" si="1736"/>
        <v>0.1671404206935759</v>
      </c>
      <c r="X8753">
        <f t="shared" si="1737"/>
        <v>0</v>
      </c>
      <c r="Y8753">
        <f t="shared" si="1738"/>
        <v>-0.40159362549800798</v>
      </c>
      <c r="Z8753">
        <f t="shared" si="1739"/>
        <v>-0.16733067729083664</v>
      </c>
    </row>
    <row r="8754" spans="1:26" x14ac:dyDescent="0.25">
      <c r="A8754">
        <v>90</v>
      </c>
      <c r="B8754">
        <v>5.5</v>
      </c>
      <c r="C8754">
        <v>52</v>
      </c>
      <c r="D8754" t="s">
        <v>11</v>
      </c>
      <c r="E8754" t="s">
        <v>11</v>
      </c>
      <c r="F8754">
        <v>1379</v>
      </c>
      <c r="G8754">
        <v>338</v>
      </c>
      <c r="H8754">
        <v>1793</v>
      </c>
      <c r="I8754">
        <v>648</v>
      </c>
      <c r="J8754">
        <v>1300</v>
      </c>
      <c r="K8754">
        <v>272</v>
      </c>
      <c r="O8754">
        <f t="shared" si="1728"/>
        <v>1490.6666666666667</v>
      </c>
      <c r="P8754">
        <f t="shared" si="1729"/>
        <v>1793</v>
      </c>
      <c r="Q8754">
        <f t="shared" si="1730"/>
        <v>1300</v>
      </c>
      <c r="R8754">
        <f t="shared" si="1731"/>
        <v>7.4910554561717399E-2</v>
      </c>
      <c r="S8754">
        <f t="shared" si="1732"/>
        <v>-0.20281753130590333</v>
      </c>
      <c r="T8754">
        <f t="shared" si="1733"/>
        <v>0.12790697674418608</v>
      </c>
      <c r="U8754">
        <f t="shared" si="1734"/>
        <v>0.23089793641940881</v>
      </c>
      <c r="V8754">
        <f t="shared" si="1735"/>
        <v>0</v>
      </c>
      <c r="W8754">
        <f t="shared" si="1736"/>
        <v>0.27495817066369216</v>
      </c>
      <c r="X8754">
        <f t="shared" si="1737"/>
        <v>-6.076923076923077E-2</v>
      </c>
      <c r="Y8754">
        <f t="shared" si="1738"/>
        <v>-0.3792307692307692</v>
      </c>
      <c r="Z8754">
        <f t="shared" si="1739"/>
        <v>0</v>
      </c>
    </row>
    <row r="8755" spans="1:26" x14ac:dyDescent="0.25">
      <c r="A8755">
        <v>90</v>
      </c>
      <c r="B8755">
        <v>5.5</v>
      </c>
      <c r="C8755">
        <v>53</v>
      </c>
      <c r="D8755" t="s">
        <v>11</v>
      </c>
      <c r="E8755" t="s">
        <v>11</v>
      </c>
      <c r="F8755">
        <v>1429</v>
      </c>
      <c r="G8755">
        <v>351</v>
      </c>
      <c r="H8755">
        <v>1674</v>
      </c>
      <c r="I8755">
        <v>635</v>
      </c>
      <c r="J8755">
        <v>1535</v>
      </c>
      <c r="K8755">
        <v>265</v>
      </c>
      <c r="O8755">
        <f t="shared" si="1728"/>
        <v>1546</v>
      </c>
      <c r="P8755">
        <f t="shared" si="1729"/>
        <v>1674</v>
      </c>
      <c r="Q8755">
        <f t="shared" si="1730"/>
        <v>1429</v>
      </c>
      <c r="R8755">
        <f t="shared" si="1731"/>
        <v>7.5679172056921082E-2</v>
      </c>
      <c r="S8755">
        <f t="shared" si="1732"/>
        <v>-8.2794307891332478E-2</v>
      </c>
      <c r="T8755">
        <f t="shared" si="1733"/>
        <v>7.1151358344113845E-3</v>
      </c>
      <c r="U8755">
        <f t="shared" si="1734"/>
        <v>0.14635603345280765</v>
      </c>
      <c r="V8755">
        <f t="shared" si="1735"/>
        <v>0</v>
      </c>
      <c r="W8755">
        <f t="shared" si="1736"/>
        <v>8.303464755077658E-2</v>
      </c>
      <c r="X8755">
        <f t="shared" si="1737"/>
        <v>0</v>
      </c>
      <c r="Y8755">
        <f t="shared" si="1738"/>
        <v>-0.17144856543037088</v>
      </c>
      <c r="Z8755">
        <f t="shared" si="1739"/>
        <v>-7.4177746675997205E-2</v>
      </c>
    </row>
    <row r="8756" spans="1:26" x14ac:dyDescent="0.25">
      <c r="A8756">
        <v>90</v>
      </c>
      <c r="B8756">
        <v>5.5</v>
      </c>
      <c r="C8756">
        <v>54</v>
      </c>
      <c r="D8756" t="s">
        <v>11</v>
      </c>
      <c r="E8756" t="s">
        <v>11</v>
      </c>
      <c r="F8756">
        <v>1022</v>
      </c>
      <c r="G8756">
        <v>337</v>
      </c>
      <c r="H8756">
        <v>1743</v>
      </c>
      <c r="I8756">
        <v>618</v>
      </c>
      <c r="J8756">
        <v>1378</v>
      </c>
      <c r="K8756">
        <v>283</v>
      </c>
      <c r="O8756">
        <f t="shared" si="1728"/>
        <v>1381</v>
      </c>
      <c r="P8756">
        <f t="shared" si="1729"/>
        <v>1743</v>
      </c>
      <c r="Q8756">
        <f t="shared" si="1730"/>
        <v>1022</v>
      </c>
      <c r="R8756">
        <f t="shared" si="1731"/>
        <v>0.25995655322230266</v>
      </c>
      <c r="S8756">
        <f t="shared" si="1732"/>
        <v>-0.26212889210716872</v>
      </c>
      <c r="T8756">
        <f t="shared" si="1733"/>
        <v>2.1723388848660392E-3</v>
      </c>
      <c r="U8756">
        <f t="shared" si="1734"/>
        <v>0.41365461847389556</v>
      </c>
      <c r="V8756">
        <f t="shared" si="1735"/>
        <v>0</v>
      </c>
      <c r="W8756">
        <f t="shared" si="1736"/>
        <v>0.20940906483075158</v>
      </c>
      <c r="X8756">
        <f t="shared" si="1737"/>
        <v>0</v>
      </c>
      <c r="Y8756">
        <f t="shared" si="1738"/>
        <v>-0.70547945205479456</v>
      </c>
      <c r="Z8756">
        <f t="shared" si="1739"/>
        <v>-0.34833659491193736</v>
      </c>
    </row>
    <row r="8757" spans="1:26" x14ac:dyDescent="0.25">
      <c r="A8757">
        <v>90</v>
      </c>
      <c r="B8757">
        <v>5.5</v>
      </c>
      <c r="C8757">
        <v>55</v>
      </c>
      <c r="D8757" t="s">
        <v>11</v>
      </c>
      <c r="E8757" t="s">
        <v>11</v>
      </c>
      <c r="F8757">
        <v>1442</v>
      </c>
      <c r="G8757">
        <v>322</v>
      </c>
      <c r="H8757">
        <v>1931</v>
      </c>
      <c r="I8757">
        <v>595</v>
      </c>
      <c r="J8757">
        <v>1561</v>
      </c>
      <c r="K8757">
        <v>278</v>
      </c>
      <c r="O8757">
        <f t="shared" si="1728"/>
        <v>1644.6666666666667</v>
      </c>
      <c r="P8757">
        <f t="shared" si="1729"/>
        <v>1931</v>
      </c>
      <c r="Q8757">
        <f t="shared" si="1730"/>
        <v>1442</v>
      </c>
      <c r="R8757">
        <f t="shared" si="1731"/>
        <v>0.12322659100121609</v>
      </c>
      <c r="S8757">
        <f t="shared" si="1732"/>
        <v>-0.17409809485204697</v>
      </c>
      <c r="T8757">
        <f t="shared" si="1733"/>
        <v>5.0871503850831015E-2</v>
      </c>
      <c r="U8757">
        <f t="shared" si="1734"/>
        <v>0.25323666494044539</v>
      </c>
      <c r="V8757">
        <f t="shared" si="1735"/>
        <v>0</v>
      </c>
      <c r="W8757">
        <f t="shared" si="1736"/>
        <v>0.19161056447436561</v>
      </c>
      <c r="X8757">
        <f t="shared" si="1737"/>
        <v>0</v>
      </c>
      <c r="Y8757">
        <f t="shared" si="1738"/>
        <v>-0.33911234396671291</v>
      </c>
      <c r="Z8757">
        <f t="shared" si="1739"/>
        <v>-8.2524271844660199E-2</v>
      </c>
    </row>
    <row r="8758" spans="1:26" x14ac:dyDescent="0.25">
      <c r="A8758">
        <v>90</v>
      </c>
      <c r="B8758">
        <v>5.5</v>
      </c>
      <c r="C8758">
        <v>56</v>
      </c>
      <c r="D8758" t="s">
        <v>11</v>
      </c>
      <c r="E8758" t="s">
        <v>11</v>
      </c>
      <c r="F8758">
        <v>1055</v>
      </c>
      <c r="G8758">
        <v>332</v>
      </c>
      <c r="H8758">
        <v>1715</v>
      </c>
      <c r="I8758">
        <v>595</v>
      </c>
      <c r="J8758">
        <v>1382</v>
      </c>
      <c r="K8758">
        <v>272</v>
      </c>
      <c r="O8758">
        <f t="shared" si="1728"/>
        <v>1384</v>
      </c>
      <c r="P8758">
        <f t="shared" si="1729"/>
        <v>1715</v>
      </c>
      <c r="Q8758">
        <f t="shared" si="1730"/>
        <v>1055</v>
      </c>
      <c r="R8758">
        <f t="shared" si="1731"/>
        <v>0.23771676300578035</v>
      </c>
      <c r="S8758">
        <f t="shared" si="1732"/>
        <v>-0.23916184971098267</v>
      </c>
      <c r="T8758">
        <f t="shared" si="1733"/>
        <v>1.4450867052023121E-3</v>
      </c>
      <c r="U8758">
        <f t="shared" si="1734"/>
        <v>0.38483965014577259</v>
      </c>
      <c r="V8758">
        <f t="shared" si="1735"/>
        <v>0</v>
      </c>
      <c r="W8758">
        <f t="shared" si="1736"/>
        <v>0.19416909620991255</v>
      </c>
      <c r="X8758">
        <f t="shared" si="1737"/>
        <v>0</v>
      </c>
      <c r="Y8758">
        <f t="shared" si="1738"/>
        <v>-0.62559241706161139</v>
      </c>
      <c r="Z8758">
        <f t="shared" si="1739"/>
        <v>-0.30995260663507107</v>
      </c>
    </row>
    <row r="8759" spans="1:26" x14ac:dyDescent="0.25">
      <c r="A8759">
        <v>90</v>
      </c>
      <c r="B8759">
        <v>5.5</v>
      </c>
      <c r="C8759">
        <v>57</v>
      </c>
      <c r="D8759" t="s">
        <v>11</v>
      </c>
      <c r="E8759" t="s">
        <v>11</v>
      </c>
      <c r="F8759">
        <v>1591</v>
      </c>
      <c r="G8759">
        <v>357</v>
      </c>
      <c r="H8759">
        <v>2167</v>
      </c>
      <c r="I8759">
        <v>655</v>
      </c>
      <c r="J8759">
        <v>1380</v>
      </c>
      <c r="K8759">
        <v>268</v>
      </c>
      <c r="O8759">
        <f t="shared" si="1728"/>
        <v>1712.6666666666667</v>
      </c>
      <c r="P8759">
        <f t="shared" si="1729"/>
        <v>2167</v>
      </c>
      <c r="Q8759">
        <f t="shared" si="1730"/>
        <v>1380</v>
      </c>
      <c r="R8759">
        <f t="shared" si="1731"/>
        <v>7.1039314908524762E-2</v>
      </c>
      <c r="S8759">
        <f t="shared" si="1732"/>
        <v>-0.26527831841183336</v>
      </c>
      <c r="T8759">
        <f t="shared" si="1733"/>
        <v>0.19423900350330872</v>
      </c>
      <c r="U8759">
        <f t="shared" si="1734"/>
        <v>0.26580526072911859</v>
      </c>
      <c r="V8759">
        <f t="shared" si="1735"/>
        <v>0</v>
      </c>
      <c r="W8759">
        <f t="shared" si="1736"/>
        <v>0.36317489616982002</v>
      </c>
      <c r="X8759">
        <f t="shared" si="1737"/>
        <v>-0.15289855072463768</v>
      </c>
      <c r="Y8759">
        <f t="shared" si="1738"/>
        <v>-0.57028985507246377</v>
      </c>
      <c r="Z8759">
        <f t="shared" si="1739"/>
        <v>0</v>
      </c>
    </row>
    <row r="8760" spans="1:26" x14ac:dyDescent="0.25">
      <c r="A8760">
        <v>90</v>
      </c>
      <c r="B8760">
        <v>5.5</v>
      </c>
      <c r="C8760">
        <v>58</v>
      </c>
      <c r="D8760" t="s">
        <v>11</v>
      </c>
      <c r="E8760" t="s">
        <v>11</v>
      </c>
      <c r="F8760">
        <v>1643</v>
      </c>
      <c r="G8760">
        <v>327</v>
      </c>
      <c r="H8760">
        <v>1644</v>
      </c>
      <c r="I8760">
        <v>627</v>
      </c>
      <c r="J8760">
        <v>1616</v>
      </c>
      <c r="K8760">
        <v>283</v>
      </c>
      <c r="O8760">
        <f t="shared" si="1728"/>
        <v>1634.3333333333333</v>
      </c>
      <c r="P8760">
        <f t="shared" si="1729"/>
        <v>1644</v>
      </c>
      <c r="Q8760">
        <f t="shared" si="1730"/>
        <v>1616</v>
      </c>
      <c r="R8760">
        <f t="shared" si="1731"/>
        <v>-5.3028757903324959E-3</v>
      </c>
      <c r="S8760">
        <f t="shared" si="1732"/>
        <v>-5.9147460738323944E-3</v>
      </c>
      <c r="T8760">
        <f t="shared" si="1733"/>
        <v>1.1217621864164751E-2</v>
      </c>
      <c r="U8760">
        <f t="shared" si="1734"/>
        <v>6.0827250608272508E-4</v>
      </c>
      <c r="V8760">
        <f t="shared" si="1735"/>
        <v>0</v>
      </c>
      <c r="W8760">
        <f t="shared" si="1736"/>
        <v>1.7031630170316302E-2</v>
      </c>
      <c r="X8760">
        <f t="shared" si="1737"/>
        <v>-1.6707920792079209E-2</v>
      </c>
      <c r="Y8760">
        <f t="shared" si="1738"/>
        <v>-1.7326732673267328E-2</v>
      </c>
      <c r="Z8760">
        <f t="shared" si="1739"/>
        <v>0</v>
      </c>
    </row>
    <row r="8761" spans="1:26" x14ac:dyDescent="0.25">
      <c r="A8761">
        <v>90</v>
      </c>
      <c r="B8761">
        <v>5.5</v>
      </c>
      <c r="C8761">
        <v>59</v>
      </c>
      <c r="D8761" t="s">
        <v>11</v>
      </c>
      <c r="E8761" t="s">
        <v>11</v>
      </c>
      <c r="F8761">
        <v>1377</v>
      </c>
      <c r="G8761">
        <v>337</v>
      </c>
      <c r="H8761">
        <v>1928</v>
      </c>
      <c r="I8761">
        <v>604</v>
      </c>
      <c r="J8761">
        <v>1670</v>
      </c>
      <c r="K8761">
        <v>269</v>
      </c>
      <c r="O8761">
        <f t="shared" si="1728"/>
        <v>1658.3333333333333</v>
      </c>
      <c r="P8761">
        <f t="shared" si="1729"/>
        <v>1928</v>
      </c>
      <c r="Q8761">
        <f t="shared" si="1730"/>
        <v>1377</v>
      </c>
      <c r="R8761">
        <f t="shared" si="1731"/>
        <v>0.16964824120603011</v>
      </c>
      <c r="S8761">
        <f t="shared" si="1732"/>
        <v>-0.16261306532663322</v>
      </c>
      <c r="T8761">
        <f t="shared" si="1733"/>
        <v>-7.0351758793970312E-3</v>
      </c>
      <c r="U8761">
        <f t="shared" si="1734"/>
        <v>0.28578838174273857</v>
      </c>
      <c r="V8761">
        <f t="shared" si="1735"/>
        <v>0</v>
      </c>
      <c r="W8761">
        <f t="shared" si="1736"/>
        <v>0.13381742738589211</v>
      </c>
      <c r="X8761">
        <f t="shared" si="1737"/>
        <v>0</v>
      </c>
      <c r="Y8761">
        <f t="shared" si="1738"/>
        <v>-0.40014524328249818</v>
      </c>
      <c r="Z8761">
        <f t="shared" si="1739"/>
        <v>-0.21278140885984023</v>
      </c>
    </row>
    <row r="8762" spans="1:26" x14ac:dyDescent="0.25">
      <c r="A8762">
        <v>90</v>
      </c>
      <c r="B8762">
        <v>5.5</v>
      </c>
      <c r="C8762">
        <v>60</v>
      </c>
      <c r="D8762" t="s">
        <v>11</v>
      </c>
      <c r="E8762" t="s">
        <v>11</v>
      </c>
      <c r="F8762">
        <v>1492</v>
      </c>
      <c r="G8762">
        <v>348</v>
      </c>
      <c r="H8762">
        <v>1726</v>
      </c>
      <c r="I8762">
        <v>628</v>
      </c>
      <c r="J8762">
        <v>1278</v>
      </c>
      <c r="K8762">
        <v>261</v>
      </c>
      <c r="O8762">
        <f t="shared" si="1728"/>
        <v>1498.6666666666667</v>
      </c>
      <c r="P8762">
        <f t="shared" si="1729"/>
        <v>1726</v>
      </c>
      <c r="Q8762">
        <f t="shared" si="1730"/>
        <v>1278</v>
      </c>
      <c r="R8762">
        <f t="shared" si="1731"/>
        <v>4.4483985765125062E-3</v>
      </c>
      <c r="S8762">
        <f t="shared" si="1732"/>
        <v>-0.15169039145907467</v>
      </c>
      <c r="T8762">
        <f t="shared" si="1733"/>
        <v>0.14724199288256232</v>
      </c>
      <c r="U8762">
        <f t="shared" si="1734"/>
        <v>0.13557358053302435</v>
      </c>
      <c r="V8762">
        <f t="shared" si="1735"/>
        <v>0</v>
      </c>
      <c r="W8762">
        <f t="shared" si="1736"/>
        <v>0.25955967555040554</v>
      </c>
      <c r="X8762">
        <f t="shared" si="1737"/>
        <v>-0.1674491392801252</v>
      </c>
      <c r="Y8762">
        <f t="shared" si="1738"/>
        <v>-0.35054773082942098</v>
      </c>
      <c r="Z8762">
        <f t="shared" si="1739"/>
        <v>0</v>
      </c>
    </row>
    <row r="8763" spans="1:26" x14ac:dyDescent="0.25">
      <c r="A8763">
        <v>90</v>
      </c>
      <c r="B8763">
        <v>5.5</v>
      </c>
      <c r="C8763">
        <v>61</v>
      </c>
      <c r="D8763" t="s">
        <v>11</v>
      </c>
      <c r="E8763" t="s">
        <v>11</v>
      </c>
      <c r="F8763">
        <v>1332</v>
      </c>
      <c r="G8763">
        <v>333</v>
      </c>
      <c r="H8763">
        <v>1759</v>
      </c>
      <c r="I8763">
        <v>627</v>
      </c>
      <c r="J8763">
        <v>1500</v>
      </c>
      <c r="K8763">
        <v>274</v>
      </c>
      <c r="O8763">
        <f t="shared" si="1728"/>
        <v>1530.3333333333333</v>
      </c>
      <c r="P8763">
        <f t="shared" si="1729"/>
        <v>1759</v>
      </c>
      <c r="Q8763">
        <f t="shared" si="1730"/>
        <v>1332</v>
      </c>
      <c r="R8763">
        <f t="shared" si="1731"/>
        <v>0.12960139403180132</v>
      </c>
      <c r="S8763">
        <f t="shared" si="1732"/>
        <v>-0.14942278370725337</v>
      </c>
      <c r="T8763">
        <f t="shared" si="1733"/>
        <v>1.9821389675451922E-2</v>
      </c>
      <c r="U8763">
        <f t="shared" si="1734"/>
        <v>0.24275156338828879</v>
      </c>
      <c r="V8763">
        <f t="shared" si="1735"/>
        <v>0</v>
      </c>
      <c r="W8763">
        <f t="shared" si="1736"/>
        <v>0.14724275156338829</v>
      </c>
      <c r="X8763">
        <f t="shared" si="1737"/>
        <v>0</v>
      </c>
      <c r="Y8763">
        <f t="shared" si="1738"/>
        <v>-0.32057057057057059</v>
      </c>
      <c r="Z8763">
        <f t="shared" si="1739"/>
        <v>-0.12612612612612611</v>
      </c>
    </row>
    <row r="8764" spans="1:26" x14ac:dyDescent="0.25">
      <c r="A8764">
        <v>90</v>
      </c>
      <c r="B8764">
        <v>5.5</v>
      </c>
      <c r="C8764">
        <v>62</v>
      </c>
      <c r="D8764" t="s">
        <v>11</v>
      </c>
      <c r="E8764" t="s">
        <v>11</v>
      </c>
      <c r="F8764">
        <v>1192</v>
      </c>
      <c r="G8764">
        <v>352</v>
      </c>
      <c r="H8764">
        <v>1738</v>
      </c>
      <c r="I8764">
        <v>613</v>
      </c>
      <c r="J8764">
        <v>1617</v>
      </c>
      <c r="K8764">
        <v>268</v>
      </c>
      <c r="O8764">
        <f t="shared" si="1728"/>
        <v>1515.6666666666667</v>
      </c>
      <c r="P8764">
        <f t="shared" si="1729"/>
        <v>1738</v>
      </c>
      <c r="Q8764">
        <f t="shared" si="1730"/>
        <v>1192</v>
      </c>
      <c r="R8764">
        <f t="shared" si="1731"/>
        <v>0.21354739388607877</v>
      </c>
      <c r="S8764">
        <f t="shared" si="1732"/>
        <v>-0.14669012535737844</v>
      </c>
      <c r="T8764">
        <f t="shared" si="1733"/>
        <v>-6.6857268528700192E-2</v>
      </c>
      <c r="U8764">
        <f t="shared" si="1734"/>
        <v>0.31415420023014962</v>
      </c>
      <c r="V8764">
        <f t="shared" si="1735"/>
        <v>0</v>
      </c>
      <c r="W8764">
        <f t="shared" si="1736"/>
        <v>6.9620253164556958E-2</v>
      </c>
      <c r="X8764">
        <f t="shared" si="1737"/>
        <v>0</v>
      </c>
      <c r="Y8764">
        <f t="shared" si="1738"/>
        <v>-0.45805369127516776</v>
      </c>
      <c r="Z8764">
        <f t="shared" si="1739"/>
        <v>-0.35654362416107382</v>
      </c>
    </row>
    <row r="8765" spans="1:26" x14ac:dyDescent="0.25">
      <c r="A8765">
        <v>90</v>
      </c>
      <c r="B8765">
        <v>5.5</v>
      </c>
      <c r="C8765">
        <v>63</v>
      </c>
      <c r="D8765" t="s">
        <v>11</v>
      </c>
      <c r="E8765" t="s">
        <v>11</v>
      </c>
      <c r="F8765">
        <v>1235</v>
      </c>
      <c r="G8765">
        <v>338</v>
      </c>
      <c r="H8765">
        <v>1776</v>
      </c>
      <c r="I8765">
        <v>621</v>
      </c>
      <c r="J8765">
        <v>1452</v>
      </c>
      <c r="K8765">
        <v>274</v>
      </c>
      <c r="O8765">
        <f t="shared" si="1728"/>
        <v>1487.6666666666667</v>
      </c>
      <c r="P8765">
        <f t="shared" si="1729"/>
        <v>1776</v>
      </c>
      <c r="Q8765">
        <f t="shared" si="1730"/>
        <v>1235</v>
      </c>
      <c r="R8765">
        <f t="shared" si="1731"/>
        <v>0.16984091418328484</v>
      </c>
      <c r="S8765">
        <f t="shared" si="1732"/>
        <v>-0.19381581895585923</v>
      </c>
      <c r="T8765">
        <f t="shared" si="1733"/>
        <v>2.3974904772574551E-2</v>
      </c>
      <c r="U8765">
        <f t="shared" si="1734"/>
        <v>0.30461711711711714</v>
      </c>
      <c r="V8765">
        <f t="shared" si="1735"/>
        <v>0</v>
      </c>
      <c r="W8765">
        <f t="shared" si="1736"/>
        <v>0.18243243243243243</v>
      </c>
      <c r="X8765">
        <f t="shared" si="1737"/>
        <v>0</v>
      </c>
      <c r="Y8765">
        <f t="shared" si="1738"/>
        <v>-0.43805668016194332</v>
      </c>
      <c r="Z8765">
        <f t="shared" si="1739"/>
        <v>-0.1757085020242915</v>
      </c>
    </row>
    <row r="8766" spans="1:26" x14ac:dyDescent="0.25">
      <c r="A8766">
        <v>90</v>
      </c>
      <c r="B8766">
        <v>5.5</v>
      </c>
      <c r="C8766">
        <v>64</v>
      </c>
      <c r="D8766" t="s">
        <v>11</v>
      </c>
      <c r="E8766" t="s">
        <v>11</v>
      </c>
      <c r="F8766">
        <v>1188</v>
      </c>
      <c r="G8766">
        <v>321</v>
      </c>
      <c r="H8766">
        <v>1739</v>
      </c>
      <c r="I8766">
        <v>602</v>
      </c>
      <c r="J8766">
        <v>1455</v>
      </c>
      <c r="K8766">
        <v>275</v>
      </c>
      <c r="O8766">
        <f t="shared" si="1728"/>
        <v>1460.6666666666667</v>
      </c>
      <c r="P8766">
        <f t="shared" si="1729"/>
        <v>1739</v>
      </c>
      <c r="Q8766">
        <f t="shared" si="1730"/>
        <v>1188</v>
      </c>
      <c r="R8766">
        <f t="shared" si="1731"/>
        <v>0.18667275216795987</v>
      </c>
      <c r="S8766">
        <f t="shared" si="1732"/>
        <v>-0.19055225924235503</v>
      </c>
      <c r="T8766">
        <f t="shared" si="1733"/>
        <v>3.8795070743953049E-3</v>
      </c>
      <c r="U8766">
        <f t="shared" si="1734"/>
        <v>0.31684876365727427</v>
      </c>
      <c r="V8766">
        <f t="shared" si="1735"/>
        <v>0</v>
      </c>
      <c r="W8766">
        <f t="shared" si="1736"/>
        <v>0.1633122484186314</v>
      </c>
      <c r="X8766">
        <f t="shared" si="1737"/>
        <v>0</v>
      </c>
      <c r="Y8766">
        <f t="shared" si="1738"/>
        <v>-0.46380471380471383</v>
      </c>
      <c r="Z8766">
        <f t="shared" si="1739"/>
        <v>-0.22474747474747475</v>
      </c>
    </row>
    <row r="8767" spans="1:26" x14ac:dyDescent="0.25">
      <c r="A8767">
        <v>90</v>
      </c>
      <c r="B8767">
        <v>5.5</v>
      </c>
      <c r="C8767">
        <v>65</v>
      </c>
      <c r="D8767" t="s">
        <v>11</v>
      </c>
      <c r="E8767" t="s">
        <v>11</v>
      </c>
      <c r="F8767">
        <v>1262</v>
      </c>
      <c r="G8767">
        <v>355</v>
      </c>
      <c r="H8767">
        <v>1805</v>
      </c>
      <c r="I8767">
        <v>604</v>
      </c>
      <c r="J8767">
        <v>1453</v>
      </c>
      <c r="K8767">
        <v>281</v>
      </c>
      <c r="O8767">
        <f t="shared" si="1728"/>
        <v>1506.6666666666667</v>
      </c>
      <c r="P8767">
        <f t="shared" si="1729"/>
        <v>1805</v>
      </c>
      <c r="Q8767">
        <f t="shared" si="1730"/>
        <v>1262</v>
      </c>
      <c r="R8767">
        <f t="shared" si="1731"/>
        <v>0.16238938053097349</v>
      </c>
      <c r="S8767">
        <f t="shared" si="1732"/>
        <v>-0.19800884955752207</v>
      </c>
      <c r="T8767">
        <f t="shared" si="1733"/>
        <v>3.5619469026548722E-2</v>
      </c>
      <c r="U8767">
        <f t="shared" si="1734"/>
        <v>0.30083102493074793</v>
      </c>
      <c r="V8767">
        <f t="shared" si="1735"/>
        <v>0</v>
      </c>
      <c r="W8767">
        <f t="shared" si="1736"/>
        <v>0.19501385041551247</v>
      </c>
      <c r="X8767">
        <f t="shared" si="1737"/>
        <v>0</v>
      </c>
      <c r="Y8767">
        <f t="shared" si="1738"/>
        <v>-0.43026941362916005</v>
      </c>
      <c r="Z8767">
        <f t="shared" si="1739"/>
        <v>-0.15134706814580032</v>
      </c>
    </row>
    <row r="8768" spans="1:26" x14ac:dyDescent="0.25">
      <c r="A8768">
        <v>90</v>
      </c>
      <c r="B8768">
        <v>5.5</v>
      </c>
      <c r="C8768">
        <v>66</v>
      </c>
      <c r="D8768" t="s">
        <v>11</v>
      </c>
      <c r="E8768" t="s">
        <v>11</v>
      </c>
      <c r="F8768">
        <v>1370</v>
      </c>
      <c r="G8768">
        <v>345</v>
      </c>
      <c r="H8768">
        <v>1864</v>
      </c>
      <c r="I8768">
        <v>603</v>
      </c>
      <c r="J8768">
        <v>1289</v>
      </c>
      <c r="K8768">
        <v>298</v>
      </c>
      <c r="O8768">
        <f t="shared" si="1728"/>
        <v>1507.6666666666667</v>
      </c>
      <c r="P8768">
        <f t="shared" si="1729"/>
        <v>1864</v>
      </c>
      <c r="Q8768">
        <f t="shared" si="1730"/>
        <v>1289</v>
      </c>
      <c r="R8768">
        <f t="shared" si="1731"/>
        <v>9.1311076718991871E-2</v>
      </c>
      <c r="S8768">
        <f t="shared" si="1732"/>
        <v>-0.23634755693124027</v>
      </c>
      <c r="T8768">
        <f t="shared" si="1733"/>
        <v>0.14503648021224855</v>
      </c>
      <c r="U8768">
        <f t="shared" si="1734"/>
        <v>0.26502145922746784</v>
      </c>
      <c r="V8768">
        <f t="shared" si="1735"/>
        <v>0</v>
      </c>
      <c r="W8768">
        <f t="shared" si="1736"/>
        <v>0.3084763948497854</v>
      </c>
      <c r="X8768">
        <f t="shared" si="1737"/>
        <v>-6.2839410395655548E-2</v>
      </c>
      <c r="Y8768">
        <f t="shared" si="1738"/>
        <v>-0.44608223429014743</v>
      </c>
      <c r="Z8768">
        <f t="shared" si="1739"/>
        <v>0</v>
      </c>
    </row>
    <row r="8769" spans="1:26" x14ac:dyDescent="0.25">
      <c r="A8769">
        <v>90</v>
      </c>
      <c r="B8769">
        <v>5.5</v>
      </c>
      <c r="C8769">
        <v>67</v>
      </c>
      <c r="D8769" t="s">
        <v>11</v>
      </c>
      <c r="E8769" t="s">
        <v>11</v>
      </c>
      <c r="F8769">
        <v>1249</v>
      </c>
      <c r="G8769">
        <v>355</v>
      </c>
      <c r="H8769">
        <v>1833</v>
      </c>
      <c r="I8769">
        <v>614</v>
      </c>
      <c r="J8769">
        <v>1487</v>
      </c>
      <c r="K8769">
        <v>275</v>
      </c>
      <c r="O8769">
        <f t="shared" si="1728"/>
        <v>1523</v>
      </c>
      <c r="P8769">
        <f t="shared" si="1729"/>
        <v>1833</v>
      </c>
      <c r="Q8769">
        <f t="shared" si="1730"/>
        <v>1249</v>
      </c>
      <c r="R8769">
        <f t="shared" si="1731"/>
        <v>0.17990807616546289</v>
      </c>
      <c r="S8769">
        <f t="shared" si="1732"/>
        <v>-0.20354563361785949</v>
      </c>
      <c r="T8769">
        <f t="shared" si="1733"/>
        <v>2.3637557452396585E-2</v>
      </c>
      <c r="U8769">
        <f t="shared" si="1734"/>
        <v>0.31860338243316966</v>
      </c>
      <c r="V8769">
        <f t="shared" si="1735"/>
        <v>0</v>
      </c>
      <c r="W8769">
        <f t="shared" si="1736"/>
        <v>0.18876159301691217</v>
      </c>
      <c r="X8769">
        <f t="shared" si="1737"/>
        <v>0</v>
      </c>
      <c r="Y8769">
        <f t="shared" si="1738"/>
        <v>-0.46757405924739792</v>
      </c>
      <c r="Z8769">
        <f t="shared" si="1739"/>
        <v>-0.19055244195356286</v>
      </c>
    </row>
    <row r="8770" spans="1:26" x14ac:dyDescent="0.25">
      <c r="A8770">
        <v>90</v>
      </c>
      <c r="B8770">
        <v>5.5</v>
      </c>
      <c r="C8770">
        <v>68</v>
      </c>
      <c r="D8770" t="s">
        <v>11</v>
      </c>
      <c r="E8770" t="s">
        <v>11</v>
      </c>
      <c r="F8770">
        <v>1270</v>
      </c>
      <c r="G8770">
        <v>358</v>
      </c>
      <c r="H8770">
        <v>1843</v>
      </c>
      <c r="I8770">
        <v>618</v>
      </c>
      <c r="J8770">
        <v>1454</v>
      </c>
      <c r="K8770">
        <v>275</v>
      </c>
      <c r="O8770">
        <f t="shared" si="1728"/>
        <v>1522.3333333333333</v>
      </c>
      <c r="P8770">
        <f t="shared" si="1729"/>
        <v>1843</v>
      </c>
      <c r="Q8770">
        <f t="shared" si="1730"/>
        <v>1270</v>
      </c>
      <c r="R8770">
        <f t="shared" si="1731"/>
        <v>0.16575432450186114</v>
      </c>
      <c r="S8770">
        <f t="shared" si="1732"/>
        <v>-0.21064155901029127</v>
      </c>
      <c r="T8770">
        <f t="shared" si="1733"/>
        <v>4.4887234508429991E-2</v>
      </c>
      <c r="U8770">
        <f t="shared" si="1734"/>
        <v>0.31090613130765055</v>
      </c>
      <c r="V8770">
        <f t="shared" si="1735"/>
        <v>0</v>
      </c>
      <c r="W8770">
        <f t="shared" si="1736"/>
        <v>0.21106890938686923</v>
      </c>
      <c r="X8770">
        <f t="shared" si="1737"/>
        <v>0</v>
      </c>
      <c r="Y8770">
        <f t="shared" si="1738"/>
        <v>-0.45118110236220471</v>
      </c>
      <c r="Z8770">
        <f t="shared" si="1739"/>
        <v>-0.14488188976377953</v>
      </c>
    </row>
    <row r="8771" spans="1:26" x14ac:dyDescent="0.25">
      <c r="A8771">
        <v>90</v>
      </c>
      <c r="B8771">
        <v>5.5</v>
      </c>
      <c r="C8771">
        <v>69</v>
      </c>
      <c r="D8771" t="s">
        <v>11</v>
      </c>
      <c r="E8771" t="s">
        <v>11</v>
      </c>
      <c r="F8771">
        <v>1213</v>
      </c>
      <c r="G8771">
        <v>634</v>
      </c>
      <c r="H8771">
        <v>2061</v>
      </c>
      <c r="I8771">
        <v>628</v>
      </c>
      <c r="J8771">
        <v>1332</v>
      </c>
      <c r="K8771">
        <v>272</v>
      </c>
      <c r="O8771">
        <f t="shared" ref="O8771:O8834" si="1740">AVERAGE(F8771,H8771,J8771)</f>
        <v>1535.3333333333333</v>
      </c>
      <c r="P8771">
        <f t="shared" ref="P8771:P8834" si="1741">MAX(F8771,H8771,J8771)</f>
        <v>2061</v>
      </c>
      <c r="Q8771">
        <f t="shared" ref="Q8771:Q8834" si="1742">MIN(F8771,H8771,J8771)</f>
        <v>1213</v>
      </c>
      <c r="R8771">
        <f t="shared" ref="R8771:R8834" si="1743">($O8771-F8771)/$O8771</f>
        <v>0.20994355188884059</v>
      </c>
      <c r="S8771">
        <f t="shared" ref="S8771:S8834" si="1744">($O8771-H8771)/$O8771</f>
        <v>-0.34237950499348685</v>
      </c>
      <c r="T8771">
        <f t="shared" ref="T8771:T8834" si="1745">($O8771-J8771)/$O8771</f>
        <v>0.13243595310464606</v>
      </c>
      <c r="U8771">
        <f t="shared" ref="U8771:U8834" si="1746">($P8771-F8771)/$P8771</f>
        <v>0.4114507520621058</v>
      </c>
      <c r="V8771">
        <f t="shared" ref="V8771:V8834" si="1747">($P8771-H8771)/$P8771</f>
        <v>0</v>
      </c>
      <c r="W8771">
        <f t="shared" ref="W8771:W8834" si="1748">($P8771-J8771)/$P8771</f>
        <v>0.35371179039301309</v>
      </c>
      <c r="X8771">
        <f t="shared" ref="X8771:X8834" si="1749">($Q8771-F8771)/$Q8771</f>
        <v>0</v>
      </c>
      <c r="Y8771">
        <f t="shared" ref="Y8771:Y8834" si="1750">($Q8771-H8771)/$Q8771</f>
        <v>-0.69909315746084089</v>
      </c>
      <c r="Z8771">
        <f t="shared" ref="Z8771:Z8834" si="1751">($Q8771-J8771)/$Q8771</f>
        <v>-9.8103874690849135E-2</v>
      </c>
    </row>
    <row r="8772" spans="1:26" x14ac:dyDescent="0.25">
      <c r="A8772">
        <v>90</v>
      </c>
      <c r="B8772">
        <v>5.5</v>
      </c>
      <c r="C8772">
        <v>70</v>
      </c>
      <c r="D8772" t="s">
        <v>11</v>
      </c>
      <c r="E8772" t="s">
        <v>11</v>
      </c>
      <c r="F8772">
        <v>1368</v>
      </c>
      <c r="G8772">
        <v>640</v>
      </c>
      <c r="H8772">
        <v>2016</v>
      </c>
      <c r="I8772">
        <v>553</v>
      </c>
      <c r="J8772">
        <v>1493</v>
      </c>
      <c r="K8772">
        <v>279</v>
      </c>
      <c r="O8772">
        <f t="shared" si="1740"/>
        <v>1625.6666666666667</v>
      </c>
      <c r="P8772">
        <f t="shared" si="1741"/>
        <v>2016</v>
      </c>
      <c r="Q8772">
        <f t="shared" si="1742"/>
        <v>1368</v>
      </c>
      <c r="R8772">
        <f t="shared" si="1743"/>
        <v>0.15849907730161988</v>
      </c>
      <c r="S8772">
        <f t="shared" si="1744"/>
        <v>-0.24010662292392859</v>
      </c>
      <c r="T8772">
        <f t="shared" si="1745"/>
        <v>8.1607545622308833E-2</v>
      </c>
      <c r="U8772">
        <f t="shared" si="1746"/>
        <v>0.32142857142857145</v>
      </c>
      <c r="V8772">
        <f t="shared" si="1747"/>
        <v>0</v>
      </c>
      <c r="W8772">
        <f t="shared" si="1748"/>
        <v>0.2594246031746032</v>
      </c>
      <c r="X8772">
        <f t="shared" si="1749"/>
        <v>0</v>
      </c>
      <c r="Y8772">
        <f t="shared" si="1750"/>
        <v>-0.47368421052631576</v>
      </c>
      <c r="Z8772">
        <f t="shared" si="1751"/>
        <v>-9.1374269005847955E-2</v>
      </c>
    </row>
    <row r="8773" spans="1:26" x14ac:dyDescent="0.25">
      <c r="A8773">
        <v>90</v>
      </c>
      <c r="B8773">
        <v>5.5</v>
      </c>
      <c r="C8773">
        <v>71</v>
      </c>
      <c r="D8773" t="s">
        <v>11</v>
      </c>
      <c r="E8773" t="s">
        <v>11</v>
      </c>
      <c r="F8773">
        <v>1394</v>
      </c>
      <c r="G8773">
        <v>683</v>
      </c>
      <c r="H8773">
        <v>2009</v>
      </c>
      <c r="I8773">
        <v>497</v>
      </c>
      <c r="J8773">
        <v>1358</v>
      </c>
      <c r="K8773">
        <v>272</v>
      </c>
      <c r="O8773">
        <f t="shared" si="1740"/>
        <v>1587</v>
      </c>
      <c r="P8773">
        <f t="shared" si="1741"/>
        <v>2009</v>
      </c>
      <c r="Q8773">
        <f t="shared" si="1742"/>
        <v>1358</v>
      </c>
      <c r="R8773">
        <f t="shared" si="1743"/>
        <v>0.12161310649023314</v>
      </c>
      <c r="S8773">
        <f t="shared" si="1744"/>
        <v>-0.2659105229993699</v>
      </c>
      <c r="T8773">
        <f t="shared" si="1745"/>
        <v>0.14429741650913674</v>
      </c>
      <c r="U8773">
        <f t="shared" si="1746"/>
        <v>0.30612244897959184</v>
      </c>
      <c r="V8773">
        <f t="shared" si="1747"/>
        <v>0</v>
      </c>
      <c r="W8773">
        <f t="shared" si="1748"/>
        <v>0.3240418118466899</v>
      </c>
      <c r="X8773">
        <f t="shared" si="1749"/>
        <v>-2.6509572901325478E-2</v>
      </c>
      <c r="Y8773">
        <f t="shared" si="1750"/>
        <v>-0.47938144329896909</v>
      </c>
      <c r="Z8773">
        <f t="shared" si="1751"/>
        <v>0</v>
      </c>
    </row>
    <row r="8774" spans="1:26" x14ac:dyDescent="0.25">
      <c r="A8774">
        <v>90</v>
      </c>
      <c r="B8774">
        <v>5.5</v>
      </c>
      <c r="C8774">
        <v>72</v>
      </c>
      <c r="D8774" t="s">
        <v>11</v>
      </c>
      <c r="E8774" t="s">
        <v>11</v>
      </c>
      <c r="F8774">
        <v>1047</v>
      </c>
      <c r="G8774">
        <v>661</v>
      </c>
      <c r="H8774">
        <v>1622</v>
      </c>
      <c r="I8774">
        <v>495</v>
      </c>
      <c r="J8774">
        <v>1315</v>
      </c>
      <c r="K8774">
        <v>279</v>
      </c>
      <c r="O8774">
        <f t="shared" si="1740"/>
        <v>1328</v>
      </c>
      <c r="P8774">
        <f t="shared" si="1741"/>
        <v>1622</v>
      </c>
      <c r="Q8774">
        <f t="shared" si="1742"/>
        <v>1047</v>
      </c>
      <c r="R8774">
        <f t="shared" si="1743"/>
        <v>0.21159638554216867</v>
      </c>
      <c r="S8774">
        <f t="shared" si="1744"/>
        <v>-0.2213855421686747</v>
      </c>
      <c r="T8774">
        <f t="shared" si="1745"/>
        <v>9.7891566265060244E-3</v>
      </c>
      <c r="U8774">
        <f t="shared" si="1746"/>
        <v>0.35450061652281134</v>
      </c>
      <c r="V8774">
        <f t="shared" si="1747"/>
        <v>0</v>
      </c>
      <c r="W8774">
        <f t="shared" si="1748"/>
        <v>0.18927250308261406</v>
      </c>
      <c r="X8774">
        <f t="shared" si="1749"/>
        <v>0</v>
      </c>
      <c r="Y8774">
        <f t="shared" si="1750"/>
        <v>-0.54918815663801335</v>
      </c>
      <c r="Z8774">
        <f t="shared" si="1751"/>
        <v>-0.25596943648519582</v>
      </c>
    </row>
    <row r="8775" spans="1:26" x14ac:dyDescent="0.25">
      <c r="A8775">
        <v>90</v>
      </c>
      <c r="B8775">
        <v>5.5</v>
      </c>
      <c r="C8775">
        <v>73</v>
      </c>
      <c r="D8775" t="s">
        <v>11</v>
      </c>
      <c r="E8775" t="s">
        <v>11</v>
      </c>
      <c r="F8775">
        <v>1545</v>
      </c>
      <c r="G8775">
        <v>668</v>
      </c>
      <c r="H8775">
        <v>1950</v>
      </c>
      <c r="I8775">
        <v>458</v>
      </c>
      <c r="J8775">
        <v>1552</v>
      </c>
      <c r="K8775">
        <v>268</v>
      </c>
      <c r="O8775">
        <f t="shared" si="1740"/>
        <v>1682.3333333333333</v>
      </c>
      <c r="P8775">
        <f t="shared" si="1741"/>
        <v>1950</v>
      </c>
      <c r="Q8775">
        <f t="shared" si="1742"/>
        <v>1545</v>
      </c>
      <c r="R8775">
        <f t="shared" si="1743"/>
        <v>8.1632653061224442E-2</v>
      </c>
      <c r="S8775">
        <f t="shared" si="1744"/>
        <v>-0.15910441846641574</v>
      </c>
      <c r="T8775">
        <f t="shared" si="1745"/>
        <v>7.7471765405191156E-2</v>
      </c>
      <c r="U8775">
        <f t="shared" si="1746"/>
        <v>0.2076923076923077</v>
      </c>
      <c r="V8775">
        <f t="shared" si="1747"/>
        <v>0</v>
      </c>
      <c r="W8775">
        <f t="shared" si="1748"/>
        <v>0.20410256410256411</v>
      </c>
      <c r="X8775">
        <f t="shared" si="1749"/>
        <v>0</v>
      </c>
      <c r="Y8775">
        <f t="shared" si="1750"/>
        <v>-0.26213592233009708</v>
      </c>
      <c r="Z8775">
        <f t="shared" si="1751"/>
        <v>-4.5307443365695792E-3</v>
      </c>
    </row>
    <row r="8776" spans="1:26" x14ac:dyDescent="0.25">
      <c r="A8776">
        <v>90</v>
      </c>
      <c r="B8776">
        <v>5.5</v>
      </c>
      <c r="C8776">
        <v>74</v>
      </c>
      <c r="D8776" t="s">
        <v>11</v>
      </c>
      <c r="E8776" t="s">
        <v>11</v>
      </c>
      <c r="F8776">
        <v>1157</v>
      </c>
      <c r="G8776">
        <v>662</v>
      </c>
      <c r="H8776">
        <v>1665</v>
      </c>
      <c r="I8776">
        <v>457</v>
      </c>
      <c r="J8776">
        <v>1338</v>
      </c>
      <c r="K8776">
        <v>270</v>
      </c>
      <c r="O8776">
        <f t="shared" si="1740"/>
        <v>1386.6666666666667</v>
      </c>
      <c r="P8776">
        <f t="shared" si="1741"/>
        <v>1665</v>
      </c>
      <c r="Q8776">
        <f t="shared" si="1742"/>
        <v>1157</v>
      </c>
      <c r="R8776">
        <f t="shared" si="1743"/>
        <v>0.16562500000000005</v>
      </c>
      <c r="S8776">
        <f t="shared" si="1744"/>
        <v>-0.20072115384615377</v>
      </c>
      <c r="T8776">
        <f t="shared" si="1745"/>
        <v>3.5096153846153902E-2</v>
      </c>
      <c r="U8776">
        <f t="shared" si="1746"/>
        <v>0.30510510510510508</v>
      </c>
      <c r="V8776">
        <f t="shared" si="1747"/>
        <v>0</v>
      </c>
      <c r="W8776">
        <f t="shared" si="1748"/>
        <v>0.19639639639639639</v>
      </c>
      <c r="X8776">
        <f t="shared" si="1749"/>
        <v>0</v>
      </c>
      <c r="Y8776">
        <f t="shared" si="1750"/>
        <v>-0.43906655142610201</v>
      </c>
      <c r="Z8776">
        <f t="shared" si="1751"/>
        <v>-0.15643906655142611</v>
      </c>
    </row>
    <row r="8777" spans="1:26" x14ac:dyDescent="0.25">
      <c r="A8777">
        <v>90</v>
      </c>
      <c r="B8777">
        <v>5.5</v>
      </c>
      <c r="C8777">
        <v>75</v>
      </c>
      <c r="D8777" t="s">
        <v>11</v>
      </c>
      <c r="E8777" t="s">
        <v>11</v>
      </c>
      <c r="F8777">
        <v>1328</v>
      </c>
      <c r="G8777">
        <v>406</v>
      </c>
      <c r="H8777">
        <v>1891</v>
      </c>
      <c r="I8777">
        <v>443</v>
      </c>
      <c r="J8777">
        <v>1509</v>
      </c>
      <c r="K8777">
        <v>257</v>
      </c>
      <c r="O8777">
        <f t="shared" si="1740"/>
        <v>1576</v>
      </c>
      <c r="P8777">
        <f t="shared" si="1741"/>
        <v>1891</v>
      </c>
      <c r="Q8777">
        <f t="shared" si="1742"/>
        <v>1328</v>
      </c>
      <c r="R8777">
        <f t="shared" si="1743"/>
        <v>0.15736040609137056</v>
      </c>
      <c r="S8777">
        <f t="shared" si="1744"/>
        <v>-0.19987309644670051</v>
      </c>
      <c r="T8777">
        <f t="shared" si="1745"/>
        <v>4.2512690355329952E-2</v>
      </c>
      <c r="U8777">
        <f t="shared" si="1746"/>
        <v>0.29772607086197778</v>
      </c>
      <c r="V8777">
        <f t="shared" si="1747"/>
        <v>0</v>
      </c>
      <c r="W8777">
        <f t="shared" si="1748"/>
        <v>0.20200951877313592</v>
      </c>
      <c r="X8777">
        <f t="shared" si="1749"/>
        <v>0</v>
      </c>
      <c r="Y8777">
        <f t="shared" si="1750"/>
        <v>-0.42394578313253012</v>
      </c>
      <c r="Z8777">
        <f t="shared" si="1751"/>
        <v>-0.13629518072289157</v>
      </c>
    </row>
    <row r="8778" spans="1:26" x14ac:dyDescent="0.25">
      <c r="A8778">
        <v>90</v>
      </c>
      <c r="B8778">
        <v>5.5</v>
      </c>
      <c r="C8778">
        <v>76</v>
      </c>
      <c r="D8778" t="s">
        <v>11</v>
      </c>
      <c r="E8778" t="s">
        <v>11</v>
      </c>
      <c r="F8778">
        <v>1695</v>
      </c>
      <c r="G8778">
        <v>352</v>
      </c>
      <c r="H8778">
        <v>2267</v>
      </c>
      <c r="I8778">
        <v>520</v>
      </c>
      <c r="J8778">
        <v>1862</v>
      </c>
      <c r="K8778">
        <v>289</v>
      </c>
      <c r="O8778">
        <f t="shared" si="1740"/>
        <v>1941.3333333333333</v>
      </c>
      <c r="P8778">
        <f t="shared" si="1741"/>
        <v>2267</v>
      </c>
      <c r="Q8778">
        <f t="shared" si="1742"/>
        <v>1695</v>
      </c>
      <c r="R8778">
        <f t="shared" si="1743"/>
        <v>0.12688873626373623</v>
      </c>
      <c r="S8778">
        <f t="shared" si="1744"/>
        <v>-0.16775412087912092</v>
      </c>
      <c r="T8778">
        <f t="shared" si="1745"/>
        <v>4.0865384615384581E-2</v>
      </c>
      <c r="U8778">
        <f t="shared" si="1746"/>
        <v>0.25231583590648432</v>
      </c>
      <c r="V8778">
        <f t="shared" si="1747"/>
        <v>0</v>
      </c>
      <c r="W8778">
        <f t="shared" si="1748"/>
        <v>0.17865019850022057</v>
      </c>
      <c r="X8778">
        <f t="shared" si="1749"/>
        <v>0</v>
      </c>
      <c r="Y8778">
        <f t="shared" si="1750"/>
        <v>-0.33746312684365781</v>
      </c>
      <c r="Z8778">
        <f t="shared" si="1751"/>
        <v>-9.8525073746312683E-2</v>
      </c>
    </row>
    <row r="8779" spans="1:26" x14ac:dyDescent="0.25">
      <c r="A8779">
        <v>90</v>
      </c>
      <c r="B8779">
        <v>5.5</v>
      </c>
      <c r="C8779">
        <v>77</v>
      </c>
      <c r="D8779" t="s">
        <v>11</v>
      </c>
      <c r="E8779" t="s">
        <v>11</v>
      </c>
      <c r="F8779">
        <v>1316</v>
      </c>
      <c r="G8779">
        <v>339</v>
      </c>
      <c r="H8779">
        <v>1716</v>
      </c>
      <c r="I8779">
        <v>505</v>
      </c>
      <c r="J8779">
        <v>1354</v>
      </c>
      <c r="K8779">
        <v>274</v>
      </c>
      <c r="O8779">
        <f t="shared" si="1740"/>
        <v>1462</v>
      </c>
      <c r="P8779">
        <f t="shared" si="1741"/>
        <v>1716</v>
      </c>
      <c r="Q8779">
        <f t="shared" si="1742"/>
        <v>1316</v>
      </c>
      <c r="R8779">
        <f t="shared" si="1743"/>
        <v>9.9863201094391243E-2</v>
      </c>
      <c r="S8779">
        <f t="shared" si="1744"/>
        <v>-0.17373461012311903</v>
      </c>
      <c r="T8779">
        <f t="shared" si="1745"/>
        <v>7.3871409028727769E-2</v>
      </c>
      <c r="U8779">
        <f t="shared" si="1746"/>
        <v>0.23310023310023309</v>
      </c>
      <c r="V8779">
        <f t="shared" si="1747"/>
        <v>0</v>
      </c>
      <c r="W8779">
        <f t="shared" si="1748"/>
        <v>0.21095571095571095</v>
      </c>
      <c r="X8779">
        <f t="shared" si="1749"/>
        <v>0</v>
      </c>
      <c r="Y8779">
        <f t="shared" si="1750"/>
        <v>-0.303951367781155</v>
      </c>
      <c r="Z8779">
        <f t="shared" si="1751"/>
        <v>-2.8875379939209727E-2</v>
      </c>
    </row>
    <row r="8780" spans="1:26" x14ac:dyDescent="0.25">
      <c r="A8780">
        <v>90</v>
      </c>
      <c r="B8780">
        <v>5.5</v>
      </c>
      <c r="C8780">
        <v>78</v>
      </c>
      <c r="D8780" t="s">
        <v>11</v>
      </c>
      <c r="E8780" t="s">
        <v>11</v>
      </c>
      <c r="F8780">
        <v>1432</v>
      </c>
      <c r="G8780">
        <v>333</v>
      </c>
      <c r="H8780">
        <v>1857</v>
      </c>
      <c r="I8780">
        <v>475</v>
      </c>
      <c r="J8780">
        <v>1616</v>
      </c>
      <c r="K8780">
        <v>279</v>
      </c>
      <c r="O8780">
        <f t="shared" si="1740"/>
        <v>1635</v>
      </c>
      <c r="P8780">
        <f t="shared" si="1741"/>
        <v>1857</v>
      </c>
      <c r="Q8780">
        <f t="shared" si="1742"/>
        <v>1432</v>
      </c>
      <c r="R8780">
        <f t="shared" si="1743"/>
        <v>0.12415902140672783</v>
      </c>
      <c r="S8780">
        <f t="shared" si="1744"/>
        <v>-0.13577981651376148</v>
      </c>
      <c r="T8780">
        <f t="shared" si="1745"/>
        <v>1.1620795107033639E-2</v>
      </c>
      <c r="U8780">
        <f t="shared" si="1746"/>
        <v>0.22886375875067314</v>
      </c>
      <c r="V8780">
        <f t="shared" si="1747"/>
        <v>0</v>
      </c>
      <c r="W8780">
        <f t="shared" si="1748"/>
        <v>0.12977921378567583</v>
      </c>
      <c r="X8780">
        <f t="shared" si="1749"/>
        <v>0</v>
      </c>
      <c r="Y8780">
        <f t="shared" si="1750"/>
        <v>-0.29678770949720673</v>
      </c>
      <c r="Z8780">
        <f t="shared" si="1751"/>
        <v>-0.12849162011173185</v>
      </c>
    </row>
    <row r="8781" spans="1:26" x14ac:dyDescent="0.25">
      <c r="A8781">
        <v>90</v>
      </c>
      <c r="B8781">
        <v>5.5</v>
      </c>
      <c r="C8781">
        <v>79</v>
      </c>
      <c r="D8781" t="s">
        <v>11</v>
      </c>
      <c r="E8781" t="s">
        <v>11</v>
      </c>
      <c r="F8781">
        <v>1456</v>
      </c>
      <c r="G8781">
        <v>324</v>
      </c>
      <c r="H8781">
        <v>2079</v>
      </c>
      <c r="I8781">
        <v>471</v>
      </c>
      <c r="J8781">
        <v>1693</v>
      </c>
      <c r="K8781">
        <v>275</v>
      </c>
      <c r="O8781">
        <f t="shared" si="1740"/>
        <v>1742.6666666666667</v>
      </c>
      <c r="P8781">
        <f t="shared" si="1741"/>
        <v>2079</v>
      </c>
      <c r="Q8781">
        <f t="shared" si="1742"/>
        <v>1456</v>
      </c>
      <c r="R8781">
        <f t="shared" si="1743"/>
        <v>0.16449885233358841</v>
      </c>
      <c r="S8781">
        <f t="shared" si="1744"/>
        <v>-0.19299923488905887</v>
      </c>
      <c r="T8781">
        <f t="shared" si="1745"/>
        <v>2.8500382555470584E-2</v>
      </c>
      <c r="U8781">
        <f t="shared" si="1746"/>
        <v>0.29966329966329969</v>
      </c>
      <c r="V8781">
        <f t="shared" si="1747"/>
        <v>0</v>
      </c>
      <c r="W8781">
        <f t="shared" si="1748"/>
        <v>0.18566618566618567</v>
      </c>
      <c r="X8781">
        <f t="shared" si="1749"/>
        <v>0</v>
      </c>
      <c r="Y8781">
        <f t="shared" si="1750"/>
        <v>-0.42788461538461536</v>
      </c>
      <c r="Z8781">
        <f t="shared" si="1751"/>
        <v>-0.16277472527472528</v>
      </c>
    </row>
    <row r="8782" spans="1:26" x14ac:dyDescent="0.25">
      <c r="A8782">
        <v>90</v>
      </c>
      <c r="B8782">
        <v>5.5</v>
      </c>
      <c r="C8782">
        <v>80</v>
      </c>
      <c r="D8782" t="s">
        <v>11</v>
      </c>
      <c r="E8782" t="s">
        <v>11</v>
      </c>
      <c r="F8782">
        <v>1398</v>
      </c>
      <c r="G8782">
        <v>346</v>
      </c>
      <c r="H8782">
        <v>1886</v>
      </c>
      <c r="I8782">
        <v>452</v>
      </c>
      <c r="J8782">
        <v>1586</v>
      </c>
      <c r="K8782">
        <v>266</v>
      </c>
      <c r="O8782">
        <f t="shared" si="1740"/>
        <v>1623.3333333333333</v>
      </c>
      <c r="P8782">
        <f t="shared" si="1741"/>
        <v>1886</v>
      </c>
      <c r="Q8782">
        <f t="shared" si="1742"/>
        <v>1398</v>
      </c>
      <c r="R8782">
        <f t="shared" si="1743"/>
        <v>0.13880903490759749</v>
      </c>
      <c r="S8782">
        <f t="shared" si="1744"/>
        <v>-0.16180698151950723</v>
      </c>
      <c r="T8782">
        <f t="shared" si="1745"/>
        <v>2.2997946611909605E-2</v>
      </c>
      <c r="U8782">
        <f t="shared" si="1746"/>
        <v>0.25874867444326616</v>
      </c>
      <c r="V8782">
        <f t="shared" si="1747"/>
        <v>0</v>
      </c>
      <c r="W8782">
        <f t="shared" si="1748"/>
        <v>0.15906680805938495</v>
      </c>
      <c r="X8782">
        <f t="shared" si="1749"/>
        <v>0</v>
      </c>
      <c r="Y8782">
        <f t="shared" si="1750"/>
        <v>-0.3490701001430615</v>
      </c>
      <c r="Z8782">
        <f t="shared" si="1751"/>
        <v>-0.13447782546494993</v>
      </c>
    </row>
    <row r="8783" spans="1:26" x14ac:dyDescent="0.25">
      <c r="A8783">
        <v>90</v>
      </c>
      <c r="B8783">
        <v>5.5</v>
      </c>
      <c r="C8783">
        <v>81</v>
      </c>
      <c r="D8783" t="s">
        <v>11</v>
      </c>
      <c r="E8783" t="s">
        <v>11</v>
      </c>
      <c r="F8783">
        <v>1231</v>
      </c>
      <c r="G8783">
        <v>328</v>
      </c>
      <c r="H8783">
        <v>1784</v>
      </c>
      <c r="I8783">
        <v>477</v>
      </c>
      <c r="J8783">
        <v>1439</v>
      </c>
      <c r="K8783">
        <v>274</v>
      </c>
      <c r="O8783">
        <f t="shared" si="1740"/>
        <v>1484.6666666666667</v>
      </c>
      <c r="P8783">
        <f t="shared" si="1741"/>
        <v>1784</v>
      </c>
      <c r="Q8783">
        <f t="shared" si="1742"/>
        <v>1231</v>
      </c>
      <c r="R8783">
        <f t="shared" si="1743"/>
        <v>0.17085765603951508</v>
      </c>
      <c r="S8783">
        <f t="shared" si="1744"/>
        <v>-0.20161652447238432</v>
      </c>
      <c r="T8783">
        <f t="shared" si="1745"/>
        <v>3.0758868432869381E-2</v>
      </c>
      <c r="U8783">
        <f t="shared" si="1746"/>
        <v>0.3099775784753363</v>
      </c>
      <c r="V8783">
        <f t="shared" si="1747"/>
        <v>0</v>
      </c>
      <c r="W8783">
        <f t="shared" si="1748"/>
        <v>0.19338565022421525</v>
      </c>
      <c r="X8783">
        <f t="shared" si="1749"/>
        <v>0</v>
      </c>
      <c r="Y8783">
        <f t="shared" si="1750"/>
        <v>-0.44922826969943136</v>
      </c>
      <c r="Z8783">
        <f t="shared" si="1751"/>
        <v>-0.16896831844029245</v>
      </c>
    </row>
    <row r="8784" spans="1:26" x14ac:dyDescent="0.25">
      <c r="A8784">
        <v>90</v>
      </c>
      <c r="B8784">
        <v>5.5</v>
      </c>
      <c r="C8784">
        <v>82</v>
      </c>
      <c r="D8784" t="s">
        <v>11</v>
      </c>
      <c r="E8784" t="s">
        <v>11</v>
      </c>
      <c r="F8784">
        <v>1169</v>
      </c>
      <c r="G8784">
        <v>331</v>
      </c>
      <c r="H8784">
        <v>1816</v>
      </c>
      <c r="I8784">
        <v>509</v>
      </c>
      <c r="J8784">
        <v>1307</v>
      </c>
      <c r="K8784">
        <v>296</v>
      </c>
      <c r="O8784">
        <f t="shared" si="1740"/>
        <v>1430.6666666666667</v>
      </c>
      <c r="P8784">
        <f t="shared" si="1741"/>
        <v>1816</v>
      </c>
      <c r="Q8784">
        <f t="shared" si="1742"/>
        <v>1169</v>
      </c>
      <c r="R8784">
        <f t="shared" si="1743"/>
        <v>0.18289841565703638</v>
      </c>
      <c r="S8784">
        <f t="shared" si="1744"/>
        <v>-0.26933830382106239</v>
      </c>
      <c r="T8784">
        <f t="shared" si="1745"/>
        <v>8.6439888164026146E-2</v>
      </c>
      <c r="U8784">
        <f t="shared" si="1746"/>
        <v>0.3562775330396476</v>
      </c>
      <c r="V8784">
        <f t="shared" si="1747"/>
        <v>0</v>
      </c>
      <c r="W8784">
        <f t="shared" si="1748"/>
        <v>0.28028634361233479</v>
      </c>
      <c r="X8784">
        <f t="shared" si="1749"/>
        <v>0</v>
      </c>
      <c r="Y8784">
        <f t="shared" si="1750"/>
        <v>-0.55346449957228405</v>
      </c>
      <c r="Z8784">
        <f t="shared" si="1751"/>
        <v>-0.11804961505560307</v>
      </c>
    </row>
    <row r="8785" spans="1:26" x14ac:dyDescent="0.25">
      <c r="A8785">
        <v>90</v>
      </c>
      <c r="B8785">
        <v>5.5</v>
      </c>
      <c r="C8785">
        <v>83</v>
      </c>
      <c r="D8785" t="s">
        <v>11</v>
      </c>
      <c r="E8785" t="s">
        <v>11</v>
      </c>
      <c r="F8785">
        <v>1338</v>
      </c>
      <c r="G8785">
        <v>323</v>
      </c>
      <c r="H8785">
        <v>1897</v>
      </c>
      <c r="I8785">
        <v>457</v>
      </c>
      <c r="J8785">
        <v>1558</v>
      </c>
      <c r="K8785">
        <v>274</v>
      </c>
      <c r="O8785">
        <f t="shared" si="1740"/>
        <v>1597.6666666666667</v>
      </c>
      <c r="P8785">
        <f t="shared" si="1741"/>
        <v>1897</v>
      </c>
      <c r="Q8785">
        <f t="shared" si="1742"/>
        <v>1338</v>
      </c>
      <c r="R8785">
        <f t="shared" si="1743"/>
        <v>0.16252868766951808</v>
      </c>
      <c r="S8785">
        <f t="shared" si="1744"/>
        <v>-0.18735656165240971</v>
      </c>
      <c r="T8785">
        <f t="shared" si="1745"/>
        <v>2.4827873982891765E-2</v>
      </c>
      <c r="U8785">
        <f t="shared" si="1746"/>
        <v>0.29467580390089615</v>
      </c>
      <c r="V8785">
        <f t="shared" si="1747"/>
        <v>0</v>
      </c>
      <c r="W8785">
        <f t="shared" si="1748"/>
        <v>0.1787032156035846</v>
      </c>
      <c r="X8785">
        <f t="shared" si="1749"/>
        <v>0</v>
      </c>
      <c r="Y8785">
        <f t="shared" si="1750"/>
        <v>-0.41778774289985054</v>
      </c>
      <c r="Z8785">
        <f t="shared" si="1751"/>
        <v>-0.16442451420029897</v>
      </c>
    </row>
    <row r="8786" spans="1:26" x14ac:dyDescent="0.25">
      <c r="A8786">
        <v>90</v>
      </c>
      <c r="B8786">
        <v>5.5</v>
      </c>
      <c r="C8786">
        <v>84</v>
      </c>
      <c r="D8786" t="s">
        <v>11</v>
      </c>
      <c r="E8786" t="s">
        <v>11</v>
      </c>
      <c r="F8786">
        <v>1455</v>
      </c>
      <c r="G8786">
        <v>327</v>
      </c>
      <c r="H8786">
        <v>1885</v>
      </c>
      <c r="I8786">
        <v>468</v>
      </c>
      <c r="J8786">
        <v>1375</v>
      </c>
      <c r="K8786">
        <v>269</v>
      </c>
      <c r="O8786">
        <f t="shared" si="1740"/>
        <v>1571.6666666666667</v>
      </c>
      <c r="P8786">
        <f t="shared" si="1741"/>
        <v>1885</v>
      </c>
      <c r="Q8786">
        <f t="shared" si="1742"/>
        <v>1375</v>
      </c>
      <c r="R8786">
        <f t="shared" si="1743"/>
        <v>7.423117709437968E-2</v>
      </c>
      <c r="S8786">
        <f t="shared" si="1744"/>
        <v>-0.1993637327677624</v>
      </c>
      <c r="T8786">
        <f t="shared" si="1745"/>
        <v>0.12513255567338286</v>
      </c>
      <c r="U8786">
        <f t="shared" si="1746"/>
        <v>0.22811671087533156</v>
      </c>
      <c r="V8786">
        <f t="shared" si="1747"/>
        <v>0</v>
      </c>
      <c r="W8786">
        <f t="shared" si="1748"/>
        <v>0.27055702917771884</v>
      </c>
      <c r="X8786">
        <f t="shared" si="1749"/>
        <v>-5.8181818181818182E-2</v>
      </c>
      <c r="Y8786">
        <f t="shared" si="1750"/>
        <v>-0.37090909090909091</v>
      </c>
      <c r="Z8786">
        <f t="shared" si="1751"/>
        <v>0</v>
      </c>
    </row>
    <row r="8787" spans="1:26" x14ac:dyDescent="0.25">
      <c r="A8787">
        <v>90</v>
      </c>
      <c r="B8787">
        <v>5.5</v>
      </c>
      <c r="C8787">
        <v>85</v>
      </c>
      <c r="D8787" t="s">
        <v>11</v>
      </c>
      <c r="E8787" t="s">
        <v>11</v>
      </c>
      <c r="F8787">
        <v>1312</v>
      </c>
      <c r="G8787">
        <v>330</v>
      </c>
      <c r="H8787">
        <v>1768</v>
      </c>
      <c r="I8787">
        <v>455</v>
      </c>
      <c r="J8787">
        <v>1304</v>
      </c>
      <c r="K8787">
        <v>278</v>
      </c>
      <c r="O8787">
        <f t="shared" si="1740"/>
        <v>1461.3333333333333</v>
      </c>
      <c r="P8787">
        <f t="shared" si="1741"/>
        <v>1768</v>
      </c>
      <c r="Q8787">
        <f t="shared" si="1742"/>
        <v>1304</v>
      </c>
      <c r="R8787">
        <f t="shared" si="1743"/>
        <v>0.10218978102189777</v>
      </c>
      <c r="S8787">
        <f t="shared" si="1744"/>
        <v>-0.2098540145985402</v>
      </c>
      <c r="T8787">
        <f t="shared" si="1745"/>
        <v>0.10766423357664229</v>
      </c>
      <c r="U8787">
        <f t="shared" si="1746"/>
        <v>0.25791855203619912</v>
      </c>
      <c r="V8787">
        <f t="shared" si="1747"/>
        <v>0</v>
      </c>
      <c r="W8787">
        <f t="shared" si="1748"/>
        <v>0.26244343891402716</v>
      </c>
      <c r="X8787">
        <f t="shared" si="1749"/>
        <v>-6.1349693251533744E-3</v>
      </c>
      <c r="Y8787">
        <f t="shared" si="1750"/>
        <v>-0.35582822085889571</v>
      </c>
      <c r="Z8787">
        <f t="shared" si="1751"/>
        <v>0</v>
      </c>
    </row>
    <row r="8788" spans="1:26" x14ac:dyDescent="0.25">
      <c r="A8788">
        <v>90</v>
      </c>
      <c r="B8788">
        <v>5.5</v>
      </c>
      <c r="C8788">
        <v>86</v>
      </c>
      <c r="D8788" t="s">
        <v>11</v>
      </c>
      <c r="E8788" t="s">
        <v>11</v>
      </c>
      <c r="F8788">
        <v>1607</v>
      </c>
      <c r="G8788">
        <v>348</v>
      </c>
      <c r="H8788">
        <v>2015</v>
      </c>
      <c r="I8788">
        <v>499</v>
      </c>
      <c r="J8788">
        <v>1433</v>
      </c>
      <c r="K8788">
        <v>288</v>
      </c>
      <c r="O8788">
        <f t="shared" si="1740"/>
        <v>1685</v>
      </c>
      <c r="P8788">
        <f t="shared" si="1741"/>
        <v>2015</v>
      </c>
      <c r="Q8788">
        <f t="shared" si="1742"/>
        <v>1433</v>
      </c>
      <c r="R8788">
        <f t="shared" si="1743"/>
        <v>4.629080118694362E-2</v>
      </c>
      <c r="S8788">
        <f t="shared" si="1744"/>
        <v>-0.19584569732937684</v>
      </c>
      <c r="T8788">
        <f t="shared" si="1745"/>
        <v>0.14955489614243322</v>
      </c>
      <c r="U8788">
        <f t="shared" si="1746"/>
        <v>0.20248138957816378</v>
      </c>
      <c r="V8788">
        <f t="shared" si="1747"/>
        <v>0</v>
      </c>
      <c r="W8788">
        <f t="shared" si="1748"/>
        <v>0.28883374689826302</v>
      </c>
      <c r="X8788">
        <f t="shared" si="1749"/>
        <v>-0.12142358688066993</v>
      </c>
      <c r="Y8788">
        <f t="shared" si="1750"/>
        <v>-0.40614096301465458</v>
      </c>
      <c r="Z8788">
        <f t="shared" si="1751"/>
        <v>0</v>
      </c>
    </row>
    <row r="8789" spans="1:26" x14ac:dyDescent="0.25">
      <c r="A8789">
        <v>90</v>
      </c>
      <c r="B8789">
        <v>5.5</v>
      </c>
      <c r="C8789">
        <v>87</v>
      </c>
      <c r="D8789" t="s">
        <v>11</v>
      </c>
      <c r="E8789" t="s">
        <v>11</v>
      </c>
      <c r="F8789">
        <v>1487</v>
      </c>
      <c r="G8789">
        <v>316</v>
      </c>
      <c r="H8789">
        <v>1884</v>
      </c>
      <c r="I8789">
        <v>419</v>
      </c>
      <c r="J8789">
        <v>1642</v>
      </c>
      <c r="K8789">
        <v>277</v>
      </c>
      <c r="O8789">
        <f t="shared" si="1740"/>
        <v>1671</v>
      </c>
      <c r="P8789">
        <f t="shared" si="1741"/>
        <v>1884</v>
      </c>
      <c r="Q8789">
        <f t="shared" si="1742"/>
        <v>1487</v>
      </c>
      <c r="R8789">
        <f t="shared" si="1743"/>
        <v>0.11011370436864153</v>
      </c>
      <c r="S8789">
        <f t="shared" si="1744"/>
        <v>-0.12746858168761221</v>
      </c>
      <c r="T8789">
        <f t="shared" si="1745"/>
        <v>1.7354877318970677E-2</v>
      </c>
      <c r="U8789">
        <f t="shared" si="1746"/>
        <v>0.21072186836518048</v>
      </c>
      <c r="V8789">
        <f t="shared" si="1747"/>
        <v>0</v>
      </c>
      <c r="W8789">
        <f t="shared" si="1748"/>
        <v>0.12845010615711253</v>
      </c>
      <c r="X8789">
        <f t="shared" si="1749"/>
        <v>0</v>
      </c>
      <c r="Y8789">
        <f t="shared" si="1750"/>
        <v>-0.26698049764626763</v>
      </c>
      <c r="Z8789">
        <f t="shared" si="1751"/>
        <v>-0.10423671822461332</v>
      </c>
    </row>
    <row r="8790" spans="1:26" x14ac:dyDescent="0.25">
      <c r="A8790">
        <v>90</v>
      </c>
      <c r="B8790">
        <v>5.5</v>
      </c>
      <c r="C8790">
        <v>88</v>
      </c>
      <c r="D8790" t="s">
        <v>11</v>
      </c>
      <c r="E8790" t="s">
        <v>11</v>
      </c>
      <c r="F8790">
        <v>1260</v>
      </c>
      <c r="G8790">
        <v>334</v>
      </c>
      <c r="H8790">
        <v>1754</v>
      </c>
      <c r="I8790">
        <v>458</v>
      </c>
      <c r="J8790">
        <v>1534</v>
      </c>
      <c r="K8790">
        <v>263</v>
      </c>
      <c r="O8790">
        <f t="shared" si="1740"/>
        <v>1516</v>
      </c>
      <c r="P8790">
        <f t="shared" si="1741"/>
        <v>1754</v>
      </c>
      <c r="Q8790">
        <f t="shared" si="1742"/>
        <v>1260</v>
      </c>
      <c r="R8790">
        <f t="shared" si="1743"/>
        <v>0.16886543535620052</v>
      </c>
      <c r="S8790">
        <f t="shared" si="1744"/>
        <v>-0.15699208443271767</v>
      </c>
      <c r="T8790">
        <f t="shared" si="1745"/>
        <v>-1.1873350923482849E-2</v>
      </c>
      <c r="U8790">
        <f t="shared" si="1746"/>
        <v>0.28164196123147095</v>
      </c>
      <c r="V8790">
        <f t="shared" si="1747"/>
        <v>0</v>
      </c>
      <c r="W8790">
        <f t="shared" si="1748"/>
        <v>0.12542759407069556</v>
      </c>
      <c r="X8790">
        <f t="shared" si="1749"/>
        <v>0</v>
      </c>
      <c r="Y8790">
        <f t="shared" si="1750"/>
        <v>-0.39206349206349206</v>
      </c>
      <c r="Z8790">
        <f t="shared" si="1751"/>
        <v>-0.21746031746031746</v>
      </c>
    </row>
    <row r="8791" spans="1:26" x14ac:dyDescent="0.25">
      <c r="A8791">
        <v>90</v>
      </c>
      <c r="B8791">
        <v>5.5</v>
      </c>
      <c r="C8791">
        <v>89</v>
      </c>
      <c r="D8791" t="s">
        <v>11</v>
      </c>
      <c r="E8791" t="s">
        <v>11</v>
      </c>
      <c r="F8791">
        <v>1224</v>
      </c>
      <c r="G8791">
        <v>322</v>
      </c>
      <c r="H8791">
        <v>1812</v>
      </c>
      <c r="I8791">
        <v>474</v>
      </c>
      <c r="J8791">
        <v>1500</v>
      </c>
      <c r="K8791">
        <v>275</v>
      </c>
      <c r="O8791">
        <f t="shared" si="1740"/>
        <v>1512</v>
      </c>
      <c r="P8791">
        <f t="shared" si="1741"/>
        <v>1812</v>
      </c>
      <c r="Q8791">
        <f t="shared" si="1742"/>
        <v>1224</v>
      </c>
      <c r="R8791">
        <f t="shared" si="1743"/>
        <v>0.19047619047619047</v>
      </c>
      <c r="S8791">
        <f t="shared" si="1744"/>
        <v>-0.1984126984126984</v>
      </c>
      <c r="T8791">
        <f t="shared" si="1745"/>
        <v>7.9365079365079361E-3</v>
      </c>
      <c r="U8791">
        <f t="shared" si="1746"/>
        <v>0.32450331125827814</v>
      </c>
      <c r="V8791">
        <f t="shared" si="1747"/>
        <v>0</v>
      </c>
      <c r="W8791">
        <f t="shared" si="1748"/>
        <v>0.17218543046357615</v>
      </c>
      <c r="X8791">
        <f t="shared" si="1749"/>
        <v>0</v>
      </c>
      <c r="Y8791">
        <f t="shared" si="1750"/>
        <v>-0.48039215686274511</v>
      </c>
      <c r="Z8791">
        <f t="shared" si="1751"/>
        <v>-0.22549019607843138</v>
      </c>
    </row>
    <row r="8792" spans="1:26" x14ac:dyDescent="0.25">
      <c r="A8792">
        <v>90</v>
      </c>
      <c r="B8792">
        <v>5.5</v>
      </c>
      <c r="C8792">
        <v>90</v>
      </c>
      <c r="D8792" t="s">
        <v>11</v>
      </c>
      <c r="E8792" t="s">
        <v>11</v>
      </c>
      <c r="F8792">
        <v>1204</v>
      </c>
      <c r="G8792">
        <v>315</v>
      </c>
      <c r="H8792">
        <v>1802</v>
      </c>
      <c r="I8792">
        <v>461</v>
      </c>
      <c r="J8792">
        <v>1542</v>
      </c>
      <c r="K8792">
        <v>254</v>
      </c>
      <c r="O8792">
        <f t="shared" si="1740"/>
        <v>1516</v>
      </c>
      <c r="P8792">
        <f t="shared" si="1741"/>
        <v>1802</v>
      </c>
      <c r="Q8792">
        <f t="shared" si="1742"/>
        <v>1204</v>
      </c>
      <c r="R8792">
        <f t="shared" si="1743"/>
        <v>0.20580474934036938</v>
      </c>
      <c r="S8792">
        <f t="shared" si="1744"/>
        <v>-0.18865435356200527</v>
      </c>
      <c r="T8792">
        <f t="shared" si="1745"/>
        <v>-1.7150395778364115E-2</v>
      </c>
      <c r="U8792">
        <f t="shared" si="1746"/>
        <v>0.3318534961154273</v>
      </c>
      <c r="V8792">
        <f t="shared" si="1747"/>
        <v>0</v>
      </c>
      <c r="W8792">
        <f t="shared" si="1748"/>
        <v>0.14428412874583796</v>
      </c>
      <c r="X8792">
        <f t="shared" si="1749"/>
        <v>0</v>
      </c>
      <c r="Y8792">
        <f t="shared" si="1750"/>
        <v>-0.49667774086378735</v>
      </c>
      <c r="Z8792">
        <f t="shared" si="1751"/>
        <v>-0.28073089700996678</v>
      </c>
    </row>
    <row r="8793" spans="1:26" x14ac:dyDescent="0.25">
      <c r="A8793">
        <v>90</v>
      </c>
      <c r="B8793">
        <v>5.5</v>
      </c>
      <c r="C8793">
        <v>91</v>
      </c>
      <c r="D8793" t="s">
        <v>11</v>
      </c>
      <c r="E8793" t="s">
        <v>11</v>
      </c>
      <c r="F8793">
        <v>1409</v>
      </c>
      <c r="G8793">
        <v>349</v>
      </c>
      <c r="H8793">
        <v>1549</v>
      </c>
      <c r="I8793">
        <v>495</v>
      </c>
      <c r="J8793">
        <v>1402</v>
      </c>
      <c r="K8793">
        <v>267</v>
      </c>
      <c r="O8793">
        <f t="shared" si="1740"/>
        <v>1453.3333333333333</v>
      </c>
      <c r="P8793">
        <f t="shared" si="1741"/>
        <v>1549</v>
      </c>
      <c r="Q8793">
        <f t="shared" si="1742"/>
        <v>1402</v>
      </c>
      <c r="R8793">
        <f t="shared" si="1743"/>
        <v>3.0504587155963252E-2</v>
      </c>
      <c r="S8793">
        <f t="shared" si="1744"/>
        <v>-6.5825688073394548E-2</v>
      </c>
      <c r="T8793">
        <f t="shared" si="1745"/>
        <v>3.5321100917431139E-2</v>
      </c>
      <c r="U8793">
        <f t="shared" si="1746"/>
        <v>9.0380890897353128E-2</v>
      </c>
      <c r="V8793">
        <f t="shared" si="1747"/>
        <v>0</v>
      </c>
      <c r="W8793">
        <f t="shared" si="1748"/>
        <v>9.4899935442220792E-2</v>
      </c>
      <c r="X8793">
        <f t="shared" si="1749"/>
        <v>-4.9928673323823107E-3</v>
      </c>
      <c r="Y8793">
        <f t="shared" si="1750"/>
        <v>-0.10485021398002853</v>
      </c>
      <c r="Z8793">
        <f t="shared" si="1751"/>
        <v>0</v>
      </c>
    </row>
    <row r="8794" spans="1:26" x14ac:dyDescent="0.25">
      <c r="A8794">
        <v>90</v>
      </c>
      <c r="B8794">
        <v>5.5</v>
      </c>
      <c r="C8794">
        <v>92</v>
      </c>
      <c r="D8794" t="s">
        <v>11</v>
      </c>
      <c r="E8794" t="s">
        <v>11</v>
      </c>
      <c r="F8794">
        <v>1223</v>
      </c>
      <c r="G8794">
        <v>330</v>
      </c>
      <c r="H8794">
        <v>1541</v>
      </c>
      <c r="I8794">
        <v>483</v>
      </c>
      <c r="J8794">
        <v>1325</v>
      </c>
      <c r="K8794">
        <v>274</v>
      </c>
      <c r="O8794">
        <f t="shared" si="1740"/>
        <v>1363</v>
      </c>
      <c r="P8794">
        <f t="shared" si="1741"/>
        <v>1541</v>
      </c>
      <c r="Q8794">
        <f t="shared" si="1742"/>
        <v>1223</v>
      </c>
      <c r="R8794">
        <f t="shared" si="1743"/>
        <v>0.10271460014673514</v>
      </c>
      <c r="S8794">
        <f t="shared" si="1744"/>
        <v>-0.13059427732942039</v>
      </c>
      <c r="T8794">
        <f t="shared" si="1745"/>
        <v>2.7879677182685254E-2</v>
      </c>
      <c r="U8794">
        <f t="shared" si="1746"/>
        <v>0.20635950681375731</v>
      </c>
      <c r="V8794">
        <f t="shared" si="1747"/>
        <v>0</v>
      </c>
      <c r="W8794">
        <f t="shared" si="1748"/>
        <v>0.14016872160934457</v>
      </c>
      <c r="X8794">
        <f t="shared" si="1749"/>
        <v>0</v>
      </c>
      <c r="Y8794">
        <f t="shared" si="1750"/>
        <v>-0.26001635322976285</v>
      </c>
      <c r="Z8794">
        <f t="shared" si="1751"/>
        <v>-8.3401471790678652E-2</v>
      </c>
    </row>
    <row r="8795" spans="1:26" x14ac:dyDescent="0.25">
      <c r="A8795">
        <v>90</v>
      </c>
      <c r="B8795">
        <v>5.5</v>
      </c>
      <c r="C8795">
        <v>93</v>
      </c>
      <c r="D8795" t="s">
        <v>11</v>
      </c>
      <c r="E8795" t="s">
        <v>11</v>
      </c>
      <c r="F8795">
        <v>1210</v>
      </c>
      <c r="G8795">
        <v>314</v>
      </c>
      <c r="H8795">
        <v>1741</v>
      </c>
      <c r="I8795">
        <v>455</v>
      </c>
      <c r="J8795">
        <v>1452</v>
      </c>
      <c r="K8795">
        <v>280</v>
      </c>
      <c r="O8795">
        <f t="shared" si="1740"/>
        <v>1467.6666666666667</v>
      </c>
      <c r="P8795">
        <f t="shared" si="1741"/>
        <v>1741</v>
      </c>
      <c r="Q8795">
        <f t="shared" si="1742"/>
        <v>1210</v>
      </c>
      <c r="R8795">
        <f t="shared" si="1743"/>
        <v>0.17556211673858738</v>
      </c>
      <c r="S8795">
        <f t="shared" si="1744"/>
        <v>-0.18623665682489204</v>
      </c>
      <c r="T8795">
        <f t="shared" si="1745"/>
        <v>1.0674540086304843E-2</v>
      </c>
      <c r="U8795">
        <f t="shared" si="1746"/>
        <v>0.30499712808730617</v>
      </c>
      <c r="V8795">
        <f t="shared" si="1747"/>
        <v>0</v>
      </c>
      <c r="W8795">
        <f t="shared" si="1748"/>
        <v>0.16599655370476737</v>
      </c>
      <c r="X8795">
        <f t="shared" si="1749"/>
        <v>0</v>
      </c>
      <c r="Y8795">
        <f t="shared" si="1750"/>
        <v>-0.43884297520661159</v>
      </c>
      <c r="Z8795">
        <f t="shared" si="1751"/>
        <v>-0.2</v>
      </c>
    </row>
    <row r="8796" spans="1:26" x14ac:dyDescent="0.25">
      <c r="A8796">
        <v>90</v>
      </c>
      <c r="B8796">
        <v>5.5</v>
      </c>
      <c r="C8796">
        <v>94</v>
      </c>
      <c r="D8796" t="s">
        <v>11</v>
      </c>
      <c r="E8796" t="s">
        <v>11</v>
      </c>
      <c r="F8796">
        <v>1245</v>
      </c>
      <c r="G8796">
        <v>338</v>
      </c>
      <c r="H8796">
        <v>1735</v>
      </c>
      <c r="I8796">
        <v>487</v>
      </c>
      <c r="J8796">
        <v>1450</v>
      </c>
      <c r="K8796">
        <v>270</v>
      </c>
      <c r="O8796">
        <f t="shared" si="1740"/>
        <v>1476.6666666666667</v>
      </c>
      <c r="P8796">
        <f t="shared" si="1741"/>
        <v>1735</v>
      </c>
      <c r="Q8796">
        <f t="shared" si="1742"/>
        <v>1245</v>
      </c>
      <c r="R8796">
        <f t="shared" si="1743"/>
        <v>0.15688487584650118</v>
      </c>
      <c r="S8796">
        <f t="shared" si="1744"/>
        <v>-0.17494356659142207</v>
      </c>
      <c r="T8796">
        <f t="shared" si="1745"/>
        <v>1.8058690744921044E-2</v>
      </c>
      <c r="U8796">
        <f t="shared" si="1746"/>
        <v>0.28242074927953892</v>
      </c>
      <c r="V8796">
        <f t="shared" si="1747"/>
        <v>0</v>
      </c>
      <c r="W8796">
        <f t="shared" si="1748"/>
        <v>0.16426512968299711</v>
      </c>
      <c r="X8796">
        <f t="shared" si="1749"/>
        <v>0</v>
      </c>
      <c r="Y8796">
        <f t="shared" si="1750"/>
        <v>-0.39357429718875503</v>
      </c>
      <c r="Z8796">
        <f t="shared" si="1751"/>
        <v>-0.1646586345381526</v>
      </c>
    </row>
    <row r="8797" spans="1:26" x14ac:dyDescent="0.25">
      <c r="A8797">
        <v>90</v>
      </c>
      <c r="B8797">
        <v>5.5</v>
      </c>
      <c r="C8797">
        <v>95</v>
      </c>
      <c r="D8797" t="s">
        <v>11</v>
      </c>
      <c r="E8797" t="s">
        <v>11</v>
      </c>
      <c r="F8797">
        <v>1335</v>
      </c>
      <c r="G8797">
        <v>342</v>
      </c>
      <c r="H8797">
        <v>1939</v>
      </c>
      <c r="I8797">
        <v>630</v>
      </c>
      <c r="J8797">
        <v>1422</v>
      </c>
      <c r="K8797">
        <v>275</v>
      </c>
      <c r="O8797">
        <f t="shared" si="1740"/>
        <v>1565.3333333333333</v>
      </c>
      <c r="P8797">
        <f t="shared" si="1741"/>
        <v>1939</v>
      </c>
      <c r="Q8797">
        <f t="shared" si="1742"/>
        <v>1335</v>
      </c>
      <c r="R8797">
        <f t="shared" si="1743"/>
        <v>0.14714650766609877</v>
      </c>
      <c r="S8797">
        <f t="shared" si="1744"/>
        <v>-0.23871379897785355</v>
      </c>
      <c r="T8797">
        <f t="shared" si="1745"/>
        <v>9.1567291311754645E-2</v>
      </c>
      <c r="U8797">
        <f t="shared" si="1746"/>
        <v>0.3115007735946364</v>
      </c>
      <c r="V8797">
        <f t="shared" si="1747"/>
        <v>0</v>
      </c>
      <c r="W8797">
        <f t="shared" si="1748"/>
        <v>0.26663228468282618</v>
      </c>
      <c r="X8797">
        <f t="shared" si="1749"/>
        <v>0</v>
      </c>
      <c r="Y8797">
        <f t="shared" si="1750"/>
        <v>-0.45243445692883894</v>
      </c>
      <c r="Z8797">
        <f t="shared" si="1751"/>
        <v>-6.5168539325842698E-2</v>
      </c>
    </row>
    <row r="8798" spans="1:26" x14ac:dyDescent="0.25">
      <c r="A8798">
        <v>90</v>
      </c>
      <c r="B8798">
        <v>5.5</v>
      </c>
      <c r="C8798">
        <v>96</v>
      </c>
      <c r="D8798" t="s">
        <v>11</v>
      </c>
      <c r="E8798" t="s">
        <v>11</v>
      </c>
      <c r="F8798">
        <v>1287</v>
      </c>
      <c r="G8798">
        <v>312</v>
      </c>
      <c r="H8798">
        <v>1772</v>
      </c>
      <c r="I8798">
        <v>956</v>
      </c>
      <c r="J8798">
        <v>1270</v>
      </c>
      <c r="K8798">
        <v>261</v>
      </c>
      <c r="O8798">
        <f t="shared" si="1740"/>
        <v>1443</v>
      </c>
      <c r="P8798">
        <f t="shared" si="1741"/>
        <v>1772</v>
      </c>
      <c r="Q8798">
        <f t="shared" si="1742"/>
        <v>1270</v>
      </c>
      <c r="R8798">
        <f t="shared" si="1743"/>
        <v>0.10810810810810811</v>
      </c>
      <c r="S8798">
        <f t="shared" si="1744"/>
        <v>-0.22799722799722799</v>
      </c>
      <c r="T8798">
        <f t="shared" si="1745"/>
        <v>0.11988911988911989</v>
      </c>
      <c r="U8798">
        <f t="shared" si="1746"/>
        <v>0.27370203160270878</v>
      </c>
      <c r="V8798">
        <f t="shared" si="1747"/>
        <v>0</v>
      </c>
      <c r="W8798">
        <f t="shared" si="1748"/>
        <v>0.28329571106094809</v>
      </c>
      <c r="X8798">
        <f t="shared" si="1749"/>
        <v>-1.3385826771653543E-2</v>
      </c>
      <c r="Y8798">
        <f t="shared" si="1750"/>
        <v>-0.39527559055118111</v>
      </c>
      <c r="Z8798">
        <f t="shared" si="1751"/>
        <v>0</v>
      </c>
    </row>
    <row r="8799" spans="1:26" x14ac:dyDescent="0.25">
      <c r="A8799">
        <v>90</v>
      </c>
      <c r="B8799">
        <v>5.5</v>
      </c>
      <c r="C8799">
        <v>97</v>
      </c>
      <c r="D8799" t="s">
        <v>11</v>
      </c>
      <c r="E8799" t="s">
        <v>11</v>
      </c>
      <c r="F8799">
        <v>1094</v>
      </c>
      <c r="G8799">
        <v>315</v>
      </c>
      <c r="H8799">
        <v>1899</v>
      </c>
      <c r="I8799">
        <v>993</v>
      </c>
      <c r="J8799">
        <v>1504</v>
      </c>
      <c r="K8799">
        <v>274</v>
      </c>
      <c r="O8799">
        <f t="shared" si="1740"/>
        <v>1499</v>
      </c>
      <c r="P8799">
        <f t="shared" si="1741"/>
        <v>1899</v>
      </c>
      <c r="Q8799">
        <f t="shared" si="1742"/>
        <v>1094</v>
      </c>
      <c r="R8799">
        <f t="shared" si="1743"/>
        <v>0.27018012008005338</v>
      </c>
      <c r="S8799">
        <f t="shared" si="1744"/>
        <v>-0.26684456304202803</v>
      </c>
      <c r="T8799">
        <f t="shared" si="1745"/>
        <v>-3.3355570380253501E-3</v>
      </c>
      <c r="U8799">
        <f t="shared" si="1746"/>
        <v>0.4239073196419168</v>
      </c>
      <c r="V8799">
        <f t="shared" si="1747"/>
        <v>0</v>
      </c>
      <c r="W8799">
        <f t="shared" si="1748"/>
        <v>0.20800421274354924</v>
      </c>
      <c r="X8799">
        <f t="shared" si="1749"/>
        <v>0</v>
      </c>
      <c r="Y8799">
        <f t="shared" si="1750"/>
        <v>-0.73583180987202923</v>
      </c>
      <c r="Z8799">
        <f t="shared" si="1751"/>
        <v>-0.37477148080438755</v>
      </c>
    </row>
    <row r="8800" spans="1:26" x14ac:dyDescent="0.25">
      <c r="A8800">
        <v>90</v>
      </c>
      <c r="B8800">
        <v>5.5</v>
      </c>
      <c r="C8800">
        <v>98</v>
      </c>
      <c r="D8800" t="s">
        <v>11</v>
      </c>
      <c r="E8800" t="s">
        <v>11</v>
      </c>
      <c r="F8800">
        <v>1296</v>
      </c>
      <c r="G8800">
        <v>316</v>
      </c>
      <c r="H8800">
        <v>1685</v>
      </c>
      <c r="I8800">
        <v>932</v>
      </c>
      <c r="J8800">
        <v>1320</v>
      </c>
      <c r="K8800">
        <v>260</v>
      </c>
      <c r="O8800">
        <f t="shared" si="1740"/>
        <v>1433.6666666666667</v>
      </c>
      <c r="P8800">
        <f t="shared" si="1741"/>
        <v>1685</v>
      </c>
      <c r="Q8800">
        <f t="shared" si="1742"/>
        <v>1296</v>
      </c>
      <c r="R8800">
        <f t="shared" si="1743"/>
        <v>9.6024180423157454E-2</v>
      </c>
      <c r="S8800">
        <f t="shared" si="1744"/>
        <v>-0.17530806789118802</v>
      </c>
      <c r="T8800">
        <f t="shared" si="1745"/>
        <v>7.9283887468030737E-2</v>
      </c>
      <c r="U8800">
        <f t="shared" si="1746"/>
        <v>0.23086053412462909</v>
      </c>
      <c r="V8800">
        <f t="shared" si="1747"/>
        <v>0</v>
      </c>
      <c r="W8800">
        <f t="shared" si="1748"/>
        <v>0.21661721068249259</v>
      </c>
      <c r="X8800">
        <f t="shared" si="1749"/>
        <v>0</v>
      </c>
      <c r="Y8800">
        <f t="shared" si="1750"/>
        <v>-0.30015432098765432</v>
      </c>
      <c r="Z8800">
        <f t="shared" si="1751"/>
        <v>-1.8518518518518517E-2</v>
      </c>
    </row>
    <row r="8801" spans="1:26" x14ac:dyDescent="0.25">
      <c r="A8801">
        <v>90</v>
      </c>
      <c r="B8801">
        <v>5.5</v>
      </c>
      <c r="C8801">
        <v>99</v>
      </c>
      <c r="D8801" t="s">
        <v>11</v>
      </c>
      <c r="E8801" t="s">
        <v>11</v>
      </c>
      <c r="F8801">
        <v>1395</v>
      </c>
      <c r="G8801">
        <v>364</v>
      </c>
      <c r="H8801">
        <v>1742</v>
      </c>
      <c r="I8801">
        <v>900</v>
      </c>
      <c r="J8801">
        <v>1255</v>
      </c>
      <c r="K8801">
        <v>278</v>
      </c>
      <c r="O8801">
        <f t="shared" si="1740"/>
        <v>1464</v>
      </c>
      <c r="P8801">
        <f t="shared" si="1741"/>
        <v>1742</v>
      </c>
      <c r="Q8801">
        <f t="shared" si="1742"/>
        <v>1255</v>
      </c>
      <c r="R8801">
        <f t="shared" si="1743"/>
        <v>4.7131147540983603E-2</v>
      </c>
      <c r="S8801">
        <f t="shared" si="1744"/>
        <v>-0.18989071038251365</v>
      </c>
      <c r="T8801">
        <f t="shared" si="1745"/>
        <v>0.14275956284153005</v>
      </c>
      <c r="U8801">
        <f t="shared" si="1746"/>
        <v>0.19919632606199769</v>
      </c>
      <c r="V8801">
        <f t="shared" si="1747"/>
        <v>0</v>
      </c>
      <c r="W8801">
        <f t="shared" si="1748"/>
        <v>0.27956371986222733</v>
      </c>
      <c r="X8801">
        <f t="shared" si="1749"/>
        <v>-0.11155378486055777</v>
      </c>
      <c r="Y8801">
        <f t="shared" si="1750"/>
        <v>-0.38804780876494022</v>
      </c>
      <c r="Z8801">
        <f t="shared" si="1751"/>
        <v>0</v>
      </c>
    </row>
    <row r="8802" spans="1:26" x14ac:dyDescent="0.25">
      <c r="A8802">
        <v>90</v>
      </c>
      <c r="B8802">
        <v>6</v>
      </c>
      <c r="C8802">
        <v>0</v>
      </c>
      <c r="D8802" t="s">
        <v>11</v>
      </c>
      <c r="E8802" t="s">
        <v>11</v>
      </c>
      <c r="F8802">
        <v>1208</v>
      </c>
      <c r="G8802">
        <v>363</v>
      </c>
      <c r="H8802">
        <v>1545</v>
      </c>
      <c r="I8802">
        <v>680</v>
      </c>
      <c r="J8802">
        <v>1278</v>
      </c>
      <c r="K8802">
        <v>641</v>
      </c>
      <c r="O8802">
        <f t="shared" si="1740"/>
        <v>1343.6666666666667</v>
      </c>
      <c r="P8802">
        <f t="shared" si="1741"/>
        <v>1545</v>
      </c>
      <c r="Q8802">
        <f t="shared" si="1742"/>
        <v>1208</v>
      </c>
      <c r="R8802">
        <f t="shared" si="1743"/>
        <v>0.10096750186058055</v>
      </c>
      <c r="S8802">
        <f t="shared" si="1744"/>
        <v>-0.14983874968990318</v>
      </c>
      <c r="T8802">
        <f t="shared" si="1745"/>
        <v>4.8871247829322804E-2</v>
      </c>
      <c r="U8802">
        <f t="shared" si="1746"/>
        <v>0.21812297734627831</v>
      </c>
      <c r="V8802">
        <f t="shared" si="1747"/>
        <v>0</v>
      </c>
      <c r="W8802">
        <f t="shared" si="1748"/>
        <v>0.17281553398058253</v>
      </c>
      <c r="X8802">
        <f t="shared" si="1749"/>
        <v>0</v>
      </c>
      <c r="Y8802">
        <f t="shared" si="1750"/>
        <v>-0.27897350993377484</v>
      </c>
      <c r="Z8802">
        <f t="shared" si="1751"/>
        <v>-5.7947019867549666E-2</v>
      </c>
    </row>
    <row r="8803" spans="1:26" x14ac:dyDescent="0.25">
      <c r="A8803">
        <v>90</v>
      </c>
      <c r="B8803">
        <v>6</v>
      </c>
      <c r="C8803">
        <v>1</v>
      </c>
      <c r="D8803" t="s">
        <v>11</v>
      </c>
      <c r="E8803" t="s">
        <v>11</v>
      </c>
      <c r="F8803">
        <v>1226</v>
      </c>
      <c r="G8803">
        <v>345</v>
      </c>
      <c r="H8803">
        <v>1687</v>
      </c>
      <c r="I8803">
        <v>642</v>
      </c>
      <c r="J8803">
        <v>1289</v>
      </c>
      <c r="K8803">
        <v>630</v>
      </c>
      <c r="O8803">
        <f t="shared" si="1740"/>
        <v>1400.6666666666667</v>
      </c>
      <c r="P8803">
        <f t="shared" si="1741"/>
        <v>1687</v>
      </c>
      <c r="Q8803">
        <f t="shared" si="1742"/>
        <v>1226</v>
      </c>
      <c r="R8803">
        <f t="shared" si="1743"/>
        <v>0.12470252260828182</v>
      </c>
      <c r="S8803">
        <f t="shared" si="1744"/>
        <v>-0.20442646358876718</v>
      </c>
      <c r="T8803">
        <f t="shared" si="1745"/>
        <v>7.9723940980485533E-2</v>
      </c>
      <c r="U8803">
        <f t="shared" si="1746"/>
        <v>0.2732661529342027</v>
      </c>
      <c r="V8803">
        <f t="shared" si="1747"/>
        <v>0</v>
      </c>
      <c r="W8803">
        <f t="shared" si="1748"/>
        <v>0.23592175459395376</v>
      </c>
      <c r="X8803">
        <f t="shared" si="1749"/>
        <v>0</v>
      </c>
      <c r="Y8803">
        <f t="shared" si="1750"/>
        <v>-0.37601957585644374</v>
      </c>
      <c r="Z8803">
        <f t="shared" si="1751"/>
        <v>-5.1386623164763459E-2</v>
      </c>
    </row>
    <row r="8804" spans="1:26" x14ac:dyDescent="0.25">
      <c r="A8804">
        <v>90</v>
      </c>
      <c r="B8804">
        <v>6</v>
      </c>
      <c r="C8804">
        <v>2</v>
      </c>
      <c r="D8804" t="s">
        <v>11</v>
      </c>
      <c r="E8804" t="s">
        <v>11</v>
      </c>
      <c r="F8804">
        <v>1381</v>
      </c>
      <c r="G8804">
        <v>361</v>
      </c>
      <c r="H8804">
        <v>1817</v>
      </c>
      <c r="I8804">
        <v>693</v>
      </c>
      <c r="J8804">
        <v>1368</v>
      </c>
      <c r="K8804">
        <v>617</v>
      </c>
      <c r="O8804">
        <f t="shared" si="1740"/>
        <v>1522</v>
      </c>
      <c r="P8804">
        <f t="shared" si="1741"/>
        <v>1817</v>
      </c>
      <c r="Q8804">
        <f t="shared" si="1742"/>
        <v>1368</v>
      </c>
      <c r="R8804">
        <f t="shared" si="1743"/>
        <v>9.2641261498028912E-2</v>
      </c>
      <c r="S8804">
        <f t="shared" si="1744"/>
        <v>-0.1938239159001314</v>
      </c>
      <c r="T8804">
        <f t="shared" si="1745"/>
        <v>0.1011826544021025</v>
      </c>
      <c r="U8804">
        <f t="shared" si="1746"/>
        <v>0.2399559713813979</v>
      </c>
      <c r="V8804">
        <f t="shared" si="1747"/>
        <v>0</v>
      </c>
      <c r="W8804">
        <f t="shared" si="1748"/>
        <v>0.24711062190423774</v>
      </c>
      <c r="X8804">
        <f t="shared" si="1749"/>
        <v>-9.5029239766081866E-3</v>
      </c>
      <c r="Y8804">
        <f t="shared" si="1750"/>
        <v>-0.32821637426900585</v>
      </c>
      <c r="Z8804">
        <f t="shared" si="1751"/>
        <v>0</v>
      </c>
    </row>
    <row r="8805" spans="1:26" x14ac:dyDescent="0.25">
      <c r="A8805">
        <v>90</v>
      </c>
      <c r="B8805">
        <v>6</v>
      </c>
      <c r="C8805">
        <v>3</v>
      </c>
      <c r="D8805" t="s">
        <v>11</v>
      </c>
      <c r="E8805" t="s">
        <v>11</v>
      </c>
      <c r="F8805">
        <v>1251</v>
      </c>
      <c r="G8805">
        <v>338</v>
      </c>
      <c r="H8805">
        <v>1737</v>
      </c>
      <c r="I8805">
        <v>618</v>
      </c>
      <c r="J8805">
        <v>1496</v>
      </c>
      <c r="K8805">
        <v>353</v>
      </c>
      <c r="O8805">
        <f t="shared" si="1740"/>
        <v>1494.6666666666667</v>
      </c>
      <c r="P8805">
        <f t="shared" si="1741"/>
        <v>1737</v>
      </c>
      <c r="Q8805">
        <f t="shared" si="1742"/>
        <v>1251</v>
      </c>
      <c r="R8805">
        <f t="shared" si="1743"/>
        <v>0.16302408563782342</v>
      </c>
      <c r="S8805">
        <f t="shared" si="1744"/>
        <v>-0.16213202497769844</v>
      </c>
      <c r="T8805">
        <f t="shared" si="1745"/>
        <v>-8.9206066012483779E-4</v>
      </c>
      <c r="U8805">
        <f t="shared" si="1746"/>
        <v>0.27979274611398963</v>
      </c>
      <c r="V8805">
        <f t="shared" si="1747"/>
        <v>0</v>
      </c>
      <c r="W8805">
        <f t="shared" si="1748"/>
        <v>0.13874496257915947</v>
      </c>
      <c r="X8805">
        <f t="shared" si="1749"/>
        <v>0</v>
      </c>
      <c r="Y8805">
        <f t="shared" si="1750"/>
        <v>-0.38848920863309355</v>
      </c>
      <c r="Z8805">
        <f t="shared" si="1751"/>
        <v>-0.19584332533972823</v>
      </c>
    </row>
    <row r="8806" spans="1:26" x14ac:dyDescent="0.25">
      <c r="A8806">
        <v>90</v>
      </c>
      <c r="B8806">
        <v>6</v>
      </c>
      <c r="C8806">
        <v>4</v>
      </c>
      <c r="D8806" t="s">
        <v>11</v>
      </c>
      <c r="E8806" t="s">
        <v>11</v>
      </c>
      <c r="F8806">
        <v>1431</v>
      </c>
      <c r="G8806">
        <v>347</v>
      </c>
      <c r="H8806">
        <v>1939</v>
      </c>
      <c r="I8806">
        <v>649</v>
      </c>
      <c r="J8806">
        <v>1508</v>
      </c>
      <c r="K8806">
        <v>297</v>
      </c>
      <c r="O8806">
        <f t="shared" si="1740"/>
        <v>1626</v>
      </c>
      <c r="P8806">
        <f t="shared" si="1741"/>
        <v>1939</v>
      </c>
      <c r="Q8806">
        <f t="shared" si="1742"/>
        <v>1431</v>
      </c>
      <c r="R8806">
        <f t="shared" si="1743"/>
        <v>0.11992619926199262</v>
      </c>
      <c r="S8806">
        <f t="shared" si="1744"/>
        <v>-0.19249692496924969</v>
      </c>
      <c r="T8806">
        <f t="shared" si="1745"/>
        <v>7.2570725707257075E-2</v>
      </c>
      <c r="U8806">
        <f t="shared" si="1746"/>
        <v>0.26199071686436309</v>
      </c>
      <c r="V8806">
        <f t="shared" si="1747"/>
        <v>0</v>
      </c>
      <c r="W8806">
        <f t="shared" si="1748"/>
        <v>0.22227952552862301</v>
      </c>
      <c r="X8806">
        <f t="shared" si="1749"/>
        <v>0</v>
      </c>
      <c r="Y8806">
        <f t="shared" si="1750"/>
        <v>-0.35499650593990217</v>
      </c>
      <c r="Z8806">
        <f t="shared" si="1751"/>
        <v>-5.3808525506638713E-2</v>
      </c>
    </row>
    <row r="8807" spans="1:26" x14ac:dyDescent="0.25">
      <c r="A8807">
        <v>90</v>
      </c>
      <c r="B8807">
        <v>6</v>
      </c>
      <c r="C8807">
        <v>5</v>
      </c>
      <c r="D8807" t="s">
        <v>11</v>
      </c>
      <c r="E8807" t="s">
        <v>11</v>
      </c>
      <c r="F8807">
        <v>1326</v>
      </c>
      <c r="G8807">
        <v>335</v>
      </c>
      <c r="H8807">
        <v>1910</v>
      </c>
      <c r="I8807">
        <v>623</v>
      </c>
      <c r="J8807">
        <v>1640</v>
      </c>
      <c r="K8807">
        <v>291</v>
      </c>
      <c r="O8807">
        <f t="shared" si="1740"/>
        <v>1625.3333333333333</v>
      </c>
      <c r="P8807">
        <f t="shared" si="1741"/>
        <v>1910</v>
      </c>
      <c r="Q8807">
        <f t="shared" si="1742"/>
        <v>1326</v>
      </c>
      <c r="R8807">
        <f t="shared" si="1743"/>
        <v>0.18416735028712056</v>
      </c>
      <c r="S8807">
        <f t="shared" si="1744"/>
        <v>-0.1751435602953241</v>
      </c>
      <c r="T8807">
        <f t="shared" si="1745"/>
        <v>-9.0237899917966023E-3</v>
      </c>
      <c r="U8807">
        <f t="shared" si="1746"/>
        <v>0.3057591623036649</v>
      </c>
      <c r="V8807">
        <f t="shared" si="1747"/>
        <v>0</v>
      </c>
      <c r="W8807">
        <f t="shared" si="1748"/>
        <v>0.14136125654450263</v>
      </c>
      <c r="X8807">
        <f t="shared" si="1749"/>
        <v>0</v>
      </c>
      <c r="Y8807">
        <f t="shared" si="1750"/>
        <v>-0.44042232277526394</v>
      </c>
      <c r="Z8807">
        <f t="shared" si="1751"/>
        <v>-0.2368024132730015</v>
      </c>
    </row>
    <row r="8808" spans="1:26" x14ac:dyDescent="0.25">
      <c r="A8808">
        <v>90</v>
      </c>
      <c r="B8808">
        <v>6</v>
      </c>
      <c r="C8808">
        <v>6</v>
      </c>
      <c r="D8808" t="s">
        <v>11</v>
      </c>
      <c r="E8808" t="s">
        <v>11</v>
      </c>
      <c r="F8808">
        <v>1384</v>
      </c>
      <c r="G8808">
        <v>361</v>
      </c>
      <c r="H8808">
        <v>1681</v>
      </c>
      <c r="I8808">
        <v>682</v>
      </c>
      <c r="J8808">
        <v>1314</v>
      </c>
      <c r="K8808">
        <v>299</v>
      </c>
      <c r="O8808">
        <f t="shared" si="1740"/>
        <v>1459.6666666666667</v>
      </c>
      <c r="P8808">
        <f t="shared" si="1741"/>
        <v>1681</v>
      </c>
      <c r="Q8808">
        <f t="shared" si="1742"/>
        <v>1314</v>
      </c>
      <c r="R8808">
        <f t="shared" si="1743"/>
        <v>5.1838319250970592E-2</v>
      </c>
      <c r="S8808">
        <f t="shared" si="1744"/>
        <v>-0.15163279287508558</v>
      </c>
      <c r="T8808">
        <f t="shared" si="1745"/>
        <v>9.9794473624115143E-2</v>
      </c>
      <c r="U8808">
        <f t="shared" si="1746"/>
        <v>0.17668054729327781</v>
      </c>
      <c r="V8808">
        <f t="shared" si="1747"/>
        <v>0</v>
      </c>
      <c r="W8808">
        <f t="shared" si="1748"/>
        <v>0.21832242712671029</v>
      </c>
      <c r="X8808">
        <f t="shared" si="1749"/>
        <v>-5.3272450532724502E-2</v>
      </c>
      <c r="Y8808">
        <f t="shared" si="1750"/>
        <v>-0.27929984779299849</v>
      </c>
      <c r="Z8808">
        <f t="shared" si="1751"/>
        <v>0</v>
      </c>
    </row>
    <row r="8809" spans="1:26" x14ac:dyDescent="0.25">
      <c r="A8809">
        <v>90</v>
      </c>
      <c r="B8809">
        <v>6</v>
      </c>
      <c r="C8809">
        <v>7</v>
      </c>
      <c r="D8809" t="s">
        <v>11</v>
      </c>
      <c r="E8809" t="s">
        <v>11</v>
      </c>
      <c r="F8809">
        <v>1604</v>
      </c>
      <c r="G8809">
        <v>347</v>
      </c>
      <c r="H8809">
        <v>2017</v>
      </c>
      <c r="I8809">
        <v>658</v>
      </c>
      <c r="J8809">
        <v>1490</v>
      </c>
      <c r="K8809">
        <v>290</v>
      </c>
      <c r="O8809">
        <f t="shared" si="1740"/>
        <v>1703.6666666666667</v>
      </c>
      <c r="P8809">
        <f t="shared" si="1741"/>
        <v>2017</v>
      </c>
      <c r="Q8809">
        <f t="shared" si="1742"/>
        <v>1490</v>
      </c>
      <c r="R8809">
        <f t="shared" si="1743"/>
        <v>5.8501271766777579E-2</v>
      </c>
      <c r="S8809">
        <f t="shared" si="1744"/>
        <v>-0.18391704167481895</v>
      </c>
      <c r="T8809">
        <f t="shared" si="1745"/>
        <v>0.12541576990804151</v>
      </c>
      <c r="U8809">
        <f t="shared" si="1746"/>
        <v>0.20475954387704512</v>
      </c>
      <c r="V8809">
        <f t="shared" si="1747"/>
        <v>0</v>
      </c>
      <c r="W8809">
        <f t="shared" si="1748"/>
        <v>0.26127912741695586</v>
      </c>
      <c r="X8809">
        <f t="shared" si="1749"/>
        <v>-7.6510067114093958E-2</v>
      </c>
      <c r="Y8809">
        <f t="shared" si="1750"/>
        <v>-0.35369127516778526</v>
      </c>
      <c r="Z8809">
        <f t="shared" si="1751"/>
        <v>0</v>
      </c>
    </row>
    <row r="8810" spans="1:26" x14ac:dyDescent="0.25">
      <c r="A8810">
        <v>90</v>
      </c>
      <c r="B8810">
        <v>6</v>
      </c>
      <c r="C8810">
        <v>8</v>
      </c>
      <c r="D8810" t="s">
        <v>11</v>
      </c>
      <c r="E8810" t="s">
        <v>11</v>
      </c>
      <c r="F8810">
        <v>1343</v>
      </c>
      <c r="G8810">
        <v>347</v>
      </c>
      <c r="H8810">
        <v>1663</v>
      </c>
      <c r="I8810">
        <v>638</v>
      </c>
      <c r="J8810">
        <v>1425</v>
      </c>
      <c r="K8810">
        <v>284</v>
      </c>
      <c r="O8810">
        <f t="shared" si="1740"/>
        <v>1477</v>
      </c>
      <c r="P8810">
        <f t="shared" si="1741"/>
        <v>1663</v>
      </c>
      <c r="Q8810">
        <f t="shared" si="1742"/>
        <v>1343</v>
      </c>
      <c r="R8810">
        <f t="shared" si="1743"/>
        <v>9.0724441435341904E-2</v>
      </c>
      <c r="S8810">
        <f t="shared" si="1744"/>
        <v>-0.12593094109681788</v>
      </c>
      <c r="T8810">
        <f t="shared" si="1745"/>
        <v>3.5206499661475966E-2</v>
      </c>
      <c r="U8810">
        <f t="shared" si="1746"/>
        <v>0.19242333132892364</v>
      </c>
      <c r="V8810">
        <f t="shared" si="1747"/>
        <v>0</v>
      </c>
      <c r="W8810">
        <f t="shared" si="1748"/>
        <v>0.14311485267588694</v>
      </c>
      <c r="X8810">
        <f t="shared" si="1749"/>
        <v>0</v>
      </c>
      <c r="Y8810">
        <f t="shared" si="1750"/>
        <v>-0.23827252419955325</v>
      </c>
      <c r="Z8810">
        <f t="shared" si="1751"/>
        <v>-6.1057334326135519E-2</v>
      </c>
    </row>
    <row r="8811" spans="1:26" x14ac:dyDescent="0.25">
      <c r="A8811">
        <v>90</v>
      </c>
      <c r="B8811">
        <v>6</v>
      </c>
      <c r="C8811">
        <v>9</v>
      </c>
      <c r="D8811" t="s">
        <v>11</v>
      </c>
      <c r="E8811" t="s">
        <v>11</v>
      </c>
      <c r="F8811">
        <v>1552</v>
      </c>
      <c r="G8811">
        <v>358</v>
      </c>
      <c r="H8811">
        <v>1827</v>
      </c>
      <c r="I8811">
        <v>664</v>
      </c>
      <c r="J8811">
        <v>1466</v>
      </c>
      <c r="K8811">
        <v>281</v>
      </c>
      <c r="O8811">
        <f t="shared" si="1740"/>
        <v>1615</v>
      </c>
      <c r="P8811">
        <f t="shared" si="1741"/>
        <v>1827</v>
      </c>
      <c r="Q8811">
        <f t="shared" si="1742"/>
        <v>1466</v>
      </c>
      <c r="R8811">
        <f t="shared" si="1743"/>
        <v>3.9009287925696592E-2</v>
      </c>
      <c r="S8811">
        <f t="shared" si="1744"/>
        <v>-0.13126934984520125</v>
      </c>
      <c r="T8811">
        <f t="shared" si="1745"/>
        <v>9.2260061919504643E-2</v>
      </c>
      <c r="U8811">
        <f t="shared" si="1746"/>
        <v>0.150519978106185</v>
      </c>
      <c r="V8811">
        <f t="shared" si="1747"/>
        <v>0</v>
      </c>
      <c r="W8811">
        <f t="shared" si="1748"/>
        <v>0.19759168035030103</v>
      </c>
      <c r="X8811">
        <f t="shared" si="1749"/>
        <v>-5.8663028649386086E-2</v>
      </c>
      <c r="Y8811">
        <f t="shared" si="1750"/>
        <v>-0.24624829467939974</v>
      </c>
      <c r="Z8811">
        <f t="shared" si="1751"/>
        <v>0</v>
      </c>
    </row>
    <row r="8812" spans="1:26" x14ac:dyDescent="0.25">
      <c r="A8812">
        <v>90</v>
      </c>
      <c r="B8812">
        <v>6</v>
      </c>
      <c r="C8812">
        <v>10</v>
      </c>
      <c r="D8812" t="s">
        <v>11</v>
      </c>
      <c r="E8812" t="s">
        <v>11</v>
      </c>
      <c r="F8812">
        <v>1647</v>
      </c>
      <c r="G8812">
        <v>352</v>
      </c>
      <c r="H8812">
        <v>1700</v>
      </c>
      <c r="I8812">
        <v>655</v>
      </c>
      <c r="J8812">
        <v>1654</v>
      </c>
      <c r="K8812">
        <v>299</v>
      </c>
      <c r="O8812">
        <f t="shared" si="1740"/>
        <v>1667</v>
      </c>
      <c r="P8812">
        <f t="shared" si="1741"/>
        <v>1700</v>
      </c>
      <c r="Q8812">
        <f t="shared" si="1742"/>
        <v>1647</v>
      </c>
      <c r="R8812">
        <f t="shared" si="1743"/>
        <v>1.199760047990402E-2</v>
      </c>
      <c r="S8812">
        <f t="shared" si="1744"/>
        <v>-1.9796040791841631E-2</v>
      </c>
      <c r="T8812">
        <f t="shared" si="1745"/>
        <v>7.7984403119376123E-3</v>
      </c>
      <c r="U8812">
        <f t="shared" si="1746"/>
        <v>3.1176470588235295E-2</v>
      </c>
      <c r="V8812">
        <f t="shared" si="1747"/>
        <v>0</v>
      </c>
      <c r="W8812">
        <f t="shared" si="1748"/>
        <v>2.7058823529411764E-2</v>
      </c>
      <c r="X8812">
        <f t="shared" si="1749"/>
        <v>0</v>
      </c>
      <c r="Y8812">
        <f t="shared" si="1750"/>
        <v>-3.2179720704310869E-2</v>
      </c>
      <c r="Z8812">
        <f t="shared" si="1751"/>
        <v>-4.2501517911353974E-3</v>
      </c>
    </row>
    <row r="8813" spans="1:26" x14ac:dyDescent="0.25">
      <c r="A8813">
        <v>90</v>
      </c>
      <c r="B8813">
        <v>6</v>
      </c>
      <c r="C8813">
        <v>11</v>
      </c>
      <c r="D8813" t="s">
        <v>11</v>
      </c>
      <c r="E8813" t="s">
        <v>11</v>
      </c>
      <c r="F8813">
        <v>1273</v>
      </c>
      <c r="G8813">
        <v>375</v>
      </c>
      <c r="H8813">
        <v>1995</v>
      </c>
      <c r="I8813">
        <v>677</v>
      </c>
      <c r="J8813">
        <v>1402</v>
      </c>
      <c r="K8813">
        <v>274</v>
      </c>
      <c r="O8813">
        <f t="shared" si="1740"/>
        <v>1556.6666666666667</v>
      </c>
      <c r="P8813">
        <f t="shared" si="1741"/>
        <v>1995</v>
      </c>
      <c r="Q8813">
        <f t="shared" si="1742"/>
        <v>1273</v>
      </c>
      <c r="R8813">
        <f t="shared" si="1743"/>
        <v>0.18222698072805144</v>
      </c>
      <c r="S8813">
        <f t="shared" si="1744"/>
        <v>-0.28158458244111345</v>
      </c>
      <c r="T8813">
        <f t="shared" si="1745"/>
        <v>9.9357601713062141E-2</v>
      </c>
      <c r="U8813">
        <f t="shared" si="1746"/>
        <v>0.3619047619047619</v>
      </c>
      <c r="V8813">
        <f t="shared" si="1747"/>
        <v>0</v>
      </c>
      <c r="W8813">
        <f t="shared" si="1748"/>
        <v>0.29724310776942353</v>
      </c>
      <c r="X8813">
        <f t="shared" si="1749"/>
        <v>0</v>
      </c>
      <c r="Y8813">
        <f t="shared" si="1750"/>
        <v>-0.56716417910447758</v>
      </c>
      <c r="Z8813">
        <f t="shared" si="1751"/>
        <v>-0.10133542812254517</v>
      </c>
    </row>
    <row r="8814" spans="1:26" x14ac:dyDescent="0.25">
      <c r="A8814">
        <v>90</v>
      </c>
      <c r="B8814">
        <v>6</v>
      </c>
      <c r="C8814">
        <v>12</v>
      </c>
      <c r="D8814" t="s">
        <v>11</v>
      </c>
      <c r="E8814" t="s">
        <v>11</v>
      </c>
      <c r="F8814">
        <v>1333</v>
      </c>
      <c r="G8814">
        <v>368</v>
      </c>
      <c r="H8814">
        <v>1566</v>
      </c>
      <c r="I8814">
        <v>690</v>
      </c>
      <c r="J8814">
        <v>1190</v>
      </c>
      <c r="K8814">
        <v>304</v>
      </c>
      <c r="O8814">
        <f t="shared" si="1740"/>
        <v>1363</v>
      </c>
      <c r="P8814">
        <f t="shared" si="1741"/>
        <v>1566</v>
      </c>
      <c r="Q8814">
        <f t="shared" si="1742"/>
        <v>1190</v>
      </c>
      <c r="R8814">
        <f t="shared" si="1743"/>
        <v>2.2010271460014674E-2</v>
      </c>
      <c r="S8814">
        <f t="shared" si="1744"/>
        <v>-0.14893617021276595</v>
      </c>
      <c r="T8814">
        <f t="shared" si="1745"/>
        <v>0.12692589875275129</v>
      </c>
      <c r="U8814">
        <f t="shared" si="1746"/>
        <v>0.14878671775223498</v>
      </c>
      <c r="V8814">
        <f t="shared" si="1747"/>
        <v>0</v>
      </c>
      <c r="W8814">
        <f t="shared" si="1748"/>
        <v>0.24010217113665389</v>
      </c>
      <c r="X8814">
        <f t="shared" si="1749"/>
        <v>-0.12016806722689076</v>
      </c>
      <c r="Y8814">
        <f t="shared" si="1750"/>
        <v>-0.31596638655462184</v>
      </c>
      <c r="Z8814">
        <f t="shared" si="1751"/>
        <v>0</v>
      </c>
    </row>
    <row r="8815" spans="1:26" x14ac:dyDescent="0.25">
      <c r="A8815">
        <v>90</v>
      </c>
      <c r="B8815">
        <v>6</v>
      </c>
      <c r="C8815">
        <v>13</v>
      </c>
      <c r="D8815" t="s">
        <v>11</v>
      </c>
      <c r="E8815" t="s">
        <v>11</v>
      </c>
      <c r="F8815">
        <v>1436</v>
      </c>
      <c r="G8815">
        <v>350</v>
      </c>
      <c r="H8815">
        <v>1780</v>
      </c>
      <c r="I8815">
        <v>684</v>
      </c>
      <c r="J8815">
        <v>1283</v>
      </c>
      <c r="K8815">
        <v>279</v>
      </c>
      <c r="O8815">
        <f t="shared" si="1740"/>
        <v>1499.6666666666667</v>
      </c>
      <c r="P8815">
        <f t="shared" si="1741"/>
        <v>1780</v>
      </c>
      <c r="Q8815">
        <f t="shared" si="1742"/>
        <v>1283</v>
      </c>
      <c r="R8815">
        <f t="shared" si="1743"/>
        <v>4.245387863969776E-2</v>
      </c>
      <c r="S8815">
        <f t="shared" si="1744"/>
        <v>-0.18693042898421866</v>
      </c>
      <c r="T8815">
        <f t="shared" si="1745"/>
        <v>0.14447655034452106</v>
      </c>
      <c r="U8815">
        <f t="shared" si="1746"/>
        <v>0.19325842696629214</v>
      </c>
      <c r="V8815">
        <f t="shared" si="1747"/>
        <v>0</v>
      </c>
      <c r="W8815">
        <f t="shared" si="1748"/>
        <v>0.27921348314606742</v>
      </c>
      <c r="X8815">
        <f t="shared" si="1749"/>
        <v>-0.11925175370226032</v>
      </c>
      <c r="Y8815">
        <f t="shared" si="1750"/>
        <v>-0.38737334372564303</v>
      </c>
      <c r="Z8815">
        <f t="shared" si="1751"/>
        <v>0</v>
      </c>
    </row>
    <row r="8816" spans="1:26" x14ac:dyDescent="0.25">
      <c r="A8816">
        <v>90</v>
      </c>
      <c r="B8816">
        <v>6</v>
      </c>
      <c r="C8816">
        <v>14</v>
      </c>
      <c r="D8816" t="s">
        <v>11</v>
      </c>
      <c r="E8816" t="s">
        <v>11</v>
      </c>
      <c r="F8816">
        <v>1359</v>
      </c>
      <c r="G8816">
        <v>367</v>
      </c>
      <c r="H8816">
        <v>1754</v>
      </c>
      <c r="I8816">
        <v>684</v>
      </c>
      <c r="J8816">
        <v>1677</v>
      </c>
      <c r="K8816">
        <v>300</v>
      </c>
      <c r="O8816">
        <f t="shared" si="1740"/>
        <v>1596.6666666666667</v>
      </c>
      <c r="P8816">
        <f t="shared" si="1741"/>
        <v>1754</v>
      </c>
      <c r="Q8816">
        <f t="shared" si="1742"/>
        <v>1359</v>
      </c>
      <c r="R8816">
        <f t="shared" si="1743"/>
        <v>0.14885177453027143</v>
      </c>
      <c r="S8816">
        <f t="shared" si="1744"/>
        <v>-9.8538622129436274E-2</v>
      </c>
      <c r="T8816">
        <f t="shared" si="1745"/>
        <v>-5.0313152400835025E-2</v>
      </c>
      <c r="U8816">
        <f t="shared" si="1746"/>
        <v>0.22519954389965793</v>
      </c>
      <c r="V8816">
        <f t="shared" si="1747"/>
        <v>0</v>
      </c>
      <c r="W8816">
        <f t="shared" si="1748"/>
        <v>4.3899657924743443E-2</v>
      </c>
      <c r="X8816">
        <f t="shared" si="1749"/>
        <v>0</v>
      </c>
      <c r="Y8816">
        <f t="shared" si="1750"/>
        <v>-0.29065489330389993</v>
      </c>
      <c r="Z8816">
        <f t="shared" si="1751"/>
        <v>-0.23399558498896247</v>
      </c>
    </row>
    <row r="8817" spans="1:26" x14ac:dyDescent="0.25">
      <c r="A8817">
        <v>90</v>
      </c>
      <c r="B8817">
        <v>6</v>
      </c>
      <c r="C8817">
        <v>15</v>
      </c>
      <c r="D8817" t="s">
        <v>11</v>
      </c>
      <c r="E8817" t="s">
        <v>11</v>
      </c>
      <c r="F8817">
        <v>1289</v>
      </c>
      <c r="G8817">
        <v>345</v>
      </c>
      <c r="H8817">
        <v>1896</v>
      </c>
      <c r="I8817">
        <v>640</v>
      </c>
      <c r="J8817">
        <v>1502</v>
      </c>
      <c r="K8817">
        <v>296</v>
      </c>
      <c r="O8817">
        <f t="shared" si="1740"/>
        <v>1562.3333333333333</v>
      </c>
      <c r="P8817">
        <f t="shared" si="1741"/>
        <v>1896</v>
      </c>
      <c r="Q8817">
        <f t="shared" si="1742"/>
        <v>1289</v>
      </c>
      <c r="R8817">
        <f t="shared" si="1743"/>
        <v>0.17495199487945376</v>
      </c>
      <c r="S8817">
        <f t="shared" si="1744"/>
        <v>-0.21356944740772354</v>
      </c>
      <c r="T8817">
        <f t="shared" si="1745"/>
        <v>3.8617452528269633E-2</v>
      </c>
      <c r="U8817">
        <f t="shared" si="1746"/>
        <v>0.32014767932489452</v>
      </c>
      <c r="V8817">
        <f t="shared" si="1747"/>
        <v>0</v>
      </c>
      <c r="W8817">
        <f t="shared" si="1748"/>
        <v>0.20780590717299577</v>
      </c>
      <c r="X8817">
        <f t="shared" si="1749"/>
        <v>0</v>
      </c>
      <c r="Y8817">
        <f t="shared" si="1750"/>
        <v>-0.47090768037238168</v>
      </c>
      <c r="Z8817">
        <f t="shared" si="1751"/>
        <v>-0.165244375484872</v>
      </c>
    </row>
    <row r="8818" spans="1:26" x14ac:dyDescent="0.25">
      <c r="A8818">
        <v>90</v>
      </c>
      <c r="B8818">
        <v>6</v>
      </c>
      <c r="C8818">
        <v>16</v>
      </c>
      <c r="D8818" t="s">
        <v>11</v>
      </c>
      <c r="E8818" t="s">
        <v>11</v>
      </c>
      <c r="F8818">
        <v>1298</v>
      </c>
      <c r="G8818">
        <v>351</v>
      </c>
      <c r="H8818">
        <v>2074</v>
      </c>
      <c r="I8818">
        <v>632</v>
      </c>
      <c r="J8818">
        <v>1555</v>
      </c>
      <c r="K8818">
        <v>286</v>
      </c>
      <c r="O8818">
        <f t="shared" si="1740"/>
        <v>1642.3333333333333</v>
      </c>
      <c r="P8818">
        <f t="shared" si="1741"/>
        <v>2074</v>
      </c>
      <c r="Q8818">
        <f t="shared" si="1742"/>
        <v>1298</v>
      </c>
      <c r="R8818">
        <f t="shared" si="1743"/>
        <v>0.20966105134970567</v>
      </c>
      <c r="S8818">
        <f t="shared" si="1744"/>
        <v>-0.26283742642581698</v>
      </c>
      <c r="T8818">
        <f t="shared" si="1745"/>
        <v>5.3176375076111178E-2</v>
      </c>
      <c r="U8818">
        <f t="shared" si="1746"/>
        <v>0.3741562198649952</v>
      </c>
      <c r="V8818">
        <f t="shared" si="1747"/>
        <v>0</v>
      </c>
      <c r="W8818">
        <f t="shared" si="1748"/>
        <v>0.25024108003857282</v>
      </c>
      <c r="X8818">
        <f t="shared" si="1749"/>
        <v>0</v>
      </c>
      <c r="Y8818">
        <f t="shared" si="1750"/>
        <v>-0.5978428351309707</v>
      </c>
      <c r="Z8818">
        <f t="shared" si="1751"/>
        <v>-0.19799691833590138</v>
      </c>
    </row>
    <row r="8819" spans="1:26" x14ac:dyDescent="0.25">
      <c r="A8819">
        <v>90</v>
      </c>
      <c r="B8819">
        <v>6</v>
      </c>
      <c r="C8819">
        <v>17</v>
      </c>
      <c r="D8819" t="s">
        <v>11</v>
      </c>
      <c r="E8819" t="s">
        <v>11</v>
      </c>
      <c r="F8819">
        <v>1608</v>
      </c>
      <c r="G8819">
        <v>365</v>
      </c>
      <c r="H8819">
        <v>1954</v>
      </c>
      <c r="I8819">
        <v>660</v>
      </c>
      <c r="J8819">
        <v>1455</v>
      </c>
      <c r="K8819">
        <v>289</v>
      </c>
      <c r="O8819">
        <f t="shared" si="1740"/>
        <v>1672.3333333333333</v>
      </c>
      <c r="P8819">
        <f t="shared" si="1741"/>
        <v>1954</v>
      </c>
      <c r="Q8819">
        <f t="shared" si="1742"/>
        <v>1455</v>
      </c>
      <c r="R8819">
        <f t="shared" si="1743"/>
        <v>3.8469204704006332E-2</v>
      </c>
      <c r="S8819">
        <f t="shared" si="1744"/>
        <v>-0.1684273470201316</v>
      </c>
      <c r="T8819">
        <f t="shared" si="1745"/>
        <v>0.12995814231612512</v>
      </c>
      <c r="U8819">
        <f t="shared" si="1746"/>
        <v>0.17707267144319344</v>
      </c>
      <c r="V8819">
        <f t="shared" si="1747"/>
        <v>0</v>
      </c>
      <c r="W8819">
        <f t="shared" si="1748"/>
        <v>0.25537359263050152</v>
      </c>
      <c r="X8819">
        <f t="shared" si="1749"/>
        <v>-0.10515463917525773</v>
      </c>
      <c r="Y8819">
        <f t="shared" si="1750"/>
        <v>-0.3429553264604811</v>
      </c>
      <c r="Z8819">
        <f t="shared" si="1751"/>
        <v>0</v>
      </c>
    </row>
    <row r="8820" spans="1:26" x14ac:dyDescent="0.25">
      <c r="A8820">
        <v>90</v>
      </c>
      <c r="B8820">
        <v>6</v>
      </c>
      <c r="C8820">
        <v>18</v>
      </c>
      <c r="D8820" t="s">
        <v>11</v>
      </c>
      <c r="E8820" t="s">
        <v>11</v>
      </c>
      <c r="F8820">
        <v>1404</v>
      </c>
      <c r="G8820">
        <v>357</v>
      </c>
      <c r="H8820">
        <v>1747</v>
      </c>
      <c r="I8820">
        <v>688</v>
      </c>
      <c r="J8820">
        <v>1385</v>
      </c>
      <c r="K8820">
        <v>293</v>
      </c>
      <c r="O8820">
        <f t="shared" si="1740"/>
        <v>1512</v>
      </c>
      <c r="P8820">
        <f t="shared" si="1741"/>
        <v>1747</v>
      </c>
      <c r="Q8820">
        <f t="shared" si="1742"/>
        <v>1385</v>
      </c>
      <c r="R8820">
        <f t="shared" si="1743"/>
        <v>7.1428571428571425E-2</v>
      </c>
      <c r="S8820">
        <f t="shared" si="1744"/>
        <v>-0.15542328042328044</v>
      </c>
      <c r="T8820">
        <f t="shared" si="1745"/>
        <v>8.3994708994708997E-2</v>
      </c>
      <c r="U8820">
        <f t="shared" si="1746"/>
        <v>0.19633657698912421</v>
      </c>
      <c r="V8820">
        <f t="shared" si="1747"/>
        <v>0</v>
      </c>
      <c r="W8820">
        <f t="shared" si="1748"/>
        <v>0.20721236405266172</v>
      </c>
      <c r="X8820">
        <f t="shared" si="1749"/>
        <v>-1.3718411552346571E-2</v>
      </c>
      <c r="Y8820">
        <f t="shared" si="1750"/>
        <v>-0.26137184115523465</v>
      </c>
      <c r="Z8820">
        <f t="shared" si="1751"/>
        <v>0</v>
      </c>
    </row>
    <row r="8821" spans="1:26" x14ac:dyDescent="0.25">
      <c r="A8821">
        <v>90</v>
      </c>
      <c r="B8821">
        <v>6</v>
      </c>
      <c r="C8821">
        <v>19</v>
      </c>
      <c r="D8821" t="s">
        <v>11</v>
      </c>
      <c r="E8821" t="s">
        <v>11</v>
      </c>
      <c r="F8821">
        <v>1519</v>
      </c>
      <c r="G8821">
        <v>352</v>
      </c>
      <c r="H8821">
        <v>1925</v>
      </c>
      <c r="I8821">
        <v>666</v>
      </c>
      <c r="J8821">
        <v>1434</v>
      </c>
      <c r="K8821">
        <v>284</v>
      </c>
      <c r="O8821">
        <f t="shared" si="1740"/>
        <v>1626</v>
      </c>
      <c r="P8821">
        <f t="shared" si="1741"/>
        <v>1925</v>
      </c>
      <c r="Q8821">
        <f t="shared" si="1742"/>
        <v>1434</v>
      </c>
      <c r="R8821">
        <f t="shared" si="1743"/>
        <v>6.5805658056580563E-2</v>
      </c>
      <c r="S8821">
        <f t="shared" si="1744"/>
        <v>-0.18388683886838869</v>
      </c>
      <c r="T8821">
        <f t="shared" si="1745"/>
        <v>0.11808118081180811</v>
      </c>
      <c r="U8821">
        <f t="shared" si="1746"/>
        <v>0.21090909090909091</v>
      </c>
      <c r="V8821">
        <f t="shared" si="1747"/>
        <v>0</v>
      </c>
      <c r="W8821">
        <f t="shared" si="1748"/>
        <v>0.25506493506493505</v>
      </c>
      <c r="X8821">
        <f t="shared" si="1749"/>
        <v>-5.9274755927475595E-2</v>
      </c>
      <c r="Y8821">
        <f t="shared" si="1750"/>
        <v>-0.3423988842398884</v>
      </c>
      <c r="Z8821">
        <f t="shared" si="1751"/>
        <v>0</v>
      </c>
    </row>
    <row r="8822" spans="1:26" x14ac:dyDescent="0.25">
      <c r="A8822">
        <v>90</v>
      </c>
      <c r="B8822">
        <v>6</v>
      </c>
      <c r="C8822">
        <v>20</v>
      </c>
      <c r="D8822" t="s">
        <v>11</v>
      </c>
      <c r="E8822" t="s">
        <v>11</v>
      </c>
      <c r="F8822">
        <v>1262</v>
      </c>
      <c r="G8822">
        <v>333</v>
      </c>
      <c r="H8822">
        <v>2029</v>
      </c>
      <c r="I8822">
        <v>630</v>
      </c>
      <c r="J8822">
        <v>1604</v>
      </c>
      <c r="K8822">
        <v>290</v>
      </c>
      <c r="O8822">
        <f t="shared" si="1740"/>
        <v>1631.6666666666667</v>
      </c>
      <c r="P8822">
        <f t="shared" si="1741"/>
        <v>2029</v>
      </c>
      <c r="Q8822">
        <f t="shared" si="1742"/>
        <v>1262</v>
      </c>
      <c r="R8822">
        <f t="shared" si="1743"/>
        <v>0.22655771195097041</v>
      </c>
      <c r="S8822">
        <f t="shared" si="1744"/>
        <v>-0.24351378958120526</v>
      </c>
      <c r="T8822">
        <f t="shared" si="1745"/>
        <v>1.6956077630234979E-2</v>
      </c>
      <c r="U8822">
        <f t="shared" si="1746"/>
        <v>0.37801872843765399</v>
      </c>
      <c r="V8822">
        <f t="shared" si="1747"/>
        <v>0</v>
      </c>
      <c r="W8822">
        <f t="shared" si="1748"/>
        <v>0.20946278955150321</v>
      </c>
      <c r="X8822">
        <f t="shared" si="1749"/>
        <v>0</v>
      </c>
      <c r="Y8822">
        <f t="shared" si="1750"/>
        <v>-0.6077654516640254</v>
      </c>
      <c r="Z8822">
        <f t="shared" si="1751"/>
        <v>-0.27099841521394613</v>
      </c>
    </row>
    <row r="8823" spans="1:26" x14ac:dyDescent="0.25">
      <c r="A8823">
        <v>90</v>
      </c>
      <c r="B8823">
        <v>6</v>
      </c>
      <c r="C8823">
        <v>21</v>
      </c>
      <c r="D8823" t="s">
        <v>11</v>
      </c>
      <c r="E8823" t="s">
        <v>11</v>
      </c>
      <c r="F8823">
        <v>1257</v>
      </c>
      <c r="G8823">
        <v>347</v>
      </c>
      <c r="H8823">
        <v>1705</v>
      </c>
      <c r="I8823">
        <v>693</v>
      </c>
      <c r="J8823">
        <v>1354</v>
      </c>
      <c r="K8823">
        <v>287</v>
      </c>
      <c r="O8823">
        <f t="shared" si="1740"/>
        <v>1438.6666666666667</v>
      </c>
      <c r="P8823">
        <f t="shared" si="1741"/>
        <v>1705</v>
      </c>
      <c r="Q8823">
        <f t="shared" si="1742"/>
        <v>1257</v>
      </c>
      <c r="R8823">
        <f t="shared" si="1743"/>
        <v>0.12627432808155703</v>
      </c>
      <c r="S8823">
        <f t="shared" si="1744"/>
        <v>-0.18512511584800737</v>
      </c>
      <c r="T8823">
        <f t="shared" si="1745"/>
        <v>5.8850787766450467E-2</v>
      </c>
      <c r="U8823">
        <f t="shared" si="1746"/>
        <v>0.26275659824046921</v>
      </c>
      <c r="V8823">
        <f t="shared" si="1747"/>
        <v>0</v>
      </c>
      <c r="W8823">
        <f t="shared" si="1748"/>
        <v>0.20586510263929619</v>
      </c>
      <c r="X8823">
        <f t="shared" si="1749"/>
        <v>0</v>
      </c>
      <c r="Y8823">
        <f t="shared" si="1750"/>
        <v>-0.35640413683373112</v>
      </c>
      <c r="Z8823">
        <f t="shared" si="1751"/>
        <v>-7.7167859984089107E-2</v>
      </c>
    </row>
    <row r="8824" spans="1:26" x14ac:dyDescent="0.25">
      <c r="A8824">
        <v>90</v>
      </c>
      <c r="B8824">
        <v>6</v>
      </c>
      <c r="C8824">
        <v>22</v>
      </c>
      <c r="D8824" t="s">
        <v>11</v>
      </c>
      <c r="E8824" t="s">
        <v>11</v>
      </c>
      <c r="F8824">
        <v>1315</v>
      </c>
      <c r="G8824">
        <v>360</v>
      </c>
      <c r="H8824">
        <v>1753</v>
      </c>
      <c r="I8824">
        <v>651</v>
      </c>
      <c r="J8824">
        <v>1399</v>
      </c>
      <c r="K8824">
        <v>275</v>
      </c>
      <c r="O8824">
        <f t="shared" si="1740"/>
        <v>1489</v>
      </c>
      <c r="P8824">
        <f t="shared" si="1741"/>
        <v>1753</v>
      </c>
      <c r="Q8824">
        <f t="shared" si="1742"/>
        <v>1315</v>
      </c>
      <c r="R8824">
        <f t="shared" si="1743"/>
        <v>0.11685695097380792</v>
      </c>
      <c r="S8824">
        <f t="shared" si="1744"/>
        <v>-0.17730020147750167</v>
      </c>
      <c r="T8824">
        <f t="shared" si="1745"/>
        <v>6.0443250503693757E-2</v>
      </c>
      <c r="U8824">
        <f t="shared" si="1746"/>
        <v>0.24985738733599544</v>
      </c>
      <c r="V8824">
        <f t="shared" si="1747"/>
        <v>0</v>
      </c>
      <c r="W8824">
        <f t="shared" si="1748"/>
        <v>0.20193953223046207</v>
      </c>
      <c r="X8824">
        <f t="shared" si="1749"/>
        <v>0</v>
      </c>
      <c r="Y8824">
        <f t="shared" si="1750"/>
        <v>-0.33307984790874523</v>
      </c>
      <c r="Z8824">
        <f t="shared" si="1751"/>
        <v>-6.3878326996197721E-2</v>
      </c>
    </row>
    <row r="8825" spans="1:26" x14ac:dyDescent="0.25">
      <c r="A8825">
        <v>90</v>
      </c>
      <c r="B8825">
        <v>6</v>
      </c>
      <c r="C8825">
        <v>23</v>
      </c>
      <c r="D8825" t="s">
        <v>11</v>
      </c>
      <c r="E8825" t="s">
        <v>11</v>
      </c>
      <c r="F8825">
        <v>1217</v>
      </c>
      <c r="G8825">
        <v>365</v>
      </c>
      <c r="H8825">
        <v>1710</v>
      </c>
      <c r="I8825">
        <v>655</v>
      </c>
      <c r="J8825">
        <v>1440</v>
      </c>
      <c r="K8825">
        <v>284</v>
      </c>
      <c r="O8825">
        <f t="shared" si="1740"/>
        <v>1455.6666666666667</v>
      </c>
      <c r="P8825">
        <f t="shared" si="1741"/>
        <v>1710</v>
      </c>
      <c r="Q8825">
        <f t="shared" si="1742"/>
        <v>1217</v>
      </c>
      <c r="R8825">
        <f t="shared" si="1743"/>
        <v>0.16395694985115644</v>
      </c>
      <c r="S8825">
        <f t="shared" si="1744"/>
        <v>-0.17471948706205628</v>
      </c>
      <c r="T8825">
        <f t="shared" si="1745"/>
        <v>1.0762537210899982E-2</v>
      </c>
      <c r="U8825">
        <f t="shared" si="1746"/>
        <v>0.28830409356725145</v>
      </c>
      <c r="V8825">
        <f t="shared" si="1747"/>
        <v>0</v>
      </c>
      <c r="W8825">
        <f t="shared" si="1748"/>
        <v>0.15789473684210525</v>
      </c>
      <c r="X8825">
        <f t="shared" si="1749"/>
        <v>0</v>
      </c>
      <c r="Y8825">
        <f t="shared" si="1750"/>
        <v>-0.40509449465899755</v>
      </c>
      <c r="Z8825">
        <f t="shared" si="1751"/>
        <v>-0.18323746918652423</v>
      </c>
    </row>
    <row r="8826" spans="1:26" x14ac:dyDescent="0.25">
      <c r="A8826">
        <v>90</v>
      </c>
      <c r="B8826">
        <v>6</v>
      </c>
      <c r="C8826">
        <v>24</v>
      </c>
      <c r="D8826" t="s">
        <v>11</v>
      </c>
      <c r="E8826" t="s">
        <v>11</v>
      </c>
      <c r="F8826">
        <v>1380</v>
      </c>
      <c r="G8826">
        <v>444</v>
      </c>
      <c r="H8826">
        <v>1846</v>
      </c>
      <c r="I8826">
        <v>637</v>
      </c>
      <c r="J8826">
        <v>1628</v>
      </c>
      <c r="K8826">
        <v>287</v>
      </c>
      <c r="O8826">
        <f t="shared" si="1740"/>
        <v>1618</v>
      </c>
      <c r="P8826">
        <f t="shared" si="1741"/>
        <v>1846</v>
      </c>
      <c r="Q8826">
        <f t="shared" si="1742"/>
        <v>1380</v>
      </c>
      <c r="R8826">
        <f t="shared" si="1743"/>
        <v>0.14709517923362175</v>
      </c>
      <c r="S8826">
        <f t="shared" si="1744"/>
        <v>-0.14091470951792337</v>
      </c>
      <c r="T8826">
        <f t="shared" si="1745"/>
        <v>-6.180469715698393E-3</v>
      </c>
      <c r="U8826">
        <f t="shared" si="1746"/>
        <v>0.25243770314192848</v>
      </c>
      <c r="V8826">
        <f t="shared" si="1747"/>
        <v>0</v>
      </c>
      <c r="W8826">
        <f t="shared" si="1748"/>
        <v>0.1180931744312026</v>
      </c>
      <c r="X8826">
        <f t="shared" si="1749"/>
        <v>0</v>
      </c>
      <c r="Y8826">
        <f t="shared" si="1750"/>
        <v>-0.33768115942028987</v>
      </c>
      <c r="Z8826">
        <f t="shared" si="1751"/>
        <v>-0.17971014492753623</v>
      </c>
    </row>
    <row r="8827" spans="1:26" x14ac:dyDescent="0.25">
      <c r="A8827">
        <v>90</v>
      </c>
      <c r="B8827">
        <v>6</v>
      </c>
      <c r="C8827">
        <v>25</v>
      </c>
      <c r="D8827" t="s">
        <v>11</v>
      </c>
      <c r="E8827" t="s">
        <v>11</v>
      </c>
      <c r="F8827">
        <v>1445</v>
      </c>
      <c r="G8827">
        <v>462</v>
      </c>
      <c r="H8827">
        <v>1863</v>
      </c>
      <c r="I8827">
        <v>640</v>
      </c>
      <c r="J8827">
        <v>1557</v>
      </c>
      <c r="K8827">
        <v>277</v>
      </c>
      <c r="O8827">
        <f t="shared" si="1740"/>
        <v>1621.6666666666667</v>
      </c>
      <c r="P8827">
        <f t="shared" si="1741"/>
        <v>1863</v>
      </c>
      <c r="Q8827">
        <f t="shared" si="1742"/>
        <v>1445</v>
      </c>
      <c r="R8827">
        <f t="shared" si="1743"/>
        <v>0.10894141829393632</v>
      </c>
      <c r="S8827">
        <f t="shared" si="1744"/>
        <v>-0.14881808838643365</v>
      </c>
      <c r="T8827">
        <f t="shared" si="1745"/>
        <v>3.9876670092497478E-2</v>
      </c>
      <c r="U8827">
        <f t="shared" si="1746"/>
        <v>0.22436929683306495</v>
      </c>
      <c r="V8827">
        <f t="shared" si="1747"/>
        <v>0</v>
      </c>
      <c r="W8827">
        <f t="shared" si="1748"/>
        <v>0.16425120772946861</v>
      </c>
      <c r="X8827">
        <f t="shared" si="1749"/>
        <v>0</v>
      </c>
      <c r="Y8827">
        <f t="shared" si="1750"/>
        <v>-0.28927335640138407</v>
      </c>
      <c r="Z8827">
        <f t="shared" si="1751"/>
        <v>-7.7508650519031136E-2</v>
      </c>
    </row>
    <row r="8828" spans="1:26" x14ac:dyDescent="0.25">
      <c r="A8828">
        <v>90</v>
      </c>
      <c r="B8828">
        <v>6</v>
      </c>
      <c r="C8828">
        <v>26</v>
      </c>
      <c r="D8828" t="s">
        <v>11</v>
      </c>
      <c r="E8828" t="s">
        <v>11</v>
      </c>
      <c r="F8828">
        <v>1091</v>
      </c>
      <c r="G8828">
        <v>448</v>
      </c>
      <c r="H8828">
        <v>1837</v>
      </c>
      <c r="I8828">
        <v>607</v>
      </c>
      <c r="J8828">
        <v>1542</v>
      </c>
      <c r="K8828">
        <v>270</v>
      </c>
      <c r="O8828">
        <f t="shared" si="1740"/>
        <v>1490</v>
      </c>
      <c r="P8828">
        <f t="shared" si="1741"/>
        <v>1837</v>
      </c>
      <c r="Q8828">
        <f t="shared" si="1742"/>
        <v>1091</v>
      </c>
      <c r="R8828">
        <f t="shared" si="1743"/>
        <v>0.26778523489932887</v>
      </c>
      <c r="S8828">
        <f t="shared" si="1744"/>
        <v>-0.23288590604026846</v>
      </c>
      <c r="T8828">
        <f t="shared" si="1745"/>
        <v>-3.4899328859060399E-2</v>
      </c>
      <c r="U8828">
        <f t="shared" si="1746"/>
        <v>0.40609689711486119</v>
      </c>
      <c r="V8828">
        <f t="shared" si="1747"/>
        <v>0</v>
      </c>
      <c r="W8828">
        <f t="shared" si="1748"/>
        <v>0.16058791507893305</v>
      </c>
      <c r="X8828">
        <f t="shared" si="1749"/>
        <v>0</v>
      </c>
      <c r="Y8828">
        <f t="shared" si="1750"/>
        <v>-0.68377635197066911</v>
      </c>
      <c r="Z8828">
        <f t="shared" si="1751"/>
        <v>-0.41338221814848763</v>
      </c>
    </row>
    <row r="8829" spans="1:26" x14ac:dyDescent="0.25">
      <c r="A8829">
        <v>90</v>
      </c>
      <c r="B8829">
        <v>6</v>
      </c>
      <c r="C8829">
        <v>27</v>
      </c>
      <c r="D8829" t="s">
        <v>11</v>
      </c>
      <c r="E8829" t="s">
        <v>11</v>
      </c>
      <c r="F8829">
        <v>1296</v>
      </c>
      <c r="G8829">
        <v>455</v>
      </c>
      <c r="H8829">
        <v>1783</v>
      </c>
      <c r="I8829">
        <v>669</v>
      </c>
      <c r="J8829">
        <v>1411</v>
      </c>
      <c r="K8829">
        <v>280</v>
      </c>
      <c r="O8829">
        <f t="shared" si="1740"/>
        <v>1496.6666666666667</v>
      </c>
      <c r="P8829">
        <f t="shared" si="1741"/>
        <v>1783</v>
      </c>
      <c r="Q8829">
        <f t="shared" si="1742"/>
        <v>1296</v>
      </c>
      <c r="R8829">
        <f t="shared" si="1743"/>
        <v>0.13407572383073502</v>
      </c>
      <c r="S8829">
        <f t="shared" si="1744"/>
        <v>-0.19131403118040083</v>
      </c>
      <c r="T8829">
        <f t="shared" si="1745"/>
        <v>5.7238307349665972E-2</v>
      </c>
      <c r="U8829">
        <f t="shared" si="1746"/>
        <v>0.27313516545148625</v>
      </c>
      <c r="V8829">
        <f t="shared" si="1747"/>
        <v>0</v>
      </c>
      <c r="W8829">
        <f t="shared" si="1748"/>
        <v>0.20863712843522153</v>
      </c>
      <c r="X8829">
        <f t="shared" si="1749"/>
        <v>0</v>
      </c>
      <c r="Y8829">
        <f t="shared" si="1750"/>
        <v>-0.37577160493827161</v>
      </c>
      <c r="Z8829">
        <f t="shared" si="1751"/>
        <v>-8.8734567901234573E-2</v>
      </c>
    </row>
    <row r="8830" spans="1:26" x14ac:dyDescent="0.25">
      <c r="A8830">
        <v>90</v>
      </c>
      <c r="B8830">
        <v>6</v>
      </c>
      <c r="C8830">
        <v>28</v>
      </c>
      <c r="D8830" t="s">
        <v>11</v>
      </c>
      <c r="E8830" t="s">
        <v>11</v>
      </c>
      <c r="F8830">
        <v>1587</v>
      </c>
      <c r="G8830">
        <v>478</v>
      </c>
      <c r="H8830">
        <v>1998</v>
      </c>
      <c r="I8830">
        <v>614</v>
      </c>
      <c r="J8830">
        <v>1249</v>
      </c>
      <c r="K8830">
        <v>277</v>
      </c>
      <c r="O8830">
        <f t="shared" si="1740"/>
        <v>1611.3333333333333</v>
      </c>
      <c r="P8830">
        <f t="shared" si="1741"/>
        <v>1998</v>
      </c>
      <c r="Q8830">
        <f t="shared" si="1742"/>
        <v>1249</v>
      </c>
      <c r="R8830">
        <f t="shared" si="1743"/>
        <v>1.5101365328920103E-2</v>
      </c>
      <c r="S8830">
        <f t="shared" si="1744"/>
        <v>-0.23996690111708735</v>
      </c>
      <c r="T8830">
        <f t="shared" si="1745"/>
        <v>0.22486553578816712</v>
      </c>
      <c r="U8830">
        <f t="shared" si="1746"/>
        <v>0.2057057057057057</v>
      </c>
      <c r="V8830">
        <f t="shared" si="1747"/>
        <v>0</v>
      </c>
      <c r="W8830">
        <f t="shared" si="1748"/>
        <v>0.37487487487487486</v>
      </c>
      <c r="X8830">
        <f t="shared" si="1749"/>
        <v>-0.27061649319455566</v>
      </c>
      <c r="Y8830">
        <f t="shared" si="1750"/>
        <v>-0.59967974379503608</v>
      </c>
      <c r="Z8830">
        <f t="shared" si="1751"/>
        <v>0</v>
      </c>
    </row>
    <row r="8831" spans="1:26" x14ac:dyDescent="0.25">
      <c r="A8831">
        <v>90</v>
      </c>
      <c r="B8831">
        <v>6</v>
      </c>
      <c r="C8831">
        <v>29</v>
      </c>
      <c r="D8831" t="s">
        <v>11</v>
      </c>
      <c r="E8831" t="s">
        <v>11</v>
      </c>
      <c r="F8831">
        <v>1259</v>
      </c>
      <c r="G8831">
        <v>489</v>
      </c>
      <c r="H8831">
        <v>1712</v>
      </c>
      <c r="I8831">
        <v>684</v>
      </c>
      <c r="J8831">
        <v>1680</v>
      </c>
      <c r="K8831">
        <v>291</v>
      </c>
      <c r="O8831">
        <f t="shared" si="1740"/>
        <v>1550.3333333333333</v>
      </c>
      <c r="P8831">
        <f t="shared" si="1741"/>
        <v>1712</v>
      </c>
      <c r="Q8831">
        <f t="shared" si="1742"/>
        <v>1259</v>
      </c>
      <c r="R8831">
        <f t="shared" si="1743"/>
        <v>0.18791657708019777</v>
      </c>
      <c r="S8831">
        <f t="shared" si="1744"/>
        <v>-0.1042786497527414</v>
      </c>
      <c r="T8831">
        <f t="shared" si="1745"/>
        <v>-8.3637927327456507E-2</v>
      </c>
      <c r="U8831">
        <f t="shared" si="1746"/>
        <v>0.26460280373831774</v>
      </c>
      <c r="V8831">
        <f t="shared" si="1747"/>
        <v>0</v>
      </c>
      <c r="W8831">
        <f t="shared" si="1748"/>
        <v>1.8691588785046728E-2</v>
      </c>
      <c r="X8831">
        <f t="shared" si="1749"/>
        <v>0</v>
      </c>
      <c r="Y8831">
        <f t="shared" si="1750"/>
        <v>-0.35980937251787132</v>
      </c>
      <c r="Z8831">
        <f t="shared" si="1751"/>
        <v>-0.33439237490071483</v>
      </c>
    </row>
    <row r="8832" spans="1:26" x14ac:dyDescent="0.25">
      <c r="A8832">
        <v>90</v>
      </c>
      <c r="B8832">
        <v>6</v>
      </c>
      <c r="C8832">
        <v>30</v>
      </c>
      <c r="D8832" t="s">
        <v>11</v>
      </c>
      <c r="E8832" t="s">
        <v>11</v>
      </c>
      <c r="F8832">
        <v>1345</v>
      </c>
      <c r="G8832">
        <v>450</v>
      </c>
      <c r="H8832">
        <v>1720</v>
      </c>
      <c r="I8832">
        <v>669</v>
      </c>
      <c r="J8832">
        <v>1229</v>
      </c>
      <c r="K8832">
        <v>299</v>
      </c>
      <c r="O8832">
        <f t="shared" si="1740"/>
        <v>1431.3333333333333</v>
      </c>
      <c r="P8832">
        <f t="shared" si="1741"/>
        <v>1720</v>
      </c>
      <c r="Q8832">
        <f t="shared" si="1742"/>
        <v>1229</v>
      </c>
      <c r="R8832">
        <f t="shared" si="1743"/>
        <v>6.031672100605491E-2</v>
      </c>
      <c r="S8832">
        <f t="shared" si="1744"/>
        <v>-0.20167675826734985</v>
      </c>
      <c r="T8832">
        <f t="shared" si="1745"/>
        <v>0.14136003726129479</v>
      </c>
      <c r="U8832">
        <f t="shared" si="1746"/>
        <v>0.21802325581395349</v>
      </c>
      <c r="V8832">
        <f t="shared" si="1747"/>
        <v>0</v>
      </c>
      <c r="W8832">
        <f t="shared" si="1748"/>
        <v>0.28546511627906979</v>
      </c>
      <c r="X8832">
        <f t="shared" si="1749"/>
        <v>-9.4385679414157847E-2</v>
      </c>
      <c r="Y8832">
        <f t="shared" si="1750"/>
        <v>-0.39951179820992677</v>
      </c>
      <c r="Z8832">
        <f t="shared" si="1751"/>
        <v>0</v>
      </c>
    </row>
    <row r="8833" spans="1:26" x14ac:dyDescent="0.25">
      <c r="A8833">
        <v>90</v>
      </c>
      <c r="B8833">
        <v>6</v>
      </c>
      <c r="C8833">
        <v>31</v>
      </c>
      <c r="D8833" t="s">
        <v>11</v>
      </c>
      <c r="E8833" t="s">
        <v>11</v>
      </c>
      <c r="F8833">
        <v>1352</v>
      </c>
      <c r="G8833">
        <v>432</v>
      </c>
      <c r="H8833">
        <v>1751</v>
      </c>
      <c r="I8833">
        <v>638</v>
      </c>
      <c r="J8833">
        <v>1612</v>
      </c>
      <c r="K8833">
        <v>276</v>
      </c>
      <c r="O8833">
        <f t="shared" si="1740"/>
        <v>1571.6666666666667</v>
      </c>
      <c r="P8833">
        <f t="shared" si="1741"/>
        <v>1751</v>
      </c>
      <c r="Q8833">
        <f t="shared" si="1742"/>
        <v>1352</v>
      </c>
      <c r="R8833">
        <f t="shared" si="1743"/>
        <v>0.13976670201484628</v>
      </c>
      <c r="S8833">
        <f t="shared" si="1744"/>
        <v>-0.11410392364793208</v>
      </c>
      <c r="T8833">
        <f t="shared" si="1745"/>
        <v>-2.5662778366914055E-2</v>
      </c>
      <c r="U8833">
        <f t="shared" si="1746"/>
        <v>0.22786978869217589</v>
      </c>
      <c r="V8833">
        <f t="shared" si="1747"/>
        <v>0</v>
      </c>
      <c r="W8833">
        <f t="shared" si="1748"/>
        <v>7.9383209594517418E-2</v>
      </c>
      <c r="X8833">
        <f t="shared" si="1749"/>
        <v>0</v>
      </c>
      <c r="Y8833">
        <f t="shared" si="1750"/>
        <v>-0.29511834319526625</v>
      </c>
      <c r="Z8833">
        <f t="shared" si="1751"/>
        <v>-0.19230769230769232</v>
      </c>
    </row>
    <row r="8834" spans="1:26" x14ac:dyDescent="0.25">
      <c r="A8834">
        <v>90</v>
      </c>
      <c r="B8834">
        <v>6</v>
      </c>
      <c r="C8834">
        <v>32</v>
      </c>
      <c r="D8834" t="s">
        <v>11</v>
      </c>
      <c r="E8834" t="s">
        <v>11</v>
      </c>
      <c r="F8834">
        <v>1262</v>
      </c>
      <c r="G8834">
        <v>465</v>
      </c>
      <c r="H8834">
        <v>1780</v>
      </c>
      <c r="I8834">
        <v>640</v>
      </c>
      <c r="J8834">
        <v>1340</v>
      </c>
      <c r="K8834">
        <v>289</v>
      </c>
      <c r="O8834">
        <f t="shared" si="1740"/>
        <v>1460.6666666666667</v>
      </c>
      <c r="P8834">
        <f t="shared" si="1741"/>
        <v>1780</v>
      </c>
      <c r="Q8834">
        <f t="shared" si="1742"/>
        <v>1262</v>
      </c>
      <c r="R8834">
        <f t="shared" si="1743"/>
        <v>0.13601095390232776</v>
      </c>
      <c r="S8834">
        <f t="shared" si="1744"/>
        <v>-0.21862163395709716</v>
      </c>
      <c r="T8834">
        <f t="shared" si="1745"/>
        <v>8.2610680054769556E-2</v>
      </c>
      <c r="U8834">
        <f t="shared" si="1746"/>
        <v>0.29101123595505618</v>
      </c>
      <c r="V8834">
        <f t="shared" si="1747"/>
        <v>0</v>
      </c>
      <c r="W8834">
        <f t="shared" si="1748"/>
        <v>0.24719101123595505</v>
      </c>
      <c r="X8834">
        <f t="shared" si="1749"/>
        <v>0</v>
      </c>
      <c r="Y8834">
        <f t="shared" si="1750"/>
        <v>-0.41045958795562598</v>
      </c>
      <c r="Z8834">
        <f t="shared" si="1751"/>
        <v>-6.1806656101426306E-2</v>
      </c>
    </row>
    <row r="8835" spans="1:26" x14ac:dyDescent="0.25">
      <c r="A8835">
        <v>90</v>
      </c>
      <c r="B8835">
        <v>6</v>
      </c>
      <c r="C8835">
        <v>33</v>
      </c>
      <c r="D8835" t="s">
        <v>11</v>
      </c>
      <c r="E8835" t="s">
        <v>11</v>
      </c>
      <c r="F8835">
        <v>1225</v>
      </c>
      <c r="G8835">
        <v>435</v>
      </c>
      <c r="H8835">
        <v>1603</v>
      </c>
      <c r="I8835">
        <v>640</v>
      </c>
      <c r="J8835">
        <v>1294</v>
      </c>
      <c r="K8835">
        <v>289</v>
      </c>
      <c r="O8835">
        <f t="shared" ref="O8835:O8898" si="1752">AVERAGE(F8835,H8835,J8835)</f>
        <v>1374</v>
      </c>
      <c r="P8835">
        <f t="shared" ref="P8835:P8898" si="1753">MAX(F8835,H8835,J8835)</f>
        <v>1603</v>
      </c>
      <c r="Q8835">
        <f t="shared" ref="Q8835:Q8898" si="1754">MIN(F8835,H8835,J8835)</f>
        <v>1225</v>
      </c>
      <c r="R8835">
        <f t="shared" ref="R8835:R8898" si="1755">($O8835-F8835)/$O8835</f>
        <v>0.10844250363901019</v>
      </c>
      <c r="S8835">
        <f t="shared" ref="S8835:S8898" si="1756">($O8835-H8835)/$O8835</f>
        <v>-0.16666666666666666</v>
      </c>
      <c r="T8835">
        <f t="shared" ref="T8835:T8898" si="1757">($O8835-J8835)/$O8835</f>
        <v>5.8224163027656477E-2</v>
      </c>
      <c r="U8835">
        <f t="shared" ref="U8835:U8898" si="1758">($P8835-F8835)/$P8835</f>
        <v>0.23580786026200873</v>
      </c>
      <c r="V8835">
        <f t="shared" ref="V8835:V8898" si="1759">($P8835-H8835)/$P8835</f>
        <v>0</v>
      </c>
      <c r="W8835">
        <f t="shared" ref="W8835:W8898" si="1760">($P8835-J8835)/$P8835</f>
        <v>0.19276356830941985</v>
      </c>
      <c r="X8835">
        <f t="shared" ref="X8835:X8898" si="1761">($Q8835-F8835)/$Q8835</f>
        <v>0</v>
      </c>
      <c r="Y8835">
        <f t="shared" ref="Y8835:Y8898" si="1762">($Q8835-H8835)/$Q8835</f>
        <v>-0.30857142857142855</v>
      </c>
      <c r="Z8835">
        <f t="shared" ref="Z8835:Z8898" si="1763">($Q8835-J8835)/$Q8835</f>
        <v>-5.63265306122449E-2</v>
      </c>
    </row>
    <row r="8836" spans="1:26" x14ac:dyDescent="0.25">
      <c r="A8836">
        <v>90</v>
      </c>
      <c r="B8836">
        <v>6</v>
      </c>
      <c r="C8836">
        <v>34</v>
      </c>
      <c r="D8836" t="s">
        <v>11</v>
      </c>
      <c r="E8836" t="s">
        <v>11</v>
      </c>
      <c r="F8836">
        <v>1253</v>
      </c>
      <c r="G8836">
        <v>454</v>
      </c>
      <c r="H8836">
        <v>1646</v>
      </c>
      <c r="I8836">
        <v>507</v>
      </c>
      <c r="J8836">
        <v>1285</v>
      </c>
      <c r="K8836">
        <v>281</v>
      </c>
      <c r="O8836">
        <f t="shared" si="1752"/>
        <v>1394.6666666666667</v>
      </c>
      <c r="P8836">
        <f t="shared" si="1753"/>
        <v>1646</v>
      </c>
      <c r="Q8836">
        <f t="shared" si="1754"/>
        <v>1253</v>
      </c>
      <c r="R8836">
        <f t="shared" si="1755"/>
        <v>0.10157743785850866</v>
      </c>
      <c r="S8836">
        <f t="shared" si="1756"/>
        <v>-0.18021032504780107</v>
      </c>
      <c r="T8836">
        <f t="shared" si="1757"/>
        <v>7.8632887189292594E-2</v>
      </c>
      <c r="U8836">
        <f t="shared" si="1758"/>
        <v>0.23876063183475091</v>
      </c>
      <c r="V8836">
        <f t="shared" si="1759"/>
        <v>0</v>
      </c>
      <c r="W8836">
        <f t="shared" si="1760"/>
        <v>0.21931956257594168</v>
      </c>
      <c r="X8836">
        <f t="shared" si="1761"/>
        <v>0</v>
      </c>
      <c r="Y8836">
        <f t="shared" si="1762"/>
        <v>-0.31364724660814047</v>
      </c>
      <c r="Z8836">
        <f t="shared" si="1763"/>
        <v>-2.5538707102952914E-2</v>
      </c>
    </row>
    <row r="8837" spans="1:26" x14ac:dyDescent="0.25">
      <c r="A8837">
        <v>90</v>
      </c>
      <c r="B8837">
        <v>6</v>
      </c>
      <c r="C8837">
        <v>35</v>
      </c>
      <c r="D8837" t="s">
        <v>11</v>
      </c>
      <c r="E8837" t="s">
        <v>11</v>
      </c>
      <c r="F8837">
        <v>1112</v>
      </c>
      <c r="G8837">
        <v>451</v>
      </c>
      <c r="H8837">
        <v>1822</v>
      </c>
      <c r="I8837">
        <v>494</v>
      </c>
      <c r="J8837">
        <v>1405</v>
      </c>
      <c r="K8837">
        <v>294</v>
      </c>
      <c r="O8837">
        <f t="shared" si="1752"/>
        <v>1446.3333333333333</v>
      </c>
      <c r="P8837">
        <f t="shared" si="1753"/>
        <v>1822</v>
      </c>
      <c r="Q8837">
        <f t="shared" si="1754"/>
        <v>1112</v>
      </c>
      <c r="R8837">
        <f t="shared" si="1755"/>
        <v>0.23115925328416681</v>
      </c>
      <c r="S8837">
        <f t="shared" si="1756"/>
        <v>-0.2597372666513022</v>
      </c>
      <c r="T8837">
        <f t="shared" si="1757"/>
        <v>2.8578013367135235E-2</v>
      </c>
      <c r="U8837">
        <f t="shared" si="1758"/>
        <v>0.3896816684961581</v>
      </c>
      <c r="V8837">
        <f t="shared" si="1759"/>
        <v>0</v>
      </c>
      <c r="W8837">
        <f t="shared" si="1760"/>
        <v>0.22886937431394072</v>
      </c>
      <c r="X8837">
        <f t="shared" si="1761"/>
        <v>0</v>
      </c>
      <c r="Y8837">
        <f t="shared" si="1762"/>
        <v>-0.63848920863309355</v>
      </c>
      <c r="Z8837">
        <f t="shared" si="1763"/>
        <v>-0.26348920863309355</v>
      </c>
    </row>
    <row r="8838" spans="1:26" x14ac:dyDescent="0.25">
      <c r="A8838">
        <v>90</v>
      </c>
      <c r="B8838">
        <v>6</v>
      </c>
      <c r="C8838">
        <v>36</v>
      </c>
      <c r="D8838" t="s">
        <v>11</v>
      </c>
      <c r="E8838" t="s">
        <v>11</v>
      </c>
      <c r="F8838">
        <v>1219</v>
      </c>
      <c r="G8838">
        <v>445</v>
      </c>
      <c r="H8838">
        <v>1717</v>
      </c>
      <c r="I8838">
        <v>496</v>
      </c>
      <c r="J8838">
        <v>1386</v>
      </c>
      <c r="K8838">
        <v>283</v>
      </c>
      <c r="O8838">
        <f t="shared" si="1752"/>
        <v>1440.6666666666667</v>
      </c>
      <c r="P8838">
        <f t="shared" si="1753"/>
        <v>1717</v>
      </c>
      <c r="Q8838">
        <f t="shared" si="1754"/>
        <v>1219</v>
      </c>
      <c r="R8838">
        <f t="shared" si="1755"/>
        <v>0.1538639518741324</v>
      </c>
      <c r="S8838">
        <f t="shared" si="1756"/>
        <v>-0.19180934752429424</v>
      </c>
      <c r="T8838">
        <f t="shared" si="1757"/>
        <v>3.7945395650162014E-2</v>
      </c>
      <c r="U8838">
        <f t="shared" si="1758"/>
        <v>0.29004076878276064</v>
      </c>
      <c r="V8838">
        <f t="shared" si="1759"/>
        <v>0</v>
      </c>
      <c r="W8838">
        <f t="shared" si="1760"/>
        <v>0.19277810133954573</v>
      </c>
      <c r="X8838">
        <f t="shared" si="1761"/>
        <v>0</v>
      </c>
      <c r="Y8838">
        <f t="shared" si="1762"/>
        <v>-0.4085315832649713</v>
      </c>
      <c r="Z8838">
        <f t="shared" si="1763"/>
        <v>-0.13699753896636588</v>
      </c>
    </row>
    <row r="8839" spans="1:26" x14ac:dyDescent="0.25">
      <c r="A8839">
        <v>90</v>
      </c>
      <c r="B8839">
        <v>6</v>
      </c>
      <c r="C8839">
        <v>37</v>
      </c>
      <c r="D8839" t="s">
        <v>11</v>
      </c>
      <c r="E8839" t="s">
        <v>11</v>
      </c>
      <c r="F8839">
        <v>1279</v>
      </c>
      <c r="G8839">
        <v>478</v>
      </c>
      <c r="H8839">
        <v>1677</v>
      </c>
      <c r="I8839">
        <v>500</v>
      </c>
      <c r="J8839">
        <v>1591</v>
      </c>
      <c r="K8839">
        <v>284</v>
      </c>
      <c r="O8839">
        <f t="shared" si="1752"/>
        <v>1515.6666666666667</v>
      </c>
      <c r="P8839">
        <f t="shared" si="1753"/>
        <v>1677</v>
      </c>
      <c r="Q8839">
        <f t="shared" si="1754"/>
        <v>1279</v>
      </c>
      <c r="R8839">
        <f t="shared" si="1755"/>
        <v>0.15614691005058284</v>
      </c>
      <c r="S8839">
        <f t="shared" si="1756"/>
        <v>-0.10644380910490428</v>
      </c>
      <c r="T8839">
        <f t="shared" si="1757"/>
        <v>-4.9703100945678418E-2</v>
      </c>
      <c r="U8839">
        <f t="shared" si="1758"/>
        <v>0.23732856290995827</v>
      </c>
      <c r="V8839">
        <f t="shared" si="1759"/>
        <v>0</v>
      </c>
      <c r="W8839">
        <f t="shared" si="1760"/>
        <v>5.128205128205128E-2</v>
      </c>
      <c r="X8839">
        <f t="shared" si="1761"/>
        <v>0</v>
      </c>
      <c r="Y8839">
        <f t="shared" si="1762"/>
        <v>-0.31118060985144647</v>
      </c>
      <c r="Z8839">
        <f t="shared" si="1763"/>
        <v>-0.24394057857701329</v>
      </c>
    </row>
    <row r="8840" spans="1:26" x14ac:dyDescent="0.25">
      <c r="A8840">
        <v>90</v>
      </c>
      <c r="B8840">
        <v>6</v>
      </c>
      <c r="C8840">
        <v>38</v>
      </c>
      <c r="D8840" t="s">
        <v>11</v>
      </c>
      <c r="E8840" t="s">
        <v>11</v>
      </c>
      <c r="F8840">
        <v>1379</v>
      </c>
      <c r="G8840">
        <v>469</v>
      </c>
      <c r="H8840">
        <v>1706</v>
      </c>
      <c r="I8840">
        <v>488</v>
      </c>
      <c r="J8840">
        <v>1488</v>
      </c>
      <c r="K8840">
        <v>280</v>
      </c>
      <c r="O8840">
        <f t="shared" si="1752"/>
        <v>1524.3333333333333</v>
      </c>
      <c r="P8840">
        <f t="shared" si="1753"/>
        <v>1706</v>
      </c>
      <c r="Q8840">
        <f t="shared" si="1754"/>
        <v>1379</v>
      </c>
      <c r="R8840">
        <f t="shared" si="1755"/>
        <v>9.5342226109774719E-2</v>
      </c>
      <c r="S8840">
        <f t="shared" si="1756"/>
        <v>-0.11917778263721851</v>
      </c>
      <c r="T8840">
        <f t="shared" si="1757"/>
        <v>2.3835556527443642E-2</v>
      </c>
      <c r="U8840">
        <f t="shared" si="1758"/>
        <v>0.19167643610785462</v>
      </c>
      <c r="V8840">
        <f t="shared" si="1759"/>
        <v>0</v>
      </c>
      <c r="W8840">
        <f t="shared" si="1760"/>
        <v>0.12778429073856976</v>
      </c>
      <c r="X8840">
        <f t="shared" si="1761"/>
        <v>0</v>
      </c>
      <c r="Y8840">
        <f t="shared" si="1762"/>
        <v>-0.23712835387962292</v>
      </c>
      <c r="Z8840">
        <f t="shared" si="1763"/>
        <v>-7.9042784626540977E-2</v>
      </c>
    </row>
    <row r="8841" spans="1:26" x14ac:dyDescent="0.25">
      <c r="A8841">
        <v>90</v>
      </c>
      <c r="B8841">
        <v>6</v>
      </c>
      <c r="C8841">
        <v>39</v>
      </c>
      <c r="D8841" t="s">
        <v>11</v>
      </c>
      <c r="E8841" t="s">
        <v>11</v>
      </c>
      <c r="F8841">
        <v>1329</v>
      </c>
      <c r="G8841">
        <v>463</v>
      </c>
      <c r="H8841">
        <v>2094</v>
      </c>
      <c r="I8841">
        <v>506</v>
      </c>
      <c r="J8841">
        <v>1560</v>
      </c>
      <c r="K8841">
        <v>304</v>
      </c>
      <c r="O8841">
        <f t="shared" si="1752"/>
        <v>1661</v>
      </c>
      <c r="P8841">
        <f t="shared" si="1753"/>
        <v>2094</v>
      </c>
      <c r="Q8841">
        <f t="shared" si="1754"/>
        <v>1329</v>
      </c>
      <c r="R8841">
        <f t="shared" si="1755"/>
        <v>0.19987959060806743</v>
      </c>
      <c r="S8841">
        <f t="shared" si="1756"/>
        <v>-0.26068633353401566</v>
      </c>
      <c r="T8841">
        <f t="shared" si="1757"/>
        <v>6.0806742925948225E-2</v>
      </c>
      <c r="U8841">
        <f t="shared" si="1758"/>
        <v>0.3653295128939828</v>
      </c>
      <c r="V8841">
        <f t="shared" si="1759"/>
        <v>0</v>
      </c>
      <c r="W8841">
        <f t="shared" si="1760"/>
        <v>0.25501432664756446</v>
      </c>
      <c r="X8841">
        <f t="shared" si="1761"/>
        <v>0</v>
      </c>
      <c r="Y8841">
        <f t="shared" si="1762"/>
        <v>-0.57562076749435664</v>
      </c>
      <c r="Z8841">
        <f t="shared" si="1763"/>
        <v>-0.17381489841986456</v>
      </c>
    </row>
    <row r="8842" spans="1:26" x14ac:dyDescent="0.25">
      <c r="A8842">
        <v>90</v>
      </c>
      <c r="B8842">
        <v>6</v>
      </c>
      <c r="C8842">
        <v>40</v>
      </c>
      <c r="D8842" t="s">
        <v>11</v>
      </c>
      <c r="E8842" t="s">
        <v>11</v>
      </c>
      <c r="F8842">
        <v>1131</v>
      </c>
      <c r="G8842">
        <v>483</v>
      </c>
      <c r="H8842">
        <v>1817</v>
      </c>
      <c r="I8842">
        <v>478</v>
      </c>
      <c r="J8842">
        <v>1324</v>
      </c>
      <c r="K8842">
        <v>292</v>
      </c>
      <c r="O8842">
        <f t="shared" si="1752"/>
        <v>1424</v>
      </c>
      <c r="P8842">
        <f t="shared" si="1753"/>
        <v>1817</v>
      </c>
      <c r="Q8842">
        <f t="shared" si="1754"/>
        <v>1131</v>
      </c>
      <c r="R8842">
        <f t="shared" si="1755"/>
        <v>0.20575842696629212</v>
      </c>
      <c r="S8842">
        <f t="shared" si="1756"/>
        <v>-0.27598314606741575</v>
      </c>
      <c r="T8842">
        <f t="shared" si="1757"/>
        <v>7.02247191011236E-2</v>
      </c>
      <c r="U8842">
        <f t="shared" si="1758"/>
        <v>0.37754540451293339</v>
      </c>
      <c r="V8842">
        <f t="shared" si="1759"/>
        <v>0</v>
      </c>
      <c r="W8842">
        <f t="shared" si="1760"/>
        <v>0.27132636213538802</v>
      </c>
      <c r="X8842">
        <f t="shared" si="1761"/>
        <v>0</v>
      </c>
      <c r="Y8842">
        <f t="shared" si="1762"/>
        <v>-0.60654288240495136</v>
      </c>
      <c r="Z8842">
        <f t="shared" si="1763"/>
        <v>-0.17064544650751548</v>
      </c>
    </row>
    <row r="8843" spans="1:26" x14ac:dyDescent="0.25">
      <c r="A8843">
        <v>90</v>
      </c>
      <c r="B8843">
        <v>6</v>
      </c>
      <c r="C8843">
        <v>41</v>
      </c>
      <c r="D8843" t="s">
        <v>11</v>
      </c>
      <c r="E8843" t="s">
        <v>11</v>
      </c>
      <c r="F8843">
        <v>1220</v>
      </c>
      <c r="G8843">
        <v>465</v>
      </c>
      <c r="H8843">
        <v>1934</v>
      </c>
      <c r="I8843">
        <v>462</v>
      </c>
      <c r="J8843">
        <v>1502</v>
      </c>
      <c r="K8843">
        <v>283</v>
      </c>
      <c r="O8843">
        <f t="shared" si="1752"/>
        <v>1552</v>
      </c>
      <c r="P8843">
        <f t="shared" si="1753"/>
        <v>1934</v>
      </c>
      <c r="Q8843">
        <f t="shared" si="1754"/>
        <v>1220</v>
      </c>
      <c r="R8843">
        <f t="shared" si="1755"/>
        <v>0.21391752577319587</v>
      </c>
      <c r="S8843">
        <f t="shared" si="1756"/>
        <v>-0.24613402061855671</v>
      </c>
      <c r="T8843">
        <f t="shared" si="1757"/>
        <v>3.2216494845360821E-2</v>
      </c>
      <c r="U8843">
        <f t="shared" si="1758"/>
        <v>0.36918304033092036</v>
      </c>
      <c r="V8843">
        <f t="shared" si="1759"/>
        <v>0</v>
      </c>
      <c r="W8843">
        <f t="shared" si="1760"/>
        <v>0.2233712512926577</v>
      </c>
      <c r="X8843">
        <f t="shared" si="1761"/>
        <v>0</v>
      </c>
      <c r="Y8843">
        <f t="shared" si="1762"/>
        <v>-0.58524590163934431</v>
      </c>
      <c r="Z8843">
        <f t="shared" si="1763"/>
        <v>-0.23114754098360657</v>
      </c>
    </row>
    <row r="8844" spans="1:26" x14ac:dyDescent="0.25">
      <c r="A8844">
        <v>90</v>
      </c>
      <c r="B8844">
        <v>6</v>
      </c>
      <c r="C8844">
        <v>42</v>
      </c>
      <c r="D8844" t="s">
        <v>11</v>
      </c>
      <c r="E8844" t="s">
        <v>11</v>
      </c>
      <c r="F8844">
        <v>1451</v>
      </c>
      <c r="G8844">
        <v>458</v>
      </c>
      <c r="H8844">
        <v>1746</v>
      </c>
      <c r="I8844">
        <v>500</v>
      </c>
      <c r="J8844">
        <v>1297</v>
      </c>
      <c r="K8844">
        <v>292</v>
      </c>
      <c r="O8844">
        <f t="shared" si="1752"/>
        <v>1498</v>
      </c>
      <c r="P8844">
        <f t="shared" si="1753"/>
        <v>1746</v>
      </c>
      <c r="Q8844">
        <f t="shared" si="1754"/>
        <v>1297</v>
      </c>
      <c r="R8844">
        <f t="shared" si="1755"/>
        <v>3.1375166889185582E-2</v>
      </c>
      <c r="S8844">
        <f t="shared" si="1756"/>
        <v>-0.16555407209612816</v>
      </c>
      <c r="T8844">
        <f t="shared" si="1757"/>
        <v>0.13417890520694259</v>
      </c>
      <c r="U8844">
        <f t="shared" si="1758"/>
        <v>0.16895761741122567</v>
      </c>
      <c r="V8844">
        <f t="shared" si="1759"/>
        <v>0</v>
      </c>
      <c r="W8844">
        <f t="shared" si="1760"/>
        <v>0.25715922107674682</v>
      </c>
      <c r="X8844">
        <f t="shared" si="1761"/>
        <v>-0.11873554356206631</v>
      </c>
      <c r="Y8844">
        <f t="shared" si="1762"/>
        <v>-0.34618350038550499</v>
      </c>
      <c r="Z8844">
        <f t="shared" si="1763"/>
        <v>0</v>
      </c>
    </row>
    <row r="8845" spans="1:26" x14ac:dyDescent="0.25">
      <c r="A8845">
        <v>90</v>
      </c>
      <c r="B8845">
        <v>6</v>
      </c>
      <c r="C8845">
        <v>43</v>
      </c>
      <c r="D8845" t="s">
        <v>11</v>
      </c>
      <c r="E8845" t="s">
        <v>11</v>
      </c>
      <c r="F8845">
        <v>1420</v>
      </c>
      <c r="G8845">
        <v>466</v>
      </c>
      <c r="H8845">
        <v>1783</v>
      </c>
      <c r="I8845">
        <v>504</v>
      </c>
      <c r="J8845">
        <v>1325</v>
      </c>
      <c r="K8845">
        <v>289</v>
      </c>
      <c r="O8845">
        <f t="shared" si="1752"/>
        <v>1509.3333333333333</v>
      </c>
      <c r="P8845">
        <f t="shared" si="1753"/>
        <v>1783</v>
      </c>
      <c r="Q8845">
        <f t="shared" si="1754"/>
        <v>1325</v>
      </c>
      <c r="R8845">
        <f t="shared" si="1755"/>
        <v>5.9187279151943419E-2</v>
      </c>
      <c r="S8845">
        <f t="shared" si="1756"/>
        <v>-0.1813162544169612</v>
      </c>
      <c r="T8845">
        <f t="shared" si="1757"/>
        <v>0.12212897526501762</v>
      </c>
      <c r="U8845">
        <f t="shared" si="1758"/>
        <v>0.20358945597307909</v>
      </c>
      <c r="V8845">
        <f t="shared" si="1759"/>
        <v>0</v>
      </c>
      <c r="W8845">
        <f t="shared" si="1760"/>
        <v>0.25687044307347168</v>
      </c>
      <c r="X8845">
        <f t="shared" si="1761"/>
        <v>-7.1698113207547168E-2</v>
      </c>
      <c r="Y8845">
        <f t="shared" si="1762"/>
        <v>-0.34566037735849059</v>
      </c>
      <c r="Z8845">
        <f t="shared" si="1763"/>
        <v>0</v>
      </c>
    </row>
    <row r="8846" spans="1:26" x14ac:dyDescent="0.25">
      <c r="A8846">
        <v>90</v>
      </c>
      <c r="B8846">
        <v>6</v>
      </c>
      <c r="C8846">
        <v>44</v>
      </c>
      <c r="D8846" t="s">
        <v>11</v>
      </c>
      <c r="E8846" t="s">
        <v>11</v>
      </c>
      <c r="F8846">
        <v>1405</v>
      </c>
      <c r="G8846">
        <v>456</v>
      </c>
      <c r="H8846">
        <v>1644</v>
      </c>
      <c r="I8846">
        <v>480</v>
      </c>
      <c r="J8846">
        <v>1233</v>
      </c>
      <c r="K8846">
        <v>283</v>
      </c>
      <c r="O8846">
        <f t="shared" si="1752"/>
        <v>1427.3333333333333</v>
      </c>
      <c r="P8846">
        <f t="shared" si="1753"/>
        <v>1644</v>
      </c>
      <c r="Q8846">
        <f t="shared" si="1754"/>
        <v>1233</v>
      </c>
      <c r="R8846">
        <f t="shared" si="1755"/>
        <v>1.564689397477809E-2</v>
      </c>
      <c r="S8846">
        <f t="shared" si="1756"/>
        <v>-0.15179822512844471</v>
      </c>
      <c r="T8846">
        <f t="shared" si="1757"/>
        <v>0.13615133115366645</v>
      </c>
      <c r="U8846">
        <f t="shared" si="1758"/>
        <v>0.14537712895377128</v>
      </c>
      <c r="V8846">
        <f t="shared" si="1759"/>
        <v>0</v>
      </c>
      <c r="W8846">
        <f t="shared" si="1760"/>
        <v>0.25</v>
      </c>
      <c r="X8846">
        <f t="shared" si="1761"/>
        <v>-0.13949716139497162</v>
      </c>
      <c r="Y8846">
        <f t="shared" si="1762"/>
        <v>-0.33333333333333331</v>
      </c>
      <c r="Z8846">
        <f t="shared" si="1763"/>
        <v>0</v>
      </c>
    </row>
    <row r="8847" spans="1:26" x14ac:dyDescent="0.25">
      <c r="A8847">
        <v>90</v>
      </c>
      <c r="B8847">
        <v>6</v>
      </c>
      <c r="C8847">
        <v>45</v>
      </c>
      <c r="D8847" t="s">
        <v>11</v>
      </c>
      <c r="E8847" t="s">
        <v>11</v>
      </c>
      <c r="F8847">
        <v>1149</v>
      </c>
      <c r="G8847">
        <v>445</v>
      </c>
      <c r="H8847">
        <v>1914</v>
      </c>
      <c r="I8847">
        <v>487</v>
      </c>
      <c r="J8847">
        <v>1229</v>
      </c>
      <c r="K8847">
        <v>282</v>
      </c>
      <c r="O8847">
        <f t="shared" si="1752"/>
        <v>1430.6666666666667</v>
      </c>
      <c r="P8847">
        <f t="shared" si="1753"/>
        <v>1914</v>
      </c>
      <c r="Q8847">
        <f t="shared" si="1754"/>
        <v>1149</v>
      </c>
      <c r="R8847">
        <f t="shared" si="1755"/>
        <v>0.19687791239515381</v>
      </c>
      <c r="S8847">
        <f t="shared" si="1756"/>
        <v>-0.33783783783783777</v>
      </c>
      <c r="T8847">
        <f t="shared" si="1757"/>
        <v>0.1409599254426841</v>
      </c>
      <c r="U8847">
        <f t="shared" si="1758"/>
        <v>0.39968652037617552</v>
      </c>
      <c r="V8847">
        <f t="shared" si="1759"/>
        <v>0</v>
      </c>
      <c r="W8847">
        <f t="shared" si="1760"/>
        <v>0.35788923719958204</v>
      </c>
      <c r="X8847">
        <f t="shared" si="1761"/>
        <v>0</v>
      </c>
      <c r="Y8847">
        <f t="shared" si="1762"/>
        <v>-0.66579634464751958</v>
      </c>
      <c r="Z8847">
        <f t="shared" si="1763"/>
        <v>-6.962576153176675E-2</v>
      </c>
    </row>
    <row r="8848" spans="1:26" x14ac:dyDescent="0.25">
      <c r="A8848">
        <v>90</v>
      </c>
      <c r="B8848">
        <v>6</v>
      </c>
      <c r="C8848">
        <v>46</v>
      </c>
      <c r="D8848" t="s">
        <v>11</v>
      </c>
      <c r="E8848" t="s">
        <v>11</v>
      </c>
      <c r="F8848">
        <v>1472</v>
      </c>
      <c r="G8848">
        <v>473</v>
      </c>
      <c r="H8848">
        <v>1922</v>
      </c>
      <c r="I8848">
        <v>489</v>
      </c>
      <c r="J8848">
        <v>1389</v>
      </c>
      <c r="K8848">
        <v>277</v>
      </c>
      <c r="O8848">
        <f t="shared" si="1752"/>
        <v>1594.3333333333333</v>
      </c>
      <c r="P8848">
        <f t="shared" si="1753"/>
        <v>1922</v>
      </c>
      <c r="Q8848">
        <f t="shared" si="1754"/>
        <v>1389</v>
      </c>
      <c r="R8848">
        <f t="shared" si="1755"/>
        <v>7.6730085720259203E-2</v>
      </c>
      <c r="S8848">
        <f t="shared" si="1756"/>
        <v>-0.20551954840058548</v>
      </c>
      <c r="T8848">
        <f t="shared" si="1757"/>
        <v>0.12878946268032612</v>
      </c>
      <c r="U8848">
        <f t="shared" si="1758"/>
        <v>0.23413111342351717</v>
      </c>
      <c r="V8848">
        <f t="shared" si="1759"/>
        <v>0</v>
      </c>
      <c r="W8848">
        <f t="shared" si="1760"/>
        <v>0.27731529656607701</v>
      </c>
      <c r="X8848">
        <f t="shared" si="1761"/>
        <v>-5.9755219582433405E-2</v>
      </c>
      <c r="Y8848">
        <f t="shared" si="1762"/>
        <v>-0.38372930165586755</v>
      </c>
      <c r="Z8848">
        <f t="shared" si="1763"/>
        <v>0</v>
      </c>
    </row>
    <row r="8849" spans="1:26" x14ac:dyDescent="0.25">
      <c r="A8849">
        <v>90</v>
      </c>
      <c r="B8849">
        <v>6</v>
      </c>
      <c r="C8849">
        <v>47</v>
      </c>
      <c r="D8849" t="s">
        <v>11</v>
      </c>
      <c r="E8849" t="s">
        <v>11</v>
      </c>
      <c r="F8849">
        <v>1372</v>
      </c>
      <c r="G8849">
        <v>473</v>
      </c>
      <c r="H8849">
        <v>1940</v>
      </c>
      <c r="I8849">
        <v>529</v>
      </c>
      <c r="J8849">
        <v>1861</v>
      </c>
      <c r="K8849">
        <v>303</v>
      </c>
      <c r="O8849">
        <f t="shared" si="1752"/>
        <v>1724.3333333333333</v>
      </c>
      <c r="P8849">
        <f t="shared" si="1753"/>
        <v>1940</v>
      </c>
      <c r="Q8849">
        <f t="shared" si="1754"/>
        <v>1372</v>
      </c>
      <c r="R8849">
        <f t="shared" si="1755"/>
        <v>0.20433017591339644</v>
      </c>
      <c r="S8849">
        <f t="shared" si="1756"/>
        <v>-0.12507249178426449</v>
      </c>
      <c r="T8849">
        <f t="shared" si="1757"/>
        <v>-7.9257684129132075E-2</v>
      </c>
      <c r="U8849">
        <f t="shared" si="1758"/>
        <v>0.29278350515463919</v>
      </c>
      <c r="V8849">
        <f t="shared" si="1759"/>
        <v>0</v>
      </c>
      <c r="W8849">
        <f t="shared" si="1760"/>
        <v>4.0721649484536084E-2</v>
      </c>
      <c r="X8849">
        <f t="shared" si="1761"/>
        <v>0</v>
      </c>
      <c r="Y8849">
        <f t="shared" si="1762"/>
        <v>-0.4139941690962099</v>
      </c>
      <c r="Z8849">
        <f t="shared" si="1763"/>
        <v>-0.35641399416909619</v>
      </c>
    </row>
    <row r="8850" spans="1:26" x14ac:dyDescent="0.25">
      <c r="A8850">
        <v>90</v>
      </c>
      <c r="B8850">
        <v>6</v>
      </c>
      <c r="C8850">
        <v>48</v>
      </c>
      <c r="D8850" t="s">
        <v>11</v>
      </c>
      <c r="E8850" t="s">
        <v>11</v>
      </c>
      <c r="F8850">
        <v>1306</v>
      </c>
      <c r="G8850">
        <v>469</v>
      </c>
      <c r="H8850">
        <v>1682</v>
      </c>
      <c r="I8850">
        <v>504</v>
      </c>
      <c r="J8850">
        <v>1425</v>
      </c>
      <c r="K8850">
        <v>291</v>
      </c>
      <c r="O8850">
        <f t="shared" si="1752"/>
        <v>1471</v>
      </c>
      <c r="P8850">
        <f t="shared" si="1753"/>
        <v>1682</v>
      </c>
      <c r="Q8850">
        <f t="shared" si="1754"/>
        <v>1306</v>
      </c>
      <c r="R8850">
        <f t="shared" si="1755"/>
        <v>0.11216859279401767</v>
      </c>
      <c r="S8850">
        <f t="shared" si="1756"/>
        <v>-0.14343983684568321</v>
      </c>
      <c r="T8850">
        <f t="shared" si="1757"/>
        <v>3.1271244051665537E-2</v>
      </c>
      <c r="U8850">
        <f t="shared" si="1758"/>
        <v>0.2235434007134364</v>
      </c>
      <c r="V8850">
        <f t="shared" si="1759"/>
        <v>0</v>
      </c>
      <c r="W8850">
        <f t="shared" si="1760"/>
        <v>0.15279429250891796</v>
      </c>
      <c r="X8850">
        <f t="shared" si="1761"/>
        <v>0</v>
      </c>
      <c r="Y8850">
        <f t="shared" si="1762"/>
        <v>-0.28790199081163859</v>
      </c>
      <c r="Z8850">
        <f t="shared" si="1763"/>
        <v>-9.1117917304747317E-2</v>
      </c>
    </row>
    <row r="8851" spans="1:26" x14ac:dyDescent="0.25">
      <c r="A8851">
        <v>90</v>
      </c>
      <c r="B8851">
        <v>6</v>
      </c>
      <c r="C8851">
        <v>49</v>
      </c>
      <c r="D8851" t="s">
        <v>11</v>
      </c>
      <c r="E8851" t="s">
        <v>11</v>
      </c>
      <c r="F8851">
        <v>1318</v>
      </c>
      <c r="G8851">
        <v>463</v>
      </c>
      <c r="H8851">
        <v>1652</v>
      </c>
      <c r="I8851">
        <v>496</v>
      </c>
      <c r="J8851">
        <v>1389</v>
      </c>
      <c r="K8851">
        <v>301</v>
      </c>
      <c r="O8851">
        <f t="shared" si="1752"/>
        <v>1453</v>
      </c>
      <c r="P8851">
        <f t="shared" si="1753"/>
        <v>1652</v>
      </c>
      <c r="Q8851">
        <f t="shared" si="1754"/>
        <v>1318</v>
      </c>
      <c r="R8851">
        <f t="shared" si="1755"/>
        <v>9.2911218169304893E-2</v>
      </c>
      <c r="S8851">
        <f t="shared" si="1756"/>
        <v>-0.13695801789401238</v>
      </c>
      <c r="T8851">
        <f t="shared" si="1757"/>
        <v>4.40467997247075E-2</v>
      </c>
      <c r="U8851">
        <f t="shared" si="1758"/>
        <v>0.20217917675544794</v>
      </c>
      <c r="V8851">
        <f t="shared" si="1759"/>
        <v>0</v>
      </c>
      <c r="W8851">
        <f t="shared" si="1760"/>
        <v>0.15920096852300242</v>
      </c>
      <c r="X8851">
        <f t="shared" si="1761"/>
        <v>0</v>
      </c>
      <c r="Y8851">
        <f t="shared" si="1762"/>
        <v>-0.25341426403641881</v>
      </c>
      <c r="Z8851">
        <f t="shared" si="1763"/>
        <v>-5.3869499241274661E-2</v>
      </c>
    </row>
    <row r="8852" spans="1:26" x14ac:dyDescent="0.25">
      <c r="A8852">
        <v>90</v>
      </c>
      <c r="B8852">
        <v>6</v>
      </c>
      <c r="C8852">
        <v>50</v>
      </c>
      <c r="D8852" t="s">
        <v>11</v>
      </c>
      <c r="E8852" t="s">
        <v>11</v>
      </c>
      <c r="F8852">
        <v>1214</v>
      </c>
      <c r="G8852">
        <v>463</v>
      </c>
      <c r="H8852">
        <v>1851</v>
      </c>
      <c r="I8852">
        <v>520</v>
      </c>
      <c r="J8852">
        <v>1294</v>
      </c>
      <c r="K8852">
        <v>290</v>
      </c>
      <c r="O8852">
        <f t="shared" si="1752"/>
        <v>1453</v>
      </c>
      <c r="P8852">
        <f t="shared" si="1753"/>
        <v>1851</v>
      </c>
      <c r="Q8852">
        <f t="shared" si="1754"/>
        <v>1214</v>
      </c>
      <c r="R8852">
        <f t="shared" si="1755"/>
        <v>0.16448726772195457</v>
      </c>
      <c r="S8852">
        <f t="shared" si="1756"/>
        <v>-0.27391603578802476</v>
      </c>
      <c r="T8852">
        <f t="shared" si="1757"/>
        <v>0.1094287680660702</v>
      </c>
      <c r="U8852">
        <f t="shared" si="1758"/>
        <v>0.34413830361966502</v>
      </c>
      <c r="V8852">
        <f t="shared" si="1759"/>
        <v>0</v>
      </c>
      <c r="W8852">
        <f t="shared" si="1760"/>
        <v>0.3009184224743382</v>
      </c>
      <c r="X8852">
        <f t="shared" si="1761"/>
        <v>0</v>
      </c>
      <c r="Y8852">
        <f t="shared" si="1762"/>
        <v>-0.52471169686985175</v>
      </c>
      <c r="Z8852">
        <f t="shared" si="1763"/>
        <v>-6.589785831960461E-2</v>
      </c>
    </row>
    <row r="8853" spans="1:26" x14ac:dyDescent="0.25">
      <c r="A8853">
        <v>90</v>
      </c>
      <c r="B8853">
        <v>6</v>
      </c>
      <c r="C8853">
        <v>51</v>
      </c>
      <c r="D8853" t="s">
        <v>11</v>
      </c>
      <c r="E8853" t="s">
        <v>11</v>
      </c>
      <c r="F8853">
        <v>1344</v>
      </c>
      <c r="G8853">
        <v>458</v>
      </c>
      <c r="H8853">
        <v>2055</v>
      </c>
      <c r="I8853">
        <v>531</v>
      </c>
      <c r="J8853">
        <v>1528</v>
      </c>
      <c r="K8853">
        <v>279</v>
      </c>
      <c r="O8853">
        <f t="shared" si="1752"/>
        <v>1642.3333333333333</v>
      </c>
      <c r="P8853">
        <f t="shared" si="1753"/>
        <v>2055</v>
      </c>
      <c r="Q8853">
        <f t="shared" si="1754"/>
        <v>1344</v>
      </c>
      <c r="R8853">
        <f t="shared" si="1755"/>
        <v>0.18165212096610509</v>
      </c>
      <c r="S8853">
        <f t="shared" si="1756"/>
        <v>-0.25126852039780806</v>
      </c>
      <c r="T8853">
        <f t="shared" si="1757"/>
        <v>6.9616399431702822E-2</v>
      </c>
      <c r="U8853">
        <f t="shared" si="1758"/>
        <v>0.34598540145985401</v>
      </c>
      <c r="V8853">
        <f t="shared" si="1759"/>
        <v>0</v>
      </c>
      <c r="W8853">
        <f t="shared" si="1760"/>
        <v>0.25644768856447686</v>
      </c>
      <c r="X8853">
        <f t="shared" si="1761"/>
        <v>0</v>
      </c>
      <c r="Y8853">
        <f t="shared" si="1762"/>
        <v>-0.5290178571428571</v>
      </c>
      <c r="Z8853">
        <f t="shared" si="1763"/>
        <v>-0.13690476190476192</v>
      </c>
    </row>
    <row r="8854" spans="1:26" x14ac:dyDescent="0.25">
      <c r="A8854">
        <v>90</v>
      </c>
      <c r="B8854">
        <v>6</v>
      </c>
      <c r="C8854">
        <v>52</v>
      </c>
      <c r="D8854" t="s">
        <v>11</v>
      </c>
      <c r="E8854" t="s">
        <v>11</v>
      </c>
      <c r="F8854">
        <v>1258</v>
      </c>
      <c r="G8854">
        <v>462</v>
      </c>
      <c r="H8854">
        <v>1926</v>
      </c>
      <c r="I8854">
        <v>552</v>
      </c>
      <c r="J8854">
        <v>1220</v>
      </c>
      <c r="K8854">
        <v>291</v>
      </c>
      <c r="O8854">
        <f t="shared" si="1752"/>
        <v>1468</v>
      </c>
      <c r="P8854">
        <f t="shared" si="1753"/>
        <v>1926</v>
      </c>
      <c r="Q8854">
        <f t="shared" si="1754"/>
        <v>1220</v>
      </c>
      <c r="R8854">
        <f t="shared" si="1755"/>
        <v>0.14305177111716622</v>
      </c>
      <c r="S8854">
        <f t="shared" si="1756"/>
        <v>-0.31198910081743869</v>
      </c>
      <c r="T8854">
        <f t="shared" si="1757"/>
        <v>0.16893732970027248</v>
      </c>
      <c r="U8854">
        <f t="shared" si="1758"/>
        <v>0.34683281412253375</v>
      </c>
      <c r="V8854">
        <f t="shared" si="1759"/>
        <v>0</v>
      </c>
      <c r="W8854">
        <f t="shared" si="1760"/>
        <v>0.36656282450674976</v>
      </c>
      <c r="X8854">
        <f t="shared" si="1761"/>
        <v>-3.1147540983606559E-2</v>
      </c>
      <c r="Y8854">
        <f t="shared" si="1762"/>
        <v>-0.57868852459016396</v>
      </c>
      <c r="Z8854">
        <f t="shared" si="1763"/>
        <v>0</v>
      </c>
    </row>
    <row r="8855" spans="1:26" x14ac:dyDescent="0.25">
      <c r="A8855">
        <v>90</v>
      </c>
      <c r="B8855">
        <v>6</v>
      </c>
      <c r="C8855">
        <v>53</v>
      </c>
      <c r="D8855" t="s">
        <v>11</v>
      </c>
      <c r="E8855" t="s">
        <v>11</v>
      </c>
      <c r="F8855">
        <v>1353</v>
      </c>
      <c r="G8855">
        <v>451</v>
      </c>
      <c r="H8855">
        <v>1740</v>
      </c>
      <c r="I8855">
        <v>513</v>
      </c>
      <c r="J8855">
        <v>1325</v>
      </c>
      <c r="K8855">
        <v>302</v>
      </c>
      <c r="O8855">
        <f t="shared" si="1752"/>
        <v>1472.6666666666667</v>
      </c>
      <c r="P8855">
        <f t="shared" si="1753"/>
        <v>1740</v>
      </c>
      <c r="Q8855">
        <f t="shared" si="1754"/>
        <v>1325</v>
      </c>
      <c r="R8855">
        <f t="shared" si="1755"/>
        <v>8.1258488003621593E-2</v>
      </c>
      <c r="S8855">
        <f t="shared" si="1756"/>
        <v>-0.18153010411951104</v>
      </c>
      <c r="T8855">
        <f t="shared" si="1757"/>
        <v>0.10027161611588958</v>
      </c>
      <c r="U8855">
        <f t="shared" si="1758"/>
        <v>0.22241379310344828</v>
      </c>
      <c r="V8855">
        <f t="shared" si="1759"/>
        <v>0</v>
      </c>
      <c r="W8855">
        <f t="shared" si="1760"/>
        <v>0.23850574712643677</v>
      </c>
      <c r="X8855">
        <f t="shared" si="1761"/>
        <v>-2.1132075471698115E-2</v>
      </c>
      <c r="Y8855">
        <f t="shared" si="1762"/>
        <v>-0.31320754716981131</v>
      </c>
      <c r="Z8855">
        <f t="shared" si="1763"/>
        <v>0</v>
      </c>
    </row>
    <row r="8856" spans="1:26" x14ac:dyDescent="0.25">
      <c r="A8856">
        <v>90</v>
      </c>
      <c r="B8856">
        <v>6</v>
      </c>
      <c r="C8856">
        <v>54</v>
      </c>
      <c r="D8856" t="s">
        <v>11</v>
      </c>
      <c r="E8856" t="s">
        <v>11</v>
      </c>
      <c r="F8856">
        <v>1472</v>
      </c>
      <c r="G8856">
        <v>442</v>
      </c>
      <c r="H8856">
        <v>1827</v>
      </c>
      <c r="I8856">
        <v>499</v>
      </c>
      <c r="J8856">
        <v>1592</v>
      </c>
      <c r="K8856">
        <v>276</v>
      </c>
      <c r="O8856">
        <f t="shared" si="1752"/>
        <v>1630.3333333333333</v>
      </c>
      <c r="P8856">
        <f t="shared" si="1753"/>
        <v>1827</v>
      </c>
      <c r="Q8856">
        <f t="shared" si="1754"/>
        <v>1472</v>
      </c>
      <c r="R8856">
        <f t="shared" si="1755"/>
        <v>9.7117153956246122E-2</v>
      </c>
      <c r="S8856">
        <f t="shared" si="1756"/>
        <v>-0.12062972807196898</v>
      </c>
      <c r="T8856">
        <f t="shared" si="1757"/>
        <v>2.3512574115722711E-2</v>
      </c>
      <c r="U8856">
        <f t="shared" si="1758"/>
        <v>0.19430760810071154</v>
      </c>
      <c r="V8856">
        <f t="shared" si="1759"/>
        <v>0</v>
      </c>
      <c r="W8856">
        <f t="shared" si="1760"/>
        <v>0.12862616310892172</v>
      </c>
      <c r="X8856">
        <f t="shared" si="1761"/>
        <v>0</v>
      </c>
      <c r="Y8856">
        <f t="shared" si="1762"/>
        <v>-0.24116847826086957</v>
      </c>
      <c r="Z8856">
        <f t="shared" si="1763"/>
        <v>-8.1521739130434784E-2</v>
      </c>
    </row>
    <row r="8857" spans="1:26" x14ac:dyDescent="0.25">
      <c r="A8857">
        <v>90</v>
      </c>
      <c r="B8857">
        <v>6</v>
      </c>
      <c r="C8857">
        <v>55</v>
      </c>
      <c r="D8857" t="s">
        <v>11</v>
      </c>
      <c r="E8857" t="s">
        <v>11</v>
      </c>
      <c r="F8857">
        <v>1292</v>
      </c>
      <c r="G8857">
        <v>479</v>
      </c>
      <c r="H8857">
        <v>1683</v>
      </c>
      <c r="I8857">
        <v>506</v>
      </c>
      <c r="J8857">
        <v>1253</v>
      </c>
      <c r="K8857">
        <v>289</v>
      </c>
      <c r="O8857">
        <f t="shared" si="1752"/>
        <v>1409.3333333333333</v>
      </c>
      <c r="P8857">
        <f t="shared" si="1753"/>
        <v>1683</v>
      </c>
      <c r="Q8857">
        <f t="shared" si="1754"/>
        <v>1253</v>
      </c>
      <c r="R8857">
        <f t="shared" si="1755"/>
        <v>8.3254493850520292E-2</v>
      </c>
      <c r="S8857">
        <f t="shared" si="1756"/>
        <v>-0.1941816461684012</v>
      </c>
      <c r="T8857">
        <f t="shared" si="1757"/>
        <v>0.11092715231788075</v>
      </c>
      <c r="U8857">
        <f t="shared" si="1758"/>
        <v>0.23232323232323232</v>
      </c>
      <c r="V8857">
        <f t="shared" si="1759"/>
        <v>0</v>
      </c>
      <c r="W8857">
        <f t="shared" si="1760"/>
        <v>0.25549613784907904</v>
      </c>
      <c r="X8857">
        <f t="shared" si="1761"/>
        <v>-3.1125299281723862E-2</v>
      </c>
      <c r="Y8857">
        <f t="shared" si="1762"/>
        <v>-0.34317637669592976</v>
      </c>
      <c r="Z8857">
        <f t="shared" si="1763"/>
        <v>0</v>
      </c>
    </row>
    <row r="8858" spans="1:26" x14ac:dyDescent="0.25">
      <c r="A8858">
        <v>90</v>
      </c>
      <c r="B8858">
        <v>6</v>
      </c>
      <c r="C8858">
        <v>56</v>
      </c>
      <c r="D8858" t="s">
        <v>11</v>
      </c>
      <c r="E8858" t="s">
        <v>11</v>
      </c>
      <c r="F8858">
        <v>1206</v>
      </c>
      <c r="G8858">
        <v>449</v>
      </c>
      <c r="H8858">
        <v>1849</v>
      </c>
      <c r="I8858">
        <v>493</v>
      </c>
      <c r="J8858">
        <v>1377</v>
      </c>
      <c r="K8858">
        <v>282</v>
      </c>
      <c r="O8858">
        <f t="shared" si="1752"/>
        <v>1477.3333333333333</v>
      </c>
      <c r="P8858">
        <f t="shared" si="1753"/>
        <v>1849</v>
      </c>
      <c r="Q8858">
        <f t="shared" si="1754"/>
        <v>1206</v>
      </c>
      <c r="R8858">
        <f t="shared" si="1755"/>
        <v>0.18366425992779778</v>
      </c>
      <c r="S8858">
        <f t="shared" si="1756"/>
        <v>-0.25157942238267156</v>
      </c>
      <c r="T8858">
        <f t="shared" si="1757"/>
        <v>6.7915162454873598E-2</v>
      </c>
      <c r="U8858">
        <f t="shared" si="1758"/>
        <v>0.34775554353704707</v>
      </c>
      <c r="V8858">
        <f t="shared" si="1759"/>
        <v>0</v>
      </c>
      <c r="W8858">
        <f t="shared" si="1760"/>
        <v>0.25527312060573282</v>
      </c>
      <c r="X8858">
        <f t="shared" si="1761"/>
        <v>0</v>
      </c>
      <c r="Y8858">
        <f t="shared" si="1762"/>
        <v>-0.53316749585406298</v>
      </c>
      <c r="Z8858">
        <f t="shared" si="1763"/>
        <v>-0.1417910447761194</v>
      </c>
    </row>
    <row r="8859" spans="1:26" x14ac:dyDescent="0.25">
      <c r="A8859">
        <v>90</v>
      </c>
      <c r="B8859">
        <v>6</v>
      </c>
      <c r="C8859">
        <v>57</v>
      </c>
      <c r="D8859" t="s">
        <v>11</v>
      </c>
      <c r="E8859" t="s">
        <v>11</v>
      </c>
      <c r="F8859">
        <v>1538</v>
      </c>
      <c r="G8859">
        <v>455</v>
      </c>
      <c r="H8859">
        <v>1897</v>
      </c>
      <c r="I8859">
        <v>487</v>
      </c>
      <c r="J8859">
        <v>1376</v>
      </c>
      <c r="K8859">
        <v>296</v>
      </c>
      <c r="O8859">
        <f t="shared" si="1752"/>
        <v>1603.6666666666667</v>
      </c>
      <c r="P8859">
        <f t="shared" si="1753"/>
        <v>1897</v>
      </c>
      <c r="Q8859">
        <f t="shared" si="1754"/>
        <v>1376</v>
      </c>
      <c r="R8859">
        <f t="shared" si="1755"/>
        <v>4.0947827894408692E-2</v>
      </c>
      <c r="S8859">
        <f t="shared" si="1756"/>
        <v>-0.18291415506131775</v>
      </c>
      <c r="T8859">
        <f t="shared" si="1757"/>
        <v>0.14196632716690921</v>
      </c>
      <c r="U8859">
        <f t="shared" si="1758"/>
        <v>0.18924617817606748</v>
      </c>
      <c r="V8859">
        <f t="shared" si="1759"/>
        <v>0</v>
      </c>
      <c r="W8859">
        <f t="shared" si="1760"/>
        <v>0.27464417501317873</v>
      </c>
      <c r="X8859">
        <f t="shared" si="1761"/>
        <v>-0.11773255813953488</v>
      </c>
      <c r="Y8859">
        <f t="shared" si="1762"/>
        <v>-0.37863372093023256</v>
      </c>
      <c r="Z8859">
        <f t="shared" si="1763"/>
        <v>0</v>
      </c>
    </row>
    <row r="8860" spans="1:26" x14ac:dyDescent="0.25">
      <c r="A8860">
        <v>90</v>
      </c>
      <c r="B8860">
        <v>6</v>
      </c>
      <c r="C8860">
        <v>58</v>
      </c>
      <c r="D8860" t="s">
        <v>11</v>
      </c>
      <c r="E8860" t="s">
        <v>11</v>
      </c>
      <c r="F8860">
        <v>1366</v>
      </c>
      <c r="G8860">
        <v>464</v>
      </c>
      <c r="H8860">
        <v>1848</v>
      </c>
      <c r="I8860">
        <v>496</v>
      </c>
      <c r="J8860">
        <v>1607</v>
      </c>
      <c r="K8860">
        <v>276</v>
      </c>
      <c r="O8860">
        <f t="shared" si="1752"/>
        <v>1607</v>
      </c>
      <c r="P8860">
        <f t="shared" si="1753"/>
        <v>1848</v>
      </c>
      <c r="Q8860">
        <f t="shared" si="1754"/>
        <v>1366</v>
      </c>
      <c r="R8860">
        <f t="shared" si="1755"/>
        <v>0.14996888612321096</v>
      </c>
      <c r="S8860">
        <f t="shared" si="1756"/>
        <v>-0.14996888612321096</v>
      </c>
      <c r="T8860">
        <f t="shared" si="1757"/>
        <v>0</v>
      </c>
      <c r="U8860">
        <f t="shared" si="1758"/>
        <v>0.26082251082251084</v>
      </c>
      <c r="V8860">
        <f t="shared" si="1759"/>
        <v>0</v>
      </c>
      <c r="W8860">
        <f t="shared" si="1760"/>
        <v>0.13041125541125542</v>
      </c>
      <c r="X8860">
        <f t="shared" si="1761"/>
        <v>0</v>
      </c>
      <c r="Y8860">
        <f t="shared" si="1762"/>
        <v>-0.3528550512445095</v>
      </c>
      <c r="Z8860">
        <f t="shared" si="1763"/>
        <v>-0.17642752562225475</v>
      </c>
    </row>
    <row r="8861" spans="1:26" x14ac:dyDescent="0.25">
      <c r="A8861">
        <v>90</v>
      </c>
      <c r="B8861">
        <v>6</v>
      </c>
      <c r="C8861">
        <v>59</v>
      </c>
      <c r="D8861" t="s">
        <v>11</v>
      </c>
      <c r="E8861" t="s">
        <v>11</v>
      </c>
      <c r="F8861">
        <v>1143</v>
      </c>
      <c r="G8861">
        <v>476</v>
      </c>
      <c r="H8861">
        <v>1605</v>
      </c>
      <c r="I8861">
        <v>508</v>
      </c>
      <c r="J8861">
        <v>1441</v>
      </c>
      <c r="K8861">
        <v>295</v>
      </c>
      <c r="O8861">
        <f t="shared" si="1752"/>
        <v>1396.3333333333333</v>
      </c>
      <c r="P8861">
        <f t="shared" si="1753"/>
        <v>1605</v>
      </c>
      <c r="Q8861">
        <f t="shared" si="1754"/>
        <v>1143</v>
      </c>
      <c r="R8861">
        <f t="shared" si="1755"/>
        <v>0.18142754834089278</v>
      </c>
      <c r="S8861">
        <f t="shared" si="1756"/>
        <v>-0.14943900692289336</v>
      </c>
      <c r="T8861">
        <f t="shared" si="1757"/>
        <v>-3.1988541417999582E-2</v>
      </c>
      <c r="U8861">
        <f t="shared" si="1758"/>
        <v>0.28785046728971964</v>
      </c>
      <c r="V8861">
        <f t="shared" si="1759"/>
        <v>0</v>
      </c>
      <c r="W8861">
        <f t="shared" si="1760"/>
        <v>0.10218068535825545</v>
      </c>
      <c r="X8861">
        <f t="shared" si="1761"/>
        <v>0</v>
      </c>
      <c r="Y8861">
        <f t="shared" si="1762"/>
        <v>-0.40419947506561682</v>
      </c>
      <c r="Z8861">
        <f t="shared" si="1763"/>
        <v>-0.26071741032370954</v>
      </c>
    </row>
    <row r="8862" spans="1:26" x14ac:dyDescent="0.25">
      <c r="A8862">
        <v>90</v>
      </c>
      <c r="B8862">
        <v>6</v>
      </c>
      <c r="C8862">
        <v>60</v>
      </c>
      <c r="D8862" t="s">
        <v>11</v>
      </c>
      <c r="E8862" t="s">
        <v>11</v>
      </c>
      <c r="F8862">
        <v>1203</v>
      </c>
      <c r="G8862">
        <v>489</v>
      </c>
      <c r="H8862">
        <v>1754</v>
      </c>
      <c r="I8862">
        <v>508</v>
      </c>
      <c r="J8862">
        <v>1253</v>
      </c>
      <c r="K8862">
        <v>286</v>
      </c>
      <c r="O8862">
        <f t="shared" si="1752"/>
        <v>1403.3333333333333</v>
      </c>
      <c r="P8862">
        <f t="shared" si="1753"/>
        <v>1754</v>
      </c>
      <c r="Q8862">
        <f t="shared" si="1754"/>
        <v>1203</v>
      </c>
      <c r="R8862">
        <f t="shared" si="1755"/>
        <v>0.14275534441805221</v>
      </c>
      <c r="S8862">
        <f t="shared" si="1756"/>
        <v>-0.24988123515439437</v>
      </c>
      <c r="T8862">
        <f t="shared" si="1757"/>
        <v>0.10712589073634199</v>
      </c>
      <c r="U8862">
        <f t="shared" si="1758"/>
        <v>0.31413911060433297</v>
      </c>
      <c r="V8862">
        <f t="shared" si="1759"/>
        <v>0</v>
      </c>
      <c r="W8862">
        <f t="shared" si="1760"/>
        <v>0.2856328392246294</v>
      </c>
      <c r="X8862">
        <f t="shared" si="1761"/>
        <v>0</v>
      </c>
      <c r="Y8862">
        <f t="shared" si="1762"/>
        <v>-0.45802161263507896</v>
      </c>
      <c r="Z8862">
        <f t="shared" si="1763"/>
        <v>-4.1562759767248547E-2</v>
      </c>
    </row>
    <row r="8863" spans="1:26" x14ac:dyDescent="0.25">
      <c r="A8863">
        <v>90</v>
      </c>
      <c r="B8863">
        <v>6</v>
      </c>
      <c r="C8863">
        <v>61</v>
      </c>
      <c r="D8863" t="s">
        <v>11</v>
      </c>
      <c r="E8863" t="s">
        <v>11</v>
      </c>
      <c r="F8863">
        <v>1435</v>
      </c>
      <c r="G8863">
        <v>493</v>
      </c>
      <c r="H8863">
        <v>1741</v>
      </c>
      <c r="I8863">
        <v>513</v>
      </c>
      <c r="J8863">
        <v>1441</v>
      </c>
      <c r="K8863">
        <v>302</v>
      </c>
      <c r="O8863">
        <f t="shared" si="1752"/>
        <v>1539</v>
      </c>
      <c r="P8863">
        <f t="shared" si="1753"/>
        <v>1741</v>
      </c>
      <c r="Q8863">
        <f t="shared" si="1754"/>
        <v>1435</v>
      </c>
      <c r="R8863">
        <f t="shared" si="1755"/>
        <v>6.757634827810266E-2</v>
      </c>
      <c r="S8863">
        <f t="shared" si="1756"/>
        <v>-0.13125406107862247</v>
      </c>
      <c r="T8863">
        <f t="shared" si="1757"/>
        <v>6.3677712800519815E-2</v>
      </c>
      <c r="U8863">
        <f t="shared" si="1758"/>
        <v>0.17576105686387133</v>
      </c>
      <c r="V8863">
        <f t="shared" si="1759"/>
        <v>0</v>
      </c>
      <c r="W8863">
        <f t="shared" si="1760"/>
        <v>0.1723147616312464</v>
      </c>
      <c r="X8863">
        <f t="shared" si="1761"/>
        <v>0</v>
      </c>
      <c r="Y8863">
        <f t="shared" si="1762"/>
        <v>-0.21324041811846689</v>
      </c>
      <c r="Z8863">
        <f t="shared" si="1763"/>
        <v>-4.181184668989547E-3</v>
      </c>
    </row>
    <row r="8864" spans="1:26" x14ac:dyDescent="0.25">
      <c r="A8864">
        <v>90</v>
      </c>
      <c r="B8864">
        <v>6</v>
      </c>
      <c r="C8864">
        <v>62</v>
      </c>
      <c r="D8864" t="s">
        <v>11</v>
      </c>
      <c r="E8864" t="s">
        <v>11</v>
      </c>
      <c r="F8864">
        <v>1609</v>
      </c>
      <c r="G8864">
        <v>464</v>
      </c>
      <c r="H8864">
        <v>1591</v>
      </c>
      <c r="I8864">
        <v>489</v>
      </c>
      <c r="J8864">
        <v>1122</v>
      </c>
      <c r="K8864">
        <v>294</v>
      </c>
      <c r="O8864">
        <f t="shared" si="1752"/>
        <v>1440.6666666666667</v>
      </c>
      <c r="P8864">
        <f t="shared" si="1753"/>
        <v>1609</v>
      </c>
      <c r="Q8864">
        <f t="shared" si="1754"/>
        <v>1122</v>
      </c>
      <c r="R8864">
        <f t="shared" si="1755"/>
        <v>-0.11684405367885232</v>
      </c>
      <c r="S8864">
        <f t="shared" si="1756"/>
        <v>-0.10434983803794534</v>
      </c>
      <c r="T8864">
        <f t="shared" si="1757"/>
        <v>0.22119389171679782</v>
      </c>
      <c r="U8864">
        <f t="shared" si="1758"/>
        <v>0</v>
      </c>
      <c r="V8864">
        <f t="shared" si="1759"/>
        <v>1.1187072715972654E-2</v>
      </c>
      <c r="W8864">
        <f t="shared" si="1760"/>
        <v>0.30267246737103792</v>
      </c>
      <c r="X8864">
        <f t="shared" si="1761"/>
        <v>-0.43404634581105167</v>
      </c>
      <c r="Y8864">
        <f t="shared" si="1762"/>
        <v>-0.41800356506238862</v>
      </c>
      <c r="Z8864">
        <f t="shared" si="1763"/>
        <v>0</v>
      </c>
    </row>
    <row r="8865" spans="1:26" x14ac:dyDescent="0.25">
      <c r="A8865">
        <v>90</v>
      </c>
      <c r="B8865">
        <v>6</v>
      </c>
      <c r="C8865">
        <v>63</v>
      </c>
      <c r="D8865" t="s">
        <v>11</v>
      </c>
      <c r="E8865" t="s">
        <v>11</v>
      </c>
      <c r="F8865">
        <v>1537</v>
      </c>
      <c r="G8865">
        <v>495</v>
      </c>
      <c r="H8865">
        <v>1958</v>
      </c>
      <c r="I8865">
        <v>479</v>
      </c>
      <c r="J8865">
        <v>1395</v>
      </c>
      <c r="K8865">
        <v>277</v>
      </c>
      <c r="O8865">
        <f t="shared" si="1752"/>
        <v>1630</v>
      </c>
      <c r="P8865">
        <f t="shared" si="1753"/>
        <v>1958</v>
      </c>
      <c r="Q8865">
        <f t="shared" si="1754"/>
        <v>1395</v>
      </c>
      <c r="R8865">
        <f t="shared" si="1755"/>
        <v>5.7055214723926377E-2</v>
      </c>
      <c r="S8865">
        <f t="shared" si="1756"/>
        <v>-0.20122699386503068</v>
      </c>
      <c r="T8865">
        <f t="shared" si="1757"/>
        <v>0.14417177914110429</v>
      </c>
      <c r="U8865">
        <f t="shared" si="1758"/>
        <v>0.21501532175689478</v>
      </c>
      <c r="V8865">
        <f t="shared" si="1759"/>
        <v>0</v>
      </c>
      <c r="W8865">
        <f t="shared" si="1760"/>
        <v>0.28753830439223699</v>
      </c>
      <c r="X8865">
        <f t="shared" si="1761"/>
        <v>-0.1017921146953405</v>
      </c>
      <c r="Y8865">
        <f t="shared" si="1762"/>
        <v>-0.403584229390681</v>
      </c>
      <c r="Z8865">
        <f t="shared" si="1763"/>
        <v>0</v>
      </c>
    </row>
    <row r="8866" spans="1:26" x14ac:dyDescent="0.25">
      <c r="A8866">
        <v>90</v>
      </c>
      <c r="B8866">
        <v>6</v>
      </c>
      <c r="C8866">
        <v>64</v>
      </c>
      <c r="D8866" t="s">
        <v>11</v>
      </c>
      <c r="E8866" t="s">
        <v>11</v>
      </c>
      <c r="F8866">
        <v>1206</v>
      </c>
      <c r="G8866">
        <v>429</v>
      </c>
      <c r="H8866">
        <v>1587</v>
      </c>
      <c r="I8866">
        <v>509</v>
      </c>
      <c r="J8866">
        <v>1440</v>
      </c>
      <c r="K8866">
        <v>289</v>
      </c>
      <c r="O8866">
        <f t="shared" si="1752"/>
        <v>1411</v>
      </c>
      <c r="P8866">
        <f t="shared" si="1753"/>
        <v>1587</v>
      </c>
      <c r="Q8866">
        <f t="shared" si="1754"/>
        <v>1206</v>
      </c>
      <c r="R8866">
        <f t="shared" si="1755"/>
        <v>0.14528703047484054</v>
      </c>
      <c r="S8866">
        <f t="shared" si="1756"/>
        <v>-0.12473423104181432</v>
      </c>
      <c r="T8866">
        <f t="shared" si="1757"/>
        <v>-2.0552799433026223E-2</v>
      </c>
      <c r="U8866">
        <f t="shared" si="1758"/>
        <v>0.24007561436672967</v>
      </c>
      <c r="V8866">
        <f t="shared" si="1759"/>
        <v>0</v>
      </c>
      <c r="W8866">
        <f t="shared" si="1760"/>
        <v>9.2627599243856329E-2</v>
      </c>
      <c r="X8866">
        <f t="shared" si="1761"/>
        <v>0</v>
      </c>
      <c r="Y8866">
        <f t="shared" si="1762"/>
        <v>-0.31592039800995025</v>
      </c>
      <c r="Z8866">
        <f t="shared" si="1763"/>
        <v>-0.19402985074626866</v>
      </c>
    </row>
    <row r="8867" spans="1:26" x14ac:dyDescent="0.25">
      <c r="A8867">
        <v>90</v>
      </c>
      <c r="B8867">
        <v>6</v>
      </c>
      <c r="C8867">
        <v>65</v>
      </c>
      <c r="D8867" t="s">
        <v>11</v>
      </c>
      <c r="E8867" t="s">
        <v>11</v>
      </c>
      <c r="F8867">
        <v>1564</v>
      </c>
      <c r="G8867">
        <v>452</v>
      </c>
      <c r="H8867">
        <v>1847</v>
      </c>
      <c r="I8867">
        <v>482</v>
      </c>
      <c r="J8867">
        <v>1600</v>
      </c>
      <c r="K8867">
        <v>285</v>
      </c>
      <c r="O8867">
        <f t="shared" si="1752"/>
        <v>1670.3333333333333</v>
      </c>
      <c r="P8867">
        <f t="shared" si="1753"/>
        <v>1847</v>
      </c>
      <c r="Q8867">
        <f t="shared" si="1754"/>
        <v>1564</v>
      </c>
      <c r="R8867">
        <f t="shared" si="1755"/>
        <v>6.3659948114148823E-2</v>
      </c>
      <c r="S8867">
        <f t="shared" si="1756"/>
        <v>-0.10576731191378971</v>
      </c>
      <c r="T8867">
        <f t="shared" si="1757"/>
        <v>4.2107363799640744E-2</v>
      </c>
      <c r="U8867">
        <f t="shared" si="1758"/>
        <v>0.15322144017325393</v>
      </c>
      <c r="V8867">
        <f t="shared" si="1759"/>
        <v>0</v>
      </c>
      <c r="W8867">
        <f t="shared" si="1760"/>
        <v>0.1337303735787764</v>
      </c>
      <c r="X8867">
        <f t="shared" si="1761"/>
        <v>0</v>
      </c>
      <c r="Y8867">
        <f t="shared" si="1762"/>
        <v>-0.18094629156010231</v>
      </c>
      <c r="Z8867">
        <f t="shared" si="1763"/>
        <v>-2.3017902813299233E-2</v>
      </c>
    </row>
    <row r="8868" spans="1:26" x14ac:dyDescent="0.25">
      <c r="A8868">
        <v>90</v>
      </c>
      <c r="B8868">
        <v>6</v>
      </c>
      <c r="C8868">
        <v>66</v>
      </c>
      <c r="D8868" t="s">
        <v>11</v>
      </c>
      <c r="E8868" t="s">
        <v>11</v>
      </c>
      <c r="F8868">
        <v>1276</v>
      </c>
      <c r="G8868">
        <v>461</v>
      </c>
      <c r="H8868">
        <v>1899</v>
      </c>
      <c r="I8868">
        <v>476</v>
      </c>
      <c r="J8868">
        <v>1614</v>
      </c>
      <c r="K8868">
        <v>279</v>
      </c>
      <c r="O8868">
        <f t="shared" si="1752"/>
        <v>1596.3333333333333</v>
      </c>
      <c r="P8868">
        <f t="shared" si="1753"/>
        <v>1899</v>
      </c>
      <c r="Q8868">
        <f t="shared" si="1754"/>
        <v>1276</v>
      </c>
      <c r="R8868">
        <f t="shared" si="1755"/>
        <v>0.20066819795364374</v>
      </c>
      <c r="S8868">
        <f t="shared" si="1756"/>
        <v>-0.18960116934641894</v>
      </c>
      <c r="T8868">
        <f t="shared" si="1757"/>
        <v>-1.1067028607224938E-2</v>
      </c>
      <c r="U8868">
        <f t="shared" si="1758"/>
        <v>0.32806740389678779</v>
      </c>
      <c r="V8868">
        <f t="shared" si="1759"/>
        <v>0</v>
      </c>
      <c r="W8868">
        <f t="shared" si="1760"/>
        <v>0.1500789889415482</v>
      </c>
      <c r="X8868">
        <f t="shared" si="1761"/>
        <v>0</v>
      </c>
      <c r="Y8868">
        <f t="shared" si="1762"/>
        <v>-0.48824451410658309</v>
      </c>
      <c r="Z8868">
        <f t="shared" si="1763"/>
        <v>-0.26489028213166144</v>
      </c>
    </row>
    <row r="8869" spans="1:26" x14ac:dyDescent="0.25">
      <c r="A8869">
        <v>90</v>
      </c>
      <c r="B8869">
        <v>6</v>
      </c>
      <c r="C8869">
        <v>67</v>
      </c>
      <c r="D8869" t="s">
        <v>11</v>
      </c>
      <c r="E8869" t="s">
        <v>11</v>
      </c>
      <c r="F8869">
        <v>1079</v>
      </c>
      <c r="G8869">
        <v>363</v>
      </c>
      <c r="H8869">
        <v>1775</v>
      </c>
      <c r="I8869">
        <v>492</v>
      </c>
      <c r="J8869">
        <v>1408</v>
      </c>
      <c r="K8869">
        <v>285</v>
      </c>
      <c r="O8869">
        <f t="shared" si="1752"/>
        <v>1420.6666666666667</v>
      </c>
      <c r="P8869">
        <f t="shared" si="1753"/>
        <v>1775</v>
      </c>
      <c r="Q8869">
        <f t="shared" si="1754"/>
        <v>1079</v>
      </c>
      <c r="R8869">
        <f t="shared" si="1755"/>
        <v>0.24049741905208827</v>
      </c>
      <c r="S8869">
        <f t="shared" si="1756"/>
        <v>-0.24941342092914118</v>
      </c>
      <c r="T8869">
        <f t="shared" si="1757"/>
        <v>8.9160018770530793E-3</v>
      </c>
      <c r="U8869">
        <f t="shared" si="1758"/>
        <v>0.39211267605633804</v>
      </c>
      <c r="V8869">
        <f t="shared" si="1759"/>
        <v>0</v>
      </c>
      <c r="W8869">
        <f t="shared" si="1760"/>
        <v>0.2067605633802817</v>
      </c>
      <c r="X8869">
        <f t="shared" si="1761"/>
        <v>0</v>
      </c>
      <c r="Y8869">
        <f t="shared" si="1762"/>
        <v>-0.64504170528266913</v>
      </c>
      <c r="Z8869">
        <f t="shared" si="1763"/>
        <v>-0.30491195551436517</v>
      </c>
    </row>
    <row r="8870" spans="1:26" x14ac:dyDescent="0.25">
      <c r="A8870">
        <v>90</v>
      </c>
      <c r="B8870">
        <v>6</v>
      </c>
      <c r="C8870">
        <v>68</v>
      </c>
      <c r="D8870" t="s">
        <v>11</v>
      </c>
      <c r="E8870" t="s">
        <v>11</v>
      </c>
      <c r="F8870">
        <v>1413</v>
      </c>
      <c r="G8870">
        <v>340</v>
      </c>
      <c r="H8870">
        <v>1730</v>
      </c>
      <c r="I8870">
        <v>486</v>
      </c>
      <c r="J8870">
        <v>1408</v>
      </c>
      <c r="K8870">
        <v>288</v>
      </c>
      <c r="O8870">
        <f t="shared" si="1752"/>
        <v>1517</v>
      </c>
      <c r="P8870">
        <f t="shared" si="1753"/>
        <v>1730</v>
      </c>
      <c r="Q8870">
        <f t="shared" si="1754"/>
        <v>1408</v>
      </c>
      <c r="R8870">
        <f t="shared" si="1755"/>
        <v>6.8556361239288072E-2</v>
      </c>
      <c r="S8870">
        <f t="shared" si="1756"/>
        <v>-0.14040870138431114</v>
      </c>
      <c r="T8870">
        <f t="shared" si="1757"/>
        <v>7.1852340145023078E-2</v>
      </c>
      <c r="U8870">
        <f t="shared" si="1758"/>
        <v>0.18323699421965317</v>
      </c>
      <c r="V8870">
        <f t="shared" si="1759"/>
        <v>0</v>
      </c>
      <c r="W8870">
        <f t="shared" si="1760"/>
        <v>0.18612716763005779</v>
      </c>
      <c r="X8870">
        <f t="shared" si="1761"/>
        <v>-3.5511363636363635E-3</v>
      </c>
      <c r="Y8870">
        <f t="shared" si="1762"/>
        <v>-0.22869318181818182</v>
      </c>
      <c r="Z8870">
        <f t="shared" si="1763"/>
        <v>0</v>
      </c>
    </row>
    <row r="8871" spans="1:26" x14ac:dyDescent="0.25">
      <c r="A8871">
        <v>90</v>
      </c>
      <c r="B8871">
        <v>6</v>
      </c>
      <c r="C8871">
        <v>69</v>
      </c>
      <c r="D8871" t="s">
        <v>11</v>
      </c>
      <c r="E8871" t="s">
        <v>11</v>
      </c>
      <c r="F8871">
        <v>1302</v>
      </c>
      <c r="G8871">
        <v>360</v>
      </c>
      <c r="H8871">
        <v>1763</v>
      </c>
      <c r="I8871">
        <v>486</v>
      </c>
      <c r="J8871">
        <v>1464</v>
      </c>
      <c r="K8871">
        <v>295</v>
      </c>
      <c r="O8871">
        <f t="shared" si="1752"/>
        <v>1509.6666666666667</v>
      </c>
      <c r="P8871">
        <f t="shared" si="1753"/>
        <v>1763</v>
      </c>
      <c r="Q8871">
        <f t="shared" si="1754"/>
        <v>1302</v>
      </c>
      <c r="R8871">
        <f t="shared" si="1755"/>
        <v>0.13755795981452865</v>
      </c>
      <c r="S8871">
        <f t="shared" si="1756"/>
        <v>-0.16780746301611829</v>
      </c>
      <c r="T8871">
        <f t="shared" si="1757"/>
        <v>3.0249503201589804E-2</v>
      </c>
      <c r="U8871">
        <f t="shared" si="1758"/>
        <v>0.26148610323312538</v>
      </c>
      <c r="V8871">
        <f t="shared" si="1759"/>
        <v>0</v>
      </c>
      <c r="W8871">
        <f t="shared" si="1760"/>
        <v>0.16959727736812252</v>
      </c>
      <c r="X8871">
        <f t="shared" si="1761"/>
        <v>0</v>
      </c>
      <c r="Y8871">
        <f t="shared" si="1762"/>
        <v>-0.35407066052227343</v>
      </c>
      <c r="Z8871">
        <f t="shared" si="1763"/>
        <v>-0.12442396313364056</v>
      </c>
    </row>
    <row r="8872" spans="1:26" x14ac:dyDescent="0.25">
      <c r="A8872">
        <v>90</v>
      </c>
      <c r="B8872">
        <v>6</v>
      </c>
      <c r="C8872">
        <v>70</v>
      </c>
      <c r="D8872" t="s">
        <v>11</v>
      </c>
      <c r="E8872" t="s">
        <v>11</v>
      </c>
      <c r="F8872">
        <v>1314</v>
      </c>
      <c r="G8872">
        <v>342</v>
      </c>
      <c r="H8872">
        <v>1782</v>
      </c>
      <c r="I8872">
        <v>507</v>
      </c>
      <c r="J8872">
        <v>1487</v>
      </c>
      <c r="K8872">
        <v>281</v>
      </c>
      <c r="O8872">
        <f t="shared" si="1752"/>
        <v>1527.6666666666667</v>
      </c>
      <c r="P8872">
        <f t="shared" si="1753"/>
        <v>1782</v>
      </c>
      <c r="Q8872">
        <f t="shared" si="1754"/>
        <v>1314</v>
      </c>
      <c r="R8872">
        <f t="shared" si="1755"/>
        <v>0.13986471743399526</v>
      </c>
      <c r="S8872">
        <f t="shared" si="1756"/>
        <v>-0.16648483526074617</v>
      </c>
      <c r="T8872">
        <f t="shared" si="1757"/>
        <v>2.6620117826751086E-2</v>
      </c>
      <c r="U8872">
        <f t="shared" si="1758"/>
        <v>0.26262626262626265</v>
      </c>
      <c r="V8872">
        <f t="shared" si="1759"/>
        <v>0</v>
      </c>
      <c r="W8872">
        <f t="shared" si="1760"/>
        <v>0.16554433221099887</v>
      </c>
      <c r="X8872">
        <f t="shared" si="1761"/>
        <v>0</v>
      </c>
      <c r="Y8872">
        <f t="shared" si="1762"/>
        <v>-0.35616438356164382</v>
      </c>
      <c r="Z8872">
        <f t="shared" si="1763"/>
        <v>-0.13165905631659056</v>
      </c>
    </row>
    <row r="8873" spans="1:26" x14ac:dyDescent="0.25">
      <c r="A8873">
        <v>90</v>
      </c>
      <c r="B8873">
        <v>6</v>
      </c>
      <c r="C8873">
        <v>71</v>
      </c>
      <c r="D8873" t="s">
        <v>11</v>
      </c>
      <c r="E8873" t="s">
        <v>11</v>
      </c>
      <c r="F8873">
        <v>1314</v>
      </c>
      <c r="G8873">
        <v>361</v>
      </c>
      <c r="H8873">
        <v>1872</v>
      </c>
      <c r="I8873">
        <v>518</v>
      </c>
      <c r="J8873">
        <v>1308</v>
      </c>
      <c r="K8873">
        <v>301</v>
      </c>
      <c r="O8873">
        <f t="shared" si="1752"/>
        <v>1498</v>
      </c>
      <c r="P8873">
        <f t="shared" si="1753"/>
        <v>1872</v>
      </c>
      <c r="Q8873">
        <f t="shared" si="1754"/>
        <v>1308</v>
      </c>
      <c r="R8873">
        <f t="shared" si="1755"/>
        <v>0.12283044058744993</v>
      </c>
      <c r="S8873">
        <f t="shared" si="1756"/>
        <v>-0.24966622162883845</v>
      </c>
      <c r="T8873">
        <f t="shared" si="1757"/>
        <v>0.12683578104138851</v>
      </c>
      <c r="U8873">
        <f t="shared" si="1758"/>
        <v>0.29807692307692307</v>
      </c>
      <c r="V8873">
        <f t="shared" si="1759"/>
        <v>0</v>
      </c>
      <c r="W8873">
        <f t="shared" si="1760"/>
        <v>0.30128205128205127</v>
      </c>
      <c r="X8873">
        <f t="shared" si="1761"/>
        <v>-4.5871559633027525E-3</v>
      </c>
      <c r="Y8873">
        <f t="shared" si="1762"/>
        <v>-0.43119266055045874</v>
      </c>
      <c r="Z8873">
        <f t="shared" si="1763"/>
        <v>0</v>
      </c>
    </row>
    <row r="8874" spans="1:26" x14ac:dyDescent="0.25">
      <c r="A8874">
        <v>90</v>
      </c>
      <c r="B8874">
        <v>6</v>
      </c>
      <c r="C8874">
        <v>72</v>
      </c>
      <c r="D8874" t="s">
        <v>11</v>
      </c>
      <c r="E8874" t="s">
        <v>11</v>
      </c>
      <c r="F8874">
        <v>1466</v>
      </c>
      <c r="G8874">
        <v>338</v>
      </c>
      <c r="H8874">
        <v>1973</v>
      </c>
      <c r="I8874">
        <v>502</v>
      </c>
      <c r="J8874">
        <v>1450</v>
      </c>
      <c r="K8874">
        <v>283</v>
      </c>
      <c r="O8874">
        <f t="shared" si="1752"/>
        <v>1629.6666666666667</v>
      </c>
      <c r="P8874">
        <f t="shared" si="1753"/>
        <v>1973</v>
      </c>
      <c r="Q8874">
        <f t="shared" si="1754"/>
        <v>1450</v>
      </c>
      <c r="R8874">
        <f t="shared" si="1755"/>
        <v>0.10042953569237068</v>
      </c>
      <c r="S8874">
        <f t="shared" si="1756"/>
        <v>-0.21067703006749841</v>
      </c>
      <c r="T8874">
        <f t="shared" si="1757"/>
        <v>0.11024749437512787</v>
      </c>
      <c r="U8874">
        <f t="shared" si="1758"/>
        <v>0.25696908261530665</v>
      </c>
      <c r="V8874">
        <f t="shared" si="1759"/>
        <v>0</v>
      </c>
      <c r="W8874">
        <f t="shared" si="1760"/>
        <v>0.26507856056766343</v>
      </c>
      <c r="X8874">
        <f t="shared" si="1761"/>
        <v>-1.1034482758620689E-2</v>
      </c>
      <c r="Y8874">
        <f t="shared" si="1762"/>
        <v>-0.3606896551724138</v>
      </c>
      <c r="Z8874">
        <f t="shared" si="1763"/>
        <v>0</v>
      </c>
    </row>
    <row r="8875" spans="1:26" x14ac:dyDescent="0.25">
      <c r="A8875">
        <v>90</v>
      </c>
      <c r="B8875">
        <v>6</v>
      </c>
      <c r="C8875">
        <v>73</v>
      </c>
      <c r="D8875" t="s">
        <v>11</v>
      </c>
      <c r="E8875" t="s">
        <v>11</v>
      </c>
      <c r="F8875">
        <v>1275</v>
      </c>
      <c r="G8875">
        <v>343</v>
      </c>
      <c r="H8875">
        <v>1873</v>
      </c>
      <c r="I8875">
        <v>515</v>
      </c>
      <c r="J8875">
        <v>1395</v>
      </c>
      <c r="K8875">
        <v>288</v>
      </c>
      <c r="O8875">
        <f t="shared" si="1752"/>
        <v>1514.3333333333333</v>
      </c>
      <c r="P8875">
        <f t="shared" si="1753"/>
        <v>1873</v>
      </c>
      <c r="Q8875">
        <f t="shared" si="1754"/>
        <v>1275</v>
      </c>
      <c r="R8875">
        <f t="shared" si="1755"/>
        <v>0.15804534448602242</v>
      </c>
      <c r="S8875">
        <f t="shared" si="1756"/>
        <v>-0.23684789786484708</v>
      </c>
      <c r="T8875">
        <f t="shared" si="1757"/>
        <v>7.8802553378824525E-2</v>
      </c>
      <c r="U8875">
        <f t="shared" si="1758"/>
        <v>0.31927389215162838</v>
      </c>
      <c r="V8875">
        <f t="shared" si="1759"/>
        <v>0</v>
      </c>
      <c r="W8875">
        <f t="shared" si="1760"/>
        <v>0.25520555258942873</v>
      </c>
      <c r="X8875">
        <f t="shared" si="1761"/>
        <v>0</v>
      </c>
      <c r="Y8875">
        <f t="shared" si="1762"/>
        <v>-0.46901960784313723</v>
      </c>
      <c r="Z8875">
        <f t="shared" si="1763"/>
        <v>-9.4117647058823528E-2</v>
      </c>
    </row>
    <row r="8876" spans="1:26" x14ac:dyDescent="0.25">
      <c r="A8876">
        <v>90</v>
      </c>
      <c r="B8876">
        <v>6</v>
      </c>
      <c r="C8876">
        <v>74</v>
      </c>
      <c r="D8876" t="s">
        <v>11</v>
      </c>
      <c r="E8876" t="s">
        <v>11</v>
      </c>
      <c r="F8876">
        <v>1184</v>
      </c>
      <c r="G8876">
        <v>360</v>
      </c>
      <c r="H8876">
        <v>1673</v>
      </c>
      <c r="I8876">
        <v>492</v>
      </c>
      <c r="J8876">
        <v>1506</v>
      </c>
      <c r="K8876">
        <v>280</v>
      </c>
      <c r="O8876">
        <f t="shared" si="1752"/>
        <v>1454.3333333333333</v>
      </c>
      <c r="P8876">
        <f t="shared" si="1753"/>
        <v>1673</v>
      </c>
      <c r="Q8876">
        <f t="shared" si="1754"/>
        <v>1184</v>
      </c>
      <c r="R8876">
        <f t="shared" si="1755"/>
        <v>0.1858812743525097</v>
      </c>
      <c r="S8876">
        <f t="shared" si="1756"/>
        <v>-0.15035526014210412</v>
      </c>
      <c r="T8876">
        <f t="shared" si="1757"/>
        <v>-3.5526014210405736E-2</v>
      </c>
      <c r="U8876">
        <f t="shared" si="1758"/>
        <v>0.29228930065750147</v>
      </c>
      <c r="V8876">
        <f t="shared" si="1759"/>
        <v>0</v>
      </c>
      <c r="W8876">
        <f t="shared" si="1760"/>
        <v>9.9820681410639572E-2</v>
      </c>
      <c r="X8876">
        <f t="shared" si="1761"/>
        <v>0</v>
      </c>
      <c r="Y8876">
        <f t="shared" si="1762"/>
        <v>-0.41300675675675674</v>
      </c>
      <c r="Z8876">
        <f t="shared" si="1763"/>
        <v>-0.27195945945945948</v>
      </c>
    </row>
    <row r="8877" spans="1:26" x14ac:dyDescent="0.25">
      <c r="A8877">
        <v>90</v>
      </c>
      <c r="B8877">
        <v>6</v>
      </c>
      <c r="C8877">
        <v>75</v>
      </c>
      <c r="D8877" t="s">
        <v>11</v>
      </c>
      <c r="E8877" t="s">
        <v>11</v>
      </c>
      <c r="F8877">
        <v>1244</v>
      </c>
      <c r="G8877">
        <v>376</v>
      </c>
      <c r="H8877">
        <v>1651</v>
      </c>
      <c r="I8877">
        <v>496</v>
      </c>
      <c r="J8877">
        <v>1216</v>
      </c>
      <c r="K8877">
        <v>295</v>
      </c>
      <c r="O8877">
        <f t="shared" si="1752"/>
        <v>1370.3333333333333</v>
      </c>
      <c r="P8877">
        <f t="shared" si="1753"/>
        <v>1651</v>
      </c>
      <c r="Q8877">
        <f t="shared" si="1754"/>
        <v>1216</v>
      </c>
      <c r="R8877">
        <f t="shared" si="1755"/>
        <v>9.2191680856239314E-2</v>
      </c>
      <c r="S8877">
        <f t="shared" si="1756"/>
        <v>-0.20481634638774027</v>
      </c>
      <c r="T8877">
        <f t="shared" si="1757"/>
        <v>0.1126246655315008</v>
      </c>
      <c r="U8877">
        <f t="shared" si="1758"/>
        <v>0.24651726226529377</v>
      </c>
      <c r="V8877">
        <f t="shared" si="1759"/>
        <v>0</v>
      </c>
      <c r="W8877">
        <f t="shared" si="1760"/>
        <v>0.26347668079951547</v>
      </c>
      <c r="X8877">
        <f t="shared" si="1761"/>
        <v>-2.3026315789473683E-2</v>
      </c>
      <c r="Y8877">
        <f t="shared" si="1762"/>
        <v>-0.35773026315789475</v>
      </c>
      <c r="Z8877">
        <f t="shared" si="1763"/>
        <v>0</v>
      </c>
    </row>
    <row r="8878" spans="1:26" x14ac:dyDescent="0.25">
      <c r="A8878">
        <v>90</v>
      </c>
      <c r="B8878">
        <v>6</v>
      </c>
      <c r="C8878">
        <v>76</v>
      </c>
      <c r="D8878" t="s">
        <v>11</v>
      </c>
      <c r="E8878" t="s">
        <v>11</v>
      </c>
      <c r="F8878">
        <v>1176</v>
      </c>
      <c r="G8878">
        <v>373</v>
      </c>
      <c r="H8878">
        <v>1724</v>
      </c>
      <c r="I8878">
        <v>514</v>
      </c>
      <c r="J8878">
        <v>1150</v>
      </c>
      <c r="K8878">
        <v>295</v>
      </c>
      <c r="O8878">
        <f t="shared" si="1752"/>
        <v>1350</v>
      </c>
      <c r="P8878">
        <f t="shared" si="1753"/>
        <v>1724</v>
      </c>
      <c r="Q8878">
        <f t="shared" si="1754"/>
        <v>1150</v>
      </c>
      <c r="R8878">
        <f t="shared" si="1755"/>
        <v>0.12888888888888889</v>
      </c>
      <c r="S8878">
        <f t="shared" si="1756"/>
        <v>-0.27703703703703703</v>
      </c>
      <c r="T8878">
        <f t="shared" si="1757"/>
        <v>0.14814814814814814</v>
      </c>
      <c r="U8878">
        <f t="shared" si="1758"/>
        <v>0.31786542923433875</v>
      </c>
      <c r="V8878">
        <f t="shared" si="1759"/>
        <v>0</v>
      </c>
      <c r="W8878">
        <f t="shared" si="1760"/>
        <v>0.33294663573085848</v>
      </c>
      <c r="X8878">
        <f t="shared" si="1761"/>
        <v>-2.2608695652173914E-2</v>
      </c>
      <c r="Y8878">
        <f t="shared" si="1762"/>
        <v>-0.49913043478260871</v>
      </c>
      <c r="Z8878">
        <f t="shared" si="1763"/>
        <v>0</v>
      </c>
    </row>
    <row r="8879" spans="1:26" x14ac:dyDescent="0.25">
      <c r="A8879">
        <v>90</v>
      </c>
      <c r="B8879">
        <v>6</v>
      </c>
      <c r="C8879">
        <v>77</v>
      </c>
      <c r="D8879" t="s">
        <v>11</v>
      </c>
      <c r="E8879" t="s">
        <v>11</v>
      </c>
      <c r="F8879">
        <v>1175</v>
      </c>
      <c r="G8879">
        <v>372</v>
      </c>
      <c r="H8879">
        <v>1845</v>
      </c>
      <c r="I8879">
        <v>484</v>
      </c>
      <c r="J8879">
        <v>1407</v>
      </c>
      <c r="K8879">
        <v>273</v>
      </c>
      <c r="O8879">
        <f t="shared" si="1752"/>
        <v>1475.6666666666667</v>
      </c>
      <c r="P8879">
        <f t="shared" si="1753"/>
        <v>1845</v>
      </c>
      <c r="Q8879">
        <f t="shared" si="1754"/>
        <v>1175</v>
      </c>
      <c r="R8879">
        <f t="shared" si="1755"/>
        <v>0.20374971764174388</v>
      </c>
      <c r="S8879">
        <f t="shared" si="1756"/>
        <v>-0.25028235825615536</v>
      </c>
      <c r="T8879">
        <f t="shared" si="1757"/>
        <v>4.6532640614411612E-2</v>
      </c>
      <c r="U8879">
        <f t="shared" si="1758"/>
        <v>0.36314363143631434</v>
      </c>
      <c r="V8879">
        <f t="shared" si="1759"/>
        <v>0</v>
      </c>
      <c r="W8879">
        <f t="shared" si="1760"/>
        <v>0.23739837398373984</v>
      </c>
      <c r="X8879">
        <f t="shared" si="1761"/>
        <v>0</v>
      </c>
      <c r="Y8879">
        <f t="shared" si="1762"/>
        <v>-0.57021276595744685</v>
      </c>
      <c r="Z8879">
        <f t="shared" si="1763"/>
        <v>-0.19744680851063831</v>
      </c>
    </row>
    <row r="8880" spans="1:26" x14ac:dyDescent="0.25">
      <c r="A8880">
        <v>90</v>
      </c>
      <c r="B8880">
        <v>6</v>
      </c>
      <c r="C8880">
        <v>78</v>
      </c>
      <c r="D8880" t="s">
        <v>11</v>
      </c>
      <c r="E8880" t="s">
        <v>11</v>
      </c>
      <c r="F8880">
        <v>1655</v>
      </c>
      <c r="G8880">
        <v>402</v>
      </c>
      <c r="H8880">
        <v>1863</v>
      </c>
      <c r="I8880">
        <v>508</v>
      </c>
      <c r="J8880">
        <v>1576</v>
      </c>
      <c r="K8880">
        <v>293</v>
      </c>
      <c r="O8880">
        <f t="shared" si="1752"/>
        <v>1698</v>
      </c>
      <c r="P8880">
        <f t="shared" si="1753"/>
        <v>1863</v>
      </c>
      <c r="Q8880">
        <f t="shared" si="1754"/>
        <v>1576</v>
      </c>
      <c r="R8880">
        <f t="shared" si="1755"/>
        <v>2.5323910482921083E-2</v>
      </c>
      <c r="S8880">
        <f t="shared" si="1756"/>
        <v>-9.7173144876325085E-2</v>
      </c>
      <c r="T8880">
        <f t="shared" si="1757"/>
        <v>7.1849234393404002E-2</v>
      </c>
      <c r="U8880">
        <f t="shared" si="1758"/>
        <v>0.11164787976382179</v>
      </c>
      <c r="V8880">
        <f t="shared" si="1759"/>
        <v>0</v>
      </c>
      <c r="W8880">
        <f t="shared" si="1760"/>
        <v>0.15405260332796564</v>
      </c>
      <c r="X8880">
        <f t="shared" si="1761"/>
        <v>-5.012690355329949E-2</v>
      </c>
      <c r="Y8880">
        <f t="shared" si="1762"/>
        <v>-0.18210659898477158</v>
      </c>
      <c r="Z8880">
        <f t="shared" si="1763"/>
        <v>0</v>
      </c>
    </row>
    <row r="8881" spans="1:26" x14ac:dyDescent="0.25">
      <c r="A8881">
        <v>90</v>
      </c>
      <c r="B8881">
        <v>6</v>
      </c>
      <c r="C8881">
        <v>79</v>
      </c>
      <c r="D8881" t="s">
        <v>11</v>
      </c>
      <c r="E8881" t="s">
        <v>11</v>
      </c>
      <c r="F8881">
        <v>1621</v>
      </c>
      <c r="G8881">
        <v>463</v>
      </c>
      <c r="H8881">
        <v>2036</v>
      </c>
      <c r="I8881">
        <v>514</v>
      </c>
      <c r="J8881">
        <v>1452</v>
      </c>
      <c r="K8881">
        <v>297</v>
      </c>
      <c r="O8881">
        <f t="shared" si="1752"/>
        <v>1703</v>
      </c>
      <c r="P8881">
        <f t="shared" si="1753"/>
        <v>2036</v>
      </c>
      <c r="Q8881">
        <f t="shared" si="1754"/>
        <v>1452</v>
      </c>
      <c r="R8881">
        <f t="shared" si="1755"/>
        <v>4.8150322959483266E-2</v>
      </c>
      <c r="S8881">
        <f t="shared" si="1756"/>
        <v>-0.19553728714034058</v>
      </c>
      <c r="T8881">
        <f t="shared" si="1757"/>
        <v>0.14738696418085731</v>
      </c>
      <c r="U8881">
        <f t="shared" si="1758"/>
        <v>0.2038310412573674</v>
      </c>
      <c r="V8881">
        <f t="shared" si="1759"/>
        <v>0</v>
      </c>
      <c r="W8881">
        <f t="shared" si="1760"/>
        <v>0.2868369351669941</v>
      </c>
      <c r="X8881">
        <f t="shared" si="1761"/>
        <v>-0.11639118457300275</v>
      </c>
      <c r="Y8881">
        <f t="shared" si="1762"/>
        <v>-0.40220385674931131</v>
      </c>
      <c r="Z8881">
        <f t="shared" si="1763"/>
        <v>0</v>
      </c>
    </row>
    <row r="8882" spans="1:26" x14ac:dyDescent="0.25">
      <c r="A8882">
        <v>90</v>
      </c>
      <c r="B8882">
        <v>6</v>
      </c>
      <c r="C8882">
        <v>80</v>
      </c>
      <c r="D8882" t="s">
        <v>11</v>
      </c>
      <c r="E8882" t="s">
        <v>11</v>
      </c>
      <c r="F8882">
        <v>961</v>
      </c>
      <c r="G8882">
        <v>455</v>
      </c>
      <c r="H8882">
        <v>1528</v>
      </c>
      <c r="I8882">
        <v>500</v>
      </c>
      <c r="J8882">
        <v>1219</v>
      </c>
      <c r="K8882">
        <v>264</v>
      </c>
      <c r="O8882">
        <f t="shared" si="1752"/>
        <v>1236</v>
      </c>
      <c r="P8882">
        <f t="shared" si="1753"/>
        <v>1528</v>
      </c>
      <c r="Q8882">
        <f t="shared" si="1754"/>
        <v>961</v>
      </c>
      <c r="R8882">
        <f t="shared" si="1755"/>
        <v>0.22249190938511326</v>
      </c>
      <c r="S8882">
        <f t="shared" si="1756"/>
        <v>-0.23624595469255663</v>
      </c>
      <c r="T8882">
        <f t="shared" si="1757"/>
        <v>1.3754045307443365E-2</v>
      </c>
      <c r="U8882">
        <f t="shared" si="1758"/>
        <v>0.37107329842931935</v>
      </c>
      <c r="V8882">
        <f t="shared" si="1759"/>
        <v>0</v>
      </c>
      <c r="W8882">
        <f t="shared" si="1760"/>
        <v>0.20222513089005237</v>
      </c>
      <c r="X8882">
        <f t="shared" si="1761"/>
        <v>0</v>
      </c>
      <c r="Y8882">
        <f t="shared" si="1762"/>
        <v>-0.59001040582726327</v>
      </c>
      <c r="Z8882">
        <f t="shared" si="1763"/>
        <v>-0.26847034339229969</v>
      </c>
    </row>
    <row r="8883" spans="1:26" x14ac:dyDescent="0.25">
      <c r="A8883">
        <v>90</v>
      </c>
      <c r="B8883">
        <v>6</v>
      </c>
      <c r="C8883">
        <v>81</v>
      </c>
      <c r="D8883" t="s">
        <v>11</v>
      </c>
      <c r="E8883" t="s">
        <v>11</v>
      </c>
      <c r="F8883">
        <v>1160</v>
      </c>
      <c r="G8883">
        <v>456</v>
      </c>
      <c r="H8883">
        <v>1726</v>
      </c>
      <c r="I8883">
        <v>500</v>
      </c>
      <c r="J8883">
        <v>1368</v>
      </c>
      <c r="K8883">
        <v>281</v>
      </c>
      <c r="O8883">
        <f t="shared" si="1752"/>
        <v>1418</v>
      </c>
      <c r="P8883">
        <f t="shared" si="1753"/>
        <v>1726</v>
      </c>
      <c r="Q8883">
        <f t="shared" si="1754"/>
        <v>1160</v>
      </c>
      <c r="R8883">
        <f t="shared" si="1755"/>
        <v>0.18194640338504936</v>
      </c>
      <c r="S8883">
        <f t="shared" si="1756"/>
        <v>-0.21720733427362482</v>
      </c>
      <c r="T8883">
        <f t="shared" si="1757"/>
        <v>3.5260930888575459E-2</v>
      </c>
      <c r="U8883">
        <f t="shared" si="1758"/>
        <v>0.32792584009269987</v>
      </c>
      <c r="V8883">
        <f t="shared" si="1759"/>
        <v>0</v>
      </c>
      <c r="W8883">
        <f t="shared" si="1760"/>
        <v>0.2074159907300116</v>
      </c>
      <c r="X8883">
        <f t="shared" si="1761"/>
        <v>0</v>
      </c>
      <c r="Y8883">
        <f t="shared" si="1762"/>
        <v>-0.4879310344827586</v>
      </c>
      <c r="Z8883">
        <f t="shared" si="1763"/>
        <v>-0.1793103448275862</v>
      </c>
    </row>
    <row r="8884" spans="1:26" x14ac:dyDescent="0.25">
      <c r="A8884">
        <v>90</v>
      </c>
      <c r="B8884">
        <v>6</v>
      </c>
      <c r="C8884">
        <v>82</v>
      </c>
      <c r="D8884" t="s">
        <v>11</v>
      </c>
      <c r="E8884" t="s">
        <v>11</v>
      </c>
      <c r="F8884">
        <v>1220</v>
      </c>
      <c r="G8884">
        <v>479</v>
      </c>
      <c r="H8884">
        <v>1568</v>
      </c>
      <c r="I8884">
        <v>490</v>
      </c>
      <c r="J8884">
        <v>1085</v>
      </c>
      <c r="K8884">
        <v>277</v>
      </c>
      <c r="O8884">
        <f t="shared" si="1752"/>
        <v>1291</v>
      </c>
      <c r="P8884">
        <f t="shared" si="1753"/>
        <v>1568</v>
      </c>
      <c r="Q8884">
        <f t="shared" si="1754"/>
        <v>1085</v>
      </c>
      <c r="R8884">
        <f t="shared" si="1755"/>
        <v>5.4996127033307515E-2</v>
      </c>
      <c r="S8884">
        <f t="shared" si="1756"/>
        <v>-0.21456235476374902</v>
      </c>
      <c r="T8884">
        <f t="shared" si="1757"/>
        <v>0.15956622773044152</v>
      </c>
      <c r="U8884">
        <f t="shared" si="1758"/>
        <v>0.22193877551020408</v>
      </c>
      <c r="V8884">
        <f t="shared" si="1759"/>
        <v>0</v>
      </c>
      <c r="W8884">
        <f t="shared" si="1760"/>
        <v>0.3080357142857143</v>
      </c>
      <c r="X8884">
        <f t="shared" si="1761"/>
        <v>-0.12442396313364056</v>
      </c>
      <c r="Y8884">
        <f t="shared" si="1762"/>
        <v>-0.44516129032258067</v>
      </c>
      <c r="Z8884">
        <f t="shared" si="1763"/>
        <v>0</v>
      </c>
    </row>
    <row r="8885" spans="1:26" x14ac:dyDescent="0.25">
      <c r="A8885">
        <v>90</v>
      </c>
      <c r="B8885">
        <v>6</v>
      </c>
      <c r="C8885">
        <v>83</v>
      </c>
      <c r="D8885" t="s">
        <v>11</v>
      </c>
      <c r="E8885" t="s">
        <v>11</v>
      </c>
      <c r="F8885">
        <v>1426</v>
      </c>
      <c r="G8885">
        <v>489</v>
      </c>
      <c r="H8885">
        <v>1667</v>
      </c>
      <c r="I8885">
        <v>482</v>
      </c>
      <c r="J8885">
        <v>1456</v>
      </c>
      <c r="K8885">
        <v>279</v>
      </c>
      <c r="O8885">
        <f t="shared" si="1752"/>
        <v>1516.3333333333333</v>
      </c>
      <c r="P8885">
        <f t="shared" si="1753"/>
        <v>1667</v>
      </c>
      <c r="Q8885">
        <f t="shared" si="1754"/>
        <v>1426</v>
      </c>
      <c r="R8885">
        <f t="shared" si="1755"/>
        <v>5.9573532644537214E-2</v>
      </c>
      <c r="S8885">
        <f t="shared" si="1756"/>
        <v>-9.9362497252143384E-2</v>
      </c>
      <c r="T8885">
        <f t="shared" si="1757"/>
        <v>3.9788964607606017E-2</v>
      </c>
      <c r="U8885">
        <f t="shared" si="1758"/>
        <v>0.14457108578284344</v>
      </c>
      <c r="V8885">
        <f t="shared" si="1759"/>
        <v>0</v>
      </c>
      <c r="W8885">
        <f t="shared" si="1760"/>
        <v>0.12657468506298741</v>
      </c>
      <c r="X8885">
        <f t="shared" si="1761"/>
        <v>0</v>
      </c>
      <c r="Y8885">
        <f t="shared" si="1762"/>
        <v>-0.16900420757363255</v>
      </c>
      <c r="Z8885">
        <f t="shared" si="1763"/>
        <v>-2.1037868162692847E-2</v>
      </c>
    </row>
    <row r="8886" spans="1:26" x14ac:dyDescent="0.25">
      <c r="A8886">
        <v>90</v>
      </c>
      <c r="B8886">
        <v>6</v>
      </c>
      <c r="C8886">
        <v>84</v>
      </c>
      <c r="D8886" t="s">
        <v>11</v>
      </c>
      <c r="E8886" t="s">
        <v>11</v>
      </c>
      <c r="F8886">
        <v>1197</v>
      </c>
      <c r="G8886">
        <v>463</v>
      </c>
      <c r="H8886">
        <v>1616</v>
      </c>
      <c r="I8886">
        <v>495</v>
      </c>
      <c r="J8886">
        <v>1174</v>
      </c>
      <c r="K8886">
        <v>289</v>
      </c>
      <c r="O8886">
        <f t="shared" si="1752"/>
        <v>1329</v>
      </c>
      <c r="P8886">
        <f t="shared" si="1753"/>
        <v>1616</v>
      </c>
      <c r="Q8886">
        <f t="shared" si="1754"/>
        <v>1174</v>
      </c>
      <c r="R8886">
        <f t="shared" si="1755"/>
        <v>9.9322799097065456E-2</v>
      </c>
      <c r="S8886">
        <f t="shared" si="1756"/>
        <v>-0.21595184349134688</v>
      </c>
      <c r="T8886">
        <f t="shared" si="1757"/>
        <v>0.11662904439428141</v>
      </c>
      <c r="U8886">
        <f t="shared" si="1758"/>
        <v>0.25928217821782179</v>
      </c>
      <c r="V8886">
        <f t="shared" si="1759"/>
        <v>0</v>
      </c>
      <c r="W8886">
        <f t="shared" si="1760"/>
        <v>0.27351485148514854</v>
      </c>
      <c r="X8886">
        <f t="shared" si="1761"/>
        <v>-1.9591141396933562E-2</v>
      </c>
      <c r="Y8886">
        <f t="shared" si="1762"/>
        <v>-0.37649063032367974</v>
      </c>
      <c r="Z8886">
        <f t="shared" si="1763"/>
        <v>0</v>
      </c>
    </row>
    <row r="8887" spans="1:26" x14ac:dyDescent="0.25">
      <c r="A8887">
        <v>90</v>
      </c>
      <c r="B8887">
        <v>6</v>
      </c>
      <c r="C8887">
        <v>85</v>
      </c>
      <c r="D8887" t="s">
        <v>11</v>
      </c>
      <c r="E8887" t="s">
        <v>11</v>
      </c>
      <c r="F8887">
        <v>1551</v>
      </c>
      <c r="G8887">
        <v>477</v>
      </c>
      <c r="H8887">
        <v>1857</v>
      </c>
      <c r="I8887">
        <v>497</v>
      </c>
      <c r="J8887">
        <v>1711</v>
      </c>
      <c r="K8887">
        <v>282</v>
      </c>
      <c r="O8887">
        <f t="shared" si="1752"/>
        <v>1706.3333333333333</v>
      </c>
      <c r="P8887">
        <f t="shared" si="1753"/>
        <v>1857</v>
      </c>
      <c r="Q8887">
        <f t="shared" si="1754"/>
        <v>1551</v>
      </c>
      <c r="R8887">
        <f t="shared" si="1755"/>
        <v>9.103340496190658E-2</v>
      </c>
      <c r="S8887">
        <f t="shared" si="1756"/>
        <v>-8.8298495799960977E-2</v>
      </c>
      <c r="T8887">
        <f t="shared" si="1757"/>
        <v>-2.734909161945737E-3</v>
      </c>
      <c r="U8887">
        <f t="shared" si="1758"/>
        <v>0.16478190630048464</v>
      </c>
      <c r="V8887">
        <f t="shared" si="1759"/>
        <v>0</v>
      </c>
      <c r="W8887">
        <f t="shared" si="1760"/>
        <v>7.8621432417878293E-2</v>
      </c>
      <c r="X8887">
        <f t="shared" si="1761"/>
        <v>0</v>
      </c>
      <c r="Y8887">
        <f t="shared" si="1762"/>
        <v>-0.19729206963249515</v>
      </c>
      <c r="Z8887">
        <f t="shared" si="1763"/>
        <v>-0.1031592520954223</v>
      </c>
    </row>
    <row r="8888" spans="1:26" x14ac:dyDescent="0.25">
      <c r="A8888">
        <v>90</v>
      </c>
      <c r="B8888">
        <v>6</v>
      </c>
      <c r="C8888">
        <v>86</v>
      </c>
      <c r="D8888" t="s">
        <v>11</v>
      </c>
      <c r="E8888" t="s">
        <v>11</v>
      </c>
      <c r="F8888">
        <v>1485</v>
      </c>
      <c r="G8888">
        <v>497</v>
      </c>
      <c r="H8888">
        <v>1920</v>
      </c>
      <c r="I8888">
        <v>545</v>
      </c>
      <c r="J8888">
        <v>1303</v>
      </c>
      <c r="K8888">
        <v>279</v>
      </c>
      <c r="O8888">
        <f t="shared" si="1752"/>
        <v>1569.3333333333333</v>
      </c>
      <c r="P8888">
        <f t="shared" si="1753"/>
        <v>1920</v>
      </c>
      <c r="Q8888">
        <f t="shared" si="1754"/>
        <v>1303</v>
      </c>
      <c r="R8888">
        <f t="shared" si="1755"/>
        <v>5.3738317757009303E-2</v>
      </c>
      <c r="S8888">
        <f t="shared" si="1756"/>
        <v>-0.22344944774851322</v>
      </c>
      <c r="T8888">
        <f t="shared" si="1757"/>
        <v>0.16971112999150378</v>
      </c>
      <c r="U8888">
        <f t="shared" si="1758"/>
        <v>0.2265625</v>
      </c>
      <c r="V8888">
        <f t="shared" si="1759"/>
        <v>0</v>
      </c>
      <c r="W8888">
        <f t="shared" si="1760"/>
        <v>0.32135416666666666</v>
      </c>
      <c r="X8888">
        <f t="shared" si="1761"/>
        <v>-0.13967766692248657</v>
      </c>
      <c r="Y8888">
        <f t="shared" si="1762"/>
        <v>-0.47352264006139677</v>
      </c>
      <c r="Z8888">
        <f t="shared" si="1763"/>
        <v>0</v>
      </c>
    </row>
    <row r="8889" spans="1:26" x14ac:dyDescent="0.25">
      <c r="A8889">
        <v>90</v>
      </c>
      <c r="B8889">
        <v>6</v>
      </c>
      <c r="C8889">
        <v>87</v>
      </c>
      <c r="D8889" t="s">
        <v>11</v>
      </c>
      <c r="E8889" t="s">
        <v>11</v>
      </c>
      <c r="F8889">
        <v>1411</v>
      </c>
      <c r="G8889">
        <v>448</v>
      </c>
      <c r="H8889">
        <v>1655</v>
      </c>
      <c r="I8889">
        <v>476</v>
      </c>
      <c r="J8889">
        <v>1314</v>
      </c>
      <c r="K8889">
        <v>277</v>
      </c>
      <c r="O8889">
        <f t="shared" si="1752"/>
        <v>1460</v>
      </c>
      <c r="P8889">
        <f t="shared" si="1753"/>
        <v>1655</v>
      </c>
      <c r="Q8889">
        <f t="shared" si="1754"/>
        <v>1314</v>
      </c>
      <c r="R8889">
        <f t="shared" si="1755"/>
        <v>3.3561643835616439E-2</v>
      </c>
      <c r="S8889">
        <f t="shared" si="1756"/>
        <v>-0.13356164383561644</v>
      </c>
      <c r="T8889">
        <f t="shared" si="1757"/>
        <v>0.1</v>
      </c>
      <c r="U8889">
        <f t="shared" si="1758"/>
        <v>0.1474320241691843</v>
      </c>
      <c r="V8889">
        <f t="shared" si="1759"/>
        <v>0</v>
      </c>
      <c r="W8889">
        <f t="shared" si="1760"/>
        <v>0.20604229607250754</v>
      </c>
      <c r="X8889">
        <f t="shared" si="1761"/>
        <v>-7.3820395738203953E-2</v>
      </c>
      <c r="Y8889">
        <f t="shared" si="1762"/>
        <v>-0.25951293759512939</v>
      </c>
      <c r="Z8889">
        <f t="shared" si="1763"/>
        <v>0</v>
      </c>
    </row>
    <row r="8890" spans="1:26" x14ac:dyDescent="0.25">
      <c r="A8890">
        <v>90</v>
      </c>
      <c r="B8890">
        <v>6</v>
      </c>
      <c r="C8890">
        <v>88</v>
      </c>
      <c r="D8890" t="s">
        <v>11</v>
      </c>
      <c r="E8890" t="s">
        <v>11</v>
      </c>
      <c r="F8890">
        <v>1082</v>
      </c>
      <c r="G8890">
        <v>457</v>
      </c>
      <c r="H8890">
        <v>1431</v>
      </c>
      <c r="I8890">
        <v>506</v>
      </c>
      <c r="J8890">
        <v>1192</v>
      </c>
      <c r="K8890">
        <v>290</v>
      </c>
      <c r="O8890">
        <f t="shared" si="1752"/>
        <v>1235</v>
      </c>
      <c r="P8890">
        <f t="shared" si="1753"/>
        <v>1431</v>
      </c>
      <c r="Q8890">
        <f t="shared" si="1754"/>
        <v>1082</v>
      </c>
      <c r="R8890">
        <f t="shared" si="1755"/>
        <v>0.12388663967611337</v>
      </c>
      <c r="S8890">
        <f t="shared" si="1756"/>
        <v>-0.15870445344129555</v>
      </c>
      <c r="T8890">
        <f t="shared" si="1757"/>
        <v>3.4817813765182185E-2</v>
      </c>
      <c r="U8890">
        <f t="shared" si="1758"/>
        <v>0.24388539482879107</v>
      </c>
      <c r="V8890">
        <f t="shared" si="1759"/>
        <v>0</v>
      </c>
      <c r="W8890">
        <f t="shared" si="1760"/>
        <v>0.16701607267645002</v>
      </c>
      <c r="X8890">
        <f t="shared" si="1761"/>
        <v>0</v>
      </c>
      <c r="Y8890">
        <f t="shared" si="1762"/>
        <v>-0.32255083179297594</v>
      </c>
      <c r="Z8890">
        <f t="shared" si="1763"/>
        <v>-0.10166358595194085</v>
      </c>
    </row>
    <row r="8891" spans="1:26" x14ac:dyDescent="0.25">
      <c r="A8891">
        <v>90</v>
      </c>
      <c r="B8891">
        <v>6</v>
      </c>
      <c r="C8891">
        <v>89</v>
      </c>
      <c r="D8891" t="s">
        <v>11</v>
      </c>
      <c r="E8891" t="s">
        <v>11</v>
      </c>
      <c r="F8891">
        <v>1374</v>
      </c>
      <c r="G8891">
        <v>482</v>
      </c>
      <c r="H8891">
        <v>1702</v>
      </c>
      <c r="I8891">
        <v>496</v>
      </c>
      <c r="J8891">
        <v>1483</v>
      </c>
      <c r="K8891">
        <v>282</v>
      </c>
      <c r="O8891">
        <f t="shared" si="1752"/>
        <v>1519.6666666666667</v>
      </c>
      <c r="P8891">
        <f t="shared" si="1753"/>
        <v>1702</v>
      </c>
      <c r="Q8891">
        <f t="shared" si="1754"/>
        <v>1374</v>
      </c>
      <c r="R8891">
        <f t="shared" si="1755"/>
        <v>9.5854354025005528E-2</v>
      </c>
      <c r="S8891">
        <f t="shared" si="1756"/>
        <v>-0.11998245229216928</v>
      </c>
      <c r="T8891">
        <f t="shared" si="1757"/>
        <v>2.4128098267163899E-2</v>
      </c>
      <c r="U8891">
        <f t="shared" si="1758"/>
        <v>0.19271445358401881</v>
      </c>
      <c r="V8891">
        <f t="shared" si="1759"/>
        <v>0</v>
      </c>
      <c r="W8891">
        <f t="shared" si="1760"/>
        <v>0.12867215041128086</v>
      </c>
      <c r="X8891">
        <f t="shared" si="1761"/>
        <v>0</v>
      </c>
      <c r="Y8891">
        <f t="shared" si="1762"/>
        <v>-0.23871906841339155</v>
      </c>
      <c r="Z8891">
        <f t="shared" si="1763"/>
        <v>-7.9330422125181946E-2</v>
      </c>
    </row>
    <row r="8892" spans="1:26" x14ac:dyDescent="0.25">
      <c r="A8892">
        <v>90</v>
      </c>
      <c r="B8892">
        <v>6</v>
      </c>
      <c r="C8892">
        <v>90</v>
      </c>
      <c r="D8892" t="s">
        <v>11</v>
      </c>
      <c r="E8892" t="s">
        <v>11</v>
      </c>
      <c r="F8892">
        <v>1378</v>
      </c>
      <c r="G8892">
        <v>449</v>
      </c>
      <c r="H8892">
        <v>1852</v>
      </c>
      <c r="I8892">
        <v>494</v>
      </c>
      <c r="J8892">
        <v>1361</v>
      </c>
      <c r="K8892">
        <v>296</v>
      </c>
      <c r="O8892">
        <f t="shared" si="1752"/>
        <v>1530.3333333333333</v>
      </c>
      <c r="P8892">
        <f t="shared" si="1753"/>
        <v>1852</v>
      </c>
      <c r="Q8892">
        <f t="shared" si="1754"/>
        <v>1361</v>
      </c>
      <c r="R8892">
        <f t="shared" si="1755"/>
        <v>9.9542583315181829E-2</v>
      </c>
      <c r="S8892">
        <f t="shared" si="1756"/>
        <v>-0.21019385754737535</v>
      </c>
      <c r="T8892">
        <f t="shared" si="1757"/>
        <v>0.11065127423219338</v>
      </c>
      <c r="U8892">
        <f t="shared" si="1758"/>
        <v>0.25593952483801297</v>
      </c>
      <c r="V8892">
        <f t="shared" si="1759"/>
        <v>0</v>
      </c>
      <c r="W8892">
        <f t="shared" si="1760"/>
        <v>0.26511879049676024</v>
      </c>
      <c r="X8892">
        <f t="shared" si="1761"/>
        <v>-1.2490815576781777E-2</v>
      </c>
      <c r="Y8892">
        <f t="shared" si="1762"/>
        <v>-0.36076414401175605</v>
      </c>
      <c r="Z8892">
        <f t="shared" si="1763"/>
        <v>0</v>
      </c>
    </row>
    <row r="8893" spans="1:26" x14ac:dyDescent="0.25">
      <c r="A8893">
        <v>90</v>
      </c>
      <c r="B8893">
        <v>6</v>
      </c>
      <c r="C8893">
        <v>91</v>
      </c>
      <c r="D8893" t="s">
        <v>11</v>
      </c>
      <c r="E8893" t="s">
        <v>11</v>
      </c>
      <c r="F8893">
        <v>1188</v>
      </c>
      <c r="G8893">
        <v>458</v>
      </c>
      <c r="H8893">
        <v>1591</v>
      </c>
      <c r="I8893">
        <v>499</v>
      </c>
      <c r="J8893">
        <v>1285</v>
      </c>
      <c r="K8893">
        <v>306</v>
      </c>
      <c r="O8893">
        <f t="shared" si="1752"/>
        <v>1354.6666666666667</v>
      </c>
      <c r="P8893">
        <f t="shared" si="1753"/>
        <v>1591</v>
      </c>
      <c r="Q8893">
        <f t="shared" si="1754"/>
        <v>1188</v>
      </c>
      <c r="R8893">
        <f t="shared" si="1755"/>
        <v>0.12303149606299217</v>
      </c>
      <c r="S8893">
        <f t="shared" si="1756"/>
        <v>-0.17445866141732277</v>
      </c>
      <c r="T8893">
        <f t="shared" si="1757"/>
        <v>5.1427165354330763E-2</v>
      </c>
      <c r="U8893">
        <f t="shared" si="1758"/>
        <v>0.25329981143934632</v>
      </c>
      <c r="V8893">
        <f t="shared" si="1759"/>
        <v>0</v>
      </c>
      <c r="W8893">
        <f t="shared" si="1760"/>
        <v>0.1923318667504714</v>
      </c>
      <c r="X8893">
        <f t="shared" si="1761"/>
        <v>0</v>
      </c>
      <c r="Y8893">
        <f t="shared" si="1762"/>
        <v>-0.33922558922558921</v>
      </c>
      <c r="Z8893">
        <f t="shared" si="1763"/>
        <v>-8.1649831649831653E-2</v>
      </c>
    </row>
    <row r="8894" spans="1:26" x14ac:dyDescent="0.25">
      <c r="A8894">
        <v>90</v>
      </c>
      <c r="B8894">
        <v>6</v>
      </c>
      <c r="C8894">
        <v>92</v>
      </c>
      <c r="D8894" t="s">
        <v>11</v>
      </c>
      <c r="E8894" t="s">
        <v>11</v>
      </c>
      <c r="F8894">
        <v>1600</v>
      </c>
      <c r="G8894">
        <v>492</v>
      </c>
      <c r="H8894">
        <v>2018</v>
      </c>
      <c r="I8894">
        <v>507</v>
      </c>
      <c r="J8894">
        <v>1767</v>
      </c>
      <c r="K8894">
        <v>276</v>
      </c>
      <c r="O8894">
        <f t="shared" si="1752"/>
        <v>1795</v>
      </c>
      <c r="P8894">
        <f t="shared" si="1753"/>
        <v>2018</v>
      </c>
      <c r="Q8894">
        <f t="shared" si="1754"/>
        <v>1600</v>
      </c>
      <c r="R8894">
        <f t="shared" si="1755"/>
        <v>0.10863509749303621</v>
      </c>
      <c r="S8894">
        <f t="shared" si="1756"/>
        <v>-0.12423398328690807</v>
      </c>
      <c r="T8894">
        <f t="shared" si="1757"/>
        <v>1.5598885793871866E-2</v>
      </c>
      <c r="U8894">
        <f t="shared" si="1758"/>
        <v>0.20713577799801783</v>
      </c>
      <c r="V8894">
        <f t="shared" si="1759"/>
        <v>0</v>
      </c>
      <c r="W8894">
        <f t="shared" si="1760"/>
        <v>0.12438057482656095</v>
      </c>
      <c r="X8894">
        <f t="shared" si="1761"/>
        <v>0</v>
      </c>
      <c r="Y8894">
        <f t="shared" si="1762"/>
        <v>-0.26124999999999998</v>
      </c>
      <c r="Z8894">
        <f t="shared" si="1763"/>
        <v>-0.104375</v>
      </c>
    </row>
    <row r="8895" spans="1:26" x14ac:dyDescent="0.25">
      <c r="A8895">
        <v>90</v>
      </c>
      <c r="B8895">
        <v>6</v>
      </c>
      <c r="C8895">
        <v>93</v>
      </c>
      <c r="D8895" t="s">
        <v>11</v>
      </c>
      <c r="E8895" t="s">
        <v>11</v>
      </c>
      <c r="F8895">
        <v>1326</v>
      </c>
      <c r="G8895">
        <v>473</v>
      </c>
      <c r="H8895">
        <v>1848</v>
      </c>
      <c r="I8895">
        <v>479</v>
      </c>
      <c r="J8895">
        <v>1600</v>
      </c>
      <c r="K8895">
        <v>295</v>
      </c>
      <c r="O8895">
        <f t="shared" si="1752"/>
        <v>1591.3333333333333</v>
      </c>
      <c r="P8895">
        <f t="shared" si="1753"/>
        <v>1848</v>
      </c>
      <c r="Q8895">
        <f t="shared" si="1754"/>
        <v>1326</v>
      </c>
      <c r="R8895">
        <f t="shared" si="1755"/>
        <v>0.16673648931713445</v>
      </c>
      <c r="S8895">
        <f t="shared" si="1756"/>
        <v>-0.16129032258064521</v>
      </c>
      <c r="T8895">
        <f t="shared" si="1757"/>
        <v>-5.4461667364893648E-3</v>
      </c>
      <c r="U8895">
        <f t="shared" si="1758"/>
        <v>0.28246753246753248</v>
      </c>
      <c r="V8895">
        <f t="shared" si="1759"/>
        <v>0</v>
      </c>
      <c r="W8895">
        <f t="shared" si="1760"/>
        <v>0.13419913419913421</v>
      </c>
      <c r="X8895">
        <f t="shared" si="1761"/>
        <v>0</v>
      </c>
      <c r="Y8895">
        <f t="shared" si="1762"/>
        <v>-0.39366515837104071</v>
      </c>
      <c r="Z8895">
        <f t="shared" si="1763"/>
        <v>-0.2066365007541478</v>
      </c>
    </row>
    <row r="8896" spans="1:26" x14ac:dyDescent="0.25">
      <c r="A8896">
        <v>90</v>
      </c>
      <c r="B8896">
        <v>6</v>
      </c>
      <c r="C8896">
        <v>94</v>
      </c>
      <c r="D8896" t="s">
        <v>11</v>
      </c>
      <c r="E8896" t="s">
        <v>11</v>
      </c>
      <c r="F8896">
        <v>1527</v>
      </c>
      <c r="G8896">
        <v>473</v>
      </c>
      <c r="H8896">
        <v>1858</v>
      </c>
      <c r="I8896">
        <v>505</v>
      </c>
      <c r="J8896">
        <v>1366</v>
      </c>
      <c r="K8896">
        <v>294</v>
      </c>
      <c r="O8896">
        <f t="shared" si="1752"/>
        <v>1583.6666666666667</v>
      </c>
      <c r="P8896">
        <f t="shared" si="1753"/>
        <v>1858</v>
      </c>
      <c r="Q8896">
        <f t="shared" si="1754"/>
        <v>1366</v>
      </c>
      <c r="R8896">
        <f t="shared" si="1755"/>
        <v>3.5781940644074979E-2</v>
      </c>
      <c r="S8896">
        <f t="shared" si="1756"/>
        <v>-0.17322668911808034</v>
      </c>
      <c r="T8896">
        <f t="shared" si="1757"/>
        <v>0.13744474847400551</v>
      </c>
      <c r="U8896">
        <f t="shared" si="1758"/>
        <v>0.17814854682454251</v>
      </c>
      <c r="V8896">
        <f t="shared" si="1759"/>
        <v>0</v>
      </c>
      <c r="W8896">
        <f t="shared" si="1760"/>
        <v>0.26480086114101187</v>
      </c>
      <c r="X8896">
        <f t="shared" si="1761"/>
        <v>-0.11786237188872621</v>
      </c>
      <c r="Y8896">
        <f t="shared" si="1762"/>
        <v>-0.3601756954612006</v>
      </c>
      <c r="Z8896">
        <f t="shared" si="1763"/>
        <v>0</v>
      </c>
    </row>
    <row r="8897" spans="1:26" x14ac:dyDescent="0.25">
      <c r="A8897">
        <v>90</v>
      </c>
      <c r="B8897">
        <v>6</v>
      </c>
      <c r="C8897">
        <v>95</v>
      </c>
      <c r="D8897" t="s">
        <v>11</v>
      </c>
      <c r="E8897" t="s">
        <v>11</v>
      </c>
      <c r="F8897">
        <v>1276</v>
      </c>
      <c r="G8897">
        <v>461</v>
      </c>
      <c r="H8897">
        <v>1647</v>
      </c>
      <c r="I8897">
        <v>480</v>
      </c>
      <c r="J8897">
        <v>1205</v>
      </c>
      <c r="K8897">
        <v>274</v>
      </c>
      <c r="O8897">
        <f t="shared" si="1752"/>
        <v>1376</v>
      </c>
      <c r="P8897">
        <f t="shared" si="1753"/>
        <v>1647</v>
      </c>
      <c r="Q8897">
        <f t="shared" si="1754"/>
        <v>1205</v>
      </c>
      <c r="R8897">
        <f t="shared" si="1755"/>
        <v>7.2674418604651167E-2</v>
      </c>
      <c r="S8897">
        <f t="shared" si="1756"/>
        <v>-0.19694767441860464</v>
      </c>
      <c r="T8897">
        <f t="shared" si="1757"/>
        <v>0.12427325581395349</v>
      </c>
      <c r="U8897">
        <f t="shared" si="1758"/>
        <v>0.22525804493017607</v>
      </c>
      <c r="V8897">
        <f t="shared" si="1759"/>
        <v>0</v>
      </c>
      <c r="W8897">
        <f t="shared" si="1760"/>
        <v>0.26836672738312084</v>
      </c>
      <c r="X8897">
        <f t="shared" si="1761"/>
        <v>-5.892116182572614E-2</v>
      </c>
      <c r="Y8897">
        <f t="shared" si="1762"/>
        <v>-0.36680497925311201</v>
      </c>
      <c r="Z8897">
        <f t="shared" si="1763"/>
        <v>0</v>
      </c>
    </row>
    <row r="8898" spans="1:26" x14ac:dyDescent="0.25">
      <c r="A8898">
        <v>90</v>
      </c>
      <c r="B8898">
        <v>6</v>
      </c>
      <c r="C8898">
        <v>96</v>
      </c>
      <c r="D8898" t="s">
        <v>11</v>
      </c>
      <c r="E8898" t="s">
        <v>11</v>
      </c>
      <c r="F8898">
        <v>1202</v>
      </c>
      <c r="G8898">
        <v>432</v>
      </c>
      <c r="H8898">
        <v>1799</v>
      </c>
      <c r="I8898">
        <v>496</v>
      </c>
      <c r="J8898">
        <v>1365</v>
      </c>
      <c r="K8898">
        <v>280</v>
      </c>
      <c r="O8898">
        <f t="shared" si="1752"/>
        <v>1455.3333333333333</v>
      </c>
      <c r="P8898">
        <f t="shared" si="1753"/>
        <v>1799</v>
      </c>
      <c r="Q8898">
        <f t="shared" si="1754"/>
        <v>1202</v>
      </c>
      <c r="R8898">
        <f t="shared" si="1755"/>
        <v>0.17407237746220794</v>
      </c>
      <c r="S8898">
        <f t="shared" si="1756"/>
        <v>-0.23614292258360062</v>
      </c>
      <c r="T8898">
        <f t="shared" si="1757"/>
        <v>6.2070545121392533E-2</v>
      </c>
      <c r="U8898">
        <f t="shared" si="1758"/>
        <v>0.33185102834908281</v>
      </c>
      <c r="V8898">
        <f t="shared" si="1759"/>
        <v>0</v>
      </c>
      <c r="W8898">
        <f t="shared" si="1760"/>
        <v>0.24124513618677043</v>
      </c>
      <c r="X8898">
        <f t="shared" si="1761"/>
        <v>0</v>
      </c>
      <c r="Y8898">
        <f t="shared" si="1762"/>
        <v>-0.49667221297836939</v>
      </c>
      <c r="Z8898">
        <f t="shared" si="1763"/>
        <v>-0.13560732113144758</v>
      </c>
    </row>
    <row r="8899" spans="1:26" x14ac:dyDescent="0.25">
      <c r="A8899">
        <v>90</v>
      </c>
      <c r="B8899">
        <v>6</v>
      </c>
      <c r="C8899">
        <v>97</v>
      </c>
      <c r="D8899" t="s">
        <v>11</v>
      </c>
      <c r="E8899" t="s">
        <v>11</v>
      </c>
      <c r="F8899">
        <v>1358</v>
      </c>
      <c r="G8899">
        <v>448</v>
      </c>
      <c r="H8899">
        <v>1932</v>
      </c>
      <c r="I8899">
        <v>475</v>
      </c>
      <c r="J8899">
        <v>1320</v>
      </c>
      <c r="K8899">
        <v>282</v>
      </c>
      <c r="O8899">
        <f t="shared" ref="O8899:O8962" si="1764">AVERAGE(F8899,H8899,J8899)</f>
        <v>1536.6666666666667</v>
      </c>
      <c r="P8899">
        <f t="shared" ref="P8899:P8962" si="1765">MAX(F8899,H8899,J8899)</f>
        <v>1932</v>
      </c>
      <c r="Q8899">
        <f t="shared" ref="Q8899:Q8962" si="1766">MIN(F8899,H8899,J8899)</f>
        <v>1320</v>
      </c>
      <c r="R8899">
        <f t="shared" ref="R8899:R8962" si="1767">($O8899-F8899)/$O8899</f>
        <v>0.11626898047722348</v>
      </c>
      <c r="S8899">
        <f t="shared" ref="S8899:S8962" si="1768">($O8899-H8899)/$O8899</f>
        <v>-0.25726681127982642</v>
      </c>
      <c r="T8899">
        <f t="shared" ref="T8899:T8962" si="1769">($O8899-J8899)/$O8899</f>
        <v>0.14099783080260309</v>
      </c>
      <c r="U8899">
        <f t="shared" ref="U8899:U8962" si="1770">($P8899-F8899)/$P8899</f>
        <v>0.29710144927536231</v>
      </c>
      <c r="V8899">
        <f t="shared" ref="V8899:V8962" si="1771">($P8899-H8899)/$P8899</f>
        <v>0</v>
      </c>
      <c r="W8899">
        <f t="shared" ref="W8899:W8962" si="1772">($P8899-J8899)/$P8899</f>
        <v>0.31677018633540371</v>
      </c>
      <c r="X8899">
        <f t="shared" ref="X8899:X8962" si="1773">($Q8899-F8899)/$Q8899</f>
        <v>-2.8787878787878789E-2</v>
      </c>
      <c r="Y8899">
        <f t="shared" ref="Y8899:Y8962" si="1774">($Q8899-H8899)/$Q8899</f>
        <v>-0.46363636363636362</v>
      </c>
      <c r="Z8899">
        <f t="shared" ref="Z8899:Z8962" si="1775">($Q8899-J8899)/$Q8899</f>
        <v>0</v>
      </c>
    </row>
    <row r="8900" spans="1:26" x14ac:dyDescent="0.25">
      <c r="A8900">
        <v>90</v>
      </c>
      <c r="B8900">
        <v>6</v>
      </c>
      <c r="C8900">
        <v>98</v>
      </c>
      <c r="D8900" t="s">
        <v>11</v>
      </c>
      <c r="E8900" t="s">
        <v>11</v>
      </c>
      <c r="F8900">
        <v>1285</v>
      </c>
      <c r="G8900">
        <v>461</v>
      </c>
      <c r="H8900">
        <v>1610</v>
      </c>
      <c r="I8900">
        <v>1021</v>
      </c>
      <c r="J8900">
        <v>1412</v>
      </c>
      <c r="K8900">
        <v>276</v>
      </c>
      <c r="O8900">
        <f t="shared" si="1764"/>
        <v>1435.6666666666667</v>
      </c>
      <c r="P8900">
        <f t="shared" si="1765"/>
        <v>1610</v>
      </c>
      <c r="Q8900">
        <f t="shared" si="1766"/>
        <v>1285</v>
      </c>
      <c r="R8900">
        <f t="shared" si="1767"/>
        <v>0.10494543765962391</v>
      </c>
      <c r="S8900">
        <f t="shared" si="1768"/>
        <v>-0.12143022985837004</v>
      </c>
      <c r="T8900">
        <f t="shared" si="1769"/>
        <v>1.6484792198746278E-2</v>
      </c>
      <c r="U8900">
        <f t="shared" si="1770"/>
        <v>0.20186335403726707</v>
      </c>
      <c r="V8900">
        <f t="shared" si="1771"/>
        <v>0</v>
      </c>
      <c r="W8900">
        <f t="shared" si="1772"/>
        <v>0.12298136645962733</v>
      </c>
      <c r="X8900">
        <f t="shared" si="1773"/>
        <v>0</v>
      </c>
      <c r="Y8900">
        <f t="shared" si="1774"/>
        <v>-0.25291828793774318</v>
      </c>
      <c r="Z8900">
        <f t="shared" si="1775"/>
        <v>-9.883268482490272E-2</v>
      </c>
    </row>
    <row r="8901" spans="1:26" x14ac:dyDescent="0.25">
      <c r="A8901">
        <v>90</v>
      </c>
      <c r="B8901">
        <v>6</v>
      </c>
      <c r="C8901">
        <v>99</v>
      </c>
      <c r="D8901" t="s">
        <v>11</v>
      </c>
      <c r="E8901" t="s">
        <v>11</v>
      </c>
      <c r="F8901">
        <v>1197</v>
      </c>
      <c r="G8901">
        <v>470</v>
      </c>
      <c r="H8901">
        <v>1559</v>
      </c>
      <c r="I8901">
        <v>1025</v>
      </c>
      <c r="J8901">
        <v>1214</v>
      </c>
      <c r="K8901">
        <v>291</v>
      </c>
      <c r="O8901">
        <f t="shared" si="1764"/>
        <v>1323.3333333333333</v>
      </c>
      <c r="P8901">
        <f t="shared" si="1765"/>
        <v>1559</v>
      </c>
      <c r="Q8901">
        <f t="shared" si="1766"/>
        <v>1197</v>
      </c>
      <c r="R8901">
        <f t="shared" si="1767"/>
        <v>9.5465994962216569E-2</v>
      </c>
      <c r="S8901">
        <f t="shared" si="1768"/>
        <v>-0.17808564231738042</v>
      </c>
      <c r="T8901">
        <f t="shared" si="1769"/>
        <v>8.2619647355163681E-2</v>
      </c>
      <c r="U8901">
        <f t="shared" si="1770"/>
        <v>0.23220012828736369</v>
      </c>
      <c r="V8901">
        <f t="shared" si="1771"/>
        <v>0</v>
      </c>
      <c r="W8901">
        <f t="shared" si="1772"/>
        <v>0.22129570237331622</v>
      </c>
      <c r="X8901">
        <f t="shared" si="1773"/>
        <v>0</v>
      </c>
      <c r="Y8901">
        <f t="shared" si="1774"/>
        <v>-0.30242272347535504</v>
      </c>
      <c r="Z8901">
        <f t="shared" si="1775"/>
        <v>-1.4202172096908938E-2</v>
      </c>
    </row>
    <row r="8902" spans="1:26" x14ac:dyDescent="0.25">
      <c r="A8902">
        <v>90</v>
      </c>
      <c r="B8902">
        <v>6.5</v>
      </c>
      <c r="C8902">
        <v>0</v>
      </c>
      <c r="D8902" t="s">
        <v>11</v>
      </c>
      <c r="E8902" t="s">
        <v>11</v>
      </c>
      <c r="F8902">
        <v>1290</v>
      </c>
      <c r="G8902">
        <v>366</v>
      </c>
      <c r="H8902">
        <v>1654</v>
      </c>
      <c r="I8902">
        <v>508</v>
      </c>
      <c r="J8902">
        <v>1260</v>
      </c>
      <c r="K8902">
        <v>300</v>
      </c>
      <c r="O8902">
        <f t="shared" si="1764"/>
        <v>1401.3333333333333</v>
      </c>
      <c r="P8902">
        <f t="shared" si="1765"/>
        <v>1654</v>
      </c>
      <c r="Q8902">
        <f t="shared" si="1766"/>
        <v>1260</v>
      </c>
      <c r="R8902">
        <f t="shared" si="1767"/>
        <v>7.9448144624167411E-2</v>
      </c>
      <c r="S8902">
        <f t="shared" si="1768"/>
        <v>-0.18030447193149388</v>
      </c>
      <c r="T8902">
        <f t="shared" si="1769"/>
        <v>0.10085632730732631</v>
      </c>
      <c r="U8902">
        <f t="shared" si="1770"/>
        <v>0.22007255139056833</v>
      </c>
      <c r="V8902">
        <f t="shared" si="1771"/>
        <v>0</v>
      </c>
      <c r="W8902">
        <f t="shared" si="1772"/>
        <v>0.23821039903264812</v>
      </c>
      <c r="X8902">
        <f t="shared" si="1773"/>
        <v>-2.3809523809523808E-2</v>
      </c>
      <c r="Y8902">
        <f t="shared" si="1774"/>
        <v>-0.3126984126984127</v>
      </c>
      <c r="Z8902">
        <f t="shared" si="1775"/>
        <v>0</v>
      </c>
    </row>
    <row r="8903" spans="1:26" x14ac:dyDescent="0.25">
      <c r="A8903">
        <v>90</v>
      </c>
      <c r="B8903">
        <v>6.5</v>
      </c>
      <c r="C8903">
        <v>1</v>
      </c>
      <c r="D8903" t="s">
        <v>11</v>
      </c>
      <c r="E8903" t="s">
        <v>11</v>
      </c>
      <c r="F8903">
        <v>1337</v>
      </c>
      <c r="G8903">
        <v>387</v>
      </c>
      <c r="H8903">
        <v>1677</v>
      </c>
      <c r="I8903">
        <v>628</v>
      </c>
      <c r="J8903">
        <v>1401</v>
      </c>
      <c r="K8903">
        <v>313</v>
      </c>
      <c r="O8903">
        <f t="shared" si="1764"/>
        <v>1471.6666666666667</v>
      </c>
      <c r="P8903">
        <f t="shared" si="1765"/>
        <v>1677</v>
      </c>
      <c r="Q8903">
        <f t="shared" si="1766"/>
        <v>1337</v>
      </c>
      <c r="R8903">
        <f t="shared" si="1767"/>
        <v>9.1506228765571962E-2</v>
      </c>
      <c r="S8903">
        <f t="shared" si="1768"/>
        <v>-0.13952434881087197</v>
      </c>
      <c r="T8903">
        <f t="shared" si="1769"/>
        <v>4.8018120045300164E-2</v>
      </c>
      <c r="U8903">
        <f t="shared" si="1770"/>
        <v>0.20274299344066785</v>
      </c>
      <c r="V8903">
        <f t="shared" si="1771"/>
        <v>0</v>
      </c>
      <c r="W8903">
        <f t="shared" si="1772"/>
        <v>0.16457960644007155</v>
      </c>
      <c r="X8903">
        <f t="shared" si="1773"/>
        <v>0</v>
      </c>
      <c r="Y8903">
        <f t="shared" si="1774"/>
        <v>-0.25430067314884069</v>
      </c>
      <c r="Z8903">
        <f t="shared" si="1775"/>
        <v>-4.7868362004487658E-2</v>
      </c>
    </row>
    <row r="8904" spans="1:26" x14ac:dyDescent="0.25">
      <c r="A8904">
        <v>90</v>
      </c>
      <c r="B8904">
        <v>6.5</v>
      </c>
      <c r="C8904">
        <v>2</v>
      </c>
      <c r="D8904" t="s">
        <v>11</v>
      </c>
      <c r="E8904" t="s">
        <v>11</v>
      </c>
      <c r="F8904">
        <v>1225</v>
      </c>
      <c r="G8904">
        <v>378</v>
      </c>
      <c r="H8904">
        <v>1585</v>
      </c>
      <c r="I8904">
        <v>713</v>
      </c>
      <c r="J8904">
        <v>1337</v>
      </c>
      <c r="K8904">
        <v>302</v>
      </c>
      <c r="O8904">
        <f t="shared" si="1764"/>
        <v>1382.3333333333333</v>
      </c>
      <c r="P8904">
        <f t="shared" si="1765"/>
        <v>1585</v>
      </c>
      <c r="Q8904">
        <f t="shared" si="1766"/>
        <v>1225</v>
      </c>
      <c r="R8904">
        <f t="shared" si="1767"/>
        <v>0.11381721726549308</v>
      </c>
      <c r="S8904">
        <f t="shared" si="1768"/>
        <v>-0.14661200868097427</v>
      </c>
      <c r="T8904">
        <f t="shared" si="1769"/>
        <v>3.2794791415481014E-2</v>
      </c>
      <c r="U8904">
        <f t="shared" si="1770"/>
        <v>0.22712933753943218</v>
      </c>
      <c r="V8904">
        <f t="shared" si="1771"/>
        <v>0</v>
      </c>
      <c r="W8904">
        <f t="shared" si="1772"/>
        <v>0.15646687697160883</v>
      </c>
      <c r="X8904">
        <f t="shared" si="1773"/>
        <v>0</v>
      </c>
      <c r="Y8904">
        <f t="shared" si="1774"/>
        <v>-0.29387755102040819</v>
      </c>
      <c r="Z8904">
        <f t="shared" si="1775"/>
        <v>-9.1428571428571428E-2</v>
      </c>
    </row>
    <row r="8905" spans="1:26" x14ac:dyDescent="0.25">
      <c r="A8905">
        <v>90</v>
      </c>
      <c r="B8905">
        <v>6.5</v>
      </c>
      <c r="C8905">
        <v>3</v>
      </c>
      <c r="D8905" t="s">
        <v>11</v>
      </c>
      <c r="E8905" t="s">
        <v>11</v>
      </c>
      <c r="F8905">
        <v>1364</v>
      </c>
      <c r="G8905">
        <v>363</v>
      </c>
      <c r="H8905">
        <v>1795</v>
      </c>
      <c r="I8905">
        <v>677</v>
      </c>
      <c r="J8905">
        <v>1237</v>
      </c>
      <c r="K8905">
        <v>314</v>
      </c>
      <c r="O8905">
        <f t="shared" si="1764"/>
        <v>1465.3333333333333</v>
      </c>
      <c r="P8905">
        <f t="shared" si="1765"/>
        <v>1795</v>
      </c>
      <c r="Q8905">
        <f t="shared" si="1766"/>
        <v>1237</v>
      </c>
      <c r="R8905">
        <f t="shared" si="1767"/>
        <v>6.9153776160145536E-2</v>
      </c>
      <c r="S8905">
        <f t="shared" si="1768"/>
        <v>-0.22497725204731581</v>
      </c>
      <c r="T8905">
        <f t="shared" si="1769"/>
        <v>0.1558234758871701</v>
      </c>
      <c r="U8905">
        <f t="shared" si="1770"/>
        <v>0.24011142061281338</v>
      </c>
      <c r="V8905">
        <f t="shared" si="1771"/>
        <v>0</v>
      </c>
      <c r="W8905">
        <f t="shared" si="1772"/>
        <v>0.3108635097493036</v>
      </c>
      <c r="X8905">
        <f t="shared" si="1773"/>
        <v>-0.1026677445432498</v>
      </c>
      <c r="Y8905">
        <f t="shared" si="1774"/>
        <v>-0.45109135004042039</v>
      </c>
      <c r="Z8905">
        <f t="shared" si="1775"/>
        <v>0</v>
      </c>
    </row>
    <row r="8906" spans="1:26" x14ac:dyDescent="0.25">
      <c r="A8906">
        <v>90</v>
      </c>
      <c r="B8906">
        <v>6.5</v>
      </c>
      <c r="C8906">
        <v>4</v>
      </c>
      <c r="D8906" t="s">
        <v>11</v>
      </c>
      <c r="E8906" t="s">
        <v>11</v>
      </c>
      <c r="F8906">
        <v>1225</v>
      </c>
      <c r="G8906">
        <v>391</v>
      </c>
      <c r="H8906">
        <v>1881</v>
      </c>
      <c r="I8906">
        <v>680</v>
      </c>
      <c r="J8906">
        <v>1397</v>
      </c>
      <c r="K8906">
        <v>308</v>
      </c>
      <c r="O8906">
        <f t="shared" si="1764"/>
        <v>1501</v>
      </c>
      <c r="P8906">
        <f t="shared" si="1765"/>
        <v>1881</v>
      </c>
      <c r="Q8906">
        <f t="shared" si="1766"/>
        <v>1225</v>
      </c>
      <c r="R8906">
        <f t="shared" si="1767"/>
        <v>0.18387741505662891</v>
      </c>
      <c r="S8906">
        <f t="shared" si="1768"/>
        <v>-0.25316455696202533</v>
      </c>
      <c r="T8906">
        <f t="shared" si="1769"/>
        <v>6.9287141905396407E-2</v>
      </c>
      <c r="U8906">
        <f t="shared" si="1770"/>
        <v>0.3487506645401382</v>
      </c>
      <c r="V8906">
        <f t="shared" si="1771"/>
        <v>0</v>
      </c>
      <c r="W8906">
        <f t="shared" si="1772"/>
        <v>0.25730994152046782</v>
      </c>
      <c r="X8906">
        <f t="shared" si="1773"/>
        <v>0</v>
      </c>
      <c r="Y8906">
        <f t="shared" si="1774"/>
        <v>-0.53551020408163263</v>
      </c>
      <c r="Z8906">
        <f t="shared" si="1775"/>
        <v>-0.14040816326530611</v>
      </c>
    </row>
    <row r="8907" spans="1:26" x14ac:dyDescent="0.25">
      <c r="A8907">
        <v>90</v>
      </c>
      <c r="B8907">
        <v>6.5</v>
      </c>
      <c r="C8907">
        <v>5</v>
      </c>
      <c r="D8907" t="s">
        <v>11</v>
      </c>
      <c r="E8907" t="s">
        <v>11</v>
      </c>
      <c r="F8907">
        <v>1302</v>
      </c>
      <c r="G8907">
        <v>393</v>
      </c>
      <c r="H8907">
        <v>1653</v>
      </c>
      <c r="I8907">
        <v>697</v>
      </c>
      <c r="J8907">
        <v>1416</v>
      </c>
      <c r="K8907">
        <v>321</v>
      </c>
      <c r="O8907">
        <f t="shared" si="1764"/>
        <v>1457</v>
      </c>
      <c r="P8907">
        <f t="shared" si="1765"/>
        <v>1653</v>
      </c>
      <c r="Q8907">
        <f t="shared" si="1766"/>
        <v>1302</v>
      </c>
      <c r="R8907">
        <f t="shared" si="1767"/>
        <v>0.10638297872340426</v>
      </c>
      <c r="S8907">
        <f t="shared" si="1768"/>
        <v>-0.13452299245024021</v>
      </c>
      <c r="T8907">
        <f t="shared" si="1769"/>
        <v>2.8140013726835965E-2</v>
      </c>
      <c r="U8907">
        <f t="shared" si="1770"/>
        <v>0.21234119782214156</v>
      </c>
      <c r="V8907">
        <f t="shared" si="1771"/>
        <v>0</v>
      </c>
      <c r="W8907">
        <f t="shared" si="1772"/>
        <v>0.14337568058076225</v>
      </c>
      <c r="X8907">
        <f t="shared" si="1773"/>
        <v>0</v>
      </c>
      <c r="Y8907">
        <f t="shared" si="1774"/>
        <v>-0.2695852534562212</v>
      </c>
      <c r="Z8907">
        <f t="shared" si="1775"/>
        <v>-8.755760368663594E-2</v>
      </c>
    </row>
    <row r="8908" spans="1:26" x14ac:dyDescent="0.25">
      <c r="A8908">
        <v>90</v>
      </c>
      <c r="B8908">
        <v>6.5</v>
      </c>
      <c r="C8908">
        <v>6</v>
      </c>
      <c r="D8908" t="s">
        <v>11</v>
      </c>
      <c r="E8908" t="s">
        <v>11</v>
      </c>
      <c r="F8908">
        <v>1380</v>
      </c>
      <c r="G8908">
        <v>375</v>
      </c>
      <c r="H8908">
        <v>1662</v>
      </c>
      <c r="I8908">
        <v>721</v>
      </c>
      <c r="J8908">
        <v>1560</v>
      </c>
      <c r="K8908">
        <v>316</v>
      </c>
      <c r="O8908">
        <f t="shared" si="1764"/>
        <v>1534</v>
      </c>
      <c r="P8908">
        <f t="shared" si="1765"/>
        <v>1662</v>
      </c>
      <c r="Q8908">
        <f t="shared" si="1766"/>
        <v>1380</v>
      </c>
      <c r="R8908">
        <f t="shared" si="1767"/>
        <v>0.10039113428943937</v>
      </c>
      <c r="S8908">
        <f t="shared" si="1768"/>
        <v>-8.344198174706649E-2</v>
      </c>
      <c r="T8908">
        <f t="shared" si="1769"/>
        <v>-1.6949152542372881E-2</v>
      </c>
      <c r="U8908">
        <f t="shared" si="1770"/>
        <v>0.16967509025270758</v>
      </c>
      <c r="V8908">
        <f t="shared" si="1771"/>
        <v>0</v>
      </c>
      <c r="W8908">
        <f t="shared" si="1772"/>
        <v>6.1371841155234655E-2</v>
      </c>
      <c r="X8908">
        <f t="shared" si="1773"/>
        <v>0</v>
      </c>
      <c r="Y8908">
        <f t="shared" si="1774"/>
        <v>-0.20434782608695654</v>
      </c>
      <c r="Z8908">
        <f t="shared" si="1775"/>
        <v>-0.13043478260869565</v>
      </c>
    </row>
    <row r="8909" spans="1:26" x14ac:dyDescent="0.25">
      <c r="A8909">
        <v>90</v>
      </c>
      <c r="B8909">
        <v>6.5</v>
      </c>
      <c r="C8909">
        <v>7</v>
      </c>
      <c r="D8909" t="s">
        <v>11</v>
      </c>
      <c r="E8909" t="s">
        <v>11</v>
      </c>
      <c r="F8909">
        <v>1400</v>
      </c>
      <c r="G8909">
        <v>382</v>
      </c>
      <c r="H8909">
        <v>1784</v>
      </c>
      <c r="I8909">
        <v>719</v>
      </c>
      <c r="J8909">
        <v>1415</v>
      </c>
      <c r="K8909">
        <v>307</v>
      </c>
      <c r="O8909">
        <f t="shared" si="1764"/>
        <v>1533</v>
      </c>
      <c r="P8909">
        <f t="shared" si="1765"/>
        <v>1784</v>
      </c>
      <c r="Q8909">
        <f t="shared" si="1766"/>
        <v>1400</v>
      </c>
      <c r="R8909">
        <f t="shared" si="1767"/>
        <v>8.6757990867579904E-2</v>
      </c>
      <c r="S8909">
        <f t="shared" si="1768"/>
        <v>-0.16373124592302674</v>
      </c>
      <c r="T8909">
        <f t="shared" si="1769"/>
        <v>7.6973255055446832E-2</v>
      </c>
      <c r="U8909">
        <f t="shared" si="1770"/>
        <v>0.21524663677130046</v>
      </c>
      <c r="V8909">
        <f t="shared" si="1771"/>
        <v>0</v>
      </c>
      <c r="W8909">
        <f t="shared" si="1772"/>
        <v>0.20683856502242151</v>
      </c>
      <c r="X8909">
        <f t="shared" si="1773"/>
        <v>0</v>
      </c>
      <c r="Y8909">
        <f t="shared" si="1774"/>
        <v>-0.2742857142857143</v>
      </c>
      <c r="Z8909">
        <f t="shared" si="1775"/>
        <v>-1.0714285714285714E-2</v>
      </c>
    </row>
    <row r="8910" spans="1:26" x14ac:dyDescent="0.25">
      <c r="A8910">
        <v>90</v>
      </c>
      <c r="B8910">
        <v>6.5</v>
      </c>
      <c r="C8910">
        <v>8</v>
      </c>
      <c r="D8910" t="s">
        <v>11</v>
      </c>
      <c r="E8910" t="s">
        <v>11</v>
      </c>
      <c r="F8910">
        <v>1457</v>
      </c>
      <c r="G8910">
        <v>367</v>
      </c>
      <c r="H8910">
        <v>1915</v>
      </c>
      <c r="I8910">
        <v>676</v>
      </c>
      <c r="J8910">
        <v>1357</v>
      </c>
      <c r="K8910">
        <v>322</v>
      </c>
      <c r="O8910">
        <f t="shared" si="1764"/>
        <v>1576.3333333333333</v>
      </c>
      <c r="P8910">
        <f t="shared" si="1765"/>
        <v>1915</v>
      </c>
      <c r="Q8910">
        <f t="shared" si="1766"/>
        <v>1357</v>
      </c>
      <c r="R8910">
        <f t="shared" si="1767"/>
        <v>7.5703108479593953E-2</v>
      </c>
      <c r="S8910">
        <f t="shared" si="1768"/>
        <v>-0.21484457602030033</v>
      </c>
      <c r="T8910">
        <f t="shared" si="1769"/>
        <v>0.13914146754070625</v>
      </c>
      <c r="U8910">
        <f t="shared" si="1770"/>
        <v>0.23916449086161881</v>
      </c>
      <c r="V8910">
        <f t="shared" si="1771"/>
        <v>0</v>
      </c>
      <c r="W8910">
        <f t="shared" si="1772"/>
        <v>0.29138381201044389</v>
      </c>
      <c r="X8910">
        <f t="shared" si="1773"/>
        <v>-7.369196757553427E-2</v>
      </c>
      <c r="Y8910">
        <f t="shared" si="1774"/>
        <v>-0.41120117907148118</v>
      </c>
      <c r="Z8910">
        <f t="shared" si="1775"/>
        <v>0</v>
      </c>
    </row>
    <row r="8911" spans="1:26" x14ac:dyDescent="0.25">
      <c r="A8911">
        <v>90</v>
      </c>
      <c r="B8911">
        <v>6.5</v>
      </c>
      <c r="C8911">
        <v>9</v>
      </c>
      <c r="D8911" t="s">
        <v>11</v>
      </c>
      <c r="E8911" t="s">
        <v>11</v>
      </c>
      <c r="F8911">
        <v>1366</v>
      </c>
      <c r="G8911">
        <v>362</v>
      </c>
      <c r="H8911">
        <v>1660</v>
      </c>
      <c r="I8911">
        <v>644</v>
      </c>
      <c r="J8911">
        <v>1406</v>
      </c>
      <c r="K8911">
        <v>302</v>
      </c>
      <c r="O8911">
        <f t="shared" si="1764"/>
        <v>1477.3333333333333</v>
      </c>
      <c r="P8911">
        <f t="shared" si="1765"/>
        <v>1660</v>
      </c>
      <c r="Q8911">
        <f t="shared" si="1766"/>
        <v>1366</v>
      </c>
      <c r="R8911">
        <f t="shared" si="1767"/>
        <v>7.5361010830324857E-2</v>
      </c>
      <c r="S8911">
        <f t="shared" si="1768"/>
        <v>-0.12364620938628165</v>
      </c>
      <c r="T8911">
        <f t="shared" si="1769"/>
        <v>4.8285198555956629E-2</v>
      </c>
      <c r="U8911">
        <f t="shared" si="1770"/>
        <v>0.17710843373493976</v>
      </c>
      <c r="V8911">
        <f t="shared" si="1771"/>
        <v>0</v>
      </c>
      <c r="W8911">
        <f t="shared" si="1772"/>
        <v>0.15301204819277109</v>
      </c>
      <c r="X8911">
        <f t="shared" si="1773"/>
        <v>0</v>
      </c>
      <c r="Y8911">
        <f t="shared" si="1774"/>
        <v>-0.21522693997071743</v>
      </c>
      <c r="Z8911">
        <f t="shared" si="1775"/>
        <v>-2.9282576866764276E-2</v>
      </c>
    </row>
    <row r="8912" spans="1:26" x14ac:dyDescent="0.25">
      <c r="A8912">
        <v>90</v>
      </c>
      <c r="B8912">
        <v>6.5</v>
      </c>
      <c r="C8912">
        <v>10</v>
      </c>
      <c r="D8912" t="s">
        <v>11</v>
      </c>
      <c r="E8912" t="s">
        <v>11</v>
      </c>
      <c r="F8912">
        <v>1057</v>
      </c>
      <c r="G8912">
        <v>392</v>
      </c>
      <c r="H8912">
        <v>1807</v>
      </c>
      <c r="I8912">
        <v>698</v>
      </c>
      <c r="J8912">
        <v>1538</v>
      </c>
      <c r="K8912">
        <v>310</v>
      </c>
      <c r="O8912">
        <f t="shared" si="1764"/>
        <v>1467.3333333333333</v>
      </c>
      <c r="P8912">
        <f t="shared" si="1765"/>
        <v>1807</v>
      </c>
      <c r="Q8912">
        <f t="shared" si="1766"/>
        <v>1057</v>
      </c>
      <c r="R8912">
        <f t="shared" si="1767"/>
        <v>0.27964561562925938</v>
      </c>
      <c r="S8912">
        <f t="shared" si="1768"/>
        <v>-0.2314856883234894</v>
      </c>
      <c r="T8912">
        <f t="shared" si="1769"/>
        <v>-4.8159927305770157E-2</v>
      </c>
      <c r="U8912">
        <f t="shared" si="1770"/>
        <v>0.41505257332595463</v>
      </c>
      <c r="V8912">
        <f t="shared" si="1771"/>
        <v>0</v>
      </c>
      <c r="W8912">
        <f t="shared" si="1772"/>
        <v>0.14886552296624239</v>
      </c>
      <c r="X8912">
        <f t="shared" si="1773"/>
        <v>0</v>
      </c>
      <c r="Y8912">
        <f t="shared" si="1774"/>
        <v>-0.70955534531693476</v>
      </c>
      <c r="Z8912">
        <f t="shared" si="1775"/>
        <v>-0.45506149479659413</v>
      </c>
    </row>
    <row r="8913" spans="1:26" x14ac:dyDescent="0.25">
      <c r="A8913">
        <v>90</v>
      </c>
      <c r="B8913">
        <v>6.5</v>
      </c>
      <c r="C8913">
        <v>11</v>
      </c>
      <c r="D8913" t="s">
        <v>11</v>
      </c>
      <c r="E8913" t="s">
        <v>11</v>
      </c>
      <c r="F8913">
        <v>1205</v>
      </c>
      <c r="G8913">
        <v>362</v>
      </c>
      <c r="H8913">
        <v>1741</v>
      </c>
      <c r="I8913">
        <v>708</v>
      </c>
      <c r="J8913">
        <v>1240</v>
      </c>
      <c r="K8913">
        <v>328</v>
      </c>
      <c r="O8913">
        <f t="shared" si="1764"/>
        <v>1395.3333333333333</v>
      </c>
      <c r="P8913">
        <f t="shared" si="1765"/>
        <v>1741</v>
      </c>
      <c r="Q8913">
        <f t="shared" si="1766"/>
        <v>1205</v>
      </c>
      <c r="R8913">
        <f t="shared" si="1767"/>
        <v>0.13640707118967985</v>
      </c>
      <c r="S8913">
        <f t="shared" si="1768"/>
        <v>-0.24773053033922607</v>
      </c>
      <c r="T8913">
        <f t="shared" si="1769"/>
        <v>0.11132345914954606</v>
      </c>
      <c r="U8913">
        <f t="shared" si="1770"/>
        <v>0.30786904078116023</v>
      </c>
      <c r="V8913">
        <f t="shared" si="1771"/>
        <v>0</v>
      </c>
      <c r="W8913">
        <f t="shared" si="1772"/>
        <v>0.28776565192418152</v>
      </c>
      <c r="X8913">
        <f t="shared" si="1773"/>
        <v>0</v>
      </c>
      <c r="Y8913">
        <f t="shared" si="1774"/>
        <v>-0.44481327800829873</v>
      </c>
      <c r="Z8913">
        <f t="shared" si="1775"/>
        <v>-2.9045643153526972E-2</v>
      </c>
    </row>
    <row r="8914" spans="1:26" x14ac:dyDescent="0.25">
      <c r="A8914">
        <v>90</v>
      </c>
      <c r="B8914">
        <v>6.5</v>
      </c>
      <c r="C8914">
        <v>12</v>
      </c>
      <c r="D8914" t="s">
        <v>11</v>
      </c>
      <c r="E8914" t="s">
        <v>11</v>
      </c>
      <c r="F8914">
        <v>1274</v>
      </c>
      <c r="G8914">
        <v>375</v>
      </c>
      <c r="H8914">
        <v>1580</v>
      </c>
      <c r="I8914">
        <v>701</v>
      </c>
      <c r="J8914">
        <v>1386</v>
      </c>
      <c r="K8914">
        <v>303</v>
      </c>
      <c r="O8914">
        <f t="shared" si="1764"/>
        <v>1413.3333333333333</v>
      </c>
      <c r="P8914">
        <f t="shared" si="1765"/>
        <v>1580</v>
      </c>
      <c r="Q8914">
        <f t="shared" si="1766"/>
        <v>1274</v>
      </c>
      <c r="R8914">
        <f t="shared" si="1767"/>
        <v>9.8584905660377309E-2</v>
      </c>
      <c r="S8914">
        <f t="shared" si="1768"/>
        <v>-0.11792452830188685</v>
      </c>
      <c r="T8914">
        <f t="shared" si="1769"/>
        <v>1.9339622641509381E-2</v>
      </c>
      <c r="U8914">
        <f t="shared" si="1770"/>
        <v>0.19367088607594937</v>
      </c>
      <c r="V8914">
        <f t="shared" si="1771"/>
        <v>0</v>
      </c>
      <c r="W8914">
        <f t="shared" si="1772"/>
        <v>0.12278481012658228</v>
      </c>
      <c r="X8914">
        <f t="shared" si="1773"/>
        <v>0</v>
      </c>
      <c r="Y8914">
        <f t="shared" si="1774"/>
        <v>-0.24018838304552589</v>
      </c>
      <c r="Z8914">
        <f t="shared" si="1775"/>
        <v>-8.7912087912087919E-2</v>
      </c>
    </row>
    <row r="8915" spans="1:26" x14ac:dyDescent="0.25">
      <c r="A8915">
        <v>90</v>
      </c>
      <c r="B8915">
        <v>6.5</v>
      </c>
      <c r="C8915">
        <v>13</v>
      </c>
      <c r="D8915" t="s">
        <v>11</v>
      </c>
      <c r="E8915" t="s">
        <v>11</v>
      </c>
      <c r="F8915">
        <v>1375</v>
      </c>
      <c r="G8915">
        <v>358</v>
      </c>
      <c r="H8915">
        <v>1784</v>
      </c>
      <c r="I8915">
        <v>535</v>
      </c>
      <c r="J8915">
        <v>1438</v>
      </c>
      <c r="K8915">
        <v>313</v>
      </c>
      <c r="O8915">
        <f t="shared" si="1764"/>
        <v>1532.3333333333333</v>
      </c>
      <c r="P8915">
        <f t="shared" si="1765"/>
        <v>1784</v>
      </c>
      <c r="Q8915">
        <f t="shared" si="1766"/>
        <v>1375</v>
      </c>
      <c r="R8915">
        <f t="shared" si="1767"/>
        <v>0.10267565803785073</v>
      </c>
      <c r="S8915">
        <f t="shared" si="1768"/>
        <v>-0.1642375462257995</v>
      </c>
      <c r="T8915">
        <f t="shared" si="1769"/>
        <v>6.1561888187948617E-2</v>
      </c>
      <c r="U8915">
        <f t="shared" si="1770"/>
        <v>0.22926008968609865</v>
      </c>
      <c r="V8915">
        <f t="shared" si="1771"/>
        <v>0</v>
      </c>
      <c r="W8915">
        <f t="shared" si="1772"/>
        <v>0.19394618834080718</v>
      </c>
      <c r="X8915">
        <f t="shared" si="1773"/>
        <v>0</v>
      </c>
      <c r="Y8915">
        <f t="shared" si="1774"/>
        <v>-0.29745454545454547</v>
      </c>
      <c r="Z8915">
        <f t="shared" si="1775"/>
        <v>-4.581818181818182E-2</v>
      </c>
    </row>
    <row r="8916" spans="1:26" x14ac:dyDescent="0.25">
      <c r="A8916">
        <v>90</v>
      </c>
      <c r="B8916">
        <v>6.5</v>
      </c>
      <c r="C8916">
        <v>14</v>
      </c>
      <c r="D8916" t="s">
        <v>11</v>
      </c>
      <c r="E8916" t="s">
        <v>11</v>
      </c>
      <c r="F8916">
        <v>1372</v>
      </c>
      <c r="G8916">
        <v>370</v>
      </c>
      <c r="H8916">
        <v>1811</v>
      </c>
      <c r="I8916">
        <v>537</v>
      </c>
      <c r="J8916">
        <v>1554</v>
      </c>
      <c r="K8916">
        <v>326</v>
      </c>
      <c r="O8916">
        <f t="shared" si="1764"/>
        <v>1579</v>
      </c>
      <c r="P8916">
        <f t="shared" si="1765"/>
        <v>1811</v>
      </c>
      <c r="Q8916">
        <f t="shared" si="1766"/>
        <v>1372</v>
      </c>
      <c r="R8916">
        <f t="shared" si="1767"/>
        <v>0.13109563014566181</v>
      </c>
      <c r="S8916">
        <f t="shared" si="1768"/>
        <v>-0.14692843571880937</v>
      </c>
      <c r="T8916">
        <f t="shared" si="1769"/>
        <v>1.5832805573147563E-2</v>
      </c>
      <c r="U8916">
        <f t="shared" si="1770"/>
        <v>0.24240750966316951</v>
      </c>
      <c r="V8916">
        <f t="shared" si="1771"/>
        <v>0</v>
      </c>
      <c r="W8916">
        <f t="shared" si="1772"/>
        <v>0.14191054665930425</v>
      </c>
      <c r="X8916">
        <f t="shared" si="1773"/>
        <v>0</v>
      </c>
      <c r="Y8916">
        <f t="shared" si="1774"/>
        <v>-0.31997084548104954</v>
      </c>
      <c r="Z8916">
        <f t="shared" si="1775"/>
        <v>-0.1326530612244898</v>
      </c>
    </row>
    <row r="8917" spans="1:26" x14ac:dyDescent="0.25">
      <c r="A8917">
        <v>90</v>
      </c>
      <c r="B8917">
        <v>6.5</v>
      </c>
      <c r="C8917">
        <v>15</v>
      </c>
      <c r="D8917" t="s">
        <v>11</v>
      </c>
      <c r="E8917" t="s">
        <v>11</v>
      </c>
      <c r="F8917">
        <v>1226</v>
      </c>
      <c r="G8917">
        <v>392</v>
      </c>
      <c r="H8917">
        <v>1815</v>
      </c>
      <c r="I8917">
        <v>514</v>
      </c>
      <c r="J8917">
        <v>1437</v>
      </c>
      <c r="K8917">
        <v>304</v>
      </c>
      <c r="O8917">
        <f t="shared" si="1764"/>
        <v>1492.6666666666667</v>
      </c>
      <c r="P8917">
        <f t="shared" si="1765"/>
        <v>1815</v>
      </c>
      <c r="Q8917">
        <f t="shared" si="1766"/>
        <v>1226</v>
      </c>
      <c r="R8917">
        <f t="shared" si="1767"/>
        <v>0.17865118356409115</v>
      </c>
      <c r="S8917">
        <f t="shared" si="1768"/>
        <v>-0.21594461813309507</v>
      </c>
      <c r="T8917">
        <f t="shared" si="1769"/>
        <v>3.7293434569004066E-2</v>
      </c>
      <c r="U8917">
        <f t="shared" si="1770"/>
        <v>0.32451790633608818</v>
      </c>
      <c r="V8917">
        <f t="shared" si="1771"/>
        <v>0</v>
      </c>
      <c r="W8917">
        <f t="shared" si="1772"/>
        <v>0.20826446280991737</v>
      </c>
      <c r="X8917">
        <f t="shared" si="1773"/>
        <v>0</v>
      </c>
      <c r="Y8917">
        <f t="shared" si="1774"/>
        <v>-0.4804241435562806</v>
      </c>
      <c r="Z8917">
        <f t="shared" si="1775"/>
        <v>-0.17210440456769985</v>
      </c>
    </row>
    <row r="8918" spans="1:26" x14ac:dyDescent="0.25">
      <c r="A8918">
        <v>90</v>
      </c>
      <c r="B8918">
        <v>6.5</v>
      </c>
      <c r="C8918">
        <v>16</v>
      </c>
      <c r="D8918" t="s">
        <v>11</v>
      </c>
      <c r="E8918" t="s">
        <v>11</v>
      </c>
      <c r="F8918">
        <v>1304</v>
      </c>
      <c r="G8918">
        <v>380</v>
      </c>
      <c r="H8918">
        <v>1848</v>
      </c>
      <c r="I8918">
        <v>516</v>
      </c>
      <c r="J8918">
        <v>1098</v>
      </c>
      <c r="K8918">
        <v>317</v>
      </c>
      <c r="O8918">
        <f t="shared" si="1764"/>
        <v>1416.6666666666667</v>
      </c>
      <c r="P8918">
        <f t="shared" si="1765"/>
        <v>1848</v>
      </c>
      <c r="Q8918">
        <f t="shared" si="1766"/>
        <v>1098</v>
      </c>
      <c r="R8918">
        <f t="shared" si="1767"/>
        <v>7.9529411764705932E-2</v>
      </c>
      <c r="S8918">
        <f t="shared" si="1768"/>
        <v>-0.30447058823529405</v>
      </c>
      <c r="T8918">
        <f t="shared" si="1769"/>
        <v>0.22494117647058828</v>
      </c>
      <c r="U8918">
        <f t="shared" si="1770"/>
        <v>0.2943722943722944</v>
      </c>
      <c r="V8918">
        <f t="shared" si="1771"/>
        <v>0</v>
      </c>
      <c r="W8918">
        <f t="shared" si="1772"/>
        <v>0.40584415584415584</v>
      </c>
      <c r="X8918">
        <f t="shared" si="1773"/>
        <v>-0.18761384335154827</v>
      </c>
      <c r="Y8918">
        <f t="shared" si="1774"/>
        <v>-0.68306010928961747</v>
      </c>
      <c r="Z8918">
        <f t="shared" si="1775"/>
        <v>0</v>
      </c>
    </row>
    <row r="8919" spans="1:26" x14ac:dyDescent="0.25">
      <c r="A8919">
        <v>90</v>
      </c>
      <c r="B8919">
        <v>6.5</v>
      </c>
      <c r="C8919">
        <v>17</v>
      </c>
      <c r="D8919" t="s">
        <v>11</v>
      </c>
      <c r="E8919" t="s">
        <v>11</v>
      </c>
      <c r="F8919">
        <v>1250</v>
      </c>
      <c r="G8919">
        <v>372</v>
      </c>
      <c r="H8919">
        <v>1741</v>
      </c>
      <c r="I8919">
        <v>542</v>
      </c>
      <c r="J8919">
        <v>1242</v>
      </c>
      <c r="K8919">
        <v>318</v>
      </c>
      <c r="O8919">
        <f t="shared" si="1764"/>
        <v>1411</v>
      </c>
      <c r="P8919">
        <f t="shared" si="1765"/>
        <v>1741</v>
      </c>
      <c r="Q8919">
        <f t="shared" si="1766"/>
        <v>1242</v>
      </c>
      <c r="R8919">
        <f t="shared" si="1767"/>
        <v>0.11410347271438696</v>
      </c>
      <c r="S8919">
        <f t="shared" si="1768"/>
        <v>-0.23387668320340185</v>
      </c>
      <c r="T8919">
        <f t="shared" si="1769"/>
        <v>0.11977321048901489</v>
      </c>
      <c r="U8919">
        <f t="shared" si="1770"/>
        <v>0.28202182653647329</v>
      </c>
      <c r="V8919">
        <f t="shared" si="1771"/>
        <v>0</v>
      </c>
      <c r="W8919">
        <f t="shared" si="1772"/>
        <v>0.28661688684663988</v>
      </c>
      <c r="X8919">
        <f t="shared" si="1773"/>
        <v>-6.4412238325281803E-3</v>
      </c>
      <c r="Y8919">
        <f t="shared" si="1774"/>
        <v>-0.40177133655394526</v>
      </c>
      <c r="Z8919">
        <f t="shared" si="1775"/>
        <v>0</v>
      </c>
    </row>
    <row r="8920" spans="1:26" x14ac:dyDescent="0.25">
      <c r="A8920">
        <v>90</v>
      </c>
      <c r="B8920">
        <v>6.5</v>
      </c>
      <c r="C8920">
        <v>18</v>
      </c>
      <c r="D8920" t="s">
        <v>11</v>
      </c>
      <c r="E8920" t="s">
        <v>11</v>
      </c>
      <c r="F8920">
        <v>1320</v>
      </c>
      <c r="G8920">
        <v>366</v>
      </c>
      <c r="H8920">
        <v>1656</v>
      </c>
      <c r="I8920">
        <v>531</v>
      </c>
      <c r="J8920">
        <v>1191</v>
      </c>
      <c r="K8920">
        <v>304</v>
      </c>
      <c r="O8920">
        <f t="shared" si="1764"/>
        <v>1389</v>
      </c>
      <c r="P8920">
        <f t="shared" si="1765"/>
        <v>1656</v>
      </c>
      <c r="Q8920">
        <f t="shared" si="1766"/>
        <v>1191</v>
      </c>
      <c r="R8920">
        <f t="shared" si="1767"/>
        <v>4.9676025917926567E-2</v>
      </c>
      <c r="S8920">
        <f t="shared" si="1768"/>
        <v>-0.19222462203023757</v>
      </c>
      <c r="T8920">
        <f t="shared" si="1769"/>
        <v>0.14254859611231102</v>
      </c>
      <c r="U8920">
        <f t="shared" si="1770"/>
        <v>0.20289855072463769</v>
      </c>
      <c r="V8920">
        <f t="shared" si="1771"/>
        <v>0</v>
      </c>
      <c r="W8920">
        <f t="shared" si="1772"/>
        <v>0.28079710144927539</v>
      </c>
      <c r="X8920">
        <f t="shared" si="1773"/>
        <v>-0.10831234256926953</v>
      </c>
      <c r="Y8920">
        <f t="shared" si="1774"/>
        <v>-0.39042821158690177</v>
      </c>
      <c r="Z8920">
        <f t="shared" si="1775"/>
        <v>0</v>
      </c>
    </row>
    <row r="8921" spans="1:26" x14ac:dyDescent="0.25">
      <c r="A8921">
        <v>90</v>
      </c>
      <c r="B8921">
        <v>6.5</v>
      </c>
      <c r="C8921">
        <v>19</v>
      </c>
      <c r="D8921" t="s">
        <v>11</v>
      </c>
      <c r="E8921" t="s">
        <v>11</v>
      </c>
      <c r="F8921">
        <v>1279</v>
      </c>
      <c r="G8921">
        <v>383</v>
      </c>
      <c r="H8921">
        <v>1672</v>
      </c>
      <c r="I8921">
        <v>543</v>
      </c>
      <c r="J8921">
        <v>1206</v>
      </c>
      <c r="K8921">
        <v>303</v>
      </c>
      <c r="O8921">
        <f t="shared" si="1764"/>
        <v>1385.6666666666667</v>
      </c>
      <c r="P8921">
        <f t="shared" si="1765"/>
        <v>1672</v>
      </c>
      <c r="Q8921">
        <f t="shared" si="1766"/>
        <v>1206</v>
      </c>
      <c r="R8921">
        <f t="shared" si="1767"/>
        <v>7.6978590329564639E-2</v>
      </c>
      <c r="S8921">
        <f t="shared" si="1768"/>
        <v>-0.20663940341592488</v>
      </c>
      <c r="T8921">
        <f t="shared" si="1769"/>
        <v>0.1296608130863604</v>
      </c>
      <c r="U8921">
        <f t="shared" si="1770"/>
        <v>0.23504784688995214</v>
      </c>
      <c r="V8921">
        <f t="shared" si="1771"/>
        <v>0</v>
      </c>
      <c r="W8921">
        <f t="shared" si="1772"/>
        <v>0.27870813397129185</v>
      </c>
      <c r="X8921">
        <f t="shared" si="1773"/>
        <v>-6.053067993366501E-2</v>
      </c>
      <c r="Y8921">
        <f t="shared" si="1774"/>
        <v>-0.38640132669983418</v>
      </c>
      <c r="Z8921">
        <f t="shared" si="1775"/>
        <v>0</v>
      </c>
    </row>
    <row r="8922" spans="1:26" x14ac:dyDescent="0.25">
      <c r="A8922">
        <v>90</v>
      </c>
      <c r="B8922">
        <v>6.5</v>
      </c>
      <c r="C8922">
        <v>20</v>
      </c>
      <c r="D8922" t="s">
        <v>11</v>
      </c>
      <c r="E8922" t="s">
        <v>11</v>
      </c>
      <c r="F8922">
        <v>1325</v>
      </c>
      <c r="G8922">
        <v>374</v>
      </c>
      <c r="H8922">
        <v>1837</v>
      </c>
      <c r="I8922">
        <v>537</v>
      </c>
      <c r="J8922">
        <v>1471</v>
      </c>
      <c r="K8922">
        <v>308</v>
      </c>
      <c r="O8922">
        <f t="shared" si="1764"/>
        <v>1544.3333333333333</v>
      </c>
      <c r="P8922">
        <f t="shared" si="1765"/>
        <v>1837</v>
      </c>
      <c r="Q8922">
        <f t="shared" si="1766"/>
        <v>1325</v>
      </c>
      <c r="R8922">
        <f t="shared" si="1767"/>
        <v>0.14202460608676878</v>
      </c>
      <c r="S8922">
        <f t="shared" si="1768"/>
        <v>-0.18951003669328734</v>
      </c>
      <c r="T8922">
        <f t="shared" si="1769"/>
        <v>4.7485430606518407E-2</v>
      </c>
      <c r="U8922">
        <f t="shared" si="1770"/>
        <v>0.27871529667936856</v>
      </c>
      <c r="V8922">
        <f t="shared" si="1771"/>
        <v>0</v>
      </c>
      <c r="W8922">
        <f t="shared" si="1772"/>
        <v>0.19923788786064237</v>
      </c>
      <c r="X8922">
        <f t="shared" si="1773"/>
        <v>0</v>
      </c>
      <c r="Y8922">
        <f t="shared" si="1774"/>
        <v>-0.38641509433962262</v>
      </c>
      <c r="Z8922">
        <f t="shared" si="1775"/>
        <v>-0.11018867924528301</v>
      </c>
    </row>
    <row r="8923" spans="1:26" x14ac:dyDescent="0.25">
      <c r="A8923">
        <v>90</v>
      </c>
      <c r="B8923">
        <v>6.5</v>
      </c>
      <c r="C8923">
        <v>21</v>
      </c>
      <c r="D8923" t="s">
        <v>11</v>
      </c>
      <c r="E8923" t="s">
        <v>11</v>
      </c>
      <c r="F8923">
        <v>1218</v>
      </c>
      <c r="G8923">
        <v>467</v>
      </c>
      <c r="H8923">
        <v>1586</v>
      </c>
      <c r="I8923">
        <v>517</v>
      </c>
      <c r="J8923">
        <v>1333</v>
      </c>
      <c r="K8923">
        <v>312</v>
      </c>
      <c r="O8923">
        <f t="shared" si="1764"/>
        <v>1379</v>
      </c>
      <c r="P8923">
        <f t="shared" si="1765"/>
        <v>1586</v>
      </c>
      <c r="Q8923">
        <f t="shared" si="1766"/>
        <v>1218</v>
      </c>
      <c r="R8923">
        <f t="shared" si="1767"/>
        <v>0.116751269035533</v>
      </c>
      <c r="S8923">
        <f t="shared" si="1768"/>
        <v>-0.15010877447425672</v>
      </c>
      <c r="T8923">
        <f t="shared" si="1769"/>
        <v>3.3357505438723713E-2</v>
      </c>
      <c r="U8923">
        <f t="shared" si="1770"/>
        <v>0.23203026481715006</v>
      </c>
      <c r="V8923">
        <f t="shared" si="1771"/>
        <v>0</v>
      </c>
      <c r="W8923">
        <f t="shared" si="1772"/>
        <v>0.15952080706179067</v>
      </c>
      <c r="X8923">
        <f t="shared" si="1773"/>
        <v>0</v>
      </c>
      <c r="Y8923">
        <f t="shared" si="1774"/>
        <v>-0.30213464696223319</v>
      </c>
      <c r="Z8923">
        <f t="shared" si="1775"/>
        <v>-9.4417077175697861E-2</v>
      </c>
    </row>
    <row r="8924" spans="1:26" x14ac:dyDescent="0.25">
      <c r="A8924">
        <v>90</v>
      </c>
      <c r="B8924">
        <v>6.5</v>
      </c>
      <c r="C8924">
        <v>22</v>
      </c>
      <c r="D8924" t="s">
        <v>11</v>
      </c>
      <c r="E8924" t="s">
        <v>11</v>
      </c>
      <c r="F8924">
        <v>1273</v>
      </c>
      <c r="G8924">
        <v>478</v>
      </c>
      <c r="H8924">
        <v>1680</v>
      </c>
      <c r="I8924">
        <v>531</v>
      </c>
      <c r="J8924">
        <v>1403</v>
      </c>
      <c r="K8924">
        <v>299</v>
      </c>
      <c r="O8924">
        <f t="shared" si="1764"/>
        <v>1452</v>
      </c>
      <c r="P8924">
        <f t="shared" si="1765"/>
        <v>1680</v>
      </c>
      <c r="Q8924">
        <f t="shared" si="1766"/>
        <v>1273</v>
      </c>
      <c r="R8924">
        <f t="shared" si="1767"/>
        <v>0.12327823691460055</v>
      </c>
      <c r="S8924">
        <f t="shared" si="1768"/>
        <v>-0.15702479338842976</v>
      </c>
      <c r="T8924">
        <f t="shared" si="1769"/>
        <v>3.3746556473829202E-2</v>
      </c>
      <c r="U8924">
        <f t="shared" si="1770"/>
        <v>0.24226190476190476</v>
      </c>
      <c r="V8924">
        <f t="shared" si="1771"/>
        <v>0</v>
      </c>
      <c r="W8924">
        <f t="shared" si="1772"/>
        <v>0.16488095238095238</v>
      </c>
      <c r="X8924">
        <f t="shared" si="1773"/>
        <v>0</v>
      </c>
      <c r="Y8924">
        <f t="shared" si="1774"/>
        <v>-0.3197172034564022</v>
      </c>
      <c r="Z8924">
        <f t="shared" si="1775"/>
        <v>-0.10212097407698351</v>
      </c>
    </row>
    <row r="8925" spans="1:26" x14ac:dyDescent="0.25">
      <c r="A8925">
        <v>90</v>
      </c>
      <c r="B8925">
        <v>6.5</v>
      </c>
      <c r="C8925">
        <v>23</v>
      </c>
      <c r="D8925" t="s">
        <v>11</v>
      </c>
      <c r="E8925" t="s">
        <v>11</v>
      </c>
      <c r="F8925">
        <v>1163</v>
      </c>
      <c r="G8925">
        <v>475</v>
      </c>
      <c r="H8925">
        <v>1551</v>
      </c>
      <c r="I8925">
        <v>531</v>
      </c>
      <c r="J8925">
        <v>1459</v>
      </c>
      <c r="K8925">
        <v>286</v>
      </c>
      <c r="O8925">
        <f t="shared" si="1764"/>
        <v>1391</v>
      </c>
      <c r="P8925">
        <f t="shared" si="1765"/>
        <v>1551</v>
      </c>
      <c r="Q8925">
        <f t="shared" si="1766"/>
        <v>1163</v>
      </c>
      <c r="R8925">
        <f t="shared" si="1767"/>
        <v>0.16391085549964055</v>
      </c>
      <c r="S8925">
        <f t="shared" si="1768"/>
        <v>-0.11502516175413371</v>
      </c>
      <c r="T8925">
        <f t="shared" si="1769"/>
        <v>-4.8885693745506831E-2</v>
      </c>
      <c r="U8925">
        <f t="shared" si="1770"/>
        <v>0.25016118633139911</v>
      </c>
      <c r="V8925">
        <f t="shared" si="1771"/>
        <v>0</v>
      </c>
      <c r="W8925">
        <f t="shared" si="1772"/>
        <v>5.931656995486783E-2</v>
      </c>
      <c r="X8925">
        <f t="shared" si="1773"/>
        <v>0</v>
      </c>
      <c r="Y8925">
        <f t="shared" si="1774"/>
        <v>-0.33361994840928633</v>
      </c>
      <c r="Z8925">
        <f t="shared" si="1775"/>
        <v>-0.2545141874462597</v>
      </c>
    </row>
    <row r="8926" spans="1:26" x14ac:dyDescent="0.25">
      <c r="A8926">
        <v>90</v>
      </c>
      <c r="B8926">
        <v>6.5</v>
      </c>
      <c r="C8926">
        <v>24</v>
      </c>
      <c r="D8926" t="s">
        <v>11</v>
      </c>
      <c r="E8926" t="s">
        <v>11</v>
      </c>
      <c r="F8926">
        <v>1149</v>
      </c>
      <c r="G8926">
        <v>476</v>
      </c>
      <c r="H8926">
        <v>1650</v>
      </c>
      <c r="I8926">
        <v>509</v>
      </c>
      <c r="J8926">
        <v>1328</v>
      </c>
      <c r="K8926">
        <v>298</v>
      </c>
      <c r="O8926">
        <f t="shared" si="1764"/>
        <v>1375.6666666666667</v>
      </c>
      <c r="P8926">
        <f t="shared" si="1765"/>
        <v>1650</v>
      </c>
      <c r="Q8926">
        <f t="shared" si="1766"/>
        <v>1149</v>
      </c>
      <c r="R8926">
        <f t="shared" si="1767"/>
        <v>0.16476859704385757</v>
      </c>
      <c r="S8926">
        <f t="shared" si="1768"/>
        <v>-0.19941846377513925</v>
      </c>
      <c r="T8926">
        <f t="shared" si="1769"/>
        <v>3.4649866731281856E-2</v>
      </c>
      <c r="U8926">
        <f t="shared" si="1770"/>
        <v>0.30363636363636365</v>
      </c>
      <c r="V8926">
        <f t="shared" si="1771"/>
        <v>0</v>
      </c>
      <c r="W8926">
        <f t="shared" si="1772"/>
        <v>0.19515151515151516</v>
      </c>
      <c r="X8926">
        <f t="shared" si="1773"/>
        <v>0</v>
      </c>
      <c r="Y8926">
        <f t="shared" si="1774"/>
        <v>-0.43603133159268931</v>
      </c>
      <c r="Z8926">
        <f t="shared" si="1775"/>
        <v>-0.15578764142732812</v>
      </c>
    </row>
    <row r="8927" spans="1:26" x14ac:dyDescent="0.25">
      <c r="A8927">
        <v>90</v>
      </c>
      <c r="B8927">
        <v>6.5</v>
      </c>
      <c r="C8927">
        <v>25</v>
      </c>
      <c r="D8927" t="s">
        <v>11</v>
      </c>
      <c r="E8927" t="s">
        <v>11</v>
      </c>
      <c r="F8927">
        <v>1276</v>
      </c>
      <c r="G8927">
        <v>514</v>
      </c>
      <c r="H8927">
        <v>1574</v>
      </c>
      <c r="I8927">
        <v>514</v>
      </c>
      <c r="J8927">
        <v>1328</v>
      </c>
      <c r="K8927">
        <v>310</v>
      </c>
      <c r="O8927">
        <f t="shared" si="1764"/>
        <v>1392.6666666666667</v>
      </c>
      <c r="P8927">
        <f t="shared" si="1765"/>
        <v>1574</v>
      </c>
      <c r="Q8927">
        <f t="shared" si="1766"/>
        <v>1276</v>
      </c>
      <c r="R8927">
        <f t="shared" si="1767"/>
        <v>8.3772139779798999E-2</v>
      </c>
      <c r="S8927">
        <f t="shared" si="1768"/>
        <v>-0.13020584011488745</v>
      </c>
      <c r="T8927">
        <f t="shared" si="1769"/>
        <v>4.6433700335088611E-2</v>
      </c>
      <c r="U8927">
        <f t="shared" si="1770"/>
        <v>0.18932655654383734</v>
      </c>
      <c r="V8927">
        <f t="shared" si="1771"/>
        <v>0</v>
      </c>
      <c r="W8927">
        <f t="shared" si="1772"/>
        <v>0.15628970775095299</v>
      </c>
      <c r="X8927">
        <f t="shared" si="1773"/>
        <v>0</v>
      </c>
      <c r="Y8927">
        <f t="shared" si="1774"/>
        <v>-0.2335423197492163</v>
      </c>
      <c r="Z8927">
        <f t="shared" si="1775"/>
        <v>-4.0752351097178681E-2</v>
      </c>
    </row>
    <row r="8928" spans="1:26" x14ac:dyDescent="0.25">
      <c r="A8928">
        <v>90</v>
      </c>
      <c r="B8928">
        <v>6.5</v>
      </c>
      <c r="C8928">
        <v>26</v>
      </c>
      <c r="D8928" t="s">
        <v>11</v>
      </c>
      <c r="E8928" t="s">
        <v>11</v>
      </c>
      <c r="F8928">
        <v>1191</v>
      </c>
      <c r="G8928">
        <v>500</v>
      </c>
      <c r="H8928">
        <v>1532</v>
      </c>
      <c r="I8928">
        <v>525</v>
      </c>
      <c r="J8928">
        <v>1249</v>
      </c>
      <c r="K8928">
        <v>300</v>
      </c>
      <c r="O8928">
        <f t="shared" si="1764"/>
        <v>1324</v>
      </c>
      <c r="P8928">
        <f t="shared" si="1765"/>
        <v>1532</v>
      </c>
      <c r="Q8928">
        <f t="shared" si="1766"/>
        <v>1191</v>
      </c>
      <c r="R8928">
        <f t="shared" si="1767"/>
        <v>0.10045317220543806</v>
      </c>
      <c r="S8928">
        <f t="shared" si="1768"/>
        <v>-0.15709969788519637</v>
      </c>
      <c r="T8928">
        <f t="shared" si="1769"/>
        <v>5.6646525679758308E-2</v>
      </c>
      <c r="U8928">
        <f t="shared" si="1770"/>
        <v>0.22258485639686684</v>
      </c>
      <c r="V8928">
        <f t="shared" si="1771"/>
        <v>0</v>
      </c>
      <c r="W8928">
        <f t="shared" si="1772"/>
        <v>0.18472584856396868</v>
      </c>
      <c r="X8928">
        <f t="shared" si="1773"/>
        <v>0</v>
      </c>
      <c r="Y8928">
        <f t="shared" si="1774"/>
        <v>-0.28631402183039462</v>
      </c>
      <c r="Z8928">
        <f t="shared" si="1775"/>
        <v>-4.8698572628043661E-2</v>
      </c>
    </row>
    <row r="8929" spans="1:26" x14ac:dyDescent="0.25">
      <c r="A8929">
        <v>90</v>
      </c>
      <c r="B8929">
        <v>6.5</v>
      </c>
      <c r="C8929">
        <v>27</v>
      </c>
      <c r="D8929" t="s">
        <v>11</v>
      </c>
      <c r="E8929" t="s">
        <v>11</v>
      </c>
      <c r="F8929">
        <v>1281</v>
      </c>
      <c r="G8929">
        <v>481</v>
      </c>
      <c r="H8929">
        <v>1539</v>
      </c>
      <c r="I8929">
        <v>532</v>
      </c>
      <c r="J8929">
        <v>1166</v>
      </c>
      <c r="K8929">
        <v>310</v>
      </c>
      <c r="O8929">
        <f t="shared" si="1764"/>
        <v>1328.6666666666667</v>
      </c>
      <c r="P8929">
        <f t="shared" si="1765"/>
        <v>1539</v>
      </c>
      <c r="Q8929">
        <f t="shared" si="1766"/>
        <v>1166</v>
      </c>
      <c r="R8929">
        <f t="shared" si="1767"/>
        <v>3.5875564475664881E-2</v>
      </c>
      <c r="S8929">
        <f t="shared" si="1768"/>
        <v>-0.15830406422478668</v>
      </c>
      <c r="T8929">
        <f t="shared" si="1769"/>
        <v>0.12242849974912198</v>
      </c>
      <c r="U8929">
        <f t="shared" si="1770"/>
        <v>0.16764132553606237</v>
      </c>
      <c r="V8929">
        <f t="shared" si="1771"/>
        <v>0</v>
      </c>
      <c r="W8929">
        <f t="shared" si="1772"/>
        <v>0.24236517218973358</v>
      </c>
      <c r="X8929">
        <f t="shared" si="1773"/>
        <v>-9.8627787307032588E-2</v>
      </c>
      <c r="Y8929">
        <f t="shared" si="1774"/>
        <v>-0.31989708404802747</v>
      </c>
      <c r="Z8929">
        <f t="shared" si="1775"/>
        <v>0</v>
      </c>
    </row>
    <row r="8930" spans="1:26" x14ac:dyDescent="0.25">
      <c r="A8930">
        <v>90</v>
      </c>
      <c r="B8930">
        <v>6.5</v>
      </c>
      <c r="C8930">
        <v>28</v>
      </c>
      <c r="D8930" t="s">
        <v>11</v>
      </c>
      <c r="E8930" t="s">
        <v>11</v>
      </c>
      <c r="F8930">
        <v>1283</v>
      </c>
      <c r="G8930">
        <v>480</v>
      </c>
      <c r="H8930">
        <v>1766</v>
      </c>
      <c r="I8930">
        <v>541</v>
      </c>
      <c r="J8930">
        <v>1437</v>
      </c>
      <c r="K8930">
        <v>319</v>
      </c>
      <c r="O8930">
        <f t="shared" si="1764"/>
        <v>1495.3333333333333</v>
      </c>
      <c r="P8930">
        <f t="shared" si="1765"/>
        <v>1766</v>
      </c>
      <c r="Q8930">
        <f t="shared" si="1766"/>
        <v>1283</v>
      </c>
      <c r="R8930">
        <f t="shared" si="1767"/>
        <v>0.14199732501114573</v>
      </c>
      <c r="S8930">
        <f t="shared" si="1768"/>
        <v>-0.181007579135087</v>
      </c>
      <c r="T8930">
        <f t="shared" si="1769"/>
        <v>3.9010254123941102E-2</v>
      </c>
      <c r="U8930">
        <f t="shared" si="1770"/>
        <v>0.27349943374858438</v>
      </c>
      <c r="V8930">
        <f t="shared" si="1771"/>
        <v>0</v>
      </c>
      <c r="W8930">
        <f t="shared" si="1772"/>
        <v>0.18629671574178935</v>
      </c>
      <c r="X8930">
        <f t="shared" si="1773"/>
        <v>0</v>
      </c>
      <c r="Y8930">
        <f t="shared" si="1774"/>
        <v>-0.37646141855027282</v>
      </c>
      <c r="Z8930">
        <f t="shared" si="1775"/>
        <v>-0.12003117692907249</v>
      </c>
    </row>
    <row r="8931" spans="1:26" x14ac:dyDescent="0.25">
      <c r="A8931">
        <v>90</v>
      </c>
      <c r="B8931">
        <v>6.5</v>
      </c>
      <c r="C8931">
        <v>29</v>
      </c>
      <c r="D8931" t="s">
        <v>11</v>
      </c>
      <c r="E8931" t="s">
        <v>11</v>
      </c>
      <c r="F8931">
        <v>1307</v>
      </c>
      <c r="G8931">
        <v>483</v>
      </c>
      <c r="H8931">
        <v>1643</v>
      </c>
      <c r="I8931">
        <v>499</v>
      </c>
      <c r="J8931">
        <v>1520</v>
      </c>
      <c r="K8931">
        <v>308</v>
      </c>
      <c r="O8931">
        <f t="shared" si="1764"/>
        <v>1490</v>
      </c>
      <c r="P8931">
        <f t="shared" si="1765"/>
        <v>1643</v>
      </c>
      <c r="Q8931">
        <f t="shared" si="1766"/>
        <v>1307</v>
      </c>
      <c r="R8931">
        <f t="shared" si="1767"/>
        <v>0.12281879194630872</v>
      </c>
      <c r="S8931">
        <f t="shared" si="1768"/>
        <v>-0.10268456375838926</v>
      </c>
      <c r="T8931">
        <f t="shared" si="1769"/>
        <v>-2.0134228187919462E-2</v>
      </c>
      <c r="U8931">
        <f t="shared" si="1770"/>
        <v>0.20450395617772368</v>
      </c>
      <c r="V8931">
        <f t="shared" si="1771"/>
        <v>0</v>
      </c>
      <c r="W8931">
        <f t="shared" si="1772"/>
        <v>7.4863055386488131E-2</v>
      </c>
      <c r="X8931">
        <f t="shared" si="1773"/>
        <v>0</v>
      </c>
      <c r="Y8931">
        <f t="shared" si="1774"/>
        <v>-0.25707727620504972</v>
      </c>
      <c r="Z8931">
        <f t="shared" si="1775"/>
        <v>-0.16296863045141546</v>
      </c>
    </row>
    <row r="8932" spans="1:26" x14ac:dyDescent="0.25">
      <c r="A8932">
        <v>90</v>
      </c>
      <c r="B8932">
        <v>6.5</v>
      </c>
      <c r="C8932">
        <v>30</v>
      </c>
      <c r="D8932" t="s">
        <v>11</v>
      </c>
      <c r="E8932" t="s">
        <v>11</v>
      </c>
      <c r="F8932">
        <v>1088</v>
      </c>
      <c r="G8932">
        <v>476</v>
      </c>
      <c r="H8932">
        <v>1692</v>
      </c>
      <c r="I8932">
        <v>541</v>
      </c>
      <c r="J8932">
        <v>1458</v>
      </c>
      <c r="K8932">
        <v>312</v>
      </c>
      <c r="O8932">
        <f t="shared" si="1764"/>
        <v>1412.6666666666667</v>
      </c>
      <c r="P8932">
        <f t="shared" si="1765"/>
        <v>1692</v>
      </c>
      <c r="Q8932">
        <f t="shared" si="1766"/>
        <v>1088</v>
      </c>
      <c r="R8932">
        <f t="shared" si="1767"/>
        <v>0.22982538933459182</v>
      </c>
      <c r="S8932">
        <f t="shared" si="1768"/>
        <v>-0.19773478055686639</v>
      </c>
      <c r="T8932">
        <f t="shared" si="1769"/>
        <v>-3.2090608777725287E-2</v>
      </c>
      <c r="U8932">
        <f t="shared" si="1770"/>
        <v>0.35697399527186763</v>
      </c>
      <c r="V8932">
        <f t="shared" si="1771"/>
        <v>0</v>
      </c>
      <c r="W8932">
        <f t="shared" si="1772"/>
        <v>0.13829787234042554</v>
      </c>
      <c r="X8932">
        <f t="shared" si="1773"/>
        <v>0</v>
      </c>
      <c r="Y8932">
        <f t="shared" si="1774"/>
        <v>-0.55514705882352944</v>
      </c>
      <c r="Z8932">
        <f t="shared" si="1775"/>
        <v>-0.34007352941176472</v>
      </c>
    </row>
    <row r="8933" spans="1:26" x14ac:dyDescent="0.25">
      <c r="A8933">
        <v>90</v>
      </c>
      <c r="B8933">
        <v>6.5</v>
      </c>
      <c r="C8933">
        <v>31</v>
      </c>
      <c r="D8933" t="s">
        <v>11</v>
      </c>
      <c r="E8933" t="s">
        <v>11</v>
      </c>
      <c r="F8933">
        <v>1355</v>
      </c>
      <c r="G8933">
        <v>499</v>
      </c>
      <c r="H8933">
        <v>1574</v>
      </c>
      <c r="I8933">
        <v>532</v>
      </c>
      <c r="J8933">
        <v>1395</v>
      </c>
      <c r="K8933">
        <v>309</v>
      </c>
      <c r="O8933">
        <f t="shared" si="1764"/>
        <v>1441.3333333333333</v>
      </c>
      <c r="P8933">
        <f t="shared" si="1765"/>
        <v>1574</v>
      </c>
      <c r="Q8933">
        <f t="shared" si="1766"/>
        <v>1355</v>
      </c>
      <c r="R8933">
        <f t="shared" si="1767"/>
        <v>5.9898242368177562E-2</v>
      </c>
      <c r="S8933">
        <f t="shared" si="1768"/>
        <v>-9.2044403330249824E-2</v>
      </c>
      <c r="T8933">
        <f t="shared" si="1769"/>
        <v>3.2146160962072103E-2</v>
      </c>
      <c r="U8933">
        <f t="shared" si="1770"/>
        <v>0.13913595933926304</v>
      </c>
      <c r="V8933">
        <f t="shared" si="1771"/>
        <v>0</v>
      </c>
      <c r="W8933">
        <f t="shared" si="1772"/>
        <v>0.11372299872935197</v>
      </c>
      <c r="X8933">
        <f t="shared" si="1773"/>
        <v>0</v>
      </c>
      <c r="Y8933">
        <f t="shared" si="1774"/>
        <v>-0.16162361623616237</v>
      </c>
      <c r="Z8933">
        <f t="shared" si="1775"/>
        <v>-2.9520295202952029E-2</v>
      </c>
    </row>
    <row r="8934" spans="1:26" x14ac:dyDescent="0.25">
      <c r="A8934">
        <v>90</v>
      </c>
      <c r="B8934">
        <v>6.5</v>
      </c>
      <c r="C8934">
        <v>32</v>
      </c>
      <c r="D8934" t="s">
        <v>11</v>
      </c>
      <c r="E8934" t="s">
        <v>11</v>
      </c>
      <c r="F8934">
        <v>1364</v>
      </c>
      <c r="G8934">
        <v>475</v>
      </c>
      <c r="H8934">
        <v>1773</v>
      </c>
      <c r="I8934">
        <v>509</v>
      </c>
      <c r="J8934">
        <v>1615</v>
      </c>
      <c r="K8934">
        <v>300</v>
      </c>
      <c r="O8934">
        <f t="shared" si="1764"/>
        <v>1584</v>
      </c>
      <c r="P8934">
        <f t="shared" si="1765"/>
        <v>1773</v>
      </c>
      <c r="Q8934">
        <f t="shared" si="1766"/>
        <v>1364</v>
      </c>
      <c r="R8934">
        <f t="shared" si="1767"/>
        <v>0.1388888888888889</v>
      </c>
      <c r="S8934">
        <f t="shared" si="1768"/>
        <v>-0.11931818181818182</v>
      </c>
      <c r="T8934">
        <f t="shared" si="1769"/>
        <v>-1.9570707070707072E-2</v>
      </c>
      <c r="U8934">
        <f t="shared" si="1770"/>
        <v>0.23068245910885504</v>
      </c>
      <c r="V8934">
        <f t="shared" si="1771"/>
        <v>0</v>
      </c>
      <c r="W8934">
        <f t="shared" si="1772"/>
        <v>8.9114495205865771E-2</v>
      </c>
      <c r="X8934">
        <f t="shared" si="1773"/>
        <v>0</v>
      </c>
      <c r="Y8934">
        <f t="shared" si="1774"/>
        <v>-0.29985337243401761</v>
      </c>
      <c r="Z8934">
        <f t="shared" si="1775"/>
        <v>-0.18401759530791789</v>
      </c>
    </row>
    <row r="8935" spans="1:26" x14ac:dyDescent="0.25">
      <c r="A8935">
        <v>90</v>
      </c>
      <c r="B8935">
        <v>6.5</v>
      </c>
      <c r="C8935">
        <v>33</v>
      </c>
      <c r="D8935" t="s">
        <v>11</v>
      </c>
      <c r="E8935" t="s">
        <v>11</v>
      </c>
      <c r="F8935">
        <v>1607</v>
      </c>
      <c r="G8935">
        <v>506</v>
      </c>
      <c r="H8935">
        <v>1640</v>
      </c>
      <c r="I8935">
        <v>513</v>
      </c>
      <c r="J8935">
        <v>1309</v>
      </c>
      <c r="K8935">
        <v>304</v>
      </c>
      <c r="O8935">
        <f t="shared" si="1764"/>
        <v>1518.6666666666667</v>
      </c>
      <c r="P8935">
        <f t="shared" si="1765"/>
        <v>1640</v>
      </c>
      <c r="Q8935">
        <f t="shared" si="1766"/>
        <v>1309</v>
      </c>
      <c r="R8935">
        <f t="shared" si="1767"/>
        <v>-5.816505706760311E-2</v>
      </c>
      <c r="S8935">
        <f t="shared" si="1768"/>
        <v>-7.9894644424934103E-2</v>
      </c>
      <c r="T8935">
        <f t="shared" si="1769"/>
        <v>0.13805970149253735</v>
      </c>
      <c r="U8935">
        <f t="shared" si="1770"/>
        <v>2.0121951219512196E-2</v>
      </c>
      <c r="V8935">
        <f t="shared" si="1771"/>
        <v>0</v>
      </c>
      <c r="W8935">
        <f t="shared" si="1772"/>
        <v>0.20182926829268294</v>
      </c>
      <c r="X8935">
        <f t="shared" si="1773"/>
        <v>-0.22765469824293355</v>
      </c>
      <c r="Y8935">
        <f t="shared" si="1774"/>
        <v>-0.25286478227654696</v>
      </c>
      <c r="Z8935">
        <f t="shared" si="1775"/>
        <v>0</v>
      </c>
    </row>
    <row r="8936" spans="1:26" x14ac:dyDescent="0.25">
      <c r="A8936">
        <v>90</v>
      </c>
      <c r="B8936">
        <v>6.5</v>
      </c>
      <c r="C8936">
        <v>34</v>
      </c>
      <c r="D8936" t="s">
        <v>11</v>
      </c>
      <c r="E8936" t="s">
        <v>11</v>
      </c>
      <c r="F8936">
        <v>1328</v>
      </c>
      <c r="G8936">
        <v>491</v>
      </c>
      <c r="H8936">
        <v>1824</v>
      </c>
      <c r="I8936">
        <v>549</v>
      </c>
      <c r="J8936">
        <v>1540</v>
      </c>
      <c r="K8936">
        <v>297</v>
      </c>
      <c r="O8936">
        <f t="shared" si="1764"/>
        <v>1564</v>
      </c>
      <c r="P8936">
        <f t="shared" si="1765"/>
        <v>1824</v>
      </c>
      <c r="Q8936">
        <f t="shared" si="1766"/>
        <v>1328</v>
      </c>
      <c r="R8936">
        <f t="shared" si="1767"/>
        <v>0.15089514066496162</v>
      </c>
      <c r="S8936">
        <f t="shared" si="1768"/>
        <v>-0.16624040920716113</v>
      </c>
      <c r="T8936">
        <f t="shared" si="1769"/>
        <v>1.5345268542199489E-2</v>
      </c>
      <c r="U8936">
        <f t="shared" si="1770"/>
        <v>0.27192982456140352</v>
      </c>
      <c r="V8936">
        <f t="shared" si="1771"/>
        <v>0</v>
      </c>
      <c r="W8936">
        <f t="shared" si="1772"/>
        <v>0.15570175438596492</v>
      </c>
      <c r="X8936">
        <f t="shared" si="1773"/>
        <v>0</v>
      </c>
      <c r="Y8936">
        <f t="shared" si="1774"/>
        <v>-0.37349397590361444</v>
      </c>
      <c r="Z8936">
        <f t="shared" si="1775"/>
        <v>-0.15963855421686746</v>
      </c>
    </row>
    <row r="8937" spans="1:26" x14ac:dyDescent="0.25">
      <c r="A8937">
        <v>90</v>
      </c>
      <c r="B8937">
        <v>6.5</v>
      </c>
      <c r="C8937">
        <v>35</v>
      </c>
      <c r="D8937" t="s">
        <v>11</v>
      </c>
      <c r="E8937" t="s">
        <v>11</v>
      </c>
      <c r="F8937">
        <v>1217</v>
      </c>
      <c r="G8937">
        <v>485</v>
      </c>
      <c r="H8937">
        <v>1858</v>
      </c>
      <c r="I8937">
        <v>524</v>
      </c>
      <c r="J8937">
        <v>1359</v>
      </c>
      <c r="K8937">
        <v>295</v>
      </c>
      <c r="O8937">
        <f t="shared" si="1764"/>
        <v>1478</v>
      </c>
      <c r="P8937">
        <f t="shared" si="1765"/>
        <v>1858</v>
      </c>
      <c r="Q8937">
        <f t="shared" si="1766"/>
        <v>1217</v>
      </c>
      <c r="R8937">
        <f t="shared" si="1767"/>
        <v>0.17658998646820026</v>
      </c>
      <c r="S8937">
        <f t="shared" si="1768"/>
        <v>-0.25710419485791608</v>
      </c>
      <c r="T8937">
        <f t="shared" si="1769"/>
        <v>8.0514208389715833E-2</v>
      </c>
      <c r="U8937">
        <f t="shared" si="1770"/>
        <v>0.34499461786867602</v>
      </c>
      <c r="V8937">
        <f t="shared" si="1771"/>
        <v>0</v>
      </c>
      <c r="W8937">
        <f t="shared" si="1772"/>
        <v>0.26856835306781485</v>
      </c>
      <c r="X8937">
        <f t="shared" si="1773"/>
        <v>0</v>
      </c>
      <c r="Y8937">
        <f t="shared" si="1774"/>
        <v>-0.52670501232539035</v>
      </c>
      <c r="Z8937">
        <f t="shared" si="1775"/>
        <v>-0.11668036154478226</v>
      </c>
    </row>
    <row r="8938" spans="1:26" x14ac:dyDescent="0.25">
      <c r="A8938">
        <v>90</v>
      </c>
      <c r="B8938">
        <v>6.5</v>
      </c>
      <c r="C8938">
        <v>36</v>
      </c>
      <c r="D8938" t="s">
        <v>11</v>
      </c>
      <c r="E8938" t="s">
        <v>11</v>
      </c>
      <c r="F8938">
        <v>1097</v>
      </c>
      <c r="G8938">
        <v>470</v>
      </c>
      <c r="H8938">
        <v>1685</v>
      </c>
      <c r="I8938">
        <v>508</v>
      </c>
      <c r="J8938">
        <v>1407</v>
      </c>
      <c r="K8938">
        <v>294</v>
      </c>
      <c r="O8938">
        <f t="shared" si="1764"/>
        <v>1396.3333333333333</v>
      </c>
      <c r="P8938">
        <f t="shared" si="1765"/>
        <v>1685</v>
      </c>
      <c r="Q8938">
        <f t="shared" si="1766"/>
        <v>1097</v>
      </c>
      <c r="R8938">
        <f t="shared" si="1767"/>
        <v>0.21437097159226542</v>
      </c>
      <c r="S8938">
        <f t="shared" si="1768"/>
        <v>-0.20673191692528056</v>
      </c>
      <c r="T8938">
        <f t="shared" si="1769"/>
        <v>-7.6390546669850151E-3</v>
      </c>
      <c r="U8938">
        <f t="shared" si="1770"/>
        <v>0.34896142433234423</v>
      </c>
      <c r="V8938">
        <f t="shared" si="1771"/>
        <v>0</v>
      </c>
      <c r="W8938">
        <f t="shared" si="1772"/>
        <v>0.16498516320474776</v>
      </c>
      <c r="X8938">
        <f t="shared" si="1773"/>
        <v>0</v>
      </c>
      <c r="Y8938">
        <f t="shared" si="1774"/>
        <v>-0.53600729261622604</v>
      </c>
      <c r="Z8938">
        <f t="shared" si="1775"/>
        <v>-0.28258887876025524</v>
      </c>
    </row>
    <row r="8939" spans="1:26" x14ac:dyDescent="0.25">
      <c r="A8939">
        <v>90</v>
      </c>
      <c r="B8939">
        <v>6.5</v>
      </c>
      <c r="C8939">
        <v>37</v>
      </c>
      <c r="D8939" t="s">
        <v>11</v>
      </c>
      <c r="E8939" t="s">
        <v>11</v>
      </c>
      <c r="F8939">
        <v>1469</v>
      </c>
      <c r="G8939">
        <v>479</v>
      </c>
      <c r="H8939">
        <v>1876</v>
      </c>
      <c r="I8939">
        <v>506</v>
      </c>
      <c r="J8939">
        <v>1492</v>
      </c>
      <c r="K8939">
        <v>317</v>
      </c>
      <c r="O8939">
        <f t="shared" si="1764"/>
        <v>1612.3333333333333</v>
      </c>
      <c r="P8939">
        <f t="shared" si="1765"/>
        <v>1876</v>
      </c>
      <c r="Q8939">
        <f t="shared" si="1766"/>
        <v>1469</v>
      </c>
      <c r="R8939">
        <f t="shared" si="1767"/>
        <v>8.889807732065326E-2</v>
      </c>
      <c r="S8939">
        <f t="shared" si="1768"/>
        <v>-0.16353111432706227</v>
      </c>
      <c r="T8939">
        <f t="shared" si="1769"/>
        <v>7.4633037006408887E-2</v>
      </c>
      <c r="U8939">
        <f t="shared" si="1770"/>
        <v>0.21695095948827292</v>
      </c>
      <c r="V8939">
        <f t="shared" si="1771"/>
        <v>0</v>
      </c>
      <c r="W8939">
        <f t="shared" si="1772"/>
        <v>0.20469083155650319</v>
      </c>
      <c r="X8939">
        <f t="shared" si="1773"/>
        <v>0</v>
      </c>
      <c r="Y8939">
        <f t="shared" si="1774"/>
        <v>-0.27705922396187882</v>
      </c>
      <c r="Z8939">
        <f t="shared" si="1775"/>
        <v>-1.5656909462219197E-2</v>
      </c>
    </row>
    <row r="8940" spans="1:26" x14ac:dyDescent="0.25">
      <c r="A8940">
        <v>90</v>
      </c>
      <c r="B8940">
        <v>6.5</v>
      </c>
      <c r="C8940">
        <v>38</v>
      </c>
      <c r="D8940" t="s">
        <v>11</v>
      </c>
      <c r="E8940" t="s">
        <v>11</v>
      </c>
      <c r="F8940">
        <v>1338</v>
      </c>
      <c r="G8940">
        <v>490</v>
      </c>
      <c r="H8940">
        <v>1866</v>
      </c>
      <c r="I8940">
        <v>529</v>
      </c>
      <c r="J8940">
        <v>1429</v>
      </c>
      <c r="K8940">
        <v>295</v>
      </c>
      <c r="O8940">
        <f t="shared" si="1764"/>
        <v>1544.3333333333333</v>
      </c>
      <c r="P8940">
        <f t="shared" si="1765"/>
        <v>1866</v>
      </c>
      <c r="Q8940">
        <f t="shared" si="1766"/>
        <v>1338</v>
      </c>
      <c r="R8940">
        <f t="shared" si="1767"/>
        <v>0.13360673429743142</v>
      </c>
      <c r="S8940">
        <f t="shared" si="1768"/>
        <v>-0.20828836606950146</v>
      </c>
      <c r="T8940">
        <f t="shared" si="1769"/>
        <v>7.4681631772069892E-2</v>
      </c>
      <c r="U8940">
        <f t="shared" si="1770"/>
        <v>0.28295819935691319</v>
      </c>
      <c r="V8940">
        <f t="shared" si="1771"/>
        <v>0</v>
      </c>
      <c r="W8940">
        <f t="shared" si="1772"/>
        <v>0.23419078242229369</v>
      </c>
      <c r="X8940">
        <f t="shared" si="1773"/>
        <v>0</v>
      </c>
      <c r="Y8940">
        <f t="shared" si="1774"/>
        <v>-0.39461883408071746</v>
      </c>
      <c r="Z8940">
        <f t="shared" si="1775"/>
        <v>-6.8011958146487292E-2</v>
      </c>
    </row>
    <row r="8941" spans="1:26" x14ac:dyDescent="0.25">
      <c r="A8941">
        <v>90</v>
      </c>
      <c r="B8941">
        <v>6.5</v>
      </c>
      <c r="C8941">
        <v>39</v>
      </c>
      <c r="D8941" t="s">
        <v>11</v>
      </c>
      <c r="E8941" t="s">
        <v>11</v>
      </c>
      <c r="F8941">
        <v>1437</v>
      </c>
      <c r="G8941">
        <v>492</v>
      </c>
      <c r="H8941">
        <v>1805</v>
      </c>
      <c r="I8941">
        <v>515</v>
      </c>
      <c r="J8941">
        <v>1276</v>
      </c>
      <c r="K8941">
        <v>287</v>
      </c>
      <c r="O8941">
        <f t="shared" si="1764"/>
        <v>1506</v>
      </c>
      <c r="P8941">
        <f t="shared" si="1765"/>
        <v>1805</v>
      </c>
      <c r="Q8941">
        <f t="shared" si="1766"/>
        <v>1276</v>
      </c>
      <c r="R8941">
        <f t="shared" si="1767"/>
        <v>4.5816733067729085E-2</v>
      </c>
      <c r="S8941">
        <f t="shared" si="1768"/>
        <v>-0.19853917662682602</v>
      </c>
      <c r="T8941">
        <f t="shared" si="1769"/>
        <v>0.15272244355909695</v>
      </c>
      <c r="U8941">
        <f t="shared" si="1770"/>
        <v>0.20387811634349032</v>
      </c>
      <c r="V8941">
        <f t="shared" si="1771"/>
        <v>0</v>
      </c>
      <c r="W8941">
        <f t="shared" si="1772"/>
        <v>0.29307479224376731</v>
      </c>
      <c r="X8941">
        <f t="shared" si="1773"/>
        <v>-0.12617554858934169</v>
      </c>
      <c r="Y8941">
        <f t="shared" si="1774"/>
        <v>-0.41457680250783702</v>
      </c>
      <c r="Z8941">
        <f t="shared" si="1775"/>
        <v>0</v>
      </c>
    </row>
    <row r="8942" spans="1:26" x14ac:dyDescent="0.25">
      <c r="A8942">
        <v>90</v>
      </c>
      <c r="B8942">
        <v>6.5</v>
      </c>
      <c r="C8942">
        <v>40</v>
      </c>
      <c r="D8942" t="s">
        <v>11</v>
      </c>
      <c r="E8942" t="s">
        <v>11</v>
      </c>
      <c r="F8942">
        <v>1215</v>
      </c>
      <c r="G8942">
        <v>477</v>
      </c>
      <c r="H8942">
        <v>1675</v>
      </c>
      <c r="I8942">
        <v>534</v>
      </c>
      <c r="J8942">
        <v>1267</v>
      </c>
      <c r="K8942">
        <v>288</v>
      </c>
      <c r="O8942">
        <f t="shared" si="1764"/>
        <v>1385.6666666666667</v>
      </c>
      <c r="P8942">
        <f t="shared" si="1765"/>
        <v>1675</v>
      </c>
      <c r="Q8942">
        <f t="shared" si="1766"/>
        <v>1215</v>
      </c>
      <c r="R8942">
        <f t="shared" si="1767"/>
        <v>0.12316574452730339</v>
      </c>
      <c r="S8942">
        <f t="shared" si="1768"/>
        <v>-0.20880442626894388</v>
      </c>
      <c r="T8942">
        <f t="shared" si="1769"/>
        <v>8.563868174164066E-2</v>
      </c>
      <c r="U8942">
        <f t="shared" si="1770"/>
        <v>0.2746268656716418</v>
      </c>
      <c r="V8942">
        <f t="shared" si="1771"/>
        <v>0</v>
      </c>
      <c r="W8942">
        <f t="shared" si="1772"/>
        <v>0.24358208955223881</v>
      </c>
      <c r="X8942">
        <f t="shared" si="1773"/>
        <v>0</v>
      </c>
      <c r="Y8942">
        <f t="shared" si="1774"/>
        <v>-0.37860082304526749</v>
      </c>
      <c r="Z8942">
        <f t="shared" si="1775"/>
        <v>-4.2798353909465021E-2</v>
      </c>
    </row>
    <row r="8943" spans="1:26" x14ac:dyDescent="0.25">
      <c r="A8943">
        <v>90</v>
      </c>
      <c r="B8943">
        <v>6.5</v>
      </c>
      <c r="C8943">
        <v>41</v>
      </c>
      <c r="D8943" t="s">
        <v>11</v>
      </c>
      <c r="E8943" t="s">
        <v>11</v>
      </c>
      <c r="F8943">
        <v>1422</v>
      </c>
      <c r="G8943">
        <v>492</v>
      </c>
      <c r="H8943">
        <v>1870</v>
      </c>
      <c r="I8943">
        <v>541</v>
      </c>
      <c r="J8943">
        <v>1449</v>
      </c>
      <c r="K8943">
        <v>306</v>
      </c>
      <c r="O8943">
        <f t="shared" si="1764"/>
        <v>1580.3333333333333</v>
      </c>
      <c r="P8943">
        <f t="shared" si="1765"/>
        <v>1870</v>
      </c>
      <c r="Q8943">
        <f t="shared" si="1766"/>
        <v>1422</v>
      </c>
      <c r="R8943">
        <f t="shared" si="1767"/>
        <v>0.10018983336848762</v>
      </c>
      <c r="S8943">
        <f t="shared" si="1768"/>
        <v>-0.18329466357308591</v>
      </c>
      <c r="T8943">
        <f t="shared" si="1769"/>
        <v>8.3104830204598149E-2</v>
      </c>
      <c r="U8943">
        <f t="shared" si="1770"/>
        <v>0.23957219251336898</v>
      </c>
      <c r="V8943">
        <f t="shared" si="1771"/>
        <v>0</v>
      </c>
      <c r="W8943">
        <f t="shared" si="1772"/>
        <v>0.22513368983957219</v>
      </c>
      <c r="X8943">
        <f t="shared" si="1773"/>
        <v>0</v>
      </c>
      <c r="Y8943">
        <f t="shared" si="1774"/>
        <v>-0.31504922644163152</v>
      </c>
      <c r="Z8943">
        <f t="shared" si="1775"/>
        <v>-1.8987341772151899E-2</v>
      </c>
    </row>
    <row r="8944" spans="1:26" x14ac:dyDescent="0.25">
      <c r="A8944">
        <v>90</v>
      </c>
      <c r="B8944">
        <v>6.5</v>
      </c>
      <c r="C8944">
        <v>42</v>
      </c>
      <c r="D8944" t="s">
        <v>11</v>
      </c>
      <c r="E8944" t="s">
        <v>11</v>
      </c>
      <c r="F8944">
        <v>1348</v>
      </c>
      <c r="G8944">
        <v>487</v>
      </c>
      <c r="H8944">
        <v>1630</v>
      </c>
      <c r="I8944">
        <v>516</v>
      </c>
      <c r="J8944">
        <v>1344</v>
      </c>
      <c r="K8944">
        <v>318</v>
      </c>
      <c r="O8944">
        <f t="shared" si="1764"/>
        <v>1440.6666666666667</v>
      </c>
      <c r="P8944">
        <f t="shared" si="1765"/>
        <v>1630</v>
      </c>
      <c r="Q8944">
        <f t="shared" si="1766"/>
        <v>1344</v>
      </c>
      <c r="R8944">
        <f t="shared" si="1767"/>
        <v>6.432207311429898E-2</v>
      </c>
      <c r="S8944">
        <f t="shared" si="1768"/>
        <v>-0.13142063859324382</v>
      </c>
      <c r="T8944">
        <f t="shared" si="1769"/>
        <v>6.709856547894498E-2</v>
      </c>
      <c r="U8944">
        <f t="shared" si="1770"/>
        <v>0.17300613496932515</v>
      </c>
      <c r="V8944">
        <f t="shared" si="1771"/>
        <v>0</v>
      </c>
      <c r="W8944">
        <f t="shared" si="1772"/>
        <v>0.17546012269938649</v>
      </c>
      <c r="X8944">
        <f t="shared" si="1773"/>
        <v>-2.976190476190476E-3</v>
      </c>
      <c r="Y8944">
        <f t="shared" si="1774"/>
        <v>-0.21279761904761904</v>
      </c>
      <c r="Z8944">
        <f t="shared" si="1775"/>
        <v>0</v>
      </c>
    </row>
    <row r="8945" spans="1:26" x14ac:dyDescent="0.25">
      <c r="A8945">
        <v>90</v>
      </c>
      <c r="B8945">
        <v>6.5</v>
      </c>
      <c r="C8945">
        <v>43</v>
      </c>
      <c r="D8945" t="s">
        <v>11</v>
      </c>
      <c r="E8945" t="s">
        <v>11</v>
      </c>
      <c r="F8945">
        <v>1762</v>
      </c>
      <c r="G8945">
        <v>495</v>
      </c>
      <c r="H8945">
        <v>1984</v>
      </c>
      <c r="I8945">
        <v>528</v>
      </c>
      <c r="J8945">
        <v>1658</v>
      </c>
      <c r="K8945">
        <v>302</v>
      </c>
      <c r="O8945">
        <f t="shared" si="1764"/>
        <v>1801.3333333333333</v>
      </c>
      <c r="P8945">
        <f t="shared" si="1765"/>
        <v>1984</v>
      </c>
      <c r="Q8945">
        <f t="shared" si="1766"/>
        <v>1658</v>
      </c>
      <c r="R8945">
        <f t="shared" si="1767"/>
        <v>2.1835677276091741E-2</v>
      </c>
      <c r="S8945">
        <f t="shared" si="1768"/>
        <v>-0.10140636565507037</v>
      </c>
      <c r="T8945">
        <f t="shared" si="1769"/>
        <v>7.9570688378978502E-2</v>
      </c>
      <c r="U8945">
        <f t="shared" si="1770"/>
        <v>0.11189516129032258</v>
      </c>
      <c r="V8945">
        <f t="shared" si="1771"/>
        <v>0</v>
      </c>
      <c r="W8945">
        <f t="shared" si="1772"/>
        <v>0.16431451612903225</v>
      </c>
      <c r="X8945">
        <f t="shared" si="1773"/>
        <v>-6.2726176115802168E-2</v>
      </c>
      <c r="Y8945">
        <f t="shared" si="1774"/>
        <v>-0.19662243667068757</v>
      </c>
      <c r="Z8945">
        <f t="shared" si="1775"/>
        <v>0</v>
      </c>
    </row>
    <row r="8946" spans="1:26" x14ac:dyDescent="0.25">
      <c r="A8946">
        <v>90</v>
      </c>
      <c r="B8946">
        <v>6.5</v>
      </c>
      <c r="C8946">
        <v>44</v>
      </c>
      <c r="D8946" t="s">
        <v>11</v>
      </c>
      <c r="E8946" t="s">
        <v>11</v>
      </c>
      <c r="F8946">
        <v>1504</v>
      </c>
      <c r="G8946">
        <v>482</v>
      </c>
      <c r="H8946">
        <v>1719</v>
      </c>
      <c r="I8946">
        <v>526</v>
      </c>
      <c r="J8946">
        <v>1442</v>
      </c>
      <c r="K8946">
        <v>317</v>
      </c>
      <c r="O8946">
        <f t="shared" si="1764"/>
        <v>1555</v>
      </c>
      <c r="P8946">
        <f t="shared" si="1765"/>
        <v>1719</v>
      </c>
      <c r="Q8946">
        <f t="shared" si="1766"/>
        <v>1442</v>
      </c>
      <c r="R8946">
        <f t="shared" si="1767"/>
        <v>3.2797427652733122E-2</v>
      </c>
      <c r="S8946">
        <f t="shared" si="1768"/>
        <v>-0.10546623794212219</v>
      </c>
      <c r="T8946">
        <f t="shared" si="1769"/>
        <v>7.2668810289389069E-2</v>
      </c>
      <c r="U8946">
        <f t="shared" si="1770"/>
        <v>0.12507271669575334</v>
      </c>
      <c r="V8946">
        <f t="shared" si="1771"/>
        <v>0</v>
      </c>
      <c r="W8946">
        <f t="shared" si="1772"/>
        <v>0.16114019778941244</v>
      </c>
      <c r="X8946">
        <f t="shared" si="1773"/>
        <v>-4.2995839112343968E-2</v>
      </c>
      <c r="Y8946">
        <f t="shared" si="1774"/>
        <v>-0.19209431345353675</v>
      </c>
      <c r="Z8946">
        <f t="shared" si="1775"/>
        <v>0</v>
      </c>
    </row>
    <row r="8947" spans="1:26" x14ac:dyDescent="0.25">
      <c r="A8947">
        <v>90</v>
      </c>
      <c r="B8947">
        <v>6.5</v>
      </c>
      <c r="C8947">
        <v>45</v>
      </c>
      <c r="D8947" t="s">
        <v>11</v>
      </c>
      <c r="E8947" t="s">
        <v>11</v>
      </c>
      <c r="F8947">
        <v>1435</v>
      </c>
      <c r="G8947">
        <v>479</v>
      </c>
      <c r="H8947">
        <v>1801</v>
      </c>
      <c r="I8947">
        <v>505</v>
      </c>
      <c r="J8947">
        <v>1217</v>
      </c>
      <c r="K8947">
        <v>298</v>
      </c>
      <c r="O8947">
        <f t="shared" si="1764"/>
        <v>1484.3333333333333</v>
      </c>
      <c r="P8947">
        <f t="shared" si="1765"/>
        <v>1801</v>
      </c>
      <c r="Q8947">
        <f t="shared" si="1766"/>
        <v>1217</v>
      </c>
      <c r="R8947">
        <f t="shared" si="1767"/>
        <v>3.3236020660229008E-2</v>
      </c>
      <c r="S8947">
        <f t="shared" si="1768"/>
        <v>-0.21333932180552442</v>
      </c>
      <c r="T8947">
        <f t="shared" si="1769"/>
        <v>0.18010330114529527</v>
      </c>
      <c r="U8947">
        <f t="shared" si="1770"/>
        <v>0.20322043309272628</v>
      </c>
      <c r="V8947">
        <f t="shared" si="1771"/>
        <v>0</v>
      </c>
      <c r="W8947">
        <f t="shared" si="1772"/>
        <v>0.32426429761243752</v>
      </c>
      <c r="X8947">
        <f t="shared" si="1773"/>
        <v>-0.17912900575184881</v>
      </c>
      <c r="Y8947">
        <f t="shared" si="1774"/>
        <v>-0.47986852917009037</v>
      </c>
      <c r="Z8947">
        <f t="shared" si="1775"/>
        <v>0</v>
      </c>
    </row>
    <row r="8948" spans="1:26" x14ac:dyDescent="0.25">
      <c r="A8948">
        <v>90</v>
      </c>
      <c r="B8948">
        <v>6.5</v>
      </c>
      <c r="C8948">
        <v>46</v>
      </c>
      <c r="D8948" t="s">
        <v>11</v>
      </c>
      <c r="E8948" t="s">
        <v>11</v>
      </c>
      <c r="F8948">
        <v>1008</v>
      </c>
      <c r="G8948">
        <v>486</v>
      </c>
      <c r="H8948">
        <v>1559</v>
      </c>
      <c r="I8948">
        <v>532</v>
      </c>
      <c r="J8948">
        <v>1173</v>
      </c>
      <c r="K8948">
        <v>333</v>
      </c>
      <c r="O8948">
        <f t="shared" si="1764"/>
        <v>1246.6666666666667</v>
      </c>
      <c r="P8948">
        <f t="shared" si="1765"/>
        <v>1559</v>
      </c>
      <c r="Q8948">
        <f t="shared" si="1766"/>
        <v>1008</v>
      </c>
      <c r="R8948">
        <f t="shared" si="1767"/>
        <v>0.19144385026737973</v>
      </c>
      <c r="S8948">
        <f t="shared" si="1768"/>
        <v>-0.25053475935828867</v>
      </c>
      <c r="T8948">
        <f t="shared" si="1769"/>
        <v>5.9090909090909145E-2</v>
      </c>
      <c r="U8948">
        <f t="shared" si="1770"/>
        <v>0.35343168697883259</v>
      </c>
      <c r="V8948">
        <f t="shared" si="1771"/>
        <v>0</v>
      </c>
      <c r="W8948">
        <f t="shared" si="1772"/>
        <v>0.24759461193072482</v>
      </c>
      <c r="X8948">
        <f t="shared" si="1773"/>
        <v>0</v>
      </c>
      <c r="Y8948">
        <f t="shared" si="1774"/>
        <v>-0.54662698412698407</v>
      </c>
      <c r="Z8948">
        <f t="shared" si="1775"/>
        <v>-0.16369047619047619</v>
      </c>
    </row>
    <row r="8949" spans="1:26" x14ac:dyDescent="0.25">
      <c r="A8949">
        <v>90</v>
      </c>
      <c r="B8949">
        <v>6.5</v>
      </c>
      <c r="C8949">
        <v>47</v>
      </c>
      <c r="D8949" t="s">
        <v>11</v>
      </c>
      <c r="E8949" t="s">
        <v>11</v>
      </c>
      <c r="F8949">
        <v>1109</v>
      </c>
      <c r="G8949">
        <v>501</v>
      </c>
      <c r="H8949">
        <v>1670</v>
      </c>
      <c r="I8949">
        <v>520</v>
      </c>
      <c r="J8949">
        <v>1535</v>
      </c>
      <c r="K8949">
        <v>434</v>
      </c>
      <c r="O8949">
        <f t="shared" si="1764"/>
        <v>1438</v>
      </c>
      <c r="P8949">
        <f t="shared" si="1765"/>
        <v>1670</v>
      </c>
      <c r="Q8949">
        <f t="shared" si="1766"/>
        <v>1109</v>
      </c>
      <c r="R8949">
        <f t="shared" si="1767"/>
        <v>0.22878998609179416</v>
      </c>
      <c r="S8949">
        <f t="shared" si="1768"/>
        <v>-0.16133518776077885</v>
      </c>
      <c r="T8949">
        <f t="shared" si="1769"/>
        <v>-6.7454798331015295E-2</v>
      </c>
      <c r="U8949">
        <f t="shared" si="1770"/>
        <v>0.33592814371257484</v>
      </c>
      <c r="V8949">
        <f t="shared" si="1771"/>
        <v>0</v>
      </c>
      <c r="W8949">
        <f t="shared" si="1772"/>
        <v>8.0838323353293412E-2</v>
      </c>
      <c r="X8949">
        <f t="shared" si="1773"/>
        <v>0</v>
      </c>
      <c r="Y8949">
        <f t="shared" si="1774"/>
        <v>-0.50586113615870154</v>
      </c>
      <c r="Z8949">
        <f t="shared" si="1775"/>
        <v>-0.38412984670874661</v>
      </c>
    </row>
    <row r="8950" spans="1:26" x14ac:dyDescent="0.25">
      <c r="A8950">
        <v>90</v>
      </c>
      <c r="B8950">
        <v>6.5</v>
      </c>
      <c r="C8950">
        <v>48</v>
      </c>
      <c r="D8950" t="s">
        <v>11</v>
      </c>
      <c r="E8950" t="s">
        <v>11</v>
      </c>
      <c r="F8950">
        <v>1165</v>
      </c>
      <c r="G8950">
        <v>495</v>
      </c>
      <c r="H8950">
        <v>1685</v>
      </c>
      <c r="I8950">
        <v>534</v>
      </c>
      <c r="J8950">
        <v>1160</v>
      </c>
      <c r="K8950">
        <v>400</v>
      </c>
      <c r="O8950">
        <f t="shared" si="1764"/>
        <v>1336.6666666666667</v>
      </c>
      <c r="P8950">
        <f t="shared" si="1765"/>
        <v>1685</v>
      </c>
      <c r="Q8950">
        <f t="shared" si="1766"/>
        <v>1160</v>
      </c>
      <c r="R8950">
        <f t="shared" si="1767"/>
        <v>0.12842892768079806</v>
      </c>
      <c r="S8950">
        <f t="shared" si="1768"/>
        <v>-0.2605985037406483</v>
      </c>
      <c r="T8950">
        <f t="shared" si="1769"/>
        <v>0.13216957605985041</v>
      </c>
      <c r="U8950">
        <f t="shared" si="1770"/>
        <v>0.3086053412462908</v>
      </c>
      <c r="V8950">
        <f t="shared" si="1771"/>
        <v>0</v>
      </c>
      <c r="W8950">
        <f t="shared" si="1772"/>
        <v>0.31157270029673589</v>
      </c>
      <c r="X8950">
        <f t="shared" si="1773"/>
        <v>-4.3103448275862068E-3</v>
      </c>
      <c r="Y8950">
        <f t="shared" si="1774"/>
        <v>-0.45258620689655171</v>
      </c>
      <c r="Z8950">
        <f t="shared" si="1775"/>
        <v>0</v>
      </c>
    </row>
    <row r="8951" spans="1:26" x14ac:dyDescent="0.25">
      <c r="A8951">
        <v>90</v>
      </c>
      <c r="B8951">
        <v>6.5</v>
      </c>
      <c r="C8951">
        <v>49</v>
      </c>
      <c r="D8951" t="s">
        <v>11</v>
      </c>
      <c r="E8951" t="s">
        <v>11</v>
      </c>
      <c r="F8951">
        <v>1271</v>
      </c>
      <c r="G8951">
        <v>484</v>
      </c>
      <c r="H8951">
        <v>1816</v>
      </c>
      <c r="I8951">
        <v>574</v>
      </c>
      <c r="J8951">
        <v>1236</v>
      </c>
      <c r="K8951">
        <v>412</v>
      </c>
      <c r="O8951">
        <f t="shared" si="1764"/>
        <v>1441</v>
      </c>
      <c r="P8951">
        <f t="shared" si="1765"/>
        <v>1816</v>
      </c>
      <c r="Q8951">
        <f t="shared" si="1766"/>
        <v>1236</v>
      </c>
      <c r="R8951">
        <f t="shared" si="1767"/>
        <v>0.1179736294240111</v>
      </c>
      <c r="S8951">
        <f t="shared" si="1768"/>
        <v>-0.26023594725884802</v>
      </c>
      <c r="T8951">
        <f t="shared" si="1769"/>
        <v>0.14226231783483692</v>
      </c>
      <c r="U8951">
        <f t="shared" si="1770"/>
        <v>0.30011013215859028</v>
      </c>
      <c r="V8951">
        <f t="shared" si="1771"/>
        <v>0</v>
      </c>
      <c r="W8951">
        <f t="shared" si="1772"/>
        <v>0.31938325991189426</v>
      </c>
      <c r="X8951">
        <f t="shared" si="1773"/>
        <v>-2.8317152103559871E-2</v>
      </c>
      <c r="Y8951">
        <f t="shared" si="1774"/>
        <v>-0.46925566343042069</v>
      </c>
      <c r="Z8951">
        <f t="shared" si="1775"/>
        <v>0</v>
      </c>
    </row>
    <row r="8952" spans="1:26" x14ac:dyDescent="0.25">
      <c r="A8952">
        <v>90</v>
      </c>
      <c r="B8952">
        <v>6.5</v>
      </c>
      <c r="C8952">
        <v>50</v>
      </c>
      <c r="D8952" t="s">
        <v>11</v>
      </c>
      <c r="E8952" t="s">
        <v>11</v>
      </c>
      <c r="F8952">
        <v>1116</v>
      </c>
      <c r="G8952">
        <v>468</v>
      </c>
      <c r="H8952">
        <v>1833</v>
      </c>
      <c r="I8952">
        <v>505</v>
      </c>
      <c r="J8952">
        <v>1290</v>
      </c>
      <c r="K8952">
        <v>388</v>
      </c>
      <c r="O8952">
        <f t="shared" si="1764"/>
        <v>1413</v>
      </c>
      <c r="P8952">
        <f t="shared" si="1765"/>
        <v>1833</v>
      </c>
      <c r="Q8952">
        <f t="shared" si="1766"/>
        <v>1116</v>
      </c>
      <c r="R8952">
        <f t="shared" si="1767"/>
        <v>0.21019108280254778</v>
      </c>
      <c r="S8952">
        <f t="shared" si="1768"/>
        <v>-0.29723991507430997</v>
      </c>
      <c r="T8952">
        <f t="shared" si="1769"/>
        <v>8.7048832271762203E-2</v>
      </c>
      <c r="U8952">
        <f t="shared" si="1770"/>
        <v>0.39116202945990181</v>
      </c>
      <c r="V8952">
        <f t="shared" si="1771"/>
        <v>0</v>
      </c>
      <c r="W8952">
        <f t="shared" si="1772"/>
        <v>0.29623567921440264</v>
      </c>
      <c r="X8952">
        <f t="shared" si="1773"/>
        <v>0</v>
      </c>
      <c r="Y8952">
        <f t="shared" si="1774"/>
        <v>-0.64247311827956988</v>
      </c>
      <c r="Z8952">
        <f t="shared" si="1775"/>
        <v>-0.15591397849462366</v>
      </c>
    </row>
    <row r="8953" spans="1:26" x14ac:dyDescent="0.25">
      <c r="A8953">
        <v>90</v>
      </c>
      <c r="B8953">
        <v>6.5</v>
      </c>
      <c r="C8953">
        <v>51</v>
      </c>
      <c r="D8953" t="s">
        <v>11</v>
      </c>
      <c r="E8953" t="s">
        <v>11</v>
      </c>
      <c r="F8953">
        <v>1354</v>
      </c>
      <c r="G8953">
        <v>494</v>
      </c>
      <c r="H8953">
        <v>1562</v>
      </c>
      <c r="I8953">
        <v>527</v>
      </c>
      <c r="J8953">
        <v>1202</v>
      </c>
      <c r="K8953">
        <v>399</v>
      </c>
      <c r="O8953">
        <f t="shared" si="1764"/>
        <v>1372.6666666666667</v>
      </c>
      <c r="P8953">
        <f t="shared" si="1765"/>
        <v>1562</v>
      </c>
      <c r="Q8953">
        <f t="shared" si="1766"/>
        <v>1202</v>
      </c>
      <c r="R8953">
        <f t="shared" si="1767"/>
        <v>1.3598834385624144E-2</v>
      </c>
      <c r="S8953">
        <f t="shared" si="1768"/>
        <v>-0.13793103448275856</v>
      </c>
      <c r="T8953">
        <f t="shared" si="1769"/>
        <v>0.12433220009713458</v>
      </c>
      <c r="U8953">
        <f t="shared" si="1770"/>
        <v>0.13316261203585147</v>
      </c>
      <c r="V8953">
        <f t="shared" si="1771"/>
        <v>0</v>
      </c>
      <c r="W8953">
        <f t="shared" si="1772"/>
        <v>0.23047375160051217</v>
      </c>
      <c r="X8953">
        <f t="shared" si="1773"/>
        <v>-0.12645590682196339</v>
      </c>
      <c r="Y8953">
        <f t="shared" si="1774"/>
        <v>-0.29950083194675542</v>
      </c>
      <c r="Z8953">
        <f t="shared" si="1775"/>
        <v>0</v>
      </c>
    </row>
    <row r="8954" spans="1:26" x14ac:dyDescent="0.25">
      <c r="A8954">
        <v>90</v>
      </c>
      <c r="B8954">
        <v>6.5</v>
      </c>
      <c r="C8954">
        <v>52</v>
      </c>
      <c r="D8954" t="s">
        <v>11</v>
      </c>
      <c r="E8954" t="s">
        <v>11</v>
      </c>
      <c r="F8954">
        <v>1324</v>
      </c>
      <c r="G8954">
        <v>473</v>
      </c>
      <c r="H8954">
        <v>1726</v>
      </c>
      <c r="I8954">
        <v>544</v>
      </c>
      <c r="J8954">
        <v>1105</v>
      </c>
      <c r="K8954">
        <v>417</v>
      </c>
      <c r="O8954">
        <f t="shared" si="1764"/>
        <v>1385</v>
      </c>
      <c r="P8954">
        <f t="shared" si="1765"/>
        <v>1726</v>
      </c>
      <c r="Q8954">
        <f t="shared" si="1766"/>
        <v>1105</v>
      </c>
      <c r="R8954">
        <f t="shared" si="1767"/>
        <v>4.4043321299638991E-2</v>
      </c>
      <c r="S8954">
        <f t="shared" si="1768"/>
        <v>-0.24620938628158845</v>
      </c>
      <c r="T8954">
        <f t="shared" si="1769"/>
        <v>0.20216606498194944</v>
      </c>
      <c r="U8954">
        <f t="shared" si="1770"/>
        <v>0.23290845886442643</v>
      </c>
      <c r="V8954">
        <f t="shared" si="1771"/>
        <v>0</v>
      </c>
      <c r="W8954">
        <f t="shared" si="1772"/>
        <v>0.35979142526071844</v>
      </c>
      <c r="X8954">
        <f t="shared" si="1773"/>
        <v>-0.19819004524886877</v>
      </c>
      <c r="Y8954">
        <f t="shared" si="1774"/>
        <v>-0.56199095022624435</v>
      </c>
      <c r="Z8954">
        <f t="shared" si="1775"/>
        <v>0</v>
      </c>
    </row>
    <row r="8955" spans="1:26" x14ac:dyDescent="0.25">
      <c r="A8955">
        <v>90</v>
      </c>
      <c r="B8955">
        <v>6.5</v>
      </c>
      <c r="C8955">
        <v>53</v>
      </c>
      <c r="D8955" t="s">
        <v>11</v>
      </c>
      <c r="E8955" t="s">
        <v>11</v>
      </c>
      <c r="F8955">
        <v>1283</v>
      </c>
      <c r="G8955">
        <v>464</v>
      </c>
      <c r="H8955">
        <v>1614</v>
      </c>
      <c r="I8955">
        <v>525</v>
      </c>
      <c r="J8955">
        <v>1566</v>
      </c>
      <c r="K8955">
        <v>405</v>
      </c>
      <c r="O8955">
        <f t="shared" si="1764"/>
        <v>1487.6666666666667</v>
      </c>
      <c r="P8955">
        <f t="shared" si="1765"/>
        <v>1614</v>
      </c>
      <c r="Q8955">
        <f t="shared" si="1766"/>
        <v>1283</v>
      </c>
      <c r="R8955">
        <f t="shared" si="1767"/>
        <v>0.13757562177907243</v>
      </c>
      <c r="S8955">
        <f t="shared" si="1768"/>
        <v>-8.4920457091642337E-2</v>
      </c>
      <c r="T8955">
        <f t="shared" si="1769"/>
        <v>-5.2655164687429923E-2</v>
      </c>
      <c r="U8955">
        <f t="shared" si="1770"/>
        <v>0.20508054522924413</v>
      </c>
      <c r="V8955">
        <f t="shared" si="1771"/>
        <v>0</v>
      </c>
      <c r="W8955">
        <f t="shared" si="1772"/>
        <v>2.9739776951672861E-2</v>
      </c>
      <c r="X8955">
        <f t="shared" si="1773"/>
        <v>0</v>
      </c>
      <c r="Y8955">
        <f t="shared" si="1774"/>
        <v>-0.25798908807482462</v>
      </c>
      <c r="Z8955">
        <f t="shared" si="1775"/>
        <v>-0.220576773187841</v>
      </c>
    </row>
    <row r="8956" spans="1:26" x14ac:dyDescent="0.25">
      <c r="A8956">
        <v>90</v>
      </c>
      <c r="B8956">
        <v>6.5</v>
      </c>
      <c r="C8956">
        <v>54</v>
      </c>
      <c r="D8956" t="s">
        <v>11</v>
      </c>
      <c r="E8956" t="s">
        <v>11</v>
      </c>
      <c r="F8956">
        <v>1218</v>
      </c>
      <c r="G8956">
        <v>398</v>
      </c>
      <c r="H8956">
        <v>1645</v>
      </c>
      <c r="I8956">
        <v>526</v>
      </c>
      <c r="J8956">
        <v>1373</v>
      </c>
      <c r="K8956">
        <v>406</v>
      </c>
      <c r="O8956">
        <f t="shared" si="1764"/>
        <v>1412</v>
      </c>
      <c r="P8956">
        <f t="shared" si="1765"/>
        <v>1645</v>
      </c>
      <c r="Q8956">
        <f t="shared" si="1766"/>
        <v>1218</v>
      </c>
      <c r="R8956">
        <f t="shared" si="1767"/>
        <v>0.13739376770538245</v>
      </c>
      <c r="S8956">
        <f t="shared" si="1768"/>
        <v>-0.16501416430594901</v>
      </c>
      <c r="T8956">
        <f t="shared" si="1769"/>
        <v>2.7620396600566571E-2</v>
      </c>
      <c r="U8956">
        <f t="shared" si="1770"/>
        <v>0.25957446808510637</v>
      </c>
      <c r="V8956">
        <f t="shared" si="1771"/>
        <v>0</v>
      </c>
      <c r="W8956">
        <f t="shared" si="1772"/>
        <v>0.16534954407294833</v>
      </c>
      <c r="X8956">
        <f t="shared" si="1773"/>
        <v>0</v>
      </c>
      <c r="Y8956">
        <f t="shared" si="1774"/>
        <v>-0.35057471264367818</v>
      </c>
      <c r="Z8956">
        <f t="shared" si="1775"/>
        <v>-0.12725779967159279</v>
      </c>
    </row>
    <row r="8957" spans="1:26" x14ac:dyDescent="0.25">
      <c r="A8957">
        <v>90</v>
      </c>
      <c r="B8957">
        <v>6.5</v>
      </c>
      <c r="C8957">
        <v>55</v>
      </c>
      <c r="D8957" t="s">
        <v>11</v>
      </c>
      <c r="E8957" t="s">
        <v>11</v>
      </c>
      <c r="F8957">
        <v>1419</v>
      </c>
      <c r="G8957">
        <v>380</v>
      </c>
      <c r="H8957">
        <v>1868</v>
      </c>
      <c r="I8957">
        <v>516</v>
      </c>
      <c r="J8957">
        <v>1528</v>
      </c>
      <c r="K8957">
        <v>415</v>
      </c>
      <c r="O8957">
        <f t="shared" si="1764"/>
        <v>1605</v>
      </c>
      <c r="P8957">
        <f t="shared" si="1765"/>
        <v>1868</v>
      </c>
      <c r="Q8957">
        <f t="shared" si="1766"/>
        <v>1419</v>
      </c>
      <c r="R8957">
        <f t="shared" si="1767"/>
        <v>0.11588785046728972</v>
      </c>
      <c r="S8957">
        <f t="shared" si="1768"/>
        <v>-0.16386292834890967</v>
      </c>
      <c r="T8957">
        <f t="shared" si="1769"/>
        <v>4.7975077881619935E-2</v>
      </c>
      <c r="U8957">
        <f t="shared" si="1770"/>
        <v>0.24036402569593149</v>
      </c>
      <c r="V8957">
        <f t="shared" si="1771"/>
        <v>0</v>
      </c>
      <c r="W8957">
        <f t="shared" si="1772"/>
        <v>0.18201284796573874</v>
      </c>
      <c r="X8957">
        <f t="shared" si="1773"/>
        <v>0</v>
      </c>
      <c r="Y8957">
        <f t="shared" si="1774"/>
        <v>-0.31642001409443271</v>
      </c>
      <c r="Z8957">
        <f t="shared" si="1775"/>
        <v>-7.6814658210007047E-2</v>
      </c>
    </row>
    <row r="8958" spans="1:26" x14ac:dyDescent="0.25">
      <c r="A8958">
        <v>90</v>
      </c>
      <c r="B8958">
        <v>6.5</v>
      </c>
      <c r="C8958">
        <v>56</v>
      </c>
      <c r="D8958" t="s">
        <v>11</v>
      </c>
      <c r="E8958" t="s">
        <v>11</v>
      </c>
      <c r="F8958">
        <v>1222</v>
      </c>
      <c r="G8958">
        <v>361</v>
      </c>
      <c r="H8958">
        <v>1901</v>
      </c>
      <c r="I8958">
        <v>510</v>
      </c>
      <c r="J8958">
        <v>1280</v>
      </c>
      <c r="K8958">
        <v>403</v>
      </c>
      <c r="O8958">
        <f t="shared" si="1764"/>
        <v>1467.6666666666667</v>
      </c>
      <c r="P8958">
        <f t="shared" si="1765"/>
        <v>1901</v>
      </c>
      <c r="Q8958">
        <f t="shared" si="1766"/>
        <v>1222</v>
      </c>
      <c r="R8958">
        <f t="shared" si="1767"/>
        <v>0.16738587326822627</v>
      </c>
      <c r="S8958">
        <f t="shared" si="1768"/>
        <v>-0.29525323642970697</v>
      </c>
      <c r="T8958">
        <f t="shared" si="1769"/>
        <v>0.12786736316148084</v>
      </c>
      <c r="U8958">
        <f t="shared" si="1770"/>
        <v>0.35718043135192007</v>
      </c>
      <c r="V8958">
        <f t="shared" si="1771"/>
        <v>0</v>
      </c>
      <c r="W8958">
        <f t="shared" si="1772"/>
        <v>0.32667017359284589</v>
      </c>
      <c r="X8958">
        <f t="shared" si="1773"/>
        <v>0</v>
      </c>
      <c r="Y8958">
        <f t="shared" si="1774"/>
        <v>-0.5556464811783961</v>
      </c>
      <c r="Z8958">
        <f t="shared" si="1775"/>
        <v>-4.7463175122749592E-2</v>
      </c>
    </row>
    <row r="8959" spans="1:26" x14ac:dyDescent="0.25">
      <c r="A8959">
        <v>90</v>
      </c>
      <c r="B8959">
        <v>6.5</v>
      </c>
      <c r="C8959">
        <v>57</v>
      </c>
      <c r="D8959" t="s">
        <v>11</v>
      </c>
      <c r="E8959" t="s">
        <v>11</v>
      </c>
      <c r="F8959">
        <v>1222</v>
      </c>
      <c r="G8959">
        <v>370</v>
      </c>
      <c r="H8959">
        <v>1707</v>
      </c>
      <c r="I8959">
        <v>528</v>
      </c>
      <c r="J8959">
        <v>1054</v>
      </c>
      <c r="K8959">
        <v>402</v>
      </c>
      <c r="O8959">
        <f t="shared" si="1764"/>
        <v>1327.6666666666667</v>
      </c>
      <c r="P8959">
        <f t="shared" si="1765"/>
        <v>1707</v>
      </c>
      <c r="Q8959">
        <f t="shared" si="1766"/>
        <v>1054</v>
      </c>
      <c r="R8959">
        <f t="shared" si="1767"/>
        <v>7.9588250062766805E-2</v>
      </c>
      <c r="S8959">
        <f t="shared" si="1768"/>
        <v>-0.28571428571428564</v>
      </c>
      <c r="T8959">
        <f t="shared" si="1769"/>
        <v>0.20612603565151899</v>
      </c>
      <c r="U8959">
        <f t="shared" si="1770"/>
        <v>0.28412419449326304</v>
      </c>
      <c r="V8959">
        <f t="shared" si="1771"/>
        <v>0</v>
      </c>
      <c r="W8959">
        <f t="shared" si="1772"/>
        <v>0.38254247217340365</v>
      </c>
      <c r="X8959">
        <f t="shared" si="1773"/>
        <v>-0.15939278937381404</v>
      </c>
      <c r="Y8959">
        <f t="shared" si="1774"/>
        <v>-0.6195445920303605</v>
      </c>
      <c r="Z8959">
        <f t="shared" si="1775"/>
        <v>0</v>
      </c>
    </row>
    <row r="8960" spans="1:26" x14ac:dyDescent="0.25">
      <c r="A8960">
        <v>90</v>
      </c>
      <c r="B8960">
        <v>6.5</v>
      </c>
      <c r="C8960">
        <v>58</v>
      </c>
      <c r="D8960" t="s">
        <v>11</v>
      </c>
      <c r="E8960" t="s">
        <v>11</v>
      </c>
      <c r="F8960">
        <v>1290</v>
      </c>
      <c r="G8960">
        <v>379</v>
      </c>
      <c r="H8960">
        <v>1687</v>
      </c>
      <c r="I8960">
        <v>578</v>
      </c>
      <c r="J8960">
        <v>1338</v>
      </c>
      <c r="K8960">
        <v>425</v>
      </c>
      <c r="O8960">
        <f t="shared" si="1764"/>
        <v>1438.3333333333333</v>
      </c>
      <c r="P8960">
        <f t="shared" si="1765"/>
        <v>1687</v>
      </c>
      <c r="Q8960">
        <f t="shared" si="1766"/>
        <v>1290</v>
      </c>
      <c r="R8960">
        <f t="shared" si="1767"/>
        <v>0.10312862108922359</v>
      </c>
      <c r="S8960">
        <f t="shared" si="1768"/>
        <v>-0.17288528389339519</v>
      </c>
      <c r="T8960">
        <f t="shared" si="1769"/>
        <v>6.9756662804171449E-2</v>
      </c>
      <c r="U8960">
        <f t="shared" si="1770"/>
        <v>0.23532898636633076</v>
      </c>
      <c r="V8960">
        <f t="shared" si="1771"/>
        <v>0</v>
      </c>
      <c r="W8960">
        <f t="shared" si="1772"/>
        <v>0.20687611144042678</v>
      </c>
      <c r="X8960">
        <f t="shared" si="1773"/>
        <v>0</v>
      </c>
      <c r="Y8960">
        <f t="shared" si="1774"/>
        <v>-0.30775193798449613</v>
      </c>
      <c r="Z8960">
        <f t="shared" si="1775"/>
        <v>-3.7209302325581395E-2</v>
      </c>
    </row>
    <row r="8961" spans="1:26" x14ac:dyDescent="0.25">
      <c r="A8961">
        <v>90</v>
      </c>
      <c r="B8961">
        <v>6.5</v>
      </c>
      <c r="C8961">
        <v>59</v>
      </c>
      <c r="D8961" t="s">
        <v>11</v>
      </c>
      <c r="E8961" t="s">
        <v>11</v>
      </c>
      <c r="F8961">
        <v>1230</v>
      </c>
      <c r="G8961">
        <v>376</v>
      </c>
      <c r="H8961">
        <v>1551</v>
      </c>
      <c r="I8961">
        <v>504</v>
      </c>
      <c r="J8961">
        <v>1433</v>
      </c>
      <c r="K8961">
        <v>392</v>
      </c>
      <c r="O8961">
        <f t="shared" si="1764"/>
        <v>1404.6666666666667</v>
      </c>
      <c r="P8961">
        <f t="shared" si="1765"/>
        <v>1551</v>
      </c>
      <c r="Q8961">
        <f t="shared" si="1766"/>
        <v>1230</v>
      </c>
      <c r="R8961">
        <f t="shared" si="1767"/>
        <v>0.12434741338395829</v>
      </c>
      <c r="S8961">
        <f t="shared" si="1768"/>
        <v>-0.10417655434266725</v>
      </c>
      <c r="T8961">
        <f t="shared" si="1769"/>
        <v>-2.017085904129088E-2</v>
      </c>
      <c r="U8961">
        <f t="shared" si="1770"/>
        <v>0.20696324951644102</v>
      </c>
      <c r="V8961">
        <f t="shared" si="1771"/>
        <v>0</v>
      </c>
      <c r="W8961">
        <f t="shared" si="1772"/>
        <v>7.6079948420373952E-2</v>
      </c>
      <c r="X8961">
        <f t="shared" si="1773"/>
        <v>0</v>
      </c>
      <c r="Y8961">
        <f t="shared" si="1774"/>
        <v>-0.26097560975609757</v>
      </c>
      <c r="Z8961">
        <f t="shared" si="1775"/>
        <v>-0.16504065040650406</v>
      </c>
    </row>
    <row r="8962" spans="1:26" x14ac:dyDescent="0.25">
      <c r="A8962">
        <v>90</v>
      </c>
      <c r="B8962">
        <v>6.5</v>
      </c>
      <c r="C8962">
        <v>60</v>
      </c>
      <c r="D8962" t="s">
        <v>11</v>
      </c>
      <c r="E8962" t="s">
        <v>11</v>
      </c>
      <c r="F8962">
        <v>1141</v>
      </c>
      <c r="G8962">
        <v>368</v>
      </c>
      <c r="H8962">
        <v>1686</v>
      </c>
      <c r="I8962">
        <v>534</v>
      </c>
      <c r="J8962">
        <v>1565</v>
      </c>
      <c r="K8962">
        <v>390</v>
      </c>
      <c r="O8962">
        <f t="shared" si="1764"/>
        <v>1464</v>
      </c>
      <c r="P8962">
        <f t="shared" si="1765"/>
        <v>1686</v>
      </c>
      <c r="Q8962">
        <f t="shared" si="1766"/>
        <v>1141</v>
      </c>
      <c r="R8962">
        <f t="shared" si="1767"/>
        <v>0.22062841530054644</v>
      </c>
      <c r="S8962">
        <f t="shared" si="1768"/>
        <v>-0.15163934426229508</v>
      </c>
      <c r="T8962">
        <f t="shared" si="1769"/>
        <v>-6.8989071038251359E-2</v>
      </c>
      <c r="U8962">
        <f t="shared" si="1770"/>
        <v>0.32325029655990511</v>
      </c>
      <c r="V8962">
        <f t="shared" si="1771"/>
        <v>0</v>
      </c>
      <c r="W8962">
        <f t="shared" si="1772"/>
        <v>7.1767497034400954E-2</v>
      </c>
      <c r="X8962">
        <f t="shared" si="1773"/>
        <v>0</v>
      </c>
      <c r="Y8962">
        <f t="shared" si="1774"/>
        <v>-0.47765118317265559</v>
      </c>
      <c r="Z8962">
        <f t="shared" si="1775"/>
        <v>-0.37160385626643294</v>
      </c>
    </row>
    <row r="8963" spans="1:26" x14ac:dyDescent="0.25">
      <c r="A8963">
        <v>90</v>
      </c>
      <c r="B8963">
        <v>6.5</v>
      </c>
      <c r="C8963">
        <v>61</v>
      </c>
      <c r="D8963" t="s">
        <v>11</v>
      </c>
      <c r="E8963" t="s">
        <v>11</v>
      </c>
      <c r="F8963">
        <v>1330</v>
      </c>
      <c r="G8963">
        <v>355</v>
      </c>
      <c r="H8963">
        <v>1875</v>
      </c>
      <c r="I8963">
        <v>535</v>
      </c>
      <c r="J8963">
        <v>1490</v>
      </c>
      <c r="K8963">
        <v>402</v>
      </c>
      <c r="O8963">
        <f t="shared" ref="O8963:O9026" si="1776">AVERAGE(F8963,H8963,J8963)</f>
        <v>1565</v>
      </c>
      <c r="P8963">
        <f t="shared" ref="P8963:P9026" si="1777">MAX(F8963,H8963,J8963)</f>
        <v>1875</v>
      </c>
      <c r="Q8963">
        <f t="shared" ref="Q8963:Q9026" si="1778">MIN(F8963,H8963,J8963)</f>
        <v>1330</v>
      </c>
      <c r="R8963">
        <f t="shared" ref="R8963:R9026" si="1779">($O8963-F8963)/$O8963</f>
        <v>0.15015974440894569</v>
      </c>
      <c r="S8963">
        <f t="shared" ref="S8963:S9026" si="1780">($O8963-H8963)/$O8963</f>
        <v>-0.19808306709265175</v>
      </c>
      <c r="T8963">
        <f t="shared" ref="T8963:T9026" si="1781">($O8963-J8963)/$O8963</f>
        <v>4.7923322683706068E-2</v>
      </c>
      <c r="U8963">
        <f t="shared" ref="U8963:U9026" si="1782">($P8963-F8963)/$P8963</f>
        <v>0.29066666666666668</v>
      </c>
      <c r="V8963">
        <f t="shared" ref="V8963:V9026" si="1783">($P8963-H8963)/$P8963</f>
        <v>0</v>
      </c>
      <c r="W8963">
        <f t="shared" ref="W8963:W9026" si="1784">($P8963-J8963)/$P8963</f>
        <v>0.20533333333333334</v>
      </c>
      <c r="X8963">
        <f t="shared" ref="X8963:X9026" si="1785">($Q8963-F8963)/$Q8963</f>
        <v>0</v>
      </c>
      <c r="Y8963">
        <f t="shared" ref="Y8963:Y9026" si="1786">($Q8963-H8963)/$Q8963</f>
        <v>-0.40977443609022557</v>
      </c>
      <c r="Z8963">
        <f t="shared" ref="Z8963:Z9026" si="1787">($Q8963-J8963)/$Q8963</f>
        <v>-0.12030075187969924</v>
      </c>
    </row>
    <row r="8964" spans="1:26" x14ac:dyDescent="0.25">
      <c r="A8964">
        <v>90</v>
      </c>
      <c r="B8964">
        <v>6.5</v>
      </c>
      <c r="C8964">
        <v>62</v>
      </c>
      <c r="D8964" t="s">
        <v>11</v>
      </c>
      <c r="E8964" t="s">
        <v>11</v>
      </c>
      <c r="F8964">
        <v>1466</v>
      </c>
      <c r="G8964">
        <v>368</v>
      </c>
      <c r="H8964">
        <v>1657</v>
      </c>
      <c r="I8964">
        <v>517</v>
      </c>
      <c r="J8964">
        <v>1506</v>
      </c>
      <c r="K8964">
        <v>399</v>
      </c>
      <c r="O8964">
        <f t="shared" si="1776"/>
        <v>1543</v>
      </c>
      <c r="P8964">
        <f t="shared" si="1777"/>
        <v>1657</v>
      </c>
      <c r="Q8964">
        <f t="shared" si="1778"/>
        <v>1466</v>
      </c>
      <c r="R8964">
        <f t="shared" si="1779"/>
        <v>4.9902786779001944E-2</v>
      </c>
      <c r="S8964">
        <f t="shared" si="1780"/>
        <v>-7.3882047958522365E-2</v>
      </c>
      <c r="T8964">
        <f t="shared" si="1781"/>
        <v>2.3979261179520414E-2</v>
      </c>
      <c r="U8964">
        <f t="shared" si="1782"/>
        <v>0.11526855763427882</v>
      </c>
      <c r="V8964">
        <f t="shared" si="1783"/>
        <v>0</v>
      </c>
      <c r="W8964">
        <f t="shared" si="1784"/>
        <v>9.1128545564272787E-2</v>
      </c>
      <c r="X8964">
        <f t="shared" si="1785"/>
        <v>0</v>
      </c>
      <c r="Y8964">
        <f t="shared" si="1786"/>
        <v>-0.13028649386084584</v>
      </c>
      <c r="Z8964">
        <f t="shared" si="1787"/>
        <v>-2.7285129604365622E-2</v>
      </c>
    </row>
    <row r="8965" spans="1:26" x14ac:dyDescent="0.25">
      <c r="A8965">
        <v>90</v>
      </c>
      <c r="B8965">
        <v>6.5</v>
      </c>
      <c r="C8965">
        <v>63</v>
      </c>
      <c r="D8965" t="s">
        <v>11</v>
      </c>
      <c r="E8965" t="s">
        <v>11</v>
      </c>
      <c r="F8965">
        <v>1416</v>
      </c>
      <c r="G8965">
        <v>359</v>
      </c>
      <c r="H8965">
        <v>1740</v>
      </c>
      <c r="I8965">
        <v>510</v>
      </c>
      <c r="J8965">
        <v>1301</v>
      </c>
      <c r="K8965">
        <v>383</v>
      </c>
      <c r="O8965">
        <f t="shared" si="1776"/>
        <v>1485.6666666666667</v>
      </c>
      <c r="P8965">
        <f t="shared" si="1777"/>
        <v>1740</v>
      </c>
      <c r="Q8965">
        <f t="shared" si="1778"/>
        <v>1301</v>
      </c>
      <c r="R8965">
        <f t="shared" si="1779"/>
        <v>4.6892528606686162E-2</v>
      </c>
      <c r="S8965">
        <f t="shared" si="1780"/>
        <v>-0.17119138433924158</v>
      </c>
      <c r="T8965">
        <f t="shared" si="1781"/>
        <v>0.12429885573255557</v>
      </c>
      <c r="U8965">
        <f t="shared" si="1782"/>
        <v>0.18620689655172415</v>
      </c>
      <c r="V8965">
        <f t="shared" si="1783"/>
        <v>0</v>
      </c>
      <c r="W8965">
        <f t="shared" si="1784"/>
        <v>0.25229885057471263</v>
      </c>
      <c r="X8965">
        <f t="shared" si="1785"/>
        <v>-8.8393543428132201E-2</v>
      </c>
      <c r="Y8965">
        <f t="shared" si="1786"/>
        <v>-0.3374327440430438</v>
      </c>
      <c r="Z8965">
        <f t="shared" si="1787"/>
        <v>0</v>
      </c>
    </row>
    <row r="8966" spans="1:26" x14ac:dyDescent="0.25">
      <c r="A8966">
        <v>90</v>
      </c>
      <c r="B8966">
        <v>6.5</v>
      </c>
      <c r="C8966">
        <v>64</v>
      </c>
      <c r="D8966" t="s">
        <v>11</v>
      </c>
      <c r="E8966" t="s">
        <v>11</v>
      </c>
      <c r="F8966">
        <v>1188</v>
      </c>
      <c r="G8966">
        <v>383</v>
      </c>
      <c r="H8966">
        <v>1576</v>
      </c>
      <c r="I8966">
        <v>531</v>
      </c>
      <c r="J8966">
        <v>1371</v>
      </c>
      <c r="K8966">
        <v>422</v>
      </c>
      <c r="O8966">
        <f t="shared" si="1776"/>
        <v>1378.3333333333333</v>
      </c>
      <c r="P8966">
        <f t="shared" si="1777"/>
        <v>1576</v>
      </c>
      <c r="Q8966">
        <f t="shared" si="1778"/>
        <v>1188</v>
      </c>
      <c r="R8966">
        <f t="shared" si="1779"/>
        <v>0.13808948004836755</v>
      </c>
      <c r="S8966">
        <f t="shared" si="1780"/>
        <v>-0.14340991535671108</v>
      </c>
      <c r="T8966">
        <f t="shared" si="1781"/>
        <v>5.3204353083433553E-3</v>
      </c>
      <c r="U8966">
        <f t="shared" si="1782"/>
        <v>0.24619289340101522</v>
      </c>
      <c r="V8966">
        <f t="shared" si="1783"/>
        <v>0</v>
      </c>
      <c r="W8966">
        <f t="shared" si="1784"/>
        <v>0.13007614213197968</v>
      </c>
      <c r="X8966">
        <f t="shared" si="1785"/>
        <v>0</v>
      </c>
      <c r="Y8966">
        <f t="shared" si="1786"/>
        <v>-0.32659932659932661</v>
      </c>
      <c r="Z8966">
        <f t="shared" si="1787"/>
        <v>-0.15404040404040403</v>
      </c>
    </row>
    <row r="8967" spans="1:26" x14ac:dyDescent="0.25">
      <c r="A8967">
        <v>90</v>
      </c>
      <c r="B8967">
        <v>6.5</v>
      </c>
      <c r="C8967">
        <v>65</v>
      </c>
      <c r="D8967" t="s">
        <v>11</v>
      </c>
      <c r="E8967" t="s">
        <v>11</v>
      </c>
      <c r="F8967">
        <v>1125</v>
      </c>
      <c r="G8967">
        <v>375</v>
      </c>
      <c r="H8967">
        <v>1704</v>
      </c>
      <c r="I8967">
        <v>522</v>
      </c>
      <c r="J8967">
        <v>1442</v>
      </c>
      <c r="K8967">
        <v>395</v>
      </c>
      <c r="O8967">
        <f t="shared" si="1776"/>
        <v>1423.6666666666667</v>
      </c>
      <c r="P8967">
        <f t="shared" si="1777"/>
        <v>1704</v>
      </c>
      <c r="Q8967">
        <f t="shared" si="1778"/>
        <v>1125</v>
      </c>
      <c r="R8967">
        <f t="shared" si="1779"/>
        <v>0.20978693514399444</v>
      </c>
      <c r="S8967">
        <f t="shared" si="1780"/>
        <v>-0.19690938890189644</v>
      </c>
      <c r="T8967">
        <f t="shared" si="1781"/>
        <v>-1.2877546242097816E-2</v>
      </c>
      <c r="U8967">
        <f t="shared" si="1782"/>
        <v>0.33978873239436619</v>
      </c>
      <c r="V8967">
        <f t="shared" si="1783"/>
        <v>0</v>
      </c>
      <c r="W8967">
        <f t="shared" si="1784"/>
        <v>0.15375586854460094</v>
      </c>
      <c r="X8967">
        <f t="shared" si="1785"/>
        <v>0</v>
      </c>
      <c r="Y8967">
        <f t="shared" si="1786"/>
        <v>-0.51466666666666672</v>
      </c>
      <c r="Z8967">
        <f t="shared" si="1787"/>
        <v>-0.28177777777777779</v>
      </c>
    </row>
    <row r="8968" spans="1:26" x14ac:dyDescent="0.25">
      <c r="A8968">
        <v>90</v>
      </c>
      <c r="B8968">
        <v>6.5</v>
      </c>
      <c r="C8968">
        <v>66</v>
      </c>
      <c r="D8968" t="s">
        <v>11</v>
      </c>
      <c r="E8968" t="s">
        <v>11</v>
      </c>
      <c r="F8968">
        <v>1374</v>
      </c>
      <c r="G8968">
        <v>371</v>
      </c>
      <c r="H8968">
        <v>1870</v>
      </c>
      <c r="I8968">
        <v>529</v>
      </c>
      <c r="J8968">
        <v>1652</v>
      </c>
      <c r="K8968">
        <v>419</v>
      </c>
      <c r="O8968">
        <f t="shared" si="1776"/>
        <v>1632</v>
      </c>
      <c r="P8968">
        <f t="shared" si="1777"/>
        <v>1870</v>
      </c>
      <c r="Q8968">
        <f t="shared" si="1778"/>
        <v>1374</v>
      </c>
      <c r="R8968">
        <f t="shared" si="1779"/>
        <v>0.15808823529411764</v>
      </c>
      <c r="S8968">
        <f t="shared" si="1780"/>
        <v>-0.14583333333333334</v>
      </c>
      <c r="T8968">
        <f t="shared" si="1781"/>
        <v>-1.2254901960784314E-2</v>
      </c>
      <c r="U8968">
        <f t="shared" si="1782"/>
        <v>0.26524064171122996</v>
      </c>
      <c r="V8968">
        <f t="shared" si="1783"/>
        <v>0</v>
      </c>
      <c r="W8968">
        <f t="shared" si="1784"/>
        <v>0.11657754010695187</v>
      </c>
      <c r="X8968">
        <f t="shared" si="1785"/>
        <v>0</v>
      </c>
      <c r="Y8968">
        <f t="shared" si="1786"/>
        <v>-0.36098981077147019</v>
      </c>
      <c r="Z8968">
        <f t="shared" si="1787"/>
        <v>-0.20232896652110627</v>
      </c>
    </row>
    <row r="8969" spans="1:26" x14ac:dyDescent="0.25">
      <c r="A8969">
        <v>90</v>
      </c>
      <c r="B8969">
        <v>6.5</v>
      </c>
      <c r="C8969">
        <v>67</v>
      </c>
      <c r="D8969" t="s">
        <v>11</v>
      </c>
      <c r="E8969" t="s">
        <v>11</v>
      </c>
      <c r="F8969">
        <v>1110</v>
      </c>
      <c r="G8969">
        <v>385</v>
      </c>
      <c r="H8969">
        <v>1630</v>
      </c>
      <c r="I8969">
        <v>515</v>
      </c>
      <c r="J8969">
        <v>1208</v>
      </c>
      <c r="K8969">
        <v>377</v>
      </c>
      <c r="O8969">
        <f t="shared" si="1776"/>
        <v>1316</v>
      </c>
      <c r="P8969">
        <f t="shared" si="1777"/>
        <v>1630</v>
      </c>
      <c r="Q8969">
        <f t="shared" si="1778"/>
        <v>1110</v>
      </c>
      <c r="R8969">
        <f t="shared" si="1779"/>
        <v>0.15653495440729484</v>
      </c>
      <c r="S8969">
        <f t="shared" si="1780"/>
        <v>-0.23860182370820668</v>
      </c>
      <c r="T8969">
        <f t="shared" si="1781"/>
        <v>8.2066869300911852E-2</v>
      </c>
      <c r="U8969">
        <f t="shared" si="1782"/>
        <v>0.31901840490797545</v>
      </c>
      <c r="V8969">
        <f t="shared" si="1783"/>
        <v>0</v>
      </c>
      <c r="W8969">
        <f t="shared" si="1784"/>
        <v>0.2588957055214724</v>
      </c>
      <c r="X8969">
        <f t="shared" si="1785"/>
        <v>0</v>
      </c>
      <c r="Y8969">
        <f t="shared" si="1786"/>
        <v>-0.46846846846846846</v>
      </c>
      <c r="Z8969">
        <f t="shared" si="1787"/>
        <v>-8.8288288288288289E-2</v>
      </c>
    </row>
    <row r="8970" spans="1:26" x14ac:dyDescent="0.25">
      <c r="A8970">
        <v>90</v>
      </c>
      <c r="B8970">
        <v>6.5</v>
      </c>
      <c r="C8970">
        <v>68</v>
      </c>
      <c r="D8970" t="s">
        <v>11</v>
      </c>
      <c r="E8970" t="s">
        <v>11</v>
      </c>
      <c r="F8970">
        <v>1392</v>
      </c>
      <c r="G8970">
        <v>383</v>
      </c>
      <c r="H8970">
        <v>2067</v>
      </c>
      <c r="I8970">
        <v>517</v>
      </c>
      <c r="J8970">
        <v>1313</v>
      </c>
      <c r="K8970">
        <v>406</v>
      </c>
      <c r="O8970">
        <f t="shared" si="1776"/>
        <v>1590.6666666666667</v>
      </c>
      <c r="P8970">
        <f t="shared" si="1777"/>
        <v>2067</v>
      </c>
      <c r="Q8970">
        <f t="shared" si="1778"/>
        <v>1313</v>
      </c>
      <c r="R8970">
        <f t="shared" si="1779"/>
        <v>0.12489522212908638</v>
      </c>
      <c r="S8970">
        <f t="shared" si="1780"/>
        <v>-0.29945515507124887</v>
      </c>
      <c r="T8970">
        <f t="shared" si="1781"/>
        <v>0.17455993294216265</v>
      </c>
      <c r="U8970">
        <f t="shared" si="1782"/>
        <v>0.32656023222060959</v>
      </c>
      <c r="V8970">
        <f t="shared" si="1783"/>
        <v>0</v>
      </c>
      <c r="W8970">
        <f t="shared" si="1784"/>
        <v>0.36477987421383645</v>
      </c>
      <c r="X8970">
        <f t="shared" si="1785"/>
        <v>-6.0167555217060166E-2</v>
      </c>
      <c r="Y8970">
        <f t="shared" si="1786"/>
        <v>-0.57425742574257421</v>
      </c>
      <c r="Z8970">
        <f t="shared" si="1787"/>
        <v>0</v>
      </c>
    </row>
    <row r="8971" spans="1:26" x14ac:dyDescent="0.25">
      <c r="A8971">
        <v>90</v>
      </c>
      <c r="B8971">
        <v>6.5</v>
      </c>
      <c r="C8971">
        <v>69</v>
      </c>
      <c r="D8971" t="s">
        <v>11</v>
      </c>
      <c r="E8971" t="s">
        <v>11</v>
      </c>
      <c r="F8971">
        <v>1142</v>
      </c>
      <c r="G8971">
        <v>378</v>
      </c>
      <c r="H8971">
        <v>1781</v>
      </c>
      <c r="I8971">
        <v>505</v>
      </c>
      <c r="J8971">
        <v>1342</v>
      </c>
      <c r="K8971">
        <v>382</v>
      </c>
      <c r="O8971">
        <f t="shared" si="1776"/>
        <v>1421.6666666666667</v>
      </c>
      <c r="P8971">
        <f t="shared" si="1777"/>
        <v>1781</v>
      </c>
      <c r="Q8971">
        <f t="shared" si="1778"/>
        <v>1142</v>
      </c>
      <c r="R8971">
        <f t="shared" si="1779"/>
        <v>0.19671746776084412</v>
      </c>
      <c r="S8971">
        <f t="shared" si="1780"/>
        <v>-0.25275498241500577</v>
      </c>
      <c r="T8971">
        <f t="shared" si="1781"/>
        <v>5.6037514654161832E-2</v>
      </c>
      <c r="U8971">
        <f t="shared" si="1782"/>
        <v>0.35878719820325661</v>
      </c>
      <c r="V8971">
        <f t="shared" si="1783"/>
        <v>0</v>
      </c>
      <c r="W8971">
        <f t="shared" si="1784"/>
        <v>0.24649073554183043</v>
      </c>
      <c r="X8971">
        <f t="shared" si="1785"/>
        <v>0</v>
      </c>
      <c r="Y8971">
        <f t="shared" si="1786"/>
        <v>-0.55954465849387036</v>
      </c>
      <c r="Z8971">
        <f t="shared" si="1787"/>
        <v>-0.17513134851138354</v>
      </c>
    </row>
    <row r="8972" spans="1:26" x14ac:dyDescent="0.25">
      <c r="A8972">
        <v>90</v>
      </c>
      <c r="B8972">
        <v>6.5</v>
      </c>
      <c r="C8972">
        <v>70</v>
      </c>
      <c r="D8972" t="s">
        <v>11</v>
      </c>
      <c r="E8972" t="s">
        <v>11</v>
      </c>
      <c r="F8972">
        <v>1114</v>
      </c>
      <c r="G8972">
        <v>418</v>
      </c>
      <c r="H8972">
        <v>1804</v>
      </c>
      <c r="I8972">
        <v>572</v>
      </c>
      <c r="J8972">
        <v>1105</v>
      </c>
      <c r="K8972">
        <v>412</v>
      </c>
      <c r="O8972">
        <f t="shared" si="1776"/>
        <v>1341</v>
      </c>
      <c r="P8972">
        <f t="shared" si="1777"/>
        <v>1804</v>
      </c>
      <c r="Q8972">
        <f t="shared" si="1778"/>
        <v>1105</v>
      </c>
      <c r="R8972">
        <f t="shared" si="1779"/>
        <v>0.16927665920954513</v>
      </c>
      <c r="S8972">
        <f t="shared" si="1780"/>
        <v>-0.3452647278150634</v>
      </c>
      <c r="T8972">
        <f t="shared" si="1781"/>
        <v>0.17598806860551827</v>
      </c>
      <c r="U8972">
        <f t="shared" si="1782"/>
        <v>0.38248337028824836</v>
      </c>
      <c r="V8972">
        <f t="shared" si="1783"/>
        <v>0</v>
      </c>
      <c r="W8972">
        <f t="shared" si="1784"/>
        <v>0.38747228381374721</v>
      </c>
      <c r="X8972">
        <f t="shared" si="1785"/>
        <v>-8.1447963800904983E-3</v>
      </c>
      <c r="Y8972">
        <f t="shared" si="1786"/>
        <v>-0.63257918552036196</v>
      </c>
      <c r="Z8972">
        <f t="shared" si="1787"/>
        <v>0</v>
      </c>
    </row>
    <row r="8973" spans="1:26" x14ac:dyDescent="0.25">
      <c r="A8973">
        <v>90</v>
      </c>
      <c r="B8973">
        <v>6.5</v>
      </c>
      <c r="C8973">
        <v>71</v>
      </c>
      <c r="D8973" t="s">
        <v>11</v>
      </c>
      <c r="E8973" t="s">
        <v>11</v>
      </c>
      <c r="F8973">
        <v>1233</v>
      </c>
      <c r="G8973">
        <v>387</v>
      </c>
      <c r="H8973">
        <v>1617</v>
      </c>
      <c r="I8973">
        <v>500</v>
      </c>
      <c r="J8973">
        <v>1326</v>
      </c>
      <c r="K8973">
        <v>388</v>
      </c>
      <c r="O8973">
        <f t="shared" si="1776"/>
        <v>1392</v>
      </c>
      <c r="P8973">
        <f t="shared" si="1777"/>
        <v>1617</v>
      </c>
      <c r="Q8973">
        <f t="shared" si="1778"/>
        <v>1233</v>
      </c>
      <c r="R8973">
        <f t="shared" si="1779"/>
        <v>0.11422413793103449</v>
      </c>
      <c r="S8973">
        <f t="shared" si="1780"/>
        <v>-0.16163793103448276</v>
      </c>
      <c r="T8973">
        <f t="shared" si="1781"/>
        <v>4.7413793103448273E-2</v>
      </c>
      <c r="U8973">
        <f t="shared" si="1782"/>
        <v>0.23747680890538034</v>
      </c>
      <c r="V8973">
        <f t="shared" si="1783"/>
        <v>0</v>
      </c>
      <c r="W8973">
        <f t="shared" si="1784"/>
        <v>0.17996289424860853</v>
      </c>
      <c r="X8973">
        <f t="shared" si="1785"/>
        <v>0</v>
      </c>
      <c r="Y8973">
        <f t="shared" si="1786"/>
        <v>-0.31143552311435524</v>
      </c>
      <c r="Z8973">
        <f t="shared" si="1787"/>
        <v>-7.5425790754257913E-2</v>
      </c>
    </row>
    <row r="8974" spans="1:26" x14ac:dyDescent="0.25">
      <c r="A8974">
        <v>90</v>
      </c>
      <c r="B8974">
        <v>6.5</v>
      </c>
      <c r="C8974">
        <v>72</v>
      </c>
      <c r="D8974" t="s">
        <v>11</v>
      </c>
      <c r="E8974" t="s">
        <v>11</v>
      </c>
      <c r="F8974">
        <v>1167</v>
      </c>
      <c r="G8974">
        <v>367</v>
      </c>
      <c r="H8974">
        <v>1383</v>
      </c>
      <c r="I8974">
        <v>530</v>
      </c>
      <c r="J8974">
        <v>1244</v>
      </c>
      <c r="K8974">
        <v>403</v>
      </c>
      <c r="O8974">
        <f t="shared" si="1776"/>
        <v>1264.6666666666667</v>
      </c>
      <c r="P8974">
        <f t="shared" si="1777"/>
        <v>1383</v>
      </c>
      <c r="Q8974">
        <f t="shared" si="1778"/>
        <v>1167</v>
      </c>
      <c r="R8974">
        <f t="shared" si="1779"/>
        <v>7.7227200843437066E-2</v>
      </c>
      <c r="S8974">
        <f t="shared" si="1780"/>
        <v>-9.3568792830785383E-2</v>
      </c>
      <c r="T8974">
        <f t="shared" si="1781"/>
        <v>1.6341591987348504E-2</v>
      </c>
      <c r="U8974">
        <f t="shared" si="1782"/>
        <v>0.1561822125813449</v>
      </c>
      <c r="V8974">
        <f t="shared" si="1783"/>
        <v>0</v>
      </c>
      <c r="W8974">
        <f t="shared" si="1784"/>
        <v>0.1005061460592914</v>
      </c>
      <c r="X8974">
        <f t="shared" si="1785"/>
        <v>0</v>
      </c>
      <c r="Y8974">
        <f t="shared" si="1786"/>
        <v>-0.18508997429305912</v>
      </c>
      <c r="Z8974">
        <f t="shared" si="1787"/>
        <v>-6.5981148243359045E-2</v>
      </c>
    </row>
    <row r="8975" spans="1:26" x14ac:dyDescent="0.25">
      <c r="A8975">
        <v>90</v>
      </c>
      <c r="B8975">
        <v>6.5</v>
      </c>
      <c r="C8975">
        <v>73</v>
      </c>
      <c r="D8975" t="s">
        <v>11</v>
      </c>
      <c r="E8975" t="s">
        <v>11</v>
      </c>
      <c r="F8975">
        <v>1203</v>
      </c>
      <c r="G8975">
        <v>377</v>
      </c>
      <c r="H8975">
        <v>1593</v>
      </c>
      <c r="I8975">
        <v>535</v>
      </c>
      <c r="J8975">
        <v>1347</v>
      </c>
      <c r="K8975">
        <v>401</v>
      </c>
      <c r="O8975">
        <f t="shared" si="1776"/>
        <v>1381</v>
      </c>
      <c r="P8975">
        <f t="shared" si="1777"/>
        <v>1593</v>
      </c>
      <c r="Q8975">
        <f t="shared" si="1778"/>
        <v>1203</v>
      </c>
      <c r="R8975">
        <f t="shared" si="1779"/>
        <v>0.12889210716871832</v>
      </c>
      <c r="S8975">
        <f t="shared" si="1780"/>
        <v>-0.15351194786386677</v>
      </c>
      <c r="T8975">
        <f t="shared" si="1781"/>
        <v>2.4619840695148443E-2</v>
      </c>
      <c r="U8975">
        <f t="shared" si="1782"/>
        <v>0.2448210922787194</v>
      </c>
      <c r="V8975">
        <f t="shared" si="1783"/>
        <v>0</v>
      </c>
      <c r="W8975">
        <f t="shared" si="1784"/>
        <v>0.1544256120527307</v>
      </c>
      <c r="X8975">
        <f t="shared" si="1785"/>
        <v>0</v>
      </c>
      <c r="Y8975">
        <f t="shared" si="1786"/>
        <v>-0.32418952618453867</v>
      </c>
      <c r="Z8975">
        <f t="shared" si="1787"/>
        <v>-0.11970074812967581</v>
      </c>
    </row>
    <row r="8976" spans="1:26" x14ac:dyDescent="0.25">
      <c r="A8976">
        <v>90</v>
      </c>
      <c r="B8976">
        <v>6.5</v>
      </c>
      <c r="C8976">
        <v>74</v>
      </c>
      <c r="D8976" t="s">
        <v>11</v>
      </c>
      <c r="E8976" t="s">
        <v>11</v>
      </c>
      <c r="F8976">
        <v>1486</v>
      </c>
      <c r="G8976">
        <v>378</v>
      </c>
      <c r="H8976">
        <v>1393</v>
      </c>
      <c r="I8976">
        <v>513</v>
      </c>
      <c r="J8976">
        <v>1351</v>
      </c>
      <c r="K8976">
        <v>405</v>
      </c>
      <c r="O8976">
        <f t="shared" si="1776"/>
        <v>1410</v>
      </c>
      <c r="P8976">
        <f t="shared" si="1777"/>
        <v>1486</v>
      </c>
      <c r="Q8976">
        <f t="shared" si="1778"/>
        <v>1351</v>
      </c>
      <c r="R8976">
        <f t="shared" si="1779"/>
        <v>-5.3900709219858157E-2</v>
      </c>
      <c r="S8976">
        <f t="shared" si="1780"/>
        <v>1.2056737588652482E-2</v>
      </c>
      <c r="T8976">
        <f t="shared" si="1781"/>
        <v>4.1843971631205672E-2</v>
      </c>
      <c r="U8976">
        <f t="shared" si="1782"/>
        <v>0</v>
      </c>
      <c r="V8976">
        <f t="shared" si="1783"/>
        <v>6.2584118438761771E-2</v>
      </c>
      <c r="W8976">
        <f t="shared" si="1784"/>
        <v>9.0847913862718704E-2</v>
      </c>
      <c r="X8976">
        <f t="shared" si="1785"/>
        <v>-9.9925980754996299E-2</v>
      </c>
      <c r="Y8976">
        <f t="shared" si="1786"/>
        <v>-3.1088082901554404E-2</v>
      </c>
      <c r="Z8976">
        <f t="shared" si="1787"/>
        <v>0</v>
      </c>
    </row>
    <row r="8977" spans="1:26" x14ac:dyDescent="0.25">
      <c r="A8977">
        <v>90</v>
      </c>
      <c r="B8977">
        <v>6.5</v>
      </c>
      <c r="C8977">
        <v>75</v>
      </c>
      <c r="D8977" t="s">
        <v>11</v>
      </c>
      <c r="E8977" t="s">
        <v>11</v>
      </c>
      <c r="F8977">
        <v>1183</v>
      </c>
      <c r="G8977">
        <v>376</v>
      </c>
      <c r="H8977">
        <v>1674</v>
      </c>
      <c r="I8977">
        <v>529</v>
      </c>
      <c r="J8977">
        <v>1302</v>
      </c>
      <c r="K8977">
        <v>396</v>
      </c>
      <c r="O8977">
        <f t="shared" si="1776"/>
        <v>1386.3333333333333</v>
      </c>
      <c r="P8977">
        <f t="shared" si="1777"/>
        <v>1674</v>
      </c>
      <c r="Q8977">
        <f t="shared" si="1778"/>
        <v>1183</v>
      </c>
      <c r="R8977">
        <f t="shared" si="1779"/>
        <v>0.1466698725655205</v>
      </c>
      <c r="S8977">
        <f t="shared" si="1780"/>
        <v>-0.20750180331810539</v>
      </c>
      <c r="T8977">
        <f t="shared" si="1781"/>
        <v>6.0831930752584702E-2</v>
      </c>
      <c r="U8977">
        <f t="shared" si="1782"/>
        <v>0.29330943847072877</v>
      </c>
      <c r="V8977">
        <f t="shared" si="1783"/>
        <v>0</v>
      </c>
      <c r="W8977">
        <f t="shared" si="1784"/>
        <v>0.22222222222222221</v>
      </c>
      <c r="X8977">
        <f t="shared" si="1785"/>
        <v>0</v>
      </c>
      <c r="Y8977">
        <f t="shared" si="1786"/>
        <v>-0.41504649196956889</v>
      </c>
      <c r="Z8977">
        <f t="shared" si="1787"/>
        <v>-0.10059171597633136</v>
      </c>
    </row>
    <row r="8978" spans="1:26" x14ac:dyDescent="0.25">
      <c r="A8978">
        <v>90</v>
      </c>
      <c r="B8978">
        <v>6.5</v>
      </c>
      <c r="C8978">
        <v>76</v>
      </c>
      <c r="D8978" t="s">
        <v>11</v>
      </c>
      <c r="E8978" t="s">
        <v>11</v>
      </c>
      <c r="F8978">
        <v>1313</v>
      </c>
      <c r="G8978">
        <v>360</v>
      </c>
      <c r="H8978">
        <v>1780</v>
      </c>
      <c r="I8978">
        <v>574</v>
      </c>
      <c r="J8978">
        <v>1448</v>
      </c>
      <c r="K8978">
        <v>368</v>
      </c>
      <c r="O8978">
        <f t="shared" si="1776"/>
        <v>1513.6666666666667</v>
      </c>
      <c r="P8978">
        <f t="shared" si="1777"/>
        <v>1780</v>
      </c>
      <c r="Q8978">
        <f t="shared" si="1778"/>
        <v>1313</v>
      </c>
      <c r="R8978">
        <f t="shared" si="1779"/>
        <v>0.13256991852014979</v>
      </c>
      <c r="S8978">
        <f t="shared" si="1780"/>
        <v>-0.17595243338471697</v>
      </c>
      <c r="T8978">
        <f t="shared" si="1781"/>
        <v>4.3382514864567324E-2</v>
      </c>
      <c r="U8978">
        <f t="shared" si="1782"/>
        <v>0.26235955056179777</v>
      </c>
      <c r="V8978">
        <f t="shared" si="1783"/>
        <v>0</v>
      </c>
      <c r="W8978">
        <f t="shared" si="1784"/>
        <v>0.18651685393258427</v>
      </c>
      <c r="X8978">
        <f t="shared" si="1785"/>
        <v>0</v>
      </c>
      <c r="Y8978">
        <f t="shared" si="1786"/>
        <v>-0.35567402894135569</v>
      </c>
      <c r="Z8978">
        <f t="shared" si="1787"/>
        <v>-0.10281797410510282</v>
      </c>
    </row>
    <row r="8979" spans="1:26" x14ac:dyDescent="0.25">
      <c r="A8979">
        <v>90</v>
      </c>
      <c r="B8979">
        <v>6.5</v>
      </c>
      <c r="C8979">
        <v>77</v>
      </c>
      <c r="D8979" t="s">
        <v>11</v>
      </c>
      <c r="E8979" t="s">
        <v>11</v>
      </c>
      <c r="F8979">
        <v>1385</v>
      </c>
      <c r="G8979">
        <v>383</v>
      </c>
      <c r="H8979">
        <v>1737</v>
      </c>
      <c r="I8979">
        <v>541</v>
      </c>
      <c r="J8979">
        <v>1501</v>
      </c>
      <c r="K8979">
        <v>302</v>
      </c>
      <c r="O8979">
        <f t="shared" si="1776"/>
        <v>1541</v>
      </c>
      <c r="P8979">
        <f t="shared" si="1777"/>
        <v>1737</v>
      </c>
      <c r="Q8979">
        <f t="shared" si="1778"/>
        <v>1385</v>
      </c>
      <c r="R8979">
        <f t="shared" si="1779"/>
        <v>0.10123296560674887</v>
      </c>
      <c r="S8979">
        <f t="shared" si="1780"/>
        <v>-0.127190136275146</v>
      </c>
      <c r="T8979">
        <f t="shared" si="1781"/>
        <v>2.5957170668397145E-2</v>
      </c>
      <c r="U8979">
        <f t="shared" si="1782"/>
        <v>0.2026482440990213</v>
      </c>
      <c r="V8979">
        <f t="shared" si="1783"/>
        <v>0</v>
      </c>
      <c r="W8979">
        <f t="shared" si="1784"/>
        <v>0.1358664363845711</v>
      </c>
      <c r="X8979">
        <f t="shared" si="1785"/>
        <v>0</v>
      </c>
      <c r="Y8979">
        <f t="shared" si="1786"/>
        <v>-0.25415162454873647</v>
      </c>
      <c r="Z8979">
        <f t="shared" si="1787"/>
        <v>-8.3754512635379058E-2</v>
      </c>
    </row>
    <row r="8980" spans="1:26" x14ac:dyDescent="0.25">
      <c r="A8980">
        <v>90</v>
      </c>
      <c r="B8980">
        <v>6.5</v>
      </c>
      <c r="C8980">
        <v>78</v>
      </c>
      <c r="D8980" t="s">
        <v>11</v>
      </c>
      <c r="E8980" t="s">
        <v>11</v>
      </c>
      <c r="F8980">
        <v>1167</v>
      </c>
      <c r="G8980">
        <v>362</v>
      </c>
      <c r="H8980">
        <v>1766</v>
      </c>
      <c r="I8980">
        <v>505</v>
      </c>
      <c r="J8980">
        <v>1433</v>
      </c>
      <c r="K8980">
        <v>303</v>
      </c>
      <c r="O8980">
        <f t="shared" si="1776"/>
        <v>1455.3333333333333</v>
      </c>
      <c r="P8980">
        <f t="shared" si="1777"/>
        <v>1766</v>
      </c>
      <c r="Q8980">
        <f t="shared" si="1778"/>
        <v>1167</v>
      </c>
      <c r="R8980">
        <f t="shared" si="1779"/>
        <v>0.1981218506642235</v>
      </c>
      <c r="S8980">
        <f t="shared" si="1780"/>
        <v>-0.21346770499312878</v>
      </c>
      <c r="T8980">
        <f t="shared" si="1781"/>
        <v>1.5345854328905124E-2</v>
      </c>
      <c r="U8980">
        <f t="shared" si="1782"/>
        <v>0.33918459796149492</v>
      </c>
      <c r="V8980">
        <f t="shared" si="1783"/>
        <v>0</v>
      </c>
      <c r="W8980">
        <f t="shared" si="1784"/>
        <v>0.18856172140430352</v>
      </c>
      <c r="X8980">
        <f t="shared" si="1785"/>
        <v>0</v>
      </c>
      <c r="Y8980">
        <f t="shared" si="1786"/>
        <v>-0.5132819194515853</v>
      </c>
      <c r="Z8980">
        <f t="shared" si="1787"/>
        <v>-0.22793487574978577</v>
      </c>
    </row>
    <row r="8981" spans="1:26" x14ac:dyDescent="0.25">
      <c r="A8981">
        <v>90</v>
      </c>
      <c r="B8981">
        <v>6.5</v>
      </c>
      <c r="C8981">
        <v>79</v>
      </c>
      <c r="D8981" t="s">
        <v>11</v>
      </c>
      <c r="E8981" t="s">
        <v>11</v>
      </c>
      <c r="F8981">
        <v>1283</v>
      </c>
      <c r="G8981">
        <v>375</v>
      </c>
      <c r="H8981">
        <v>1669</v>
      </c>
      <c r="I8981">
        <v>512</v>
      </c>
      <c r="J8981">
        <v>1479</v>
      </c>
      <c r="K8981">
        <v>303</v>
      </c>
      <c r="O8981">
        <f t="shared" si="1776"/>
        <v>1477</v>
      </c>
      <c r="P8981">
        <f t="shared" si="1777"/>
        <v>1669</v>
      </c>
      <c r="Q8981">
        <f t="shared" si="1778"/>
        <v>1283</v>
      </c>
      <c r="R8981">
        <f t="shared" si="1779"/>
        <v>0.13134732566012186</v>
      </c>
      <c r="S8981">
        <f t="shared" si="1780"/>
        <v>-0.12999322951929587</v>
      </c>
      <c r="T8981">
        <f t="shared" si="1781"/>
        <v>-1.3540961408259986E-3</v>
      </c>
      <c r="U8981">
        <f t="shared" si="1782"/>
        <v>0.23127621330137807</v>
      </c>
      <c r="V8981">
        <f t="shared" si="1783"/>
        <v>0</v>
      </c>
      <c r="W8981">
        <f t="shared" si="1784"/>
        <v>0.11384062312762133</v>
      </c>
      <c r="X8981">
        <f t="shared" si="1785"/>
        <v>0</v>
      </c>
      <c r="Y8981">
        <f t="shared" si="1786"/>
        <v>-0.30085736554949338</v>
      </c>
      <c r="Z8981">
        <f t="shared" si="1787"/>
        <v>-0.15276695245518315</v>
      </c>
    </row>
    <row r="8982" spans="1:26" x14ac:dyDescent="0.25">
      <c r="A8982">
        <v>90</v>
      </c>
      <c r="B8982">
        <v>6.5</v>
      </c>
      <c r="C8982">
        <v>80</v>
      </c>
      <c r="D8982" t="s">
        <v>11</v>
      </c>
      <c r="E8982" t="s">
        <v>11</v>
      </c>
      <c r="F8982">
        <v>1295</v>
      </c>
      <c r="G8982">
        <v>412</v>
      </c>
      <c r="H8982">
        <v>1788</v>
      </c>
      <c r="I8982">
        <v>511</v>
      </c>
      <c r="J8982">
        <v>1268</v>
      </c>
      <c r="K8982">
        <v>309</v>
      </c>
      <c r="O8982">
        <f t="shared" si="1776"/>
        <v>1450.3333333333333</v>
      </c>
      <c r="P8982">
        <f t="shared" si="1777"/>
        <v>1788</v>
      </c>
      <c r="Q8982">
        <f t="shared" si="1778"/>
        <v>1268</v>
      </c>
      <c r="R8982">
        <f t="shared" si="1779"/>
        <v>0.10710181567455752</v>
      </c>
      <c r="S8982">
        <f t="shared" si="1780"/>
        <v>-0.23282004136980011</v>
      </c>
      <c r="T8982">
        <f t="shared" si="1781"/>
        <v>0.12571822569524244</v>
      </c>
      <c r="U8982">
        <f t="shared" si="1782"/>
        <v>0.27572706935123042</v>
      </c>
      <c r="V8982">
        <f t="shared" si="1783"/>
        <v>0</v>
      </c>
      <c r="W8982">
        <f t="shared" si="1784"/>
        <v>0.29082774049217003</v>
      </c>
      <c r="X8982">
        <f t="shared" si="1785"/>
        <v>-2.1293375394321766E-2</v>
      </c>
      <c r="Y8982">
        <f t="shared" si="1786"/>
        <v>-0.41009463722397477</v>
      </c>
      <c r="Z8982">
        <f t="shared" si="1787"/>
        <v>0</v>
      </c>
    </row>
    <row r="8983" spans="1:26" x14ac:dyDescent="0.25">
      <c r="A8983">
        <v>90</v>
      </c>
      <c r="B8983">
        <v>6.5</v>
      </c>
      <c r="C8983">
        <v>81</v>
      </c>
      <c r="D8983" t="s">
        <v>11</v>
      </c>
      <c r="E8983" t="s">
        <v>11</v>
      </c>
      <c r="F8983">
        <v>1463</v>
      </c>
      <c r="G8983">
        <v>400</v>
      </c>
      <c r="H8983">
        <v>1606</v>
      </c>
      <c r="I8983">
        <v>525</v>
      </c>
      <c r="J8983">
        <v>1528</v>
      </c>
      <c r="K8983">
        <v>312</v>
      </c>
      <c r="O8983">
        <f t="shared" si="1776"/>
        <v>1532.3333333333333</v>
      </c>
      <c r="P8983">
        <f t="shared" si="1777"/>
        <v>1606</v>
      </c>
      <c r="Q8983">
        <f t="shared" si="1778"/>
        <v>1463</v>
      </c>
      <c r="R8983">
        <f t="shared" si="1779"/>
        <v>4.5246900152273173E-2</v>
      </c>
      <c r="S8983">
        <f t="shared" si="1780"/>
        <v>-4.807483141179035E-2</v>
      </c>
      <c r="T8983">
        <f t="shared" si="1781"/>
        <v>2.8279312595170269E-3</v>
      </c>
      <c r="U8983">
        <f t="shared" si="1782"/>
        <v>8.9041095890410954E-2</v>
      </c>
      <c r="V8983">
        <f t="shared" si="1783"/>
        <v>0</v>
      </c>
      <c r="W8983">
        <f t="shared" si="1784"/>
        <v>4.8567870485678705E-2</v>
      </c>
      <c r="X8983">
        <f t="shared" si="1785"/>
        <v>0</v>
      </c>
      <c r="Y8983">
        <f t="shared" si="1786"/>
        <v>-9.7744360902255634E-2</v>
      </c>
      <c r="Z8983">
        <f t="shared" si="1787"/>
        <v>-4.4429254955570742E-2</v>
      </c>
    </row>
    <row r="8984" spans="1:26" x14ac:dyDescent="0.25">
      <c r="A8984">
        <v>90</v>
      </c>
      <c r="B8984">
        <v>6.5</v>
      </c>
      <c r="C8984">
        <v>82</v>
      </c>
      <c r="D8984" t="s">
        <v>11</v>
      </c>
      <c r="E8984" t="s">
        <v>11</v>
      </c>
      <c r="F8984">
        <v>1181</v>
      </c>
      <c r="G8984">
        <v>405</v>
      </c>
      <c r="H8984">
        <v>1502</v>
      </c>
      <c r="I8984">
        <v>542</v>
      </c>
      <c r="J8984">
        <v>1236</v>
      </c>
      <c r="K8984">
        <v>302</v>
      </c>
      <c r="O8984">
        <f t="shared" si="1776"/>
        <v>1306.3333333333333</v>
      </c>
      <c r="P8984">
        <f t="shared" si="1777"/>
        <v>1502</v>
      </c>
      <c r="Q8984">
        <f t="shared" si="1778"/>
        <v>1181</v>
      </c>
      <c r="R8984">
        <f t="shared" si="1779"/>
        <v>9.5942842561877975E-2</v>
      </c>
      <c r="S8984">
        <f t="shared" si="1780"/>
        <v>-0.14978310793569796</v>
      </c>
      <c r="T8984">
        <f t="shared" si="1781"/>
        <v>5.38402653738198E-2</v>
      </c>
      <c r="U8984">
        <f t="shared" si="1782"/>
        <v>0.21371504660452731</v>
      </c>
      <c r="V8984">
        <f t="shared" si="1783"/>
        <v>0</v>
      </c>
      <c r="W8984">
        <f t="shared" si="1784"/>
        <v>0.17709720372836218</v>
      </c>
      <c r="X8984">
        <f t="shared" si="1785"/>
        <v>0</v>
      </c>
      <c r="Y8984">
        <f t="shared" si="1786"/>
        <v>-0.2718035563082134</v>
      </c>
      <c r="Z8984">
        <f t="shared" si="1787"/>
        <v>-4.6570702794242171E-2</v>
      </c>
    </row>
    <row r="8985" spans="1:26" x14ac:dyDescent="0.25">
      <c r="A8985">
        <v>90</v>
      </c>
      <c r="B8985">
        <v>6.5</v>
      </c>
      <c r="C8985">
        <v>83</v>
      </c>
      <c r="D8985" t="s">
        <v>11</v>
      </c>
      <c r="E8985" t="s">
        <v>11</v>
      </c>
      <c r="F8985">
        <v>1391</v>
      </c>
      <c r="G8985">
        <v>378</v>
      </c>
      <c r="H8985">
        <v>1692</v>
      </c>
      <c r="I8985">
        <v>529</v>
      </c>
      <c r="J8985">
        <v>1238</v>
      </c>
      <c r="K8985">
        <v>297</v>
      </c>
      <c r="O8985">
        <f t="shared" si="1776"/>
        <v>1440.3333333333333</v>
      </c>
      <c r="P8985">
        <f t="shared" si="1777"/>
        <v>1692</v>
      </c>
      <c r="Q8985">
        <f t="shared" si="1778"/>
        <v>1238</v>
      </c>
      <c r="R8985">
        <f t="shared" si="1779"/>
        <v>3.4251330710483634E-2</v>
      </c>
      <c r="S8985">
        <f t="shared" si="1780"/>
        <v>-0.17472807220550804</v>
      </c>
      <c r="T8985">
        <f t="shared" si="1781"/>
        <v>0.14047674149502426</v>
      </c>
      <c r="U8985">
        <f t="shared" si="1782"/>
        <v>0.17789598108747046</v>
      </c>
      <c r="V8985">
        <f t="shared" si="1783"/>
        <v>0</v>
      </c>
      <c r="W8985">
        <f t="shared" si="1784"/>
        <v>0.26832151300236406</v>
      </c>
      <c r="X8985">
        <f t="shared" si="1785"/>
        <v>-0.12358642972536349</v>
      </c>
      <c r="Y8985">
        <f t="shared" si="1786"/>
        <v>-0.3667205169628433</v>
      </c>
      <c r="Z8985">
        <f t="shared" si="1787"/>
        <v>0</v>
      </c>
    </row>
    <row r="8986" spans="1:26" x14ac:dyDescent="0.25">
      <c r="A8986">
        <v>90</v>
      </c>
      <c r="B8986">
        <v>6.5</v>
      </c>
      <c r="C8986">
        <v>84</v>
      </c>
      <c r="D8986" t="s">
        <v>11</v>
      </c>
      <c r="E8986" t="s">
        <v>11</v>
      </c>
      <c r="F8986">
        <v>1008</v>
      </c>
      <c r="G8986">
        <v>388</v>
      </c>
      <c r="H8986">
        <v>1566</v>
      </c>
      <c r="I8986">
        <v>493</v>
      </c>
      <c r="J8986">
        <v>1136</v>
      </c>
      <c r="K8986">
        <v>291</v>
      </c>
      <c r="O8986">
        <f t="shared" si="1776"/>
        <v>1236.6666666666667</v>
      </c>
      <c r="P8986">
        <f t="shared" si="1777"/>
        <v>1566</v>
      </c>
      <c r="Q8986">
        <f t="shared" si="1778"/>
        <v>1008</v>
      </c>
      <c r="R8986">
        <f t="shared" si="1779"/>
        <v>0.18490566037735853</v>
      </c>
      <c r="S8986">
        <f t="shared" si="1780"/>
        <v>-0.26630727762803225</v>
      </c>
      <c r="T8986">
        <f t="shared" si="1781"/>
        <v>8.1401617250673908E-2</v>
      </c>
      <c r="U8986">
        <f t="shared" si="1782"/>
        <v>0.35632183908045978</v>
      </c>
      <c r="V8986">
        <f t="shared" si="1783"/>
        <v>0</v>
      </c>
      <c r="W8986">
        <f t="shared" si="1784"/>
        <v>0.27458492975734355</v>
      </c>
      <c r="X8986">
        <f t="shared" si="1785"/>
        <v>0</v>
      </c>
      <c r="Y8986">
        <f t="shared" si="1786"/>
        <v>-0.5535714285714286</v>
      </c>
      <c r="Z8986">
        <f t="shared" si="1787"/>
        <v>-0.12698412698412698</v>
      </c>
    </row>
    <row r="8987" spans="1:26" x14ac:dyDescent="0.25">
      <c r="A8987">
        <v>90</v>
      </c>
      <c r="B8987">
        <v>6.5</v>
      </c>
      <c r="C8987">
        <v>85</v>
      </c>
      <c r="D8987" t="s">
        <v>11</v>
      </c>
      <c r="E8987" t="s">
        <v>11</v>
      </c>
      <c r="F8987">
        <v>1460</v>
      </c>
      <c r="G8987">
        <v>379</v>
      </c>
      <c r="H8987">
        <v>1859</v>
      </c>
      <c r="I8987">
        <v>551</v>
      </c>
      <c r="J8987">
        <v>1305</v>
      </c>
      <c r="K8987">
        <v>325</v>
      </c>
      <c r="O8987">
        <f t="shared" si="1776"/>
        <v>1541.3333333333333</v>
      </c>
      <c r="P8987">
        <f t="shared" si="1777"/>
        <v>1859</v>
      </c>
      <c r="Q8987">
        <f t="shared" si="1778"/>
        <v>1305</v>
      </c>
      <c r="R8987">
        <f t="shared" si="1779"/>
        <v>5.2768166089965353E-2</v>
      </c>
      <c r="S8987">
        <f t="shared" si="1780"/>
        <v>-0.20609861591695508</v>
      </c>
      <c r="T8987">
        <f t="shared" si="1781"/>
        <v>0.15333044982698957</v>
      </c>
      <c r="U8987">
        <f t="shared" si="1782"/>
        <v>0.21463152232383001</v>
      </c>
      <c r="V8987">
        <f t="shared" si="1783"/>
        <v>0</v>
      </c>
      <c r="W8987">
        <f t="shared" si="1784"/>
        <v>0.29800968262506722</v>
      </c>
      <c r="X8987">
        <f t="shared" si="1785"/>
        <v>-0.11877394636015326</v>
      </c>
      <c r="Y8987">
        <f t="shared" si="1786"/>
        <v>-0.42452107279693485</v>
      </c>
      <c r="Z8987">
        <f t="shared" si="1787"/>
        <v>0</v>
      </c>
    </row>
    <row r="8988" spans="1:26" x14ac:dyDescent="0.25">
      <c r="A8988">
        <v>90</v>
      </c>
      <c r="B8988">
        <v>6.5</v>
      </c>
      <c r="C8988">
        <v>86</v>
      </c>
      <c r="D8988" t="s">
        <v>11</v>
      </c>
      <c r="E8988" t="s">
        <v>11</v>
      </c>
      <c r="F8988">
        <v>1075</v>
      </c>
      <c r="G8988">
        <v>750</v>
      </c>
      <c r="H8988">
        <v>1603</v>
      </c>
      <c r="I8988">
        <v>512</v>
      </c>
      <c r="J8988">
        <v>1311</v>
      </c>
      <c r="K8988">
        <v>307</v>
      </c>
      <c r="O8988">
        <f t="shared" si="1776"/>
        <v>1329.6666666666667</v>
      </c>
      <c r="P8988">
        <f t="shared" si="1777"/>
        <v>1603</v>
      </c>
      <c r="Q8988">
        <f t="shared" si="1778"/>
        <v>1075</v>
      </c>
      <c r="R8988">
        <f t="shared" si="1779"/>
        <v>0.19152669842065687</v>
      </c>
      <c r="S8988">
        <f t="shared" si="1780"/>
        <v>-0.20556530458761588</v>
      </c>
      <c r="T8988">
        <f t="shared" si="1781"/>
        <v>1.4038606166959193E-2</v>
      </c>
      <c r="U8988">
        <f t="shared" si="1782"/>
        <v>0.32938240798502805</v>
      </c>
      <c r="V8988">
        <f t="shared" si="1783"/>
        <v>0</v>
      </c>
      <c r="W8988">
        <f t="shared" si="1784"/>
        <v>0.18215845290081098</v>
      </c>
      <c r="X8988">
        <f t="shared" si="1785"/>
        <v>0</v>
      </c>
      <c r="Y8988">
        <f t="shared" si="1786"/>
        <v>-0.49116279069767443</v>
      </c>
      <c r="Z8988">
        <f t="shared" si="1787"/>
        <v>-0.21953488372093025</v>
      </c>
    </row>
    <row r="8989" spans="1:26" x14ac:dyDescent="0.25">
      <c r="A8989">
        <v>90</v>
      </c>
      <c r="B8989">
        <v>6.5</v>
      </c>
      <c r="C8989">
        <v>87</v>
      </c>
      <c r="D8989" t="s">
        <v>11</v>
      </c>
      <c r="E8989" t="s">
        <v>11</v>
      </c>
      <c r="F8989">
        <v>1058</v>
      </c>
      <c r="G8989">
        <v>789</v>
      </c>
      <c r="H8989">
        <v>1677</v>
      </c>
      <c r="I8989">
        <v>511</v>
      </c>
      <c r="J8989">
        <v>1205</v>
      </c>
      <c r="K8989">
        <v>312</v>
      </c>
      <c r="O8989">
        <f t="shared" si="1776"/>
        <v>1313.3333333333333</v>
      </c>
      <c r="P8989">
        <f t="shared" si="1777"/>
        <v>1677</v>
      </c>
      <c r="Q8989">
        <f t="shared" si="1778"/>
        <v>1058</v>
      </c>
      <c r="R8989">
        <f t="shared" si="1779"/>
        <v>0.1944162436548223</v>
      </c>
      <c r="S8989">
        <f t="shared" si="1780"/>
        <v>-0.27690355329949246</v>
      </c>
      <c r="T8989">
        <f t="shared" si="1781"/>
        <v>8.2487309644669993E-2</v>
      </c>
      <c r="U8989">
        <f t="shared" si="1782"/>
        <v>0.36911150864639236</v>
      </c>
      <c r="V8989">
        <f t="shared" si="1783"/>
        <v>0</v>
      </c>
      <c r="W8989">
        <f t="shared" si="1784"/>
        <v>0.28145497912939771</v>
      </c>
      <c r="X8989">
        <f t="shared" si="1785"/>
        <v>0</v>
      </c>
      <c r="Y8989">
        <f t="shared" si="1786"/>
        <v>-0.5850661625708885</v>
      </c>
      <c r="Z8989">
        <f t="shared" si="1787"/>
        <v>-0.13894139886578449</v>
      </c>
    </row>
    <row r="8990" spans="1:26" x14ac:dyDescent="0.25">
      <c r="A8990">
        <v>90</v>
      </c>
      <c r="B8990">
        <v>6.5</v>
      </c>
      <c r="C8990">
        <v>88</v>
      </c>
      <c r="D8990" t="s">
        <v>11</v>
      </c>
      <c r="E8990" t="s">
        <v>11</v>
      </c>
      <c r="F8990">
        <v>1359</v>
      </c>
      <c r="G8990">
        <v>787</v>
      </c>
      <c r="H8990">
        <v>1891</v>
      </c>
      <c r="I8990">
        <v>543</v>
      </c>
      <c r="J8990">
        <v>1530</v>
      </c>
      <c r="K8990">
        <v>305</v>
      </c>
      <c r="O8990">
        <f t="shared" si="1776"/>
        <v>1593.3333333333333</v>
      </c>
      <c r="P8990">
        <f t="shared" si="1777"/>
        <v>1891</v>
      </c>
      <c r="Q8990">
        <f t="shared" si="1778"/>
        <v>1359</v>
      </c>
      <c r="R8990">
        <f t="shared" si="1779"/>
        <v>0.14707112970711292</v>
      </c>
      <c r="S8990">
        <f t="shared" si="1780"/>
        <v>-0.18682008368200842</v>
      </c>
      <c r="T8990">
        <f t="shared" si="1781"/>
        <v>3.9748953974895349E-2</v>
      </c>
      <c r="U8990">
        <f t="shared" si="1782"/>
        <v>0.28133262823902699</v>
      </c>
      <c r="V8990">
        <f t="shared" si="1783"/>
        <v>0</v>
      </c>
      <c r="W8990">
        <f t="shared" si="1784"/>
        <v>0.19090428344791116</v>
      </c>
      <c r="X8990">
        <f t="shared" si="1785"/>
        <v>0</v>
      </c>
      <c r="Y8990">
        <f t="shared" si="1786"/>
        <v>-0.3914643119941133</v>
      </c>
      <c r="Z8990">
        <f t="shared" si="1787"/>
        <v>-0.12582781456953643</v>
      </c>
    </row>
    <row r="8991" spans="1:26" x14ac:dyDescent="0.25">
      <c r="A8991">
        <v>90</v>
      </c>
      <c r="B8991">
        <v>6.5</v>
      </c>
      <c r="C8991">
        <v>89</v>
      </c>
      <c r="D8991" t="s">
        <v>11</v>
      </c>
      <c r="E8991" t="s">
        <v>11</v>
      </c>
      <c r="F8991">
        <v>1302</v>
      </c>
      <c r="G8991">
        <v>770</v>
      </c>
      <c r="H8991">
        <v>1522</v>
      </c>
      <c r="I8991">
        <v>546</v>
      </c>
      <c r="J8991">
        <v>1401</v>
      </c>
      <c r="K8991">
        <v>299</v>
      </c>
      <c r="O8991">
        <f t="shared" si="1776"/>
        <v>1408.3333333333333</v>
      </c>
      <c r="P8991">
        <f t="shared" si="1777"/>
        <v>1522</v>
      </c>
      <c r="Q8991">
        <f t="shared" si="1778"/>
        <v>1302</v>
      </c>
      <c r="R8991">
        <f t="shared" si="1779"/>
        <v>7.550295857988161E-2</v>
      </c>
      <c r="S8991">
        <f t="shared" si="1780"/>
        <v>-8.0710059171597695E-2</v>
      </c>
      <c r="T8991">
        <f t="shared" si="1781"/>
        <v>5.2071005917159229E-3</v>
      </c>
      <c r="U8991">
        <f t="shared" si="1782"/>
        <v>0.14454664914586071</v>
      </c>
      <c r="V8991">
        <f t="shared" si="1783"/>
        <v>0</v>
      </c>
      <c r="W8991">
        <f t="shared" si="1784"/>
        <v>7.9500657030223396E-2</v>
      </c>
      <c r="X8991">
        <f t="shared" si="1785"/>
        <v>0</v>
      </c>
      <c r="Y8991">
        <f t="shared" si="1786"/>
        <v>-0.16897081413210446</v>
      </c>
      <c r="Z8991">
        <f t="shared" si="1787"/>
        <v>-7.6036866359447008E-2</v>
      </c>
    </row>
    <row r="8992" spans="1:26" x14ac:dyDescent="0.25">
      <c r="A8992">
        <v>90</v>
      </c>
      <c r="B8992">
        <v>6.5</v>
      </c>
      <c r="C8992">
        <v>90</v>
      </c>
      <c r="D8992" t="s">
        <v>11</v>
      </c>
      <c r="E8992" t="s">
        <v>11</v>
      </c>
      <c r="F8992">
        <v>1271</v>
      </c>
      <c r="G8992">
        <v>776</v>
      </c>
      <c r="H8992">
        <v>1579</v>
      </c>
      <c r="I8992">
        <v>518</v>
      </c>
      <c r="J8992">
        <v>1241</v>
      </c>
      <c r="K8992">
        <v>299</v>
      </c>
      <c r="O8992">
        <f t="shared" si="1776"/>
        <v>1363.6666666666667</v>
      </c>
      <c r="P8992">
        <f t="shared" si="1777"/>
        <v>1579</v>
      </c>
      <c r="Q8992">
        <f t="shared" si="1778"/>
        <v>1241</v>
      </c>
      <c r="R8992">
        <f t="shared" si="1779"/>
        <v>6.7954045465656365E-2</v>
      </c>
      <c r="S8992">
        <f t="shared" si="1780"/>
        <v>-0.15790760205328763</v>
      </c>
      <c r="T8992">
        <f t="shared" si="1781"/>
        <v>8.9953556587631434E-2</v>
      </c>
      <c r="U8992">
        <f t="shared" si="1782"/>
        <v>0.19506016466117795</v>
      </c>
      <c r="V8992">
        <f t="shared" si="1783"/>
        <v>0</v>
      </c>
      <c r="W8992">
        <f t="shared" si="1784"/>
        <v>0.21405953134895503</v>
      </c>
      <c r="X8992">
        <f t="shared" si="1785"/>
        <v>-2.4174053182917002E-2</v>
      </c>
      <c r="Y8992">
        <f t="shared" si="1786"/>
        <v>-0.27236099919419821</v>
      </c>
      <c r="Z8992">
        <f t="shared" si="1787"/>
        <v>0</v>
      </c>
    </row>
    <row r="8993" spans="1:26" x14ac:dyDescent="0.25">
      <c r="A8993">
        <v>90</v>
      </c>
      <c r="B8993">
        <v>6.5</v>
      </c>
      <c r="C8993">
        <v>91</v>
      </c>
      <c r="D8993" t="s">
        <v>11</v>
      </c>
      <c r="E8993" t="s">
        <v>11</v>
      </c>
      <c r="F8993">
        <v>1100</v>
      </c>
      <c r="G8993">
        <v>451</v>
      </c>
      <c r="H8993">
        <v>1656</v>
      </c>
      <c r="I8993">
        <v>526</v>
      </c>
      <c r="J8993">
        <v>1551</v>
      </c>
      <c r="K8993">
        <v>313</v>
      </c>
      <c r="O8993">
        <f t="shared" si="1776"/>
        <v>1435.6666666666667</v>
      </c>
      <c r="P8993">
        <f t="shared" si="1777"/>
        <v>1656</v>
      </c>
      <c r="Q8993">
        <f t="shared" si="1778"/>
        <v>1100</v>
      </c>
      <c r="R8993">
        <f t="shared" si="1779"/>
        <v>0.23380543301602047</v>
      </c>
      <c r="S8993">
        <f t="shared" si="1780"/>
        <v>-0.15347109356860919</v>
      </c>
      <c r="T8993">
        <f t="shared" si="1781"/>
        <v>-8.0334339447411141E-2</v>
      </c>
      <c r="U8993">
        <f t="shared" si="1782"/>
        <v>0.33574879227053139</v>
      </c>
      <c r="V8993">
        <f t="shared" si="1783"/>
        <v>0</v>
      </c>
      <c r="W8993">
        <f t="shared" si="1784"/>
        <v>6.3405797101449279E-2</v>
      </c>
      <c r="X8993">
        <f t="shared" si="1785"/>
        <v>0</v>
      </c>
      <c r="Y8993">
        <f t="shared" si="1786"/>
        <v>-0.50545454545454549</v>
      </c>
      <c r="Z8993">
        <f t="shared" si="1787"/>
        <v>-0.41</v>
      </c>
    </row>
    <row r="8994" spans="1:26" x14ac:dyDescent="0.25">
      <c r="A8994">
        <v>90</v>
      </c>
      <c r="B8994">
        <v>6.5</v>
      </c>
      <c r="C8994">
        <v>92</v>
      </c>
      <c r="D8994" t="s">
        <v>11</v>
      </c>
      <c r="E8994" t="s">
        <v>11</v>
      </c>
      <c r="F8994">
        <v>1486</v>
      </c>
      <c r="G8994">
        <v>373</v>
      </c>
      <c r="H8994">
        <v>1796</v>
      </c>
      <c r="I8994">
        <v>535</v>
      </c>
      <c r="J8994">
        <v>1564</v>
      </c>
      <c r="K8994">
        <v>312</v>
      </c>
      <c r="O8994">
        <f t="shared" si="1776"/>
        <v>1615.3333333333333</v>
      </c>
      <c r="P8994">
        <f t="shared" si="1777"/>
        <v>1796</v>
      </c>
      <c r="Q8994">
        <f t="shared" si="1778"/>
        <v>1486</v>
      </c>
      <c r="R8994">
        <f t="shared" si="1779"/>
        <v>8.0066033842344161E-2</v>
      </c>
      <c r="S8994">
        <f t="shared" si="1780"/>
        <v>-0.11184482047049119</v>
      </c>
      <c r="T8994">
        <f t="shared" si="1781"/>
        <v>3.1778786628146878E-2</v>
      </c>
      <c r="U8994">
        <f t="shared" si="1782"/>
        <v>0.17260579064587972</v>
      </c>
      <c r="V8994">
        <f t="shared" si="1783"/>
        <v>0</v>
      </c>
      <c r="W8994">
        <f t="shared" si="1784"/>
        <v>0.1291759465478842</v>
      </c>
      <c r="X8994">
        <f t="shared" si="1785"/>
        <v>0</v>
      </c>
      <c r="Y8994">
        <f t="shared" si="1786"/>
        <v>-0.20861372812920592</v>
      </c>
      <c r="Z8994">
        <f t="shared" si="1787"/>
        <v>-5.2489905787348586E-2</v>
      </c>
    </row>
    <row r="8995" spans="1:26" x14ac:dyDescent="0.25">
      <c r="A8995">
        <v>90</v>
      </c>
      <c r="B8995">
        <v>6.5</v>
      </c>
      <c r="C8995">
        <v>93</v>
      </c>
      <c r="D8995" t="s">
        <v>11</v>
      </c>
      <c r="E8995" t="s">
        <v>11</v>
      </c>
      <c r="F8995">
        <v>1196</v>
      </c>
      <c r="G8995">
        <v>375</v>
      </c>
      <c r="H8995">
        <v>1665</v>
      </c>
      <c r="I8995">
        <v>518</v>
      </c>
      <c r="J8995">
        <v>1418</v>
      </c>
      <c r="K8995">
        <v>306</v>
      </c>
      <c r="O8995">
        <f t="shared" si="1776"/>
        <v>1426.3333333333333</v>
      </c>
      <c r="P8995">
        <f t="shared" si="1777"/>
        <v>1665</v>
      </c>
      <c r="Q8995">
        <f t="shared" si="1778"/>
        <v>1196</v>
      </c>
      <c r="R8995">
        <f t="shared" si="1779"/>
        <v>0.16148632858144421</v>
      </c>
      <c r="S8995">
        <f t="shared" si="1780"/>
        <v>-0.16732881514372522</v>
      </c>
      <c r="T8995">
        <f t="shared" si="1781"/>
        <v>5.8424865622808539E-3</v>
      </c>
      <c r="U8995">
        <f t="shared" si="1782"/>
        <v>0.28168168168168167</v>
      </c>
      <c r="V8995">
        <f t="shared" si="1783"/>
        <v>0</v>
      </c>
      <c r="W8995">
        <f t="shared" si="1784"/>
        <v>0.14834834834834834</v>
      </c>
      <c r="X8995">
        <f t="shared" si="1785"/>
        <v>0</v>
      </c>
      <c r="Y8995">
        <f t="shared" si="1786"/>
        <v>-0.39214046822742477</v>
      </c>
      <c r="Z8995">
        <f t="shared" si="1787"/>
        <v>-0.18561872909698995</v>
      </c>
    </row>
    <row r="8996" spans="1:26" x14ac:dyDescent="0.25">
      <c r="A8996">
        <v>90</v>
      </c>
      <c r="B8996">
        <v>6.5</v>
      </c>
      <c r="C8996">
        <v>94</v>
      </c>
      <c r="D8996" t="s">
        <v>11</v>
      </c>
      <c r="E8996" t="s">
        <v>11</v>
      </c>
      <c r="F8996">
        <v>1396</v>
      </c>
      <c r="G8996">
        <v>387</v>
      </c>
      <c r="H8996">
        <v>1708</v>
      </c>
      <c r="I8996">
        <v>522</v>
      </c>
      <c r="J8996">
        <v>1574</v>
      </c>
      <c r="K8996">
        <v>292</v>
      </c>
      <c r="O8996">
        <f t="shared" si="1776"/>
        <v>1559.3333333333333</v>
      </c>
      <c r="P8996">
        <f t="shared" si="1777"/>
        <v>1708</v>
      </c>
      <c r="Q8996">
        <f t="shared" si="1778"/>
        <v>1396</v>
      </c>
      <c r="R8996">
        <f t="shared" si="1779"/>
        <v>0.10474561778537832</v>
      </c>
      <c r="S8996">
        <f t="shared" si="1780"/>
        <v>-9.5339888841385265E-2</v>
      </c>
      <c r="T8996">
        <f t="shared" si="1781"/>
        <v>-9.4057289439932086E-3</v>
      </c>
      <c r="U8996">
        <f t="shared" si="1782"/>
        <v>0.18266978922716628</v>
      </c>
      <c r="V8996">
        <f t="shared" si="1783"/>
        <v>0</v>
      </c>
      <c r="W8996">
        <f t="shared" si="1784"/>
        <v>7.8454332552693212E-2</v>
      </c>
      <c r="X8996">
        <f t="shared" si="1785"/>
        <v>0</v>
      </c>
      <c r="Y8996">
        <f t="shared" si="1786"/>
        <v>-0.22349570200573066</v>
      </c>
      <c r="Z8996">
        <f t="shared" si="1787"/>
        <v>-0.12750716332378223</v>
      </c>
    </row>
    <row r="8997" spans="1:26" x14ac:dyDescent="0.25">
      <c r="A8997">
        <v>90</v>
      </c>
      <c r="B8997">
        <v>6.5</v>
      </c>
      <c r="C8997">
        <v>95</v>
      </c>
      <c r="D8997" t="s">
        <v>11</v>
      </c>
      <c r="E8997" t="s">
        <v>11</v>
      </c>
      <c r="F8997">
        <v>994</v>
      </c>
      <c r="G8997">
        <v>377</v>
      </c>
      <c r="H8997">
        <v>1878</v>
      </c>
      <c r="I8997">
        <v>511</v>
      </c>
      <c r="J8997">
        <v>1524</v>
      </c>
      <c r="K8997">
        <v>296</v>
      </c>
      <c r="O8997">
        <f t="shared" si="1776"/>
        <v>1465.3333333333333</v>
      </c>
      <c r="P8997">
        <f t="shared" si="1777"/>
        <v>1878</v>
      </c>
      <c r="Q8997">
        <f t="shared" si="1778"/>
        <v>994</v>
      </c>
      <c r="R8997">
        <f t="shared" si="1779"/>
        <v>0.321656050955414</v>
      </c>
      <c r="S8997">
        <f t="shared" si="1780"/>
        <v>-0.28161965423111929</v>
      </c>
      <c r="T8997">
        <f t="shared" si="1781"/>
        <v>-4.0036396724294869E-2</v>
      </c>
      <c r="U8997">
        <f t="shared" si="1782"/>
        <v>0.47071352502662406</v>
      </c>
      <c r="V8997">
        <f t="shared" si="1783"/>
        <v>0</v>
      </c>
      <c r="W8997">
        <f t="shared" si="1784"/>
        <v>0.18849840255591055</v>
      </c>
      <c r="X8997">
        <f t="shared" si="1785"/>
        <v>0</v>
      </c>
      <c r="Y8997">
        <f t="shared" si="1786"/>
        <v>-0.88933601609657953</v>
      </c>
      <c r="Z8997">
        <f t="shared" si="1787"/>
        <v>-0.53319919517102621</v>
      </c>
    </row>
    <row r="8998" spans="1:26" x14ac:dyDescent="0.25">
      <c r="A8998">
        <v>90</v>
      </c>
      <c r="B8998">
        <v>6.5</v>
      </c>
      <c r="C8998">
        <v>96</v>
      </c>
      <c r="D8998" t="s">
        <v>11</v>
      </c>
      <c r="E8998" t="s">
        <v>11</v>
      </c>
      <c r="F8998">
        <v>1247</v>
      </c>
      <c r="G8998">
        <v>352</v>
      </c>
      <c r="H8998">
        <v>1663</v>
      </c>
      <c r="I8998">
        <v>514</v>
      </c>
      <c r="J8998">
        <v>1481</v>
      </c>
      <c r="K8998">
        <v>294</v>
      </c>
      <c r="O8998">
        <f t="shared" si="1776"/>
        <v>1463.6666666666667</v>
      </c>
      <c r="P8998">
        <f t="shared" si="1777"/>
        <v>1663</v>
      </c>
      <c r="Q8998">
        <f t="shared" si="1778"/>
        <v>1247</v>
      </c>
      <c r="R8998">
        <f t="shared" si="1779"/>
        <v>0.1480300614894102</v>
      </c>
      <c r="S8998">
        <f t="shared" si="1780"/>
        <v>-0.13618765657025728</v>
      </c>
      <c r="T8998">
        <f t="shared" si="1781"/>
        <v>-1.184240491915276E-2</v>
      </c>
      <c r="U8998">
        <f t="shared" si="1782"/>
        <v>0.25015033072760073</v>
      </c>
      <c r="V8998">
        <f t="shared" si="1783"/>
        <v>0</v>
      </c>
      <c r="W8998">
        <f t="shared" si="1784"/>
        <v>0.10944076969332532</v>
      </c>
      <c r="X8998">
        <f t="shared" si="1785"/>
        <v>0</v>
      </c>
      <c r="Y8998">
        <f t="shared" si="1786"/>
        <v>-0.33360064153969526</v>
      </c>
      <c r="Z8998">
        <f t="shared" si="1787"/>
        <v>-0.18765036086607859</v>
      </c>
    </row>
    <row r="8999" spans="1:26" x14ac:dyDescent="0.25">
      <c r="A8999">
        <v>90</v>
      </c>
      <c r="B8999">
        <v>6.5</v>
      </c>
      <c r="C8999">
        <v>97</v>
      </c>
      <c r="D8999" t="s">
        <v>11</v>
      </c>
      <c r="E8999" t="s">
        <v>11</v>
      </c>
      <c r="F8999">
        <v>1358</v>
      </c>
      <c r="G8999">
        <v>388</v>
      </c>
      <c r="H8999">
        <v>1674</v>
      </c>
      <c r="I8999">
        <v>562</v>
      </c>
      <c r="J8999">
        <v>1307</v>
      </c>
      <c r="K8999">
        <v>306</v>
      </c>
      <c r="O8999">
        <f t="shared" si="1776"/>
        <v>1446.3333333333333</v>
      </c>
      <c r="P8999">
        <f t="shared" si="1777"/>
        <v>1674</v>
      </c>
      <c r="Q8999">
        <f t="shared" si="1778"/>
        <v>1307</v>
      </c>
      <c r="R8999">
        <f t="shared" si="1779"/>
        <v>6.1073980179764877E-2</v>
      </c>
      <c r="S8999">
        <f t="shared" si="1780"/>
        <v>-0.15740954136897908</v>
      </c>
      <c r="T8999">
        <f t="shared" si="1781"/>
        <v>9.6335561189214061E-2</v>
      </c>
      <c r="U8999">
        <f t="shared" si="1782"/>
        <v>0.18876941457586618</v>
      </c>
      <c r="V8999">
        <f t="shared" si="1783"/>
        <v>0</v>
      </c>
      <c r="W8999">
        <f t="shared" si="1784"/>
        <v>0.21923536439665472</v>
      </c>
      <c r="X8999">
        <f t="shared" si="1785"/>
        <v>-3.9020657995409332E-2</v>
      </c>
      <c r="Y8999">
        <f t="shared" si="1786"/>
        <v>-0.28079571537872994</v>
      </c>
      <c r="Z8999">
        <f t="shared" si="1787"/>
        <v>0</v>
      </c>
    </row>
    <row r="9000" spans="1:26" x14ac:dyDescent="0.25">
      <c r="A9000">
        <v>90</v>
      </c>
      <c r="B9000">
        <v>6.5</v>
      </c>
      <c r="C9000">
        <v>98</v>
      </c>
      <c r="D9000" t="s">
        <v>11</v>
      </c>
      <c r="E9000" t="s">
        <v>11</v>
      </c>
      <c r="F9000">
        <v>1401</v>
      </c>
      <c r="G9000">
        <v>355</v>
      </c>
      <c r="H9000">
        <v>1836</v>
      </c>
      <c r="I9000">
        <v>507</v>
      </c>
      <c r="J9000">
        <v>1572</v>
      </c>
      <c r="K9000">
        <v>299</v>
      </c>
      <c r="O9000">
        <f t="shared" si="1776"/>
        <v>1603</v>
      </c>
      <c r="P9000">
        <f t="shared" si="1777"/>
        <v>1836</v>
      </c>
      <c r="Q9000">
        <f t="shared" si="1778"/>
        <v>1401</v>
      </c>
      <c r="R9000">
        <f t="shared" si="1779"/>
        <v>0.12601372426699939</v>
      </c>
      <c r="S9000">
        <f t="shared" si="1780"/>
        <v>-0.14535246412975672</v>
      </c>
      <c r="T9000">
        <f t="shared" si="1781"/>
        <v>1.9338739862757331E-2</v>
      </c>
      <c r="U9000">
        <f t="shared" si="1782"/>
        <v>0.23692810457516339</v>
      </c>
      <c r="V9000">
        <f t="shared" si="1783"/>
        <v>0</v>
      </c>
      <c r="W9000">
        <f t="shared" si="1784"/>
        <v>0.1437908496732026</v>
      </c>
      <c r="X9000">
        <f t="shared" si="1785"/>
        <v>0</v>
      </c>
      <c r="Y9000">
        <f t="shared" si="1786"/>
        <v>-0.31049250535331907</v>
      </c>
      <c r="Z9000">
        <f t="shared" si="1787"/>
        <v>-0.12205567451820129</v>
      </c>
    </row>
    <row r="9001" spans="1:26" x14ac:dyDescent="0.25">
      <c r="A9001">
        <v>90</v>
      </c>
      <c r="B9001">
        <v>6.5</v>
      </c>
      <c r="C9001">
        <v>99</v>
      </c>
      <c r="D9001" t="s">
        <v>11</v>
      </c>
      <c r="E9001" t="s">
        <v>11</v>
      </c>
      <c r="F9001">
        <v>1195</v>
      </c>
      <c r="G9001">
        <v>380</v>
      </c>
      <c r="H9001">
        <v>1620</v>
      </c>
      <c r="I9001">
        <v>551</v>
      </c>
      <c r="J9001">
        <v>1114</v>
      </c>
      <c r="K9001">
        <v>303</v>
      </c>
      <c r="O9001">
        <f t="shared" si="1776"/>
        <v>1309.6666666666667</v>
      </c>
      <c r="P9001">
        <f t="shared" si="1777"/>
        <v>1620</v>
      </c>
      <c r="Q9001">
        <f t="shared" si="1778"/>
        <v>1114</v>
      </c>
      <c r="R9001">
        <f t="shared" si="1779"/>
        <v>8.755408500890817E-2</v>
      </c>
      <c r="S9001">
        <f t="shared" si="1780"/>
        <v>-0.23695596843980649</v>
      </c>
      <c r="T9001">
        <f t="shared" si="1781"/>
        <v>0.1494018834308985</v>
      </c>
      <c r="U9001">
        <f t="shared" si="1782"/>
        <v>0.26234567901234568</v>
      </c>
      <c r="V9001">
        <f t="shared" si="1783"/>
        <v>0</v>
      </c>
      <c r="W9001">
        <f t="shared" si="1784"/>
        <v>0.31234567901234567</v>
      </c>
      <c r="X9001">
        <f t="shared" si="1785"/>
        <v>-7.2710951526032311E-2</v>
      </c>
      <c r="Y9001">
        <f t="shared" si="1786"/>
        <v>-0.45421903052064633</v>
      </c>
      <c r="Z9001">
        <f t="shared" si="1787"/>
        <v>0</v>
      </c>
    </row>
    <row r="9002" spans="1:26" x14ac:dyDescent="0.25">
      <c r="A9002">
        <v>100</v>
      </c>
      <c r="B9002">
        <v>2</v>
      </c>
      <c r="C9002">
        <v>0</v>
      </c>
      <c r="D9002" t="s">
        <v>11</v>
      </c>
      <c r="E9002" t="s">
        <v>11</v>
      </c>
      <c r="F9002">
        <v>1820</v>
      </c>
      <c r="G9002">
        <v>236</v>
      </c>
      <c r="H9002">
        <v>2841</v>
      </c>
      <c r="I9002">
        <v>364</v>
      </c>
      <c r="J9002">
        <v>2187</v>
      </c>
      <c r="K9002">
        <v>282</v>
      </c>
      <c r="O9002">
        <f t="shared" si="1776"/>
        <v>2282.6666666666665</v>
      </c>
      <c r="P9002">
        <f t="shared" si="1777"/>
        <v>2841</v>
      </c>
      <c r="Q9002">
        <f t="shared" si="1778"/>
        <v>1820</v>
      </c>
      <c r="R9002">
        <f t="shared" si="1779"/>
        <v>0.20268691588785043</v>
      </c>
      <c r="S9002">
        <f t="shared" si="1780"/>
        <v>-0.24459696261682251</v>
      </c>
      <c r="T9002">
        <f t="shared" si="1781"/>
        <v>4.1910046728971896E-2</v>
      </c>
      <c r="U9002">
        <f t="shared" si="1782"/>
        <v>0.35938049982400561</v>
      </c>
      <c r="V9002">
        <f t="shared" si="1783"/>
        <v>0</v>
      </c>
      <c r="W9002">
        <f t="shared" si="1784"/>
        <v>0.23020063357972545</v>
      </c>
      <c r="X9002">
        <f t="shared" si="1785"/>
        <v>0</v>
      </c>
      <c r="Y9002">
        <f t="shared" si="1786"/>
        <v>-0.56098901098901099</v>
      </c>
      <c r="Z9002">
        <f t="shared" si="1787"/>
        <v>-0.20164835164835165</v>
      </c>
    </row>
    <row r="9003" spans="1:26" x14ac:dyDescent="0.25">
      <c r="A9003">
        <v>100</v>
      </c>
      <c r="B9003">
        <v>2</v>
      </c>
      <c r="C9003">
        <v>1</v>
      </c>
      <c r="D9003" t="s">
        <v>11</v>
      </c>
      <c r="E9003" t="s">
        <v>11</v>
      </c>
      <c r="F9003">
        <v>2110</v>
      </c>
      <c r="G9003">
        <v>252</v>
      </c>
      <c r="H9003">
        <v>2915</v>
      </c>
      <c r="I9003">
        <v>365</v>
      </c>
      <c r="J9003">
        <v>2707</v>
      </c>
      <c r="K9003">
        <v>278</v>
      </c>
      <c r="O9003">
        <f t="shared" si="1776"/>
        <v>2577.3333333333335</v>
      </c>
      <c r="P9003">
        <f t="shared" si="1777"/>
        <v>2915</v>
      </c>
      <c r="Q9003">
        <f t="shared" si="1778"/>
        <v>2110</v>
      </c>
      <c r="R9003">
        <f t="shared" si="1779"/>
        <v>0.18132436627004661</v>
      </c>
      <c r="S9003">
        <f t="shared" si="1780"/>
        <v>-0.13101396792550432</v>
      </c>
      <c r="T9003">
        <f t="shared" si="1781"/>
        <v>-5.0310398344542102E-2</v>
      </c>
      <c r="U9003">
        <f t="shared" si="1782"/>
        <v>0.27615780445969124</v>
      </c>
      <c r="V9003">
        <f t="shared" si="1783"/>
        <v>0</v>
      </c>
      <c r="W9003">
        <f t="shared" si="1784"/>
        <v>7.135506003430532E-2</v>
      </c>
      <c r="X9003">
        <f t="shared" si="1785"/>
        <v>0</v>
      </c>
      <c r="Y9003">
        <f t="shared" si="1786"/>
        <v>-0.38151658767772512</v>
      </c>
      <c r="Z9003">
        <f t="shared" si="1787"/>
        <v>-0.2829383886255924</v>
      </c>
    </row>
    <row r="9004" spans="1:26" x14ac:dyDescent="0.25">
      <c r="A9004">
        <v>100</v>
      </c>
      <c r="B9004">
        <v>2</v>
      </c>
      <c r="C9004">
        <v>2</v>
      </c>
      <c r="D9004" t="s">
        <v>11</v>
      </c>
      <c r="E9004" t="s">
        <v>11</v>
      </c>
      <c r="F9004">
        <v>1752</v>
      </c>
      <c r="G9004">
        <v>235</v>
      </c>
      <c r="H9004">
        <v>2713</v>
      </c>
      <c r="I9004">
        <v>344</v>
      </c>
      <c r="J9004">
        <v>2053</v>
      </c>
      <c r="K9004">
        <v>282</v>
      </c>
      <c r="O9004">
        <f t="shared" si="1776"/>
        <v>2172.6666666666665</v>
      </c>
      <c r="P9004">
        <f t="shared" si="1777"/>
        <v>2713</v>
      </c>
      <c r="Q9004">
        <f t="shared" si="1778"/>
        <v>1752</v>
      </c>
      <c r="R9004">
        <f t="shared" si="1779"/>
        <v>0.19361767413316963</v>
      </c>
      <c r="S9004">
        <f t="shared" si="1780"/>
        <v>-0.24869591899355639</v>
      </c>
      <c r="T9004">
        <f t="shared" si="1781"/>
        <v>5.5078244860386559E-2</v>
      </c>
      <c r="U9004">
        <f t="shared" si="1782"/>
        <v>0.35422042019904165</v>
      </c>
      <c r="V9004">
        <f t="shared" si="1783"/>
        <v>0</v>
      </c>
      <c r="W9004">
        <f t="shared" si="1784"/>
        <v>0.24327312937707335</v>
      </c>
      <c r="X9004">
        <f t="shared" si="1785"/>
        <v>0</v>
      </c>
      <c r="Y9004">
        <f t="shared" si="1786"/>
        <v>-0.54851598173515981</v>
      </c>
      <c r="Z9004">
        <f t="shared" si="1787"/>
        <v>-0.17180365296803654</v>
      </c>
    </row>
    <row r="9005" spans="1:26" x14ac:dyDescent="0.25">
      <c r="A9005">
        <v>100</v>
      </c>
      <c r="B9005">
        <v>2</v>
      </c>
      <c r="C9005">
        <v>3</v>
      </c>
      <c r="D9005" t="s">
        <v>11</v>
      </c>
      <c r="E9005" t="s">
        <v>11</v>
      </c>
      <c r="F9005">
        <v>2132</v>
      </c>
      <c r="G9005">
        <v>228</v>
      </c>
      <c r="H9005">
        <v>2914</v>
      </c>
      <c r="I9005">
        <v>406</v>
      </c>
      <c r="J9005">
        <v>2279</v>
      </c>
      <c r="K9005">
        <v>307</v>
      </c>
      <c r="O9005">
        <f t="shared" si="1776"/>
        <v>2441.6666666666665</v>
      </c>
      <c r="P9005">
        <f t="shared" si="1777"/>
        <v>2914</v>
      </c>
      <c r="Q9005">
        <f t="shared" si="1778"/>
        <v>2132</v>
      </c>
      <c r="R9005">
        <f t="shared" si="1779"/>
        <v>0.12682593856655286</v>
      </c>
      <c r="S9005">
        <f t="shared" si="1780"/>
        <v>-0.19344709897610929</v>
      </c>
      <c r="T9005">
        <f t="shared" si="1781"/>
        <v>6.6621160409556263E-2</v>
      </c>
      <c r="U9005">
        <f t="shared" si="1782"/>
        <v>0.26835964310226496</v>
      </c>
      <c r="V9005">
        <f t="shared" si="1783"/>
        <v>0</v>
      </c>
      <c r="W9005">
        <f t="shared" si="1784"/>
        <v>0.21791352093342484</v>
      </c>
      <c r="X9005">
        <f t="shared" si="1785"/>
        <v>0</v>
      </c>
      <c r="Y9005">
        <f t="shared" si="1786"/>
        <v>-0.36679174484052535</v>
      </c>
      <c r="Z9005">
        <f t="shared" si="1787"/>
        <v>-6.8949343339587243E-2</v>
      </c>
    </row>
    <row r="9006" spans="1:26" x14ac:dyDescent="0.25">
      <c r="A9006">
        <v>100</v>
      </c>
      <c r="B9006">
        <v>2</v>
      </c>
      <c r="C9006">
        <v>4</v>
      </c>
      <c r="D9006" t="s">
        <v>11</v>
      </c>
      <c r="E9006" t="s">
        <v>11</v>
      </c>
      <c r="F9006">
        <v>2131</v>
      </c>
      <c r="G9006">
        <v>223</v>
      </c>
      <c r="H9006">
        <v>2743</v>
      </c>
      <c r="I9006">
        <v>368</v>
      </c>
      <c r="J9006">
        <v>2342</v>
      </c>
      <c r="K9006">
        <v>279</v>
      </c>
      <c r="O9006">
        <f t="shared" si="1776"/>
        <v>2405.3333333333335</v>
      </c>
      <c r="P9006">
        <f t="shared" si="1777"/>
        <v>2743</v>
      </c>
      <c r="Q9006">
        <f t="shared" si="1778"/>
        <v>2131</v>
      </c>
      <c r="R9006">
        <f t="shared" si="1779"/>
        <v>0.11405210643015527</v>
      </c>
      <c r="S9006">
        <f t="shared" si="1780"/>
        <v>-0.14038248337028816</v>
      </c>
      <c r="T9006">
        <f t="shared" si="1781"/>
        <v>2.6330376940133099E-2</v>
      </c>
      <c r="U9006">
        <f t="shared" si="1782"/>
        <v>0.22311337951148377</v>
      </c>
      <c r="V9006">
        <f t="shared" si="1783"/>
        <v>0</v>
      </c>
      <c r="W9006">
        <f t="shared" si="1784"/>
        <v>0.14619030258840685</v>
      </c>
      <c r="X9006">
        <f t="shared" si="1785"/>
        <v>0</v>
      </c>
      <c r="Y9006">
        <f t="shared" si="1786"/>
        <v>-0.28718911309244488</v>
      </c>
      <c r="Z9006">
        <f t="shared" si="1787"/>
        <v>-9.9014547160957297E-2</v>
      </c>
    </row>
    <row r="9007" spans="1:26" x14ac:dyDescent="0.25">
      <c r="A9007">
        <v>100</v>
      </c>
      <c r="B9007">
        <v>2</v>
      </c>
      <c r="C9007">
        <v>5</v>
      </c>
      <c r="D9007" t="s">
        <v>11</v>
      </c>
      <c r="E9007" t="s">
        <v>11</v>
      </c>
      <c r="F9007">
        <v>2147</v>
      </c>
      <c r="G9007">
        <v>250</v>
      </c>
      <c r="H9007">
        <v>3195</v>
      </c>
      <c r="I9007">
        <v>416</v>
      </c>
      <c r="J9007">
        <v>2364</v>
      </c>
      <c r="K9007">
        <v>243</v>
      </c>
      <c r="O9007">
        <f t="shared" si="1776"/>
        <v>2568.6666666666665</v>
      </c>
      <c r="P9007">
        <f t="shared" si="1777"/>
        <v>3195</v>
      </c>
      <c r="Q9007">
        <f t="shared" si="1778"/>
        <v>2147</v>
      </c>
      <c r="R9007">
        <f t="shared" si="1779"/>
        <v>0.16415779911757067</v>
      </c>
      <c r="S9007">
        <f t="shared" si="1780"/>
        <v>-0.24383597196989365</v>
      </c>
      <c r="T9007">
        <f t="shared" si="1781"/>
        <v>7.9678172852322815E-2</v>
      </c>
      <c r="U9007">
        <f t="shared" si="1782"/>
        <v>0.32801251956181532</v>
      </c>
      <c r="V9007">
        <f t="shared" si="1783"/>
        <v>0</v>
      </c>
      <c r="W9007">
        <f t="shared" si="1784"/>
        <v>0.26009389671361505</v>
      </c>
      <c r="X9007">
        <f t="shared" si="1785"/>
        <v>0</v>
      </c>
      <c r="Y9007">
        <f t="shared" si="1786"/>
        <v>-0.488122962272939</v>
      </c>
      <c r="Z9007">
        <f t="shared" si="1787"/>
        <v>-0.10107126222636237</v>
      </c>
    </row>
    <row r="9008" spans="1:26" x14ac:dyDescent="0.25">
      <c r="A9008">
        <v>100</v>
      </c>
      <c r="B9008">
        <v>2</v>
      </c>
      <c r="C9008">
        <v>6</v>
      </c>
      <c r="D9008" t="s">
        <v>11</v>
      </c>
      <c r="E9008" t="s">
        <v>11</v>
      </c>
      <c r="F9008">
        <v>2202</v>
      </c>
      <c r="G9008">
        <v>274</v>
      </c>
      <c r="H9008">
        <v>3098</v>
      </c>
      <c r="I9008">
        <v>352</v>
      </c>
      <c r="J9008">
        <v>2599</v>
      </c>
      <c r="K9008">
        <v>275</v>
      </c>
      <c r="O9008">
        <f t="shared" si="1776"/>
        <v>2633</v>
      </c>
      <c r="P9008">
        <f t="shared" si="1777"/>
        <v>3098</v>
      </c>
      <c r="Q9008">
        <f t="shared" si="1778"/>
        <v>2202</v>
      </c>
      <c r="R9008">
        <f t="shared" si="1779"/>
        <v>0.16369160653247247</v>
      </c>
      <c r="S9008">
        <f t="shared" si="1780"/>
        <v>-0.17660463349791114</v>
      </c>
      <c r="T9008">
        <f t="shared" si="1781"/>
        <v>1.2913026965438662E-2</v>
      </c>
      <c r="U9008">
        <f t="shared" si="1782"/>
        <v>0.28921885087153004</v>
      </c>
      <c r="V9008">
        <f t="shared" si="1783"/>
        <v>0</v>
      </c>
      <c r="W9008">
        <f t="shared" si="1784"/>
        <v>0.16107165913492577</v>
      </c>
      <c r="X9008">
        <f t="shared" si="1785"/>
        <v>0</v>
      </c>
      <c r="Y9008">
        <f t="shared" si="1786"/>
        <v>-0.40690281562216168</v>
      </c>
      <c r="Z9008">
        <f t="shared" si="1787"/>
        <v>-0.18029064486830154</v>
      </c>
    </row>
    <row r="9009" spans="1:26" x14ac:dyDescent="0.25">
      <c r="A9009">
        <v>100</v>
      </c>
      <c r="B9009">
        <v>2</v>
      </c>
      <c r="C9009">
        <v>7</v>
      </c>
      <c r="D9009" t="s">
        <v>11</v>
      </c>
      <c r="E9009" t="s">
        <v>11</v>
      </c>
      <c r="F9009">
        <v>2301</v>
      </c>
      <c r="G9009">
        <v>250</v>
      </c>
      <c r="H9009">
        <v>2897</v>
      </c>
      <c r="I9009">
        <v>453</v>
      </c>
      <c r="J9009">
        <v>2294</v>
      </c>
      <c r="K9009">
        <v>257</v>
      </c>
      <c r="O9009">
        <f t="shared" si="1776"/>
        <v>2497.3333333333335</v>
      </c>
      <c r="P9009">
        <f t="shared" si="1777"/>
        <v>2897</v>
      </c>
      <c r="Q9009">
        <f t="shared" si="1778"/>
        <v>2294</v>
      </c>
      <c r="R9009">
        <f t="shared" si="1779"/>
        <v>7.8617191671115916E-2</v>
      </c>
      <c r="S9009">
        <f t="shared" si="1780"/>
        <v>-0.16003737319807787</v>
      </c>
      <c r="T9009">
        <f t="shared" si="1781"/>
        <v>8.1420181526962149E-2</v>
      </c>
      <c r="U9009">
        <f t="shared" si="1782"/>
        <v>0.20573006558508802</v>
      </c>
      <c r="V9009">
        <f t="shared" si="1783"/>
        <v>0</v>
      </c>
      <c r="W9009">
        <f t="shared" si="1784"/>
        <v>0.2081463583016914</v>
      </c>
      <c r="X9009">
        <f t="shared" si="1785"/>
        <v>-3.051438535309503E-3</v>
      </c>
      <c r="Y9009">
        <f t="shared" si="1786"/>
        <v>-0.26285963382737576</v>
      </c>
      <c r="Z9009">
        <f t="shared" si="1787"/>
        <v>0</v>
      </c>
    </row>
    <row r="9010" spans="1:26" x14ac:dyDescent="0.25">
      <c r="A9010">
        <v>100</v>
      </c>
      <c r="B9010">
        <v>2</v>
      </c>
      <c r="C9010">
        <v>8</v>
      </c>
      <c r="D9010" t="s">
        <v>11</v>
      </c>
      <c r="E9010" t="s">
        <v>11</v>
      </c>
      <c r="F9010">
        <v>1861</v>
      </c>
      <c r="G9010">
        <v>253</v>
      </c>
      <c r="H9010">
        <v>2934</v>
      </c>
      <c r="I9010">
        <v>364</v>
      </c>
      <c r="J9010">
        <v>2473</v>
      </c>
      <c r="K9010">
        <v>263</v>
      </c>
      <c r="O9010">
        <f t="shared" si="1776"/>
        <v>2422.6666666666665</v>
      </c>
      <c r="P9010">
        <f t="shared" si="1777"/>
        <v>2934</v>
      </c>
      <c r="Q9010">
        <f t="shared" si="1778"/>
        <v>1861</v>
      </c>
      <c r="R9010">
        <f t="shared" si="1779"/>
        <v>0.23183819482663726</v>
      </c>
      <c r="S9010">
        <f t="shared" si="1780"/>
        <v>-0.21106219042377553</v>
      </c>
      <c r="T9010">
        <f t="shared" si="1781"/>
        <v>-2.0776004402861925E-2</v>
      </c>
      <c r="U9010">
        <f t="shared" si="1782"/>
        <v>0.36571233810497616</v>
      </c>
      <c r="V9010">
        <f t="shared" si="1783"/>
        <v>0</v>
      </c>
      <c r="W9010">
        <f t="shared" si="1784"/>
        <v>0.15712338104976142</v>
      </c>
      <c r="X9010">
        <f t="shared" si="1785"/>
        <v>0</v>
      </c>
      <c r="Y9010">
        <f t="shared" si="1786"/>
        <v>-0.5765717356260075</v>
      </c>
      <c r="Z9010">
        <f t="shared" si="1787"/>
        <v>-0.32885545405695865</v>
      </c>
    </row>
    <row r="9011" spans="1:26" x14ac:dyDescent="0.25">
      <c r="A9011">
        <v>100</v>
      </c>
      <c r="B9011">
        <v>2</v>
      </c>
      <c r="C9011">
        <v>9</v>
      </c>
      <c r="D9011" t="s">
        <v>11</v>
      </c>
      <c r="E9011" t="s">
        <v>11</v>
      </c>
      <c r="F9011">
        <v>2041</v>
      </c>
      <c r="G9011">
        <v>265</v>
      </c>
      <c r="H9011">
        <v>2659</v>
      </c>
      <c r="I9011">
        <v>367</v>
      </c>
      <c r="J9011">
        <v>2328</v>
      </c>
      <c r="K9011">
        <v>286</v>
      </c>
      <c r="O9011">
        <f t="shared" si="1776"/>
        <v>2342.6666666666665</v>
      </c>
      <c r="P9011">
        <f t="shared" si="1777"/>
        <v>2659</v>
      </c>
      <c r="Q9011">
        <f t="shared" si="1778"/>
        <v>2041</v>
      </c>
      <c r="R9011">
        <f t="shared" si="1779"/>
        <v>0.1287706317586795</v>
      </c>
      <c r="S9011">
        <f t="shared" si="1780"/>
        <v>-0.13503130335799665</v>
      </c>
      <c r="T9011">
        <f t="shared" si="1781"/>
        <v>6.2606715993169535E-3</v>
      </c>
      <c r="U9011">
        <f t="shared" si="1782"/>
        <v>0.23241820233170365</v>
      </c>
      <c r="V9011">
        <f t="shared" si="1783"/>
        <v>0</v>
      </c>
      <c r="W9011">
        <f t="shared" si="1784"/>
        <v>0.12448288830387363</v>
      </c>
      <c r="X9011">
        <f t="shared" si="1785"/>
        <v>0</v>
      </c>
      <c r="Y9011">
        <f t="shared" si="1786"/>
        <v>-0.30279274865262129</v>
      </c>
      <c r="Z9011">
        <f t="shared" si="1787"/>
        <v>-0.14061734443900048</v>
      </c>
    </row>
    <row r="9012" spans="1:26" x14ac:dyDescent="0.25">
      <c r="A9012">
        <v>100</v>
      </c>
      <c r="B9012">
        <v>2</v>
      </c>
      <c r="C9012">
        <v>10</v>
      </c>
      <c r="D9012" t="s">
        <v>11</v>
      </c>
      <c r="E9012" t="s">
        <v>11</v>
      </c>
      <c r="F9012">
        <v>1778</v>
      </c>
      <c r="G9012">
        <v>287</v>
      </c>
      <c r="H9012">
        <v>2641</v>
      </c>
      <c r="I9012">
        <v>365</v>
      </c>
      <c r="J9012">
        <v>2144</v>
      </c>
      <c r="K9012">
        <v>290</v>
      </c>
      <c r="O9012">
        <f t="shared" si="1776"/>
        <v>2187.6666666666665</v>
      </c>
      <c r="P9012">
        <f t="shared" si="1777"/>
        <v>2641</v>
      </c>
      <c r="Q9012">
        <f t="shared" si="1778"/>
        <v>1778</v>
      </c>
      <c r="R9012">
        <f t="shared" si="1779"/>
        <v>0.18726192290111224</v>
      </c>
      <c r="S9012">
        <f t="shared" si="1780"/>
        <v>-0.20722230687185747</v>
      </c>
      <c r="T9012">
        <f t="shared" si="1781"/>
        <v>1.9960383970745017E-2</v>
      </c>
      <c r="U9012">
        <f t="shared" si="1782"/>
        <v>0.32677016281711474</v>
      </c>
      <c r="V9012">
        <f t="shared" si="1783"/>
        <v>0</v>
      </c>
      <c r="W9012">
        <f t="shared" si="1784"/>
        <v>0.1881862930708065</v>
      </c>
      <c r="X9012">
        <f t="shared" si="1785"/>
        <v>0</v>
      </c>
      <c r="Y9012">
        <f t="shared" si="1786"/>
        <v>-0.48537682789651293</v>
      </c>
      <c r="Z9012">
        <f t="shared" si="1787"/>
        <v>-0.20584926884139482</v>
      </c>
    </row>
    <row r="9013" spans="1:26" x14ac:dyDescent="0.25">
      <c r="A9013">
        <v>100</v>
      </c>
      <c r="B9013">
        <v>2</v>
      </c>
      <c r="C9013">
        <v>11</v>
      </c>
      <c r="D9013" t="s">
        <v>11</v>
      </c>
      <c r="E9013" t="s">
        <v>11</v>
      </c>
      <c r="F9013">
        <v>1928</v>
      </c>
      <c r="G9013">
        <v>273</v>
      </c>
      <c r="H9013">
        <v>2579</v>
      </c>
      <c r="I9013">
        <v>410</v>
      </c>
      <c r="J9013">
        <v>2263</v>
      </c>
      <c r="K9013">
        <v>277</v>
      </c>
      <c r="O9013">
        <f t="shared" si="1776"/>
        <v>2256.6666666666665</v>
      </c>
      <c r="P9013">
        <f t="shared" si="1777"/>
        <v>2579</v>
      </c>
      <c r="Q9013">
        <f t="shared" si="1778"/>
        <v>1928</v>
      </c>
      <c r="R9013">
        <f t="shared" si="1779"/>
        <v>0.14564254062038398</v>
      </c>
      <c r="S9013">
        <f t="shared" si="1780"/>
        <v>-0.14283604135893657</v>
      </c>
      <c r="T9013">
        <f t="shared" si="1781"/>
        <v>-2.8064992614476301E-3</v>
      </c>
      <c r="U9013">
        <f t="shared" si="1782"/>
        <v>0.25242341993020551</v>
      </c>
      <c r="V9013">
        <f t="shared" si="1783"/>
        <v>0</v>
      </c>
      <c r="W9013">
        <f t="shared" si="1784"/>
        <v>0.12252811167119039</v>
      </c>
      <c r="X9013">
        <f t="shared" si="1785"/>
        <v>0</v>
      </c>
      <c r="Y9013">
        <f t="shared" si="1786"/>
        <v>-0.33765560165975106</v>
      </c>
      <c r="Z9013">
        <f t="shared" si="1787"/>
        <v>-0.17375518672199169</v>
      </c>
    </row>
    <row r="9014" spans="1:26" x14ac:dyDescent="0.25">
      <c r="A9014">
        <v>100</v>
      </c>
      <c r="B9014">
        <v>2</v>
      </c>
      <c r="C9014">
        <v>12</v>
      </c>
      <c r="D9014" t="s">
        <v>11</v>
      </c>
      <c r="E9014" t="s">
        <v>11</v>
      </c>
      <c r="F9014">
        <v>1650</v>
      </c>
      <c r="G9014">
        <v>218</v>
      </c>
      <c r="H9014">
        <v>2608</v>
      </c>
      <c r="I9014">
        <v>347</v>
      </c>
      <c r="J9014">
        <v>2203</v>
      </c>
      <c r="K9014">
        <v>277</v>
      </c>
      <c r="O9014">
        <f t="shared" si="1776"/>
        <v>2153.6666666666665</v>
      </c>
      <c r="P9014">
        <f t="shared" si="1777"/>
        <v>2608</v>
      </c>
      <c r="Q9014">
        <f t="shared" si="1778"/>
        <v>1650</v>
      </c>
      <c r="R9014">
        <f t="shared" si="1779"/>
        <v>0.23386472682247325</v>
      </c>
      <c r="S9014">
        <f t="shared" si="1780"/>
        <v>-0.21095805602847864</v>
      </c>
      <c r="T9014">
        <f t="shared" si="1781"/>
        <v>-2.2906670793994811E-2</v>
      </c>
      <c r="U9014">
        <f t="shared" si="1782"/>
        <v>0.36733128834355827</v>
      </c>
      <c r="V9014">
        <f t="shared" si="1783"/>
        <v>0</v>
      </c>
      <c r="W9014">
        <f t="shared" si="1784"/>
        <v>0.15529141104294478</v>
      </c>
      <c r="X9014">
        <f t="shared" si="1785"/>
        <v>0</v>
      </c>
      <c r="Y9014">
        <f t="shared" si="1786"/>
        <v>-0.58060606060606057</v>
      </c>
      <c r="Z9014">
        <f t="shared" si="1787"/>
        <v>-0.33515151515151514</v>
      </c>
    </row>
    <row r="9015" spans="1:26" x14ac:dyDescent="0.25">
      <c r="A9015">
        <v>100</v>
      </c>
      <c r="B9015">
        <v>2</v>
      </c>
      <c r="C9015">
        <v>13</v>
      </c>
      <c r="D9015" t="s">
        <v>11</v>
      </c>
      <c r="E9015" t="s">
        <v>11</v>
      </c>
      <c r="F9015">
        <v>2048</v>
      </c>
      <c r="G9015">
        <v>246</v>
      </c>
      <c r="H9015">
        <v>2966</v>
      </c>
      <c r="I9015">
        <v>387</v>
      </c>
      <c r="J9015">
        <v>2478</v>
      </c>
      <c r="K9015">
        <v>282</v>
      </c>
      <c r="O9015">
        <f t="shared" si="1776"/>
        <v>2497.3333333333335</v>
      </c>
      <c r="P9015">
        <f t="shared" si="1777"/>
        <v>2966</v>
      </c>
      <c r="Q9015">
        <f t="shared" si="1778"/>
        <v>2048</v>
      </c>
      <c r="R9015">
        <f t="shared" si="1779"/>
        <v>0.17992525360384415</v>
      </c>
      <c r="S9015">
        <f t="shared" si="1780"/>
        <v>-0.18766684463427649</v>
      </c>
      <c r="T9015">
        <f t="shared" si="1781"/>
        <v>7.7415910304325219E-3</v>
      </c>
      <c r="U9015">
        <f t="shared" si="1782"/>
        <v>0.30950775455158464</v>
      </c>
      <c r="V9015">
        <f t="shared" si="1783"/>
        <v>0</v>
      </c>
      <c r="W9015">
        <f t="shared" si="1784"/>
        <v>0.16453135536075522</v>
      </c>
      <c r="X9015">
        <f t="shared" si="1785"/>
        <v>0</v>
      </c>
      <c r="Y9015">
        <f t="shared" si="1786"/>
        <v>-0.4482421875</v>
      </c>
      <c r="Z9015">
        <f t="shared" si="1787"/>
        <v>-0.2099609375</v>
      </c>
    </row>
    <row r="9016" spans="1:26" x14ac:dyDescent="0.25">
      <c r="A9016">
        <v>100</v>
      </c>
      <c r="B9016">
        <v>2</v>
      </c>
      <c r="C9016">
        <v>14</v>
      </c>
      <c r="D9016" t="s">
        <v>11</v>
      </c>
      <c r="E9016" t="s">
        <v>11</v>
      </c>
      <c r="F9016">
        <v>1922</v>
      </c>
      <c r="G9016">
        <v>270</v>
      </c>
      <c r="H9016">
        <v>2575</v>
      </c>
      <c r="I9016">
        <v>360</v>
      </c>
      <c r="J9016">
        <v>2261</v>
      </c>
      <c r="K9016">
        <v>280</v>
      </c>
      <c r="O9016">
        <f t="shared" si="1776"/>
        <v>2252.6666666666665</v>
      </c>
      <c r="P9016">
        <f t="shared" si="1777"/>
        <v>2575</v>
      </c>
      <c r="Q9016">
        <f t="shared" si="1778"/>
        <v>1922</v>
      </c>
      <c r="R9016">
        <f t="shared" si="1779"/>
        <v>0.14678899082568803</v>
      </c>
      <c r="S9016">
        <f t="shared" si="1780"/>
        <v>-0.14308967150044399</v>
      </c>
      <c r="T9016">
        <f t="shared" si="1781"/>
        <v>-3.6993193252442226E-3</v>
      </c>
      <c r="U9016">
        <f t="shared" si="1782"/>
        <v>0.25359223300970873</v>
      </c>
      <c r="V9016">
        <f t="shared" si="1783"/>
        <v>0</v>
      </c>
      <c r="W9016">
        <f t="shared" si="1784"/>
        <v>0.12194174757281553</v>
      </c>
      <c r="X9016">
        <f t="shared" si="1785"/>
        <v>0</v>
      </c>
      <c r="Y9016">
        <f t="shared" si="1786"/>
        <v>-0.3397502601456816</v>
      </c>
      <c r="Z9016">
        <f t="shared" si="1787"/>
        <v>-0.17637877211238293</v>
      </c>
    </row>
    <row r="9017" spans="1:26" x14ac:dyDescent="0.25">
      <c r="A9017">
        <v>100</v>
      </c>
      <c r="B9017">
        <v>2</v>
      </c>
      <c r="C9017">
        <v>15</v>
      </c>
      <c r="D9017" t="s">
        <v>11</v>
      </c>
      <c r="E9017" t="s">
        <v>11</v>
      </c>
      <c r="F9017">
        <v>1894</v>
      </c>
      <c r="G9017">
        <v>242</v>
      </c>
      <c r="H9017">
        <v>2602</v>
      </c>
      <c r="I9017">
        <v>370</v>
      </c>
      <c r="J9017">
        <v>2269</v>
      </c>
      <c r="K9017">
        <v>276</v>
      </c>
      <c r="O9017">
        <f t="shared" si="1776"/>
        <v>2255</v>
      </c>
      <c r="P9017">
        <f t="shared" si="1777"/>
        <v>2602</v>
      </c>
      <c r="Q9017">
        <f t="shared" si="1778"/>
        <v>1894</v>
      </c>
      <c r="R9017">
        <f t="shared" si="1779"/>
        <v>0.16008869179600888</v>
      </c>
      <c r="S9017">
        <f t="shared" si="1780"/>
        <v>-0.15388026607538802</v>
      </c>
      <c r="T9017">
        <f t="shared" si="1781"/>
        <v>-6.2084257206208426E-3</v>
      </c>
      <c r="U9017">
        <f t="shared" si="1782"/>
        <v>0.27209838585703305</v>
      </c>
      <c r="V9017">
        <f t="shared" si="1783"/>
        <v>0</v>
      </c>
      <c r="W9017">
        <f t="shared" si="1784"/>
        <v>0.12797847809377402</v>
      </c>
      <c r="X9017">
        <f t="shared" si="1785"/>
        <v>0</v>
      </c>
      <c r="Y9017">
        <f t="shared" si="1786"/>
        <v>-0.37381203801478352</v>
      </c>
      <c r="Z9017">
        <f t="shared" si="1787"/>
        <v>-0.1979936642027455</v>
      </c>
    </row>
    <row r="9018" spans="1:26" x14ac:dyDescent="0.25">
      <c r="A9018">
        <v>100</v>
      </c>
      <c r="B9018">
        <v>2</v>
      </c>
      <c r="C9018">
        <v>16</v>
      </c>
      <c r="D9018" t="s">
        <v>11</v>
      </c>
      <c r="E9018" t="s">
        <v>11</v>
      </c>
      <c r="F9018">
        <v>2088</v>
      </c>
      <c r="G9018">
        <v>272</v>
      </c>
      <c r="H9018">
        <v>3020</v>
      </c>
      <c r="I9018">
        <v>393</v>
      </c>
      <c r="J9018">
        <v>2452</v>
      </c>
      <c r="K9018">
        <v>268</v>
      </c>
      <c r="O9018">
        <f t="shared" si="1776"/>
        <v>2520</v>
      </c>
      <c r="P9018">
        <f t="shared" si="1777"/>
        <v>3020</v>
      </c>
      <c r="Q9018">
        <f t="shared" si="1778"/>
        <v>2088</v>
      </c>
      <c r="R9018">
        <f t="shared" si="1779"/>
        <v>0.17142857142857143</v>
      </c>
      <c r="S9018">
        <f t="shared" si="1780"/>
        <v>-0.1984126984126984</v>
      </c>
      <c r="T9018">
        <f t="shared" si="1781"/>
        <v>2.6984126984126985E-2</v>
      </c>
      <c r="U9018">
        <f t="shared" si="1782"/>
        <v>0.3086092715231788</v>
      </c>
      <c r="V9018">
        <f t="shared" si="1783"/>
        <v>0</v>
      </c>
      <c r="W9018">
        <f t="shared" si="1784"/>
        <v>0.18807947019867549</v>
      </c>
      <c r="X9018">
        <f t="shared" si="1785"/>
        <v>0</v>
      </c>
      <c r="Y9018">
        <f t="shared" si="1786"/>
        <v>-0.44636015325670497</v>
      </c>
      <c r="Z9018">
        <f t="shared" si="1787"/>
        <v>-0.17432950191570881</v>
      </c>
    </row>
    <row r="9019" spans="1:26" x14ac:dyDescent="0.25">
      <c r="A9019">
        <v>100</v>
      </c>
      <c r="B9019">
        <v>2</v>
      </c>
      <c r="C9019">
        <v>17</v>
      </c>
      <c r="D9019" t="s">
        <v>11</v>
      </c>
      <c r="E9019" t="s">
        <v>11</v>
      </c>
      <c r="F9019">
        <v>2097</v>
      </c>
      <c r="G9019">
        <v>296</v>
      </c>
      <c r="H9019">
        <v>2558</v>
      </c>
      <c r="I9019">
        <v>464</v>
      </c>
      <c r="J9019">
        <v>2201</v>
      </c>
      <c r="K9019">
        <v>334</v>
      </c>
      <c r="O9019">
        <f t="shared" si="1776"/>
        <v>2285.3333333333335</v>
      </c>
      <c r="P9019">
        <f t="shared" si="1777"/>
        <v>2558</v>
      </c>
      <c r="Q9019">
        <f t="shared" si="1778"/>
        <v>2097</v>
      </c>
      <c r="R9019">
        <f t="shared" si="1779"/>
        <v>8.240956826137695E-2</v>
      </c>
      <c r="S9019">
        <f t="shared" si="1780"/>
        <v>-0.11931155192532081</v>
      </c>
      <c r="T9019">
        <f t="shared" si="1781"/>
        <v>3.6901983663944052E-2</v>
      </c>
      <c r="U9019">
        <f t="shared" si="1782"/>
        <v>0.18021892103205631</v>
      </c>
      <c r="V9019">
        <f t="shared" si="1783"/>
        <v>0</v>
      </c>
      <c r="W9019">
        <f t="shared" si="1784"/>
        <v>0.13956215793588742</v>
      </c>
      <c r="X9019">
        <f t="shared" si="1785"/>
        <v>0</v>
      </c>
      <c r="Y9019">
        <f t="shared" si="1786"/>
        <v>-0.21983786361468766</v>
      </c>
      <c r="Z9019">
        <f t="shared" si="1787"/>
        <v>-4.959465903671912E-2</v>
      </c>
    </row>
    <row r="9020" spans="1:26" x14ac:dyDescent="0.25">
      <c r="A9020">
        <v>100</v>
      </c>
      <c r="B9020">
        <v>2</v>
      </c>
      <c r="C9020">
        <v>18</v>
      </c>
      <c r="D9020" t="s">
        <v>11</v>
      </c>
      <c r="E9020" t="s">
        <v>11</v>
      </c>
      <c r="F9020">
        <v>1607</v>
      </c>
      <c r="G9020">
        <v>261</v>
      </c>
      <c r="H9020">
        <v>2649</v>
      </c>
      <c r="I9020">
        <v>365</v>
      </c>
      <c r="J9020">
        <v>2328</v>
      </c>
      <c r="K9020">
        <v>273</v>
      </c>
      <c r="O9020">
        <f t="shared" si="1776"/>
        <v>2194.6666666666665</v>
      </c>
      <c r="P9020">
        <f t="shared" si="1777"/>
        <v>2649</v>
      </c>
      <c r="Q9020">
        <f t="shared" si="1778"/>
        <v>1607</v>
      </c>
      <c r="R9020">
        <f t="shared" si="1779"/>
        <v>0.26777035236938024</v>
      </c>
      <c r="S9020">
        <f t="shared" si="1780"/>
        <v>-0.20701701093560154</v>
      </c>
      <c r="T9020">
        <f t="shared" si="1781"/>
        <v>-6.0753341433778932E-2</v>
      </c>
      <c r="U9020">
        <f t="shared" si="1782"/>
        <v>0.39335598338995847</v>
      </c>
      <c r="V9020">
        <f t="shared" si="1783"/>
        <v>0</v>
      </c>
      <c r="W9020">
        <f t="shared" si="1784"/>
        <v>0.12117780294450736</v>
      </c>
      <c r="X9020">
        <f t="shared" si="1785"/>
        <v>0</v>
      </c>
      <c r="Y9020">
        <f t="shared" si="1786"/>
        <v>-0.6484131922837586</v>
      </c>
      <c r="Z9020">
        <f t="shared" si="1787"/>
        <v>-0.44866210329807094</v>
      </c>
    </row>
    <row r="9021" spans="1:26" x14ac:dyDescent="0.25">
      <c r="A9021">
        <v>100</v>
      </c>
      <c r="B9021">
        <v>2</v>
      </c>
      <c r="C9021">
        <v>19</v>
      </c>
      <c r="D9021" t="s">
        <v>11</v>
      </c>
      <c r="E9021" t="s">
        <v>11</v>
      </c>
      <c r="F9021">
        <v>1900</v>
      </c>
      <c r="G9021">
        <v>233</v>
      </c>
      <c r="H9021">
        <v>2919</v>
      </c>
      <c r="I9021">
        <v>328</v>
      </c>
      <c r="J9021">
        <v>2431</v>
      </c>
      <c r="K9021">
        <v>288</v>
      </c>
      <c r="O9021">
        <f t="shared" si="1776"/>
        <v>2416.6666666666665</v>
      </c>
      <c r="P9021">
        <f t="shared" si="1777"/>
        <v>2919</v>
      </c>
      <c r="Q9021">
        <f t="shared" si="1778"/>
        <v>1900</v>
      </c>
      <c r="R9021">
        <f t="shared" si="1779"/>
        <v>0.21379310344827582</v>
      </c>
      <c r="S9021">
        <f t="shared" si="1780"/>
        <v>-0.20786206896551732</v>
      </c>
      <c r="T9021">
        <f t="shared" si="1781"/>
        <v>-5.9310344827586837E-3</v>
      </c>
      <c r="U9021">
        <f t="shared" si="1782"/>
        <v>0.34909215484755052</v>
      </c>
      <c r="V9021">
        <f t="shared" si="1783"/>
        <v>0</v>
      </c>
      <c r="W9021">
        <f t="shared" si="1784"/>
        <v>0.1671805412812607</v>
      </c>
      <c r="X9021">
        <f t="shared" si="1785"/>
        <v>0</v>
      </c>
      <c r="Y9021">
        <f t="shared" si="1786"/>
        <v>-0.53631578947368419</v>
      </c>
      <c r="Z9021">
        <f t="shared" si="1787"/>
        <v>-0.27947368421052632</v>
      </c>
    </row>
    <row r="9022" spans="1:26" x14ac:dyDescent="0.25">
      <c r="A9022">
        <v>100</v>
      </c>
      <c r="B9022">
        <v>2</v>
      </c>
      <c r="C9022">
        <v>20</v>
      </c>
      <c r="D9022" t="s">
        <v>11</v>
      </c>
      <c r="E9022" t="s">
        <v>11</v>
      </c>
      <c r="F9022">
        <v>1917</v>
      </c>
      <c r="G9022">
        <v>253</v>
      </c>
      <c r="H9022">
        <v>2796</v>
      </c>
      <c r="I9022">
        <v>449</v>
      </c>
      <c r="J9022">
        <v>2281</v>
      </c>
      <c r="K9022">
        <v>302</v>
      </c>
      <c r="O9022">
        <f t="shared" si="1776"/>
        <v>2331.3333333333335</v>
      </c>
      <c r="P9022">
        <f t="shared" si="1777"/>
        <v>2796</v>
      </c>
      <c r="Q9022">
        <f t="shared" si="1778"/>
        <v>1917</v>
      </c>
      <c r="R9022">
        <f t="shared" si="1779"/>
        <v>0.17772376322562203</v>
      </c>
      <c r="S9022">
        <f t="shared" si="1780"/>
        <v>-0.19931369745496133</v>
      </c>
      <c r="T9022">
        <f t="shared" si="1781"/>
        <v>2.1589934229339497E-2</v>
      </c>
      <c r="U9022">
        <f t="shared" si="1782"/>
        <v>0.3143776824034335</v>
      </c>
      <c r="V9022">
        <f t="shared" si="1783"/>
        <v>0</v>
      </c>
      <c r="W9022">
        <f t="shared" si="1784"/>
        <v>0.18419170243204577</v>
      </c>
      <c r="X9022">
        <f t="shared" si="1785"/>
        <v>0</v>
      </c>
      <c r="Y9022">
        <f t="shared" si="1786"/>
        <v>-0.45852895148669798</v>
      </c>
      <c r="Z9022">
        <f t="shared" si="1787"/>
        <v>-0.18988002086593636</v>
      </c>
    </row>
    <row r="9023" spans="1:26" x14ac:dyDescent="0.25">
      <c r="A9023">
        <v>100</v>
      </c>
      <c r="B9023">
        <v>2</v>
      </c>
      <c r="C9023">
        <v>21</v>
      </c>
      <c r="D9023" t="s">
        <v>11</v>
      </c>
      <c r="E9023" t="s">
        <v>11</v>
      </c>
      <c r="F9023">
        <v>1697</v>
      </c>
      <c r="G9023">
        <v>233</v>
      </c>
      <c r="H9023">
        <v>2718</v>
      </c>
      <c r="I9023">
        <v>463</v>
      </c>
      <c r="J9023">
        <v>2200</v>
      </c>
      <c r="K9023">
        <v>272</v>
      </c>
      <c r="O9023">
        <f t="shared" si="1776"/>
        <v>2205</v>
      </c>
      <c r="P9023">
        <f t="shared" si="1777"/>
        <v>2718</v>
      </c>
      <c r="Q9023">
        <f t="shared" si="1778"/>
        <v>1697</v>
      </c>
      <c r="R9023">
        <f t="shared" si="1779"/>
        <v>0.23038548752834467</v>
      </c>
      <c r="S9023">
        <f t="shared" si="1780"/>
        <v>-0.23265306122448978</v>
      </c>
      <c r="T9023">
        <f t="shared" si="1781"/>
        <v>2.2675736961451248E-3</v>
      </c>
      <c r="U9023">
        <f t="shared" si="1782"/>
        <v>0.3756438557763061</v>
      </c>
      <c r="V9023">
        <f t="shared" si="1783"/>
        <v>0</v>
      </c>
      <c r="W9023">
        <f t="shared" si="1784"/>
        <v>0.19058130978660781</v>
      </c>
      <c r="X9023">
        <f t="shared" si="1785"/>
        <v>0</v>
      </c>
      <c r="Y9023">
        <f t="shared" si="1786"/>
        <v>-0.60164997053624047</v>
      </c>
      <c r="Z9023">
        <f t="shared" si="1787"/>
        <v>-0.29640542133176195</v>
      </c>
    </row>
    <row r="9024" spans="1:26" x14ac:dyDescent="0.25">
      <c r="A9024">
        <v>100</v>
      </c>
      <c r="B9024">
        <v>2</v>
      </c>
      <c r="C9024">
        <v>22</v>
      </c>
      <c r="D9024" t="s">
        <v>11</v>
      </c>
      <c r="E9024" t="s">
        <v>11</v>
      </c>
      <c r="F9024">
        <v>2018</v>
      </c>
      <c r="G9024">
        <v>241</v>
      </c>
      <c r="H9024">
        <v>2974</v>
      </c>
      <c r="I9024">
        <v>457</v>
      </c>
      <c r="J9024">
        <v>2271</v>
      </c>
      <c r="K9024">
        <v>283</v>
      </c>
      <c r="O9024">
        <f t="shared" si="1776"/>
        <v>2421</v>
      </c>
      <c r="P9024">
        <f t="shared" si="1777"/>
        <v>2974</v>
      </c>
      <c r="Q9024">
        <f t="shared" si="1778"/>
        <v>2018</v>
      </c>
      <c r="R9024">
        <f t="shared" si="1779"/>
        <v>0.16646014043783561</v>
      </c>
      <c r="S9024">
        <f t="shared" si="1780"/>
        <v>-0.22841800908715407</v>
      </c>
      <c r="T9024">
        <f t="shared" si="1781"/>
        <v>6.1957868649318466E-2</v>
      </c>
      <c r="U9024">
        <f t="shared" si="1782"/>
        <v>0.32145258910558172</v>
      </c>
      <c r="V9024">
        <f t="shared" si="1783"/>
        <v>0</v>
      </c>
      <c r="W9024">
        <f t="shared" si="1784"/>
        <v>0.23638197713517148</v>
      </c>
      <c r="X9024">
        <f t="shared" si="1785"/>
        <v>0</v>
      </c>
      <c r="Y9024">
        <f t="shared" si="1786"/>
        <v>-0.47373637264618434</v>
      </c>
      <c r="Z9024">
        <f t="shared" si="1787"/>
        <v>-0.12537165510406342</v>
      </c>
    </row>
    <row r="9025" spans="1:26" x14ac:dyDescent="0.25">
      <c r="A9025">
        <v>100</v>
      </c>
      <c r="B9025">
        <v>2</v>
      </c>
      <c r="C9025">
        <v>23</v>
      </c>
      <c r="D9025" t="s">
        <v>11</v>
      </c>
      <c r="E9025" t="s">
        <v>11</v>
      </c>
      <c r="F9025">
        <v>1751</v>
      </c>
      <c r="G9025">
        <v>255</v>
      </c>
      <c r="H9025">
        <v>3097</v>
      </c>
      <c r="I9025">
        <v>516</v>
      </c>
      <c r="J9025">
        <v>2417</v>
      </c>
      <c r="K9025">
        <v>250</v>
      </c>
      <c r="O9025">
        <f t="shared" si="1776"/>
        <v>2421.6666666666665</v>
      </c>
      <c r="P9025">
        <f t="shared" si="1777"/>
        <v>3097</v>
      </c>
      <c r="Q9025">
        <f t="shared" si="1778"/>
        <v>1751</v>
      </c>
      <c r="R9025">
        <f t="shared" si="1779"/>
        <v>0.27694425326909838</v>
      </c>
      <c r="S9025">
        <f t="shared" si="1780"/>
        <v>-0.27887130075705446</v>
      </c>
      <c r="T9025">
        <f t="shared" si="1781"/>
        <v>1.9270474879558906E-3</v>
      </c>
      <c r="U9025">
        <f t="shared" si="1782"/>
        <v>0.43461414271876009</v>
      </c>
      <c r="V9025">
        <f t="shared" si="1783"/>
        <v>0</v>
      </c>
      <c r="W9025">
        <f t="shared" si="1784"/>
        <v>0.21956732321601549</v>
      </c>
      <c r="X9025">
        <f t="shared" si="1785"/>
        <v>0</v>
      </c>
      <c r="Y9025">
        <f t="shared" si="1786"/>
        <v>-0.76870359794403198</v>
      </c>
      <c r="Z9025">
        <f t="shared" si="1787"/>
        <v>-0.38035408338092519</v>
      </c>
    </row>
    <row r="9026" spans="1:26" x14ac:dyDescent="0.25">
      <c r="A9026">
        <v>100</v>
      </c>
      <c r="B9026">
        <v>2</v>
      </c>
      <c r="C9026">
        <v>24</v>
      </c>
      <c r="D9026" t="s">
        <v>11</v>
      </c>
      <c r="E9026" t="s">
        <v>11</v>
      </c>
      <c r="F9026">
        <v>1966</v>
      </c>
      <c r="G9026">
        <v>263</v>
      </c>
      <c r="H9026">
        <v>2638</v>
      </c>
      <c r="I9026">
        <v>492</v>
      </c>
      <c r="J9026">
        <v>2549</v>
      </c>
      <c r="K9026">
        <v>264</v>
      </c>
      <c r="O9026">
        <f t="shared" si="1776"/>
        <v>2384.3333333333335</v>
      </c>
      <c r="P9026">
        <f t="shared" si="1777"/>
        <v>2638</v>
      </c>
      <c r="Q9026">
        <f t="shared" si="1778"/>
        <v>1966</v>
      </c>
      <c r="R9026">
        <f t="shared" si="1779"/>
        <v>0.1754508597791137</v>
      </c>
      <c r="S9026">
        <f t="shared" si="1780"/>
        <v>-0.10638892772263379</v>
      </c>
      <c r="T9026">
        <f t="shared" si="1781"/>
        <v>-6.906193205647973E-2</v>
      </c>
      <c r="U9026">
        <f t="shared" si="1782"/>
        <v>0.25473843821076575</v>
      </c>
      <c r="V9026">
        <f t="shared" si="1783"/>
        <v>0</v>
      </c>
      <c r="W9026">
        <f t="shared" si="1784"/>
        <v>3.373768006065201E-2</v>
      </c>
      <c r="X9026">
        <f t="shared" si="1785"/>
        <v>0</v>
      </c>
      <c r="Y9026">
        <f t="shared" si="1786"/>
        <v>-0.34181078331637843</v>
      </c>
      <c r="Z9026">
        <f t="shared" si="1787"/>
        <v>-0.29654120040691762</v>
      </c>
    </row>
    <row r="9027" spans="1:26" x14ac:dyDescent="0.25">
      <c r="A9027">
        <v>100</v>
      </c>
      <c r="B9027">
        <v>2</v>
      </c>
      <c r="C9027">
        <v>25</v>
      </c>
      <c r="D9027" t="s">
        <v>11</v>
      </c>
      <c r="E9027" t="s">
        <v>11</v>
      </c>
      <c r="F9027">
        <v>2013</v>
      </c>
      <c r="G9027">
        <v>231</v>
      </c>
      <c r="H9027">
        <v>2940</v>
      </c>
      <c r="I9027">
        <v>479</v>
      </c>
      <c r="J9027">
        <v>2402</v>
      </c>
      <c r="K9027">
        <v>258</v>
      </c>
      <c r="O9027">
        <f t="shared" ref="O9027:O9090" si="1788">AVERAGE(F9027,H9027,J9027)</f>
        <v>2451.6666666666665</v>
      </c>
      <c r="P9027">
        <f t="shared" ref="P9027:P9090" si="1789">MAX(F9027,H9027,J9027)</f>
        <v>2940</v>
      </c>
      <c r="Q9027">
        <f t="shared" ref="Q9027:Q9090" si="1790">MIN(F9027,H9027,J9027)</f>
        <v>2013</v>
      </c>
      <c r="R9027">
        <f t="shared" ref="R9027:R9090" si="1791">($O9027-F9027)/$O9027</f>
        <v>0.17892590074779058</v>
      </c>
      <c r="S9027">
        <f t="shared" ref="S9027:S9090" si="1792">($O9027-H9027)/$O9027</f>
        <v>-0.19918422841604358</v>
      </c>
      <c r="T9027">
        <f t="shared" ref="T9027:T9090" si="1793">($O9027-J9027)/$O9027</f>
        <v>2.0258327668252828E-2</v>
      </c>
      <c r="U9027">
        <f t="shared" ref="U9027:U9090" si="1794">($P9027-F9027)/$P9027</f>
        <v>0.3153061224489796</v>
      </c>
      <c r="V9027">
        <f t="shared" ref="V9027:V9090" si="1795">($P9027-H9027)/$P9027</f>
        <v>0</v>
      </c>
      <c r="W9027">
        <f t="shared" ref="W9027:W9090" si="1796">($P9027-J9027)/$P9027</f>
        <v>0.18299319727891156</v>
      </c>
      <c r="X9027">
        <f t="shared" ref="X9027:X9090" si="1797">($Q9027-F9027)/$Q9027</f>
        <v>0</v>
      </c>
      <c r="Y9027">
        <f t="shared" ref="Y9027:Y9090" si="1798">($Q9027-H9027)/$Q9027</f>
        <v>-0.46050670640834573</v>
      </c>
      <c r="Z9027">
        <f t="shared" ref="Z9027:Z9090" si="1799">($Q9027-J9027)/$Q9027</f>
        <v>-0.19324391455538997</v>
      </c>
    </row>
    <row r="9028" spans="1:26" x14ac:dyDescent="0.25">
      <c r="A9028">
        <v>100</v>
      </c>
      <c r="B9028">
        <v>2</v>
      </c>
      <c r="C9028">
        <v>26</v>
      </c>
      <c r="D9028" t="s">
        <v>11</v>
      </c>
      <c r="E9028" t="s">
        <v>11</v>
      </c>
      <c r="F9028">
        <v>1839</v>
      </c>
      <c r="G9028">
        <v>211</v>
      </c>
      <c r="H9028">
        <v>3111</v>
      </c>
      <c r="I9028">
        <v>461</v>
      </c>
      <c r="J9028">
        <v>2334</v>
      </c>
      <c r="K9028">
        <v>297</v>
      </c>
      <c r="O9028">
        <f t="shared" si="1788"/>
        <v>2428</v>
      </c>
      <c r="P9028">
        <f t="shared" si="1789"/>
        <v>3111</v>
      </c>
      <c r="Q9028">
        <f t="shared" si="1790"/>
        <v>1839</v>
      </c>
      <c r="R9028">
        <f t="shared" si="1791"/>
        <v>0.24258649093904447</v>
      </c>
      <c r="S9028">
        <f t="shared" si="1792"/>
        <v>-0.28130148270181221</v>
      </c>
      <c r="T9028">
        <f t="shared" si="1793"/>
        <v>3.8714991762767707E-2</v>
      </c>
      <c r="U9028">
        <f t="shared" si="1794"/>
        <v>0.40887174541947929</v>
      </c>
      <c r="V9028">
        <f t="shared" si="1795"/>
        <v>0</v>
      </c>
      <c r="W9028">
        <f t="shared" si="1796"/>
        <v>0.24975891996142718</v>
      </c>
      <c r="X9028">
        <f t="shared" si="1797"/>
        <v>0</v>
      </c>
      <c r="Y9028">
        <f t="shared" si="1798"/>
        <v>-0.69168026101141922</v>
      </c>
      <c r="Z9028">
        <f t="shared" si="1799"/>
        <v>-0.26916802610114193</v>
      </c>
    </row>
    <row r="9029" spans="1:26" x14ac:dyDescent="0.25">
      <c r="A9029">
        <v>100</v>
      </c>
      <c r="B9029">
        <v>2</v>
      </c>
      <c r="C9029">
        <v>27</v>
      </c>
      <c r="D9029" t="s">
        <v>11</v>
      </c>
      <c r="E9029" t="s">
        <v>11</v>
      </c>
      <c r="F9029">
        <v>1903</v>
      </c>
      <c r="G9029">
        <v>270</v>
      </c>
      <c r="H9029">
        <v>2650</v>
      </c>
      <c r="I9029">
        <v>452</v>
      </c>
      <c r="J9029">
        <v>2380</v>
      </c>
      <c r="K9029">
        <v>280</v>
      </c>
      <c r="O9029">
        <f t="shared" si="1788"/>
        <v>2311</v>
      </c>
      <c r="P9029">
        <f t="shared" si="1789"/>
        <v>2650</v>
      </c>
      <c r="Q9029">
        <f t="shared" si="1790"/>
        <v>1903</v>
      </c>
      <c r="R9029">
        <f t="shared" si="1791"/>
        <v>0.17654694937256599</v>
      </c>
      <c r="S9029">
        <f t="shared" si="1792"/>
        <v>-0.14668974469926438</v>
      </c>
      <c r="T9029">
        <f t="shared" si="1793"/>
        <v>-2.98572046733016E-2</v>
      </c>
      <c r="U9029">
        <f t="shared" si="1794"/>
        <v>0.28188679245283021</v>
      </c>
      <c r="V9029">
        <f t="shared" si="1795"/>
        <v>0</v>
      </c>
      <c r="W9029">
        <f t="shared" si="1796"/>
        <v>0.10188679245283019</v>
      </c>
      <c r="X9029">
        <f t="shared" si="1797"/>
        <v>0</v>
      </c>
      <c r="Y9029">
        <f t="shared" si="1798"/>
        <v>-0.39253809774040987</v>
      </c>
      <c r="Z9029">
        <f t="shared" si="1799"/>
        <v>-0.25065685759327377</v>
      </c>
    </row>
    <row r="9030" spans="1:26" x14ac:dyDescent="0.25">
      <c r="A9030">
        <v>100</v>
      </c>
      <c r="B9030">
        <v>2</v>
      </c>
      <c r="C9030">
        <v>28</v>
      </c>
      <c r="D9030" t="s">
        <v>11</v>
      </c>
      <c r="E9030" t="s">
        <v>11</v>
      </c>
      <c r="F9030">
        <v>2027</v>
      </c>
      <c r="G9030">
        <v>252</v>
      </c>
      <c r="H9030">
        <v>2968</v>
      </c>
      <c r="I9030">
        <v>534</v>
      </c>
      <c r="J9030">
        <v>2437</v>
      </c>
      <c r="K9030">
        <v>307</v>
      </c>
      <c r="O9030">
        <f t="shared" si="1788"/>
        <v>2477.3333333333335</v>
      </c>
      <c r="P9030">
        <f t="shared" si="1789"/>
        <v>2968</v>
      </c>
      <c r="Q9030">
        <f t="shared" si="1790"/>
        <v>2027</v>
      </c>
      <c r="R9030">
        <f t="shared" si="1791"/>
        <v>0.18178148546824546</v>
      </c>
      <c r="S9030">
        <f t="shared" si="1792"/>
        <v>-0.19806243272335838</v>
      </c>
      <c r="T9030">
        <f t="shared" si="1793"/>
        <v>1.6280947255113084E-2</v>
      </c>
      <c r="U9030">
        <f t="shared" si="1794"/>
        <v>0.31704851752021562</v>
      </c>
      <c r="V9030">
        <f t="shared" si="1795"/>
        <v>0</v>
      </c>
      <c r="W9030">
        <f t="shared" si="1796"/>
        <v>0.17890835579514824</v>
      </c>
      <c r="X9030">
        <f t="shared" si="1797"/>
        <v>0</v>
      </c>
      <c r="Y9030">
        <f t="shared" si="1798"/>
        <v>-0.46423285643808582</v>
      </c>
      <c r="Z9030">
        <f t="shared" si="1799"/>
        <v>-0.20226936359151457</v>
      </c>
    </row>
    <row r="9031" spans="1:26" x14ac:dyDescent="0.25">
      <c r="A9031">
        <v>100</v>
      </c>
      <c r="B9031">
        <v>2</v>
      </c>
      <c r="C9031">
        <v>29</v>
      </c>
      <c r="D9031" t="s">
        <v>11</v>
      </c>
      <c r="E9031" t="s">
        <v>11</v>
      </c>
      <c r="F9031">
        <v>1931</v>
      </c>
      <c r="G9031">
        <v>255</v>
      </c>
      <c r="H9031">
        <v>2905</v>
      </c>
      <c r="I9031">
        <v>481</v>
      </c>
      <c r="J9031">
        <v>2330</v>
      </c>
      <c r="K9031">
        <v>285</v>
      </c>
      <c r="O9031">
        <f t="shared" si="1788"/>
        <v>2388.6666666666665</v>
      </c>
      <c r="P9031">
        <f t="shared" si="1789"/>
        <v>2905</v>
      </c>
      <c r="Q9031">
        <f t="shared" si="1790"/>
        <v>1931</v>
      </c>
      <c r="R9031">
        <f t="shared" si="1791"/>
        <v>0.19159921853195641</v>
      </c>
      <c r="S9031">
        <f t="shared" si="1792"/>
        <v>-0.21615964275746588</v>
      </c>
      <c r="T9031">
        <f t="shared" si="1793"/>
        <v>2.4560424225509289E-2</v>
      </c>
      <c r="U9031">
        <f t="shared" si="1794"/>
        <v>0.33528399311531842</v>
      </c>
      <c r="V9031">
        <f t="shared" si="1795"/>
        <v>0</v>
      </c>
      <c r="W9031">
        <f t="shared" si="1796"/>
        <v>0.19793459552495696</v>
      </c>
      <c r="X9031">
        <f t="shared" si="1797"/>
        <v>0</v>
      </c>
      <c r="Y9031">
        <f t="shared" si="1798"/>
        <v>-0.50440186431900569</v>
      </c>
      <c r="Z9031">
        <f t="shared" si="1799"/>
        <v>-0.20662868979803212</v>
      </c>
    </row>
    <row r="9032" spans="1:26" x14ac:dyDescent="0.25">
      <c r="A9032">
        <v>100</v>
      </c>
      <c r="B9032">
        <v>2</v>
      </c>
      <c r="C9032">
        <v>30</v>
      </c>
      <c r="D9032" t="s">
        <v>11</v>
      </c>
      <c r="E9032" t="s">
        <v>11</v>
      </c>
      <c r="F9032">
        <v>1785</v>
      </c>
      <c r="G9032">
        <v>235</v>
      </c>
      <c r="H9032">
        <v>3066</v>
      </c>
      <c r="I9032">
        <v>517</v>
      </c>
      <c r="J9032">
        <v>2008</v>
      </c>
      <c r="K9032">
        <v>270</v>
      </c>
      <c r="O9032">
        <f t="shared" si="1788"/>
        <v>2286.3333333333335</v>
      </c>
      <c r="P9032">
        <f t="shared" si="1789"/>
        <v>3066</v>
      </c>
      <c r="Q9032">
        <f t="shared" si="1790"/>
        <v>1785</v>
      </c>
      <c r="R9032">
        <f t="shared" si="1791"/>
        <v>0.21927394663945188</v>
      </c>
      <c r="S9032">
        <f t="shared" si="1792"/>
        <v>-0.34101180930164737</v>
      </c>
      <c r="T9032">
        <f t="shared" si="1793"/>
        <v>0.12173786266219572</v>
      </c>
      <c r="U9032">
        <f t="shared" si="1794"/>
        <v>0.4178082191780822</v>
      </c>
      <c r="V9032">
        <f t="shared" si="1795"/>
        <v>0</v>
      </c>
      <c r="W9032">
        <f t="shared" si="1796"/>
        <v>0.345075016307893</v>
      </c>
      <c r="X9032">
        <f t="shared" si="1797"/>
        <v>0</v>
      </c>
      <c r="Y9032">
        <f t="shared" si="1798"/>
        <v>-0.71764705882352942</v>
      </c>
      <c r="Z9032">
        <f t="shared" si="1799"/>
        <v>-0.12492997198879552</v>
      </c>
    </row>
    <row r="9033" spans="1:26" x14ac:dyDescent="0.25">
      <c r="A9033">
        <v>100</v>
      </c>
      <c r="B9033">
        <v>2</v>
      </c>
      <c r="C9033">
        <v>31</v>
      </c>
      <c r="D9033" t="s">
        <v>11</v>
      </c>
      <c r="E9033" t="s">
        <v>11</v>
      </c>
      <c r="F9033">
        <v>1785</v>
      </c>
      <c r="G9033">
        <v>243</v>
      </c>
      <c r="H9033">
        <v>2917</v>
      </c>
      <c r="I9033">
        <v>439</v>
      </c>
      <c r="J9033">
        <v>2209</v>
      </c>
      <c r="K9033">
        <v>301</v>
      </c>
      <c r="O9033">
        <f t="shared" si="1788"/>
        <v>2303.6666666666665</v>
      </c>
      <c r="P9033">
        <f t="shared" si="1789"/>
        <v>2917</v>
      </c>
      <c r="Q9033">
        <f t="shared" si="1790"/>
        <v>1785</v>
      </c>
      <c r="R9033">
        <f t="shared" si="1791"/>
        <v>0.22514831428158003</v>
      </c>
      <c r="S9033">
        <f t="shared" si="1792"/>
        <v>-0.26624222254377089</v>
      </c>
      <c r="T9033">
        <f t="shared" si="1793"/>
        <v>4.109390826219065E-2</v>
      </c>
      <c r="U9033">
        <f t="shared" si="1794"/>
        <v>0.38806993486458691</v>
      </c>
      <c r="V9033">
        <f t="shared" si="1795"/>
        <v>0</v>
      </c>
      <c r="W9033">
        <f t="shared" si="1796"/>
        <v>0.24271511827219747</v>
      </c>
      <c r="X9033">
        <f t="shared" si="1797"/>
        <v>0</v>
      </c>
      <c r="Y9033">
        <f t="shared" si="1798"/>
        <v>-0.63417366946778708</v>
      </c>
      <c r="Z9033">
        <f t="shared" si="1799"/>
        <v>-0.23753501400560223</v>
      </c>
    </row>
    <row r="9034" spans="1:26" x14ac:dyDescent="0.25">
      <c r="A9034">
        <v>100</v>
      </c>
      <c r="B9034">
        <v>2</v>
      </c>
      <c r="C9034">
        <v>32</v>
      </c>
      <c r="D9034" t="s">
        <v>11</v>
      </c>
      <c r="E9034" t="s">
        <v>11</v>
      </c>
      <c r="F9034">
        <v>1972</v>
      </c>
      <c r="G9034">
        <v>273</v>
      </c>
      <c r="H9034">
        <v>2940</v>
      </c>
      <c r="I9034">
        <v>510</v>
      </c>
      <c r="J9034">
        <v>2125</v>
      </c>
      <c r="K9034">
        <v>254</v>
      </c>
      <c r="O9034">
        <f t="shared" si="1788"/>
        <v>2345.6666666666665</v>
      </c>
      <c r="P9034">
        <f t="shared" si="1789"/>
        <v>2940</v>
      </c>
      <c r="Q9034">
        <f t="shared" si="1790"/>
        <v>1972</v>
      </c>
      <c r="R9034">
        <f t="shared" si="1791"/>
        <v>0.15930083842546533</v>
      </c>
      <c r="S9034">
        <f t="shared" si="1792"/>
        <v>-0.25337501776325144</v>
      </c>
      <c r="T9034">
        <f t="shared" si="1793"/>
        <v>9.4074179337785932E-2</v>
      </c>
      <c r="U9034">
        <f t="shared" si="1794"/>
        <v>0.3292517006802721</v>
      </c>
      <c r="V9034">
        <f t="shared" si="1795"/>
        <v>0</v>
      </c>
      <c r="W9034">
        <f t="shared" si="1796"/>
        <v>0.27721088435374147</v>
      </c>
      <c r="X9034">
        <f t="shared" si="1797"/>
        <v>0</v>
      </c>
      <c r="Y9034">
        <f t="shared" si="1798"/>
        <v>-0.49087221095334688</v>
      </c>
      <c r="Z9034">
        <f t="shared" si="1799"/>
        <v>-7.7586206896551727E-2</v>
      </c>
    </row>
    <row r="9035" spans="1:26" x14ac:dyDescent="0.25">
      <c r="A9035">
        <v>100</v>
      </c>
      <c r="B9035">
        <v>2</v>
      </c>
      <c r="C9035">
        <v>33</v>
      </c>
      <c r="D9035" t="s">
        <v>11</v>
      </c>
      <c r="E9035" t="s">
        <v>11</v>
      </c>
      <c r="F9035">
        <v>2096</v>
      </c>
      <c r="G9035">
        <v>262</v>
      </c>
      <c r="H9035">
        <v>2945</v>
      </c>
      <c r="I9035">
        <v>471</v>
      </c>
      <c r="J9035">
        <v>2243</v>
      </c>
      <c r="K9035">
        <v>308</v>
      </c>
      <c r="O9035">
        <f t="shared" si="1788"/>
        <v>2428</v>
      </c>
      <c r="P9035">
        <f t="shared" si="1789"/>
        <v>2945</v>
      </c>
      <c r="Q9035">
        <f t="shared" si="1790"/>
        <v>2096</v>
      </c>
      <c r="R9035">
        <f t="shared" si="1791"/>
        <v>0.13673805601317957</v>
      </c>
      <c r="S9035">
        <f t="shared" si="1792"/>
        <v>-0.2129324546952224</v>
      </c>
      <c r="T9035">
        <f t="shared" si="1793"/>
        <v>7.6194398682042835E-2</v>
      </c>
      <c r="U9035">
        <f t="shared" si="1794"/>
        <v>0.28828522920203736</v>
      </c>
      <c r="V9035">
        <f t="shared" si="1795"/>
        <v>0</v>
      </c>
      <c r="W9035">
        <f t="shared" si="1796"/>
        <v>0.23837011884550086</v>
      </c>
      <c r="X9035">
        <f t="shared" si="1797"/>
        <v>0</v>
      </c>
      <c r="Y9035">
        <f t="shared" si="1798"/>
        <v>-0.40505725190839692</v>
      </c>
      <c r="Z9035">
        <f t="shared" si="1799"/>
        <v>-7.0133587786259541E-2</v>
      </c>
    </row>
    <row r="9036" spans="1:26" x14ac:dyDescent="0.25">
      <c r="A9036">
        <v>100</v>
      </c>
      <c r="B9036">
        <v>2</v>
      </c>
      <c r="C9036">
        <v>34</v>
      </c>
      <c r="D9036" t="s">
        <v>11</v>
      </c>
      <c r="E9036" t="s">
        <v>11</v>
      </c>
      <c r="F9036">
        <v>1776</v>
      </c>
      <c r="G9036">
        <v>237</v>
      </c>
      <c r="H9036">
        <v>2498</v>
      </c>
      <c r="I9036">
        <v>432</v>
      </c>
      <c r="J9036">
        <v>2410</v>
      </c>
      <c r="K9036">
        <v>273</v>
      </c>
      <c r="O9036">
        <f t="shared" si="1788"/>
        <v>2228</v>
      </c>
      <c r="P9036">
        <f t="shared" si="1789"/>
        <v>2498</v>
      </c>
      <c r="Q9036">
        <f t="shared" si="1790"/>
        <v>1776</v>
      </c>
      <c r="R9036">
        <f t="shared" si="1791"/>
        <v>0.20287253141831238</v>
      </c>
      <c r="S9036">
        <f t="shared" si="1792"/>
        <v>-0.12118491921005387</v>
      </c>
      <c r="T9036">
        <f t="shared" si="1793"/>
        <v>-8.1687612208258528E-2</v>
      </c>
      <c r="U9036">
        <f t="shared" si="1794"/>
        <v>0.28903122497998401</v>
      </c>
      <c r="V9036">
        <f t="shared" si="1795"/>
        <v>0</v>
      </c>
      <c r="W9036">
        <f t="shared" si="1796"/>
        <v>3.5228182546036831E-2</v>
      </c>
      <c r="X9036">
        <f t="shared" si="1797"/>
        <v>0</v>
      </c>
      <c r="Y9036">
        <f t="shared" si="1798"/>
        <v>-0.40653153153153154</v>
      </c>
      <c r="Z9036">
        <f t="shared" si="1799"/>
        <v>-0.356981981981982</v>
      </c>
    </row>
    <row r="9037" spans="1:26" x14ac:dyDescent="0.25">
      <c r="A9037">
        <v>100</v>
      </c>
      <c r="B9037">
        <v>2</v>
      </c>
      <c r="C9037">
        <v>35</v>
      </c>
      <c r="D9037" t="s">
        <v>11</v>
      </c>
      <c r="E9037" t="s">
        <v>11</v>
      </c>
      <c r="F9037">
        <v>1908</v>
      </c>
      <c r="G9037">
        <v>216</v>
      </c>
      <c r="H9037">
        <v>2973</v>
      </c>
      <c r="I9037">
        <v>524</v>
      </c>
      <c r="J9037">
        <v>2327</v>
      </c>
      <c r="K9037">
        <v>295</v>
      </c>
      <c r="O9037">
        <f t="shared" si="1788"/>
        <v>2402.6666666666665</v>
      </c>
      <c r="P9037">
        <f t="shared" si="1789"/>
        <v>2973</v>
      </c>
      <c r="Q9037">
        <f t="shared" si="1790"/>
        <v>1908</v>
      </c>
      <c r="R9037">
        <f t="shared" si="1791"/>
        <v>0.20588235294117643</v>
      </c>
      <c r="S9037">
        <f t="shared" si="1792"/>
        <v>-0.23737513873473925</v>
      </c>
      <c r="T9037">
        <f t="shared" si="1793"/>
        <v>3.1492785793562648E-2</v>
      </c>
      <c r="U9037">
        <f t="shared" si="1794"/>
        <v>0.35822401614530774</v>
      </c>
      <c r="V9037">
        <f t="shared" si="1795"/>
        <v>0</v>
      </c>
      <c r="W9037">
        <f t="shared" si="1796"/>
        <v>0.21728893373696603</v>
      </c>
      <c r="X9037">
        <f t="shared" si="1797"/>
        <v>0</v>
      </c>
      <c r="Y9037">
        <f t="shared" si="1798"/>
        <v>-0.55817610062893086</v>
      </c>
      <c r="Z9037">
        <f t="shared" si="1799"/>
        <v>-0.21960167714884696</v>
      </c>
    </row>
    <row r="9038" spans="1:26" x14ac:dyDescent="0.25">
      <c r="A9038">
        <v>100</v>
      </c>
      <c r="B9038">
        <v>2</v>
      </c>
      <c r="C9038">
        <v>36</v>
      </c>
      <c r="D9038" t="s">
        <v>11</v>
      </c>
      <c r="E9038" t="s">
        <v>11</v>
      </c>
      <c r="F9038">
        <v>1808</v>
      </c>
      <c r="G9038">
        <v>268</v>
      </c>
      <c r="H9038">
        <v>2880</v>
      </c>
      <c r="I9038">
        <v>545</v>
      </c>
      <c r="J9038">
        <v>2051</v>
      </c>
      <c r="K9038">
        <v>271</v>
      </c>
      <c r="O9038">
        <f t="shared" si="1788"/>
        <v>2246.3333333333335</v>
      </c>
      <c r="P9038">
        <f t="shared" si="1789"/>
        <v>2880</v>
      </c>
      <c r="Q9038">
        <f t="shared" si="1790"/>
        <v>1808</v>
      </c>
      <c r="R9038">
        <f t="shared" si="1791"/>
        <v>0.19513280902211017</v>
      </c>
      <c r="S9038">
        <f t="shared" si="1792"/>
        <v>-0.28208933076124043</v>
      </c>
      <c r="T9038">
        <f t="shared" si="1793"/>
        <v>8.6956521739130502E-2</v>
      </c>
      <c r="U9038">
        <f t="shared" si="1794"/>
        <v>0.37222222222222223</v>
      </c>
      <c r="V9038">
        <f t="shared" si="1795"/>
        <v>0</v>
      </c>
      <c r="W9038">
        <f t="shared" si="1796"/>
        <v>0.2878472222222222</v>
      </c>
      <c r="X9038">
        <f t="shared" si="1797"/>
        <v>0</v>
      </c>
      <c r="Y9038">
        <f t="shared" si="1798"/>
        <v>-0.59292035398230092</v>
      </c>
      <c r="Z9038">
        <f t="shared" si="1799"/>
        <v>-0.13440265486725664</v>
      </c>
    </row>
    <row r="9039" spans="1:26" x14ac:dyDescent="0.25">
      <c r="A9039">
        <v>100</v>
      </c>
      <c r="B9039">
        <v>2</v>
      </c>
      <c r="C9039">
        <v>37</v>
      </c>
      <c r="D9039" t="s">
        <v>11</v>
      </c>
      <c r="E9039" t="s">
        <v>11</v>
      </c>
      <c r="F9039">
        <v>1971</v>
      </c>
      <c r="G9039">
        <v>298</v>
      </c>
      <c r="H9039">
        <v>2771</v>
      </c>
      <c r="I9039">
        <v>567</v>
      </c>
      <c r="J9039">
        <v>2245</v>
      </c>
      <c r="K9039">
        <v>283</v>
      </c>
      <c r="O9039">
        <f t="shared" si="1788"/>
        <v>2329</v>
      </c>
      <c r="P9039">
        <f t="shared" si="1789"/>
        <v>2771</v>
      </c>
      <c r="Q9039">
        <f t="shared" si="1790"/>
        <v>1971</v>
      </c>
      <c r="R9039">
        <f t="shared" si="1791"/>
        <v>0.15371404036066982</v>
      </c>
      <c r="S9039">
        <f t="shared" si="1792"/>
        <v>-0.18978102189781021</v>
      </c>
      <c r="T9039">
        <f t="shared" si="1793"/>
        <v>3.6066981537140406E-2</v>
      </c>
      <c r="U9039">
        <f t="shared" si="1794"/>
        <v>0.28870443883074703</v>
      </c>
      <c r="V9039">
        <f t="shared" si="1795"/>
        <v>0</v>
      </c>
      <c r="W9039">
        <f t="shared" si="1796"/>
        <v>0.18982316853121617</v>
      </c>
      <c r="X9039">
        <f t="shared" si="1797"/>
        <v>0</v>
      </c>
      <c r="Y9039">
        <f t="shared" si="1798"/>
        <v>-0.40588533739218668</v>
      </c>
      <c r="Z9039">
        <f t="shared" si="1799"/>
        <v>-0.13901572805682394</v>
      </c>
    </row>
    <row r="9040" spans="1:26" x14ac:dyDescent="0.25">
      <c r="A9040">
        <v>100</v>
      </c>
      <c r="B9040">
        <v>2</v>
      </c>
      <c r="C9040">
        <v>38</v>
      </c>
      <c r="D9040" t="s">
        <v>11</v>
      </c>
      <c r="E9040" t="s">
        <v>11</v>
      </c>
      <c r="F9040">
        <v>1916</v>
      </c>
      <c r="G9040">
        <v>243</v>
      </c>
      <c r="H9040">
        <v>2697</v>
      </c>
      <c r="I9040">
        <v>486</v>
      </c>
      <c r="J9040">
        <v>2450</v>
      </c>
      <c r="K9040">
        <v>301</v>
      </c>
      <c r="O9040">
        <f t="shared" si="1788"/>
        <v>2354.3333333333335</v>
      </c>
      <c r="P9040">
        <f t="shared" si="1789"/>
        <v>2697</v>
      </c>
      <c r="Q9040">
        <f t="shared" si="1790"/>
        <v>1916</v>
      </c>
      <c r="R9040">
        <f t="shared" si="1791"/>
        <v>0.1861815092736798</v>
      </c>
      <c r="S9040">
        <f t="shared" si="1792"/>
        <v>-0.14554721789607808</v>
      </c>
      <c r="T9040">
        <f t="shared" si="1793"/>
        <v>-4.0634291377601515E-2</v>
      </c>
      <c r="U9040">
        <f t="shared" si="1794"/>
        <v>0.28958101594364111</v>
      </c>
      <c r="V9040">
        <f t="shared" si="1795"/>
        <v>0</v>
      </c>
      <c r="W9040">
        <f t="shared" si="1796"/>
        <v>9.1583240637745644E-2</v>
      </c>
      <c r="X9040">
        <f t="shared" si="1797"/>
        <v>0</v>
      </c>
      <c r="Y9040">
        <f t="shared" si="1798"/>
        <v>-0.40762004175365346</v>
      </c>
      <c r="Z9040">
        <f t="shared" si="1799"/>
        <v>-0.27870563674321502</v>
      </c>
    </row>
    <row r="9041" spans="1:26" x14ac:dyDescent="0.25">
      <c r="A9041">
        <v>100</v>
      </c>
      <c r="B9041">
        <v>2</v>
      </c>
      <c r="C9041">
        <v>39</v>
      </c>
      <c r="D9041" t="s">
        <v>11</v>
      </c>
      <c r="E9041" t="s">
        <v>11</v>
      </c>
      <c r="F9041">
        <v>2245</v>
      </c>
      <c r="G9041">
        <v>273</v>
      </c>
      <c r="H9041">
        <v>3049</v>
      </c>
      <c r="I9041">
        <v>528</v>
      </c>
      <c r="J9041">
        <v>2620</v>
      </c>
      <c r="K9041">
        <v>291</v>
      </c>
      <c r="O9041">
        <f t="shared" si="1788"/>
        <v>2638</v>
      </c>
      <c r="P9041">
        <f t="shared" si="1789"/>
        <v>3049</v>
      </c>
      <c r="Q9041">
        <f t="shared" si="1790"/>
        <v>2245</v>
      </c>
      <c r="R9041">
        <f t="shared" si="1791"/>
        <v>0.14897649734647461</v>
      </c>
      <c r="S9041">
        <f t="shared" si="1792"/>
        <v>-0.15579984836997726</v>
      </c>
      <c r="T9041">
        <f t="shared" si="1793"/>
        <v>6.8233510235026539E-3</v>
      </c>
      <c r="U9041">
        <f t="shared" si="1794"/>
        <v>0.26369301410298457</v>
      </c>
      <c r="V9041">
        <f t="shared" si="1795"/>
        <v>0</v>
      </c>
      <c r="W9041">
        <f t="shared" si="1796"/>
        <v>0.1407018694653985</v>
      </c>
      <c r="X9041">
        <f t="shared" si="1797"/>
        <v>0</v>
      </c>
      <c r="Y9041">
        <f t="shared" si="1798"/>
        <v>-0.35812917594654786</v>
      </c>
      <c r="Z9041">
        <f t="shared" si="1799"/>
        <v>-0.16703786191536749</v>
      </c>
    </row>
    <row r="9042" spans="1:26" x14ac:dyDescent="0.25">
      <c r="A9042">
        <v>100</v>
      </c>
      <c r="B9042">
        <v>2</v>
      </c>
      <c r="C9042">
        <v>40</v>
      </c>
      <c r="D9042" t="s">
        <v>11</v>
      </c>
      <c r="E9042" t="s">
        <v>11</v>
      </c>
      <c r="F9042">
        <v>2058</v>
      </c>
      <c r="G9042">
        <v>262</v>
      </c>
      <c r="H9042">
        <v>2783</v>
      </c>
      <c r="I9042">
        <v>516</v>
      </c>
      <c r="J9042">
        <v>2356</v>
      </c>
      <c r="K9042">
        <v>300</v>
      </c>
      <c r="O9042">
        <f t="shared" si="1788"/>
        <v>2399</v>
      </c>
      <c r="P9042">
        <f t="shared" si="1789"/>
        <v>2783</v>
      </c>
      <c r="Q9042">
        <f t="shared" si="1790"/>
        <v>2058</v>
      </c>
      <c r="R9042">
        <f t="shared" si="1791"/>
        <v>0.1421425593997499</v>
      </c>
      <c r="S9042">
        <f t="shared" si="1792"/>
        <v>-0.16006669445602334</v>
      </c>
      <c r="T9042">
        <f t="shared" si="1793"/>
        <v>1.7924135056273448E-2</v>
      </c>
      <c r="U9042">
        <f t="shared" si="1794"/>
        <v>0.26051024074739487</v>
      </c>
      <c r="V9042">
        <f t="shared" si="1795"/>
        <v>0</v>
      </c>
      <c r="W9042">
        <f t="shared" si="1796"/>
        <v>0.15343154868846567</v>
      </c>
      <c r="X9042">
        <f t="shared" si="1797"/>
        <v>0</v>
      </c>
      <c r="Y9042">
        <f t="shared" si="1798"/>
        <v>-0.3522837706511176</v>
      </c>
      <c r="Z9042">
        <f t="shared" si="1799"/>
        <v>-0.14480077745383868</v>
      </c>
    </row>
    <row r="9043" spans="1:26" x14ac:dyDescent="0.25">
      <c r="A9043">
        <v>100</v>
      </c>
      <c r="B9043">
        <v>2</v>
      </c>
      <c r="C9043">
        <v>41</v>
      </c>
      <c r="D9043" t="s">
        <v>11</v>
      </c>
      <c r="E9043" t="s">
        <v>11</v>
      </c>
      <c r="F9043">
        <v>1669</v>
      </c>
      <c r="G9043">
        <v>274</v>
      </c>
      <c r="H9043">
        <v>2569</v>
      </c>
      <c r="I9043">
        <v>602</v>
      </c>
      <c r="J9043">
        <v>2197</v>
      </c>
      <c r="K9043">
        <v>330</v>
      </c>
      <c r="O9043">
        <f t="shared" si="1788"/>
        <v>2145</v>
      </c>
      <c r="P9043">
        <f t="shared" si="1789"/>
        <v>2569</v>
      </c>
      <c r="Q9043">
        <f t="shared" si="1790"/>
        <v>1669</v>
      </c>
      <c r="R9043">
        <f t="shared" si="1791"/>
        <v>0.22191142191142191</v>
      </c>
      <c r="S9043">
        <f t="shared" si="1792"/>
        <v>-0.19766899766899768</v>
      </c>
      <c r="T9043">
        <f t="shared" si="1793"/>
        <v>-2.4242424242424242E-2</v>
      </c>
      <c r="U9043">
        <f t="shared" si="1794"/>
        <v>0.35033086804203972</v>
      </c>
      <c r="V9043">
        <f t="shared" si="1795"/>
        <v>0</v>
      </c>
      <c r="W9043">
        <f t="shared" si="1796"/>
        <v>0.1448034254573764</v>
      </c>
      <c r="X9043">
        <f t="shared" si="1797"/>
        <v>0</v>
      </c>
      <c r="Y9043">
        <f t="shared" si="1798"/>
        <v>-0.53924505692031155</v>
      </c>
      <c r="Z9043">
        <f t="shared" si="1799"/>
        <v>-0.31635710005991613</v>
      </c>
    </row>
    <row r="9044" spans="1:26" x14ac:dyDescent="0.25">
      <c r="A9044">
        <v>100</v>
      </c>
      <c r="B9044">
        <v>2</v>
      </c>
      <c r="C9044">
        <v>42</v>
      </c>
      <c r="D9044" t="s">
        <v>11</v>
      </c>
      <c r="E9044" t="s">
        <v>11</v>
      </c>
      <c r="F9044">
        <v>2028</v>
      </c>
      <c r="G9044">
        <v>233</v>
      </c>
      <c r="H9044">
        <v>2678</v>
      </c>
      <c r="I9044">
        <v>524</v>
      </c>
      <c r="J9044">
        <v>2454</v>
      </c>
      <c r="K9044">
        <v>304</v>
      </c>
      <c r="O9044">
        <f t="shared" si="1788"/>
        <v>2386.6666666666665</v>
      </c>
      <c r="P9044">
        <f t="shared" si="1789"/>
        <v>2678</v>
      </c>
      <c r="Q9044">
        <f t="shared" si="1790"/>
        <v>2028</v>
      </c>
      <c r="R9044">
        <f t="shared" si="1791"/>
        <v>0.1502793296089385</v>
      </c>
      <c r="S9044">
        <f t="shared" si="1792"/>
        <v>-0.12206703910614532</v>
      </c>
      <c r="T9044">
        <f t="shared" si="1793"/>
        <v>-2.821229050279336E-2</v>
      </c>
      <c r="U9044">
        <f t="shared" si="1794"/>
        <v>0.24271844660194175</v>
      </c>
      <c r="V9044">
        <f t="shared" si="1795"/>
        <v>0</v>
      </c>
      <c r="W9044">
        <f t="shared" si="1796"/>
        <v>8.3644510828976851E-2</v>
      </c>
      <c r="X9044">
        <f t="shared" si="1797"/>
        <v>0</v>
      </c>
      <c r="Y9044">
        <f t="shared" si="1798"/>
        <v>-0.32051282051282054</v>
      </c>
      <c r="Z9044">
        <f t="shared" si="1799"/>
        <v>-0.21005917159763313</v>
      </c>
    </row>
    <row r="9045" spans="1:26" x14ac:dyDescent="0.25">
      <c r="A9045">
        <v>100</v>
      </c>
      <c r="B9045">
        <v>2</v>
      </c>
      <c r="C9045">
        <v>43</v>
      </c>
      <c r="D9045" t="s">
        <v>11</v>
      </c>
      <c r="E9045" t="s">
        <v>11</v>
      </c>
      <c r="F9045">
        <v>1765</v>
      </c>
      <c r="G9045">
        <v>273</v>
      </c>
      <c r="H9045">
        <v>2711</v>
      </c>
      <c r="I9045">
        <v>559</v>
      </c>
      <c r="J9045">
        <v>2344</v>
      </c>
      <c r="K9045">
        <v>322</v>
      </c>
      <c r="O9045">
        <f t="shared" si="1788"/>
        <v>2273.3333333333335</v>
      </c>
      <c r="P9045">
        <f t="shared" si="1789"/>
        <v>2711</v>
      </c>
      <c r="Q9045">
        <f t="shared" si="1790"/>
        <v>1765</v>
      </c>
      <c r="R9045">
        <f t="shared" si="1791"/>
        <v>0.22360703812316721</v>
      </c>
      <c r="S9045">
        <f t="shared" si="1792"/>
        <v>-0.19252199413489729</v>
      </c>
      <c r="T9045">
        <f t="shared" si="1793"/>
        <v>-3.1085043988269726E-2</v>
      </c>
      <c r="U9045">
        <f t="shared" si="1794"/>
        <v>0.34894872740686095</v>
      </c>
      <c r="V9045">
        <f t="shared" si="1795"/>
        <v>0</v>
      </c>
      <c r="W9045">
        <f t="shared" si="1796"/>
        <v>0.13537440059018813</v>
      </c>
      <c r="X9045">
        <f t="shared" si="1797"/>
        <v>0</v>
      </c>
      <c r="Y9045">
        <f t="shared" si="1798"/>
        <v>-0.53597733711048157</v>
      </c>
      <c r="Z9045">
        <f t="shared" si="1799"/>
        <v>-0.32804532577903683</v>
      </c>
    </row>
    <row r="9046" spans="1:26" x14ac:dyDescent="0.25">
      <c r="A9046">
        <v>100</v>
      </c>
      <c r="B9046">
        <v>2</v>
      </c>
      <c r="C9046">
        <v>44</v>
      </c>
      <c r="D9046" t="s">
        <v>11</v>
      </c>
      <c r="E9046" t="s">
        <v>11</v>
      </c>
      <c r="F9046">
        <v>1818</v>
      </c>
      <c r="G9046">
        <v>245</v>
      </c>
      <c r="H9046">
        <v>2819</v>
      </c>
      <c r="I9046">
        <v>492</v>
      </c>
      <c r="J9046">
        <v>2337</v>
      </c>
      <c r="K9046">
        <v>268</v>
      </c>
      <c r="O9046">
        <f t="shared" si="1788"/>
        <v>2324.6666666666665</v>
      </c>
      <c r="P9046">
        <f t="shared" si="1789"/>
        <v>2819</v>
      </c>
      <c r="Q9046">
        <f t="shared" si="1790"/>
        <v>1818</v>
      </c>
      <c r="R9046">
        <f t="shared" si="1791"/>
        <v>0.21795239460854599</v>
      </c>
      <c r="S9046">
        <f t="shared" si="1792"/>
        <v>-0.21264697447662756</v>
      </c>
      <c r="T9046">
        <f t="shared" si="1793"/>
        <v>-5.3054201319186201E-3</v>
      </c>
      <c r="U9046">
        <f t="shared" si="1794"/>
        <v>0.35509045760908126</v>
      </c>
      <c r="V9046">
        <f t="shared" si="1795"/>
        <v>0</v>
      </c>
      <c r="W9046">
        <f t="shared" si="1796"/>
        <v>0.17098261794962752</v>
      </c>
      <c r="X9046">
        <f t="shared" si="1797"/>
        <v>0</v>
      </c>
      <c r="Y9046">
        <f t="shared" si="1798"/>
        <v>-0.55060506050605063</v>
      </c>
      <c r="Z9046">
        <f t="shared" si="1799"/>
        <v>-0.28547854785478549</v>
      </c>
    </row>
    <row r="9047" spans="1:26" x14ac:dyDescent="0.25">
      <c r="A9047">
        <v>100</v>
      </c>
      <c r="B9047">
        <v>2</v>
      </c>
      <c r="C9047">
        <v>45</v>
      </c>
      <c r="D9047" t="s">
        <v>11</v>
      </c>
      <c r="E9047" t="s">
        <v>11</v>
      </c>
      <c r="F9047">
        <v>1790</v>
      </c>
      <c r="G9047">
        <v>257</v>
      </c>
      <c r="H9047">
        <v>2642</v>
      </c>
      <c r="I9047">
        <v>542</v>
      </c>
      <c r="J9047">
        <v>1887</v>
      </c>
      <c r="K9047">
        <v>269</v>
      </c>
      <c r="O9047">
        <f t="shared" si="1788"/>
        <v>2106.3333333333335</v>
      </c>
      <c r="P9047">
        <f t="shared" si="1789"/>
        <v>2642</v>
      </c>
      <c r="Q9047">
        <f t="shared" si="1790"/>
        <v>1790</v>
      </c>
      <c r="R9047">
        <f t="shared" si="1791"/>
        <v>0.15018199082133254</v>
      </c>
      <c r="S9047">
        <f t="shared" si="1792"/>
        <v>-0.25431239120113935</v>
      </c>
      <c r="T9047">
        <f t="shared" si="1793"/>
        <v>0.10413040037980699</v>
      </c>
      <c r="U9047">
        <f t="shared" si="1794"/>
        <v>0.32248296744890237</v>
      </c>
      <c r="V9047">
        <f t="shared" si="1795"/>
        <v>0</v>
      </c>
      <c r="W9047">
        <f t="shared" si="1796"/>
        <v>0.28576835730507194</v>
      </c>
      <c r="X9047">
        <f t="shared" si="1797"/>
        <v>0</v>
      </c>
      <c r="Y9047">
        <f t="shared" si="1798"/>
        <v>-0.47597765363128491</v>
      </c>
      <c r="Z9047">
        <f t="shared" si="1799"/>
        <v>-5.4189944134078211E-2</v>
      </c>
    </row>
    <row r="9048" spans="1:26" x14ac:dyDescent="0.25">
      <c r="A9048">
        <v>100</v>
      </c>
      <c r="B9048">
        <v>2</v>
      </c>
      <c r="C9048">
        <v>46</v>
      </c>
      <c r="D9048" t="s">
        <v>11</v>
      </c>
      <c r="E9048" t="s">
        <v>11</v>
      </c>
      <c r="F9048">
        <v>1784</v>
      </c>
      <c r="G9048">
        <v>249</v>
      </c>
      <c r="H9048">
        <v>2785</v>
      </c>
      <c r="I9048">
        <v>488</v>
      </c>
      <c r="J9048">
        <v>2245</v>
      </c>
      <c r="K9048">
        <v>288</v>
      </c>
      <c r="O9048">
        <f t="shared" si="1788"/>
        <v>2271.3333333333335</v>
      </c>
      <c r="P9048">
        <f t="shared" si="1789"/>
        <v>2785</v>
      </c>
      <c r="Q9048">
        <f t="shared" si="1790"/>
        <v>1784</v>
      </c>
      <c r="R9048">
        <f t="shared" si="1791"/>
        <v>0.21455826240093928</v>
      </c>
      <c r="S9048">
        <f t="shared" si="1792"/>
        <v>-0.22615203991781618</v>
      </c>
      <c r="T9048">
        <f t="shared" si="1793"/>
        <v>1.1593777516877084E-2</v>
      </c>
      <c r="U9048">
        <f t="shared" si="1794"/>
        <v>0.35942549371633753</v>
      </c>
      <c r="V9048">
        <f t="shared" si="1795"/>
        <v>0</v>
      </c>
      <c r="W9048">
        <f t="shared" si="1796"/>
        <v>0.19389587073608616</v>
      </c>
      <c r="X9048">
        <f t="shared" si="1797"/>
        <v>0</v>
      </c>
      <c r="Y9048">
        <f t="shared" si="1798"/>
        <v>-0.56109865470852016</v>
      </c>
      <c r="Z9048">
        <f t="shared" si="1799"/>
        <v>-0.25840807174887892</v>
      </c>
    </row>
    <row r="9049" spans="1:26" x14ac:dyDescent="0.25">
      <c r="A9049">
        <v>100</v>
      </c>
      <c r="B9049">
        <v>2</v>
      </c>
      <c r="C9049">
        <v>47</v>
      </c>
      <c r="D9049" t="s">
        <v>11</v>
      </c>
      <c r="E9049" t="s">
        <v>11</v>
      </c>
      <c r="F9049">
        <v>2070</v>
      </c>
      <c r="G9049">
        <v>242</v>
      </c>
      <c r="H9049">
        <v>2830</v>
      </c>
      <c r="I9049">
        <v>444</v>
      </c>
      <c r="J9049">
        <v>2139</v>
      </c>
      <c r="K9049">
        <v>288</v>
      </c>
      <c r="O9049">
        <f t="shared" si="1788"/>
        <v>2346.3333333333335</v>
      </c>
      <c r="P9049">
        <f t="shared" si="1789"/>
        <v>2830</v>
      </c>
      <c r="Q9049">
        <f t="shared" si="1790"/>
        <v>2070</v>
      </c>
      <c r="R9049">
        <f t="shared" si="1791"/>
        <v>0.11777241085381451</v>
      </c>
      <c r="S9049">
        <f t="shared" si="1792"/>
        <v>-0.206137235402756</v>
      </c>
      <c r="T9049">
        <f t="shared" si="1793"/>
        <v>8.8364824548941664E-2</v>
      </c>
      <c r="U9049">
        <f t="shared" si="1794"/>
        <v>0.26855123674911663</v>
      </c>
      <c r="V9049">
        <f t="shared" si="1795"/>
        <v>0</v>
      </c>
      <c r="W9049">
        <f t="shared" si="1796"/>
        <v>0.24416961130742049</v>
      </c>
      <c r="X9049">
        <f t="shared" si="1797"/>
        <v>0</v>
      </c>
      <c r="Y9049">
        <f t="shared" si="1798"/>
        <v>-0.3671497584541063</v>
      </c>
      <c r="Z9049">
        <f t="shared" si="1799"/>
        <v>-3.3333333333333333E-2</v>
      </c>
    </row>
    <row r="9050" spans="1:26" x14ac:dyDescent="0.25">
      <c r="A9050">
        <v>100</v>
      </c>
      <c r="B9050">
        <v>2</v>
      </c>
      <c r="C9050">
        <v>48</v>
      </c>
      <c r="D9050" t="s">
        <v>11</v>
      </c>
      <c r="E9050" t="s">
        <v>11</v>
      </c>
      <c r="F9050">
        <v>1916</v>
      </c>
      <c r="G9050">
        <v>262</v>
      </c>
      <c r="H9050">
        <v>3233</v>
      </c>
      <c r="I9050">
        <v>556</v>
      </c>
      <c r="J9050">
        <v>2551</v>
      </c>
      <c r="K9050">
        <v>301</v>
      </c>
      <c r="O9050">
        <f t="shared" si="1788"/>
        <v>2566.6666666666665</v>
      </c>
      <c r="P9050">
        <f t="shared" si="1789"/>
        <v>3233</v>
      </c>
      <c r="Q9050">
        <f t="shared" si="1790"/>
        <v>1916</v>
      </c>
      <c r="R9050">
        <f t="shared" si="1791"/>
        <v>0.25350649350649346</v>
      </c>
      <c r="S9050">
        <f t="shared" si="1792"/>
        <v>-0.25961038961038968</v>
      </c>
      <c r="T9050">
        <f t="shared" si="1793"/>
        <v>6.1038961038960456E-3</v>
      </c>
      <c r="U9050">
        <f t="shared" si="1794"/>
        <v>0.4073615836684194</v>
      </c>
      <c r="V9050">
        <f t="shared" si="1795"/>
        <v>0</v>
      </c>
      <c r="W9050">
        <f t="shared" si="1796"/>
        <v>0.21094958243117848</v>
      </c>
      <c r="X9050">
        <f t="shared" si="1797"/>
        <v>0</v>
      </c>
      <c r="Y9050">
        <f t="shared" si="1798"/>
        <v>-0.68736951983298533</v>
      </c>
      <c r="Z9050">
        <f t="shared" si="1799"/>
        <v>-0.33141962421711901</v>
      </c>
    </row>
    <row r="9051" spans="1:26" x14ac:dyDescent="0.25">
      <c r="A9051">
        <v>100</v>
      </c>
      <c r="B9051">
        <v>2</v>
      </c>
      <c r="C9051">
        <v>49</v>
      </c>
      <c r="D9051" t="s">
        <v>11</v>
      </c>
      <c r="E9051" t="s">
        <v>11</v>
      </c>
      <c r="F9051">
        <v>1615</v>
      </c>
      <c r="G9051">
        <v>249</v>
      </c>
      <c r="H9051">
        <v>2795</v>
      </c>
      <c r="I9051">
        <v>657</v>
      </c>
      <c r="J9051">
        <v>2069</v>
      </c>
      <c r="K9051">
        <v>288</v>
      </c>
      <c r="O9051">
        <f t="shared" si="1788"/>
        <v>2159.6666666666665</v>
      </c>
      <c r="P9051">
        <f t="shared" si="1789"/>
        <v>2795</v>
      </c>
      <c r="Q9051">
        <f t="shared" si="1790"/>
        <v>1615</v>
      </c>
      <c r="R9051">
        <f t="shared" si="1791"/>
        <v>0.25219941348973601</v>
      </c>
      <c r="S9051">
        <f t="shared" si="1792"/>
        <v>-0.29418120080259308</v>
      </c>
      <c r="T9051">
        <f t="shared" si="1793"/>
        <v>4.1981787312856858E-2</v>
      </c>
      <c r="U9051">
        <f t="shared" si="1794"/>
        <v>0.42218246869409659</v>
      </c>
      <c r="V9051">
        <f t="shared" si="1795"/>
        <v>0</v>
      </c>
      <c r="W9051">
        <f t="shared" si="1796"/>
        <v>0.25974955277280859</v>
      </c>
      <c r="X9051">
        <f t="shared" si="1797"/>
        <v>0</v>
      </c>
      <c r="Y9051">
        <f t="shared" si="1798"/>
        <v>-0.73065015479876161</v>
      </c>
      <c r="Z9051">
        <f t="shared" si="1799"/>
        <v>-0.28111455108359135</v>
      </c>
    </row>
    <row r="9052" spans="1:26" x14ac:dyDescent="0.25">
      <c r="A9052">
        <v>100</v>
      </c>
      <c r="B9052">
        <v>2</v>
      </c>
      <c r="C9052">
        <v>50</v>
      </c>
      <c r="D9052" t="s">
        <v>11</v>
      </c>
      <c r="E9052" t="s">
        <v>11</v>
      </c>
      <c r="F9052">
        <v>1751</v>
      </c>
      <c r="G9052">
        <v>290</v>
      </c>
      <c r="H9052">
        <v>2617</v>
      </c>
      <c r="I9052">
        <v>614</v>
      </c>
      <c r="J9052">
        <v>2309</v>
      </c>
      <c r="K9052">
        <v>328</v>
      </c>
      <c r="O9052">
        <f t="shared" si="1788"/>
        <v>2225.6666666666665</v>
      </c>
      <c r="P9052">
        <f t="shared" si="1789"/>
        <v>2617</v>
      </c>
      <c r="Q9052">
        <f t="shared" si="1790"/>
        <v>1751</v>
      </c>
      <c r="R9052">
        <f t="shared" si="1791"/>
        <v>0.21326943237981125</v>
      </c>
      <c r="S9052">
        <f t="shared" si="1792"/>
        <v>-0.17582746742549057</v>
      </c>
      <c r="T9052">
        <f t="shared" si="1793"/>
        <v>-3.7441964954320874E-2</v>
      </c>
      <c r="U9052">
        <f t="shared" si="1794"/>
        <v>0.33091325945739397</v>
      </c>
      <c r="V9052">
        <f t="shared" si="1795"/>
        <v>0</v>
      </c>
      <c r="W9052">
        <f t="shared" si="1796"/>
        <v>0.1176920137562094</v>
      </c>
      <c r="X9052">
        <f t="shared" si="1797"/>
        <v>0</v>
      </c>
      <c r="Y9052">
        <f t="shared" si="1798"/>
        <v>-0.4945745288406625</v>
      </c>
      <c r="Z9052">
        <f t="shared" si="1799"/>
        <v>-0.31867504283266707</v>
      </c>
    </row>
    <row r="9053" spans="1:26" x14ac:dyDescent="0.25">
      <c r="A9053">
        <v>100</v>
      </c>
      <c r="B9053">
        <v>2</v>
      </c>
      <c r="C9053">
        <v>51</v>
      </c>
      <c r="D9053" t="s">
        <v>11</v>
      </c>
      <c r="E9053" t="s">
        <v>11</v>
      </c>
      <c r="F9053">
        <v>2046</v>
      </c>
      <c r="G9053">
        <v>240</v>
      </c>
      <c r="H9053">
        <v>3043</v>
      </c>
      <c r="I9053">
        <v>563</v>
      </c>
      <c r="J9053">
        <v>2462</v>
      </c>
      <c r="K9053">
        <v>308</v>
      </c>
      <c r="O9053">
        <f t="shared" si="1788"/>
        <v>2517</v>
      </c>
      <c r="P9053">
        <f t="shared" si="1789"/>
        <v>3043</v>
      </c>
      <c r="Q9053">
        <f t="shared" si="1790"/>
        <v>2046</v>
      </c>
      <c r="R9053">
        <f t="shared" si="1791"/>
        <v>0.18712753277711561</v>
      </c>
      <c r="S9053">
        <f t="shared" si="1792"/>
        <v>-0.20897894318633295</v>
      </c>
      <c r="T9053">
        <f t="shared" si="1793"/>
        <v>2.1851410409217321E-2</v>
      </c>
      <c r="U9053">
        <f t="shared" si="1794"/>
        <v>0.3276372001314492</v>
      </c>
      <c r="V9053">
        <f t="shared" si="1795"/>
        <v>0</v>
      </c>
      <c r="W9053">
        <f t="shared" si="1796"/>
        <v>0.19093000328623069</v>
      </c>
      <c r="X9053">
        <f t="shared" si="1797"/>
        <v>0</v>
      </c>
      <c r="Y9053">
        <f t="shared" si="1798"/>
        <v>-0.48729227761485827</v>
      </c>
      <c r="Z9053">
        <f t="shared" si="1799"/>
        <v>-0.20332355816226785</v>
      </c>
    </row>
    <row r="9054" spans="1:26" x14ac:dyDescent="0.25">
      <c r="A9054">
        <v>100</v>
      </c>
      <c r="B9054">
        <v>2</v>
      </c>
      <c r="C9054">
        <v>52</v>
      </c>
      <c r="D9054" t="s">
        <v>11</v>
      </c>
      <c r="E9054" t="s">
        <v>11</v>
      </c>
      <c r="F9054">
        <v>1780</v>
      </c>
      <c r="G9054">
        <v>255</v>
      </c>
      <c r="H9054">
        <v>2671</v>
      </c>
      <c r="I9054">
        <v>517</v>
      </c>
      <c r="J9054">
        <v>2303</v>
      </c>
      <c r="K9054">
        <v>303</v>
      </c>
      <c r="O9054">
        <f t="shared" si="1788"/>
        <v>2251.3333333333335</v>
      </c>
      <c r="P9054">
        <f t="shared" si="1789"/>
        <v>2671</v>
      </c>
      <c r="Q9054">
        <f t="shared" si="1790"/>
        <v>1780</v>
      </c>
      <c r="R9054">
        <f t="shared" si="1791"/>
        <v>0.20935741782647324</v>
      </c>
      <c r="S9054">
        <f t="shared" si="1792"/>
        <v>-0.1864080544862303</v>
      </c>
      <c r="T9054">
        <f t="shared" si="1793"/>
        <v>-2.2949363340242751E-2</v>
      </c>
      <c r="U9054">
        <f t="shared" si="1794"/>
        <v>0.33358292774241854</v>
      </c>
      <c r="V9054">
        <f t="shared" si="1795"/>
        <v>0</v>
      </c>
      <c r="W9054">
        <f t="shared" si="1796"/>
        <v>0.13777611381505053</v>
      </c>
      <c r="X9054">
        <f t="shared" si="1797"/>
        <v>0</v>
      </c>
      <c r="Y9054">
        <f t="shared" si="1798"/>
        <v>-0.50056179775280896</v>
      </c>
      <c r="Z9054">
        <f t="shared" si="1799"/>
        <v>-0.29382022471910113</v>
      </c>
    </row>
    <row r="9055" spans="1:26" x14ac:dyDescent="0.25">
      <c r="A9055">
        <v>100</v>
      </c>
      <c r="B9055">
        <v>2</v>
      </c>
      <c r="C9055">
        <v>53</v>
      </c>
      <c r="D9055" t="s">
        <v>11</v>
      </c>
      <c r="E9055" t="s">
        <v>11</v>
      </c>
      <c r="F9055">
        <v>2082</v>
      </c>
      <c r="G9055">
        <v>280</v>
      </c>
      <c r="H9055">
        <v>3041</v>
      </c>
      <c r="I9055">
        <v>551</v>
      </c>
      <c r="J9055">
        <v>2742</v>
      </c>
      <c r="K9055">
        <v>355</v>
      </c>
      <c r="O9055">
        <f t="shared" si="1788"/>
        <v>2621.6666666666665</v>
      </c>
      <c r="P9055">
        <f t="shared" si="1789"/>
        <v>3041</v>
      </c>
      <c r="Q9055">
        <f t="shared" si="1790"/>
        <v>2082</v>
      </c>
      <c r="R9055">
        <f t="shared" si="1791"/>
        <v>0.20584869675778761</v>
      </c>
      <c r="S9055">
        <f t="shared" si="1792"/>
        <v>-0.15994914176732367</v>
      </c>
      <c r="T9055">
        <f t="shared" si="1793"/>
        <v>-4.5899554990464143E-2</v>
      </c>
      <c r="U9055">
        <f t="shared" si="1794"/>
        <v>0.31535679052943111</v>
      </c>
      <c r="V9055">
        <f t="shared" si="1795"/>
        <v>0</v>
      </c>
      <c r="W9055">
        <f t="shared" si="1796"/>
        <v>9.8322920092074981E-2</v>
      </c>
      <c r="X9055">
        <f t="shared" si="1797"/>
        <v>0</v>
      </c>
      <c r="Y9055">
        <f t="shared" si="1798"/>
        <v>-0.46061479346781942</v>
      </c>
      <c r="Z9055">
        <f t="shared" si="1799"/>
        <v>-0.31700288184438041</v>
      </c>
    </row>
    <row r="9056" spans="1:26" x14ac:dyDescent="0.25">
      <c r="A9056">
        <v>100</v>
      </c>
      <c r="B9056">
        <v>2</v>
      </c>
      <c r="C9056">
        <v>54</v>
      </c>
      <c r="D9056" t="s">
        <v>11</v>
      </c>
      <c r="E9056" t="s">
        <v>11</v>
      </c>
      <c r="F9056">
        <v>2042</v>
      </c>
      <c r="G9056">
        <v>240</v>
      </c>
      <c r="H9056">
        <v>2886</v>
      </c>
      <c r="I9056">
        <v>518</v>
      </c>
      <c r="J9056">
        <v>2322</v>
      </c>
      <c r="K9056">
        <v>264</v>
      </c>
      <c r="O9056">
        <f t="shared" si="1788"/>
        <v>2416.6666666666665</v>
      </c>
      <c r="P9056">
        <f t="shared" si="1789"/>
        <v>2886</v>
      </c>
      <c r="Q9056">
        <f t="shared" si="1790"/>
        <v>2042</v>
      </c>
      <c r="R9056">
        <f t="shared" si="1791"/>
        <v>0.15503448275862064</v>
      </c>
      <c r="S9056">
        <f t="shared" si="1792"/>
        <v>-0.19420689655172421</v>
      </c>
      <c r="T9056">
        <f t="shared" si="1793"/>
        <v>3.9172413793103385E-2</v>
      </c>
      <c r="U9056">
        <f t="shared" si="1794"/>
        <v>0.29244629244629244</v>
      </c>
      <c r="V9056">
        <f t="shared" si="1795"/>
        <v>0</v>
      </c>
      <c r="W9056">
        <f t="shared" si="1796"/>
        <v>0.19542619542619544</v>
      </c>
      <c r="X9056">
        <f t="shared" si="1797"/>
        <v>0</v>
      </c>
      <c r="Y9056">
        <f t="shared" si="1798"/>
        <v>-0.41332027424094026</v>
      </c>
      <c r="Z9056">
        <f t="shared" si="1799"/>
        <v>-0.13712047012732614</v>
      </c>
    </row>
    <row r="9057" spans="1:26" x14ac:dyDescent="0.25">
      <c r="A9057">
        <v>100</v>
      </c>
      <c r="B9057">
        <v>2</v>
      </c>
      <c r="C9057">
        <v>55</v>
      </c>
      <c r="D9057" t="s">
        <v>11</v>
      </c>
      <c r="E9057" t="s">
        <v>11</v>
      </c>
      <c r="F9057">
        <v>1852</v>
      </c>
      <c r="G9057">
        <v>278</v>
      </c>
      <c r="H9057">
        <v>2648</v>
      </c>
      <c r="I9057">
        <v>454</v>
      </c>
      <c r="J9057">
        <v>2524</v>
      </c>
      <c r="K9057">
        <v>275</v>
      </c>
      <c r="O9057">
        <f t="shared" si="1788"/>
        <v>2341.3333333333335</v>
      </c>
      <c r="P9057">
        <f t="shared" si="1789"/>
        <v>2648</v>
      </c>
      <c r="Q9057">
        <f t="shared" si="1790"/>
        <v>1852</v>
      </c>
      <c r="R9057">
        <f t="shared" si="1791"/>
        <v>0.20899772209567202</v>
      </c>
      <c r="S9057">
        <f t="shared" si="1792"/>
        <v>-0.13097949886104776</v>
      </c>
      <c r="T9057">
        <f t="shared" si="1793"/>
        <v>-7.8018223234624082E-2</v>
      </c>
      <c r="U9057">
        <f t="shared" si="1794"/>
        <v>0.30060422960725075</v>
      </c>
      <c r="V9057">
        <f t="shared" si="1795"/>
        <v>0</v>
      </c>
      <c r="W9057">
        <f t="shared" si="1796"/>
        <v>4.6827794561933533E-2</v>
      </c>
      <c r="X9057">
        <f t="shared" si="1797"/>
        <v>0</v>
      </c>
      <c r="Y9057">
        <f t="shared" si="1798"/>
        <v>-0.42980561555075592</v>
      </c>
      <c r="Z9057">
        <f t="shared" si="1799"/>
        <v>-0.36285097192224625</v>
      </c>
    </row>
    <row r="9058" spans="1:26" x14ac:dyDescent="0.25">
      <c r="A9058">
        <v>100</v>
      </c>
      <c r="B9058">
        <v>2</v>
      </c>
      <c r="C9058">
        <v>56</v>
      </c>
      <c r="D9058" t="s">
        <v>11</v>
      </c>
      <c r="E9058" t="s">
        <v>11</v>
      </c>
      <c r="F9058">
        <v>2071</v>
      </c>
      <c r="G9058">
        <v>243</v>
      </c>
      <c r="H9058">
        <v>3045</v>
      </c>
      <c r="I9058">
        <v>444</v>
      </c>
      <c r="J9058">
        <v>2464</v>
      </c>
      <c r="K9058">
        <v>273</v>
      </c>
      <c r="O9058">
        <f t="shared" si="1788"/>
        <v>2526.6666666666665</v>
      </c>
      <c r="P9058">
        <f t="shared" si="1789"/>
        <v>3045</v>
      </c>
      <c r="Q9058">
        <f t="shared" si="1790"/>
        <v>2071</v>
      </c>
      <c r="R9058">
        <f t="shared" si="1791"/>
        <v>0.18034300791556723</v>
      </c>
      <c r="S9058">
        <f t="shared" si="1792"/>
        <v>-0.2051451187335093</v>
      </c>
      <c r="T9058">
        <f t="shared" si="1793"/>
        <v>2.4802110817941894E-2</v>
      </c>
      <c r="U9058">
        <f t="shared" si="1794"/>
        <v>0.3198686371100164</v>
      </c>
      <c r="V9058">
        <f t="shared" si="1795"/>
        <v>0</v>
      </c>
      <c r="W9058">
        <f t="shared" si="1796"/>
        <v>0.19080459770114944</v>
      </c>
      <c r="X9058">
        <f t="shared" si="1797"/>
        <v>0</v>
      </c>
      <c r="Y9058">
        <f t="shared" si="1798"/>
        <v>-0.47030420086914532</v>
      </c>
      <c r="Z9058">
        <f t="shared" si="1799"/>
        <v>-0.18976339932399808</v>
      </c>
    </row>
    <row r="9059" spans="1:26" x14ac:dyDescent="0.25">
      <c r="A9059">
        <v>100</v>
      </c>
      <c r="B9059">
        <v>2</v>
      </c>
      <c r="C9059">
        <v>57</v>
      </c>
      <c r="D9059" t="s">
        <v>11</v>
      </c>
      <c r="E9059" t="s">
        <v>11</v>
      </c>
      <c r="F9059">
        <v>1503</v>
      </c>
      <c r="G9059">
        <v>227</v>
      </c>
      <c r="H9059">
        <v>2343</v>
      </c>
      <c r="I9059">
        <v>412</v>
      </c>
      <c r="J9059">
        <v>2109</v>
      </c>
      <c r="K9059">
        <v>265</v>
      </c>
      <c r="O9059">
        <f t="shared" si="1788"/>
        <v>1985</v>
      </c>
      <c r="P9059">
        <f t="shared" si="1789"/>
        <v>2343</v>
      </c>
      <c r="Q9059">
        <f t="shared" si="1790"/>
        <v>1503</v>
      </c>
      <c r="R9059">
        <f t="shared" si="1791"/>
        <v>0.24282115869017631</v>
      </c>
      <c r="S9059">
        <f t="shared" si="1792"/>
        <v>-0.18035264483627203</v>
      </c>
      <c r="T9059">
        <f t="shared" si="1793"/>
        <v>-6.2468513853904284E-2</v>
      </c>
      <c r="U9059">
        <f t="shared" si="1794"/>
        <v>0.35851472471190782</v>
      </c>
      <c r="V9059">
        <f t="shared" si="1795"/>
        <v>0</v>
      </c>
      <c r="W9059">
        <f t="shared" si="1796"/>
        <v>9.9871959026888599E-2</v>
      </c>
      <c r="X9059">
        <f t="shared" si="1797"/>
        <v>0</v>
      </c>
      <c r="Y9059">
        <f t="shared" si="1798"/>
        <v>-0.55888223552894212</v>
      </c>
      <c r="Z9059">
        <f t="shared" si="1799"/>
        <v>-0.40319361277445109</v>
      </c>
    </row>
    <row r="9060" spans="1:26" x14ac:dyDescent="0.25">
      <c r="A9060">
        <v>100</v>
      </c>
      <c r="B9060">
        <v>2</v>
      </c>
      <c r="C9060">
        <v>58</v>
      </c>
      <c r="D9060" t="s">
        <v>11</v>
      </c>
      <c r="E9060" t="s">
        <v>11</v>
      </c>
      <c r="F9060">
        <v>2243</v>
      </c>
      <c r="G9060">
        <v>239</v>
      </c>
      <c r="H9060">
        <v>3202</v>
      </c>
      <c r="I9060">
        <v>524</v>
      </c>
      <c r="J9060">
        <v>2299</v>
      </c>
      <c r="K9060">
        <v>286</v>
      </c>
      <c r="O9060">
        <f t="shared" si="1788"/>
        <v>2581.3333333333335</v>
      </c>
      <c r="P9060">
        <f t="shared" si="1789"/>
        <v>3202</v>
      </c>
      <c r="Q9060">
        <f t="shared" si="1790"/>
        <v>2243</v>
      </c>
      <c r="R9060">
        <f t="shared" si="1791"/>
        <v>0.1310692148760331</v>
      </c>
      <c r="S9060">
        <f t="shared" si="1792"/>
        <v>-0.24044421487603299</v>
      </c>
      <c r="T9060">
        <f t="shared" si="1793"/>
        <v>0.10937500000000006</v>
      </c>
      <c r="U9060">
        <f t="shared" si="1794"/>
        <v>0.2995003123048095</v>
      </c>
      <c r="V9060">
        <f t="shared" si="1795"/>
        <v>0</v>
      </c>
      <c r="W9060">
        <f t="shared" si="1796"/>
        <v>0.28201124297314178</v>
      </c>
      <c r="X9060">
        <f t="shared" si="1797"/>
        <v>0</v>
      </c>
      <c r="Y9060">
        <f t="shared" si="1798"/>
        <v>-0.427552385198395</v>
      </c>
      <c r="Z9060">
        <f t="shared" si="1799"/>
        <v>-2.4966562639322336E-2</v>
      </c>
    </row>
    <row r="9061" spans="1:26" x14ac:dyDescent="0.25">
      <c r="A9061">
        <v>100</v>
      </c>
      <c r="B9061">
        <v>2</v>
      </c>
      <c r="C9061">
        <v>59</v>
      </c>
      <c r="D9061" t="s">
        <v>11</v>
      </c>
      <c r="E9061" t="s">
        <v>11</v>
      </c>
      <c r="F9061">
        <v>2024</v>
      </c>
      <c r="G9061">
        <v>214</v>
      </c>
      <c r="H9061">
        <v>2740</v>
      </c>
      <c r="I9061">
        <v>474</v>
      </c>
      <c r="J9061">
        <v>2298</v>
      </c>
      <c r="K9061">
        <v>268</v>
      </c>
      <c r="O9061">
        <f t="shared" si="1788"/>
        <v>2354</v>
      </c>
      <c r="P9061">
        <f t="shared" si="1789"/>
        <v>2740</v>
      </c>
      <c r="Q9061">
        <f t="shared" si="1790"/>
        <v>2024</v>
      </c>
      <c r="R9061">
        <f t="shared" si="1791"/>
        <v>0.14018691588785046</v>
      </c>
      <c r="S9061">
        <f t="shared" si="1792"/>
        <v>-0.16397621070518267</v>
      </c>
      <c r="T9061">
        <f t="shared" si="1793"/>
        <v>2.3789294817332201E-2</v>
      </c>
      <c r="U9061">
        <f t="shared" si="1794"/>
        <v>0.26131386861313871</v>
      </c>
      <c r="V9061">
        <f t="shared" si="1795"/>
        <v>0</v>
      </c>
      <c r="W9061">
        <f t="shared" si="1796"/>
        <v>0.16131386861313868</v>
      </c>
      <c r="X9061">
        <f t="shared" si="1797"/>
        <v>0</v>
      </c>
      <c r="Y9061">
        <f t="shared" si="1798"/>
        <v>-0.35375494071146246</v>
      </c>
      <c r="Z9061">
        <f t="shared" si="1799"/>
        <v>-0.13537549407114624</v>
      </c>
    </row>
    <row r="9062" spans="1:26" x14ac:dyDescent="0.25">
      <c r="A9062">
        <v>100</v>
      </c>
      <c r="B9062">
        <v>2</v>
      </c>
      <c r="C9062">
        <v>60</v>
      </c>
      <c r="D9062" t="s">
        <v>11</v>
      </c>
      <c r="E9062" t="s">
        <v>11</v>
      </c>
      <c r="F9062">
        <v>1666</v>
      </c>
      <c r="G9062">
        <v>225</v>
      </c>
      <c r="H9062">
        <v>2703</v>
      </c>
      <c r="I9062">
        <v>438</v>
      </c>
      <c r="J9062">
        <v>2079</v>
      </c>
      <c r="K9062">
        <v>263</v>
      </c>
      <c r="O9062">
        <f t="shared" si="1788"/>
        <v>2149.3333333333335</v>
      </c>
      <c r="P9062">
        <f t="shared" si="1789"/>
        <v>2703</v>
      </c>
      <c r="Q9062">
        <f t="shared" si="1790"/>
        <v>1666</v>
      </c>
      <c r="R9062">
        <f t="shared" si="1791"/>
        <v>0.22487593052109187</v>
      </c>
      <c r="S9062">
        <f t="shared" si="1792"/>
        <v>-0.25759925558312646</v>
      </c>
      <c r="T9062">
        <f t="shared" si="1793"/>
        <v>3.2723325062034805E-2</v>
      </c>
      <c r="U9062">
        <f t="shared" si="1794"/>
        <v>0.38364779874213839</v>
      </c>
      <c r="V9062">
        <f t="shared" si="1795"/>
        <v>0</v>
      </c>
      <c r="W9062">
        <f t="shared" si="1796"/>
        <v>0.23085460599334073</v>
      </c>
      <c r="X9062">
        <f t="shared" si="1797"/>
        <v>0</v>
      </c>
      <c r="Y9062">
        <f t="shared" si="1798"/>
        <v>-0.62244897959183676</v>
      </c>
      <c r="Z9062">
        <f t="shared" si="1799"/>
        <v>-0.24789915966386555</v>
      </c>
    </row>
    <row r="9063" spans="1:26" x14ac:dyDescent="0.25">
      <c r="A9063">
        <v>100</v>
      </c>
      <c r="B9063">
        <v>2</v>
      </c>
      <c r="C9063">
        <v>61</v>
      </c>
      <c r="D9063" t="s">
        <v>11</v>
      </c>
      <c r="E9063" t="s">
        <v>11</v>
      </c>
      <c r="F9063">
        <v>1854</v>
      </c>
      <c r="G9063">
        <v>249</v>
      </c>
      <c r="H9063">
        <v>2802</v>
      </c>
      <c r="I9063">
        <v>346</v>
      </c>
      <c r="J9063">
        <v>2277</v>
      </c>
      <c r="K9063">
        <v>272</v>
      </c>
      <c r="O9063">
        <f t="shared" si="1788"/>
        <v>2311</v>
      </c>
      <c r="P9063">
        <f t="shared" si="1789"/>
        <v>2802</v>
      </c>
      <c r="Q9063">
        <f t="shared" si="1790"/>
        <v>1854</v>
      </c>
      <c r="R9063">
        <f t="shared" si="1791"/>
        <v>0.1977498918217222</v>
      </c>
      <c r="S9063">
        <f t="shared" si="1792"/>
        <v>-0.21246213760276936</v>
      </c>
      <c r="T9063">
        <f t="shared" si="1793"/>
        <v>1.4712245781047165E-2</v>
      </c>
      <c r="U9063">
        <f t="shared" si="1794"/>
        <v>0.33832976445396146</v>
      </c>
      <c r="V9063">
        <f t="shared" si="1795"/>
        <v>0</v>
      </c>
      <c r="W9063">
        <f t="shared" si="1796"/>
        <v>0.1873661670235546</v>
      </c>
      <c r="X9063">
        <f t="shared" si="1797"/>
        <v>0</v>
      </c>
      <c r="Y9063">
        <f t="shared" si="1798"/>
        <v>-0.51132686084142398</v>
      </c>
      <c r="Z9063">
        <f t="shared" si="1799"/>
        <v>-0.22815533980582525</v>
      </c>
    </row>
    <row r="9064" spans="1:26" x14ac:dyDescent="0.25">
      <c r="A9064">
        <v>100</v>
      </c>
      <c r="B9064">
        <v>2</v>
      </c>
      <c r="C9064">
        <v>62</v>
      </c>
      <c r="D9064" t="s">
        <v>11</v>
      </c>
      <c r="E9064" t="s">
        <v>11</v>
      </c>
      <c r="F9064">
        <v>1636</v>
      </c>
      <c r="G9064">
        <v>243</v>
      </c>
      <c r="H9064">
        <v>2876</v>
      </c>
      <c r="I9064">
        <v>362</v>
      </c>
      <c r="J9064">
        <v>2590</v>
      </c>
      <c r="K9064">
        <v>287</v>
      </c>
      <c r="O9064">
        <f t="shared" si="1788"/>
        <v>2367.3333333333335</v>
      </c>
      <c r="P9064">
        <f t="shared" si="1789"/>
        <v>2876</v>
      </c>
      <c r="Q9064">
        <f t="shared" si="1790"/>
        <v>1636</v>
      </c>
      <c r="R9064">
        <f t="shared" si="1791"/>
        <v>0.30892706279921156</v>
      </c>
      <c r="S9064">
        <f t="shared" si="1792"/>
        <v>-0.21486905097155723</v>
      </c>
      <c r="T9064">
        <f t="shared" si="1793"/>
        <v>-9.4058011827654109E-2</v>
      </c>
      <c r="U9064">
        <f t="shared" si="1794"/>
        <v>0.43115438108484005</v>
      </c>
      <c r="V9064">
        <f t="shared" si="1795"/>
        <v>0</v>
      </c>
      <c r="W9064">
        <f t="shared" si="1796"/>
        <v>9.944367176634214E-2</v>
      </c>
      <c r="X9064">
        <f t="shared" si="1797"/>
        <v>0</v>
      </c>
      <c r="Y9064">
        <f t="shared" si="1798"/>
        <v>-0.75794621026894871</v>
      </c>
      <c r="Z9064">
        <f t="shared" si="1799"/>
        <v>-0.58312958435207829</v>
      </c>
    </row>
    <row r="9065" spans="1:26" x14ac:dyDescent="0.25">
      <c r="A9065">
        <v>100</v>
      </c>
      <c r="B9065">
        <v>2</v>
      </c>
      <c r="C9065">
        <v>63</v>
      </c>
      <c r="D9065" t="s">
        <v>11</v>
      </c>
      <c r="E9065" t="s">
        <v>11</v>
      </c>
      <c r="F9065">
        <v>2047</v>
      </c>
      <c r="G9065">
        <v>285</v>
      </c>
      <c r="H9065">
        <v>3026</v>
      </c>
      <c r="I9065">
        <v>452</v>
      </c>
      <c r="J9065">
        <v>2695</v>
      </c>
      <c r="K9065">
        <v>296</v>
      </c>
      <c r="O9065">
        <f t="shared" si="1788"/>
        <v>2589.3333333333335</v>
      </c>
      <c r="P9065">
        <f t="shared" si="1789"/>
        <v>3026</v>
      </c>
      <c r="Q9065">
        <f t="shared" si="1790"/>
        <v>2047</v>
      </c>
      <c r="R9065">
        <f t="shared" si="1791"/>
        <v>0.20944902162718851</v>
      </c>
      <c r="S9065">
        <f t="shared" si="1792"/>
        <v>-0.16864057672502566</v>
      </c>
      <c r="T9065">
        <f t="shared" si="1793"/>
        <v>-4.0808444902162656E-2</v>
      </c>
      <c r="U9065">
        <f t="shared" si="1794"/>
        <v>0.3235294117647059</v>
      </c>
      <c r="V9065">
        <f t="shared" si="1795"/>
        <v>0</v>
      </c>
      <c r="W9065">
        <f t="shared" si="1796"/>
        <v>0.10938532716457369</v>
      </c>
      <c r="X9065">
        <f t="shared" si="1797"/>
        <v>0</v>
      </c>
      <c r="Y9065">
        <f t="shared" si="1798"/>
        <v>-0.47826086956521741</v>
      </c>
      <c r="Z9065">
        <f t="shared" si="1799"/>
        <v>-0.31656082071323888</v>
      </c>
    </row>
    <row r="9066" spans="1:26" x14ac:dyDescent="0.25">
      <c r="A9066">
        <v>100</v>
      </c>
      <c r="B9066">
        <v>2</v>
      </c>
      <c r="C9066">
        <v>64</v>
      </c>
      <c r="D9066" t="s">
        <v>11</v>
      </c>
      <c r="E9066" t="s">
        <v>11</v>
      </c>
      <c r="F9066">
        <v>1786</v>
      </c>
      <c r="G9066">
        <v>230</v>
      </c>
      <c r="H9066">
        <v>2842</v>
      </c>
      <c r="I9066">
        <v>424</v>
      </c>
      <c r="J9066">
        <v>2380</v>
      </c>
      <c r="K9066">
        <v>300</v>
      </c>
      <c r="O9066">
        <f t="shared" si="1788"/>
        <v>2336</v>
      </c>
      <c r="P9066">
        <f t="shared" si="1789"/>
        <v>2842</v>
      </c>
      <c r="Q9066">
        <f t="shared" si="1790"/>
        <v>1786</v>
      </c>
      <c r="R9066">
        <f t="shared" si="1791"/>
        <v>0.23544520547945205</v>
      </c>
      <c r="S9066">
        <f t="shared" si="1792"/>
        <v>-0.2166095890410959</v>
      </c>
      <c r="T9066">
        <f t="shared" si="1793"/>
        <v>-1.8835616438356163E-2</v>
      </c>
      <c r="U9066">
        <f t="shared" si="1794"/>
        <v>0.37156931738212529</v>
      </c>
      <c r="V9066">
        <f t="shared" si="1795"/>
        <v>0</v>
      </c>
      <c r="W9066">
        <f t="shared" si="1796"/>
        <v>0.1625615763546798</v>
      </c>
      <c r="X9066">
        <f t="shared" si="1797"/>
        <v>0</v>
      </c>
      <c r="Y9066">
        <f t="shared" si="1798"/>
        <v>-0.59126539753639418</v>
      </c>
      <c r="Z9066">
        <f t="shared" si="1799"/>
        <v>-0.33258678611422171</v>
      </c>
    </row>
    <row r="9067" spans="1:26" x14ac:dyDescent="0.25">
      <c r="A9067">
        <v>100</v>
      </c>
      <c r="B9067">
        <v>2</v>
      </c>
      <c r="C9067">
        <v>65</v>
      </c>
      <c r="D9067" t="s">
        <v>11</v>
      </c>
      <c r="E9067" t="s">
        <v>11</v>
      </c>
      <c r="F9067">
        <v>2271</v>
      </c>
      <c r="G9067">
        <v>241</v>
      </c>
      <c r="H9067">
        <v>3018</v>
      </c>
      <c r="I9067">
        <v>336</v>
      </c>
      <c r="J9067">
        <v>2667</v>
      </c>
      <c r="K9067">
        <v>285</v>
      </c>
      <c r="O9067">
        <f t="shared" si="1788"/>
        <v>2652</v>
      </c>
      <c r="P9067">
        <f t="shared" si="1789"/>
        <v>3018</v>
      </c>
      <c r="Q9067">
        <f t="shared" si="1790"/>
        <v>2271</v>
      </c>
      <c r="R9067">
        <f t="shared" si="1791"/>
        <v>0.14366515837104071</v>
      </c>
      <c r="S9067">
        <f t="shared" si="1792"/>
        <v>-0.13800904977375567</v>
      </c>
      <c r="T9067">
        <f t="shared" si="1793"/>
        <v>-5.6561085972850677E-3</v>
      </c>
      <c r="U9067">
        <f t="shared" si="1794"/>
        <v>0.24751491053677932</v>
      </c>
      <c r="V9067">
        <f t="shared" si="1795"/>
        <v>0</v>
      </c>
      <c r="W9067">
        <f t="shared" si="1796"/>
        <v>0.11630218687872763</v>
      </c>
      <c r="X9067">
        <f t="shared" si="1797"/>
        <v>0</v>
      </c>
      <c r="Y9067">
        <f t="shared" si="1798"/>
        <v>-0.32892998678996038</v>
      </c>
      <c r="Z9067">
        <f t="shared" si="1799"/>
        <v>-0.17437252311756934</v>
      </c>
    </row>
    <row r="9068" spans="1:26" x14ac:dyDescent="0.25">
      <c r="A9068">
        <v>100</v>
      </c>
      <c r="B9068">
        <v>2</v>
      </c>
      <c r="C9068">
        <v>66</v>
      </c>
      <c r="D9068" t="s">
        <v>11</v>
      </c>
      <c r="E9068" t="s">
        <v>11</v>
      </c>
      <c r="F9068">
        <v>2017</v>
      </c>
      <c r="G9068">
        <v>267</v>
      </c>
      <c r="H9068">
        <v>2771</v>
      </c>
      <c r="I9068">
        <v>380</v>
      </c>
      <c r="J9068">
        <v>2517</v>
      </c>
      <c r="K9068">
        <v>299</v>
      </c>
      <c r="O9068">
        <f t="shared" si="1788"/>
        <v>2435</v>
      </c>
      <c r="P9068">
        <f t="shared" si="1789"/>
        <v>2771</v>
      </c>
      <c r="Q9068">
        <f t="shared" si="1790"/>
        <v>2017</v>
      </c>
      <c r="R9068">
        <f t="shared" si="1791"/>
        <v>0.17166324435318275</v>
      </c>
      <c r="S9068">
        <f t="shared" si="1792"/>
        <v>-0.13798767967145792</v>
      </c>
      <c r="T9068">
        <f t="shared" si="1793"/>
        <v>-3.3675564681724848E-2</v>
      </c>
      <c r="U9068">
        <f t="shared" si="1794"/>
        <v>0.27210393359797908</v>
      </c>
      <c r="V9068">
        <f t="shared" si="1795"/>
        <v>0</v>
      </c>
      <c r="W9068">
        <f t="shared" si="1796"/>
        <v>9.1663659328762179E-2</v>
      </c>
      <c r="X9068">
        <f t="shared" si="1797"/>
        <v>0</v>
      </c>
      <c r="Y9068">
        <f t="shared" si="1798"/>
        <v>-0.37382250867625189</v>
      </c>
      <c r="Z9068">
        <f t="shared" si="1799"/>
        <v>-0.2478929102627665</v>
      </c>
    </row>
    <row r="9069" spans="1:26" x14ac:dyDescent="0.25">
      <c r="A9069">
        <v>100</v>
      </c>
      <c r="B9069">
        <v>2</v>
      </c>
      <c r="C9069">
        <v>67</v>
      </c>
      <c r="D9069" t="s">
        <v>11</v>
      </c>
      <c r="E9069" t="s">
        <v>11</v>
      </c>
      <c r="F9069">
        <v>1650</v>
      </c>
      <c r="G9069">
        <v>246</v>
      </c>
      <c r="H9069">
        <v>2820</v>
      </c>
      <c r="I9069">
        <v>419</v>
      </c>
      <c r="J9069">
        <v>2442</v>
      </c>
      <c r="K9069">
        <v>295</v>
      </c>
      <c r="O9069">
        <f t="shared" si="1788"/>
        <v>2304</v>
      </c>
      <c r="P9069">
        <f t="shared" si="1789"/>
        <v>2820</v>
      </c>
      <c r="Q9069">
        <f t="shared" si="1790"/>
        <v>1650</v>
      </c>
      <c r="R9069">
        <f t="shared" si="1791"/>
        <v>0.28385416666666669</v>
      </c>
      <c r="S9069">
        <f t="shared" si="1792"/>
        <v>-0.22395833333333334</v>
      </c>
      <c r="T9069">
        <f t="shared" si="1793"/>
        <v>-5.9895833333333336E-2</v>
      </c>
      <c r="U9069">
        <f t="shared" si="1794"/>
        <v>0.41489361702127658</v>
      </c>
      <c r="V9069">
        <f t="shared" si="1795"/>
        <v>0</v>
      </c>
      <c r="W9069">
        <f t="shared" si="1796"/>
        <v>0.13404255319148936</v>
      </c>
      <c r="X9069">
        <f t="shared" si="1797"/>
        <v>0</v>
      </c>
      <c r="Y9069">
        <f t="shared" si="1798"/>
        <v>-0.70909090909090911</v>
      </c>
      <c r="Z9069">
        <f t="shared" si="1799"/>
        <v>-0.48</v>
      </c>
    </row>
    <row r="9070" spans="1:26" x14ac:dyDescent="0.25">
      <c r="A9070">
        <v>100</v>
      </c>
      <c r="B9070">
        <v>2</v>
      </c>
      <c r="C9070">
        <v>68</v>
      </c>
      <c r="D9070" t="s">
        <v>11</v>
      </c>
      <c r="E9070" t="s">
        <v>11</v>
      </c>
      <c r="F9070">
        <v>1763</v>
      </c>
      <c r="G9070">
        <v>264</v>
      </c>
      <c r="H9070">
        <v>2896</v>
      </c>
      <c r="I9070">
        <v>388</v>
      </c>
      <c r="J9070">
        <v>2433</v>
      </c>
      <c r="K9070">
        <v>326</v>
      </c>
      <c r="O9070">
        <f t="shared" si="1788"/>
        <v>2364</v>
      </c>
      <c r="P9070">
        <f t="shared" si="1789"/>
        <v>2896</v>
      </c>
      <c r="Q9070">
        <f t="shared" si="1790"/>
        <v>1763</v>
      </c>
      <c r="R9070">
        <f t="shared" si="1791"/>
        <v>0.25423011844331639</v>
      </c>
      <c r="S9070">
        <f t="shared" si="1792"/>
        <v>-0.22504230118443316</v>
      </c>
      <c r="T9070">
        <f t="shared" si="1793"/>
        <v>-2.9187817258883249E-2</v>
      </c>
      <c r="U9070">
        <f t="shared" si="1794"/>
        <v>0.39122928176795579</v>
      </c>
      <c r="V9070">
        <f t="shared" si="1795"/>
        <v>0</v>
      </c>
      <c r="W9070">
        <f t="shared" si="1796"/>
        <v>0.15987569060773479</v>
      </c>
      <c r="X9070">
        <f t="shared" si="1797"/>
        <v>0</v>
      </c>
      <c r="Y9070">
        <f t="shared" si="1798"/>
        <v>-0.6426545660805445</v>
      </c>
      <c r="Z9070">
        <f t="shared" si="1799"/>
        <v>-0.38003403289846854</v>
      </c>
    </row>
    <row r="9071" spans="1:26" x14ac:dyDescent="0.25">
      <c r="A9071">
        <v>100</v>
      </c>
      <c r="B9071">
        <v>2</v>
      </c>
      <c r="C9071">
        <v>69</v>
      </c>
      <c r="D9071" t="s">
        <v>11</v>
      </c>
      <c r="E9071" t="s">
        <v>11</v>
      </c>
      <c r="F9071">
        <v>2069</v>
      </c>
      <c r="G9071">
        <v>253</v>
      </c>
      <c r="H9071">
        <v>2996</v>
      </c>
      <c r="I9071">
        <v>419</v>
      </c>
      <c r="J9071">
        <v>2356</v>
      </c>
      <c r="K9071">
        <v>289</v>
      </c>
      <c r="O9071">
        <f t="shared" si="1788"/>
        <v>2473.6666666666665</v>
      </c>
      <c r="P9071">
        <f t="shared" si="1789"/>
        <v>2996</v>
      </c>
      <c r="Q9071">
        <f t="shared" si="1790"/>
        <v>2069</v>
      </c>
      <c r="R9071">
        <f t="shared" si="1791"/>
        <v>0.16358981269370701</v>
      </c>
      <c r="S9071">
        <f t="shared" si="1792"/>
        <v>-0.21115752593990036</v>
      </c>
      <c r="T9071">
        <f t="shared" si="1793"/>
        <v>4.7567713246193175E-2</v>
      </c>
      <c r="U9071">
        <f t="shared" si="1794"/>
        <v>0.30941255006675566</v>
      </c>
      <c r="V9071">
        <f t="shared" si="1795"/>
        <v>0</v>
      </c>
      <c r="W9071">
        <f t="shared" si="1796"/>
        <v>0.2136181575433912</v>
      </c>
      <c r="X9071">
        <f t="shared" si="1797"/>
        <v>0</v>
      </c>
      <c r="Y9071">
        <f t="shared" si="1798"/>
        <v>-0.44804253262445626</v>
      </c>
      <c r="Z9071">
        <f t="shared" si="1799"/>
        <v>-0.138714354760754</v>
      </c>
    </row>
    <row r="9072" spans="1:26" x14ac:dyDescent="0.25">
      <c r="A9072">
        <v>100</v>
      </c>
      <c r="B9072">
        <v>2</v>
      </c>
      <c r="C9072">
        <v>70</v>
      </c>
      <c r="D9072" t="s">
        <v>11</v>
      </c>
      <c r="E9072" t="s">
        <v>11</v>
      </c>
      <c r="F9072">
        <v>2463</v>
      </c>
      <c r="G9072">
        <v>246</v>
      </c>
      <c r="H9072">
        <v>3199</v>
      </c>
      <c r="I9072">
        <v>343</v>
      </c>
      <c r="J9072">
        <v>2933</v>
      </c>
      <c r="K9072">
        <v>281</v>
      </c>
      <c r="O9072">
        <f t="shared" si="1788"/>
        <v>2865</v>
      </c>
      <c r="P9072">
        <f t="shared" si="1789"/>
        <v>3199</v>
      </c>
      <c r="Q9072">
        <f t="shared" si="1790"/>
        <v>2463</v>
      </c>
      <c r="R9072">
        <f t="shared" si="1791"/>
        <v>0.14031413612565444</v>
      </c>
      <c r="S9072">
        <f t="shared" si="1792"/>
        <v>-0.11657940663176265</v>
      </c>
      <c r="T9072">
        <f t="shared" si="1793"/>
        <v>-2.3734729493891799E-2</v>
      </c>
      <c r="U9072">
        <f t="shared" si="1794"/>
        <v>0.23007189746795872</v>
      </c>
      <c r="V9072">
        <f t="shared" si="1795"/>
        <v>0</v>
      </c>
      <c r="W9072">
        <f t="shared" si="1796"/>
        <v>8.3150984682713341E-2</v>
      </c>
      <c r="X9072">
        <f t="shared" si="1797"/>
        <v>0</v>
      </c>
      <c r="Y9072">
        <f t="shared" si="1798"/>
        <v>-0.2988225740966301</v>
      </c>
      <c r="Z9072">
        <f t="shared" si="1799"/>
        <v>-0.1908241981323589</v>
      </c>
    </row>
    <row r="9073" spans="1:26" x14ac:dyDescent="0.25">
      <c r="A9073">
        <v>100</v>
      </c>
      <c r="B9073">
        <v>2</v>
      </c>
      <c r="C9073">
        <v>71</v>
      </c>
      <c r="D9073" t="s">
        <v>11</v>
      </c>
      <c r="E9073" t="s">
        <v>11</v>
      </c>
      <c r="F9073">
        <v>1784</v>
      </c>
      <c r="G9073">
        <v>213</v>
      </c>
      <c r="H9073">
        <v>2581</v>
      </c>
      <c r="I9073">
        <v>363</v>
      </c>
      <c r="J9073">
        <v>2296</v>
      </c>
      <c r="K9073">
        <v>269</v>
      </c>
      <c r="O9073">
        <f t="shared" si="1788"/>
        <v>2220.3333333333335</v>
      </c>
      <c r="P9073">
        <f t="shared" si="1789"/>
        <v>2581</v>
      </c>
      <c r="Q9073">
        <f t="shared" si="1790"/>
        <v>1784</v>
      </c>
      <c r="R9073">
        <f t="shared" si="1791"/>
        <v>0.19651703948356108</v>
      </c>
      <c r="S9073">
        <f t="shared" si="1792"/>
        <v>-0.1624380723615072</v>
      </c>
      <c r="T9073">
        <f t="shared" si="1793"/>
        <v>-3.4078967122053674E-2</v>
      </c>
      <c r="U9073">
        <f t="shared" si="1794"/>
        <v>0.30879504068190622</v>
      </c>
      <c r="V9073">
        <f t="shared" si="1795"/>
        <v>0</v>
      </c>
      <c r="W9073">
        <f t="shared" si="1796"/>
        <v>0.11042231693142193</v>
      </c>
      <c r="X9073">
        <f t="shared" si="1797"/>
        <v>0</v>
      </c>
      <c r="Y9073">
        <f t="shared" si="1798"/>
        <v>-0.4467488789237668</v>
      </c>
      <c r="Z9073">
        <f t="shared" si="1799"/>
        <v>-0.28699551569506726</v>
      </c>
    </row>
    <row r="9074" spans="1:26" x14ac:dyDescent="0.25">
      <c r="A9074">
        <v>100</v>
      </c>
      <c r="B9074">
        <v>2</v>
      </c>
      <c r="C9074">
        <v>72</v>
      </c>
      <c r="D9074" t="s">
        <v>11</v>
      </c>
      <c r="E9074" t="s">
        <v>11</v>
      </c>
      <c r="F9074">
        <v>1671</v>
      </c>
      <c r="G9074">
        <v>240</v>
      </c>
      <c r="H9074">
        <v>2722</v>
      </c>
      <c r="I9074">
        <v>355</v>
      </c>
      <c r="J9074">
        <v>2309</v>
      </c>
      <c r="K9074">
        <v>282</v>
      </c>
      <c r="O9074">
        <f t="shared" si="1788"/>
        <v>2234</v>
      </c>
      <c r="P9074">
        <f t="shared" si="1789"/>
        <v>2722</v>
      </c>
      <c r="Q9074">
        <f t="shared" si="1790"/>
        <v>1671</v>
      </c>
      <c r="R9074">
        <f t="shared" si="1791"/>
        <v>0.25201432408236346</v>
      </c>
      <c r="S9074">
        <f t="shared" si="1792"/>
        <v>-0.21844225604297224</v>
      </c>
      <c r="T9074">
        <f t="shared" si="1793"/>
        <v>-3.357206803939123E-2</v>
      </c>
      <c r="U9074">
        <f t="shared" si="1794"/>
        <v>0.38611315209404851</v>
      </c>
      <c r="V9074">
        <f t="shared" si="1795"/>
        <v>0</v>
      </c>
      <c r="W9074">
        <f t="shared" si="1796"/>
        <v>0.15172667156502573</v>
      </c>
      <c r="X9074">
        <f t="shared" si="1797"/>
        <v>0</v>
      </c>
      <c r="Y9074">
        <f t="shared" si="1798"/>
        <v>-0.62896469180131653</v>
      </c>
      <c r="Z9074">
        <f t="shared" si="1799"/>
        <v>-0.38180730101735488</v>
      </c>
    </row>
    <row r="9075" spans="1:26" x14ac:dyDescent="0.25">
      <c r="A9075">
        <v>100</v>
      </c>
      <c r="B9075">
        <v>2</v>
      </c>
      <c r="C9075">
        <v>73</v>
      </c>
      <c r="D9075" t="s">
        <v>11</v>
      </c>
      <c r="E9075" t="s">
        <v>11</v>
      </c>
      <c r="F9075">
        <v>1485</v>
      </c>
      <c r="G9075">
        <v>294</v>
      </c>
      <c r="H9075">
        <v>2627</v>
      </c>
      <c r="I9075">
        <v>393</v>
      </c>
      <c r="J9075">
        <v>2293</v>
      </c>
      <c r="K9075">
        <v>274</v>
      </c>
      <c r="O9075">
        <f t="shared" si="1788"/>
        <v>2135</v>
      </c>
      <c r="P9075">
        <f t="shared" si="1789"/>
        <v>2627</v>
      </c>
      <c r="Q9075">
        <f t="shared" si="1790"/>
        <v>1485</v>
      </c>
      <c r="R9075">
        <f t="shared" si="1791"/>
        <v>0.3044496487119438</v>
      </c>
      <c r="S9075">
        <f t="shared" si="1792"/>
        <v>-0.23044496487119437</v>
      </c>
      <c r="T9075">
        <f t="shared" si="1793"/>
        <v>-7.4004683840749416E-2</v>
      </c>
      <c r="U9075">
        <f t="shared" si="1794"/>
        <v>0.43471640654739246</v>
      </c>
      <c r="V9075">
        <f t="shared" si="1795"/>
        <v>0</v>
      </c>
      <c r="W9075">
        <f t="shared" si="1796"/>
        <v>0.12714122573277503</v>
      </c>
      <c r="X9075">
        <f t="shared" si="1797"/>
        <v>0</v>
      </c>
      <c r="Y9075">
        <f t="shared" si="1798"/>
        <v>-0.76902356902356905</v>
      </c>
      <c r="Z9075">
        <f t="shared" si="1799"/>
        <v>-0.5441077441077441</v>
      </c>
    </row>
    <row r="9076" spans="1:26" x14ac:dyDescent="0.25">
      <c r="A9076">
        <v>100</v>
      </c>
      <c r="B9076">
        <v>2</v>
      </c>
      <c r="C9076">
        <v>74</v>
      </c>
      <c r="D9076" t="s">
        <v>11</v>
      </c>
      <c r="E9076" t="s">
        <v>11</v>
      </c>
      <c r="F9076">
        <v>2265</v>
      </c>
      <c r="G9076">
        <v>251</v>
      </c>
      <c r="H9076">
        <v>2953</v>
      </c>
      <c r="I9076">
        <v>340</v>
      </c>
      <c r="J9076">
        <v>2218</v>
      </c>
      <c r="K9076">
        <v>271</v>
      </c>
      <c r="O9076">
        <f t="shared" si="1788"/>
        <v>2478.6666666666665</v>
      </c>
      <c r="P9076">
        <f t="shared" si="1789"/>
        <v>2953</v>
      </c>
      <c r="Q9076">
        <f t="shared" si="1790"/>
        <v>2218</v>
      </c>
      <c r="R9076">
        <f t="shared" si="1791"/>
        <v>8.6202259279182306E-2</v>
      </c>
      <c r="S9076">
        <f t="shared" si="1792"/>
        <v>-0.19136632598171066</v>
      </c>
      <c r="T9076">
        <f t="shared" si="1793"/>
        <v>0.10516406670252819</v>
      </c>
      <c r="U9076">
        <f t="shared" si="1794"/>
        <v>0.23298340670504572</v>
      </c>
      <c r="V9076">
        <f t="shared" si="1795"/>
        <v>0</v>
      </c>
      <c r="W9076">
        <f t="shared" si="1796"/>
        <v>0.24889942431425668</v>
      </c>
      <c r="X9076">
        <f t="shared" si="1797"/>
        <v>-2.1190261496844005E-2</v>
      </c>
      <c r="Y9076">
        <f t="shared" si="1798"/>
        <v>-0.3313796212804328</v>
      </c>
      <c r="Z9076">
        <f t="shared" si="1799"/>
        <v>0</v>
      </c>
    </row>
    <row r="9077" spans="1:26" x14ac:dyDescent="0.25">
      <c r="A9077">
        <v>100</v>
      </c>
      <c r="B9077">
        <v>2</v>
      </c>
      <c r="C9077">
        <v>75</v>
      </c>
      <c r="D9077" t="s">
        <v>11</v>
      </c>
      <c r="E9077" t="s">
        <v>11</v>
      </c>
      <c r="F9077">
        <v>1937</v>
      </c>
      <c r="G9077">
        <v>259</v>
      </c>
      <c r="H9077">
        <v>2900</v>
      </c>
      <c r="I9077">
        <v>403</v>
      </c>
      <c r="J9077">
        <v>2315</v>
      </c>
      <c r="K9077">
        <v>273</v>
      </c>
      <c r="O9077">
        <f t="shared" si="1788"/>
        <v>2384</v>
      </c>
      <c r="P9077">
        <f t="shared" si="1789"/>
        <v>2900</v>
      </c>
      <c r="Q9077">
        <f t="shared" si="1790"/>
        <v>1937</v>
      </c>
      <c r="R9077">
        <f t="shared" si="1791"/>
        <v>0.1875</v>
      </c>
      <c r="S9077">
        <f t="shared" si="1792"/>
        <v>-0.21644295302013422</v>
      </c>
      <c r="T9077">
        <f t="shared" si="1793"/>
        <v>2.8942953020134228E-2</v>
      </c>
      <c r="U9077">
        <f t="shared" si="1794"/>
        <v>0.33206896551724135</v>
      </c>
      <c r="V9077">
        <f t="shared" si="1795"/>
        <v>0</v>
      </c>
      <c r="W9077">
        <f t="shared" si="1796"/>
        <v>0.20172413793103447</v>
      </c>
      <c r="X9077">
        <f t="shared" si="1797"/>
        <v>0</v>
      </c>
      <c r="Y9077">
        <f t="shared" si="1798"/>
        <v>-0.49716055756324212</v>
      </c>
      <c r="Z9077">
        <f t="shared" si="1799"/>
        <v>-0.19514713474445017</v>
      </c>
    </row>
    <row r="9078" spans="1:26" x14ac:dyDescent="0.25">
      <c r="A9078">
        <v>100</v>
      </c>
      <c r="B9078">
        <v>2</v>
      </c>
      <c r="C9078">
        <v>76</v>
      </c>
      <c r="D9078" t="s">
        <v>11</v>
      </c>
      <c r="E9078" t="s">
        <v>11</v>
      </c>
      <c r="F9078">
        <v>2129</v>
      </c>
      <c r="G9078">
        <v>251</v>
      </c>
      <c r="H9078">
        <v>2960</v>
      </c>
      <c r="I9078">
        <v>356</v>
      </c>
      <c r="J9078">
        <v>2590</v>
      </c>
      <c r="K9078">
        <v>272</v>
      </c>
      <c r="O9078">
        <f t="shared" si="1788"/>
        <v>2559.6666666666665</v>
      </c>
      <c r="P9078">
        <f t="shared" si="1789"/>
        <v>2960</v>
      </c>
      <c r="Q9078">
        <f t="shared" si="1790"/>
        <v>2129</v>
      </c>
      <c r="R9078">
        <f t="shared" si="1791"/>
        <v>0.1682510743586404</v>
      </c>
      <c r="S9078">
        <f t="shared" si="1792"/>
        <v>-0.15640057299127497</v>
      </c>
      <c r="T9078">
        <f t="shared" si="1793"/>
        <v>-1.1850501367365603E-2</v>
      </c>
      <c r="U9078">
        <f t="shared" si="1794"/>
        <v>0.28074324324324323</v>
      </c>
      <c r="V9078">
        <f t="shared" si="1795"/>
        <v>0</v>
      </c>
      <c r="W9078">
        <f t="shared" si="1796"/>
        <v>0.125</v>
      </c>
      <c r="X9078">
        <f t="shared" si="1797"/>
        <v>0</v>
      </c>
      <c r="Y9078">
        <f t="shared" si="1798"/>
        <v>-0.39032409581963362</v>
      </c>
      <c r="Z9078">
        <f t="shared" si="1799"/>
        <v>-0.21653358384217944</v>
      </c>
    </row>
    <row r="9079" spans="1:26" x14ac:dyDescent="0.25">
      <c r="A9079">
        <v>100</v>
      </c>
      <c r="B9079">
        <v>2</v>
      </c>
      <c r="C9079">
        <v>77</v>
      </c>
      <c r="D9079" t="s">
        <v>11</v>
      </c>
      <c r="E9079" t="s">
        <v>11</v>
      </c>
      <c r="F9079">
        <v>1834</v>
      </c>
      <c r="G9079">
        <v>255</v>
      </c>
      <c r="H9079">
        <v>2759</v>
      </c>
      <c r="I9079">
        <v>425</v>
      </c>
      <c r="J9079">
        <v>2517</v>
      </c>
      <c r="K9079">
        <v>290</v>
      </c>
      <c r="O9079">
        <f t="shared" si="1788"/>
        <v>2370</v>
      </c>
      <c r="P9079">
        <f t="shared" si="1789"/>
        <v>2759</v>
      </c>
      <c r="Q9079">
        <f t="shared" si="1790"/>
        <v>1834</v>
      </c>
      <c r="R9079">
        <f t="shared" si="1791"/>
        <v>0.22616033755274262</v>
      </c>
      <c r="S9079">
        <f t="shared" si="1792"/>
        <v>-0.16413502109704642</v>
      </c>
      <c r="T9079">
        <f t="shared" si="1793"/>
        <v>-6.20253164556962E-2</v>
      </c>
      <c r="U9079">
        <f t="shared" si="1794"/>
        <v>0.33526640086988041</v>
      </c>
      <c r="V9079">
        <f t="shared" si="1795"/>
        <v>0</v>
      </c>
      <c r="W9079">
        <f t="shared" si="1796"/>
        <v>8.7712939470822759E-2</v>
      </c>
      <c r="X9079">
        <f t="shared" si="1797"/>
        <v>0</v>
      </c>
      <c r="Y9079">
        <f t="shared" si="1798"/>
        <v>-0.50436205016357694</v>
      </c>
      <c r="Z9079">
        <f t="shared" si="1799"/>
        <v>-0.3724100327153762</v>
      </c>
    </row>
    <row r="9080" spans="1:26" x14ac:dyDescent="0.25">
      <c r="A9080">
        <v>100</v>
      </c>
      <c r="B9080">
        <v>2</v>
      </c>
      <c r="C9080">
        <v>78</v>
      </c>
      <c r="D9080" t="s">
        <v>11</v>
      </c>
      <c r="E9080" t="s">
        <v>11</v>
      </c>
      <c r="F9080">
        <v>1740</v>
      </c>
      <c r="G9080">
        <v>297</v>
      </c>
      <c r="H9080">
        <v>2574</v>
      </c>
      <c r="I9080">
        <v>372</v>
      </c>
      <c r="J9080">
        <v>2152</v>
      </c>
      <c r="K9080">
        <v>287</v>
      </c>
      <c r="O9080">
        <f t="shared" si="1788"/>
        <v>2155.3333333333335</v>
      </c>
      <c r="P9080">
        <f t="shared" si="1789"/>
        <v>2574</v>
      </c>
      <c r="Q9080">
        <f t="shared" si="1790"/>
        <v>1740</v>
      </c>
      <c r="R9080">
        <f t="shared" si="1791"/>
        <v>0.19270027837921441</v>
      </c>
      <c r="S9080">
        <f t="shared" si="1792"/>
        <v>-0.19424682957005868</v>
      </c>
      <c r="T9080">
        <f t="shared" si="1793"/>
        <v>1.5465511908444871E-3</v>
      </c>
      <c r="U9080">
        <f t="shared" si="1794"/>
        <v>0.32400932400932403</v>
      </c>
      <c r="V9080">
        <f t="shared" si="1795"/>
        <v>0</v>
      </c>
      <c r="W9080">
        <f t="shared" si="1796"/>
        <v>0.16394716394716394</v>
      </c>
      <c r="X9080">
        <f t="shared" si="1797"/>
        <v>0</v>
      </c>
      <c r="Y9080">
        <f t="shared" si="1798"/>
        <v>-0.47931034482758622</v>
      </c>
      <c r="Z9080">
        <f t="shared" si="1799"/>
        <v>-0.23678160919540231</v>
      </c>
    </row>
    <row r="9081" spans="1:26" x14ac:dyDescent="0.25">
      <c r="A9081">
        <v>100</v>
      </c>
      <c r="B9081">
        <v>2</v>
      </c>
      <c r="C9081">
        <v>79</v>
      </c>
      <c r="D9081" t="s">
        <v>11</v>
      </c>
      <c r="E9081" t="s">
        <v>11</v>
      </c>
      <c r="F9081">
        <v>1291</v>
      </c>
      <c r="G9081">
        <v>220</v>
      </c>
      <c r="H9081">
        <v>2285</v>
      </c>
      <c r="I9081">
        <v>400</v>
      </c>
      <c r="J9081">
        <v>1778</v>
      </c>
      <c r="K9081">
        <v>281</v>
      </c>
      <c r="O9081">
        <f t="shared" si="1788"/>
        <v>1784.6666666666667</v>
      </c>
      <c r="P9081">
        <f t="shared" si="1789"/>
        <v>2285</v>
      </c>
      <c r="Q9081">
        <f t="shared" si="1790"/>
        <v>1291</v>
      </c>
      <c r="R9081">
        <f t="shared" si="1791"/>
        <v>0.27661561449383643</v>
      </c>
      <c r="S9081">
        <f t="shared" si="1792"/>
        <v>-0.28035113933507655</v>
      </c>
      <c r="T9081">
        <f t="shared" si="1793"/>
        <v>3.7355248412402364E-3</v>
      </c>
      <c r="U9081">
        <f t="shared" si="1794"/>
        <v>0.43501094091903719</v>
      </c>
      <c r="V9081">
        <f t="shared" si="1795"/>
        <v>0</v>
      </c>
      <c r="W9081">
        <f t="shared" si="1796"/>
        <v>0.22188183807439826</v>
      </c>
      <c r="X9081">
        <f t="shared" si="1797"/>
        <v>0</v>
      </c>
      <c r="Y9081">
        <f t="shared" si="1798"/>
        <v>-0.76994577846630519</v>
      </c>
      <c r="Z9081">
        <f t="shared" si="1799"/>
        <v>-0.37722695584817972</v>
      </c>
    </row>
    <row r="9082" spans="1:26" x14ac:dyDescent="0.25">
      <c r="A9082">
        <v>100</v>
      </c>
      <c r="B9082">
        <v>2</v>
      </c>
      <c r="C9082">
        <v>80</v>
      </c>
      <c r="D9082" t="s">
        <v>11</v>
      </c>
      <c r="E9082" t="s">
        <v>11</v>
      </c>
      <c r="F9082">
        <v>1999</v>
      </c>
      <c r="G9082">
        <v>239</v>
      </c>
      <c r="H9082">
        <v>2833</v>
      </c>
      <c r="I9082">
        <v>383</v>
      </c>
      <c r="J9082">
        <v>2435</v>
      </c>
      <c r="K9082">
        <v>287</v>
      </c>
      <c r="O9082">
        <f t="shared" si="1788"/>
        <v>2422.3333333333335</v>
      </c>
      <c r="P9082">
        <f t="shared" si="1789"/>
        <v>2833</v>
      </c>
      <c r="Q9082">
        <f t="shared" si="1790"/>
        <v>1999</v>
      </c>
      <c r="R9082">
        <f t="shared" si="1791"/>
        <v>0.17476262556763456</v>
      </c>
      <c r="S9082">
        <f t="shared" si="1792"/>
        <v>-0.16953350763726427</v>
      </c>
      <c r="T9082">
        <f t="shared" si="1793"/>
        <v>-5.229117930370104E-3</v>
      </c>
      <c r="U9082">
        <f t="shared" si="1794"/>
        <v>0.29438757500882456</v>
      </c>
      <c r="V9082">
        <f t="shared" si="1795"/>
        <v>0</v>
      </c>
      <c r="W9082">
        <f t="shared" si="1796"/>
        <v>0.14048711613130957</v>
      </c>
      <c r="X9082">
        <f t="shared" si="1797"/>
        <v>0</v>
      </c>
      <c r="Y9082">
        <f t="shared" si="1798"/>
        <v>-0.41720860430215106</v>
      </c>
      <c r="Z9082">
        <f t="shared" si="1799"/>
        <v>-0.21810905452726362</v>
      </c>
    </row>
    <row r="9083" spans="1:26" x14ac:dyDescent="0.25">
      <c r="A9083">
        <v>100</v>
      </c>
      <c r="B9083">
        <v>2</v>
      </c>
      <c r="C9083">
        <v>81</v>
      </c>
      <c r="D9083" t="s">
        <v>11</v>
      </c>
      <c r="E9083" t="s">
        <v>11</v>
      </c>
      <c r="F9083">
        <v>2139</v>
      </c>
      <c r="G9083">
        <v>257</v>
      </c>
      <c r="H9083">
        <v>3015</v>
      </c>
      <c r="I9083">
        <v>488</v>
      </c>
      <c r="J9083">
        <v>2671</v>
      </c>
      <c r="K9083">
        <v>351</v>
      </c>
      <c r="O9083">
        <f t="shared" si="1788"/>
        <v>2608.3333333333335</v>
      </c>
      <c r="P9083">
        <f t="shared" si="1789"/>
        <v>3015</v>
      </c>
      <c r="Q9083">
        <f t="shared" si="1790"/>
        <v>2139</v>
      </c>
      <c r="R9083">
        <f t="shared" si="1791"/>
        <v>0.17993610223642179</v>
      </c>
      <c r="S9083">
        <f t="shared" si="1792"/>
        <v>-0.15591054313099034</v>
      </c>
      <c r="T9083">
        <f t="shared" si="1793"/>
        <v>-2.4025559105431249E-2</v>
      </c>
      <c r="U9083">
        <f t="shared" si="1794"/>
        <v>0.29054726368159206</v>
      </c>
      <c r="V9083">
        <f t="shared" si="1795"/>
        <v>0</v>
      </c>
      <c r="W9083">
        <f t="shared" si="1796"/>
        <v>0.11409618573797678</v>
      </c>
      <c r="X9083">
        <f t="shared" si="1797"/>
        <v>0</v>
      </c>
      <c r="Y9083">
        <f t="shared" si="1798"/>
        <v>-0.40953716690042075</v>
      </c>
      <c r="Z9083">
        <f t="shared" si="1799"/>
        <v>-0.24871435250116877</v>
      </c>
    </row>
    <row r="9084" spans="1:26" x14ac:dyDescent="0.25">
      <c r="A9084">
        <v>100</v>
      </c>
      <c r="B9084">
        <v>2</v>
      </c>
      <c r="C9084">
        <v>82</v>
      </c>
      <c r="D9084" t="s">
        <v>11</v>
      </c>
      <c r="E9084" t="s">
        <v>11</v>
      </c>
      <c r="F9084">
        <v>1968</v>
      </c>
      <c r="G9084">
        <v>243</v>
      </c>
      <c r="H9084">
        <v>2726</v>
      </c>
      <c r="I9084">
        <v>431</v>
      </c>
      <c r="J9084">
        <v>2667</v>
      </c>
      <c r="K9084">
        <v>299</v>
      </c>
      <c r="O9084">
        <f t="shared" si="1788"/>
        <v>2453.6666666666665</v>
      </c>
      <c r="P9084">
        <f t="shared" si="1789"/>
        <v>2726</v>
      </c>
      <c r="Q9084">
        <f t="shared" si="1790"/>
        <v>1968</v>
      </c>
      <c r="R9084">
        <f t="shared" si="1791"/>
        <v>0.19793506317076479</v>
      </c>
      <c r="S9084">
        <f t="shared" si="1792"/>
        <v>-0.11099035457138982</v>
      </c>
      <c r="T9084">
        <f t="shared" si="1793"/>
        <v>-8.6944708599375156E-2</v>
      </c>
      <c r="U9084">
        <f t="shared" si="1794"/>
        <v>0.27806309611151869</v>
      </c>
      <c r="V9084">
        <f t="shared" si="1795"/>
        <v>0</v>
      </c>
      <c r="W9084">
        <f t="shared" si="1796"/>
        <v>2.1643433602347762E-2</v>
      </c>
      <c r="X9084">
        <f t="shared" si="1797"/>
        <v>0</v>
      </c>
      <c r="Y9084">
        <f t="shared" si="1798"/>
        <v>-0.38516260162601629</v>
      </c>
      <c r="Z9084">
        <f t="shared" si="1799"/>
        <v>-0.35518292682926828</v>
      </c>
    </row>
    <row r="9085" spans="1:26" x14ac:dyDescent="0.25">
      <c r="A9085">
        <v>100</v>
      </c>
      <c r="B9085">
        <v>2</v>
      </c>
      <c r="C9085">
        <v>83</v>
      </c>
      <c r="D9085" t="s">
        <v>11</v>
      </c>
      <c r="E9085" t="s">
        <v>11</v>
      </c>
      <c r="F9085">
        <v>2103</v>
      </c>
      <c r="G9085">
        <v>244</v>
      </c>
      <c r="H9085">
        <v>2838</v>
      </c>
      <c r="I9085">
        <v>411</v>
      </c>
      <c r="J9085">
        <v>2541</v>
      </c>
      <c r="K9085">
        <v>295</v>
      </c>
      <c r="O9085">
        <f t="shared" si="1788"/>
        <v>2494</v>
      </c>
      <c r="P9085">
        <f t="shared" si="1789"/>
        <v>2838</v>
      </c>
      <c r="Q9085">
        <f t="shared" si="1790"/>
        <v>2103</v>
      </c>
      <c r="R9085">
        <f t="shared" si="1791"/>
        <v>0.15677626303127506</v>
      </c>
      <c r="S9085">
        <f t="shared" si="1792"/>
        <v>-0.13793103448275862</v>
      </c>
      <c r="T9085">
        <f t="shared" si="1793"/>
        <v>-1.8845228548516439E-2</v>
      </c>
      <c r="U9085">
        <f t="shared" si="1794"/>
        <v>0.25898520084566595</v>
      </c>
      <c r="V9085">
        <f t="shared" si="1795"/>
        <v>0</v>
      </c>
      <c r="W9085">
        <f t="shared" si="1796"/>
        <v>0.10465116279069768</v>
      </c>
      <c r="X9085">
        <f t="shared" si="1797"/>
        <v>0</v>
      </c>
      <c r="Y9085">
        <f t="shared" si="1798"/>
        <v>-0.34950071326676174</v>
      </c>
      <c r="Z9085">
        <f t="shared" si="1799"/>
        <v>-0.20827389443651925</v>
      </c>
    </row>
    <row r="9086" spans="1:26" x14ac:dyDescent="0.25">
      <c r="A9086">
        <v>100</v>
      </c>
      <c r="B9086">
        <v>2</v>
      </c>
      <c r="C9086">
        <v>84</v>
      </c>
      <c r="D9086" t="s">
        <v>11</v>
      </c>
      <c r="E9086" t="s">
        <v>11</v>
      </c>
      <c r="F9086">
        <v>1924</v>
      </c>
      <c r="G9086">
        <v>252</v>
      </c>
      <c r="H9086">
        <v>2702</v>
      </c>
      <c r="I9086">
        <v>415</v>
      </c>
      <c r="J9086">
        <v>2062</v>
      </c>
      <c r="K9086">
        <v>274</v>
      </c>
      <c r="O9086">
        <f t="shared" si="1788"/>
        <v>2229.3333333333335</v>
      </c>
      <c r="P9086">
        <f t="shared" si="1789"/>
        <v>2702</v>
      </c>
      <c r="Q9086">
        <f t="shared" si="1790"/>
        <v>1924</v>
      </c>
      <c r="R9086">
        <f t="shared" si="1791"/>
        <v>0.13696172248803834</v>
      </c>
      <c r="S9086">
        <f t="shared" si="1792"/>
        <v>-0.21202153110047839</v>
      </c>
      <c r="T9086">
        <f t="shared" si="1793"/>
        <v>7.5059808612440257E-2</v>
      </c>
      <c r="U9086">
        <f t="shared" si="1794"/>
        <v>0.28793486306439675</v>
      </c>
      <c r="V9086">
        <f t="shared" si="1795"/>
        <v>0</v>
      </c>
      <c r="W9086">
        <f t="shared" si="1796"/>
        <v>0.23686158401184307</v>
      </c>
      <c r="X9086">
        <f t="shared" si="1797"/>
        <v>0</v>
      </c>
      <c r="Y9086">
        <f t="shared" si="1798"/>
        <v>-0.40436590436590436</v>
      </c>
      <c r="Z9086">
        <f t="shared" si="1799"/>
        <v>-7.172557172557173E-2</v>
      </c>
    </row>
    <row r="9087" spans="1:26" x14ac:dyDescent="0.25">
      <c r="A9087">
        <v>100</v>
      </c>
      <c r="B9087">
        <v>2</v>
      </c>
      <c r="C9087">
        <v>85</v>
      </c>
      <c r="D9087" t="s">
        <v>11</v>
      </c>
      <c r="E9087" t="s">
        <v>11</v>
      </c>
      <c r="F9087">
        <v>1783</v>
      </c>
      <c r="G9087">
        <v>207</v>
      </c>
      <c r="H9087">
        <v>2790</v>
      </c>
      <c r="I9087">
        <v>329</v>
      </c>
      <c r="J9087">
        <v>2397</v>
      </c>
      <c r="K9087">
        <v>270</v>
      </c>
      <c r="O9087">
        <f t="shared" si="1788"/>
        <v>2323.3333333333335</v>
      </c>
      <c r="P9087">
        <f t="shared" si="1789"/>
        <v>2790</v>
      </c>
      <c r="Q9087">
        <f t="shared" si="1790"/>
        <v>1783</v>
      </c>
      <c r="R9087">
        <f t="shared" si="1791"/>
        <v>0.23256814921090393</v>
      </c>
      <c r="S9087">
        <f t="shared" si="1792"/>
        <v>-0.20086083213773306</v>
      </c>
      <c r="T9087">
        <f t="shared" si="1793"/>
        <v>-3.1707317073170663E-2</v>
      </c>
      <c r="U9087">
        <f t="shared" si="1794"/>
        <v>0.36093189964157707</v>
      </c>
      <c r="V9087">
        <f t="shared" si="1795"/>
        <v>0</v>
      </c>
      <c r="W9087">
        <f t="shared" si="1796"/>
        <v>0.14086021505376345</v>
      </c>
      <c r="X9087">
        <f t="shared" si="1797"/>
        <v>0</v>
      </c>
      <c r="Y9087">
        <f t="shared" si="1798"/>
        <v>-0.56477846326416148</v>
      </c>
      <c r="Z9087">
        <f t="shared" si="1799"/>
        <v>-0.34436343241727424</v>
      </c>
    </row>
    <row r="9088" spans="1:26" x14ac:dyDescent="0.25">
      <c r="A9088">
        <v>100</v>
      </c>
      <c r="B9088">
        <v>2</v>
      </c>
      <c r="C9088">
        <v>86</v>
      </c>
      <c r="D9088" t="s">
        <v>11</v>
      </c>
      <c r="E9088" t="s">
        <v>11</v>
      </c>
      <c r="F9088">
        <v>1579</v>
      </c>
      <c r="G9088">
        <v>249</v>
      </c>
      <c r="H9088">
        <v>2664</v>
      </c>
      <c r="I9088">
        <v>368</v>
      </c>
      <c r="J9088">
        <v>2343</v>
      </c>
      <c r="K9088">
        <v>274</v>
      </c>
      <c r="O9088">
        <f t="shared" si="1788"/>
        <v>2195.3333333333335</v>
      </c>
      <c r="P9088">
        <f t="shared" si="1789"/>
        <v>2664</v>
      </c>
      <c r="Q9088">
        <f t="shared" si="1790"/>
        <v>1579</v>
      </c>
      <c r="R9088">
        <f t="shared" si="1791"/>
        <v>0.28074703917400551</v>
      </c>
      <c r="S9088">
        <f t="shared" si="1792"/>
        <v>-0.21348314606741564</v>
      </c>
      <c r="T9088">
        <f t="shared" si="1793"/>
        <v>-6.7263893106589659E-2</v>
      </c>
      <c r="U9088">
        <f t="shared" si="1794"/>
        <v>0.4072822822822823</v>
      </c>
      <c r="V9088">
        <f t="shared" si="1795"/>
        <v>0</v>
      </c>
      <c r="W9088">
        <f t="shared" si="1796"/>
        <v>0.1204954954954955</v>
      </c>
      <c r="X9088">
        <f t="shared" si="1797"/>
        <v>0</v>
      </c>
      <c r="Y9088">
        <f t="shared" si="1798"/>
        <v>-0.68714376187460413</v>
      </c>
      <c r="Z9088">
        <f t="shared" si="1799"/>
        <v>-0.48385053831538949</v>
      </c>
    </row>
    <row r="9089" spans="1:26" x14ac:dyDescent="0.25">
      <c r="A9089">
        <v>100</v>
      </c>
      <c r="B9089">
        <v>2</v>
      </c>
      <c r="C9089">
        <v>87</v>
      </c>
      <c r="D9089" t="s">
        <v>11</v>
      </c>
      <c r="E9089" t="s">
        <v>11</v>
      </c>
      <c r="F9089">
        <v>1958</v>
      </c>
      <c r="G9089">
        <v>226</v>
      </c>
      <c r="H9089">
        <v>2696</v>
      </c>
      <c r="I9089">
        <v>422</v>
      </c>
      <c r="J9089">
        <v>2190</v>
      </c>
      <c r="K9089">
        <v>288</v>
      </c>
      <c r="O9089">
        <f t="shared" si="1788"/>
        <v>2281.3333333333335</v>
      </c>
      <c r="P9089">
        <f t="shared" si="1789"/>
        <v>2696</v>
      </c>
      <c r="Q9089">
        <f t="shared" si="1790"/>
        <v>1958</v>
      </c>
      <c r="R9089">
        <f t="shared" si="1791"/>
        <v>0.14172998246639398</v>
      </c>
      <c r="S9089">
        <f t="shared" si="1792"/>
        <v>-0.18176504967855048</v>
      </c>
      <c r="T9089">
        <f t="shared" si="1793"/>
        <v>4.0035067212156696E-2</v>
      </c>
      <c r="U9089">
        <f t="shared" si="1794"/>
        <v>0.27373887240356082</v>
      </c>
      <c r="V9089">
        <f t="shared" si="1795"/>
        <v>0</v>
      </c>
      <c r="W9089">
        <f t="shared" si="1796"/>
        <v>0.18768545994065283</v>
      </c>
      <c r="X9089">
        <f t="shared" si="1797"/>
        <v>0</v>
      </c>
      <c r="Y9089">
        <f t="shared" si="1798"/>
        <v>-0.37691521961184882</v>
      </c>
      <c r="Z9089">
        <f t="shared" si="1799"/>
        <v>-0.11848825331971399</v>
      </c>
    </row>
    <row r="9090" spans="1:26" x14ac:dyDescent="0.25">
      <c r="A9090">
        <v>100</v>
      </c>
      <c r="B9090">
        <v>2</v>
      </c>
      <c r="C9090">
        <v>88</v>
      </c>
      <c r="D9090" t="s">
        <v>11</v>
      </c>
      <c r="E9090" t="s">
        <v>11</v>
      </c>
      <c r="F9090">
        <v>2232</v>
      </c>
      <c r="G9090">
        <v>241</v>
      </c>
      <c r="H9090">
        <v>3249</v>
      </c>
      <c r="I9090">
        <v>335</v>
      </c>
      <c r="J9090">
        <v>2525</v>
      </c>
      <c r="K9090">
        <v>286</v>
      </c>
      <c r="O9090">
        <f t="shared" si="1788"/>
        <v>2668.6666666666665</v>
      </c>
      <c r="P9090">
        <f t="shared" si="1789"/>
        <v>3249</v>
      </c>
      <c r="Q9090">
        <f t="shared" si="1790"/>
        <v>2232</v>
      </c>
      <c r="R9090">
        <f t="shared" si="1791"/>
        <v>0.1636272795403447</v>
      </c>
      <c r="S9090">
        <f t="shared" si="1792"/>
        <v>-0.21746190357232084</v>
      </c>
      <c r="T9090">
        <f t="shared" si="1793"/>
        <v>5.3834624031975961E-2</v>
      </c>
      <c r="U9090">
        <f t="shared" si="1794"/>
        <v>0.31301939058171746</v>
      </c>
      <c r="V9090">
        <f t="shared" si="1795"/>
        <v>0</v>
      </c>
      <c r="W9090">
        <f t="shared" si="1796"/>
        <v>0.22283779624499847</v>
      </c>
      <c r="X9090">
        <f t="shared" si="1797"/>
        <v>0</v>
      </c>
      <c r="Y9090">
        <f t="shared" si="1798"/>
        <v>-0.45564516129032256</v>
      </c>
      <c r="Z9090">
        <f t="shared" si="1799"/>
        <v>-0.13127240143369176</v>
      </c>
    </row>
    <row r="9091" spans="1:26" x14ac:dyDescent="0.25">
      <c r="A9091">
        <v>100</v>
      </c>
      <c r="B9091">
        <v>2</v>
      </c>
      <c r="C9091">
        <v>89</v>
      </c>
      <c r="D9091" t="s">
        <v>11</v>
      </c>
      <c r="E9091" t="s">
        <v>11</v>
      </c>
      <c r="F9091">
        <v>1986</v>
      </c>
      <c r="G9091">
        <v>224</v>
      </c>
      <c r="H9091">
        <v>3026</v>
      </c>
      <c r="I9091">
        <v>376</v>
      </c>
      <c r="J9091">
        <v>2359</v>
      </c>
      <c r="K9091">
        <v>257</v>
      </c>
      <c r="O9091">
        <f t="shared" ref="O9091:O9154" si="1800">AVERAGE(F9091,H9091,J9091)</f>
        <v>2457</v>
      </c>
      <c r="P9091">
        <f t="shared" ref="P9091:P9154" si="1801">MAX(F9091,H9091,J9091)</f>
        <v>3026</v>
      </c>
      <c r="Q9091">
        <f t="shared" ref="Q9091:Q9154" si="1802">MIN(F9091,H9091,J9091)</f>
        <v>1986</v>
      </c>
      <c r="R9091">
        <f t="shared" ref="R9091:R9154" si="1803">($O9091-F9091)/$O9091</f>
        <v>0.19169719169719171</v>
      </c>
      <c r="S9091">
        <f t="shared" ref="S9091:S9154" si="1804">($O9091-H9091)/$O9091</f>
        <v>-0.23158323158323157</v>
      </c>
      <c r="T9091">
        <f t="shared" ref="T9091:T9154" si="1805">($O9091-J9091)/$O9091</f>
        <v>3.9886039886039885E-2</v>
      </c>
      <c r="U9091">
        <f t="shared" ref="U9091:U9154" si="1806">($P9091-F9091)/$P9091</f>
        <v>0.34368803701255785</v>
      </c>
      <c r="V9091">
        <f t="shared" ref="V9091:V9154" si="1807">($P9091-H9091)/$P9091</f>
        <v>0</v>
      </c>
      <c r="W9091">
        <f t="shared" ref="W9091:W9154" si="1808">($P9091-J9091)/$P9091</f>
        <v>0.22042300066093853</v>
      </c>
      <c r="X9091">
        <f t="shared" ref="X9091:X9154" si="1809">($Q9091-F9091)/$Q9091</f>
        <v>0</v>
      </c>
      <c r="Y9091">
        <f t="shared" ref="Y9091:Y9154" si="1810">($Q9091-H9091)/$Q9091</f>
        <v>-0.52366565961732126</v>
      </c>
      <c r="Z9091">
        <f t="shared" ref="Z9091:Z9154" si="1811">($Q9091-J9091)/$Q9091</f>
        <v>-0.18781470292044311</v>
      </c>
    </row>
    <row r="9092" spans="1:26" x14ac:dyDescent="0.25">
      <c r="A9092">
        <v>100</v>
      </c>
      <c r="B9092">
        <v>2</v>
      </c>
      <c r="C9092">
        <v>90</v>
      </c>
      <c r="D9092" t="s">
        <v>11</v>
      </c>
      <c r="E9092" t="s">
        <v>11</v>
      </c>
      <c r="F9092">
        <v>1683</v>
      </c>
      <c r="G9092">
        <v>250</v>
      </c>
      <c r="H9092">
        <v>2923</v>
      </c>
      <c r="I9092">
        <v>434</v>
      </c>
      <c r="J9092">
        <v>2257</v>
      </c>
      <c r="K9092">
        <v>303</v>
      </c>
      <c r="O9092">
        <f t="shared" si="1800"/>
        <v>2287.6666666666665</v>
      </c>
      <c r="P9092">
        <f t="shared" si="1801"/>
        <v>2923</v>
      </c>
      <c r="Q9092">
        <f t="shared" si="1802"/>
        <v>1683</v>
      </c>
      <c r="R9092">
        <f t="shared" si="1803"/>
        <v>0.2643158968381174</v>
      </c>
      <c r="S9092">
        <f t="shared" si="1804"/>
        <v>-0.2777211132157949</v>
      </c>
      <c r="T9092">
        <f t="shared" si="1805"/>
        <v>1.3405216377677335E-2</v>
      </c>
      <c r="U9092">
        <f t="shared" si="1806"/>
        <v>0.42422169004447485</v>
      </c>
      <c r="V9092">
        <f t="shared" si="1807"/>
        <v>0</v>
      </c>
      <c r="W9092">
        <f t="shared" si="1808"/>
        <v>0.22784810126582278</v>
      </c>
      <c r="X9092">
        <f t="shared" si="1809"/>
        <v>0</v>
      </c>
      <c r="Y9092">
        <f t="shared" si="1810"/>
        <v>-0.73677956030897207</v>
      </c>
      <c r="Z9092">
        <f t="shared" si="1811"/>
        <v>-0.34105763517528226</v>
      </c>
    </row>
    <row r="9093" spans="1:26" x14ac:dyDescent="0.25">
      <c r="A9093">
        <v>100</v>
      </c>
      <c r="B9093">
        <v>2</v>
      </c>
      <c r="C9093">
        <v>91</v>
      </c>
      <c r="D9093" t="s">
        <v>11</v>
      </c>
      <c r="E9093" t="s">
        <v>11</v>
      </c>
      <c r="F9093">
        <v>2209</v>
      </c>
      <c r="G9093">
        <v>251</v>
      </c>
      <c r="H9093">
        <v>3297</v>
      </c>
      <c r="I9093">
        <v>505</v>
      </c>
      <c r="J9093">
        <v>2351</v>
      </c>
      <c r="K9093">
        <v>277</v>
      </c>
      <c r="O9093">
        <f t="shared" si="1800"/>
        <v>2619</v>
      </c>
      <c r="P9093">
        <f t="shared" si="1801"/>
        <v>3297</v>
      </c>
      <c r="Q9093">
        <f t="shared" si="1802"/>
        <v>2209</v>
      </c>
      <c r="R9093">
        <f t="shared" si="1803"/>
        <v>0.15654830087819779</v>
      </c>
      <c r="S9093">
        <f t="shared" si="1804"/>
        <v>-0.25887743413516612</v>
      </c>
      <c r="T9093">
        <f t="shared" si="1805"/>
        <v>0.10232913325696831</v>
      </c>
      <c r="U9093">
        <f t="shared" si="1806"/>
        <v>0.32999696693964209</v>
      </c>
      <c r="V9093">
        <f t="shared" si="1807"/>
        <v>0</v>
      </c>
      <c r="W9093">
        <f t="shared" si="1808"/>
        <v>0.28692750985744614</v>
      </c>
      <c r="X9093">
        <f t="shared" si="1809"/>
        <v>0</v>
      </c>
      <c r="Y9093">
        <f t="shared" si="1810"/>
        <v>-0.49253055681303759</v>
      </c>
      <c r="Z9093">
        <f t="shared" si="1811"/>
        <v>-6.4282480760525118E-2</v>
      </c>
    </row>
    <row r="9094" spans="1:26" x14ac:dyDescent="0.25">
      <c r="A9094">
        <v>100</v>
      </c>
      <c r="B9094">
        <v>2</v>
      </c>
      <c r="C9094">
        <v>92</v>
      </c>
      <c r="D9094" t="s">
        <v>11</v>
      </c>
      <c r="E9094" t="s">
        <v>11</v>
      </c>
      <c r="F9094">
        <v>1773</v>
      </c>
      <c r="G9094">
        <v>257</v>
      </c>
      <c r="H9094">
        <v>2854</v>
      </c>
      <c r="I9094">
        <v>602</v>
      </c>
      <c r="J9094">
        <v>2385</v>
      </c>
      <c r="K9094">
        <v>297</v>
      </c>
      <c r="O9094">
        <f t="shared" si="1800"/>
        <v>2337.3333333333335</v>
      </c>
      <c r="P9094">
        <f t="shared" si="1801"/>
        <v>2854</v>
      </c>
      <c r="Q9094">
        <f t="shared" si="1802"/>
        <v>1773</v>
      </c>
      <c r="R9094">
        <f t="shared" si="1803"/>
        <v>0.24144324015972624</v>
      </c>
      <c r="S9094">
        <f t="shared" si="1804"/>
        <v>-0.22104962920707352</v>
      </c>
      <c r="T9094">
        <f t="shared" si="1805"/>
        <v>-2.0393610952652529E-2</v>
      </c>
      <c r="U9094">
        <f t="shared" si="1806"/>
        <v>0.37876664330763843</v>
      </c>
      <c r="V9094">
        <f t="shared" si="1807"/>
        <v>0</v>
      </c>
      <c r="W9094">
        <f t="shared" si="1808"/>
        <v>0.16433076384022424</v>
      </c>
      <c r="X9094">
        <f t="shared" si="1809"/>
        <v>0</v>
      </c>
      <c r="Y9094">
        <f t="shared" si="1810"/>
        <v>-0.60970107163000564</v>
      </c>
      <c r="Z9094">
        <f t="shared" si="1811"/>
        <v>-0.34517766497461927</v>
      </c>
    </row>
    <row r="9095" spans="1:26" x14ac:dyDescent="0.25">
      <c r="A9095">
        <v>100</v>
      </c>
      <c r="B9095">
        <v>2</v>
      </c>
      <c r="C9095">
        <v>93</v>
      </c>
      <c r="D9095" t="s">
        <v>11</v>
      </c>
      <c r="E9095" t="s">
        <v>11</v>
      </c>
      <c r="F9095">
        <v>1889</v>
      </c>
      <c r="G9095">
        <v>241</v>
      </c>
      <c r="H9095">
        <v>2573</v>
      </c>
      <c r="I9095">
        <v>426</v>
      </c>
      <c r="J9095">
        <v>2084</v>
      </c>
      <c r="K9095">
        <v>252</v>
      </c>
      <c r="O9095">
        <f t="shared" si="1800"/>
        <v>2182</v>
      </c>
      <c r="P9095">
        <f t="shared" si="1801"/>
        <v>2573</v>
      </c>
      <c r="Q9095">
        <f t="shared" si="1802"/>
        <v>1889</v>
      </c>
      <c r="R9095">
        <f t="shared" si="1803"/>
        <v>0.13428047662694775</v>
      </c>
      <c r="S9095">
        <f t="shared" si="1804"/>
        <v>-0.17919340054995417</v>
      </c>
      <c r="T9095">
        <f t="shared" si="1805"/>
        <v>4.4912923923006415E-2</v>
      </c>
      <c r="U9095">
        <f t="shared" si="1806"/>
        <v>0.26583754372328022</v>
      </c>
      <c r="V9095">
        <f t="shared" si="1807"/>
        <v>0</v>
      </c>
      <c r="W9095">
        <f t="shared" si="1808"/>
        <v>0.19005052467936262</v>
      </c>
      <c r="X9095">
        <f t="shared" si="1809"/>
        <v>0</v>
      </c>
      <c r="Y9095">
        <f t="shared" si="1810"/>
        <v>-0.36209634727368978</v>
      </c>
      <c r="Z9095">
        <f t="shared" si="1811"/>
        <v>-0.10322922181048173</v>
      </c>
    </row>
    <row r="9096" spans="1:26" x14ac:dyDescent="0.25">
      <c r="A9096">
        <v>100</v>
      </c>
      <c r="B9096">
        <v>2</v>
      </c>
      <c r="C9096">
        <v>94</v>
      </c>
      <c r="D9096" t="s">
        <v>11</v>
      </c>
      <c r="E9096" t="s">
        <v>11</v>
      </c>
      <c r="F9096">
        <v>1697</v>
      </c>
      <c r="G9096">
        <v>221</v>
      </c>
      <c r="H9096">
        <v>2857</v>
      </c>
      <c r="I9096">
        <v>520</v>
      </c>
      <c r="J9096">
        <v>2172</v>
      </c>
      <c r="K9096">
        <v>237</v>
      </c>
      <c r="O9096">
        <f t="shared" si="1800"/>
        <v>2242</v>
      </c>
      <c r="P9096">
        <f t="shared" si="1801"/>
        <v>2857</v>
      </c>
      <c r="Q9096">
        <f t="shared" si="1802"/>
        <v>1697</v>
      </c>
      <c r="R9096">
        <f t="shared" si="1803"/>
        <v>0.24308652988403212</v>
      </c>
      <c r="S9096">
        <f t="shared" si="1804"/>
        <v>-0.27430865298840323</v>
      </c>
      <c r="T9096">
        <f t="shared" si="1805"/>
        <v>3.1222123104371096E-2</v>
      </c>
      <c r="U9096">
        <f t="shared" si="1806"/>
        <v>0.40602030101505077</v>
      </c>
      <c r="V9096">
        <f t="shared" si="1807"/>
        <v>0</v>
      </c>
      <c r="W9096">
        <f t="shared" si="1808"/>
        <v>0.23976198809940497</v>
      </c>
      <c r="X9096">
        <f t="shared" si="1809"/>
        <v>0</v>
      </c>
      <c r="Y9096">
        <f t="shared" si="1810"/>
        <v>-0.68355922215674725</v>
      </c>
      <c r="Z9096">
        <f t="shared" si="1811"/>
        <v>-0.2799057159693577</v>
      </c>
    </row>
    <row r="9097" spans="1:26" x14ac:dyDescent="0.25">
      <c r="A9097">
        <v>100</v>
      </c>
      <c r="B9097">
        <v>2</v>
      </c>
      <c r="C9097">
        <v>95</v>
      </c>
      <c r="D9097" t="s">
        <v>11</v>
      </c>
      <c r="E9097" t="s">
        <v>11</v>
      </c>
      <c r="F9097">
        <v>1774</v>
      </c>
      <c r="G9097">
        <v>231</v>
      </c>
      <c r="H9097">
        <v>2717</v>
      </c>
      <c r="I9097">
        <v>486</v>
      </c>
      <c r="J9097">
        <v>2159</v>
      </c>
      <c r="K9097">
        <v>237</v>
      </c>
      <c r="O9097">
        <f t="shared" si="1800"/>
        <v>2216.6666666666665</v>
      </c>
      <c r="P9097">
        <f t="shared" si="1801"/>
        <v>2717</v>
      </c>
      <c r="Q9097">
        <f t="shared" si="1802"/>
        <v>1774</v>
      </c>
      <c r="R9097">
        <f t="shared" si="1803"/>
        <v>0.19969924812030071</v>
      </c>
      <c r="S9097">
        <f t="shared" si="1804"/>
        <v>-0.22571428571428581</v>
      </c>
      <c r="T9097">
        <f t="shared" si="1805"/>
        <v>2.6015037593984897E-2</v>
      </c>
      <c r="U9097">
        <f t="shared" si="1806"/>
        <v>0.347073978652926</v>
      </c>
      <c r="V9097">
        <f t="shared" si="1807"/>
        <v>0</v>
      </c>
      <c r="W9097">
        <f t="shared" si="1808"/>
        <v>0.20537357379462642</v>
      </c>
      <c r="X9097">
        <f t="shared" si="1809"/>
        <v>0</v>
      </c>
      <c r="Y9097">
        <f t="shared" si="1810"/>
        <v>-0.53156708004509579</v>
      </c>
      <c r="Z9097">
        <f t="shared" si="1811"/>
        <v>-0.21702367531003383</v>
      </c>
    </row>
    <row r="9098" spans="1:26" x14ac:dyDescent="0.25">
      <c r="A9098">
        <v>100</v>
      </c>
      <c r="B9098">
        <v>2</v>
      </c>
      <c r="C9098">
        <v>96</v>
      </c>
      <c r="D9098" t="s">
        <v>11</v>
      </c>
      <c r="E9098" t="s">
        <v>11</v>
      </c>
      <c r="F9098">
        <v>1663</v>
      </c>
      <c r="G9098">
        <v>225</v>
      </c>
      <c r="H9098">
        <v>2314</v>
      </c>
      <c r="I9098">
        <v>449</v>
      </c>
      <c r="J9098">
        <v>1913</v>
      </c>
      <c r="K9098">
        <v>249</v>
      </c>
      <c r="O9098">
        <f t="shared" si="1800"/>
        <v>1963.3333333333333</v>
      </c>
      <c r="P9098">
        <f t="shared" si="1801"/>
        <v>2314</v>
      </c>
      <c r="Q9098">
        <f t="shared" si="1802"/>
        <v>1663</v>
      </c>
      <c r="R9098">
        <f t="shared" si="1803"/>
        <v>0.15297113752122238</v>
      </c>
      <c r="S9098">
        <f t="shared" si="1804"/>
        <v>-0.17860780984719868</v>
      </c>
      <c r="T9098">
        <f t="shared" si="1805"/>
        <v>2.5636672325976193E-2</v>
      </c>
      <c r="U9098">
        <f t="shared" si="1806"/>
        <v>0.28133102852203978</v>
      </c>
      <c r="V9098">
        <f t="shared" si="1807"/>
        <v>0</v>
      </c>
      <c r="W9098">
        <f t="shared" si="1808"/>
        <v>0.17329299913569576</v>
      </c>
      <c r="X9098">
        <f t="shared" si="1809"/>
        <v>0</v>
      </c>
      <c r="Y9098">
        <f t="shared" si="1810"/>
        <v>-0.39146121467227901</v>
      </c>
      <c r="Z9098">
        <f t="shared" si="1811"/>
        <v>-0.15033072760072158</v>
      </c>
    </row>
    <row r="9099" spans="1:26" x14ac:dyDescent="0.25">
      <c r="A9099">
        <v>100</v>
      </c>
      <c r="B9099">
        <v>2</v>
      </c>
      <c r="C9099">
        <v>97</v>
      </c>
      <c r="D9099" t="s">
        <v>11</v>
      </c>
      <c r="E9099" t="s">
        <v>11</v>
      </c>
      <c r="F9099">
        <v>2011</v>
      </c>
      <c r="G9099">
        <v>237</v>
      </c>
      <c r="H9099">
        <v>2820</v>
      </c>
      <c r="I9099">
        <v>441</v>
      </c>
      <c r="J9099">
        <v>2617</v>
      </c>
      <c r="K9099">
        <v>281</v>
      </c>
      <c r="O9099">
        <f t="shared" si="1800"/>
        <v>2482.6666666666665</v>
      </c>
      <c r="P9099">
        <f t="shared" si="1801"/>
        <v>2820</v>
      </c>
      <c r="Q9099">
        <f t="shared" si="1802"/>
        <v>2011</v>
      </c>
      <c r="R9099">
        <f t="shared" si="1803"/>
        <v>0.18998388829215893</v>
      </c>
      <c r="S9099">
        <f t="shared" si="1804"/>
        <v>-0.13587540279269608</v>
      </c>
      <c r="T9099">
        <f t="shared" si="1805"/>
        <v>-5.410848549946301E-2</v>
      </c>
      <c r="U9099">
        <f t="shared" si="1806"/>
        <v>0.28687943262411347</v>
      </c>
      <c r="V9099">
        <f t="shared" si="1807"/>
        <v>0</v>
      </c>
      <c r="W9099">
        <f t="shared" si="1808"/>
        <v>7.1985815602836886E-2</v>
      </c>
      <c r="X9099">
        <f t="shared" si="1809"/>
        <v>0</v>
      </c>
      <c r="Y9099">
        <f t="shared" si="1810"/>
        <v>-0.40228741919443062</v>
      </c>
      <c r="Z9099">
        <f t="shared" si="1811"/>
        <v>-0.30134261561412234</v>
      </c>
    </row>
    <row r="9100" spans="1:26" x14ac:dyDescent="0.25">
      <c r="A9100">
        <v>100</v>
      </c>
      <c r="B9100">
        <v>2</v>
      </c>
      <c r="C9100">
        <v>98</v>
      </c>
      <c r="D9100" t="s">
        <v>11</v>
      </c>
      <c r="E9100" t="s">
        <v>11</v>
      </c>
      <c r="F9100">
        <v>2001</v>
      </c>
      <c r="G9100">
        <v>215</v>
      </c>
      <c r="H9100">
        <v>2760</v>
      </c>
      <c r="I9100">
        <v>449</v>
      </c>
      <c r="J9100">
        <v>2370</v>
      </c>
      <c r="K9100">
        <v>292</v>
      </c>
      <c r="O9100">
        <f t="shared" si="1800"/>
        <v>2377</v>
      </c>
      <c r="P9100">
        <f t="shared" si="1801"/>
        <v>2760</v>
      </c>
      <c r="Q9100">
        <f t="shared" si="1802"/>
        <v>2001</v>
      </c>
      <c r="R9100">
        <f t="shared" si="1803"/>
        <v>0.15818258308792596</v>
      </c>
      <c r="S9100">
        <f t="shared" si="1804"/>
        <v>-0.16112747160286076</v>
      </c>
      <c r="T9100">
        <f t="shared" si="1805"/>
        <v>2.944888514934792E-3</v>
      </c>
      <c r="U9100">
        <f t="shared" si="1806"/>
        <v>0.27500000000000002</v>
      </c>
      <c r="V9100">
        <f t="shared" si="1807"/>
        <v>0</v>
      </c>
      <c r="W9100">
        <f t="shared" si="1808"/>
        <v>0.14130434782608695</v>
      </c>
      <c r="X9100">
        <f t="shared" si="1809"/>
        <v>0</v>
      </c>
      <c r="Y9100">
        <f t="shared" si="1810"/>
        <v>-0.37931034482758619</v>
      </c>
      <c r="Z9100">
        <f t="shared" si="1811"/>
        <v>-0.18440779610194902</v>
      </c>
    </row>
    <row r="9101" spans="1:26" x14ac:dyDescent="0.25">
      <c r="A9101">
        <v>100</v>
      </c>
      <c r="B9101">
        <v>2</v>
      </c>
      <c r="C9101">
        <v>99</v>
      </c>
      <c r="D9101" t="s">
        <v>11</v>
      </c>
      <c r="E9101" t="s">
        <v>11</v>
      </c>
      <c r="F9101">
        <v>1658</v>
      </c>
      <c r="G9101">
        <v>259</v>
      </c>
      <c r="H9101">
        <v>2536</v>
      </c>
      <c r="I9101">
        <v>452</v>
      </c>
      <c r="J9101">
        <v>2070</v>
      </c>
      <c r="K9101">
        <v>277</v>
      </c>
      <c r="O9101">
        <f t="shared" si="1800"/>
        <v>2088</v>
      </c>
      <c r="P9101">
        <f t="shared" si="1801"/>
        <v>2536</v>
      </c>
      <c r="Q9101">
        <f t="shared" si="1802"/>
        <v>1658</v>
      </c>
      <c r="R9101">
        <f t="shared" si="1803"/>
        <v>0.20593869731800765</v>
      </c>
      <c r="S9101">
        <f t="shared" si="1804"/>
        <v>-0.21455938697318008</v>
      </c>
      <c r="T9101">
        <f t="shared" si="1805"/>
        <v>8.6206896551724137E-3</v>
      </c>
      <c r="U9101">
        <f t="shared" si="1806"/>
        <v>0.34621451104100948</v>
      </c>
      <c r="V9101">
        <f t="shared" si="1807"/>
        <v>0</v>
      </c>
      <c r="W9101">
        <f t="shared" si="1808"/>
        <v>0.18375394321766561</v>
      </c>
      <c r="X9101">
        <f t="shared" si="1809"/>
        <v>0</v>
      </c>
      <c r="Y9101">
        <f t="shared" si="1810"/>
        <v>-0.52955367913148377</v>
      </c>
      <c r="Z9101">
        <f t="shared" si="1811"/>
        <v>-0.24849215922798554</v>
      </c>
    </row>
    <row r="9102" spans="1:26" x14ac:dyDescent="0.25">
      <c r="A9102">
        <v>100</v>
      </c>
      <c r="B9102">
        <v>2.5</v>
      </c>
      <c r="C9102">
        <v>0</v>
      </c>
      <c r="D9102" t="s">
        <v>11</v>
      </c>
      <c r="E9102" t="s">
        <v>11</v>
      </c>
      <c r="F9102">
        <v>2193</v>
      </c>
      <c r="G9102">
        <v>323</v>
      </c>
      <c r="H9102">
        <v>2718</v>
      </c>
      <c r="I9102">
        <v>397</v>
      </c>
      <c r="J9102">
        <v>2300</v>
      </c>
      <c r="K9102">
        <v>297</v>
      </c>
      <c r="O9102">
        <f t="shared" si="1800"/>
        <v>2403.6666666666665</v>
      </c>
      <c r="P9102">
        <f t="shared" si="1801"/>
        <v>2718</v>
      </c>
      <c r="Q9102">
        <f t="shared" si="1802"/>
        <v>2193</v>
      </c>
      <c r="R9102">
        <f t="shared" si="1803"/>
        <v>8.7643877409513182E-2</v>
      </c>
      <c r="S9102">
        <f t="shared" si="1804"/>
        <v>-0.13077243100818201</v>
      </c>
      <c r="T9102">
        <f t="shared" si="1805"/>
        <v>4.3128553598668642E-2</v>
      </c>
      <c r="U9102">
        <f t="shared" si="1806"/>
        <v>0.19315673289183222</v>
      </c>
      <c r="V9102">
        <f t="shared" si="1807"/>
        <v>0</v>
      </c>
      <c r="W9102">
        <f t="shared" si="1808"/>
        <v>0.15378955114054452</v>
      </c>
      <c r="X9102">
        <f t="shared" si="1809"/>
        <v>0</v>
      </c>
      <c r="Y9102">
        <f t="shared" si="1810"/>
        <v>-0.23939808481532149</v>
      </c>
      <c r="Z9102">
        <f t="shared" si="1811"/>
        <v>-4.8791609667122662E-2</v>
      </c>
    </row>
    <row r="9103" spans="1:26" x14ac:dyDescent="0.25">
      <c r="A9103">
        <v>100</v>
      </c>
      <c r="B9103">
        <v>2.5</v>
      </c>
      <c r="C9103">
        <v>1</v>
      </c>
      <c r="D9103" t="s">
        <v>11</v>
      </c>
      <c r="E9103" t="s">
        <v>11</v>
      </c>
      <c r="F9103">
        <v>1978</v>
      </c>
      <c r="G9103">
        <v>387</v>
      </c>
      <c r="H9103">
        <v>3037</v>
      </c>
      <c r="I9103">
        <v>471</v>
      </c>
      <c r="J9103">
        <v>2601</v>
      </c>
      <c r="K9103">
        <v>323</v>
      </c>
      <c r="O9103">
        <f t="shared" si="1800"/>
        <v>2538.6666666666665</v>
      </c>
      <c r="P9103">
        <f t="shared" si="1801"/>
        <v>3037</v>
      </c>
      <c r="Q9103">
        <f t="shared" si="1802"/>
        <v>1978</v>
      </c>
      <c r="R9103">
        <f t="shared" si="1803"/>
        <v>0.22085084033613442</v>
      </c>
      <c r="S9103">
        <f t="shared" si="1804"/>
        <v>-0.1962972689075631</v>
      </c>
      <c r="T9103">
        <f t="shared" si="1805"/>
        <v>-2.4553571428571491E-2</v>
      </c>
      <c r="U9103">
        <f t="shared" si="1806"/>
        <v>0.34869937438261445</v>
      </c>
      <c r="V9103">
        <f t="shared" si="1807"/>
        <v>0</v>
      </c>
      <c r="W9103">
        <f t="shared" si="1808"/>
        <v>0.14356272637471187</v>
      </c>
      <c r="X9103">
        <f t="shared" si="1809"/>
        <v>0</v>
      </c>
      <c r="Y9103">
        <f t="shared" si="1810"/>
        <v>-0.53538928210313452</v>
      </c>
      <c r="Z9103">
        <f t="shared" si="1811"/>
        <v>-0.31496461071789689</v>
      </c>
    </row>
    <row r="9104" spans="1:26" x14ac:dyDescent="0.25">
      <c r="A9104">
        <v>100</v>
      </c>
      <c r="B9104">
        <v>2.5</v>
      </c>
      <c r="C9104">
        <v>2</v>
      </c>
      <c r="D9104" t="s">
        <v>11</v>
      </c>
      <c r="E9104" t="s">
        <v>11</v>
      </c>
      <c r="F9104">
        <v>2116</v>
      </c>
      <c r="G9104">
        <v>315</v>
      </c>
      <c r="H9104">
        <v>2904</v>
      </c>
      <c r="I9104">
        <v>363</v>
      </c>
      <c r="J9104">
        <v>2492</v>
      </c>
      <c r="K9104">
        <v>303</v>
      </c>
      <c r="O9104">
        <f t="shared" si="1800"/>
        <v>2504</v>
      </c>
      <c r="P9104">
        <f t="shared" si="1801"/>
        <v>2904</v>
      </c>
      <c r="Q9104">
        <f t="shared" si="1802"/>
        <v>2116</v>
      </c>
      <c r="R9104">
        <f t="shared" si="1803"/>
        <v>0.15495207667731628</v>
      </c>
      <c r="S9104">
        <f t="shared" si="1804"/>
        <v>-0.15974440894568689</v>
      </c>
      <c r="T9104">
        <f t="shared" si="1805"/>
        <v>4.7923322683706068E-3</v>
      </c>
      <c r="U9104">
        <f t="shared" si="1806"/>
        <v>0.27134986225895319</v>
      </c>
      <c r="V9104">
        <f t="shared" si="1807"/>
        <v>0</v>
      </c>
      <c r="W9104">
        <f t="shared" si="1808"/>
        <v>0.14187327823691459</v>
      </c>
      <c r="X9104">
        <f t="shared" si="1809"/>
        <v>0</v>
      </c>
      <c r="Y9104">
        <f t="shared" si="1810"/>
        <v>-0.3724007561436673</v>
      </c>
      <c r="Z9104">
        <f t="shared" si="1811"/>
        <v>-0.17769376181474481</v>
      </c>
    </row>
    <row r="9105" spans="1:26" x14ac:dyDescent="0.25">
      <c r="A9105">
        <v>100</v>
      </c>
      <c r="B9105">
        <v>2.5</v>
      </c>
      <c r="C9105">
        <v>3</v>
      </c>
      <c r="D9105" t="s">
        <v>11</v>
      </c>
      <c r="E9105" t="s">
        <v>11</v>
      </c>
      <c r="F9105">
        <v>1932</v>
      </c>
      <c r="G9105">
        <v>353</v>
      </c>
      <c r="H9105">
        <v>2983</v>
      </c>
      <c r="I9105">
        <v>346</v>
      </c>
      <c r="J9105">
        <v>2193</v>
      </c>
      <c r="K9105">
        <v>295</v>
      </c>
      <c r="O9105">
        <f t="shared" si="1800"/>
        <v>2369.3333333333335</v>
      </c>
      <c r="P9105">
        <f t="shared" si="1801"/>
        <v>2983</v>
      </c>
      <c r="Q9105">
        <f t="shared" si="1802"/>
        <v>1932</v>
      </c>
      <c r="R9105">
        <f t="shared" si="1803"/>
        <v>0.18458075407991001</v>
      </c>
      <c r="S9105">
        <f t="shared" si="1804"/>
        <v>-0.25900393922341014</v>
      </c>
      <c r="T9105">
        <f t="shared" si="1805"/>
        <v>7.4423185143500339E-2</v>
      </c>
      <c r="U9105">
        <f t="shared" si="1806"/>
        <v>0.35232986925913512</v>
      </c>
      <c r="V9105">
        <f t="shared" si="1807"/>
        <v>0</v>
      </c>
      <c r="W9105">
        <f t="shared" si="1808"/>
        <v>0.26483405967147167</v>
      </c>
      <c r="X9105">
        <f t="shared" si="1809"/>
        <v>0</v>
      </c>
      <c r="Y9105">
        <f t="shared" si="1810"/>
        <v>-0.54399585921325055</v>
      </c>
      <c r="Z9105">
        <f t="shared" si="1811"/>
        <v>-0.13509316770186336</v>
      </c>
    </row>
    <row r="9106" spans="1:26" x14ac:dyDescent="0.25">
      <c r="A9106">
        <v>100</v>
      </c>
      <c r="B9106">
        <v>2.5</v>
      </c>
      <c r="C9106">
        <v>4</v>
      </c>
      <c r="D9106" t="s">
        <v>11</v>
      </c>
      <c r="E9106" t="s">
        <v>11</v>
      </c>
      <c r="F9106">
        <v>1567</v>
      </c>
      <c r="G9106">
        <v>340</v>
      </c>
      <c r="H9106">
        <v>2351</v>
      </c>
      <c r="I9106">
        <v>368</v>
      </c>
      <c r="J9106">
        <v>1983</v>
      </c>
      <c r="K9106">
        <v>283</v>
      </c>
      <c r="O9106">
        <f t="shared" si="1800"/>
        <v>1967</v>
      </c>
      <c r="P9106">
        <f t="shared" si="1801"/>
        <v>2351</v>
      </c>
      <c r="Q9106">
        <f t="shared" si="1802"/>
        <v>1567</v>
      </c>
      <c r="R9106">
        <f t="shared" si="1803"/>
        <v>0.20335536349771224</v>
      </c>
      <c r="S9106">
        <f t="shared" si="1804"/>
        <v>-0.19522114895780376</v>
      </c>
      <c r="T9106">
        <f t="shared" si="1805"/>
        <v>-8.1342145399084902E-3</v>
      </c>
      <c r="U9106">
        <f t="shared" si="1806"/>
        <v>0.33347511697150151</v>
      </c>
      <c r="V9106">
        <f t="shared" si="1807"/>
        <v>0</v>
      </c>
      <c r="W9106">
        <f t="shared" si="1808"/>
        <v>0.15652913653764355</v>
      </c>
      <c r="X9106">
        <f t="shared" si="1809"/>
        <v>0</v>
      </c>
      <c r="Y9106">
        <f t="shared" si="1810"/>
        <v>-0.50031908104658585</v>
      </c>
      <c r="Z9106">
        <f t="shared" si="1811"/>
        <v>-0.26547543075941288</v>
      </c>
    </row>
    <row r="9107" spans="1:26" x14ac:dyDescent="0.25">
      <c r="A9107">
        <v>100</v>
      </c>
      <c r="B9107">
        <v>2.5</v>
      </c>
      <c r="C9107">
        <v>5</v>
      </c>
      <c r="D9107" t="s">
        <v>11</v>
      </c>
      <c r="E9107" t="s">
        <v>11</v>
      </c>
      <c r="F9107">
        <v>1775</v>
      </c>
      <c r="G9107">
        <v>363</v>
      </c>
      <c r="H9107">
        <v>2471</v>
      </c>
      <c r="I9107">
        <v>442</v>
      </c>
      <c r="J9107">
        <v>1854</v>
      </c>
      <c r="K9107">
        <v>304</v>
      </c>
      <c r="O9107">
        <f t="shared" si="1800"/>
        <v>2033.3333333333333</v>
      </c>
      <c r="P9107">
        <f t="shared" si="1801"/>
        <v>2471</v>
      </c>
      <c r="Q9107">
        <f t="shared" si="1802"/>
        <v>1775</v>
      </c>
      <c r="R9107">
        <f t="shared" si="1803"/>
        <v>0.12704918032786883</v>
      </c>
      <c r="S9107">
        <f t="shared" si="1804"/>
        <v>-0.21524590163934432</v>
      </c>
      <c r="T9107">
        <f t="shared" si="1805"/>
        <v>8.8196721311475379E-2</v>
      </c>
      <c r="U9107">
        <f t="shared" si="1806"/>
        <v>0.28166734115742614</v>
      </c>
      <c r="V9107">
        <f t="shared" si="1807"/>
        <v>0</v>
      </c>
      <c r="W9107">
        <f t="shared" si="1808"/>
        <v>0.24969647915823553</v>
      </c>
      <c r="X9107">
        <f t="shared" si="1809"/>
        <v>0</v>
      </c>
      <c r="Y9107">
        <f t="shared" si="1810"/>
        <v>-0.39211267605633804</v>
      </c>
      <c r="Z9107">
        <f t="shared" si="1811"/>
        <v>-4.4507042253521124E-2</v>
      </c>
    </row>
    <row r="9108" spans="1:26" x14ac:dyDescent="0.25">
      <c r="A9108">
        <v>100</v>
      </c>
      <c r="B9108">
        <v>2.5</v>
      </c>
      <c r="C9108">
        <v>6</v>
      </c>
      <c r="D9108" t="s">
        <v>11</v>
      </c>
      <c r="E9108" t="s">
        <v>11</v>
      </c>
      <c r="F9108">
        <v>1978</v>
      </c>
      <c r="G9108">
        <v>356</v>
      </c>
      <c r="H9108">
        <v>2679</v>
      </c>
      <c r="I9108">
        <v>373</v>
      </c>
      <c r="J9108">
        <v>2377</v>
      </c>
      <c r="K9108">
        <v>273</v>
      </c>
      <c r="O9108">
        <f t="shared" si="1800"/>
        <v>2344.6666666666665</v>
      </c>
      <c r="P9108">
        <f t="shared" si="1801"/>
        <v>2679</v>
      </c>
      <c r="Q9108">
        <f t="shared" si="1802"/>
        <v>1978</v>
      </c>
      <c r="R9108">
        <f t="shared" si="1803"/>
        <v>0.15638328120557288</v>
      </c>
      <c r="S9108">
        <f t="shared" si="1804"/>
        <v>-0.14259311913562703</v>
      </c>
      <c r="T9108">
        <f t="shared" si="1805"/>
        <v>-1.3790162069946042E-2</v>
      </c>
      <c r="U9108">
        <f t="shared" si="1806"/>
        <v>0.26166480029861888</v>
      </c>
      <c r="V9108">
        <f t="shared" si="1807"/>
        <v>0</v>
      </c>
      <c r="W9108">
        <f t="shared" si="1808"/>
        <v>0.11272863008585293</v>
      </c>
      <c r="X9108">
        <f t="shared" si="1809"/>
        <v>0</v>
      </c>
      <c r="Y9108">
        <f t="shared" si="1810"/>
        <v>-0.35439838220424669</v>
      </c>
      <c r="Z9108">
        <f t="shared" si="1811"/>
        <v>-0.20171890798786654</v>
      </c>
    </row>
    <row r="9109" spans="1:26" x14ac:dyDescent="0.25">
      <c r="A9109">
        <v>100</v>
      </c>
      <c r="B9109">
        <v>2.5</v>
      </c>
      <c r="C9109">
        <v>7</v>
      </c>
      <c r="D9109" t="s">
        <v>11</v>
      </c>
      <c r="E9109" t="s">
        <v>11</v>
      </c>
      <c r="F9109">
        <v>1876</v>
      </c>
      <c r="G9109">
        <v>335</v>
      </c>
      <c r="H9109">
        <v>2631</v>
      </c>
      <c r="I9109">
        <v>430</v>
      </c>
      <c r="J9109">
        <v>2188</v>
      </c>
      <c r="K9109">
        <v>288</v>
      </c>
      <c r="O9109">
        <f t="shared" si="1800"/>
        <v>2231.6666666666665</v>
      </c>
      <c r="P9109">
        <f t="shared" si="1801"/>
        <v>2631</v>
      </c>
      <c r="Q9109">
        <f t="shared" si="1802"/>
        <v>1876</v>
      </c>
      <c r="R9109">
        <f t="shared" si="1803"/>
        <v>0.15937266616878262</v>
      </c>
      <c r="S9109">
        <f t="shared" si="1804"/>
        <v>-0.17893950709484699</v>
      </c>
      <c r="T9109">
        <f t="shared" si="1805"/>
        <v>1.9566840926064161E-2</v>
      </c>
      <c r="U9109">
        <f t="shared" si="1806"/>
        <v>0.28696313188901557</v>
      </c>
      <c r="V9109">
        <f t="shared" si="1807"/>
        <v>0</v>
      </c>
      <c r="W9109">
        <f t="shared" si="1808"/>
        <v>0.16837704294944889</v>
      </c>
      <c r="X9109">
        <f t="shared" si="1809"/>
        <v>0</v>
      </c>
      <c r="Y9109">
        <f t="shared" si="1810"/>
        <v>-0.40245202558635396</v>
      </c>
      <c r="Z9109">
        <f t="shared" si="1811"/>
        <v>-0.16631130063965885</v>
      </c>
    </row>
    <row r="9110" spans="1:26" x14ac:dyDescent="0.25">
      <c r="A9110">
        <v>100</v>
      </c>
      <c r="B9110">
        <v>2.5</v>
      </c>
      <c r="C9110">
        <v>8</v>
      </c>
      <c r="D9110" t="s">
        <v>11</v>
      </c>
      <c r="E9110" t="s">
        <v>11</v>
      </c>
      <c r="F9110">
        <v>1865</v>
      </c>
      <c r="G9110">
        <v>333</v>
      </c>
      <c r="H9110">
        <v>2763</v>
      </c>
      <c r="I9110">
        <v>364</v>
      </c>
      <c r="J9110">
        <v>2136</v>
      </c>
      <c r="K9110">
        <v>279</v>
      </c>
      <c r="O9110">
        <f t="shared" si="1800"/>
        <v>2254.6666666666665</v>
      </c>
      <c r="P9110">
        <f t="shared" si="1801"/>
        <v>2763</v>
      </c>
      <c r="Q9110">
        <f t="shared" si="1802"/>
        <v>1865</v>
      </c>
      <c r="R9110">
        <f t="shared" si="1803"/>
        <v>0.17282672974571253</v>
      </c>
      <c r="S9110">
        <f t="shared" si="1804"/>
        <v>-0.22545830869308109</v>
      </c>
      <c r="T9110">
        <f t="shared" si="1805"/>
        <v>5.2631578947368356E-2</v>
      </c>
      <c r="U9110">
        <f t="shared" si="1806"/>
        <v>0.32500904813608394</v>
      </c>
      <c r="V9110">
        <f t="shared" si="1807"/>
        <v>0</v>
      </c>
      <c r="W9110">
        <f t="shared" si="1808"/>
        <v>0.2269272529858849</v>
      </c>
      <c r="X9110">
        <f t="shared" si="1809"/>
        <v>0</v>
      </c>
      <c r="Y9110">
        <f t="shared" si="1810"/>
        <v>-0.4815013404825737</v>
      </c>
      <c r="Z9110">
        <f t="shared" si="1811"/>
        <v>-0.1453083109919571</v>
      </c>
    </row>
    <row r="9111" spans="1:26" x14ac:dyDescent="0.25">
      <c r="A9111">
        <v>100</v>
      </c>
      <c r="B9111">
        <v>2.5</v>
      </c>
      <c r="C9111">
        <v>9</v>
      </c>
      <c r="D9111" t="s">
        <v>11</v>
      </c>
      <c r="E9111" t="s">
        <v>11</v>
      </c>
      <c r="F9111">
        <v>1934</v>
      </c>
      <c r="G9111">
        <v>388</v>
      </c>
      <c r="H9111">
        <v>2937</v>
      </c>
      <c r="I9111">
        <v>425</v>
      </c>
      <c r="J9111">
        <v>2198</v>
      </c>
      <c r="K9111">
        <v>293</v>
      </c>
      <c r="O9111">
        <f t="shared" si="1800"/>
        <v>2356.3333333333335</v>
      </c>
      <c r="P9111">
        <f t="shared" si="1801"/>
        <v>2937</v>
      </c>
      <c r="Q9111">
        <f t="shared" si="1802"/>
        <v>1934</v>
      </c>
      <c r="R9111">
        <f t="shared" si="1803"/>
        <v>0.17923327203281941</v>
      </c>
      <c r="S9111">
        <f t="shared" si="1804"/>
        <v>-0.24642806620455501</v>
      </c>
      <c r="T9111">
        <f t="shared" si="1805"/>
        <v>6.7194794171735808E-2</v>
      </c>
      <c r="U9111">
        <f t="shared" si="1806"/>
        <v>0.34150493701055501</v>
      </c>
      <c r="V9111">
        <f t="shared" si="1807"/>
        <v>0</v>
      </c>
      <c r="W9111">
        <f t="shared" si="1808"/>
        <v>0.25161729656111681</v>
      </c>
      <c r="X9111">
        <f t="shared" si="1809"/>
        <v>0</v>
      </c>
      <c r="Y9111">
        <f t="shared" si="1810"/>
        <v>-0.51861427094105483</v>
      </c>
      <c r="Z9111">
        <f t="shared" si="1811"/>
        <v>-0.13650465356773525</v>
      </c>
    </row>
    <row r="9112" spans="1:26" x14ac:dyDescent="0.25">
      <c r="A9112">
        <v>100</v>
      </c>
      <c r="B9112">
        <v>2.5</v>
      </c>
      <c r="C9112">
        <v>10</v>
      </c>
      <c r="D9112" t="s">
        <v>11</v>
      </c>
      <c r="E9112" t="s">
        <v>11</v>
      </c>
      <c r="F9112">
        <v>1812</v>
      </c>
      <c r="G9112">
        <v>379</v>
      </c>
      <c r="H9112">
        <v>2497</v>
      </c>
      <c r="I9112">
        <v>382</v>
      </c>
      <c r="J9112">
        <v>2285</v>
      </c>
      <c r="K9112">
        <v>318</v>
      </c>
      <c r="O9112">
        <f t="shared" si="1800"/>
        <v>2198</v>
      </c>
      <c r="P9112">
        <f t="shared" si="1801"/>
        <v>2497</v>
      </c>
      <c r="Q9112">
        <f t="shared" si="1802"/>
        <v>1812</v>
      </c>
      <c r="R9112">
        <f t="shared" si="1803"/>
        <v>0.17561419472247497</v>
      </c>
      <c r="S9112">
        <f t="shared" si="1804"/>
        <v>-0.13603275705186532</v>
      </c>
      <c r="T9112">
        <f t="shared" si="1805"/>
        <v>-3.9581437670609648E-2</v>
      </c>
      <c r="U9112">
        <f t="shared" si="1806"/>
        <v>0.27432919503404085</v>
      </c>
      <c r="V9112">
        <f t="shared" si="1807"/>
        <v>0</v>
      </c>
      <c r="W9112">
        <f t="shared" si="1808"/>
        <v>8.4901882258710454E-2</v>
      </c>
      <c r="X9112">
        <f t="shared" si="1809"/>
        <v>0</v>
      </c>
      <c r="Y9112">
        <f t="shared" si="1810"/>
        <v>-0.37803532008830021</v>
      </c>
      <c r="Z9112">
        <f t="shared" si="1811"/>
        <v>-0.26103752759381899</v>
      </c>
    </row>
    <row r="9113" spans="1:26" x14ac:dyDescent="0.25">
      <c r="A9113">
        <v>100</v>
      </c>
      <c r="B9113">
        <v>2.5</v>
      </c>
      <c r="C9113">
        <v>11</v>
      </c>
      <c r="D9113" t="s">
        <v>11</v>
      </c>
      <c r="E9113" t="s">
        <v>11</v>
      </c>
      <c r="F9113">
        <v>1682</v>
      </c>
      <c r="G9113">
        <v>348</v>
      </c>
      <c r="H9113">
        <v>2777</v>
      </c>
      <c r="I9113">
        <v>366</v>
      </c>
      <c r="J9113">
        <v>2232</v>
      </c>
      <c r="K9113">
        <v>277</v>
      </c>
      <c r="O9113">
        <f t="shared" si="1800"/>
        <v>2230.3333333333335</v>
      </c>
      <c r="P9113">
        <f t="shared" si="1801"/>
        <v>2777</v>
      </c>
      <c r="Q9113">
        <f t="shared" si="1802"/>
        <v>1682</v>
      </c>
      <c r="R9113">
        <f t="shared" si="1803"/>
        <v>0.24585263787176809</v>
      </c>
      <c r="S9113">
        <f t="shared" si="1804"/>
        <v>-0.24510536541623068</v>
      </c>
      <c r="T9113">
        <f t="shared" si="1805"/>
        <v>-7.472724555372209E-4</v>
      </c>
      <c r="U9113">
        <f t="shared" si="1806"/>
        <v>0.39431040691393593</v>
      </c>
      <c r="V9113">
        <f t="shared" si="1807"/>
        <v>0</v>
      </c>
      <c r="W9113">
        <f t="shared" si="1808"/>
        <v>0.19625495138638818</v>
      </c>
      <c r="X9113">
        <f t="shared" si="1809"/>
        <v>0</v>
      </c>
      <c r="Y9113">
        <f t="shared" si="1810"/>
        <v>-0.65101070154577878</v>
      </c>
      <c r="Z9113">
        <f t="shared" si="1811"/>
        <v>-0.32699167657550537</v>
      </c>
    </row>
    <row r="9114" spans="1:26" x14ac:dyDescent="0.25">
      <c r="A9114">
        <v>100</v>
      </c>
      <c r="B9114">
        <v>2.5</v>
      </c>
      <c r="C9114">
        <v>12</v>
      </c>
      <c r="D9114" t="s">
        <v>11</v>
      </c>
      <c r="E9114" t="s">
        <v>11</v>
      </c>
      <c r="F9114">
        <v>2234</v>
      </c>
      <c r="G9114">
        <v>329</v>
      </c>
      <c r="H9114">
        <v>2586</v>
      </c>
      <c r="I9114">
        <v>338</v>
      </c>
      <c r="J9114">
        <v>2259</v>
      </c>
      <c r="K9114">
        <v>264</v>
      </c>
      <c r="O9114">
        <f t="shared" si="1800"/>
        <v>2359.6666666666665</v>
      </c>
      <c r="P9114">
        <f t="shared" si="1801"/>
        <v>2586</v>
      </c>
      <c r="Q9114">
        <f t="shared" si="1802"/>
        <v>2234</v>
      </c>
      <c r="R9114">
        <f t="shared" si="1803"/>
        <v>5.3256109620002767E-2</v>
      </c>
      <c r="S9114">
        <f t="shared" si="1804"/>
        <v>-9.5917502472100652E-2</v>
      </c>
      <c r="T9114">
        <f t="shared" si="1805"/>
        <v>4.266139285209769E-2</v>
      </c>
      <c r="U9114">
        <f t="shared" si="1806"/>
        <v>0.13611755607115236</v>
      </c>
      <c r="V9114">
        <f t="shared" si="1807"/>
        <v>0</v>
      </c>
      <c r="W9114">
        <f t="shared" si="1808"/>
        <v>0.12645011600928074</v>
      </c>
      <c r="X9114">
        <f t="shared" si="1809"/>
        <v>0</v>
      </c>
      <c r="Y9114">
        <f t="shared" si="1810"/>
        <v>-0.15756490599820949</v>
      </c>
      <c r="Z9114">
        <f t="shared" si="1811"/>
        <v>-1.1190689346463742E-2</v>
      </c>
    </row>
    <row r="9115" spans="1:26" x14ac:dyDescent="0.25">
      <c r="A9115">
        <v>100</v>
      </c>
      <c r="B9115">
        <v>2.5</v>
      </c>
      <c r="C9115">
        <v>13</v>
      </c>
      <c r="D9115" t="s">
        <v>11</v>
      </c>
      <c r="E9115" t="s">
        <v>11</v>
      </c>
      <c r="F9115">
        <v>1933</v>
      </c>
      <c r="G9115">
        <v>330</v>
      </c>
      <c r="H9115">
        <v>2877</v>
      </c>
      <c r="I9115">
        <v>337</v>
      </c>
      <c r="J9115">
        <v>2356</v>
      </c>
      <c r="K9115">
        <v>269</v>
      </c>
      <c r="O9115">
        <f t="shared" si="1800"/>
        <v>2388.6666666666665</v>
      </c>
      <c r="P9115">
        <f t="shared" si="1801"/>
        <v>2877</v>
      </c>
      <c r="Q9115">
        <f t="shared" si="1802"/>
        <v>1933</v>
      </c>
      <c r="R9115">
        <f t="shared" si="1803"/>
        <v>0.1907619313424504</v>
      </c>
      <c r="S9115">
        <f t="shared" si="1804"/>
        <v>-0.20443762210438188</v>
      </c>
      <c r="T9115">
        <f t="shared" si="1805"/>
        <v>1.3675690761931279E-2</v>
      </c>
      <c r="U9115">
        <f t="shared" si="1806"/>
        <v>0.32811956899548139</v>
      </c>
      <c r="V9115">
        <f t="shared" si="1807"/>
        <v>0</v>
      </c>
      <c r="W9115">
        <f t="shared" si="1808"/>
        <v>0.181091414668057</v>
      </c>
      <c r="X9115">
        <f t="shared" si="1809"/>
        <v>0</v>
      </c>
      <c r="Y9115">
        <f t="shared" si="1810"/>
        <v>-0.48836006207966892</v>
      </c>
      <c r="Z9115">
        <f t="shared" si="1811"/>
        <v>-0.21883083290222452</v>
      </c>
    </row>
    <row r="9116" spans="1:26" x14ac:dyDescent="0.25">
      <c r="A9116">
        <v>100</v>
      </c>
      <c r="B9116">
        <v>2.5</v>
      </c>
      <c r="C9116">
        <v>14</v>
      </c>
      <c r="D9116" t="s">
        <v>11</v>
      </c>
      <c r="E9116" t="s">
        <v>11</v>
      </c>
      <c r="F9116">
        <v>1639</v>
      </c>
      <c r="G9116">
        <v>337</v>
      </c>
      <c r="H9116">
        <v>2636</v>
      </c>
      <c r="I9116">
        <v>355</v>
      </c>
      <c r="J9116">
        <v>1987</v>
      </c>
      <c r="K9116">
        <v>285</v>
      </c>
      <c r="O9116">
        <f t="shared" si="1800"/>
        <v>2087.3333333333335</v>
      </c>
      <c r="P9116">
        <f t="shared" si="1801"/>
        <v>2636</v>
      </c>
      <c r="Q9116">
        <f t="shared" si="1802"/>
        <v>1639</v>
      </c>
      <c r="R9116">
        <f t="shared" si="1803"/>
        <v>0.21478760779303743</v>
      </c>
      <c r="S9116">
        <f t="shared" si="1804"/>
        <v>-0.26285531778984339</v>
      </c>
      <c r="T9116">
        <f t="shared" si="1805"/>
        <v>4.80677099968062E-2</v>
      </c>
      <c r="U9116">
        <f t="shared" si="1806"/>
        <v>0.37822458270106224</v>
      </c>
      <c r="V9116">
        <f t="shared" si="1807"/>
        <v>0</v>
      </c>
      <c r="W9116">
        <f t="shared" si="1808"/>
        <v>0.24620637329286799</v>
      </c>
      <c r="X9116">
        <f t="shared" si="1809"/>
        <v>0</v>
      </c>
      <c r="Y9116">
        <f t="shared" si="1810"/>
        <v>-0.6082977425259305</v>
      </c>
      <c r="Z9116">
        <f t="shared" si="1811"/>
        <v>-0.21232458816351435</v>
      </c>
    </row>
    <row r="9117" spans="1:26" x14ac:dyDescent="0.25">
      <c r="A9117">
        <v>100</v>
      </c>
      <c r="B9117">
        <v>2.5</v>
      </c>
      <c r="C9117">
        <v>15</v>
      </c>
      <c r="D9117" t="s">
        <v>11</v>
      </c>
      <c r="E9117" t="s">
        <v>11</v>
      </c>
      <c r="F9117">
        <v>1911</v>
      </c>
      <c r="G9117">
        <v>345</v>
      </c>
      <c r="H9117">
        <v>2508</v>
      </c>
      <c r="I9117">
        <v>405</v>
      </c>
      <c r="J9117">
        <v>2281</v>
      </c>
      <c r="K9117">
        <v>293</v>
      </c>
      <c r="O9117">
        <f t="shared" si="1800"/>
        <v>2233.3333333333335</v>
      </c>
      <c r="P9117">
        <f t="shared" si="1801"/>
        <v>2508</v>
      </c>
      <c r="Q9117">
        <f t="shared" si="1802"/>
        <v>1911</v>
      </c>
      <c r="R9117">
        <f t="shared" si="1803"/>
        <v>0.14432835820895529</v>
      </c>
      <c r="S9117">
        <f t="shared" si="1804"/>
        <v>-0.1229850746268656</v>
      </c>
      <c r="T9117">
        <f t="shared" si="1805"/>
        <v>-2.1343283582089482E-2</v>
      </c>
      <c r="U9117">
        <f t="shared" si="1806"/>
        <v>0.23803827751196172</v>
      </c>
      <c r="V9117">
        <f t="shared" si="1807"/>
        <v>0</v>
      </c>
      <c r="W9117">
        <f t="shared" si="1808"/>
        <v>9.0510366826156305E-2</v>
      </c>
      <c r="X9117">
        <f t="shared" si="1809"/>
        <v>0</v>
      </c>
      <c r="Y9117">
        <f t="shared" si="1810"/>
        <v>-0.31240188383045525</v>
      </c>
      <c r="Z9117">
        <f t="shared" si="1811"/>
        <v>-0.1936159079016222</v>
      </c>
    </row>
    <row r="9118" spans="1:26" x14ac:dyDescent="0.25">
      <c r="A9118">
        <v>100</v>
      </c>
      <c r="B9118">
        <v>2.5</v>
      </c>
      <c r="C9118">
        <v>16</v>
      </c>
      <c r="D9118" t="s">
        <v>11</v>
      </c>
      <c r="E9118" t="s">
        <v>11</v>
      </c>
      <c r="F9118">
        <v>2090</v>
      </c>
      <c r="G9118">
        <v>361</v>
      </c>
      <c r="H9118">
        <v>2824</v>
      </c>
      <c r="I9118">
        <v>412</v>
      </c>
      <c r="J9118">
        <v>2310</v>
      </c>
      <c r="K9118">
        <v>329</v>
      </c>
      <c r="O9118">
        <f t="shared" si="1800"/>
        <v>2408</v>
      </c>
      <c r="P9118">
        <f t="shared" si="1801"/>
        <v>2824</v>
      </c>
      <c r="Q9118">
        <f t="shared" si="1802"/>
        <v>2090</v>
      </c>
      <c r="R9118">
        <f t="shared" si="1803"/>
        <v>0.13205980066445183</v>
      </c>
      <c r="S9118">
        <f t="shared" si="1804"/>
        <v>-0.17275747508305647</v>
      </c>
      <c r="T9118">
        <f t="shared" si="1805"/>
        <v>4.0697674418604654E-2</v>
      </c>
      <c r="U9118">
        <f t="shared" si="1806"/>
        <v>0.25991501416430596</v>
      </c>
      <c r="V9118">
        <f t="shared" si="1807"/>
        <v>0</v>
      </c>
      <c r="W9118">
        <f t="shared" si="1808"/>
        <v>0.1820113314447592</v>
      </c>
      <c r="X9118">
        <f t="shared" si="1809"/>
        <v>0</v>
      </c>
      <c r="Y9118">
        <f t="shared" si="1810"/>
        <v>-0.35119617224880384</v>
      </c>
      <c r="Z9118">
        <f t="shared" si="1811"/>
        <v>-0.10526315789473684</v>
      </c>
    </row>
    <row r="9119" spans="1:26" x14ac:dyDescent="0.25">
      <c r="A9119">
        <v>100</v>
      </c>
      <c r="B9119">
        <v>2.5</v>
      </c>
      <c r="C9119">
        <v>17</v>
      </c>
      <c r="D9119" t="s">
        <v>11</v>
      </c>
      <c r="E9119" t="s">
        <v>11</v>
      </c>
      <c r="F9119">
        <v>1726</v>
      </c>
      <c r="G9119">
        <v>342</v>
      </c>
      <c r="H9119">
        <v>2467</v>
      </c>
      <c r="I9119">
        <v>390</v>
      </c>
      <c r="J9119">
        <v>2240</v>
      </c>
      <c r="K9119">
        <v>273</v>
      </c>
      <c r="O9119">
        <f t="shared" si="1800"/>
        <v>2144.3333333333335</v>
      </c>
      <c r="P9119">
        <f t="shared" si="1801"/>
        <v>2467</v>
      </c>
      <c r="Q9119">
        <f t="shared" si="1802"/>
        <v>1726</v>
      </c>
      <c r="R9119">
        <f t="shared" si="1803"/>
        <v>0.19508782838489047</v>
      </c>
      <c r="S9119">
        <f t="shared" si="1804"/>
        <v>-0.1504741178299393</v>
      </c>
      <c r="T9119">
        <f t="shared" si="1805"/>
        <v>-4.4613710554950961E-2</v>
      </c>
      <c r="U9119">
        <f t="shared" si="1806"/>
        <v>0.30036481556546413</v>
      </c>
      <c r="V9119">
        <f t="shared" si="1807"/>
        <v>0</v>
      </c>
      <c r="W9119">
        <f t="shared" si="1808"/>
        <v>9.201459262261856E-2</v>
      </c>
      <c r="X9119">
        <f t="shared" si="1809"/>
        <v>0</v>
      </c>
      <c r="Y9119">
        <f t="shared" si="1810"/>
        <v>-0.42931633835457705</v>
      </c>
      <c r="Z9119">
        <f t="shared" si="1811"/>
        <v>-0.29779837775202783</v>
      </c>
    </row>
    <row r="9120" spans="1:26" x14ac:dyDescent="0.25">
      <c r="A9120">
        <v>100</v>
      </c>
      <c r="B9120">
        <v>2.5</v>
      </c>
      <c r="C9120">
        <v>18</v>
      </c>
      <c r="D9120" t="s">
        <v>11</v>
      </c>
      <c r="E9120" t="s">
        <v>11</v>
      </c>
      <c r="F9120">
        <v>2210</v>
      </c>
      <c r="G9120">
        <v>365</v>
      </c>
      <c r="H9120">
        <v>2753</v>
      </c>
      <c r="I9120">
        <v>384</v>
      </c>
      <c r="J9120">
        <v>2237</v>
      </c>
      <c r="K9120">
        <v>306</v>
      </c>
      <c r="O9120">
        <f t="shared" si="1800"/>
        <v>2400</v>
      </c>
      <c r="P9120">
        <f t="shared" si="1801"/>
        <v>2753</v>
      </c>
      <c r="Q9120">
        <f t="shared" si="1802"/>
        <v>2210</v>
      </c>
      <c r="R9120">
        <f t="shared" si="1803"/>
        <v>7.9166666666666663E-2</v>
      </c>
      <c r="S9120">
        <f t="shared" si="1804"/>
        <v>-0.14708333333333334</v>
      </c>
      <c r="T9120">
        <f t="shared" si="1805"/>
        <v>6.7916666666666667E-2</v>
      </c>
      <c r="U9120">
        <f t="shared" si="1806"/>
        <v>0.19723937522702506</v>
      </c>
      <c r="V9120">
        <f t="shared" si="1807"/>
        <v>0</v>
      </c>
      <c r="W9120">
        <f t="shared" si="1808"/>
        <v>0.1874318924809299</v>
      </c>
      <c r="X9120">
        <f t="shared" si="1809"/>
        <v>0</v>
      </c>
      <c r="Y9120">
        <f t="shared" si="1810"/>
        <v>-0.24570135746606334</v>
      </c>
      <c r="Z9120">
        <f t="shared" si="1811"/>
        <v>-1.2217194570135747E-2</v>
      </c>
    </row>
    <row r="9121" spans="1:26" x14ac:dyDescent="0.25">
      <c r="A9121">
        <v>100</v>
      </c>
      <c r="B9121">
        <v>2.5</v>
      </c>
      <c r="C9121">
        <v>19</v>
      </c>
      <c r="D9121" t="s">
        <v>11</v>
      </c>
      <c r="E9121" t="s">
        <v>11</v>
      </c>
      <c r="F9121">
        <v>1746</v>
      </c>
      <c r="G9121">
        <v>306</v>
      </c>
      <c r="H9121">
        <v>2967</v>
      </c>
      <c r="I9121">
        <v>389</v>
      </c>
      <c r="J9121">
        <v>2114</v>
      </c>
      <c r="K9121">
        <v>269</v>
      </c>
      <c r="O9121">
        <f t="shared" si="1800"/>
        <v>2275.6666666666665</v>
      </c>
      <c r="P9121">
        <f t="shared" si="1801"/>
        <v>2967</v>
      </c>
      <c r="Q9121">
        <f t="shared" si="1802"/>
        <v>1746</v>
      </c>
      <c r="R9121">
        <f t="shared" si="1803"/>
        <v>0.23275230701625893</v>
      </c>
      <c r="S9121">
        <f t="shared" si="1804"/>
        <v>-0.30379376007030917</v>
      </c>
      <c r="T9121">
        <f t="shared" si="1805"/>
        <v>7.1041453054050033E-2</v>
      </c>
      <c r="U9121">
        <f t="shared" si="1806"/>
        <v>0.4115267947421638</v>
      </c>
      <c r="V9121">
        <f t="shared" si="1807"/>
        <v>0</v>
      </c>
      <c r="W9121">
        <f t="shared" si="1808"/>
        <v>0.28749578699022582</v>
      </c>
      <c r="X9121">
        <f t="shared" si="1809"/>
        <v>0</v>
      </c>
      <c r="Y9121">
        <f t="shared" si="1810"/>
        <v>-0.69931271477663226</v>
      </c>
      <c r="Z9121">
        <f t="shared" si="1811"/>
        <v>-0.21076746849942726</v>
      </c>
    </row>
    <row r="9122" spans="1:26" x14ac:dyDescent="0.25">
      <c r="A9122">
        <v>100</v>
      </c>
      <c r="B9122">
        <v>2.5</v>
      </c>
      <c r="C9122">
        <v>20</v>
      </c>
      <c r="D9122" t="s">
        <v>11</v>
      </c>
      <c r="E9122" t="s">
        <v>11</v>
      </c>
      <c r="F9122">
        <v>1519</v>
      </c>
      <c r="G9122">
        <v>375</v>
      </c>
      <c r="H9122">
        <v>2227</v>
      </c>
      <c r="I9122">
        <v>392</v>
      </c>
      <c r="J9122">
        <v>1834</v>
      </c>
      <c r="K9122">
        <v>274</v>
      </c>
      <c r="O9122">
        <f t="shared" si="1800"/>
        <v>1860</v>
      </c>
      <c r="P9122">
        <f t="shared" si="1801"/>
        <v>2227</v>
      </c>
      <c r="Q9122">
        <f t="shared" si="1802"/>
        <v>1519</v>
      </c>
      <c r="R9122">
        <f t="shared" si="1803"/>
        <v>0.18333333333333332</v>
      </c>
      <c r="S9122">
        <f t="shared" si="1804"/>
        <v>-0.19731182795698926</v>
      </c>
      <c r="T9122">
        <f t="shared" si="1805"/>
        <v>1.3978494623655914E-2</v>
      </c>
      <c r="U9122">
        <f t="shared" si="1806"/>
        <v>0.31791647956892682</v>
      </c>
      <c r="V9122">
        <f t="shared" si="1807"/>
        <v>0</v>
      </c>
      <c r="W9122">
        <f t="shared" si="1808"/>
        <v>0.17647058823529413</v>
      </c>
      <c r="X9122">
        <f t="shared" si="1809"/>
        <v>0</v>
      </c>
      <c r="Y9122">
        <f t="shared" si="1810"/>
        <v>-0.4660961158657011</v>
      </c>
      <c r="Z9122">
        <f t="shared" si="1811"/>
        <v>-0.20737327188940091</v>
      </c>
    </row>
    <row r="9123" spans="1:26" x14ac:dyDescent="0.25">
      <c r="A9123">
        <v>100</v>
      </c>
      <c r="B9123">
        <v>2.5</v>
      </c>
      <c r="C9123">
        <v>21</v>
      </c>
      <c r="D9123" t="s">
        <v>11</v>
      </c>
      <c r="E9123" t="s">
        <v>11</v>
      </c>
      <c r="F9123">
        <v>1828</v>
      </c>
      <c r="G9123">
        <v>347</v>
      </c>
      <c r="H9123">
        <v>2450</v>
      </c>
      <c r="I9123">
        <v>379</v>
      </c>
      <c r="J9123">
        <v>1934</v>
      </c>
      <c r="K9123">
        <v>303</v>
      </c>
      <c r="O9123">
        <f t="shared" si="1800"/>
        <v>2070.6666666666665</v>
      </c>
      <c r="P9123">
        <f t="shared" si="1801"/>
        <v>2450</v>
      </c>
      <c r="Q9123">
        <f t="shared" si="1802"/>
        <v>1828</v>
      </c>
      <c r="R9123">
        <f t="shared" si="1803"/>
        <v>0.11719253058596259</v>
      </c>
      <c r="S9123">
        <f t="shared" si="1804"/>
        <v>-0.18319381841596918</v>
      </c>
      <c r="T9123">
        <f t="shared" si="1805"/>
        <v>6.6001287830006375E-2</v>
      </c>
      <c r="U9123">
        <f t="shared" si="1806"/>
        <v>0.25387755102040815</v>
      </c>
      <c r="V9123">
        <f t="shared" si="1807"/>
        <v>0</v>
      </c>
      <c r="W9123">
        <f t="shared" si="1808"/>
        <v>0.21061224489795918</v>
      </c>
      <c r="X9123">
        <f t="shared" si="1809"/>
        <v>0</v>
      </c>
      <c r="Y9123">
        <f t="shared" si="1810"/>
        <v>-0.3402625820568928</v>
      </c>
      <c r="Z9123">
        <f t="shared" si="1811"/>
        <v>-5.798687089715536E-2</v>
      </c>
    </row>
    <row r="9124" spans="1:26" x14ac:dyDescent="0.25">
      <c r="A9124">
        <v>100</v>
      </c>
      <c r="B9124">
        <v>2.5</v>
      </c>
      <c r="C9124">
        <v>22</v>
      </c>
      <c r="D9124" t="s">
        <v>11</v>
      </c>
      <c r="E9124" t="s">
        <v>11</v>
      </c>
      <c r="F9124">
        <v>1879</v>
      </c>
      <c r="G9124">
        <v>362</v>
      </c>
      <c r="H9124">
        <v>2409</v>
      </c>
      <c r="I9124">
        <v>361</v>
      </c>
      <c r="J9124">
        <v>2102</v>
      </c>
      <c r="K9124">
        <v>283</v>
      </c>
      <c r="O9124">
        <f t="shared" si="1800"/>
        <v>2130</v>
      </c>
      <c r="P9124">
        <f t="shared" si="1801"/>
        <v>2409</v>
      </c>
      <c r="Q9124">
        <f t="shared" si="1802"/>
        <v>1879</v>
      </c>
      <c r="R9124">
        <f t="shared" si="1803"/>
        <v>0.11784037558685447</v>
      </c>
      <c r="S9124">
        <f t="shared" si="1804"/>
        <v>-0.13098591549295774</v>
      </c>
      <c r="T9124">
        <f t="shared" si="1805"/>
        <v>1.3145539906103286E-2</v>
      </c>
      <c r="U9124">
        <f t="shared" si="1806"/>
        <v>0.22000830220008302</v>
      </c>
      <c r="V9124">
        <f t="shared" si="1807"/>
        <v>0</v>
      </c>
      <c r="W9124">
        <f t="shared" si="1808"/>
        <v>0.12743877127438771</v>
      </c>
      <c r="X9124">
        <f t="shared" si="1809"/>
        <v>0</v>
      </c>
      <c r="Y9124">
        <f t="shared" si="1810"/>
        <v>-0.282064928153273</v>
      </c>
      <c r="Z9124">
        <f t="shared" si="1811"/>
        <v>-0.11868014901543374</v>
      </c>
    </row>
    <row r="9125" spans="1:26" x14ac:dyDescent="0.25">
      <c r="A9125">
        <v>100</v>
      </c>
      <c r="B9125">
        <v>2.5</v>
      </c>
      <c r="C9125">
        <v>23</v>
      </c>
      <c r="D9125" t="s">
        <v>11</v>
      </c>
      <c r="E9125" t="s">
        <v>11</v>
      </c>
      <c r="F9125">
        <v>1860</v>
      </c>
      <c r="G9125">
        <v>344</v>
      </c>
      <c r="H9125">
        <v>2289</v>
      </c>
      <c r="I9125">
        <v>364</v>
      </c>
      <c r="J9125">
        <v>1921</v>
      </c>
      <c r="K9125">
        <v>282</v>
      </c>
      <c r="O9125">
        <f t="shared" si="1800"/>
        <v>2023.3333333333333</v>
      </c>
      <c r="P9125">
        <f t="shared" si="1801"/>
        <v>2289</v>
      </c>
      <c r="Q9125">
        <f t="shared" si="1802"/>
        <v>1860</v>
      </c>
      <c r="R9125">
        <f t="shared" si="1803"/>
        <v>8.0724876441515617E-2</v>
      </c>
      <c r="S9125">
        <f t="shared" si="1804"/>
        <v>-0.13130148270181224</v>
      </c>
      <c r="T9125">
        <f t="shared" si="1805"/>
        <v>5.0576606260296503E-2</v>
      </c>
      <c r="U9125">
        <f t="shared" si="1806"/>
        <v>0.18741808650065531</v>
      </c>
      <c r="V9125">
        <f t="shared" si="1807"/>
        <v>0</v>
      </c>
      <c r="W9125">
        <f t="shared" si="1808"/>
        <v>0.16076889471384884</v>
      </c>
      <c r="X9125">
        <f t="shared" si="1809"/>
        <v>0</v>
      </c>
      <c r="Y9125">
        <f t="shared" si="1810"/>
        <v>-0.23064516129032259</v>
      </c>
      <c r="Z9125">
        <f t="shared" si="1811"/>
        <v>-3.2795698924731186E-2</v>
      </c>
    </row>
    <row r="9126" spans="1:26" x14ac:dyDescent="0.25">
      <c r="A9126">
        <v>100</v>
      </c>
      <c r="B9126">
        <v>2.5</v>
      </c>
      <c r="C9126">
        <v>24</v>
      </c>
      <c r="D9126" t="s">
        <v>11</v>
      </c>
      <c r="E9126" t="s">
        <v>11</v>
      </c>
      <c r="F9126">
        <v>1779</v>
      </c>
      <c r="G9126">
        <v>349</v>
      </c>
      <c r="H9126">
        <v>2696</v>
      </c>
      <c r="I9126">
        <v>381</v>
      </c>
      <c r="J9126">
        <v>2314</v>
      </c>
      <c r="K9126">
        <v>296</v>
      </c>
      <c r="O9126">
        <f t="shared" si="1800"/>
        <v>2263</v>
      </c>
      <c r="P9126">
        <f t="shared" si="1801"/>
        <v>2696</v>
      </c>
      <c r="Q9126">
        <f t="shared" si="1802"/>
        <v>1779</v>
      </c>
      <c r="R9126">
        <f t="shared" si="1803"/>
        <v>0.2138753866548829</v>
      </c>
      <c r="S9126">
        <f t="shared" si="1804"/>
        <v>-0.19133893062306673</v>
      </c>
      <c r="T9126">
        <f t="shared" si="1805"/>
        <v>-2.2536456031816175E-2</v>
      </c>
      <c r="U9126">
        <f t="shared" si="1806"/>
        <v>0.34013353115727002</v>
      </c>
      <c r="V9126">
        <f t="shared" si="1807"/>
        <v>0</v>
      </c>
      <c r="W9126">
        <f t="shared" si="1808"/>
        <v>0.14169139465875372</v>
      </c>
      <c r="X9126">
        <f t="shared" si="1809"/>
        <v>0</v>
      </c>
      <c r="Y9126">
        <f t="shared" si="1810"/>
        <v>-0.51545812254075318</v>
      </c>
      <c r="Z9126">
        <f t="shared" si="1811"/>
        <v>-0.30073074761101742</v>
      </c>
    </row>
    <row r="9127" spans="1:26" x14ac:dyDescent="0.25">
      <c r="A9127">
        <v>100</v>
      </c>
      <c r="B9127">
        <v>2.5</v>
      </c>
      <c r="C9127">
        <v>25</v>
      </c>
      <c r="D9127" t="s">
        <v>11</v>
      </c>
      <c r="E9127" t="s">
        <v>11</v>
      </c>
      <c r="F9127">
        <v>1568</v>
      </c>
      <c r="G9127">
        <v>369</v>
      </c>
      <c r="H9127">
        <v>2992</v>
      </c>
      <c r="I9127">
        <v>441</v>
      </c>
      <c r="J9127">
        <v>2289</v>
      </c>
      <c r="K9127">
        <v>330</v>
      </c>
      <c r="O9127">
        <f t="shared" si="1800"/>
        <v>2283</v>
      </c>
      <c r="P9127">
        <f t="shared" si="1801"/>
        <v>2992</v>
      </c>
      <c r="Q9127">
        <f t="shared" si="1802"/>
        <v>1568</v>
      </c>
      <c r="R9127">
        <f t="shared" si="1803"/>
        <v>0.31318440648269819</v>
      </c>
      <c r="S9127">
        <f t="shared" si="1804"/>
        <v>-0.31055628558913712</v>
      </c>
      <c r="T9127">
        <f t="shared" si="1805"/>
        <v>-2.6281208935611039E-3</v>
      </c>
      <c r="U9127">
        <f t="shared" si="1806"/>
        <v>0.47593582887700536</v>
      </c>
      <c r="V9127">
        <f t="shared" si="1807"/>
        <v>0</v>
      </c>
      <c r="W9127">
        <f t="shared" si="1808"/>
        <v>0.23495989304812834</v>
      </c>
      <c r="X9127">
        <f t="shared" si="1809"/>
        <v>0</v>
      </c>
      <c r="Y9127">
        <f t="shared" si="1810"/>
        <v>-0.90816326530612246</v>
      </c>
      <c r="Z9127">
        <f t="shared" si="1811"/>
        <v>-0.45982142857142855</v>
      </c>
    </row>
    <row r="9128" spans="1:26" x14ac:dyDescent="0.25">
      <c r="A9128">
        <v>100</v>
      </c>
      <c r="B9128">
        <v>2.5</v>
      </c>
      <c r="C9128">
        <v>26</v>
      </c>
      <c r="D9128" t="s">
        <v>11</v>
      </c>
      <c r="E9128" t="s">
        <v>11</v>
      </c>
      <c r="F9128">
        <v>1595</v>
      </c>
      <c r="G9128">
        <v>325</v>
      </c>
      <c r="H9128">
        <v>2680</v>
      </c>
      <c r="I9128">
        <v>425</v>
      </c>
      <c r="J9128">
        <v>2270</v>
      </c>
      <c r="K9128">
        <v>301</v>
      </c>
      <c r="O9128">
        <f t="shared" si="1800"/>
        <v>2181.6666666666665</v>
      </c>
      <c r="P9128">
        <f t="shared" si="1801"/>
        <v>2680</v>
      </c>
      <c r="Q9128">
        <f t="shared" si="1802"/>
        <v>1595</v>
      </c>
      <c r="R9128">
        <f t="shared" si="1803"/>
        <v>0.26890756302521002</v>
      </c>
      <c r="S9128">
        <f t="shared" si="1804"/>
        <v>-0.22841864018334615</v>
      </c>
      <c r="T9128">
        <f t="shared" si="1805"/>
        <v>-4.0488922841864089E-2</v>
      </c>
      <c r="U9128">
        <f t="shared" si="1806"/>
        <v>0.40485074626865669</v>
      </c>
      <c r="V9128">
        <f t="shared" si="1807"/>
        <v>0</v>
      </c>
      <c r="W9128">
        <f t="shared" si="1808"/>
        <v>0.15298507462686567</v>
      </c>
      <c r="X9128">
        <f t="shared" si="1809"/>
        <v>0</v>
      </c>
      <c r="Y9128">
        <f t="shared" si="1810"/>
        <v>-0.68025078369905956</v>
      </c>
      <c r="Z9128">
        <f t="shared" si="1811"/>
        <v>-0.42319749216300939</v>
      </c>
    </row>
    <row r="9129" spans="1:26" x14ac:dyDescent="0.25">
      <c r="A9129">
        <v>100</v>
      </c>
      <c r="B9129">
        <v>2.5</v>
      </c>
      <c r="C9129">
        <v>27</v>
      </c>
      <c r="D9129" t="s">
        <v>11</v>
      </c>
      <c r="E9129" t="s">
        <v>11</v>
      </c>
      <c r="F9129">
        <v>1752</v>
      </c>
      <c r="G9129">
        <v>353</v>
      </c>
      <c r="H9129">
        <v>2685</v>
      </c>
      <c r="I9129">
        <v>384</v>
      </c>
      <c r="J9129">
        <v>2342</v>
      </c>
      <c r="K9129">
        <v>294</v>
      </c>
      <c r="O9129">
        <f t="shared" si="1800"/>
        <v>2259.6666666666665</v>
      </c>
      <c r="P9129">
        <f t="shared" si="1801"/>
        <v>2685</v>
      </c>
      <c r="Q9129">
        <f t="shared" si="1802"/>
        <v>1752</v>
      </c>
      <c r="R9129">
        <f t="shared" si="1803"/>
        <v>0.22466440477946595</v>
      </c>
      <c r="S9129">
        <f t="shared" si="1804"/>
        <v>-0.18822835226434587</v>
      </c>
      <c r="T9129">
        <f t="shared" si="1805"/>
        <v>-3.6436052515120297E-2</v>
      </c>
      <c r="U9129">
        <f t="shared" si="1806"/>
        <v>0.34748603351955309</v>
      </c>
      <c r="V9129">
        <f t="shared" si="1807"/>
        <v>0</v>
      </c>
      <c r="W9129">
        <f t="shared" si="1808"/>
        <v>0.12774674115456239</v>
      </c>
      <c r="X9129">
        <f t="shared" si="1809"/>
        <v>0</v>
      </c>
      <c r="Y9129">
        <f t="shared" si="1810"/>
        <v>-0.53253424657534243</v>
      </c>
      <c r="Z9129">
        <f t="shared" si="1811"/>
        <v>-0.3367579908675799</v>
      </c>
    </row>
    <row r="9130" spans="1:26" x14ac:dyDescent="0.25">
      <c r="A9130">
        <v>100</v>
      </c>
      <c r="B9130">
        <v>2.5</v>
      </c>
      <c r="C9130">
        <v>28</v>
      </c>
      <c r="D9130" t="s">
        <v>11</v>
      </c>
      <c r="E9130" t="s">
        <v>11</v>
      </c>
      <c r="F9130">
        <v>1723</v>
      </c>
      <c r="G9130">
        <v>319</v>
      </c>
      <c r="H9130">
        <v>2578</v>
      </c>
      <c r="I9130">
        <v>435</v>
      </c>
      <c r="J9130">
        <v>2265</v>
      </c>
      <c r="K9130">
        <v>310</v>
      </c>
      <c r="O9130">
        <f t="shared" si="1800"/>
        <v>2188.6666666666665</v>
      </c>
      <c r="P9130">
        <f t="shared" si="1801"/>
        <v>2578</v>
      </c>
      <c r="Q9130">
        <f t="shared" si="1802"/>
        <v>1723</v>
      </c>
      <c r="R9130">
        <f t="shared" si="1803"/>
        <v>0.2127627170271093</v>
      </c>
      <c r="S9130">
        <f t="shared" si="1804"/>
        <v>-0.17788607980505644</v>
      </c>
      <c r="T9130">
        <f t="shared" si="1805"/>
        <v>-3.4876637222053072E-2</v>
      </c>
      <c r="U9130">
        <f t="shared" si="1806"/>
        <v>0.3316524437548487</v>
      </c>
      <c r="V9130">
        <f t="shared" si="1807"/>
        <v>0</v>
      </c>
      <c r="W9130">
        <f t="shared" si="1808"/>
        <v>0.12141194724592708</v>
      </c>
      <c r="X9130">
        <f t="shared" si="1809"/>
        <v>0</v>
      </c>
      <c r="Y9130">
        <f t="shared" si="1810"/>
        <v>-0.49622751015670341</v>
      </c>
      <c r="Z9130">
        <f t="shared" si="1811"/>
        <v>-0.31456761462565291</v>
      </c>
    </row>
    <row r="9131" spans="1:26" x14ac:dyDescent="0.25">
      <c r="A9131">
        <v>100</v>
      </c>
      <c r="B9131">
        <v>2.5</v>
      </c>
      <c r="C9131">
        <v>29</v>
      </c>
      <c r="D9131" t="s">
        <v>11</v>
      </c>
      <c r="E9131" t="s">
        <v>11</v>
      </c>
      <c r="F9131">
        <v>1758</v>
      </c>
      <c r="G9131">
        <v>333</v>
      </c>
      <c r="H9131">
        <v>2705</v>
      </c>
      <c r="I9131">
        <v>387</v>
      </c>
      <c r="J9131">
        <v>1834</v>
      </c>
      <c r="K9131">
        <v>301</v>
      </c>
      <c r="O9131">
        <f t="shared" si="1800"/>
        <v>2099</v>
      </c>
      <c r="P9131">
        <f t="shared" si="1801"/>
        <v>2705</v>
      </c>
      <c r="Q9131">
        <f t="shared" si="1802"/>
        <v>1758</v>
      </c>
      <c r="R9131">
        <f t="shared" si="1803"/>
        <v>0.16245831348261078</v>
      </c>
      <c r="S9131">
        <f t="shared" si="1804"/>
        <v>-0.28870890900428775</v>
      </c>
      <c r="T9131">
        <f t="shared" si="1805"/>
        <v>0.126250595521677</v>
      </c>
      <c r="U9131">
        <f t="shared" si="1806"/>
        <v>0.35009242144177449</v>
      </c>
      <c r="V9131">
        <f t="shared" si="1807"/>
        <v>0</v>
      </c>
      <c r="W9131">
        <f t="shared" si="1808"/>
        <v>0.32199630314232902</v>
      </c>
      <c r="X9131">
        <f t="shared" si="1809"/>
        <v>0</v>
      </c>
      <c r="Y9131">
        <f t="shared" si="1810"/>
        <v>-0.53868031854379972</v>
      </c>
      <c r="Z9131">
        <f t="shared" si="1811"/>
        <v>-4.3230944254835042E-2</v>
      </c>
    </row>
    <row r="9132" spans="1:26" x14ac:dyDescent="0.25">
      <c r="A9132">
        <v>100</v>
      </c>
      <c r="B9132">
        <v>2.5</v>
      </c>
      <c r="C9132">
        <v>30</v>
      </c>
      <c r="D9132" t="s">
        <v>11</v>
      </c>
      <c r="E9132" t="s">
        <v>11</v>
      </c>
      <c r="F9132">
        <v>1629</v>
      </c>
      <c r="G9132">
        <v>317</v>
      </c>
      <c r="H9132">
        <v>2595</v>
      </c>
      <c r="I9132">
        <v>343</v>
      </c>
      <c r="J9132">
        <v>2144</v>
      </c>
      <c r="K9132">
        <v>274</v>
      </c>
      <c r="O9132">
        <f t="shared" si="1800"/>
        <v>2122.6666666666665</v>
      </c>
      <c r="P9132">
        <f t="shared" si="1801"/>
        <v>2595</v>
      </c>
      <c r="Q9132">
        <f t="shared" si="1802"/>
        <v>1629</v>
      </c>
      <c r="R9132">
        <f t="shared" si="1803"/>
        <v>0.23256909547738688</v>
      </c>
      <c r="S9132">
        <f t="shared" si="1804"/>
        <v>-0.22251884422110563</v>
      </c>
      <c r="T9132">
        <f t="shared" si="1805"/>
        <v>-1.0050251256281478E-2</v>
      </c>
      <c r="U9132">
        <f t="shared" si="1806"/>
        <v>0.37225433526011559</v>
      </c>
      <c r="V9132">
        <f t="shared" si="1807"/>
        <v>0</v>
      </c>
      <c r="W9132">
        <f t="shared" si="1808"/>
        <v>0.17379576107899808</v>
      </c>
      <c r="X9132">
        <f t="shared" si="1809"/>
        <v>0</v>
      </c>
      <c r="Y9132">
        <f t="shared" si="1810"/>
        <v>-0.59300184162062619</v>
      </c>
      <c r="Z9132">
        <f t="shared" si="1811"/>
        <v>-0.31614487415592391</v>
      </c>
    </row>
    <row r="9133" spans="1:26" x14ac:dyDescent="0.25">
      <c r="A9133">
        <v>100</v>
      </c>
      <c r="B9133">
        <v>2.5</v>
      </c>
      <c r="C9133">
        <v>31</v>
      </c>
      <c r="D9133" t="s">
        <v>11</v>
      </c>
      <c r="E9133" t="s">
        <v>11</v>
      </c>
      <c r="F9133">
        <v>2246</v>
      </c>
      <c r="G9133">
        <v>365</v>
      </c>
      <c r="H9133">
        <v>2885</v>
      </c>
      <c r="I9133">
        <v>423</v>
      </c>
      <c r="J9133">
        <v>2743</v>
      </c>
      <c r="K9133">
        <v>317</v>
      </c>
      <c r="O9133">
        <f t="shared" si="1800"/>
        <v>2624.6666666666665</v>
      </c>
      <c r="P9133">
        <f t="shared" si="1801"/>
        <v>2885</v>
      </c>
      <c r="Q9133">
        <f t="shared" si="1802"/>
        <v>2246</v>
      </c>
      <c r="R9133">
        <f t="shared" si="1803"/>
        <v>0.14427228854457705</v>
      </c>
      <c r="S9133">
        <f t="shared" si="1804"/>
        <v>-9.9187198374396809E-2</v>
      </c>
      <c r="T9133">
        <f t="shared" si="1805"/>
        <v>-4.5085090170180399E-2</v>
      </c>
      <c r="U9133">
        <f t="shared" si="1806"/>
        <v>0.22149046793760832</v>
      </c>
      <c r="V9133">
        <f t="shared" si="1807"/>
        <v>0</v>
      </c>
      <c r="W9133">
        <f t="shared" si="1808"/>
        <v>4.9220103986135182E-2</v>
      </c>
      <c r="X9133">
        <f t="shared" si="1809"/>
        <v>0</v>
      </c>
      <c r="Y9133">
        <f t="shared" si="1810"/>
        <v>-0.28450578806767585</v>
      </c>
      <c r="Z9133">
        <f t="shared" si="1811"/>
        <v>-0.22128227960819233</v>
      </c>
    </row>
    <row r="9134" spans="1:26" x14ac:dyDescent="0.25">
      <c r="A9134">
        <v>100</v>
      </c>
      <c r="B9134">
        <v>2.5</v>
      </c>
      <c r="C9134">
        <v>32</v>
      </c>
      <c r="D9134" t="s">
        <v>11</v>
      </c>
      <c r="E9134" t="s">
        <v>11</v>
      </c>
      <c r="F9134">
        <v>1578</v>
      </c>
      <c r="G9134">
        <v>313</v>
      </c>
      <c r="H9134">
        <v>2753</v>
      </c>
      <c r="I9134">
        <v>358</v>
      </c>
      <c r="J9134">
        <v>2171</v>
      </c>
      <c r="K9134">
        <v>284</v>
      </c>
      <c r="O9134">
        <f t="shared" si="1800"/>
        <v>2167.3333333333335</v>
      </c>
      <c r="P9134">
        <f t="shared" si="1801"/>
        <v>2753</v>
      </c>
      <c r="Q9134">
        <f t="shared" si="1802"/>
        <v>1578</v>
      </c>
      <c r="R9134">
        <f t="shared" si="1803"/>
        <v>0.27191633343586596</v>
      </c>
      <c r="S9134">
        <f t="shared" si="1804"/>
        <v>-0.27022454629344805</v>
      </c>
      <c r="T9134">
        <f t="shared" si="1805"/>
        <v>-1.6917871424176475E-3</v>
      </c>
      <c r="U9134">
        <f t="shared" si="1806"/>
        <v>0.42680711950599348</v>
      </c>
      <c r="V9134">
        <f t="shared" si="1807"/>
        <v>0</v>
      </c>
      <c r="W9134">
        <f t="shared" si="1808"/>
        <v>0.21140573919360697</v>
      </c>
      <c r="X9134">
        <f t="shared" si="1809"/>
        <v>0</v>
      </c>
      <c r="Y9134">
        <f t="shared" si="1810"/>
        <v>-0.74461343472750319</v>
      </c>
      <c r="Z9134">
        <f t="shared" si="1811"/>
        <v>-0.37579214195183774</v>
      </c>
    </row>
    <row r="9135" spans="1:26" x14ac:dyDescent="0.25">
      <c r="A9135">
        <v>100</v>
      </c>
      <c r="B9135">
        <v>2.5</v>
      </c>
      <c r="C9135">
        <v>33</v>
      </c>
      <c r="D9135" t="s">
        <v>11</v>
      </c>
      <c r="E9135" t="s">
        <v>11</v>
      </c>
      <c r="F9135">
        <v>1725</v>
      </c>
      <c r="G9135">
        <v>331</v>
      </c>
      <c r="H9135">
        <v>3019</v>
      </c>
      <c r="I9135">
        <v>445</v>
      </c>
      <c r="J9135">
        <v>1936</v>
      </c>
      <c r="K9135">
        <v>281</v>
      </c>
      <c r="O9135">
        <f t="shared" si="1800"/>
        <v>2226.6666666666665</v>
      </c>
      <c r="P9135">
        <f t="shared" si="1801"/>
        <v>3019</v>
      </c>
      <c r="Q9135">
        <f t="shared" si="1802"/>
        <v>1725</v>
      </c>
      <c r="R9135">
        <f t="shared" si="1803"/>
        <v>0.22529940119760475</v>
      </c>
      <c r="S9135">
        <f t="shared" si="1804"/>
        <v>-0.35583832335329352</v>
      </c>
      <c r="T9135">
        <f t="shared" si="1805"/>
        <v>0.13053892215568857</v>
      </c>
      <c r="U9135">
        <f t="shared" si="1806"/>
        <v>0.42861874792977805</v>
      </c>
      <c r="V9135">
        <f t="shared" si="1807"/>
        <v>0</v>
      </c>
      <c r="W9135">
        <f t="shared" si="1808"/>
        <v>0.35872805564756544</v>
      </c>
      <c r="X9135">
        <f t="shared" si="1809"/>
        <v>0</v>
      </c>
      <c r="Y9135">
        <f t="shared" si="1810"/>
        <v>-0.75014492753623185</v>
      </c>
      <c r="Z9135">
        <f t="shared" si="1811"/>
        <v>-0.12231884057971014</v>
      </c>
    </row>
    <row r="9136" spans="1:26" x14ac:dyDescent="0.25">
      <c r="A9136">
        <v>100</v>
      </c>
      <c r="B9136">
        <v>2.5</v>
      </c>
      <c r="C9136">
        <v>34</v>
      </c>
      <c r="D9136" t="s">
        <v>11</v>
      </c>
      <c r="E9136" t="s">
        <v>11</v>
      </c>
      <c r="F9136">
        <v>1931</v>
      </c>
      <c r="G9136">
        <v>333</v>
      </c>
      <c r="H9136">
        <v>2698</v>
      </c>
      <c r="I9136">
        <v>391</v>
      </c>
      <c r="J9136">
        <v>2012</v>
      </c>
      <c r="K9136">
        <v>299</v>
      </c>
      <c r="O9136">
        <f t="shared" si="1800"/>
        <v>2213.6666666666665</v>
      </c>
      <c r="P9136">
        <f t="shared" si="1801"/>
        <v>2698</v>
      </c>
      <c r="Q9136">
        <f t="shared" si="1802"/>
        <v>1931</v>
      </c>
      <c r="R9136">
        <f t="shared" si="1803"/>
        <v>0.12769161270892931</v>
      </c>
      <c r="S9136">
        <f t="shared" si="1804"/>
        <v>-0.2187923505496161</v>
      </c>
      <c r="T9136">
        <f t="shared" si="1805"/>
        <v>9.1100737840686577E-2</v>
      </c>
      <c r="U9136">
        <f t="shared" si="1806"/>
        <v>0.2842846553002224</v>
      </c>
      <c r="V9136">
        <f t="shared" si="1807"/>
        <v>0</v>
      </c>
      <c r="W9136">
        <f t="shared" si="1808"/>
        <v>0.25426241660489252</v>
      </c>
      <c r="X9136">
        <f t="shared" si="1809"/>
        <v>0</v>
      </c>
      <c r="Y9136">
        <f t="shared" si="1810"/>
        <v>-0.39720352149145521</v>
      </c>
      <c r="Z9136">
        <f t="shared" si="1811"/>
        <v>-4.1947177628171933E-2</v>
      </c>
    </row>
    <row r="9137" spans="1:26" x14ac:dyDescent="0.25">
      <c r="A9137">
        <v>100</v>
      </c>
      <c r="B9137">
        <v>2.5</v>
      </c>
      <c r="C9137">
        <v>35</v>
      </c>
      <c r="D9137" t="s">
        <v>11</v>
      </c>
      <c r="E9137" t="s">
        <v>11</v>
      </c>
      <c r="F9137">
        <v>1462</v>
      </c>
      <c r="G9137">
        <v>328</v>
      </c>
      <c r="H9137">
        <v>2685</v>
      </c>
      <c r="I9137">
        <v>386</v>
      </c>
      <c r="J9137">
        <v>2291</v>
      </c>
      <c r="K9137">
        <v>284</v>
      </c>
      <c r="O9137">
        <f t="shared" si="1800"/>
        <v>2146</v>
      </c>
      <c r="P9137">
        <f t="shared" si="1801"/>
        <v>2685</v>
      </c>
      <c r="Q9137">
        <f t="shared" si="1802"/>
        <v>1462</v>
      </c>
      <c r="R9137">
        <f t="shared" si="1803"/>
        <v>0.31873252562907733</v>
      </c>
      <c r="S9137">
        <f t="shared" si="1804"/>
        <v>-0.25116495806150979</v>
      </c>
      <c r="T9137">
        <f t="shared" si="1805"/>
        <v>-6.7567567567567571E-2</v>
      </c>
      <c r="U9137">
        <f t="shared" si="1806"/>
        <v>0.45549348230912479</v>
      </c>
      <c r="V9137">
        <f t="shared" si="1807"/>
        <v>0</v>
      </c>
      <c r="W9137">
        <f t="shared" si="1808"/>
        <v>0.14674115456238362</v>
      </c>
      <c r="X9137">
        <f t="shared" si="1809"/>
        <v>0</v>
      </c>
      <c r="Y9137">
        <f t="shared" si="1810"/>
        <v>-0.83652530779753764</v>
      </c>
      <c r="Z9137">
        <f t="shared" si="1811"/>
        <v>-0.56703146374829005</v>
      </c>
    </row>
    <row r="9138" spans="1:26" x14ac:dyDescent="0.25">
      <c r="A9138">
        <v>100</v>
      </c>
      <c r="B9138">
        <v>2.5</v>
      </c>
      <c r="C9138">
        <v>36</v>
      </c>
      <c r="D9138" t="s">
        <v>11</v>
      </c>
      <c r="E9138" t="s">
        <v>11</v>
      </c>
      <c r="F9138">
        <v>1862</v>
      </c>
      <c r="G9138">
        <v>330</v>
      </c>
      <c r="H9138">
        <v>2617</v>
      </c>
      <c r="I9138">
        <v>392</v>
      </c>
      <c r="J9138">
        <v>2219</v>
      </c>
      <c r="K9138">
        <v>311</v>
      </c>
      <c r="O9138">
        <f t="shared" si="1800"/>
        <v>2232.6666666666665</v>
      </c>
      <c r="P9138">
        <f t="shared" si="1801"/>
        <v>2617</v>
      </c>
      <c r="Q9138">
        <f t="shared" si="1802"/>
        <v>1862</v>
      </c>
      <c r="R9138">
        <f t="shared" si="1803"/>
        <v>0.16601970737533586</v>
      </c>
      <c r="S9138">
        <f t="shared" si="1804"/>
        <v>-0.1721409375933115</v>
      </c>
      <c r="T9138">
        <f t="shared" si="1805"/>
        <v>6.1212302179754477E-3</v>
      </c>
      <c r="U9138">
        <f t="shared" si="1806"/>
        <v>0.28849828047382498</v>
      </c>
      <c r="V9138">
        <f t="shared" si="1807"/>
        <v>0</v>
      </c>
      <c r="W9138">
        <f t="shared" si="1808"/>
        <v>0.15208253725640045</v>
      </c>
      <c r="X9138">
        <f t="shared" si="1809"/>
        <v>0</v>
      </c>
      <c r="Y9138">
        <f t="shared" si="1810"/>
        <v>-0.40547798066595059</v>
      </c>
      <c r="Z9138">
        <f t="shared" si="1811"/>
        <v>-0.19172932330827067</v>
      </c>
    </row>
    <row r="9139" spans="1:26" x14ac:dyDescent="0.25">
      <c r="A9139">
        <v>100</v>
      </c>
      <c r="B9139">
        <v>2.5</v>
      </c>
      <c r="C9139">
        <v>37</v>
      </c>
      <c r="D9139" t="s">
        <v>11</v>
      </c>
      <c r="E9139" t="s">
        <v>11</v>
      </c>
      <c r="F9139">
        <v>1812</v>
      </c>
      <c r="G9139">
        <v>320</v>
      </c>
      <c r="H9139">
        <v>2508</v>
      </c>
      <c r="I9139">
        <v>386</v>
      </c>
      <c r="J9139">
        <v>2312</v>
      </c>
      <c r="K9139">
        <v>292</v>
      </c>
      <c r="O9139">
        <f t="shared" si="1800"/>
        <v>2210.6666666666665</v>
      </c>
      <c r="P9139">
        <f t="shared" si="1801"/>
        <v>2508</v>
      </c>
      <c r="Q9139">
        <f t="shared" si="1802"/>
        <v>1812</v>
      </c>
      <c r="R9139">
        <f t="shared" si="1803"/>
        <v>0.1803377563329312</v>
      </c>
      <c r="S9139">
        <f t="shared" si="1804"/>
        <v>-0.13449939686369128</v>
      </c>
      <c r="T9139">
        <f t="shared" si="1805"/>
        <v>-4.5838359469240121E-2</v>
      </c>
      <c r="U9139">
        <f t="shared" si="1806"/>
        <v>0.27751196172248804</v>
      </c>
      <c r="V9139">
        <f t="shared" si="1807"/>
        <v>0</v>
      </c>
      <c r="W9139">
        <f t="shared" si="1808"/>
        <v>7.8149920255183414E-2</v>
      </c>
      <c r="X9139">
        <f t="shared" si="1809"/>
        <v>0</v>
      </c>
      <c r="Y9139">
        <f t="shared" si="1810"/>
        <v>-0.38410596026490068</v>
      </c>
      <c r="Z9139">
        <f t="shared" si="1811"/>
        <v>-0.27593818984547464</v>
      </c>
    </row>
    <row r="9140" spans="1:26" x14ac:dyDescent="0.25">
      <c r="A9140">
        <v>100</v>
      </c>
      <c r="B9140">
        <v>2.5</v>
      </c>
      <c r="C9140">
        <v>38</v>
      </c>
      <c r="D9140" t="s">
        <v>11</v>
      </c>
      <c r="E9140" t="s">
        <v>11</v>
      </c>
      <c r="F9140">
        <v>1710</v>
      </c>
      <c r="G9140">
        <v>312</v>
      </c>
      <c r="H9140">
        <v>2971</v>
      </c>
      <c r="I9140">
        <v>396</v>
      </c>
      <c r="J9140">
        <v>2202</v>
      </c>
      <c r="K9140">
        <v>280</v>
      </c>
      <c r="O9140">
        <f t="shared" si="1800"/>
        <v>2294.3333333333335</v>
      </c>
      <c r="P9140">
        <f t="shared" si="1801"/>
        <v>2971</v>
      </c>
      <c r="Q9140">
        <f t="shared" si="1802"/>
        <v>1710</v>
      </c>
      <c r="R9140">
        <f t="shared" si="1803"/>
        <v>0.25468545692285344</v>
      </c>
      <c r="S9140">
        <f t="shared" si="1804"/>
        <v>-0.29492953653929965</v>
      </c>
      <c r="T9140">
        <f t="shared" si="1805"/>
        <v>4.0244079616446382E-2</v>
      </c>
      <c r="U9140">
        <f t="shared" si="1806"/>
        <v>0.42443621676203297</v>
      </c>
      <c r="V9140">
        <f t="shared" si="1807"/>
        <v>0</v>
      </c>
      <c r="W9140">
        <f t="shared" si="1808"/>
        <v>0.25883540895321439</v>
      </c>
      <c r="X9140">
        <f t="shared" si="1809"/>
        <v>0</v>
      </c>
      <c r="Y9140">
        <f t="shared" si="1810"/>
        <v>-0.73742690058479532</v>
      </c>
      <c r="Z9140">
        <f t="shared" si="1811"/>
        <v>-0.28771929824561404</v>
      </c>
    </row>
    <row r="9141" spans="1:26" x14ac:dyDescent="0.25">
      <c r="A9141">
        <v>100</v>
      </c>
      <c r="B9141">
        <v>2.5</v>
      </c>
      <c r="C9141">
        <v>39</v>
      </c>
      <c r="D9141" t="s">
        <v>11</v>
      </c>
      <c r="E9141" t="s">
        <v>11</v>
      </c>
      <c r="F9141">
        <v>1866</v>
      </c>
      <c r="G9141">
        <v>355</v>
      </c>
      <c r="H9141">
        <v>2787</v>
      </c>
      <c r="I9141">
        <v>392</v>
      </c>
      <c r="J9141">
        <v>2077</v>
      </c>
      <c r="K9141">
        <v>303</v>
      </c>
      <c r="O9141">
        <f t="shared" si="1800"/>
        <v>2243.3333333333335</v>
      </c>
      <c r="P9141">
        <f t="shared" si="1801"/>
        <v>2787</v>
      </c>
      <c r="Q9141">
        <f t="shared" si="1802"/>
        <v>1866</v>
      </c>
      <c r="R9141">
        <f t="shared" si="1803"/>
        <v>0.16820208023774152</v>
      </c>
      <c r="S9141">
        <f t="shared" si="1804"/>
        <v>-0.2423476968796433</v>
      </c>
      <c r="T9141">
        <f t="shared" si="1805"/>
        <v>7.4145616641901987E-2</v>
      </c>
      <c r="U9141">
        <f t="shared" si="1806"/>
        <v>0.33046286329386437</v>
      </c>
      <c r="V9141">
        <f t="shared" si="1807"/>
        <v>0</v>
      </c>
      <c r="W9141">
        <f t="shared" si="1808"/>
        <v>0.25475421600287046</v>
      </c>
      <c r="X9141">
        <f t="shared" si="1809"/>
        <v>0</v>
      </c>
      <c r="Y9141">
        <f t="shared" si="1810"/>
        <v>-0.49356913183279744</v>
      </c>
      <c r="Z9141">
        <f t="shared" si="1811"/>
        <v>-0.11307609860664523</v>
      </c>
    </row>
    <row r="9142" spans="1:26" x14ac:dyDescent="0.25">
      <c r="A9142">
        <v>100</v>
      </c>
      <c r="B9142">
        <v>2.5</v>
      </c>
      <c r="C9142">
        <v>40</v>
      </c>
      <c r="D9142" t="s">
        <v>11</v>
      </c>
      <c r="E9142" t="s">
        <v>11</v>
      </c>
      <c r="F9142">
        <v>1657</v>
      </c>
      <c r="G9142">
        <v>349</v>
      </c>
      <c r="H9142">
        <v>2701</v>
      </c>
      <c r="I9142">
        <v>376</v>
      </c>
      <c r="J9142">
        <v>2079</v>
      </c>
      <c r="K9142">
        <v>273</v>
      </c>
      <c r="O9142">
        <f t="shared" si="1800"/>
        <v>2145.6666666666665</v>
      </c>
      <c r="P9142">
        <f t="shared" si="1801"/>
        <v>2701</v>
      </c>
      <c r="Q9142">
        <f t="shared" si="1802"/>
        <v>1657</v>
      </c>
      <c r="R9142">
        <f t="shared" si="1803"/>
        <v>0.2277458443374242</v>
      </c>
      <c r="S9142">
        <f t="shared" si="1804"/>
        <v>-0.25881621873543587</v>
      </c>
      <c r="T9142">
        <f t="shared" si="1805"/>
        <v>3.1070374398011427E-2</v>
      </c>
      <c r="U9142">
        <f t="shared" si="1806"/>
        <v>0.38652350981118105</v>
      </c>
      <c r="V9142">
        <f t="shared" si="1807"/>
        <v>0</v>
      </c>
      <c r="W9142">
        <f t="shared" si="1808"/>
        <v>0.2302850796001481</v>
      </c>
      <c r="X9142">
        <f t="shared" si="1809"/>
        <v>0</v>
      </c>
      <c r="Y9142">
        <f t="shared" si="1810"/>
        <v>-0.63005431502715747</v>
      </c>
      <c r="Z9142">
        <f t="shared" si="1811"/>
        <v>-0.25467712733856368</v>
      </c>
    </row>
    <row r="9143" spans="1:26" x14ac:dyDescent="0.25">
      <c r="A9143">
        <v>100</v>
      </c>
      <c r="B9143">
        <v>2.5</v>
      </c>
      <c r="C9143">
        <v>41</v>
      </c>
      <c r="D9143" t="s">
        <v>11</v>
      </c>
      <c r="E9143" t="s">
        <v>11</v>
      </c>
      <c r="F9143">
        <v>1909</v>
      </c>
      <c r="G9143">
        <v>332</v>
      </c>
      <c r="H9143">
        <v>2676</v>
      </c>
      <c r="I9143">
        <v>353</v>
      </c>
      <c r="J9143">
        <v>2159</v>
      </c>
      <c r="K9143">
        <v>302</v>
      </c>
      <c r="O9143">
        <f t="shared" si="1800"/>
        <v>2248</v>
      </c>
      <c r="P9143">
        <f t="shared" si="1801"/>
        <v>2676</v>
      </c>
      <c r="Q9143">
        <f t="shared" si="1802"/>
        <v>1909</v>
      </c>
      <c r="R9143">
        <f t="shared" si="1803"/>
        <v>0.15080071174377224</v>
      </c>
      <c r="S9143">
        <f t="shared" si="1804"/>
        <v>-0.19039145907473309</v>
      </c>
      <c r="T9143">
        <f t="shared" si="1805"/>
        <v>3.9590747330960852E-2</v>
      </c>
      <c r="U9143">
        <f t="shared" si="1806"/>
        <v>0.28662182361733929</v>
      </c>
      <c r="V9143">
        <f t="shared" si="1807"/>
        <v>0</v>
      </c>
      <c r="W9143">
        <f t="shared" si="1808"/>
        <v>0.19319880418535126</v>
      </c>
      <c r="X9143">
        <f t="shared" si="1809"/>
        <v>0</v>
      </c>
      <c r="Y9143">
        <f t="shared" si="1810"/>
        <v>-0.40178103719224723</v>
      </c>
      <c r="Z9143">
        <f t="shared" si="1811"/>
        <v>-0.13095861707700368</v>
      </c>
    </row>
    <row r="9144" spans="1:26" x14ac:dyDescent="0.25">
      <c r="A9144">
        <v>100</v>
      </c>
      <c r="B9144">
        <v>2.5</v>
      </c>
      <c r="C9144">
        <v>42</v>
      </c>
      <c r="D9144" t="s">
        <v>11</v>
      </c>
      <c r="E9144" t="s">
        <v>11</v>
      </c>
      <c r="F9144">
        <v>1749</v>
      </c>
      <c r="G9144">
        <v>392</v>
      </c>
      <c r="H9144">
        <v>2577</v>
      </c>
      <c r="I9144">
        <v>427</v>
      </c>
      <c r="J9144">
        <v>2211</v>
      </c>
      <c r="K9144">
        <v>301</v>
      </c>
      <c r="O9144">
        <f t="shared" si="1800"/>
        <v>2179</v>
      </c>
      <c r="P9144">
        <f t="shared" si="1801"/>
        <v>2577</v>
      </c>
      <c r="Q9144">
        <f t="shared" si="1802"/>
        <v>1749</v>
      </c>
      <c r="R9144">
        <f t="shared" si="1803"/>
        <v>0.19733822854520422</v>
      </c>
      <c r="S9144">
        <f t="shared" si="1804"/>
        <v>-0.18265259293253785</v>
      </c>
      <c r="T9144">
        <f t="shared" si="1805"/>
        <v>-1.4685635612666361E-2</v>
      </c>
      <c r="U9144">
        <f t="shared" si="1806"/>
        <v>0.32130384167636789</v>
      </c>
      <c r="V9144">
        <f t="shared" si="1807"/>
        <v>0</v>
      </c>
      <c r="W9144">
        <f t="shared" si="1808"/>
        <v>0.1420256111757858</v>
      </c>
      <c r="X9144">
        <f t="shared" si="1809"/>
        <v>0</v>
      </c>
      <c r="Y9144">
        <f t="shared" si="1810"/>
        <v>-0.47341337907375641</v>
      </c>
      <c r="Z9144">
        <f t="shared" si="1811"/>
        <v>-0.26415094339622641</v>
      </c>
    </row>
    <row r="9145" spans="1:26" x14ac:dyDescent="0.25">
      <c r="A9145">
        <v>100</v>
      </c>
      <c r="B9145">
        <v>2.5</v>
      </c>
      <c r="C9145">
        <v>43</v>
      </c>
      <c r="D9145" t="s">
        <v>11</v>
      </c>
      <c r="E9145" t="s">
        <v>11</v>
      </c>
      <c r="F9145">
        <v>1741</v>
      </c>
      <c r="G9145">
        <v>374</v>
      </c>
      <c r="H9145">
        <v>2620</v>
      </c>
      <c r="I9145">
        <v>540</v>
      </c>
      <c r="J9145">
        <v>2455</v>
      </c>
      <c r="K9145">
        <v>296</v>
      </c>
      <c r="O9145">
        <f t="shared" si="1800"/>
        <v>2272</v>
      </c>
      <c r="P9145">
        <f t="shared" si="1801"/>
        <v>2620</v>
      </c>
      <c r="Q9145">
        <f t="shared" si="1802"/>
        <v>1741</v>
      </c>
      <c r="R9145">
        <f t="shared" si="1803"/>
        <v>0.23371478873239437</v>
      </c>
      <c r="S9145">
        <f t="shared" si="1804"/>
        <v>-0.15316901408450703</v>
      </c>
      <c r="T9145">
        <f t="shared" si="1805"/>
        <v>-8.0545774647887328E-2</v>
      </c>
      <c r="U9145">
        <f t="shared" si="1806"/>
        <v>0.33549618320610686</v>
      </c>
      <c r="V9145">
        <f t="shared" si="1807"/>
        <v>0</v>
      </c>
      <c r="W9145">
        <f t="shared" si="1808"/>
        <v>6.2977099236641215E-2</v>
      </c>
      <c r="X9145">
        <f t="shared" si="1809"/>
        <v>0</v>
      </c>
      <c r="Y9145">
        <f t="shared" si="1810"/>
        <v>-0.50488225157955202</v>
      </c>
      <c r="Z9145">
        <f t="shared" si="1811"/>
        <v>-0.41010913268236643</v>
      </c>
    </row>
    <row r="9146" spans="1:26" x14ac:dyDescent="0.25">
      <c r="A9146">
        <v>100</v>
      </c>
      <c r="B9146">
        <v>2.5</v>
      </c>
      <c r="C9146">
        <v>44</v>
      </c>
      <c r="D9146" t="s">
        <v>11</v>
      </c>
      <c r="E9146" t="s">
        <v>11</v>
      </c>
      <c r="F9146">
        <v>1978</v>
      </c>
      <c r="G9146">
        <v>338</v>
      </c>
      <c r="H9146">
        <v>2691</v>
      </c>
      <c r="I9146">
        <v>577</v>
      </c>
      <c r="J9146">
        <v>2310</v>
      </c>
      <c r="K9146">
        <v>246</v>
      </c>
      <c r="O9146">
        <f t="shared" si="1800"/>
        <v>2326.3333333333335</v>
      </c>
      <c r="P9146">
        <f t="shared" si="1801"/>
        <v>2691</v>
      </c>
      <c r="Q9146">
        <f t="shared" si="1802"/>
        <v>1978</v>
      </c>
      <c r="R9146">
        <f t="shared" si="1803"/>
        <v>0.14973491904284286</v>
      </c>
      <c r="S9146">
        <f t="shared" si="1804"/>
        <v>-0.15675598223241144</v>
      </c>
      <c r="T9146">
        <f t="shared" si="1805"/>
        <v>7.0210631895687705E-3</v>
      </c>
      <c r="U9146">
        <f t="shared" si="1806"/>
        <v>0.26495726495726496</v>
      </c>
      <c r="V9146">
        <f t="shared" si="1807"/>
        <v>0</v>
      </c>
      <c r="W9146">
        <f t="shared" si="1808"/>
        <v>0.14158305462653289</v>
      </c>
      <c r="X9146">
        <f t="shared" si="1809"/>
        <v>0</v>
      </c>
      <c r="Y9146">
        <f t="shared" si="1810"/>
        <v>-0.36046511627906974</v>
      </c>
      <c r="Z9146">
        <f t="shared" si="1811"/>
        <v>-0.16784630940343781</v>
      </c>
    </row>
    <row r="9147" spans="1:26" x14ac:dyDescent="0.25">
      <c r="A9147">
        <v>100</v>
      </c>
      <c r="B9147">
        <v>2.5</v>
      </c>
      <c r="C9147">
        <v>45</v>
      </c>
      <c r="D9147" t="s">
        <v>11</v>
      </c>
      <c r="E9147" t="s">
        <v>11</v>
      </c>
      <c r="F9147">
        <v>1849</v>
      </c>
      <c r="G9147">
        <v>364</v>
      </c>
      <c r="H9147">
        <v>2763</v>
      </c>
      <c r="I9147">
        <v>563</v>
      </c>
      <c r="J9147">
        <v>2165</v>
      </c>
      <c r="K9147">
        <v>232</v>
      </c>
      <c r="O9147">
        <f t="shared" si="1800"/>
        <v>2259</v>
      </c>
      <c r="P9147">
        <f t="shared" si="1801"/>
        <v>2763</v>
      </c>
      <c r="Q9147">
        <f t="shared" si="1802"/>
        <v>1849</v>
      </c>
      <c r="R9147">
        <f t="shared" si="1803"/>
        <v>0.18149623727312969</v>
      </c>
      <c r="S9147">
        <f t="shared" si="1804"/>
        <v>-0.22310756972111553</v>
      </c>
      <c r="T9147">
        <f t="shared" si="1805"/>
        <v>4.1611332447985837E-2</v>
      </c>
      <c r="U9147">
        <f t="shared" si="1806"/>
        <v>0.33079985522982264</v>
      </c>
      <c r="V9147">
        <f t="shared" si="1807"/>
        <v>0</v>
      </c>
      <c r="W9147">
        <f t="shared" si="1808"/>
        <v>0.21643141512848355</v>
      </c>
      <c r="X9147">
        <f t="shared" si="1809"/>
        <v>0</v>
      </c>
      <c r="Y9147">
        <f t="shared" si="1810"/>
        <v>-0.49432125473228772</v>
      </c>
      <c r="Z9147">
        <f t="shared" si="1811"/>
        <v>-0.17090319091400757</v>
      </c>
    </row>
    <row r="9148" spans="1:26" x14ac:dyDescent="0.25">
      <c r="A9148">
        <v>100</v>
      </c>
      <c r="B9148">
        <v>2.5</v>
      </c>
      <c r="C9148">
        <v>46</v>
      </c>
      <c r="D9148" t="s">
        <v>11</v>
      </c>
      <c r="E9148" t="s">
        <v>11</v>
      </c>
      <c r="F9148">
        <v>1974</v>
      </c>
      <c r="G9148">
        <v>336</v>
      </c>
      <c r="H9148">
        <v>2709</v>
      </c>
      <c r="I9148">
        <v>518</v>
      </c>
      <c r="J9148">
        <v>2184</v>
      </c>
      <c r="K9148">
        <v>226</v>
      </c>
      <c r="O9148">
        <f t="shared" si="1800"/>
        <v>2289</v>
      </c>
      <c r="P9148">
        <f t="shared" si="1801"/>
        <v>2709</v>
      </c>
      <c r="Q9148">
        <f t="shared" si="1802"/>
        <v>1974</v>
      </c>
      <c r="R9148">
        <f t="shared" si="1803"/>
        <v>0.13761467889908258</v>
      </c>
      <c r="S9148">
        <f t="shared" si="1804"/>
        <v>-0.1834862385321101</v>
      </c>
      <c r="T9148">
        <f t="shared" si="1805"/>
        <v>4.5871559633027525E-2</v>
      </c>
      <c r="U9148">
        <f t="shared" si="1806"/>
        <v>0.27131782945736432</v>
      </c>
      <c r="V9148">
        <f t="shared" si="1807"/>
        <v>0</v>
      </c>
      <c r="W9148">
        <f t="shared" si="1808"/>
        <v>0.19379844961240311</v>
      </c>
      <c r="X9148">
        <f t="shared" si="1809"/>
        <v>0</v>
      </c>
      <c r="Y9148">
        <f t="shared" si="1810"/>
        <v>-0.37234042553191488</v>
      </c>
      <c r="Z9148">
        <f t="shared" si="1811"/>
        <v>-0.10638297872340426</v>
      </c>
    </row>
    <row r="9149" spans="1:26" x14ac:dyDescent="0.25">
      <c r="A9149">
        <v>100</v>
      </c>
      <c r="B9149">
        <v>2.5</v>
      </c>
      <c r="C9149">
        <v>47</v>
      </c>
      <c r="D9149" t="s">
        <v>11</v>
      </c>
      <c r="E9149" t="s">
        <v>11</v>
      </c>
      <c r="F9149">
        <v>1782</v>
      </c>
      <c r="G9149">
        <v>325</v>
      </c>
      <c r="H9149">
        <v>2461</v>
      </c>
      <c r="I9149">
        <v>516</v>
      </c>
      <c r="J9149">
        <v>2096</v>
      </c>
      <c r="K9149">
        <v>220</v>
      </c>
      <c r="O9149">
        <f t="shared" si="1800"/>
        <v>2113</v>
      </c>
      <c r="P9149">
        <f t="shared" si="1801"/>
        <v>2461</v>
      </c>
      <c r="Q9149">
        <f t="shared" si="1802"/>
        <v>1782</v>
      </c>
      <c r="R9149">
        <f t="shared" si="1803"/>
        <v>0.15664931377188832</v>
      </c>
      <c r="S9149">
        <f t="shared" si="1804"/>
        <v>-0.16469474680548982</v>
      </c>
      <c r="T9149">
        <f t="shared" si="1805"/>
        <v>8.0454330336015151E-3</v>
      </c>
      <c r="U9149">
        <f t="shared" si="1806"/>
        <v>0.275904104022755</v>
      </c>
      <c r="V9149">
        <f t="shared" si="1807"/>
        <v>0</v>
      </c>
      <c r="W9149">
        <f t="shared" si="1808"/>
        <v>0.14831369362047947</v>
      </c>
      <c r="X9149">
        <f t="shared" si="1809"/>
        <v>0</v>
      </c>
      <c r="Y9149">
        <f t="shared" si="1810"/>
        <v>-0.38103254769921435</v>
      </c>
      <c r="Z9149">
        <f t="shared" si="1811"/>
        <v>-0.17620650953984288</v>
      </c>
    </row>
    <row r="9150" spans="1:26" x14ac:dyDescent="0.25">
      <c r="A9150">
        <v>100</v>
      </c>
      <c r="B9150">
        <v>2.5</v>
      </c>
      <c r="C9150">
        <v>48</v>
      </c>
      <c r="D9150" t="s">
        <v>11</v>
      </c>
      <c r="E9150" t="s">
        <v>11</v>
      </c>
      <c r="F9150">
        <v>1817</v>
      </c>
      <c r="G9150">
        <v>322</v>
      </c>
      <c r="H9150">
        <v>2506</v>
      </c>
      <c r="I9150">
        <v>458</v>
      </c>
      <c r="J9150">
        <v>2068</v>
      </c>
      <c r="K9150">
        <v>197</v>
      </c>
      <c r="O9150">
        <f t="shared" si="1800"/>
        <v>2130.3333333333335</v>
      </c>
      <c r="P9150">
        <f t="shared" si="1801"/>
        <v>2506</v>
      </c>
      <c r="Q9150">
        <f t="shared" si="1802"/>
        <v>1817</v>
      </c>
      <c r="R9150">
        <f t="shared" si="1803"/>
        <v>0.14708183382882184</v>
      </c>
      <c r="S9150">
        <f t="shared" si="1804"/>
        <v>-0.17634173055859795</v>
      </c>
      <c r="T9150">
        <f t="shared" si="1805"/>
        <v>2.9259896729776316E-2</v>
      </c>
      <c r="U9150">
        <f t="shared" si="1806"/>
        <v>0.27494014365522745</v>
      </c>
      <c r="V9150">
        <f t="shared" si="1807"/>
        <v>0</v>
      </c>
      <c r="W9150">
        <f t="shared" si="1808"/>
        <v>0.174780526735834</v>
      </c>
      <c r="X9150">
        <f t="shared" si="1809"/>
        <v>0</v>
      </c>
      <c r="Y9150">
        <f t="shared" si="1810"/>
        <v>-0.37919647771051185</v>
      </c>
      <c r="Z9150">
        <f t="shared" si="1811"/>
        <v>-0.13813979086406164</v>
      </c>
    </row>
    <row r="9151" spans="1:26" x14ac:dyDescent="0.25">
      <c r="A9151">
        <v>100</v>
      </c>
      <c r="B9151">
        <v>2.5</v>
      </c>
      <c r="C9151">
        <v>49</v>
      </c>
      <c r="D9151" t="s">
        <v>11</v>
      </c>
      <c r="E9151" t="s">
        <v>11</v>
      </c>
      <c r="F9151">
        <v>1501</v>
      </c>
      <c r="G9151">
        <v>327</v>
      </c>
      <c r="H9151">
        <v>2564</v>
      </c>
      <c r="I9151">
        <v>514</v>
      </c>
      <c r="J9151">
        <v>2179</v>
      </c>
      <c r="K9151">
        <v>209</v>
      </c>
      <c r="O9151">
        <f t="shared" si="1800"/>
        <v>2081.3333333333335</v>
      </c>
      <c r="P9151">
        <f t="shared" si="1801"/>
        <v>2564</v>
      </c>
      <c r="Q9151">
        <f t="shared" si="1802"/>
        <v>1501</v>
      </c>
      <c r="R9151">
        <f t="shared" si="1803"/>
        <v>0.27882767456758495</v>
      </c>
      <c r="S9151">
        <f t="shared" si="1804"/>
        <v>-0.23190262652146051</v>
      </c>
      <c r="T9151">
        <f t="shared" si="1805"/>
        <v>-4.6925048046124206E-2</v>
      </c>
      <c r="U9151">
        <f t="shared" si="1806"/>
        <v>0.41458658346333854</v>
      </c>
      <c r="V9151">
        <f t="shared" si="1807"/>
        <v>0</v>
      </c>
      <c r="W9151">
        <f t="shared" si="1808"/>
        <v>0.15015600624024961</v>
      </c>
      <c r="X9151">
        <f t="shared" si="1809"/>
        <v>0</v>
      </c>
      <c r="Y9151">
        <f t="shared" si="1810"/>
        <v>-0.70819453697534973</v>
      </c>
      <c r="Z9151">
        <f t="shared" si="1811"/>
        <v>-0.45169886742171883</v>
      </c>
    </row>
    <row r="9152" spans="1:26" x14ac:dyDescent="0.25">
      <c r="A9152">
        <v>100</v>
      </c>
      <c r="B9152">
        <v>2.5</v>
      </c>
      <c r="C9152">
        <v>50</v>
      </c>
      <c r="D9152" t="s">
        <v>11</v>
      </c>
      <c r="E9152" t="s">
        <v>11</v>
      </c>
      <c r="F9152">
        <v>1990</v>
      </c>
      <c r="G9152">
        <v>354</v>
      </c>
      <c r="H9152">
        <v>2615</v>
      </c>
      <c r="I9152">
        <v>550</v>
      </c>
      <c r="J9152">
        <v>2009</v>
      </c>
      <c r="K9152">
        <v>225</v>
      </c>
      <c r="O9152">
        <f t="shared" si="1800"/>
        <v>2204.6666666666665</v>
      </c>
      <c r="P9152">
        <f t="shared" si="1801"/>
        <v>2615</v>
      </c>
      <c r="Q9152">
        <f t="shared" si="1802"/>
        <v>1990</v>
      </c>
      <c r="R9152">
        <f t="shared" si="1803"/>
        <v>9.7369216812821222E-2</v>
      </c>
      <c r="S9152">
        <f t="shared" si="1804"/>
        <v>-0.18612035077109171</v>
      </c>
      <c r="T9152">
        <f t="shared" si="1805"/>
        <v>8.8751133958270279E-2</v>
      </c>
      <c r="U9152">
        <f t="shared" si="1806"/>
        <v>0.23900573613766729</v>
      </c>
      <c r="V9152">
        <f t="shared" si="1807"/>
        <v>0</v>
      </c>
      <c r="W9152">
        <f t="shared" si="1808"/>
        <v>0.23173996175908221</v>
      </c>
      <c r="X9152">
        <f t="shared" si="1809"/>
        <v>0</v>
      </c>
      <c r="Y9152">
        <f t="shared" si="1810"/>
        <v>-0.314070351758794</v>
      </c>
      <c r="Z9152">
        <f t="shared" si="1811"/>
        <v>-9.5477386934673374E-3</v>
      </c>
    </row>
    <row r="9153" spans="1:26" x14ac:dyDescent="0.25">
      <c r="A9153">
        <v>100</v>
      </c>
      <c r="B9153">
        <v>2.5</v>
      </c>
      <c r="C9153">
        <v>51</v>
      </c>
      <c r="D9153" t="s">
        <v>11</v>
      </c>
      <c r="E9153" t="s">
        <v>11</v>
      </c>
      <c r="F9153">
        <v>1992</v>
      </c>
      <c r="G9153">
        <v>306</v>
      </c>
      <c r="H9153">
        <v>2522</v>
      </c>
      <c r="I9153">
        <v>520</v>
      </c>
      <c r="J9153">
        <v>2084</v>
      </c>
      <c r="K9153">
        <v>231</v>
      </c>
      <c r="O9153">
        <f t="shared" si="1800"/>
        <v>2199.3333333333335</v>
      </c>
      <c r="P9153">
        <f t="shared" si="1801"/>
        <v>2522</v>
      </c>
      <c r="Q9153">
        <f t="shared" si="1802"/>
        <v>1992</v>
      </c>
      <c r="R9153">
        <f t="shared" si="1803"/>
        <v>9.4270991209457478E-2</v>
      </c>
      <c r="S9153">
        <f t="shared" si="1804"/>
        <v>-0.14671112458320695</v>
      </c>
      <c r="T9153">
        <f t="shared" si="1805"/>
        <v>5.2440133373749684E-2</v>
      </c>
      <c r="U9153">
        <f t="shared" si="1806"/>
        <v>0.21015067406819984</v>
      </c>
      <c r="V9153">
        <f t="shared" si="1807"/>
        <v>0</v>
      </c>
      <c r="W9153">
        <f t="shared" si="1808"/>
        <v>0.17367168913560665</v>
      </c>
      <c r="X9153">
        <f t="shared" si="1809"/>
        <v>0</v>
      </c>
      <c r="Y9153">
        <f t="shared" si="1810"/>
        <v>-0.26606425702811243</v>
      </c>
      <c r="Z9153">
        <f t="shared" si="1811"/>
        <v>-4.6184738955823292E-2</v>
      </c>
    </row>
    <row r="9154" spans="1:26" x14ac:dyDescent="0.25">
      <c r="A9154">
        <v>100</v>
      </c>
      <c r="B9154">
        <v>2.5</v>
      </c>
      <c r="C9154">
        <v>52</v>
      </c>
      <c r="D9154" t="s">
        <v>11</v>
      </c>
      <c r="E9154" t="s">
        <v>11</v>
      </c>
      <c r="F9154">
        <v>1963</v>
      </c>
      <c r="G9154">
        <v>351</v>
      </c>
      <c r="H9154">
        <v>2636</v>
      </c>
      <c r="I9154">
        <v>490</v>
      </c>
      <c r="J9154">
        <v>1961</v>
      </c>
      <c r="K9154">
        <v>230</v>
      </c>
      <c r="O9154">
        <f t="shared" si="1800"/>
        <v>2186.6666666666665</v>
      </c>
      <c r="P9154">
        <f t="shared" si="1801"/>
        <v>2636</v>
      </c>
      <c r="Q9154">
        <f t="shared" si="1802"/>
        <v>1961</v>
      </c>
      <c r="R9154">
        <f t="shared" si="1803"/>
        <v>0.1022865853658536</v>
      </c>
      <c r="S9154">
        <f t="shared" si="1804"/>
        <v>-0.20548780487804885</v>
      </c>
      <c r="T9154">
        <f t="shared" si="1805"/>
        <v>0.10320121951219506</v>
      </c>
      <c r="U9154">
        <f t="shared" si="1806"/>
        <v>0.25531107738998482</v>
      </c>
      <c r="V9154">
        <f t="shared" si="1807"/>
        <v>0</v>
      </c>
      <c r="W9154">
        <f t="shared" si="1808"/>
        <v>0.25606980273141122</v>
      </c>
      <c r="X9154">
        <f t="shared" si="1809"/>
        <v>-1.0198878123406426E-3</v>
      </c>
      <c r="Y9154">
        <f t="shared" si="1810"/>
        <v>-0.34421213666496686</v>
      </c>
      <c r="Z9154">
        <f t="shared" si="1811"/>
        <v>0</v>
      </c>
    </row>
    <row r="9155" spans="1:26" x14ac:dyDescent="0.25">
      <c r="A9155">
        <v>100</v>
      </c>
      <c r="B9155">
        <v>2.5</v>
      </c>
      <c r="C9155">
        <v>53</v>
      </c>
      <c r="D9155" t="s">
        <v>11</v>
      </c>
      <c r="E9155" t="s">
        <v>11</v>
      </c>
      <c r="F9155">
        <v>1827</v>
      </c>
      <c r="G9155">
        <v>354</v>
      </c>
      <c r="H9155">
        <v>2583</v>
      </c>
      <c r="I9155">
        <v>517</v>
      </c>
      <c r="J9155">
        <v>2451</v>
      </c>
      <c r="K9155">
        <v>249</v>
      </c>
      <c r="O9155">
        <f t="shared" ref="O9155:O9218" si="1812">AVERAGE(F9155,H9155,J9155)</f>
        <v>2287</v>
      </c>
      <c r="P9155">
        <f t="shared" ref="P9155:P9218" si="1813">MAX(F9155,H9155,J9155)</f>
        <v>2583</v>
      </c>
      <c r="Q9155">
        <f t="shared" ref="Q9155:Q9218" si="1814">MIN(F9155,H9155,J9155)</f>
        <v>1827</v>
      </c>
      <c r="R9155">
        <f t="shared" ref="R9155:R9218" si="1815">($O9155-F9155)/$O9155</f>
        <v>0.20113686051595978</v>
      </c>
      <c r="S9155">
        <f t="shared" ref="S9155:S9218" si="1816">($O9155-H9155)/$O9155</f>
        <v>-0.12942719720157411</v>
      </c>
      <c r="T9155">
        <f t="shared" ref="T9155:T9218" si="1817">($O9155-J9155)/$O9155</f>
        <v>-7.1709663314385663E-2</v>
      </c>
      <c r="U9155">
        <f t="shared" ref="U9155:U9218" si="1818">($P9155-F9155)/$P9155</f>
        <v>0.29268292682926828</v>
      </c>
      <c r="V9155">
        <f t="shared" ref="V9155:V9218" si="1819">($P9155-H9155)/$P9155</f>
        <v>0</v>
      </c>
      <c r="W9155">
        <f t="shared" ref="W9155:W9218" si="1820">($P9155-J9155)/$P9155</f>
        <v>5.1103368176538912E-2</v>
      </c>
      <c r="X9155">
        <f t="shared" ref="X9155:X9218" si="1821">($Q9155-F9155)/$Q9155</f>
        <v>0</v>
      </c>
      <c r="Y9155">
        <f t="shared" ref="Y9155:Y9218" si="1822">($Q9155-H9155)/$Q9155</f>
        <v>-0.41379310344827586</v>
      </c>
      <c r="Z9155">
        <f t="shared" ref="Z9155:Z9218" si="1823">($Q9155-J9155)/$Q9155</f>
        <v>-0.34154351395730709</v>
      </c>
    </row>
    <row r="9156" spans="1:26" x14ac:dyDescent="0.25">
      <c r="A9156">
        <v>100</v>
      </c>
      <c r="B9156">
        <v>2.5</v>
      </c>
      <c r="C9156">
        <v>54</v>
      </c>
      <c r="D9156" t="s">
        <v>11</v>
      </c>
      <c r="E9156" t="s">
        <v>11</v>
      </c>
      <c r="F9156">
        <v>1723</v>
      </c>
      <c r="G9156">
        <v>307</v>
      </c>
      <c r="H9156">
        <v>2411</v>
      </c>
      <c r="I9156">
        <v>472</v>
      </c>
      <c r="J9156">
        <v>2144</v>
      </c>
      <c r="K9156">
        <v>225</v>
      </c>
      <c r="O9156">
        <f t="shared" si="1812"/>
        <v>2092.6666666666665</v>
      </c>
      <c r="P9156">
        <f t="shared" si="1813"/>
        <v>2411</v>
      </c>
      <c r="Q9156">
        <f t="shared" si="1814"/>
        <v>1723</v>
      </c>
      <c r="R9156">
        <f t="shared" si="1815"/>
        <v>0.17664861420834654</v>
      </c>
      <c r="S9156">
        <f t="shared" si="1816"/>
        <v>-0.1521185090793247</v>
      </c>
      <c r="T9156">
        <f t="shared" si="1817"/>
        <v>-2.4530105129022057E-2</v>
      </c>
      <c r="U9156">
        <f t="shared" si="1818"/>
        <v>0.28535877229365408</v>
      </c>
      <c r="V9156">
        <f t="shared" si="1819"/>
        <v>0</v>
      </c>
      <c r="W9156">
        <f t="shared" si="1820"/>
        <v>0.11074243052675238</v>
      </c>
      <c r="X9156">
        <f t="shared" si="1821"/>
        <v>0</v>
      </c>
      <c r="Y9156">
        <f t="shared" si="1822"/>
        <v>-0.39930354033662219</v>
      </c>
      <c r="Z9156">
        <f t="shared" si="1823"/>
        <v>-0.24434126523505514</v>
      </c>
    </row>
    <row r="9157" spans="1:26" x14ac:dyDescent="0.25">
      <c r="A9157">
        <v>100</v>
      </c>
      <c r="B9157">
        <v>2.5</v>
      </c>
      <c r="C9157">
        <v>55</v>
      </c>
      <c r="D9157" t="s">
        <v>11</v>
      </c>
      <c r="E9157" t="s">
        <v>11</v>
      </c>
      <c r="F9157">
        <v>1578</v>
      </c>
      <c r="G9157">
        <v>343</v>
      </c>
      <c r="H9157">
        <v>2423</v>
      </c>
      <c r="I9157">
        <v>594</v>
      </c>
      <c r="J9157">
        <v>2169</v>
      </c>
      <c r="K9157">
        <v>248</v>
      </c>
      <c r="O9157">
        <f t="shared" si="1812"/>
        <v>2056.6666666666665</v>
      </c>
      <c r="P9157">
        <f t="shared" si="1813"/>
        <v>2423</v>
      </c>
      <c r="Q9157">
        <f t="shared" si="1814"/>
        <v>1578</v>
      </c>
      <c r="R9157">
        <f t="shared" si="1815"/>
        <v>0.23273905996758504</v>
      </c>
      <c r="S9157">
        <f t="shared" si="1816"/>
        <v>-0.17811993517017838</v>
      </c>
      <c r="T9157">
        <f t="shared" si="1817"/>
        <v>-5.4619124797406882E-2</v>
      </c>
      <c r="U9157">
        <f t="shared" si="1818"/>
        <v>0.34874122988031364</v>
      </c>
      <c r="V9157">
        <f t="shared" si="1819"/>
        <v>0</v>
      </c>
      <c r="W9157">
        <f t="shared" si="1820"/>
        <v>0.10482872472141973</v>
      </c>
      <c r="X9157">
        <f t="shared" si="1821"/>
        <v>0</v>
      </c>
      <c r="Y9157">
        <f t="shared" si="1822"/>
        <v>-0.53548795944233207</v>
      </c>
      <c r="Z9157">
        <f t="shared" si="1823"/>
        <v>-0.37452471482889732</v>
      </c>
    </row>
    <row r="9158" spans="1:26" x14ac:dyDescent="0.25">
      <c r="A9158">
        <v>100</v>
      </c>
      <c r="B9158">
        <v>2.5</v>
      </c>
      <c r="C9158">
        <v>56</v>
      </c>
      <c r="D9158" t="s">
        <v>11</v>
      </c>
      <c r="E9158" t="s">
        <v>11</v>
      </c>
      <c r="F9158">
        <v>1716</v>
      </c>
      <c r="G9158">
        <v>261</v>
      </c>
      <c r="H9158">
        <v>2453</v>
      </c>
      <c r="I9158">
        <v>467</v>
      </c>
      <c r="J9158">
        <v>2016</v>
      </c>
      <c r="K9158">
        <v>206</v>
      </c>
      <c r="O9158">
        <f t="shared" si="1812"/>
        <v>2061.6666666666665</v>
      </c>
      <c r="P9158">
        <f t="shared" si="1813"/>
        <v>2453</v>
      </c>
      <c r="Q9158">
        <f t="shared" si="1814"/>
        <v>1716</v>
      </c>
      <c r="R9158">
        <f t="shared" si="1815"/>
        <v>0.16766370250606299</v>
      </c>
      <c r="S9158">
        <f t="shared" si="1816"/>
        <v>-0.18981406628940994</v>
      </c>
      <c r="T9158">
        <f t="shared" si="1817"/>
        <v>2.2150363783346734E-2</v>
      </c>
      <c r="U9158">
        <f t="shared" si="1818"/>
        <v>0.30044843049327352</v>
      </c>
      <c r="V9158">
        <f t="shared" si="1819"/>
        <v>0</v>
      </c>
      <c r="W9158">
        <f t="shared" si="1820"/>
        <v>0.17814920505503465</v>
      </c>
      <c r="X9158">
        <f t="shared" si="1821"/>
        <v>0</v>
      </c>
      <c r="Y9158">
        <f t="shared" si="1822"/>
        <v>-0.42948717948717946</v>
      </c>
      <c r="Z9158">
        <f t="shared" si="1823"/>
        <v>-0.17482517482517482</v>
      </c>
    </row>
    <row r="9159" spans="1:26" x14ac:dyDescent="0.25">
      <c r="A9159">
        <v>100</v>
      </c>
      <c r="B9159">
        <v>2.5</v>
      </c>
      <c r="C9159">
        <v>57</v>
      </c>
      <c r="D9159" t="s">
        <v>11</v>
      </c>
      <c r="E9159" t="s">
        <v>11</v>
      </c>
      <c r="F9159">
        <v>1800</v>
      </c>
      <c r="G9159">
        <v>276</v>
      </c>
      <c r="H9159">
        <v>3029</v>
      </c>
      <c r="I9159">
        <v>571</v>
      </c>
      <c r="J9159">
        <v>2465</v>
      </c>
      <c r="K9159">
        <v>242</v>
      </c>
      <c r="O9159">
        <f t="shared" si="1812"/>
        <v>2431.3333333333335</v>
      </c>
      <c r="P9159">
        <f t="shared" si="1813"/>
        <v>3029</v>
      </c>
      <c r="Q9159">
        <f t="shared" si="1814"/>
        <v>1800</v>
      </c>
      <c r="R9159">
        <f t="shared" si="1815"/>
        <v>0.25966547847545934</v>
      </c>
      <c r="S9159">
        <f t="shared" si="1816"/>
        <v>-0.24581848094324094</v>
      </c>
      <c r="T9159">
        <f t="shared" si="1817"/>
        <v>-1.3846997532218198E-2</v>
      </c>
      <c r="U9159">
        <f t="shared" si="1818"/>
        <v>0.40574447012215253</v>
      </c>
      <c r="V9159">
        <f t="shared" si="1819"/>
        <v>0</v>
      </c>
      <c r="W9159">
        <f t="shared" si="1820"/>
        <v>0.1862000660283922</v>
      </c>
      <c r="X9159">
        <f t="shared" si="1821"/>
        <v>0</v>
      </c>
      <c r="Y9159">
        <f t="shared" si="1822"/>
        <v>-0.68277777777777782</v>
      </c>
      <c r="Z9159">
        <f t="shared" si="1823"/>
        <v>-0.36944444444444446</v>
      </c>
    </row>
    <row r="9160" spans="1:26" x14ac:dyDescent="0.25">
      <c r="A9160">
        <v>100</v>
      </c>
      <c r="B9160">
        <v>2.5</v>
      </c>
      <c r="C9160">
        <v>58</v>
      </c>
      <c r="D9160" t="s">
        <v>11</v>
      </c>
      <c r="E9160" t="s">
        <v>11</v>
      </c>
      <c r="F9160">
        <v>1667</v>
      </c>
      <c r="G9160">
        <v>234</v>
      </c>
      <c r="H9160">
        <v>2487</v>
      </c>
      <c r="I9160">
        <v>449</v>
      </c>
      <c r="J9160">
        <v>2162</v>
      </c>
      <c r="K9160">
        <v>224</v>
      </c>
      <c r="O9160">
        <f t="shared" si="1812"/>
        <v>2105.3333333333335</v>
      </c>
      <c r="P9160">
        <f t="shared" si="1813"/>
        <v>2487</v>
      </c>
      <c r="Q9160">
        <f t="shared" si="1814"/>
        <v>1667</v>
      </c>
      <c r="R9160">
        <f t="shared" si="1815"/>
        <v>0.2082013932868905</v>
      </c>
      <c r="S9160">
        <f t="shared" si="1816"/>
        <v>-0.18128562381253949</v>
      </c>
      <c r="T9160">
        <f t="shared" si="1817"/>
        <v>-2.691576947435078E-2</v>
      </c>
      <c r="U9160">
        <f t="shared" si="1818"/>
        <v>0.32971451548049857</v>
      </c>
      <c r="V9160">
        <f t="shared" si="1819"/>
        <v>0</v>
      </c>
      <c r="W9160">
        <f t="shared" si="1820"/>
        <v>0.13067953357458786</v>
      </c>
      <c r="X9160">
        <f t="shared" si="1821"/>
        <v>0</v>
      </c>
      <c r="Y9160">
        <f t="shared" si="1822"/>
        <v>-0.49190161967606477</v>
      </c>
      <c r="Z9160">
        <f t="shared" si="1823"/>
        <v>-0.29694061187762449</v>
      </c>
    </row>
    <row r="9161" spans="1:26" x14ac:dyDescent="0.25">
      <c r="A9161">
        <v>100</v>
      </c>
      <c r="B9161">
        <v>2.5</v>
      </c>
      <c r="C9161">
        <v>59</v>
      </c>
      <c r="D9161" t="s">
        <v>11</v>
      </c>
      <c r="E9161" t="s">
        <v>11</v>
      </c>
      <c r="F9161">
        <v>1964</v>
      </c>
      <c r="G9161">
        <v>255</v>
      </c>
      <c r="H9161">
        <v>2462</v>
      </c>
      <c r="I9161">
        <v>370</v>
      </c>
      <c r="J9161">
        <v>2101</v>
      </c>
      <c r="K9161">
        <v>192</v>
      </c>
      <c r="O9161">
        <f t="shared" si="1812"/>
        <v>2175.6666666666665</v>
      </c>
      <c r="P9161">
        <f t="shared" si="1813"/>
        <v>2462</v>
      </c>
      <c r="Q9161">
        <f t="shared" si="1814"/>
        <v>1964</v>
      </c>
      <c r="R9161">
        <f t="shared" si="1815"/>
        <v>9.7288187528726769E-2</v>
      </c>
      <c r="S9161">
        <f t="shared" si="1816"/>
        <v>-0.13160717021602583</v>
      </c>
      <c r="T9161">
        <f t="shared" si="1817"/>
        <v>3.4318982687298848E-2</v>
      </c>
      <c r="U9161">
        <f t="shared" si="1818"/>
        <v>0.20227457351746547</v>
      </c>
      <c r="V9161">
        <f t="shared" si="1819"/>
        <v>0</v>
      </c>
      <c r="W9161">
        <f t="shared" si="1820"/>
        <v>0.14662875710804224</v>
      </c>
      <c r="X9161">
        <f t="shared" si="1821"/>
        <v>0</v>
      </c>
      <c r="Y9161">
        <f t="shared" si="1822"/>
        <v>-0.25356415478615069</v>
      </c>
      <c r="Z9161">
        <f t="shared" si="1823"/>
        <v>-6.9755600814663948E-2</v>
      </c>
    </row>
    <row r="9162" spans="1:26" x14ac:dyDescent="0.25">
      <c r="A9162">
        <v>100</v>
      </c>
      <c r="B9162">
        <v>2.5</v>
      </c>
      <c r="C9162">
        <v>60</v>
      </c>
      <c r="D9162" t="s">
        <v>11</v>
      </c>
      <c r="E9162" t="s">
        <v>11</v>
      </c>
      <c r="F9162">
        <v>1664</v>
      </c>
      <c r="G9162">
        <v>239</v>
      </c>
      <c r="H9162">
        <v>2394</v>
      </c>
      <c r="I9162">
        <v>428</v>
      </c>
      <c r="J9162">
        <v>1966</v>
      </c>
      <c r="K9162">
        <v>232</v>
      </c>
      <c r="O9162">
        <f t="shared" si="1812"/>
        <v>2008</v>
      </c>
      <c r="P9162">
        <f t="shared" si="1813"/>
        <v>2394</v>
      </c>
      <c r="Q9162">
        <f t="shared" si="1814"/>
        <v>1664</v>
      </c>
      <c r="R9162">
        <f t="shared" si="1815"/>
        <v>0.17131474103585656</v>
      </c>
      <c r="S9162">
        <f t="shared" si="1816"/>
        <v>-0.19223107569721115</v>
      </c>
      <c r="T9162">
        <f t="shared" si="1817"/>
        <v>2.091633466135458E-2</v>
      </c>
      <c r="U9162">
        <f t="shared" si="1818"/>
        <v>0.30492898913951544</v>
      </c>
      <c r="V9162">
        <f t="shared" si="1819"/>
        <v>0</v>
      </c>
      <c r="W9162">
        <f t="shared" si="1820"/>
        <v>0.17878028404344193</v>
      </c>
      <c r="X9162">
        <f t="shared" si="1821"/>
        <v>0</v>
      </c>
      <c r="Y9162">
        <f t="shared" si="1822"/>
        <v>-0.43870192307692307</v>
      </c>
      <c r="Z9162">
        <f t="shared" si="1823"/>
        <v>-0.18149038461538461</v>
      </c>
    </row>
    <row r="9163" spans="1:26" x14ac:dyDescent="0.25">
      <c r="A9163">
        <v>100</v>
      </c>
      <c r="B9163">
        <v>2.5</v>
      </c>
      <c r="C9163">
        <v>61</v>
      </c>
      <c r="D9163" t="s">
        <v>11</v>
      </c>
      <c r="E9163" t="s">
        <v>11</v>
      </c>
      <c r="F9163">
        <v>1772</v>
      </c>
      <c r="G9163">
        <v>256</v>
      </c>
      <c r="H9163">
        <v>2883</v>
      </c>
      <c r="I9163">
        <v>384</v>
      </c>
      <c r="J9163">
        <v>2127</v>
      </c>
      <c r="K9163">
        <v>217</v>
      </c>
      <c r="O9163">
        <f t="shared" si="1812"/>
        <v>2260.6666666666665</v>
      </c>
      <c r="P9163">
        <f t="shared" si="1813"/>
        <v>2883</v>
      </c>
      <c r="Q9163">
        <f t="shared" si="1814"/>
        <v>1772</v>
      </c>
      <c r="R9163">
        <f t="shared" si="1815"/>
        <v>0.2161604246534945</v>
      </c>
      <c r="S9163">
        <f t="shared" si="1816"/>
        <v>-0.27528752580359783</v>
      </c>
      <c r="T9163">
        <f t="shared" si="1817"/>
        <v>5.9127101150103153E-2</v>
      </c>
      <c r="U9163">
        <f t="shared" si="1818"/>
        <v>0.38536246964967047</v>
      </c>
      <c r="V9163">
        <f t="shared" si="1819"/>
        <v>0</v>
      </c>
      <c r="W9163">
        <f t="shared" si="1820"/>
        <v>0.26222684703433924</v>
      </c>
      <c r="X9163">
        <f t="shared" si="1821"/>
        <v>0</v>
      </c>
      <c r="Y9163">
        <f t="shared" si="1822"/>
        <v>-0.62697516930022579</v>
      </c>
      <c r="Z9163">
        <f t="shared" si="1823"/>
        <v>-0.20033860045146726</v>
      </c>
    </row>
    <row r="9164" spans="1:26" x14ac:dyDescent="0.25">
      <c r="A9164">
        <v>100</v>
      </c>
      <c r="B9164">
        <v>2.5</v>
      </c>
      <c r="C9164">
        <v>62</v>
      </c>
      <c r="D9164" t="s">
        <v>11</v>
      </c>
      <c r="E9164" t="s">
        <v>11</v>
      </c>
      <c r="F9164">
        <v>1869</v>
      </c>
      <c r="G9164">
        <v>281</v>
      </c>
      <c r="H9164">
        <v>2797</v>
      </c>
      <c r="I9164">
        <v>481</v>
      </c>
      <c r="J9164">
        <v>2364</v>
      </c>
      <c r="K9164">
        <v>259</v>
      </c>
      <c r="O9164">
        <f t="shared" si="1812"/>
        <v>2343.3333333333335</v>
      </c>
      <c r="P9164">
        <f t="shared" si="1813"/>
        <v>2797</v>
      </c>
      <c r="Q9164">
        <f t="shared" si="1814"/>
        <v>1869</v>
      </c>
      <c r="R9164">
        <f t="shared" si="1815"/>
        <v>0.20241820768136562</v>
      </c>
      <c r="S9164">
        <f t="shared" si="1816"/>
        <v>-0.19359886201991458</v>
      </c>
      <c r="T9164">
        <f t="shared" si="1817"/>
        <v>-8.8193456614508586E-3</v>
      </c>
      <c r="U9164">
        <f t="shared" si="1818"/>
        <v>0.33178405434393993</v>
      </c>
      <c r="V9164">
        <f t="shared" si="1819"/>
        <v>0</v>
      </c>
      <c r="W9164">
        <f t="shared" si="1820"/>
        <v>0.15480872363246334</v>
      </c>
      <c r="X9164">
        <f t="shared" si="1821"/>
        <v>0</v>
      </c>
      <c r="Y9164">
        <f t="shared" si="1822"/>
        <v>-0.49652220438737293</v>
      </c>
      <c r="Z9164">
        <f t="shared" si="1823"/>
        <v>-0.26484751203852325</v>
      </c>
    </row>
    <row r="9165" spans="1:26" x14ac:dyDescent="0.25">
      <c r="A9165">
        <v>100</v>
      </c>
      <c r="B9165">
        <v>2.5</v>
      </c>
      <c r="C9165">
        <v>63</v>
      </c>
      <c r="D9165" t="s">
        <v>11</v>
      </c>
      <c r="E9165" t="s">
        <v>11</v>
      </c>
      <c r="F9165">
        <v>1799</v>
      </c>
      <c r="G9165">
        <v>266</v>
      </c>
      <c r="H9165">
        <v>2900</v>
      </c>
      <c r="I9165">
        <v>363</v>
      </c>
      <c r="J9165">
        <v>2274</v>
      </c>
      <c r="K9165">
        <v>203</v>
      </c>
      <c r="O9165">
        <f t="shared" si="1812"/>
        <v>2324.3333333333335</v>
      </c>
      <c r="P9165">
        <f t="shared" si="1813"/>
        <v>2900</v>
      </c>
      <c r="Q9165">
        <f t="shared" si="1814"/>
        <v>1799</v>
      </c>
      <c r="R9165">
        <f t="shared" si="1815"/>
        <v>0.2260146278502797</v>
      </c>
      <c r="S9165">
        <f t="shared" si="1816"/>
        <v>-0.24766958267603606</v>
      </c>
      <c r="T9165">
        <f t="shared" si="1817"/>
        <v>2.1654954825756554E-2</v>
      </c>
      <c r="U9165">
        <f t="shared" si="1818"/>
        <v>0.3796551724137931</v>
      </c>
      <c r="V9165">
        <f t="shared" si="1819"/>
        <v>0</v>
      </c>
      <c r="W9165">
        <f t="shared" si="1820"/>
        <v>0.21586206896551724</v>
      </c>
      <c r="X9165">
        <f t="shared" si="1821"/>
        <v>0</v>
      </c>
      <c r="Y9165">
        <f t="shared" si="1822"/>
        <v>-0.61200667037242917</v>
      </c>
      <c r="Z9165">
        <f t="shared" si="1823"/>
        <v>-0.26403557531962202</v>
      </c>
    </row>
    <row r="9166" spans="1:26" x14ac:dyDescent="0.25">
      <c r="A9166">
        <v>100</v>
      </c>
      <c r="B9166">
        <v>2.5</v>
      </c>
      <c r="C9166">
        <v>64</v>
      </c>
      <c r="D9166" t="s">
        <v>11</v>
      </c>
      <c r="E9166" t="s">
        <v>11</v>
      </c>
      <c r="F9166">
        <v>1678</v>
      </c>
      <c r="G9166">
        <v>245</v>
      </c>
      <c r="H9166">
        <v>2630</v>
      </c>
      <c r="I9166">
        <v>359</v>
      </c>
      <c r="J9166">
        <v>1881</v>
      </c>
      <c r="K9166">
        <v>194</v>
      </c>
      <c r="O9166">
        <f t="shared" si="1812"/>
        <v>2063</v>
      </c>
      <c r="P9166">
        <f t="shared" si="1813"/>
        <v>2630</v>
      </c>
      <c r="Q9166">
        <f t="shared" si="1814"/>
        <v>1678</v>
      </c>
      <c r="R9166">
        <f t="shared" si="1815"/>
        <v>0.18662142510906446</v>
      </c>
      <c r="S9166">
        <f t="shared" si="1816"/>
        <v>-0.27484246243334948</v>
      </c>
      <c r="T9166">
        <f t="shared" si="1817"/>
        <v>8.8221037324285018E-2</v>
      </c>
      <c r="U9166">
        <f t="shared" si="1818"/>
        <v>0.36197718631178705</v>
      </c>
      <c r="V9166">
        <f t="shared" si="1819"/>
        <v>0</v>
      </c>
      <c r="W9166">
        <f t="shared" si="1820"/>
        <v>0.28479087452471485</v>
      </c>
      <c r="X9166">
        <f t="shared" si="1821"/>
        <v>0</v>
      </c>
      <c r="Y9166">
        <f t="shared" si="1822"/>
        <v>-0.56734207389749702</v>
      </c>
      <c r="Z9166">
        <f t="shared" si="1823"/>
        <v>-0.12097735399284863</v>
      </c>
    </row>
    <row r="9167" spans="1:26" x14ac:dyDescent="0.25">
      <c r="A9167">
        <v>100</v>
      </c>
      <c r="B9167">
        <v>2.5</v>
      </c>
      <c r="C9167">
        <v>65</v>
      </c>
      <c r="D9167" t="s">
        <v>11</v>
      </c>
      <c r="E9167" t="s">
        <v>11</v>
      </c>
      <c r="F9167">
        <v>1678</v>
      </c>
      <c r="G9167">
        <v>271</v>
      </c>
      <c r="H9167">
        <v>2719</v>
      </c>
      <c r="I9167">
        <v>393</v>
      </c>
      <c r="J9167">
        <v>2009</v>
      </c>
      <c r="K9167">
        <v>215</v>
      </c>
      <c r="O9167">
        <f t="shared" si="1812"/>
        <v>2135.3333333333335</v>
      </c>
      <c r="P9167">
        <f t="shared" si="1813"/>
        <v>2719</v>
      </c>
      <c r="Q9167">
        <f t="shared" si="1814"/>
        <v>1678</v>
      </c>
      <c r="R9167">
        <f t="shared" si="1815"/>
        <v>0.21417421167655329</v>
      </c>
      <c r="S9167">
        <f t="shared" si="1816"/>
        <v>-0.27333749609740859</v>
      </c>
      <c r="T9167">
        <f t="shared" si="1817"/>
        <v>5.9163284420855514E-2</v>
      </c>
      <c r="U9167">
        <f t="shared" si="1818"/>
        <v>0.38286134608311878</v>
      </c>
      <c r="V9167">
        <f t="shared" si="1819"/>
        <v>0</v>
      </c>
      <c r="W9167">
        <f t="shared" si="1820"/>
        <v>0.26112541375505699</v>
      </c>
      <c r="X9167">
        <f t="shared" si="1821"/>
        <v>0</v>
      </c>
      <c r="Y9167">
        <f t="shared" si="1822"/>
        <v>-0.62038140643623363</v>
      </c>
      <c r="Z9167">
        <f t="shared" si="1823"/>
        <v>-0.19725864123957093</v>
      </c>
    </row>
    <row r="9168" spans="1:26" x14ac:dyDescent="0.25">
      <c r="A9168">
        <v>100</v>
      </c>
      <c r="B9168">
        <v>2.5</v>
      </c>
      <c r="C9168">
        <v>66</v>
      </c>
      <c r="D9168" t="s">
        <v>11</v>
      </c>
      <c r="E9168" t="s">
        <v>11</v>
      </c>
      <c r="F9168">
        <v>1874</v>
      </c>
      <c r="G9168">
        <v>254</v>
      </c>
      <c r="H9168">
        <v>2494</v>
      </c>
      <c r="I9168">
        <v>336</v>
      </c>
      <c r="J9168">
        <v>2005</v>
      </c>
      <c r="K9168">
        <v>224</v>
      </c>
      <c r="O9168">
        <f t="shared" si="1812"/>
        <v>2124.3333333333335</v>
      </c>
      <c r="P9168">
        <f t="shared" si="1813"/>
        <v>2494</v>
      </c>
      <c r="Q9168">
        <f t="shared" si="1814"/>
        <v>1874</v>
      </c>
      <c r="R9168">
        <f t="shared" si="1815"/>
        <v>0.1178408912600032</v>
      </c>
      <c r="S9168">
        <f t="shared" si="1816"/>
        <v>-0.17401537737329351</v>
      </c>
      <c r="T9168">
        <f t="shared" si="1817"/>
        <v>5.6174486113290512E-2</v>
      </c>
      <c r="U9168">
        <f t="shared" si="1818"/>
        <v>0.24859663191659984</v>
      </c>
      <c r="V9168">
        <f t="shared" si="1819"/>
        <v>0</v>
      </c>
      <c r="W9168">
        <f t="shared" si="1820"/>
        <v>0.19607056936647954</v>
      </c>
      <c r="X9168">
        <f t="shared" si="1821"/>
        <v>0</v>
      </c>
      <c r="Y9168">
        <f t="shared" si="1822"/>
        <v>-0.33084311632870866</v>
      </c>
      <c r="Z9168">
        <f t="shared" si="1823"/>
        <v>-6.9903948772678762E-2</v>
      </c>
    </row>
    <row r="9169" spans="1:26" x14ac:dyDescent="0.25">
      <c r="A9169">
        <v>100</v>
      </c>
      <c r="B9169">
        <v>2.5</v>
      </c>
      <c r="C9169">
        <v>67</v>
      </c>
      <c r="D9169" t="s">
        <v>11</v>
      </c>
      <c r="E9169" t="s">
        <v>11</v>
      </c>
      <c r="F9169">
        <v>2287</v>
      </c>
      <c r="G9169">
        <v>257</v>
      </c>
      <c r="H9169">
        <v>2738</v>
      </c>
      <c r="I9169">
        <v>446</v>
      </c>
      <c r="J9169">
        <v>2417</v>
      </c>
      <c r="K9169">
        <v>230</v>
      </c>
      <c r="O9169">
        <f t="shared" si="1812"/>
        <v>2480.6666666666665</v>
      </c>
      <c r="P9169">
        <f t="shared" si="1813"/>
        <v>2738</v>
      </c>
      <c r="Q9169">
        <f t="shared" si="1814"/>
        <v>2287</v>
      </c>
      <c r="R9169">
        <f t="shared" si="1815"/>
        <v>7.8070411179790328E-2</v>
      </c>
      <c r="S9169">
        <f t="shared" si="1816"/>
        <v>-0.10373555495834459</v>
      </c>
      <c r="T9169">
        <f t="shared" si="1817"/>
        <v>2.5665143778554094E-2</v>
      </c>
      <c r="U9169">
        <f t="shared" si="1818"/>
        <v>0.16471877282688094</v>
      </c>
      <c r="V9169">
        <f t="shared" si="1819"/>
        <v>0</v>
      </c>
      <c r="W9169">
        <f t="shared" si="1820"/>
        <v>0.11723886048210373</v>
      </c>
      <c r="X9169">
        <f t="shared" si="1821"/>
        <v>0</v>
      </c>
      <c r="Y9169">
        <f t="shared" si="1822"/>
        <v>-0.19720157411456055</v>
      </c>
      <c r="Z9169">
        <f t="shared" si="1823"/>
        <v>-5.6843025797988632E-2</v>
      </c>
    </row>
    <row r="9170" spans="1:26" x14ac:dyDescent="0.25">
      <c r="A9170">
        <v>100</v>
      </c>
      <c r="B9170">
        <v>2.5</v>
      </c>
      <c r="C9170">
        <v>68</v>
      </c>
      <c r="D9170" t="s">
        <v>11</v>
      </c>
      <c r="E9170" t="s">
        <v>11</v>
      </c>
      <c r="F9170">
        <v>1566</v>
      </c>
      <c r="G9170">
        <v>235</v>
      </c>
      <c r="H9170">
        <v>2438</v>
      </c>
      <c r="I9170">
        <v>407</v>
      </c>
      <c r="J9170">
        <v>1992</v>
      </c>
      <c r="K9170">
        <v>260</v>
      </c>
      <c r="O9170">
        <f t="shared" si="1812"/>
        <v>1998.6666666666667</v>
      </c>
      <c r="P9170">
        <f t="shared" si="1813"/>
        <v>2438</v>
      </c>
      <c r="Q9170">
        <f t="shared" si="1814"/>
        <v>1566</v>
      </c>
      <c r="R9170">
        <f t="shared" si="1815"/>
        <v>0.21647765176784525</v>
      </c>
      <c r="S9170">
        <f t="shared" si="1816"/>
        <v>-0.21981320880587055</v>
      </c>
      <c r="T9170">
        <f t="shared" si="1817"/>
        <v>3.3355570380253882E-3</v>
      </c>
      <c r="U9170">
        <f t="shared" si="1818"/>
        <v>0.35767022149302707</v>
      </c>
      <c r="V9170">
        <f t="shared" si="1819"/>
        <v>0</v>
      </c>
      <c r="W9170">
        <f t="shared" si="1820"/>
        <v>0.18293683347005743</v>
      </c>
      <c r="X9170">
        <f t="shared" si="1821"/>
        <v>0</v>
      </c>
      <c r="Y9170">
        <f t="shared" si="1822"/>
        <v>-0.55683269476372921</v>
      </c>
      <c r="Z9170">
        <f t="shared" si="1823"/>
        <v>-0.27203065134099619</v>
      </c>
    </row>
    <row r="9171" spans="1:26" x14ac:dyDescent="0.25">
      <c r="A9171">
        <v>100</v>
      </c>
      <c r="B9171">
        <v>2.5</v>
      </c>
      <c r="C9171">
        <v>69</v>
      </c>
      <c r="D9171" t="s">
        <v>11</v>
      </c>
      <c r="E9171" t="s">
        <v>11</v>
      </c>
      <c r="F9171">
        <v>1779</v>
      </c>
      <c r="G9171">
        <v>279</v>
      </c>
      <c r="H9171">
        <v>2571</v>
      </c>
      <c r="I9171">
        <v>449</v>
      </c>
      <c r="J9171">
        <v>1946</v>
      </c>
      <c r="K9171">
        <v>224</v>
      </c>
      <c r="O9171">
        <f t="shared" si="1812"/>
        <v>2098.6666666666665</v>
      </c>
      <c r="P9171">
        <f t="shared" si="1813"/>
        <v>2571</v>
      </c>
      <c r="Q9171">
        <f t="shared" si="1814"/>
        <v>1779</v>
      </c>
      <c r="R9171">
        <f t="shared" si="1815"/>
        <v>0.15231893265565433</v>
      </c>
      <c r="S9171">
        <f t="shared" si="1816"/>
        <v>-0.22506353240152488</v>
      </c>
      <c r="T9171">
        <f t="shared" si="1817"/>
        <v>7.2744599745870331E-2</v>
      </c>
      <c r="U9171">
        <f t="shared" si="1818"/>
        <v>0.30805134189031508</v>
      </c>
      <c r="V9171">
        <f t="shared" si="1819"/>
        <v>0</v>
      </c>
      <c r="W9171">
        <f t="shared" si="1820"/>
        <v>0.24309607156748347</v>
      </c>
      <c r="X9171">
        <f t="shared" si="1821"/>
        <v>0</v>
      </c>
      <c r="Y9171">
        <f t="shared" si="1822"/>
        <v>-0.4451939291736931</v>
      </c>
      <c r="Z9171">
        <f t="shared" si="1823"/>
        <v>-9.387296233839236E-2</v>
      </c>
    </row>
    <row r="9172" spans="1:26" x14ac:dyDescent="0.25">
      <c r="A9172">
        <v>100</v>
      </c>
      <c r="B9172">
        <v>2.5</v>
      </c>
      <c r="C9172">
        <v>70</v>
      </c>
      <c r="D9172" t="s">
        <v>11</v>
      </c>
      <c r="E9172" t="s">
        <v>11</v>
      </c>
      <c r="F9172">
        <v>1867</v>
      </c>
      <c r="G9172">
        <v>249</v>
      </c>
      <c r="H9172">
        <v>2708</v>
      </c>
      <c r="I9172">
        <v>402</v>
      </c>
      <c r="J9172">
        <v>2063</v>
      </c>
      <c r="K9172">
        <v>228</v>
      </c>
      <c r="O9172">
        <f t="shared" si="1812"/>
        <v>2212.6666666666665</v>
      </c>
      <c r="P9172">
        <f t="shared" si="1813"/>
        <v>2708</v>
      </c>
      <c r="Q9172">
        <f t="shared" si="1814"/>
        <v>1867</v>
      </c>
      <c r="R9172">
        <f t="shared" si="1815"/>
        <v>0.15622175354022291</v>
      </c>
      <c r="S9172">
        <f t="shared" si="1816"/>
        <v>-0.22386260921964454</v>
      </c>
      <c r="T9172">
        <f t="shared" si="1817"/>
        <v>6.7640855679421449E-2</v>
      </c>
      <c r="U9172">
        <f t="shared" si="1818"/>
        <v>0.31056129985228953</v>
      </c>
      <c r="V9172">
        <f t="shared" si="1819"/>
        <v>0</v>
      </c>
      <c r="W9172">
        <f t="shared" si="1820"/>
        <v>0.23818316100443132</v>
      </c>
      <c r="X9172">
        <f t="shared" si="1821"/>
        <v>0</v>
      </c>
      <c r="Y9172">
        <f t="shared" si="1822"/>
        <v>-0.45045527584359935</v>
      </c>
      <c r="Z9172">
        <f t="shared" si="1823"/>
        <v>-0.1049812533476165</v>
      </c>
    </row>
    <row r="9173" spans="1:26" x14ac:dyDescent="0.25">
      <c r="A9173">
        <v>100</v>
      </c>
      <c r="B9173">
        <v>2.5</v>
      </c>
      <c r="C9173">
        <v>71</v>
      </c>
      <c r="D9173" t="s">
        <v>11</v>
      </c>
      <c r="E9173" t="s">
        <v>11</v>
      </c>
      <c r="F9173">
        <v>1880</v>
      </c>
      <c r="G9173">
        <v>279</v>
      </c>
      <c r="H9173">
        <v>2969</v>
      </c>
      <c r="I9173">
        <v>386</v>
      </c>
      <c r="J9173">
        <v>2612</v>
      </c>
      <c r="K9173">
        <v>251</v>
      </c>
      <c r="O9173">
        <f t="shared" si="1812"/>
        <v>2487</v>
      </c>
      <c r="P9173">
        <f t="shared" si="1813"/>
        <v>2969</v>
      </c>
      <c r="Q9173">
        <f t="shared" si="1814"/>
        <v>1880</v>
      </c>
      <c r="R9173">
        <f t="shared" si="1815"/>
        <v>0.24406915963007639</v>
      </c>
      <c r="S9173">
        <f t="shared" si="1816"/>
        <v>-0.19380780056292723</v>
      </c>
      <c r="T9173">
        <f t="shared" si="1817"/>
        <v>-5.0261359067149174E-2</v>
      </c>
      <c r="U9173">
        <f t="shared" si="1818"/>
        <v>0.36679016503873357</v>
      </c>
      <c r="V9173">
        <f t="shared" si="1819"/>
        <v>0</v>
      </c>
      <c r="W9173">
        <f t="shared" si="1820"/>
        <v>0.12024250589424049</v>
      </c>
      <c r="X9173">
        <f t="shared" si="1821"/>
        <v>0</v>
      </c>
      <c r="Y9173">
        <f t="shared" si="1822"/>
        <v>-0.57925531914893613</v>
      </c>
      <c r="Z9173">
        <f t="shared" si="1823"/>
        <v>-0.38936170212765958</v>
      </c>
    </row>
    <row r="9174" spans="1:26" x14ac:dyDescent="0.25">
      <c r="A9174">
        <v>100</v>
      </c>
      <c r="B9174">
        <v>2.5</v>
      </c>
      <c r="C9174">
        <v>72</v>
      </c>
      <c r="D9174" t="s">
        <v>11</v>
      </c>
      <c r="E9174" t="s">
        <v>11</v>
      </c>
      <c r="F9174">
        <v>1713</v>
      </c>
      <c r="G9174">
        <v>246</v>
      </c>
      <c r="H9174">
        <v>2648</v>
      </c>
      <c r="I9174">
        <v>376</v>
      </c>
      <c r="J9174">
        <v>2340</v>
      </c>
      <c r="K9174">
        <v>238</v>
      </c>
      <c r="O9174">
        <f t="shared" si="1812"/>
        <v>2233.6666666666665</v>
      </c>
      <c r="P9174">
        <f t="shared" si="1813"/>
        <v>2648</v>
      </c>
      <c r="Q9174">
        <f t="shared" si="1814"/>
        <v>1713</v>
      </c>
      <c r="R9174">
        <f t="shared" si="1815"/>
        <v>0.23309953738248018</v>
      </c>
      <c r="S9174">
        <f t="shared" si="1816"/>
        <v>-0.18549470228324139</v>
      </c>
      <c r="T9174">
        <f t="shared" si="1817"/>
        <v>-4.760483509923899E-2</v>
      </c>
      <c r="U9174">
        <f t="shared" si="1818"/>
        <v>0.35309667673716011</v>
      </c>
      <c r="V9174">
        <f t="shared" si="1819"/>
        <v>0</v>
      </c>
      <c r="W9174">
        <f t="shared" si="1820"/>
        <v>0.1163141993957704</v>
      </c>
      <c r="X9174">
        <f t="shared" si="1821"/>
        <v>0</v>
      </c>
      <c r="Y9174">
        <f t="shared" si="1822"/>
        <v>-0.54582603619381198</v>
      </c>
      <c r="Z9174">
        <f t="shared" si="1823"/>
        <v>-0.36602451838879158</v>
      </c>
    </row>
    <row r="9175" spans="1:26" x14ac:dyDescent="0.25">
      <c r="A9175">
        <v>100</v>
      </c>
      <c r="B9175">
        <v>2.5</v>
      </c>
      <c r="C9175">
        <v>73</v>
      </c>
      <c r="D9175" t="s">
        <v>11</v>
      </c>
      <c r="E9175" t="s">
        <v>11</v>
      </c>
      <c r="F9175">
        <v>2019</v>
      </c>
      <c r="G9175">
        <v>241</v>
      </c>
      <c r="H9175">
        <v>2746</v>
      </c>
      <c r="I9175">
        <v>363</v>
      </c>
      <c r="J9175">
        <v>2165</v>
      </c>
      <c r="K9175">
        <v>223</v>
      </c>
      <c r="O9175">
        <f t="shared" si="1812"/>
        <v>2310</v>
      </c>
      <c r="P9175">
        <f t="shared" si="1813"/>
        <v>2746</v>
      </c>
      <c r="Q9175">
        <f t="shared" si="1814"/>
        <v>2019</v>
      </c>
      <c r="R9175">
        <f t="shared" si="1815"/>
        <v>0.12597402597402596</v>
      </c>
      <c r="S9175">
        <f t="shared" si="1816"/>
        <v>-0.18874458874458874</v>
      </c>
      <c r="T9175">
        <f t="shared" si="1817"/>
        <v>6.2770562770562768E-2</v>
      </c>
      <c r="U9175">
        <f t="shared" si="1818"/>
        <v>0.26474872541879096</v>
      </c>
      <c r="V9175">
        <f t="shared" si="1819"/>
        <v>0</v>
      </c>
      <c r="W9175">
        <f t="shared" si="1820"/>
        <v>0.21158048069919883</v>
      </c>
      <c r="X9175">
        <f t="shared" si="1821"/>
        <v>0</v>
      </c>
      <c r="Y9175">
        <f t="shared" si="1822"/>
        <v>-0.36007924715205547</v>
      </c>
      <c r="Z9175">
        <f t="shared" si="1823"/>
        <v>-7.2313026250619125E-2</v>
      </c>
    </row>
    <row r="9176" spans="1:26" x14ac:dyDescent="0.25">
      <c r="A9176">
        <v>100</v>
      </c>
      <c r="B9176">
        <v>2.5</v>
      </c>
      <c r="C9176">
        <v>74</v>
      </c>
      <c r="D9176" t="s">
        <v>11</v>
      </c>
      <c r="E9176" t="s">
        <v>11</v>
      </c>
      <c r="F9176">
        <v>1744</v>
      </c>
      <c r="G9176">
        <v>272</v>
      </c>
      <c r="H9176">
        <v>2634</v>
      </c>
      <c r="I9176">
        <v>400</v>
      </c>
      <c r="J9176">
        <v>1956</v>
      </c>
      <c r="K9176">
        <v>233</v>
      </c>
      <c r="O9176">
        <f t="shared" si="1812"/>
        <v>2111.3333333333335</v>
      </c>
      <c r="P9176">
        <f t="shared" si="1813"/>
        <v>2634</v>
      </c>
      <c r="Q9176">
        <f t="shared" si="1814"/>
        <v>1744</v>
      </c>
      <c r="R9176">
        <f t="shared" si="1815"/>
        <v>0.17398168613830128</v>
      </c>
      <c r="S9176">
        <f t="shared" si="1816"/>
        <v>-0.247552889169561</v>
      </c>
      <c r="T9176">
        <f t="shared" si="1817"/>
        <v>7.3571203031259941E-2</v>
      </c>
      <c r="U9176">
        <f t="shared" si="1818"/>
        <v>0.33788914198936976</v>
      </c>
      <c r="V9176">
        <f t="shared" si="1819"/>
        <v>0</v>
      </c>
      <c r="W9176">
        <f t="shared" si="1820"/>
        <v>0.25740318906605925</v>
      </c>
      <c r="X9176">
        <f t="shared" si="1821"/>
        <v>0</v>
      </c>
      <c r="Y9176">
        <f t="shared" si="1822"/>
        <v>-0.51032110091743121</v>
      </c>
      <c r="Z9176">
        <f t="shared" si="1823"/>
        <v>-0.12155963302752294</v>
      </c>
    </row>
    <row r="9177" spans="1:26" x14ac:dyDescent="0.25">
      <c r="A9177">
        <v>100</v>
      </c>
      <c r="B9177">
        <v>2.5</v>
      </c>
      <c r="C9177">
        <v>75</v>
      </c>
      <c r="D9177" t="s">
        <v>11</v>
      </c>
      <c r="E9177" t="s">
        <v>11</v>
      </c>
      <c r="F9177">
        <v>2026</v>
      </c>
      <c r="G9177">
        <v>277</v>
      </c>
      <c r="H9177">
        <v>2958</v>
      </c>
      <c r="I9177">
        <v>372</v>
      </c>
      <c r="J9177">
        <v>2489</v>
      </c>
      <c r="K9177">
        <v>219</v>
      </c>
      <c r="O9177">
        <f t="shared" si="1812"/>
        <v>2491</v>
      </c>
      <c r="P9177">
        <f t="shared" si="1813"/>
        <v>2958</v>
      </c>
      <c r="Q9177">
        <f t="shared" si="1814"/>
        <v>2026</v>
      </c>
      <c r="R9177">
        <f t="shared" si="1815"/>
        <v>0.18667201926936974</v>
      </c>
      <c r="S9177">
        <f t="shared" si="1816"/>
        <v>-0.18747490967482938</v>
      </c>
      <c r="T9177">
        <f t="shared" si="1817"/>
        <v>8.0289040545965479E-4</v>
      </c>
      <c r="U9177">
        <f t="shared" si="1818"/>
        <v>0.31507775524002707</v>
      </c>
      <c r="V9177">
        <f t="shared" si="1819"/>
        <v>0</v>
      </c>
      <c r="W9177">
        <f t="shared" si="1820"/>
        <v>0.15855307640297497</v>
      </c>
      <c r="X9177">
        <f t="shared" si="1821"/>
        <v>0</v>
      </c>
      <c r="Y9177">
        <f t="shared" si="1822"/>
        <v>-0.46001974333662388</v>
      </c>
      <c r="Z9177">
        <f t="shared" si="1823"/>
        <v>-0.22852912142152024</v>
      </c>
    </row>
    <row r="9178" spans="1:26" x14ac:dyDescent="0.25">
      <c r="A9178">
        <v>100</v>
      </c>
      <c r="B9178">
        <v>2.5</v>
      </c>
      <c r="C9178">
        <v>76</v>
      </c>
      <c r="D9178" t="s">
        <v>11</v>
      </c>
      <c r="E9178" t="s">
        <v>11</v>
      </c>
      <c r="F9178">
        <v>1981</v>
      </c>
      <c r="G9178">
        <v>270</v>
      </c>
      <c r="H9178">
        <v>2560</v>
      </c>
      <c r="I9178">
        <v>352</v>
      </c>
      <c r="J9178">
        <v>2095</v>
      </c>
      <c r="K9178">
        <v>223</v>
      </c>
      <c r="O9178">
        <f t="shared" si="1812"/>
        <v>2212</v>
      </c>
      <c r="P9178">
        <f t="shared" si="1813"/>
        <v>2560</v>
      </c>
      <c r="Q9178">
        <f t="shared" si="1814"/>
        <v>1981</v>
      </c>
      <c r="R9178">
        <f t="shared" si="1815"/>
        <v>0.10443037974683544</v>
      </c>
      <c r="S9178">
        <f t="shared" si="1816"/>
        <v>-0.15732368896925858</v>
      </c>
      <c r="T9178">
        <f t="shared" si="1817"/>
        <v>5.2893309222423149E-2</v>
      </c>
      <c r="U9178">
        <f t="shared" si="1818"/>
        <v>0.22617187499999999</v>
      </c>
      <c r="V9178">
        <f t="shared" si="1819"/>
        <v>0</v>
      </c>
      <c r="W9178">
        <f t="shared" si="1820"/>
        <v>0.181640625</v>
      </c>
      <c r="X9178">
        <f t="shared" si="1821"/>
        <v>0</v>
      </c>
      <c r="Y9178">
        <f t="shared" si="1822"/>
        <v>-0.29227662796567389</v>
      </c>
      <c r="Z9178">
        <f t="shared" si="1823"/>
        <v>-5.7546693589096413E-2</v>
      </c>
    </row>
    <row r="9179" spans="1:26" x14ac:dyDescent="0.25">
      <c r="A9179">
        <v>100</v>
      </c>
      <c r="B9179">
        <v>2.5</v>
      </c>
      <c r="C9179">
        <v>77</v>
      </c>
      <c r="D9179" t="s">
        <v>11</v>
      </c>
      <c r="E9179" t="s">
        <v>11</v>
      </c>
      <c r="F9179">
        <v>2044</v>
      </c>
      <c r="G9179">
        <v>260</v>
      </c>
      <c r="H9179">
        <v>2643</v>
      </c>
      <c r="I9179">
        <v>383</v>
      </c>
      <c r="J9179">
        <v>1993</v>
      </c>
      <c r="K9179">
        <v>209</v>
      </c>
      <c r="O9179">
        <f t="shared" si="1812"/>
        <v>2226.6666666666665</v>
      </c>
      <c r="P9179">
        <f t="shared" si="1813"/>
        <v>2643</v>
      </c>
      <c r="Q9179">
        <f t="shared" si="1814"/>
        <v>1993</v>
      </c>
      <c r="R9179">
        <f t="shared" si="1815"/>
        <v>8.2035928143712508E-2</v>
      </c>
      <c r="S9179">
        <f t="shared" si="1816"/>
        <v>-0.1869760479041917</v>
      </c>
      <c r="T9179">
        <f t="shared" si="1817"/>
        <v>0.10494011976047898</v>
      </c>
      <c r="U9179">
        <f t="shared" si="1818"/>
        <v>0.22663639803253879</v>
      </c>
      <c r="V9179">
        <f t="shared" si="1819"/>
        <v>0</v>
      </c>
      <c r="W9179">
        <f t="shared" si="1820"/>
        <v>0.24593265228906547</v>
      </c>
      <c r="X9179">
        <f t="shared" si="1821"/>
        <v>-2.5589563472152535E-2</v>
      </c>
      <c r="Y9179">
        <f t="shared" si="1822"/>
        <v>-0.32614149523331659</v>
      </c>
      <c r="Z9179">
        <f t="shared" si="1823"/>
        <v>0</v>
      </c>
    </row>
    <row r="9180" spans="1:26" x14ac:dyDescent="0.25">
      <c r="A9180">
        <v>100</v>
      </c>
      <c r="B9180">
        <v>2.5</v>
      </c>
      <c r="C9180">
        <v>78</v>
      </c>
      <c r="D9180" t="s">
        <v>11</v>
      </c>
      <c r="E9180" t="s">
        <v>11</v>
      </c>
      <c r="F9180">
        <v>1959</v>
      </c>
      <c r="G9180">
        <v>255</v>
      </c>
      <c r="H9180">
        <v>2723</v>
      </c>
      <c r="I9180">
        <v>485</v>
      </c>
      <c r="J9180">
        <v>2183</v>
      </c>
      <c r="K9180">
        <v>237</v>
      </c>
      <c r="O9180">
        <f t="shared" si="1812"/>
        <v>2288.3333333333335</v>
      </c>
      <c r="P9180">
        <f t="shared" si="1813"/>
        <v>2723</v>
      </c>
      <c r="Q9180">
        <f t="shared" si="1814"/>
        <v>1959</v>
      </c>
      <c r="R9180">
        <f t="shared" si="1815"/>
        <v>0.14391842680262204</v>
      </c>
      <c r="S9180">
        <f t="shared" si="1816"/>
        <v>-0.18994901675163867</v>
      </c>
      <c r="T9180">
        <f t="shared" si="1817"/>
        <v>4.6030589949016813E-2</v>
      </c>
      <c r="U9180">
        <f t="shared" si="1818"/>
        <v>0.28057289753947851</v>
      </c>
      <c r="V9180">
        <f t="shared" si="1819"/>
        <v>0</v>
      </c>
      <c r="W9180">
        <f t="shared" si="1820"/>
        <v>0.19831068674256336</v>
      </c>
      <c r="X9180">
        <f t="shared" si="1821"/>
        <v>0</v>
      </c>
      <c r="Y9180">
        <f t="shared" si="1822"/>
        <v>-0.38999489535477283</v>
      </c>
      <c r="Z9180">
        <f t="shared" si="1823"/>
        <v>-0.11434405308831036</v>
      </c>
    </row>
    <row r="9181" spans="1:26" x14ac:dyDescent="0.25">
      <c r="A9181">
        <v>100</v>
      </c>
      <c r="B9181">
        <v>2.5</v>
      </c>
      <c r="C9181">
        <v>79</v>
      </c>
      <c r="D9181" t="s">
        <v>11</v>
      </c>
      <c r="E9181" t="s">
        <v>11</v>
      </c>
      <c r="F9181">
        <v>1677</v>
      </c>
      <c r="G9181">
        <v>290</v>
      </c>
      <c r="H9181">
        <v>2438</v>
      </c>
      <c r="I9181">
        <v>963</v>
      </c>
      <c r="J9181">
        <v>2264</v>
      </c>
      <c r="K9181">
        <v>227</v>
      </c>
      <c r="O9181">
        <f t="shared" si="1812"/>
        <v>2126.3333333333335</v>
      </c>
      <c r="P9181">
        <f t="shared" si="1813"/>
        <v>2438</v>
      </c>
      <c r="Q9181">
        <f t="shared" si="1814"/>
        <v>1677</v>
      </c>
      <c r="R9181">
        <f t="shared" si="1815"/>
        <v>0.21131838846214146</v>
      </c>
      <c r="S9181">
        <f t="shared" si="1816"/>
        <v>-0.14657469822856239</v>
      </c>
      <c r="T9181">
        <f t="shared" si="1817"/>
        <v>-6.4743690233578857E-2</v>
      </c>
      <c r="U9181">
        <f t="shared" si="1818"/>
        <v>0.31214109926168992</v>
      </c>
      <c r="V9181">
        <f t="shared" si="1819"/>
        <v>0</v>
      </c>
      <c r="W9181">
        <f t="shared" si="1820"/>
        <v>7.1369975389663665E-2</v>
      </c>
      <c r="X9181">
        <f t="shared" si="1821"/>
        <v>0</v>
      </c>
      <c r="Y9181">
        <f t="shared" si="1822"/>
        <v>-0.45378652355396543</v>
      </c>
      <c r="Z9181">
        <f t="shared" si="1823"/>
        <v>-0.35002981514609421</v>
      </c>
    </row>
    <row r="9182" spans="1:26" x14ac:dyDescent="0.25">
      <c r="A9182">
        <v>100</v>
      </c>
      <c r="B9182">
        <v>2.5</v>
      </c>
      <c r="C9182">
        <v>80</v>
      </c>
      <c r="D9182" t="s">
        <v>11</v>
      </c>
      <c r="E9182" t="s">
        <v>11</v>
      </c>
      <c r="F9182">
        <v>1666</v>
      </c>
      <c r="G9182">
        <v>274</v>
      </c>
      <c r="H9182">
        <v>2552</v>
      </c>
      <c r="I9182">
        <v>996</v>
      </c>
      <c r="J9182">
        <v>2320</v>
      </c>
      <c r="K9182">
        <v>252</v>
      </c>
      <c r="O9182">
        <f t="shared" si="1812"/>
        <v>2179.3333333333335</v>
      </c>
      <c r="P9182">
        <f t="shared" si="1813"/>
        <v>2552</v>
      </c>
      <c r="Q9182">
        <f t="shared" si="1814"/>
        <v>1666</v>
      </c>
      <c r="R9182">
        <f t="shared" si="1815"/>
        <v>0.23554603854389727</v>
      </c>
      <c r="S9182">
        <f t="shared" si="1816"/>
        <v>-0.17100030590394608</v>
      </c>
      <c r="T9182">
        <f t="shared" si="1817"/>
        <v>-6.4545732639950976E-2</v>
      </c>
      <c r="U9182">
        <f t="shared" si="1818"/>
        <v>0.34717868338557994</v>
      </c>
      <c r="V9182">
        <f t="shared" si="1819"/>
        <v>0</v>
      </c>
      <c r="W9182">
        <f t="shared" si="1820"/>
        <v>9.0909090909090912E-2</v>
      </c>
      <c r="X9182">
        <f t="shared" si="1821"/>
        <v>0</v>
      </c>
      <c r="Y9182">
        <f t="shared" si="1822"/>
        <v>-0.53181272509003596</v>
      </c>
      <c r="Z9182">
        <f t="shared" si="1823"/>
        <v>-0.39255702280912363</v>
      </c>
    </row>
    <row r="9183" spans="1:26" x14ac:dyDescent="0.25">
      <c r="A9183">
        <v>100</v>
      </c>
      <c r="B9183">
        <v>2.5</v>
      </c>
      <c r="C9183">
        <v>81</v>
      </c>
      <c r="D9183" t="s">
        <v>11</v>
      </c>
      <c r="E9183" t="s">
        <v>11</v>
      </c>
      <c r="F9183">
        <v>1850</v>
      </c>
      <c r="G9183">
        <v>257</v>
      </c>
      <c r="H9183">
        <v>2728</v>
      </c>
      <c r="I9183">
        <v>829</v>
      </c>
      <c r="J9183">
        <v>2576</v>
      </c>
      <c r="K9183">
        <v>245</v>
      </c>
      <c r="O9183">
        <f t="shared" si="1812"/>
        <v>2384.6666666666665</v>
      </c>
      <c r="P9183">
        <f t="shared" si="1813"/>
        <v>2728</v>
      </c>
      <c r="Q9183">
        <f t="shared" si="1814"/>
        <v>1850</v>
      </c>
      <c r="R9183">
        <f t="shared" si="1815"/>
        <v>0.22421023203802065</v>
      </c>
      <c r="S9183">
        <f t="shared" si="1816"/>
        <v>-0.14397539837852957</v>
      </c>
      <c r="T9183">
        <f t="shared" si="1817"/>
        <v>-8.0234833659491259E-2</v>
      </c>
      <c r="U9183">
        <f t="shared" si="1818"/>
        <v>0.32184750733137829</v>
      </c>
      <c r="V9183">
        <f t="shared" si="1819"/>
        <v>0</v>
      </c>
      <c r="W9183">
        <f t="shared" si="1820"/>
        <v>5.5718475073313782E-2</v>
      </c>
      <c r="X9183">
        <f t="shared" si="1821"/>
        <v>0</v>
      </c>
      <c r="Y9183">
        <f t="shared" si="1822"/>
        <v>-0.47459459459459458</v>
      </c>
      <c r="Z9183">
        <f t="shared" si="1823"/>
        <v>-0.39243243243243242</v>
      </c>
    </row>
    <row r="9184" spans="1:26" x14ac:dyDescent="0.25">
      <c r="A9184">
        <v>100</v>
      </c>
      <c r="B9184">
        <v>2.5</v>
      </c>
      <c r="C9184">
        <v>82</v>
      </c>
      <c r="D9184" t="s">
        <v>11</v>
      </c>
      <c r="E9184" t="s">
        <v>11</v>
      </c>
      <c r="F9184">
        <v>1846</v>
      </c>
      <c r="G9184">
        <v>280</v>
      </c>
      <c r="H9184">
        <v>2604</v>
      </c>
      <c r="I9184">
        <v>808</v>
      </c>
      <c r="J9184">
        <v>2046</v>
      </c>
      <c r="K9184">
        <v>243</v>
      </c>
      <c r="O9184">
        <f t="shared" si="1812"/>
        <v>2165.3333333333335</v>
      </c>
      <c r="P9184">
        <f t="shared" si="1813"/>
        <v>2604</v>
      </c>
      <c r="Q9184">
        <f t="shared" si="1814"/>
        <v>1846</v>
      </c>
      <c r="R9184">
        <f t="shared" si="1815"/>
        <v>0.14747536945812814</v>
      </c>
      <c r="S9184">
        <f t="shared" si="1816"/>
        <v>-0.20258620689655163</v>
      </c>
      <c r="T9184">
        <f t="shared" si="1817"/>
        <v>5.511083743842371E-2</v>
      </c>
      <c r="U9184">
        <f t="shared" si="1818"/>
        <v>0.2910906298003072</v>
      </c>
      <c r="V9184">
        <f t="shared" si="1819"/>
        <v>0</v>
      </c>
      <c r="W9184">
        <f t="shared" si="1820"/>
        <v>0.21428571428571427</v>
      </c>
      <c r="X9184">
        <f t="shared" si="1821"/>
        <v>0</v>
      </c>
      <c r="Y9184">
        <f t="shared" si="1822"/>
        <v>-0.41061755146262191</v>
      </c>
      <c r="Z9184">
        <f t="shared" si="1823"/>
        <v>-0.10834236186348863</v>
      </c>
    </row>
    <row r="9185" spans="1:26" x14ac:dyDescent="0.25">
      <c r="A9185">
        <v>100</v>
      </c>
      <c r="B9185">
        <v>2.5</v>
      </c>
      <c r="C9185">
        <v>83</v>
      </c>
      <c r="D9185" t="s">
        <v>11</v>
      </c>
      <c r="E9185" t="s">
        <v>11</v>
      </c>
      <c r="F9185">
        <v>1547</v>
      </c>
      <c r="G9185">
        <v>265</v>
      </c>
      <c r="H9185">
        <v>2554</v>
      </c>
      <c r="I9185">
        <v>536</v>
      </c>
      <c r="J9185">
        <v>2002</v>
      </c>
      <c r="K9185">
        <v>210</v>
      </c>
      <c r="O9185">
        <f t="shared" si="1812"/>
        <v>2034.3333333333333</v>
      </c>
      <c r="P9185">
        <f t="shared" si="1813"/>
        <v>2554</v>
      </c>
      <c r="Q9185">
        <f t="shared" si="1814"/>
        <v>1547</v>
      </c>
      <c r="R9185">
        <f t="shared" si="1815"/>
        <v>0.23955431754874648</v>
      </c>
      <c r="S9185">
        <f t="shared" si="1816"/>
        <v>-0.25544814025888912</v>
      </c>
      <c r="T9185">
        <f t="shared" si="1817"/>
        <v>1.5893822710142516E-2</v>
      </c>
      <c r="U9185">
        <f t="shared" si="1818"/>
        <v>0.39428347689898197</v>
      </c>
      <c r="V9185">
        <f t="shared" si="1819"/>
        <v>0</v>
      </c>
      <c r="W9185">
        <f t="shared" si="1820"/>
        <v>0.21613155833985903</v>
      </c>
      <c r="X9185">
        <f t="shared" si="1821"/>
        <v>0</v>
      </c>
      <c r="Y9185">
        <f t="shared" si="1822"/>
        <v>-0.65093729799612154</v>
      </c>
      <c r="Z9185">
        <f t="shared" si="1823"/>
        <v>-0.29411764705882354</v>
      </c>
    </row>
    <row r="9186" spans="1:26" x14ac:dyDescent="0.25">
      <c r="A9186">
        <v>100</v>
      </c>
      <c r="B9186">
        <v>2.5</v>
      </c>
      <c r="C9186">
        <v>84</v>
      </c>
      <c r="D9186" t="s">
        <v>11</v>
      </c>
      <c r="E9186" t="s">
        <v>11</v>
      </c>
      <c r="F9186">
        <v>1480</v>
      </c>
      <c r="G9186">
        <v>259</v>
      </c>
      <c r="H9186">
        <v>2442</v>
      </c>
      <c r="I9186">
        <v>395</v>
      </c>
      <c r="J9186">
        <v>1764</v>
      </c>
      <c r="K9186">
        <v>237</v>
      </c>
      <c r="O9186">
        <f t="shared" si="1812"/>
        <v>1895.3333333333333</v>
      </c>
      <c r="P9186">
        <f t="shared" si="1813"/>
        <v>2442</v>
      </c>
      <c r="Q9186">
        <f t="shared" si="1814"/>
        <v>1480</v>
      </c>
      <c r="R9186">
        <f t="shared" si="1815"/>
        <v>0.21913471684839955</v>
      </c>
      <c r="S9186">
        <f t="shared" si="1816"/>
        <v>-0.28842771720014077</v>
      </c>
      <c r="T9186">
        <f t="shared" si="1817"/>
        <v>6.9293000351741088E-2</v>
      </c>
      <c r="U9186">
        <f t="shared" si="1818"/>
        <v>0.39393939393939392</v>
      </c>
      <c r="V9186">
        <f t="shared" si="1819"/>
        <v>0</v>
      </c>
      <c r="W9186">
        <f t="shared" si="1820"/>
        <v>0.27764127764127766</v>
      </c>
      <c r="X9186">
        <f t="shared" si="1821"/>
        <v>0</v>
      </c>
      <c r="Y9186">
        <f t="shared" si="1822"/>
        <v>-0.65</v>
      </c>
      <c r="Z9186">
        <f t="shared" si="1823"/>
        <v>-0.1918918918918919</v>
      </c>
    </row>
    <row r="9187" spans="1:26" x14ac:dyDescent="0.25">
      <c r="A9187">
        <v>100</v>
      </c>
      <c r="B9187">
        <v>2.5</v>
      </c>
      <c r="C9187">
        <v>85</v>
      </c>
      <c r="D9187" t="s">
        <v>11</v>
      </c>
      <c r="E9187" t="s">
        <v>11</v>
      </c>
      <c r="F9187">
        <v>1687</v>
      </c>
      <c r="G9187">
        <v>238</v>
      </c>
      <c r="H9187">
        <v>2842</v>
      </c>
      <c r="I9187">
        <v>401</v>
      </c>
      <c r="J9187">
        <v>2148</v>
      </c>
      <c r="K9187">
        <v>230</v>
      </c>
      <c r="O9187">
        <f t="shared" si="1812"/>
        <v>2225.6666666666665</v>
      </c>
      <c r="P9187">
        <f t="shared" si="1813"/>
        <v>2842</v>
      </c>
      <c r="Q9187">
        <f t="shared" si="1814"/>
        <v>1687</v>
      </c>
      <c r="R9187">
        <f t="shared" si="1815"/>
        <v>0.24202486146472962</v>
      </c>
      <c r="S9187">
        <f t="shared" si="1816"/>
        <v>-0.27692077280215677</v>
      </c>
      <c r="T9187">
        <f t="shared" si="1817"/>
        <v>3.4895911337426921E-2</v>
      </c>
      <c r="U9187">
        <f t="shared" si="1818"/>
        <v>0.40640394088669951</v>
      </c>
      <c r="V9187">
        <f t="shared" si="1819"/>
        <v>0</v>
      </c>
      <c r="W9187">
        <f t="shared" si="1820"/>
        <v>0.2441942294159043</v>
      </c>
      <c r="X9187">
        <f t="shared" si="1821"/>
        <v>0</v>
      </c>
      <c r="Y9187">
        <f t="shared" si="1822"/>
        <v>-0.68464730290456433</v>
      </c>
      <c r="Z9187">
        <f t="shared" si="1823"/>
        <v>-0.2732661529342027</v>
      </c>
    </row>
    <row r="9188" spans="1:26" x14ac:dyDescent="0.25">
      <c r="A9188">
        <v>100</v>
      </c>
      <c r="B9188">
        <v>2.5</v>
      </c>
      <c r="C9188">
        <v>86</v>
      </c>
      <c r="D9188" t="s">
        <v>11</v>
      </c>
      <c r="E9188" t="s">
        <v>11</v>
      </c>
      <c r="F9188">
        <v>1620</v>
      </c>
      <c r="G9188">
        <v>244</v>
      </c>
      <c r="H9188">
        <v>2611</v>
      </c>
      <c r="I9188">
        <v>395</v>
      </c>
      <c r="J9188">
        <v>2019</v>
      </c>
      <c r="K9188">
        <v>215</v>
      </c>
      <c r="O9188">
        <f t="shared" si="1812"/>
        <v>2083.3333333333335</v>
      </c>
      <c r="P9188">
        <f t="shared" si="1813"/>
        <v>2611</v>
      </c>
      <c r="Q9188">
        <f t="shared" si="1814"/>
        <v>1620</v>
      </c>
      <c r="R9188">
        <f t="shared" si="1815"/>
        <v>0.22240000000000007</v>
      </c>
      <c r="S9188">
        <f t="shared" si="1816"/>
        <v>-0.25327999999999989</v>
      </c>
      <c r="T9188">
        <f t="shared" si="1817"/>
        <v>3.0880000000000071E-2</v>
      </c>
      <c r="U9188">
        <f t="shared" si="1818"/>
        <v>0.37954806587514361</v>
      </c>
      <c r="V9188">
        <f t="shared" si="1819"/>
        <v>0</v>
      </c>
      <c r="W9188">
        <f t="shared" si="1820"/>
        <v>0.22673305247031789</v>
      </c>
      <c r="X9188">
        <f t="shared" si="1821"/>
        <v>0</v>
      </c>
      <c r="Y9188">
        <f t="shared" si="1822"/>
        <v>-0.61172839506172838</v>
      </c>
      <c r="Z9188">
        <f t="shared" si="1823"/>
        <v>-0.24629629629629629</v>
      </c>
    </row>
    <row r="9189" spans="1:26" x14ac:dyDescent="0.25">
      <c r="A9189">
        <v>100</v>
      </c>
      <c r="B9189">
        <v>2.5</v>
      </c>
      <c r="C9189">
        <v>87</v>
      </c>
      <c r="D9189" t="s">
        <v>11</v>
      </c>
      <c r="E9189" t="s">
        <v>11</v>
      </c>
      <c r="F9189">
        <v>1710</v>
      </c>
      <c r="G9189">
        <v>263</v>
      </c>
      <c r="H9189">
        <v>2501</v>
      </c>
      <c r="I9189">
        <v>410</v>
      </c>
      <c r="J9189">
        <v>1760</v>
      </c>
      <c r="K9189">
        <v>202</v>
      </c>
      <c r="O9189">
        <f t="shared" si="1812"/>
        <v>1990.3333333333333</v>
      </c>
      <c r="P9189">
        <f t="shared" si="1813"/>
        <v>2501</v>
      </c>
      <c r="Q9189">
        <f t="shared" si="1814"/>
        <v>1710</v>
      </c>
      <c r="R9189">
        <f t="shared" si="1815"/>
        <v>0.14084742924133309</v>
      </c>
      <c r="S9189">
        <f t="shared" si="1816"/>
        <v>-0.25657343828504442</v>
      </c>
      <c r="T9189">
        <f t="shared" si="1817"/>
        <v>0.11572600904371123</v>
      </c>
      <c r="U9189">
        <f t="shared" si="1818"/>
        <v>0.31627349060375848</v>
      </c>
      <c r="V9189">
        <f t="shared" si="1819"/>
        <v>0</v>
      </c>
      <c r="W9189">
        <f t="shared" si="1820"/>
        <v>0.29628148740503796</v>
      </c>
      <c r="X9189">
        <f t="shared" si="1821"/>
        <v>0</v>
      </c>
      <c r="Y9189">
        <f t="shared" si="1822"/>
        <v>-0.46257309941520469</v>
      </c>
      <c r="Z9189">
        <f t="shared" si="1823"/>
        <v>-2.9239766081871343E-2</v>
      </c>
    </row>
    <row r="9190" spans="1:26" x14ac:dyDescent="0.25">
      <c r="A9190">
        <v>100</v>
      </c>
      <c r="B9190">
        <v>2.5</v>
      </c>
      <c r="C9190">
        <v>88</v>
      </c>
      <c r="D9190" t="s">
        <v>11</v>
      </c>
      <c r="E9190" t="s">
        <v>11</v>
      </c>
      <c r="F9190">
        <v>2058</v>
      </c>
      <c r="G9190">
        <v>273</v>
      </c>
      <c r="H9190">
        <v>2936</v>
      </c>
      <c r="I9190">
        <v>400</v>
      </c>
      <c r="J9190">
        <v>2307</v>
      </c>
      <c r="K9190">
        <v>230</v>
      </c>
      <c r="O9190">
        <f t="shared" si="1812"/>
        <v>2433.6666666666665</v>
      </c>
      <c r="P9190">
        <f t="shared" si="1813"/>
        <v>2936</v>
      </c>
      <c r="Q9190">
        <f t="shared" si="1814"/>
        <v>2058</v>
      </c>
      <c r="R9190">
        <f t="shared" si="1815"/>
        <v>0.15436241610738249</v>
      </c>
      <c r="S9190">
        <f t="shared" si="1816"/>
        <v>-0.20641008081084791</v>
      </c>
      <c r="T9190">
        <f t="shared" si="1817"/>
        <v>5.2047664703465217E-2</v>
      </c>
      <c r="U9190">
        <f t="shared" si="1818"/>
        <v>0.29904632152588556</v>
      </c>
      <c r="V9190">
        <f t="shared" si="1819"/>
        <v>0</v>
      </c>
      <c r="W9190">
        <f t="shared" si="1820"/>
        <v>0.21423705722070846</v>
      </c>
      <c r="X9190">
        <f t="shared" si="1821"/>
        <v>0</v>
      </c>
      <c r="Y9190">
        <f t="shared" si="1822"/>
        <v>-0.42662779397473277</v>
      </c>
      <c r="Z9190">
        <f t="shared" si="1823"/>
        <v>-0.12099125364431487</v>
      </c>
    </row>
    <row r="9191" spans="1:26" x14ac:dyDescent="0.25">
      <c r="A9191">
        <v>100</v>
      </c>
      <c r="B9191">
        <v>2.5</v>
      </c>
      <c r="C9191">
        <v>89</v>
      </c>
      <c r="D9191" t="s">
        <v>11</v>
      </c>
      <c r="E9191" t="s">
        <v>11</v>
      </c>
      <c r="F9191">
        <v>1677</v>
      </c>
      <c r="G9191">
        <v>279</v>
      </c>
      <c r="H9191">
        <v>2844</v>
      </c>
      <c r="I9191">
        <v>417</v>
      </c>
      <c r="J9191">
        <v>2319</v>
      </c>
      <c r="K9191">
        <v>227</v>
      </c>
      <c r="O9191">
        <f t="shared" si="1812"/>
        <v>2280</v>
      </c>
      <c r="P9191">
        <f t="shared" si="1813"/>
        <v>2844</v>
      </c>
      <c r="Q9191">
        <f t="shared" si="1814"/>
        <v>1677</v>
      </c>
      <c r="R9191">
        <f t="shared" si="1815"/>
        <v>0.26447368421052631</v>
      </c>
      <c r="S9191">
        <f t="shared" si="1816"/>
        <v>-0.24736842105263157</v>
      </c>
      <c r="T9191">
        <f t="shared" si="1817"/>
        <v>-1.7105263157894738E-2</v>
      </c>
      <c r="U9191">
        <f t="shared" si="1818"/>
        <v>0.41033755274261602</v>
      </c>
      <c r="V9191">
        <f t="shared" si="1819"/>
        <v>0</v>
      </c>
      <c r="W9191">
        <f t="shared" si="1820"/>
        <v>0.18459915611814345</v>
      </c>
      <c r="X9191">
        <f t="shared" si="1821"/>
        <v>0</v>
      </c>
      <c r="Y9191">
        <f t="shared" si="1822"/>
        <v>-0.69588550983899822</v>
      </c>
      <c r="Z9191">
        <f t="shared" si="1823"/>
        <v>-0.38282647584973167</v>
      </c>
    </row>
    <row r="9192" spans="1:26" x14ac:dyDescent="0.25">
      <c r="A9192">
        <v>100</v>
      </c>
      <c r="B9192">
        <v>2.5</v>
      </c>
      <c r="C9192">
        <v>90</v>
      </c>
      <c r="D9192" t="s">
        <v>11</v>
      </c>
      <c r="E9192" t="s">
        <v>11</v>
      </c>
      <c r="F9192">
        <v>1538</v>
      </c>
      <c r="G9192">
        <v>226</v>
      </c>
      <c r="H9192">
        <v>2669</v>
      </c>
      <c r="I9192">
        <v>397</v>
      </c>
      <c r="J9192">
        <v>2306</v>
      </c>
      <c r="K9192">
        <v>208</v>
      </c>
      <c r="O9192">
        <f t="shared" si="1812"/>
        <v>2171</v>
      </c>
      <c r="P9192">
        <f t="shared" si="1813"/>
        <v>2669</v>
      </c>
      <c r="Q9192">
        <f t="shared" si="1814"/>
        <v>1538</v>
      </c>
      <c r="R9192">
        <f t="shared" si="1815"/>
        <v>0.29157070474435742</v>
      </c>
      <c r="S9192">
        <f t="shared" si="1816"/>
        <v>-0.22938737908797788</v>
      </c>
      <c r="T9192">
        <f t="shared" si="1817"/>
        <v>-6.2183325656379546E-2</v>
      </c>
      <c r="U9192">
        <f t="shared" si="1818"/>
        <v>0.42375421506182093</v>
      </c>
      <c r="V9192">
        <f t="shared" si="1819"/>
        <v>0</v>
      </c>
      <c r="W9192">
        <f t="shared" si="1820"/>
        <v>0.13600599475458974</v>
      </c>
      <c r="X9192">
        <f t="shared" si="1821"/>
        <v>0</v>
      </c>
      <c r="Y9192">
        <f t="shared" si="1822"/>
        <v>-0.73537061118335501</v>
      </c>
      <c r="Z9192">
        <f t="shared" si="1823"/>
        <v>-0.49934980494148246</v>
      </c>
    </row>
    <row r="9193" spans="1:26" x14ac:dyDescent="0.25">
      <c r="A9193">
        <v>100</v>
      </c>
      <c r="B9193">
        <v>2.5</v>
      </c>
      <c r="C9193">
        <v>91</v>
      </c>
      <c r="D9193" t="s">
        <v>11</v>
      </c>
      <c r="E9193" t="s">
        <v>11</v>
      </c>
      <c r="F9193">
        <v>1793</v>
      </c>
      <c r="G9193">
        <v>254</v>
      </c>
      <c r="H9193">
        <v>2728</v>
      </c>
      <c r="I9193">
        <v>428</v>
      </c>
      <c r="J9193">
        <v>2152</v>
      </c>
      <c r="K9193">
        <v>228</v>
      </c>
      <c r="O9193">
        <f t="shared" si="1812"/>
        <v>2224.3333333333335</v>
      </c>
      <c r="P9193">
        <f t="shared" si="1813"/>
        <v>2728</v>
      </c>
      <c r="Q9193">
        <f t="shared" si="1814"/>
        <v>1793</v>
      </c>
      <c r="R9193">
        <f t="shared" si="1815"/>
        <v>0.19391578000899151</v>
      </c>
      <c r="S9193">
        <f t="shared" si="1816"/>
        <v>-0.22643488685748531</v>
      </c>
      <c r="T9193">
        <f t="shared" si="1817"/>
        <v>3.2519106848493996E-2</v>
      </c>
      <c r="U9193">
        <f t="shared" si="1818"/>
        <v>0.34274193548387094</v>
      </c>
      <c r="V9193">
        <f t="shared" si="1819"/>
        <v>0</v>
      </c>
      <c r="W9193">
        <f t="shared" si="1820"/>
        <v>0.21114369501466276</v>
      </c>
      <c r="X9193">
        <f t="shared" si="1821"/>
        <v>0</v>
      </c>
      <c r="Y9193">
        <f t="shared" si="1822"/>
        <v>-0.5214723926380368</v>
      </c>
      <c r="Z9193">
        <f t="shared" si="1823"/>
        <v>-0.20022308979364195</v>
      </c>
    </row>
    <row r="9194" spans="1:26" x14ac:dyDescent="0.25">
      <c r="A9194">
        <v>100</v>
      </c>
      <c r="B9194">
        <v>2.5</v>
      </c>
      <c r="C9194">
        <v>92</v>
      </c>
      <c r="D9194" t="s">
        <v>11</v>
      </c>
      <c r="E9194" t="s">
        <v>11</v>
      </c>
      <c r="F9194">
        <v>1954</v>
      </c>
      <c r="G9194">
        <v>249</v>
      </c>
      <c r="H9194">
        <v>2710</v>
      </c>
      <c r="I9194">
        <v>323</v>
      </c>
      <c r="J9194">
        <v>2287</v>
      </c>
      <c r="K9194">
        <v>203</v>
      </c>
      <c r="O9194">
        <f t="shared" si="1812"/>
        <v>2317</v>
      </c>
      <c r="P9194">
        <f t="shared" si="1813"/>
        <v>2710</v>
      </c>
      <c r="Q9194">
        <f t="shared" si="1814"/>
        <v>1954</v>
      </c>
      <c r="R9194">
        <f t="shared" si="1815"/>
        <v>0.15666810530858868</v>
      </c>
      <c r="S9194">
        <f t="shared" si="1816"/>
        <v>-0.16961588260681917</v>
      </c>
      <c r="T9194">
        <f t="shared" si="1817"/>
        <v>1.294777729823047E-2</v>
      </c>
      <c r="U9194">
        <f t="shared" si="1818"/>
        <v>0.27896678966789668</v>
      </c>
      <c r="V9194">
        <f t="shared" si="1819"/>
        <v>0</v>
      </c>
      <c r="W9194">
        <f t="shared" si="1820"/>
        <v>0.15608856088560885</v>
      </c>
      <c r="X9194">
        <f t="shared" si="1821"/>
        <v>0</v>
      </c>
      <c r="Y9194">
        <f t="shared" si="1822"/>
        <v>-0.38689866939611056</v>
      </c>
      <c r="Z9194">
        <f t="shared" si="1823"/>
        <v>-0.17041965199590584</v>
      </c>
    </row>
    <row r="9195" spans="1:26" x14ac:dyDescent="0.25">
      <c r="A9195">
        <v>100</v>
      </c>
      <c r="B9195">
        <v>2.5</v>
      </c>
      <c r="C9195">
        <v>93</v>
      </c>
      <c r="D9195" t="s">
        <v>11</v>
      </c>
      <c r="E9195" t="s">
        <v>11</v>
      </c>
      <c r="F9195">
        <v>1904</v>
      </c>
      <c r="G9195">
        <v>246</v>
      </c>
      <c r="H9195">
        <v>2619</v>
      </c>
      <c r="I9195">
        <v>370</v>
      </c>
      <c r="J9195">
        <v>2085</v>
      </c>
      <c r="K9195">
        <v>202</v>
      </c>
      <c r="O9195">
        <f t="shared" si="1812"/>
        <v>2202.6666666666665</v>
      </c>
      <c r="P9195">
        <f t="shared" si="1813"/>
        <v>2619</v>
      </c>
      <c r="Q9195">
        <f t="shared" si="1814"/>
        <v>1904</v>
      </c>
      <c r="R9195">
        <f t="shared" si="1815"/>
        <v>0.13559322033898299</v>
      </c>
      <c r="S9195">
        <f t="shared" si="1816"/>
        <v>-0.18901331719128336</v>
      </c>
      <c r="T9195">
        <f t="shared" si="1817"/>
        <v>5.3420096852300175E-2</v>
      </c>
      <c r="U9195">
        <f t="shared" si="1818"/>
        <v>0.2730049637266132</v>
      </c>
      <c r="V9195">
        <f t="shared" si="1819"/>
        <v>0</v>
      </c>
      <c r="W9195">
        <f t="shared" si="1820"/>
        <v>0.20389461626575028</v>
      </c>
      <c r="X9195">
        <f t="shared" si="1821"/>
        <v>0</v>
      </c>
      <c r="Y9195">
        <f t="shared" si="1822"/>
        <v>-0.37552521008403361</v>
      </c>
      <c r="Z9195">
        <f t="shared" si="1823"/>
        <v>-9.5063025210084029E-2</v>
      </c>
    </row>
    <row r="9196" spans="1:26" x14ac:dyDescent="0.25">
      <c r="A9196">
        <v>100</v>
      </c>
      <c r="B9196">
        <v>2.5</v>
      </c>
      <c r="C9196">
        <v>94</v>
      </c>
      <c r="D9196" t="s">
        <v>11</v>
      </c>
      <c r="E9196" t="s">
        <v>11</v>
      </c>
      <c r="F9196">
        <v>1871</v>
      </c>
      <c r="G9196">
        <v>298</v>
      </c>
      <c r="H9196">
        <v>2792</v>
      </c>
      <c r="I9196">
        <v>568</v>
      </c>
      <c r="J9196">
        <v>2135</v>
      </c>
      <c r="K9196">
        <v>212</v>
      </c>
      <c r="O9196">
        <f t="shared" si="1812"/>
        <v>2266</v>
      </c>
      <c r="P9196">
        <f t="shared" si="1813"/>
        <v>2792</v>
      </c>
      <c r="Q9196">
        <f t="shared" si="1814"/>
        <v>1871</v>
      </c>
      <c r="R9196">
        <f t="shared" si="1815"/>
        <v>0.17431597528684908</v>
      </c>
      <c r="S9196">
        <f t="shared" si="1816"/>
        <v>-0.2321270962047661</v>
      </c>
      <c r="T9196">
        <f t="shared" si="1817"/>
        <v>5.7811120917917035E-2</v>
      </c>
      <c r="U9196">
        <f t="shared" si="1818"/>
        <v>0.32987106017191975</v>
      </c>
      <c r="V9196">
        <f t="shared" si="1819"/>
        <v>0</v>
      </c>
      <c r="W9196">
        <f t="shared" si="1820"/>
        <v>0.23531518624641834</v>
      </c>
      <c r="X9196">
        <f t="shared" si="1821"/>
        <v>0</v>
      </c>
      <c r="Y9196">
        <f t="shared" si="1822"/>
        <v>-0.49225013361838588</v>
      </c>
      <c r="Z9196">
        <f t="shared" si="1823"/>
        <v>-0.14110101549973275</v>
      </c>
    </row>
    <row r="9197" spans="1:26" x14ac:dyDescent="0.25">
      <c r="A9197">
        <v>100</v>
      </c>
      <c r="B9197">
        <v>2.5</v>
      </c>
      <c r="C9197">
        <v>95</v>
      </c>
      <c r="D9197" t="s">
        <v>11</v>
      </c>
      <c r="E9197" t="s">
        <v>11</v>
      </c>
      <c r="F9197">
        <v>1628</v>
      </c>
      <c r="G9197">
        <v>231</v>
      </c>
      <c r="H9197">
        <v>2628</v>
      </c>
      <c r="I9197">
        <v>447</v>
      </c>
      <c r="J9197">
        <v>2041</v>
      </c>
      <c r="K9197">
        <v>220</v>
      </c>
      <c r="O9197">
        <f t="shared" si="1812"/>
        <v>2099</v>
      </c>
      <c r="P9197">
        <f t="shared" si="1813"/>
        <v>2628</v>
      </c>
      <c r="Q9197">
        <f t="shared" si="1814"/>
        <v>1628</v>
      </c>
      <c r="R9197">
        <f t="shared" si="1815"/>
        <v>0.22439256788947118</v>
      </c>
      <c r="S9197">
        <f t="shared" si="1816"/>
        <v>-0.25202477370176274</v>
      </c>
      <c r="T9197">
        <f t="shared" si="1817"/>
        <v>2.7632205812291567E-2</v>
      </c>
      <c r="U9197">
        <f t="shared" si="1818"/>
        <v>0.38051750380517502</v>
      </c>
      <c r="V9197">
        <f t="shared" si="1819"/>
        <v>0</v>
      </c>
      <c r="W9197">
        <f t="shared" si="1820"/>
        <v>0.22336377473363775</v>
      </c>
      <c r="X9197">
        <f t="shared" si="1821"/>
        <v>0</v>
      </c>
      <c r="Y9197">
        <f t="shared" si="1822"/>
        <v>-0.61425061425061422</v>
      </c>
      <c r="Z9197">
        <f t="shared" si="1823"/>
        <v>-0.25368550368550369</v>
      </c>
    </row>
    <row r="9198" spans="1:26" x14ac:dyDescent="0.25">
      <c r="A9198">
        <v>100</v>
      </c>
      <c r="B9198">
        <v>2.5</v>
      </c>
      <c r="C9198">
        <v>96</v>
      </c>
      <c r="D9198" t="s">
        <v>11</v>
      </c>
      <c r="E9198" t="s">
        <v>11</v>
      </c>
      <c r="F9198">
        <v>1774</v>
      </c>
      <c r="G9198">
        <v>247</v>
      </c>
      <c r="H9198">
        <v>2552</v>
      </c>
      <c r="I9198">
        <v>520</v>
      </c>
      <c r="J9198">
        <v>2147</v>
      </c>
      <c r="K9198">
        <v>229</v>
      </c>
      <c r="O9198">
        <f t="shared" si="1812"/>
        <v>2157.6666666666665</v>
      </c>
      <c r="P9198">
        <f t="shared" si="1813"/>
        <v>2552</v>
      </c>
      <c r="Q9198">
        <f t="shared" si="1814"/>
        <v>1774</v>
      </c>
      <c r="R9198">
        <f t="shared" si="1815"/>
        <v>0.17781554147999376</v>
      </c>
      <c r="S9198">
        <f t="shared" si="1816"/>
        <v>-0.18275915340645768</v>
      </c>
      <c r="T9198">
        <f t="shared" si="1817"/>
        <v>4.9436119264637023E-3</v>
      </c>
      <c r="U9198">
        <f t="shared" si="1818"/>
        <v>0.30485893416927901</v>
      </c>
      <c r="V9198">
        <f t="shared" si="1819"/>
        <v>0</v>
      </c>
      <c r="W9198">
        <f t="shared" si="1820"/>
        <v>0.15869905956112854</v>
      </c>
      <c r="X9198">
        <f t="shared" si="1821"/>
        <v>0</v>
      </c>
      <c r="Y9198">
        <f t="shared" si="1822"/>
        <v>-0.43855693348365277</v>
      </c>
      <c r="Z9198">
        <f t="shared" si="1823"/>
        <v>-0.21025930101465615</v>
      </c>
    </row>
    <row r="9199" spans="1:26" x14ac:dyDescent="0.25">
      <c r="A9199">
        <v>100</v>
      </c>
      <c r="B9199">
        <v>2.5</v>
      </c>
      <c r="C9199">
        <v>97</v>
      </c>
      <c r="D9199" t="s">
        <v>11</v>
      </c>
      <c r="E9199" t="s">
        <v>11</v>
      </c>
      <c r="F9199">
        <v>1432</v>
      </c>
      <c r="G9199">
        <v>255</v>
      </c>
      <c r="H9199">
        <v>2437</v>
      </c>
      <c r="I9199">
        <v>528</v>
      </c>
      <c r="J9199">
        <v>1847</v>
      </c>
      <c r="K9199">
        <v>197</v>
      </c>
      <c r="O9199">
        <f t="shared" si="1812"/>
        <v>1905.3333333333333</v>
      </c>
      <c r="P9199">
        <f t="shared" si="1813"/>
        <v>2437</v>
      </c>
      <c r="Q9199">
        <f t="shared" si="1814"/>
        <v>1432</v>
      </c>
      <c r="R9199">
        <f t="shared" si="1815"/>
        <v>0.24842547235829249</v>
      </c>
      <c r="S9199">
        <f t="shared" si="1816"/>
        <v>-0.27904128761371594</v>
      </c>
      <c r="T9199">
        <f t="shared" si="1817"/>
        <v>3.0615815255423333E-2</v>
      </c>
      <c r="U9199">
        <f t="shared" si="1818"/>
        <v>0.41239228559704555</v>
      </c>
      <c r="V9199">
        <f t="shared" si="1819"/>
        <v>0</v>
      </c>
      <c r="W9199">
        <f t="shared" si="1820"/>
        <v>0.24210094378334018</v>
      </c>
      <c r="X9199">
        <f t="shared" si="1821"/>
        <v>0</v>
      </c>
      <c r="Y9199">
        <f t="shared" si="1822"/>
        <v>-0.70181564245810057</v>
      </c>
      <c r="Z9199">
        <f t="shared" si="1823"/>
        <v>-0.28980446927374304</v>
      </c>
    </row>
    <row r="9200" spans="1:26" x14ac:dyDescent="0.25">
      <c r="A9200">
        <v>100</v>
      </c>
      <c r="B9200">
        <v>2.5</v>
      </c>
      <c r="C9200">
        <v>98</v>
      </c>
      <c r="D9200" t="s">
        <v>11</v>
      </c>
      <c r="E9200" t="s">
        <v>11</v>
      </c>
      <c r="F9200">
        <v>1714</v>
      </c>
      <c r="G9200">
        <v>229</v>
      </c>
      <c r="H9200">
        <v>2526</v>
      </c>
      <c r="I9200">
        <v>500</v>
      </c>
      <c r="J9200">
        <v>1988</v>
      </c>
      <c r="K9200">
        <v>229</v>
      </c>
      <c r="O9200">
        <f t="shared" si="1812"/>
        <v>2076</v>
      </c>
      <c r="P9200">
        <f t="shared" si="1813"/>
        <v>2526</v>
      </c>
      <c r="Q9200">
        <f t="shared" si="1814"/>
        <v>1714</v>
      </c>
      <c r="R9200">
        <f t="shared" si="1815"/>
        <v>0.174373795761079</v>
      </c>
      <c r="S9200">
        <f t="shared" si="1816"/>
        <v>-0.21676300578034682</v>
      </c>
      <c r="T9200">
        <f t="shared" si="1817"/>
        <v>4.238921001926782E-2</v>
      </c>
      <c r="U9200">
        <f t="shared" si="1818"/>
        <v>0.32145684877276326</v>
      </c>
      <c r="V9200">
        <f t="shared" si="1819"/>
        <v>0</v>
      </c>
      <c r="W9200">
        <f t="shared" si="1820"/>
        <v>0.21298495645288995</v>
      </c>
      <c r="X9200">
        <f t="shared" si="1821"/>
        <v>0</v>
      </c>
      <c r="Y9200">
        <f t="shared" si="1822"/>
        <v>-0.47374562427071176</v>
      </c>
      <c r="Z9200">
        <f t="shared" si="1823"/>
        <v>-0.15985997666277713</v>
      </c>
    </row>
    <row r="9201" spans="1:26" x14ac:dyDescent="0.25">
      <c r="A9201">
        <v>100</v>
      </c>
      <c r="B9201">
        <v>2.5</v>
      </c>
      <c r="C9201">
        <v>99</v>
      </c>
      <c r="D9201" t="s">
        <v>11</v>
      </c>
      <c r="E9201" t="s">
        <v>11</v>
      </c>
      <c r="F9201">
        <v>1649</v>
      </c>
      <c r="G9201">
        <v>227</v>
      </c>
      <c r="H9201">
        <v>2381</v>
      </c>
      <c r="I9201">
        <v>423</v>
      </c>
      <c r="J9201">
        <v>1896</v>
      </c>
      <c r="K9201">
        <v>200</v>
      </c>
      <c r="O9201">
        <f t="shared" si="1812"/>
        <v>1975.3333333333333</v>
      </c>
      <c r="P9201">
        <f t="shared" si="1813"/>
        <v>2381</v>
      </c>
      <c r="Q9201">
        <f t="shared" si="1814"/>
        <v>1649</v>
      </c>
      <c r="R9201">
        <f t="shared" si="1815"/>
        <v>0.16520418494768813</v>
      </c>
      <c r="S9201">
        <f t="shared" si="1816"/>
        <v>-0.20536618292271352</v>
      </c>
      <c r="T9201">
        <f t="shared" si="1817"/>
        <v>4.0161997975025274E-2</v>
      </c>
      <c r="U9201">
        <f t="shared" si="1818"/>
        <v>0.30743385132297352</v>
      </c>
      <c r="V9201">
        <f t="shared" si="1819"/>
        <v>0</v>
      </c>
      <c r="W9201">
        <f t="shared" si="1820"/>
        <v>0.20369592608147838</v>
      </c>
      <c r="X9201">
        <f t="shared" si="1821"/>
        <v>0</v>
      </c>
      <c r="Y9201">
        <f t="shared" si="1822"/>
        <v>-0.44390539721043054</v>
      </c>
      <c r="Z9201">
        <f t="shared" si="1823"/>
        <v>-0.14978775015160703</v>
      </c>
    </row>
    <row r="9202" spans="1:26" x14ac:dyDescent="0.25">
      <c r="A9202">
        <v>100</v>
      </c>
      <c r="B9202">
        <v>3</v>
      </c>
      <c r="C9202">
        <v>0</v>
      </c>
      <c r="D9202" t="s">
        <v>11</v>
      </c>
      <c r="E9202" t="s">
        <v>11</v>
      </c>
      <c r="F9202">
        <v>1894</v>
      </c>
      <c r="G9202">
        <v>276</v>
      </c>
      <c r="H9202">
        <v>2662</v>
      </c>
      <c r="I9202">
        <v>548</v>
      </c>
      <c r="J9202">
        <v>2137</v>
      </c>
      <c r="K9202">
        <v>256</v>
      </c>
      <c r="O9202">
        <f t="shared" si="1812"/>
        <v>2231</v>
      </c>
      <c r="P9202">
        <f t="shared" si="1813"/>
        <v>2662</v>
      </c>
      <c r="Q9202">
        <f t="shared" si="1814"/>
        <v>1894</v>
      </c>
      <c r="R9202">
        <f t="shared" si="1815"/>
        <v>0.15105333930972659</v>
      </c>
      <c r="S9202">
        <f t="shared" si="1816"/>
        <v>-0.19318691169878979</v>
      </c>
      <c r="T9202">
        <f t="shared" si="1817"/>
        <v>4.2133572389063199E-2</v>
      </c>
      <c r="U9202">
        <f t="shared" si="1818"/>
        <v>0.28850488354620585</v>
      </c>
      <c r="V9202">
        <f t="shared" si="1819"/>
        <v>0</v>
      </c>
      <c r="W9202">
        <f t="shared" si="1820"/>
        <v>0.19722013523666415</v>
      </c>
      <c r="X9202">
        <f t="shared" si="1821"/>
        <v>0</v>
      </c>
      <c r="Y9202">
        <f t="shared" si="1822"/>
        <v>-0.40549102428722283</v>
      </c>
      <c r="Z9202">
        <f t="shared" si="1823"/>
        <v>-0.12829989440337911</v>
      </c>
    </row>
    <row r="9203" spans="1:26" x14ac:dyDescent="0.25">
      <c r="A9203">
        <v>100</v>
      </c>
      <c r="B9203">
        <v>3</v>
      </c>
      <c r="C9203">
        <v>1</v>
      </c>
      <c r="D9203" t="s">
        <v>11</v>
      </c>
      <c r="E9203" t="s">
        <v>11</v>
      </c>
      <c r="F9203">
        <v>1495</v>
      </c>
      <c r="G9203">
        <v>249</v>
      </c>
      <c r="H9203">
        <v>2249</v>
      </c>
      <c r="I9203">
        <v>513</v>
      </c>
      <c r="J9203">
        <v>1786</v>
      </c>
      <c r="K9203">
        <v>215</v>
      </c>
      <c r="O9203">
        <f t="shared" si="1812"/>
        <v>1843.3333333333333</v>
      </c>
      <c r="P9203">
        <f t="shared" si="1813"/>
        <v>2249</v>
      </c>
      <c r="Q9203">
        <f t="shared" si="1814"/>
        <v>1495</v>
      </c>
      <c r="R9203">
        <f t="shared" si="1815"/>
        <v>0.18896925858951172</v>
      </c>
      <c r="S9203">
        <f t="shared" si="1816"/>
        <v>-0.22007233273056062</v>
      </c>
      <c r="T9203">
        <f t="shared" si="1817"/>
        <v>3.1103074141048785E-2</v>
      </c>
      <c r="U9203">
        <f t="shared" si="1818"/>
        <v>0.33526011560693642</v>
      </c>
      <c r="V9203">
        <f t="shared" si="1819"/>
        <v>0</v>
      </c>
      <c r="W9203">
        <f t="shared" si="1820"/>
        <v>0.20586927523343709</v>
      </c>
      <c r="X9203">
        <f t="shared" si="1821"/>
        <v>0</v>
      </c>
      <c r="Y9203">
        <f t="shared" si="1822"/>
        <v>-0.5043478260869565</v>
      </c>
      <c r="Z9203">
        <f t="shared" si="1823"/>
        <v>-0.19464882943143813</v>
      </c>
    </row>
    <row r="9204" spans="1:26" x14ac:dyDescent="0.25">
      <c r="A9204">
        <v>100</v>
      </c>
      <c r="B9204">
        <v>3</v>
      </c>
      <c r="C9204">
        <v>2</v>
      </c>
      <c r="D9204" t="s">
        <v>11</v>
      </c>
      <c r="E9204" t="s">
        <v>11</v>
      </c>
      <c r="F9204">
        <v>1867</v>
      </c>
      <c r="G9204">
        <v>287</v>
      </c>
      <c r="H9204">
        <v>2557</v>
      </c>
      <c r="I9204">
        <v>493</v>
      </c>
      <c r="J9204">
        <v>2209</v>
      </c>
      <c r="K9204">
        <v>236</v>
      </c>
      <c r="O9204">
        <f t="shared" si="1812"/>
        <v>2211</v>
      </c>
      <c r="P9204">
        <f t="shared" si="1813"/>
        <v>2557</v>
      </c>
      <c r="Q9204">
        <f t="shared" si="1814"/>
        <v>1867</v>
      </c>
      <c r="R9204">
        <f t="shared" si="1815"/>
        <v>0.15558570782451381</v>
      </c>
      <c r="S9204">
        <f t="shared" si="1816"/>
        <v>-0.15649027589326098</v>
      </c>
      <c r="T9204">
        <f t="shared" si="1817"/>
        <v>9.0456806874717323E-4</v>
      </c>
      <c r="U9204">
        <f t="shared" si="1818"/>
        <v>0.26984747751271021</v>
      </c>
      <c r="V9204">
        <f t="shared" si="1819"/>
        <v>0</v>
      </c>
      <c r="W9204">
        <f t="shared" si="1820"/>
        <v>0.13609698865858427</v>
      </c>
      <c r="X9204">
        <f t="shared" si="1821"/>
        <v>0</v>
      </c>
      <c r="Y9204">
        <f t="shared" si="1822"/>
        <v>-0.36957686127477235</v>
      </c>
      <c r="Z9204">
        <f t="shared" si="1823"/>
        <v>-0.18318157471880023</v>
      </c>
    </row>
    <row r="9205" spans="1:26" x14ac:dyDescent="0.25">
      <c r="A9205">
        <v>100</v>
      </c>
      <c r="B9205">
        <v>3</v>
      </c>
      <c r="C9205">
        <v>3</v>
      </c>
      <c r="D9205" t="s">
        <v>11</v>
      </c>
      <c r="E9205" t="s">
        <v>11</v>
      </c>
      <c r="F9205">
        <v>1606</v>
      </c>
      <c r="G9205">
        <v>243</v>
      </c>
      <c r="H9205">
        <v>2506</v>
      </c>
      <c r="I9205">
        <v>513</v>
      </c>
      <c r="J9205">
        <v>2052</v>
      </c>
      <c r="K9205">
        <v>213</v>
      </c>
      <c r="O9205">
        <f t="shared" si="1812"/>
        <v>2054.6666666666665</v>
      </c>
      <c r="P9205">
        <f t="shared" si="1813"/>
        <v>2506</v>
      </c>
      <c r="Q9205">
        <f t="shared" si="1814"/>
        <v>1606</v>
      </c>
      <c r="R9205">
        <f t="shared" si="1815"/>
        <v>0.21836469824789093</v>
      </c>
      <c r="S9205">
        <f t="shared" si="1816"/>
        <v>-0.21966255678131091</v>
      </c>
      <c r="T9205">
        <f t="shared" si="1817"/>
        <v>1.2978585334197836E-3</v>
      </c>
      <c r="U9205">
        <f t="shared" si="1818"/>
        <v>0.35913806863527536</v>
      </c>
      <c r="V9205">
        <f t="shared" si="1819"/>
        <v>0</v>
      </c>
      <c r="W9205">
        <f t="shared" si="1820"/>
        <v>0.18116520351157223</v>
      </c>
      <c r="X9205">
        <f t="shared" si="1821"/>
        <v>0</v>
      </c>
      <c r="Y9205">
        <f t="shared" si="1822"/>
        <v>-0.56039850560398508</v>
      </c>
      <c r="Z9205">
        <f t="shared" si="1823"/>
        <v>-0.27770859277708593</v>
      </c>
    </row>
    <row r="9206" spans="1:26" x14ac:dyDescent="0.25">
      <c r="A9206">
        <v>100</v>
      </c>
      <c r="B9206">
        <v>3</v>
      </c>
      <c r="C9206">
        <v>4</v>
      </c>
      <c r="D9206" t="s">
        <v>11</v>
      </c>
      <c r="E9206" t="s">
        <v>11</v>
      </c>
      <c r="F9206">
        <v>1826</v>
      </c>
      <c r="G9206">
        <v>303</v>
      </c>
      <c r="H9206">
        <v>2724</v>
      </c>
      <c r="I9206">
        <v>539</v>
      </c>
      <c r="J9206">
        <v>2059</v>
      </c>
      <c r="K9206">
        <v>256</v>
      </c>
      <c r="O9206">
        <f t="shared" si="1812"/>
        <v>2203</v>
      </c>
      <c r="P9206">
        <f t="shared" si="1813"/>
        <v>2724</v>
      </c>
      <c r="Q9206">
        <f t="shared" si="1814"/>
        <v>1826</v>
      </c>
      <c r="R9206">
        <f t="shared" si="1815"/>
        <v>0.17113027689514299</v>
      </c>
      <c r="S9206">
        <f t="shared" si="1816"/>
        <v>-0.23649568769859283</v>
      </c>
      <c r="T9206">
        <f t="shared" si="1817"/>
        <v>6.5365410803449847E-2</v>
      </c>
      <c r="U9206">
        <f t="shared" si="1818"/>
        <v>0.32966226138032306</v>
      </c>
      <c r="V9206">
        <f t="shared" si="1819"/>
        <v>0</v>
      </c>
      <c r="W9206">
        <f t="shared" si="1820"/>
        <v>0.24412628487518356</v>
      </c>
      <c r="X9206">
        <f t="shared" si="1821"/>
        <v>0</v>
      </c>
      <c r="Y9206">
        <f t="shared" si="1822"/>
        <v>-0.49178532311062434</v>
      </c>
      <c r="Z9206">
        <f t="shared" si="1823"/>
        <v>-0.1276013143483023</v>
      </c>
    </row>
    <row r="9207" spans="1:26" x14ac:dyDescent="0.25">
      <c r="A9207">
        <v>100</v>
      </c>
      <c r="B9207">
        <v>3</v>
      </c>
      <c r="C9207">
        <v>5</v>
      </c>
      <c r="D9207" t="s">
        <v>11</v>
      </c>
      <c r="E9207" t="s">
        <v>11</v>
      </c>
      <c r="F9207">
        <v>1743</v>
      </c>
      <c r="G9207">
        <v>298</v>
      </c>
      <c r="H9207">
        <v>2312</v>
      </c>
      <c r="I9207">
        <v>538</v>
      </c>
      <c r="J9207">
        <v>1874</v>
      </c>
      <c r="K9207">
        <v>254</v>
      </c>
      <c r="O9207">
        <f t="shared" si="1812"/>
        <v>1976.3333333333333</v>
      </c>
      <c r="P9207">
        <f t="shared" si="1813"/>
        <v>2312</v>
      </c>
      <c r="Q9207">
        <f t="shared" si="1814"/>
        <v>1743</v>
      </c>
      <c r="R9207">
        <f t="shared" si="1815"/>
        <v>0.11806375442739075</v>
      </c>
      <c r="S9207">
        <f t="shared" si="1816"/>
        <v>-0.16984314386911795</v>
      </c>
      <c r="T9207">
        <f t="shared" si="1817"/>
        <v>5.1779389441727067E-2</v>
      </c>
      <c r="U9207">
        <f t="shared" si="1818"/>
        <v>0.24610726643598616</v>
      </c>
      <c r="V9207">
        <f t="shared" si="1819"/>
        <v>0</v>
      </c>
      <c r="W9207">
        <f t="shared" si="1820"/>
        <v>0.18944636678200691</v>
      </c>
      <c r="X9207">
        <f t="shared" si="1821"/>
        <v>0</v>
      </c>
      <c r="Y9207">
        <f t="shared" si="1822"/>
        <v>-0.32644865174985654</v>
      </c>
      <c r="Z9207">
        <f t="shared" si="1823"/>
        <v>-7.5157773952954671E-2</v>
      </c>
    </row>
    <row r="9208" spans="1:26" x14ac:dyDescent="0.25">
      <c r="A9208">
        <v>100</v>
      </c>
      <c r="B9208">
        <v>3</v>
      </c>
      <c r="C9208">
        <v>6</v>
      </c>
      <c r="D9208" t="s">
        <v>11</v>
      </c>
      <c r="E9208" t="s">
        <v>11</v>
      </c>
      <c r="F9208">
        <v>1894</v>
      </c>
      <c r="G9208">
        <v>290</v>
      </c>
      <c r="H9208">
        <v>2577</v>
      </c>
      <c r="I9208">
        <v>533</v>
      </c>
      <c r="J9208">
        <v>2196</v>
      </c>
      <c r="K9208">
        <v>233</v>
      </c>
      <c r="O9208">
        <f t="shared" si="1812"/>
        <v>2222.3333333333335</v>
      </c>
      <c r="P9208">
        <f t="shared" si="1813"/>
        <v>2577</v>
      </c>
      <c r="Q9208">
        <f t="shared" si="1814"/>
        <v>1894</v>
      </c>
      <c r="R9208">
        <f t="shared" si="1815"/>
        <v>0.14774261286935658</v>
      </c>
      <c r="S9208">
        <f t="shared" si="1816"/>
        <v>-0.15959202039897996</v>
      </c>
      <c r="T9208">
        <f t="shared" si="1817"/>
        <v>1.1849407529623586E-2</v>
      </c>
      <c r="U9208">
        <f t="shared" si="1818"/>
        <v>0.26503686457120684</v>
      </c>
      <c r="V9208">
        <f t="shared" si="1819"/>
        <v>0</v>
      </c>
      <c r="W9208">
        <f t="shared" si="1820"/>
        <v>0.14784633294528521</v>
      </c>
      <c r="X9208">
        <f t="shared" si="1821"/>
        <v>0</v>
      </c>
      <c r="Y9208">
        <f t="shared" si="1822"/>
        <v>-0.36061246040126715</v>
      </c>
      <c r="Z9208">
        <f t="shared" si="1823"/>
        <v>-0.15945089757127773</v>
      </c>
    </row>
    <row r="9209" spans="1:26" x14ac:dyDescent="0.25">
      <c r="A9209">
        <v>100</v>
      </c>
      <c r="B9209">
        <v>3</v>
      </c>
      <c r="C9209">
        <v>7</v>
      </c>
      <c r="D9209" t="s">
        <v>11</v>
      </c>
      <c r="E9209" t="s">
        <v>11</v>
      </c>
      <c r="F9209">
        <v>1441</v>
      </c>
      <c r="G9209">
        <v>267</v>
      </c>
      <c r="H9209">
        <v>2399</v>
      </c>
      <c r="I9209">
        <v>559</v>
      </c>
      <c r="J9209">
        <v>1939</v>
      </c>
      <c r="K9209">
        <v>238</v>
      </c>
      <c r="O9209">
        <f t="shared" si="1812"/>
        <v>1926.3333333333333</v>
      </c>
      <c r="P9209">
        <f t="shared" si="1813"/>
        <v>2399</v>
      </c>
      <c r="Q9209">
        <f t="shared" si="1814"/>
        <v>1441</v>
      </c>
      <c r="R9209">
        <f t="shared" si="1815"/>
        <v>0.25194670358193455</v>
      </c>
      <c r="S9209">
        <f t="shared" si="1816"/>
        <v>-0.24537117148295559</v>
      </c>
      <c r="T9209">
        <f t="shared" si="1817"/>
        <v>-6.5755320989791021E-3</v>
      </c>
      <c r="U9209">
        <f t="shared" si="1818"/>
        <v>0.39933305543976655</v>
      </c>
      <c r="V9209">
        <f t="shared" si="1819"/>
        <v>0</v>
      </c>
      <c r="W9209">
        <f t="shared" si="1820"/>
        <v>0.1917465610671113</v>
      </c>
      <c r="X9209">
        <f t="shared" si="1821"/>
        <v>0</v>
      </c>
      <c r="Y9209">
        <f t="shared" si="1822"/>
        <v>-0.66481609993060375</v>
      </c>
      <c r="Z9209">
        <f t="shared" si="1823"/>
        <v>-0.34559333795975017</v>
      </c>
    </row>
    <row r="9210" spans="1:26" x14ac:dyDescent="0.25">
      <c r="A9210">
        <v>100</v>
      </c>
      <c r="B9210">
        <v>3</v>
      </c>
      <c r="C9210">
        <v>8</v>
      </c>
      <c r="D9210" t="s">
        <v>11</v>
      </c>
      <c r="E9210" t="s">
        <v>11</v>
      </c>
      <c r="F9210">
        <v>1463</v>
      </c>
      <c r="G9210">
        <v>275</v>
      </c>
      <c r="H9210">
        <v>2353</v>
      </c>
      <c r="I9210">
        <v>558</v>
      </c>
      <c r="J9210">
        <v>2245</v>
      </c>
      <c r="K9210">
        <v>252</v>
      </c>
      <c r="O9210">
        <f t="shared" si="1812"/>
        <v>2020.3333333333333</v>
      </c>
      <c r="P9210">
        <f t="shared" si="1813"/>
        <v>2353</v>
      </c>
      <c r="Q9210">
        <f t="shared" si="1814"/>
        <v>1463</v>
      </c>
      <c r="R9210">
        <f t="shared" si="1815"/>
        <v>0.27586206896551724</v>
      </c>
      <c r="S9210">
        <f t="shared" si="1816"/>
        <v>-0.16465929714568558</v>
      </c>
      <c r="T9210">
        <f t="shared" si="1817"/>
        <v>-0.11120277181983175</v>
      </c>
      <c r="U9210">
        <f t="shared" si="1818"/>
        <v>0.37824054398640033</v>
      </c>
      <c r="V9210">
        <f t="shared" si="1819"/>
        <v>0</v>
      </c>
      <c r="W9210">
        <f t="shared" si="1820"/>
        <v>4.5898852528686786E-2</v>
      </c>
      <c r="X9210">
        <f t="shared" si="1821"/>
        <v>0</v>
      </c>
      <c r="Y9210">
        <f t="shared" si="1822"/>
        <v>-0.60833902939166096</v>
      </c>
      <c r="Z9210">
        <f t="shared" si="1823"/>
        <v>-0.53451811346548184</v>
      </c>
    </row>
    <row r="9211" spans="1:26" x14ac:dyDescent="0.25">
      <c r="A9211">
        <v>100</v>
      </c>
      <c r="B9211">
        <v>3</v>
      </c>
      <c r="C9211">
        <v>9</v>
      </c>
      <c r="D9211" t="s">
        <v>11</v>
      </c>
      <c r="E9211" t="s">
        <v>11</v>
      </c>
      <c r="F9211">
        <v>1608</v>
      </c>
      <c r="G9211">
        <v>276</v>
      </c>
      <c r="H9211">
        <v>2414</v>
      </c>
      <c r="I9211">
        <v>528</v>
      </c>
      <c r="J9211">
        <v>2117</v>
      </c>
      <c r="K9211">
        <v>253</v>
      </c>
      <c r="O9211">
        <f t="shared" si="1812"/>
        <v>2046.3333333333333</v>
      </c>
      <c r="P9211">
        <f t="shared" si="1813"/>
        <v>2414</v>
      </c>
      <c r="Q9211">
        <f t="shared" si="1814"/>
        <v>1608</v>
      </c>
      <c r="R9211">
        <f t="shared" si="1815"/>
        <v>0.21420426779605797</v>
      </c>
      <c r="S9211">
        <f t="shared" si="1816"/>
        <v>-0.1796709561817886</v>
      </c>
      <c r="T9211">
        <f t="shared" si="1817"/>
        <v>-3.4533311614269466E-2</v>
      </c>
      <c r="U9211">
        <f t="shared" si="1818"/>
        <v>0.33388566694283345</v>
      </c>
      <c r="V9211">
        <f t="shared" si="1819"/>
        <v>0</v>
      </c>
      <c r="W9211">
        <f t="shared" si="1820"/>
        <v>0.12303231151615576</v>
      </c>
      <c r="X9211">
        <f t="shared" si="1821"/>
        <v>0</v>
      </c>
      <c r="Y9211">
        <f t="shared" si="1822"/>
        <v>-0.50124378109452739</v>
      </c>
      <c r="Z9211">
        <f t="shared" si="1823"/>
        <v>-0.31654228855721395</v>
      </c>
    </row>
    <row r="9212" spans="1:26" x14ac:dyDescent="0.25">
      <c r="A9212">
        <v>100</v>
      </c>
      <c r="B9212">
        <v>3</v>
      </c>
      <c r="C9212">
        <v>10</v>
      </c>
      <c r="D9212" t="s">
        <v>11</v>
      </c>
      <c r="E9212" t="s">
        <v>11</v>
      </c>
      <c r="F9212">
        <v>1993</v>
      </c>
      <c r="G9212">
        <v>282</v>
      </c>
      <c r="H9212">
        <v>2453</v>
      </c>
      <c r="I9212">
        <v>549</v>
      </c>
      <c r="J9212">
        <v>2056</v>
      </c>
      <c r="K9212">
        <v>239</v>
      </c>
      <c r="O9212">
        <f t="shared" si="1812"/>
        <v>2167.3333333333335</v>
      </c>
      <c r="P9212">
        <f t="shared" si="1813"/>
        <v>2453</v>
      </c>
      <c r="Q9212">
        <f t="shared" si="1814"/>
        <v>1993</v>
      </c>
      <c r="R9212">
        <f t="shared" si="1815"/>
        <v>8.0436788680406088E-2</v>
      </c>
      <c r="S9212">
        <f t="shared" si="1816"/>
        <v>-0.131805598277453</v>
      </c>
      <c r="T9212">
        <f t="shared" si="1817"/>
        <v>5.1368809597047128E-2</v>
      </c>
      <c r="U9212">
        <f t="shared" si="1818"/>
        <v>0.18752547900529964</v>
      </c>
      <c r="V9212">
        <f t="shared" si="1819"/>
        <v>0</v>
      </c>
      <c r="W9212">
        <f t="shared" si="1820"/>
        <v>0.16184264166326948</v>
      </c>
      <c r="X9212">
        <f t="shared" si="1821"/>
        <v>0</v>
      </c>
      <c r="Y9212">
        <f t="shared" si="1822"/>
        <v>-0.2308078273958856</v>
      </c>
      <c r="Z9212">
        <f t="shared" si="1823"/>
        <v>-3.161063723030607E-2</v>
      </c>
    </row>
    <row r="9213" spans="1:26" x14ac:dyDescent="0.25">
      <c r="A9213">
        <v>100</v>
      </c>
      <c r="B9213">
        <v>3</v>
      </c>
      <c r="C9213">
        <v>11</v>
      </c>
      <c r="D9213" t="s">
        <v>11</v>
      </c>
      <c r="E9213" t="s">
        <v>11</v>
      </c>
      <c r="F9213">
        <v>1755</v>
      </c>
      <c r="G9213">
        <v>264</v>
      </c>
      <c r="H9213">
        <v>2949</v>
      </c>
      <c r="I9213">
        <v>568</v>
      </c>
      <c r="J9213">
        <v>2041</v>
      </c>
      <c r="K9213">
        <v>258</v>
      </c>
      <c r="O9213">
        <f t="shared" si="1812"/>
        <v>2248.3333333333335</v>
      </c>
      <c r="P9213">
        <f t="shared" si="1813"/>
        <v>2949</v>
      </c>
      <c r="Q9213">
        <f t="shared" si="1814"/>
        <v>1755</v>
      </c>
      <c r="R9213">
        <f t="shared" si="1815"/>
        <v>0.21942179392142333</v>
      </c>
      <c r="S9213">
        <f t="shared" si="1816"/>
        <v>-0.31163825055596728</v>
      </c>
      <c r="T9213">
        <f t="shared" si="1817"/>
        <v>9.2216456634544169E-2</v>
      </c>
      <c r="U9213">
        <f t="shared" si="1818"/>
        <v>0.40488301119023395</v>
      </c>
      <c r="V9213">
        <f t="shared" si="1819"/>
        <v>0</v>
      </c>
      <c r="W9213">
        <f t="shared" si="1820"/>
        <v>0.30790098338419802</v>
      </c>
      <c r="X9213">
        <f t="shared" si="1821"/>
        <v>0</v>
      </c>
      <c r="Y9213">
        <f t="shared" si="1822"/>
        <v>-0.68034188034188037</v>
      </c>
      <c r="Z9213">
        <f t="shared" si="1823"/>
        <v>-0.16296296296296298</v>
      </c>
    </row>
    <row r="9214" spans="1:26" x14ac:dyDescent="0.25">
      <c r="A9214">
        <v>100</v>
      </c>
      <c r="B9214">
        <v>3</v>
      </c>
      <c r="C9214">
        <v>12</v>
      </c>
      <c r="D9214" t="s">
        <v>11</v>
      </c>
      <c r="E9214" t="s">
        <v>11</v>
      </c>
      <c r="F9214">
        <v>1605</v>
      </c>
      <c r="G9214">
        <v>339</v>
      </c>
      <c r="H9214">
        <v>2342</v>
      </c>
      <c r="I9214">
        <v>522</v>
      </c>
      <c r="J9214">
        <v>2210</v>
      </c>
      <c r="K9214">
        <v>232</v>
      </c>
      <c r="O9214">
        <f t="shared" si="1812"/>
        <v>2052.3333333333335</v>
      </c>
      <c r="P9214">
        <f t="shared" si="1813"/>
        <v>2342</v>
      </c>
      <c r="Q9214">
        <f t="shared" si="1814"/>
        <v>1605</v>
      </c>
      <c r="R9214">
        <f t="shared" si="1815"/>
        <v>0.21796329381192145</v>
      </c>
      <c r="S9214">
        <f t="shared" si="1816"/>
        <v>-0.14114016566509655</v>
      </c>
      <c r="T9214">
        <f t="shared" si="1817"/>
        <v>-7.6823128146824668E-2</v>
      </c>
      <c r="U9214">
        <f t="shared" si="1818"/>
        <v>0.31468830059777969</v>
      </c>
      <c r="V9214">
        <f t="shared" si="1819"/>
        <v>0</v>
      </c>
      <c r="W9214">
        <f t="shared" si="1820"/>
        <v>5.6362083689154567E-2</v>
      </c>
      <c r="X9214">
        <f t="shared" si="1821"/>
        <v>0</v>
      </c>
      <c r="Y9214">
        <f t="shared" si="1822"/>
        <v>-0.45919003115264795</v>
      </c>
      <c r="Z9214">
        <f t="shared" si="1823"/>
        <v>-0.37694704049844235</v>
      </c>
    </row>
    <row r="9215" spans="1:26" x14ac:dyDescent="0.25">
      <c r="A9215">
        <v>100</v>
      </c>
      <c r="B9215">
        <v>3</v>
      </c>
      <c r="C9215">
        <v>13</v>
      </c>
      <c r="D9215" t="s">
        <v>11</v>
      </c>
      <c r="E9215" t="s">
        <v>11</v>
      </c>
      <c r="F9215">
        <v>1794</v>
      </c>
      <c r="G9215">
        <v>380</v>
      </c>
      <c r="H9215">
        <v>2705</v>
      </c>
      <c r="I9215">
        <v>552</v>
      </c>
      <c r="J9215">
        <v>1942</v>
      </c>
      <c r="K9215">
        <v>214</v>
      </c>
      <c r="O9215">
        <f t="shared" si="1812"/>
        <v>2147</v>
      </c>
      <c r="P9215">
        <f t="shared" si="1813"/>
        <v>2705</v>
      </c>
      <c r="Q9215">
        <f t="shared" si="1814"/>
        <v>1794</v>
      </c>
      <c r="R9215">
        <f t="shared" si="1815"/>
        <v>0.16441546343735444</v>
      </c>
      <c r="S9215">
        <f t="shared" si="1816"/>
        <v>-0.25989753143921751</v>
      </c>
      <c r="T9215">
        <f t="shared" si="1817"/>
        <v>9.5482068001863069E-2</v>
      </c>
      <c r="U9215">
        <f t="shared" si="1818"/>
        <v>0.33678373382624771</v>
      </c>
      <c r="V9215">
        <f t="shared" si="1819"/>
        <v>0</v>
      </c>
      <c r="W9215">
        <f t="shared" si="1820"/>
        <v>0.28207024029574862</v>
      </c>
      <c r="X9215">
        <f t="shared" si="1821"/>
        <v>0</v>
      </c>
      <c r="Y9215">
        <f t="shared" si="1822"/>
        <v>-0.50780379041248602</v>
      </c>
      <c r="Z9215">
        <f t="shared" si="1823"/>
        <v>-8.2497212931995537E-2</v>
      </c>
    </row>
    <row r="9216" spans="1:26" x14ac:dyDescent="0.25">
      <c r="A9216">
        <v>100</v>
      </c>
      <c r="B9216">
        <v>3</v>
      </c>
      <c r="C9216">
        <v>14</v>
      </c>
      <c r="D9216" t="s">
        <v>11</v>
      </c>
      <c r="E9216" t="s">
        <v>11</v>
      </c>
      <c r="F9216">
        <v>1590</v>
      </c>
      <c r="G9216">
        <v>335</v>
      </c>
      <c r="H9216">
        <v>2378</v>
      </c>
      <c r="I9216">
        <v>519</v>
      </c>
      <c r="J9216">
        <v>1986</v>
      </c>
      <c r="K9216">
        <v>223</v>
      </c>
      <c r="O9216">
        <f t="shared" si="1812"/>
        <v>1984.6666666666667</v>
      </c>
      <c r="P9216">
        <f t="shared" si="1813"/>
        <v>2378</v>
      </c>
      <c r="Q9216">
        <f t="shared" si="1814"/>
        <v>1590</v>
      </c>
      <c r="R9216">
        <f t="shared" si="1815"/>
        <v>0.19885791064830369</v>
      </c>
      <c r="S9216">
        <f t="shared" si="1816"/>
        <v>-0.19818609338259988</v>
      </c>
      <c r="T9216">
        <f t="shared" si="1817"/>
        <v>-6.718172657036904E-4</v>
      </c>
      <c r="U9216">
        <f t="shared" si="1818"/>
        <v>0.33137089991589569</v>
      </c>
      <c r="V9216">
        <f t="shared" si="1819"/>
        <v>0</v>
      </c>
      <c r="W9216">
        <f t="shared" si="1820"/>
        <v>0.16484440706476031</v>
      </c>
      <c r="X9216">
        <f t="shared" si="1821"/>
        <v>0</v>
      </c>
      <c r="Y9216">
        <f t="shared" si="1822"/>
        <v>-0.49559748427672956</v>
      </c>
      <c r="Z9216">
        <f t="shared" si="1823"/>
        <v>-0.24905660377358491</v>
      </c>
    </row>
    <row r="9217" spans="1:26" x14ac:dyDescent="0.25">
      <c r="A9217">
        <v>100</v>
      </c>
      <c r="B9217">
        <v>3</v>
      </c>
      <c r="C9217">
        <v>15</v>
      </c>
      <c r="D9217" t="s">
        <v>11</v>
      </c>
      <c r="E9217" t="s">
        <v>11</v>
      </c>
      <c r="F9217">
        <v>1648</v>
      </c>
      <c r="G9217">
        <v>390</v>
      </c>
      <c r="H9217">
        <v>2586</v>
      </c>
      <c r="I9217">
        <v>453</v>
      </c>
      <c r="J9217">
        <v>2236</v>
      </c>
      <c r="K9217">
        <v>239</v>
      </c>
      <c r="O9217">
        <f t="shared" si="1812"/>
        <v>2156.6666666666665</v>
      </c>
      <c r="P9217">
        <f t="shared" si="1813"/>
        <v>2586</v>
      </c>
      <c r="Q9217">
        <f t="shared" si="1814"/>
        <v>1648</v>
      </c>
      <c r="R9217">
        <f t="shared" si="1815"/>
        <v>0.23585780525502312</v>
      </c>
      <c r="S9217">
        <f t="shared" si="1816"/>
        <v>-0.1990726429675426</v>
      </c>
      <c r="T9217">
        <f t="shared" si="1817"/>
        <v>-3.6785162287480751E-2</v>
      </c>
      <c r="U9217">
        <f t="shared" si="1818"/>
        <v>0.36272235112142304</v>
      </c>
      <c r="V9217">
        <f t="shared" si="1819"/>
        <v>0</v>
      </c>
      <c r="W9217">
        <f t="shared" si="1820"/>
        <v>0.13534416086620263</v>
      </c>
      <c r="X9217">
        <f t="shared" si="1821"/>
        <v>0</v>
      </c>
      <c r="Y9217">
        <f t="shared" si="1822"/>
        <v>-0.56917475728155342</v>
      </c>
      <c r="Z9217">
        <f t="shared" si="1823"/>
        <v>-0.35679611650485438</v>
      </c>
    </row>
    <row r="9218" spans="1:26" x14ac:dyDescent="0.25">
      <c r="A9218">
        <v>100</v>
      </c>
      <c r="B9218">
        <v>3</v>
      </c>
      <c r="C9218">
        <v>16</v>
      </c>
      <c r="D9218" t="s">
        <v>11</v>
      </c>
      <c r="E9218" t="s">
        <v>11</v>
      </c>
      <c r="F9218">
        <v>1565</v>
      </c>
      <c r="G9218">
        <v>321</v>
      </c>
      <c r="H9218">
        <v>2317</v>
      </c>
      <c r="I9218">
        <v>417</v>
      </c>
      <c r="J9218">
        <v>2035</v>
      </c>
      <c r="K9218">
        <v>235</v>
      </c>
      <c r="O9218">
        <f t="shared" si="1812"/>
        <v>1972.3333333333333</v>
      </c>
      <c r="P9218">
        <f t="shared" si="1813"/>
        <v>2317</v>
      </c>
      <c r="Q9218">
        <f t="shared" si="1814"/>
        <v>1565</v>
      </c>
      <c r="R9218">
        <f t="shared" si="1815"/>
        <v>0.20652357613655567</v>
      </c>
      <c r="S9218">
        <f t="shared" si="1816"/>
        <v>-0.17475071826939331</v>
      </c>
      <c r="T9218">
        <f t="shared" si="1817"/>
        <v>-3.1772857867162455E-2</v>
      </c>
      <c r="U9218">
        <f t="shared" si="1818"/>
        <v>0.32455761760897711</v>
      </c>
      <c r="V9218">
        <f t="shared" si="1819"/>
        <v>0</v>
      </c>
      <c r="W9218">
        <f t="shared" si="1820"/>
        <v>0.12170910660336642</v>
      </c>
      <c r="X9218">
        <f t="shared" si="1821"/>
        <v>0</v>
      </c>
      <c r="Y9218">
        <f t="shared" si="1822"/>
        <v>-0.4805111821086262</v>
      </c>
      <c r="Z9218">
        <f t="shared" si="1823"/>
        <v>-0.30031948881789139</v>
      </c>
    </row>
    <row r="9219" spans="1:26" x14ac:dyDescent="0.25">
      <c r="A9219">
        <v>100</v>
      </c>
      <c r="B9219">
        <v>3</v>
      </c>
      <c r="C9219">
        <v>17</v>
      </c>
      <c r="D9219" t="s">
        <v>11</v>
      </c>
      <c r="E9219" t="s">
        <v>11</v>
      </c>
      <c r="F9219">
        <v>1775</v>
      </c>
      <c r="G9219">
        <v>333</v>
      </c>
      <c r="H9219">
        <v>2537</v>
      </c>
      <c r="I9219">
        <v>361</v>
      </c>
      <c r="J9219">
        <v>2169</v>
      </c>
      <c r="K9219">
        <v>220</v>
      </c>
      <c r="O9219">
        <f t="shared" ref="O9219:O9282" si="1824">AVERAGE(F9219,H9219,J9219)</f>
        <v>2160.3333333333335</v>
      </c>
      <c r="P9219">
        <f t="shared" ref="P9219:P9282" si="1825">MAX(F9219,H9219,J9219)</f>
        <v>2537</v>
      </c>
      <c r="Q9219">
        <f t="shared" ref="Q9219:Q9282" si="1826">MIN(F9219,H9219,J9219)</f>
        <v>1775</v>
      </c>
      <c r="R9219">
        <f t="shared" ref="R9219:R9282" si="1827">($O9219-F9219)/$O9219</f>
        <v>0.17836753587409357</v>
      </c>
      <c r="S9219">
        <f t="shared" ref="S9219:S9282" si="1828">($O9219-H9219)/$O9219</f>
        <v>-0.17435580928868993</v>
      </c>
      <c r="T9219">
        <f t="shared" ref="T9219:T9282" si="1829">($O9219-J9219)/$O9219</f>
        <v>-4.0117265854034169E-3</v>
      </c>
      <c r="U9219">
        <f t="shared" ref="U9219:U9282" si="1830">($P9219-F9219)/$P9219</f>
        <v>0.30035474970437526</v>
      </c>
      <c r="V9219">
        <f t="shared" ref="V9219:V9282" si="1831">($P9219-H9219)/$P9219</f>
        <v>0</v>
      </c>
      <c r="W9219">
        <f t="shared" ref="W9219:W9282" si="1832">($P9219-J9219)/$P9219</f>
        <v>0.14505321245565628</v>
      </c>
      <c r="X9219">
        <f t="shared" ref="X9219:X9282" si="1833">($Q9219-F9219)/$Q9219</f>
        <v>0</v>
      </c>
      <c r="Y9219">
        <f t="shared" ref="Y9219:Y9282" si="1834">($Q9219-H9219)/$Q9219</f>
        <v>-0.42929577464788732</v>
      </c>
      <c r="Z9219">
        <f t="shared" ref="Z9219:Z9282" si="1835">($Q9219-J9219)/$Q9219</f>
        <v>-0.2219718309859155</v>
      </c>
    </row>
    <row r="9220" spans="1:26" x14ac:dyDescent="0.25">
      <c r="A9220">
        <v>100</v>
      </c>
      <c r="B9220">
        <v>3</v>
      </c>
      <c r="C9220">
        <v>18</v>
      </c>
      <c r="D9220" t="s">
        <v>11</v>
      </c>
      <c r="E9220" t="s">
        <v>11</v>
      </c>
      <c r="F9220">
        <v>1751</v>
      </c>
      <c r="G9220">
        <v>396</v>
      </c>
      <c r="H9220">
        <v>2548</v>
      </c>
      <c r="I9220">
        <v>507</v>
      </c>
      <c r="J9220">
        <v>2188</v>
      </c>
      <c r="K9220">
        <v>257</v>
      </c>
      <c r="O9220">
        <f t="shared" si="1824"/>
        <v>2162.3333333333335</v>
      </c>
      <c r="P9220">
        <f t="shared" si="1825"/>
        <v>2548</v>
      </c>
      <c r="Q9220">
        <f t="shared" si="1826"/>
        <v>1751</v>
      </c>
      <c r="R9220">
        <f t="shared" si="1827"/>
        <v>0.19022660706027444</v>
      </c>
      <c r="S9220">
        <f t="shared" si="1828"/>
        <v>-0.17835671342685364</v>
      </c>
      <c r="T9220">
        <f t="shared" si="1829"/>
        <v>-1.1869893633420617E-2</v>
      </c>
      <c r="U9220">
        <f t="shared" si="1830"/>
        <v>0.31279434850863425</v>
      </c>
      <c r="V9220">
        <f t="shared" si="1831"/>
        <v>0</v>
      </c>
      <c r="W9220">
        <f t="shared" si="1832"/>
        <v>0.14128728414442701</v>
      </c>
      <c r="X9220">
        <f t="shared" si="1833"/>
        <v>0</v>
      </c>
      <c r="Y9220">
        <f t="shared" si="1834"/>
        <v>-0.45516847515705311</v>
      </c>
      <c r="Z9220">
        <f t="shared" si="1835"/>
        <v>-0.24957167332952598</v>
      </c>
    </row>
    <row r="9221" spans="1:26" x14ac:dyDescent="0.25">
      <c r="A9221">
        <v>100</v>
      </c>
      <c r="B9221">
        <v>3</v>
      </c>
      <c r="C9221">
        <v>19</v>
      </c>
      <c r="D9221" t="s">
        <v>11</v>
      </c>
      <c r="E9221" t="s">
        <v>11</v>
      </c>
      <c r="F9221">
        <v>1944</v>
      </c>
      <c r="G9221">
        <v>349</v>
      </c>
      <c r="H9221">
        <v>2523</v>
      </c>
      <c r="I9221">
        <v>383</v>
      </c>
      <c r="J9221">
        <v>2153</v>
      </c>
      <c r="K9221">
        <v>229</v>
      </c>
      <c r="O9221">
        <f t="shared" si="1824"/>
        <v>2206.6666666666665</v>
      </c>
      <c r="P9221">
        <f t="shared" si="1825"/>
        <v>2523</v>
      </c>
      <c r="Q9221">
        <f t="shared" si="1826"/>
        <v>1944</v>
      </c>
      <c r="R9221">
        <f t="shared" si="1827"/>
        <v>0.11903323262839872</v>
      </c>
      <c r="S9221">
        <f t="shared" si="1828"/>
        <v>-0.14335347432024176</v>
      </c>
      <c r="T9221">
        <f t="shared" si="1829"/>
        <v>2.4320241691842832E-2</v>
      </c>
      <c r="U9221">
        <f t="shared" si="1830"/>
        <v>0.22948870392390011</v>
      </c>
      <c r="V9221">
        <f t="shared" si="1831"/>
        <v>0</v>
      </c>
      <c r="W9221">
        <f t="shared" si="1832"/>
        <v>0.14665081252477211</v>
      </c>
      <c r="X9221">
        <f t="shared" si="1833"/>
        <v>0</v>
      </c>
      <c r="Y9221">
        <f t="shared" si="1834"/>
        <v>-0.2978395061728395</v>
      </c>
      <c r="Z9221">
        <f t="shared" si="1835"/>
        <v>-0.10751028806584362</v>
      </c>
    </row>
    <row r="9222" spans="1:26" x14ac:dyDescent="0.25">
      <c r="A9222">
        <v>100</v>
      </c>
      <c r="B9222">
        <v>3</v>
      </c>
      <c r="C9222">
        <v>20</v>
      </c>
      <c r="D9222" t="s">
        <v>11</v>
      </c>
      <c r="E9222" t="s">
        <v>11</v>
      </c>
      <c r="F9222">
        <v>1520</v>
      </c>
      <c r="G9222">
        <v>391</v>
      </c>
      <c r="H9222">
        <v>2254</v>
      </c>
      <c r="I9222">
        <v>383</v>
      </c>
      <c r="J9222">
        <v>1945</v>
      </c>
      <c r="K9222">
        <v>234</v>
      </c>
      <c r="O9222">
        <f t="shared" si="1824"/>
        <v>1906.3333333333333</v>
      </c>
      <c r="P9222">
        <f t="shared" si="1825"/>
        <v>2254</v>
      </c>
      <c r="Q9222">
        <f t="shared" si="1826"/>
        <v>1520</v>
      </c>
      <c r="R9222">
        <f t="shared" si="1827"/>
        <v>0.20265780730897007</v>
      </c>
      <c r="S9222">
        <f t="shared" si="1828"/>
        <v>-0.18237454100367201</v>
      </c>
      <c r="T9222">
        <f t="shared" si="1829"/>
        <v>-2.028326630529817E-2</v>
      </c>
      <c r="U9222">
        <f t="shared" si="1830"/>
        <v>0.32564330079858028</v>
      </c>
      <c r="V9222">
        <f t="shared" si="1831"/>
        <v>0</v>
      </c>
      <c r="W9222">
        <f t="shared" si="1832"/>
        <v>0.13708961845607809</v>
      </c>
      <c r="X9222">
        <f t="shared" si="1833"/>
        <v>0</v>
      </c>
      <c r="Y9222">
        <f t="shared" si="1834"/>
        <v>-0.48289473684210527</v>
      </c>
      <c r="Z9222">
        <f t="shared" si="1835"/>
        <v>-0.27960526315789475</v>
      </c>
    </row>
    <row r="9223" spans="1:26" x14ac:dyDescent="0.25">
      <c r="A9223">
        <v>100</v>
      </c>
      <c r="B9223">
        <v>3</v>
      </c>
      <c r="C9223">
        <v>21</v>
      </c>
      <c r="D9223" t="s">
        <v>11</v>
      </c>
      <c r="E9223" t="s">
        <v>11</v>
      </c>
      <c r="F9223">
        <v>1630</v>
      </c>
      <c r="G9223">
        <v>384</v>
      </c>
      <c r="H9223">
        <v>2282</v>
      </c>
      <c r="I9223">
        <v>387</v>
      </c>
      <c r="J9223">
        <v>1855</v>
      </c>
      <c r="K9223">
        <v>214</v>
      </c>
      <c r="O9223">
        <f t="shared" si="1824"/>
        <v>1922.3333333333333</v>
      </c>
      <c r="P9223">
        <f t="shared" si="1825"/>
        <v>2282</v>
      </c>
      <c r="Q9223">
        <f t="shared" si="1826"/>
        <v>1630</v>
      </c>
      <c r="R9223">
        <f t="shared" si="1827"/>
        <v>0.152072134558696</v>
      </c>
      <c r="S9223">
        <f t="shared" si="1828"/>
        <v>-0.18709901161782561</v>
      </c>
      <c r="T9223">
        <f t="shared" si="1829"/>
        <v>3.5026877059129491E-2</v>
      </c>
      <c r="U9223">
        <f t="shared" si="1830"/>
        <v>0.2857142857142857</v>
      </c>
      <c r="V9223">
        <f t="shared" si="1831"/>
        <v>0</v>
      </c>
      <c r="W9223">
        <f t="shared" si="1832"/>
        <v>0.18711656441717792</v>
      </c>
      <c r="X9223">
        <f t="shared" si="1833"/>
        <v>0</v>
      </c>
      <c r="Y9223">
        <f t="shared" si="1834"/>
        <v>-0.4</v>
      </c>
      <c r="Z9223">
        <f t="shared" si="1835"/>
        <v>-0.13803680981595093</v>
      </c>
    </row>
    <row r="9224" spans="1:26" x14ac:dyDescent="0.25">
      <c r="A9224">
        <v>100</v>
      </c>
      <c r="B9224">
        <v>3</v>
      </c>
      <c r="C9224">
        <v>22</v>
      </c>
      <c r="D9224" t="s">
        <v>11</v>
      </c>
      <c r="E9224" t="s">
        <v>11</v>
      </c>
      <c r="F9224">
        <v>1763</v>
      </c>
      <c r="G9224">
        <v>367</v>
      </c>
      <c r="H9224">
        <v>2550</v>
      </c>
      <c r="I9224">
        <v>416</v>
      </c>
      <c r="J9224">
        <v>2138</v>
      </c>
      <c r="K9224">
        <v>234</v>
      </c>
      <c r="O9224">
        <f t="shared" si="1824"/>
        <v>2150.3333333333335</v>
      </c>
      <c r="P9224">
        <f t="shared" si="1825"/>
        <v>2550</v>
      </c>
      <c r="Q9224">
        <f t="shared" si="1826"/>
        <v>1763</v>
      </c>
      <c r="R9224">
        <f t="shared" si="1827"/>
        <v>0.18012711207564724</v>
      </c>
      <c r="S9224">
        <f t="shared" si="1828"/>
        <v>-0.18586265695241039</v>
      </c>
      <c r="T9224">
        <f t="shared" si="1829"/>
        <v>5.7355448767633628E-3</v>
      </c>
      <c r="U9224">
        <f t="shared" si="1830"/>
        <v>0.30862745098039218</v>
      </c>
      <c r="V9224">
        <f t="shared" si="1831"/>
        <v>0</v>
      </c>
      <c r="W9224">
        <f t="shared" si="1832"/>
        <v>0.16156862745098038</v>
      </c>
      <c r="X9224">
        <f t="shared" si="1833"/>
        <v>0</v>
      </c>
      <c r="Y9224">
        <f t="shared" si="1834"/>
        <v>-0.44639818491208166</v>
      </c>
      <c r="Z9224">
        <f t="shared" si="1835"/>
        <v>-0.21270561542824731</v>
      </c>
    </row>
    <row r="9225" spans="1:26" x14ac:dyDescent="0.25">
      <c r="A9225">
        <v>100</v>
      </c>
      <c r="B9225">
        <v>3</v>
      </c>
      <c r="C9225">
        <v>23</v>
      </c>
      <c r="D9225" t="s">
        <v>11</v>
      </c>
      <c r="E9225" t="s">
        <v>11</v>
      </c>
      <c r="F9225">
        <v>1364</v>
      </c>
      <c r="G9225">
        <v>341</v>
      </c>
      <c r="H9225">
        <v>2248</v>
      </c>
      <c r="I9225">
        <v>442</v>
      </c>
      <c r="J9225">
        <v>1894</v>
      </c>
      <c r="K9225">
        <v>240</v>
      </c>
      <c r="O9225">
        <f t="shared" si="1824"/>
        <v>1835.3333333333333</v>
      </c>
      <c r="P9225">
        <f t="shared" si="1825"/>
        <v>2248</v>
      </c>
      <c r="Q9225">
        <f t="shared" si="1826"/>
        <v>1364</v>
      </c>
      <c r="R9225">
        <f t="shared" si="1827"/>
        <v>0.25681075190701053</v>
      </c>
      <c r="S9225">
        <f t="shared" si="1828"/>
        <v>-0.22484562295677449</v>
      </c>
      <c r="T9225">
        <f t="shared" si="1829"/>
        <v>-3.1965128950236149E-2</v>
      </c>
      <c r="U9225">
        <f t="shared" si="1830"/>
        <v>0.39323843416370108</v>
      </c>
      <c r="V9225">
        <f t="shared" si="1831"/>
        <v>0</v>
      </c>
      <c r="W9225">
        <f t="shared" si="1832"/>
        <v>0.15747330960854092</v>
      </c>
      <c r="X9225">
        <f t="shared" si="1833"/>
        <v>0</v>
      </c>
      <c r="Y9225">
        <f t="shared" si="1834"/>
        <v>-0.64809384164222872</v>
      </c>
      <c r="Z9225">
        <f t="shared" si="1835"/>
        <v>-0.38856304985337242</v>
      </c>
    </row>
    <row r="9226" spans="1:26" x14ac:dyDescent="0.25">
      <c r="A9226">
        <v>100</v>
      </c>
      <c r="B9226">
        <v>3</v>
      </c>
      <c r="C9226">
        <v>24</v>
      </c>
      <c r="D9226" t="s">
        <v>11</v>
      </c>
      <c r="E9226" t="s">
        <v>11</v>
      </c>
      <c r="F9226">
        <v>1741</v>
      </c>
      <c r="G9226">
        <v>355</v>
      </c>
      <c r="H9226">
        <v>2416</v>
      </c>
      <c r="I9226">
        <v>397</v>
      </c>
      <c r="J9226">
        <v>2180</v>
      </c>
      <c r="K9226">
        <v>236</v>
      </c>
      <c r="O9226">
        <f t="shared" si="1824"/>
        <v>2112.3333333333335</v>
      </c>
      <c r="P9226">
        <f t="shared" si="1825"/>
        <v>2416</v>
      </c>
      <c r="Q9226">
        <f t="shared" si="1826"/>
        <v>1741</v>
      </c>
      <c r="R9226">
        <f t="shared" si="1827"/>
        <v>0.17579296196938621</v>
      </c>
      <c r="S9226">
        <f t="shared" si="1828"/>
        <v>-0.14375887643995575</v>
      </c>
      <c r="T9226">
        <f t="shared" si="1829"/>
        <v>-3.2034085529430253E-2</v>
      </c>
      <c r="U9226">
        <f t="shared" si="1830"/>
        <v>0.27938741721854304</v>
      </c>
      <c r="V9226">
        <f t="shared" si="1831"/>
        <v>0</v>
      </c>
      <c r="W9226">
        <f t="shared" si="1832"/>
        <v>9.7682119205298013E-2</v>
      </c>
      <c r="X9226">
        <f t="shared" si="1833"/>
        <v>0</v>
      </c>
      <c r="Y9226">
        <f t="shared" si="1834"/>
        <v>-0.38770821367030445</v>
      </c>
      <c r="Z9226">
        <f t="shared" si="1835"/>
        <v>-0.25215393452039059</v>
      </c>
    </row>
    <row r="9227" spans="1:26" x14ac:dyDescent="0.25">
      <c r="A9227">
        <v>100</v>
      </c>
      <c r="B9227">
        <v>3</v>
      </c>
      <c r="C9227">
        <v>25</v>
      </c>
      <c r="D9227" t="s">
        <v>11</v>
      </c>
      <c r="E9227" t="s">
        <v>11</v>
      </c>
      <c r="F9227">
        <v>1680</v>
      </c>
      <c r="G9227">
        <v>351</v>
      </c>
      <c r="H9227">
        <v>2540</v>
      </c>
      <c r="I9227">
        <v>393</v>
      </c>
      <c r="J9227">
        <v>2194</v>
      </c>
      <c r="K9227">
        <v>261</v>
      </c>
      <c r="O9227">
        <f t="shared" si="1824"/>
        <v>2138</v>
      </c>
      <c r="P9227">
        <f t="shared" si="1825"/>
        <v>2540</v>
      </c>
      <c r="Q9227">
        <f t="shared" si="1826"/>
        <v>1680</v>
      </c>
      <c r="R9227">
        <f t="shared" si="1827"/>
        <v>0.21421889616463985</v>
      </c>
      <c r="S9227">
        <f t="shared" si="1828"/>
        <v>-0.18802619270346119</v>
      </c>
      <c r="T9227">
        <f t="shared" si="1829"/>
        <v>-2.6192703461178673E-2</v>
      </c>
      <c r="U9227">
        <f t="shared" si="1830"/>
        <v>0.33858267716535434</v>
      </c>
      <c r="V9227">
        <f t="shared" si="1831"/>
        <v>0</v>
      </c>
      <c r="W9227">
        <f t="shared" si="1832"/>
        <v>0.13622047244094487</v>
      </c>
      <c r="X9227">
        <f t="shared" si="1833"/>
        <v>0</v>
      </c>
      <c r="Y9227">
        <f t="shared" si="1834"/>
        <v>-0.51190476190476186</v>
      </c>
      <c r="Z9227">
        <f t="shared" si="1835"/>
        <v>-0.30595238095238098</v>
      </c>
    </row>
    <row r="9228" spans="1:26" x14ac:dyDescent="0.25">
      <c r="A9228">
        <v>100</v>
      </c>
      <c r="B9228">
        <v>3</v>
      </c>
      <c r="C9228">
        <v>26</v>
      </c>
      <c r="D9228" t="s">
        <v>11</v>
      </c>
      <c r="E9228" t="s">
        <v>11</v>
      </c>
      <c r="F9228">
        <v>1848</v>
      </c>
      <c r="G9228">
        <v>404</v>
      </c>
      <c r="H9228">
        <v>2499</v>
      </c>
      <c r="I9228">
        <v>465</v>
      </c>
      <c r="J9228">
        <v>2195</v>
      </c>
      <c r="K9228">
        <v>263</v>
      </c>
      <c r="O9228">
        <f t="shared" si="1824"/>
        <v>2180.6666666666665</v>
      </c>
      <c r="P9228">
        <f t="shared" si="1825"/>
        <v>2499</v>
      </c>
      <c r="Q9228">
        <f t="shared" si="1826"/>
        <v>1848</v>
      </c>
      <c r="R9228">
        <f t="shared" si="1827"/>
        <v>0.15255273616630993</v>
      </c>
      <c r="S9228">
        <f t="shared" si="1828"/>
        <v>-0.14597982268419452</v>
      </c>
      <c r="T9228">
        <f t="shared" si="1829"/>
        <v>-6.5729134821156309E-3</v>
      </c>
      <c r="U9228">
        <f t="shared" si="1830"/>
        <v>0.26050420168067229</v>
      </c>
      <c r="V9228">
        <f t="shared" si="1831"/>
        <v>0</v>
      </c>
      <c r="W9228">
        <f t="shared" si="1832"/>
        <v>0.12164865946378552</v>
      </c>
      <c r="X9228">
        <f t="shared" si="1833"/>
        <v>0</v>
      </c>
      <c r="Y9228">
        <f t="shared" si="1834"/>
        <v>-0.35227272727272729</v>
      </c>
      <c r="Z9228">
        <f t="shared" si="1835"/>
        <v>-0.18777056277056278</v>
      </c>
    </row>
    <row r="9229" spans="1:26" x14ac:dyDescent="0.25">
      <c r="A9229">
        <v>100</v>
      </c>
      <c r="B9229">
        <v>3</v>
      </c>
      <c r="C9229">
        <v>27</v>
      </c>
      <c r="D9229" t="s">
        <v>11</v>
      </c>
      <c r="E9229" t="s">
        <v>11</v>
      </c>
      <c r="F9229">
        <v>1789</v>
      </c>
      <c r="G9229">
        <v>375</v>
      </c>
      <c r="H9229">
        <v>2305</v>
      </c>
      <c r="I9229">
        <v>392</v>
      </c>
      <c r="J9229">
        <v>1978</v>
      </c>
      <c r="K9229">
        <v>214</v>
      </c>
      <c r="O9229">
        <f t="shared" si="1824"/>
        <v>2024</v>
      </c>
      <c r="P9229">
        <f t="shared" si="1825"/>
        <v>2305</v>
      </c>
      <c r="Q9229">
        <f t="shared" si="1826"/>
        <v>1789</v>
      </c>
      <c r="R9229">
        <f t="shared" si="1827"/>
        <v>0.11610671936758893</v>
      </c>
      <c r="S9229">
        <f t="shared" si="1828"/>
        <v>-0.13883399209486166</v>
      </c>
      <c r="T9229">
        <f t="shared" si="1829"/>
        <v>2.2727272727272728E-2</v>
      </c>
      <c r="U9229">
        <f t="shared" si="1830"/>
        <v>0.22386117136659436</v>
      </c>
      <c r="V9229">
        <f t="shared" si="1831"/>
        <v>0</v>
      </c>
      <c r="W9229">
        <f t="shared" si="1832"/>
        <v>0.14186550976138829</v>
      </c>
      <c r="X9229">
        <f t="shared" si="1833"/>
        <v>0</v>
      </c>
      <c r="Y9229">
        <f t="shared" si="1834"/>
        <v>-0.28842929010620461</v>
      </c>
      <c r="Z9229">
        <f t="shared" si="1835"/>
        <v>-0.10564561207378424</v>
      </c>
    </row>
    <row r="9230" spans="1:26" x14ac:dyDescent="0.25">
      <c r="A9230">
        <v>100</v>
      </c>
      <c r="B9230">
        <v>3</v>
      </c>
      <c r="C9230">
        <v>28</v>
      </c>
      <c r="D9230" t="s">
        <v>11</v>
      </c>
      <c r="E9230" t="s">
        <v>11</v>
      </c>
      <c r="F9230">
        <v>1757</v>
      </c>
      <c r="G9230">
        <v>358</v>
      </c>
      <c r="H9230">
        <v>2419</v>
      </c>
      <c r="I9230">
        <v>414</v>
      </c>
      <c r="J9230">
        <v>1840</v>
      </c>
      <c r="K9230">
        <v>245</v>
      </c>
      <c r="O9230">
        <f t="shared" si="1824"/>
        <v>2005.3333333333333</v>
      </c>
      <c r="P9230">
        <f t="shared" si="1825"/>
        <v>2419</v>
      </c>
      <c r="Q9230">
        <f t="shared" si="1826"/>
        <v>1757</v>
      </c>
      <c r="R9230">
        <f t="shared" si="1827"/>
        <v>0.12383643617021273</v>
      </c>
      <c r="S9230">
        <f t="shared" si="1828"/>
        <v>-0.2062832446808511</v>
      </c>
      <c r="T9230">
        <f t="shared" si="1829"/>
        <v>8.2446808510638264E-2</v>
      </c>
      <c r="U9230">
        <f t="shared" si="1830"/>
        <v>0.2736668044646548</v>
      </c>
      <c r="V9230">
        <f t="shared" si="1831"/>
        <v>0</v>
      </c>
      <c r="W9230">
        <f t="shared" si="1832"/>
        <v>0.23935510541546093</v>
      </c>
      <c r="X9230">
        <f t="shared" si="1833"/>
        <v>0</v>
      </c>
      <c r="Y9230">
        <f t="shared" si="1834"/>
        <v>-0.37677859988616963</v>
      </c>
      <c r="Z9230">
        <f t="shared" si="1835"/>
        <v>-4.723961297666477E-2</v>
      </c>
    </row>
    <row r="9231" spans="1:26" x14ac:dyDescent="0.25">
      <c r="A9231">
        <v>100</v>
      </c>
      <c r="B9231">
        <v>3</v>
      </c>
      <c r="C9231">
        <v>29</v>
      </c>
      <c r="D9231" t="s">
        <v>11</v>
      </c>
      <c r="E9231" t="s">
        <v>11</v>
      </c>
      <c r="F9231">
        <v>1742</v>
      </c>
      <c r="G9231">
        <v>336</v>
      </c>
      <c r="H9231">
        <v>2621</v>
      </c>
      <c r="I9231">
        <v>397</v>
      </c>
      <c r="J9231">
        <v>2213</v>
      </c>
      <c r="K9231">
        <v>223</v>
      </c>
      <c r="O9231">
        <f t="shared" si="1824"/>
        <v>2192</v>
      </c>
      <c r="P9231">
        <f t="shared" si="1825"/>
        <v>2621</v>
      </c>
      <c r="Q9231">
        <f t="shared" si="1826"/>
        <v>1742</v>
      </c>
      <c r="R9231">
        <f t="shared" si="1827"/>
        <v>0.20529197080291972</v>
      </c>
      <c r="S9231">
        <f t="shared" si="1828"/>
        <v>-0.19571167883211679</v>
      </c>
      <c r="T9231">
        <f t="shared" si="1829"/>
        <v>-9.5802919708029202E-3</v>
      </c>
      <c r="U9231">
        <f t="shared" si="1830"/>
        <v>0.33536818008393743</v>
      </c>
      <c r="V9231">
        <f t="shared" si="1831"/>
        <v>0</v>
      </c>
      <c r="W9231">
        <f t="shared" si="1832"/>
        <v>0.15566577642121326</v>
      </c>
      <c r="X9231">
        <f t="shared" si="1833"/>
        <v>0</v>
      </c>
      <c r="Y9231">
        <f t="shared" si="1834"/>
        <v>-0.50459242250287029</v>
      </c>
      <c r="Z9231">
        <f t="shared" si="1835"/>
        <v>-0.27037887485648682</v>
      </c>
    </row>
    <row r="9232" spans="1:26" x14ac:dyDescent="0.25">
      <c r="A9232">
        <v>100</v>
      </c>
      <c r="B9232">
        <v>3</v>
      </c>
      <c r="C9232">
        <v>30</v>
      </c>
      <c r="D9232" t="s">
        <v>11</v>
      </c>
      <c r="E9232" t="s">
        <v>11</v>
      </c>
      <c r="F9232">
        <v>1915</v>
      </c>
      <c r="G9232">
        <v>372</v>
      </c>
      <c r="H9232">
        <v>2512</v>
      </c>
      <c r="I9232">
        <v>427</v>
      </c>
      <c r="J9232">
        <v>2222</v>
      </c>
      <c r="K9232">
        <v>267</v>
      </c>
      <c r="O9232">
        <f t="shared" si="1824"/>
        <v>2216.3333333333335</v>
      </c>
      <c r="P9232">
        <f t="shared" si="1825"/>
        <v>2512</v>
      </c>
      <c r="Q9232">
        <f t="shared" si="1826"/>
        <v>1915</v>
      </c>
      <c r="R9232">
        <f t="shared" si="1827"/>
        <v>0.13596029478117017</v>
      </c>
      <c r="S9232">
        <f t="shared" si="1828"/>
        <v>-0.13340351932621439</v>
      </c>
      <c r="T9232">
        <f t="shared" si="1829"/>
        <v>-2.556775454955564E-3</v>
      </c>
      <c r="U9232">
        <f t="shared" si="1830"/>
        <v>0.2376592356687898</v>
      </c>
      <c r="V9232">
        <f t="shared" si="1831"/>
        <v>0</v>
      </c>
      <c r="W9232">
        <f t="shared" si="1832"/>
        <v>0.11544585987261147</v>
      </c>
      <c r="X9232">
        <f t="shared" si="1833"/>
        <v>0</v>
      </c>
      <c r="Y9232">
        <f t="shared" si="1834"/>
        <v>-0.31174934725848563</v>
      </c>
      <c r="Z9232">
        <f t="shared" si="1835"/>
        <v>-0.16031331592689296</v>
      </c>
    </row>
    <row r="9233" spans="1:26" x14ac:dyDescent="0.25">
      <c r="A9233">
        <v>100</v>
      </c>
      <c r="B9233">
        <v>3</v>
      </c>
      <c r="C9233">
        <v>31</v>
      </c>
      <c r="D9233" t="s">
        <v>11</v>
      </c>
      <c r="E9233" t="s">
        <v>11</v>
      </c>
      <c r="F9233">
        <v>1796</v>
      </c>
      <c r="G9233">
        <v>347</v>
      </c>
      <c r="H9233">
        <v>2261</v>
      </c>
      <c r="I9233">
        <v>397</v>
      </c>
      <c r="J9233">
        <v>1549</v>
      </c>
      <c r="K9233">
        <v>232</v>
      </c>
      <c r="O9233">
        <f t="shared" si="1824"/>
        <v>1868.6666666666667</v>
      </c>
      <c r="P9233">
        <f t="shared" si="1825"/>
        <v>2261</v>
      </c>
      <c r="Q9233">
        <f t="shared" si="1826"/>
        <v>1549</v>
      </c>
      <c r="R9233">
        <f t="shared" si="1827"/>
        <v>3.8886906885479883E-2</v>
      </c>
      <c r="S9233">
        <f t="shared" si="1828"/>
        <v>-0.20995362112022828</v>
      </c>
      <c r="T9233">
        <f t="shared" si="1829"/>
        <v>0.17106671423474851</v>
      </c>
      <c r="U9233">
        <f t="shared" si="1830"/>
        <v>0.20566121185316233</v>
      </c>
      <c r="V9233">
        <f t="shared" si="1831"/>
        <v>0</v>
      </c>
      <c r="W9233">
        <f t="shared" si="1832"/>
        <v>0.31490490933215393</v>
      </c>
      <c r="X9233">
        <f t="shared" si="1833"/>
        <v>-0.15945771465461589</v>
      </c>
      <c r="Y9233">
        <f t="shared" si="1834"/>
        <v>-0.45965138799225308</v>
      </c>
      <c r="Z9233">
        <f t="shared" si="1835"/>
        <v>0</v>
      </c>
    </row>
    <row r="9234" spans="1:26" x14ac:dyDescent="0.25">
      <c r="A9234">
        <v>100</v>
      </c>
      <c r="B9234">
        <v>3</v>
      </c>
      <c r="C9234">
        <v>32</v>
      </c>
      <c r="D9234" t="s">
        <v>11</v>
      </c>
      <c r="E9234" t="s">
        <v>11</v>
      </c>
      <c r="F9234">
        <v>1598</v>
      </c>
      <c r="G9234">
        <v>349</v>
      </c>
      <c r="H9234">
        <v>2597</v>
      </c>
      <c r="I9234">
        <v>398</v>
      </c>
      <c r="J9234">
        <v>1917</v>
      </c>
      <c r="K9234">
        <v>246</v>
      </c>
      <c r="O9234">
        <f t="shared" si="1824"/>
        <v>2037.3333333333333</v>
      </c>
      <c r="P9234">
        <f t="shared" si="1825"/>
        <v>2597</v>
      </c>
      <c r="Q9234">
        <f t="shared" si="1826"/>
        <v>1598</v>
      </c>
      <c r="R9234">
        <f t="shared" si="1827"/>
        <v>0.21564136125654448</v>
      </c>
      <c r="S9234">
        <f t="shared" si="1828"/>
        <v>-0.27470549738219902</v>
      </c>
      <c r="T9234">
        <f t="shared" si="1829"/>
        <v>5.9064136125654414E-2</v>
      </c>
      <c r="U9234">
        <f t="shared" si="1830"/>
        <v>0.38467462456680784</v>
      </c>
      <c r="V9234">
        <f t="shared" si="1831"/>
        <v>0</v>
      </c>
      <c r="W9234">
        <f t="shared" si="1832"/>
        <v>0.26184058529072007</v>
      </c>
      <c r="X9234">
        <f t="shared" si="1833"/>
        <v>0</v>
      </c>
      <c r="Y9234">
        <f t="shared" si="1834"/>
        <v>-0.62515644555694616</v>
      </c>
      <c r="Z9234">
        <f t="shared" si="1835"/>
        <v>-0.19962453066332916</v>
      </c>
    </row>
    <row r="9235" spans="1:26" x14ac:dyDescent="0.25">
      <c r="A9235">
        <v>100</v>
      </c>
      <c r="B9235">
        <v>3</v>
      </c>
      <c r="C9235">
        <v>33</v>
      </c>
      <c r="D9235" t="s">
        <v>11</v>
      </c>
      <c r="E9235" t="s">
        <v>11</v>
      </c>
      <c r="F9235">
        <v>1905</v>
      </c>
      <c r="G9235">
        <v>386</v>
      </c>
      <c r="H9235">
        <v>2341</v>
      </c>
      <c r="I9235">
        <v>430</v>
      </c>
      <c r="J9235">
        <v>2268</v>
      </c>
      <c r="K9235">
        <v>241</v>
      </c>
      <c r="O9235">
        <f t="shared" si="1824"/>
        <v>2171.3333333333335</v>
      </c>
      <c r="P9235">
        <f t="shared" si="1825"/>
        <v>2341</v>
      </c>
      <c r="Q9235">
        <f t="shared" si="1826"/>
        <v>1905</v>
      </c>
      <c r="R9235">
        <f t="shared" si="1827"/>
        <v>0.12265888854774339</v>
      </c>
      <c r="S9235">
        <f t="shared" si="1828"/>
        <v>-7.8139392078599865E-2</v>
      </c>
      <c r="T9235">
        <f t="shared" si="1829"/>
        <v>-4.4519496469143313E-2</v>
      </c>
      <c r="U9235">
        <f t="shared" si="1830"/>
        <v>0.18624519436138404</v>
      </c>
      <c r="V9235">
        <f t="shared" si="1831"/>
        <v>0</v>
      </c>
      <c r="W9235">
        <f t="shared" si="1832"/>
        <v>3.1183255019222554E-2</v>
      </c>
      <c r="X9235">
        <f t="shared" si="1833"/>
        <v>0</v>
      </c>
      <c r="Y9235">
        <f t="shared" si="1834"/>
        <v>-0.22887139107611548</v>
      </c>
      <c r="Z9235">
        <f t="shared" si="1835"/>
        <v>-0.19055118110236222</v>
      </c>
    </row>
    <row r="9236" spans="1:26" x14ac:dyDescent="0.25">
      <c r="A9236">
        <v>100</v>
      </c>
      <c r="B9236">
        <v>3</v>
      </c>
      <c r="C9236">
        <v>34</v>
      </c>
      <c r="D9236" t="s">
        <v>11</v>
      </c>
      <c r="E9236" t="s">
        <v>11</v>
      </c>
      <c r="F9236">
        <v>1757</v>
      </c>
      <c r="G9236">
        <v>339</v>
      </c>
      <c r="H9236">
        <v>2296</v>
      </c>
      <c r="I9236">
        <v>439</v>
      </c>
      <c r="J9236">
        <v>2135</v>
      </c>
      <c r="K9236">
        <v>220</v>
      </c>
      <c r="O9236">
        <f t="shared" si="1824"/>
        <v>2062.6666666666665</v>
      </c>
      <c r="P9236">
        <f t="shared" si="1825"/>
        <v>2296</v>
      </c>
      <c r="Q9236">
        <f t="shared" si="1826"/>
        <v>1757</v>
      </c>
      <c r="R9236">
        <f t="shared" si="1827"/>
        <v>0.14819004524886872</v>
      </c>
      <c r="S9236">
        <f t="shared" si="1828"/>
        <v>-0.11312217194570144</v>
      </c>
      <c r="T9236">
        <f t="shared" si="1829"/>
        <v>-3.5067873303167497E-2</v>
      </c>
      <c r="U9236">
        <f t="shared" si="1830"/>
        <v>0.2347560975609756</v>
      </c>
      <c r="V9236">
        <f t="shared" si="1831"/>
        <v>0</v>
      </c>
      <c r="W9236">
        <f t="shared" si="1832"/>
        <v>7.0121951219512202E-2</v>
      </c>
      <c r="X9236">
        <f t="shared" si="1833"/>
        <v>0</v>
      </c>
      <c r="Y9236">
        <f t="shared" si="1834"/>
        <v>-0.30677290836653387</v>
      </c>
      <c r="Z9236">
        <f t="shared" si="1835"/>
        <v>-0.2151394422310757</v>
      </c>
    </row>
    <row r="9237" spans="1:26" x14ac:dyDescent="0.25">
      <c r="A9237">
        <v>100</v>
      </c>
      <c r="B9237">
        <v>3</v>
      </c>
      <c r="C9237">
        <v>35</v>
      </c>
      <c r="D9237" t="s">
        <v>11</v>
      </c>
      <c r="E9237" t="s">
        <v>11</v>
      </c>
      <c r="F9237">
        <v>1594</v>
      </c>
      <c r="G9237">
        <v>361</v>
      </c>
      <c r="H9237">
        <v>2551</v>
      </c>
      <c r="I9237">
        <v>404</v>
      </c>
      <c r="J9237">
        <v>2220</v>
      </c>
      <c r="K9237">
        <v>242</v>
      </c>
      <c r="O9237">
        <f t="shared" si="1824"/>
        <v>2121.6666666666665</v>
      </c>
      <c r="P9237">
        <f t="shared" si="1825"/>
        <v>2551</v>
      </c>
      <c r="Q9237">
        <f t="shared" si="1826"/>
        <v>1594</v>
      </c>
      <c r="R9237">
        <f t="shared" si="1827"/>
        <v>0.24870384917517668</v>
      </c>
      <c r="S9237">
        <f t="shared" si="1828"/>
        <v>-0.20235663786331509</v>
      </c>
      <c r="T9237">
        <f t="shared" si="1829"/>
        <v>-4.634721131186182E-2</v>
      </c>
      <c r="U9237">
        <f t="shared" si="1830"/>
        <v>0.37514700117600941</v>
      </c>
      <c r="V9237">
        <f t="shared" si="1831"/>
        <v>0</v>
      </c>
      <c r="W9237">
        <f t="shared" si="1832"/>
        <v>0.12975303802430418</v>
      </c>
      <c r="X9237">
        <f t="shared" si="1833"/>
        <v>0</v>
      </c>
      <c r="Y9237">
        <f t="shared" si="1834"/>
        <v>-0.60037641154328736</v>
      </c>
      <c r="Z9237">
        <f t="shared" si="1835"/>
        <v>-0.39272271016311167</v>
      </c>
    </row>
    <row r="9238" spans="1:26" x14ac:dyDescent="0.25">
      <c r="A9238">
        <v>100</v>
      </c>
      <c r="B9238">
        <v>3</v>
      </c>
      <c r="C9238">
        <v>36</v>
      </c>
      <c r="D9238" t="s">
        <v>11</v>
      </c>
      <c r="E9238" t="s">
        <v>11</v>
      </c>
      <c r="F9238">
        <v>1377</v>
      </c>
      <c r="G9238">
        <v>376</v>
      </c>
      <c r="H9238">
        <v>2287</v>
      </c>
      <c r="I9238">
        <v>385</v>
      </c>
      <c r="J9238">
        <v>1801</v>
      </c>
      <c r="K9238">
        <v>236</v>
      </c>
      <c r="O9238">
        <f t="shared" si="1824"/>
        <v>1821.6666666666667</v>
      </c>
      <c r="P9238">
        <f t="shared" si="1825"/>
        <v>2287</v>
      </c>
      <c r="Q9238">
        <f t="shared" si="1826"/>
        <v>1377</v>
      </c>
      <c r="R9238">
        <f t="shared" si="1827"/>
        <v>0.2440988106129918</v>
      </c>
      <c r="S9238">
        <f t="shared" si="1828"/>
        <v>-0.25544373284537963</v>
      </c>
      <c r="T9238">
        <f t="shared" si="1829"/>
        <v>1.1344922232387965E-2</v>
      </c>
      <c r="U9238">
        <f t="shared" si="1830"/>
        <v>0.39790118058592044</v>
      </c>
      <c r="V9238">
        <f t="shared" si="1831"/>
        <v>0</v>
      </c>
      <c r="W9238">
        <f t="shared" si="1832"/>
        <v>0.2125054656755575</v>
      </c>
      <c r="X9238">
        <f t="shared" si="1833"/>
        <v>0</v>
      </c>
      <c r="Y9238">
        <f t="shared" si="1834"/>
        <v>-0.66085693536673928</v>
      </c>
      <c r="Z9238">
        <f t="shared" si="1835"/>
        <v>-0.30791575889615103</v>
      </c>
    </row>
    <row r="9239" spans="1:26" x14ac:dyDescent="0.25">
      <c r="A9239">
        <v>100</v>
      </c>
      <c r="B9239">
        <v>3</v>
      </c>
      <c r="C9239">
        <v>37</v>
      </c>
      <c r="D9239" t="s">
        <v>11</v>
      </c>
      <c r="E9239" t="s">
        <v>11</v>
      </c>
      <c r="F9239">
        <v>1978</v>
      </c>
      <c r="G9239">
        <v>359</v>
      </c>
      <c r="H9239">
        <v>2423</v>
      </c>
      <c r="I9239">
        <v>418</v>
      </c>
      <c r="J9239">
        <v>2092</v>
      </c>
      <c r="K9239">
        <v>233</v>
      </c>
      <c r="O9239">
        <f t="shared" si="1824"/>
        <v>2164.3333333333335</v>
      </c>
      <c r="P9239">
        <f t="shared" si="1825"/>
        <v>2423</v>
      </c>
      <c r="Q9239">
        <f t="shared" si="1826"/>
        <v>1978</v>
      </c>
      <c r="R9239">
        <f t="shared" si="1827"/>
        <v>8.6092715231788144E-2</v>
      </c>
      <c r="S9239">
        <f t="shared" si="1828"/>
        <v>-0.11951332203911898</v>
      </c>
      <c r="T9239">
        <f t="shared" si="1829"/>
        <v>3.3420606807331041E-2</v>
      </c>
      <c r="U9239">
        <f t="shared" si="1830"/>
        <v>0.18365662401981014</v>
      </c>
      <c r="V9239">
        <f t="shared" si="1831"/>
        <v>0</v>
      </c>
      <c r="W9239">
        <f t="shared" si="1832"/>
        <v>0.13660751134956664</v>
      </c>
      <c r="X9239">
        <f t="shared" si="1833"/>
        <v>0</v>
      </c>
      <c r="Y9239">
        <f t="shared" si="1834"/>
        <v>-0.2249747219413549</v>
      </c>
      <c r="Z9239">
        <f t="shared" si="1835"/>
        <v>-5.7633973710819006E-2</v>
      </c>
    </row>
    <row r="9240" spans="1:26" x14ac:dyDescent="0.25">
      <c r="A9240">
        <v>100</v>
      </c>
      <c r="B9240">
        <v>3</v>
      </c>
      <c r="C9240">
        <v>38</v>
      </c>
      <c r="D9240" t="s">
        <v>11</v>
      </c>
      <c r="E9240" t="s">
        <v>11</v>
      </c>
      <c r="F9240">
        <v>1850</v>
      </c>
      <c r="G9240">
        <v>352</v>
      </c>
      <c r="H9240">
        <v>2514</v>
      </c>
      <c r="I9240">
        <v>389</v>
      </c>
      <c r="J9240">
        <v>2143</v>
      </c>
      <c r="K9240">
        <v>234</v>
      </c>
      <c r="O9240">
        <f t="shared" si="1824"/>
        <v>2169</v>
      </c>
      <c r="P9240">
        <f t="shared" si="1825"/>
        <v>2514</v>
      </c>
      <c r="Q9240">
        <f t="shared" si="1826"/>
        <v>1850</v>
      </c>
      <c r="R9240">
        <f t="shared" si="1827"/>
        <v>0.14707238358690641</v>
      </c>
      <c r="S9240">
        <f t="shared" si="1828"/>
        <v>-0.1590594744121715</v>
      </c>
      <c r="T9240">
        <f t="shared" si="1829"/>
        <v>1.19870908252651E-2</v>
      </c>
      <c r="U9240">
        <f t="shared" si="1830"/>
        <v>0.26412092283214</v>
      </c>
      <c r="V9240">
        <f t="shared" si="1831"/>
        <v>0</v>
      </c>
      <c r="W9240">
        <f t="shared" si="1832"/>
        <v>0.1475735879077168</v>
      </c>
      <c r="X9240">
        <f t="shared" si="1833"/>
        <v>0</v>
      </c>
      <c r="Y9240">
        <f t="shared" si="1834"/>
        <v>-0.35891891891891892</v>
      </c>
      <c r="Z9240">
        <f t="shared" si="1835"/>
        <v>-0.15837837837837837</v>
      </c>
    </row>
    <row r="9241" spans="1:26" x14ac:dyDescent="0.25">
      <c r="A9241">
        <v>100</v>
      </c>
      <c r="B9241">
        <v>3</v>
      </c>
      <c r="C9241">
        <v>39</v>
      </c>
      <c r="D9241" t="s">
        <v>11</v>
      </c>
      <c r="E9241" t="s">
        <v>11</v>
      </c>
      <c r="F9241">
        <v>1790</v>
      </c>
      <c r="G9241">
        <v>377</v>
      </c>
      <c r="H9241">
        <v>2625</v>
      </c>
      <c r="I9241">
        <v>376</v>
      </c>
      <c r="J9241">
        <v>2051</v>
      </c>
      <c r="K9241">
        <v>222</v>
      </c>
      <c r="O9241">
        <f t="shared" si="1824"/>
        <v>2155.3333333333335</v>
      </c>
      <c r="P9241">
        <f t="shared" si="1825"/>
        <v>2625</v>
      </c>
      <c r="Q9241">
        <f t="shared" si="1826"/>
        <v>1790</v>
      </c>
      <c r="R9241">
        <f t="shared" si="1827"/>
        <v>0.16950201051654815</v>
      </c>
      <c r="S9241">
        <f t="shared" si="1828"/>
        <v>-0.21790906278997826</v>
      </c>
      <c r="T9241">
        <f t="shared" si="1829"/>
        <v>4.8407052273430319E-2</v>
      </c>
      <c r="U9241">
        <f t="shared" si="1830"/>
        <v>0.3180952380952381</v>
      </c>
      <c r="V9241">
        <f t="shared" si="1831"/>
        <v>0</v>
      </c>
      <c r="W9241">
        <f t="shared" si="1832"/>
        <v>0.21866666666666668</v>
      </c>
      <c r="X9241">
        <f t="shared" si="1833"/>
        <v>0</v>
      </c>
      <c r="Y9241">
        <f t="shared" si="1834"/>
        <v>-0.46648044692737428</v>
      </c>
      <c r="Z9241">
        <f t="shared" si="1835"/>
        <v>-0.1458100558659218</v>
      </c>
    </row>
    <row r="9242" spans="1:26" x14ac:dyDescent="0.25">
      <c r="A9242">
        <v>100</v>
      </c>
      <c r="B9242">
        <v>3</v>
      </c>
      <c r="C9242">
        <v>40</v>
      </c>
      <c r="D9242" t="s">
        <v>11</v>
      </c>
      <c r="E9242" t="s">
        <v>11</v>
      </c>
      <c r="F9242">
        <v>1654</v>
      </c>
      <c r="G9242">
        <v>405</v>
      </c>
      <c r="H9242">
        <v>2250</v>
      </c>
      <c r="I9242">
        <v>388</v>
      </c>
      <c r="J9242">
        <v>2123</v>
      </c>
      <c r="K9242">
        <v>214</v>
      </c>
      <c r="O9242">
        <f t="shared" si="1824"/>
        <v>2009</v>
      </c>
      <c r="P9242">
        <f t="shared" si="1825"/>
        <v>2250</v>
      </c>
      <c r="Q9242">
        <f t="shared" si="1826"/>
        <v>1654</v>
      </c>
      <c r="R9242">
        <f t="shared" si="1827"/>
        <v>0.17670482827277254</v>
      </c>
      <c r="S9242">
        <f t="shared" si="1828"/>
        <v>-0.11996017919362867</v>
      </c>
      <c r="T9242">
        <f t="shared" si="1829"/>
        <v>-5.6744649079143852E-2</v>
      </c>
      <c r="U9242">
        <f t="shared" si="1830"/>
        <v>0.2648888888888889</v>
      </c>
      <c r="V9242">
        <f t="shared" si="1831"/>
        <v>0</v>
      </c>
      <c r="W9242">
        <f t="shared" si="1832"/>
        <v>5.6444444444444443E-2</v>
      </c>
      <c r="X9242">
        <f t="shared" si="1833"/>
        <v>0</v>
      </c>
      <c r="Y9242">
        <f t="shared" si="1834"/>
        <v>-0.3603385731559855</v>
      </c>
      <c r="Z9242">
        <f t="shared" si="1835"/>
        <v>-0.28355501813784767</v>
      </c>
    </row>
    <row r="9243" spans="1:26" x14ac:dyDescent="0.25">
      <c r="A9243">
        <v>100</v>
      </c>
      <c r="B9243">
        <v>3</v>
      </c>
      <c r="C9243">
        <v>41</v>
      </c>
      <c r="D9243" t="s">
        <v>11</v>
      </c>
      <c r="E9243" t="s">
        <v>11</v>
      </c>
      <c r="F9243">
        <v>1585</v>
      </c>
      <c r="G9243">
        <v>388</v>
      </c>
      <c r="H9243">
        <v>2535</v>
      </c>
      <c r="I9243">
        <v>443</v>
      </c>
      <c r="J9243">
        <v>2073</v>
      </c>
      <c r="K9243">
        <v>241</v>
      </c>
      <c r="O9243">
        <f t="shared" si="1824"/>
        <v>2064.3333333333335</v>
      </c>
      <c r="P9243">
        <f t="shared" si="1825"/>
        <v>2535</v>
      </c>
      <c r="Q9243">
        <f t="shared" si="1826"/>
        <v>1585</v>
      </c>
      <c r="R9243">
        <f t="shared" si="1827"/>
        <v>0.23219764249959637</v>
      </c>
      <c r="S9243">
        <f t="shared" si="1828"/>
        <v>-0.22799935410947836</v>
      </c>
      <c r="T9243">
        <f t="shared" si="1829"/>
        <v>-4.1982883901178015E-3</v>
      </c>
      <c r="U9243">
        <f t="shared" si="1830"/>
        <v>0.37475345167652863</v>
      </c>
      <c r="V9243">
        <f t="shared" si="1831"/>
        <v>0</v>
      </c>
      <c r="W9243">
        <f t="shared" si="1832"/>
        <v>0.18224852071005918</v>
      </c>
      <c r="X9243">
        <f t="shared" si="1833"/>
        <v>0</v>
      </c>
      <c r="Y9243">
        <f t="shared" si="1834"/>
        <v>-0.59936908517350163</v>
      </c>
      <c r="Z9243">
        <f t="shared" si="1835"/>
        <v>-0.30788643533123028</v>
      </c>
    </row>
    <row r="9244" spans="1:26" x14ac:dyDescent="0.25">
      <c r="A9244">
        <v>100</v>
      </c>
      <c r="B9244">
        <v>3</v>
      </c>
      <c r="C9244">
        <v>42</v>
      </c>
      <c r="D9244" t="s">
        <v>11</v>
      </c>
      <c r="E9244" t="s">
        <v>11</v>
      </c>
      <c r="F9244">
        <v>1648</v>
      </c>
      <c r="G9244">
        <v>350</v>
      </c>
      <c r="H9244">
        <v>2552</v>
      </c>
      <c r="I9244">
        <v>380</v>
      </c>
      <c r="J9244">
        <v>2075</v>
      </c>
      <c r="K9244">
        <v>228</v>
      </c>
      <c r="O9244">
        <f t="shared" si="1824"/>
        <v>2091.6666666666665</v>
      </c>
      <c r="P9244">
        <f t="shared" si="1825"/>
        <v>2552</v>
      </c>
      <c r="Q9244">
        <f t="shared" si="1826"/>
        <v>1648</v>
      </c>
      <c r="R9244">
        <f t="shared" si="1827"/>
        <v>0.21211155378486049</v>
      </c>
      <c r="S9244">
        <f t="shared" si="1828"/>
        <v>-0.22007968127490049</v>
      </c>
      <c r="T9244">
        <f t="shared" si="1829"/>
        <v>7.9681274900397694E-3</v>
      </c>
      <c r="U9244">
        <f t="shared" si="1830"/>
        <v>0.35423197492163011</v>
      </c>
      <c r="V9244">
        <f t="shared" si="1831"/>
        <v>0</v>
      </c>
      <c r="W9244">
        <f t="shared" si="1832"/>
        <v>0.18691222570532914</v>
      </c>
      <c r="X9244">
        <f t="shared" si="1833"/>
        <v>0</v>
      </c>
      <c r="Y9244">
        <f t="shared" si="1834"/>
        <v>-0.54854368932038833</v>
      </c>
      <c r="Z9244">
        <f t="shared" si="1835"/>
        <v>-0.25910194174757284</v>
      </c>
    </row>
    <row r="9245" spans="1:26" x14ac:dyDescent="0.25">
      <c r="A9245">
        <v>100</v>
      </c>
      <c r="B9245">
        <v>3</v>
      </c>
      <c r="C9245">
        <v>43</v>
      </c>
      <c r="D9245" t="s">
        <v>11</v>
      </c>
      <c r="E9245" t="s">
        <v>11</v>
      </c>
      <c r="F9245">
        <v>1904</v>
      </c>
      <c r="G9245">
        <v>373</v>
      </c>
      <c r="H9245">
        <v>2286</v>
      </c>
      <c r="I9245">
        <v>404</v>
      </c>
      <c r="J9245">
        <v>1985</v>
      </c>
      <c r="K9245">
        <v>227</v>
      </c>
      <c r="O9245">
        <f t="shared" si="1824"/>
        <v>2058.3333333333335</v>
      </c>
      <c r="P9245">
        <f t="shared" si="1825"/>
        <v>2286</v>
      </c>
      <c r="Q9245">
        <f t="shared" si="1826"/>
        <v>1904</v>
      </c>
      <c r="R9245">
        <f t="shared" si="1827"/>
        <v>7.4979757085020304E-2</v>
      </c>
      <c r="S9245">
        <f t="shared" si="1828"/>
        <v>-0.11060728744939263</v>
      </c>
      <c r="T9245">
        <f t="shared" si="1829"/>
        <v>3.5627530364372544E-2</v>
      </c>
      <c r="U9245">
        <f t="shared" si="1830"/>
        <v>0.16710411198600175</v>
      </c>
      <c r="V9245">
        <f t="shared" si="1831"/>
        <v>0</v>
      </c>
      <c r="W9245">
        <f t="shared" si="1832"/>
        <v>0.13167104111986003</v>
      </c>
      <c r="X9245">
        <f t="shared" si="1833"/>
        <v>0</v>
      </c>
      <c r="Y9245">
        <f t="shared" si="1834"/>
        <v>-0.20063025210084034</v>
      </c>
      <c r="Z9245">
        <f t="shared" si="1835"/>
        <v>-4.2542016806722691E-2</v>
      </c>
    </row>
    <row r="9246" spans="1:26" x14ac:dyDescent="0.25">
      <c r="A9246">
        <v>100</v>
      </c>
      <c r="B9246">
        <v>3</v>
      </c>
      <c r="C9246">
        <v>44</v>
      </c>
      <c r="D9246" t="s">
        <v>11</v>
      </c>
      <c r="E9246" t="s">
        <v>11</v>
      </c>
      <c r="F9246">
        <v>1771</v>
      </c>
      <c r="G9246">
        <v>345</v>
      </c>
      <c r="H9246">
        <v>2602</v>
      </c>
      <c r="I9246">
        <v>431</v>
      </c>
      <c r="J9246">
        <v>2176</v>
      </c>
      <c r="K9246">
        <v>229</v>
      </c>
      <c r="O9246">
        <f t="shared" si="1824"/>
        <v>2183</v>
      </c>
      <c r="P9246">
        <f t="shared" si="1825"/>
        <v>2602</v>
      </c>
      <c r="Q9246">
        <f t="shared" si="1826"/>
        <v>1771</v>
      </c>
      <c r="R9246">
        <f t="shared" si="1827"/>
        <v>0.18873110398534126</v>
      </c>
      <c r="S9246">
        <f t="shared" si="1828"/>
        <v>-0.19193770041227667</v>
      </c>
      <c r="T9246">
        <f t="shared" si="1829"/>
        <v>3.2065964269354101E-3</v>
      </c>
      <c r="U9246">
        <f t="shared" si="1830"/>
        <v>0.31936971560338201</v>
      </c>
      <c r="V9246">
        <f t="shared" si="1831"/>
        <v>0</v>
      </c>
      <c r="W9246">
        <f t="shared" si="1832"/>
        <v>0.16372021521906227</v>
      </c>
      <c r="X9246">
        <f t="shared" si="1833"/>
        <v>0</v>
      </c>
      <c r="Y9246">
        <f t="shared" si="1834"/>
        <v>-0.46922642574816487</v>
      </c>
      <c r="Z9246">
        <f t="shared" si="1835"/>
        <v>-0.22868435911914173</v>
      </c>
    </row>
    <row r="9247" spans="1:26" x14ac:dyDescent="0.25">
      <c r="A9247">
        <v>100</v>
      </c>
      <c r="B9247">
        <v>3</v>
      </c>
      <c r="C9247">
        <v>45</v>
      </c>
      <c r="D9247" t="s">
        <v>11</v>
      </c>
      <c r="E9247" t="s">
        <v>11</v>
      </c>
      <c r="F9247">
        <v>1640</v>
      </c>
      <c r="G9247">
        <v>358</v>
      </c>
      <c r="H9247">
        <v>2253</v>
      </c>
      <c r="I9247">
        <v>377</v>
      </c>
      <c r="J9247">
        <v>1858</v>
      </c>
      <c r="K9247">
        <v>213</v>
      </c>
      <c r="O9247">
        <f t="shared" si="1824"/>
        <v>1917</v>
      </c>
      <c r="P9247">
        <f t="shared" si="1825"/>
        <v>2253</v>
      </c>
      <c r="Q9247">
        <f t="shared" si="1826"/>
        <v>1640</v>
      </c>
      <c r="R9247">
        <f t="shared" si="1827"/>
        <v>0.14449660928534169</v>
      </c>
      <c r="S9247">
        <f t="shared" si="1828"/>
        <v>-0.17527386541471049</v>
      </c>
      <c r="T9247">
        <f t="shared" si="1829"/>
        <v>3.0777256129368807E-2</v>
      </c>
      <c r="U9247">
        <f t="shared" si="1830"/>
        <v>0.27208166888592988</v>
      </c>
      <c r="V9247">
        <f t="shared" si="1831"/>
        <v>0</v>
      </c>
      <c r="W9247">
        <f t="shared" si="1832"/>
        <v>0.17532179316466934</v>
      </c>
      <c r="X9247">
        <f t="shared" si="1833"/>
        <v>0</v>
      </c>
      <c r="Y9247">
        <f t="shared" si="1834"/>
        <v>-0.37378048780487805</v>
      </c>
      <c r="Z9247">
        <f t="shared" si="1835"/>
        <v>-0.13292682926829269</v>
      </c>
    </row>
    <row r="9248" spans="1:26" x14ac:dyDescent="0.25">
      <c r="A9248">
        <v>100</v>
      </c>
      <c r="B9248">
        <v>3</v>
      </c>
      <c r="C9248">
        <v>46</v>
      </c>
      <c r="D9248" t="s">
        <v>11</v>
      </c>
      <c r="E9248" t="s">
        <v>11</v>
      </c>
      <c r="F9248">
        <v>1546</v>
      </c>
      <c r="G9248">
        <v>378</v>
      </c>
      <c r="H9248">
        <v>2310</v>
      </c>
      <c r="I9248">
        <v>388</v>
      </c>
      <c r="J9248">
        <v>2025</v>
      </c>
      <c r="K9248">
        <v>236</v>
      </c>
      <c r="O9248">
        <f t="shared" si="1824"/>
        <v>1960.3333333333333</v>
      </c>
      <c r="P9248">
        <f t="shared" si="1825"/>
        <v>2310</v>
      </c>
      <c r="Q9248">
        <f t="shared" si="1826"/>
        <v>1546</v>
      </c>
      <c r="R9248">
        <f t="shared" si="1827"/>
        <v>0.21135861248087057</v>
      </c>
      <c r="S9248">
        <f t="shared" si="1828"/>
        <v>-0.1783710253358273</v>
      </c>
      <c r="T9248">
        <f t="shared" si="1829"/>
        <v>-3.29875871450434E-2</v>
      </c>
      <c r="U9248">
        <f t="shared" si="1830"/>
        <v>0.33073593073593072</v>
      </c>
      <c r="V9248">
        <f t="shared" si="1831"/>
        <v>0</v>
      </c>
      <c r="W9248">
        <f t="shared" si="1832"/>
        <v>0.12337662337662338</v>
      </c>
      <c r="X9248">
        <f t="shared" si="1833"/>
        <v>0</v>
      </c>
      <c r="Y9248">
        <f t="shared" si="1834"/>
        <v>-0.49417852522639066</v>
      </c>
      <c r="Z9248">
        <f t="shared" si="1835"/>
        <v>-0.30983182406209575</v>
      </c>
    </row>
    <row r="9249" spans="1:26" x14ac:dyDescent="0.25">
      <c r="A9249">
        <v>100</v>
      </c>
      <c r="B9249">
        <v>3</v>
      </c>
      <c r="C9249">
        <v>47</v>
      </c>
      <c r="D9249" t="s">
        <v>11</v>
      </c>
      <c r="E9249" t="s">
        <v>11</v>
      </c>
      <c r="F9249">
        <v>1718</v>
      </c>
      <c r="G9249">
        <v>356</v>
      </c>
      <c r="H9249">
        <v>2406</v>
      </c>
      <c r="I9249">
        <v>405</v>
      </c>
      <c r="J9249">
        <v>2045</v>
      </c>
      <c r="K9249">
        <v>243</v>
      </c>
      <c r="O9249">
        <f t="shared" si="1824"/>
        <v>2056.3333333333335</v>
      </c>
      <c r="P9249">
        <f t="shared" si="1825"/>
        <v>2406</v>
      </c>
      <c r="Q9249">
        <f t="shared" si="1826"/>
        <v>1718</v>
      </c>
      <c r="R9249">
        <f t="shared" si="1827"/>
        <v>0.16453233911492954</v>
      </c>
      <c r="S9249">
        <f t="shared" si="1828"/>
        <v>-0.17004376722321274</v>
      </c>
      <c r="T9249">
        <f t="shared" si="1829"/>
        <v>5.5114281082834253E-3</v>
      </c>
      <c r="U9249">
        <f t="shared" si="1830"/>
        <v>0.28595178719866998</v>
      </c>
      <c r="V9249">
        <f t="shared" si="1831"/>
        <v>0</v>
      </c>
      <c r="W9249">
        <f t="shared" si="1832"/>
        <v>0.15004156275976724</v>
      </c>
      <c r="X9249">
        <f t="shared" si="1833"/>
        <v>0</v>
      </c>
      <c r="Y9249">
        <f t="shared" si="1834"/>
        <v>-0.40046565774155995</v>
      </c>
      <c r="Z9249">
        <f t="shared" si="1835"/>
        <v>-0.19033760186263096</v>
      </c>
    </row>
    <row r="9250" spans="1:26" x14ac:dyDescent="0.25">
      <c r="A9250">
        <v>100</v>
      </c>
      <c r="B9250">
        <v>3</v>
      </c>
      <c r="C9250">
        <v>48</v>
      </c>
      <c r="D9250" t="s">
        <v>11</v>
      </c>
      <c r="E9250" t="s">
        <v>11</v>
      </c>
      <c r="F9250">
        <v>2030</v>
      </c>
      <c r="G9250">
        <v>388</v>
      </c>
      <c r="H9250">
        <v>2295</v>
      </c>
      <c r="I9250">
        <v>403</v>
      </c>
      <c r="J9250">
        <v>2334</v>
      </c>
      <c r="K9250">
        <v>244</v>
      </c>
      <c r="O9250">
        <f t="shared" si="1824"/>
        <v>2219.6666666666665</v>
      </c>
      <c r="P9250">
        <f t="shared" si="1825"/>
        <v>2334</v>
      </c>
      <c r="Q9250">
        <f t="shared" si="1826"/>
        <v>2030</v>
      </c>
      <c r="R9250">
        <f t="shared" si="1827"/>
        <v>8.5448265505331064E-2</v>
      </c>
      <c r="S9250">
        <f t="shared" si="1828"/>
        <v>-3.3939029884367096E-2</v>
      </c>
      <c r="T9250">
        <f t="shared" si="1829"/>
        <v>-5.1509235620964183E-2</v>
      </c>
      <c r="U9250">
        <f t="shared" si="1830"/>
        <v>0.13024850042844902</v>
      </c>
      <c r="V9250">
        <f t="shared" si="1831"/>
        <v>1.6709511568123392E-2</v>
      </c>
      <c r="W9250">
        <f t="shared" si="1832"/>
        <v>0</v>
      </c>
      <c r="X9250">
        <f t="shared" si="1833"/>
        <v>0</v>
      </c>
      <c r="Y9250">
        <f t="shared" si="1834"/>
        <v>-0.13054187192118227</v>
      </c>
      <c r="Z9250">
        <f t="shared" si="1835"/>
        <v>-0.14975369458128079</v>
      </c>
    </row>
    <row r="9251" spans="1:26" x14ac:dyDescent="0.25">
      <c r="A9251">
        <v>100</v>
      </c>
      <c r="B9251">
        <v>3</v>
      </c>
      <c r="C9251">
        <v>49</v>
      </c>
      <c r="D9251" t="s">
        <v>11</v>
      </c>
      <c r="E9251" t="s">
        <v>11</v>
      </c>
      <c r="F9251">
        <v>1651</v>
      </c>
      <c r="G9251">
        <v>341</v>
      </c>
      <c r="H9251">
        <v>2487</v>
      </c>
      <c r="I9251">
        <v>376</v>
      </c>
      <c r="J9251">
        <v>2170</v>
      </c>
      <c r="K9251">
        <v>226</v>
      </c>
      <c r="O9251">
        <f t="shared" si="1824"/>
        <v>2102.6666666666665</v>
      </c>
      <c r="P9251">
        <f t="shared" si="1825"/>
        <v>2487</v>
      </c>
      <c r="Q9251">
        <f t="shared" si="1826"/>
        <v>1651</v>
      </c>
      <c r="R9251">
        <f t="shared" si="1827"/>
        <v>0.2148065948002536</v>
      </c>
      <c r="S9251">
        <f t="shared" si="1828"/>
        <v>-0.18278376664552956</v>
      </c>
      <c r="T9251">
        <f t="shared" si="1829"/>
        <v>-3.2022828154724237E-2</v>
      </c>
      <c r="U9251">
        <f t="shared" si="1830"/>
        <v>0.33614796944109371</v>
      </c>
      <c r="V9251">
        <f t="shared" si="1831"/>
        <v>0</v>
      </c>
      <c r="W9251">
        <f t="shared" si="1832"/>
        <v>0.12746280659429032</v>
      </c>
      <c r="X9251">
        <f t="shared" si="1833"/>
        <v>0</v>
      </c>
      <c r="Y9251">
        <f t="shared" si="1834"/>
        <v>-0.50635978195033315</v>
      </c>
      <c r="Z9251">
        <f t="shared" si="1835"/>
        <v>-0.31435493640218048</v>
      </c>
    </row>
    <row r="9252" spans="1:26" x14ac:dyDescent="0.25">
      <c r="A9252">
        <v>100</v>
      </c>
      <c r="B9252">
        <v>3</v>
      </c>
      <c r="C9252">
        <v>50</v>
      </c>
      <c r="D9252" t="s">
        <v>11</v>
      </c>
      <c r="E9252" t="s">
        <v>11</v>
      </c>
      <c r="F9252">
        <v>1954</v>
      </c>
      <c r="G9252">
        <v>350</v>
      </c>
      <c r="H9252">
        <v>2487</v>
      </c>
      <c r="I9252">
        <v>394</v>
      </c>
      <c r="J9252">
        <v>2045</v>
      </c>
      <c r="K9252">
        <v>228</v>
      </c>
      <c r="O9252">
        <f t="shared" si="1824"/>
        <v>2162</v>
      </c>
      <c r="P9252">
        <f t="shared" si="1825"/>
        <v>2487</v>
      </c>
      <c r="Q9252">
        <f t="shared" si="1826"/>
        <v>1954</v>
      </c>
      <c r="R9252">
        <f t="shared" si="1827"/>
        <v>9.6207215541165583E-2</v>
      </c>
      <c r="S9252">
        <f t="shared" si="1828"/>
        <v>-0.15032377428307123</v>
      </c>
      <c r="T9252">
        <f t="shared" si="1829"/>
        <v>5.4116558741905643E-2</v>
      </c>
      <c r="U9252">
        <f t="shared" si="1830"/>
        <v>0.21431443506232409</v>
      </c>
      <c r="V9252">
        <f t="shared" si="1831"/>
        <v>0</v>
      </c>
      <c r="W9252">
        <f t="shared" si="1832"/>
        <v>0.17772416566143948</v>
      </c>
      <c r="X9252">
        <f t="shared" si="1833"/>
        <v>0</v>
      </c>
      <c r="Y9252">
        <f t="shared" si="1834"/>
        <v>-0.2727737973387922</v>
      </c>
      <c r="Z9252">
        <f t="shared" si="1835"/>
        <v>-4.6571136131013303E-2</v>
      </c>
    </row>
    <row r="9253" spans="1:26" x14ac:dyDescent="0.25">
      <c r="A9253">
        <v>100</v>
      </c>
      <c r="B9253">
        <v>3</v>
      </c>
      <c r="C9253">
        <v>51</v>
      </c>
      <c r="D9253" t="s">
        <v>11</v>
      </c>
      <c r="E9253" t="s">
        <v>11</v>
      </c>
      <c r="F9253">
        <v>1640</v>
      </c>
      <c r="G9253">
        <v>363</v>
      </c>
      <c r="H9253">
        <v>2434</v>
      </c>
      <c r="I9253">
        <v>373</v>
      </c>
      <c r="J9253">
        <v>1903</v>
      </c>
      <c r="K9253">
        <v>218</v>
      </c>
      <c r="O9253">
        <f t="shared" si="1824"/>
        <v>1992.3333333333333</v>
      </c>
      <c r="P9253">
        <f t="shared" si="1825"/>
        <v>2434</v>
      </c>
      <c r="Q9253">
        <f t="shared" si="1826"/>
        <v>1640</v>
      </c>
      <c r="R9253">
        <f t="shared" si="1827"/>
        <v>0.17684457085494393</v>
      </c>
      <c r="S9253">
        <f t="shared" si="1828"/>
        <v>-0.22168311862138201</v>
      </c>
      <c r="T9253">
        <f t="shared" si="1829"/>
        <v>4.4838547766437975E-2</v>
      </c>
      <c r="U9253">
        <f t="shared" si="1830"/>
        <v>0.32621199671322926</v>
      </c>
      <c r="V9253">
        <f t="shared" si="1831"/>
        <v>0</v>
      </c>
      <c r="W9253">
        <f t="shared" si="1832"/>
        <v>0.21815940838126541</v>
      </c>
      <c r="X9253">
        <f t="shared" si="1833"/>
        <v>0</v>
      </c>
      <c r="Y9253">
        <f t="shared" si="1834"/>
        <v>-0.48414634146341462</v>
      </c>
      <c r="Z9253">
        <f t="shared" si="1835"/>
        <v>-0.16036585365853659</v>
      </c>
    </row>
    <row r="9254" spans="1:26" x14ac:dyDescent="0.25">
      <c r="A9254">
        <v>100</v>
      </c>
      <c r="B9254">
        <v>3</v>
      </c>
      <c r="C9254">
        <v>52</v>
      </c>
      <c r="D9254" t="s">
        <v>11</v>
      </c>
      <c r="E9254" t="s">
        <v>11</v>
      </c>
      <c r="F9254">
        <v>1672</v>
      </c>
      <c r="G9254">
        <v>343</v>
      </c>
      <c r="H9254">
        <v>2461</v>
      </c>
      <c r="I9254">
        <v>403</v>
      </c>
      <c r="J9254">
        <v>2430</v>
      </c>
      <c r="K9254">
        <v>212</v>
      </c>
      <c r="O9254">
        <f t="shared" si="1824"/>
        <v>2187.6666666666665</v>
      </c>
      <c r="P9254">
        <f t="shared" si="1825"/>
        <v>2461</v>
      </c>
      <c r="Q9254">
        <f t="shared" si="1826"/>
        <v>1672</v>
      </c>
      <c r="R9254">
        <f t="shared" si="1827"/>
        <v>0.23571537406673773</v>
      </c>
      <c r="S9254">
        <f t="shared" si="1828"/>
        <v>-0.12494286149626703</v>
      </c>
      <c r="T9254">
        <f t="shared" si="1829"/>
        <v>-0.1107725125704709</v>
      </c>
      <c r="U9254">
        <f t="shared" si="1830"/>
        <v>0.32060138155221457</v>
      </c>
      <c r="V9254">
        <f t="shared" si="1831"/>
        <v>0</v>
      </c>
      <c r="W9254">
        <f t="shared" si="1832"/>
        <v>1.259650548557497E-2</v>
      </c>
      <c r="X9254">
        <f t="shared" si="1833"/>
        <v>0</v>
      </c>
      <c r="Y9254">
        <f t="shared" si="1834"/>
        <v>-0.47188995215311003</v>
      </c>
      <c r="Z9254">
        <f t="shared" si="1835"/>
        <v>-0.45334928229665072</v>
      </c>
    </row>
    <row r="9255" spans="1:26" x14ac:dyDescent="0.25">
      <c r="A9255">
        <v>100</v>
      </c>
      <c r="B9255">
        <v>3</v>
      </c>
      <c r="C9255">
        <v>53</v>
      </c>
      <c r="D9255" t="s">
        <v>11</v>
      </c>
      <c r="E9255" t="s">
        <v>11</v>
      </c>
      <c r="F9255">
        <v>1838</v>
      </c>
      <c r="G9255">
        <v>361</v>
      </c>
      <c r="H9255">
        <v>2548</v>
      </c>
      <c r="I9255">
        <v>398</v>
      </c>
      <c r="J9255">
        <v>2002</v>
      </c>
      <c r="K9255">
        <v>228</v>
      </c>
      <c r="O9255">
        <f t="shared" si="1824"/>
        <v>2129.3333333333335</v>
      </c>
      <c r="P9255">
        <f t="shared" si="1825"/>
        <v>2548</v>
      </c>
      <c r="Q9255">
        <f t="shared" si="1826"/>
        <v>1838</v>
      </c>
      <c r="R9255">
        <f t="shared" si="1827"/>
        <v>0.13681903569192241</v>
      </c>
      <c r="S9255">
        <f t="shared" si="1828"/>
        <v>-0.19661865998747644</v>
      </c>
      <c r="T9255">
        <f t="shared" si="1829"/>
        <v>5.979962429555423E-2</v>
      </c>
      <c r="U9255">
        <f t="shared" si="1830"/>
        <v>0.27864992150706436</v>
      </c>
      <c r="V9255">
        <f t="shared" si="1831"/>
        <v>0</v>
      </c>
      <c r="W9255">
        <f t="shared" si="1832"/>
        <v>0.21428571428571427</v>
      </c>
      <c r="X9255">
        <f t="shared" si="1833"/>
        <v>0</v>
      </c>
      <c r="Y9255">
        <f t="shared" si="1834"/>
        <v>-0.38628944504896628</v>
      </c>
      <c r="Z9255">
        <f t="shared" si="1835"/>
        <v>-8.9227421109902061E-2</v>
      </c>
    </row>
    <row r="9256" spans="1:26" x14ac:dyDescent="0.25">
      <c r="A9256">
        <v>100</v>
      </c>
      <c r="B9256">
        <v>3</v>
      </c>
      <c r="C9256">
        <v>54</v>
      </c>
      <c r="D9256" t="s">
        <v>11</v>
      </c>
      <c r="E9256" t="s">
        <v>11</v>
      </c>
      <c r="F9256">
        <v>1633</v>
      </c>
      <c r="G9256">
        <v>352</v>
      </c>
      <c r="H9256">
        <v>2299</v>
      </c>
      <c r="I9256">
        <v>405</v>
      </c>
      <c r="J9256">
        <v>1834</v>
      </c>
      <c r="K9256">
        <v>218</v>
      </c>
      <c r="O9256">
        <f t="shared" si="1824"/>
        <v>1922</v>
      </c>
      <c r="P9256">
        <f t="shared" si="1825"/>
        <v>2299</v>
      </c>
      <c r="Q9256">
        <f t="shared" si="1826"/>
        <v>1633</v>
      </c>
      <c r="R9256">
        <f t="shared" si="1827"/>
        <v>0.15036420395421435</v>
      </c>
      <c r="S9256">
        <f t="shared" si="1828"/>
        <v>-0.19614984391259105</v>
      </c>
      <c r="T9256">
        <f t="shared" si="1829"/>
        <v>4.5785639958376693E-2</v>
      </c>
      <c r="U9256">
        <f t="shared" si="1830"/>
        <v>0.28969117007394518</v>
      </c>
      <c r="V9256">
        <f t="shared" si="1831"/>
        <v>0</v>
      </c>
      <c r="W9256">
        <f t="shared" si="1832"/>
        <v>0.20226185297955632</v>
      </c>
      <c r="X9256">
        <f t="shared" si="1833"/>
        <v>0</v>
      </c>
      <c r="Y9256">
        <f t="shared" si="1834"/>
        <v>-0.40783833435394978</v>
      </c>
      <c r="Z9256">
        <f t="shared" si="1835"/>
        <v>-0.12308634415186773</v>
      </c>
    </row>
    <row r="9257" spans="1:26" x14ac:dyDescent="0.25">
      <c r="A9257">
        <v>100</v>
      </c>
      <c r="B9257">
        <v>3</v>
      </c>
      <c r="C9257">
        <v>55</v>
      </c>
      <c r="D9257" t="s">
        <v>11</v>
      </c>
      <c r="E9257" t="s">
        <v>11</v>
      </c>
      <c r="F9257">
        <v>1717</v>
      </c>
      <c r="G9257">
        <v>353</v>
      </c>
      <c r="H9257">
        <v>2339</v>
      </c>
      <c r="I9257">
        <v>427</v>
      </c>
      <c r="J9257">
        <v>2053</v>
      </c>
      <c r="K9257">
        <v>240</v>
      </c>
      <c r="O9257">
        <f t="shared" si="1824"/>
        <v>2036.3333333333333</v>
      </c>
      <c r="P9257">
        <f t="shared" si="1825"/>
        <v>2339</v>
      </c>
      <c r="Q9257">
        <f t="shared" si="1826"/>
        <v>1717</v>
      </c>
      <c r="R9257">
        <f t="shared" si="1827"/>
        <v>0.15681780978883611</v>
      </c>
      <c r="S9257">
        <f t="shared" si="1828"/>
        <v>-0.14863316418399086</v>
      </c>
      <c r="T9257">
        <f t="shared" si="1829"/>
        <v>-8.1846456048453482E-3</v>
      </c>
      <c r="U9257">
        <f t="shared" si="1830"/>
        <v>0.2659256092347157</v>
      </c>
      <c r="V9257">
        <f t="shared" si="1831"/>
        <v>0</v>
      </c>
      <c r="W9257">
        <f t="shared" si="1832"/>
        <v>0.12227447627191107</v>
      </c>
      <c r="X9257">
        <f t="shared" si="1833"/>
        <v>0</v>
      </c>
      <c r="Y9257">
        <f t="shared" si="1834"/>
        <v>-0.36225975538730343</v>
      </c>
      <c r="Z9257">
        <f t="shared" si="1835"/>
        <v>-0.19569015725101921</v>
      </c>
    </row>
    <row r="9258" spans="1:26" x14ac:dyDescent="0.25">
      <c r="A9258">
        <v>100</v>
      </c>
      <c r="B9258">
        <v>3</v>
      </c>
      <c r="C9258">
        <v>56</v>
      </c>
      <c r="D9258" t="s">
        <v>11</v>
      </c>
      <c r="E9258" t="s">
        <v>11</v>
      </c>
      <c r="F9258">
        <v>1774</v>
      </c>
      <c r="G9258">
        <v>381</v>
      </c>
      <c r="H9258">
        <v>2550</v>
      </c>
      <c r="I9258">
        <v>391</v>
      </c>
      <c r="J9258">
        <v>1946</v>
      </c>
      <c r="K9258">
        <v>260</v>
      </c>
      <c r="O9258">
        <f t="shared" si="1824"/>
        <v>2090</v>
      </c>
      <c r="P9258">
        <f t="shared" si="1825"/>
        <v>2550</v>
      </c>
      <c r="Q9258">
        <f t="shared" si="1826"/>
        <v>1774</v>
      </c>
      <c r="R9258">
        <f t="shared" si="1827"/>
        <v>0.15119617224880383</v>
      </c>
      <c r="S9258">
        <f t="shared" si="1828"/>
        <v>-0.22009569377990432</v>
      </c>
      <c r="T9258">
        <f t="shared" si="1829"/>
        <v>6.8899521531100474E-2</v>
      </c>
      <c r="U9258">
        <f t="shared" si="1830"/>
        <v>0.30431372549019609</v>
      </c>
      <c r="V9258">
        <f t="shared" si="1831"/>
        <v>0</v>
      </c>
      <c r="W9258">
        <f t="shared" si="1832"/>
        <v>0.23686274509803923</v>
      </c>
      <c r="X9258">
        <f t="shared" si="1833"/>
        <v>0</v>
      </c>
      <c r="Y9258">
        <f t="shared" si="1834"/>
        <v>-0.4374295377677565</v>
      </c>
      <c r="Z9258">
        <f t="shared" si="1835"/>
        <v>-9.6956031567080048E-2</v>
      </c>
    </row>
    <row r="9259" spans="1:26" x14ac:dyDescent="0.25">
      <c r="A9259">
        <v>100</v>
      </c>
      <c r="B9259">
        <v>3</v>
      </c>
      <c r="C9259">
        <v>57</v>
      </c>
      <c r="D9259" t="s">
        <v>11</v>
      </c>
      <c r="E9259" t="s">
        <v>11</v>
      </c>
      <c r="F9259">
        <v>1788</v>
      </c>
      <c r="G9259">
        <v>379</v>
      </c>
      <c r="H9259">
        <v>2591</v>
      </c>
      <c r="I9259">
        <v>468</v>
      </c>
      <c r="J9259">
        <v>2286</v>
      </c>
      <c r="K9259">
        <v>270</v>
      </c>
      <c r="O9259">
        <f t="shared" si="1824"/>
        <v>2221.6666666666665</v>
      </c>
      <c r="P9259">
        <f t="shared" si="1825"/>
        <v>2591</v>
      </c>
      <c r="Q9259">
        <f t="shared" si="1826"/>
        <v>1788</v>
      </c>
      <c r="R9259">
        <f t="shared" si="1827"/>
        <v>0.19519879969992493</v>
      </c>
      <c r="S9259">
        <f t="shared" si="1828"/>
        <v>-0.1662415603900976</v>
      </c>
      <c r="T9259">
        <f t="shared" si="1829"/>
        <v>-2.8957239309827527E-2</v>
      </c>
      <c r="U9259">
        <f t="shared" si="1830"/>
        <v>0.30991895021227328</v>
      </c>
      <c r="V9259">
        <f t="shared" si="1831"/>
        <v>0</v>
      </c>
      <c r="W9259">
        <f t="shared" si="1832"/>
        <v>0.11771516788884601</v>
      </c>
      <c r="X9259">
        <f t="shared" si="1833"/>
        <v>0</v>
      </c>
      <c r="Y9259">
        <f t="shared" si="1834"/>
        <v>-0.44910514541387025</v>
      </c>
      <c r="Z9259">
        <f t="shared" si="1835"/>
        <v>-0.27852348993288589</v>
      </c>
    </row>
    <row r="9260" spans="1:26" x14ac:dyDescent="0.25">
      <c r="A9260">
        <v>100</v>
      </c>
      <c r="B9260">
        <v>3</v>
      </c>
      <c r="C9260">
        <v>58</v>
      </c>
      <c r="D9260" t="s">
        <v>11</v>
      </c>
      <c r="E9260" t="s">
        <v>11</v>
      </c>
      <c r="F9260">
        <v>1726</v>
      </c>
      <c r="G9260">
        <v>347</v>
      </c>
      <c r="H9260">
        <v>2498</v>
      </c>
      <c r="I9260">
        <v>435</v>
      </c>
      <c r="J9260">
        <v>2062</v>
      </c>
      <c r="K9260">
        <v>213</v>
      </c>
      <c r="O9260">
        <f t="shared" si="1824"/>
        <v>2095.3333333333335</v>
      </c>
      <c r="P9260">
        <f t="shared" si="1825"/>
        <v>2498</v>
      </c>
      <c r="Q9260">
        <f t="shared" si="1826"/>
        <v>1726</v>
      </c>
      <c r="R9260">
        <f t="shared" si="1827"/>
        <v>0.17626471524021642</v>
      </c>
      <c r="S9260">
        <f t="shared" si="1828"/>
        <v>-0.19217308304167985</v>
      </c>
      <c r="T9260">
        <f t="shared" si="1829"/>
        <v>1.5908367801463642E-2</v>
      </c>
      <c r="U9260">
        <f t="shared" si="1830"/>
        <v>0.30904723779023219</v>
      </c>
      <c r="V9260">
        <f t="shared" si="1831"/>
        <v>0</v>
      </c>
      <c r="W9260">
        <f t="shared" si="1832"/>
        <v>0.1745396317053643</v>
      </c>
      <c r="X9260">
        <f t="shared" si="1833"/>
        <v>0</v>
      </c>
      <c r="Y9260">
        <f t="shared" si="1834"/>
        <v>-0.44727694090382386</v>
      </c>
      <c r="Z9260">
        <f t="shared" si="1835"/>
        <v>-0.19466975666280417</v>
      </c>
    </row>
    <row r="9261" spans="1:26" x14ac:dyDescent="0.25">
      <c r="A9261">
        <v>100</v>
      </c>
      <c r="B9261">
        <v>3</v>
      </c>
      <c r="C9261">
        <v>59</v>
      </c>
      <c r="D9261" t="s">
        <v>11</v>
      </c>
      <c r="E9261" t="s">
        <v>11</v>
      </c>
      <c r="F9261">
        <v>1680</v>
      </c>
      <c r="G9261">
        <v>385</v>
      </c>
      <c r="H9261">
        <v>2790</v>
      </c>
      <c r="I9261">
        <v>378</v>
      </c>
      <c r="J9261">
        <v>2497</v>
      </c>
      <c r="K9261">
        <v>258</v>
      </c>
      <c r="O9261">
        <f t="shared" si="1824"/>
        <v>2322.3333333333335</v>
      </c>
      <c r="P9261">
        <f t="shared" si="1825"/>
        <v>2790</v>
      </c>
      <c r="Q9261">
        <f t="shared" si="1826"/>
        <v>1680</v>
      </c>
      <c r="R9261">
        <f t="shared" si="1827"/>
        <v>0.27658963685948046</v>
      </c>
      <c r="S9261">
        <f t="shared" si="1828"/>
        <v>-0.20137792450121997</v>
      </c>
      <c r="T9261">
        <f t="shared" si="1829"/>
        <v>-7.5211712358260296E-2</v>
      </c>
      <c r="U9261">
        <f t="shared" si="1830"/>
        <v>0.39784946236559138</v>
      </c>
      <c r="V9261">
        <f t="shared" si="1831"/>
        <v>0</v>
      </c>
      <c r="W9261">
        <f t="shared" si="1832"/>
        <v>0.10501792114695341</v>
      </c>
      <c r="X9261">
        <f t="shared" si="1833"/>
        <v>0</v>
      </c>
      <c r="Y9261">
        <f t="shared" si="1834"/>
        <v>-0.6607142857142857</v>
      </c>
      <c r="Z9261">
        <f t="shared" si="1835"/>
        <v>-0.4863095238095238</v>
      </c>
    </row>
    <row r="9262" spans="1:26" x14ac:dyDescent="0.25">
      <c r="A9262">
        <v>100</v>
      </c>
      <c r="B9262">
        <v>3</v>
      </c>
      <c r="C9262">
        <v>60</v>
      </c>
      <c r="D9262" t="s">
        <v>11</v>
      </c>
      <c r="E9262" t="s">
        <v>11</v>
      </c>
      <c r="F9262">
        <v>1445</v>
      </c>
      <c r="G9262">
        <v>337</v>
      </c>
      <c r="H9262">
        <v>2333</v>
      </c>
      <c r="I9262">
        <v>380</v>
      </c>
      <c r="J9262">
        <v>1839</v>
      </c>
      <c r="K9262">
        <v>205</v>
      </c>
      <c r="O9262">
        <f t="shared" si="1824"/>
        <v>1872.3333333333333</v>
      </c>
      <c r="P9262">
        <f t="shared" si="1825"/>
        <v>2333</v>
      </c>
      <c r="Q9262">
        <f t="shared" si="1826"/>
        <v>1445</v>
      </c>
      <c r="R9262">
        <f t="shared" si="1827"/>
        <v>0.22823571301406442</v>
      </c>
      <c r="S9262">
        <f t="shared" si="1828"/>
        <v>-0.24603881075307107</v>
      </c>
      <c r="T9262">
        <f t="shared" si="1829"/>
        <v>1.7803097739006547E-2</v>
      </c>
      <c r="U9262">
        <f t="shared" si="1830"/>
        <v>0.38062580368624088</v>
      </c>
      <c r="V9262">
        <f t="shared" si="1831"/>
        <v>0</v>
      </c>
      <c r="W9262">
        <f t="shared" si="1832"/>
        <v>0.21174453493356193</v>
      </c>
      <c r="X9262">
        <f t="shared" si="1833"/>
        <v>0</v>
      </c>
      <c r="Y9262">
        <f t="shared" si="1834"/>
        <v>-0.61453287197231832</v>
      </c>
      <c r="Z9262">
        <f t="shared" si="1835"/>
        <v>-0.27266435986159171</v>
      </c>
    </row>
    <row r="9263" spans="1:26" x14ac:dyDescent="0.25">
      <c r="A9263">
        <v>100</v>
      </c>
      <c r="B9263">
        <v>3</v>
      </c>
      <c r="C9263">
        <v>61</v>
      </c>
      <c r="D9263" t="s">
        <v>11</v>
      </c>
      <c r="E9263" t="s">
        <v>11</v>
      </c>
      <c r="F9263">
        <v>1639</v>
      </c>
      <c r="G9263">
        <v>344</v>
      </c>
      <c r="H9263">
        <v>2474</v>
      </c>
      <c r="I9263">
        <v>425</v>
      </c>
      <c r="J9263">
        <v>2031</v>
      </c>
      <c r="K9263">
        <v>222</v>
      </c>
      <c r="O9263">
        <f t="shared" si="1824"/>
        <v>2048</v>
      </c>
      <c r="P9263">
        <f t="shared" si="1825"/>
        <v>2474</v>
      </c>
      <c r="Q9263">
        <f t="shared" si="1826"/>
        <v>1639</v>
      </c>
      <c r="R9263">
        <f t="shared" si="1827"/>
        <v>0.19970703125</v>
      </c>
      <c r="S9263">
        <f t="shared" si="1828"/>
        <v>-0.2080078125</v>
      </c>
      <c r="T9263">
        <f t="shared" si="1829"/>
        <v>8.30078125E-3</v>
      </c>
      <c r="U9263">
        <f t="shared" si="1830"/>
        <v>0.33751010509296686</v>
      </c>
      <c r="V9263">
        <f t="shared" si="1831"/>
        <v>0</v>
      </c>
      <c r="W9263">
        <f t="shared" si="1832"/>
        <v>0.17906224737267584</v>
      </c>
      <c r="X9263">
        <f t="shared" si="1833"/>
        <v>0</v>
      </c>
      <c r="Y9263">
        <f t="shared" si="1834"/>
        <v>-0.50945698596705313</v>
      </c>
      <c r="Z9263">
        <f t="shared" si="1835"/>
        <v>-0.23917022574740696</v>
      </c>
    </row>
    <row r="9264" spans="1:26" x14ac:dyDescent="0.25">
      <c r="A9264">
        <v>100</v>
      </c>
      <c r="B9264">
        <v>3</v>
      </c>
      <c r="C9264">
        <v>62</v>
      </c>
      <c r="D9264" t="s">
        <v>11</v>
      </c>
      <c r="E9264" t="s">
        <v>11</v>
      </c>
      <c r="F9264">
        <v>1813</v>
      </c>
      <c r="G9264">
        <v>372</v>
      </c>
      <c r="H9264">
        <v>2633</v>
      </c>
      <c r="I9264">
        <v>398</v>
      </c>
      <c r="J9264">
        <v>2228</v>
      </c>
      <c r="K9264">
        <v>249</v>
      </c>
      <c r="O9264">
        <f t="shared" si="1824"/>
        <v>2224.6666666666665</v>
      </c>
      <c r="P9264">
        <f t="shared" si="1825"/>
        <v>2633</v>
      </c>
      <c r="Q9264">
        <f t="shared" si="1826"/>
        <v>1813</v>
      </c>
      <c r="R9264">
        <f t="shared" si="1827"/>
        <v>0.18504644890620311</v>
      </c>
      <c r="S9264">
        <f t="shared" si="1828"/>
        <v>-0.18354809709319755</v>
      </c>
      <c r="T9264">
        <f t="shared" si="1829"/>
        <v>-1.4983518130057619E-3</v>
      </c>
      <c r="U9264">
        <f t="shared" si="1830"/>
        <v>0.31143182681352072</v>
      </c>
      <c r="V9264">
        <f t="shared" si="1831"/>
        <v>0</v>
      </c>
      <c r="W9264">
        <f t="shared" si="1832"/>
        <v>0.15381693885301936</v>
      </c>
      <c r="X9264">
        <f t="shared" si="1833"/>
        <v>0</v>
      </c>
      <c r="Y9264">
        <f t="shared" si="1834"/>
        <v>-0.45228902371759516</v>
      </c>
      <c r="Z9264">
        <f t="shared" si="1835"/>
        <v>-0.22890237175951461</v>
      </c>
    </row>
    <row r="9265" spans="1:26" x14ac:dyDescent="0.25">
      <c r="A9265">
        <v>100</v>
      </c>
      <c r="B9265">
        <v>3</v>
      </c>
      <c r="C9265">
        <v>63</v>
      </c>
      <c r="D9265" t="s">
        <v>11</v>
      </c>
      <c r="E9265" t="s">
        <v>11</v>
      </c>
      <c r="F9265">
        <v>1716</v>
      </c>
      <c r="G9265">
        <v>347</v>
      </c>
      <c r="H9265">
        <v>2677</v>
      </c>
      <c r="I9265">
        <v>393</v>
      </c>
      <c r="J9265">
        <v>2152</v>
      </c>
      <c r="K9265">
        <v>200</v>
      </c>
      <c r="O9265">
        <f t="shared" si="1824"/>
        <v>2181.6666666666665</v>
      </c>
      <c r="P9265">
        <f t="shared" si="1825"/>
        <v>2677</v>
      </c>
      <c r="Q9265">
        <f t="shared" si="1826"/>
        <v>1716</v>
      </c>
      <c r="R9265">
        <f t="shared" si="1827"/>
        <v>0.21344537815126044</v>
      </c>
      <c r="S9265">
        <f t="shared" si="1828"/>
        <v>-0.22704354469060359</v>
      </c>
      <c r="T9265">
        <f t="shared" si="1829"/>
        <v>1.3598166539342942E-2</v>
      </c>
      <c r="U9265">
        <f t="shared" si="1830"/>
        <v>0.35898393724318267</v>
      </c>
      <c r="V9265">
        <f t="shared" si="1831"/>
        <v>0</v>
      </c>
      <c r="W9265">
        <f t="shared" si="1832"/>
        <v>0.19611505416511019</v>
      </c>
      <c r="X9265">
        <f t="shared" si="1833"/>
        <v>0</v>
      </c>
      <c r="Y9265">
        <f t="shared" si="1834"/>
        <v>-0.56002331002331007</v>
      </c>
      <c r="Z9265">
        <f t="shared" si="1835"/>
        <v>-0.25407925407925408</v>
      </c>
    </row>
    <row r="9266" spans="1:26" x14ac:dyDescent="0.25">
      <c r="A9266">
        <v>100</v>
      </c>
      <c r="B9266">
        <v>3</v>
      </c>
      <c r="C9266">
        <v>64</v>
      </c>
      <c r="D9266" t="s">
        <v>11</v>
      </c>
      <c r="E9266" t="s">
        <v>11</v>
      </c>
      <c r="F9266">
        <v>1671</v>
      </c>
      <c r="G9266">
        <v>329</v>
      </c>
      <c r="H9266">
        <v>2479</v>
      </c>
      <c r="I9266">
        <v>391</v>
      </c>
      <c r="J9266">
        <v>2212</v>
      </c>
      <c r="K9266">
        <v>235</v>
      </c>
      <c r="O9266">
        <f t="shared" si="1824"/>
        <v>2120.6666666666665</v>
      </c>
      <c r="P9266">
        <f t="shared" si="1825"/>
        <v>2479</v>
      </c>
      <c r="Q9266">
        <f t="shared" si="1826"/>
        <v>1671</v>
      </c>
      <c r="R9266">
        <f t="shared" si="1827"/>
        <v>0.21204023891857901</v>
      </c>
      <c r="S9266">
        <f t="shared" si="1828"/>
        <v>-0.16897202137692557</v>
      </c>
      <c r="T9266">
        <f t="shared" si="1829"/>
        <v>-4.3068217541653644E-2</v>
      </c>
      <c r="U9266">
        <f t="shared" si="1830"/>
        <v>0.32593787817668413</v>
      </c>
      <c r="V9266">
        <f t="shared" si="1831"/>
        <v>0</v>
      </c>
      <c r="W9266">
        <f t="shared" si="1832"/>
        <v>0.10770471964501815</v>
      </c>
      <c r="X9266">
        <f t="shared" si="1833"/>
        <v>0</v>
      </c>
      <c r="Y9266">
        <f t="shared" si="1834"/>
        <v>-0.48354278874925194</v>
      </c>
      <c r="Z9266">
        <f t="shared" si="1835"/>
        <v>-0.32375822860562536</v>
      </c>
    </row>
    <row r="9267" spans="1:26" x14ac:dyDescent="0.25">
      <c r="A9267">
        <v>100</v>
      </c>
      <c r="B9267">
        <v>3</v>
      </c>
      <c r="C9267">
        <v>65</v>
      </c>
      <c r="D9267" t="s">
        <v>11</v>
      </c>
      <c r="E9267" t="s">
        <v>11</v>
      </c>
      <c r="F9267">
        <v>1647</v>
      </c>
      <c r="G9267">
        <v>343</v>
      </c>
      <c r="H9267">
        <v>2552</v>
      </c>
      <c r="I9267">
        <v>384</v>
      </c>
      <c r="J9267">
        <v>1778</v>
      </c>
      <c r="K9267">
        <v>221</v>
      </c>
      <c r="O9267">
        <f t="shared" si="1824"/>
        <v>1992.3333333333333</v>
      </c>
      <c r="P9267">
        <f t="shared" si="1825"/>
        <v>2552</v>
      </c>
      <c r="Q9267">
        <f t="shared" si="1826"/>
        <v>1647</v>
      </c>
      <c r="R9267">
        <f t="shared" si="1827"/>
        <v>0.17333110255981257</v>
      </c>
      <c r="S9267">
        <f t="shared" si="1828"/>
        <v>-0.2809101555964531</v>
      </c>
      <c r="T9267">
        <f t="shared" si="1829"/>
        <v>0.10757905303664042</v>
      </c>
      <c r="U9267">
        <f t="shared" si="1830"/>
        <v>0.35462382445141066</v>
      </c>
      <c r="V9267">
        <f t="shared" si="1831"/>
        <v>0</v>
      </c>
      <c r="W9267">
        <f t="shared" si="1832"/>
        <v>0.30329153605015674</v>
      </c>
      <c r="X9267">
        <f t="shared" si="1833"/>
        <v>0</v>
      </c>
      <c r="Y9267">
        <f t="shared" si="1834"/>
        <v>-0.54948391013964781</v>
      </c>
      <c r="Z9267">
        <f t="shared" si="1835"/>
        <v>-7.9538554948391016E-2</v>
      </c>
    </row>
    <row r="9268" spans="1:26" x14ac:dyDescent="0.25">
      <c r="A9268">
        <v>100</v>
      </c>
      <c r="B9268">
        <v>3</v>
      </c>
      <c r="C9268">
        <v>66</v>
      </c>
      <c r="D9268" t="s">
        <v>11</v>
      </c>
      <c r="E9268" t="s">
        <v>11</v>
      </c>
      <c r="F9268">
        <v>1665</v>
      </c>
      <c r="G9268">
        <v>331</v>
      </c>
      <c r="H9268">
        <v>2284</v>
      </c>
      <c r="I9268">
        <v>407</v>
      </c>
      <c r="J9268">
        <v>1900</v>
      </c>
      <c r="K9268">
        <v>198</v>
      </c>
      <c r="O9268">
        <f t="shared" si="1824"/>
        <v>1949.6666666666667</v>
      </c>
      <c r="P9268">
        <f t="shared" si="1825"/>
        <v>2284</v>
      </c>
      <c r="Q9268">
        <f t="shared" si="1826"/>
        <v>1665</v>
      </c>
      <c r="R9268">
        <f t="shared" si="1827"/>
        <v>0.14600786459223802</v>
      </c>
      <c r="S9268">
        <f t="shared" si="1828"/>
        <v>-0.17148230466746447</v>
      </c>
      <c r="T9268">
        <f t="shared" si="1829"/>
        <v>2.5474440075226572E-2</v>
      </c>
      <c r="U9268">
        <f t="shared" si="1830"/>
        <v>0.271015761821366</v>
      </c>
      <c r="V9268">
        <f t="shared" si="1831"/>
        <v>0</v>
      </c>
      <c r="W9268">
        <f t="shared" si="1832"/>
        <v>0.1681260945709282</v>
      </c>
      <c r="X9268">
        <f t="shared" si="1833"/>
        <v>0</v>
      </c>
      <c r="Y9268">
        <f t="shared" si="1834"/>
        <v>-0.37177177177177179</v>
      </c>
      <c r="Z9268">
        <f t="shared" si="1835"/>
        <v>-0.14114114114114115</v>
      </c>
    </row>
    <row r="9269" spans="1:26" x14ac:dyDescent="0.25">
      <c r="A9269">
        <v>100</v>
      </c>
      <c r="B9269">
        <v>3</v>
      </c>
      <c r="C9269">
        <v>67</v>
      </c>
      <c r="D9269" t="s">
        <v>11</v>
      </c>
      <c r="E9269" t="s">
        <v>11</v>
      </c>
      <c r="F9269">
        <v>1638</v>
      </c>
      <c r="G9269">
        <v>319</v>
      </c>
      <c r="H9269">
        <v>2227</v>
      </c>
      <c r="I9269">
        <v>378</v>
      </c>
      <c r="J9269">
        <v>1658</v>
      </c>
      <c r="K9269">
        <v>212</v>
      </c>
      <c r="O9269">
        <f t="shared" si="1824"/>
        <v>1841</v>
      </c>
      <c r="P9269">
        <f t="shared" si="1825"/>
        <v>2227</v>
      </c>
      <c r="Q9269">
        <f t="shared" si="1826"/>
        <v>1638</v>
      </c>
      <c r="R9269">
        <f t="shared" si="1827"/>
        <v>0.11026615969581749</v>
      </c>
      <c r="S9269">
        <f t="shared" si="1828"/>
        <v>-0.20966865833785986</v>
      </c>
      <c r="T9269">
        <f t="shared" si="1829"/>
        <v>9.940249864204237E-2</v>
      </c>
      <c r="U9269">
        <f t="shared" si="1830"/>
        <v>0.26448136506511</v>
      </c>
      <c r="V9269">
        <f t="shared" si="1831"/>
        <v>0</v>
      </c>
      <c r="W9269">
        <f t="shared" si="1832"/>
        <v>0.25550067355186351</v>
      </c>
      <c r="X9269">
        <f t="shared" si="1833"/>
        <v>0</v>
      </c>
      <c r="Y9269">
        <f t="shared" si="1834"/>
        <v>-0.35958485958485958</v>
      </c>
      <c r="Z9269">
        <f t="shared" si="1835"/>
        <v>-1.221001221001221E-2</v>
      </c>
    </row>
    <row r="9270" spans="1:26" x14ac:dyDescent="0.25">
      <c r="A9270">
        <v>100</v>
      </c>
      <c r="B9270">
        <v>3</v>
      </c>
      <c r="C9270">
        <v>68</v>
      </c>
      <c r="D9270" t="s">
        <v>11</v>
      </c>
      <c r="E9270" t="s">
        <v>11</v>
      </c>
      <c r="F9270">
        <v>1853</v>
      </c>
      <c r="G9270">
        <v>368</v>
      </c>
      <c r="H9270">
        <v>2415</v>
      </c>
      <c r="I9270">
        <v>461</v>
      </c>
      <c r="J9270">
        <v>2040</v>
      </c>
      <c r="K9270">
        <v>257</v>
      </c>
      <c r="O9270">
        <f t="shared" si="1824"/>
        <v>2102.6666666666665</v>
      </c>
      <c r="P9270">
        <f t="shared" si="1825"/>
        <v>2415</v>
      </c>
      <c r="Q9270">
        <f t="shared" si="1826"/>
        <v>1853</v>
      </c>
      <c r="R9270">
        <f t="shared" si="1827"/>
        <v>0.1187381103360811</v>
      </c>
      <c r="S9270">
        <f t="shared" si="1828"/>
        <v>-0.14854153455928987</v>
      </c>
      <c r="T9270">
        <f t="shared" si="1829"/>
        <v>2.9803424223208554E-2</v>
      </c>
      <c r="U9270">
        <f t="shared" si="1830"/>
        <v>0.23271221532091096</v>
      </c>
      <c r="V9270">
        <f t="shared" si="1831"/>
        <v>0</v>
      </c>
      <c r="W9270">
        <f t="shared" si="1832"/>
        <v>0.15527950310559005</v>
      </c>
      <c r="X9270">
        <f t="shared" si="1833"/>
        <v>0</v>
      </c>
      <c r="Y9270">
        <f t="shared" si="1834"/>
        <v>-0.30329195898542904</v>
      </c>
      <c r="Z9270">
        <f t="shared" si="1835"/>
        <v>-0.10091743119266056</v>
      </c>
    </row>
    <row r="9271" spans="1:26" x14ac:dyDescent="0.25">
      <c r="A9271">
        <v>100</v>
      </c>
      <c r="B9271">
        <v>3</v>
      </c>
      <c r="C9271">
        <v>69</v>
      </c>
      <c r="D9271" t="s">
        <v>11</v>
      </c>
      <c r="E9271" t="s">
        <v>11</v>
      </c>
      <c r="F9271">
        <v>1820</v>
      </c>
      <c r="G9271">
        <v>374</v>
      </c>
      <c r="H9271">
        <v>2750</v>
      </c>
      <c r="I9271">
        <v>418</v>
      </c>
      <c r="J9271">
        <v>2128</v>
      </c>
      <c r="K9271">
        <v>249</v>
      </c>
      <c r="O9271">
        <f t="shared" si="1824"/>
        <v>2232.6666666666665</v>
      </c>
      <c r="P9271">
        <f t="shared" si="1825"/>
        <v>2750</v>
      </c>
      <c r="Q9271">
        <f t="shared" si="1826"/>
        <v>1820</v>
      </c>
      <c r="R9271">
        <f t="shared" si="1827"/>
        <v>0.18483129292326061</v>
      </c>
      <c r="S9271">
        <f t="shared" si="1828"/>
        <v>-0.23171095849507323</v>
      </c>
      <c r="T9271">
        <f t="shared" si="1829"/>
        <v>4.6879665571812418E-2</v>
      </c>
      <c r="U9271">
        <f t="shared" si="1830"/>
        <v>0.33818181818181819</v>
      </c>
      <c r="V9271">
        <f t="shared" si="1831"/>
        <v>0</v>
      </c>
      <c r="W9271">
        <f t="shared" si="1832"/>
        <v>0.22618181818181818</v>
      </c>
      <c r="X9271">
        <f t="shared" si="1833"/>
        <v>0</v>
      </c>
      <c r="Y9271">
        <f t="shared" si="1834"/>
        <v>-0.51098901098901095</v>
      </c>
      <c r="Z9271">
        <f t="shared" si="1835"/>
        <v>-0.16923076923076924</v>
      </c>
    </row>
    <row r="9272" spans="1:26" x14ac:dyDescent="0.25">
      <c r="A9272">
        <v>100</v>
      </c>
      <c r="B9272">
        <v>3</v>
      </c>
      <c r="C9272">
        <v>70</v>
      </c>
      <c r="D9272" t="s">
        <v>11</v>
      </c>
      <c r="E9272" t="s">
        <v>11</v>
      </c>
      <c r="F9272">
        <v>1916</v>
      </c>
      <c r="G9272">
        <v>409</v>
      </c>
      <c r="H9272">
        <v>2524</v>
      </c>
      <c r="I9272">
        <v>431</v>
      </c>
      <c r="J9272">
        <v>1936</v>
      </c>
      <c r="K9272">
        <v>237</v>
      </c>
      <c r="O9272">
        <f t="shared" si="1824"/>
        <v>2125.3333333333335</v>
      </c>
      <c r="P9272">
        <f t="shared" si="1825"/>
        <v>2524</v>
      </c>
      <c r="Q9272">
        <f t="shared" si="1826"/>
        <v>1916</v>
      </c>
      <c r="R9272">
        <f t="shared" si="1827"/>
        <v>9.8494353826850761E-2</v>
      </c>
      <c r="S9272">
        <f t="shared" si="1828"/>
        <v>-0.18757841907151812</v>
      </c>
      <c r="T9272">
        <f t="shared" si="1829"/>
        <v>8.9084065244667568E-2</v>
      </c>
      <c r="U9272">
        <f t="shared" si="1830"/>
        <v>0.24088748019017434</v>
      </c>
      <c r="V9272">
        <f t="shared" si="1831"/>
        <v>0</v>
      </c>
      <c r="W9272">
        <f t="shared" si="1832"/>
        <v>0.23296354992076071</v>
      </c>
      <c r="X9272">
        <f t="shared" si="1833"/>
        <v>0</v>
      </c>
      <c r="Y9272">
        <f t="shared" si="1834"/>
        <v>-0.31732776617954073</v>
      </c>
      <c r="Z9272">
        <f t="shared" si="1835"/>
        <v>-1.0438413361169102E-2</v>
      </c>
    </row>
    <row r="9273" spans="1:26" x14ac:dyDescent="0.25">
      <c r="A9273">
        <v>100</v>
      </c>
      <c r="B9273">
        <v>3</v>
      </c>
      <c r="C9273">
        <v>71</v>
      </c>
      <c r="D9273" t="s">
        <v>11</v>
      </c>
      <c r="E9273" t="s">
        <v>11</v>
      </c>
      <c r="F9273">
        <v>1964</v>
      </c>
      <c r="G9273">
        <v>400</v>
      </c>
      <c r="H9273">
        <v>2776</v>
      </c>
      <c r="I9273">
        <v>419</v>
      </c>
      <c r="J9273">
        <v>2284</v>
      </c>
      <c r="K9273">
        <v>247</v>
      </c>
      <c r="O9273">
        <f t="shared" si="1824"/>
        <v>2341.3333333333335</v>
      </c>
      <c r="P9273">
        <f t="shared" si="1825"/>
        <v>2776</v>
      </c>
      <c r="Q9273">
        <f t="shared" si="1826"/>
        <v>1964</v>
      </c>
      <c r="R9273">
        <f t="shared" si="1827"/>
        <v>0.16116173120728935</v>
      </c>
      <c r="S9273">
        <f t="shared" si="1828"/>
        <v>-0.18564920273348512</v>
      </c>
      <c r="T9273">
        <f t="shared" si="1829"/>
        <v>2.4487471526195962E-2</v>
      </c>
      <c r="U9273">
        <f t="shared" si="1830"/>
        <v>0.29250720461095103</v>
      </c>
      <c r="V9273">
        <f t="shared" si="1831"/>
        <v>0</v>
      </c>
      <c r="W9273">
        <f t="shared" si="1832"/>
        <v>0.17723342939481268</v>
      </c>
      <c r="X9273">
        <f t="shared" si="1833"/>
        <v>0</v>
      </c>
      <c r="Y9273">
        <f t="shared" si="1834"/>
        <v>-0.4134419551934827</v>
      </c>
      <c r="Z9273">
        <f t="shared" si="1835"/>
        <v>-0.16293279022403259</v>
      </c>
    </row>
    <row r="9274" spans="1:26" x14ac:dyDescent="0.25">
      <c r="A9274">
        <v>100</v>
      </c>
      <c r="B9274">
        <v>3</v>
      </c>
      <c r="C9274">
        <v>72</v>
      </c>
      <c r="D9274" t="s">
        <v>11</v>
      </c>
      <c r="E9274" t="s">
        <v>11</v>
      </c>
      <c r="F9274">
        <v>1851</v>
      </c>
      <c r="G9274">
        <v>396</v>
      </c>
      <c r="H9274">
        <v>2496</v>
      </c>
      <c r="I9274">
        <v>443</v>
      </c>
      <c r="J9274">
        <v>1846</v>
      </c>
      <c r="K9274">
        <v>236</v>
      </c>
      <c r="O9274">
        <f t="shared" si="1824"/>
        <v>2064.3333333333335</v>
      </c>
      <c r="P9274">
        <f t="shared" si="1825"/>
        <v>2496</v>
      </c>
      <c r="Q9274">
        <f t="shared" si="1826"/>
        <v>1846</v>
      </c>
      <c r="R9274">
        <f t="shared" si="1827"/>
        <v>0.10334248344905544</v>
      </c>
      <c r="S9274">
        <f t="shared" si="1828"/>
        <v>-0.20910705635394791</v>
      </c>
      <c r="T9274">
        <f t="shared" si="1829"/>
        <v>0.10576457290489269</v>
      </c>
      <c r="U9274">
        <f t="shared" si="1830"/>
        <v>0.25841346153846156</v>
      </c>
      <c r="V9274">
        <f t="shared" si="1831"/>
        <v>0</v>
      </c>
      <c r="W9274">
        <f t="shared" si="1832"/>
        <v>0.26041666666666669</v>
      </c>
      <c r="X9274">
        <f t="shared" si="1833"/>
        <v>-2.7085590465872156E-3</v>
      </c>
      <c r="Y9274">
        <f t="shared" si="1834"/>
        <v>-0.352112676056338</v>
      </c>
      <c r="Z9274">
        <f t="shared" si="1835"/>
        <v>0</v>
      </c>
    </row>
    <row r="9275" spans="1:26" x14ac:dyDescent="0.25">
      <c r="A9275">
        <v>100</v>
      </c>
      <c r="B9275">
        <v>3</v>
      </c>
      <c r="C9275">
        <v>73</v>
      </c>
      <c r="D9275" t="s">
        <v>11</v>
      </c>
      <c r="E9275" t="s">
        <v>11</v>
      </c>
      <c r="F9275">
        <v>1719</v>
      </c>
      <c r="G9275">
        <v>346</v>
      </c>
      <c r="H9275">
        <v>2645</v>
      </c>
      <c r="I9275">
        <v>406</v>
      </c>
      <c r="J9275">
        <v>2039</v>
      </c>
      <c r="K9275">
        <v>263</v>
      </c>
      <c r="O9275">
        <f t="shared" si="1824"/>
        <v>2134.3333333333335</v>
      </c>
      <c r="P9275">
        <f t="shared" si="1825"/>
        <v>2645</v>
      </c>
      <c r="Q9275">
        <f t="shared" si="1826"/>
        <v>1719</v>
      </c>
      <c r="R9275">
        <f t="shared" si="1827"/>
        <v>0.19459628299234741</v>
      </c>
      <c r="S9275">
        <f t="shared" si="1828"/>
        <v>-0.23926284554115249</v>
      </c>
      <c r="T9275">
        <f t="shared" si="1829"/>
        <v>4.4666562548805314E-2</v>
      </c>
      <c r="U9275">
        <f t="shared" si="1830"/>
        <v>0.35009451795841212</v>
      </c>
      <c r="V9275">
        <f t="shared" si="1831"/>
        <v>0</v>
      </c>
      <c r="W9275">
        <f t="shared" si="1832"/>
        <v>0.22911153119092628</v>
      </c>
      <c r="X9275">
        <f t="shared" si="1833"/>
        <v>0</v>
      </c>
      <c r="Y9275">
        <f t="shared" si="1834"/>
        <v>-0.53868528214077949</v>
      </c>
      <c r="Z9275">
        <f t="shared" si="1835"/>
        <v>-0.18615474112856312</v>
      </c>
    </row>
    <row r="9276" spans="1:26" x14ac:dyDescent="0.25">
      <c r="A9276">
        <v>100</v>
      </c>
      <c r="B9276">
        <v>3</v>
      </c>
      <c r="C9276">
        <v>74</v>
      </c>
      <c r="D9276" t="s">
        <v>11</v>
      </c>
      <c r="E9276" t="s">
        <v>11</v>
      </c>
      <c r="F9276">
        <v>2075</v>
      </c>
      <c r="G9276">
        <v>364</v>
      </c>
      <c r="H9276">
        <v>2697</v>
      </c>
      <c r="I9276">
        <v>459</v>
      </c>
      <c r="J9276">
        <v>1977</v>
      </c>
      <c r="K9276">
        <v>248</v>
      </c>
      <c r="O9276">
        <f t="shared" si="1824"/>
        <v>2249.6666666666665</v>
      </c>
      <c r="P9276">
        <f t="shared" si="1825"/>
        <v>2697</v>
      </c>
      <c r="Q9276">
        <f t="shared" si="1826"/>
        <v>1977</v>
      </c>
      <c r="R9276">
        <f t="shared" si="1827"/>
        <v>7.7641132019558384E-2</v>
      </c>
      <c r="S9276">
        <f t="shared" si="1828"/>
        <v>-0.19884427322566314</v>
      </c>
      <c r="T9276">
        <f t="shared" si="1829"/>
        <v>0.12120314120610455</v>
      </c>
      <c r="U9276">
        <f t="shared" si="1830"/>
        <v>0.23062662217278457</v>
      </c>
      <c r="V9276">
        <f t="shared" si="1831"/>
        <v>0</v>
      </c>
      <c r="W9276">
        <f t="shared" si="1832"/>
        <v>0.26696329254727474</v>
      </c>
      <c r="X9276">
        <f t="shared" si="1833"/>
        <v>-4.9570055639858369E-2</v>
      </c>
      <c r="Y9276">
        <f t="shared" si="1834"/>
        <v>-0.36418816388467373</v>
      </c>
      <c r="Z9276">
        <f t="shared" si="1835"/>
        <v>0</v>
      </c>
    </row>
    <row r="9277" spans="1:26" x14ac:dyDescent="0.25">
      <c r="A9277">
        <v>100</v>
      </c>
      <c r="B9277">
        <v>3</v>
      </c>
      <c r="C9277">
        <v>75</v>
      </c>
      <c r="D9277" t="s">
        <v>11</v>
      </c>
      <c r="E9277" t="s">
        <v>11</v>
      </c>
      <c r="F9277">
        <v>1860</v>
      </c>
      <c r="G9277">
        <v>385</v>
      </c>
      <c r="H9277">
        <v>2523</v>
      </c>
      <c r="I9277">
        <v>585</v>
      </c>
      <c r="J9277">
        <v>1889</v>
      </c>
      <c r="K9277">
        <v>231</v>
      </c>
      <c r="O9277">
        <f t="shared" si="1824"/>
        <v>2090.6666666666665</v>
      </c>
      <c r="P9277">
        <f t="shared" si="1825"/>
        <v>2523</v>
      </c>
      <c r="Q9277">
        <f t="shared" si="1826"/>
        <v>1860</v>
      </c>
      <c r="R9277">
        <f t="shared" si="1827"/>
        <v>0.11033163265306116</v>
      </c>
      <c r="S9277">
        <f t="shared" si="1828"/>
        <v>-0.20679209183673478</v>
      </c>
      <c r="T9277">
        <f t="shared" si="1829"/>
        <v>9.6460459183673408E-2</v>
      </c>
      <c r="U9277">
        <f t="shared" si="1830"/>
        <v>0.26278240190249702</v>
      </c>
      <c r="V9277">
        <f t="shared" si="1831"/>
        <v>0</v>
      </c>
      <c r="W9277">
        <f t="shared" si="1832"/>
        <v>0.25128814902893382</v>
      </c>
      <c r="X9277">
        <f t="shared" si="1833"/>
        <v>0</v>
      </c>
      <c r="Y9277">
        <f t="shared" si="1834"/>
        <v>-0.3564516129032258</v>
      </c>
      <c r="Z9277">
        <f t="shared" si="1835"/>
        <v>-1.5591397849462365E-2</v>
      </c>
    </row>
    <row r="9278" spans="1:26" x14ac:dyDescent="0.25">
      <c r="A9278">
        <v>100</v>
      </c>
      <c r="B9278">
        <v>3</v>
      </c>
      <c r="C9278">
        <v>76</v>
      </c>
      <c r="D9278" t="s">
        <v>11</v>
      </c>
      <c r="E9278" t="s">
        <v>11</v>
      </c>
      <c r="F9278">
        <v>1496</v>
      </c>
      <c r="G9278">
        <v>350</v>
      </c>
      <c r="H9278">
        <v>2329</v>
      </c>
      <c r="I9278">
        <v>547</v>
      </c>
      <c r="J9278">
        <v>1893</v>
      </c>
      <c r="K9278">
        <v>253</v>
      </c>
      <c r="O9278">
        <f t="shared" si="1824"/>
        <v>1906</v>
      </c>
      <c r="P9278">
        <f t="shared" si="1825"/>
        <v>2329</v>
      </c>
      <c r="Q9278">
        <f t="shared" si="1826"/>
        <v>1496</v>
      </c>
      <c r="R9278">
        <f t="shared" si="1827"/>
        <v>0.21511017838405036</v>
      </c>
      <c r="S9278">
        <f t="shared" si="1828"/>
        <v>-0.22193074501573976</v>
      </c>
      <c r="T9278">
        <f t="shared" si="1829"/>
        <v>6.8205666316894023E-3</v>
      </c>
      <c r="U9278">
        <f t="shared" si="1830"/>
        <v>0.35766423357664234</v>
      </c>
      <c r="V9278">
        <f t="shared" si="1831"/>
        <v>0</v>
      </c>
      <c r="W9278">
        <f t="shared" si="1832"/>
        <v>0.18720480893087163</v>
      </c>
      <c r="X9278">
        <f t="shared" si="1833"/>
        <v>0</v>
      </c>
      <c r="Y9278">
        <f t="shared" si="1834"/>
        <v>-0.55681818181818177</v>
      </c>
      <c r="Z9278">
        <f t="shared" si="1835"/>
        <v>-0.26537433155080214</v>
      </c>
    </row>
    <row r="9279" spans="1:26" x14ac:dyDescent="0.25">
      <c r="A9279">
        <v>100</v>
      </c>
      <c r="B9279">
        <v>3</v>
      </c>
      <c r="C9279">
        <v>77</v>
      </c>
      <c r="D9279" t="s">
        <v>11</v>
      </c>
      <c r="E9279" t="s">
        <v>11</v>
      </c>
      <c r="F9279">
        <v>1745</v>
      </c>
      <c r="G9279">
        <v>386</v>
      </c>
      <c r="H9279">
        <v>2488</v>
      </c>
      <c r="I9279">
        <v>605</v>
      </c>
      <c r="J9279">
        <v>1867</v>
      </c>
      <c r="K9279">
        <v>259</v>
      </c>
      <c r="O9279">
        <f t="shared" si="1824"/>
        <v>2033.3333333333333</v>
      </c>
      <c r="P9279">
        <f t="shared" si="1825"/>
        <v>2488</v>
      </c>
      <c r="Q9279">
        <f t="shared" si="1826"/>
        <v>1745</v>
      </c>
      <c r="R9279">
        <f t="shared" si="1827"/>
        <v>0.14180327868852455</v>
      </c>
      <c r="S9279">
        <f t="shared" si="1828"/>
        <v>-0.22360655737704924</v>
      </c>
      <c r="T9279">
        <f t="shared" si="1829"/>
        <v>8.180327868852455E-2</v>
      </c>
      <c r="U9279">
        <f t="shared" si="1830"/>
        <v>0.29863344051446944</v>
      </c>
      <c r="V9279">
        <f t="shared" si="1831"/>
        <v>0</v>
      </c>
      <c r="W9279">
        <f t="shared" si="1832"/>
        <v>0.24959807073954984</v>
      </c>
      <c r="X9279">
        <f t="shared" si="1833"/>
        <v>0</v>
      </c>
      <c r="Y9279">
        <f t="shared" si="1834"/>
        <v>-0.42578796561604587</v>
      </c>
      <c r="Z9279">
        <f t="shared" si="1835"/>
        <v>-6.9914040114613177E-2</v>
      </c>
    </row>
    <row r="9280" spans="1:26" x14ac:dyDescent="0.25">
      <c r="A9280">
        <v>100</v>
      </c>
      <c r="B9280">
        <v>3</v>
      </c>
      <c r="C9280">
        <v>78</v>
      </c>
      <c r="D9280" t="s">
        <v>11</v>
      </c>
      <c r="E9280" t="s">
        <v>11</v>
      </c>
      <c r="F9280">
        <v>1767</v>
      </c>
      <c r="G9280">
        <v>374</v>
      </c>
      <c r="H9280">
        <v>2921</v>
      </c>
      <c r="I9280">
        <v>591</v>
      </c>
      <c r="J9280">
        <v>2395</v>
      </c>
      <c r="K9280">
        <v>216</v>
      </c>
      <c r="O9280">
        <f t="shared" si="1824"/>
        <v>2361</v>
      </c>
      <c r="P9280">
        <f t="shared" si="1825"/>
        <v>2921</v>
      </c>
      <c r="Q9280">
        <f t="shared" si="1826"/>
        <v>1767</v>
      </c>
      <c r="R9280">
        <f t="shared" si="1827"/>
        <v>0.25158831003811943</v>
      </c>
      <c r="S9280">
        <f t="shared" si="1828"/>
        <v>-0.23718763235916984</v>
      </c>
      <c r="T9280">
        <f t="shared" si="1829"/>
        <v>-1.4400677678949597E-2</v>
      </c>
      <c r="U9280">
        <f t="shared" si="1830"/>
        <v>0.39507018144471073</v>
      </c>
      <c r="V9280">
        <f t="shared" si="1831"/>
        <v>0</v>
      </c>
      <c r="W9280">
        <f t="shared" si="1832"/>
        <v>0.18007531667237248</v>
      </c>
      <c r="X9280">
        <f t="shared" si="1833"/>
        <v>0</v>
      </c>
      <c r="Y9280">
        <f t="shared" si="1834"/>
        <v>-0.65308432371250702</v>
      </c>
      <c r="Z9280">
        <f t="shared" si="1835"/>
        <v>-0.35540464063384269</v>
      </c>
    </row>
    <row r="9281" spans="1:26" x14ac:dyDescent="0.25">
      <c r="A9281">
        <v>100</v>
      </c>
      <c r="B9281">
        <v>3</v>
      </c>
      <c r="C9281">
        <v>79</v>
      </c>
      <c r="D9281" t="s">
        <v>11</v>
      </c>
      <c r="E9281" t="s">
        <v>11</v>
      </c>
      <c r="F9281">
        <v>1760</v>
      </c>
      <c r="G9281">
        <v>361</v>
      </c>
      <c r="H9281">
        <v>2694</v>
      </c>
      <c r="I9281">
        <v>515</v>
      </c>
      <c r="J9281">
        <v>2323</v>
      </c>
      <c r="K9281">
        <v>213</v>
      </c>
      <c r="O9281">
        <f t="shared" si="1824"/>
        <v>2259</v>
      </c>
      <c r="P9281">
        <f t="shared" si="1825"/>
        <v>2694</v>
      </c>
      <c r="Q9281">
        <f t="shared" si="1826"/>
        <v>1760</v>
      </c>
      <c r="R9281">
        <f t="shared" si="1827"/>
        <v>0.22089420097388224</v>
      </c>
      <c r="S9281">
        <f t="shared" si="1828"/>
        <v>-0.19256308100929614</v>
      </c>
      <c r="T9281">
        <f t="shared" si="1829"/>
        <v>-2.83311199645861E-2</v>
      </c>
      <c r="U9281">
        <f t="shared" si="1830"/>
        <v>0.34669636228656275</v>
      </c>
      <c r="V9281">
        <f t="shared" si="1831"/>
        <v>0</v>
      </c>
      <c r="W9281">
        <f t="shared" si="1832"/>
        <v>0.13771343726800298</v>
      </c>
      <c r="X9281">
        <f t="shared" si="1833"/>
        <v>0</v>
      </c>
      <c r="Y9281">
        <f t="shared" si="1834"/>
        <v>-0.53068181818181814</v>
      </c>
      <c r="Z9281">
        <f t="shared" si="1835"/>
        <v>-0.31988636363636364</v>
      </c>
    </row>
    <row r="9282" spans="1:26" x14ac:dyDescent="0.25">
      <c r="A9282">
        <v>100</v>
      </c>
      <c r="B9282">
        <v>3</v>
      </c>
      <c r="C9282">
        <v>80</v>
      </c>
      <c r="D9282" t="s">
        <v>11</v>
      </c>
      <c r="E9282" t="s">
        <v>11</v>
      </c>
      <c r="F9282">
        <v>1680</v>
      </c>
      <c r="G9282">
        <v>330</v>
      </c>
      <c r="H9282">
        <v>2636</v>
      </c>
      <c r="I9282">
        <v>516</v>
      </c>
      <c r="J9282">
        <v>2197</v>
      </c>
      <c r="K9282">
        <v>247</v>
      </c>
      <c r="O9282">
        <f t="shared" si="1824"/>
        <v>2171</v>
      </c>
      <c r="P9282">
        <f t="shared" si="1825"/>
        <v>2636</v>
      </c>
      <c r="Q9282">
        <f t="shared" si="1826"/>
        <v>1680</v>
      </c>
      <c r="R9282">
        <f t="shared" si="1827"/>
        <v>0.22616305849838783</v>
      </c>
      <c r="S9282">
        <f t="shared" si="1828"/>
        <v>-0.21418701059419623</v>
      </c>
      <c r="T9282">
        <f t="shared" si="1829"/>
        <v>-1.1976047904191617E-2</v>
      </c>
      <c r="U9282">
        <f t="shared" si="1830"/>
        <v>0.36267071320182093</v>
      </c>
      <c r="V9282">
        <f t="shared" si="1831"/>
        <v>0</v>
      </c>
      <c r="W9282">
        <f t="shared" si="1832"/>
        <v>0.16654021244309561</v>
      </c>
      <c r="X9282">
        <f t="shared" si="1833"/>
        <v>0</v>
      </c>
      <c r="Y9282">
        <f t="shared" si="1834"/>
        <v>-0.56904761904761902</v>
      </c>
      <c r="Z9282">
        <f t="shared" si="1835"/>
        <v>-0.30773809523809526</v>
      </c>
    </row>
    <row r="9283" spans="1:26" x14ac:dyDescent="0.25">
      <c r="A9283">
        <v>100</v>
      </c>
      <c r="B9283">
        <v>3</v>
      </c>
      <c r="C9283">
        <v>81</v>
      </c>
      <c r="D9283" t="s">
        <v>11</v>
      </c>
      <c r="E9283" t="s">
        <v>11</v>
      </c>
      <c r="F9283">
        <v>1685</v>
      </c>
      <c r="G9283">
        <v>370</v>
      </c>
      <c r="H9283">
        <v>2750</v>
      </c>
      <c r="I9283">
        <v>513</v>
      </c>
      <c r="J9283">
        <v>2305</v>
      </c>
      <c r="K9283">
        <v>258</v>
      </c>
      <c r="O9283">
        <f t="shared" ref="O9283:O9346" si="1836">AVERAGE(F9283,H9283,J9283)</f>
        <v>2246.6666666666665</v>
      </c>
      <c r="P9283">
        <f t="shared" ref="P9283:P9346" si="1837">MAX(F9283,H9283,J9283)</f>
        <v>2750</v>
      </c>
      <c r="Q9283">
        <f t="shared" ref="Q9283:Q9346" si="1838">MIN(F9283,H9283,J9283)</f>
        <v>1685</v>
      </c>
      <c r="R9283">
        <f t="shared" ref="R9283:R9346" si="1839">($O9283-F9283)/$O9283</f>
        <v>0.24999999999999994</v>
      </c>
      <c r="S9283">
        <f t="shared" ref="S9283:S9346" si="1840">($O9283-H9283)/$O9283</f>
        <v>-0.22403560830860542</v>
      </c>
      <c r="T9283">
        <f t="shared" ref="T9283:T9346" si="1841">($O9283-J9283)/$O9283</f>
        <v>-2.596439169139473E-2</v>
      </c>
      <c r="U9283">
        <f t="shared" ref="U9283:U9346" si="1842">($P9283-F9283)/$P9283</f>
        <v>0.38727272727272727</v>
      </c>
      <c r="V9283">
        <f t="shared" ref="V9283:V9346" si="1843">($P9283-H9283)/$P9283</f>
        <v>0</v>
      </c>
      <c r="W9283">
        <f t="shared" ref="W9283:W9346" si="1844">($P9283-J9283)/$P9283</f>
        <v>0.16181818181818181</v>
      </c>
      <c r="X9283">
        <f t="shared" ref="X9283:X9346" si="1845">($Q9283-F9283)/$Q9283</f>
        <v>0</v>
      </c>
      <c r="Y9283">
        <f t="shared" ref="Y9283:Y9346" si="1846">($Q9283-H9283)/$Q9283</f>
        <v>-0.63204747774480707</v>
      </c>
      <c r="Z9283">
        <f t="shared" ref="Z9283:Z9346" si="1847">($Q9283-J9283)/$Q9283</f>
        <v>-0.36795252225519287</v>
      </c>
    </row>
    <row r="9284" spans="1:26" x14ac:dyDescent="0.25">
      <c r="A9284">
        <v>100</v>
      </c>
      <c r="B9284">
        <v>3</v>
      </c>
      <c r="C9284">
        <v>82</v>
      </c>
      <c r="D9284" t="s">
        <v>11</v>
      </c>
      <c r="E9284" t="s">
        <v>11</v>
      </c>
      <c r="F9284">
        <v>1867</v>
      </c>
      <c r="G9284">
        <v>359</v>
      </c>
      <c r="H9284">
        <v>2397</v>
      </c>
      <c r="I9284">
        <v>534</v>
      </c>
      <c r="J9284">
        <v>2144</v>
      </c>
      <c r="K9284">
        <v>259</v>
      </c>
      <c r="O9284">
        <f t="shared" si="1836"/>
        <v>2136</v>
      </c>
      <c r="P9284">
        <f t="shared" si="1837"/>
        <v>2397</v>
      </c>
      <c r="Q9284">
        <f t="shared" si="1838"/>
        <v>1867</v>
      </c>
      <c r="R9284">
        <f t="shared" si="1839"/>
        <v>0.12593632958801498</v>
      </c>
      <c r="S9284">
        <f t="shared" si="1840"/>
        <v>-0.12219101123595505</v>
      </c>
      <c r="T9284">
        <f t="shared" si="1841"/>
        <v>-3.7453183520599251E-3</v>
      </c>
      <c r="U9284">
        <f t="shared" si="1842"/>
        <v>0.22110972048393826</v>
      </c>
      <c r="V9284">
        <f t="shared" si="1843"/>
        <v>0</v>
      </c>
      <c r="W9284">
        <f t="shared" si="1844"/>
        <v>0.10554860241969129</v>
      </c>
      <c r="X9284">
        <f t="shared" si="1845"/>
        <v>0</v>
      </c>
      <c r="Y9284">
        <f t="shared" si="1846"/>
        <v>-0.28387787895018746</v>
      </c>
      <c r="Z9284">
        <f t="shared" si="1847"/>
        <v>-0.1483663631494376</v>
      </c>
    </row>
    <row r="9285" spans="1:26" x14ac:dyDescent="0.25">
      <c r="A9285">
        <v>100</v>
      </c>
      <c r="B9285">
        <v>3</v>
      </c>
      <c r="C9285">
        <v>83</v>
      </c>
      <c r="D9285" t="s">
        <v>11</v>
      </c>
      <c r="E9285" t="s">
        <v>11</v>
      </c>
      <c r="F9285">
        <v>1547</v>
      </c>
      <c r="G9285">
        <v>332</v>
      </c>
      <c r="H9285">
        <v>2521</v>
      </c>
      <c r="I9285">
        <v>556</v>
      </c>
      <c r="J9285">
        <v>2216</v>
      </c>
      <c r="K9285">
        <v>240</v>
      </c>
      <c r="O9285">
        <f t="shared" si="1836"/>
        <v>2094.6666666666665</v>
      </c>
      <c r="P9285">
        <f t="shared" si="1837"/>
        <v>2521</v>
      </c>
      <c r="Q9285">
        <f t="shared" si="1838"/>
        <v>1547</v>
      </c>
      <c r="R9285">
        <f t="shared" si="1839"/>
        <v>0.26145767027371097</v>
      </c>
      <c r="S9285">
        <f t="shared" si="1840"/>
        <v>-0.20353278166772765</v>
      </c>
      <c r="T9285">
        <f t="shared" si="1841"/>
        <v>-5.7924888605983528E-2</v>
      </c>
      <c r="U9285">
        <f t="shared" si="1842"/>
        <v>0.38635462118207059</v>
      </c>
      <c r="V9285">
        <f t="shared" si="1843"/>
        <v>0</v>
      </c>
      <c r="W9285">
        <f t="shared" si="1844"/>
        <v>0.12098373661245537</v>
      </c>
      <c r="X9285">
        <f t="shared" si="1845"/>
        <v>0</v>
      </c>
      <c r="Y9285">
        <f t="shared" si="1846"/>
        <v>-0.62960568842921782</v>
      </c>
      <c r="Z9285">
        <f t="shared" si="1847"/>
        <v>-0.43244990303813835</v>
      </c>
    </row>
    <row r="9286" spans="1:26" x14ac:dyDescent="0.25">
      <c r="A9286">
        <v>100</v>
      </c>
      <c r="B9286">
        <v>3</v>
      </c>
      <c r="C9286">
        <v>84</v>
      </c>
      <c r="D9286" t="s">
        <v>11</v>
      </c>
      <c r="E9286" t="s">
        <v>11</v>
      </c>
      <c r="F9286">
        <v>1687</v>
      </c>
      <c r="G9286">
        <v>360</v>
      </c>
      <c r="H9286">
        <v>2789</v>
      </c>
      <c r="I9286">
        <v>532</v>
      </c>
      <c r="J9286">
        <v>2155</v>
      </c>
      <c r="K9286">
        <v>309</v>
      </c>
      <c r="O9286">
        <f t="shared" si="1836"/>
        <v>2210.3333333333335</v>
      </c>
      <c r="P9286">
        <f t="shared" si="1837"/>
        <v>2789</v>
      </c>
      <c r="Q9286">
        <f t="shared" si="1838"/>
        <v>1687</v>
      </c>
      <c r="R9286">
        <f t="shared" si="1839"/>
        <v>0.23676670185492391</v>
      </c>
      <c r="S9286">
        <f t="shared" si="1840"/>
        <v>-0.26180063338862908</v>
      </c>
      <c r="T9286">
        <f t="shared" si="1841"/>
        <v>2.5033931533705391E-2</v>
      </c>
      <c r="U9286">
        <f t="shared" si="1842"/>
        <v>0.39512370025098603</v>
      </c>
      <c r="V9286">
        <f t="shared" si="1843"/>
        <v>0</v>
      </c>
      <c r="W9286">
        <f t="shared" si="1844"/>
        <v>0.22732162065256364</v>
      </c>
      <c r="X9286">
        <f t="shared" si="1845"/>
        <v>0</v>
      </c>
      <c r="Y9286">
        <f t="shared" si="1846"/>
        <v>-0.65323058684054536</v>
      </c>
      <c r="Z9286">
        <f t="shared" si="1847"/>
        <v>-0.27741553052756374</v>
      </c>
    </row>
    <row r="9287" spans="1:26" x14ac:dyDescent="0.25">
      <c r="A9287">
        <v>100</v>
      </c>
      <c r="B9287">
        <v>3</v>
      </c>
      <c r="C9287">
        <v>85</v>
      </c>
      <c r="D9287" t="s">
        <v>11</v>
      </c>
      <c r="E9287" t="s">
        <v>11</v>
      </c>
      <c r="F9287">
        <v>1655</v>
      </c>
      <c r="G9287">
        <v>358</v>
      </c>
      <c r="H9287">
        <v>2412</v>
      </c>
      <c r="I9287">
        <v>513</v>
      </c>
      <c r="J9287">
        <v>2044</v>
      </c>
      <c r="K9287">
        <v>320</v>
      </c>
      <c r="O9287">
        <f t="shared" si="1836"/>
        <v>2037</v>
      </c>
      <c r="P9287">
        <f t="shared" si="1837"/>
        <v>2412</v>
      </c>
      <c r="Q9287">
        <f t="shared" si="1838"/>
        <v>1655</v>
      </c>
      <c r="R9287">
        <f t="shared" si="1839"/>
        <v>0.1875306823760432</v>
      </c>
      <c r="S9287">
        <f t="shared" si="1840"/>
        <v>-0.18409425625920472</v>
      </c>
      <c r="T9287">
        <f t="shared" si="1841"/>
        <v>-3.4364261168384879E-3</v>
      </c>
      <c r="U9287">
        <f t="shared" si="1842"/>
        <v>0.3138474295190713</v>
      </c>
      <c r="V9287">
        <f t="shared" si="1843"/>
        <v>0</v>
      </c>
      <c r="W9287">
        <f t="shared" si="1844"/>
        <v>0.15257048092868988</v>
      </c>
      <c r="X9287">
        <f t="shared" si="1845"/>
        <v>0</v>
      </c>
      <c r="Y9287">
        <f t="shared" si="1846"/>
        <v>-0.45740181268882174</v>
      </c>
      <c r="Z9287">
        <f t="shared" si="1847"/>
        <v>-0.23504531722054381</v>
      </c>
    </row>
    <row r="9288" spans="1:26" x14ac:dyDescent="0.25">
      <c r="A9288">
        <v>100</v>
      </c>
      <c r="B9288">
        <v>3</v>
      </c>
      <c r="C9288">
        <v>86</v>
      </c>
      <c r="D9288" t="s">
        <v>11</v>
      </c>
      <c r="E9288" t="s">
        <v>11</v>
      </c>
      <c r="F9288">
        <v>1481</v>
      </c>
      <c r="G9288">
        <v>334</v>
      </c>
      <c r="H9288">
        <v>2377</v>
      </c>
      <c r="I9288">
        <v>470</v>
      </c>
      <c r="J9288">
        <v>1958</v>
      </c>
      <c r="K9288">
        <v>284</v>
      </c>
      <c r="O9288">
        <f t="shared" si="1836"/>
        <v>1938.6666666666667</v>
      </c>
      <c r="P9288">
        <f t="shared" si="1837"/>
        <v>2377</v>
      </c>
      <c r="Q9288">
        <f t="shared" si="1838"/>
        <v>1481</v>
      </c>
      <c r="R9288">
        <f t="shared" si="1839"/>
        <v>0.23607290233837691</v>
      </c>
      <c r="S9288">
        <f t="shared" si="1840"/>
        <v>-0.22610041265474548</v>
      </c>
      <c r="T9288">
        <f t="shared" si="1841"/>
        <v>-9.9724896836313227E-3</v>
      </c>
      <c r="U9288">
        <f t="shared" si="1842"/>
        <v>0.37694572991165337</v>
      </c>
      <c r="V9288">
        <f t="shared" si="1843"/>
        <v>0</v>
      </c>
      <c r="W9288">
        <f t="shared" si="1844"/>
        <v>0.17627261253681112</v>
      </c>
      <c r="X9288">
        <f t="shared" si="1845"/>
        <v>0</v>
      </c>
      <c r="Y9288">
        <f t="shared" si="1846"/>
        <v>-0.60499662390276843</v>
      </c>
      <c r="Z9288">
        <f t="shared" si="1847"/>
        <v>-0.32207967589466574</v>
      </c>
    </row>
    <row r="9289" spans="1:26" x14ac:dyDescent="0.25">
      <c r="A9289">
        <v>100</v>
      </c>
      <c r="B9289">
        <v>3</v>
      </c>
      <c r="C9289">
        <v>87</v>
      </c>
      <c r="D9289" t="s">
        <v>11</v>
      </c>
      <c r="E9289" t="s">
        <v>11</v>
      </c>
      <c r="F9289">
        <v>1792</v>
      </c>
      <c r="G9289">
        <v>402</v>
      </c>
      <c r="H9289">
        <v>2590</v>
      </c>
      <c r="I9289">
        <v>542</v>
      </c>
      <c r="J9289">
        <v>2338</v>
      </c>
      <c r="K9289">
        <v>323</v>
      </c>
      <c r="O9289">
        <f t="shared" si="1836"/>
        <v>2240</v>
      </c>
      <c r="P9289">
        <f t="shared" si="1837"/>
        <v>2590</v>
      </c>
      <c r="Q9289">
        <f t="shared" si="1838"/>
        <v>1792</v>
      </c>
      <c r="R9289">
        <f t="shared" si="1839"/>
        <v>0.2</v>
      </c>
      <c r="S9289">
        <f t="shared" si="1840"/>
        <v>-0.15625</v>
      </c>
      <c r="T9289">
        <f t="shared" si="1841"/>
        <v>-4.3749999999999997E-2</v>
      </c>
      <c r="U9289">
        <f t="shared" si="1842"/>
        <v>0.30810810810810813</v>
      </c>
      <c r="V9289">
        <f t="shared" si="1843"/>
        <v>0</v>
      </c>
      <c r="W9289">
        <f t="shared" si="1844"/>
        <v>9.7297297297297303E-2</v>
      </c>
      <c r="X9289">
        <f t="shared" si="1845"/>
        <v>0</v>
      </c>
      <c r="Y9289">
        <f t="shared" si="1846"/>
        <v>-0.4453125</v>
      </c>
      <c r="Z9289">
        <f t="shared" si="1847"/>
        <v>-0.3046875</v>
      </c>
    </row>
    <row r="9290" spans="1:26" x14ac:dyDescent="0.25">
      <c r="A9290">
        <v>100</v>
      </c>
      <c r="B9290">
        <v>3</v>
      </c>
      <c r="C9290">
        <v>88</v>
      </c>
      <c r="D9290" t="s">
        <v>11</v>
      </c>
      <c r="E9290" t="s">
        <v>11</v>
      </c>
      <c r="F9290">
        <v>1380</v>
      </c>
      <c r="G9290">
        <v>338</v>
      </c>
      <c r="H9290">
        <v>2467</v>
      </c>
      <c r="I9290">
        <v>514</v>
      </c>
      <c r="J9290">
        <v>1918</v>
      </c>
      <c r="K9290">
        <v>317</v>
      </c>
      <c r="O9290">
        <f t="shared" si="1836"/>
        <v>1921.6666666666667</v>
      </c>
      <c r="P9290">
        <f t="shared" si="1837"/>
        <v>2467</v>
      </c>
      <c r="Q9290">
        <f t="shared" si="1838"/>
        <v>1380</v>
      </c>
      <c r="R9290">
        <f t="shared" si="1839"/>
        <v>0.2818733738074588</v>
      </c>
      <c r="S9290">
        <f t="shared" si="1840"/>
        <v>-0.28378143972246311</v>
      </c>
      <c r="T9290">
        <f t="shared" si="1841"/>
        <v>1.9080659150043759E-3</v>
      </c>
      <c r="U9290">
        <f t="shared" si="1842"/>
        <v>0.44061613295500607</v>
      </c>
      <c r="V9290">
        <f t="shared" si="1843"/>
        <v>0</v>
      </c>
      <c r="W9290">
        <f t="shared" si="1844"/>
        <v>0.22253749493311714</v>
      </c>
      <c r="X9290">
        <f t="shared" si="1845"/>
        <v>0</v>
      </c>
      <c r="Y9290">
        <f t="shared" si="1846"/>
        <v>-0.78768115942028982</v>
      </c>
      <c r="Z9290">
        <f t="shared" si="1847"/>
        <v>-0.3898550724637681</v>
      </c>
    </row>
    <row r="9291" spans="1:26" x14ac:dyDescent="0.25">
      <c r="A9291">
        <v>100</v>
      </c>
      <c r="B9291">
        <v>3</v>
      </c>
      <c r="C9291">
        <v>89</v>
      </c>
      <c r="D9291" t="s">
        <v>11</v>
      </c>
      <c r="E9291" t="s">
        <v>11</v>
      </c>
      <c r="F9291">
        <v>1829</v>
      </c>
      <c r="G9291">
        <v>387</v>
      </c>
      <c r="H9291">
        <v>2480</v>
      </c>
      <c r="I9291">
        <v>469</v>
      </c>
      <c r="J9291">
        <v>1705</v>
      </c>
      <c r="K9291">
        <v>279</v>
      </c>
      <c r="O9291">
        <f t="shared" si="1836"/>
        <v>2004.6666666666667</v>
      </c>
      <c r="P9291">
        <f t="shared" si="1837"/>
        <v>2480</v>
      </c>
      <c r="Q9291">
        <f t="shared" si="1838"/>
        <v>1705</v>
      </c>
      <c r="R9291">
        <f t="shared" si="1839"/>
        <v>8.7628865979381479E-2</v>
      </c>
      <c r="S9291">
        <f t="shared" si="1840"/>
        <v>-0.23711340206185563</v>
      </c>
      <c r="T9291">
        <f t="shared" si="1841"/>
        <v>0.14948453608247425</v>
      </c>
      <c r="U9291">
        <f t="shared" si="1842"/>
        <v>0.26250000000000001</v>
      </c>
      <c r="V9291">
        <f t="shared" si="1843"/>
        <v>0</v>
      </c>
      <c r="W9291">
        <f t="shared" si="1844"/>
        <v>0.3125</v>
      </c>
      <c r="X9291">
        <f t="shared" si="1845"/>
        <v>-7.2727272727272724E-2</v>
      </c>
      <c r="Y9291">
        <f t="shared" si="1846"/>
        <v>-0.45454545454545453</v>
      </c>
      <c r="Z9291">
        <f t="shared" si="1847"/>
        <v>0</v>
      </c>
    </row>
    <row r="9292" spans="1:26" x14ac:dyDescent="0.25">
      <c r="A9292">
        <v>100</v>
      </c>
      <c r="B9292">
        <v>3</v>
      </c>
      <c r="C9292">
        <v>90</v>
      </c>
      <c r="D9292" t="s">
        <v>11</v>
      </c>
      <c r="E9292" t="s">
        <v>11</v>
      </c>
      <c r="F9292">
        <v>1564</v>
      </c>
      <c r="G9292">
        <v>344</v>
      </c>
      <c r="H9292">
        <v>2300</v>
      </c>
      <c r="I9292">
        <v>380</v>
      </c>
      <c r="J9292">
        <v>1930</v>
      </c>
      <c r="K9292">
        <v>297</v>
      </c>
      <c r="O9292">
        <f t="shared" si="1836"/>
        <v>1931.3333333333333</v>
      </c>
      <c r="P9292">
        <f t="shared" si="1837"/>
        <v>2300</v>
      </c>
      <c r="Q9292">
        <f t="shared" si="1838"/>
        <v>1564</v>
      </c>
      <c r="R9292">
        <f t="shared" si="1839"/>
        <v>0.19019675526406624</v>
      </c>
      <c r="S9292">
        <f t="shared" si="1840"/>
        <v>-0.19088712461166729</v>
      </c>
      <c r="T9292">
        <f t="shared" si="1841"/>
        <v>6.9036934760092735E-4</v>
      </c>
      <c r="U9292">
        <f t="shared" si="1842"/>
        <v>0.32</v>
      </c>
      <c r="V9292">
        <f t="shared" si="1843"/>
        <v>0</v>
      </c>
      <c r="W9292">
        <f t="shared" si="1844"/>
        <v>0.16086956521739129</v>
      </c>
      <c r="X9292">
        <f t="shared" si="1845"/>
        <v>0</v>
      </c>
      <c r="Y9292">
        <f t="shared" si="1846"/>
        <v>-0.47058823529411764</v>
      </c>
      <c r="Z9292">
        <f t="shared" si="1847"/>
        <v>-0.2340153452685422</v>
      </c>
    </row>
    <row r="9293" spans="1:26" x14ac:dyDescent="0.25">
      <c r="A9293">
        <v>100</v>
      </c>
      <c r="B9293">
        <v>3</v>
      </c>
      <c r="C9293">
        <v>91</v>
      </c>
      <c r="D9293" t="s">
        <v>11</v>
      </c>
      <c r="E9293" t="s">
        <v>11</v>
      </c>
      <c r="F9293">
        <v>1474</v>
      </c>
      <c r="G9293">
        <v>353</v>
      </c>
      <c r="H9293">
        <v>2642</v>
      </c>
      <c r="I9293">
        <v>438</v>
      </c>
      <c r="J9293">
        <v>1889</v>
      </c>
      <c r="K9293">
        <v>320</v>
      </c>
      <c r="O9293">
        <f t="shared" si="1836"/>
        <v>2001.6666666666667</v>
      </c>
      <c r="P9293">
        <f t="shared" si="1837"/>
        <v>2642</v>
      </c>
      <c r="Q9293">
        <f t="shared" si="1838"/>
        <v>1474</v>
      </c>
      <c r="R9293">
        <f t="shared" si="1839"/>
        <v>0.26361365528726066</v>
      </c>
      <c r="S9293">
        <f t="shared" si="1840"/>
        <v>-0.31990008326394664</v>
      </c>
      <c r="T9293">
        <f t="shared" si="1841"/>
        <v>5.6286427976686128E-2</v>
      </c>
      <c r="U9293">
        <f t="shared" si="1842"/>
        <v>0.44208932626797881</v>
      </c>
      <c r="V9293">
        <f t="shared" si="1843"/>
        <v>0</v>
      </c>
      <c r="W9293">
        <f t="shared" si="1844"/>
        <v>0.28501135503406511</v>
      </c>
      <c r="X9293">
        <f t="shared" si="1845"/>
        <v>0</v>
      </c>
      <c r="Y9293">
        <f t="shared" si="1846"/>
        <v>-0.79240162822252369</v>
      </c>
      <c r="Z9293">
        <f t="shared" si="1847"/>
        <v>-0.28154681139755766</v>
      </c>
    </row>
    <row r="9294" spans="1:26" x14ac:dyDescent="0.25">
      <c r="A9294">
        <v>100</v>
      </c>
      <c r="B9294">
        <v>3</v>
      </c>
      <c r="C9294">
        <v>92</v>
      </c>
      <c r="D9294" t="s">
        <v>11</v>
      </c>
      <c r="E9294" t="s">
        <v>11</v>
      </c>
      <c r="F9294">
        <v>1696</v>
      </c>
      <c r="G9294">
        <v>383</v>
      </c>
      <c r="H9294">
        <v>2464</v>
      </c>
      <c r="I9294">
        <v>376</v>
      </c>
      <c r="J9294">
        <v>1896</v>
      </c>
      <c r="K9294">
        <v>279</v>
      </c>
      <c r="O9294">
        <f t="shared" si="1836"/>
        <v>2018.6666666666667</v>
      </c>
      <c r="P9294">
        <f t="shared" si="1837"/>
        <v>2464</v>
      </c>
      <c r="Q9294">
        <f t="shared" si="1838"/>
        <v>1696</v>
      </c>
      <c r="R9294">
        <f t="shared" si="1839"/>
        <v>0.15984147952443861</v>
      </c>
      <c r="S9294">
        <f t="shared" si="1840"/>
        <v>-0.22060766182298541</v>
      </c>
      <c r="T9294">
        <f t="shared" si="1841"/>
        <v>6.0766182298546932E-2</v>
      </c>
      <c r="U9294">
        <f t="shared" si="1842"/>
        <v>0.31168831168831168</v>
      </c>
      <c r="V9294">
        <f t="shared" si="1843"/>
        <v>0</v>
      </c>
      <c r="W9294">
        <f t="shared" si="1844"/>
        <v>0.23051948051948051</v>
      </c>
      <c r="X9294">
        <f t="shared" si="1845"/>
        <v>0</v>
      </c>
      <c r="Y9294">
        <f t="shared" si="1846"/>
        <v>-0.45283018867924529</v>
      </c>
      <c r="Z9294">
        <f t="shared" si="1847"/>
        <v>-0.11792452830188679</v>
      </c>
    </row>
    <row r="9295" spans="1:26" x14ac:dyDescent="0.25">
      <c r="A9295">
        <v>100</v>
      </c>
      <c r="B9295">
        <v>3</v>
      </c>
      <c r="C9295">
        <v>93</v>
      </c>
      <c r="D9295" t="s">
        <v>11</v>
      </c>
      <c r="E9295" t="s">
        <v>11</v>
      </c>
      <c r="F9295">
        <v>1962</v>
      </c>
      <c r="G9295">
        <v>366</v>
      </c>
      <c r="H9295">
        <v>2704</v>
      </c>
      <c r="I9295">
        <v>399</v>
      </c>
      <c r="J9295">
        <v>2213</v>
      </c>
      <c r="K9295">
        <v>315</v>
      </c>
      <c r="O9295">
        <f t="shared" si="1836"/>
        <v>2293</v>
      </c>
      <c r="P9295">
        <f t="shared" si="1837"/>
        <v>2704</v>
      </c>
      <c r="Q9295">
        <f t="shared" si="1838"/>
        <v>1962</v>
      </c>
      <c r="R9295">
        <f t="shared" si="1839"/>
        <v>0.14435237679895332</v>
      </c>
      <c r="S9295">
        <f t="shared" si="1840"/>
        <v>-0.1792411687745312</v>
      </c>
      <c r="T9295">
        <f t="shared" si="1841"/>
        <v>3.4888791975577843E-2</v>
      </c>
      <c r="U9295">
        <f t="shared" si="1842"/>
        <v>0.27440828402366862</v>
      </c>
      <c r="V9295">
        <f t="shared" si="1843"/>
        <v>0</v>
      </c>
      <c r="W9295">
        <f t="shared" si="1844"/>
        <v>0.18158284023668639</v>
      </c>
      <c r="X9295">
        <f t="shared" si="1845"/>
        <v>0</v>
      </c>
      <c r="Y9295">
        <f t="shared" si="1846"/>
        <v>-0.3781855249745158</v>
      </c>
      <c r="Z9295">
        <f t="shared" si="1847"/>
        <v>-0.12793068297655455</v>
      </c>
    </row>
    <row r="9296" spans="1:26" x14ac:dyDescent="0.25">
      <c r="A9296">
        <v>100</v>
      </c>
      <c r="B9296">
        <v>3</v>
      </c>
      <c r="C9296">
        <v>94</v>
      </c>
      <c r="D9296" t="s">
        <v>11</v>
      </c>
      <c r="E9296" t="s">
        <v>11</v>
      </c>
      <c r="F9296">
        <v>1508</v>
      </c>
      <c r="G9296">
        <v>372</v>
      </c>
      <c r="H9296">
        <v>2390</v>
      </c>
      <c r="I9296">
        <v>388</v>
      </c>
      <c r="J9296">
        <v>1691</v>
      </c>
      <c r="K9296">
        <v>282</v>
      </c>
      <c r="O9296">
        <f t="shared" si="1836"/>
        <v>1863</v>
      </c>
      <c r="P9296">
        <f t="shared" si="1837"/>
        <v>2390</v>
      </c>
      <c r="Q9296">
        <f t="shared" si="1838"/>
        <v>1508</v>
      </c>
      <c r="R9296">
        <f t="shared" si="1839"/>
        <v>0.19055287171229202</v>
      </c>
      <c r="S9296">
        <f t="shared" si="1840"/>
        <v>-0.28287707997852923</v>
      </c>
      <c r="T9296">
        <f t="shared" si="1841"/>
        <v>9.2324208266237245E-2</v>
      </c>
      <c r="U9296">
        <f t="shared" si="1842"/>
        <v>0.36903765690376567</v>
      </c>
      <c r="V9296">
        <f t="shared" si="1843"/>
        <v>0</v>
      </c>
      <c r="W9296">
        <f t="shared" si="1844"/>
        <v>0.29246861924686191</v>
      </c>
      <c r="X9296">
        <f t="shared" si="1845"/>
        <v>0</v>
      </c>
      <c r="Y9296">
        <f t="shared" si="1846"/>
        <v>-0.58488063660477452</v>
      </c>
      <c r="Z9296">
        <f t="shared" si="1847"/>
        <v>-0.1213527851458886</v>
      </c>
    </row>
    <row r="9297" spans="1:26" x14ac:dyDescent="0.25">
      <c r="A9297">
        <v>100</v>
      </c>
      <c r="B9297">
        <v>3</v>
      </c>
      <c r="C9297">
        <v>95</v>
      </c>
      <c r="D9297" t="s">
        <v>11</v>
      </c>
      <c r="E9297" t="s">
        <v>11</v>
      </c>
      <c r="F9297">
        <v>2029</v>
      </c>
      <c r="G9297">
        <v>385</v>
      </c>
      <c r="H9297">
        <v>2990</v>
      </c>
      <c r="I9297">
        <v>407</v>
      </c>
      <c r="J9297">
        <v>2232</v>
      </c>
      <c r="K9297">
        <v>319</v>
      </c>
      <c r="O9297">
        <f t="shared" si="1836"/>
        <v>2417</v>
      </c>
      <c r="P9297">
        <f t="shared" si="1837"/>
        <v>2990</v>
      </c>
      <c r="Q9297">
        <f t="shared" si="1838"/>
        <v>2029</v>
      </c>
      <c r="R9297">
        <f t="shared" si="1839"/>
        <v>0.16052958212660323</v>
      </c>
      <c r="S9297">
        <f t="shared" si="1840"/>
        <v>-0.2370707488622259</v>
      </c>
      <c r="T9297">
        <f t="shared" si="1841"/>
        <v>7.6541166735622668E-2</v>
      </c>
      <c r="U9297">
        <f t="shared" si="1842"/>
        <v>0.32140468227424751</v>
      </c>
      <c r="V9297">
        <f t="shared" si="1843"/>
        <v>0</v>
      </c>
      <c r="W9297">
        <f t="shared" si="1844"/>
        <v>0.2535117056856187</v>
      </c>
      <c r="X9297">
        <f t="shared" si="1845"/>
        <v>0</v>
      </c>
      <c r="Y9297">
        <f t="shared" si="1846"/>
        <v>-0.47363233119763432</v>
      </c>
      <c r="Z9297">
        <f t="shared" si="1847"/>
        <v>-0.10004928536224741</v>
      </c>
    </row>
    <row r="9298" spans="1:26" x14ac:dyDescent="0.25">
      <c r="A9298">
        <v>100</v>
      </c>
      <c r="B9298">
        <v>3</v>
      </c>
      <c r="C9298">
        <v>96</v>
      </c>
      <c r="D9298" t="s">
        <v>11</v>
      </c>
      <c r="E9298" t="s">
        <v>11</v>
      </c>
      <c r="F9298">
        <v>1474</v>
      </c>
      <c r="G9298">
        <v>339</v>
      </c>
      <c r="H9298">
        <v>2526</v>
      </c>
      <c r="I9298">
        <v>377</v>
      </c>
      <c r="J9298">
        <v>1917</v>
      </c>
      <c r="K9298">
        <v>302</v>
      </c>
      <c r="O9298">
        <f t="shared" si="1836"/>
        <v>1972.3333333333333</v>
      </c>
      <c r="P9298">
        <f t="shared" si="1837"/>
        <v>2526</v>
      </c>
      <c r="Q9298">
        <f t="shared" si="1838"/>
        <v>1474</v>
      </c>
      <c r="R9298">
        <f t="shared" si="1839"/>
        <v>0.25266182186919045</v>
      </c>
      <c r="S9298">
        <f t="shared" si="1840"/>
        <v>-0.28071657934764244</v>
      </c>
      <c r="T9298">
        <f t="shared" si="1841"/>
        <v>2.8054757478451882E-2</v>
      </c>
      <c r="U9298">
        <f t="shared" si="1842"/>
        <v>0.41646872525732381</v>
      </c>
      <c r="V9298">
        <f t="shared" si="1843"/>
        <v>0</v>
      </c>
      <c r="W9298">
        <f t="shared" si="1844"/>
        <v>0.24109263657957244</v>
      </c>
      <c r="X9298">
        <f t="shared" si="1845"/>
        <v>0</v>
      </c>
      <c r="Y9298">
        <f t="shared" si="1846"/>
        <v>-0.71370420624151965</v>
      </c>
      <c r="Z9298">
        <f t="shared" si="1847"/>
        <v>-0.30054274084124832</v>
      </c>
    </row>
    <row r="9299" spans="1:26" x14ac:dyDescent="0.25">
      <c r="A9299">
        <v>100</v>
      </c>
      <c r="B9299">
        <v>3</v>
      </c>
      <c r="C9299">
        <v>97</v>
      </c>
      <c r="D9299" t="s">
        <v>11</v>
      </c>
      <c r="E9299" t="s">
        <v>11</v>
      </c>
      <c r="F9299">
        <v>2040</v>
      </c>
      <c r="G9299">
        <v>408</v>
      </c>
      <c r="H9299">
        <v>2626</v>
      </c>
      <c r="I9299">
        <v>364</v>
      </c>
      <c r="J9299">
        <v>2046</v>
      </c>
      <c r="K9299">
        <v>312</v>
      </c>
      <c r="O9299">
        <f t="shared" si="1836"/>
        <v>2237.3333333333335</v>
      </c>
      <c r="P9299">
        <f t="shared" si="1837"/>
        <v>2626</v>
      </c>
      <c r="Q9299">
        <f t="shared" si="1838"/>
        <v>2040</v>
      </c>
      <c r="R9299">
        <f t="shared" si="1839"/>
        <v>8.8200238379022702E-2</v>
      </c>
      <c r="S9299">
        <f t="shared" si="1840"/>
        <v>-0.17371871275327763</v>
      </c>
      <c r="T9299">
        <f t="shared" si="1841"/>
        <v>8.5518474374255124E-2</v>
      </c>
      <c r="U9299">
        <f t="shared" si="1842"/>
        <v>0.22315308453922314</v>
      </c>
      <c r="V9299">
        <f t="shared" si="1843"/>
        <v>0</v>
      </c>
      <c r="W9299">
        <f t="shared" si="1844"/>
        <v>0.22086824067022087</v>
      </c>
      <c r="X9299">
        <f t="shared" si="1845"/>
        <v>0</v>
      </c>
      <c r="Y9299">
        <f t="shared" si="1846"/>
        <v>-0.28725490196078429</v>
      </c>
      <c r="Z9299">
        <f t="shared" si="1847"/>
        <v>-2.9411764705882353E-3</v>
      </c>
    </row>
    <row r="9300" spans="1:26" x14ac:dyDescent="0.25">
      <c r="A9300">
        <v>100</v>
      </c>
      <c r="B9300">
        <v>3</v>
      </c>
      <c r="C9300">
        <v>98</v>
      </c>
      <c r="D9300" t="s">
        <v>11</v>
      </c>
      <c r="E9300" t="s">
        <v>11</v>
      </c>
      <c r="F9300">
        <v>1904</v>
      </c>
      <c r="G9300">
        <v>322</v>
      </c>
      <c r="H9300">
        <v>2754</v>
      </c>
      <c r="I9300">
        <v>398</v>
      </c>
      <c r="J9300">
        <v>2246</v>
      </c>
      <c r="K9300">
        <v>290</v>
      </c>
      <c r="O9300">
        <f t="shared" si="1836"/>
        <v>2301.3333333333335</v>
      </c>
      <c r="P9300">
        <f t="shared" si="1837"/>
        <v>2754</v>
      </c>
      <c r="Q9300">
        <f t="shared" si="1838"/>
        <v>1904</v>
      </c>
      <c r="R9300">
        <f t="shared" si="1839"/>
        <v>0.17265353418308232</v>
      </c>
      <c r="S9300">
        <f t="shared" si="1840"/>
        <v>-0.19669756662804164</v>
      </c>
      <c r="T9300">
        <f t="shared" si="1841"/>
        <v>2.4044032444959507E-2</v>
      </c>
      <c r="U9300">
        <f t="shared" si="1842"/>
        <v>0.30864197530864196</v>
      </c>
      <c r="V9300">
        <f t="shared" si="1843"/>
        <v>0</v>
      </c>
      <c r="W9300">
        <f t="shared" si="1844"/>
        <v>0.18445896877269427</v>
      </c>
      <c r="X9300">
        <f t="shared" si="1845"/>
        <v>0</v>
      </c>
      <c r="Y9300">
        <f t="shared" si="1846"/>
        <v>-0.44642857142857145</v>
      </c>
      <c r="Z9300">
        <f t="shared" si="1847"/>
        <v>-0.1796218487394958</v>
      </c>
    </row>
    <row r="9301" spans="1:26" x14ac:dyDescent="0.25">
      <c r="A9301">
        <v>100</v>
      </c>
      <c r="B9301">
        <v>3</v>
      </c>
      <c r="C9301">
        <v>99</v>
      </c>
      <c r="D9301" t="s">
        <v>11</v>
      </c>
      <c r="E9301" t="s">
        <v>11</v>
      </c>
      <c r="F9301">
        <v>1752</v>
      </c>
      <c r="G9301">
        <v>379</v>
      </c>
      <c r="H9301">
        <v>2454</v>
      </c>
      <c r="I9301">
        <v>419</v>
      </c>
      <c r="J9301">
        <v>2298</v>
      </c>
      <c r="K9301">
        <v>291</v>
      </c>
      <c r="O9301">
        <f t="shared" si="1836"/>
        <v>2168</v>
      </c>
      <c r="P9301">
        <f t="shared" si="1837"/>
        <v>2454</v>
      </c>
      <c r="Q9301">
        <f t="shared" si="1838"/>
        <v>1752</v>
      </c>
      <c r="R9301">
        <f t="shared" si="1839"/>
        <v>0.1918819188191882</v>
      </c>
      <c r="S9301">
        <f t="shared" si="1840"/>
        <v>-0.13191881918819187</v>
      </c>
      <c r="T9301">
        <f t="shared" si="1841"/>
        <v>-5.996309963099631E-2</v>
      </c>
      <c r="U9301">
        <f t="shared" si="1842"/>
        <v>0.28606356968215157</v>
      </c>
      <c r="V9301">
        <f t="shared" si="1843"/>
        <v>0</v>
      </c>
      <c r="W9301">
        <f t="shared" si="1844"/>
        <v>6.3569682151589244E-2</v>
      </c>
      <c r="X9301">
        <f t="shared" si="1845"/>
        <v>0</v>
      </c>
      <c r="Y9301">
        <f t="shared" si="1846"/>
        <v>-0.40068493150684931</v>
      </c>
      <c r="Z9301">
        <f t="shared" si="1847"/>
        <v>-0.31164383561643838</v>
      </c>
    </row>
    <row r="9302" spans="1:26" x14ac:dyDescent="0.25">
      <c r="A9302">
        <v>100</v>
      </c>
      <c r="B9302">
        <v>3.5</v>
      </c>
      <c r="C9302">
        <v>0</v>
      </c>
      <c r="D9302" t="s">
        <v>11</v>
      </c>
      <c r="E9302" t="s">
        <v>11</v>
      </c>
      <c r="F9302">
        <v>1834</v>
      </c>
      <c r="G9302">
        <v>364</v>
      </c>
      <c r="H9302">
        <v>2364</v>
      </c>
      <c r="I9302">
        <v>419</v>
      </c>
      <c r="J9302">
        <v>2268</v>
      </c>
      <c r="K9302">
        <v>323</v>
      </c>
      <c r="O9302">
        <f t="shared" si="1836"/>
        <v>2155.3333333333335</v>
      </c>
      <c r="P9302">
        <f t="shared" si="1837"/>
        <v>2364</v>
      </c>
      <c r="Q9302">
        <f t="shared" si="1838"/>
        <v>1834</v>
      </c>
      <c r="R9302">
        <f t="shared" si="1839"/>
        <v>0.14908753479740186</v>
      </c>
      <c r="S9302">
        <f t="shared" si="1840"/>
        <v>-9.681410454686043E-2</v>
      </c>
      <c r="T9302">
        <f t="shared" si="1841"/>
        <v>-5.2273430250541215E-2</v>
      </c>
      <c r="U9302">
        <f t="shared" si="1842"/>
        <v>0.22419627749576987</v>
      </c>
      <c r="V9302">
        <f t="shared" si="1843"/>
        <v>0</v>
      </c>
      <c r="W9302">
        <f t="shared" si="1844"/>
        <v>4.060913705583756E-2</v>
      </c>
      <c r="X9302">
        <f t="shared" si="1845"/>
        <v>0</v>
      </c>
      <c r="Y9302">
        <f t="shared" si="1846"/>
        <v>-0.28898582333696837</v>
      </c>
      <c r="Z9302">
        <f t="shared" si="1847"/>
        <v>-0.23664122137404581</v>
      </c>
    </row>
    <row r="9303" spans="1:26" x14ac:dyDescent="0.25">
      <c r="A9303">
        <v>100</v>
      </c>
      <c r="B9303">
        <v>3.5</v>
      </c>
      <c r="C9303">
        <v>1</v>
      </c>
      <c r="D9303" t="s">
        <v>11</v>
      </c>
      <c r="E9303" t="s">
        <v>11</v>
      </c>
      <c r="F9303">
        <v>1458</v>
      </c>
      <c r="G9303">
        <v>358</v>
      </c>
      <c r="H9303">
        <v>2397</v>
      </c>
      <c r="I9303">
        <v>420</v>
      </c>
      <c r="J9303">
        <v>1969</v>
      </c>
      <c r="K9303">
        <v>320</v>
      </c>
      <c r="O9303">
        <f t="shared" si="1836"/>
        <v>1941.3333333333333</v>
      </c>
      <c r="P9303">
        <f t="shared" si="1837"/>
        <v>2397</v>
      </c>
      <c r="Q9303">
        <f t="shared" si="1838"/>
        <v>1458</v>
      </c>
      <c r="R9303">
        <f t="shared" si="1839"/>
        <v>0.2489697802197802</v>
      </c>
      <c r="S9303">
        <f t="shared" si="1840"/>
        <v>-0.23471840659340665</v>
      </c>
      <c r="T9303">
        <f t="shared" si="1841"/>
        <v>-1.4251373626373666E-2</v>
      </c>
      <c r="U9303">
        <f t="shared" si="1842"/>
        <v>0.39173967459324155</v>
      </c>
      <c r="V9303">
        <f t="shared" si="1843"/>
        <v>0</v>
      </c>
      <c r="W9303">
        <f t="shared" si="1844"/>
        <v>0.17855652899457655</v>
      </c>
      <c r="X9303">
        <f t="shared" si="1845"/>
        <v>0</v>
      </c>
      <c r="Y9303">
        <f t="shared" si="1846"/>
        <v>-0.6440329218106996</v>
      </c>
      <c r="Z9303">
        <f t="shared" si="1847"/>
        <v>-0.35048010973936899</v>
      </c>
    </row>
    <row r="9304" spans="1:26" x14ac:dyDescent="0.25">
      <c r="A9304">
        <v>100</v>
      </c>
      <c r="B9304">
        <v>3.5</v>
      </c>
      <c r="C9304">
        <v>2</v>
      </c>
      <c r="D9304" t="s">
        <v>11</v>
      </c>
      <c r="E9304" t="s">
        <v>11</v>
      </c>
      <c r="F9304">
        <v>1695</v>
      </c>
      <c r="G9304">
        <v>382</v>
      </c>
      <c r="H9304">
        <v>2270</v>
      </c>
      <c r="I9304">
        <v>412</v>
      </c>
      <c r="J9304">
        <v>1805</v>
      </c>
      <c r="K9304">
        <v>293</v>
      </c>
      <c r="O9304">
        <f t="shared" si="1836"/>
        <v>1923.3333333333333</v>
      </c>
      <c r="P9304">
        <f t="shared" si="1837"/>
        <v>2270</v>
      </c>
      <c r="Q9304">
        <f t="shared" si="1838"/>
        <v>1695</v>
      </c>
      <c r="R9304">
        <f t="shared" si="1839"/>
        <v>0.1187175043327556</v>
      </c>
      <c r="S9304">
        <f t="shared" si="1840"/>
        <v>-0.18024263431542464</v>
      </c>
      <c r="T9304">
        <f t="shared" si="1841"/>
        <v>6.1525129982668937E-2</v>
      </c>
      <c r="U9304">
        <f t="shared" si="1842"/>
        <v>0.25330396475770928</v>
      </c>
      <c r="V9304">
        <f t="shared" si="1843"/>
        <v>0</v>
      </c>
      <c r="W9304">
        <f t="shared" si="1844"/>
        <v>0.20484581497797358</v>
      </c>
      <c r="X9304">
        <f t="shared" si="1845"/>
        <v>0</v>
      </c>
      <c r="Y9304">
        <f t="shared" si="1846"/>
        <v>-0.33923303834808261</v>
      </c>
      <c r="Z9304">
        <f t="shared" si="1847"/>
        <v>-6.4896755162241887E-2</v>
      </c>
    </row>
    <row r="9305" spans="1:26" x14ac:dyDescent="0.25">
      <c r="A9305">
        <v>100</v>
      </c>
      <c r="B9305">
        <v>3.5</v>
      </c>
      <c r="C9305">
        <v>3</v>
      </c>
      <c r="D9305" t="s">
        <v>11</v>
      </c>
      <c r="E9305" t="s">
        <v>11</v>
      </c>
      <c r="F9305">
        <v>1421</v>
      </c>
      <c r="G9305">
        <v>368</v>
      </c>
      <c r="H9305">
        <v>2543</v>
      </c>
      <c r="I9305">
        <v>464</v>
      </c>
      <c r="J9305">
        <v>2196</v>
      </c>
      <c r="K9305">
        <v>337</v>
      </c>
      <c r="O9305">
        <f t="shared" si="1836"/>
        <v>2053.3333333333335</v>
      </c>
      <c r="P9305">
        <f t="shared" si="1837"/>
        <v>2543</v>
      </c>
      <c r="Q9305">
        <f t="shared" si="1838"/>
        <v>1421</v>
      </c>
      <c r="R9305">
        <f t="shared" si="1839"/>
        <v>0.30795454545454548</v>
      </c>
      <c r="S9305">
        <f t="shared" si="1840"/>
        <v>-0.23847402597402589</v>
      </c>
      <c r="T9305">
        <f t="shared" si="1841"/>
        <v>-6.9480519480519407E-2</v>
      </c>
      <c r="U9305">
        <f t="shared" si="1842"/>
        <v>0.44121116791191506</v>
      </c>
      <c r="V9305">
        <f t="shared" si="1843"/>
        <v>0</v>
      </c>
      <c r="W9305">
        <f t="shared" si="1844"/>
        <v>0.13645300825796303</v>
      </c>
      <c r="X9305">
        <f t="shared" si="1845"/>
        <v>0</v>
      </c>
      <c r="Y9305">
        <f t="shared" si="1846"/>
        <v>-0.7895847994370162</v>
      </c>
      <c r="Z9305">
        <f t="shared" si="1847"/>
        <v>-0.54539057002111191</v>
      </c>
    </row>
    <row r="9306" spans="1:26" x14ac:dyDescent="0.25">
      <c r="A9306">
        <v>100</v>
      </c>
      <c r="B9306">
        <v>3.5</v>
      </c>
      <c r="C9306">
        <v>4</v>
      </c>
      <c r="D9306" t="s">
        <v>11</v>
      </c>
      <c r="E9306" t="s">
        <v>11</v>
      </c>
      <c r="F9306">
        <v>1726</v>
      </c>
      <c r="G9306">
        <v>379</v>
      </c>
      <c r="H9306">
        <v>2337</v>
      </c>
      <c r="I9306">
        <v>413</v>
      </c>
      <c r="J9306">
        <v>2068</v>
      </c>
      <c r="K9306">
        <v>340</v>
      </c>
      <c r="O9306">
        <f t="shared" si="1836"/>
        <v>2043.6666666666667</v>
      </c>
      <c r="P9306">
        <f t="shared" si="1837"/>
        <v>2337</v>
      </c>
      <c r="Q9306">
        <f t="shared" si="1838"/>
        <v>1726</v>
      </c>
      <c r="R9306">
        <f t="shared" si="1839"/>
        <v>0.15543956940140274</v>
      </c>
      <c r="S9306">
        <f t="shared" si="1840"/>
        <v>-0.14353286576414936</v>
      </c>
      <c r="T9306">
        <f t="shared" si="1841"/>
        <v>-1.1906703637253265E-2</v>
      </c>
      <c r="U9306">
        <f t="shared" si="1842"/>
        <v>0.26144629867351304</v>
      </c>
      <c r="V9306">
        <f t="shared" si="1843"/>
        <v>0</v>
      </c>
      <c r="W9306">
        <f t="shared" si="1844"/>
        <v>0.11510483525887891</v>
      </c>
      <c r="X9306">
        <f t="shared" si="1845"/>
        <v>0</v>
      </c>
      <c r="Y9306">
        <f t="shared" si="1846"/>
        <v>-0.35399768250289687</v>
      </c>
      <c r="Z9306">
        <f t="shared" si="1847"/>
        <v>-0.1981460023174971</v>
      </c>
    </row>
    <row r="9307" spans="1:26" x14ac:dyDescent="0.25">
      <c r="A9307">
        <v>100</v>
      </c>
      <c r="B9307">
        <v>3.5</v>
      </c>
      <c r="C9307">
        <v>5</v>
      </c>
      <c r="D9307" t="s">
        <v>11</v>
      </c>
      <c r="E9307" t="s">
        <v>11</v>
      </c>
      <c r="F9307">
        <v>1673</v>
      </c>
      <c r="G9307">
        <v>445</v>
      </c>
      <c r="H9307">
        <v>2436</v>
      </c>
      <c r="I9307">
        <v>485</v>
      </c>
      <c r="J9307">
        <v>1810</v>
      </c>
      <c r="K9307">
        <v>336</v>
      </c>
      <c r="O9307">
        <f t="shared" si="1836"/>
        <v>1973</v>
      </c>
      <c r="P9307">
        <f t="shared" si="1837"/>
        <v>2436</v>
      </c>
      <c r="Q9307">
        <f t="shared" si="1838"/>
        <v>1673</v>
      </c>
      <c r="R9307">
        <f t="shared" si="1839"/>
        <v>0.15205271160669032</v>
      </c>
      <c r="S9307">
        <f t="shared" si="1840"/>
        <v>-0.23466801824632538</v>
      </c>
      <c r="T9307">
        <f t="shared" si="1841"/>
        <v>8.2615306639635067E-2</v>
      </c>
      <c r="U9307">
        <f t="shared" si="1842"/>
        <v>0.31321839080459768</v>
      </c>
      <c r="V9307">
        <f t="shared" si="1843"/>
        <v>0</v>
      </c>
      <c r="W9307">
        <f t="shared" si="1844"/>
        <v>0.25697865353037769</v>
      </c>
      <c r="X9307">
        <f t="shared" si="1845"/>
        <v>0</v>
      </c>
      <c r="Y9307">
        <f t="shared" si="1846"/>
        <v>-0.45606694560669458</v>
      </c>
      <c r="Z9307">
        <f t="shared" si="1847"/>
        <v>-8.1888822474596529E-2</v>
      </c>
    </row>
    <row r="9308" spans="1:26" x14ac:dyDescent="0.25">
      <c r="A9308">
        <v>100</v>
      </c>
      <c r="B9308">
        <v>3.5</v>
      </c>
      <c r="C9308">
        <v>6</v>
      </c>
      <c r="D9308" t="s">
        <v>11</v>
      </c>
      <c r="E9308" t="s">
        <v>11</v>
      </c>
      <c r="F9308">
        <v>1628</v>
      </c>
      <c r="G9308">
        <v>395</v>
      </c>
      <c r="H9308">
        <v>2344</v>
      </c>
      <c r="I9308">
        <v>413</v>
      </c>
      <c r="J9308">
        <v>1729</v>
      </c>
      <c r="K9308">
        <v>321</v>
      </c>
      <c r="O9308">
        <f t="shared" si="1836"/>
        <v>1900.3333333333333</v>
      </c>
      <c r="P9308">
        <f t="shared" si="1837"/>
        <v>2344</v>
      </c>
      <c r="Q9308">
        <f t="shared" si="1838"/>
        <v>1628</v>
      </c>
      <c r="R9308">
        <f t="shared" si="1839"/>
        <v>0.14330819154534288</v>
      </c>
      <c r="S9308">
        <f t="shared" si="1840"/>
        <v>-0.23346781266444488</v>
      </c>
      <c r="T9308">
        <f t="shared" si="1841"/>
        <v>9.0159621119101876E-2</v>
      </c>
      <c r="U9308">
        <f t="shared" si="1842"/>
        <v>0.30546075085324231</v>
      </c>
      <c r="V9308">
        <f t="shared" si="1843"/>
        <v>0</v>
      </c>
      <c r="W9308">
        <f t="shared" si="1844"/>
        <v>0.26237201365187712</v>
      </c>
      <c r="X9308">
        <f t="shared" si="1845"/>
        <v>0</v>
      </c>
      <c r="Y9308">
        <f t="shared" si="1846"/>
        <v>-0.43980343980343978</v>
      </c>
      <c r="Z9308">
        <f t="shared" si="1847"/>
        <v>-6.2039312039312039E-2</v>
      </c>
    </row>
    <row r="9309" spans="1:26" x14ac:dyDescent="0.25">
      <c r="A9309">
        <v>100</v>
      </c>
      <c r="B9309">
        <v>3.5</v>
      </c>
      <c r="C9309">
        <v>7</v>
      </c>
      <c r="D9309" t="s">
        <v>11</v>
      </c>
      <c r="E9309" t="s">
        <v>11</v>
      </c>
      <c r="F9309">
        <v>1682</v>
      </c>
      <c r="G9309">
        <v>397</v>
      </c>
      <c r="H9309">
        <v>2612</v>
      </c>
      <c r="I9309">
        <v>431</v>
      </c>
      <c r="J9309">
        <v>2047</v>
      </c>
      <c r="K9309">
        <v>326</v>
      </c>
      <c r="O9309">
        <f t="shared" si="1836"/>
        <v>2113.6666666666665</v>
      </c>
      <c r="P9309">
        <f t="shared" si="1837"/>
        <v>2612</v>
      </c>
      <c r="Q9309">
        <f t="shared" si="1838"/>
        <v>1682</v>
      </c>
      <c r="R9309">
        <f t="shared" si="1839"/>
        <v>0.20422646270304362</v>
      </c>
      <c r="S9309">
        <f t="shared" si="1840"/>
        <v>-0.23576722914366827</v>
      </c>
      <c r="T9309">
        <f t="shared" si="1841"/>
        <v>3.1540766440624438E-2</v>
      </c>
      <c r="U9309">
        <f t="shared" si="1842"/>
        <v>0.35604900459418071</v>
      </c>
      <c r="V9309">
        <f t="shared" si="1843"/>
        <v>0</v>
      </c>
      <c r="W9309">
        <f t="shared" si="1844"/>
        <v>0.21630934150076569</v>
      </c>
      <c r="X9309">
        <f t="shared" si="1845"/>
        <v>0</v>
      </c>
      <c r="Y9309">
        <f t="shared" si="1846"/>
        <v>-0.55291319857312726</v>
      </c>
      <c r="Z9309">
        <f t="shared" si="1847"/>
        <v>-0.21700356718192629</v>
      </c>
    </row>
    <row r="9310" spans="1:26" x14ac:dyDescent="0.25">
      <c r="A9310">
        <v>100</v>
      </c>
      <c r="B9310">
        <v>3.5</v>
      </c>
      <c r="C9310">
        <v>8</v>
      </c>
      <c r="D9310" t="s">
        <v>11</v>
      </c>
      <c r="E9310" t="s">
        <v>11</v>
      </c>
      <c r="F9310">
        <v>2040</v>
      </c>
      <c r="G9310">
        <v>419</v>
      </c>
      <c r="H9310">
        <v>2165</v>
      </c>
      <c r="I9310">
        <v>405</v>
      </c>
      <c r="J9310">
        <v>1730</v>
      </c>
      <c r="K9310">
        <v>294</v>
      </c>
      <c r="O9310">
        <f t="shared" si="1836"/>
        <v>1978.3333333333333</v>
      </c>
      <c r="P9310">
        <f t="shared" si="1837"/>
        <v>2165</v>
      </c>
      <c r="Q9310">
        <f t="shared" si="1838"/>
        <v>1730</v>
      </c>
      <c r="R9310">
        <f t="shared" si="1839"/>
        <v>-3.1171019376579651E-2</v>
      </c>
      <c r="S9310">
        <f t="shared" si="1840"/>
        <v>-9.4355518112889683E-2</v>
      </c>
      <c r="T9310">
        <f t="shared" si="1841"/>
        <v>0.12552653748946921</v>
      </c>
      <c r="U9310">
        <f t="shared" si="1842"/>
        <v>5.7736720554272515E-2</v>
      </c>
      <c r="V9310">
        <f t="shared" si="1843"/>
        <v>0</v>
      </c>
      <c r="W9310">
        <f t="shared" si="1844"/>
        <v>0.20092378752886836</v>
      </c>
      <c r="X9310">
        <f t="shared" si="1845"/>
        <v>-0.1791907514450867</v>
      </c>
      <c r="Y9310">
        <f t="shared" si="1846"/>
        <v>-0.25144508670520233</v>
      </c>
      <c r="Z9310">
        <f t="shared" si="1847"/>
        <v>0</v>
      </c>
    </row>
    <row r="9311" spans="1:26" x14ac:dyDescent="0.25">
      <c r="A9311">
        <v>100</v>
      </c>
      <c r="B9311">
        <v>3.5</v>
      </c>
      <c r="C9311">
        <v>9</v>
      </c>
      <c r="D9311" t="s">
        <v>11</v>
      </c>
      <c r="E9311" t="s">
        <v>11</v>
      </c>
      <c r="F9311">
        <v>1810</v>
      </c>
      <c r="G9311">
        <v>388</v>
      </c>
      <c r="H9311">
        <v>2541</v>
      </c>
      <c r="I9311">
        <v>392</v>
      </c>
      <c r="J9311">
        <v>1902</v>
      </c>
      <c r="K9311">
        <v>255</v>
      </c>
      <c r="O9311">
        <f t="shared" si="1836"/>
        <v>2084.3333333333335</v>
      </c>
      <c r="P9311">
        <f t="shared" si="1837"/>
        <v>2541</v>
      </c>
      <c r="Q9311">
        <f t="shared" si="1838"/>
        <v>1810</v>
      </c>
      <c r="R9311">
        <f t="shared" si="1839"/>
        <v>0.13161682392451629</v>
      </c>
      <c r="S9311">
        <f t="shared" si="1840"/>
        <v>-0.21909483447944977</v>
      </c>
      <c r="T9311">
        <f t="shared" si="1841"/>
        <v>8.7478010554933705E-2</v>
      </c>
      <c r="U9311">
        <f t="shared" si="1842"/>
        <v>0.28768201495474222</v>
      </c>
      <c r="V9311">
        <f t="shared" si="1843"/>
        <v>0</v>
      </c>
      <c r="W9311">
        <f t="shared" si="1844"/>
        <v>0.25147579693034239</v>
      </c>
      <c r="X9311">
        <f t="shared" si="1845"/>
        <v>0</v>
      </c>
      <c r="Y9311">
        <f t="shared" si="1846"/>
        <v>-0.40386740331491711</v>
      </c>
      <c r="Z9311">
        <f t="shared" si="1847"/>
        <v>-5.0828729281767959E-2</v>
      </c>
    </row>
    <row r="9312" spans="1:26" x14ac:dyDescent="0.25">
      <c r="A9312">
        <v>100</v>
      </c>
      <c r="B9312">
        <v>3.5</v>
      </c>
      <c r="C9312">
        <v>10</v>
      </c>
      <c r="D9312" t="s">
        <v>11</v>
      </c>
      <c r="E9312" t="s">
        <v>11</v>
      </c>
      <c r="F9312">
        <v>1913</v>
      </c>
      <c r="G9312">
        <v>421</v>
      </c>
      <c r="H9312">
        <v>2604</v>
      </c>
      <c r="I9312">
        <v>439</v>
      </c>
      <c r="J9312">
        <v>2105</v>
      </c>
      <c r="K9312">
        <v>265</v>
      </c>
      <c r="O9312">
        <f t="shared" si="1836"/>
        <v>2207.3333333333335</v>
      </c>
      <c r="P9312">
        <f t="shared" si="1837"/>
        <v>2604</v>
      </c>
      <c r="Q9312">
        <f t="shared" si="1838"/>
        <v>1913</v>
      </c>
      <c r="R9312">
        <f t="shared" si="1839"/>
        <v>0.1333434007852613</v>
      </c>
      <c r="S9312">
        <f t="shared" si="1840"/>
        <v>-0.17970401691331916</v>
      </c>
      <c r="T9312">
        <f t="shared" si="1841"/>
        <v>4.6360616128058051E-2</v>
      </c>
      <c r="U9312">
        <f t="shared" si="1842"/>
        <v>0.26536098310291861</v>
      </c>
      <c r="V9312">
        <f t="shared" si="1843"/>
        <v>0</v>
      </c>
      <c r="W9312">
        <f t="shared" si="1844"/>
        <v>0.19162826420890938</v>
      </c>
      <c r="X9312">
        <f t="shared" si="1845"/>
        <v>0</v>
      </c>
      <c r="Y9312">
        <f t="shared" si="1846"/>
        <v>-0.36121275483533716</v>
      </c>
      <c r="Z9312">
        <f t="shared" si="1847"/>
        <v>-0.1003659174072138</v>
      </c>
    </row>
    <row r="9313" spans="1:26" x14ac:dyDescent="0.25">
      <c r="A9313">
        <v>100</v>
      </c>
      <c r="B9313">
        <v>3.5</v>
      </c>
      <c r="C9313">
        <v>11</v>
      </c>
      <c r="D9313" t="s">
        <v>11</v>
      </c>
      <c r="E9313" t="s">
        <v>11</v>
      </c>
      <c r="F9313">
        <v>1843</v>
      </c>
      <c r="G9313">
        <v>405</v>
      </c>
      <c r="H9313">
        <v>2641</v>
      </c>
      <c r="I9313">
        <v>439</v>
      </c>
      <c r="J9313">
        <v>2035</v>
      </c>
      <c r="K9313">
        <v>236</v>
      </c>
      <c r="O9313">
        <f t="shared" si="1836"/>
        <v>2173</v>
      </c>
      <c r="P9313">
        <f t="shared" si="1837"/>
        <v>2641</v>
      </c>
      <c r="Q9313">
        <f t="shared" si="1838"/>
        <v>1843</v>
      </c>
      <c r="R9313">
        <f t="shared" si="1839"/>
        <v>0.15186378278877127</v>
      </c>
      <c r="S9313">
        <f t="shared" si="1840"/>
        <v>-0.21537045559134838</v>
      </c>
      <c r="T9313">
        <f t="shared" si="1841"/>
        <v>6.3506672802577088E-2</v>
      </c>
      <c r="U9313">
        <f t="shared" si="1842"/>
        <v>0.30215827338129497</v>
      </c>
      <c r="V9313">
        <f t="shared" si="1843"/>
        <v>0</v>
      </c>
      <c r="W9313">
        <f t="shared" si="1844"/>
        <v>0.22945853843241196</v>
      </c>
      <c r="X9313">
        <f t="shared" si="1845"/>
        <v>0</v>
      </c>
      <c r="Y9313">
        <f t="shared" si="1846"/>
        <v>-0.4329896907216495</v>
      </c>
      <c r="Z9313">
        <f t="shared" si="1847"/>
        <v>-0.10417797069994574</v>
      </c>
    </row>
    <row r="9314" spans="1:26" x14ac:dyDescent="0.25">
      <c r="A9314">
        <v>100</v>
      </c>
      <c r="B9314">
        <v>3.5</v>
      </c>
      <c r="C9314">
        <v>12</v>
      </c>
      <c r="D9314" t="s">
        <v>11</v>
      </c>
      <c r="E9314" t="s">
        <v>11</v>
      </c>
      <c r="F9314">
        <v>1448</v>
      </c>
      <c r="G9314">
        <v>382</v>
      </c>
      <c r="H9314">
        <v>2402</v>
      </c>
      <c r="I9314">
        <v>410</v>
      </c>
      <c r="J9314">
        <v>1826</v>
      </c>
      <c r="K9314">
        <v>216</v>
      </c>
      <c r="O9314">
        <f t="shared" si="1836"/>
        <v>1892</v>
      </c>
      <c r="P9314">
        <f t="shared" si="1837"/>
        <v>2402</v>
      </c>
      <c r="Q9314">
        <f t="shared" si="1838"/>
        <v>1448</v>
      </c>
      <c r="R9314">
        <f t="shared" si="1839"/>
        <v>0.23467230443974629</v>
      </c>
      <c r="S9314">
        <f t="shared" si="1840"/>
        <v>-0.26955602536997886</v>
      </c>
      <c r="T9314">
        <f t="shared" si="1841"/>
        <v>3.4883720930232558E-2</v>
      </c>
      <c r="U9314">
        <f t="shared" si="1842"/>
        <v>0.39716902581182351</v>
      </c>
      <c r="V9314">
        <f t="shared" si="1843"/>
        <v>0</v>
      </c>
      <c r="W9314">
        <f t="shared" si="1844"/>
        <v>0.23980016652789343</v>
      </c>
      <c r="X9314">
        <f t="shared" si="1845"/>
        <v>0</v>
      </c>
      <c r="Y9314">
        <f t="shared" si="1846"/>
        <v>-0.65883977900552482</v>
      </c>
      <c r="Z9314">
        <f t="shared" si="1847"/>
        <v>-0.2610497237569061</v>
      </c>
    </row>
    <row r="9315" spans="1:26" x14ac:dyDescent="0.25">
      <c r="A9315">
        <v>100</v>
      </c>
      <c r="B9315">
        <v>3.5</v>
      </c>
      <c r="C9315">
        <v>13</v>
      </c>
      <c r="D9315" t="s">
        <v>11</v>
      </c>
      <c r="E9315" t="s">
        <v>11</v>
      </c>
      <c r="F9315">
        <v>1806</v>
      </c>
      <c r="G9315">
        <v>375</v>
      </c>
      <c r="H9315">
        <v>2698</v>
      </c>
      <c r="I9315">
        <v>414</v>
      </c>
      <c r="J9315">
        <v>1844</v>
      </c>
      <c r="K9315">
        <v>244</v>
      </c>
      <c r="O9315">
        <f t="shared" si="1836"/>
        <v>2116</v>
      </c>
      <c r="P9315">
        <f t="shared" si="1837"/>
        <v>2698</v>
      </c>
      <c r="Q9315">
        <f t="shared" si="1838"/>
        <v>1806</v>
      </c>
      <c r="R9315">
        <f t="shared" si="1839"/>
        <v>0.14650283553875237</v>
      </c>
      <c r="S9315">
        <f t="shared" si="1840"/>
        <v>-0.27504725897920607</v>
      </c>
      <c r="T9315">
        <f t="shared" si="1841"/>
        <v>0.12854442344045369</v>
      </c>
      <c r="U9315">
        <f t="shared" si="1842"/>
        <v>0.33061527057079321</v>
      </c>
      <c r="V9315">
        <f t="shared" si="1843"/>
        <v>0</v>
      </c>
      <c r="W9315">
        <f t="shared" si="1844"/>
        <v>0.31653076352853965</v>
      </c>
      <c r="X9315">
        <f t="shared" si="1845"/>
        <v>0</v>
      </c>
      <c r="Y9315">
        <f t="shared" si="1846"/>
        <v>-0.49390919158361019</v>
      </c>
      <c r="Z9315">
        <f t="shared" si="1847"/>
        <v>-2.1040974529346623E-2</v>
      </c>
    </row>
    <row r="9316" spans="1:26" x14ac:dyDescent="0.25">
      <c r="A9316">
        <v>100</v>
      </c>
      <c r="B9316">
        <v>3.5</v>
      </c>
      <c r="C9316">
        <v>14</v>
      </c>
      <c r="D9316" t="s">
        <v>11</v>
      </c>
      <c r="E9316" t="s">
        <v>11</v>
      </c>
      <c r="F9316">
        <v>1414</v>
      </c>
      <c r="G9316">
        <v>387</v>
      </c>
      <c r="H9316">
        <v>2332</v>
      </c>
      <c r="I9316">
        <v>417</v>
      </c>
      <c r="J9316">
        <v>2134</v>
      </c>
      <c r="K9316">
        <v>251</v>
      </c>
      <c r="O9316">
        <f t="shared" si="1836"/>
        <v>1960</v>
      </c>
      <c r="P9316">
        <f t="shared" si="1837"/>
        <v>2332</v>
      </c>
      <c r="Q9316">
        <f t="shared" si="1838"/>
        <v>1414</v>
      </c>
      <c r="R9316">
        <f t="shared" si="1839"/>
        <v>0.27857142857142858</v>
      </c>
      <c r="S9316">
        <f t="shared" si="1840"/>
        <v>-0.18979591836734694</v>
      </c>
      <c r="T9316">
        <f t="shared" si="1841"/>
        <v>-8.8775510204081629E-2</v>
      </c>
      <c r="U9316">
        <f t="shared" si="1842"/>
        <v>0.39365351629502571</v>
      </c>
      <c r="V9316">
        <f t="shared" si="1843"/>
        <v>0</v>
      </c>
      <c r="W9316">
        <f t="shared" si="1844"/>
        <v>8.4905660377358486E-2</v>
      </c>
      <c r="X9316">
        <f t="shared" si="1845"/>
        <v>0</v>
      </c>
      <c r="Y9316">
        <f t="shared" si="1846"/>
        <v>-0.64922206506364921</v>
      </c>
      <c r="Z9316">
        <f t="shared" si="1847"/>
        <v>-0.50919377652050923</v>
      </c>
    </row>
    <row r="9317" spans="1:26" x14ac:dyDescent="0.25">
      <c r="A9317">
        <v>100</v>
      </c>
      <c r="B9317">
        <v>3.5</v>
      </c>
      <c r="C9317">
        <v>15</v>
      </c>
      <c r="D9317" t="s">
        <v>11</v>
      </c>
      <c r="E9317" t="s">
        <v>11</v>
      </c>
      <c r="F9317">
        <v>1480</v>
      </c>
      <c r="G9317">
        <v>410</v>
      </c>
      <c r="H9317">
        <v>2238</v>
      </c>
      <c r="I9317">
        <v>386</v>
      </c>
      <c r="J9317">
        <v>1649</v>
      </c>
      <c r="K9317">
        <v>245</v>
      </c>
      <c r="O9317">
        <f t="shared" si="1836"/>
        <v>1789</v>
      </c>
      <c r="P9317">
        <f t="shared" si="1837"/>
        <v>2238</v>
      </c>
      <c r="Q9317">
        <f t="shared" si="1838"/>
        <v>1480</v>
      </c>
      <c r="R9317">
        <f t="shared" si="1839"/>
        <v>0.17272219116825041</v>
      </c>
      <c r="S9317">
        <f t="shared" si="1840"/>
        <v>-0.25097820011179428</v>
      </c>
      <c r="T9317">
        <f t="shared" si="1841"/>
        <v>7.8256008943543884E-2</v>
      </c>
      <c r="U9317">
        <f t="shared" si="1842"/>
        <v>0.33869526362823948</v>
      </c>
      <c r="V9317">
        <f t="shared" si="1843"/>
        <v>0</v>
      </c>
      <c r="W9317">
        <f t="shared" si="1844"/>
        <v>0.26318141197497769</v>
      </c>
      <c r="X9317">
        <f t="shared" si="1845"/>
        <v>0</v>
      </c>
      <c r="Y9317">
        <f t="shared" si="1846"/>
        <v>-0.51216216216216215</v>
      </c>
      <c r="Z9317">
        <f t="shared" si="1847"/>
        <v>-0.11418918918918919</v>
      </c>
    </row>
    <row r="9318" spans="1:26" x14ac:dyDescent="0.25">
      <c r="A9318">
        <v>100</v>
      </c>
      <c r="B9318">
        <v>3.5</v>
      </c>
      <c r="C9318">
        <v>16</v>
      </c>
      <c r="D9318" t="s">
        <v>11</v>
      </c>
      <c r="E9318" t="s">
        <v>11</v>
      </c>
      <c r="F9318">
        <v>1971</v>
      </c>
      <c r="G9318">
        <v>372</v>
      </c>
      <c r="H9318">
        <v>2582</v>
      </c>
      <c r="I9318">
        <v>432</v>
      </c>
      <c r="J9318">
        <v>2019</v>
      </c>
      <c r="K9318">
        <v>241</v>
      </c>
      <c r="O9318">
        <f t="shared" si="1836"/>
        <v>2190.6666666666665</v>
      </c>
      <c r="P9318">
        <f t="shared" si="1837"/>
        <v>2582</v>
      </c>
      <c r="Q9318">
        <f t="shared" si="1838"/>
        <v>1971</v>
      </c>
      <c r="R9318">
        <f t="shared" si="1839"/>
        <v>0.10027388922702367</v>
      </c>
      <c r="S9318">
        <f t="shared" si="1840"/>
        <v>-0.1786366402921486</v>
      </c>
      <c r="T9318">
        <f t="shared" si="1841"/>
        <v>7.8362751065124706E-2</v>
      </c>
      <c r="U9318">
        <f t="shared" si="1842"/>
        <v>0.23663826491092177</v>
      </c>
      <c r="V9318">
        <f t="shared" si="1843"/>
        <v>0</v>
      </c>
      <c r="W9318">
        <f t="shared" si="1844"/>
        <v>0.21804802478698684</v>
      </c>
      <c r="X9318">
        <f t="shared" si="1845"/>
        <v>0</v>
      </c>
      <c r="Y9318">
        <f t="shared" si="1846"/>
        <v>-0.30999492643328258</v>
      </c>
      <c r="Z9318">
        <f t="shared" si="1847"/>
        <v>-2.4353120243531201E-2</v>
      </c>
    </row>
    <row r="9319" spans="1:26" x14ac:dyDescent="0.25">
      <c r="A9319">
        <v>100</v>
      </c>
      <c r="B9319">
        <v>3.5</v>
      </c>
      <c r="C9319">
        <v>17</v>
      </c>
      <c r="D9319" t="s">
        <v>11</v>
      </c>
      <c r="E9319" t="s">
        <v>11</v>
      </c>
      <c r="F9319">
        <v>1399</v>
      </c>
      <c r="G9319">
        <v>407</v>
      </c>
      <c r="H9319">
        <v>2156</v>
      </c>
      <c r="I9319">
        <v>408</v>
      </c>
      <c r="J9319">
        <v>1877</v>
      </c>
      <c r="K9319">
        <v>232</v>
      </c>
      <c r="O9319">
        <f t="shared" si="1836"/>
        <v>1810.6666666666667</v>
      </c>
      <c r="P9319">
        <f t="shared" si="1837"/>
        <v>2156</v>
      </c>
      <c r="Q9319">
        <f t="shared" si="1838"/>
        <v>1399</v>
      </c>
      <c r="R9319">
        <f t="shared" si="1839"/>
        <v>0.22735640648011785</v>
      </c>
      <c r="S9319">
        <f t="shared" si="1840"/>
        <v>-0.19072164948453604</v>
      </c>
      <c r="T9319">
        <f t="shared" si="1841"/>
        <v>-3.6634756995581698E-2</v>
      </c>
      <c r="U9319">
        <f t="shared" si="1842"/>
        <v>0.35111317254174396</v>
      </c>
      <c r="V9319">
        <f t="shared" si="1843"/>
        <v>0</v>
      </c>
      <c r="W9319">
        <f t="shared" si="1844"/>
        <v>0.12940630797773656</v>
      </c>
      <c r="X9319">
        <f t="shared" si="1845"/>
        <v>0</v>
      </c>
      <c r="Y9319">
        <f t="shared" si="1846"/>
        <v>-0.54110078627591141</v>
      </c>
      <c r="Z9319">
        <f t="shared" si="1847"/>
        <v>-0.34167262330235881</v>
      </c>
    </row>
    <row r="9320" spans="1:26" x14ac:dyDescent="0.25">
      <c r="A9320">
        <v>100</v>
      </c>
      <c r="B9320">
        <v>3.5</v>
      </c>
      <c r="C9320">
        <v>18</v>
      </c>
      <c r="D9320" t="s">
        <v>11</v>
      </c>
      <c r="E9320" t="s">
        <v>11</v>
      </c>
      <c r="F9320">
        <v>1550</v>
      </c>
      <c r="G9320">
        <v>283</v>
      </c>
      <c r="H9320">
        <v>2194</v>
      </c>
      <c r="I9320">
        <v>457</v>
      </c>
      <c r="J9320">
        <v>2070</v>
      </c>
      <c r="K9320">
        <v>251</v>
      </c>
      <c r="O9320">
        <f t="shared" si="1836"/>
        <v>1938</v>
      </c>
      <c r="P9320">
        <f t="shared" si="1837"/>
        <v>2194</v>
      </c>
      <c r="Q9320">
        <f t="shared" si="1838"/>
        <v>1550</v>
      </c>
      <c r="R9320">
        <f t="shared" si="1839"/>
        <v>0.20020639834881321</v>
      </c>
      <c r="S9320">
        <f t="shared" si="1840"/>
        <v>-0.13209494324045407</v>
      </c>
      <c r="T9320">
        <f t="shared" si="1841"/>
        <v>-6.8111455108359129E-2</v>
      </c>
      <c r="U9320">
        <f t="shared" si="1842"/>
        <v>0.29352780309936188</v>
      </c>
      <c r="V9320">
        <f t="shared" si="1843"/>
        <v>0</v>
      </c>
      <c r="W9320">
        <f t="shared" si="1844"/>
        <v>5.6517775752051046E-2</v>
      </c>
      <c r="X9320">
        <f t="shared" si="1845"/>
        <v>0</v>
      </c>
      <c r="Y9320">
        <f t="shared" si="1846"/>
        <v>-0.41548387096774192</v>
      </c>
      <c r="Z9320">
        <f t="shared" si="1847"/>
        <v>-0.33548387096774196</v>
      </c>
    </row>
    <row r="9321" spans="1:26" x14ac:dyDescent="0.25">
      <c r="A9321">
        <v>100</v>
      </c>
      <c r="B9321">
        <v>3.5</v>
      </c>
      <c r="C9321">
        <v>19</v>
      </c>
      <c r="D9321" t="s">
        <v>11</v>
      </c>
      <c r="E9321" t="s">
        <v>11</v>
      </c>
      <c r="F9321">
        <v>1550</v>
      </c>
      <c r="G9321">
        <v>274</v>
      </c>
      <c r="H9321">
        <v>2130</v>
      </c>
      <c r="I9321">
        <v>383</v>
      </c>
      <c r="J9321">
        <v>1992</v>
      </c>
      <c r="K9321">
        <v>238</v>
      </c>
      <c r="O9321">
        <f t="shared" si="1836"/>
        <v>1890.6666666666667</v>
      </c>
      <c r="P9321">
        <f t="shared" si="1837"/>
        <v>2130</v>
      </c>
      <c r="Q9321">
        <f t="shared" si="1838"/>
        <v>1550</v>
      </c>
      <c r="R9321">
        <f t="shared" si="1839"/>
        <v>0.18018335684062062</v>
      </c>
      <c r="S9321">
        <f t="shared" si="1840"/>
        <v>-0.12658674188998584</v>
      </c>
      <c r="T9321">
        <f t="shared" si="1841"/>
        <v>-5.3596614950634655E-2</v>
      </c>
      <c r="U9321">
        <f t="shared" si="1842"/>
        <v>0.27230046948356806</v>
      </c>
      <c r="V9321">
        <f t="shared" si="1843"/>
        <v>0</v>
      </c>
      <c r="W9321">
        <f t="shared" si="1844"/>
        <v>6.4788732394366194E-2</v>
      </c>
      <c r="X9321">
        <f t="shared" si="1845"/>
        <v>0</v>
      </c>
      <c r="Y9321">
        <f t="shared" si="1846"/>
        <v>-0.37419354838709679</v>
      </c>
      <c r="Z9321">
        <f t="shared" si="1847"/>
        <v>-0.28516129032258064</v>
      </c>
    </row>
    <row r="9322" spans="1:26" x14ac:dyDescent="0.25">
      <c r="A9322">
        <v>100</v>
      </c>
      <c r="B9322">
        <v>3.5</v>
      </c>
      <c r="C9322">
        <v>20</v>
      </c>
      <c r="D9322" t="s">
        <v>11</v>
      </c>
      <c r="E9322" t="s">
        <v>11</v>
      </c>
      <c r="F9322">
        <v>1675</v>
      </c>
      <c r="G9322">
        <v>272</v>
      </c>
      <c r="H9322">
        <v>2519</v>
      </c>
      <c r="I9322">
        <v>390</v>
      </c>
      <c r="J9322">
        <v>1649</v>
      </c>
      <c r="K9322">
        <v>225</v>
      </c>
      <c r="O9322">
        <f t="shared" si="1836"/>
        <v>1947.6666666666667</v>
      </c>
      <c r="P9322">
        <f t="shared" si="1837"/>
        <v>2519</v>
      </c>
      <c r="Q9322">
        <f t="shared" si="1838"/>
        <v>1649</v>
      </c>
      <c r="R9322">
        <f t="shared" si="1839"/>
        <v>0.1399965771008044</v>
      </c>
      <c r="S9322">
        <f t="shared" si="1840"/>
        <v>-0.29334246106452161</v>
      </c>
      <c r="T9322">
        <f t="shared" si="1841"/>
        <v>0.15334588396371729</v>
      </c>
      <c r="U9322">
        <f t="shared" si="1842"/>
        <v>0.3350535926955141</v>
      </c>
      <c r="V9322">
        <f t="shared" si="1843"/>
        <v>0</v>
      </c>
      <c r="W9322">
        <f t="shared" si="1844"/>
        <v>0.34537514886859866</v>
      </c>
      <c r="X9322">
        <f t="shared" si="1845"/>
        <v>-1.5767131594906003E-2</v>
      </c>
      <c r="Y9322">
        <f t="shared" si="1846"/>
        <v>-0.52759248029108552</v>
      </c>
      <c r="Z9322">
        <f t="shared" si="1847"/>
        <v>0</v>
      </c>
    </row>
    <row r="9323" spans="1:26" x14ac:dyDescent="0.25">
      <c r="A9323">
        <v>100</v>
      </c>
      <c r="B9323">
        <v>3.5</v>
      </c>
      <c r="C9323">
        <v>21</v>
      </c>
      <c r="D9323" t="s">
        <v>11</v>
      </c>
      <c r="E9323" t="s">
        <v>11</v>
      </c>
      <c r="F9323">
        <v>1502</v>
      </c>
      <c r="G9323">
        <v>286</v>
      </c>
      <c r="H9323">
        <v>2245</v>
      </c>
      <c r="I9323">
        <v>420</v>
      </c>
      <c r="J9323">
        <v>1970</v>
      </c>
      <c r="K9323">
        <v>233</v>
      </c>
      <c r="O9323">
        <f t="shared" si="1836"/>
        <v>1905.6666666666667</v>
      </c>
      <c r="P9323">
        <f t="shared" si="1837"/>
        <v>2245</v>
      </c>
      <c r="Q9323">
        <f t="shared" si="1838"/>
        <v>1502</v>
      </c>
      <c r="R9323">
        <f t="shared" si="1839"/>
        <v>0.21182438341787654</v>
      </c>
      <c r="S9323">
        <f t="shared" si="1840"/>
        <v>-0.17806541892601011</v>
      </c>
      <c r="T9323">
        <f t="shared" si="1841"/>
        <v>-3.3758964491866321E-2</v>
      </c>
      <c r="U9323">
        <f t="shared" si="1842"/>
        <v>0.33095768374164813</v>
      </c>
      <c r="V9323">
        <f t="shared" si="1843"/>
        <v>0</v>
      </c>
      <c r="W9323">
        <f t="shared" si="1844"/>
        <v>0.12249443207126949</v>
      </c>
      <c r="X9323">
        <f t="shared" si="1845"/>
        <v>0</v>
      </c>
      <c r="Y9323">
        <f t="shared" si="1846"/>
        <v>-0.49467376830892146</v>
      </c>
      <c r="Z9323">
        <f t="shared" si="1847"/>
        <v>-0.31158455392809586</v>
      </c>
    </row>
    <row r="9324" spans="1:26" x14ac:dyDescent="0.25">
      <c r="A9324">
        <v>100</v>
      </c>
      <c r="B9324">
        <v>3.5</v>
      </c>
      <c r="C9324">
        <v>22</v>
      </c>
      <c r="D9324" t="s">
        <v>11</v>
      </c>
      <c r="E9324" t="s">
        <v>11</v>
      </c>
      <c r="F9324">
        <v>1539</v>
      </c>
      <c r="G9324">
        <v>307</v>
      </c>
      <c r="H9324">
        <v>2526</v>
      </c>
      <c r="I9324">
        <v>432</v>
      </c>
      <c r="J9324">
        <v>2034</v>
      </c>
      <c r="K9324">
        <v>249</v>
      </c>
      <c r="O9324">
        <f t="shared" si="1836"/>
        <v>2033</v>
      </c>
      <c r="P9324">
        <f t="shared" si="1837"/>
        <v>2526</v>
      </c>
      <c r="Q9324">
        <f t="shared" si="1838"/>
        <v>1539</v>
      </c>
      <c r="R9324">
        <f t="shared" si="1839"/>
        <v>0.24299065420560748</v>
      </c>
      <c r="S9324">
        <f t="shared" si="1840"/>
        <v>-0.24249877029021152</v>
      </c>
      <c r="T9324">
        <f t="shared" si="1841"/>
        <v>-4.9188391539596653E-4</v>
      </c>
      <c r="U9324">
        <f t="shared" si="1842"/>
        <v>0.39073634204275537</v>
      </c>
      <c r="V9324">
        <f t="shared" si="1843"/>
        <v>0</v>
      </c>
      <c r="W9324">
        <f t="shared" si="1844"/>
        <v>0.19477434679334918</v>
      </c>
      <c r="X9324">
        <f t="shared" si="1845"/>
        <v>0</v>
      </c>
      <c r="Y9324">
        <f t="shared" si="1846"/>
        <v>-0.64132553606237819</v>
      </c>
      <c r="Z9324">
        <f t="shared" si="1847"/>
        <v>-0.32163742690058478</v>
      </c>
    </row>
    <row r="9325" spans="1:26" x14ac:dyDescent="0.25">
      <c r="A9325">
        <v>100</v>
      </c>
      <c r="B9325">
        <v>3.5</v>
      </c>
      <c r="C9325">
        <v>23</v>
      </c>
      <c r="D9325" t="s">
        <v>11</v>
      </c>
      <c r="E9325" t="s">
        <v>11</v>
      </c>
      <c r="F9325">
        <v>1622</v>
      </c>
      <c r="G9325">
        <v>317</v>
      </c>
      <c r="H9325">
        <v>2109</v>
      </c>
      <c r="I9325">
        <v>407</v>
      </c>
      <c r="J9325">
        <v>1788</v>
      </c>
      <c r="K9325">
        <v>251</v>
      </c>
      <c r="O9325">
        <f t="shared" si="1836"/>
        <v>1839.6666666666667</v>
      </c>
      <c r="P9325">
        <f t="shared" si="1837"/>
        <v>2109</v>
      </c>
      <c r="Q9325">
        <f t="shared" si="1838"/>
        <v>1622</v>
      </c>
      <c r="R9325">
        <f t="shared" si="1839"/>
        <v>0.11831853596666066</v>
      </c>
      <c r="S9325">
        <f t="shared" si="1840"/>
        <v>-0.14640333393730742</v>
      </c>
      <c r="T9325">
        <f t="shared" si="1841"/>
        <v>2.8084797970646898E-2</v>
      </c>
      <c r="U9325">
        <f t="shared" si="1842"/>
        <v>0.23091512565196776</v>
      </c>
      <c r="V9325">
        <f t="shared" si="1843"/>
        <v>0</v>
      </c>
      <c r="W9325">
        <f t="shared" si="1844"/>
        <v>0.15220483641536273</v>
      </c>
      <c r="X9325">
        <f t="shared" si="1845"/>
        <v>0</v>
      </c>
      <c r="Y9325">
        <f t="shared" si="1846"/>
        <v>-0.3002466091245376</v>
      </c>
      <c r="Z9325">
        <f t="shared" si="1847"/>
        <v>-0.10234278668310727</v>
      </c>
    </row>
    <row r="9326" spans="1:26" x14ac:dyDescent="0.25">
      <c r="A9326">
        <v>100</v>
      </c>
      <c r="B9326">
        <v>3.5</v>
      </c>
      <c r="C9326">
        <v>24</v>
      </c>
      <c r="D9326" t="s">
        <v>11</v>
      </c>
      <c r="E9326" t="s">
        <v>11</v>
      </c>
      <c r="F9326">
        <v>1690</v>
      </c>
      <c r="G9326">
        <v>340</v>
      </c>
      <c r="H9326">
        <v>2332</v>
      </c>
      <c r="I9326">
        <v>449</v>
      </c>
      <c r="J9326">
        <v>1856</v>
      </c>
      <c r="K9326">
        <v>260</v>
      </c>
      <c r="O9326">
        <f t="shared" si="1836"/>
        <v>1959.3333333333333</v>
      </c>
      <c r="P9326">
        <f t="shared" si="1837"/>
        <v>2332</v>
      </c>
      <c r="Q9326">
        <f t="shared" si="1838"/>
        <v>1690</v>
      </c>
      <c r="R9326">
        <f t="shared" si="1839"/>
        <v>0.13746172167403875</v>
      </c>
      <c r="S9326">
        <f t="shared" si="1840"/>
        <v>-0.19020074855392996</v>
      </c>
      <c r="T9326">
        <f t="shared" si="1841"/>
        <v>5.2739026879891085E-2</v>
      </c>
      <c r="U9326">
        <f t="shared" si="1842"/>
        <v>0.27530017152658665</v>
      </c>
      <c r="V9326">
        <f t="shared" si="1843"/>
        <v>0</v>
      </c>
      <c r="W9326">
        <f t="shared" si="1844"/>
        <v>0.20411663807890223</v>
      </c>
      <c r="X9326">
        <f t="shared" si="1845"/>
        <v>0</v>
      </c>
      <c r="Y9326">
        <f t="shared" si="1846"/>
        <v>-0.37988165680473374</v>
      </c>
      <c r="Z9326">
        <f t="shared" si="1847"/>
        <v>-9.8224852071005911E-2</v>
      </c>
    </row>
    <row r="9327" spans="1:26" x14ac:dyDescent="0.25">
      <c r="A9327">
        <v>100</v>
      </c>
      <c r="B9327">
        <v>3.5</v>
      </c>
      <c r="C9327">
        <v>25</v>
      </c>
      <c r="D9327" t="s">
        <v>11</v>
      </c>
      <c r="E9327" t="s">
        <v>11</v>
      </c>
      <c r="F9327">
        <v>1576</v>
      </c>
      <c r="G9327">
        <v>280</v>
      </c>
      <c r="H9327">
        <v>2297</v>
      </c>
      <c r="I9327">
        <v>411</v>
      </c>
      <c r="J9327">
        <v>2097</v>
      </c>
      <c r="K9327">
        <v>226</v>
      </c>
      <c r="O9327">
        <f t="shared" si="1836"/>
        <v>1990</v>
      </c>
      <c r="P9327">
        <f t="shared" si="1837"/>
        <v>2297</v>
      </c>
      <c r="Q9327">
        <f t="shared" si="1838"/>
        <v>1576</v>
      </c>
      <c r="R9327">
        <f t="shared" si="1839"/>
        <v>0.20804020100502513</v>
      </c>
      <c r="S9327">
        <f t="shared" si="1840"/>
        <v>-0.15427135678391959</v>
      </c>
      <c r="T9327">
        <f t="shared" si="1841"/>
        <v>-5.3768844221105526E-2</v>
      </c>
      <c r="U9327">
        <f t="shared" si="1842"/>
        <v>0.31388767958206354</v>
      </c>
      <c r="V9327">
        <f t="shared" si="1843"/>
        <v>0</v>
      </c>
      <c r="W9327">
        <f t="shared" si="1844"/>
        <v>8.7070091423595994E-2</v>
      </c>
      <c r="X9327">
        <f t="shared" si="1845"/>
        <v>0</v>
      </c>
      <c r="Y9327">
        <f t="shared" si="1846"/>
        <v>-0.45748730964467005</v>
      </c>
      <c r="Z9327">
        <f t="shared" si="1847"/>
        <v>-0.33058375634517767</v>
      </c>
    </row>
    <row r="9328" spans="1:26" x14ac:dyDescent="0.25">
      <c r="A9328">
        <v>100</v>
      </c>
      <c r="B9328">
        <v>3.5</v>
      </c>
      <c r="C9328">
        <v>26</v>
      </c>
      <c r="D9328" t="s">
        <v>11</v>
      </c>
      <c r="E9328" t="s">
        <v>11</v>
      </c>
      <c r="F9328">
        <v>1642</v>
      </c>
      <c r="G9328">
        <v>294</v>
      </c>
      <c r="H9328">
        <v>2316</v>
      </c>
      <c r="I9328">
        <v>409</v>
      </c>
      <c r="J9328">
        <v>1678</v>
      </c>
      <c r="K9328">
        <v>225</v>
      </c>
      <c r="O9328">
        <f t="shared" si="1836"/>
        <v>1878.6666666666667</v>
      </c>
      <c r="P9328">
        <f t="shared" si="1837"/>
        <v>2316</v>
      </c>
      <c r="Q9328">
        <f t="shared" si="1838"/>
        <v>1642</v>
      </c>
      <c r="R9328">
        <f t="shared" si="1839"/>
        <v>0.12597586941092978</v>
      </c>
      <c r="S9328">
        <f t="shared" si="1840"/>
        <v>-0.23278921220723914</v>
      </c>
      <c r="T9328">
        <f t="shared" si="1841"/>
        <v>0.10681334279630948</v>
      </c>
      <c r="U9328">
        <f t="shared" si="1842"/>
        <v>0.2910189982728843</v>
      </c>
      <c r="V9328">
        <f t="shared" si="1843"/>
        <v>0</v>
      </c>
      <c r="W9328">
        <f t="shared" si="1844"/>
        <v>0.2754749568221071</v>
      </c>
      <c r="X9328">
        <f t="shared" si="1845"/>
        <v>0</v>
      </c>
      <c r="Y9328">
        <f t="shared" si="1846"/>
        <v>-0.41047503045066991</v>
      </c>
      <c r="Z9328">
        <f t="shared" si="1847"/>
        <v>-2.192448233861145E-2</v>
      </c>
    </row>
    <row r="9329" spans="1:26" x14ac:dyDescent="0.25">
      <c r="A9329">
        <v>100</v>
      </c>
      <c r="B9329">
        <v>3.5</v>
      </c>
      <c r="C9329">
        <v>27</v>
      </c>
      <c r="D9329" t="s">
        <v>11</v>
      </c>
      <c r="E9329" t="s">
        <v>11</v>
      </c>
      <c r="F9329">
        <v>1383</v>
      </c>
      <c r="G9329">
        <v>307</v>
      </c>
      <c r="H9329">
        <v>2465</v>
      </c>
      <c r="I9329">
        <v>436</v>
      </c>
      <c r="J9329">
        <v>1911</v>
      </c>
      <c r="K9329">
        <v>268</v>
      </c>
      <c r="O9329">
        <f t="shared" si="1836"/>
        <v>1919.6666666666667</v>
      </c>
      <c r="P9329">
        <f t="shared" si="1837"/>
        <v>2465</v>
      </c>
      <c r="Q9329">
        <f t="shared" si="1838"/>
        <v>1383</v>
      </c>
      <c r="R9329">
        <f t="shared" si="1839"/>
        <v>0.27956242403195003</v>
      </c>
      <c r="S9329">
        <f t="shared" si="1840"/>
        <v>-0.28407709671818021</v>
      </c>
      <c r="T9329">
        <f t="shared" si="1841"/>
        <v>4.5146726862302878E-3</v>
      </c>
      <c r="U9329">
        <f t="shared" si="1842"/>
        <v>0.4389452332657201</v>
      </c>
      <c r="V9329">
        <f t="shared" si="1843"/>
        <v>0</v>
      </c>
      <c r="W9329">
        <f t="shared" si="1844"/>
        <v>0.22474645030425963</v>
      </c>
      <c r="X9329">
        <f t="shared" si="1845"/>
        <v>0</v>
      </c>
      <c r="Y9329">
        <f t="shared" si="1846"/>
        <v>-0.78235719450469998</v>
      </c>
      <c r="Z9329">
        <f t="shared" si="1847"/>
        <v>-0.38177874186550975</v>
      </c>
    </row>
    <row r="9330" spans="1:26" x14ac:dyDescent="0.25">
      <c r="A9330">
        <v>100</v>
      </c>
      <c r="B9330">
        <v>3.5</v>
      </c>
      <c r="C9330">
        <v>28</v>
      </c>
      <c r="D9330" t="s">
        <v>11</v>
      </c>
      <c r="E9330" t="s">
        <v>11</v>
      </c>
      <c r="F9330">
        <v>1540</v>
      </c>
      <c r="G9330">
        <v>311</v>
      </c>
      <c r="H9330">
        <v>2512</v>
      </c>
      <c r="I9330">
        <v>433</v>
      </c>
      <c r="J9330">
        <v>1921</v>
      </c>
      <c r="K9330">
        <v>236</v>
      </c>
      <c r="O9330">
        <f t="shared" si="1836"/>
        <v>1991</v>
      </c>
      <c r="P9330">
        <f t="shared" si="1837"/>
        <v>2512</v>
      </c>
      <c r="Q9330">
        <f t="shared" si="1838"/>
        <v>1540</v>
      </c>
      <c r="R9330">
        <f t="shared" si="1839"/>
        <v>0.22651933701657459</v>
      </c>
      <c r="S9330">
        <f t="shared" si="1840"/>
        <v>-0.26167754897036666</v>
      </c>
      <c r="T9330">
        <f t="shared" si="1841"/>
        <v>3.5158211953792061E-2</v>
      </c>
      <c r="U9330">
        <f t="shared" si="1842"/>
        <v>0.38694267515923569</v>
      </c>
      <c r="V9330">
        <f t="shared" si="1843"/>
        <v>0</v>
      </c>
      <c r="W9330">
        <f t="shared" si="1844"/>
        <v>0.23527070063694266</v>
      </c>
      <c r="X9330">
        <f t="shared" si="1845"/>
        <v>0</v>
      </c>
      <c r="Y9330">
        <f t="shared" si="1846"/>
        <v>-0.63116883116883116</v>
      </c>
      <c r="Z9330">
        <f t="shared" si="1847"/>
        <v>-0.2474025974025974</v>
      </c>
    </row>
    <row r="9331" spans="1:26" x14ac:dyDescent="0.25">
      <c r="A9331">
        <v>100</v>
      </c>
      <c r="B9331">
        <v>3.5</v>
      </c>
      <c r="C9331">
        <v>29</v>
      </c>
      <c r="D9331" t="s">
        <v>11</v>
      </c>
      <c r="E9331" t="s">
        <v>11</v>
      </c>
      <c r="F9331">
        <v>1546</v>
      </c>
      <c r="G9331">
        <v>300</v>
      </c>
      <c r="H9331">
        <v>2417</v>
      </c>
      <c r="I9331">
        <v>404</v>
      </c>
      <c r="J9331">
        <v>1848</v>
      </c>
      <c r="K9331">
        <v>240</v>
      </c>
      <c r="O9331">
        <f t="shared" si="1836"/>
        <v>1937</v>
      </c>
      <c r="P9331">
        <f t="shared" si="1837"/>
        <v>2417</v>
      </c>
      <c r="Q9331">
        <f t="shared" si="1838"/>
        <v>1546</v>
      </c>
      <c r="R9331">
        <f t="shared" si="1839"/>
        <v>0.20185854414042334</v>
      </c>
      <c r="S9331">
        <f t="shared" si="1840"/>
        <v>-0.24780588538977802</v>
      </c>
      <c r="T9331">
        <f t="shared" si="1841"/>
        <v>4.5947341249354672E-2</v>
      </c>
      <c r="U9331">
        <f t="shared" si="1842"/>
        <v>0.3603640877120397</v>
      </c>
      <c r="V9331">
        <f t="shared" si="1843"/>
        <v>0</v>
      </c>
      <c r="W9331">
        <f t="shared" si="1844"/>
        <v>0.23541580471659082</v>
      </c>
      <c r="X9331">
        <f t="shared" si="1845"/>
        <v>0</v>
      </c>
      <c r="Y9331">
        <f t="shared" si="1846"/>
        <v>-0.56338939197930138</v>
      </c>
      <c r="Z9331">
        <f t="shared" si="1847"/>
        <v>-0.19534282018111254</v>
      </c>
    </row>
    <row r="9332" spans="1:26" x14ac:dyDescent="0.25">
      <c r="A9332">
        <v>100</v>
      </c>
      <c r="B9332">
        <v>3.5</v>
      </c>
      <c r="C9332">
        <v>30</v>
      </c>
      <c r="D9332" t="s">
        <v>11</v>
      </c>
      <c r="E9332" t="s">
        <v>11</v>
      </c>
      <c r="F9332">
        <v>1802</v>
      </c>
      <c r="G9332">
        <v>280</v>
      </c>
      <c r="H9332">
        <v>2321</v>
      </c>
      <c r="I9332">
        <v>415</v>
      </c>
      <c r="J9332">
        <v>1931</v>
      </c>
      <c r="K9332">
        <v>248</v>
      </c>
      <c r="O9332">
        <f t="shared" si="1836"/>
        <v>2018</v>
      </c>
      <c r="P9332">
        <f t="shared" si="1837"/>
        <v>2321</v>
      </c>
      <c r="Q9332">
        <f t="shared" si="1838"/>
        <v>1802</v>
      </c>
      <c r="R9332">
        <f t="shared" si="1839"/>
        <v>0.10703666997026759</v>
      </c>
      <c r="S9332">
        <f t="shared" si="1840"/>
        <v>-0.15014866204162536</v>
      </c>
      <c r="T9332">
        <f t="shared" si="1841"/>
        <v>4.3111992071357783E-2</v>
      </c>
      <c r="U9332">
        <f t="shared" si="1842"/>
        <v>0.22361051271003879</v>
      </c>
      <c r="V9332">
        <f t="shared" si="1843"/>
        <v>0</v>
      </c>
      <c r="W9332">
        <f t="shared" si="1844"/>
        <v>0.16803102111158982</v>
      </c>
      <c r="X9332">
        <f t="shared" si="1845"/>
        <v>0</v>
      </c>
      <c r="Y9332">
        <f t="shared" si="1846"/>
        <v>-0.28801331853496115</v>
      </c>
      <c r="Z9332">
        <f t="shared" si="1847"/>
        <v>-7.1587125416204211E-2</v>
      </c>
    </row>
    <row r="9333" spans="1:26" x14ac:dyDescent="0.25">
      <c r="A9333">
        <v>100</v>
      </c>
      <c r="B9333">
        <v>3.5</v>
      </c>
      <c r="C9333">
        <v>31</v>
      </c>
      <c r="D9333" t="s">
        <v>11</v>
      </c>
      <c r="E9333" t="s">
        <v>11</v>
      </c>
      <c r="F9333">
        <v>1580</v>
      </c>
      <c r="G9333">
        <v>284</v>
      </c>
      <c r="H9333">
        <v>1957</v>
      </c>
      <c r="I9333">
        <v>439</v>
      </c>
      <c r="J9333">
        <v>1766</v>
      </c>
      <c r="K9333">
        <v>227</v>
      </c>
      <c r="O9333">
        <f t="shared" si="1836"/>
        <v>1767.6666666666667</v>
      </c>
      <c r="P9333">
        <f t="shared" si="1837"/>
        <v>1957</v>
      </c>
      <c r="Q9333">
        <f t="shared" si="1838"/>
        <v>1580</v>
      </c>
      <c r="R9333">
        <f t="shared" si="1839"/>
        <v>0.10616632095040547</v>
      </c>
      <c r="S9333">
        <f t="shared" si="1840"/>
        <v>-0.10710918348104842</v>
      </c>
      <c r="T9333">
        <f t="shared" si="1841"/>
        <v>9.4286253064307509E-4</v>
      </c>
      <c r="U9333">
        <f t="shared" si="1842"/>
        <v>0.19264179867143588</v>
      </c>
      <c r="V9333">
        <f t="shared" si="1843"/>
        <v>0</v>
      </c>
      <c r="W9333">
        <f t="shared" si="1844"/>
        <v>9.7598364844149202E-2</v>
      </c>
      <c r="X9333">
        <f t="shared" si="1845"/>
        <v>0</v>
      </c>
      <c r="Y9333">
        <f t="shared" si="1846"/>
        <v>-0.23860759493670886</v>
      </c>
      <c r="Z9333">
        <f t="shared" si="1847"/>
        <v>-0.11772151898734177</v>
      </c>
    </row>
    <row r="9334" spans="1:26" x14ac:dyDescent="0.25">
      <c r="A9334">
        <v>100</v>
      </c>
      <c r="B9334">
        <v>3.5</v>
      </c>
      <c r="C9334">
        <v>32</v>
      </c>
      <c r="D9334" t="s">
        <v>11</v>
      </c>
      <c r="E9334" t="s">
        <v>11</v>
      </c>
      <c r="F9334">
        <v>1261</v>
      </c>
      <c r="G9334">
        <v>277</v>
      </c>
      <c r="H9334">
        <v>1941</v>
      </c>
      <c r="I9334">
        <v>415</v>
      </c>
      <c r="J9334">
        <v>1564</v>
      </c>
      <c r="K9334">
        <v>235</v>
      </c>
      <c r="O9334">
        <f t="shared" si="1836"/>
        <v>1588.6666666666667</v>
      </c>
      <c r="P9334">
        <f t="shared" si="1837"/>
        <v>1941</v>
      </c>
      <c r="Q9334">
        <f t="shared" si="1838"/>
        <v>1261</v>
      </c>
      <c r="R9334">
        <f t="shared" si="1839"/>
        <v>0.20625262274443981</v>
      </c>
      <c r="S9334">
        <f t="shared" si="1840"/>
        <v>-0.22177926982794791</v>
      </c>
      <c r="T9334">
        <f t="shared" si="1841"/>
        <v>1.5526647083508229E-2</v>
      </c>
      <c r="U9334">
        <f t="shared" si="1842"/>
        <v>0.35033487892838744</v>
      </c>
      <c r="V9334">
        <f t="shared" si="1843"/>
        <v>0</v>
      </c>
      <c r="W9334">
        <f t="shared" si="1844"/>
        <v>0.1942297784647089</v>
      </c>
      <c r="X9334">
        <f t="shared" si="1845"/>
        <v>0</v>
      </c>
      <c r="Y9334">
        <f t="shared" si="1846"/>
        <v>-0.53925455987311655</v>
      </c>
      <c r="Z9334">
        <f t="shared" si="1847"/>
        <v>-0.24028548770816813</v>
      </c>
    </row>
    <row r="9335" spans="1:26" x14ac:dyDescent="0.25">
      <c r="A9335">
        <v>100</v>
      </c>
      <c r="B9335">
        <v>3.5</v>
      </c>
      <c r="C9335">
        <v>33</v>
      </c>
      <c r="D9335" t="s">
        <v>11</v>
      </c>
      <c r="E9335" t="s">
        <v>11</v>
      </c>
      <c r="F9335">
        <v>1768</v>
      </c>
      <c r="G9335">
        <v>274</v>
      </c>
      <c r="H9335">
        <v>2785</v>
      </c>
      <c r="I9335">
        <v>395</v>
      </c>
      <c r="J9335">
        <v>2087</v>
      </c>
      <c r="K9335">
        <v>232</v>
      </c>
      <c r="O9335">
        <f t="shared" si="1836"/>
        <v>2213.3333333333335</v>
      </c>
      <c r="P9335">
        <f t="shared" si="1837"/>
        <v>2785</v>
      </c>
      <c r="Q9335">
        <f t="shared" si="1838"/>
        <v>1768</v>
      </c>
      <c r="R9335">
        <f t="shared" si="1839"/>
        <v>0.20120481927710848</v>
      </c>
      <c r="S9335">
        <f t="shared" si="1840"/>
        <v>-0.25828313253012042</v>
      </c>
      <c r="T9335">
        <f t="shared" si="1841"/>
        <v>5.707831325301211E-2</v>
      </c>
      <c r="U9335">
        <f t="shared" si="1842"/>
        <v>0.36517055655296232</v>
      </c>
      <c r="V9335">
        <f t="shared" si="1843"/>
        <v>0</v>
      </c>
      <c r="W9335">
        <f t="shared" si="1844"/>
        <v>0.25062836624775581</v>
      </c>
      <c r="X9335">
        <f t="shared" si="1845"/>
        <v>0</v>
      </c>
      <c r="Y9335">
        <f t="shared" si="1846"/>
        <v>-0.57522624434389136</v>
      </c>
      <c r="Z9335">
        <f t="shared" si="1847"/>
        <v>-0.18042986425339366</v>
      </c>
    </row>
    <row r="9336" spans="1:26" x14ac:dyDescent="0.25">
      <c r="A9336">
        <v>100</v>
      </c>
      <c r="B9336">
        <v>3.5</v>
      </c>
      <c r="C9336">
        <v>34</v>
      </c>
      <c r="D9336" t="s">
        <v>11</v>
      </c>
      <c r="E9336" t="s">
        <v>11</v>
      </c>
      <c r="F9336">
        <v>1513</v>
      </c>
      <c r="G9336">
        <v>273</v>
      </c>
      <c r="H9336">
        <v>2517</v>
      </c>
      <c r="I9336">
        <v>410</v>
      </c>
      <c r="J9336">
        <v>2039</v>
      </c>
      <c r="K9336">
        <v>243</v>
      </c>
      <c r="O9336">
        <f t="shared" si="1836"/>
        <v>2023</v>
      </c>
      <c r="P9336">
        <f t="shared" si="1837"/>
        <v>2517</v>
      </c>
      <c r="Q9336">
        <f t="shared" si="1838"/>
        <v>1513</v>
      </c>
      <c r="R9336">
        <f t="shared" si="1839"/>
        <v>0.25210084033613445</v>
      </c>
      <c r="S9336">
        <f t="shared" si="1840"/>
        <v>-0.24419179436480473</v>
      </c>
      <c r="T9336">
        <f t="shared" si="1841"/>
        <v>-7.9090459713297076E-3</v>
      </c>
      <c r="U9336">
        <f t="shared" si="1842"/>
        <v>0.39888756456098529</v>
      </c>
      <c r="V9336">
        <f t="shared" si="1843"/>
        <v>0</v>
      </c>
      <c r="W9336">
        <f t="shared" si="1844"/>
        <v>0.18990862137465236</v>
      </c>
      <c r="X9336">
        <f t="shared" si="1845"/>
        <v>0</v>
      </c>
      <c r="Y9336">
        <f t="shared" si="1846"/>
        <v>-0.66358228684732323</v>
      </c>
      <c r="Z9336">
        <f t="shared" si="1847"/>
        <v>-0.34765366820885657</v>
      </c>
    </row>
    <row r="9337" spans="1:26" x14ac:dyDescent="0.25">
      <c r="A9337">
        <v>100</v>
      </c>
      <c r="B9337">
        <v>3.5</v>
      </c>
      <c r="C9337">
        <v>35</v>
      </c>
      <c r="D9337" t="s">
        <v>11</v>
      </c>
      <c r="E9337" t="s">
        <v>11</v>
      </c>
      <c r="F9337">
        <v>1726</v>
      </c>
      <c r="G9337">
        <v>273</v>
      </c>
      <c r="H9337">
        <v>2353</v>
      </c>
      <c r="I9337">
        <v>399</v>
      </c>
      <c r="J9337">
        <v>1606</v>
      </c>
      <c r="K9337">
        <v>236</v>
      </c>
      <c r="O9337">
        <f t="shared" si="1836"/>
        <v>1895</v>
      </c>
      <c r="P9337">
        <f t="shared" si="1837"/>
        <v>2353</v>
      </c>
      <c r="Q9337">
        <f t="shared" si="1838"/>
        <v>1606</v>
      </c>
      <c r="R9337">
        <f t="shared" si="1839"/>
        <v>8.9182058047493407E-2</v>
      </c>
      <c r="S9337">
        <f t="shared" si="1840"/>
        <v>-0.24168865435356202</v>
      </c>
      <c r="T9337">
        <f t="shared" si="1841"/>
        <v>0.15250659630606861</v>
      </c>
      <c r="U9337">
        <f t="shared" si="1842"/>
        <v>0.26646833829154271</v>
      </c>
      <c r="V9337">
        <f t="shared" si="1843"/>
        <v>0</v>
      </c>
      <c r="W9337">
        <f t="shared" si="1844"/>
        <v>0.3174670633234169</v>
      </c>
      <c r="X9337">
        <f t="shared" si="1845"/>
        <v>-7.4719800747198001E-2</v>
      </c>
      <c r="Y9337">
        <f t="shared" si="1846"/>
        <v>-0.46513075965130762</v>
      </c>
      <c r="Z9337">
        <f t="shared" si="1847"/>
        <v>0</v>
      </c>
    </row>
    <row r="9338" spans="1:26" x14ac:dyDescent="0.25">
      <c r="A9338">
        <v>100</v>
      </c>
      <c r="B9338">
        <v>3.5</v>
      </c>
      <c r="C9338">
        <v>36</v>
      </c>
      <c r="D9338" t="s">
        <v>11</v>
      </c>
      <c r="E9338" t="s">
        <v>11</v>
      </c>
      <c r="F9338">
        <v>1369</v>
      </c>
      <c r="G9338">
        <v>287</v>
      </c>
      <c r="H9338">
        <v>2129</v>
      </c>
      <c r="I9338">
        <v>426</v>
      </c>
      <c r="J9338">
        <v>1792</v>
      </c>
      <c r="K9338">
        <v>236</v>
      </c>
      <c r="O9338">
        <f t="shared" si="1836"/>
        <v>1763.3333333333333</v>
      </c>
      <c r="P9338">
        <f t="shared" si="1837"/>
        <v>2129</v>
      </c>
      <c r="Q9338">
        <f t="shared" si="1838"/>
        <v>1369</v>
      </c>
      <c r="R9338">
        <f t="shared" si="1839"/>
        <v>0.22362948960302453</v>
      </c>
      <c r="S9338">
        <f t="shared" si="1840"/>
        <v>-0.20737240075614372</v>
      </c>
      <c r="T9338">
        <f t="shared" si="1841"/>
        <v>-1.625708884688095E-2</v>
      </c>
      <c r="U9338">
        <f t="shared" si="1842"/>
        <v>0.35697510568341945</v>
      </c>
      <c r="V9338">
        <f t="shared" si="1843"/>
        <v>0</v>
      </c>
      <c r="W9338">
        <f t="shared" si="1844"/>
        <v>0.15829027712541099</v>
      </c>
      <c r="X9338">
        <f t="shared" si="1845"/>
        <v>0</v>
      </c>
      <c r="Y9338">
        <f t="shared" si="1846"/>
        <v>-0.55514974433893349</v>
      </c>
      <c r="Z9338">
        <f t="shared" si="1847"/>
        <v>-0.30898466033601169</v>
      </c>
    </row>
    <row r="9339" spans="1:26" x14ac:dyDescent="0.25">
      <c r="A9339">
        <v>100</v>
      </c>
      <c r="B9339">
        <v>3.5</v>
      </c>
      <c r="C9339">
        <v>37</v>
      </c>
      <c r="D9339" t="s">
        <v>11</v>
      </c>
      <c r="E9339" t="s">
        <v>11</v>
      </c>
      <c r="F9339">
        <v>1579</v>
      </c>
      <c r="G9339">
        <v>305</v>
      </c>
      <c r="H9339">
        <v>2339</v>
      </c>
      <c r="I9339">
        <v>429</v>
      </c>
      <c r="J9339">
        <v>2028</v>
      </c>
      <c r="K9339">
        <v>258</v>
      </c>
      <c r="O9339">
        <f t="shared" si="1836"/>
        <v>1982</v>
      </c>
      <c r="P9339">
        <f t="shared" si="1837"/>
        <v>2339</v>
      </c>
      <c r="Q9339">
        <f t="shared" si="1838"/>
        <v>1579</v>
      </c>
      <c r="R9339">
        <f t="shared" si="1839"/>
        <v>0.20332996972754794</v>
      </c>
      <c r="S9339">
        <f t="shared" si="1840"/>
        <v>-0.18012108980827446</v>
      </c>
      <c r="T9339">
        <f t="shared" si="1841"/>
        <v>-2.3208879919273461E-2</v>
      </c>
      <c r="U9339">
        <f t="shared" si="1842"/>
        <v>0.32492518170158186</v>
      </c>
      <c r="V9339">
        <f t="shared" si="1843"/>
        <v>0</v>
      </c>
      <c r="W9339">
        <f t="shared" si="1844"/>
        <v>0.13296280461735785</v>
      </c>
      <c r="X9339">
        <f t="shared" si="1845"/>
        <v>0</v>
      </c>
      <c r="Y9339">
        <f t="shared" si="1846"/>
        <v>-0.4813172894236859</v>
      </c>
      <c r="Z9339">
        <f t="shared" si="1847"/>
        <v>-0.28435718809373023</v>
      </c>
    </row>
    <row r="9340" spans="1:26" x14ac:dyDescent="0.25">
      <c r="A9340">
        <v>100</v>
      </c>
      <c r="B9340">
        <v>3.5</v>
      </c>
      <c r="C9340">
        <v>38</v>
      </c>
      <c r="D9340" t="s">
        <v>11</v>
      </c>
      <c r="E9340" t="s">
        <v>11</v>
      </c>
      <c r="F9340">
        <v>1588</v>
      </c>
      <c r="G9340">
        <v>300</v>
      </c>
      <c r="H9340">
        <v>2363</v>
      </c>
      <c r="I9340">
        <v>417</v>
      </c>
      <c r="J9340">
        <v>1792</v>
      </c>
      <c r="K9340">
        <v>251</v>
      </c>
      <c r="O9340">
        <f t="shared" si="1836"/>
        <v>1914.3333333333333</v>
      </c>
      <c r="P9340">
        <f t="shared" si="1837"/>
        <v>2363</v>
      </c>
      <c r="Q9340">
        <f t="shared" si="1838"/>
        <v>1588</v>
      </c>
      <c r="R9340">
        <f t="shared" si="1839"/>
        <v>0.17046839630854951</v>
      </c>
      <c r="S9340">
        <f t="shared" si="1840"/>
        <v>-0.23437227929653495</v>
      </c>
      <c r="T9340">
        <f t="shared" si="1841"/>
        <v>6.3903882987985342E-2</v>
      </c>
      <c r="U9340">
        <f t="shared" si="1842"/>
        <v>0.32797291578501903</v>
      </c>
      <c r="V9340">
        <f t="shared" si="1843"/>
        <v>0</v>
      </c>
      <c r="W9340">
        <f t="shared" si="1844"/>
        <v>0.24164198053322047</v>
      </c>
      <c r="X9340">
        <f t="shared" si="1845"/>
        <v>0</v>
      </c>
      <c r="Y9340">
        <f t="shared" si="1846"/>
        <v>-0.48803526448362722</v>
      </c>
      <c r="Z9340">
        <f t="shared" si="1847"/>
        <v>-0.12846347607052896</v>
      </c>
    </row>
    <row r="9341" spans="1:26" x14ac:dyDescent="0.25">
      <c r="A9341">
        <v>100</v>
      </c>
      <c r="B9341">
        <v>3.5</v>
      </c>
      <c r="C9341">
        <v>39</v>
      </c>
      <c r="D9341" t="s">
        <v>11</v>
      </c>
      <c r="E9341" t="s">
        <v>11</v>
      </c>
      <c r="F9341">
        <v>1646</v>
      </c>
      <c r="G9341">
        <v>294</v>
      </c>
      <c r="H9341">
        <v>2349</v>
      </c>
      <c r="I9341">
        <v>418</v>
      </c>
      <c r="J9341">
        <v>1668</v>
      </c>
      <c r="K9341">
        <v>267</v>
      </c>
      <c r="O9341">
        <f t="shared" si="1836"/>
        <v>1887.6666666666667</v>
      </c>
      <c r="P9341">
        <f t="shared" si="1837"/>
        <v>2349</v>
      </c>
      <c r="Q9341">
        <f t="shared" si="1838"/>
        <v>1646</v>
      </c>
      <c r="R9341">
        <f t="shared" si="1839"/>
        <v>0.12802401553946674</v>
      </c>
      <c r="S9341">
        <f t="shared" si="1840"/>
        <v>-0.24439343104361641</v>
      </c>
      <c r="T9341">
        <f t="shared" si="1841"/>
        <v>0.11636941550414978</v>
      </c>
      <c r="U9341">
        <f t="shared" si="1842"/>
        <v>0.29927628778203491</v>
      </c>
      <c r="V9341">
        <f t="shared" si="1843"/>
        <v>0</v>
      </c>
      <c r="W9341">
        <f t="shared" si="1844"/>
        <v>0.28991060025542786</v>
      </c>
      <c r="X9341">
        <f t="shared" si="1845"/>
        <v>0</v>
      </c>
      <c r="Y9341">
        <f t="shared" si="1846"/>
        <v>-0.42709599027946538</v>
      </c>
      <c r="Z9341">
        <f t="shared" si="1847"/>
        <v>-1.3365735115431349E-2</v>
      </c>
    </row>
    <row r="9342" spans="1:26" x14ac:dyDescent="0.25">
      <c r="A9342">
        <v>100</v>
      </c>
      <c r="B9342">
        <v>3.5</v>
      </c>
      <c r="C9342">
        <v>40</v>
      </c>
      <c r="D9342" t="s">
        <v>11</v>
      </c>
      <c r="E9342" t="s">
        <v>11</v>
      </c>
      <c r="F9342">
        <v>1614</v>
      </c>
      <c r="G9342">
        <v>281</v>
      </c>
      <c r="H9342">
        <v>2257</v>
      </c>
      <c r="I9342">
        <v>415</v>
      </c>
      <c r="J9342">
        <v>1989</v>
      </c>
      <c r="K9342">
        <v>255</v>
      </c>
      <c r="O9342">
        <f t="shared" si="1836"/>
        <v>1953.3333333333333</v>
      </c>
      <c r="P9342">
        <f t="shared" si="1837"/>
        <v>2257</v>
      </c>
      <c r="Q9342">
        <f t="shared" si="1838"/>
        <v>1614</v>
      </c>
      <c r="R9342">
        <f t="shared" si="1839"/>
        <v>0.1737201365187713</v>
      </c>
      <c r="S9342">
        <f t="shared" si="1840"/>
        <v>-0.15546075085324237</v>
      </c>
      <c r="T9342">
        <f t="shared" si="1841"/>
        <v>-1.8259385665529048E-2</v>
      </c>
      <c r="U9342">
        <f t="shared" si="1842"/>
        <v>0.28489144882587508</v>
      </c>
      <c r="V9342">
        <f t="shared" si="1843"/>
        <v>0</v>
      </c>
      <c r="W9342">
        <f t="shared" si="1844"/>
        <v>0.11874169251218432</v>
      </c>
      <c r="X9342">
        <f t="shared" si="1845"/>
        <v>0</v>
      </c>
      <c r="Y9342">
        <f t="shared" si="1846"/>
        <v>-0.39838909541511774</v>
      </c>
      <c r="Z9342">
        <f t="shared" si="1847"/>
        <v>-0.23234200743494424</v>
      </c>
    </row>
    <row r="9343" spans="1:26" x14ac:dyDescent="0.25">
      <c r="A9343">
        <v>100</v>
      </c>
      <c r="B9343">
        <v>3.5</v>
      </c>
      <c r="C9343">
        <v>41</v>
      </c>
      <c r="D9343" t="s">
        <v>11</v>
      </c>
      <c r="E9343" t="s">
        <v>11</v>
      </c>
      <c r="F9343">
        <v>1591</v>
      </c>
      <c r="G9343">
        <v>286</v>
      </c>
      <c r="H9343">
        <v>2500</v>
      </c>
      <c r="I9343">
        <v>404</v>
      </c>
      <c r="J9343">
        <v>1739</v>
      </c>
      <c r="K9343">
        <v>260</v>
      </c>
      <c r="O9343">
        <f t="shared" si="1836"/>
        <v>1943.3333333333333</v>
      </c>
      <c r="P9343">
        <f t="shared" si="1837"/>
        <v>2500</v>
      </c>
      <c r="Q9343">
        <f t="shared" si="1838"/>
        <v>1591</v>
      </c>
      <c r="R9343">
        <f t="shared" si="1839"/>
        <v>0.181303602058319</v>
      </c>
      <c r="S9343">
        <f t="shared" si="1840"/>
        <v>-0.28644939965694688</v>
      </c>
      <c r="T9343">
        <f t="shared" si="1841"/>
        <v>0.10514579759862776</v>
      </c>
      <c r="U9343">
        <f t="shared" si="1842"/>
        <v>0.36359999999999998</v>
      </c>
      <c r="V9343">
        <f t="shared" si="1843"/>
        <v>0</v>
      </c>
      <c r="W9343">
        <f t="shared" si="1844"/>
        <v>0.3044</v>
      </c>
      <c r="X9343">
        <f t="shared" si="1845"/>
        <v>0</v>
      </c>
      <c r="Y9343">
        <f t="shared" si="1846"/>
        <v>-0.57133878064110621</v>
      </c>
      <c r="Z9343">
        <f t="shared" si="1847"/>
        <v>-9.3023255813953487E-2</v>
      </c>
    </row>
    <row r="9344" spans="1:26" x14ac:dyDescent="0.25">
      <c r="A9344">
        <v>100</v>
      </c>
      <c r="B9344">
        <v>3.5</v>
      </c>
      <c r="C9344">
        <v>42</v>
      </c>
      <c r="D9344" t="s">
        <v>11</v>
      </c>
      <c r="E9344" t="s">
        <v>11</v>
      </c>
      <c r="F9344">
        <v>1693</v>
      </c>
      <c r="G9344">
        <v>280</v>
      </c>
      <c r="H9344">
        <v>2455</v>
      </c>
      <c r="I9344">
        <v>407</v>
      </c>
      <c r="J9344">
        <v>2069</v>
      </c>
      <c r="K9344">
        <v>279</v>
      </c>
      <c r="O9344">
        <f t="shared" si="1836"/>
        <v>2072.3333333333335</v>
      </c>
      <c r="P9344">
        <f t="shared" si="1837"/>
        <v>2455</v>
      </c>
      <c r="Q9344">
        <f t="shared" si="1838"/>
        <v>1693</v>
      </c>
      <c r="R9344">
        <f t="shared" si="1839"/>
        <v>0.18304648544313984</v>
      </c>
      <c r="S9344">
        <f t="shared" si="1840"/>
        <v>-0.18465497828534655</v>
      </c>
      <c r="T9344">
        <f t="shared" si="1841"/>
        <v>1.6084928422069253E-3</v>
      </c>
      <c r="U9344">
        <f t="shared" si="1842"/>
        <v>0.31038696537678206</v>
      </c>
      <c r="V9344">
        <f t="shared" si="1843"/>
        <v>0</v>
      </c>
      <c r="W9344">
        <f t="shared" si="1844"/>
        <v>0.15723014256619144</v>
      </c>
      <c r="X9344">
        <f t="shared" si="1845"/>
        <v>0</v>
      </c>
      <c r="Y9344">
        <f t="shared" si="1846"/>
        <v>-0.45008860011813351</v>
      </c>
      <c r="Z9344">
        <f t="shared" si="1847"/>
        <v>-0.22209096278795037</v>
      </c>
    </row>
    <row r="9345" spans="1:26" x14ac:dyDescent="0.25">
      <c r="A9345">
        <v>100</v>
      </c>
      <c r="B9345">
        <v>3.5</v>
      </c>
      <c r="C9345">
        <v>43</v>
      </c>
      <c r="D9345" t="s">
        <v>11</v>
      </c>
      <c r="E9345" t="s">
        <v>11</v>
      </c>
      <c r="F9345">
        <v>1731</v>
      </c>
      <c r="G9345">
        <v>284</v>
      </c>
      <c r="H9345">
        <v>2402</v>
      </c>
      <c r="I9345">
        <v>404</v>
      </c>
      <c r="J9345">
        <v>2156</v>
      </c>
      <c r="K9345">
        <v>247</v>
      </c>
      <c r="O9345">
        <f t="shared" si="1836"/>
        <v>2096.3333333333335</v>
      </c>
      <c r="P9345">
        <f t="shared" si="1837"/>
        <v>2402</v>
      </c>
      <c r="Q9345">
        <f t="shared" si="1838"/>
        <v>1731</v>
      </c>
      <c r="R9345">
        <f t="shared" si="1839"/>
        <v>0.17427253935442844</v>
      </c>
      <c r="S9345">
        <f t="shared" si="1840"/>
        <v>-0.14581014469709008</v>
      </c>
      <c r="T9345">
        <f t="shared" si="1841"/>
        <v>-2.8462394657338134E-2</v>
      </c>
      <c r="U9345">
        <f t="shared" si="1842"/>
        <v>0.27935054121565361</v>
      </c>
      <c r="V9345">
        <f t="shared" si="1843"/>
        <v>0</v>
      </c>
      <c r="W9345">
        <f t="shared" si="1844"/>
        <v>0.10241465445462115</v>
      </c>
      <c r="X9345">
        <f t="shared" si="1845"/>
        <v>0</v>
      </c>
      <c r="Y9345">
        <f t="shared" si="1846"/>
        <v>-0.38763720392836509</v>
      </c>
      <c r="Z9345">
        <f t="shared" si="1847"/>
        <v>-0.24552281917966493</v>
      </c>
    </row>
    <row r="9346" spans="1:26" x14ac:dyDescent="0.25">
      <c r="A9346">
        <v>100</v>
      </c>
      <c r="B9346">
        <v>3.5</v>
      </c>
      <c r="C9346">
        <v>44</v>
      </c>
      <c r="D9346" t="s">
        <v>11</v>
      </c>
      <c r="E9346" t="s">
        <v>11</v>
      </c>
      <c r="F9346">
        <v>1518</v>
      </c>
      <c r="G9346">
        <v>270</v>
      </c>
      <c r="H9346">
        <v>2492</v>
      </c>
      <c r="I9346">
        <v>439</v>
      </c>
      <c r="J9346">
        <v>1838</v>
      </c>
      <c r="K9346">
        <v>230</v>
      </c>
      <c r="O9346">
        <f t="shared" si="1836"/>
        <v>1949.3333333333333</v>
      </c>
      <c r="P9346">
        <f t="shared" si="1837"/>
        <v>2492</v>
      </c>
      <c r="Q9346">
        <f t="shared" si="1838"/>
        <v>1518</v>
      </c>
      <c r="R9346">
        <f t="shared" si="1839"/>
        <v>0.22127222982216138</v>
      </c>
      <c r="S9346">
        <f t="shared" si="1840"/>
        <v>-0.27838577291381672</v>
      </c>
      <c r="T9346">
        <f t="shared" si="1841"/>
        <v>5.7113543091655228E-2</v>
      </c>
      <c r="U9346">
        <f t="shared" si="1842"/>
        <v>0.39085072231139645</v>
      </c>
      <c r="V9346">
        <f t="shared" si="1843"/>
        <v>0</v>
      </c>
      <c r="W9346">
        <f t="shared" si="1844"/>
        <v>0.2624398073836276</v>
      </c>
      <c r="X9346">
        <f t="shared" si="1845"/>
        <v>0</v>
      </c>
      <c r="Y9346">
        <f t="shared" si="1846"/>
        <v>-0.64163372859025036</v>
      </c>
      <c r="Z9346">
        <f t="shared" si="1847"/>
        <v>-0.21080368906455862</v>
      </c>
    </row>
    <row r="9347" spans="1:26" x14ac:dyDescent="0.25">
      <c r="A9347">
        <v>100</v>
      </c>
      <c r="B9347">
        <v>3.5</v>
      </c>
      <c r="C9347">
        <v>45</v>
      </c>
      <c r="D9347" t="s">
        <v>11</v>
      </c>
      <c r="E9347" t="s">
        <v>11</v>
      </c>
      <c r="F9347">
        <v>1488</v>
      </c>
      <c r="G9347">
        <v>293</v>
      </c>
      <c r="H9347">
        <v>2494</v>
      </c>
      <c r="I9347">
        <v>439</v>
      </c>
      <c r="J9347">
        <v>1946</v>
      </c>
      <c r="K9347">
        <v>243</v>
      </c>
      <c r="O9347">
        <f t="shared" ref="O9347:O9410" si="1848">AVERAGE(F9347,H9347,J9347)</f>
        <v>1976</v>
      </c>
      <c r="P9347">
        <f t="shared" ref="P9347:P9410" si="1849">MAX(F9347,H9347,J9347)</f>
        <v>2494</v>
      </c>
      <c r="Q9347">
        <f t="shared" ref="Q9347:Q9410" si="1850">MIN(F9347,H9347,J9347)</f>
        <v>1488</v>
      </c>
      <c r="R9347">
        <f t="shared" ref="R9347:R9410" si="1851">($O9347-F9347)/$O9347</f>
        <v>0.24696356275303644</v>
      </c>
      <c r="S9347">
        <f t="shared" ref="S9347:S9410" si="1852">($O9347-H9347)/$O9347</f>
        <v>-0.26214574898785425</v>
      </c>
      <c r="T9347">
        <f t="shared" ref="T9347:T9410" si="1853">($O9347-J9347)/$O9347</f>
        <v>1.5182186234817813E-2</v>
      </c>
      <c r="U9347">
        <f t="shared" ref="U9347:U9410" si="1854">($P9347-F9347)/$P9347</f>
        <v>0.40336808340016039</v>
      </c>
      <c r="V9347">
        <f t="shared" ref="V9347:V9410" si="1855">($P9347-H9347)/$P9347</f>
        <v>0</v>
      </c>
      <c r="W9347">
        <f t="shared" ref="W9347:W9410" si="1856">($P9347-J9347)/$P9347</f>
        <v>0.21972734562951082</v>
      </c>
      <c r="X9347">
        <f t="shared" ref="X9347:X9410" si="1857">($Q9347-F9347)/$Q9347</f>
        <v>0</v>
      </c>
      <c r="Y9347">
        <f t="shared" ref="Y9347:Y9410" si="1858">($Q9347-H9347)/$Q9347</f>
        <v>-0.67607526881720426</v>
      </c>
      <c r="Z9347">
        <f t="shared" ref="Z9347:Z9410" si="1859">($Q9347-J9347)/$Q9347</f>
        <v>-0.30779569892473119</v>
      </c>
    </row>
    <row r="9348" spans="1:26" x14ac:dyDescent="0.25">
      <c r="A9348">
        <v>100</v>
      </c>
      <c r="B9348">
        <v>3.5</v>
      </c>
      <c r="C9348">
        <v>46</v>
      </c>
      <c r="D9348" t="s">
        <v>11</v>
      </c>
      <c r="E9348" t="s">
        <v>11</v>
      </c>
      <c r="F9348">
        <v>1834</v>
      </c>
      <c r="G9348">
        <v>278</v>
      </c>
      <c r="H9348">
        <v>2321</v>
      </c>
      <c r="I9348">
        <v>412</v>
      </c>
      <c r="J9348">
        <v>1903</v>
      </c>
      <c r="K9348">
        <v>242</v>
      </c>
      <c r="O9348">
        <f t="shared" si="1848"/>
        <v>2019.3333333333333</v>
      </c>
      <c r="P9348">
        <f t="shared" si="1849"/>
        <v>2321</v>
      </c>
      <c r="Q9348">
        <f t="shared" si="1850"/>
        <v>1834</v>
      </c>
      <c r="R9348">
        <f t="shared" si="1851"/>
        <v>9.177946517002307E-2</v>
      </c>
      <c r="S9348">
        <f t="shared" si="1852"/>
        <v>-0.14938923737207002</v>
      </c>
      <c r="T9348">
        <f t="shared" si="1853"/>
        <v>5.7609772202046848E-2</v>
      </c>
      <c r="U9348">
        <f t="shared" si="1854"/>
        <v>0.20982335200344679</v>
      </c>
      <c r="V9348">
        <f t="shared" si="1855"/>
        <v>0</v>
      </c>
      <c r="W9348">
        <f t="shared" si="1856"/>
        <v>0.18009478672985782</v>
      </c>
      <c r="X9348">
        <f t="shared" si="1857"/>
        <v>0</v>
      </c>
      <c r="Y9348">
        <f t="shared" si="1858"/>
        <v>-0.26553980370774266</v>
      </c>
      <c r="Z9348">
        <f t="shared" si="1859"/>
        <v>-3.7622682660850601E-2</v>
      </c>
    </row>
    <row r="9349" spans="1:26" x14ac:dyDescent="0.25">
      <c r="A9349">
        <v>100</v>
      </c>
      <c r="B9349">
        <v>3.5</v>
      </c>
      <c r="C9349">
        <v>47</v>
      </c>
      <c r="D9349" t="s">
        <v>11</v>
      </c>
      <c r="E9349" t="s">
        <v>11</v>
      </c>
      <c r="F9349">
        <v>1552</v>
      </c>
      <c r="G9349">
        <v>281</v>
      </c>
      <c r="H9349">
        <v>2781</v>
      </c>
      <c r="I9349">
        <v>399</v>
      </c>
      <c r="J9349">
        <v>2389</v>
      </c>
      <c r="K9349">
        <v>260</v>
      </c>
      <c r="O9349">
        <f t="shared" si="1848"/>
        <v>2240.6666666666665</v>
      </c>
      <c r="P9349">
        <f t="shared" si="1849"/>
        <v>2781</v>
      </c>
      <c r="Q9349">
        <f t="shared" si="1850"/>
        <v>1552</v>
      </c>
      <c r="R9349">
        <f t="shared" si="1851"/>
        <v>0.30734900327283543</v>
      </c>
      <c r="S9349">
        <f t="shared" si="1852"/>
        <v>-0.24114846771794118</v>
      </c>
      <c r="T9349">
        <f t="shared" si="1853"/>
        <v>-6.6200535554894455E-2</v>
      </c>
      <c r="U9349">
        <f t="shared" si="1854"/>
        <v>0.44192736425746132</v>
      </c>
      <c r="V9349">
        <f t="shared" si="1855"/>
        <v>0</v>
      </c>
      <c r="W9349">
        <f t="shared" si="1856"/>
        <v>0.14095649047105357</v>
      </c>
      <c r="X9349">
        <f t="shared" si="1857"/>
        <v>0</v>
      </c>
      <c r="Y9349">
        <f t="shared" si="1858"/>
        <v>-0.79188144329896903</v>
      </c>
      <c r="Z9349">
        <f t="shared" si="1859"/>
        <v>-0.53930412371134018</v>
      </c>
    </row>
    <row r="9350" spans="1:26" x14ac:dyDescent="0.25">
      <c r="A9350">
        <v>100</v>
      </c>
      <c r="B9350">
        <v>3.5</v>
      </c>
      <c r="C9350">
        <v>48</v>
      </c>
      <c r="D9350" t="s">
        <v>11</v>
      </c>
      <c r="E9350" t="s">
        <v>11</v>
      </c>
      <c r="F9350">
        <v>1222</v>
      </c>
      <c r="G9350">
        <v>280</v>
      </c>
      <c r="H9350">
        <v>2225</v>
      </c>
      <c r="I9350">
        <v>516</v>
      </c>
      <c r="J9350">
        <v>1599</v>
      </c>
      <c r="K9350">
        <v>252</v>
      </c>
      <c r="O9350">
        <f t="shared" si="1848"/>
        <v>1682</v>
      </c>
      <c r="P9350">
        <f t="shared" si="1849"/>
        <v>2225</v>
      </c>
      <c r="Q9350">
        <f t="shared" si="1850"/>
        <v>1222</v>
      </c>
      <c r="R9350">
        <f t="shared" si="1851"/>
        <v>0.27348394768133177</v>
      </c>
      <c r="S9350">
        <f t="shared" si="1852"/>
        <v>-0.32282996432818073</v>
      </c>
      <c r="T9350">
        <f t="shared" si="1853"/>
        <v>4.9346016646848991E-2</v>
      </c>
      <c r="U9350">
        <f t="shared" si="1854"/>
        <v>0.45078651685393256</v>
      </c>
      <c r="V9350">
        <f t="shared" si="1855"/>
        <v>0</v>
      </c>
      <c r="W9350">
        <f t="shared" si="1856"/>
        <v>0.28134831460674159</v>
      </c>
      <c r="X9350">
        <f t="shared" si="1857"/>
        <v>0</v>
      </c>
      <c r="Y9350">
        <f t="shared" si="1858"/>
        <v>-0.82078559738134205</v>
      </c>
      <c r="Z9350">
        <f t="shared" si="1859"/>
        <v>-0.30851063829787234</v>
      </c>
    </row>
    <row r="9351" spans="1:26" x14ac:dyDescent="0.25">
      <c r="A9351">
        <v>100</v>
      </c>
      <c r="B9351">
        <v>3.5</v>
      </c>
      <c r="C9351">
        <v>49</v>
      </c>
      <c r="D9351" t="s">
        <v>11</v>
      </c>
      <c r="E9351" t="s">
        <v>11</v>
      </c>
      <c r="F9351">
        <v>1550</v>
      </c>
      <c r="G9351">
        <v>277</v>
      </c>
      <c r="H9351">
        <v>2266</v>
      </c>
      <c r="I9351">
        <v>574</v>
      </c>
      <c r="J9351">
        <v>2165</v>
      </c>
      <c r="K9351">
        <v>262</v>
      </c>
      <c r="O9351">
        <f t="shared" si="1848"/>
        <v>1993.6666666666667</v>
      </c>
      <c r="P9351">
        <f t="shared" si="1849"/>
        <v>2266</v>
      </c>
      <c r="Q9351">
        <f t="shared" si="1850"/>
        <v>1550</v>
      </c>
      <c r="R9351">
        <f t="shared" si="1851"/>
        <v>0.22253803711753889</v>
      </c>
      <c r="S9351">
        <f t="shared" si="1852"/>
        <v>-0.13659923089784312</v>
      </c>
      <c r="T9351">
        <f t="shared" si="1853"/>
        <v>-8.5938806219695657E-2</v>
      </c>
      <c r="U9351">
        <f t="shared" si="1854"/>
        <v>0.31597528684907328</v>
      </c>
      <c r="V9351">
        <f t="shared" si="1855"/>
        <v>0</v>
      </c>
      <c r="W9351">
        <f t="shared" si="1856"/>
        <v>4.4571932921447482E-2</v>
      </c>
      <c r="X9351">
        <f t="shared" si="1857"/>
        <v>0</v>
      </c>
      <c r="Y9351">
        <f t="shared" si="1858"/>
        <v>-0.46193548387096772</v>
      </c>
      <c r="Z9351">
        <f t="shared" si="1859"/>
        <v>-0.39677419354838711</v>
      </c>
    </row>
    <row r="9352" spans="1:26" x14ac:dyDescent="0.25">
      <c r="A9352">
        <v>100</v>
      </c>
      <c r="B9352">
        <v>3.5</v>
      </c>
      <c r="C9352">
        <v>50</v>
      </c>
      <c r="D9352" t="s">
        <v>11</v>
      </c>
      <c r="E9352" t="s">
        <v>11</v>
      </c>
      <c r="F9352">
        <v>1621</v>
      </c>
      <c r="G9352">
        <v>290</v>
      </c>
      <c r="H9352">
        <v>2255</v>
      </c>
      <c r="I9352">
        <v>600</v>
      </c>
      <c r="J9352">
        <v>2070</v>
      </c>
      <c r="K9352">
        <v>279</v>
      </c>
      <c r="O9352">
        <f t="shared" si="1848"/>
        <v>1982</v>
      </c>
      <c r="P9352">
        <f t="shared" si="1849"/>
        <v>2255</v>
      </c>
      <c r="Q9352">
        <f t="shared" si="1850"/>
        <v>1621</v>
      </c>
      <c r="R9352">
        <f t="shared" si="1851"/>
        <v>0.18213925327951563</v>
      </c>
      <c r="S9352">
        <f t="shared" si="1852"/>
        <v>-0.13773965691220988</v>
      </c>
      <c r="T9352">
        <f t="shared" si="1853"/>
        <v>-4.4399596367305755E-2</v>
      </c>
      <c r="U9352">
        <f t="shared" si="1854"/>
        <v>0.28115299334811528</v>
      </c>
      <c r="V9352">
        <f t="shared" si="1855"/>
        <v>0</v>
      </c>
      <c r="W9352">
        <f t="shared" si="1856"/>
        <v>8.2039911308203997E-2</v>
      </c>
      <c r="X9352">
        <f t="shared" si="1857"/>
        <v>0</v>
      </c>
      <c r="Y9352">
        <f t="shared" si="1858"/>
        <v>-0.39111659469463295</v>
      </c>
      <c r="Z9352">
        <f t="shared" si="1859"/>
        <v>-0.2769895126465145</v>
      </c>
    </row>
    <row r="9353" spans="1:26" x14ac:dyDescent="0.25">
      <c r="A9353">
        <v>100</v>
      </c>
      <c r="B9353">
        <v>3.5</v>
      </c>
      <c r="C9353">
        <v>51</v>
      </c>
      <c r="D9353" t="s">
        <v>11</v>
      </c>
      <c r="E9353" t="s">
        <v>11</v>
      </c>
      <c r="F9353">
        <v>2020</v>
      </c>
      <c r="G9353">
        <v>302</v>
      </c>
      <c r="H9353">
        <v>2522</v>
      </c>
      <c r="I9353">
        <v>564</v>
      </c>
      <c r="J9353">
        <v>2126</v>
      </c>
      <c r="K9353">
        <v>231</v>
      </c>
      <c r="O9353">
        <f t="shared" si="1848"/>
        <v>2222.6666666666665</v>
      </c>
      <c r="P9353">
        <f t="shared" si="1849"/>
        <v>2522</v>
      </c>
      <c r="Q9353">
        <f t="shared" si="1850"/>
        <v>2020</v>
      </c>
      <c r="R9353">
        <f t="shared" si="1851"/>
        <v>9.1181763647270486E-2</v>
      </c>
      <c r="S9353">
        <f t="shared" si="1852"/>
        <v>-0.1346730653869227</v>
      </c>
      <c r="T9353">
        <f t="shared" si="1853"/>
        <v>4.3491301739652002E-2</v>
      </c>
      <c r="U9353">
        <f t="shared" si="1854"/>
        <v>0.19904837430610625</v>
      </c>
      <c r="V9353">
        <f t="shared" si="1855"/>
        <v>0</v>
      </c>
      <c r="W9353">
        <f t="shared" si="1856"/>
        <v>0.15701823949246629</v>
      </c>
      <c r="X9353">
        <f t="shared" si="1857"/>
        <v>0</v>
      </c>
      <c r="Y9353">
        <f t="shared" si="1858"/>
        <v>-0.24851485148514851</v>
      </c>
      <c r="Z9353">
        <f t="shared" si="1859"/>
        <v>-5.2475247524752473E-2</v>
      </c>
    </row>
    <row r="9354" spans="1:26" x14ac:dyDescent="0.25">
      <c r="A9354">
        <v>100</v>
      </c>
      <c r="B9354">
        <v>3.5</v>
      </c>
      <c r="C9354">
        <v>52</v>
      </c>
      <c r="D9354" t="s">
        <v>11</v>
      </c>
      <c r="E9354" t="s">
        <v>11</v>
      </c>
      <c r="F9354">
        <v>1427</v>
      </c>
      <c r="G9354">
        <v>303</v>
      </c>
      <c r="H9354">
        <v>2324</v>
      </c>
      <c r="I9354">
        <v>536</v>
      </c>
      <c r="J9354">
        <v>1714</v>
      </c>
      <c r="K9354">
        <v>251</v>
      </c>
      <c r="O9354">
        <f t="shared" si="1848"/>
        <v>1821.6666666666667</v>
      </c>
      <c r="P9354">
        <f t="shared" si="1849"/>
        <v>2324</v>
      </c>
      <c r="Q9354">
        <f t="shared" si="1850"/>
        <v>1427</v>
      </c>
      <c r="R9354">
        <f t="shared" si="1851"/>
        <v>0.21665141811527908</v>
      </c>
      <c r="S9354">
        <f t="shared" si="1852"/>
        <v>-0.27575480329368707</v>
      </c>
      <c r="T9354">
        <f t="shared" si="1853"/>
        <v>5.9103385178408088E-2</v>
      </c>
      <c r="U9354">
        <f t="shared" si="1854"/>
        <v>0.38597246127366608</v>
      </c>
      <c r="V9354">
        <f t="shared" si="1855"/>
        <v>0</v>
      </c>
      <c r="W9354">
        <f t="shared" si="1856"/>
        <v>0.26247848537005164</v>
      </c>
      <c r="X9354">
        <f t="shared" si="1857"/>
        <v>0</v>
      </c>
      <c r="Y9354">
        <f t="shared" si="1858"/>
        <v>-0.62859145059565524</v>
      </c>
      <c r="Z9354">
        <f t="shared" si="1859"/>
        <v>-0.20112123335669235</v>
      </c>
    </row>
    <row r="9355" spans="1:26" x14ac:dyDescent="0.25">
      <c r="A9355">
        <v>100</v>
      </c>
      <c r="B9355">
        <v>3.5</v>
      </c>
      <c r="C9355">
        <v>53</v>
      </c>
      <c r="D9355" t="s">
        <v>11</v>
      </c>
      <c r="E9355" t="s">
        <v>11</v>
      </c>
      <c r="F9355">
        <v>1540</v>
      </c>
      <c r="G9355">
        <v>301</v>
      </c>
      <c r="H9355">
        <v>2432</v>
      </c>
      <c r="I9355">
        <v>603</v>
      </c>
      <c r="J9355">
        <v>1880</v>
      </c>
      <c r="K9355">
        <v>231</v>
      </c>
      <c r="O9355">
        <f t="shared" si="1848"/>
        <v>1950.6666666666667</v>
      </c>
      <c r="P9355">
        <f t="shared" si="1849"/>
        <v>2432</v>
      </c>
      <c r="Q9355">
        <f t="shared" si="1850"/>
        <v>1540</v>
      </c>
      <c r="R9355">
        <f t="shared" si="1851"/>
        <v>0.21052631578947373</v>
      </c>
      <c r="S9355">
        <f t="shared" si="1852"/>
        <v>-0.2467532467532467</v>
      </c>
      <c r="T9355">
        <f t="shared" si="1853"/>
        <v>3.6226930963773107E-2</v>
      </c>
      <c r="U9355">
        <f t="shared" si="1854"/>
        <v>0.36677631578947367</v>
      </c>
      <c r="V9355">
        <f t="shared" si="1855"/>
        <v>0</v>
      </c>
      <c r="W9355">
        <f t="shared" si="1856"/>
        <v>0.22697368421052633</v>
      </c>
      <c r="X9355">
        <f t="shared" si="1857"/>
        <v>0</v>
      </c>
      <c r="Y9355">
        <f t="shared" si="1858"/>
        <v>-0.57922077922077919</v>
      </c>
      <c r="Z9355">
        <f t="shared" si="1859"/>
        <v>-0.22077922077922077</v>
      </c>
    </row>
    <row r="9356" spans="1:26" x14ac:dyDescent="0.25">
      <c r="A9356">
        <v>100</v>
      </c>
      <c r="B9356">
        <v>3.5</v>
      </c>
      <c r="C9356">
        <v>54</v>
      </c>
      <c r="D9356" t="s">
        <v>11</v>
      </c>
      <c r="E9356" t="s">
        <v>11</v>
      </c>
      <c r="F9356">
        <v>1423</v>
      </c>
      <c r="G9356">
        <v>270</v>
      </c>
      <c r="H9356">
        <v>2024</v>
      </c>
      <c r="I9356">
        <v>520</v>
      </c>
      <c r="J9356">
        <v>1412</v>
      </c>
      <c r="K9356">
        <v>226</v>
      </c>
      <c r="O9356">
        <f t="shared" si="1848"/>
        <v>1619.6666666666667</v>
      </c>
      <c r="P9356">
        <f t="shared" si="1849"/>
        <v>2024</v>
      </c>
      <c r="Q9356">
        <f t="shared" si="1850"/>
        <v>1412</v>
      </c>
      <c r="R9356">
        <f t="shared" si="1851"/>
        <v>0.12142416135007207</v>
      </c>
      <c r="S9356">
        <f t="shared" si="1852"/>
        <v>-0.24963984358921584</v>
      </c>
      <c r="T9356">
        <f t="shared" si="1853"/>
        <v>0.1282156822391439</v>
      </c>
      <c r="U9356">
        <f t="shared" si="1854"/>
        <v>0.29693675889328064</v>
      </c>
      <c r="V9356">
        <f t="shared" si="1855"/>
        <v>0</v>
      </c>
      <c r="W9356">
        <f t="shared" si="1856"/>
        <v>0.30237154150197626</v>
      </c>
      <c r="X9356">
        <f t="shared" si="1857"/>
        <v>-7.7903682719546738E-3</v>
      </c>
      <c r="Y9356">
        <f t="shared" si="1858"/>
        <v>-0.43342776203966005</v>
      </c>
      <c r="Z9356">
        <f t="shared" si="1859"/>
        <v>0</v>
      </c>
    </row>
    <row r="9357" spans="1:26" x14ac:dyDescent="0.25">
      <c r="A9357">
        <v>100</v>
      </c>
      <c r="B9357">
        <v>3.5</v>
      </c>
      <c r="C9357">
        <v>55</v>
      </c>
      <c r="D9357" t="s">
        <v>11</v>
      </c>
      <c r="E9357" t="s">
        <v>11</v>
      </c>
      <c r="F9357">
        <v>1381</v>
      </c>
      <c r="G9357">
        <v>287</v>
      </c>
      <c r="H9357">
        <v>2231</v>
      </c>
      <c r="I9357">
        <v>553</v>
      </c>
      <c r="J9357">
        <v>1711</v>
      </c>
      <c r="K9357">
        <v>231</v>
      </c>
      <c r="O9357">
        <f t="shared" si="1848"/>
        <v>1774.3333333333333</v>
      </c>
      <c r="P9357">
        <f t="shared" si="1849"/>
        <v>2231</v>
      </c>
      <c r="Q9357">
        <f t="shared" si="1850"/>
        <v>1381</v>
      </c>
      <c r="R9357">
        <f t="shared" si="1851"/>
        <v>0.22167950403907569</v>
      </c>
      <c r="S9357">
        <f t="shared" si="1852"/>
        <v>-0.2573736614690964</v>
      </c>
      <c r="T9357">
        <f t="shared" si="1853"/>
        <v>3.569415743002062E-2</v>
      </c>
      <c r="U9357">
        <f t="shared" si="1854"/>
        <v>0.38099506947557149</v>
      </c>
      <c r="V9357">
        <f t="shared" si="1855"/>
        <v>0</v>
      </c>
      <c r="W9357">
        <f t="shared" si="1856"/>
        <v>0.23307933662034963</v>
      </c>
      <c r="X9357">
        <f t="shared" si="1857"/>
        <v>0</v>
      </c>
      <c r="Y9357">
        <f t="shared" si="1858"/>
        <v>-0.61549601737871107</v>
      </c>
      <c r="Z9357">
        <f t="shared" si="1859"/>
        <v>-0.23895727733526431</v>
      </c>
    </row>
    <row r="9358" spans="1:26" x14ac:dyDescent="0.25">
      <c r="A9358">
        <v>100</v>
      </c>
      <c r="B9358">
        <v>3.5</v>
      </c>
      <c r="C9358">
        <v>56</v>
      </c>
      <c r="D9358" t="s">
        <v>11</v>
      </c>
      <c r="E9358" t="s">
        <v>11</v>
      </c>
      <c r="F9358">
        <v>1900</v>
      </c>
      <c r="G9358">
        <v>290</v>
      </c>
      <c r="H9358">
        <v>2271</v>
      </c>
      <c r="I9358">
        <v>524</v>
      </c>
      <c r="J9358">
        <v>1811</v>
      </c>
      <c r="K9358">
        <v>221</v>
      </c>
      <c r="O9358">
        <f t="shared" si="1848"/>
        <v>1994</v>
      </c>
      <c r="P9358">
        <f t="shared" si="1849"/>
        <v>2271</v>
      </c>
      <c r="Q9358">
        <f t="shared" si="1850"/>
        <v>1811</v>
      </c>
      <c r="R9358">
        <f t="shared" si="1851"/>
        <v>4.7141424272818457E-2</v>
      </c>
      <c r="S9358">
        <f t="shared" si="1852"/>
        <v>-0.13891675025075226</v>
      </c>
      <c r="T9358">
        <f t="shared" si="1853"/>
        <v>9.1775325977933808E-2</v>
      </c>
      <c r="U9358">
        <f t="shared" si="1854"/>
        <v>0.16336415675913693</v>
      </c>
      <c r="V9358">
        <f t="shared" si="1855"/>
        <v>0</v>
      </c>
      <c r="W9358">
        <f t="shared" si="1856"/>
        <v>0.20255394099515631</v>
      </c>
      <c r="X9358">
        <f t="shared" si="1857"/>
        <v>-4.9144119271120924E-2</v>
      </c>
      <c r="Y9358">
        <f t="shared" si="1858"/>
        <v>-0.25400331308669244</v>
      </c>
      <c r="Z9358">
        <f t="shared" si="1859"/>
        <v>0</v>
      </c>
    </row>
    <row r="9359" spans="1:26" x14ac:dyDescent="0.25">
      <c r="A9359">
        <v>100</v>
      </c>
      <c r="B9359">
        <v>3.5</v>
      </c>
      <c r="C9359">
        <v>57</v>
      </c>
      <c r="D9359" t="s">
        <v>11</v>
      </c>
      <c r="E9359" t="s">
        <v>11</v>
      </c>
      <c r="F9359">
        <v>1679</v>
      </c>
      <c r="G9359">
        <v>286</v>
      </c>
      <c r="H9359">
        <v>2273</v>
      </c>
      <c r="I9359">
        <v>554</v>
      </c>
      <c r="J9359">
        <v>2080</v>
      </c>
      <c r="K9359">
        <v>240</v>
      </c>
      <c r="O9359">
        <f t="shared" si="1848"/>
        <v>2010.6666666666667</v>
      </c>
      <c r="P9359">
        <f t="shared" si="1849"/>
        <v>2273</v>
      </c>
      <c r="Q9359">
        <f t="shared" si="1850"/>
        <v>1679</v>
      </c>
      <c r="R9359">
        <f t="shared" si="1851"/>
        <v>0.1649535809018568</v>
      </c>
      <c r="S9359">
        <f t="shared" si="1852"/>
        <v>-0.13047082228116708</v>
      </c>
      <c r="T9359">
        <f t="shared" si="1853"/>
        <v>-3.4482758620689613E-2</v>
      </c>
      <c r="U9359">
        <f t="shared" si="1854"/>
        <v>0.26132864056313243</v>
      </c>
      <c r="V9359">
        <f t="shared" si="1855"/>
        <v>0</v>
      </c>
      <c r="W9359">
        <f t="shared" si="1856"/>
        <v>8.490981082270127E-2</v>
      </c>
      <c r="X9359">
        <f t="shared" si="1857"/>
        <v>0</v>
      </c>
      <c r="Y9359">
        <f t="shared" si="1858"/>
        <v>-0.35378201310303753</v>
      </c>
      <c r="Z9359">
        <f t="shared" si="1859"/>
        <v>-0.23883263847528291</v>
      </c>
    </row>
    <row r="9360" spans="1:26" x14ac:dyDescent="0.25">
      <c r="A9360">
        <v>100</v>
      </c>
      <c r="B9360">
        <v>3.5</v>
      </c>
      <c r="C9360">
        <v>58</v>
      </c>
      <c r="D9360" t="s">
        <v>11</v>
      </c>
      <c r="E9360" t="s">
        <v>11</v>
      </c>
      <c r="F9360">
        <v>1522</v>
      </c>
      <c r="G9360">
        <v>283</v>
      </c>
      <c r="H9360">
        <v>2286</v>
      </c>
      <c r="I9360">
        <v>561</v>
      </c>
      <c r="J9360">
        <v>1827</v>
      </c>
      <c r="K9360">
        <v>247</v>
      </c>
      <c r="O9360">
        <f t="shared" si="1848"/>
        <v>1878.3333333333333</v>
      </c>
      <c r="P9360">
        <f t="shared" si="1849"/>
        <v>2286</v>
      </c>
      <c r="Q9360">
        <f t="shared" si="1850"/>
        <v>1522</v>
      </c>
      <c r="R9360">
        <f t="shared" si="1851"/>
        <v>0.18970718722271515</v>
      </c>
      <c r="S9360">
        <f t="shared" si="1852"/>
        <v>-0.21703637976929907</v>
      </c>
      <c r="T9360">
        <f t="shared" si="1853"/>
        <v>2.7329192546583812E-2</v>
      </c>
      <c r="U9360">
        <f t="shared" si="1854"/>
        <v>0.3342082239720035</v>
      </c>
      <c r="V9360">
        <f t="shared" si="1855"/>
        <v>0</v>
      </c>
      <c r="W9360">
        <f t="shared" si="1856"/>
        <v>0.20078740157480315</v>
      </c>
      <c r="X9360">
        <f t="shared" si="1857"/>
        <v>0</v>
      </c>
      <c r="Y9360">
        <f t="shared" si="1858"/>
        <v>-0.50197109067017087</v>
      </c>
      <c r="Z9360">
        <f t="shared" si="1859"/>
        <v>-0.20039421813403416</v>
      </c>
    </row>
    <row r="9361" spans="1:26" x14ac:dyDescent="0.25">
      <c r="A9361">
        <v>100</v>
      </c>
      <c r="B9361">
        <v>3.5</v>
      </c>
      <c r="C9361">
        <v>59</v>
      </c>
      <c r="D9361" t="s">
        <v>11</v>
      </c>
      <c r="E9361" t="s">
        <v>11</v>
      </c>
      <c r="F9361">
        <v>1538</v>
      </c>
      <c r="G9361">
        <v>282</v>
      </c>
      <c r="H9361">
        <v>2204</v>
      </c>
      <c r="I9361">
        <v>530</v>
      </c>
      <c r="J9361">
        <v>1808</v>
      </c>
      <c r="K9361">
        <v>246</v>
      </c>
      <c r="O9361">
        <f t="shared" si="1848"/>
        <v>1850</v>
      </c>
      <c r="P9361">
        <f t="shared" si="1849"/>
        <v>2204</v>
      </c>
      <c r="Q9361">
        <f t="shared" si="1850"/>
        <v>1538</v>
      </c>
      <c r="R9361">
        <f t="shared" si="1851"/>
        <v>0.16864864864864865</v>
      </c>
      <c r="S9361">
        <f t="shared" si="1852"/>
        <v>-0.19135135135135134</v>
      </c>
      <c r="T9361">
        <f t="shared" si="1853"/>
        <v>2.2702702702702703E-2</v>
      </c>
      <c r="U9361">
        <f t="shared" si="1854"/>
        <v>0.30217785843920147</v>
      </c>
      <c r="V9361">
        <f t="shared" si="1855"/>
        <v>0</v>
      </c>
      <c r="W9361">
        <f t="shared" si="1856"/>
        <v>0.17967332123411978</v>
      </c>
      <c r="X9361">
        <f t="shared" si="1857"/>
        <v>0</v>
      </c>
      <c r="Y9361">
        <f t="shared" si="1858"/>
        <v>-0.43302990897269183</v>
      </c>
      <c r="Z9361">
        <f t="shared" si="1859"/>
        <v>-0.17555266579973991</v>
      </c>
    </row>
    <row r="9362" spans="1:26" x14ac:dyDescent="0.25">
      <c r="A9362">
        <v>100</v>
      </c>
      <c r="B9362">
        <v>3.5</v>
      </c>
      <c r="C9362">
        <v>60</v>
      </c>
      <c r="D9362" t="s">
        <v>11</v>
      </c>
      <c r="E9362" t="s">
        <v>11</v>
      </c>
      <c r="F9362">
        <v>1796</v>
      </c>
      <c r="G9362">
        <v>282</v>
      </c>
      <c r="H9362">
        <v>2472</v>
      </c>
      <c r="I9362">
        <v>579</v>
      </c>
      <c r="J9362">
        <v>2092</v>
      </c>
      <c r="K9362">
        <v>233</v>
      </c>
      <c r="O9362">
        <f t="shared" si="1848"/>
        <v>2120</v>
      </c>
      <c r="P9362">
        <f t="shared" si="1849"/>
        <v>2472</v>
      </c>
      <c r="Q9362">
        <f t="shared" si="1850"/>
        <v>1796</v>
      </c>
      <c r="R9362">
        <f t="shared" si="1851"/>
        <v>0.15283018867924528</v>
      </c>
      <c r="S9362">
        <f t="shared" si="1852"/>
        <v>-0.16603773584905659</v>
      </c>
      <c r="T9362">
        <f t="shared" si="1853"/>
        <v>1.3207547169811321E-2</v>
      </c>
      <c r="U9362">
        <f t="shared" si="1854"/>
        <v>0.27346278317152106</v>
      </c>
      <c r="V9362">
        <f t="shared" si="1855"/>
        <v>0</v>
      </c>
      <c r="W9362">
        <f t="shared" si="1856"/>
        <v>0.15372168284789645</v>
      </c>
      <c r="X9362">
        <f t="shared" si="1857"/>
        <v>0</v>
      </c>
      <c r="Y9362">
        <f t="shared" si="1858"/>
        <v>-0.37639198218262804</v>
      </c>
      <c r="Z9362">
        <f t="shared" si="1859"/>
        <v>-0.16481069042316257</v>
      </c>
    </row>
    <row r="9363" spans="1:26" x14ac:dyDescent="0.25">
      <c r="A9363">
        <v>100</v>
      </c>
      <c r="B9363">
        <v>3.5</v>
      </c>
      <c r="C9363">
        <v>61</v>
      </c>
      <c r="D9363" t="s">
        <v>11</v>
      </c>
      <c r="E9363" t="s">
        <v>11</v>
      </c>
      <c r="F9363">
        <v>1612</v>
      </c>
      <c r="G9363">
        <v>293</v>
      </c>
      <c r="H9363">
        <v>2294</v>
      </c>
      <c r="I9363">
        <v>533</v>
      </c>
      <c r="J9363">
        <v>1984</v>
      </c>
      <c r="K9363">
        <v>237</v>
      </c>
      <c r="O9363">
        <f t="shared" si="1848"/>
        <v>1963.3333333333333</v>
      </c>
      <c r="P9363">
        <f t="shared" si="1849"/>
        <v>2294</v>
      </c>
      <c r="Q9363">
        <f t="shared" si="1850"/>
        <v>1612</v>
      </c>
      <c r="R9363">
        <f t="shared" si="1851"/>
        <v>0.1789473684210526</v>
      </c>
      <c r="S9363">
        <f t="shared" si="1852"/>
        <v>-0.168421052631579</v>
      </c>
      <c r="T9363">
        <f t="shared" si="1853"/>
        <v>-1.0526315789473724E-2</v>
      </c>
      <c r="U9363">
        <f t="shared" si="1854"/>
        <v>0.29729729729729731</v>
      </c>
      <c r="V9363">
        <f t="shared" si="1855"/>
        <v>0</v>
      </c>
      <c r="W9363">
        <f t="shared" si="1856"/>
        <v>0.13513513513513514</v>
      </c>
      <c r="X9363">
        <f t="shared" si="1857"/>
        <v>0</v>
      </c>
      <c r="Y9363">
        <f t="shared" si="1858"/>
        <v>-0.42307692307692307</v>
      </c>
      <c r="Z9363">
        <f t="shared" si="1859"/>
        <v>-0.23076923076923078</v>
      </c>
    </row>
    <row r="9364" spans="1:26" x14ac:dyDescent="0.25">
      <c r="A9364">
        <v>100</v>
      </c>
      <c r="B9364">
        <v>3.5</v>
      </c>
      <c r="C9364">
        <v>62</v>
      </c>
      <c r="D9364" t="s">
        <v>11</v>
      </c>
      <c r="E9364" t="s">
        <v>11</v>
      </c>
      <c r="F9364">
        <v>1466</v>
      </c>
      <c r="G9364">
        <v>271</v>
      </c>
      <c r="H9364">
        <v>2309</v>
      </c>
      <c r="I9364">
        <v>643</v>
      </c>
      <c r="J9364">
        <v>1838</v>
      </c>
      <c r="K9364">
        <v>245</v>
      </c>
      <c r="O9364">
        <f t="shared" si="1848"/>
        <v>1871</v>
      </c>
      <c r="P9364">
        <f t="shared" si="1849"/>
        <v>2309</v>
      </c>
      <c r="Q9364">
        <f t="shared" si="1850"/>
        <v>1466</v>
      </c>
      <c r="R9364">
        <f t="shared" si="1851"/>
        <v>0.2164617851416355</v>
      </c>
      <c r="S9364">
        <f t="shared" si="1852"/>
        <v>-0.23409941207910209</v>
      </c>
      <c r="T9364">
        <f t="shared" si="1853"/>
        <v>1.7637626937466594E-2</v>
      </c>
      <c r="U9364">
        <f t="shared" si="1854"/>
        <v>0.36509311390212212</v>
      </c>
      <c r="V9364">
        <f t="shared" si="1855"/>
        <v>0</v>
      </c>
      <c r="W9364">
        <f t="shared" si="1856"/>
        <v>0.2039844088349935</v>
      </c>
      <c r="X9364">
        <f t="shared" si="1857"/>
        <v>0</v>
      </c>
      <c r="Y9364">
        <f t="shared" si="1858"/>
        <v>-0.57503410641200547</v>
      </c>
      <c r="Z9364">
        <f t="shared" si="1859"/>
        <v>-0.25375170532060026</v>
      </c>
    </row>
    <row r="9365" spans="1:26" x14ac:dyDescent="0.25">
      <c r="A9365">
        <v>100</v>
      </c>
      <c r="B9365">
        <v>3.5</v>
      </c>
      <c r="C9365">
        <v>63</v>
      </c>
      <c r="D9365" t="s">
        <v>11</v>
      </c>
      <c r="E9365" t="s">
        <v>11</v>
      </c>
      <c r="F9365">
        <v>1823</v>
      </c>
      <c r="G9365">
        <v>299</v>
      </c>
      <c r="H9365">
        <v>2339</v>
      </c>
      <c r="I9365">
        <v>618</v>
      </c>
      <c r="J9365">
        <v>2046</v>
      </c>
      <c r="K9365">
        <v>272</v>
      </c>
      <c r="O9365">
        <f t="shared" si="1848"/>
        <v>2069.3333333333335</v>
      </c>
      <c r="P9365">
        <f t="shared" si="1849"/>
        <v>2339</v>
      </c>
      <c r="Q9365">
        <f t="shared" si="1850"/>
        <v>1823</v>
      </c>
      <c r="R9365">
        <f t="shared" si="1851"/>
        <v>0.11903994845360831</v>
      </c>
      <c r="S9365">
        <f t="shared" si="1852"/>
        <v>-0.13031572164948446</v>
      </c>
      <c r="T9365">
        <f t="shared" si="1853"/>
        <v>1.1275773195876361E-2</v>
      </c>
      <c r="U9365">
        <f t="shared" si="1854"/>
        <v>0.22060709705002138</v>
      </c>
      <c r="V9365">
        <f t="shared" si="1855"/>
        <v>0</v>
      </c>
      <c r="W9365">
        <f t="shared" si="1856"/>
        <v>0.12526720820863618</v>
      </c>
      <c r="X9365">
        <f t="shared" si="1857"/>
        <v>0</v>
      </c>
      <c r="Y9365">
        <f t="shared" si="1858"/>
        <v>-0.28304991771804716</v>
      </c>
      <c r="Z9365">
        <f t="shared" si="1859"/>
        <v>-0.12232583653318706</v>
      </c>
    </row>
    <row r="9366" spans="1:26" x14ac:dyDescent="0.25">
      <c r="A9366">
        <v>100</v>
      </c>
      <c r="B9366">
        <v>3.5</v>
      </c>
      <c r="C9366">
        <v>64</v>
      </c>
      <c r="D9366" t="s">
        <v>11</v>
      </c>
      <c r="E9366" t="s">
        <v>11</v>
      </c>
      <c r="F9366">
        <v>1777</v>
      </c>
      <c r="G9366">
        <v>292</v>
      </c>
      <c r="H9366">
        <v>2531</v>
      </c>
      <c r="I9366">
        <v>557</v>
      </c>
      <c r="J9366">
        <v>2092</v>
      </c>
      <c r="K9366">
        <v>253</v>
      </c>
      <c r="O9366">
        <f t="shared" si="1848"/>
        <v>2133.3333333333335</v>
      </c>
      <c r="P9366">
        <f t="shared" si="1849"/>
        <v>2531</v>
      </c>
      <c r="Q9366">
        <f t="shared" si="1850"/>
        <v>1777</v>
      </c>
      <c r="R9366">
        <f t="shared" si="1851"/>
        <v>0.16703125000000005</v>
      </c>
      <c r="S9366">
        <f t="shared" si="1852"/>
        <v>-0.18640624999999991</v>
      </c>
      <c r="T9366">
        <f t="shared" si="1853"/>
        <v>1.9375000000000069E-2</v>
      </c>
      <c r="U9366">
        <f t="shared" si="1854"/>
        <v>0.29790596602133546</v>
      </c>
      <c r="V9366">
        <f t="shared" si="1855"/>
        <v>0</v>
      </c>
      <c r="W9366">
        <f t="shared" si="1856"/>
        <v>0.17344922955353614</v>
      </c>
      <c r="X9366">
        <f t="shared" si="1857"/>
        <v>0</v>
      </c>
      <c r="Y9366">
        <f t="shared" si="1858"/>
        <v>-0.42431063590320767</v>
      </c>
      <c r="Z9366">
        <f t="shared" si="1859"/>
        <v>-0.17726505346088914</v>
      </c>
    </row>
    <row r="9367" spans="1:26" x14ac:dyDescent="0.25">
      <c r="A9367">
        <v>100</v>
      </c>
      <c r="B9367">
        <v>3.5</v>
      </c>
      <c r="C9367">
        <v>65</v>
      </c>
      <c r="D9367" t="s">
        <v>11</v>
      </c>
      <c r="E9367" t="s">
        <v>11</v>
      </c>
      <c r="F9367">
        <v>1500</v>
      </c>
      <c r="G9367">
        <v>273</v>
      </c>
      <c r="H9367">
        <v>2559</v>
      </c>
      <c r="I9367">
        <v>607</v>
      </c>
      <c r="J9367">
        <v>1822</v>
      </c>
      <c r="K9367">
        <v>253</v>
      </c>
      <c r="O9367">
        <f t="shared" si="1848"/>
        <v>1960.3333333333333</v>
      </c>
      <c r="P9367">
        <f t="shared" si="1849"/>
        <v>2559</v>
      </c>
      <c r="Q9367">
        <f t="shared" si="1850"/>
        <v>1500</v>
      </c>
      <c r="R9367">
        <f t="shared" si="1851"/>
        <v>0.23482400952219007</v>
      </c>
      <c r="S9367">
        <f t="shared" si="1852"/>
        <v>-0.30539023975514373</v>
      </c>
      <c r="T9367">
        <f t="shared" si="1853"/>
        <v>7.0566230232953539E-2</v>
      </c>
      <c r="U9367">
        <f t="shared" si="1854"/>
        <v>0.41383352872215712</v>
      </c>
      <c r="V9367">
        <f t="shared" si="1855"/>
        <v>0</v>
      </c>
      <c r="W9367">
        <f t="shared" si="1856"/>
        <v>0.28800312622118013</v>
      </c>
      <c r="X9367">
        <f t="shared" si="1857"/>
        <v>0</v>
      </c>
      <c r="Y9367">
        <f t="shared" si="1858"/>
        <v>-0.70599999999999996</v>
      </c>
      <c r="Z9367">
        <f t="shared" si="1859"/>
        <v>-0.21466666666666667</v>
      </c>
    </row>
    <row r="9368" spans="1:26" x14ac:dyDescent="0.25">
      <c r="A9368">
        <v>100</v>
      </c>
      <c r="B9368">
        <v>3.5</v>
      </c>
      <c r="C9368">
        <v>66</v>
      </c>
      <c r="D9368" t="s">
        <v>11</v>
      </c>
      <c r="E9368" t="s">
        <v>11</v>
      </c>
      <c r="F9368">
        <v>1694</v>
      </c>
      <c r="G9368">
        <v>283</v>
      </c>
      <c r="H9368">
        <v>2549</v>
      </c>
      <c r="I9368">
        <v>537</v>
      </c>
      <c r="J9368">
        <v>1892</v>
      </c>
      <c r="K9368">
        <v>230</v>
      </c>
      <c r="O9368">
        <f t="shared" si="1848"/>
        <v>2045</v>
      </c>
      <c r="P9368">
        <f t="shared" si="1849"/>
        <v>2549</v>
      </c>
      <c r="Q9368">
        <f t="shared" si="1850"/>
        <v>1694</v>
      </c>
      <c r="R9368">
        <f t="shared" si="1851"/>
        <v>0.17163814180929096</v>
      </c>
      <c r="S9368">
        <f t="shared" si="1852"/>
        <v>-0.24645476772616137</v>
      </c>
      <c r="T9368">
        <f t="shared" si="1853"/>
        <v>7.4816625916870411E-2</v>
      </c>
      <c r="U9368">
        <f t="shared" si="1854"/>
        <v>0.33542565712043937</v>
      </c>
      <c r="V9368">
        <f t="shared" si="1855"/>
        <v>0</v>
      </c>
      <c r="W9368">
        <f t="shared" si="1856"/>
        <v>0.25774813652412709</v>
      </c>
      <c r="X9368">
        <f t="shared" si="1857"/>
        <v>0</v>
      </c>
      <c r="Y9368">
        <f t="shared" si="1858"/>
        <v>-0.50472255017709566</v>
      </c>
      <c r="Z9368">
        <f t="shared" si="1859"/>
        <v>-0.11688311688311688</v>
      </c>
    </row>
    <row r="9369" spans="1:26" x14ac:dyDescent="0.25">
      <c r="A9369">
        <v>100</v>
      </c>
      <c r="B9369">
        <v>3.5</v>
      </c>
      <c r="C9369">
        <v>67</v>
      </c>
      <c r="D9369" t="s">
        <v>11</v>
      </c>
      <c r="E9369" t="s">
        <v>11</v>
      </c>
      <c r="F9369">
        <v>1822</v>
      </c>
      <c r="G9369">
        <v>272</v>
      </c>
      <c r="H9369">
        <v>2369</v>
      </c>
      <c r="I9369">
        <v>554</v>
      </c>
      <c r="J9369">
        <v>2390</v>
      </c>
      <c r="K9369">
        <v>237</v>
      </c>
      <c r="O9369">
        <f t="shared" si="1848"/>
        <v>2193.6666666666665</v>
      </c>
      <c r="P9369">
        <f t="shared" si="1849"/>
        <v>2390</v>
      </c>
      <c r="Q9369">
        <f t="shared" si="1850"/>
        <v>1822</v>
      </c>
      <c r="R9369">
        <f t="shared" si="1851"/>
        <v>0.16942713873271534</v>
      </c>
      <c r="S9369">
        <f t="shared" si="1852"/>
        <v>-7.9927062756420073E-2</v>
      </c>
      <c r="T9369">
        <f t="shared" si="1853"/>
        <v>-8.9500075976295473E-2</v>
      </c>
      <c r="U9369">
        <f t="shared" si="1854"/>
        <v>0.23765690376569037</v>
      </c>
      <c r="V9369">
        <f t="shared" si="1855"/>
        <v>8.7866108786610886E-3</v>
      </c>
      <c r="W9369">
        <f t="shared" si="1856"/>
        <v>0</v>
      </c>
      <c r="X9369">
        <f t="shared" si="1857"/>
        <v>0</v>
      </c>
      <c r="Y9369">
        <f t="shared" si="1858"/>
        <v>-0.30021953896816683</v>
      </c>
      <c r="Z9369">
        <f t="shared" si="1859"/>
        <v>-0.31174533479692645</v>
      </c>
    </row>
    <row r="9370" spans="1:26" x14ac:dyDescent="0.25">
      <c r="A9370">
        <v>100</v>
      </c>
      <c r="B9370">
        <v>3.5</v>
      </c>
      <c r="C9370">
        <v>68</v>
      </c>
      <c r="D9370" t="s">
        <v>11</v>
      </c>
      <c r="E9370" t="s">
        <v>11</v>
      </c>
      <c r="F9370">
        <v>1727</v>
      </c>
      <c r="G9370">
        <v>285</v>
      </c>
      <c r="H9370">
        <v>2640</v>
      </c>
      <c r="I9370">
        <v>525</v>
      </c>
      <c r="J9370">
        <v>1902</v>
      </c>
      <c r="K9370">
        <v>232</v>
      </c>
      <c r="O9370">
        <f t="shared" si="1848"/>
        <v>2089.6666666666665</v>
      </c>
      <c r="P9370">
        <f t="shared" si="1849"/>
        <v>2640</v>
      </c>
      <c r="Q9370">
        <f t="shared" si="1850"/>
        <v>1727</v>
      </c>
      <c r="R9370">
        <f t="shared" si="1851"/>
        <v>0.17355240070186626</v>
      </c>
      <c r="S9370">
        <f t="shared" si="1852"/>
        <v>-0.26335938746211524</v>
      </c>
      <c r="T9370">
        <f t="shared" si="1853"/>
        <v>8.9806986760248772E-2</v>
      </c>
      <c r="U9370">
        <f t="shared" si="1854"/>
        <v>0.34583333333333333</v>
      </c>
      <c r="V9370">
        <f t="shared" si="1855"/>
        <v>0</v>
      </c>
      <c r="W9370">
        <f t="shared" si="1856"/>
        <v>0.27954545454545454</v>
      </c>
      <c r="X9370">
        <f t="shared" si="1857"/>
        <v>0</v>
      </c>
      <c r="Y9370">
        <f t="shared" si="1858"/>
        <v>-0.5286624203821656</v>
      </c>
      <c r="Z9370">
        <f t="shared" si="1859"/>
        <v>-0.1013317892298784</v>
      </c>
    </row>
    <row r="9371" spans="1:26" x14ac:dyDescent="0.25">
      <c r="A9371">
        <v>100</v>
      </c>
      <c r="B9371">
        <v>3.5</v>
      </c>
      <c r="C9371">
        <v>69</v>
      </c>
      <c r="D9371" t="s">
        <v>11</v>
      </c>
      <c r="E9371" t="s">
        <v>11</v>
      </c>
      <c r="F9371">
        <v>1775</v>
      </c>
      <c r="G9371">
        <v>305</v>
      </c>
      <c r="H9371">
        <v>2596</v>
      </c>
      <c r="I9371">
        <v>584</v>
      </c>
      <c r="J9371">
        <v>2183</v>
      </c>
      <c r="K9371">
        <v>234</v>
      </c>
      <c r="O9371">
        <f t="shared" si="1848"/>
        <v>2184.6666666666665</v>
      </c>
      <c r="P9371">
        <f t="shared" si="1849"/>
        <v>2596</v>
      </c>
      <c r="Q9371">
        <f t="shared" si="1850"/>
        <v>1775</v>
      </c>
      <c r="R9371">
        <f t="shared" si="1851"/>
        <v>0.18751907232224591</v>
      </c>
      <c r="S9371">
        <f t="shared" si="1852"/>
        <v>-0.18828196521208432</v>
      </c>
      <c r="T9371">
        <f t="shared" si="1853"/>
        <v>7.6289288983819742E-4</v>
      </c>
      <c r="U9371">
        <f t="shared" si="1854"/>
        <v>0.3162557781201849</v>
      </c>
      <c r="V9371">
        <f t="shared" si="1855"/>
        <v>0</v>
      </c>
      <c r="W9371">
        <f t="shared" si="1856"/>
        <v>0.15909090909090909</v>
      </c>
      <c r="X9371">
        <f t="shared" si="1857"/>
        <v>0</v>
      </c>
      <c r="Y9371">
        <f t="shared" si="1858"/>
        <v>-0.46253521126760566</v>
      </c>
      <c r="Z9371">
        <f t="shared" si="1859"/>
        <v>-0.22985915492957745</v>
      </c>
    </row>
    <row r="9372" spans="1:26" x14ac:dyDescent="0.25">
      <c r="A9372">
        <v>100</v>
      </c>
      <c r="B9372">
        <v>3.5</v>
      </c>
      <c r="C9372">
        <v>70</v>
      </c>
      <c r="D9372" t="s">
        <v>11</v>
      </c>
      <c r="E9372" t="s">
        <v>11</v>
      </c>
      <c r="F9372">
        <v>1552</v>
      </c>
      <c r="G9372">
        <v>271</v>
      </c>
      <c r="H9372">
        <v>2320</v>
      </c>
      <c r="I9372">
        <v>527</v>
      </c>
      <c r="J9372">
        <v>1975</v>
      </c>
      <c r="K9372">
        <v>239</v>
      </c>
      <c r="O9372">
        <f t="shared" si="1848"/>
        <v>1949</v>
      </c>
      <c r="P9372">
        <f t="shared" si="1849"/>
        <v>2320</v>
      </c>
      <c r="Q9372">
        <f t="shared" si="1850"/>
        <v>1552</v>
      </c>
      <c r="R9372">
        <f t="shared" si="1851"/>
        <v>0.20369420215495126</v>
      </c>
      <c r="S9372">
        <f t="shared" si="1852"/>
        <v>-0.19035402770651616</v>
      </c>
      <c r="T9372">
        <f t="shared" si="1853"/>
        <v>-1.3340174448435094E-2</v>
      </c>
      <c r="U9372">
        <f t="shared" si="1854"/>
        <v>0.33103448275862069</v>
      </c>
      <c r="V9372">
        <f t="shared" si="1855"/>
        <v>0</v>
      </c>
      <c r="W9372">
        <f t="shared" si="1856"/>
        <v>0.14870689655172414</v>
      </c>
      <c r="X9372">
        <f t="shared" si="1857"/>
        <v>0</v>
      </c>
      <c r="Y9372">
        <f t="shared" si="1858"/>
        <v>-0.49484536082474229</v>
      </c>
      <c r="Z9372">
        <f t="shared" si="1859"/>
        <v>-0.27255154639175255</v>
      </c>
    </row>
    <row r="9373" spans="1:26" x14ac:dyDescent="0.25">
      <c r="A9373">
        <v>100</v>
      </c>
      <c r="B9373">
        <v>3.5</v>
      </c>
      <c r="C9373">
        <v>71</v>
      </c>
      <c r="D9373" t="s">
        <v>11</v>
      </c>
      <c r="E9373" t="s">
        <v>11</v>
      </c>
      <c r="F9373">
        <v>1692</v>
      </c>
      <c r="G9373">
        <v>284</v>
      </c>
      <c r="H9373">
        <v>2244</v>
      </c>
      <c r="I9373">
        <v>588</v>
      </c>
      <c r="J9373">
        <v>1895</v>
      </c>
      <c r="K9373">
        <v>263</v>
      </c>
      <c r="O9373">
        <f t="shared" si="1848"/>
        <v>1943.6666666666667</v>
      </c>
      <c r="P9373">
        <f t="shared" si="1849"/>
        <v>2244</v>
      </c>
      <c r="Q9373">
        <f t="shared" si="1850"/>
        <v>1692</v>
      </c>
      <c r="R9373">
        <f t="shared" si="1851"/>
        <v>0.12948036357400106</v>
      </c>
      <c r="S9373">
        <f t="shared" si="1852"/>
        <v>-0.15451895043731773</v>
      </c>
      <c r="T9373">
        <f t="shared" si="1853"/>
        <v>2.5038586863316795E-2</v>
      </c>
      <c r="U9373">
        <f t="shared" si="1854"/>
        <v>0.24598930481283424</v>
      </c>
      <c r="V9373">
        <f t="shared" si="1855"/>
        <v>0</v>
      </c>
      <c r="W9373">
        <f t="shared" si="1856"/>
        <v>0.15552584670231728</v>
      </c>
      <c r="X9373">
        <f t="shared" si="1857"/>
        <v>0</v>
      </c>
      <c r="Y9373">
        <f t="shared" si="1858"/>
        <v>-0.32624113475177308</v>
      </c>
      <c r="Z9373">
        <f t="shared" si="1859"/>
        <v>-0.11997635933806147</v>
      </c>
    </row>
    <row r="9374" spans="1:26" x14ac:dyDescent="0.25">
      <c r="A9374">
        <v>100</v>
      </c>
      <c r="B9374">
        <v>3.5</v>
      </c>
      <c r="C9374">
        <v>72</v>
      </c>
      <c r="D9374" t="s">
        <v>11</v>
      </c>
      <c r="E9374" t="s">
        <v>11</v>
      </c>
      <c r="F9374">
        <v>1494</v>
      </c>
      <c r="G9374">
        <v>284</v>
      </c>
      <c r="H9374">
        <v>2029</v>
      </c>
      <c r="I9374">
        <v>533</v>
      </c>
      <c r="J9374">
        <v>1518</v>
      </c>
      <c r="K9374">
        <v>228</v>
      </c>
      <c r="O9374">
        <f t="shared" si="1848"/>
        <v>1680.3333333333333</v>
      </c>
      <c r="P9374">
        <f t="shared" si="1849"/>
        <v>2029</v>
      </c>
      <c r="Q9374">
        <f t="shared" si="1850"/>
        <v>1494</v>
      </c>
      <c r="R9374">
        <f t="shared" si="1851"/>
        <v>0.11089069629041853</v>
      </c>
      <c r="S9374">
        <f t="shared" si="1852"/>
        <v>-0.20749851219996038</v>
      </c>
      <c r="T9374">
        <f t="shared" si="1853"/>
        <v>9.6607815909541719E-2</v>
      </c>
      <c r="U9374">
        <f t="shared" si="1854"/>
        <v>0.26367668802365696</v>
      </c>
      <c r="V9374">
        <f t="shared" si="1855"/>
        <v>0</v>
      </c>
      <c r="W9374">
        <f t="shared" si="1856"/>
        <v>0.25184820108427797</v>
      </c>
      <c r="X9374">
        <f t="shared" si="1857"/>
        <v>0</v>
      </c>
      <c r="Y9374">
        <f t="shared" si="1858"/>
        <v>-0.35809906291834004</v>
      </c>
      <c r="Z9374">
        <f t="shared" si="1859"/>
        <v>-1.6064257028112448E-2</v>
      </c>
    </row>
    <row r="9375" spans="1:26" x14ac:dyDescent="0.25">
      <c r="A9375">
        <v>100</v>
      </c>
      <c r="B9375">
        <v>3.5</v>
      </c>
      <c r="C9375">
        <v>73</v>
      </c>
      <c r="D9375" t="s">
        <v>11</v>
      </c>
      <c r="E9375" t="s">
        <v>11</v>
      </c>
      <c r="F9375">
        <v>1608</v>
      </c>
      <c r="G9375">
        <v>283</v>
      </c>
      <c r="H9375">
        <v>2345</v>
      </c>
      <c r="I9375">
        <v>542</v>
      </c>
      <c r="J9375">
        <v>2090</v>
      </c>
      <c r="K9375">
        <v>219</v>
      </c>
      <c r="O9375">
        <f t="shared" si="1848"/>
        <v>2014.3333333333333</v>
      </c>
      <c r="P9375">
        <f t="shared" si="1849"/>
        <v>2345</v>
      </c>
      <c r="Q9375">
        <f t="shared" si="1850"/>
        <v>1608</v>
      </c>
      <c r="R9375">
        <f t="shared" si="1851"/>
        <v>0.20172099950355782</v>
      </c>
      <c r="S9375">
        <f t="shared" si="1852"/>
        <v>-0.16415687572397819</v>
      </c>
      <c r="T9375">
        <f t="shared" si="1853"/>
        <v>-3.7564123779579718E-2</v>
      </c>
      <c r="U9375">
        <f t="shared" si="1854"/>
        <v>0.31428571428571428</v>
      </c>
      <c r="V9375">
        <f t="shared" si="1855"/>
        <v>0</v>
      </c>
      <c r="W9375">
        <f t="shared" si="1856"/>
        <v>0.10874200426439233</v>
      </c>
      <c r="X9375">
        <f t="shared" si="1857"/>
        <v>0</v>
      </c>
      <c r="Y9375">
        <f t="shared" si="1858"/>
        <v>-0.45833333333333331</v>
      </c>
      <c r="Z9375">
        <f t="shared" si="1859"/>
        <v>-0.29975124378109452</v>
      </c>
    </row>
    <row r="9376" spans="1:26" x14ac:dyDescent="0.25">
      <c r="A9376">
        <v>100</v>
      </c>
      <c r="B9376">
        <v>3.5</v>
      </c>
      <c r="C9376">
        <v>74</v>
      </c>
      <c r="D9376" t="s">
        <v>11</v>
      </c>
      <c r="E9376" t="s">
        <v>11</v>
      </c>
      <c r="F9376">
        <v>1278</v>
      </c>
      <c r="G9376">
        <v>249</v>
      </c>
      <c r="H9376">
        <v>2252</v>
      </c>
      <c r="I9376">
        <v>576</v>
      </c>
      <c r="J9376">
        <v>1755</v>
      </c>
      <c r="K9376">
        <v>245</v>
      </c>
      <c r="O9376">
        <f t="shared" si="1848"/>
        <v>1761.6666666666667</v>
      </c>
      <c r="P9376">
        <f t="shared" si="1849"/>
        <v>2252</v>
      </c>
      <c r="Q9376">
        <f t="shared" si="1850"/>
        <v>1278</v>
      </c>
      <c r="R9376">
        <f t="shared" si="1851"/>
        <v>0.27455061494796595</v>
      </c>
      <c r="S9376">
        <f t="shared" si="1852"/>
        <v>-0.27833491012298955</v>
      </c>
      <c r="T9376">
        <f t="shared" si="1853"/>
        <v>3.7842951750236948E-3</v>
      </c>
      <c r="U9376">
        <f t="shared" si="1854"/>
        <v>0.43250444049733572</v>
      </c>
      <c r="V9376">
        <f t="shared" si="1855"/>
        <v>0</v>
      </c>
      <c r="W9376">
        <f t="shared" si="1856"/>
        <v>0.22069271758436945</v>
      </c>
      <c r="X9376">
        <f t="shared" si="1857"/>
        <v>0</v>
      </c>
      <c r="Y9376">
        <f t="shared" si="1858"/>
        <v>-0.76212832550860721</v>
      </c>
      <c r="Z9376">
        <f t="shared" si="1859"/>
        <v>-0.37323943661971831</v>
      </c>
    </row>
    <row r="9377" spans="1:26" x14ac:dyDescent="0.25">
      <c r="A9377">
        <v>100</v>
      </c>
      <c r="B9377">
        <v>3.5</v>
      </c>
      <c r="C9377">
        <v>75</v>
      </c>
      <c r="D9377" t="s">
        <v>11</v>
      </c>
      <c r="E9377" t="s">
        <v>11</v>
      </c>
      <c r="F9377">
        <v>1611</v>
      </c>
      <c r="G9377">
        <v>283</v>
      </c>
      <c r="H9377">
        <v>2284</v>
      </c>
      <c r="I9377">
        <v>545</v>
      </c>
      <c r="J9377">
        <v>1716</v>
      </c>
      <c r="K9377">
        <v>237</v>
      </c>
      <c r="O9377">
        <f t="shared" si="1848"/>
        <v>1870.3333333333333</v>
      </c>
      <c r="P9377">
        <f t="shared" si="1849"/>
        <v>2284</v>
      </c>
      <c r="Q9377">
        <f t="shared" si="1850"/>
        <v>1611</v>
      </c>
      <c r="R9377">
        <f t="shared" si="1851"/>
        <v>0.13865621101407946</v>
      </c>
      <c r="S9377">
        <f t="shared" si="1852"/>
        <v>-0.22117269648903945</v>
      </c>
      <c r="T9377">
        <f t="shared" si="1853"/>
        <v>8.2516485474959864E-2</v>
      </c>
      <c r="U9377">
        <f t="shared" si="1854"/>
        <v>0.29465849387040283</v>
      </c>
      <c r="V9377">
        <f t="shared" si="1855"/>
        <v>0</v>
      </c>
      <c r="W9377">
        <f t="shared" si="1856"/>
        <v>0.24868651488616461</v>
      </c>
      <c r="X9377">
        <f t="shared" si="1857"/>
        <v>0</v>
      </c>
      <c r="Y9377">
        <f t="shared" si="1858"/>
        <v>-0.41775294847920547</v>
      </c>
      <c r="Z9377">
        <f t="shared" si="1859"/>
        <v>-6.5176908752327747E-2</v>
      </c>
    </row>
    <row r="9378" spans="1:26" x14ac:dyDescent="0.25">
      <c r="A9378">
        <v>100</v>
      </c>
      <c r="B9378">
        <v>3.5</v>
      </c>
      <c r="C9378">
        <v>76</v>
      </c>
      <c r="D9378" t="s">
        <v>11</v>
      </c>
      <c r="E9378" t="s">
        <v>11</v>
      </c>
      <c r="F9378">
        <v>1481</v>
      </c>
      <c r="G9378">
        <v>292</v>
      </c>
      <c r="H9378">
        <v>2398</v>
      </c>
      <c r="I9378">
        <v>563</v>
      </c>
      <c r="J9378">
        <v>2127</v>
      </c>
      <c r="K9378">
        <v>234</v>
      </c>
      <c r="O9378">
        <f t="shared" si="1848"/>
        <v>2002</v>
      </c>
      <c r="P9378">
        <f t="shared" si="1849"/>
        <v>2398</v>
      </c>
      <c r="Q9378">
        <f t="shared" si="1850"/>
        <v>1481</v>
      </c>
      <c r="R9378">
        <f t="shared" si="1851"/>
        <v>0.26023976023976025</v>
      </c>
      <c r="S9378">
        <f t="shared" si="1852"/>
        <v>-0.19780219780219779</v>
      </c>
      <c r="T9378">
        <f t="shared" si="1853"/>
        <v>-6.243756243756244E-2</v>
      </c>
      <c r="U9378">
        <f t="shared" si="1854"/>
        <v>0.38240200166805671</v>
      </c>
      <c r="V9378">
        <f t="shared" si="1855"/>
        <v>0</v>
      </c>
      <c r="W9378">
        <f t="shared" si="1856"/>
        <v>0.11301084236864054</v>
      </c>
      <c r="X9378">
        <f t="shared" si="1857"/>
        <v>0</v>
      </c>
      <c r="Y9378">
        <f t="shared" si="1858"/>
        <v>-0.61917623227548957</v>
      </c>
      <c r="Z9378">
        <f t="shared" si="1859"/>
        <v>-0.43619176232275492</v>
      </c>
    </row>
    <row r="9379" spans="1:26" x14ac:dyDescent="0.25">
      <c r="A9379">
        <v>100</v>
      </c>
      <c r="B9379">
        <v>3.5</v>
      </c>
      <c r="C9379">
        <v>77</v>
      </c>
      <c r="D9379" t="s">
        <v>11</v>
      </c>
      <c r="E9379" t="s">
        <v>11</v>
      </c>
      <c r="F9379">
        <v>1666</v>
      </c>
      <c r="G9379">
        <v>282</v>
      </c>
      <c r="H9379">
        <v>2429</v>
      </c>
      <c r="I9379">
        <v>540</v>
      </c>
      <c r="J9379">
        <v>1751</v>
      </c>
      <c r="K9379">
        <v>237</v>
      </c>
      <c r="O9379">
        <f t="shared" si="1848"/>
        <v>1948.6666666666667</v>
      </c>
      <c r="P9379">
        <f t="shared" si="1849"/>
        <v>2429</v>
      </c>
      <c r="Q9379">
        <f t="shared" si="1850"/>
        <v>1666</v>
      </c>
      <c r="R9379">
        <f t="shared" si="1851"/>
        <v>0.14505644885391725</v>
      </c>
      <c r="S9379">
        <f t="shared" si="1852"/>
        <v>-0.24649332877180974</v>
      </c>
      <c r="T9379">
        <f t="shared" si="1853"/>
        <v>0.10143687991789262</v>
      </c>
      <c r="U9379">
        <f t="shared" si="1854"/>
        <v>0.31412103746397696</v>
      </c>
      <c r="V9379">
        <f t="shared" si="1855"/>
        <v>0</v>
      </c>
      <c r="W9379">
        <f t="shared" si="1856"/>
        <v>0.27912721284479208</v>
      </c>
      <c r="X9379">
        <f t="shared" si="1857"/>
        <v>0</v>
      </c>
      <c r="Y9379">
        <f t="shared" si="1858"/>
        <v>-0.45798319327731091</v>
      </c>
      <c r="Z9379">
        <f t="shared" si="1859"/>
        <v>-5.1020408163265307E-2</v>
      </c>
    </row>
    <row r="9380" spans="1:26" x14ac:dyDescent="0.25">
      <c r="A9380">
        <v>100</v>
      </c>
      <c r="B9380">
        <v>3.5</v>
      </c>
      <c r="C9380">
        <v>78</v>
      </c>
      <c r="D9380" t="s">
        <v>11</v>
      </c>
      <c r="E9380" t="s">
        <v>11</v>
      </c>
      <c r="F9380">
        <v>1546</v>
      </c>
      <c r="G9380">
        <v>302</v>
      </c>
      <c r="H9380">
        <v>2261</v>
      </c>
      <c r="I9380">
        <v>579</v>
      </c>
      <c r="J9380">
        <v>1740</v>
      </c>
      <c r="K9380">
        <v>241</v>
      </c>
      <c r="O9380">
        <f t="shared" si="1848"/>
        <v>1849</v>
      </c>
      <c r="P9380">
        <f t="shared" si="1849"/>
        <v>2261</v>
      </c>
      <c r="Q9380">
        <f t="shared" si="1850"/>
        <v>1546</v>
      </c>
      <c r="R9380">
        <f t="shared" si="1851"/>
        <v>0.16387236343969713</v>
      </c>
      <c r="S9380">
        <f t="shared" si="1852"/>
        <v>-0.22282314764737696</v>
      </c>
      <c r="T9380">
        <f t="shared" si="1853"/>
        <v>5.8950784207679824E-2</v>
      </c>
      <c r="U9380">
        <f t="shared" si="1854"/>
        <v>0.31623175586023883</v>
      </c>
      <c r="V9380">
        <f t="shared" si="1855"/>
        <v>0</v>
      </c>
      <c r="W9380">
        <f t="shared" si="1856"/>
        <v>0.23042901371074745</v>
      </c>
      <c r="X9380">
        <f t="shared" si="1857"/>
        <v>0</v>
      </c>
      <c r="Y9380">
        <f t="shared" si="1858"/>
        <v>-0.46248382923673997</v>
      </c>
      <c r="Z9380">
        <f t="shared" si="1859"/>
        <v>-0.12548512289780078</v>
      </c>
    </row>
    <row r="9381" spans="1:26" x14ac:dyDescent="0.25">
      <c r="A9381">
        <v>100</v>
      </c>
      <c r="B9381">
        <v>3.5</v>
      </c>
      <c r="C9381">
        <v>79</v>
      </c>
      <c r="D9381" t="s">
        <v>11</v>
      </c>
      <c r="E9381" t="s">
        <v>11</v>
      </c>
      <c r="F9381">
        <v>1552</v>
      </c>
      <c r="G9381">
        <v>293</v>
      </c>
      <c r="H9381">
        <v>2540</v>
      </c>
      <c r="I9381">
        <v>610</v>
      </c>
      <c r="J9381">
        <v>1884</v>
      </c>
      <c r="K9381">
        <v>241</v>
      </c>
      <c r="O9381">
        <f t="shared" si="1848"/>
        <v>1992</v>
      </c>
      <c r="P9381">
        <f t="shared" si="1849"/>
        <v>2540</v>
      </c>
      <c r="Q9381">
        <f t="shared" si="1850"/>
        <v>1552</v>
      </c>
      <c r="R9381">
        <f t="shared" si="1851"/>
        <v>0.22088353413654618</v>
      </c>
      <c r="S9381">
        <f t="shared" si="1852"/>
        <v>-0.27510040160642568</v>
      </c>
      <c r="T9381">
        <f t="shared" si="1853"/>
        <v>5.4216867469879519E-2</v>
      </c>
      <c r="U9381">
        <f t="shared" si="1854"/>
        <v>0.38897637795275591</v>
      </c>
      <c r="V9381">
        <f t="shared" si="1855"/>
        <v>0</v>
      </c>
      <c r="W9381">
        <f t="shared" si="1856"/>
        <v>0.25826771653543307</v>
      </c>
      <c r="X9381">
        <f t="shared" si="1857"/>
        <v>0</v>
      </c>
      <c r="Y9381">
        <f t="shared" si="1858"/>
        <v>-0.63659793814432986</v>
      </c>
      <c r="Z9381">
        <f t="shared" si="1859"/>
        <v>-0.21391752577319587</v>
      </c>
    </row>
    <row r="9382" spans="1:26" x14ac:dyDescent="0.25">
      <c r="A9382">
        <v>100</v>
      </c>
      <c r="B9382">
        <v>3.5</v>
      </c>
      <c r="C9382">
        <v>80</v>
      </c>
      <c r="D9382" t="s">
        <v>11</v>
      </c>
      <c r="E9382" t="s">
        <v>11</v>
      </c>
      <c r="F9382">
        <v>1524</v>
      </c>
      <c r="G9382">
        <v>300</v>
      </c>
      <c r="H9382">
        <v>2479</v>
      </c>
      <c r="I9382">
        <v>607</v>
      </c>
      <c r="J9382">
        <v>1538</v>
      </c>
      <c r="K9382">
        <v>232</v>
      </c>
      <c r="O9382">
        <f t="shared" si="1848"/>
        <v>1847</v>
      </c>
      <c r="P9382">
        <f t="shared" si="1849"/>
        <v>2479</v>
      </c>
      <c r="Q9382">
        <f t="shared" si="1850"/>
        <v>1524</v>
      </c>
      <c r="R9382">
        <f t="shared" si="1851"/>
        <v>0.17487818083378451</v>
      </c>
      <c r="S9382">
        <f t="shared" si="1852"/>
        <v>-0.34217650243638331</v>
      </c>
      <c r="T9382">
        <f t="shared" si="1853"/>
        <v>0.1672983216025988</v>
      </c>
      <c r="U9382">
        <f t="shared" si="1854"/>
        <v>0.3852359822509076</v>
      </c>
      <c r="V9382">
        <f t="shared" si="1855"/>
        <v>0</v>
      </c>
      <c r="W9382">
        <f t="shared" si="1856"/>
        <v>0.37958854376764822</v>
      </c>
      <c r="X9382">
        <f t="shared" si="1857"/>
        <v>0</v>
      </c>
      <c r="Y9382">
        <f t="shared" si="1858"/>
        <v>-0.62664041994750652</v>
      </c>
      <c r="Z9382">
        <f t="shared" si="1859"/>
        <v>-9.1863517060367453E-3</v>
      </c>
    </row>
    <row r="9383" spans="1:26" x14ac:dyDescent="0.25">
      <c r="A9383">
        <v>100</v>
      </c>
      <c r="B9383">
        <v>3.5</v>
      </c>
      <c r="C9383">
        <v>81</v>
      </c>
      <c r="D9383" t="s">
        <v>11</v>
      </c>
      <c r="E9383" t="s">
        <v>11</v>
      </c>
      <c r="F9383">
        <v>1576</v>
      </c>
      <c r="G9383">
        <v>287</v>
      </c>
      <c r="H9383">
        <v>2182</v>
      </c>
      <c r="I9383">
        <v>519</v>
      </c>
      <c r="J9383">
        <v>1786</v>
      </c>
      <c r="K9383">
        <v>234</v>
      </c>
      <c r="O9383">
        <f t="shared" si="1848"/>
        <v>1848</v>
      </c>
      <c r="P9383">
        <f t="shared" si="1849"/>
        <v>2182</v>
      </c>
      <c r="Q9383">
        <f t="shared" si="1850"/>
        <v>1576</v>
      </c>
      <c r="R9383">
        <f t="shared" si="1851"/>
        <v>0.1471861471861472</v>
      </c>
      <c r="S9383">
        <f t="shared" si="1852"/>
        <v>-0.18073593073593072</v>
      </c>
      <c r="T9383">
        <f t="shared" si="1853"/>
        <v>3.3549783549783552E-2</v>
      </c>
      <c r="U9383">
        <f t="shared" si="1854"/>
        <v>0.27772685609532538</v>
      </c>
      <c r="V9383">
        <f t="shared" si="1855"/>
        <v>0</v>
      </c>
      <c r="W9383">
        <f t="shared" si="1856"/>
        <v>0.18148487626031165</v>
      </c>
      <c r="X9383">
        <f t="shared" si="1857"/>
        <v>0</v>
      </c>
      <c r="Y9383">
        <f t="shared" si="1858"/>
        <v>-0.38451776649746194</v>
      </c>
      <c r="Z9383">
        <f t="shared" si="1859"/>
        <v>-0.13324873096446702</v>
      </c>
    </row>
    <row r="9384" spans="1:26" x14ac:dyDescent="0.25">
      <c r="A9384">
        <v>100</v>
      </c>
      <c r="B9384">
        <v>3.5</v>
      </c>
      <c r="C9384">
        <v>82</v>
      </c>
      <c r="D9384" t="s">
        <v>11</v>
      </c>
      <c r="E9384" t="s">
        <v>11</v>
      </c>
      <c r="F9384">
        <v>1663</v>
      </c>
      <c r="G9384">
        <v>286</v>
      </c>
      <c r="H9384">
        <v>2596</v>
      </c>
      <c r="I9384">
        <v>569</v>
      </c>
      <c r="J9384">
        <v>2160</v>
      </c>
      <c r="K9384">
        <v>248</v>
      </c>
      <c r="O9384">
        <f t="shared" si="1848"/>
        <v>2139.6666666666665</v>
      </c>
      <c r="P9384">
        <f t="shared" si="1849"/>
        <v>2596</v>
      </c>
      <c r="Q9384">
        <f t="shared" si="1850"/>
        <v>1663</v>
      </c>
      <c r="R9384">
        <f t="shared" si="1851"/>
        <v>0.22277613335410495</v>
      </c>
      <c r="S9384">
        <f t="shared" si="1852"/>
        <v>-0.21327309549774118</v>
      </c>
      <c r="T9384">
        <f t="shared" si="1853"/>
        <v>-9.5030378563639908E-3</v>
      </c>
      <c r="U9384">
        <f t="shared" si="1854"/>
        <v>0.35939907550077044</v>
      </c>
      <c r="V9384">
        <f t="shared" si="1855"/>
        <v>0</v>
      </c>
      <c r="W9384">
        <f t="shared" si="1856"/>
        <v>0.1679506933744222</v>
      </c>
      <c r="X9384">
        <f t="shared" si="1857"/>
        <v>0</v>
      </c>
      <c r="Y9384">
        <f t="shared" si="1858"/>
        <v>-0.56103427540589301</v>
      </c>
      <c r="Z9384">
        <f t="shared" si="1859"/>
        <v>-0.29885748647023452</v>
      </c>
    </row>
    <row r="9385" spans="1:26" x14ac:dyDescent="0.25">
      <c r="A9385">
        <v>100</v>
      </c>
      <c r="B9385">
        <v>3.5</v>
      </c>
      <c r="C9385">
        <v>83</v>
      </c>
      <c r="D9385" t="s">
        <v>11</v>
      </c>
      <c r="E9385" t="s">
        <v>11</v>
      </c>
      <c r="F9385">
        <v>1758</v>
      </c>
      <c r="G9385">
        <v>316</v>
      </c>
      <c r="H9385">
        <v>2301</v>
      </c>
      <c r="I9385">
        <v>599</v>
      </c>
      <c r="J9385">
        <v>1868</v>
      </c>
      <c r="K9385">
        <v>236</v>
      </c>
      <c r="O9385">
        <f t="shared" si="1848"/>
        <v>1975.6666666666667</v>
      </c>
      <c r="P9385">
        <f t="shared" si="1849"/>
        <v>2301</v>
      </c>
      <c r="Q9385">
        <f t="shared" si="1850"/>
        <v>1758</v>
      </c>
      <c r="R9385">
        <f t="shared" si="1851"/>
        <v>0.11017378100219338</v>
      </c>
      <c r="S9385">
        <f t="shared" si="1852"/>
        <v>-0.16467015353467179</v>
      </c>
      <c r="T9385">
        <f t="shared" si="1853"/>
        <v>5.4496372532478528E-2</v>
      </c>
      <c r="U9385">
        <f t="shared" si="1854"/>
        <v>0.23598435462842243</v>
      </c>
      <c r="V9385">
        <f t="shared" si="1855"/>
        <v>0</v>
      </c>
      <c r="W9385">
        <f t="shared" si="1856"/>
        <v>0.18817905258583226</v>
      </c>
      <c r="X9385">
        <f t="shared" si="1857"/>
        <v>0</v>
      </c>
      <c r="Y9385">
        <f t="shared" si="1858"/>
        <v>-0.30887372013651876</v>
      </c>
      <c r="Z9385">
        <f t="shared" si="1859"/>
        <v>-6.2571103526734922E-2</v>
      </c>
    </row>
    <row r="9386" spans="1:26" x14ac:dyDescent="0.25">
      <c r="A9386">
        <v>100</v>
      </c>
      <c r="B9386">
        <v>3.5</v>
      </c>
      <c r="C9386">
        <v>84</v>
      </c>
      <c r="D9386" t="s">
        <v>11</v>
      </c>
      <c r="E9386" t="s">
        <v>11</v>
      </c>
      <c r="F9386">
        <v>1598</v>
      </c>
      <c r="G9386">
        <v>280</v>
      </c>
      <c r="H9386">
        <v>2450</v>
      </c>
      <c r="I9386">
        <v>669</v>
      </c>
      <c r="J9386">
        <v>1732</v>
      </c>
      <c r="K9386">
        <v>252</v>
      </c>
      <c r="O9386">
        <f t="shared" si="1848"/>
        <v>1926.6666666666667</v>
      </c>
      <c r="P9386">
        <f t="shared" si="1849"/>
        <v>2450</v>
      </c>
      <c r="Q9386">
        <f t="shared" si="1850"/>
        <v>1598</v>
      </c>
      <c r="R9386">
        <f t="shared" si="1851"/>
        <v>0.17058823529411768</v>
      </c>
      <c r="S9386">
        <f t="shared" si="1852"/>
        <v>-0.27162629757785461</v>
      </c>
      <c r="T9386">
        <f t="shared" si="1853"/>
        <v>0.10103806228373706</v>
      </c>
      <c r="U9386">
        <f t="shared" si="1854"/>
        <v>0.34775510204081633</v>
      </c>
      <c r="V9386">
        <f t="shared" si="1855"/>
        <v>0</v>
      </c>
      <c r="W9386">
        <f t="shared" si="1856"/>
        <v>0.29306122448979594</v>
      </c>
      <c r="X9386">
        <f t="shared" si="1857"/>
        <v>0</v>
      </c>
      <c r="Y9386">
        <f t="shared" si="1858"/>
        <v>-0.53316645807259078</v>
      </c>
      <c r="Z9386">
        <f t="shared" si="1859"/>
        <v>-8.3854818523153948E-2</v>
      </c>
    </row>
    <row r="9387" spans="1:26" x14ac:dyDescent="0.25">
      <c r="A9387">
        <v>100</v>
      </c>
      <c r="B9387">
        <v>3.5</v>
      </c>
      <c r="C9387">
        <v>85</v>
      </c>
      <c r="D9387" t="s">
        <v>11</v>
      </c>
      <c r="E9387" t="s">
        <v>11</v>
      </c>
      <c r="F9387">
        <v>1846</v>
      </c>
      <c r="G9387">
        <v>316</v>
      </c>
      <c r="H9387">
        <v>2328</v>
      </c>
      <c r="I9387">
        <v>557</v>
      </c>
      <c r="J9387">
        <v>1614</v>
      </c>
      <c r="K9387">
        <v>241</v>
      </c>
      <c r="O9387">
        <f t="shared" si="1848"/>
        <v>1929.3333333333333</v>
      </c>
      <c r="P9387">
        <f t="shared" si="1849"/>
        <v>2328</v>
      </c>
      <c r="Q9387">
        <f t="shared" si="1850"/>
        <v>1614</v>
      </c>
      <c r="R9387">
        <f t="shared" si="1851"/>
        <v>4.3192812715964028E-2</v>
      </c>
      <c r="S9387">
        <f t="shared" si="1852"/>
        <v>-0.20663441603317212</v>
      </c>
      <c r="T9387">
        <f t="shared" si="1853"/>
        <v>0.16344160331720797</v>
      </c>
      <c r="U9387">
        <f t="shared" si="1854"/>
        <v>0.20704467353951891</v>
      </c>
      <c r="V9387">
        <f t="shared" si="1855"/>
        <v>0</v>
      </c>
      <c r="W9387">
        <f t="shared" si="1856"/>
        <v>0.30670103092783507</v>
      </c>
      <c r="X9387">
        <f t="shared" si="1857"/>
        <v>-0.14374225526641884</v>
      </c>
      <c r="Y9387">
        <f t="shared" si="1858"/>
        <v>-0.44237918215613381</v>
      </c>
      <c r="Z9387">
        <f t="shared" si="1859"/>
        <v>0</v>
      </c>
    </row>
    <row r="9388" spans="1:26" x14ac:dyDescent="0.25">
      <c r="A9388">
        <v>100</v>
      </c>
      <c r="B9388">
        <v>3.5</v>
      </c>
      <c r="C9388">
        <v>86</v>
      </c>
      <c r="D9388" t="s">
        <v>11</v>
      </c>
      <c r="E9388" t="s">
        <v>11</v>
      </c>
      <c r="F9388">
        <v>1681</v>
      </c>
      <c r="G9388">
        <v>325</v>
      </c>
      <c r="H9388">
        <v>2629</v>
      </c>
      <c r="I9388">
        <v>556</v>
      </c>
      <c r="J9388">
        <v>1980</v>
      </c>
      <c r="K9388">
        <v>277</v>
      </c>
      <c r="O9388">
        <f t="shared" si="1848"/>
        <v>2096.6666666666665</v>
      </c>
      <c r="P9388">
        <f t="shared" si="1849"/>
        <v>2629</v>
      </c>
      <c r="Q9388">
        <f t="shared" si="1850"/>
        <v>1681</v>
      </c>
      <c r="R9388">
        <f t="shared" si="1851"/>
        <v>0.19825119236883937</v>
      </c>
      <c r="S9388">
        <f t="shared" si="1852"/>
        <v>-0.25389507154213048</v>
      </c>
      <c r="T9388">
        <f t="shared" si="1853"/>
        <v>5.5643879173290868E-2</v>
      </c>
      <c r="U9388">
        <f t="shared" si="1854"/>
        <v>0.36059338151388359</v>
      </c>
      <c r="V9388">
        <f t="shared" si="1855"/>
        <v>0</v>
      </c>
      <c r="W9388">
        <f t="shared" si="1856"/>
        <v>0.24686192468619247</v>
      </c>
      <c r="X9388">
        <f t="shared" si="1857"/>
        <v>0</v>
      </c>
      <c r="Y9388">
        <f t="shared" si="1858"/>
        <v>-0.56395002974419983</v>
      </c>
      <c r="Z9388">
        <f t="shared" si="1859"/>
        <v>-0.17787031528851874</v>
      </c>
    </row>
    <row r="9389" spans="1:26" x14ac:dyDescent="0.25">
      <c r="A9389">
        <v>100</v>
      </c>
      <c r="B9389">
        <v>3.5</v>
      </c>
      <c r="C9389">
        <v>87</v>
      </c>
      <c r="D9389" t="s">
        <v>11</v>
      </c>
      <c r="E9389" t="s">
        <v>11</v>
      </c>
      <c r="F9389">
        <v>1544</v>
      </c>
      <c r="G9389">
        <v>300</v>
      </c>
      <c r="H9389">
        <v>2322</v>
      </c>
      <c r="I9389">
        <v>517</v>
      </c>
      <c r="J9389">
        <v>1905</v>
      </c>
      <c r="K9389">
        <v>236</v>
      </c>
      <c r="O9389">
        <f t="shared" si="1848"/>
        <v>1923.6666666666667</v>
      </c>
      <c r="P9389">
        <f t="shared" si="1849"/>
        <v>2322</v>
      </c>
      <c r="Q9389">
        <f t="shared" si="1850"/>
        <v>1544</v>
      </c>
      <c r="R9389">
        <f t="shared" si="1851"/>
        <v>0.19736614105007802</v>
      </c>
      <c r="S9389">
        <f t="shared" si="1852"/>
        <v>-0.20706983191821171</v>
      </c>
      <c r="T9389">
        <f t="shared" si="1853"/>
        <v>9.7036908681338106E-3</v>
      </c>
      <c r="U9389">
        <f t="shared" si="1854"/>
        <v>0.33505598621877691</v>
      </c>
      <c r="V9389">
        <f t="shared" si="1855"/>
        <v>0</v>
      </c>
      <c r="W9389">
        <f t="shared" si="1856"/>
        <v>0.17958656330749354</v>
      </c>
      <c r="X9389">
        <f t="shared" si="1857"/>
        <v>0</v>
      </c>
      <c r="Y9389">
        <f t="shared" si="1858"/>
        <v>-0.50388601036269431</v>
      </c>
      <c r="Z9389">
        <f t="shared" si="1859"/>
        <v>-0.23380829015544041</v>
      </c>
    </row>
    <row r="9390" spans="1:26" x14ac:dyDescent="0.25">
      <c r="A9390">
        <v>100</v>
      </c>
      <c r="B9390">
        <v>3.5</v>
      </c>
      <c r="C9390">
        <v>88</v>
      </c>
      <c r="D9390" t="s">
        <v>11</v>
      </c>
      <c r="E9390" t="s">
        <v>11</v>
      </c>
      <c r="F9390">
        <v>1755</v>
      </c>
      <c r="G9390">
        <v>280</v>
      </c>
      <c r="H9390">
        <v>2633</v>
      </c>
      <c r="I9390">
        <v>616</v>
      </c>
      <c r="J9390">
        <v>2204</v>
      </c>
      <c r="K9390">
        <v>263</v>
      </c>
      <c r="O9390">
        <f t="shared" si="1848"/>
        <v>2197.3333333333335</v>
      </c>
      <c r="P9390">
        <f t="shared" si="1849"/>
        <v>2633</v>
      </c>
      <c r="Q9390">
        <f t="shared" si="1850"/>
        <v>1755</v>
      </c>
      <c r="R9390">
        <f t="shared" si="1851"/>
        <v>0.20130461165048549</v>
      </c>
      <c r="S9390">
        <f t="shared" si="1852"/>
        <v>-0.19827063106796108</v>
      </c>
      <c r="T9390">
        <f t="shared" si="1853"/>
        <v>-3.0339805825242028E-3</v>
      </c>
      <c r="U9390">
        <f t="shared" si="1854"/>
        <v>0.33345993163691606</v>
      </c>
      <c r="V9390">
        <f t="shared" si="1855"/>
        <v>0</v>
      </c>
      <c r="W9390">
        <f t="shared" si="1856"/>
        <v>0.16293201671097607</v>
      </c>
      <c r="X9390">
        <f t="shared" si="1857"/>
        <v>0</v>
      </c>
      <c r="Y9390">
        <f t="shared" si="1858"/>
        <v>-0.50028490028490025</v>
      </c>
      <c r="Z9390">
        <f t="shared" si="1859"/>
        <v>-0.25584045584045584</v>
      </c>
    </row>
    <row r="9391" spans="1:26" x14ac:dyDescent="0.25">
      <c r="A9391">
        <v>100</v>
      </c>
      <c r="B9391">
        <v>3.5</v>
      </c>
      <c r="C9391">
        <v>89</v>
      </c>
      <c r="D9391" t="s">
        <v>11</v>
      </c>
      <c r="E9391" t="s">
        <v>11</v>
      </c>
      <c r="F9391">
        <v>1320</v>
      </c>
      <c r="G9391">
        <v>279</v>
      </c>
      <c r="H9391">
        <v>2189</v>
      </c>
      <c r="I9391">
        <v>554</v>
      </c>
      <c r="J9391">
        <v>1535</v>
      </c>
      <c r="K9391">
        <v>220</v>
      </c>
      <c r="O9391">
        <f t="shared" si="1848"/>
        <v>1681.3333333333333</v>
      </c>
      <c r="P9391">
        <f t="shared" si="1849"/>
        <v>2189</v>
      </c>
      <c r="Q9391">
        <f t="shared" si="1850"/>
        <v>1320</v>
      </c>
      <c r="R9391">
        <f t="shared" si="1851"/>
        <v>0.21490880253766848</v>
      </c>
      <c r="S9391">
        <f t="shared" si="1852"/>
        <v>-0.30194290245836641</v>
      </c>
      <c r="T9391">
        <f t="shared" si="1853"/>
        <v>8.7034099920697813E-2</v>
      </c>
      <c r="U9391">
        <f t="shared" si="1854"/>
        <v>0.39698492462311558</v>
      </c>
      <c r="V9391">
        <f t="shared" si="1855"/>
        <v>0</v>
      </c>
      <c r="W9391">
        <f t="shared" si="1856"/>
        <v>0.29876656007309271</v>
      </c>
      <c r="X9391">
        <f t="shared" si="1857"/>
        <v>0</v>
      </c>
      <c r="Y9391">
        <f t="shared" si="1858"/>
        <v>-0.65833333333333333</v>
      </c>
      <c r="Z9391">
        <f t="shared" si="1859"/>
        <v>-0.16287878787878787</v>
      </c>
    </row>
    <row r="9392" spans="1:26" x14ac:dyDescent="0.25">
      <c r="A9392">
        <v>100</v>
      </c>
      <c r="B9392">
        <v>3.5</v>
      </c>
      <c r="C9392">
        <v>90</v>
      </c>
      <c r="D9392" t="s">
        <v>11</v>
      </c>
      <c r="E9392" t="s">
        <v>11</v>
      </c>
      <c r="F9392">
        <v>1512</v>
      </c>
      <c r="G9392">
        <v>301</v>
      </c>
      <c r="H9392">
        <v>2229</v>
      </c>
      <c r="I9392">
        <v>538</v>
      </c>
      <c r="J9392">
        <v>1882</v>
      </c>
      <c r="K9392">
        <v>242</v>
      </c>
      <c r="O9392">
        <f t="shared" si="1848"/>
        <v>1874.3333333333333</v>
      </c>
      <c r="P9392">
        <f t="shared" si="1849"/>
        <v>2229</v>
      </c>
      <c r="Q9392">
        <f t="shared" si="1850"/>
        <v>1512</v>
      </c>
      <c r="R9392">
        <f t="shared" si="1851"/>
        <v>0.19331317801885112</v>
      </c>
      <c r="S9392">
        <f t="shared" si="1852"/>
        <v>-0.18922283478570162</v>
      </c>
      <c r="T9392">
        <f t="shared" si="1853"/>
        <v>-4.0903432331496053E-3</v>
      </c>
      <c r="U9392">
        <f t="shared" si="1854"/>
        <v>0.32166890982503366</v>
      </c>
      <c r="V9392">
        <f t="shared" si="1855"/>
        <v>0</v>
      </c>
      <c r="W9392">
        <f t="shared" si="1856"/>
        <v>0.15567519066846119</v>
      </c>
      <c r="X9392">
        <f t="shared" si="1857"/>
        <v>0</v>
      </c>
      <c r="Y9392">
        <f t="shared" si="1858"/>
        <v>-0.47420634920634919</v>
      </c>
      <c r="Z9392">
        <f t="shared" si="1859"/>
        <v>-0.24470899470899471</v>
      </c>
    </row>
    <row r="9393" spans="1:26" x14ac:dyDescent="0.25">
      <c r="A9393">
        <v>100</v>
      </c>
      <c r="B9393">
        <v>3.5</v>
      </c>
      <c r="C9393">
        <v>91</v>
      </c>
      <c r="D9393" t="s">
        <v>11</v>
      </c>
      <c r="E9393" t="s">
        <v>11</v>
      </c>
      <c r="F9393">
        <v>1569</v>
      </c>
      <c r="G9393">
        <v>317</v>
      </c>
      <c r="H9393">
        <v>2341</v>
      </c>
      <c r="I9393">
        <v>508</v>
      </c>
      <c r="J9393">
        <v>1956</v>
      </c>
      <c r="K9393">
        <v>236</v>
      </c>
      <c r="O9393">
        <f t="shared" si="1848"/>
        <v>1955.3333333333333</v>
      </c>
      <c r="P9393">
        <f t="shared" si="1849"/>
        <v>2341</v>
      </c>
      <c r="Q9393">
        <f t="shared" si="1850"/>
        <v>1569</v>
      </c>
      <c r="R9393">
        <f t="shared" si="1851"/>
        <v>0.19757927037163311</v>
      </c>
      <c r="S9393">
        <f t="shared" si="1852"/>
        <v>-0.19723832253665194</v>
      </c>
      <c r="T9393">
        <f t="shared" si="1853"/>
        <v>-3.4094783498128667E-4</v>
      </c>
      <c r="U9393">
        <f t="shared" si="1854"/>
        <v>0.32977360102520292</v>
      </c>
      <c r="V9393">
        <f t="shared" si="1855"/>
        <v>0</v>
      </c>
      <c r="W9393">
        <f t="shared" si="1856"/>
        <v>0.1644596326356258</v>
      </c>
      <c r="X9393">
        <f t="shared" si="1857"/>
        <v>0</v>
      </c>
      <c r="Y9393">
        <f t="shared" si="1858"/>
        <v>-0.49203314212874444</v>
      </c>
      <c r="Z9393">
        <f t="shared" si="1859"/>
        <v>-0.24665391969407266</v>
      </c>
    </row>
    <row r="9394" spans="1:26" x14ac:dyDescent="0.25">
      <c r="A9394">
        <v>100</v>
      </c>
      <c r="B9394">
        <v>3.5</v>
      </c>
      <c r="C9394">
        <v>92</v>
      </c>
      <c r="D9394" t="s">
        <v>11</v>
      </c>
      <c r="E9394" t="s">
        <v>11</v>
      </c>
      <c r="F9394">
        <v>1864</v>
      </c>
      <c r="G9394">
        <v>318</v>
      </c>
      <c r="H9394">
        <v>2442</v>
      </c>
      <c r="I9394">
        <v>599</v>
      </c>
      <c r="J9394">
        <v>2209</v>
      </c>
      <c r="K9394">
        <v>239</v>
      </c>
      <c r="O9394">
        <f t="shared" si="1848"/>
        <v>2171.6666666666665</v>
      </c>
      <c r="P9394">
        <f t="shared" si="1849"/>
        <v>2442</v>
      </c>
      <c r="Q9394">
        <f t="shared" si="1850"/>
        <v>1864</v>
      </c>
      <c r="R9394">
        <f t="shared" si="1851"/>
        <v>0.14167306216423631</v>
      </c>
      <c r="S9394">
        <f t="shared" si="1852"/>
        <v>-0.12448196469685349</v>
      </c>
      <c r="T9394">
        <f t="shared" si="1853"/>
        <v>-1.7191097467383034E-2</v>
      </c>
      <c r="U9394">
        <f t="shared" si="1854"/>
        <v>0.23669123669123668</v>
      </c>
      <c r="V9394">
        <f t="shared" si="1855"/>
        <v>0</v>
      </c>
      <c r="W9394">
        <f t="shared" si="1856"/>
        <v>9.5413595413595412E-2</v>
      </c>
      <c r="X9394">
        <f t="shared" si="1857"/>
        <v>0</v>
      </c>
      <c r="Y9394">
        <f t="shared" si="1858"/>
        <v>-0.31008583690987124</v>
      </c>
      <c r="Z9394">
        <f t="shared" si="1859"/>
        <v>-0.18508583690987124</v>
      </c>
    </row>
    <row r="9395" spans="1:26" x14ac:dyDescent="0.25">
      <c r="A9395">
        <v>100</v>
      </c>
      <c r="B9395">
        <v>3.5</v>
      </c>
      <c r="C9395">
        <v>93</v>
      </c>
      <c r="D9395" t="s">
        <v>11</v>
      </c>
      <c r="E9395" t="s">
        <v>11</v>
      </c>
      <c r="F9395">
        <v>1224</v>
      </c>
      <c r="G9395">
        <v>296</v>
      </c>
      <c r="H9395">
        <v>1807</v>
      </c>
      <c r="I9395">
        <v>590</v>
      </c>
      <c r="J9395">
        <v>1601</v>
      </c>
      <c r="K9395">
        <v>241</v>
      </c>
      <c r="O9395">
        <f t="shared" si="1848"/>
        <v>1544</v>
      </c>
      <c r="P9395">
        <f t="shared" si="1849"/>
        <v>1807</v>
      </c>
      <c r="Q9395">
        <f t="shared" si="1850"/>
        <v>1224</v>
      </c>
      <c r="R9395">
        <f t="shared" si="1851"/>
        <v>0.20725388601036268</v>
      </c>
      <c r="S9395">
        <f t="shared" si="1852"/>
        <v>-0.17033678756476683</v>
      </c>
      <c r="T9395">
        <f t="shared" si="1853"/>
        <v>-3.6917098445595854E-2</v>
      </c>
      <c r="U9395">
        <f t="shared" si="1854"/>
        <v>0.32263420033204204</v>
      </c>
      <c r="V9395">
        <f t="shared" si="1855"/>
        <v>0</v>
      </c>
      <c r="W9395">
        <f t="shared" si="1856"/>
        <v>0.11400110680686221</v>
      </c>
      <c r="X9395">
        <f t="shared" si="1857"/>
        <v>0</v>
      </c>
      <c r="Y9395">
        <f t="shared" si="1858"/>
        <v>-0.47630718954248363</v>
      </c>
      <c r="Z9395">
        <f t="shared" si="1859"/>
        <v>-0.30800653594771243</v>
      </c>
    </row>
    <row r="9396" spans="1:26" x14ac:dyDescent="0.25">
      <c r="A9396">
        <v>100</v>
      </c>
      <c r="B9396">
        <v>3.5</v>
      </c>
      <c r="C9396">
        <v>94</v>
      </c>
      <c r="D9396" t="s">
        <v>11</v>
      </c>
      <c r="E9396" t="s">
        <v>11</v>
      </c>
      <c r="F9396">
        <v>1464</v>
      </c>
      <c r="G9396">
        <v>281</v>
      </c>
      <c r="H9396">
        <v>2177</v>
      </c>
      <c r="I9396">
        <v>534</v>
      </c>
      <c r="J9396">
        <v>1826</v>
      </c>
      <c r="K9396">
        <v>252</v>
      </c>
      <c r="O9396">
        <f t="shared" si="1848"/>
        <v>1822.3333333333333</v>
      </c>
      <c r="P9396">
        <f t="shared" si="1849"/>
        <v>2177</v>
      </c>
      <c r="Q9396">
        <f t="shared" si="1850"/>
        <v>1464</v>
      </c>
      <c r="R9396">
        <f t="shared" si="1851"/>
        <v>0.196634351563929</v>
      </c>
      <c r="S9396">
        <f t="shared" si="1852"/>
        <v>-0.19462227912932142</v>
      </c>
      <c r="T9396">
        <f t="shared" si="1853"/>
        <v>-2.0120724346076877E-3</v>
      </c>
      <c r="U9396">
        <f t="shared" si="1854"/>
        <v>0.32751492880110245</v>
      </c>
      <c r="V9396">
        <f t="shared" si="1855"/>
        <v>0</v>
      </c>
      <c r="W9396">
        <f t="shared" si="1856"/>
        <v>0.16123105190629305</v>
      </c>
      <c r="X9396">
        <f t="shared" si="1857"/>
        <v>0</v>
      </c>
      <c r="Y9396">
        <f t="shared" si="1858"/>
        <v>-0.48702185792349728</v>
      </c>
      <c r="Z9396">
        <f t="shared" si="1859"/>
        <v>-0.24726775956284153</v>
      </c>
    </row>
    <row r="9397" spans="1:26" x14ac:dyDescent="0.25">
      <c r="A9397">
        <v>100</v>
      </c>
      <c r="B9397">
        <v>3.5</v>
      </c>
      <c r="C9397">
        <v>95</v>
      </c>
      <c r="D9397" t="s">
        <v>11</v>
      </c>
      <c r="E9397" t="s">
        <v>11</v>
      </c>
      <c r="F9397">
        <v>1490</v>
      </c>
      <c r="G9397">
        <v>287</v>
      </c>
      <c r="H9397">
        <v>2532</v>
      </c>
      <c r="I9397">
        <v>607</v>
      </c>
      <c r="J9397">
        <v>1622</v>
      </c>
      <c r="K9397">
        <v>253</v>
      </c>
      <c r="O9397">
        <f t="shared" si="1848"/>
        <v>1881.3333333333333</v>
      </c>
      <c r="P9397">
        <f t="shared" si="1849"/>
        <v>2532</v>
      </c>
      <c r="Q9397">
        <f t="shared" si="1850"/>
        <v>1490</v>
      </c>
      <c r="R9397">
        <f t="shared" si="1851"/>
        <v>0.2080085046066619</v>
      </c>
      <c r="S9397">
        <f t="shared" si="1852"/>
        <v>-0.34585400425230339</v>
      </c>
      <c r="T9397">
        <f t="shared" si="1853"/>
        <v>0.13784549964564136</v>
      </c>
      <c r="U9397">
        <f t="shared" si="1854"/>
        <v>0.41153238546603477</v>
      </c>
      <c r="V9397">
        <f t="shared" si="1855"/>
        <v>0</v>
      </c>
      <c r="W9397">
        <f t="shared" si="1856"/>
        <v>0.35939968404423378</v>
      </c>
      <c r="X9397">
        <f t="shared" si="1857"/>
        <v>0</v>
      </c>
      <c r="Y9397">
        <f t="shared" si="1858"/>
        <v>-0.69932885906040265</v>
      </c>
      <c r="Z9397">
        <f t="shared" si="1859"/>
        <v>-8.859060402684564E-2</v>
      </c>
    </row>
    <row r="9398" spans="1:26" x14ac:dyDescent="0.25">
      <c r="A9398">
        <v>100</v>
      </c>
      <c r="B9398">
        <v>3.5</v>
      </c>
      <c r="C9398">
        <v>96</v>
      </c>
      <c r="D9398" t="s">
        <v>11</v>
      </c>
      <c r="E9398" t="s">
        <v>11</v>
      </c>
      <c r="F9398">
        <v>1515</v>
      </c>
      <c r="G9398">
        <v>295</v>
      </c>
      <c r="H9398">
        <v>2441</v>
      </c>
      <c r="I9398">
        <v>584</v>
      </c>
      <c r="J9398">
        <v>1876</v>
      </c>
      <c r="K9398">
        <v>246</v>
      </c>
      <c r="O9398">
        <f t="shared" si="1848"/>
        <v>1944</v>
      </c>
      <c r="P9398">
        <f t="shared" si="1849"/>
        <v>2441</v>
      </c>
      <c r="Q9398">
        <f t="shared" si="1850"/>
        <v>1515</v>
      </c>
      <c r="R9398">
        <f t="shared" si="1851"/>
        <v>0.22067901234567902</v>
      </c>
      <c r="S9398">
        <f t="shared" si="1852"/>
        <v>-0.25565843621399176</v>
      </c>
      <c r="T9398">
        <f t="shared" si="1853"/>
        <v>3.4979423868312758E-2</v>
      </c>
      <c r="U9398">
        <f t="shared" si="1854"/>
        <v>0.3793527242933224</v>
      </c>
      <c r="V9398">
        <f t="shared" si="1855"/>
        <v>0</v>
      </c>
      <c r="W9398">
        <f t="shared" si="1856"/>
        <v>0.23146251536255633</v>
      </c>
      <c r="X9398">
        <f t="shared" si="1857"/>
        <v>0</v>
      </c>
      <c r="Y9398">
        <f t="shared" si="1858"/>
        <v>-0.61122112211221125</v>
      </c>
      <c r="Z9398">
        <f t="shared" si="1859"/>
        <v>-0.23828382838283829</v>
      </c>
    </row>
    <row r="9399" spans="1:26" x14ac:dyDescent="0.25">
      <c r="A9399">
        <v>100</v>
      </c>
      <c r="B9399">
        <v>3.5</v>
      </c>
      <c r="C9399">
        <v>97</v>
      </c>
      <c r="D9399" t="s">
        <v>11</v>
      </c>
      <c r="E9399" t="s">
        <v>11</v>
      </c>
      <c r="F9399">
        <v>1557</v>
      </c>
      <c r="G9399">
        <v>273</v>
      </c>
      <c r="H9399">
        <v>2250</v>
      </c>
      <c r="I9399">
        <v>505</v>
      </c>
      <c r="J9399">
        <v>1707</v>
      </c>
      <c r="K9399">
        <v>226</v>
      </c>
      <c r="O9399">
        <f t="shared" si="1848"/>
        <v>1838</v>
      </c>
      <c r="P9399">
        <f t="shared" si="1849"/>
        <v>2250</v>
      </c>
      <c r="Q9399">
        <f t="shared" si="1850"/>
        <v>1557</v>
      </c>
      <c r="R9399">
        <f t="shared" si="1851"/>
        <v>0.15288356909684439</v>
      </c>
      <c r="S9399">
        <f t="shared" si="1852"/>
        <v>-0.22415669205658323</v>
      </c>
      <c r="T9399">
        <f t="shared" si="1853"/>
        <v>7.1273122959738852E-2</v>
      </c>
      <c r="U9399">
        <f t="shared" si="1854"/>
        <v>0.308</v>
      </c>
      <c r="V9399">
        <f t="shared" si="1855"/>
        <v>0</v>
      </c>
      <c r="W9399">
        <f t="shared" si="1856"/>
        <v>0.24133333333333334</v>
      </c>
      <c r="X9399">
        <f t="shared" si="1857"/>
        <v>0</v>
      </c>
      <c r="Y9399">
        <f t="shared" si="1858"/>
        <v>-0.44508670520231214</v>
      </c>
      <c r="Z9399">
        <f t="shared" si="1859"/>
        <v>-9.6339113680154145E-2</v>
      </c>
    </row>
    <row r="9400" spans="1:26" x14ac:dyDescent="0.25">
      <c r="A9400">
        <v>100</v>
      </c>
      <c r="B9400">
        <v>3.5</v>
      </c>
      <c r="C9400">
        <v>98</v>
      </c>
      <c r="D9400" t="s">
        <v>11</v>
      </c>
      <c r="E9400" t="s">
        <v>11</v>
      </c>
      <c r="F9400">
        <v>1544</v>
      </c>
      <c r="G9400">
        <v>310</v>
      </c>
      <c r="H9400">
        <v>2366</v>
      </c>
      <c r="I9400">
        <v>554</v>
      </c>
      <c r="J9400">
        <v>1928</v>
      </c>
      <c r="K9400">
        <v>240</v>
      </c>
      <c r="O9400">
        <f t="shared" si="1848"/>
        <v>1946</v>
      </c>
      <c r="P9400">
        <f t="shared" si="1849"/>
        <v>2366</v>
      </c>
      <c r="Q9400">
        <f t="shared" si="1850"/>
        <v>1544</v>
      </c>
      <c r="R9400">
        <f t="shared" si="1851"/>
        <v>0.2065775950668037</v>
      </c>
      <c r="S9400">
        <f t="shared" si="1852"/>
        <v>-0.21582733812949639</v>
      </c>
      <c r="T9400">
        <f t="shared" si="1853"/>
        <v>9.249743062692703E-3</v>
      </c>
      <c r="U9400">
        <f t="shared" si="1854"/>
        <v>0.34742180896027047</v>
      </c>
      <c r="V9400">
        <f t="shared" si="1855"/>
        <v>0</v>
      </c>
      <c r="W9400">
        <f t="shared" si="1856"/>
        <v>0.18512256973795435</v>
      </c>
      <c r="X9400">
        <f t="shared" si="1857"/>
        <v>0</v>
      </c>
      <c r="Y9400">
        <f t="shared" si="1858"/>
        <v>-0.53238341968911918</v>
      </c>
      <c r="Z9400">
        <f t="shared" si="1859"/>
        <v>-0.24870466321243523</v>
      </c>
    </row>
    <row r="9401" spans="1:26" x14ac:dyDescent="0.25">
      <c r="A9401">
        <v>100</v>
      </c>
      <c r="B9401">
        <v>3.5</v>
      </c>
      <c r="C9401">
        <v>99</v>
      </c>
      <c r="D9401" t="s">
        <v>11</v>
      </c>
      <c r="E9401" t="s">
        <v>11</v>
      </c>
      <c r="F9401">
        <v>1674</v>
      </c>
      <c r="G9401">
        <v>312</v>
      </c>
      <c r="H9401">
        <v>2700</v>
      </c>
      <c r="I9401">
        <v>580</v>
      </c>
      <c r="J9401">
        <v>2231</v>
      </c>
      <c r="K9401">
        <v>250</v>
      </c>
      <c r="O9401">
        <f t="shared" si="1848"/>
        <v>2201.6666666666665</v>
      </c>
      <c r="P9401">
        <f t="shared" si="1849"/>
        <v>2700</v>
      </c>
      <c r="Q9401">
        <f t="shared" si="1850"/>
        <v>1674</v>
      </c>
      <c r="R9401">
        <f t="shared" si="1851"/>
        <v>0.23966691900075696</v>
      </c>
      <c r="S9401">
        <f t="shared" si="1852"/>
        <v>-0.22634367903103716</v>
      </c>
      <c r="T9401">
        <f t="shared" si="1853"/>
        <v>-1.3323239969719979E-2</v>
      </c>
      <c r="U9401">
        <f t="shared" si="1854"/>
        <v>0.38</v>
      </c>
      <c r="V9401">
        <f t="shared" si="1855"/>
        <v>0</v>
      </c>
      <c r="W9401">
        <f t="shared" si="1856"/>
        <v>0.17370370370370369</v>
      </c>
      <c r="X9401">
        <f t="shared" si="1857"/>
        <v>0</v>
      </c>
      <c r="Y9401">
        <f t="shared" si="1858"/>
        <v>-0.61290322580645162</v>
      </c>
      <c r="Z9401">
        <f t="shared" si="1859"/>
        <v>-0.33273596176821985</v>
      </c>
    </row>
    <row r="9402" spans="1:26" x14ac:dyDescent="0.25">
      <c r="A9402">
        <v>100</v>
      </c>
      <c r="B9402">
        <v>4</v>
      </c>
      <c r="C9402">
        <v>0</v>
      </c>
      <c r="D9402" t="s">
        <v>11</v>
      </c>
      <c r="E9402" t="s">
        <v>11</v>
      </c>
      <c r="F9402">
        <v>1843</v>
      </c>
      <c r="G9402">
        <v>319</v>
      </c>
      <c r="H9402">
        <v>2428</v>
      </c>
      <c r="I9402">
        <v>547</v>
      </c>
      <c r="J9402">
        <v>1686</v>
      </c>
      <c r="K9402">
        <v>323</v>
      </c>
      <c r="O9402">
        <f t="shared" si="1848"/>
        <v>1985.6666666666667</v>
      </c>
      <c r="P9402">
        <f t="shared" si="1849"/>
        <v>2428</v>
      </c>
      <c r="Q9402">
        <f t="shared" si="1850"/>
        <v>1686</v>
      </c>
      <c r="R9402">
        <f t="shared" si="1851"/>
        <v>7.1848245761289273E-2</v>
      </c>
      <c r="S9402">
        <f t="shared" si="1852"/>
        <v>-0.22276313580661403</v>
      </c>
      <c r="T9402">
        <f t="shared" si="1853"/>
        <v>0.15091489004532485</v>
      </c>
      <c r="U9402">
        <f t="shared" si="1854"/>
        <v>0.24093904448105435</v>
      </c>
      <c r="V9402">
        <f t="shared" si="1855"/>
        <v>0</v>
      </c>
      <c r="W9402">
        <f t="shared" si="1856"/>
        <v>0.30560131795716639</v>
      </c>
      <c r="X9402">
        <f t="shared" si="1857"/>
        <v>-9.3119810201660741E-2</v>
      </c>
      <c r="Y9402">
        <f t="shared" si="1858"/>
        <v>-0.44009489916963229</v>
      </c>
      <c r="Z9402">
        <f t="shared" si="1859"/>
        <v>0</v>
      </c>
    </row>
    <row r="9403" spans="1:26" x14ac:dyDescent="0.25">
      <c r="A9403">
        <v>100</v>
      </c>
      <c r="B9403">
        <v>4</v>
      </c>
      <c r="C9403">
        <v>1</v>
      </c>
      <c r="D9403" t="s">
        <v>11</v>
      </c>
      <c r="E9403" t="s">
        <v>11</v>
      </c>
      <c r="F9403">
        <v>1346</v>
      </c>
      <c r="G9403">
        <v>312</v>
      </c>
      <c r="H9403">
        <v>1688</v>
      </c>
      <c r="I9403">
        <v>609</v>
      </c>
      <c r="J9403">
        <v>1585</v>
      </c>
      <c r="K9403">
        <v>322</v>
      </c>
      <c r="O9403">
        <f t="shared" si="1848"/>
        <v>1539.6666666666667</v>
      </c>
      <c r="P9403">
        <f t="shared" si="1849"/>
        <v>1688</v>
      </c>
      <c r="Q9403">
        <f t="shared" si="1850"/>
        <v>1346</v>
      </c>
      <c r="R9403">
        <f t="shared" si="1851"/>
        <v>0.12578480190517433</v>
      </c>
      <c r="S9403">
        <f t="shared" si="1852"/>
        <v>-9.6341199393808127E-2</v>
      </c>
      <c r="T9403">
        <f t="shared" si="1853"/>
        <v>-2.9443602511366046E-2</v>
      </c>
      <c r="U9403">
        <f t="shared" si="1854"/>
        <v>0.20260663507109006</v>
      </c>
      <c r="V9403">
        <f t="shared" si="1855"/>
        <v>0</v>
      </c>
      <c r="W9403">
        <f t="shared" si="1856"/>
        <v>6.1018957345971563E-2</v>
      </c>
      <c r="X9403">
        <f t="shared" si="1857"/>
        <v>0</v>
      </c>
      <c r="Y9403">
        <f t="shared" si="1858"/>
        <v>-0.25408618127786031</v>
      </c>
      <c r="Z9403">
        <f t="shared" si="1859"/>
        <v>-0.17756315007429421</v>
      </c>
    </row>
    <row r="9404" spans="1:26" x14ac:dyDescent="0.25">
      <c r="A9404">
        <v>100</v>
      </c>
      <c r="B9404">
        <v>4</v>
      </c>
      <c r="C9404">
        <v>2</v>
      </c>
      <c r="D9404" t="s">
        <v>11</v>
      </c>
      <c r="E9404" t="s">
        <v>11</v>
      </c>
      <c r="F9404">
        <v>1756</v>
      </c>
      <c r="G9404">
        <v>291</v>
      </c>
      <c r="H9404">
        <v>2550</v>
      </c>
      <c r="I9404">
        <v>592</v>
      </c>
      <c r="J9404">
        <v>2033</v>
      </c>
      <c r="K9404">
        <v>352</v>
      </c>
      <c r="O9404">
        <f t="shared" si="1848"/>
        <v>2113</v>
      </c>
      <c r="P9404">
        <f t="shared" si="1849"/>
        <v>2550</v>
      </c>
      <c r="Q9404">
        <f t="shared" si="1850"/>
        <v>1756</v>
      </c>
      <c r="R9404">
        <f t="shared" si="1851"/>
        <v>0.1689540937056318</v>
      </c>
      <c r="S9404">
        <f t="shared" si="1852"/>
        <v>-0.20681495504022718</v>
      </c>
      <c r="T9404">
        <f t="shared" si="1853"/>
        <v>3.7860861334595361E-2</v>
      </c>
      <c r="U9404">
        <f t="shared" si="1854"/>
        <v>0.31137254901960787</v>
      </c>
      <c r="V9404">
        <f t="shared" si="1855"/>
        <v>0</v>
      </c>
      <c r="W9404">
        <f t="shared" si="1856"/>
        <v>0.2027450980392157</v>
      </c>
      <c r="X9404">
        <f t="shared" si="1857"/>
        <v>0</v>
      </c>
      <c r="Y9404">
        <f t="shared" si="1858"/>
        <v>-0.4521640091116173</v>
      </c>
      <c r="Z9404">
        <f t="shared" si="1859"/>
        <v>-0.15774487471526197</v>
      </c>
    </row>
    <row r="9405" spans="1:26" x14ac:dyDescent="0.25">
      <c r="A9405">
        <v>100</v>
      </c>
      <c r="B9405">
        <v>4</v>
      </c>
      <c r="C9405">
        <v>3</v>
      </c>
      <c r="D9405" t="s">
        <v>11</v>
      </c>
      <c r="E9405" t="s">
        <v>11</v>
      </c>
      <c r="F9405">
        <v>1598</v>
      </c>
      <c r="G9405">
        <v>300</v>
      </c>
      <c r="H9405">
        <v>1945</v>
      </c>
      <c r="I9405">
        <v>593</v>
      </c>
      <c r="J9405">
        <v>1663</v>
      </c>
      <c r="K9405">
        <v>340</v>
      </c>
      <c r="O9405">
        <f t="shared" si="1848"/>
        <v>1735.3333333333333</v>
      </c>
      <c r="P9405">
        <f t="shared" si="1849"/>
        <v>1945</v>
      </c>
      <c r="Q9405">
        <f t="shared" si="1850"/>
        <v>1598</v>
      </c>
      <c r="R9405">
        <f t="shared" si="1851"/>
        <v>7.9139454475605026E-2</v>
      </c>
      <c r="S9405">
        <f t="shared" si="1852"/>
        <v>-0.12082212831348449</v>
      </c>
      <c r="T9405">
        <f t="shared" si="1853"/>
        <v>4.1682673837879325E-2</v>
      </c>
      <c r="U9405">
        <f t="shared" si="1854"/>
        <v>0.17840616966580977</v>
      </c>
      <c r="V9405">
        <f t="shared" si="1855"/>
        <v>0</v>
      </c>
      <c r="W9405">
        <f t="shared" si="1856"/>
        <v>0.14498714652956299</v>
      </c>
      <c r="X9405">
        <f t="shared" si="1857"/>
        <v>0</v>
      </c>
      <c r="Y9405">
        <f t="shared" si="1858"/>
        <v>-0.21714643304130163</v>
      </c>
      <c r="Z9405">
        <f t="shared" si="1859"/>
        <v>-4.0675844806007506E-2</v>
      </c>
    </row>
    <row r="9406" spans="1:26" x14ac:dyDescent="0.25">
      <c r="A9406">
        <v>100</v>
      </c>
      <c r="B9406">
        <v>4</v>
      </c>
      <c r="C9406">
        <v>4</v>
      </c>
      <c r="D9406" t="s">
        <v>11</v>
      </c>
      <c r="E9406" t="s">
        <v>11</v>
      </c>
      <c r="F9406">
        <v>1543</v>
      </c>
      <c r="G9406">
        <v>297</v>
      </c>
      <c r="H9406">
        <v>2380</v>
      </c>
      <c r="I9406">
        <v>592</v>
      </c>
      <c r="J9406">
        <v>1763</v>
      </c>
      <c r="K9406">
        <v>347</v>
      </c>
      <c r="O9406">
        <f t="shared" si="1848"/>
        <v>1895.3333333333333</v>
      </c>
      <c r="P9406">
        <f t="shared" si="1849"/>
        <v>2380</v>
      </c>
      <c r="Q9406">
        <f t="shared" si="1850"/>
        <v>1543</v>
      </c>
      <c r="R9406">
        <f t="shared" si="1851"/>
        <v>0.18589518114667603</v>
      </c>
      <c r="S9406">
        <f t="shared" si="1852"/>
        <v>-0.25571579317622234</v>
      </c>
      <c r="T9406">
        <f t="shared" si="1853"/>
        <v>6.9820612029546217E-2</v>
      </c>
      <c r="U9406">
        <f t="shared" si="1854"/>
        <v>0.35168067226890759</v>
      </c>
      <c r="V9406">
        <f t="shared" si="1855"/>
        <v>0</v>
      </c>
      <c r="W9406">
        <f t="shared" si="1856"/>
        <v>0.25924369747899162</v>
      </c>
      <c r="X9406">
        <f t="shared" si="1857"/>
        <v>0</v>
      </c>
      <c r="Y9406">
        <f t="shared" si="1858"/>
        <v>-0.54244977316915099</v>
      </c>
      <c r="Z9406">
        <f t="shared" si="1859"/>
        <v>-0.1425793907971484</v>
      </c>
    </row>
    <row r="9407" spans="1:26" x14ac:dyDescent="0.25">
      <c r="A9407">
        <v>100</v>
      </c>
      <c r="B9407">
        <v>4</v>
      </c>
      <c r="C9407">
        <v>5</v>
      </c>
      <c r="D9407" t="s">
        <v>11</v>
      </c>
      <c r="E9407" t="s">
        <v>11</v>
      </c>
      <c r="F9407">
        <v>1446</v>
      </c>
      <c r="G9407">
        <v>305</v>
      </c>
      <c r="H9407">
        <v>2132</v>
      </c>
      <c r="I9407">
        <v>603</v>
      </c>
      <c r="J9407">
        <v>1539</v>
      </c>
      <c r="K9407">
        <v>350</v>
      </c>
      <c r="O9407">
        <f t="shared" si="1848"/>
        <v>1705.6666666666667</v>
      </c>
      <c r="P9407">
        <f t="shared" si="1849"/>
        <v>2132</v>
      </c>
      <c r="Q9407">
        <f t="shared" si="1850"/>
        <v>1446</v>
      </c>
      <c r="R9407">
        <f t="shared" si="1851"/>
        <v>0.15223763924174324</v>
      </c>
      <c r="S9407">
        <f t="shared" si="1852"/>
        <v>-0.2499511432479968</v>
      </c>
      <c r="T9407">
        <f t="shared" si="1853"/>
        <v>9.7713504006253699E-2</v>
      </c>
      <c r="U9407">
        <f t="shared" si="1854"/>
        <v>0.32176360225140715</v>
      </c>
      <c r="V9407">
        <f t="shared" si="1855"/>
        <v>0</v>
      </c>
      <c r="W9407">
        <f t="shared" si="1856"/>
        <v>0.27814258911819889</v>
      </c>
      <c r="X9407">
        <f t="shared" si="1857"/>
        <v>0</v>
      </c>
      <c r="Y9407">
        <f t="shared" si="1858"/>
        <v>-0.47441217150760717</v>
      </c>
      <c r="Z9407">
        <f t="shared" si="1859"/>
        <v>-6.4315352697095429E-2</v>
      </c>
    </row>
    <row r="9408" spans="1:26" x14ac:dyDescent="0.25">
      <c r="A9408">
        <v>100</v>
      </c>
      <c r="B9408">
        <v>4</v>
      </c>
      <c r="C9408">
        <v>6</v>
      </c>
      <c r="D9408" t="s">
        <v>11</v>
      </c>
      <c r="E9408" t="s">
        <v>11</v>
      </c>
      <c r="F9408">
        <v>1445</v>
      </c>
      <c r="G9408">
        <v>303</v>
      </c>
      <c r="H9408">
        <v>2095</v>
      </c>
      <c r="I9408">
        <v>600</v>
      </c>
      <c r="J9408">
        <v>1489</v>
      </c>
      <c r="K9408">
        <v>316</v>
      </c>
      <c r="O9408">
        <f t="shared" si="1848"/>
        <v>1676.3333333333333</v>
      </c>
      <c r="P9408">
        <f t="shared" si="1849"/>
        <v>2095</v>
      </c>
      <c r="Q9408">
        <f t="shared" si="1850"/>
        <v>1445</v>
      </c>
      <c r="R9408">
        <f t="shared" si="1851"/>
        <v>0.13799960230662156</v>
      </c>
      <c r="S9408">
        <f t="shared" si="1852"/>
        <v>-0.24975144163849677</v>
      </c>
      <c r="T9408">
        <f t="shared" si="1853"/>
        <v>0.11175183933187509</v>
      </c>
      <c r="U9408">
        <f t="shared" si="1854"/>
        <v>0.31026252983293556</v>
      </c>
      <c r="V9408">
        <f t="shared" si="1855"/>
        <v>0</v>
      </c>
      <c r="W9408">
        <f t="shared" si="1856"/>
        <v>0.28926014319809068</v>
      </c>
      <c r="X9408">
        <f t="shared" si="1857"/>
        <v>0</v>
      </c>
      <c r="Y9408">
        <f t="shared" si="1858"/>
        <v>-0.44982698961937717</v>
      </c>
      <c r="Z9408">
        <f t="shared" si="1859"/>
        <v>-3.0449826989619379E-2</v>
      </c>
    </row>
    <row r="9409" spans="1:26" x14ac:dyDescent="0.25">
      <c r="A9409">
        <v>100</v>
      </c>
      <c r="B9409">
        <v>4</v>
      </c>
      <c r="C9409">
        <v>7</v>
      </c>
      <c r="D9409" t="s">
        <v>11</v>
      </c>
      <c r="E9409" t="s">
        <v>11</v>
      </c>
      <c r="F9409">
        <v>1819</v>
      </c>
      <c r="G9409">
        <v>312</v>
      </c>
      <c r="H9409">
        <v>2211</v>
      </c>
      <c r="I9409">
        <v>445</v>
      </c>
      <c r="J9409">
        <v>1637</v>
      </c>
      <c r="K9409">
        <v>325</v>
      </c>
      <c r="O9409">
        <f t="shared" si="1848"/>
        <v>1889</v>
      </c>
      <c r="P9409">
        <f t="shared" si="1849"/>
        <v>2211</v>
      </c>
      <c r="Q9409">
        <f t="shared" si="1850"/>
        <v>1637</v>
      </c>
      <c r="R9409">
        <f t="shared" si="1851"/>
        <v>3.7056643726839596E-2</v>
      </c>
      <c r="S9409">
        <f t="shared" si="1852"/>
        <v>-0.17046056114346214</v>
      </c>
      <c r="T9409">
        <f t="shared" si="1853"/>
        <v>0.13340391741662255</v>
      </c>
      <c r="U9409">
        <f t="shared" si="1854"/>
        <v>0.17729534147444595</v>
      </c>
      <c r="V9409">
        <f t="shared" si="1855"/>
        <v>0</v>
      </c>
      <c r="W9409">
        <f t="shared" si="1856"/>
        <v>0.2596110357304387</v>
      </c>
      <c r="X9409">
        <f t="shared" si="1857"/>
        <v>-0.11117898594990837</v>
      </c>
      <c r="Y9409">
        <f t="shared" si="1858"/>
        <v>-0.35064141722663411</v>
      </c>
      <c r="Z9409">
        <f t="shared" si="1859"/>
        <v>0</v>
      </c>
    </row>
    <row r="9410" spans="1:26" x14ac:dyDescent="0.25">
      <c r="A9410">
        <v>100</v>
      </c>
      <c r="B9410">
        <v>4</v>
      </c>
      <c r="C9410">
        <v>8</v>
      </c>
      <c r="D9410" t="s">
        <v>11</v>
      </c>
      <c r="E9410" t="s">
        <v>11</v>
      </c>
      <c r="F9410">
        <v>1680</v>
      </c>
      <c r="G9410">
        <v>324</v>
      </c>
      <c r="H9410">
        <v>2123</v>
      </c>
      <c r="I9410">
        <v>484</v>
      </c>
      <c r="J9410">
        <v>1962</v>
      </c>
      <c r="K9410">
        <v>331</v>
      </c>
      <c r="O9410">
        <f t="shared" si="1848"/>
        <v>1921.6666666666667</v>
      </c>
      <c r="P9410">
        <f t="shared" si="1849"/>
        <v>2123</v>
      </c>
      <c r="Q9410">
        <f t="shared" si="1850"/>
        <v>1680</v>
      </c>
      <c r="R9410">
        <f t="shared" si="1851"/>
        <v>0.12575888985255856</v>
      </c>
      <c r="S9410">
        <f t="shared" si="1852"/>
        <v>-0.10477016478751079</v>
      </c>
      <c r="T9410">
        <f t="shared" si="1853"/>
        <v>-2.0988725065047661E-2</v>
      </c>
      <c r="U9410">
        <f t="shared" si="1854"/>
        <v>0.20866698068770609</v>
      </c>
      <c r="V9410">
        <f t="shared" si="1855"/>
        <v>0</v>
      </c>
      <c r="W9410">
        <f t="shared" si="1856"/>
        <v>7.583608101742817E-2</v>
      </c>
      <c r="X9410">
        <f t="shared" si="1857"/>
        <v>0</v>
      </c>
      <c r="Y9410">
        <f t="shared" si="1858"/>
        <v>-0.2636904761904762</v>
      </c>
      <c r="Z9410">
        <f t="shared" si="1859"/>
        <v>-0.16785714285714284</v>
      </c>
    </row>
    <row r="9411" spans="1:26" x14ac:dyDescent="0.25">
      <c r="A9411">
        <v>100</v>
      </c>
      <c r="B9411">
        <v>4</v>
      </c>
      <c r="C9411">
        <v>9</v>
      </c>
      <c r="D9411" t="s">
        <v>11</v>
      </c>
      <c r="E9411" t="s">
        <v>11</v>
      </c>
      <c r="F9411">
        <v>1607</v>
      </c>
      <c r="G9411">
        <v>335</v>
      </c>
      <c r="H9411">
        <v>2154</v>
      </c>
      <c r="I9411">
        <v>442</v>
      </c>
      <c r="J9411">
        <v>1995</v>
      </c>
      <c r="K9411">
        <v>343</v>
      </c>
      <c r="O9411">
        <f t="shared" ref="O9411:O9474" si="1860">AVERAGE(F9411,H9411,J9411)</f>
        <v>1918.6666666666667</v>
      </c>
      <c r="P9411">
        <f t="shared" ref="P9411:P9474" si="1861">MAX(F9411,H9411,J9411)</f>
        <v>2154</v>
      </c>
      <c r="Q9411">
        <f t="shared" ref="Q9411:Q9474" si="1862">MIN(F9411,H9411,J9411)</f>
        <v>1607</v>
      </c>
      <c r="R9411">
        <f t="shared" ref="R9411:R9474" si="1863">($O9411-F9411)/$O9411</f>
        <v>0.16243919388464215</v>
      </c>
      <c r="S9411">
        <f t="shared" ref="S9411:S9474" si="1864">($O9411-H9411)/$O9411</f>
        <v>-0.12265462126476716</v>
      </c>
      <c r="T9411">
        <f t="shared" ref="T9411:T9474" si="1865">($O9411-J9411)/$O9411</f>
        <v>-3.9784572619874871E-2</v>
      </c>
      <c r="U9411">
        <f t="shared" ref="U9411:U9474" si="1866">($P9411-F9411)/$P9411</f>
        <v>0.25394614670380689</v>
      </c>
      <c r="V9411">
        <f t="shared" ref="V9411:V9474" si="1867">($P9411-H9411)/$P9411</f>
        <v>0</v>
      </c>
      <c r="W9411">
        <f t="shared" ref="W9411:W9474" si="1868">($P9411-J9411)/$P9411</f>
        <v>7.3816155988857934E-2</v>
      </c>
      <c r="X9411">
        <f t="shared" ref="X9411:X9474" si="1869">($Q9411-F9411)/$Q9411</f>
        <v>0</v>
      </c>
      <c r="Y9411">
        <f t="shared" ref="Y9411:Y9474" si="1870">($Q9411-H9411)/$Q9411</f>
        <v>-0.34038581207218421</v>
      </c>
      <c r="Z9411">
        <f t="shared" ref="Z9411:Z9474" si="1871">($Q9411-J9411)/$Q9411</f>
        <v>-0.24144368388301182</v>
      </c>
    </row>
    <row r="9412" spans="1:26" x14ac:dyDescent="0.25">
      <c r="A9412">
        <v>100</v>
      </c>
      <c r="B9412">
        <v>4</v>
      </c>
      <c r="C9412">
        <v>10</v>
      </c>
      <c r="D9412" t="s">
        <v>11</v>
      </c>
      <c r="E9412" t="s">
        <v>11</v>
      </c>
      <c r="F9412">
        <v>1574</v>
      </c>
      <c r="G9412">
        <v>305</v>
      </c>
      <c r="H9412">
        <v>2322</v>
      </c>
      <c r="I9412">
        <v>440</v>
      </c>
      <c r="J9412">
        <v>1922</v>
      </c>
      <c r="K9412">
        <v>330</v>
      </c>
      <c r="O9412">
        <f t="shared" si="1860"/>
        <v>1939.3333333333333</v>
      </c>
      <c r="P9412">
        <f t="shared" si="1861"/>
        <v>2322</v>
      </c>
      <c r="Q9412">
        <f t="shared" si="1862"/>
        <v>1574</v>
      </c>
      <c r="R9412">
        <f t="shared" si="1863"/>
        <v>0.18838088690271568</v>
      </c>
      <c r="S9412">
        <f t="shared" si="1864"/>
        <v>-0.19731866620831906</v>
      </c>
      <c r="T9412">
        <f t="shared" si="1865"/>
        <v>8.9377793056032613E-3</v>
      </c>
      <c r="U9412">
        <f t="shared" si="1866"/>
        <v>0.32213608957795004</v>
      </c>
      <c r="V9412">
        <f t="shared" si="1867"/>
        <v>0</v>
      </c>
      <c r="W9412">
        <f t="shared" si="1868"/>
        <v>0.17226528854435832</v>
      </c>
      <c r="X9412">
        <f t="shared" si="1869"/>
        <v>0</v>
      </c>
      <c r="Y9412">
        <f t="shared" si="1870"/>
        <v>-0.47522236340533675</v>
      </c>
      <c r="Z9412">
        <f t="shared" si="1871"/>
        <v>-0.22109275730622618</v>
      </c>
    </row>
    <row r="9413" spans="1:26" x14ac:dyDescent="0.25">
      <c r="A9413">
        <v>100</v>
      </c>
      <c r="B9413">
        <v>4</v>
      </c>
      <c r="C9413">
        <v>11</v>
      </c>
      <c r="D9413" t="s">
        <v>11</v>
      </c>
      <c r="E9413" t="s">
        <v>11</v>
      </c>
      <c r="F9413">
        <v>1451</v>
      </c>
      <c r="G9413">
        <v>318</v>
      </c>
      <c r="H9413">
        <v>2238</v>
      </c>
      <c r="I9413">
        <v>440</v>
      </c>
      <c r="J9413">
        <v>1752</v>
      </c>
      <c r="K9413">
        <v>344</v>
      </c>
      <c r="O9413">
        <f t="shared" si="1860"/>
        <v>1813.6666666666667</v>
      </c>
      <c r="P9413">
        <f t="shared" si="1861"/>
        <v>2238</v>
      </c>
      <c r="Q9413">
        <f t="shared" si="1862"/>
        <v>1451</v>
      </c>
      <c r="R9413">
        <f t="shared" si="1863"/>
        <v>0.19996324205109359</v>
      </c>
      <c r="S9413">
        <f t="shared" si="1864"/>
        <v>-0.23396434478956069</v>
      </c>
      <c r="T9413">
        <f t="shared" si="1865"/>
        <v>3.4001102738467237E-2</v>
      </c>
      <c r="U9413">
        <f t="shared" si="1866"/>
        <v>0.35165326184092938</v>
      </c>
      <c r="V9413">
        <f t="shared" si="1867"/>
        <v>0</v>
      </c>
      <c r="W9413">
        <f t="shared" si="1868"/>
        <v>0.21715817694369974</v>
      </c>
      <c r="X9413">
        <f t="shared" si="1869"/>
        <v>0</v>
      </c>
      <c r="Y9413">
        <f t="shared" si="1870"/>
        <v>-0.54238456237077881</v>
      </c>
      <c r="Z9413">
        <f t="shared" si="1871"/>
        <v>-0.20744314266023431</v>
      </c>
    </row>
    <row r="9414" spans="1:26" x14ac:dyDescent="0.25">
      <c r="A9414">
        <v>100</v>
      </c>
      <c r="B9414">
        <v>4</v>
      </c>
      <c r="C9414">
        <v>12</v>
      </c>
      <c r="D9414" t="s">
        <v>11</v>
      </c>
      <c r="E9414" t="s">
        <v>11</v>
      </c>
      <c r="F9414">
        <v>1497</v>
      </c>
      <c r="G9414">
        <v>310</v>
      </c>
      <c r="H9414">
        <v>2092</v>
      </c>
      <c r="I9414">
        <v>458</v>
      </c>
      <c r="J9414">
        <v>1793</v>
      </c>
      <c r="K9414">
        <v>321</v>
      </c>
      <c r="O9414">
        <f t="shared" si="1860"/>
        <v>1794</v>
      </c>
      <c r="P9414">
        <f t="shared" si="1861"/>
        <v>2092</v>
      </c>
      <c r="Q9414">
        <f t="shared" si="1862"/>
        <v>1497</v>
      </c>
      <c r="R9414">
        <f t="shared" si="1863"/>
        <v>0.16555183946488294</v>
      </c>
      <c r="S9414">
        <f t="shared" si="1864"/>
        <v>-0.16610925306577481</v>
      </c>
      <c r="T9414">
        <f t="shared" si="1865"/>
        <v>5.5741360089186175E-4</v>
      </c>
      <c r="U9414">
        <f t="shared" si="1866"/>
        <v>0.28441682600382412</v>
      </c>
      <c r="V9414">
        <f t="shared" si="1867"/>
        <v>0</v>
      </c>
      <c r="W9414">
        <f t="shared" si="1868"/>
        <v>0.14292543021032506</v>
      </c>
      <c r="X9414">
        <f t="shared" si="1869"/>
        <v>0</v>
      </c>
      <c r="Y9414">
        <f t="shared" si="1870"/>
        <v>-0.39746158984635938</v>
      </c>
      <c r="Z9414">
        <f t="shared" si="1871"/>
        <v>-0.19772879091516365</v>
      </c>
    </row>
    <row r="9415" spans="1:26" x14ac:dyDescent="0.25">
      <c r="A9415">
        <v>100</v>
      </c>
      <c r="B9415">
        <v>4</v>
      </c>
      <c r="C9415">
        <v>13</v>
      </c>
      <c r="D9415" t="s">
        <v>11</v>
      </c>
      <c r="E9415" t="s">
        <v>11</v>
      </c>
      <c r="F9415">
        <v>1472</v>
      </c>
      <c r="G9415">
        <v>307</v>
      </c>
      <c r="H9415">
        <v>2212</v>
      </c>
      <c r="I9415">
        <v>448</v>
      </c>
      <c r="J9415">
        <v>1865</v>
      </c>
      <c r="K9415">
        <v>329</v>
      </c>
      <c r="O9415">
        <f t="shared" si="1860"/>
        <v>1849.6666666666667</v>
      </c>
      <c r="P9415">
        <f t="shared" si="1861"/>
        <v>2212</v>
      </c>
      <c r="Q9415">
        <f t="shared" si="1862"/>
        <v>1472</v>
      </c>
      <c r="R9415">
        <f t="shared" si="1863"/>
        <v>0.20418093350153185</v>
      </c>
      <c r="S9415">
        <f t="shared" si="1864"/>
        <v>-0.19589115155883938</v>
      </c>
      <c r="T9415">
        <f t="shared" si="1865"/>
        <v>-8.2897819426923352E-3</v>
      </c>
      <c r="U9415">
        <f t="shared" si="1866"/>
        <v>0.3345388788426763</v>
      </c>
      <c r="V9415">
        <f t="shared" si="1867"/>
        <v>0</v>
      </c>
      <c r="W9415">
        <f t="shared" si="1868"/>
        <v>0.15687160940325498</v>
      </c>
      <c r="X9415">
        <f t="shared" si="1869"/>
        <v>0</v>
      </c>
      <c r="Y9415">
        <f t="shared" si="1870"/>
        <v>-0.50271739130434778</v>
      </c>
      <c r="Z9415">
        <f t="shared" si="1871"/>
        <v>-0.26698369565217389</v>
      </c>
    </row>
    <row r="9416" spans="1:26" x14ac:dyDescent="0.25">
      <c r="A9416">
        <v>100</v>
      </c>
      <c r="B9416">
        <v>4</v>
      </c>
      <c r="C9416">
        <v>14</v>
      </c>
      <c r="D9416" t="s">
        <v>11</v>
      </c>
      <c r="E9416" t="s">
        <v>11</v>
      </c>
      <c r="F9416">
        <v>1581</v>
      </c>
      <c r="G9416">
        <v>291</v>
      </c>
      <c r="H9416">
        <v>2260</v>
      </c>
      <c r="I9416">
        <v>422</v>
      </c>
      <c r="J9416">
        <v>1459</v>
      </c>
      <c r="K9416">
        <v>346</v>
      </c>
      <c r="O9416">
        <f t="shared" si="1860"/>
        <v>1766.6666666666667</v>
      </c>
      <c r="P9416">
        <f t="shared" si="1861"/>
        <v>2260</v>
      </c>
      <c r="Q9416">
        <f t="shared" si="1862"/>
        <v>1459</v>
      </c>
      <c r="R9416">
        <f t="shared" si="1863"/>
        <v>0.10509433962264154</v>
      </c>
      <c r="S9416">
        <f t="shared" si="1864"/>
        <v>-0.27924528301886786</v>
      </c>
      <c r="T9416">
        <f t="shared" si="1865"/>
        <v>0.17415094339622644</v>
      </c>
      <c r="U9416">
        <f t="shared" si="1866"/>
        <v>0.30044247787610617</v>
      </c>
      <c r="V9416">
        <f t="shared" si="1867"/>
        <v>0</v>
      </c>
      <c r="W9416">
        <f t="shared" si="1868"/>
        <v>0.35442477876106193</v>
      </c>
      <c r="X9416">
        <f t="shared" si="1869"/>
        <v>-8.3618917066483889E-2</v>
      </c>
      <c r="Y9416">
        <f t="shared" si="1870"/>
        <v>-0.54900616860863605</v>
      </c>
      <c r="Z9416">
        <f t="shared" si="1871"/>
        <v>0</v>
      </c>
    </row>
    <row r="9417" spans="1:26" x14ac:dyDescent="0.25">
      <c r="A9417">
        <v>100</v>
      </c>
      <c r="B9417">
        <v>4</v>
      </c>
      <c r="C9417">
        <v>15</v>
      </c>
      <c r="D9417" t="s">
        <v>11</v>
      </c>
      <c r="E9417" t="s">
        <v>11</v>
      </c>
      <c r="F9417">
        <v>1464</v>
      </c>
      <c r="G9417">
        <v>308</v>
      </c>
      <c r="H9417">
        <v>2163</v>
      </c>
      <c r="I9417">
        <v>425</v>
      </c>
      <c r="J9417">
        <v>1565</v>
      </c>
      <c r="K9417">
        <v>360</v>
      </c>
      <c r="O9417">
        <f t="shared" si="1860"/>
        <v>1730.6666666666667</v>
      </c>
      <c r="P9417">
        <f t="shared" si="1861"/>
        <v>2163</v>
      </c>
      <c r="Q9417">
        <f t="shared" si="1862"/>
        <v>1464</v>
      </c>
      <c r="R9417">
        <f t="shared" si="1863"/>
        <v>0.1540832049306626</v>
      </c>
      <c r="S9417">
        <f t="shared" si="1864"/>
        <v>-0.24980739599383661</v>
      </c>
      <c r="T9417">
        <f t="shared" si="1865"/>
        <v>9.572419106317416E-2</v>
      </c>
      <c r="U9417">
        <f t="shared" si="1866"/>
        <v>0.32316227461858532</v>
      </c>
      <c r="V9417">
        <f t="shared" si="1867"/>
        <v>0</v>
      </c>
      <c r="W9417">
        <f t="shared" si="1868"/>
        <v>0.27646786870087842</v>
      </c>
      <c r="X9417">
        <f t="shared" si="1869"/>
        <v>0</v>
      </c>
      <c r="Y9417">
        <f t="shared" si="1870"/>
        <v>-0.47745901639344263</v>
      </c>
      <c r="Z9417">
        <f t="shared" si="1871"/>
        <v>-6.8989071038251359E-2</v>
      </c>
    </row>
    <row r="9418" spans="1:26" x14ac:dyDescent="0.25">
      <c r="A9418">
        <v>100</v>
      </c>
      <c r="B9418">
        <v>4</v>
      </c>
      <c r="C9418">
        <v>16</v>
      </c>
      <c r="D9418" t="s">
        <v>11</v>
      </c>
      <c r="E9418" t="s">
        <v>11</v>
      </c>
      <c r="F9418">
        <v>1478</v>
      </c>
      <c r="G9418">
        <v>331</v>
      </c>
      <c r="H9418">
        <v>2230</v>
      </c>
      <c r="I9418">
        <v>477</v>
      </c>
      <c r="J9418">
        <v>1891</v>
      </c>
      <c r="K9418">
        <v>293</v>
      </c>
      <c r="O9418">
        <f t="shared" si="1860"/>
        <v>1866.3333333333333</v>
      </c>
      <c r="P9418">
        <f t="shared" si="1861"/>
        <v>2230</v>
      </c>
      <c r="Q9418">
        <f t="shared" si="1862"/>
        <v>1478</v>
      </c>
      <c r="R9418">
        <f t="shared" si="1863"/>
        <v>0.20807287015538486</v>
      </c>
      <c r="S9418">
        <f t="shared" si="1864"/>
        <v>-0.19485622432577251</v>
      </c>
      <c r="T9418">
        <f t="shared" si="1865"/>
        <v>-1.3216645829612472E-2</v>
      </c>
      <c r="U9418">
        <f t="shared" si="1866"/>
        <v>0.33721973094170404</v>
      </c>
      <c r="V9418">
        <f t="shared" si="1867"/>
        <v>0</v>
      </c>
      <c r="W9418">
        <f t="shared" si="1868"/>
        <v>0.15201793721973095</v>
      </c>
      <c r="X9418">
        <f t="shared" si="1869"/>
        <v>0</v>
      </c>
      <c r="Y9418">
        <f t="shared" si="1870"/>
        <v>-0.50879566982408664</v>
      </c>
      <c r="Z9418">
        <f t="shared" si="1871"/>
        <v>-0.27943166441136669</v>
      </c>
    </row>
    <row r="9419" spans="1:26" x14ac:dyDescent="0.25">
      <c r="A9419">
        <v>100</v>
      </c>
      <c r="B9419">
        <v>4</v>
      </c>
      <c r="C9419">
        <v>17</v>
      </c>
      <c r="D9419" t="s">
        <v>11</v>
      </c>
      <c r="E9419" t="s">
        <v>11</v>
      </c>
      <c r="F9419">
        <v>1724</v>
      </c>
      <c r="G9419">
        <v>302</v>
      </c>
      <c r="H9419">
        <v>2363</v>
      </c>
      <c r="I9419">
        <v>471</v>
      </c>
      <c r="J9419">
        <v>1709</v>
      </c>
      <c r="K9419">
        <v>258</v>
      </c>
      <c r="O9419">
        <f t="shared" si="1860"/>
        <v>1932</v>
      </c>
      <c r="P9419">
        <f t="shared" si="1861"/>
        <v>2363</v>
      </c>
      <c r="Q9419">
        <f t="shared" si="1862"/>
        <v>1709</v>
      </c>
      <c r="R9419">
        <f t="shared" si="1863"/>
        <v>0.10766045548654245</v>
      </c>
      <c r="S9419">
        <f t="shared" si="1864"/>
        <v>-0.22308488612836438</v>
      </c>
      <c r="T9419">
        <f t="shared" si="1865"/>
        <v>0.11542443064182195</v>
      </c>
      <c r="U9419">
        <f t="shared" si="1866"/>
        <v>0.27041895895048668</v>
      </c>
      <c r="V9419">
        <f t="shared" si="1867"/>
        <v>0</v>
      </c>
      <c r="W9419">
        <f t="shared" si="1868"/>
        <v>0.2767668218366483</v>
      </c>
      <c r="X9419">
        <f t="shared" si="1869"/>
        <v>-8.777062609713282E-3</v>
      </c>
      <c r="Y9419">
        <f t="shared" si="1870"/>
        <v>-0.38267992978349913</v>
      </c>
      <c r="Z9419">
        <f t="shared" si="1871"/>
        <v>0</v>
      </c>
    </row>
    <row r="9420" spans="1:26" x14ac:dyDescent="0.25">
      <c r="A9420">
        <v>100</v>
      </c>
      <c r="B9420">
        <v>4</v>
      </c>
      <c r="C9420">
        <v>18</v>
      </c>
      <c r="D9420" t="s">
        <v>11</v>
      </c>
      <c r="E9420" t="s">
        <v>11</v>
      </c>
      <c r="F9420">
        <v>1500</v>
      </c>
      <c r="G9420">
        <v>339</v>
      </c>
      <c r="H9420">
        <v>2264</v>
      </c>
      <c r="I9420">
        <v>411</v>
      </c>
      <c r="J9420">
        <v>1706</v>
      </c>
      <c r="K9420">
        <v>262</v>
      </c>
      <c r="O9420">
        <f t="shared" si="1860"/>
        <v>1823.3333333333333</v>
      </c>
      <c r="P9420">
        <f t="shared" si="1861"/>
        <v>2264</v>
      </c>
      <c r="Q9420">
        <f t="shared" si="1862"/>
        <v>1500</v>
      </c>
      <c r="R9420">
        <f t="shared" si="1863"/>
        <v>0.17733089579524677</v>
      </c>
      <c r="S9420">
        <f t="shared" si="1864"/>
        <v>-0.24168190127970754</v>
      </c>
      <c r="T9420">
        <f t="shared" si="1865"/>
        <v>6.4351005484460655E-2</v>
      </c>
      <c r="U9420">
        <f t="shared" si="1866"/>
        <v>0.33745583038869259</v>
      </c>
      <c r="V9420">
        <f t="shared" si="1867"/>
        <v>0</v>
      </c>
      <c r="W9420">
        <f t="shared" si="1868"/>
        <v>0.24646643109540636</v>
      </c>
      <c r="X9420">
        <f t="shared" si="1869"/>
        <v>0</v>
      </c>
      <c r="Y9420">
        <f t="shared" si="1870"/>
        <v>-0.5093333333333333</v>
      </c>
      <c r="Z9420">
        <f t="shared" si="1871"/>
        <v>-0.13733333333333334</v>
      </c>
    </row>
    <row r="9421" spans="1:26" x14ac:dyDescent="0.25">
      <c r="A9421">
        <v>100</v>
      </c>
      <c r="B9421">
        <v>4</v>
      </c>
      <c r="C9421">
        <v>19</v>
      </c>
      <c r="D9421" t="s">
        <v>11</v>
      </c>
      <c r="E9421" t="s">
        <v>11</v>
      </c>
      <c r="F9421">
        <v>1358</v>
      </c>
      <c r="G9421">
        <v>382</v>
      </c>
      <c r="H9421">
        <v>2127</v>
      </c>
      <c r="I9421">
        <v>467</v>
      </c>
      <c r="J9421">
        <v>1535</v>
      </c>
      <c r="K9421">
        <v>259</v>
      </c>
      <c r="O9421">
        <f t="shared" si="1860"/>
        <v>1673.3333333333333</v>
      </c>
      <c r="P9421">
        <f t="shared" si="1861"/>
        <v>2127</v>
      </c>
      <c r="Q9421">
        <f t="shared" si="1862"/>
        <v>1358</v>
      </c>
      <c r="R9421">
        <f t="shared" si="1863"/>
        <v>0.18844621513944221</v>
      </c>
      <c r="S9421">
        <f t="shared" si="1864"/>
        <v>-0.27111553784860565</v>
      </c>
      <c r="T9421">
        <f t="shared" si="1865"/>
        <v>8.2669322709163301E-2</v>
      </c>
      <c r="U9421">
        <f t="shared" si="1866"/>
        <v>0.36154207804419369</v>
      </c>
      <c r="V9421">
        <f t="shared" si="1867"/>
        <v>0</v>
      </c>
      <c r="W9421">
        <f t="shared" si="1868"/>
        <v>0.27832628114715563</v>
      </c>
      <c r="X9421">
        <f t="shared" si="1869"/>
        <v>0</v>
      </c>
      <c r="Y9421">
        <f t="shared" si="1870"/>
        <v>-0.56627393225331368</v>
      </c>
      <c r="Z9421">
        <f t="shared" si="1871"/>
        <v>-0.13033873343151695</v>
      </c>
    </row>
    <row r="9422" spans="1:26" x14ac:dyDescent="0.25">
      <c r="A9422">
        <v>100</v>
      </c>
      <c r="B9422">
        <v>4</v>
      </c>
      <c r="C9422">
        <v>20</v>
      </c>
      <c r="D9422" t="s">
        <v>11</v>
      </c>
      <c r="E9422" t="s">
        <v>11</v>
      </c>
      <c r="F9422">
        <v>1623</v>
      </c>
      <c r="G9422">
        <v>423</v>
      </c>
      <c r="H9422">
        <v>2133</v>
      </c>
      <c r="I9422">
        <v>491</v>
      </c>
      <c r="J9422">
        <v>1757</v>
      </c>
      <c r="K9422">
        <v>281</v>
      </c>
      <c r="O9422">
        <f t="shared" si="1860"/>
        <v>1837.6666666666667</v>
      </c>
      <c r="P9422">
        <f t="shared" si="1861"/>
        <v>2133</v>
      </c>
      <c r="Q9422">
        <f t="shared" si="1862"/>
        <v>1623</v>
      </c>
      <c r="R9422">
        <f t="shared" si="1863"/>
        <v>0.1168148013785598</v>
      </c>
      <c r="S9422">
        <f t="shared" si="1864"/>
        <v>-0.16071104661708685</v>
      </c>
      <c r="T9422">
        <f t="shared" si="1865"/>
        <v>4.3896245238527157E-2</v>
      </c>
      <c r="U9422">
        <f t="shared" si="1866"/>
        <v>0.23909985935302391</v>
      </c>
      <c r="V9422">
        <f t="shared" si="1867"/>
        <v>0</v>
      </c>
      <c r="W9422">
        <f t="shared" si="1868"/>
        <v>0.17627754336615095</v>
      </c>
      <c r="X9422">
        <f t="shared" si="1869"/>
        <v>0</v>
      </c>
      <c r="Y9422">
        <f t="shared" si="1870"/>
        <v>-0.3142329020332717</v>
      </c>
      <c r="Z9422">
        <f t="shared" si="1871"/>
        <v>-8.2563154651879231E-2</v>
      </c>
    </row>
    <row r="9423" spans="1:26" x14ac:dyDescent="0.25">
      <c r="A9423">
        <v>100</v>
      </c>
      <c r="B9423">
        <v>4</v>
      </c>
      <c r="C9423">
        <v>21</v>
      </c>
      <c r="D9423" t="s">
        <v>11</v>
      </c>
      <c r="E9423" t="s">
        <v>11</v>
      </c>
      <c r="F9423">
        <v>1780</v>
      </c>
      <c r="G9423">
        <v>395</v>
      </c>
      <c r="H9423">
        <v>2311</v>
      </c>
      <c r="I9423">
        <v>482</v>
      </c>
      <c r="J9423">
        <v>1886</v>
      </c>
      <c r="K9423">
        <v>245</v>
      </c>
      <c r="O9423">
        <f t="shared" si="1860"/>
        <v>1992.3333333333333</v>
      </c>
      <c r="P9423">
        <f t="shared" si="1861"/>
        <v>2311</v>
      </c>
      <c r="Q9423">
        <f t="shared" si="1862"/>
        <v>1780</v>
      </c>
      <c r="R9423">
        <f t="shared" si="1863"/>
        <v>0.10657520495231718</v>
      </c>
      <c r="S9423">
        <f t="shared" si="1864"/>
        <v>-0.15994646143550281</v>
      </c>
      <c r="T9423">
        <f t="shared" si="1865"/>
        <v>5.3371256483185511E-2</v>
      </c>
      <c r="U9423">
        <f t="shared" si="1866"/>
        <v>0.22977066205106014</v>
      </c>
      <c r="V9423">
        <f t="shared" si="1867"/>
        <v>0</v>
      </c>
      <c r="W9423">
        <f t="shared" si="1868"/>
        <v>0.18390307226308958</v>
      </c>
      <c r="X9423">
        <f t="shared" si="1869"/>
        <v>0</v>
      </c>
      <c r="Y9423">
        <f t="shared" si="1870"/>
        <v>-0.29831460674157301</v>
      </c>
      <c r="Z9423">
        <f t="shared" si="1871"/>
        <v>-5.955056179775281E-2</v>
      </c>
    </row>
    <row r="9424" spans="1:26" x14ac:dyDescent="0.25">
      <c r="A9424">
        <v>100</v>
      </c>
      <c r="B9424">
        <v>4</v>
      </c>
      <c r="C9424">
        <v>22</v>
      </c>
      <c r="D9424" t="s">
        <v>11</v>
      </c>
      <c r="E9424" t="s">
        <v>11</v>
      </c>
      <c r="F9424">
        <v>1468</v>
      </c>
      <c r="G9424">
        <v>432</v>
      </c>
      <c r="H9424">
        <v>2022</v>
      </c>
      <c r="I9424">
        <v>504</v>
      </c>
      <c r="J9424">
        <v>1500</v>
      </c>
      <c r="K9424">
        <v>272</v>
      </c>
      <c r="O9424">
        <f t="shared" si="1860"/>
        <v>1663.3333333333333</v>
      </c>
      <c r="P9424">
        <f t="shared" si="1861"/>
        <v>2022</v>
      </c>
      <c r="Q9424">
        <f t="shared" si="1862"/>
        <v>1468</v>
      </c>
      <c r="R9424">
        <f t="shared" si="1863"/>
        <v>0.11743486973947892</v>
      </c>
      <c r="S9424">
        <f t="shared" si="1864"/>
        <v>-0.21563126252505016</v>
      </c>
      <c r="T9424">
        <f t="shared" si="1865"/>
        <v>9.8196392785571102E-2</v>
      </c>
      <c r="U9424">
        <f t="shared" si="1866"/>
        <v>0.27398615232443124</v>
      </c>
      <c r="V9424">
        <f t="shared" si="1867"/>
        <v>0</v>
      </c>
      <c r="W9424">
        <f t="shared" si="1868"/>
        <v>0.25816023738872401</v>
      </c>
      <c r="X9424">
        <f t="shared" si="1869"/>
        <v>0</v>
      </c>
      <c r="Y9424">
        <f t="shared" si="1870"/>
        <v>-0.37738419618528612</v>
      </c>
      <c r="Z9424">
        <f t="shared" si="1871"/>
        <v>-2.1798365122615803E-2</v>
      </c>
    </row>
    <row r="9425" spans="1:26" x14ac:dyDescent="0.25">
      <c r="A9425">
        <v>100</v>
      </c>
      <c r="B9425">
        <v>4</v>
      </c>
      <c r="C9425">
        <v>23</v>
      </c>
      <c r="D9425" t="s">
        <v>11</v>
      </c>
      <c r="E9425" t="s">
        <v>11</v>
      </c>
      <c r="F9425">
        <v>1765</v>
      </c>
      <c r="G9425">
        <v>423</v>
      </c>
      <c r="H9425">
        <v>2577</v>
      </c>
      <c r="I9425">
        <v>482</v>
      </c>
      <c r="J9425">
        <v>1730</v>
      </c>
      <c r="K9425">
        <v>261</v>
      </c>
      <c r="O9425">
        <f t="shared" si="1860"/>
        <v>2024</v>
      </c>
      <c r="P9425">
        <f t="shared" si="1861"/>
        <v>2577</v>
      </c>
      <c r="Q9425">
        <f t="shared" si="1862"/>
        <v>1730</v>
      </c>
      <c r="R9425">
        <f t="shared" si="1863"/>
        <v>0.12796442687747037</v>
      </c>
      <c r="S9425">
        <f t="shared" si="1864"/>
        <v>-0.27322134387351776</v>
      </c>
      <c r="T9425">
        <f t="shared" si="1865"/>
        <v>0.14525691699604742</v>
      </c>
      <c r="U9425">
        <f t="shared" si="1866"/>
        <v>0.31509507178890184</v>
      </c>
      <c r="V9425">
        <f t="shared" si="1867"/>
        <v>0</v>
      </c>
      <c r="W9425">
        <f t="shared" si="1868"/>
        <v>0.32867675591773382</v>
      </c>
      <c r="X9425">
        <f t="shared" si="1869"/>
        <v>-2.023121387283237E-2</v>
      </c>
      <c r="Y9425">
        <f t="shared" si="1870"/>
        <v>-0.48959537572254336</v>
      </c>
      <c r="Z9425">
        <f t="shared" si="1871"/>
        <v>0</v>
      </c>
    </row>
    <row r="9426" spans="1:26" x14ac:dyDescent="0.25">
      <c r="A9426">
        <v>100</v>
      </c>
      <c r="B9426">
        <v>4</v>
      </c>
      <c r="C9426">
        <v>24</v>
      </c>
      <c r="D9426" t="s">
        <v>11</v>
      </c>
      <c r="E9426" t="s">
        <v>11</v>
      </c>
      <c r="F9426">
        <v>1373</v>
      </c>
      <c r="G9426">
        <v>371</v>
      </c>
      <c r="H9426">
        <v>2250</v>
      </c>
      <c r="I9426">
        <v>503</v>
      </c>
      <c r="J9426">
        <v>1808</v>
      </c>
      <c r="K9426">
        <v>250</v>
      </c>
      <c r="O9426">
        <f t="shared" si="1860"/>
        <v>1810.3333333333333</v>
      </c>
      <c r="P9426">
        <f t="shared" si="1861"/>
        <v>2250</v>
      </c>
      <c r="Q9426">
        <f t="shared" si="1862"/>
        <v>1373</v>
      </c>
      <c r="R9426">
        <f t="shared" si="1863"/>
        <v>0.24157613699134595</v>
      </c>
      <c r="S9426">
        <f t="shared" si="1864"/>
        <v>-0.24286503406370838</v>
      </c>
      <c r="T9426">
        <f t="shared" si="1865"/>
        <v>1.2888970723623223E-3</v>
      </c>
      <c r="U9426">
        <f t="shared" si="1866"/>
        <v>0.38977777777777778</v>
      </c>
      <c r="V9426">
        <f t="shared" si="1867"/>
        <v>0</v>
      </c>
      <c r="W9426">
        <f t="shared" si="1868"/>
        <v>0.19644444444444445</v>
      </c>
      <c r="X9426">
        <f t="shared" si="1869"/>
        <v>0</v>
      </c>
      <c r="Y9426">
        <f t="shared" si="1870"/>
        <v>-0.63874726875455212</v>
      </c>
      <c r="Z9426">
        <f t="shared" si="1871"/>
        <v>-0.31682447195921343</v>
      </c>
    </row>
    <row r="9427" spans="1:26" x14ac:dyDescent="0.25">
      <c r="A9427">
        <v>100</v>
      </c>
      <c r="B9427">
        <v>4</v>
      </c>
      <c r="C9427">
        <v>25</v>
      </c>
      <c r="D9427" t="s">
        <v>11</v>
      </c>
      <c r="E9427" t="s">
        <v>11</v>
      </c>
      <c r="F9427">
        <v>1819</v>
      </c>
      <c r="G9427">
        <v>393</v>
      </c>
      <c r="H9427">
        <v>2222</v>
      </c>
      <c r="I9427">
        <v>577</v>
      </c>
      <c r="J9427">
        <v>1743</v>
      </c>
      <c r="K9427">
        <v>250</v>
      </c>
      <c r="O9427">
        <f t="shared" si="1860"/>
        <v>1928</v>
      </c>
      <c r="P9427">
        <f t="shared" si="1861"/>
        <v>2222</v>
      </c>
      <c r="Q9427">
        <f t="shared" si="1862"/>
        <v>1743</v>
      </c>
      <c r="R9427">
        <f t="shared" si="1863"/>
        <v>5.6535269709543569E-2</v>
      </c>
      <c r="S9427">
        <f t="shared" si="1864"/>
        <v>-0.15248962655601661</v>
      </c>
      <c r="T9427">
        <f t="shared" si="1865"/>
        <v>9.5954356846473035E-2</v>
      </c>
      <c r="U9427">
        <f t="shared" si="1866"/>
        <v>0.18136813681368136</v>
      </c>
      <c r="V9427">
        <f t="shared" si="1867"/>
        <v>0</v>
      </c>
      <c r="W9427">
        <f t="shared" si="1868"/>
        <v>0.21557155715571558</v>
      </c>
      <c r="X9427">
        <f t="shared" si="1869"/>
        <v>-4.360298336201951E-2</v>
      </c>
      <c r="Y9427">
        <f t="shared" si="1870"/>
        <v>-0.27481353987378082</v>
      </c>
      <c r="Z9427">
        <f t="shared" si="1871"/>
        <v>0</v>
      </c>
    </row>
    <row r="9428" spans="1:26" x14ac:dyDescent="0.25">
      <c r="A9428">
        <v>100</v>
      </c>
      <c r="B9428">
        <v>4</v>
      </c>
      <c r="C9428">
        <v>26</v>
      </c>
      <c r="D9428" t="s">
        <v>11</v>
      </c>
      <c r="E9428" t="s">
        <v>11</v>
      </c>
      <c r="F9428">
        <v>1658</v>
      </c>
      <c r="G9428">
        <v>443</v>
      </c>
      <c r="H9428">
        <v>2295</v>
      </c>
      <c r="I9428">
        <v>581</v>
      </c>
      <c r="J9428">
        <v>1851</v>
      </c>
      <c r="K9428">
        <v>266</v>
      </c>
      <c r="O9428">
        <f t="shared" si="1860"/>
        <v>1934.6666666666667</v>
      </c>
      <c r="P9428">
        <f t="shared" si="1861"/>
        <v>2295</v>
      </c>
      <c r="Q9428">
        <f t="shared" si="1862"/>
        <v>1658</v>
      </c>
      <c r="R9428">
        <f t="shared" si="1863"/>
        <v>0.14300482425913166</v>
      </c>
      <c r="S9428">
        <f t="shared" si="1864"/>
        <v>-0.18625086147484488</v>
      </c>
      <c r="T9428">
        <f t="shared" si="1865"/>
        <v>4.3246037215713337E-2</v>
      </c>
      <c r="U9428">
        <f t="shared" si="1866"/>
        <v>0.27755991285403048</v>
      </c>
      <c r="V9428">
        <f t="shared" si="1867"/>
        <v>0</v>
      </c>
      <c r="W9428">
        <f t="shared" si="1868"/>
        <v>0.19346405228758171</v>
      </c>
      <c r="X9428">
        <f t="shared" si="1869"/>
        <v>0</v>
      </c>
      <c r="Y9428">
        <f t="shared" si="1870"/>
        <v>-0.38419782870928831</v>
      </c>
      <c r="Z9428">
        <f t="shared" si="1871"/>
        <v>-0.11640530759951749</v>
      </c>
    </row>
    <row r="9429" spans="1:26" x14ac:dyDescent="0.25">
      <c r="A9429">
        <v>100</v>
      </c>
      <c r="B9429">
        <v>4</v>
      </c>
      <c r="C9429">
        <v>27</v>
      </c>
      <c r="D9429" t="s">
        <v>11</v>
      </c>
      <c r="E9429" t="s">
        <v>11</v>
      </c>
      <c r="F9429">
        <v>1605</v>
      </c>
      <c r="G9429">
        <v>392</v>
      </c>
      <c r="H9429">
        <v>2342</v>
      </c>
      <c r="I9429">
        <v>624</v>
      </c>
      <c r="J9429">
        <v>1737</v>
      </c>
      <c r="K9429">
        <v>259</v>
      </c>
      <c r="O9429">
        <f t="shared" si="1860"/>
        <v>1894.6666666666667</v>
      </c>
      <c r="P9429">
        <f t="shared" si="1861"/>
        <v>2342</v>
      </c>
      <c r="Q9429">
        <f t="shared" si="1862"/>
        <v>1605</v>
      </c>
      <c r="R9429">
        <f t="shared" si="1863"/>
        <v>0.15288529204785367</v>
      </c>
      <c r="S9429">
        <f t="shared" si="1864"/>
        <v>-0.2361013370865587</v>
      </c>
      <c r="T9429">
        <f t="shared" si="1865"/>
        <v>8.321604503870518E-2</v>
      </c>
      <c r="U9429">
        <f t="shared" si="1866"/>
        <v>0.31468830059777969</v>
      </c>
      <c r="V9429">
        <f t="shared" si="1867"/>
        <v>0</v>
      </c>
      <c r="W9429">
        <f t="shared" si="1868"/>
        <v>0.25832621690862512</v>
      </c>
      <c r="X9429">
        <f t="shared" si="1869"/>
        <v>0</v>
      </c>
      <c r="Y9429">
        <f t="shared" si="1870"/>
        <v>-0.45919003115264795</v>
      </c>
      <c r="Z9429">
        <f t="shared" si="1871"/>
        <v>-8.2242990654205608E-2</v>
      </c>
    </row>
    <row r="9430" spans="1:26" x14ac:dyDescent="0.25">
      <c r="A9430">
        <v>100</v>
      </c>
      <c r="B9430">
        <v>4</v>
      </c>
      <c r="C9430">
        <v>28</v>
      </c>
      <c r="D9430" t="s">
        <v>11</v>
      </c>
      <c r="E9430" t="s">
        <v>11</v>
      </c>
      <c r="F9430">
        <v>1489</v>
      </c>
      <c r="G9430">
        <v>384</v>
      </c>
      <c r="H9430">
        <v>2218</v>
      </c>
      <c r="I9430">
        <v>619</v>
      </c>
      <c r="J9430">
        <v>1630</v>
      </c>
      <c r="K9430">
        <v>252</v>
      </c>
      <c r="O9430">
        <f t="shared" si="1860"/>
        <v>1779</v>
      </c>
      <c r="P9430">
        <f t="shared" si="1861"/>
        <v>2218</v>
      </c>
      <c r="Q9430">
        <f t="shared" si="1862"/>
        <v>1489</v>
      </c>
      <c r="R9430">
        <f t="shared" si="1863"/>
        <v>0.16301292861157954</v>
      </c>
      <c r="S9430">
        <f t="shared" si="1864"/>
        <v>-0.24676784710511523</v>
      </c>
      <c r="T9430">
        <f t="shared" si="1865"/>
        <v>8.3754918493535696E-2</v>
      </c>
      <c r="U9430">
        <f t="shared" si="1866"/>
        <v>0.32867448151487827</v>
      </c>
      <c r="V9430">
        <f t="shared" si="1867"/>
        <v>0</v>
      </c>
      <c r="W9430">
        <f t="shared" si="1868"/>
        <v>0.26510369702434627</v>
      </c>
      <c r="X9430">
        <f t="shared" si="1869"/>
        <v>0</v>
      </c>
      <c r="Y9430">
        <f t="shared" si="1870"/>
        <v>-0.4895903290799194</v>
      </c>
      <c r="Z9430">
        <f t="shared" si="1871"/>
        <v>-9.4694425789120212E-2</v>
      </c>
    </row>
    <row r="9431" spans="1:26" x14ac:dyDescent="0.25">
      <c r="A9431">
        <v>100</v>
      </c>
      <c r="B9431">
        <v>4</v>
      </c>
      <c r="C9431">
        <v>29</v>
      </c>
      <c r="D9431" t="s">
        <v>11</v>
      </c>
      <c r="E9431" t="s">
        <v>11</v>
      </c>
      <c r="F9431">
        <v>1759</v>
      </c>
      <c r="G9431">
        <v>385</v>
      </c>
      <c r="H9431">
        <v>2491</v>
      </c>
      <c r="I9431">
        <v>557</v>
      </c>
      <c r="J9431">
        <v>1897</v>
      </c>
      <c r="K9431">
        <v>227</v>
      </c>
      <c r="O9431">
        <f t="shared" si="1860"/>
        <v>2049</v>
      </c>
      <c r="P9431">
        <f t="shared" si="1861"/>
        <v>2491</v>
      </c>
      <c r="Q9431">
        <f t="shared" si="1862"/>
        <v>1759</v>
      </c>
      <c r="R9431">
        <f t="shared" si="1863"/>
        <v>0.14153245485602733</v>
      </c>
      <c r="S9431">
        <f t="shared" si="1864"/>
        <v>-0.21571498291849683</v>
      </c>
      <c r="T9431">
        <f t="shared" si="1865"/>
        <v>7.4182528062469499E-2</v>
      </c>
      <c r="U9431">
        <f t="shared" si="1866"/>
        <v>0.29385788839823362</v>
      </c>
      <c r="V9431">
        <f t="shared" si="1867"/>
        <v>0</v>
      </c>
      <c r="W9431">
        <f t="shared" si="1868"/>
        <v>0.23845845042151748</v>
      </c>
      <c r="X9431">
        <f t="shared" si="1869"/>
        <v>0</v>
      </c>
      <c r="Y9431">
        <f t="shared" si="1870"/>
        <v>-0.41614553723706649</v>
      </c>
      <c r="Z9431">
        <f t="shared" si="1871"/>
        <v>-7.845366685616828E-2</v>
      </c>
    </row>
    <row r="9432" spans="1:26" x14ac:dyDescent="0.25">
      <c r="A9432">
        <v>100</v>
      </c>
      <c r="B9432">
        <v>4</v>
      </c>
      <c r="C9432">
        <v>30</v>
      </c>
      <c r="D9432" t="s">
        <v>11</v>
      </c>
      <c r="E9432" t="s">
        <v>11</v>
      </c>
      <c r="F9432">
        <v>1325</v>
      </c>
      <c r="G9432">
        <v>390</v>
      </c>
      <c r="H9432">
        <v>2082</v>
      </c>
      <c r="I9432">
        <v>558</v>
      </c>
      <c r="J9432">
        <v>1461</v>
      </c>
      <c r="K9432">
        <v>257</v>
      </c>
      <c r="O9432">
        <f t="shared" si="1860"/>
        <v>1622.6666666666667</v>
      </c>
      <c r="P9432">
        <f t="shared" si="1861"/>
        <v>2082</v>
      </c>
      <c r="Q9432">
        <f t="shared" si="1862"/>
        <v>1325</v>
      </c>
      <c r="R9432">
        <f t="shared" si="1863"/>
        <v>0.18344289235825806</v>
      </c>
      <c r="S9432">
        <f t="shared" si="1864"/>
        <v>-0.28307313064913714</v>
      </c>
      <c r="T9432">
        <f t="shared" si="1865"/>
        <v>9.9630238290879247E-2</v>
      </c>
      <c r="U9432">
        <f t="shared" si="1866"/>
        <v>0.36359269932756966</v>
      </c>
      <c r="V9432">
        <f t="shared" si="1867"/>
        <v>0</v>
      </c>
      <c r="W9432">
        <f t="shared" si="1868"/>
        <v>0.29827089337175794</v>
      </c>
      <c r="X9432">
        <f t="shared" si="1869"/>
        <v>0</v>
      </c>
      <c r="Y9432">
        <f t="shared" si="1870"/>
        <v>-0.57132075471698118</v>
      </c>
      <c r="Z9432">
        <f t="shared" si="1871"/>
        <v>-0.10264150943396226</v>
      </c>
    </row>
    <row r="9433" spans="1:26" x14ac:dyDescent="0.25">
      <c r="A9433">
        <v>100</v>
      </c>
      <c r="B9433">
        <v>4</v>
      </c>
      <c r="C9433">
        <v>31</v>
      </c>
      <c r="D9433" t="s">
        <v>11</v>
      </c>
      <c r="E9433" t="s">
        <v>11</v>
      </c>
      <c r="F9433">
        <v>1686</v>
      </c>
      <c r="G9433">
        <v>403</v>
      </c>
      <c r="H9433">
        <v>2554</v>
      </c>
      <c r="I9433">
        <v>609</v>
      </c>
      <c r="J9433">
        <v>2235</v>
      </c>
      <c r="K9433">
        <v>253</v>
      </c>
      <c r="O9433">
        <f t="shared" si="1860"/>
        <v>2158.3333333333335</v>
      </c>
      <c r="P9433">
        <f t="shared" si="1861"/>
        <v>2554</v>
      </c>
      <c r="Q9433">
        <f t="shared" si="1862"/>
        <v>1686</v>
      </c>
      <c r="R9433">
        <f t="shared" si="1863"/>
        <v>0.21884169884169891</v>
      </c>
      <c r="S9433">
        <f t="shared" si="1864"/>
        <v>-0.18332046332046323</v>
      </c>
      <c r="T9433">
        <f t="shared" si="1865"/>
        <v>-3.5521235521235449E-2</v>
      </c>
      <c r="U9433">
        <f t="shared" si="1866"/>
        <v>0.3398590446358653</v>
      </c>
      <c r="V9433">
        <f t="shared" si="1867"/>
        <v>0</v>
      </c>
      <c r="W9433">
        <f t="shared" si="1868"/>
        <v>0.12490211433046201</v>
      </c>
      <c r="X9433">
        <f t="shared" si="1869"/>
        <v>0</v>
      </c>
      <c r="Y9433">
        <f t="shared" si="1870"/>
        <v>-0.51482799525504153</v>
      </c>
      <c r="Z9433">
        <f t="shared" si="1871"/>
        <v>-0.32562277580071175</v>
      </c>
    </row>
    <row r="9434" spans="1:26" x14ac:dyDescent="0.25">
      <c r="A9434">
        <v>100</v>
      </c>
      <c r="B9434">
        <v>4</v>
      </c>
      <c r="C9434">
        <v>32</v>
      </c>
      <c r="D9434" t="s">
        <v>11</v>
      </c>
      <c r="E9434" t="s">
        <v>11</v>
      </c>
      <c r="F9434">
        <v>1713</v>
      </c>
      <c r="G9434">
        <v>413</v>
      </c>
      <c r="H9434">
        <v>2139</v>
      </c>
      <c r="I9434">
        <v>566</v>
      </c>
      <c r="J9434">
        <v>1767</v>
      </c>
      <c r="K9434">
        <v>268</v>
      </c>
      <c r="O9434">
        <f t="shared" si="1860"/>
        <v>1873</v>
      </c>
      <c r="P9434">
        <f t="shared" si="1861"/>
        <v>2139</v>
      </c>
      <c r="Q9434">
        <f t="shared" si="1862"/>
        <v>1713</v>
      </c>
      <c r="R9434">
        <f t="shared" si="1863"/>
        <v>8.5424452749599575E-2</v>
      </c>
      <c r="S9434">
        <f t="shared" si="1864"/>
        <v>-0.14201815269620929</v>
      </c>
      <c r="T9434">
        <f t="shared" si="1865"/>
        <v>5.6593699946609718E-2</v>
      </c>
      <c r="U9434">
        <f t="shared" si="1866"/>
        <v>0.19915848527349228</v>
      </c>
      <c r="V9434">
        <f t="shared" si="1867"/>
        <v>0</v>
      </c>
      <c r="W9434">
        <f t="shared" si="1868"/>
        <v>0.17391304347826086</v>
      </c>
      <c r="X9434">
        <f t="shared" si="1869"/>
        <v>0</v>
      </c>
      <c r="Y9434">
        <f t="shared" si="1870"/>
        <v>-0.24868651488616461</v>
      </c>
      <c r="Z9434">
        <f t="shared" si="1871"/>
        <v>-3.1523642732049037E-2</v>
      </c>
    </row>
    <row r="9435" spans="1:26" x14ac:dyDescent="0.25">
      <c r="A9435">
        <v>100</v>
      </c>
      <c r="B9435">
        <v>4</v>
      </c>
      <c r="C9435">
        <v>33</v>
      </c>
      <c r="D9435" t="s">
        <v>11</v>
      </c>
      <c r="E9435" t="s">
        <v>11</v>
      </c>
      <c r="F9435">
        <v>1696</v>
      </c>
      <c r="G9435">
        <v>403</v>
      </c>
      <c r="H9435">
        <v>2311</v>
      </c>
      <c r="I9435">
        <v>619</v>
      </c>
      <c r="J9435">
        <v>1676</v>
      </c>
      <c r="K9435">
        <v>254</v>
      </c>
      <c r="O9435">
        <f t="shared" si="1860"/>
        <v>1894.3333333333333</v>
      </c>
      <c r="P9435">
        <f t="shared" si="1861"/>
        <v>2311</v>
      </c>
      <c r="Q9435">
        <f t="shared" si="1862"/>
        <v>1676</v>
      </c>
      <c r="R9435">
        <f t="shared" si="1863"/>
        <v>0.10469822276966387</v>
      </c>
      <c r="S9435">
        <f t="shared" si="1864"/>
        <v>-0.21995424951610071</v>
      </c>
      <c r="T9435">
        <f t="shared" si="1865"/>
        <v>0.1152560267464367</v>
      </c>
      <c r="U9435">
        <f t="shared" si="1866"/>
        <v>0.26611856339247081</v>
      </c>
      <c r="V9435">
        <f t="shared" si="1867"/>
        <v>0</v>
      </c>
      <c r="W9435">
        <f t="shared" si="1868"/>
        <v>0.2747728256166162</v>
      </c>
      <c r="X9435">
        <f t="shared" si="1869"/>
        <v>-1.1933174224343675E-2</v>
      </c>
      <c r="Y9435">
        <f t="shared" si="1870"/>
        <v>-0.37887828162291171</v>
      </c>
      <c r="Z9435">
        <f t="shared" si="1871"/>
        <v>0</v>
      </c>
    </row>
    <row r="9436" spans="1:26" x14ac:dyDescent="0.25">
      <c r="A9436">
        <v>100</v>
      </c>
      <c r="B9436">
        <v>4</v>
      </c>
      <c r="C9436">
        <v>34</v>
      </c>
      <c r="D9436" t="s">
        <v>11</v>
      </c>
      <c r="E9436" t="s">
        <v>11</v>
      </c>
      <c r="F9436">
        <v>1360</v>
      </c>
      <c r="G9436">
        <v>405</v>
      </c>
      <c r="H9436">
        <v>2377</v>
      </c>
      <c r="I9436">
        <v>584</v>
      </c>
      <c r="J9436">
        <v>2057</v>
      </c>
      <c r="K9436">
        <v>255</v>
      </c>
      <c r="O9436">
        <f t="shared" si="1860"/>
        <v>1931.3333333333333</v>
      </c>
      <c r="P9436">
        <f t="shared" si="1861"/>
        <v>2377</v>
      </c>
      <c r="Q9436">
        <f t="shared" si="1862"/>
        <v>1360</v>
      </c>
      <c r="R9436">
        <f t="shared" si="1863"/>
        <v>0.29582326544701415</v>
      </c>
      <c r="S9436">
        <f t="shared" si="1864"/>
        <v>-0.23075595443562311</v>
      </c>
      <c r="T9436">
        <f t="shared" si="1865"/>
        <v>-6.5067311011391141E-2</v>
      </c>
      <c r="U9436">
        <f t="shared" si="1866"/>
        <v>0.42785023138409761</v>
      </c>
      <c r="V9436">
        <f t="shared" si="1867"/>
        <v>0</v>
      </c>
      <c r="W9436">
        <f t="shared" si="1868"/>
        <v>0.13462347496844762</v>
      </c>
      <c r="X9436">
        <f t="shared" si="1869"/>
        <v>0</v>
      </c>
      <c r="Y9436">
        <f t="shared" si="1870"/>
        <v>-0.74779411764705883</v>
      </c>
      <c r="Z9436">
        <f t="shared" si="1871"/>
        <v>-0.51249999999999996</v>
      </c>
    </row>
    <row r="9437" spans="1:26" x14ac:dyDescent="0.25">
      <c r="A9437">
        <v>100</v>
      </c>
      <c r="B9437">
        <v>4</v>
      </c>
      <c r="C9437">
        <v>35</v>
      </c>
      <c r="D9437" t="s">
        <v>11</v>
      </c>
      <c r="E9437" t="s">
        <v>11</v>
      </c>
      <c r="F9437">
        <v>1813</v>
      </c>
      <c r="G9437">
        <v>414</v>
      </c>
      <c r="H9437">
        <v>2168</v>
      </c>
      <c r="I9437">
        <v>572</v>
      </c>
      <c r="J9437">
        <v>1949</v>
      </c>
      <c r="K9437">
        <v>266</v>
      </c>
      <c r="O9437">
        <f t="shared" si="1860"/>
        <v>1976.6666666666667</v>
      </c>
      <c r="P9437">
        <f t="shared" si="1861"/>
        <v>2168</v>
      </c>
      <c r="Q9437">
        <f t="shared" si="1862"/>
        <v>1813</v>
      </c>
      <c r="R9437">
        <f t="shared" si="1863"/>
        <v>8.2799325463743717E-2</v>
      </c>
      <c r="S9437">
        <f t="shared" si="1864"/>
        <v>-9.6795952782462016E-2</v>
      </c>
      <c r="T9437">
        <f t="shared" si="1865"/>
        <v>1.3996627318718419E-2</v>
      </c>
      <c r="U9437">
        <f t="shared" si="1866"/>
        <v>0.16374538745387454</v>
      </c>
      <c r="V9437">
        <f t="shared" si="1867"/>
        <v>0</v>
      </c>
      <c r="W9437">
        <f t="shared" si="1868"/>
        <v>0.10101476014760148</v>
      </c>
      <c r="X9437">
        <f t="shared" si="1869"/>
        <v>0</v>
      </c>
      <c r="Y9437">
        <f t="shared" si="1870"/>
        <v>-0.19580805295091008</v>
      </c>
      <c r="Z9437">
        <f t="shared" si="1871"/>
        <v>-7.5013789299503586E-2</v>
      </c>
    </row>
    <row r="9438" spans="1:26" x14ac:dyDescent="0.25">
      <c r="A9438">
        <v>100</v>
      </c>
      <c r="B9438">
        <v>4</v>
      </c>
      <c r="C9438">
        <v>36</v>
      </c>
      <c r="D9438" t="s">
        <v>11</v>
      </c>
      <c r="E9438" t="s">
        <v>11</v>
      </c>
      <c r="F9438">
        <v>1863</v>
      </c>
      <c r="G9438">
        <v>429</v>
      </c>
      <c r="H9438">
        <v>2678</v>
      </c>
      <c r="I9438">
        <v>623</v>
      </c>
      <c r="J9438">
        <v>2165</v>
      </c>
      <c r="K9438">
        <v>250</v>
      </c>
      <c r="O9438">
        <f t="shared" si="1860"/>
        <v>2235.3333333333335</v>
      </c>
      <c r="P9438">
        <f t="shared" si="1861"/>
        <v>2678</v>
      </c>
      <c r="Q9438">
        <f t="shared" si="1862"/>
        <v>1863</v>
      </c>
      <c r="R9438">
        <f t="shared" si="1863"/>
        <v>0.16656725320608415</v>
      </c>
      <c r="S9438">
        <f t="shared" si="1864"/>
        <v>-0.19803161348046516</v>
      </c>
      <c r="T9438">
        <f t="shared" si="1865"/>
        <v>3.1464360274381216E-2</v>
      </c>
      <c r="U9438">
        <f t="shared" si="1866"/>
        <v>0.30433159073935773</v>
      </c>
      <c r="V9438">
        <f t="shared" si="1867"/>
        <v>0</v>
      </c>
      <c r="W9438">
        <f t="shared" si="1868"/>
        <v>0.19156086631814787</v>
      </c>
      <c r="X9438">
        <f t="shared" si="1869"/>
        <v>0</v>
      </c>
      <c r="Y9438">
        <f t="shared" si="1870"/>
        <v>-0.43746645195920558</v>
      </c>
      <c r="Z9438">
        <f t="shared" si="1871"/>
        <v>-0.16210413311862587</v>
      </c>
    </row>
    <row r="9439" spans="1:26" x14ac:dyDescent="0.25">
      <c r="A9439">
        <v>100</v>
      </c>
      <c r="B9439">
        <v>4</v>
      </c>
      <c r="C9439">
        <v>37</v>
      </c>
      <c r="D9439" t="s">
        <v>11</v>
      </c>
      <c r="E9439" t="s">
        <v>11</v>
      </c>
      <c r="F9439">
        <v>1337</v>
      </c>
      <c r="G9439">
        <v>397</v>
      </c>
      <c r="H9439">
        <v>2006</v>
      </c>
      <c r="I9439">
        <v>607</v>
      </c>
      <c r="J9439">
        <v>1580</v>
      </c>
      <c r="K9439">
        <v>249</v>
      </c>
      <c r="O9439">
        <f t="shared" si="1860"/>
        <v>1641</v>
      </c>
      <c r="P9439">
        <f t="shared" si="1861"/>
        <v>2006</v>
      </c>
      <c r="Q9439">
        <f t="shared" si="1862"/>
        <v>1337</v>
      </c>
      <c r="R9439">
        <f t="shared" si="1863"/>
        <v>0.18525289457647776</v>
      </c>
      <c r="S9439">
        <f t="shared" si="1864"/>
        <v>-0.22242535039609995</v>
      </c>
      <c r="T9439">
        <f t="shared" si="1865"/>
        <v>3.7172455819622183E-2</v>
      </c>
      <c r="U9439">
        <f t="shared" si="1866"/>
        <v>0.33349950149551344</v>
      </c>
      <c r="V9439">
        <f t="shared" si="1867"/>
        <v>0</v>
      </c>
      <c r="W9439">
        <f t="shared" si="1868"/>
        <v>0.21236291126620141</v>
      </c>
      <c r="X9439">
        <f t="shared" si="1869"/>
        <v>0</v>
      </c>
      <c r="Y9439">
        <f t="shared" si="1870"/>
        <v>-0.5003739715781601</v>
      </c>
      <c r="Z9439">
        <f t="shared" si="1871"/>
        <v>-0.18175018698578907</v>
      </c>
    </row>
    <row r="9440" spans="1:26" x14ac:dyDescent="0.25">
      <c r="A9440">
        <v>100</v>
      </c>
      <c r="B9440">
        <v>4</v>
      </c>
      <c r="C9440">
        <v>38</v>
      </c>
      <c r="D9440" t="s">
        <v>11</v>
      </c>
      <c r="E9440" t="s">
        <v>11</v>
      </c>
      <c r="F9440">
        <v>1605</v>
      </c>
      <c r="G9440">
        <v>403</v>
      </c>
      <c r="H9440">
        <v>2139</v>
      </c>
      <c r="I9440">
        <v>515</v>
      </c>
      <c r="J9440">
        <v>1601</v>
      </c>
      <c r="K9440">
        <v>257</v>
      </c>
      <c r="O9440">
        <f t="shared" si="1860"/>
        <v>1781.6666666666667</v>
      </c>
      <c r="P9440">
        <f t="shared" si="1861"/>
        <v>2139</v>
      </c>
      <c r="Q9440">
        <f t="shared" si="1862"/>
        <v>1601</v>
      </c>
      <c r="R9440">
        <f t="shared" si="1863"/>
        <v>9.9158091674462157E-2</v>
      </c>
      <c r="S9440">
        <f t="shared" si="1864"/>
        <v>-0.20056127221702522</v>
      </c>
      <c r="T9440">
        <f t="shared" si="1865"/>
        <v>0.10140318054256318</v>
      </c>
      <c r="U9440">
        <f t="shared" si="1866"/>
        <v>0.24964936886395511</v>
      </c>
      <c r="V9440">
        <f t="shared" si="1867"/>
        <v>0</v>
      </c>
      <c r="W9440">
        <f t="shared" si="1868"/>
        <v>0.25151940158952779</v>
      </c>
      <c r="X9440">
        <f t="shared" si="1869"/>
        <v>-2.4984384759525295E-3</v>
      </c>
      <c r="Y9440">
        <f t="shared" si="1870"/>
        <v>-0.33603997501561522</v>
      </c>
      <c r="Z9440">
        <f t="shared" si="1871"/>
        <v>0</v>
      </c>
    </row>
    <row r="9441" spans="1:26" x14ac:dyDescent="0.25">
      <c r="A9441">
        <v>100</v>
      </c>
      <c r="B9441">
        <v>4</v>
      </c>
      <c r="C9441">
        <v>39</v>
      </c>
      <c r="D9441" t="s">
        <v>11</v>
      </c>
      <c r="E9441" t="s">
        <v>11</v>
      </c>
      <c r="F9441">
        <v>1392</v>
      </c>
      <c r="G9441">
        <v>406</v>
      </c>
      <c r="H9441">
        <v>1952</v>
      </c>
      <c r="I9441">
        <v>448</v>
      </c>
      <c r="J9441">
        <v>2098</v>
      </c>
      <c r="K9441">
        <v>269</v>
      </c>
      <c r="O9441">
        <f t="shared" si="1860"/>
        <v>1814</v>
      </c>
      <c r="P9441">
        <f t="shared" si="1861"/>
        <v>2098</v>
      </c>
      <c r="Q9441">
        <f t="shared" si="1862"/>
        <v>1392</v>
      </c>
      <c r="R9441">
        <f t="shared" si="1863"/>
        <v>0.23263506063947079</v>
      </c>
      <c r="S9441">
        <f t="shared" si="1864"/>
        <v>-7.6074972436604188E-2</v>
      </c>
      <c r="T9441">
        <f t="shared" si="1865"/>
        <v>-0.1565600882028666</v>
      </c>
      <c r="U9441">
        <f t="shared" si="1866"/>
        <v>0.33651096282173498</v>
      </c>
      <c r="V9441">
        <f t="shared" si="1867"/>
        <v>6.9590085795996182E-2</v>
      </c>
      <c r="W9441">
        <f t="shared" si="1868"/>
        <v>0</v>
      </c>
      <c r="X9441">
        <f t="shared" si="1869"/>
        <v>0</v>
      </c>
      <c r="Y9441">
        <f t="shared" si="1870"/>
        <v>-0.40229885057471265</v>
      </c>
      <c r="Z9441">
        <f t="shared" si="1871"/>
        <v>-0.50718390804597702</v>
      </c>
    </row>
    <row r="9442" spans="1:26" x14ac:dyDescent="0.25">
      <c r="A9442">
        <v>100</v>
      </c>
      <c r="B9442">
        <v>4</v>
      </c>
      <c r="C9442">
        <v>40</v>
      </c>
      <c r="D9442" t="s">
        <v>11</v>
      </c>
      <c r="E9442" t="s">
        <v>11</v>
      </c>
      <c r="F9442">
        <v>1664</v>
      </c>
      <c r="G9442">
        <v>384</v>
      </c>
      <c r="H9442">
        <v>2353</v>
      </c>
      <c r="I9442">
        <v>439</v>
      </c>
      <c r="J9442">
        <v>1724</v>
      </c>
      <c r="K9442">
        <v>258</v>
      </c>
      <c r="O9442">
        <f t="shared" si="1860"/>
        <v>1913.6666666666667</v>
      </c>
      <c r="P9442">
        <f t="shared" si="1861"/>
        <v>2353</v>
      </c>
      <c r="Q9442">
        <f t="shared" si="1862"/>
        <v>1664</v>
      </c>
      <c r="R9442">
        <f t="shared" si="1863"/>
        <v>0.13046507577077168</v>
      </c>
      <c r="S9442">
        <f t="shared" si="1864"/>
        <v>-0.22957672879289318</v>
      </c>
      <c r="T9442">
        <f t="shared" si="1865"/>
        <v>9.9111653022121618E-2</v>
      </c>
      <c r="U9442">
        <f t="shared" si="1866"/>
        <v>0.29281767955801102</v>
      </c>
      <c r="V9442">
        <f t="shared" si="1867"/>
        <v>0</v>
      </c>
      <c r="W9442">
        <f t="shared" si="1868"/>
        <v>0.26731831704207393</v>
      </c>
      <c r="X9442">
        <f t="shared" si="1869"/>
        <v>0</v>
      </c>
      <c r="Y9442">
        <f t="shared" si="1870"/>
        <v>-0.4140625</v>
      </c>
      <c r="Z9442">
        <f t="shared" si="1871"/>
        <v>-3.6057692307692304E-2</v>
      </c>
    </row>
    <row r="9443" spans="1:26" x14ac:dyDescent="0.25">
      <c r="A9443">
        <v>100</v>
      </c>
      <c r="B9443">
        <v>4</v>
      </c>
      <c r="C9443">
        <v>41</v>
      </c>
      <c r="D9443" t="s">
        <v>11</v>
      </c>
      <c r="E9443" t="s">
        <v>11</v>
      </c>
      <c r="F9443">
        <v>1655</v>
      </c>
      <c r="G9443">
        <v>402</v>
      </c>
      <c r="H9443">
        <v>2240</v>
      </c>
      <c r="I9443">
        <v>441</v>
      </c>
      <c r="J9443">
        <v>1777</v>
      </c>
      <c r="K9443">
        <v>234</v>
      </c>
      <c r="O9443">
        <f t="shared" si="1860"/>
        <v>1890.6666666666667</v>
      </c>
      <c r="P9443">
        <f t="shared" si="1861"/>
        <v>2240</v>
      </c>
      <c r="Q9443">
        <f t="shared" si="1862"/>
        <v>1655</v>
      </c>
      <c r="R9443">
        <f t="shared" si="1863"/>
        <v>0.12464739069111427</v>
      </c>
      <c r="S9443">
        <f t="shared" si="1864"/>
        <v>-0.18476727785613536</v>
      </c>
      <c r="T9443">
        <f t="shared" si="1865"/>
        <v>6.0119887165021195E-2</v>
      </c>
      <c r="U9443">
        <f t="shared" si="1866"/>
        <v>0.2611607142857143</v>
      </c>
      <c r="V9443">
        <f t="shared" si="1867"/>
        <v>0</v>
      </c>
      <c r="W9443">
        <f t="shared" si="1868"/>
        <v>0.20669642857142856</v>
      </c>
      <c r="X9443">
        <f t="shared" si="1869"/>
        <v>0</v>
      </c>
      <c r="Y9443">
        <f t="shared" si="1870"/>
        <v>-0.35347432024169184</v>
      </c>
      <c r="Z9443">
        <f t="shared" si="1871"/>
        <v>-7.371601208459215E-2</v>
      </c>
    </row>
    <row r="9444" spans="1:26" x14ac:dyDescent="0.25">
      <c r="A9444">
        <v>100</v>
      </c>
      <c r="B9444">
        <v>4</v>
      </c>
      <c r="C9444">
        <v>42</v>
      </c>
      <c r="D9444" t="s">
        <v>11</v>
      </c>
      <c r="E9444" t="s">
        <v>11</v>
      </c>
      <c r="F9444">
        <v>1487</v>
      </c>
      <c r="G9444">
        <v>384</v>
      </c>
      <c r="H9444">
        <v>2223</v>
      </c>
      <c r="I9444">
        <v>489</v>
      </c>
      <c r="J9444">
        <v>1665</v>
      </c>
      <c r="K9444">
        <v>254</v>
      </c>
      <c r="O9444">
        <f t="shared" si="1860"/>
        <v>1791.6666666666667</v>
      </c>
      <c r="P9444">
        <f t="shared" si="1861"/>
        <v>2223</v>
      </c>
      <c r="Q9444">
        <f t="shared" si="1862"/>
        <v>1487</v>
      </c>
      <c r="R9444">
        <f t="shared" si="1863"/>
        <v>0.17004651162790702</v>
      </c>
      <c r="S9444">
        <f t="shared" si="1864"/>
        <v>-0.24074418604651157</v>
      </c>
      <c r="T9444">
        <f t="shared" si="1865"/>
        <v>7.0697674418604695E-2</v>
      </c>
      <c r="U9444">
        <f t="shared" si="1866"/>
        <v>0.33108412055780478</v>
      </c>
      <c r="V9444">
        <f t="shared" si="1867"/>
        <v>0</v>
      </c>
      <c r="W9444">
        <f t="shared" si="1868"/>
        <v>0.25101214574898784</v>
      </c>
      <c r="X9444">
        <f t="shared" si="1869"/>
        <v>0</v>
      </c>
      <c r="Y9444">
        <f t="shared" si="1870"/>
        <v>-0.49495628782784129</v>
      </c>
      <c r="Z9444">
        <f t="shared" si="1871"/>
        <v>-0.11970410221923336</v>
      </c>
    </row>
    <row r="9445" spans="1:26" x14ac:dyDescent="0.25">
      <c r="A9445">
        <v>100</v>
      </c>
      <c r="B9445">
        <v>4</v>
      </c>
      <c r="C9445">
        <v>43</v>
      </c>
      <c r="D9445" t="s">
        <v>11</v>
      </c>
      <c r="E9445" t="s">
        <v>11</v>
      </c>
      <c r="F9445">
        <v>1677</v>
      </c>
      <c r="G9445">
        <v>441</v>
      </c>
      <c r="H9445">
        <v>1926</v>
      </c>
      <c r="I9445">
        <v>464</v>
      </c>
      <c r="J9445">
        <v>1653</v>
      </c>
      <c r="K9445">
        <v>261</v>
      </c>
      <c r="O9445">
        <f t="shared" si="1860"/>
        <v>1752</v>
      </c>
      <c r="P9445">
        <f t="shared" si="1861"/>
        <v>1926</v>
      </c>
      <c r="Q9445">
        <f t="shared" si="1862"/>
        <v>1653</v>
      </c>
      <c r="R9445">
        <f t="shared" si="1863"/>
        <v>4.2808219178082189E-2</v>
      </c>
      <c r="S9445">
        <f t="shared" si="1864"/>
        <v>-9.9315068493150679E-2</v>
      </c>
      <c r="T9445">
        <f t="shared" si="1865"/>
        <v>5.650684931506849E-2</v>
      </c>
      <c r="U9445">
        <f t="shared" si="1866"/>
        <v>0.1292834890965732</v>
      </c>
      <c r="V9445">
        <f t="shared" si="1867"/>
        <v>0</v>
      </c>
      <c r="W9445">
        <f t="shared" si="1868"/>
        <v>0.14174454828660435</v>
      </c>
      <c r="X9445">
        <f t="shared" si="1869"/>
        <v>-1.4519056261343012E-2</v>
      </c>
      <c r="Y9445">
        <f t="shared" si="1870"/>
        <v>-0.16515426497277677</v>
      </c>
      <c r="Z9445">
        <f t="shared" si="1871"/>
        <v>0</v>
      </c>
    </row>
    <row r="9446" spans="1:26" x14ac:dyDescent="0.25">
      <c r="A9446">
        <v>100</v>
      </c>
      <c r="B9446">
        <v>4</v>
      </c>
      <c r="C9446">
        <v>44</v>
      </c>
      <c r="D9446" t="s">
        <v>11</v>
      </c>
      <c r="E9446" t="s">
        <v>11</v>
      </c>
      <c r="F9446">
        <v>1866</v>
      </c>
      <c r="G9446">
        <v>417</v>
      </c>
      <c r="H9446">
        <v>2152</v>
      </c>
      <c r="I9446">
        <v>429</v>
      </c>
      <c r="J9446">
        <v>1885</v>
      </c>
      <c r="K9446">
        <v>247</v>
      </c>
      <c r="O9446">
        <f t="shared" si="1860"/>
        <v>1967.6666666666667</v>
      </c>
      <c r="P9446">
        <f t="shared" si="1861"/>
        <v>2152</v>
      </c>
      <c r="Q9446">
        <f t="shared" si="1862"/>
        <v>1866</v>
      </c>
      <c r="R9446">
        <f t="shared" si="1863"/>
        <v>5.1668643062849434E-2</v>
      </c>
      <c r="S9446">
        <f t="shared" si="1864"/>
        <v>-9.3681179061494119E-2</v>
      </c>
      <c r="T9446">
        <f t="shared" si="1865"/>
        <v>4.2012535998644795E-2</v>
      </c>
      <c r="U9446">
        <f t="shared" si="1866"/>
        <v>0.13289962825278812</v>
      </c>
      <c r="V9446">
        <f t="shared" si="1867"/>
        <v>0</v>
      </c>
      <c r="W9446">
        <f t="shared" si="1868"/>
        <v>0.12407063197026022</v>
      </c>
      <c r="X9446">
        <f t="shared" si="1869"/>
        <v>0</v>
      </c>
      <c r="Y9446">
        <f t="shared" si="1870"/>
        <v>-0.15326902465166131</v>
      </c>
      <c r="Z9446">
        <f t="shared" si="1871"/>
        <v>-1.0182207931404072E-2</v>
      </c>
    </row>
    <row r="9447" spans="1:26" x14ac:dyDescent="0.25">
      <c r="A9447">
        <v>100</v>
      </c>
      <c r="B9447">
        <v>4</v>
      </c>
      <c r="C9447">
        <v>45</v>
      </c>
      <c r="D9447" t="s">
        <v>11</v>
      </c>
      <c r="E9447" t="s">
        <v>11</v>
      </c>
      <c r="F9447">
        <v>1543</v>
      </c>
      <c r="G9447">
        <v>382</v>
      </c>
      <c r="H9447">
        <v>2069</v>
      </c>
      <c r="I9447">
        <v>472</v>
      </c>
      <c r="J9447">
        <v>1670</v>
      </c>
      <c r="K9447">
        <v>256</v>
      </c>
      <c r="O9447">
        <f t="shared" si="1860"/>
        <v>1760.6666666666667</v>
      </c>
      <c r="P9447">
        <f t="shared" si="1861"/>
        <v>2069</v>
      </c>
      <c r="Q9447">
        <f t="shared" si="1862"/>
        <v>1543</v>
      </c>
      <c r="R9447">
        <f t="shared" si="1863"/>
        <v>0.12362741385838701</v>
      </c>
      <c r="S9447">
        <f t="shared" si="1864"/>
        <v>-0.17512305944717904</v>
      </c>
      <c r="T9447">
        <f t="shared" si="1865"/>
        <v>5.1495645588792167E-2</v>
      </c>
      <c r="U9447">
        <f t="shared" si="1866"/>
        <v>0.25422909618173029</v>
      </c>
      <c r="V9447">
        <f t="shared" si="1867"/>
        <v>0</v>
      </c>
      <c r="W9447">
        <f t="shared" si="1868"/>
        <v>0.19284678588690188</v>
      </c>
      <c r="X9447">
        <f t="shared" si="1869"/>
        <v>0</v>
      </c>
      <c r="Y9447">
        <f t="shared" si="1870"/>
        <v>-0.3408943616331821</v>
      </c>
      <c r="Z9447">
        <f t="shared" si="1871"/>
        <v>-8.2307193778353854E-2</v>
      </c>
    </row>
    <row r="9448" spans="1:26" x14ac:dyDescent="0.25">
      <c r="A9448">
        <v>100</v>
      </c>
      <c r="B9448">
        <v>4</v>
      </c>
      <c r="C9448">
        <v>46</v>
      </c>
      <c r="D9448" t="s">
        <v>11</v>
      </c>
      <c r="E9448" t="s">
        <v>11</v>
      </c>
      <c r="F9448">
        <v>1321</v>
      </c>
      <c r="G9448">
        <v>392</v>
      </c>
      <c r="H9448">
        <v>2206</v>
      </c>
      <c r="I9448">
        <v>477</v>
      </c>
      <c r="J9448">
        <v>1623</v>
      </c>
      <c r="K9448">
        <v>293</v>
      </c>
      <c r="O9448">
        <f t="shared" si="1860"/>
        <v>1716.6666666666667</v>
      </c>
      <c r="P9448">
        <f t="shared" si="1861"/>
        <v>2206</v>
      </c>
      <c r="Q9448">
        <f t="shared" si="1862"/>
        <v>1321</v>
      </c>
      <c r="R9448">
        <f t="shared" si="1863"/>
        <v>0.23048543689320392</v>
      </c>
      <c r="S9448">
        <f t="shared" si="1864"/>
        <v>-0.28504854368932031</v>
      </c>
      <c r="T9448">
        <f t="shared" si="1865"/>
        <v>5.4563106796116548E-2</v>
      </c>
      <c r="U9448">
        <f t="shared" si="1866"/>
        <v>0.40117860380779691</v>
      </c>
      <c r="V9448">
        <f t="shared" si="1867"/>
        <v>0</v>
      </c>
      <c r="W9448">
        <f t="shared" si="1868"/>
        <v>0.26427923844061652</v>
      </c>
      <c r="X9448">
        <f t="shared" si="1869"/>
        <v>0</v>
      </c>
      <c r="Y9448">
        <f t="shared" si="1870"/>
        <v>-0.66994700984102951</v>
      </c>
      <c r="Z9448">
        <f t="shared" si="1871"/>
        <v>-0.22861468584405753</v>
      </c>
    </row>
    <row r="9449" spans="1:26" x14ac:dyDescent="0.25">
      <c r="A9449">
        <v>100</v>
      </c>
      <c r="B9449">
        <v>4</v>
      </c>
      <c r="C9449">
        <v>47</v>
      </c>
      <c r="D9449" t="s">
        <v>11</v>
      </c>
      <c r="E9449" t="s">
        <v>11</v>
      </c>
      <c r="F9449">
        <v>1950</v>
      </c>
      <c r="G9449">
        <v>429</v>
      </c>
      <c r="H9449">
        <v>2168</v>
      </c>
      <c r="I9449">
        <v>580</v>
      </c>
      <c r="J9449">
        <v>1887</v>
      </c>
      <c r="K9449">
        <v>248</v>
      </c>
      <c r="O9449">
        <f t="shared" si="1860"/>
        <v>2001.6666666666667</v>
      </c>
      <c r="P9449">
        <f t="shared" si="1861"/>
        <v>2168</v>
      </c>
      <c r="Q9449">
        <f t="shared" si="1862"/>
        <v>1887</v>
      </c>
      <c r="R9449">
        <f t="shared" si="1863"/>
        <v>2.581182348043301E-2</v>
      </c>
      <c r="S9449">
        <f t="shared" si="1864"/>
        <v>-8.3097418817651911E-2</v>
      </c>
      <c r="T9449">
        <f t="shared" si="1865"/>
        <v>5.7285595337219018E-2</v>
      </c>
      <c r="U9449">
        <f t="shared" si="1866"/>
        <v>0.10055350553505535</v>
      </c>
      <c r="V9449">
        <f t="shared" si="1867"/>
        <v>0</v>
      </c>
      <c r="W9449">
        <f t="shared" si="1868"/>
        <v>0.12961254612546125</v>
      </c>
      <c r="X9449">
        <f t="shared" si="1869"/>
        <v>-3.3386327503974564E-2</v>
      </c>
      <c r="Y9449">
        <f t="shared" si="1870"/>
        <v>-0.1489136195018548</v>
      </c>
      <c r="Z9449">
        <f t="shared" si="1871"/>
        <v>0</v>
      </c>
    </row>
    <row r="9450" spans="1:26" x14ac:dyDescent="0.25">
      <c r="A9450">
        <v>100</v>
      </c>
      <c r="B9450">
        <v>4</v>
      </c>
      <c r="C9450">
        <v>48</v>
      </c>
      <c r="D9450" t="s">
        <v>11</v>
      </c>
      <c r="E9450" t="s">
        <v>11</v>
      </c>
      <c r="F9450">
        <v>1793</v>
      </c>
      <c r="G9450">
        <v>433</v>
      </c>
      <c r="H9450">
        <v>2377</v>
      </c>
      <c r="I9450">
        <v>582</v>
      </c>
      <c r="J9450">
        <v>1746</v>
      </c>
      <c r="K9450">
        <v>254</v>
      </c>
      <c r="O9450">
        <f t="shared" si="1860"/>
        <v>1972</v>
      </c>
      <c r="P9450">
        <f t="shared" si="1861"/>
        <v>2377</v>
      </c>
      <c r="Q9450">
        <f t="shared" si="1862"/>
        <v>1746</v>
      </c>
      <c r="R9450">
        <f t="shared" si="1863"/>
        <v>9.0770791075050705E-2</v>
      </c>
      <c r="S9450">
        <f t="shared" si="1864"/>
        <v>-0.20537525354969574</v>
      </c>
      <c r="T9450">
        <f t="shared" si="1865"/>
        <v>0.11460446247464504</v>
      </c>
      <c r="U9450">
        <f t="shared" si="1866"/>
        <v>0.2456878418174169</v>
      </c>
      <c r="V9450">
        <f t="shared" si="1867"/>
        <v>0</v>
      </c>
      <c r="W9450">
        <f t="shared" si="1868"/>
        <v>0.26546066470340768</v>
      </c>
      <c r="X9450">
        <f t="shared" si="1869"/>
        <v>-2.6918671248568157E-2</v>
      </c>
      <c r="Y9450">
        <f t="shared" si="1870"/>
        <v>-0.36139747995418098</v>
      </c>
      <c r="Z9450">
        <f t="shared" si="1871"/>
        <v>0</v>
      </c>
    </row>
    <row r="9451" spans="1:26" x14ac:dyDescent="0.25">
      <c r="A9451">
        <v>100</v>
      </c>
      <c r="B9451">
        <v>4</v>
      </c>
      <c r="C9451">
        <v>49</v>
      </c>
      <c r="D9451" t="s">
        <v>11</v>
      </c>
      <c r="E9451" t="s">
        <v>11</v>
      </c>
      <c r="F9451">
        <v>1888</v>
      </c>
      <c r="G9451">
        <v>406</v>
      </c>
      <c r="H9451">
        <v>2187</v>
      </c>
      <c r="I9451">
        <v>591</v>
      </c>
      <c r="J9451">
        <v>1966</v>
      </c>
      <c r="K9451">
        <v>267</v>
      </c>
      <c r="O9451">
        <f t="shared" si="1860"/>
        <v>2013.6666666666667</v>
      </c>
      <c r="P9451">
        <f t="shared" si="1861"/>
        <v>2187</v>
      </c>
      <c r="Q9451">
        <f t="shared" si="1862"/>
        <v>1888</v>
      </c>
      <c r="R9451">
        <f t="shared" si="1863"/>
        <v>6.2406886277106471E-2</v>
      </c>
      <c r="S9451">
        <f t="shared" si="1864"/>
        <v>-8.60784638304916E-2</v>
      </c>
      <c r="T9451">
        <f t="shared" si="1865"/>
        <v>2.3671577553385236E-2</v>
      </c>
      <c r="U9451">
        <f t="shared" si="1866"/>
        <v>0.13671696387745771</v>
      </c>
      <c r="V9451">
        <f t="shared" si="1867"/>
        <v>0</v>
      </c>
      <c r="W9451">
        <f t="shared" si="1868"/>
        <v>0.10105166895290352</v>
      </c>
      <c r="X9451">
        <f t="shared" si="1869"/>
        <v>0</v>
      </c>
      <c r="Y9451">
        <f t="shared" si="1870"/>
        <v>-0.1583686440677966</v>
      </c>
      <c r="Z9451">
        <f t="shared" si="1871"/>
        <v>-4.1313559322033899E-2</v>
      </c>
    </row>
    <row r="9452" spans="1:26" x14ac:dyDescent="0.25">
      <c r="A9452">
        <v>100</v>
      </c>
      <c r="B9452">
        <v>4</v>
      </c>
      <c r="C9452">
        <v>50</v>
      </c>
      <c r="D9452" t="s">
        <v>11</v>
      </c>
      <c r="E9452" t="s">
        <v>11</v>
      </c>
      <c r="F9452">
        <v>1493</v>
      </c>
      <c r="G9452">
        <v>408</v>
      </c>
      <c r="H9452">
        <v>2465</v>
      </c>
      <c r="I9452">
        <v>542</v>
      </c>
      <c r="J9452">
        <v>1790</v>
      </c>
      <c r="K9452">
        <v>247</v>
      </c>
      <c r="O9452">
        <f t="shared" si="1860"/>
        <v>1916</v>
      </c>
      <c r="P9452">
        <f t="shared" si="1861"/>
        <v>2465</v>
      </c>
      <c r="Q9452">
        <f t="shared" si="1862"/>
        <v>1493</v>
      </c>
      <c r="R9452">
        <f t="shared" si="1863"/>
        <v>0.22077244258872653</v>
      </c>
      <c r="S9452">
        <f t="shared" si="1864"/>
        <v>-0.28653444676409184</v>
      </c>
      <c r="T9452">
        <f t="shared" si="1865"/>
        <v>6.5762004175365346E-2</v>
      </c>
      <c r="U9452">
        <f t="shared" si="1866"/>
        <v>0.39432048681541582</v>
      </c>
      <c r="V9452">
        <f t="shared" si="1867"/>
        <v>0</v>
      </c>
      <c r="W9452">
        <f t="shared" si="1868"/>
        <v>0.2738336713995943</v>
      </c>
      <c r="X9452">
        <f t="shared" si="1869"/>
        <v>0</v>
      </c>
      <c r="Y9452">
        <f t="shared" si="1870"/>
        <v>-0.65103817816476894</v>
      </c>
      <c r="Z9452">
        <f t="shared" si="1871"/>
        <v>-0.19892833221701273</v>
      </c>
    </row>
    <row r="9453" spans="1:26" x14ac:dyDescent="0.25">
      <c r="A9453">
        <v>100</v>
      </c>
      <c r="B9453">
        <v>4</v>
      </c>
      <c r="C9453">
        <v>51</v>
      </c>
      <c r="D9453" t="s">
        <v>11</v>
      </c>
      <c r="E9453" t="s">
        <v>11</v>
      </c>
      <c r="F9453">
        <v>1376</v>
      </c>
      <c r="G9453">
        <v>425</v>
      </c>
      <c r="H9453">
        <v>2067</v>
      </c>
      <c r="I9453">
        <v>617</v>
      </c>
      <c r="J9453">
        <v>1808</v>
      </c>
      <c r="K9453">
        <v>248</v>
      </c>
      <c r="O9453">
        <f t="shared" si="1860"/>
        <v>1750.3333333333333</v>
      </c>
      <c r="P9453">
        <f t="shared" si="1861"/>
        <v>2067</v>
      </c>
      <c r="Q9453">
        <f t="shared" si="1862"/>
        <v>1376</v>
      </c>
      <c r="R9453">
        <f t="shared" si="1863"/>
        <v>0.21386402589982856</v>
      </c>
      <c r="S9453">
        <f t="shared" si="1864"/>
        <v>-0.18091792039611507</v>
      </c>
      <c r="T9453">
        <f t="shared" si="1865"/>
        <v>-3.2946105503713623E-2</v>
      </c>
      <c r="U9453">
        <f t="shared" si="1866"/>
        <v>0.33430091920657956</v>
      </c>
      <c r="V9453">
        <f t="shared" si="1867"/>
        <v>0</v>
      </c>
      <c r="W9453">
        <f t="shared" si="1868"/>
        <v>0.12530237058538946</v>
      </c>
      <c r="X9453">
        <f t="shared" si="1869"/>
        <v>0</v>
      </c>
      <c r="Y9453">
        <f t="shared" si="1870"/>
        <v>-0.50218023255813948</v>
      </c>
      <c r="Z9453">
        <f t="shared" si="1871"/>
        <v>-0.31395348837209303</v>
      </c>
    </row>
    <row r="9454" spans="1:26" x14ac:dyDescent="0.25">
      <c r="A9454">
        <v>100</v>
      </c>
      <c r="B9454">
        <v>4</v>
      </c>
      <c r="C9454">
        <v>52</v>
      </c>
      <c r="D9454" t="s">
        <v>11</v>
      </c>
      <c r="E9454" t="s">
        <v>11</v>
      </c>
      <c r="F9454">
        <v>1396</v>
      </c>
      <c r="G9454">
        <v>422</v>
      </c>
      <c r="H9454">
        <v>2212</v>
      </c>
      <c r="I9454">
        <v>617</v>
      </c>
      <c r="J9454">
        <v>1771</v>
      </c>
      <c r="K9454">
        <v>265</v>
      </c>
      <c r="O9454">
        <f t="shared" si="1860"/>
        <v>1793</v>
      </c>
      <c r="P9454">
        <f t="shared" si="1861"/>
        <v>2212</v>
      </c>
      <c r="Q9454">
        <f t="shared" si="1862"/>
        <v>1396</v>
      </c>
      <c r="R9454">
        <f t="shared" si="1863"/>
        <v>0.22141662018962632</v>
      </c>
      <c r="S9454">
        <f t="shared" si="1864"/>
        <v>-0.23368655883993308</v>
      </c>
      <c r="T9454">
        <f t="shared" si="1865"/>
        <v>1.2269938650306749E-2</v>
      </c>
      <c r="U9454">
        <f t="shared" si="1866"/>
        <v>0.36889692585895117</v>
      </c>
      <c r="V9454">
        <f t="shared" si="1867"/>
        <v>0</v>
      </c>
      <c r="W9454">
        <f t="shared" si="1868"/>
        <v>0.19936708860759494</v>
      </c>
      <c r="X9454">
        <f t="shared" si="1869"/>
        <v>0</v>
      </c>
      <c r="Y9454">
        <f t="shared" si="1870"/>
        <v>-0.58452722063037255</v>
      </c>
      <c r="Z9454">
        <f t="shared" si="1871"/>
        <v>-0.26862464183381091</v>
      </c>
    </row>
    <row r="9455" spans="1:26" x14ac:dyDescent="0.25">
      <c r="A9455">
        <v>100</v>
      </c>
      <c r="B9455">
        <v>4</v>
      </c>
      <c r="C9455">
        <v>53</v>
      </c>
      <c r="D9455" t="s">
        <v>11</v>
      </c>
      <c r="E9455" t="s">
        <v>11</v>
      </c>
      <c r="F9455">
        <v>1761</v>
      </c>
      <c r="G9455">
        <v>402</v>
      </c>
      <c r="H9455">
        <v>2056</v>
      </c>
      <c r="I9455">
        <v>561</v>
      </c>
      <c r="J9455">
        <v>1745</v>
      </c>
      <c r="K9455">
        <v>280</v>
      </c>
      <c r="O9455">
        <f t="shared" si="1860"/>
        <v>1854</v>
      </c>
      <c r="P9455">
        <f t="shared" si="1861"/>
        <v>2056</v>
      </c>
      <c r="Q9455">
        <f t="shared" si="1862"/>
        <v>1745</v>
      </c>
      <c r="R9455">
        <f t="shared" si="1863"/>
        <v>5.0161812297734629E-2</v>
      </c>
      <c r="S9455">
        <f t="shared" si="1864"/>
        <v>-0.10895361380798274</v>
      </c>
      <c r="T9455">
        <f t="shared" si="1865"/>
        <v>5.8791801510248112E-2</v>
      </c>
      <c r="U9455">
        <f t="shared" si="1866"/>
        <v>0.14348249027237353</v>
      </c>
      <c r="V9455">
        <f t="shared" si="1867"/>
        <v>0</v>
      </c>
      <c r="W9455">
        <f t="shared" si="1868"/>
        <v>0.15126459143968871</v>
      </c>
      <c r="X9455">
        <f t="shared" si="1869"/>
        <v>-9.1690544412607444E-3</v>
      </c>
      <c r="Y9455">
        <f t="shared" si="1870"/>
        <v>-0.17822349570200574</v>
      </c>
      <c r="Z9455">
        <f t="shared" si="1871"/>
        <v>0</v>
      </c>
    </row>
    <row r="9456" spans="1:26" x14ac:dyDescent="0.25">
      <c r="A9456">
        <v>100</v>
      </c>
      <c r="B9456">
        <v>4</v>
      </c>
      <c r="C9456">
        <v>54</v>
      </c>
      <c r="D9456" t="s">
        <v>11</v>
      </c>
      <c r="E9456" t="s">
        <v>11</v>
      </c>
      <c r="F9456">
        <v>1513</v>
      </c>
      <c r="G9456">
        <v>402</v>
      </c>
      <c r="H9456">
        <v>2434</v>
      </c>
      <c r="I9456">
        <v>561</v>
      </c>
      <c r="J9456">
        <v>1999</v>
      </c>
      <c r="K9456">
        <v>255</v>
      </c>
      <c r="O9456">
        <f t="shared" si="1860"/>
        <v>1982</v>
      </c>
      <c r="P9456">
        <f t="shared" si="1861"/>
        <v>2434</v>
      </c>
      <c r="Q9456">
        <f t="shared" si="1862"/>
        <v>1513</v>
      </c>
      <c r="R9456">
        <f t="shared" si="1863"/>
        <v>0.23662966700302723</v>
      </c>
      <c r="S9456">
        <f t="shared" si="1864"/>
        <v>-0.22805247225025227</v>
      </c>
      <c r="T9456">
        <f t="shared" si="1865"/>
        <v>-8.5771947527749741E-3</v>
      </c>
      <c r="U9456">
        <f t="shared" si="1866"/>
        <v>0.37838948233360725</v>
      </c>
      <c r="V9456">
        <f t="shared" si="1867"/>
        <v>0</v>
      </c>
      <c r="W9456">
        <f t="shared" si="1868"/>
        <v>0.17871815940838126</v>
      </c>
      <c r="X9456">
        <f t="shared" si="1869"/>
        <v>0</v>
      </c>
      <c r="Y9456">
        <f t="shared" si="1870"/>
        <v>-0.60872438863185718</v>
      </c>
      <c r="Z9456">
        <f t="shared" si="1871"/>
        <v>-0.3212161269001983</v>
      </c>
    </row>
    <row r="9457" spans="1:26" x14ac:dyDescent="0.25">
      <c r="A9457">
        <v>100</v>
      </c>
      <c r="B9457">
        <v>4</v>
      </c>
      <c r="C9457">
        <v>55</v>
      </c>
      <c r="D9457" t="s">
        <v>11</v>
      </c>
      <c r="E9457" t="s">
        <v>11</v>
      </c>
      <c r="F9457">
        <v>1549</v>
      </c>
      <c r="G9457">
        <v>431</v>
      </c>
      <c r="H9457">
        <v>2320</v>
      </c>
      <c r="I9457">
        <v>660</v>
      </c>
      <c r="J9457">
        <v>1940</v>
      </c>
      <c r="K9457">
        <v>279</v>
      </c>
      <c r="O9457">
        <f t="shared" si="1860"/>
        <v>1936.3333333333333</v>
      </c>
      <c r="P9457">
        <f t="shared" si="1861"/>
        <v>2320</v>
      </c>
      <c r="Q9457">
        <f t="shared" si="1862"/>
        <v>1549</v>
      </c>
      <c r="R9457">
        <f t="shared" si="1863"/>
        <v>0.20003442933379237</v>
      </c>
      <c r="S9457">
        <f t="shared" si="1864"/>
        <v>-0.19814081597521094</v>
      </c>
      <c r="T9457">
        <f t="shared" si="1865"/>
        <v>-1.8936133585815507E-3</v>
      </c>
      <c r="U9457">
        <f t="shared" si="1866"/>
        <v>0.33232758620689656</v>
      </c>
      <c r="V9457">
        <f t="shared" si="1867"/>
        <v>0</v>
      </c>
      <c r="W9457">
        <f t="shared" si="1868"/>
        <v>0.16379310344827586</v>
      </c>
      <c r="X9457">
        <f t="shared" si="1869"/>
        <v>0</v>
      </c>
      <c r="Y9457">
        <f t="shared" si="1870"/>
        <v>-0.49774047772756619</v>
      </c>
      <c r="Z9457">
        <f t="shared" si="1871"/>
        <v>-0.25242091672046479</v>
      </c>
    </row>
    <row r="9458" spans="1:26" x14ac:dyDescent="0.25">
      <c r="A9458">
        <v>100</v>
      </c>
      <c r="B9458">
        <v>4</v>
      </c>
      <c r="C9458">
        <v>56</v>
      </c>
      <c r="D9458" t="s">
        <v>11</v>
      </c>
      <c r="E9458" t="s">
        <v>11</v>
      </c>
      <c r="F9458">
        <v>1522</v>
      </c>
      <c r="G9458">
        <v>420</v>
      </c>
      <c r="H9458">
        <v>2170</v>
      </c>
      <c r="I9458">
        <v>570</v>
      </c>
      <c r="J9458">
        <v>1863</v>
      </c>
      <c r="K9458">
        <v>253</v>
      </c>
      <c r="O9458">
        <f t="shared" si="1860"/>
        <v>1851.6666666666667</v>
      </c>
      <c r="P9458">
        <f t="shared" si="1861"/>
        <v>2170</v>
      </c>
      <c r="Q9458">
        <f t="shared" si="1862"/>
        <v>1522</v>
      </c>
      <c r="R9458">
        <f t="shared" si="1863"/>
        <v>0.17803780378037806</v>
      </c>
      <c r="S9458">
        <f t="shared" si="1864"/>
        <v>-0.17191719171917186</v>
      </c>
      <c r="T9458">
        <f t="shared" si="1865"/>
        <v>-6.1206120612060794E-3</v>
      </c>
      <c r="U9458">
        <f t="shared" si="1866"/>
        <v>0.29861751152073734</v>
      </c>
      <c r="V9458">
        <f t="shared" si="1867"/>
        <v>0</v>
      </c>
      <c r="W9458">
        <f t="shared" si="1868"/>
        <v>0.14147465437788018</v>
      </c>
      <c r="X9458">
        <f t="shared" si="1869"/>
        <v>0</v>
      </c>
      <c r="Y9458">
        <f t="shared" si="1870"/>
        <v>-0.42575558475689884</v>
      </c>
      <c r="Z9458">
        <f t="shared" si="1871"/>
        <v>-0.22404730617608409</v>
      </c>
    </row>
    <row r="9459" spans="1:26" x14ac:dyDescent="0.25">
      <c r="A9459">
        <v>100</v>
      </c>
      <c r="B9459">
        <v>4</v>
      </c>
      <c r="C9459">
        <v>57</v>
      </c>
      <c r="D9459" t="s">
        <v>11</v>
      </c>
      <c r="E9459" t="s">
        <v>11</v>
      </c>
      <c r="F9459">
        <v>1475</v>
      </c>
      <c r="G9459">
        <v>413</v>
      </c>
      <c r="H9459">
        <v>1851</v>
      </c>
      <c r="I9459">
        <v>585</v>
      </c>
      <c r="J9459">
        <v>1630</v>
      </c>
      <c r="K9459">
        <v>254</v>
      </c>
      <c r="O9459">
        <f t="shared" si="1860"/>
        <v>1652</v>
      </c>
      <c r="P9459">
        <f t="shared" si="1861"/>
        <v>1851</v>
      </c>
      <c r="Q9459">
        <f t="shared" si="1862"/>
        <v>1475</v>
      </c>
      <c r="R9459">
        <f t="shared" si="1863"/>
        <v>0.10714285714285714</v>
      </c>
      <c r="S9459">
        <f t="shared" si="1864"/>
        <v>-0.12046004842615012</v>
      </c>
      <c r="T9459">
        <f t="shared" si="1865"/>
        <v>1.3317191283292978E-2</v>
      </c>
      <c r="U9459">
        <f t="shared" si="1866"/>
        <v>0.20313344138303618</v>
      </c>
      <c r="V9459">
        <f t="shared" si="1867"/>
        <v>0</v>
      </c>
      <c r="W9459">
        <f t="shared" si="1868"/>
        <v>0.11939492166396543</v>
      </c>
      <c r="X9459">
        <f t="shared" si="1869"/>
        <v>0</v>
      </c>
      <c r="Y9459">
        <f t="shared" si="1870"/>
        <v>-0.25491525423728811</v>
      </c>
      <c r="Z9459">
        <f t="shared" si="1871"/>
        <v>-0.10508474576271186</v>
      </c>
    </row>
    <row r="9460" spans="1:26" x14ac:dyDescent="0.25">
      <c r="A9460">
        <v>100</v>
      </c>
      <c r="B9460">
        <v>4</v>
      </c>
      <c r="C9460">
        <v>58</v>
      </c>
      <c r="D9460" t="s">
        <v>11</v>
      </c>
      <c r="E9460" t="s">
        <v>11</v>
      </c>
      <c r="F9460">
        <v>1643</v>
      </c>
      <c r="G9460">
        <v>391</v>
      </c>
      <c r="H9460">
        <v>2041</v>
      </c>
      <c r="I9460">
        <v>557</v>
      </c>
      <c r="J9460">
        <v>1673</v>
      </c>
      <c r="K9460">
        <v>249</v>
      </c>
      <c r="O9460">
        <f t="shared" si="1860"/>
        <v>1785.6666666666667</v>
      </c>
      <c r="P9460">
        <f t="shared" si="1861"/>
        <v>2041</v>
      </c>
      <c r="Q9460">
        <f t="shared" si="1862"/>
        <v>1643</v>
      </c>
      <c r="R9460">
        <f t="shared" si="1863"/>
        <v>7.9895463879036815E-2</v>
      </c>
      <c r="S9460">
        <f t="shared" si="1864"/>
        <v>-0.14299047974612653</v>
      </c>
      <c r="T9460">
        <f t="shared" si="1865"/>
        <v>6.3095015867089835E-2</v>
      </c>
      <c r="U9460">
        <f t="shared" si="1866"/>
        <v>0.19500244977951983</v>
      </c>
      <c r="V9460">
        <f t="shared" si="1867"/>
        <v>0</v>
      </c>
      <c r="W9460">
        <f t="shared" si="1868"/>
        <v>0.18030377266046055</v>
      </c>
      <c r="X9460">
        <f t="shared" si="1869"/>
        <v>0</v>
      </c>
      <c r="Y9460">
        <f t="shared" si="1870"/>
        <v>-0.24223980523432745</v>
      </c>
      <c r="Z9460">
        <f t="shared" si="1871"/>
        <v>-1.8259281801582473E-2</v>
      </c>
    </row>
    <row r="9461" spans="1:26" x14ac:dyDescent="0.25">
      <c r="A9461">
        <v>100</v>
      </c>
      <c r="B9461">
        <v>4</v>
      </c>
      <c r="C9461">
        <v>59</v>
      </c>
      <c r="D9461" t="s">
        <v>11</v>
      </c>
      <c r="E9461" t="s">
        <v>11</v>
      </c>
      <c r="F9461">
        <v>1710</v>
      </c>
      <c r="G9461">
        <v>418</v>
      </c>
      <c r="H9461">
        <v>2248</v>
      </c>
      <c r="I9461">
        <v>583</v>
      </c>
      <c r="J9461">
        <v>1664</v>
      </c>
      <c r="K9461">
        <v>271</v>
      </c>
      <c r="O9461">
        <f t="shared" si="1860"/>
        <v>1874</v>
      </c>
      <c r="P9461">
        <f t="shared" si="1861"/>
        <v>2248</v>
      </c>
      <c r="Q9461">
        <f t="shared" si="1862"/>
        <v>1664</v>
      </c>
      <c r="R9461">
        <f t="shared" si="1863"/>
        <v>8.7513340448239066E-2</v>
      </c>
      <c r="S9461">
        <f t="shared" si="1864"/>
        <v>-0.19957310565635006</v>
      </c>
      <c r="T9461">
        <f t="shared" si="1865"/>
        <v>0.11205976520811099</v>
      </c>
      <c r="U9461">
        <f t="shared" si="1866"/>
        <v>0.23932384341637011</v>
      </c>
      <c r="V9461">
        <f t="shared" si="1867"/>
        <v>0</v>
      </c>
      <c r="W9461">
        <f t="shared" si="1868"/>
        <v>0.2597864768683274</v>
      </c>
      <c r="X9461">
        <f t="shared" si="1869"/>
        <v>-2.7644230769230768E-2</v>
      </c>
      <c r="Y9461">
        <f t="shared" si="1870"/>
        <v>-0.35096153846153844</v>
      </c>
      <c r="Z9461">
        <f t="shared" si="1871"/>
        <v>0</v>
      </c>
    </row>
    <row r="9462" spans="1:26" x14ac:dyDescent="0.25">
      <c r="A9462">
        <v>100</v>
      </c>
      <c r="B9462">
        <v>4</v>
      </c>
      <c r="C9462">
        <v>60</v>
      </c>
      <c r="D9462" t="s">
        <v>11</v>
      </c>
      <c r="E9462" t="s">
        <v>11</v>
      </c>
      <c r="F9462">
        <v>1496</v>
      </c>
      <c r="G9462">
        <v>375</v>
      </c>
      <c r="H9462">
        <v>2337</v>
      </c>
      <c r="I9462">
        <v>568</v>
      </c>
      <c r="J9462">
        <v>2011</v>
      </c>
      <c r="K9462">
        <v>269</v>
      </c>
      <c r="O9462">
        <f t="shared" si="1860"/>
        <v>1948</v>
      </c>
      <c r="P9462">
        <f t="shared" si="1861"/>
        <v>2337</v>
      </c>
      <c r="Q9462">
        <f t="shared" si="1862"/>
        <v>1496</v>
      </c>
      <c r="R9462">
        <f t="shared" si="1863"/>
        <v>0.23203285420944558</v>
      </c>
      <c r="S9462">
        <f t="shared" si="1864"/>
        <v>-0.19969199178644764</v>
      </c>
      <c r="T9462">
        <f t="shared" si="1865"/>
        <v>-3.2340862422997947E-2</v>
      </c>
      <c r="U9462">
        <f t="shared" si="1866"/>
        <v>0.3598630723149337</v>
      </c>
      <c r="V9462">
        <f t="shared" si="1867"/>
        <v>0</v>
      </c>
      <c r="W9462">
        <f t="shared" si="1868"/>
        <v>0.13949507916131793</v>
      </c>
      <c r="X9462">
        <f t="shared" si="1869"/>
        <v>0</v>
      </c>
      <c r="Y9462">
        <f t="shared" si="1870"/>
        <v>-0.56216577540106949</v>
      </c>
      <c r="Z9462">
        <f t="shared" si="1871"/>
        <v>-0.34425133689839571</v>
      </c>
    </row>
    <row r="9463" spans="1:26" x14ac:dyDescent="0.25">
      <c r="A9463">
        <v>100</v>
      </c>
      <c r="B9463">
        <v>4</v>
      </c>
      <c r="C9463">
        <v>61</v>
      </c>
      <c r="D9463" t="s">
        <v>11</v>
      </c>
      <c r="E9463" t="s">
        <v>11</v>
      </c>
      <c r="F9463">
        <v>1540</v>
      </c>
      <c r="G9463">
        <v>405</v>
      </c>
      <c r="H9463">
        <v>2271</v>
      </c>
      <c r="I9463">
        <v>445</v>
      </c>
      <c r="J9463">
        <v>1796</v>
      </c>
      <c r="K9463">
        <v>266</v>
      </c>
      <c r="O9463">
        <f t="shared" si="1860"/>
        <v>1869</v>
      </c>
      <c r="P9463">
        <f t="shared" si="1861"/>
        <v>2271</v>
      </c>
      <c r="Q9463">
        <f t="shared" si="1862"/>
        <v>1540</v>
      </c>
      <c r="R9463">
        <f t="shared" si="1863"/>
        <v>0.17602996254681649</v>
      </c>
      <c r="S9463">
        <f t="shared" si="1864"/>
        <v>-0.21508828250401285</v>
      </c>
      <c r="T9463">
        <f t="shared" si="1865"/>
        <v>3.9058319957196365E-2</v>
      </c>
      <c r="U9463">
        <f t="shared" si="1866"/>
        <v>0.32188463232056364</v>
      </c>
      <c r="V9463">
        <f t="shared" si="1867"/>
        <v>0</v>
      </c>
      <c r="W9463">
        <f t="shared" si="1868"/>
        <v>0.20915896081021576</v>
      </c>
      <c r="X9463">
        <f t="shared" si="1869"/>
        <v>0</v>
      </c>
      <c r="Y9463">
        <f t="shared" si="1870"/>
        <v>-0.47467532467532469</v>
      </c>
      <c r="Z9463">
        <f t="shared" si="1871"/>
        <v>-0.16623376623376623</v>
      </c>
    </row>
    <row r="9464" spans="1:26" x14ac:dyDescent="0.25">
      <c r="A9464">
        <v>100</v>
      </c>
      <c r="B9464">
        <v>4</v>
      </c>
      <c r="C9464">
        <v>62</v>
      </c>
      <c r="D9464" t="s">
        <v>11</v>
      </c>
      <c r="E9464" t="s">
        <v>11</v>
      </c>
      <c r="F9464">
        <v>1427</v>
      </c>
      <c r="G9464">
        <v>401</v>
      </c>
      <c r="H9464">
        <v>2330</v>
      </c>
      <c r="I9464">
        <v>446</v>
      </c>
      <c r="J9464">
        <v>1784</v>
      </c>
      <c r="K9464">
        <v>263</v>
      </c>
      <c r="O9464">
        <f t="shared" si="1860"/>
        <v>1847</v>
      </c>
      <c r="P9464">
        <f t="shared" si="1861"/>
        <v>2330</v>
      </c>
      <c r="Q9464">
        <f t="shared" si="1862"/>
        <v>1427</v>
      </c>
      <c r="R9464">
        <f t="shared" si="1863"/>
        <v>0.2273957769355712</v>
      </c>
      <c r="S9464">
        <f t="shared" si="1864"/>
        <v>-0.26150514347590686</v>
      </c>
      <c r="T9464">
        <f t="shared" si="1865"/>
        <v>3.4109366540335681E-2</v>
      </c>
      <c r="U9464">
        <f t="shared" si="1866"/>
        <v>0.38755364806866954</v>
      </c>
      <c r="V9464">
        <f t="shared" si="1867"/>
        <v>0</v>
      </c>
      <c r="W9464">
        <f t="shared" si="1868"/>
        <v>0.23433476394849787</v>
      </c>
      <c r="X9464">
        <f t="shared" si="1869"/>
        <v>0</v>
      </c>
      <c r="Y9464">
        <f t="shared" si="1870"/>
        <v>-0.63279607568325158</v>
      </c>
      <c r="Z9464">
        <f t="shared" si="1871"/>
        <v>-0.25017519271198319</v>
      </c>
    </row>
    <row r="9465" spans="1:26" x14ac:dyDescent="0.25">
      <c r="A9465">
        <v>100</v>
      </c>
      <c r="B9465">
        <v>4</v>
      </c>
      <c r="C9465">
        <v>63</v>
      </c>
      <c r="D9465" t="s">
        <v>11</v>
      </c>
      <c r="E9465" t="s">
        <v>11</v>
      </c>
      <c r="F9465">
        <v>1579</v>
      </c>
      <c r="G9465">
        <v>416</v>
      </c>
      <c r="H9465">
        <v>2083</v>
      </c>
      <c r="I9465">
        <v>462</v>
      </c>
      <c r="J9465">
        <v>1658</v>
      </c>
      <c r="K9465">
        <v>276</v>
      </c>
      <c r="O9465">
        <f t="shared" si="1860"/>
        <v>1773.3333333333333</v>
      </c>
      <c r="P9465">
        <f t="shared" si="1861"/>
        <v>2083</v>
      </c>
      <c r="Q9465">
        <f t="shared" si="1862"/>
        <v>1579</v>
      </c>
      <c r="R9465">
        <f t="shared" si="1863"/>
        <v>0.1095864661654135</v>
      </c>
      <c r="S9465">
        <f t="shared" si="1864"/>
        <v>-0.17462406015037599</v>
      </c>
      <c r="T9465">
        <f t="shared" si="1865"/>
        <v>6.5037593984962366E-2</v>
      </c>
      <c r="U9465">
        <f t="shared" si="1866"/>
        <v>0.24195871339414307</v>
      </c>
      <c r="V9465">
        <f t="shared" si="1867"/>
        <v>0</v>
      </c>
      <c r="W9465">
        <f t="shared" si="1868"/>
        <v>0.20403264522323572</v>
      </c>
      <c r="X9465">
        <f t="shared" si="1869"/>
        <v>0</v>
      </c>
      <c r="Y9465">
        <f t="shared" si="1870"/>
        <v>-0.31918936035465484</v>
      </c>
      <c r="Z9465">
        <f t="shared" si="1871"/>
        <v>-5.0031665611146296E-2</v>
      </c>
    </row>
    <row r="9466" spans="1:26" x14ac:dyDescent="0.25">
      <c r="A9466">
        <v>100</v>
      </c>
      <c r="B9466">
        <v>4</v>
      </c>
      <c r="C9466">
        <v>64</v>
      </c>
      <c r="D9466" t="s">
        <v>11</v>
      </c>
      <c r="E9466" t="s">
        <v>11</v>
      </c>
      <c r="F9466">
        <v>1418</v>
      </c>
      <c r="G9466">
        <v>433</v>
      </c>
      <c r="H9466">
        <v>2082</v>
      </c>
      <c r="I9466">
        <v>435</v>
      </c>
      <c r="J9466">
        <v>1663</v>
      </c>
      <c r="K9466">
        <v>267</v>
      </c>
      <c r="O9466">
        <f t="shared" si="1860"/>
        <v>1721</v>
      </c>
      <c r="P9466">
        <f t="shared" si="1861"/>
        <v>2082</v>
      </c>
      <c r="Q9466">
        <f t="shared" si="1862"/>
        <v>1418</v>
      </c>
      <c r="R9466">
        <f t="shared" si="1863"/>
        <v>0.17606042998256827</v>
      </c>
      <c r="S9466">
        <f t="shared" si="1864"/>
        <v>-0.20976176641487507</v>
      </c>
      <c r="T9466">
        <f t="shared" si="1865"/>
        <v>3.37013364323068E-2</v>
      </c>
      <c r="U9466">
        <f t="shared" si="1866"/>
        <v>0.31892411143131605</v>
      </c>
      <c r="V9466">
        <f t="shared" si="1867"/>
        <v>0</v>
      </c>
      <c r="W9466">
        <f t="shared" si="1868"/>
        <v>0.20124879923150815</v>
      </c>
      <c r="X9466">
        <f t="shared" si="1869"/>
        <v>0</v>
      </c>
      <c r="Y9466">
        <f t="shared" si="1870"/>
        <v>-0.46826516220028208</v>
      </c>
      <c r="Z9466">
        <f t="shared" si="1871"/>
        <v>-0.17277856135401976</v>
      </c>
    </row>
    <row r="9467" spans="1:26" x14ac:dyDescent="0.25">
      <c r="A9467">
        <v>100</v>
      </c>
      <c r="B9467">
        <v>4</v>
      </c>
      <c r="C9467">
        <v>65</v>
      </c>
      <c r="D9467" t="s">
        <v>11</v>
      </c>
      <c r="E9467" t="s">
        <v>11</v>
      </c>
      <c r="F9467">
        <v>1789</v>
      </c>
      <c r="G9467">
        <v>423</v>
      </c>
      <c r="H9467">
        <v>2225</v>
      </c>
      <c r="I9467">
        <v>505</v>
      </c>
      <c r="J9467">
        <v>1754</v>
      </c>
      <c r="K9467">
        <v>257</v>
      </c>
      <c r="O9467">
        <f t="shared" si="1860"/>
        <v>1922.6666666666667</v>
      </c>
      <c r="P9467">
        <f t="shared" si="1861"/>
        <v>2225</v>
      </c>
      <c r="Q9467">
        <f t="shared" si="1862"/>
        <v>1754</v>
      </c>
      <c r="R9467">
        <f t="shared" si="1863"/>
        <v>6.952149791955621E-2</v>
      </c>
      <c r="S9467">
        <f t="shared" si="1864"/>
        <v>-0.15724687933425793</v>
      </c>
      <c r="T9467">
        <f t="shared" si="1865"/>
        <v>8.7725381414701833E-2</v>
      </c>
      <c r="U9467">
        <f t="shared" si="1866"/>
        <v>0.19595505617977529</v>
      </c>
      <c r="V9467">
        <f t="shared" si="1867"/>
        <v>0</v>
      </c>
      <c r="W9467">
        <f t="shared" si="1868"/>
        <v>0.21168539325842697</v>
      </c>
      <c r="X9467">
        <f t="shared" si="1869"/>
        <v>-1.9954389965792473E-2</v>
      </c>
      <c r="Y9467">
        <f t="shared" si="1870"/>
        <v>-0.26852907639680729</v>
      </c>
      <c r="Z9467">
        <f t="shared" si="1871"/>
        <v>0</v>
      </c>
    </row>
    <row r="9468" spans="1:26" x14ac:dyDescent="0.25">
      <c r="A9468">
        <v>100</v>
      </c>
      <c r="B9468">
        <v>4</v>
      </c>
      <c r="C9468">
        <v>66</v>
      </c>
      <c r="D9468" t="s">
        <v>11</v>
      </c>
      <c r="E9468" t="s">
        <v>11</v>
      </c>
      <c r="F9468">
        <v>1566</v>
      </c>
      <c r="G9468">
        <v>390</v>
      </c>
      <c r="H9468">
        <v>2032</v>
      </c>
      <c r="I9468">
        <v>480</v>
      </c>
      <c r="J9468">
        <v>1952</v>
      </c>
      <c r="K9468">
        <v>271</v>
      </c>
      <c r="O9468">
        <f t="shared" si="1860"/>
        <v>1850</v>
      </c>
      <c r="P9468">
        <f t="shared" si="1861"/>
        <v>2032</v>
      </c>
      <c r="Q9468">
        <f t="shared" si="1862"/>
        <v>1566</v>
      </c>
      <c r="R9468">
        <f t="shared" si="1863"/>
        <v>0.1535135135135135</v>
      </c>
      <c r="S9468">
        <f t="shared" si="1864"/>
        <v>-9.8378378378378373E-2</v>
      </c>
      <c r="T9468">
        <f t="shared" si="1865"/>
        <v>-5.5135135135135134E-2</v>
      </c>
      <c r="U9468">
        <f t="shared" si="1866"/>
        <v>0.22933070866141733</v>
      </c>
      <c r="V9468">
        <f t="shared" si="1867"/>
        <v>0</v>
      </c>
      <c r="W9468">
        <f t="shared" si="1868"/>
        <v>3.937007874015748E-2</v>
      </c>
      <c r="X9468">
        <f t="shared" si="1869"/>
        <v>0</v>
      </c>
      <c r="Y9468">
        <f t="shared" si="1870"/>
        <v>-0.29757343550446996</v>
      </c>
      <c r="Z9468">
        <f t="shared" si="1871"/>
        <v>-0.24648786717752236</v>
      </c>
    </row>
    <row r="9469" spans="1:26" x14ac:dyDescent="0.25">
      <c r="A9469">
        <v>100</v>
      </c>
      <c r="B9469">
        <v>4</v>
      </c>
      <c r="C9469">
        <v>67</v>
      </c>
      <c r="D9469" t="s">
        <v>11</v>
      </c>
      <c r="E9469" t="s">
        <v>11</v>
      </c>
      <c r="F9469">
        <v>1759</v>
      </c>
      <c r="G9469">
        <v>390</v>
      </c>
      <c r="H9469">
        <v>2379</v>
      </c>
      <c r="I9469">
        <v>441</v>
      </c>
      <c r="J9469">
        <v>1665</v>
      </c>
      <c r="K9469">
        <v>238</v>
      </c>
      <c r="O9469">
        <f t="shared" si="1860"/>
        <v>1934.3333333333333</v>
      </c>
      <c r="P9469">
        <f t="shared" si="1861"/>
        <v>2379</v>
      </c>
      <c r="Q9469">
        <f t="shared" si="1862"/>
        <v>1665</v>
      </c>
      <c r="R9469">
        <f t="shared" si="1863"/>
        <v>9.0642770980527282E-2</v>
      </c>
      <c r="S9469">
        <f t="shared" si="1864"/>
        <v>-0.22988109598483547</v>
      </c>
      <c r="T9469">
        <f t="shared" si="1865"/>
        <v>0.13923832500430808</v>
      </c>
      <c r="U9469">
        <f t="shared" si="1866"/>
        <v>0.26061370323665406</v>
      </c>
      <c r="V9469">
        <f t="shared" si="1867"/>
        <v>0</v>
      </c>
      <c r="W9469">
        <f t="shared" si="1868"/>
        <v>0.30012610340479196</v>
      </c>
      <c r="X9469">
        <f t="shared" si="1869"/>
        <v>-5.6456456456456458E-2</v>
      </c>
      <c r="Y9469">
        <f t="shared" si="1870"/>
        <v>-0.42882882882882883</v>
      </c>
      <c r="Z9469">
        <f t="shared" si="1871"/>
        <v>0</v>
      </c>
    </row>
    <row r="9470" spans="1:26" x14ac:dyDescent="0.25">
      <c r="A9470">
        <v>100</v>
      </c>
      <c r="B9470">
        <v>4</v>
      </c>
      <c r="C9470">
        <v>68</v>
      </c>
      <c r="D9470" t="s">
        <v>11</v>
      </c>
      <c r="E9470" t="s">
        <v>11</v>
      </c>
      <c r="F9470">
        <v>1449</v>
      </c>
      <c r="G9470">
        <v>401</v>
      </c>
      <c r="H9470">
        <v>2272</v>
      </c>
      <c r="I9470">
        <v>437</v>
      </c>
      <c r="J9470">
        <v>2187</v>
      </c>
      <c r="K9470">
        <v>264</v>
      </c>
      <c r="O9470">
        <f t="shared" si="1860"/>
        <v>1969.3333333333333</v>
      </c>
      <c r="P9470">
        <f t="shared" si="1861"/>
        <v>2272</v>
      </c>
      <c r="Q9470">
        <f t="shared" si="1862"/>
        <v>1449</v>
      </c>
      <c r="R9470">
        <f t="shared" si="1863"/>
        <v>0.26421800947867297</v>
      </c>
      <c r="S9470">
        <f t="shared" si="1864"/>
        <v>-0.1536899119837509</v>
      </c>
      <c r="T9470">
        <f t="shared" si="1865"/>
        <v>-0.11052809749492218</v>
      </c>
      <c r="U9470">
        <f t="shared" si="1866"/>
        <v>0.36223591549295775</v>
      </c>
      <c r="V9470">
        <f t="shared" si="1867"/>
        <v>0</v>
      </c>
      <c r="W9470">
        <f t="shared" si="1868"/>
        <v>3.7411971830985914E-2</v>
      </c>
      <c r="X9470">
        <f t="shared" si="1869"/>
        <v>0</v>
      </c>
      <c r="Y9470">
        <f t="shared" si="1870"/>
        <v>-0.56797791580400281</v>
      </c>
      <c r="Z9470">
        <f t="shared" si="1871"/>
        <v>-0.50931677018633537</v>
      </c>
    </row>
    <row r="9471" spans="1:26" x14ac:dyDescent="0.25">
      <c r="A9471">
        <v>100</v>
      </c>
      <c r="B9471">
        <v>4</v>
      </c>
      <c r="C9471">
        <v>69</v>
      </c>
      <c r="D9471" t="s">
        <v>11</v>
      </c>
      <c r="E9471" t="s">
        <v>11</v>
      </c>
      <c r="F9471">
        <v>1504</v>
      </c>
      <c r="G9471">
        <v>425</v>
      </c>
      <c r="H9471">
        <v>2098</v>
      </c>
      <c r="I9471">
        <v>439</v>
      </c>
      <c r="J9471">
        <v>1443</v>
      </c>
      <c r="K9471">
        <v>251</v>
      </c>
      <c r="O9471">
        <f t="shared" si="1860"/>
        <v>1681.6666666666667</v>
      </c>
      <c r="P9471">
        <f t="shared" si="1861"/>
        <v>2098</v>
      </c>
      <c r="Q9471">
        <f t="shared" si="1862"/>
        <v>1443</v>
      </c>
      <c r="R9471">
        <f t="shared" si="1863"/>
        <v>0.10564915758176416</v>
      </c>
      <c r="S9471">
        <f t="shared" si="1864"/>
        <v>-0.24757185332011888</v>
      </c>
      <c r="T9471">
        <f t="shared" si="1865"/>
        <v>0.14192269573835484</v>
      </c>
      <c r="U9471">
        <f t="shared" si="1866"/>
        <v>0.2831267874165872</v>
      </c>
      <c r="V9471">
        <f t="shared" si="1867"/>
        <v>0</v>
      </c>
      <c r="W9471">
        <f t="shared" si="1868"/>
        <v>0.31220209723546233</v>
      </c>
      <c r="X9471">
        <f t="shared" si="1869"/>
        <v>-4.2273042273042273E-2</v>
      </c>
      <c r="Y9471">
        <f t="shared" si="1870"/>
        <v>-0.4539154539154539</v>
      </c>
      <c r="Z9471">
        <f t="shared" si="1871"/>
        <v>0</v>
      </c>
    </row>
    <row r="9472" spans="1:26" x14ac:dyDescent="0.25">
      <c r="A9472">
        <v>100</v>
      </c>
      <c r="B9472">
        <v>4</v>
      </c>
      <c r="C9472">
        <v>70</v>
      </c>
      <c r="D9472" t="s">
        <v>11</v>
      </c>
      <c r="E9472" t="s">
        <v>11</v>
      </c>
      <c r="F9472">
        <v>1545</v>
      </c>
      <c r="G9472">
        <v>455</v>
      </c>
      <c r="H9472">
        <v>1908</v>
      </c>
      <c r="I9472">
        <v>500</v>
      </c>
      <c r="J9472">
        <v>1698</v>
      </c>
      <c r="K9472">
        <v>256</v>
      </c>
      <c r="O9472">
        <f t="shared" si="1860"/>
        <v>1717</v>
      </c>
      <c r="P9472">
        <f t="shared" si="1861"/>
        <v>1908</v>
      </c>
      <c r="Q9472">
        <f t="shared" si="1862"/>
        <v>1545</v>
      </c>
      <c r="R9472">
        <f t="shared" si="1863"/>
        <v>0.10017472335468841</v>
      </c>
      <c r="S9472">
        <f t="shared" si="1864"/>
        <v>-0.11124053581828772</v>
      </c>
      <c r="T9472">
        <f t="shared" si="1865"/>
        <v>1.1065812463599301E-2</v>
      </c>
      <c r="U9472">
        <f t="shared" si="1866"/>
        <v>0.19025157232704404</v>
      </c>
      <c r="V9472">
        <f t="shared" si="1867"/>
        <v>0</v>
      </c>
      <c r="W9472">
        <f t="shared" si="1868"/>
        <v>0.11006289308176101</v>
      </c>
      <c r="X9472">
        <f t="shared" si="1869"/>
        <v>0</v>
      </c>
      <c r="Y9472">
        <f t="shared" si="1870"/>
        <v>-0.23495145631067962</v>
      </c>
      <c r="Z9472">
        <f t="shared" si="1871"/>
        <v>-9.9029126213592236E-2</v>
      </c>
    </row>
    <row r="9473" spans="1:26" x14ac:dyDescent="0.25">
      <c r="A9473">
        <v>100</v>
      </c>
      <c r="B9473">
        <v>4</v>
      </c>
      <c r="C9473">
        <v>71</v>
      </c>
      <c r="D9473" t="s">
        <v>11</v>
      </c>
      <c r="E9473" t="s">
        <v>11</v>
      </c>
      <c r="F9473">
        <v>1464</v>
      </c>
      <c r="G9473">
        <v>430</v>
      </c>
      <c r="H9473">
        <v>2080</v>
      </c>
      <c r="I9473">
        <v>451</v>
      </c>
      <c r="J9473">
        <v>1802</v>
      </c>
      <c r="K9473">
        <v>266</v>
      </c>
      <c r="O9473">
        <f t="shared" si="1860"/>
        <v>1782</v>
      </c>
      <c r="P9473">
        <f t="shared" si="1861"/>
        <v>2080</v>
      </c>
      <c r="Q9473">
        <f t="shared" si="1862"/>
        <v>1464</v>
      </c>
      <c r="R9473">
        <f t="shared" si="1863"/>
        <v>0.17845117845117844</v>
      </c>
      <c r="S9473">
        <f t="shared" si="1864"/>
        <v>-0.16722783389450055</v>
      </c>
      <c r="T9473">
        <f t="shared" si="1865"/>
        <v>-1.1223344556677889E-2</v>
      </c>
      <c r="U9473">
        <f t="shared" si="1866"/>
        <v>0.29615384615384616</v>
      </c>
      <c r="V9473">
        <f t="shared" si="1867"/>
        <v>0</v>
      </c>
      <c r="W9473">
        <f t="shared" si="1868"/>
        <v>0.13365384615384615</v>
      </c>
      <c r="X9473">
        <f t="shared" si="1869"/>
        <v>0</v>
      </c>
      <c r="Y9473">
        <f t="shared" si="1870"/>
        <v>-0.42076502732240439</v>
      </c>
      <c r="Z9473">
        <f t="shared" si="1871"/>
        <v>-0.23087431693989072</v>
      </c>
    </row>
    <row r="9474" spans="1:26" x14ac:dyDescent="0.25">
      <c r="A9474">
        <v>100</v>
      </c>
      <c r="B9474">
        <v>4</v>
      </c>
      <c r="C9474">
        <v>72</v>
      </c>
      <c r="D9474" t="s">
        <v>11</v>
      </c>
      <c r="E9474" t="s">
        <v>11</v>
      </c>
      <c r="F9474">
        <v>1216</v>
      </c>
      <c r="G9474">
        <v>406</v>
      </c>
      <c r="H9474">
        <v>2388</v>
      </c>
      <c r="I9474">
        <v>433</v>
      </c>
      <c r="J9474">
        <v>1715</v>
      </c>
      <c r="K9474">
        <v>260</v>
      </c>
      <c r="O9474">
        <f t="shared" si="1860"/>
        <v>1773</v>
      </c>
      <c r="P9474">
        <f t="shared" si="1861"/>
        <v>2388</v>
      </c>
      <c r="Q9474">
        <f t="shared" si="1862"/>
        <v>1216</v>
      </c>
      <c r="R9474">
        <f t="shared" si="1863"/>
        <v>0.31415679639029892</v>
      </c>
      <c r="S9474">
        <f t="shared" si="1864"/>
        <v>-0.34686971235194586</v>
      </c>
      <c r="T9474">
        <f t="shared" si="1865"/>
        <v>3.2712915961646924E-2</v>
      </c>
      <c r="U9474">
        <f t="shared" si="1866"/>
        <v>0.49078726968174202</v>
      </c>
      <c r="V9474">
        <f t="shared" si="1867"/>
        <v>0</v>
      </c>
      <c r="W9474">
        <f t="shared" si="1868"/>
        <v>0.28182579564489113</v>
      </c>
      <c r="X9474">
        <f t="shared" si="1869"/>
        <v>0</v>
      </c>
      <c r="Y9474">
        <f t="shared" si="1870"/>
        <v>-0.96381578947368418</v>
      </c>
      <c r="Z9474">
        <f t="shared" si="1871"/>
        <v>-0.41036184210526316</v>
      </c>
    </row>
    <row r="9475" spans="1:26" x14ac:dyDescent="0.25">
      <c r="A9475">
        <v>100</v>
      </c>
      <c r="B9475">
        <v>4</v>
      </c>
      <c r="C9475">
        <v>73</v>
      </c>
      <c r="D9475" t="s">
        <v>11</v>
      </c>
      <c r="E9475" t="s">
        <v>11</v>
      </c>
      <c r="F9475">
        <v>1533</v>
      </c>
      <c r="G9475">
        <v>394</v>
      </c>
      <c r="H9475">
        <v>1993</v>
      </c>
      <c r="I9475">
        <v>436</v>
      </c>
      <c r="J9475">
        <v>1655</v>
      </c>
      <c r="K9475">
        <v>262</v>
      </c>
      <c r="O9475">
        <f t="shared" ref="O9475:O9538" si="1872">AVERAGE(F9475,H9475,J9475)</f>
        <v>1727</v>
      </c>
      <c r="P9475">
        <f t="shared" ref="P9475:P9538" si="1873">MAX(F9475,H9475,J9475)</f>
        <v>1993</v>
      </c>
      <c r="Q9475">
        <f t="shared" ref="Q9475:Q9538" si="1874">MIN(F9475,H9475,J9475)</f>
        <v>1533</v>
      </c>
      <c r="R9475">
        <f t="shared" ref="R9475:R9538" si="1875">($O9475-F9475)/$O9475</f>
        <v>0.1123335263462652</v>
      </c>
      <c r="S9475">
        <f t="shared" ref="S9475:S9538" si="1876">($O9475-H9475)/$O9475</f>
        <v>-0.15402431962941518</v>
      </c>
      <c r="T9475">
        <f t="shared" ref="T9475:T9538" si="1877">($O9475-J9475)/$O9475</f>
        <v>4.1690793283149973E-2</v>
      </c>
      <c r="U9475">
        <f t="shared" ref="U9475:U9538" si="1878">($P9475-F9475)/$P9475</f>
        <v>0.2308078273958856</v>
      </c>
      <c r="V9475">
        <f t="shared" ref="V9475:V9538" si="1879">($P9475-H9475)/$P9475</f>
        <v>0</v>
      </c>
      <c r="W9475">
        <f t="shared" ref="W9475:W9538" si="1880">($P9475-J9475)/$P9475</f>
        <v>0.16959357752132465</v>
      </c>
      <c r="X9475">
        <f t="shared" ref="X9475:X9538" si="1881">($Q9475-F9475)/$Q9475</f>
        <v>0</v>
      </c>
      <c r="Y9475">
        <f t="shared" ref="Y9475:Y9538" si="1882">($Q9475-H9475)/$Q9475</f>
        <v>-0.30006523157208087</v>
      </c>
      <c r="Z9475">
        <f t="shared" ref="Z9475:Z9538" si="1883">($Q9475-J9475)/$Q9475</f>
        <v>-7.9582517938682318E-2</v>
      </c>
    </row>
    <row r="9476" spans="1:26" x14ac:dyDescent="0.25">
      <c r="A9476">
        <v>100</v>
      </c>
      <c r="B9476">
        <v>4</v>
      </c>
      <c r="C9476">
        <v>74</v>
      </c>
      <c r="D9476" t="s">
        <v>11</v>
      </c>
      <c r="E9476" t="s">
        <v>11</v>
      </c>
      <c r="F9476">
        <v>1545</v>
      </c>
      <c r="G9476">
        <v>427</v>
      </c>
      <c r="H9476">
        <v>2018</v>
      </c>
      <c r="I9476">
        <v>494</v>
      </c>
      <c r="J9476">
        <v>1870</v>
      </c>
      <c r="K9476">
        <v>293</v>
      </c>
      <c r="O9476">
        <f t="shared" si="1872"/>
        <v>1811</v>
      </c>
      <c r="P9476">
        <f t="shared" si="1873"/>
        <v>2018</v>
      </c>
      <c r="Q9476">
        <f t="shared" si="1874"/>
        <v>1545</v>
      </c>
      <c r="R9476">
        <f t="shared" si="1875"/>
        <v>0.14688017669795694</v>
      </c>
      <c r="S9476">
        <f t="shared" si="1876"/>
        <v>-0.11430149088901159</v>
      </c>
      <c r="T9476">
        <f t="shared" si="1877"/>
        <v>-3.2578685808945337E-2</v>
      </c>
      <c r="U9476">
        <f t="shared" si="1878"/>
        <v>0.23439048562933598</v>
      </c>
      <c r="V9476">
        <f t="shared" si="1879"/>
        <v>0</v>
      </c>
      <c r="W9476">
        <f t="shared" si="1880"/>
        <v>7.3339940535183348E-2</v>
      </c>
      <c r="X9476">
        <f t="shared" si="1881"/>
        <v>0</v>
      </c>
      <c r="Y9476">
        <f t="shared" si="1882"/>
        <v>-0.30614886731391588</v>
      </c>
      <c r="Z9476">
        <f t="shared" si="1883"/>
        <v>-0.21035598705501618</v>
      </c>
    </row>
    <row r="9477" spans="1:26" x14ac:dyDescent="0.25">
      <c r="A9477">
        <v>100</v>
      </c>
      <c r="B9477">
        <v>4</v>
      </c>
      <c r="C9477">
        <v>75</v>
      </c>
      <c r="D9477" t="s">
        <v>11</v>
      </c>
      <c r="E9477" t="s">
        <v>11</v>
      </c>
      <c r="F9477">
        <v>1340</v>
      </c>
      <c r="G9477">
        <v>384</v>
      </c>
      <c r="H9477">
        <v>2074</v>
      </c>
      <c r="I9477">
        <v>490</v>
      </c>
      <c r="J9477">
        <v>1808</v>
      </c>
      <c r="K9477">
        <v>263</v>
      </c>
      <c r="O9477">
        <f t="shared" si="1872"/>
        <v>1740.6666666666667</v>
      </c>
      <c r="P9477">
        <f t="shared" si="1873"/>
        <v>2074</v>
      </c>
      <c r="Q9477">
        <f t="shared" si="1874"/>
        <v>1340</v>
      </c>
      <c r="R9477">
        <f t="shared" si="1875"/>
        <v>0.23018000765990046</v>
      </c>
      <c r="S9477">
        <f t="shared" si="1876"/>
        <v>-0.19149751053236302</v>
      </c>
      <c r="T9477">
        <f t="shared" si="1877"/>
        <v>-3.8682497127537296E-2</v>
      </c>
      <c r="U9477">
        <f t="shared" si="1878"/>
        <v>0.35390549662487947</v>
      </c>
      <c r="V9477">
        <f t="shared" si="1879"/>
        <v>0</v>
      </c>
      <c r="W9477">
        <f t="shared" si="1880"/>
        <v>0.12825458052073288</v>
      </c>
      <c r="X9477">
        <f t="shared" si="1881"/>
        <v>0</v>
      </c>
      <c r="Y9477">
        <f t="shared" si="1882"/>
        <v>-0.5477611940298508</v>
      </c>
      <c r="Z9477">
        <f t="shared" si="1883"/>
        <v>-0.34925373134328358</v>
      </c>
    </row>
    <row r="9478" spans="1:26" x14ac:dyDescent="0.25">
      <c r="A9478">
        <v>100</v>
      </c>
      <c r="B9478">
        <v>4</v>
      </c>
      <c r="C9478">
        <v>76</v>
      </c>
      <c r="D9478" t="s">
        <v>11</v>
      </c>
      <c r="E9478" t="s">
        <v>11</v>
      </c>
      <c r="F9478">
        <v>1662</v>
      </c>
      <c r="G9478">
        <v>418</v>
      </c>
      <c r="H9478">
        <v>2232</v>
      </c>
      <c r="I9478">
        <v>451</v>
      </c>
      <c r="J9478">
        <v>1816</v>
      </c>
      <c r="K9478">
        <v>257</v>
      </c>
      <c r="O9478">
        <f t="shared" si="1872"/>
        <v>1903.3333333333333</v>
      </c>
      <c r="P9478">
        <f t="shared" si="1873"/>
        <v>2232</v>
      </c>
      <c r="Q9478">
        <f t="shared" si="1874"/>
        <v>1662</v>
      </c>
      <c r="R9478">
        <f t="shared" si="1875"/>
        <v>0.12679509632224165</v>
      </c>
      <c r="S9478">
        <f t="shared" si="1876"/>
        <v>-0.17267950963222423</v>
      </c>
      <c r="T9478">
        <f t="shared" si="1877"/>
        <v>4.5884413309982448E-2</v>
      </c>
      <c r="U9478">
        <f t="shared" si="1878"/>
        <v>0.2553763440860215</v>
      </c>
      <c r="V9478">
        <f t="shared" si="1879"/>
        <v>0</v>
      </c>
      <c r="W9478">
        <f t="shared" si="1880"/>
        <v>0.1863799283154122</v>
      </c>
      <c r="X9478">
        <f t="shared" si="1881"/>
        <v>0</v>
      </c>
      <c r="Y9478">
        <f t="shared" si="1882"/>
        <v>-0.34296028880866425</v>
      </c>
      <c r="Z9478">
        <f t="shared" si="1883"/>
        <v>-9.2659446450060162E-2</v>
      </c>
    </row>
    <row r="9479" spans="1:26" x14ac:dyDescent="0.25">
      <c r="A9479">
        <v>100</v>
      </c>
      <c r="B9479">
        <v>4</v>
      </c>
      <c r="C9479">
        <v>77</v>
      </c>
      <c r="D9479" t="s">
        <v>11</v>
      </c>
      <c r="E9479" t="s">
        <v>11</v>
      </c>
      <c r="F9479">
        <v>1525</v>
      </c>
      <c r="G9479">
        <v>351</v>
      </c>
      <c r="H9479">
        <v>2464</v>
      </c>
      <c r="I9479">
        <v>466</v>
      </c>
      <c r="J9479">
        <v>1559</v>
      </c>
      <c r="K9479">
        <v>254</v>
      </c>
      <c r="O9479">
        <f t="shared" si="1872"/>
        <v>1849.3333333333333</v>
      </c>
      <c r="P9479">
        <f t="shared" si="1873"/>
        <v>2464</v>
      </c>
      <c r="Q9479">
        <f t="shared" si="1874"/>
        <v>1525</v>
      </c>
      <c r="R9479">
        <f t="shared" si="1875"/>
        <v>0.17537851478010091</v>
      </c>
      <c r="S9479">
        <f t="shared" si="1876"/>
        <v>-0.33237202595529924</v>
      </c>
      <c r="T9479">
        <f t="shared" si="1877"/>
        <v>0.15699351117519825</v>
      </c>
      <c r="U9479">
        <f t="shared" si="1878"/>
        <v>0.38108766233766234</v>
      </c>
      <c r="V9479">
        <f t="shared" si="1879"/>
        <v>0</v>
      </c>
      <c r="W9479">
        <f t="shared" si="1880"/>
        <v>0.36728896103896103</v>
      </c>
      <c r="X9479">
        <f t="shared" si="1881"/>
        <v>0</v>
      </c>
      <c r="Y9479">
        <f t="shared" si="1882"/>
        <v>-0.61573770491803281</v>
      </c>
      <c r="Z9479">
        <f t="shared" si="1883"/>
        <v>-2.2295081967213116E-2</v>
      </c>
    </row>
    <row r="9480" spans="1:26" x14ac:dyDescent="0.25">
      <c r="A9480">
        <v>100</v>
      </c>
      <c r="B9480">
        <v>4</v>
      </c>
      <c r="C9480">
        <v>78</v>
      </c>
      <c r="D9480" t="s">
        <v>11</v>
      </c>
      <c r="E9480" t="s">
        <v>11</v>
      </c>
      <c r="F9480">
        <v>1645</v>
      </c>
      <c r="G9480">
        <v>303</v>
      </c>
      <c r="H9480">
        <v>2497</v>
      </c>
      <c r="I9480">
        <v>440</v>
      </c>
      <c r="J9480">
        <v>1991</v>
      </c>
      <c r="K9480">
        <v>253</v>
      </c>
      <c r="O9480">
        <f t="shared" si="1872"/>
        <v>2044.3333333333333</v>
      </c>
      <c r="P9480">
        <f t="shared" si="1873"/>
        <v>2497</v>
      </c>
      <c r="Q9480">
        <f t="shared" si="1874"/>
        <v>1645</v>
      </c>
      <c r="R9480">
        <f t="shared" si="1875"/>
        <v>0.19533670308168918</v>
      </c>
      <c r="S9480">
        <f t="shared" si="1876"/>
        <v>-0.22142507744986145</v>
      </c>
      <c r="T9480">
        <f t="shared" si="1877"/>
        <v>2.6088374368172147E-2</v>
      </c>
      <c r="U9480">
        <f t="shared" si="1878"/>
        <v>0.34120945134160996</v>
      </c>
      <c r="V9480">
        <f t="shared" si="1879"/>
        <v>0</v>
      </c>
      <c r="W9480">
        <f t="shared" si="1880"/>
        <v>0.20264317180616739</v>
      </c>
      <c r="X9480">
        <f t="shared" si="1881"/>
        <v>0</v>
      </c>
      <c r="Y9480">
        <f t="shared" si="1882"/>
        <v>-0.5179331306990882</v>
      </c>
      <c r="Z9480">
        <f t="shared" si="1883"/>
        <v>-0.21033434650455926</v>
      </c>
    </row>
    <row r="9481" spans="1:26" x14ac:dyDescent="0.25">
      <c r="A9481">
        <v>100</v>
      </c>
      <c r="B9481">
        <v>4</v>
      </c>
      <c r="C9481">
        <v>79</v>
      </c>
      <c r="D9481" t="s">
        <v>11</v>
      </c>
      <c r="E9481" t="s">
        <v>11</v>
      </c>
      <c r="F9481">
        <v>2109</v>
      </c>
      <c r="G9481">
        <v>322</v>
      </c>
      <c r="H9481">
        <v>2398</v>
      </c>
      <c r="I9481">
        <v>464</v>
      </c>
      <c r="J9481">
        <v>1977</v>
      </c>
      <c r="K9481">
        <v>271</v>
      </c>
      <c r="O9481">
        <f t="shared" si="1872"/>
        <v>2161.3333333333335</v>
      </c>
      <c r="P9481">
        <f t="shared" si="1873"/>
        <v>2398</v>
      </c>
      <c r="Q9481">
        <f t="shared" si="1874"/>
        <v>1977</v>
      </c>
      <c r="R9481">
        <f t="shared" si="1875"/>
        <v>2.421344848858736E-2</v>
      </c>
      <c r="S9481">
        <f t="shared" si="1876"/>
        <v>-0.10950030845157302</v>
      </c>
      <c r="T9481">
        <f t="shared" si="1877"/>
        <v>8.5286859962985878E-2</v>
      </c>
      <c r="U9481">
        <f t="shared" si="1878"/>
        <v>0.12051709758131776</v>
      </c>
      <c r="V9481">
        <f t="shared" si="1879"/>
        <v>0</v>
      </c>
      <c r="W9481">
        <f t="shared" si="1880"/>
        <v>0.17556296914095079</v>
      </c>
      <c r="X9481">
        <f t="shared" si="1881"/>
        <v>-6.6767830045523516E-2</v>
      </c>
      <c r="Y9481">
        <f t="shared" si="1882"/>
        <v>-0.21294891249367728</v>
      </c>
      <c r="Z9481">
        <f t="shared" si="1883"/>
        <v>0</v>
      </c>
    </row>
    <row r="9482" spans="1:26" x14ac:dyDescent="0.25">
      <c r="A9482">
        <v>100</v>
      </c>
      <c r="B9482">
        <v>4</v>
      </c>
      <c r="C9482">
        <v>80</v>
      </c>
      <c r="D9482" t="s">
        <v>11</v>
      </c>
      <c r="E9482" t="s">
        <v>11</v>
      </c>
      <c r="F9482">
        <v>1463</v>
      </c>
      <c r="G9482">
        <v>293</v>
      </c>
      <c r="H9482">
        <v>2215</v>
      </c>
      <c r="I9482">
        <v>425</v>
      </c>
      <c r="J9482">
        <v>1824</v>
      </c>
      <c r="K9482">
        <v>252</v>
      </c>
      <c r="O9482">
        <f t="shared" si="1872"/>
        <v>1834</v>
      </c>
      <c r="P9482">
        <f t="shared" si="1873"/>
        <v>2215</v>
      </c>
      <c r="Q9482">
        <f t="shared" si="1874"/>
        <v>1463</v>
      </c>
      <c r="R9482">
        <f t="shared" si="1875"/>
        <v>0.20229007633587787</v>
      </c>
      <c r="S9482">
        <f t="shared" si="1876"/>
        <v>-0.20774263904034895</v>
      </c>
      <c r="T9482">
        <f t="shared" si="1877"/>
        <v>5.4525627044711015E-3</v>
      </c>
      <c r="U9482">
        <f t="shared" si="1878"/>
        <v>0.33950338600451468</v>
      </c>
      <c r="V9482">
        <f t="shared" si="1879"/>
        <v>0</v>
      </c>
      <c r="W9482">
        <f t="shared" si="1880"/>
        <v>0.1765237020316027</v>
      </c>
      <c r="X9482">
        <f t="shared" si="1881"/>
        <v>0</v>
      </c>
      <c r="Y9482">
        <f t="shared" si="1882"/>
        <v>-0.5140123034859877</v>
      </c>
      <c r="Z9482">
        <f t="shared" si="1883"/>
        <v>-0.24675324675324675</v>
      </c>
    </row>
    <row r="9483" spans="1:26" x14ac:dyDescent="0.25">
      <c r="A9483">
        <v>100</v>
      </c>
      <c r="B9483">
        <v>4</v>
      </c>
      <c r="C9483">
        <v>81</v>
      </c>
      <c r="D9483" t="s">
        <v>11</v>
      </c>
      <c r="E9483" t="s">
        <v>11</v>
      </c>
      <c r="F9483">
        <v>1532</v>
      </c>
      <c r="G9483">
        <v>296</v>
      </c>
      <c r="H9483">
        <v>2020</v>
      </c>
      <c r="I9483">
        <v>433</v>
      </c>
      <c r="J9483">
        <v>1399</v>
      </c>
      <c r="K9483">
        <v>260</v>
      </c>
      <c r="O9483">
        <f t="shared" si="1872"/>
        <v>1650.3333333333333</v>
      </c>
      <c r="P9483">
        <f t="shared" si="1873"/>
        <v>2020</v>
      </c>
      <c r="Q9483">
        <f t="shared" si="1874"/>
        <v>1399</v>
      </c>
      <c r="R9483">
        <f t="shared" si="1875"/>
        <v>7.1702686325994705E-2</v>
      </c>
      <c r="S9483">
        <f t="shared" si="1876"/>
        <v>-0.22399515249444563</v>
      </c>
      <c r="T9483">
        <f t="shared" si="1877"/>
        <v>0.15229246616845077</v>
      </c>
      <c r="U9483">
        <f t="shared" si="1878"/>
        <v>0.24158415841584158</v>
      </c>
      <c r="V9483">
        <f t="shared" si="1879"/>
        <v>0</v>
      </c>
      <c r="W9483">
        <f t="shared" si="1880"/>
        <v>0.30742574257425742</v>
      </c>
      <c r="X9483">
        <f t="shared" si="1881"/>
        <v>-9.5067905646890632E-2</v>
      </c>
      <c r="Y9483">
        <f t="shared" si="1882"/>
        <v>-0.44388849177984274</v>
      </c>
      <c r="Z9483">
        <f t="shared" si="1883"/>
        <v>0</v>
      </c>
    </row>
    <row r="9484" spans="1:26" x14ac:dyDescent="0.25">
      <c r="A9484">
        <v>100</v>
      </c>
      <c r="B9484">
        <v>4</v>
      </c>
      <c r="C9484">
        <v>82</v>
      </c>
      <c r="D9484" t="s">
        <v>11</v>
      </c>
      <c r="E9484" t="s">
        <v>11</v>
      </c>
      <c r="F9484">
        <v>1706</v>
      </c>
      <c r="G9484">
        <v>301</v>
      </c>
      <c r="H9484">
        <v>2688</v>
      </c>
      <c r="I9484">
        <v>445</v>
      </c>
      <c r="J9484">
        <v>1926</v>
      </c>
      <c r="K9484">
        <v>264</v>
      </c>
      <c r="O9484">
        <f t="shared" si="1872"/>
        <v>2106.6666666666665</v>
      </c>
      <c r="P9484">
        <f t="shared" si="1873"/>
        <v>2688</v>
      </c>
      <c r="Q9484">
        <f t="shared" si="1874"/>
        <v>1706</v>
      </c>
      <c r="R9484">
        <f t="shared" si="1875"/>
        <v>0.19018987341772145</v>
      </c>
      <c r="S9484">
        <f t="shared" si="1876"/>
        <v>-0.27594936708860768</v>
      </c>
      <c r="T9484">
        <f t="shared" si="1877"/>
        <v>8.5759493670886006E-2</v>
      </c>
      <c r="U9484">
        <f t="shared" si="1878"/>
        <v>0.36532738095238093</v>
      </c>
      <c r="V9484">
        <f t="shared" si="1879"/>
        <v>0</v>
      </c>
      <c r="W9484">
        <f t="shared" si="1880"/>
        <v>0.28348214285714285</v>
      </c>
      <c r="X9484">
        <f t="shared" si="1881"/>
        <v>0</v>
      </c>
      <c r="Y9484">
        <f t="shared" si="1882"/>
        <v>-0.57561547479484176</v>
      </c>
      <c r="Z9484">
        <f t="shared" si="1883"/>
        <v>-0.12895662368112543</v>
      </c>
    </row>
    <row r="9485" spans="1:26" x14ac:dyDescent="0.25">
      <c r="A9485">
        <v>100</v>
      </c>
      <c r="B9485">
        <v>4</v>
      </c>
      <c r="C9485">
        <v>83</v>
      </c>
      <c r="D9485" t="s">
        <v>11</v>
      </c>
      <c r="E9485" t="s">
        <v>11</v>
      </c>
      <c r="F9485">
        <v>1652</v>
      </c>
      <c r="G9485">
        <v>327</v>
      </c>
      <c r="H9485">
        <v>2325</v>
      </c>
      <c r="I9485">
        <v>512</v>
      </c>
      <c r="J9485">
        <v>1664</v>
      </c>
      <c r="K9485">
        <v>270</v>
      </c>
      <c r="O9485">
        <f t="shared" si="1872"/>
        <v>1880.3333333333333</v>
      </c>
      <c r="P9485">
        <f t="shared" si="1873"/>
        <v>2325</v>
      </c>
      <c r="Q9485">
        <f t="shared" si="1874"/>
        <v>1652</v>
      </c>
      <c r="R9485">
        <f t="shared" si="1875"/>
        <v>0.12143237014713699</v>
      </c>
      <c r="S9485">
        <f t="shared" si="1876"/>
        <v>-0.23648289310405962</v>
      </c>
      <c r="T9485">
        <f t="shared" si="1877"/>
        <v>0.1150505229569225</v>
      </c>
      <c r="U9485">
        <f t="shared" si="1878"/>
        <v>0.28946236559139787</v>
      </c>
      <c r="V9485">
        <f t="shared" si="1879"/>
        <v>0</v>
      </c>
      <c r="W9485">
        <f t="shared" si="1880"/>
        <v>0.2843010752688172</v>
      </c>
      <c r="X9485">
        <f t="shared" si="1881"/>
        <v>0</v>
      </c>
      <c r="Y9485">
        <f t="shared" si="1882"/>
        <v>-0.40738498789346245</v>
      </c>
      <c r="Z9485">
        <f t="shared" si="1883"/>
        <v>-7.2639225181598066E-3</v>
      </c>
    </row>
    <row r="9486" spans="1:26" x14ac:dyDescent="0.25">
      <c r="A9486">
        <v>100</v>
      </c>
      <c r="B9486">
        <v>4</v>
      </c>
      <c r="C9486">
        <v>84</v>
      </c>
      <c r="D9486" t="s">
        <v>11</v>
      </c>
      <c r="E9486" t="s">
        <v>11</v>
      </c>
      <c r="F9486">
        <v>1815</v>
      </c>
      <c r="G9486">
        <v>298</v>
      </c>
      <c r="H9486">
        <v>2441</v>
      </c>
      <c r="I9486">
        <v>428</v>
      </c>
      <c r="J9486">
        <v>1868</v>
      </c>
      <c r="K9486">
        <v>245</v>
      </c>
      <c r="O9486">
        <f t="shared" si="1872"/>
        <v>2041.3333333333333</v>
      </c>
      <c r="P9486">
        <f t="shared" si="1873"/>
        <v>2441</v>
      </c>
      <c r="Q9486">
        <f t="shared" si="1874"/>
        <v>1815</v>
      </c>
      <c r="R9486">
        <f t="shared" si="1875"/>
        <v>0.11087524493794902</v>
      </c>
      <c r="S9486">
        <f t="shared" si="1876"/>
        <v>-0.19578706727629006</v>
      </c>
      <c r="T9486">
        <f t="shared" si="1877"/>
        <v>8.4911822338340923E-2</v>
      </c>
      <c r="U9486">
        <f t="shared" si="1878"/>
        <v>0.25645227365833673</v>
      </c>
      <c r="V9486">
        <f t="shared" si="1879"/>
        <v>0</v>
      </c>
      <c r="W9486">
        <f t="shared" si="1880"/>
        <v>0.2347398607128226</v>
      </c>
      <c r="X9486">
        <f t="shared" si="1881"/>
        <v>0</v>
      </c>
      <c r="Y9486">
        <f t="shared" si="1882"/>
        <v>-0.34490358126721765</v>
      </c>
      <c r="Z9486">
        <f t="shared" si="1883"/>
        <v>-2.9201101928374655E-2</v>
      </c>
    </row>
    <row r="9487" spans="1:26" x14ac:dyDescent="0.25">
      <c r="A9487">
        <v>100</v>
      </c>
      <c r="B9487">
        <v>4</v>
      </c>
      <c r="C9487">
        <v>85</v>
      </c>
      <c r="D9487" t="s">
        <v>11</v>
      </c>
      <c r="E9487" t="s">
        <v>11</v>
      </c>
      <c r="F9487">
        <v>1328</v>
      </c>
      <c r="G9487">
        <v>294</v>
      </c>
      <c r="H9487">
        <v>2181</v>
      </c>
      <c r="I9487">
        <v>433</v>
      </c>
      <c r="J9487">
        <v>1749</v>
      </c>
      <c r="K9487">
        <v>257</v>
      </c>
      <c r="O9487">
        <f t="shared" si="1872"/>
        <v>1752.6666666666667</v>
      </c>
      <c r="P9487">
        <f t="shared" si="1873"/>
        <v>2181</v>
      </c>
      <c r="Q9487">
        <f t="shared" si="1874"/>
        <v>1328</v>
      </c>
      <c r="R9487">
        <f t="shared" si="1875"/>
        <v>0.24229745150247245</v>
      </c>
      <c r="S9487">
        <f t="shared" si="1876"/>
        <v>-0.24438950171167739</v>
      </c>
      <c r="T9487">
        <f t="shared" si="1877"/>
        <v>2.0920502092050641E-3</v>
      </c>
      <c r="U9487">
        <f t="shared" si="1878"/>
        <v>0.39110499770747365</v>
      </c>
      <c r="V9487">
        <f t="shared" si="1879"/>
        <v>0</v>
      </c>
      <c r="W9487">
        <f t="shared" si="1880"/>
        <v>0.19807427785419532</v>
      </c>
      <c r="X9487">
        <f t="shared" si="1881"/>
        <v>0</v>
      </c>
      <c r="Y9487">
        <f t="shared" si="1882"/>
        <v>-0.64231927710843373</v>
      </c>
      <c r="Z9487">
        <f t="shared" si="1883"/>
        <v>-0.31701807228915663</v>
      </c>
    </row>
    <row r="9488" spans="1:26" x14ac:dyDescent="0.25">
      <c r="A9488">
        <v>100</v>
      </c>
      <c r="B9488">
        <v>4</v>
      </c>
      <c r="C9488">
        <v>86</v>
      </c>
      <c r="D9488" t="s">
        <v>11</v>
      </c>
      <c r="E9488" t="s">
        <v>11</v>
      </c>
      <c r="F9488">
        <v>1565</v>
      </c>
      <c r="G9488">
        <v>328</v>
      </c>
      <c r="H9488">
        <v>2152</v>
      </c>
      <c r="I9488">
        <v>464</v>
      </c>
      <c r="J9488">
        <v>1749</v>
      </c>
      <c r="K9488">
        <v>270</v>
      </c>
      <c r="O9488">
        <f t="shared" si="1872"/>
        <v>1822</v>
      </c>
      <c r="P9488">
        <f t="shared" si="1873"/>
        <v>2152</v>
      </c>
      <c r="Q9488">
        <f t="shared" si="1874"/>
        <v>1565</v>
      </c>
      <c r="R9488">
        <f t="shared" si="1875"/>
        <v>0.14105378704720087</v>
      </c>
      <c r="S9488">
        <f t="shared" si="1876"/>
        <v>-0.18111964873765093</v>
      </c>
      <c r="T9488">
        <f t="shared" si="1877"/>
        <v>4.0065861690450053E-2</v>
      </c>
      <c r="U9488">
        <f t="shared" si="1878"/>
        <v>0.27276951672862454</v>
      </c>
      <c r="V9488">
        <f t="shared" si="1879"/>
        <v>0</v>
      </c>
      <c r="W9488">
        <f t="shared" si="1880"/>
        <v>0.18726765799256506</v>
      </c>
      <c r="X9488">
        <f t="shared" si="1881"/>
        <v>0</v>
      </c>
      <c r="Y9488">
        <f t="shared" si="1882"/>
        <v>-0.37507987220447286</v>
      </c>
      <c r="Z9488">
        <f t="shared" si="1883"/>
        <v>-0.11757188498402556</v>
      </c>
    </row>
    <row r="9489" spans="1:26" x14ac:dyDescent="0.25">
      <c r="A9489">
        <v>100</v>
      </c>
      <c r="B9489">
        <v>4</v>
      </c>
      <c r="C9489">
        <v>87</v>
      </c>
      <c r="D9489" t="s">
        <v>11</v>
      </c>
      <c r="E9489" t="s">
        <v>11</v>
      </c>
      <c r="F9489">
        <v>1346</v>
      </c>
      <c r="G9489">
        <v>297</v>
      </c>
      <c r="H9489">
        <v>1973</v>
      </c>
      <c r="I9489">
        <v>413</v>
      </c>
      <c r="J9489">
        <v>1417</v>
      </c>
      <c r="K9489">
        <v>273</v>
      </c>
      <c r="O9489">
        <f t="shared" si="1872"/>
        <v>1578.6666666666667</v>
      </c>
      <c r="P9489">
        <f t="shared" si="1873"/>
        <v>1973</v>
      </c>
      <c r="Q9489">
        <f t="shared" si="1874"/>
        <v>1346</v>
      </c>
      <c r="R9489">
        <f t="shared" si="1875"/>
        <v>0.1473817567567568</v>
      </c>
      <c r="S9489">
        <f t="shared" si="1876"/>
        <v>-0.24978885135135129</v>
      </c>
      <c r="T9489">
        <f t="shared" si="1877"/>
        <v>0.10240709459459464</v>
      </c>
      <c r="U9489">
        <f t="shared" si="1878"/>
        <v>0.31779016725798276</v>
      </c>
      <c r="V9489">
        <f t="shared" si="1879"/>
        <v>0</v>
      </c>
      <c r="W9489">
        <f t="shared" si="1880"/>
        <v>0.28180435884439942</v>
      </c>
      <c r="X9489">
        <f t="shared" si="1881"/>
        <v>0</v>
      </c>
      <c r="Y9489">
        <f t="shared" si="1882"/>
        <v>-0.46582466567607728</v>
      </c>
      <c r="Z9489">
        <f t="shared" si="1883"/>
        <v>-5.274888558692422E-2</v>
      </c>
    </row>
    <row r="9490" spans="1:26" x14ac:dyDescent="0.25">
      <c r="A9490">
        <v>100</v>
      </c>
      <c r="B9490">
        <v>4</v>
      </c>
      <c r="C9490">
        <v>88</v>
      </c>
      <c r="D9490" t="s">
        <v>11</v>
      </c>
      <c r="E9490" t="s">
        <v>11</v>
      </c>
      <c r="F9490">
        <v>1700</v>
      </c>
      <c r="G9490">
        <v>308</v>
      </c>
      <c r="H9490">
        <v>2290</v>
      </c>
      <c r="I9490">
        <v>452</v>
      </c>
      <c r="J9490">
        <v>1833</v>
      </c>
      <c r="K9490">
        <v>262</v>
      </c>
      <c r="O9490">
        <f t="shared" si="1872"/>
        <v>1941</v>
      </c>
      <c r="P9490">
        <f t="shared" si="1873"/>
        <v>2290</v>
      </c>
      <c r="Q9490">
        <f t="shared" si="1874"/>
        <v>1700</v>
      </c>
      <c r="R9490">
        <f t="shared" si="1875"/>
        <v>0.12416280267903143</v>
      </c>
      <c r="S9490">
        <f t="shared" si="1876"/>
        <v>-0.17980422462648118</v>
      </c>
      <c r="T9490">
        <f t="shared" si="1877"/>
        <v>5.5641421947449768E-2</v>
      </c>
      <c r="U9490">
        <f t="shared" si="1878"/>
        <v>0.2576419213973799</v>
      </c>
      <c r="V9490">
        <f t="shared" si="1879"/>
        <v>0</v>
      </c>
      <c r="W9490">
        <f t="shared" si="1880"/>
        <v>0.19956331877729258</v>
      </c>
      <c r="X9490">
        <f t="shared" si="1881"/>
        <v>0</v>
      </c>
      <c r="Y9490">
        <f t="shared" si="1882"/>
        <v>-0.34705882352941175</v>
      </c>
      <c r="Z9490">
        <f t="shared" si="1883"/>
        <v>-7.8235294117647056E-2</v>
      </c>
    </row>
    <row r="9491" spans="1:26" x14ac:dyDescent="0.25">
      <c r="A9491">
        <v>100</v>
      </c>
      <c r="B9491">
        <v>4</v>
      </c>
      <c r="C9491">
        <v>89</v>
      </c>
      <c r="D9491" t="s">
        <v>11</v>
      </c>
      <c r="E9491" t="s">
        <v>11</v>
      </c>
      <c r="F9491">
        <v>1305</v>
      </c>
      <c r="G9491">
        <v>298</v>
      </c>
      <c r="H9491">
        <v>2092</v>
      </c>
      <c r="I9491">
        <v>469</v>
      </c>
      <c r="J9491">
        <v>1467</v>
      </c>
      <c r="K9491">
        <v>258</v>
      </c>
      <c r="O9491">
        <f t="shared" si="1872"/>
        <v>1621.3333333333333</v>
      </c>
      <c r="P9491">
        <f t="shared" si="1873"/>
        <v>2092</v>
      </c>
      <c r="Q9491">
        <f t="shared" si="1874"/>
        <v>1305</v>
      </c>
      <c r="R9491">
        <f t="shared" si="1875"/>
        <v>0.19510690789473681</v>
      </c>
      <c r="S9491">
        <f t="shared" si="1876"/>
        <v>-0.29029605263157898</v>
      </c>
      <c r="T9491">
        <f t="shared" si="1877"/>
        <v>9.5189144736842063E-2</v>
      </c>
      <c r="U9491">
        <f t="shared" si="1878"/>
        <v>0.37619502868068833</v>
      </c>
      <c r="V9491">
        <f t="shared" si="1879"/>
        <v>0</v>
      </c>
      <c r="W9491">
        <f t="shared" si="1880"/>
        <v>0.29875717017208414</v>
      </c>
      <c r="X9491">
        <f t="shared" si="1881"/>
        <v>0</v>
      </c>
      <c r="Y9491">
        <f t="shared" si="1882"/>
        <v>-0.60306513409961682</v>
      </c>
      <c r="Z9491">
        <f t="shared" si="1883"/>
        <v>-0.12413793103448276</v>
      </c>
    </row>
    <row r="9492" spans="1:26" x14ac:dyDescent="0.25">
      <c r="A9492">
        <v>100</v>
      </c>
      <c r="B9492">
        <v>4</v>
      </c>
      <c r="C9492">
        <v>90</v>
      </c>
      <c r="D9492" t="s">
        <v>11</v>
      </c>
      <c r="E9492" t="s">
        <v>11</v>
      </c>
      <c r="F9492">
        <v>1501</v>
      </c>
      <c r="G9492">
        <v>312</v>
      </c>
      <c r="H9492">
        <v>2284</v>
      </c>
      <c r="I9492">
        <v>446</v>
      </c>
      <c r="J9492">
        <v>1594</v>
      </c>
      <c r="K9492">
        <v>248</v>
      </c>
      <c r="O9492">
        <f t="shared" si="1872"/>
        <v>1793</v>
      </c>
      <c r="P9492">
        <f t="shared" si="1873"/>
        <v>2284</v>
      </c>
      <c r="Q9492">
        <f t="shared" si="1874"/>
        <v>1501</v>
      </c>
      <c r="R9492">
        <f t="shared" si="1875"/>
        <v>0.16285554935861685</v>
      </c>
      <c r="S9492">
        <f t="shared" si="1876"/>
        <v>-0.27384272169548241</v>
      </c>
      <c r="T9492">
        <f t="shared" si="1877"/>
        <v>0.11098717233686559</v>
      </c>
      <c r="U9492">
        <f t="shared" si="1878"/>
        <v>0.34281961471103328</v>
      </c>
      <c r="V9492">
        <f t="shared" si="1879"/>
        <v>0</v>
      </c>
      <c r="W9492">
        <f t="shared" si="1880"/>
        <v>0.30210157618213662</v>
      </c>
      <c r="X9492">
        <f t="shared" si="1881"/>
        <v>0</v>
      </c>
      <c r="Y9492">
        <f t="shared" si="1882"/>
        <v>-0.52165223184543641</v>
      </c>
      <c r="Z9492">
        <f t="shared" si="1883"/>
        <v>-6.1958694203864094E-2</v>
      </c>
    </row>
    <row r="9493" spans="1:26" x14ac:dyDescent="0.25">
      <c r="A9493">
        <v>100</v>
      </c>
      <c r="B9493">
        <v>4</v>
      </c>
      <c r="C9493">
        <v>91</v>
      </c>
      <c r="D9493" t="s">
        <v>11</v>
      </c>
      <c r="E9493" t="s">
        <v>11</v>
      </c>
      <c r="F9493">
        <v>1236</v>
      </c>
      <c r="G9493">
        <v>392</v>
      </c>
      <c r="H9493">
        <v>2082</v>
      </c>
      <c r="I9493">
        <v>437</v>
      </c>
      <c r="J9493">
        <v>1511</v>
      </c>
      <c r="K9493">
        <v>249</v>
      </c>
      <c r="O9493">
        <f t="shared" si="1872"/>
        <v>1609.6666666666667</v>
      </c>
      <c r="P9493">
        <f t="shared" si="1873"/>
        <v>2082</v>
      </c>
      <c r="Q9493">
        <f t="shared" si="1874"/>
        <v>1236</v>
      </c>
      <c r="R9493">
        <f t="shared" si="1875"/>
        <v>0.23213915924622078</v>
      </c>
      <c r="S9493">
        <f t="shared" si="1876"/>
        <v>-0.29343549389107471</v>
      </c>
      <c r="T9493">
        <f t="shared" si="1877"/>
        <v>6.1296334644854053E-2</v>
      </c>
      <c r="U9493">
        <f t="shared" si="1878"/>
        <v>0.40634005763688763</v>
      </c>
      <c r="V9493">
        <f t="shared" si="1879"/>
        <v>0</v>
      </c>
      <c r="W9493">
        <f t="shared" si="1880"/>
        <v>0.27425552353506244</v>
      </c>
      <c r="X9493">
        <f t="shared" si="1881"/>
        <v>0</v>
      </c>
      <c r="Y9493">
        <f t="shared" si="1882"/>
        <v>-0.68446601941747576</v>
      </c>
      <c r="Z9493">
        <f t="shared" si="1883"/>
        <v>-0.22249190938511326</v>
      </c>
    </row>
    <row r="9494" spans="1:26" x14ac:dyDescent="0.25">
      <c r="A9494">
        <v>100</v>
      </c>
      <c r="B9494">
        <v>4</v>
      </c>
      <c r="C9494">
        <v>92</v>
      </c>
      <c r="D9494" t="s">
        <v>11</v>
      </c>
      <c r="E9494" t="s">
        <v>11</v>
      </c>
      <c r="F9494">
        <v>1738</v>
      </c>
      <c r="G9494">
        <v>392</v>
      </c>
      <c r="H9494">
        <v>2183</v>
      </c>
      <c r="I9494">
        <v>499</v>
      </c>
      <c r="J9494">
        <v>1657</v>
      </c>
      <c r="K9494">
        <v>259</v>
      </c>
      <c r="O9494">
        <f t="shared" si="1872"/>
        <v>1859.3333333333333</v>
      </c>
      <c r="P9494">
        <f t="shared" si="1873"/>
        <v>2183</v>
      </c>
      <c r="Q9494">
        <f t="shared" si="1874"/>
        <v>1657</v>
      </c>
      <c r="R9494">
        <f t="shared" si="1875"/>
        <v>6.5256364288275331E-2</v>
      </c>
      <c r="S9494">
        <f t="shared" si="1876"/>
        <v>-0.1740767300107566</v>
      </c>
      <c r="T9494">
        <f t="shared" si="1877"/>
        <v>0.10882036572248115</v>
      </c>
      <c r="U9494">
        <f t="shared" si="1878"/>
        <v>0.2038479157123225</v>
      </c>
      <c r="V9494">
        <f t="shared" si="1879"/>
        <v>0</v>
      </c>
      <c r="W9494">
        <f t="shared" si="1880"/>
        <v>0.24095281722400366</v>
      </c>
      <c r="X9494">
        <f t="shared" si="1881"/>
        <v>-4.8883524441762222E-2</v>
      </c>
      <c r="Y9494">
        <f t="shared" si="1882"/>
        <v>-0.31744115872057937</v>
      </c>
      <c r="Z9494">
        <f t="shared" si="1883"/>
        <v>0</v>
      </c>
    </row>
    <row r="9495" spans="1:26" x14ac:dyDescent="0.25">
      <c r="A9495">
        <v>100</v>
      </c>
      <c r="B9495">
        <v>4</v>
      </c>
      <c r="C9495">
        <v>93</v>
      </c>
      <c r="D9495" t="s">
        <v>11</v>
      </c>
      <c r="E9495" t="s">
        <v>11</v>
      </c>
      <c r="F9495">
        <v>1443</v>
      </c>
      <c r="G9495">
        <v>422</v>
      </c>
      <c r="H9495">
        <v>2055</v>
      </c>
      <c r="I9495">
        <v>479</v>
      </c>
      <c r="J9495">
        <v>1765</v>
      </c>
      <c r="K9495">
        <v>245</v>
      </c>
      <c r="O9495">
        <f t="shared" si="1872"/>
        <v>1754.3333333333333</v>
      </c>
      <c r="P9495">
        <f t="shared" si="1873"/>
        <v>2055</v>
      </c>
      <c r="Q9495">
        <f t="shared" si="1874"/>
        <v>1443</v>
      </c>
      <c r="R9495">
        <f t="shared" si="1875"/>
        <v>0.17746532395971876</v>
      </c>
      <c r="S9495">
        <f t="shared" si="1876"/>
        <v>-0.17138514155424667</v>
      </c>
      <c r="T9495">
        <f t="shared" si="1877"/>
        <v>-6.0801824054722078E-3</v>
      </c>
      <c r="U9495">
        <f t="shared" si="1878"/>
        <v>0.29781021897810217</v>
      </c>
      <c r="V9495">
        <f t="shared" si="1879"/>
        <v>0</v>
      </c>
      <c r="W9495">
        <f t="shared" si="1880"/>
        <v>0.14111922141119221</v>
      </c>
      <c r="X9495">
        <f t="shared" si="1881"/>
        <v>0</v>
      </c>
      <c r="Y9495">
        <f t="shared" si="1882"/>
        <v>-0.42411642411642414</v>
      </c>
      <c r="Z9495">
        <f t="shared" si="1883"/>
        <v>-0.22314622314622315</v>
      </c>
    </row>
    <row r="9496" spans="1:26" x14ac:dyDescent="0.25">
      <c r="A9496">
        <v>100</v>
      </c>
      <c r="B9496">
        <v>4</v>
      </c>
      <c r="C9496">
        <v>94</v>
      </c>
      <c r="D9496" t="s">
        <v>11</v>
      </c>
      <c r="E9496" t="s">
        <v>11</v>
      </c>
      <c r="F9496">
        <v>1544</v>
      </c>
      <c r="G9496">
        <v>402</v>
      </c>
      <c r="H9496">
        <v>1976</v>
      </c>
      <c r="I9496">
        <v>464</v>
      </c>
      <c r="J9496">
        <v>1735</v>
      </c>
      <c r="K9496">
        <v>255</v>
      </c>
      <c r="O9496">
        <f t="shared" si="1872"/>
        <v>1751.6666666666667</v>
      </c>
      <c r="P9496">
        <f t="shared" si="1873"/>
        <v>1976</v>
      </c>
      <c r="Q9496">
        <f t="shared" si="1874"/>
        <v>1544</v>
      </c>
      <c r="R9496">
        <f t="shared" si="1875"/>
        <v>0.11855375832540442</v>
      </c>
      <c r="S9496">
        <f t="shared" si="1876"/>
        <v>-0.12806850618458607</v>
      </c>
      <c r="T9496">
        <f t="shared" si="1877"/>
        <v>9.5147478591817748E-3</v>
      </c>
      <c r="U9496">
        <f t="shared" si="1878"/>
        <v>0.21862348178137653</v>
      </c>
      <c r="V9496">
        <f t="shared" si="1879"/>
        <v>0</v>
      </c>
      <c r="W9496">
        <f t="shared" si="1880"/>
        <v>0.12196356275303644</v>
      </c>
      <c r="X9496">
        <f t="shared" si="1881"/>
        <v>0</v>
      </c>
      <c r="Y9496">
        <f t="shared" si="1882"/>
        <v>-0.27979274611398963</v>
      </c>
      <c r="Z9496">
        <f t="shared" si="1883"/>
        <v>-0.12370466321243523</v>
      </c>
    </row>
    <row r="9497" spans="1:26" x14ac:dyDescent="0.25">
      <c r="A9497">
        <v>100</v>
      </c>
      <c r="B9497">
        <v>4</v>
      </c>
      <c r="C9497">
        <v>95</v>
      </c>
      <c r="D9497" t="s">
        <v>11</v>
      </c>
      <c r="E9497" t="s">
        <v>11</v>
      </c>
      <c r="F9497">
        <v>1662</v>
      </c>
      <c r="G9497">
        <v>413</v>
      </c>
      <c r="H9497">
        <v>2194</v>
      </c>
      <c r="I9497">
        <v>426</v>
      </c>
      <c r="J9497">
        <v>1829</v>
      </c>
      <c r="K9497">
        <v>240</v>
      </c>
      <c r="O9497">
        <f t="shared" si="1872"/>
        <v>1895</v>
      </c>
      <c r="P9497">
        <f t="shared" si="1873"/>
        <v>2194</v>
      </c>
      <c r="Q9497">
        <f t="shared" si="1874"/>
        <v>1662</v>
      </c>
      <c r="R9497">
        <f t="shared" si="1875"/>
        <v>0.12295514511873351</v>
      </c>
      <c r="S9497">
        <f t="shared" si="1876"/>
        <v>-0.15778364116094987</v>
      </c>
      <c r="T9497">
        <f t="shared" si="1877"/>
        <v>3.4828496042216356E-2</v>
      </c>
      <c r="U9497">
        <f t="shared" si="1878"/>
        <v>0.24247948951686418</v>
      </c>
      <c r="V9497">
        <f t="shared" si="1879"/>
        <v>0</v>
      </c>
      <c r="W9497">
        <f t="shared" si="1880"/>
        <v>0.16636280765724704</v>
      </c>
      <c r="X9497">
        <f t="shared" si="1881"/>
        <v>0</v>
      </c>
      <c r="Y9497">
        <f t="shared" si="1882"/>
        <v>-0.32009626955475329</v>
      </c>
      <c r="Z9497">
        <f t="shared" si="1883"/>
        <v>-0.10048134777376655</v>
      </c>
    </row>
    <row r="9498" spans="1:26" x14ac:dyDescent="0.25">
      <c r="A9498">
        <v>100</v>
      </c>
      <c r="B9498">
        <v>4</v>
      </c>
      <c r="C9498">
        <v>96</v>
      </c>
      <c r="D9498" t="s">
        <v>11</v>
      </c>
      <c r="E9498" t="s">
        <v>11</v>
      </c>
      <c r="F9498">
        <v>1593</v>
      </c>
      <c r="G9498">
        <v>441</v>
      </c>
      <c r="H9498">
        <v>2323</v>
      </c>
      <c r="I9498">
        <v>579</v>
      </c>
      <c r="J9498">
        <v>1759</v>
      </c>
      <c r="K9498">
        <v>246</v>
      </c>
      <c r="O9498">
        <f t="shared" si="1872"/>
        <v>1891.6666666666667</v>
      </c>
      <c r="P9498">
        <f t="shared" si="1873"/>
        <v>2323</v>
      </c>
      <c r="Q9498">
        <f t="shared" si="1874"/>
        <v>1593</v>
      </c>
      <c r="R9498">
        <f t="shared" si="1875"/>
        <v>0.15788546255506611</v>
      </c>
      <c r="S9498">
        <f t="shared" si="1876"/>
        <v>-0.22801762114537441</v>
      </c>
      <c r="T9498">
        <f t="shared" si="1877"/>
        <v>7.0132158590308413E-2</v>
      </c>
      <c r="U9498">
        <f t="shared" si="1878"/>
        <v>0.3142488161859664</v>
      </c>
      <c r="V9498">
        <f t="shared" si="1879"/>
        <v>0</v>
      </c>
      <c r="W9498">
        <f t="shared" si="1880"/>
        <v>0.24278949634093844</v>
      </c>
      <c r="X9498">
        <f t="shared" si="1881"/>
        <v>0</v>
      </c>
      <c r="Y9498">
        <f t="shared" si="1882"/>
        <v>-0.45825486503452606</v>
      </c>
      <c r="Z9498">
        <f t="shared" si="1883"/>
        <v>-0.10420590081607031</v>
      </c>
    </row>
    <row r="9499" spans="1:26" x14ac:dyDescent="0.25">
      <c r="A9499">
        <v>100</v>
      </c>
      <c r="B9499">
        <v>4</v>
      </c>
      <c r="C9499">
        <v>97</v>
      </c>
      <c r="D9499" t="s">
        <v>11</v>
      </c>
      <c r="E9499" t="s">
        <v>11</v>
      </c>
      <c r="F9499">
        <v>1774</v>
      </c>
      <c r="G9499">
        <v>383</v>
      </c>
      <c r="H9499">
        <v>2651</v>
      </c>
      <c r="I9499">
        <v>607</v>
      </c>
      <c r="J9499">
        <v>1935</v>
      </c>
      <c r="K9499">
        <v>242</v>
      </c>
      <c r="O9499">
        <f t="shared" si="1872"/>
        <v>2120</v>
      </c>
      <c r="P9499">
        <f t="shared" si="1873"/>
        <v>2651</v>
      </c>
      <c r="Q9499">
        <f t="shared" si="1874"/>
        <v>1774</v>
      </c>
      <c r="R9499">
        <f t="shared" si="1875"/>
        <v>0.16320754716981131</v>
      </c>
      <c r="S9499">
        <f t="shared" si="1876"/>
        <v>-0.25047169811320757</v>
      </c>
      <c r="T9499">
        <f t="shared" si="1877"/>
        <v>8.7264150943396221E-2</v>
      </c>
      <c r="U9499">
        <f t="shared" si="1878"/>
        <v>0.33081855903432666</v>
      </c>
      <c r="V9499">
        <f t="shared" si="1879"/>
        <v>0</v>
      </c>
      <c r="W9499">
        <f t="shared" si="1880"/>
        <v>0.27008675971331575</v>
      </c>
      <c r="X9499">
        <f t="shared" si="1881"/>
        <v>0</v>
      </c>
      <c r="Y9499">
        <f t="shared" si="1882"/>
        <v>-0.49436302142051858</v>
      </c>
      <c r="Z9499">
        <f t="shared" si="1883"/>
        <v>-9.0755355129650508E-2</v>
      </c>
    </row>
    <row r="9500" spans="1:26" x14ac:dyDescent="0.25">
      <c r="A9500">
        <v>100</v>
      </c>
      <c r="B9500">
        <v>4</v>
      </c>
      <c r="C9500">
        <v>98</v>
      </c>
      <c r="D9500" t="s">
        <v>11</v>
      </c>
      <c r="E9500" t="s">
        <v>11</v>
      </c>
      <c r="F9500">
        <v>1623</v>
      </c>
      <c r="G9500">
        <v>390</v>
      </c>
      <c r="H9500">
        <v>2243</v>
      </c>
      <c r="I9500">
        <v>624</v>
      </c>
      <c r="J9500">
        <v>1907</v>
      </c>
      <c r="K9500">
        <v>270</v>
      </c>
      <c r="O9500">
        <f t="shared" si="1872"/>
        <v>1924.3333333333333</v>
      </c>
      <c r="P9500">
        <f t="shared" si="1873"/>
        <v>2243</v>
      </c>
      <c r="Q9500">
        <f t="shared" si="1874"/>
        <v>1623</v>
      </c>
      <c r="R9500">
        <f t="shared" si="1875"/>
        <v>0.15659102719556553</v>
      </c>
      <c r="S9500">
        <f t="shared" si="1876"/>
        <v>-0.16559847566256716</v>
      </c>
      <c r="T9500">
        <f t="shared" si="1877"/>
        <v>9.0074484670015203E-3</v>
      </c>
      <c r="U9500">
        <f t="shared" si="1878"/>
        <v>0.27641551493535443</v>
      </c>
      <c r="V9500">
        <f t="shared" si="1879"/>
        <v>0</v>
      </c>
      <c r="W9500">
        <f t="shared" si="1880"/>
        <v>0.14979937583593403</v>
      </c>
      <c r="X9500">
        <f t="shared" si="1881"/>
        <v>0</v>
      </c>
      <c r="Y9500">
        <f t="shared" si="1882"/>
        <v>-0.38200862600123231</v>
      </c>
      <c r="Z9500">
        <f t="shared" si="1883"/>
        <v>-0.17498459642637093</v>
      </c>
    </row>
    <row r="9501" spans="1:26" x14ac:dyDescent="0.25">
      <c r="A9501">
        <v>100</v>
      </c>
      <c r="B9501">
        <v>4</v>
      </c>
      <c r="C9501">
        <v>99</v>
      </c>
      <c r="D9501" t="s">
        <v>11</v>
      </c>
      <c r="E9501" t="s">
        <v>11</v>
      </c>
      <c r="F9501">
        <v>2012</v>
      </c>
      <c r="G9501">
        <v>424</v>
      </c>
      <c r="H9501">
        <v>2386</v>
      </c>
      <c r="I9501">
        <v>644</v>
      </c>
      <c r="J9501">
        <v>1985</v>
      </c>
      <c r="K9501">
        <v>253</v>
      </c>
      <c r="O9501">
        <f t="shared" si="1872"/>
        <v>2127.6666666666665</v>
      </c>
      <c r="P9501">
        <f t="shared" si="1873"/>
        <v>2386</v>
      </c>
      <c r="Q9501">
        <f t="shared" si="1874"/>
        <v>1985</v>
      </c>
      <c r="R9501">
        <f t="shared" si="1875"/>
        <v>5.4363152122826192E-2</v>
      </c>
      <c r="S9501">
        <f t="shared" si="1876"/>
        <v>-0.12141626194579359</v>
      </c>
      <c r="T9501">
        <f t="shared" si="1877"/>
        <v>6.7053109822967194E-2</v>
      </c>
      <c r="U9501">
        <f t="shared" si="1878"/>
        <v>0.1567476948868399</v>
      </c>
      <c r="V9501">
        <f t="shared" si="1879"/>
        <v>0</v>
      </c>
      <c r="W9501">
        <f t="shared" si="1880"/>
        <v>0.16806370494551551</v>
      </c>
      <c r="X9501">
        <f t="shared" si="1881"/>
        <v>-1.3602015113350126E-2</v>
      </c>
      <c r="Y9501">
        <f t="shared" si="1882"/>
        <v>-0.20201511335012595</v>
      </c>
      <c r="Z9501">
        <f t="shared" si="1883"/>
        <v>0</v>
      </c>
    </row>
    <row r="9502" spans="1:26" x14ac:dyDescent="0.25">
      <c r="A9502">
        <v>100</v>
      </c>
      <c r="B9502">
        <v>4.5</v>
      </c>
      <c r="C9502">
        <v>0</v>
      </c>
      <c r="D9502" t="s">
        <v>11</v>
      </c>
      <c r="E9502" t="s">
        <v>11</v>
      </c>
      <c r="F9502">
        <v>1491</v>
      </c>
      <c r="G9502">
        <v>329</v>
      </c>
      <c r="H9502">
        <v>2162</v>
      </c>
      <c r="I9502">
        <v>518</v>
      </c>
      <c r="J9502">
        <v>1576</v>
      </c>
      <c r="K9502">
        <v>268</v>
      </c>
      <c r="O9502">
        <f t="shared" si="1872"/>
        <v>1743</v>
      </c>
      <c r="P9502">
        <f t="shared" si="1873"/>
        <v>2162</v>
      </c>
      <c r="Q9502">
        <f t="shared" si="1874"/>
        <v>1491</v>
      </c>
      <c r="R9502">
        <f t="shared" si="1875"/>
        <v>0.14457831325301204</v>
      </c>
      <c r="S9502">
        <f t="shared" si="1876"/>
        <v>-0.24039013195639702</v>
      </c>
      <c r="T9502">
        <f t="shared" si="1877"/>
        <v>9.5811818703384968E-2</v>
      </c>
      <c r="U9502">
        <f t="shared" si="1878"/>
        <v>0.31036077705827936</v>
      </c>
      <c r="V9502">
        <f t="shared" si="1879"/>
        <v>0</v>
      </c>
      <c r="W9502">
        <f t="shared" si="1880"/>
        <v>0.27104532839962997</v>
      </c>
      <c r="X9502">
        <f t="shared" si="1881"/>
        <v>0</v>
      </c>
      <c r="Y9502">
        <f t="shared" si="1882"/>
        <v>-0.45003353454057682</v>
      </c>
      <c r="Z9502">
        <f t="shared" si="1883"/>
        <v>-5.7008718980549968E-2</v>
      </c>
    </row>
    <row r="9503" spans="1:26" x14ac:dyDescent="0.25">
      <c r="A9503">
        <v>100</v>
      </c>
      <c r="B9503">
        <v>4.5</v>
      </c>
      <c r="C9503">
        <v>1</v>
      </c>
      <c r="D9503" t="s">
        <v>11</v>
      </c>
      <c r="E9503" t="s">
        <v>11</v>
      </c>
      <c r="F9503">
        <v>1451</v>
      </c>
      <c r="G9503">
        <v>317</v>
      </c>
      <c r="H9503">
        <v>2398</v>
      </c>
      <c r="I9503">
        <v>481</v>
      </c>
      <c r="J9503">
        <v>2009</v>
      </c>
      <c r="K9503">
        <v>270</v>
      </c>
      <c r="O9503">
        <f t="shared" si="1872"/>
        <v>1952.6666666666667</v>
      </c>
      <c r="P9503">
        <f t="shared" si="1873"/>
        <v>2398</v>
      </c>
      <c r="Q9503">
        <f t="shared" si="1874"/>
        <v>1451</v>
      </c>
      <c r="R9503">
        <f t="shared" si="1875"/>
        <v>0.25691362239672244</v>
      </c>
      <c r="S9503">
        <f t="shared" si="1876"/>
        <v>-0.22806418572891768</v>
      </c>
      <c r="T9503">
        <f t="shared" si="1877"/>
        <v>-2.8849436667804672E-2</v>
      </c>
      <c r="U9503">
        <f t="shared" si="1878"/>
        <v>0.39491242702251877</v>
      </c>
      <c r="V9503">
        <f t="shared" si="1879"/>
        <v>0</v>
      </c>
      <c r="W9503">
        <f t="shared" si="1880"/>
        <v>0.16221851542952459</v>
      </c>
      <c r="X9503">
        <f t="shared" si="1881"/>
        <v>0</v>
      </c>
      <c r="Y9503">
        <f t="shared" si="1882"/>
        <v>-0.65265334252239837</v>
      </c>
      <c r="Z9503">
        <f t="shared" si="1883"/>
        <v>-0.38456237077877325</v>
      </c>
    </row>
    <row r="9504" spans="1:26" x14ac:dyDescent="0.25">
      <c r="A9504">
        <v>100</v>
      </c>
      <c r="B9504">
        <v>4.5</v>
      </c>
      <c r="C9504">
        <v>2</v>
      </c>
      <c r="D9504" t="s">
        <v>11</v>
      </c>
      <c r="E9504" t="s">
        <v>11</v>
      </c>
      <c r="F9504">
        <v>1503</v>
      </c>
      <c r="G9504">
        <v>332</v>
      </c>
      <c r="H9504">
        <v>2180</v>
      </c>
      <c r="I9504">
        <v>657</v>
      </c>
      <c r="J9504">
        <v>1840</v>
      </c>
      <c r="K9504">
        <v>280</v>
      </c>
      <c r="O9504">
        <f t="shared" si="1872"/>
        <v>1841</v>
      </c>
      <c r="P9504">
        <f t="shared" si="1873"/>
        <v>2180</v>
      </c>
      <c r="Q9504">
        <f t="shared" si="1874"/>
        <v>1503</v>
      </c>
      <c r="R9504">
        <f t="shared" si="1875"/>
        <v>0.18359587180879958</v>
      </c>
      <c r="S9504">
        <f t="shared" si="1876"/>
        <v>-0.18413905486148832</v>
      </c>
      <c r="T9504">
        <f t="shared" si="1877"/>
        <v>5.4318305268875606E-4</v>
      </c>
      <c r="U9504">
        <f t="shared" si="1878"/>
        <v>0.31055045871559633</v>
      </c>
      <c r="V9504">
        <f t="shared" si="1879"/>
        <v>0</v>
      </c>
      <c r="W9504">
        <f t="shared" si="1880"/>
        <v>0.15596330275229359</v>
      </c>
      <c r="X9504">
        <f t="shared" si="1881"/>
        <v>0</v>
      </c>
      <c r="Y9504">
        <f t="shared" si="1882"/>
        <v>-0.45043246839654028</v>
      </c>
      <c r="Z9504">
        <f t="shared" si="1883"/>
        <v>-0.22421823020625417</v>
      </c>
    </row>
    <row r="9505" spans="1:26" x14ac:dyDescent="0.25">
      <c r="A9505">
        <v>100</v>
      </c>
      <c r="B9505">
        <v>4.5</v>
      </c>
      <c r="C9505">
        <v>3</v>
      </c>
      <c r="D9505" t="s">
        <v>11</v>
      </c>
      <c r="E9505" t="s">
        <v>11</v>
      </c>
      <c r="F9505">
        <v>1362</v>
      </c>
      <c r="G9505">
        <v>303</v>
      </c>
      <c r="H9505">
        <v>2045</v>
      </c>
      <c r="I9505">
        <v>1003</v>
      </c>
      <c r="J9505">
        <v>1743</v>
      </c>
      <c r="K9505">
        <v>263</v>
      </c>
      <c r="O9505">
        <f t="shared" si="1872"/>
        <v>1716.6666666666667</v>
      </c>
      <c r="P9505">
        <f t="shared" si="1873"/>
        <v>2045</v>
      </c>
      <c r="Q9505">
        <f t="shared" si="1874"/>
        <v>1362</v>
      </c>
      <c r="R9505">
        <f t="shared" si="1875"/>
        <v>0.20660194174757285</v>
      </c>
      <c r="S9505">
        <f t="shared" si="1876"/>
        <v>-0.19126213592233005</v>
      </c>
      <c r="T9505">
        <f t="shared" si="1877"/>
        <v>-1.5339805825242674E-2</v>
      </c>
      <c r="U9505">
        <f t="shared" si="1878"/>
        <v>0.33398533007334963</v>
      </c>
      <c r="V9505">
        <f t="shared" si="1879"/>
        <v>0</v>
      </c>
      <c r="W9505">
        <f t="shared" si="1880"/>
        <v>0.14767726161369193</v>
      </c>
      <c r="X9505">
        <f t="shared" si="1881"/>
        <v>0</v>
      </c>
      <c r="Y9505">
        <f t="shared" si="1882"/>
        <v>-0.50146842878120412</v>
      </c>
      <c r="Z9505">
        <f t="shared" si="1883"/>
        <v>-0.27973568281938327</v>
      </c>
    </row>
    <row r="9506" spans="1:26" x14ac:dyDescent="0.25">
      <c r="A9506">
        <v>100</v>
      </c>
      <c r="B9506">
        <v>4.5</v>
      </c>
      <c r="C9506">
        <v>4</v>
      </c>
      <c r="D9506" t="s">
        <v>11</v>
      </c>
      <c r="E9506" t="s">
        <v>11</v>
      </c>
      <c r="F9506">
        <v>1361</v>
      </c>
      <c r="G9506">
        <v>313</v>
      </c>
      <c r="H9506">
        <v>1935</v>
      </c>
      <c r="I9506">
        <v>930</v>
      </c>
      <c r="J9506">
        <v>1495</v>
      </c>
      <c r="K9506">
        <v>268</v>
      </c>
      <c r="O9506">
        <f t="shared" si="1872"/>
        <v>1597</v>
      </c>
      <c r="P9506">
        <f t="shared" si="1873"/>
        <v>1935</v>
      </c>
      <c r="Q9506">
        <f t="shared" si="1874"/>
        <v>1361</v>
      </c>
      <c r="R9506">
        <f t="shared" si="1875"/>
        <v>0.14777708202880402</v>
      </c>
      <c r="S9506">
        <f t="shared" si="1876"/>
        <v>-0.2116468378209142</v>
      </c>
      <c r="T9506">
        <f t="shared" si="1877"/>
        <v>6.3869755792110211E-2</v>
      </c>
      <c r="U9506">
        <f t="shared" si="1878"/>
        <v>0.296640826873385</v>
      </c>
      <c r="V9506">
        <f t="shared" si="1879"/>
        <v>0</v>
      </c>
      <c r="W9506">
        <f t="shared" si="1880"/>
        <v>0.22739018087855298</v>
      </c>
      <c r="X9506">
        <f t="shared" si="1881"/>
        <v>0</v>
      </c>
      <c r="Y9506">
        <f t="shared" si="1882"/>
        <v>-0.42174871418074944</v>
      </c>
      <c r="Z9506">
        <f t="shared" si="1883"/>
        <v>-9.8457016899338723E-2</v>
      </c>
    </row>
    <row r="9507" spans="1:26" x14ac:dyDescent="0.25">
      <c r="A9507">
        <v>100</v>
      </c>
      <c r="B9507">
        <v>4.5</v>
      </c>
      <c r="C9507">
        <v>5</v>
      </c>
      <c r="D9507" t="s">
        <v>11</v>
      </c>
      <c r="E9507" t="s">
        <v>11</v>
      </c>
      <c r="F9507">
        <v>1696</v>
      </c>
      <c r="G9507">
        <v>315</v>
      </c>
      <c r="H9507">
        <v>2086</v>
      </c>
      <c r="I9507">
        <v>1018</v>
      </c>
      <c r="J9507">
        <v>1781</v>
      </c>
      <c r="K9507">
        <v>283</v>
      </c>
      <c r="O9507">
        <f t="shared" si="1872"/>
        <v>1854.3333333333333</v>
      </c>
      <c r="P9507">
        <f t="shared" si="1873"/>
        <v>2086</v>
      </c>
      <c r="Q9507">
        <f t="shared" si="1874"/>
        <v>1696</v>
      </c>
      <c r="R9507">
        <f t="shared" si="1875"/>
        <v>8.5385583318353372E-2</v>
      </c>
      <c r="S9507">
        <f t="shared" si="1876"/>
        <v>-0.12493259032895924</v>
      </c>
      <c r="T9507">
        <f t="shared" si="1877"/>
        <v>3.9547007010605748E-2</v>
      </c>
      <c r="U9507">
        <f t="shared" si="1878"/>
        <v>0.18696069031639501</v>
      </c>
      <c r="V9507">
        <f t="shared" si="1879"/>
        <v>0</v>
      </c>
      <c r="W9507">
        <f t="shared" si="1880"/>
        <v>0.14621284755512942</v>
      </c>
      <c r="X9507">
        <f t="shared" si="1881"/>
        <v>0</v>
      </c>
      <c r="Y9507">
        <f t="shared" si="1882"/>
        <v>-0.22995283018867924</v>
      </c>
      <c r="Z9507">
        <f t="shared" si="1883"/>
        <v>-5.011792452830189E-2</v>
      </c>
    </row>
    <row r="9508" spans="1:26" x14ac:dyDescent="0.25">
      <c r="A9508">
        <v>100</v>
      </c>
      <c r="B9508">
        <v>4.5</v>
      </c>
      <c r="C9508">
        <v>6</v>
      </c>
      <c r="D9508" t="s">
        <v>11</v>
      </c>
      <c r="E9508" t="s">
        <v>11</v>
      </c>
      <c r="F9508">
        <v>1368</v>
      </c>
      <c r="G9508">
        <v>334</v>
      </c>
      <c r="H9508">
        <v>1935</v>
      </c>
      <c r="I9508">
        <v>915</v>
      </c>
      <c r="J9508">
        <v>1494</v>
      </c>
      <c r="K9508">
        <v>282</v>
      </c>
      <c r="O9508">
        <f t="shared" si="1872"/>
        <v>1599</v>
      </c>
      <c r="P9508">
        <f t="shared" si="1873"/>
        <v>1935</v>
      </c>
      <c r="Q9508">
        <f t="shared" si="1874"/>
        <v>1368</v>
      </c>
      <c r="R9508">
        <f t="shared" si="1875"/>
        <v>0.14446529080675422</v>
      </c>
      <c r="S9508">
        <f t="shared" si="1876"/>
        <v>-0.21013133208255161</v>
      </c>
      <c r="T9508">
        <f t="shared" si="1877"/>
        <v>6.5666041275797379E-2</v>
      </c>
      <c r="U9508">
        <f t="shared" si="1878"/>
        <v>0.2930232558139535</v>
      </c>
      <c r="V9508">
        <f t="shared" si="1879"/>
        <v>0</v>
      </c>
      <c r="W9508">
        <f t="shared" si="1880"/>
        <v>0.22790697674418606</v>
      </c>
      <c r="X9508">
        <f t="shared" si="1881"/>
        <v>0</v>
      </c>
      <c r="Y9508">
        <f t="shared" si="1882"/>
        <v>-0.41447368421052633</v>
      </c>
      <c r="Z9508">
        <f t="shared" si="1883"/>
        <v>-9.2105263157894732E-2</v>
      </c>
    </row>
    <row r="9509" spans="1:26" x14ac:dyDescent="0.25">
      <c r="A9509">
        <v>100</v>
      </c>
      <c r="B9509">
        <v>4.5</v>
      </c>
      <c r="C9509">
        <v>7</v>
      </c>
      <c r="D9509" t="s">
        <v>11</v>
      </c>
      <c r="E9509" t="s">
        <v>11</v>
      </c>
      <c r="F9509">
        <v>1519</v>
      </c>
      <c r="G9509">
        <v>324</v>
      </c>
      <c r="H9509">
        <v>2340</v>
      </c>
      <c r="I9509">
        <v>482</v>
      </c>
      <c r="J9509">
        <v>1672</v>
      </c>
      <c r="K9509">
        <v>265</v>
      </c>
      <c r="O9509">
        <f t="shared" si="1872"/>
        <v>1843.6666666666667</v>
      </c>
      <c r="P9509">
        <f t="shared" si="1873"/>
        <v>2340</v>
      </c>
      <c r="Q9509">
        <f t="shared" si="1874"/>
        <v>1519</v>
      </c>
      <c r="R9509">
        <f t="shared" si="1875"/>
        <v>0.17609835472789734</v>
      </c>
      <c r="S9509">
        <f t="shared" si="1876"/>
        <v>-0.26920990779244253</v>
      </c>
      <c r="T9509">
        <f t="shared" si="1877"/>
        <v>9.3111553064545327E-2</v>
      </c>
      <c r="U9509">
        <f t="shared" si="1878"/>
        <v>0.35085470085470083</v>
      </c>
      <c r="V9509">
        <f t="shared" si="1879"/>
        <v>0</v>
      </c>
      <c r="W9509">
        <f t="shared" si="1880"/>
        <v>0.28547008547008546</v>
      </c>
      <c r="X9509">
        <f t="shared" si="1881"/>
        <v>0</v>
      </c>
      <c r="Y9509">
        <f t="shared" si="1882"/>
        <v>-0.54048716260697827</v>
      </c>
      <c r="Z9509">
        <f t="shared" si="1883"/>
        <v>-0.10072416063199473</v>
      </c>
    </row>
    <row r="9510" spans="1:26" x14ac:dyDescent="0.25">
      <c r="A9510">
        <v>100</v>
      </c>
      <c r="B9510">
        <v>4.5</v>
      </c>
      <c r="C9510">
        <v>8</v>
      </c>
      <c r="D9510" t="s">
        <v>11</v>
      </c>
      <c r="E9510" t="s">
        <v>11</v>
      </c>
      <c r="F9510">
        <v>1465</v>
      </c>
      <c r="G9510">
        <v>320</v>
      </c>
      <c r="H9510">
        <v>2173</v>
      </c>
      <c r="I9510">
        <v>449</v>
      </c>
      <c r="J9510">
        <v>1826</v>
      </c>
      <c r="K9510">
        <v>262</v>
      </c>
      <c r="O9510">
        <f t="shared" si="1872"/>
        <v>1821.3333333333333</v>
      </c>
      <c r="P9510">
        <f t="shared" si="1873"/>
        <v>2173</v>
      </c>
      <c r="Q9510">
        <f t="shared" si="1874"/>
        <v>1465</v>
      </c>
      <c r="R9510">
        <f t="shared" si="1875"/>
        <v>0.19564421669106877</v>
      </c>
      <c r="S9510">
        <f t="shared" si="1876"/>
        <v>-0.19308199121522698</v>
      </c>
      <c r="T9510">
        <f t="shared" si="1877"/>
        <v>-2.5622254758419158E-3</v>
      </c>
      <c r="U9510">
        <f t="shared" si="1878"/>
        <v>0.32581684307409114</v>
      </c>
      <c r="V9510">
        <f t="shared" si="1879"/>
        <v>0</v>
      </c>
      <c r="W9510">
        <f t="shared" si="1880"/>
        <v>0.15968706856879888</v>
      </c>
      <c r="X9510">
        <f t="shared" si="1881"/>
        <v>0</v>
      </c>
      <c r="Y9510">
        <f t="shared" si="1882"/>
        <v>-0.4832764505119454</v>
      </c>
      <c r="Z9510">
        <f t="shared" si="1883"/>
        <v>-0.24641638225255974</v>
      </c>
    </row>
    <row r="9511" spans="1:26" x14ac:dyDescent="0.25">
      <c r="A9511">
        <v>100</v>
      </c>
      <c r="B9511">
        <v>4.5</v>
      </c>
      <c r="C9511">
        <v>9</v>
      </c>
      <c r="D9511" t="s">
        <v>11</v>
      </c>
      <c r="E9511" t="s">
        <v>11</v>
      </c>
      <c r="F9511">
        <v>1722</v>
      </c>
      <c r="G9511">
        <v>329</v>
      </c>
      <c r="H9511">
        <v>2517</v>
      </c>
      <c r="I9511">
        <v>488</v>
      </c>
      <c r="J9511">
        <v>1763</v>
      </c>
      <c r="K9511">
        <v>280</v>
      </c>
      <c r="O9511">
        <f t="shared" si="1872"/>
        <v>2000.6666666666667</v>
      </c>
      <c r="P9511">
        <f t="shared" si="1873"/>
        <v>2517</v>
      </c>
      <c r="Q9511">
        <f t="shared" si="1874"/>
        <v>1722</v>
      </c>
      <c r="R9511">
        <f t="shared" si="1875"/>
        <v>0.13928690436521163</v>
      </c>
      <c r="S9511">
        <f t="shared" si="1876"/>
        <v>-0.25808063978673773</v>
      </c>
      <c r="T9511">
        <f t="shared" si="1877"/>
        <v>0.11879373542152619</v>
      </c>
      <c r="U9511">
        <f t="shared" si="1878"/>
        <v>0.31585220500595945</v>
      </c>
      <c r="V9511">
        <f t="shared" si="1879"/>
        <v>0</v>
      </c>
      <c r="W9511">
        <f t="shared" si="1880"/>
        <v>0.29956297179181568</v>
      </c>
      <c r="X9511">
        <f t="shared" si="1881"/>
        <v>0</v>
      </c>
      <c r="Y9511">
        <f t="shared" si="1882"/>
        <v>-0.4616724738675958</v>
      </c>
      <c r="Z9511">
        <f t="shared" si="1883"/>
        <v>-2.3809523809523808E-2</v>
      </c>
    </row>
    <row r="9512" spans="1:26" x14ac:dyDescent="0.25">
      <c r="A9512">
        <v>100</v>
      </c>
      <c r="B9512">
        <v>4.5</v>
      </c>
      <c r="C9512">
        <v>10</v>
      </c>
      <c r="D9512" t="s">
        <v>11</v>
      </c>
      <c r="E9512" t="s">
        <v>11</v>
      </c>
      <c r="F9512">
        <v>1593</v>
      </c>
      <c r="G9512">
        <v>318</v>
      </c>
      <c r="H9512">
        <v>2110</v>
      </c>
      <c r="I9512">
        <v>457</v>
      </c>
      <c r="J9512">
        <v>1727</v>
      </c>
      <c r="K9512">
        <v>260</v>
      </c>
      <c r="O9512">
        <f t="shared" si="1872"/>
        <v>1810</v>
      </c>
      <c r="P9512">
        <f t="shared" si="1873"/>
        <v>2110</v>
      </c>
      <c r="Q9512">
        <f t="shared" si="1874"/>
        <v>1593</v>
      </c>
      <c r="R9512">
        <f t="shared" si="1875"/>
        <v>0.11988950276243093</v>
      </c>
      <c r="S9512">
        <f t="shared" si="1876"/>
        <v>-0.16574585635359115</v>
      </c>
      <c r="T9512">
        <f t="shared" si="1877"/>
        <v>4.585635359116022E-2</v>
      </c>
      <c r="U9512">
        <f t="shared" si="1878"/>
        <v>0.24502369668246446</v>
      </c>
      <c r="V9512">
        <f t="shared" si="1879"/>
        <v>0</v>
      </c>
      <c r="W9512">
        <f t="shared" si="1880"/>
        <v>0.18151658767772511</v>
      </c>
      <c r="X9512">
        <f t="shared" si="1881"/>
        <v>0</v>
      </c>
      <c r="Y9512">
        <f t="shared" si="1882"/>
        <v>-0.32454488386691777</v>
      </c>
      <c r="Z9512">
        <f t="shared" si="1883"/>
        <v>-8.4118016321406155E-2</v>
      </c>
    </row>
    <row r="9513" spans="1:26" x14ac:dyDescent="0.25">
      <c r="A9513">
        <v>100</v>
      </c>
      <c r="B9513">
        <v>4.5</v>
      </c>
      <c r="C9513">
        <v>11</v>
      </c>
      <c r="D9513" t="s">
        <v>11</v>
      </c>
      <c r="E9513" t="s">
        <v>11</v>
      </c>
      <c r="F9513">
        <v>1658</v>
      </c>
      <c r="G9513">
        <v>315</v>
      </c>
      <c r="H9513">
        <v>2131</v>
      </c>
      <c r="I9513">
        <v>483</v>
      </c>
      <c r="J9513">
        <v>1693</v>
      </c>
      <c r="K9513">
        <v>268</v>
      </c>
      <c r="O9513">
        <f t="shared" si="1872"/>
        <v>1827.3333333333333</v>
      </c>
      <c r="P9513">
        <f t="shared" si="1873"/>
        <v>2131</v>
      </c>
      <c r="Q9513">
        <f t="shared" si="1874"/>
        <v>1658</v>
      </c>
      <c r="R9513">
        <f t="shared" si="1875"/>
        <v>9.2666909886902557E-2</v>
      </c>
      <c r="S9513">
        <f t="shared" si="1876"/>
        <v>-0.16618022619481945</v>
      </c>
      <c r="T9513">
        <f t="shared" si="1877"/>
        <v>7.3513316307916785E-2</v>
      </c>
      <c r="U9513">
        <f t="shared" si="1878"/>
        <v>0.22196152041295167</v>
      </c>
      <c r="V9513">
        <f t="shared" si="1879"/>
        <v>0</v>
      </c>
      <c r="W9513">
        <f t="shared" si="1880"/>
        <v>0.20553730642890661</v>
      </c>
      <c r="X9513">
        <f t="shared" si="1881"/>
        <v>0</v>
      </c>
      <c r="Y9513">
        <f t="shared" si="1882"/>
        <v>-0.28528347406513871</v>
      </c>
      <c r="Z9513">
        <f t="shared" si="1883"/>
        <v>-2.1109770808202654E-2</v>
      </c>
    </row>
    <row r="9514" spans="1:26" x14ac:dyDescent="0.25">
      <c r="A9514">
        <v>100</v>
      </c>
      <c r="B9514">
        <v>4.5</v>
      </c>
      <c r="C9514">
        <v>12</v>
      </c>
      <c r="D9514" t="s">
        <v>11</v>
      </c>
      <c r="E9514" t="s">
        <v>11</v>
      </c>
      <c r="F9514">
        <v>1435</v>
      </c>
      <c r="G9514">
        <v>330</v>
      </c>
      <c r="H9514">
        <v>2033</v>
      </c>
      <c r="I9514">
        <v>459</v>
      </c>
      <c r="J9514">
        <v>2032</v>
      </c>
      <c r="K9514">
        <v>280</v>
      </c>
      <c r="O9514">
        <f t="shared" si="1872"/>
        <v>1833.3333333333333</v>
      </c>
      <c r="P9514">
        <f t="shared" si="1873"/>
        <v>2033</v>
      </c>
      <c r="Q9514">
        <f t="shared" si="1874"/>
        <v>1435</v>
      </c>
      <c r="R9514">
        <f t="shared" si="1875"/>
        <v>0.21727272727272723</v>
      </c>
      <c r="S9514">
        <f t="shared" si="1876"/>
        <v>-0.10890909090909096</v>
      </c>
      <c r="T9514">
        <f t="shared" si="1877"/>
        <v>-0.10836363636363641</v>
      </c>
      <c r="U9514">
        <f t="shared" si="1878"/>
        <v>0.29414658140678801</v>
      </c>
      <c r="V9514">
        <f t="shared" si="1879"/>
        <v>0</v>
      </c>
      <c r="W9514">
        <f t="shared" si="1880"/>
        <v>4.9188391539596653E-4</v>
      </c>
      <c r="X9514">
        <f t="shared" si="1881"/>
        <v>0</v>
      </c>
      <c r="Y9514">
        <f t="shared" si="1882"/>
        <v>-0.41672473867595816</v>
      </c>
      <c r="Z9514">
        <f t="shared" si="1883"/>
        <v>-0.41602787456445994</v>
      </c>
    </row>
    <row r="9515" spans="1:26" x14ac:dyDescent="0.25">
      <c r="A9515">
        <v>100</v>
      </c>
      <c r="B9515">
        <v>4.5</v>
      </c>
      <c r="C9515">
        <v>13</v>
      </c>
      <c r="D9515" t="s">
        <v>11</v>
      </c>
      <c r="E9515" t="s">
        <v>11</v>
      </c>
      <c r="F9515">
        <v>1476</v>
      </c>
      <c r="G9515">
        <v>326</v>
      </c>
      <c r="H9515">
        <v>2013</v>
      </c>
      <c r="I9515">
        <v>471</v>
      </c>
      <c r="J9515">
        <v>1821</v>
      </c>
      <c r="K9515">
        <v>273</v>
      </c>
      <c r="O9515">
        <f t="shared" si="1872"/>
        <v>1770</v>
      </c>
      <c r="P9515">
        <f t="shared" si="1873"/>
        <v>2013</v>
      </c>
      <c r="Q9515">
        <f t="shared" si="1874"/>
        <v>1476</v>
      </c>
      <c r="R9515">
        <f t="shared" si="1875"/>
        <v>0.16610169491525423</v>
      </c>
      <c r="S9515">
        <f t="shared" si="1876"/>
        <v>-0.13728813559322034</v>
      </c>
      <c r="T9515">
        <f t="shared" si="1877"/>
        <v>-2.8813559322033899E-2</v>
      </c>
      <c r="U9515">
        <f t="shared" si="1878"/>
        <v>0.2667660208643815</v>
      </c>
      <c r="V9515">
        <f t="shared" si="1879"/>
        <v>0</v>
      </c>
      <c r="W9515">
        <f t="shared" si="1880"/>
        <v>9.5380029806259314E-2</v>
      </c>
      <c r="X9515">
        <f t="shared" si="1881"/>
        <v>0</v>
      </c>
      <c r="Y9515">
        <f t="shared" si="1882"/>
        <v>-0.36382113821138212</v>
      </c>
      <c r="Z9515">
        <f t="shared" si="1883"/>
        <v>-0.23373983739837398</v>
      </c>
    </row>
    <row r="9516" spans="1:26" x14ac:dyDescent="0.25">
      <c r="A9516">
        <v>100</v>
      </c>
      <c r="B9516">
        <v>4.5</v>
      </c>
      <c r="C9516">
        <v>14</v>
      </c>
      <c r="D9516" t="s">
        <v>11</v>
      </c>
      <c r="E9516" t="s">
        <v>11</v>
      </c>
      <c r="F9516">
        <v>1682</v>
      </c>
      <c r="G9516">
        <v>324</v>
      </c>
      <c r="H9516">
        <v>2036</v>
      </c>
      <c r="I9516">
        <v>493</v>
      </c>
      <c r="J9516">
        <v>1501</v>
      </c>
      <c r="K9516">
        <v>278</v>
      </c>
      <c r="O9516">
        <f t="shared" si="1872"/>
        <v>1739.6666666666667</v>
      </c>
      <c r="P9516">
        <f t="shared" si="1873"/>
        <v>2036</v>
      </c>
      <c r="Q9516">
        <f t="shared" si="1874"/>
        <v>1501</v>
      </c>
      <c r="R9516">
        <f t="shared" si="1875"/>
        <v>3.3148112665261589E-2</v>
      </c>
      <c r="S9516">
        <f t="shared" si="1876"/>
        <v>-0.17033914543015899</v>
      </c>
      <c r="T9516">
        <f t="shared" si="1877"/>
        <v>0.13719103276489752</v>
      </c>
      <c r="U9516">
        <f t="shared" si="1878"/>
        <v>0.17387033398821219</v>
      </c>
      <c r="V9516">
        <f t="shared" si="1879"/>
        <v>0</v>
      </c>
      <c r="W9516">
        <f t="shared" si="1880"/>
        <v>0.26277013752455797</v>
      </c>
      <c r="X9516">
        <f t="shared" si="1881"/>
        <v>-0.12058627581612258</v>
      </c>
      <c r="Y9516">
        <f t="shared" si="1882"/>
        <v>-0.35642904730179881</v>
      </c>
      <c r="Z9516">
        <f t="shared" si="1883"/>
        <v>0</v>
      </c>
    </row>
    <row r="9517" spans="1:26" x14ac:dyDescent="0.25">
      <c r="A9517">
        <v>100</v>
      </c>
      <c r="B9517">
        <v>4.5</v>
      </c>
      <c r="C9517">
        <v>15</v>
      </c>
      <c r="D9517" t="s">
        <v>11</v>
      </c>
      <c r="E9517" t="s">
        <v>11</v>
      </c>
      <c r="F9517">
        <v>1502</v>
      </c>
      <c r="G9517">
        <v>315</v>
      </c>
      <c r="H9517">
        <v>2128</v>
      </c>
      <c r="I9517">
        <v>477</v>
      </c>
      <c r="J9517">
        <v>1711</v>
      </c>
      <c r="K9517">
        <v>268</v>
      </c>
      <c r="O9517">
        <f t="shared" si="1872"/>
        <v>1780.3333333333333</v>
      </c>
      <c r="P9517">
        <f t="shared" si="1873"/>
        <v>2128</v>
      </c>
      <c r="Q9517">
        <f t="shared" si="1874"/>
        <v>1502</v>
      </c>
      <c r="R9517">
        <f t="shared" si="1875"/>
        <v>0.15633776446358355</v>
      </c>
      <c r="S9517">
        <f t="shared" si="1876"/>
        <v>-0.1952817824377458</v>
      </c>
      <c r="T9517">
        <f t="shared" si="1877"/>
        <v>3.8944017974162103E-2</v>
      </c>
      <c r="U9517">
        <f t="shared" si="1878"/>
        <v>0.29417293233082709</v>
      </c>
      <c r="V9517">
        <f t="shared" si="1879"/>
        <v>0</v>
      </c>
      <c r="W9517">
        <f t="shared" si="1880"/>
        <v>0.19595864661654136</v>
      </c>
      <c r="X9517">
        <f t="shared" si="1881"/>
        <v>0</v>
      </c>
      <c r="Y9517">
        <f t="shared" si="1882"/>
        <v>-0.41677762982689748</v>
      </c>
      <c r="Z9517">
        <f t="shared" si="1883"/>
        <v>-0.13914780292942744</v>
      </c>
    </row>
    <row r="9518" spans="1:26" x14ac:dyDescent="0.25">
      <c r="A9518">
        <v>100</v>
      </c>
      <c r="B9518">
        <v>4.5</v>
      </c>
      <c r="C9518">
        <v>16</v>
      </c>
      <c r="D9518" t="s">
        <v>11</v>
      </c>
      <c r="E9518" t="s">
        <v>11</v>
      </c>
      <c r="F9518">
        <v>1376</v>
      </c>
      <c r="G9518">
        <v>350</v>
      </c>
      <c r="H9518">
        <v>2042</v>
      </c>
      <c r="I9518">
        <v>512</v>
      </c>
      <c r="J9518">
        <v>1840</v>
      </c>
      <c r="K9518">
        <v>279</v>
      </c>
      <c r="O9518">
        <f t="shared" si="1872"/>
        <v>1752.6666666666667</v>
      </c>
      <c r="P9518">
        <f t="shared" si="1873"/>
        <v>2042</v>
      </c>
      <c r="Q9518">
        <f t="shared" si="1874"/>
        <v>1376</v>
      </c>
      <c r="R9518">
        <f t="shared" si="1875"/>
        <v>0.21491061240015219</v>
      </c>
      <c r="S9518">
        <f t="shared" si="1876"/>
        <v>-0.16508178014454161</v>
      </c>
      <c r="T9518">
        <f t="shared" si="1877"/>
        <v>-4.9828832255610453E-2</v>
      </c>
      <c r="U9518">
        <f t="shared" si="1878"/>
        <v>0.32615083251714005</v>
      </c>
      <c r="V9518">
        <f t="shared" si="1879"/>
        <v>0</v>
      </c>
      <c r="W9518">
        <f t="shared" si="1880"/>
        <v>9.8922624877571003E-2</v>
      </c>
      <c r="X9518">
        <f t="shared" si="1881"/>
        <v>0</v>
      </c>
      <c r="Y9518">
        <f t="shared" si="1882"/>
        <v>-0.48401162790697677</v>
      </c>
      <c r="Z9518">
        <f t="shared" si="1883"/>
        <v>-0.33720930232558138</v>
      </c>
    </row>
    <row r="9519" spans="1:26" x14ac:dyDescent="0.25">
      <c r="A9519">
        <v>100</v>
      </c>
      <c r="B9519">
        <v>4.5</v>
      </c>
      <c r="C9519">
        <v>17</v>
      </c>
      <c r="D9519" t="s">
        <v>11</v>
      </c>
      <c r="E9519" t="s">
        <v>11</v>
      </c>
      <c r="F9519">
        <v>1249</v>
      </c>
      <c r="G9519">
        <v>320</v>
      </c>
      <c r="H9519">
        <v>2072</v>
      </c>
      <c r="I9519">
        <v>449</v>
      </c>
      <c r="J9519">
        <v>1496</v>
      </c>
      <c r="K9519">
        <v>263</v>
      </c>
      <c r="O9519">
        <f t="shared" si="1872"/>
        <v>1605.6666666666667</v>
      </c>
      <c r="P9519">
        <f t="shared" si="1873"/>
        <v>2072</v>
      </c>
      <c r="Q9519">
        <f t="shared" si="1874"/>
        <v>1249</v>
      </c>
      <c r="R9519">
        <f t="shared" si="1875"/>
        <v>0.22212995640440111</v>
      </c>
      <c r="S9519">
        <f t="shared" si="1876"/>
        <v>-0.29042972804650191</v>
      </c>
      <c r="T9519">
        <f t="shared" si="1877"/>
        <v>6.8299771642100937E-2</v>
      </c>
      <c r="U9519">
        <f t="shared" si="1878"/>
        <v>0.39720077220077221</v>
      </c>
      <c r="V9519">
        <f t="shared" si="1879"/>
        <v>0</v>
      </c>
      <c r="W9519">
        <f t="shared" si="1880"/>
        <v>0.27799227799227799</v>
      </c>
      <c r="X9519">
        <f t="shared" si="1881"/>
        <v>0</v>
      </c>
      <c r="Y9519">
        <f t="shared" si="1882"/>
        <v>-0.65892714171337075</v>
      </c>
      <c r="Z9519">
        <f t="shared" si="1883"/>
        <v>-0.1977582065652522</v>
      </c>
    </row>
    <row r="9520" spans="1:26" x14ac:dyDescent="0.25">
      <c r="A9520">
        <v>100</v>
      </c>
      <c r="B9520">
        <v>4.5</v>
      </c>
      <c r="C9520">
        <v>18</v>
      </c>
      <c r="D9520" t="s">
        <v>11</v>
      </c>
      <c r="E9520" t="s">
        <v>11</v>
      </c>
      <c r="F9520">
        <v>1516</v>
      </c>
      <c r="G9520">
        <v>325</v>
      </c>
      <c r="H9520">
        <v>1846</v>
      </c>
      <c r="I9520">
        <v>498</v>
      </c>
      <c r="J9520">
        <v>1741</v>
      </c>
      <c r="K9520">
        <v>273</v>
      </c>
      <c r="O9520">
        <f t="shared" si="1872"/>
        <v>1701</v>
      </c>
      <c r="P9520">
        <f t="shared" si="1873"/>
        <v>1846</v>
      </c>
      <c r="Q9520">
        <f t="shared" si="1874"/>
        <v>1516</v>
      </c>
      <c r="R9520">
        <f t="shared" si="1875"/>
        <v>0.10875955320399765</v>
      </c>
      <c r="S9520">
        <f t="shared" si="1876"/>
        <v>-8.5243974132863026E-2</v>
      </c>
      <c r="T9520">
        <f t="shared" si="1877"/>
        <v>-2.3515579071134628E-2</v>
      </c>
      <c r="U9520">
        <f t="shared" si="1878"/>
        <v>0.17876489707475623</v>
      </c>
      <c r="V9520">
        <f t="shared" si="1879"/>
        <v>0</v>
      </c>
      <c r="W9520">
        <f t="shared" si="1880"/>
        <v>5.6879739978331526E-2</v>
      </c>
      <c r="X9520">
        <f t="shared" si="1881"/>
        <v>0</v>
      </c>
      <c r="Y9520">
        <f t="shared" si="1882"/>
        <v>-0.21767810026385223</v>
      </c>
      <c r="Z9520">
        <f t="shared" si="1883"/>
        <v>-0.14841688654353563</v>
      </c>
    </row>
    <row r="9521" spans="1:26" x14ac:dyDescent="0.25">
      <c r="A9521">
        <v>100</v>
      </c>
      <c r="B9521">
        <v>4.5</v>
      </c>
      <c r="C9521">
        <v>19</v>
      </c>
      <c r="D9521" t="s">
        <v>11</v>
      </c>
      <c r="E9521" t="s">
        <v>11</v>
      </c>
      <c r="F9521">
        <v>1569</v>
      </c>
      <c r="G9521">
        <v>323</v>
      </c>
      <c r="H9521">
        <v>2308</v>
      </c>
      <c r="I9521">
        <v>477</v>
      </c>
      <c r="J9521">
        <v>1832</v>
      </c>
      <c r="K9521">
        <v>261</v>
      </c>
      <c r="O9521">
        <f t="shared" si="1872"/>
        <v>1903</v>
      </c>
      <c r="P9521">
        <f t="shared" si="1873"/>
        <v>2308</v>
      </c>
      <c r="Q9521">
        <f t="shared" si="1874"/>
        <v>1569</v>
      </c>
      <c r="R9521">
        <f t="shared" si="1875"/>
        <v>0.17551234892275355</v>
      </c>
      <c r="S9521">
        <f t="shared" si="1876"/>
        <v>-0.21282186022070415</v>
      </c>
      <c r="T9521">
        <f t="shared" si="1877"/>
        <v>3.7309511297950605E-2</v>
      </c>
      <c r="U9521">
        <f t="shared" si="1878"/>
        <v>0.32019064124783364</v>
      </c>
      <c r="V9521">
        <f t="shared" si="1879"/>
        <v>0</v>
      </c>
      <c r="W9521">
        <f t="shared" si="1880"/>
        <v>0.20623916811091855</v>
      </c>
      <c r="X9521">
        <f t="shared" si="1881"/>
        <v>0</v>
      </c>
      <c r="Y9521">
        <f t="shared" si="1882"/>
        <v>-0.47100063734862968</v>
      </c>
      <c r="Z9521">
        <f t="shared" si="1883"/>
        <v>-0.16762268961121735</v>
      </c>
    </row>
    <row r="9522" spans="1:26" x14ac:dyDescent="0.25">
      <c r="A9522">
        <v>100</v>
      </c>
      <c r="B9522">
        <v>4.5</v>
      </c>
      <c r="C9522">
        <v>20</v>
      </c>
      <c r="D9522" t="s">
        <v>11</v>
      </c>
      <c r="E9522" t="s">
        <v>11</v>
      </c>
      <c r="F9522">
        <v>1661</v>
      </c>
      <c r="G9522">
        <v>336</v>
      </c>
      <c r="H9522">
        <v>2328</v>
      </c>
      <c r="I9522">
        <v>498</v>
      </c>
      <c r="J9522">
        <v>1758</v>
      </c>
      <c r="K9522">
        <v>286</v>
      </c>
      <c r="O9522">
        <f t="shared" si="1872"/>
        <v>1915.6666666666667</v>
      </c>
      <c r="P9522">
        <f t="shared" si="1873"/>
        <v>2328</v>
      </c>
      <c r="Q9522">
        <f t="shared" si="1874"/>
        <v>1661</v>
      </c>
      <c r="R9522">
        <f t="shared" si="1875"/>
        <v>0.13293892465634247</v>
      </c>
      <c r="S9522">
        <f t="shared" si="1876"/>
        <v>-0.21524273534017743</v>
      </c>
      <c r="T9522">
        <f t="shared" si="1877"/>
        <v>8.2303810683835077E-2</v>
      </c>
      <c r="U9522">
        <f t="shared" si="1878"/>
        <v>0.28651202749140892</v>
      </c>
      <c r="V9522">
        <f t="shared" si="1879"/>
        <v>0</v>
      </c>
      <c r="W9522">
        <f t="shared" si="1880"/>
        <v>0.24484536082474226</v>
      </c>
      <c r="X9522">
        <f t="shared" si="1881"/>
        <v>0</v>
      </c>
      <c r="Y9522">
        <f t="shared" si="1882"/>
        <v>-0.40156532209512341</v>
      </c>
      <c r="Z9522">
        <f t="shared" si="1883"/>
        <v>-5.8398555087296806E-2</v>
      </c>
    </row>
    <row r="9523" spans="1:26" x14ac:dyDescent="0.25">
      <c r="A9523">
        <v>100</v>
      </c>
      <c r="B9523">
        <v>4.5</v>
      </c>
      <c r="C9523">
        <v>21</v>
      </c>
      <c r="D9523" t="s">
        <v>11</v>
      </c>
      <c r="E9523" t="s">
        <v>11</v>
      </c>
      <c r="F9523">
        <v>1636</v>
      </c>
      <c r="G9523">
        <v>333</v>
      </c>
      <c r="H9523">
        <v>2128</v>
      </c>
      <c r="I9523">
        <v>465</v>
      </c>
      <c r="J9523">
        <v>1678</v>
      </c>
      <c r="K9523">
        <v>273</v>
      </c>
      <c r="O9523">
        <f t="shared" si="1872"/>
        <v>1814</v>
      </c>
      <c r="P9523">
        <f t="shared" si="1873"/>
        <v>2128</v>
      </c>
      <c r="Q9523">
        <f t="shared" si="1874"/>
        <v>1636</v>
      </c>
      <c r="R9523">
        <f t="shared" si="1875"/>
        <v>9.812568908489526E-2</v>
      </c>
      <c r="S9523">
        <f t="shared" si="1876"/>
        <v>-0.17309812568908489</v>
      </c>
      <c r="T9523">
        <f t="shared" si="1877"/>
        <v>7.4972436604189632E-2</v>
      </c>
      <c r="U9523">
        <f t="shared" si="1878"/>
        <v>0.23120300751879699</v>
      </c>
      <c r="V9523">
        <f t="shared" si="1879"/>
        <v>0</v>
      </c>
      <c r="W9523">
        <f t="shared" si="1880"/>
        <v>0.21146616541353383</v>
      </c>
      <c r="X9523">
        <f t="shared" si="1881"/>
        <v>0</v>
      </c>
      <c r="Y9523">
        <f t="shared" si="1882"/>
        <v>-0.30073349633251834</v>
      </c>
      <c r="Z9523">
        <f t="shared" si="1883"/>
        <v>-2.567237163814181E-2</v>
      </c>
    </row>
    <row r="9524" spans="1:26" x14ac:dyDescent="0.25">
      <c r="A9524">
        <v>100</v>
      </c>
      <c r="B9524">
        <v>4.5</v>
      </c>
      <c r="C9524">
        <v>22</v>
      </c>
      <c r="D9524" t="s">
        <v>11</v>
      </c>
      <c r="E9524" t="s">
        <v>11</v>
      </c>
      <c r="F9524">
        <v>1433</v>
      </c>
      <c r="G9524">
        <v>340</v>
      </c>
      <c r="H9524">
        <v>2422</v>
      </c>
      <c r="I9524">
        <v>498</v>
      </c>
      <c r="J9524">
        <v>1535</v>
      </c>
      <c r="K9524">
        <v>270</v>
      </c>
      <c r="O9524">
        <f t="shared" si="1872"/>
        <v>1796.6666666666667</v>
      </c>
      <c r="P9524">
        <f t="shared" si="1873"/>
        <v>2422</v>
      </c>
      <c r="Q9524">
        <f t="shared" si="1874"/>
        <v>1433</v>
      </c>
      <c r="R9524">
        <f t="shared" si="1875"/>
        <v>0.20241187384044529</v>
      </c>
      <c r="S9524">
        <f t="shared" si="1876"/>
        <v>-0.348051948051948</v>
      </c>
      <c r="T9524">
        <f t="shared" si="1877"/>
        <v>0.14564007421150282</v>
      </c>
      <c r="U9524">
        <f t="shared" si="1878"/>
        <v>0.40834021469859622</v>
      </c>
      <c r="V9524">
        <f t="shared" si="1879"/>
        <v>0</v>
      </c>
      <c r="W9524">
        <f t="shared" si="1880"/>
        <v>0.36622625928984309</v>
      </c>
      <c r="X9524">
        <f t="shared" si="1881"/>
        <v>0</v>
      </c>
      <c r="Y9524">
        <f t="shared" si="1882"/>
        <v>-0.69016050244242844</v>
      </c>
      <c r="Z9524">
        <f t="shared" si="1883"/>
        <v>-7.1179344033496156E-2</v>
      </c>
    </row>
    <row r="9525" spans="1:26" x14ac:dyDescent="0.25">
      <c r="A9525">
        <v>100</v>
      </c>
      <c r="B9525">
        <v>4.5</v>
      </c>
      <c r="C9525">
        <v>23</v>
      </c>
      <c r="D9525" t="s">
        <v>11</v>
      </c>
      <c r="E9525" t="s">
        <v>11</v>
      </c>
      <c r="F9525">
        <v>1242</v>
      </c>
      <c r="G9525">
        <v>310</v>
      </c>
      <c r="H9525">
        <v>1869</v>
      </c>
      <c r="I9525">
        <v>478</v>
      </c>
      <c r="J9525">
        <v>1552</v>
      </c>
      <c r="K9525">
        <v>255</v>
      </c>
      <c r="O9525">
        <f t="shared" si="1872"/>
        <v>1554.3333333333333</v>
      </c>
      <c r="P9525">
        <f t="shared" si="1873"/>
        <v>1869</v>
      </c>
      <c r="Q9525">
        <f t="shared" si="1874"/>
        <v>1242</v>
      </c>
      <c r="R9525">
        <f t="shared" si="1875"/>
        <v>0.20094359854171132</v>
      </c>
      <c r="S9525">
        <f t="shared" si="1876"/>
        <v>-0.20244477803988853</v>
      </c>
      <c r="T9525">
        <f t="shared" si="1877"/>
        <v>1.5011794981770906E-3</v>
      </c>
      <c r="U9525">
        <f t="shared" si="1878"/>
        <v>0.33547351524879615</v>
      </c>
      <c r="V9525">
        <f t="shared" si="1879"/>
        <v>0</v>
      </c>
      <c r="W9525">
        <f t="shared" si="1880"/>
        <v>0.16960941680042804</v>
      </c>
      <c r="X9525">
        <f t="shared" si="1881"/>
        <v>0</v>
      </c>
      <c r="Y9525">
        <f t="shared" si="1882"/>
        <v>-0.50483091787439616</v>
      </c>
      <c r="Z9525">
        <f t="shared" si="1883"/>
        <v>-0.24959742351046699</v>
      </c>
    </row>
    <row r="9526" spans="1:26" x14ac:dyDescent="0.25">
      <c r="A9526">
        <v>100</v>
      </c>
      <c r="B9526">
        <v>4.5</v>
      </c>
      <c r="C9526">
        <v>24</v>
      </c>
      <c r="D9526" t="s">
        <v>11</v>
      </c>
      <c r="E9526" t="s">
        <v>11</v>
      </c>
      <c r="F9526">
        <v>1724</v>
      </c>
      <c r="G9526">
        <v>330</v>
      </c>
      <c r="H9526">
        <v>2288</v>
      </c>
      <c r="I9526">
        <v>462</v>
      </c>
      <c r="J9526">
        <v>1942</v>
      </c>
      <c r="K9526">
        <v>272</v>
      </c>
      <c r="O9526">
        <f t="shared" si="1872"/>
        <v>1984.6666666666667</v>
      </c>
      <c r="P9526">
        <f t="shared" si="1873"/>
        <v>2288</v>
      </c>
      <c r="Q9526">
        <f t="shared" si="1874"/>
        <v>1724</v>
      </c>
      <c r="R9526">
        <f t="shared" si="1875"/>
        <v>0.13134027544507898</v>
      </c>
      <c r="S9526">
        <f t="shared" si="1876"/>
        <v>-0.15283842794759822</v>
      </c>
      <c r="T9526">
        <f t="shared" si="1877"/>
        <v>2.1498152502519352E-2</v>
      </c>
      <c r="U9526">
        <f t="shared" si="1878"/>
        <v>0.24650349650349651</v>
      </c>
      <c r="V9526">
        <f t="shared" si="1879"/>
        <v>0</v>
      </c>
      <c r="W9526">
        <f t="shared" si="1880"/>
        <v>0.15122377622377622</v>
      </c>
      <c r="X9526">
        <f t="shared" si="1881"/>
        <v>0</v>
      </c>
      <c r="Y9526">
        <f t="shared" si="1882"/>
        <v>-0.3271461716937355</v>
      </c>
      <c r="Z9526">
        <f t="shared" si="1883"/>
        <v>-0.12645011600928074</v>
      </c>
    </row>
    <row r="9527" spans="1:26" x14ac:dyDescent="0.25">
      <c r="A9527">
        <v>100</v>
      </c>
      <c r="B9527">
        <v>4.5</v>
      </c>
      <c r="C9527">
        <v>25</v>
      </c>
      <c r="D9527" t="s">
        <v>11</v>
      </c>
      <c r="E9527" t="s">
        <v>11</v>
      </c>
      <c r="F9527">
        <v>1392</v>
      </c>
      <c r="G9527">
        <v>341</v>
      </c>
      <c r="H9527">
        <v>2036</v>
      </c>
      <c r="I9527">
        <v>474</v>
      </c>
      <c r="J9527">
        <v>1455</v>
      </c>
      <c r="K9527">
        <v>282</v>
      </c>
      <c r="O9527">
        <f t="shared" si="1872"/>
        <v>1627.6666666666667</v>
      </c>
      <c r="P9527">
        <f t="shared" si="1873"/>
        <v>2036</v>
      </c>
      <c r="Q9527">
        <f t="shared" si="1874"/>
        <v>1392</v>
      </c>
      <c r="R9527">
        <f t="shared" si="1875"/>
        <v>0.14478804013925869</v>
      </c>
      <c r="S9527">
        <f t="shared" si="1876"/>
        <v>-0.25087036657792333</v>
      </c>
      <c r="T9527">
        <f t="shared" si="1877"/>
        <v>0.1060823264386648</v>
      </c>
      <c r="U9527">
        <f t="shared" si="1878"/>
        <v>0.31630648330058941</v>
      </c>
      <c r="V9527">
        <f t="shared" si="1879"/>
        <v>0</v>
      </c>
      <c r="W9527">
        <f t="shared" si="1880"/>
        <v>0.28536345776031435</v>
      </c>
      <c r="X9527">
        <f t="shared" si="1881"/>
        <v>0</v>
      </c>
      <c r="Y9527">
        <f t="shared" si="1882"/>
        <v>-0.46264367816091956</v>
      </c>
      <c r="Z9527">
        <f t="shared" si="1883"/>
        <v>-4.5258620689655173E-2</v>
      </c>
    </row>
    <row r="9528" spans="1:26" x14ac:dyDescent="0.25">
      <c r="A9528">
        <v>100</v>
      </c>
      <c r="B9528">
        <v>4.5</v>
      </c>
      <c r="C9528">
        <v>26</v>
      </c>
      <c r="D9528" t="s">
        <v>11</v>
      </c>
      <c r="E9528" t="s">
        <v>11</v>
      </c>
      <c r="F9528">
        <v>1487</v>
      </c>
      <c r="G9528">
        <v>318</v>
      </c>
      <c r="H9528">
        <v>2152</v>
      </c>
      <c r="I9528">
        <v>517</v>
      </c>
      <c r="J9528">
        <v>1647</v>
      </c>
      <c r="K9528">
        <v>285</v>
      </c>
      <c r="O9528">
        <f t="shared" si="1872"/>
        <v>1762</v>
      </c>
      <c r="P9528">
        <f t="shared" si="1873"/>
        <v>2152</v>
      </c>
      <c r="Q9528">
        <f t="shared" si="1874"/>
        <v>1487</v>
      </c>
      <c r="R9528">
        <f t="shared" si="1875"/>
        <v>0.15607264472190693</v>
      </c>
      <c r="S9528">
        <f t="shared" si="1876"/>
        <v>-0.2213393870601589</v>
      </c>
      <c r="T9528">
        <f t="shared" si="1877"/>
        <v>6.5266742338251985E-2</v>
      </c>
      <c r="U9528">
        <f t="shared" si="1878"/>
        <v>0.30901486988847582</v>
      </c>
      <c r="V9528">
        <f t="shared" si="1879"/>
        <v>0</v>
      </c>
      <c r="W9528">
        <f t="shared" si="1880"/>
        <v>0.23466542750929367</v>
      </c>
      <c r="X9528">
        <f t="shared" si="1881"/>
        <v>0</v>
      </c>
      <c r="Y9528">
        <f t="shared" si="1882"/>
        <v>-0.44720914593140554</v>
      </c>
      <c r="Z9528">
        <f t="shared" si="1883"/>
        <v>-0.10759919300605246</v>
      </c>
    </row>
    <row r="9529" spans="1:26" x14ac:dyDescent="0.25">
      <c r="A9529">
        <v>100</v>
      </c>
      <c r="B9529">
        <v>4.5</v>
      </c>
      <c r="C9529">
        <v>27</v>
      </c>
      <c r="D9529" t="s">
        <v>11</v>
      </c>
      <c r="E9529" t="s">
        <v>11</v>
      </c>
      <c r="F9529">
        <v>1164</v>
      </c>
      <c r="G9529">
        <v>309</v>
      </c>
      <c r="H9529">
        <v>1876</v>
      </c>
      <c r="I9529">
        <v>483</v>
      </c>
      <c r="J9529">
        <v>1465</v>
      </c>
      <c r="K9529">
        <v>283</v>
      </c>
      <c r="O9529">
        <f t="shared" si="1872"/>
        <v>1501.6666666666667</v>
      </c>
      <c r="P9529">
        <f t="shared" si="1873"/>
        <v>1876</v>
      </c>
      <c r="Q9529">
        <f t="shared" si="1874"/>
        <v>1164</v>
      </c>
      <c r="R9529">
        <f t="shared" si="1875"/>
        <v>0.22486126526082134</v>
      </c>
      <c r="S9529">
        <f t="shared" si="1876"/>
        <v>-0.24927857935627074</v>
      </c>
      <c r="T9529">
        <f t="shared" si="1877"/>
        <v>2.441731409544955E-2</v>
      </c>
      <c r="U9529">
        <f t="shared" si="1878"/>
        <v>0.3795309168443497</v>
      </c>
      <c r="V9529">
        <f t="shared" si="1879"/>
        <v>0</v>
      </c>
      <c r="W9529">
        <f t="shared" si="1880"/>
        <v>0.21908315565031983</v>
      </c>
      <c r="X9529">
        <f t="shared" si="1881"/>
        <v>0</v>
      </c>
      <c r="Y9529">
        <f t="shared" si="1882"/>
        <v>-0.61168384879725091</v>
      </c>
      <c r="Z9529">
        <f t="shared" si="1883"/>
        <v>-0.25859106529209624</v>
      </c>
    </row>
    <row r="9530" spans="1:26" x14ac:dyDescent="0.25">
      <c r="A9530">
        <v>100</v>
      </c>
      <c r="B9530">
        <v>4.5</v>
      </c>
      <c r="C9530">
        <v>28</v>
      </c>
      <c r="D9530" t="s">
        <v>11</v>
      </c>
      <c r="E9530" t="s">
        <v>11</v>
      </c>
      <c r="F9530">
        <v>1443</v>
      </c>
      <c r="G9530">
        <v>331</v>
      </c>
      <c r="H9530">
        <v>2347</v>
      </c>
      <c r="I9530">
        <v>463</v>
      </c>
      <c r="J9530">
        <v>1894</v>
      </c>
      <c r="K9530">
        <v>263</v>
      </c>
      <c r="O9530">
        <f t="shared" si="1872"/>
        <v>1894.6666666666667</v>
      </c>
      <c r="P9530">
        <f t="shared" si="1873"/>
        <v>2347</v>
      </c>
      <c r="Q9530">
        <f t="shared" si="1874"/>
        <v>1443</v>
      </c>
      <c r="R9530">
        <f t="shared" si="1875"/>
        <v>0.23838845883180862</v>
      </c>
      <c r="S9530">
        <f t="shared" si="1876"/>
        <v>-0.23874032371569312</v>
      </c>
      <c r="T9530">
        <f t="shared" si="1877"/>
        <v>3.5186488388462832E-4</v>
      </c>
      <c r="U9530">
        <f t="shared" si="1878"/>
        <v>0.38517256071580741</v>
      </c>
      <c r="V9530">
        <f t="shared" si="1879"/>
        <v>0</v>
      </c>
      <c r="W9530">
        <f t="shared" si="1880"/>
        <v>0.19301235619940349</v>
      </c>
      <c r="X9530">
        <f t="shared" si="1881"/>
        <v>0</v>
      </c>
      <c r="Y9530">
        <f t="shared" si="1882"/>
        <v>-0.62647262647262647</v>
      </c>
      <c r="Z9530">
        <f t="shared" si="1883"/>
        <v>-0.31254331254331252</v>
      </c>
    </row>
    <row r="9531" spans="1:26" x14ac:dyDescent="0.25">
      <c r="A9531">
        <v>100</v>
      </c>
      <c r="B9531">
        <v>4.5</v>
      </c>
      <c r="C9531">
        <v>29</v>
      </c>
      <c r="D9531" t="s">
        <v>11</v>
      </c>
      <c r="E9531" t="s">
        <v>11</v>
      </c>
      <c r="F9531">
        <v>1675</v>
      </c>
      <c r="G9531">
        <v>350</v>
      </c>
      <c r="H9531">
        <v>2234</v>
      </c>
      <c r="I9531">
        <v>480</v>
      </c>
      <c r="J9531">
        <v>1764</v>
      </c>
      <c r="K9531">
        <v>291</v>
      </c>
      <c r="O9531">
        <f t="shared" si="1872"/>
        <v>1891</v>
      </c>
      <c r="P9531">
        <f t="shared" si="1873"/>
        <v>2234</v>
      </c>
      <c r="Q9531">
        <f t="shared" si="1874"/>
        <v>1675</v>
      </c>
      <c r="R9531">
        <f t="shared" si="1875"/>
        <v>0.11422527763088314</v>
      </c>
      <c r="S9531">
        <f t="shared" si="1876"/>
        <v>-0.18138551031200423</v>
      </c>
      <c r="T9531">
        <f t="shared" si="1877"/>
        <v>6.7160232681121104E-2</v>
      </c>
      <c r="U9531">
        <f t="shared" si="1878"/>
        <v>0.25022381378692926</v>
      </c>
      <c r="V9531">
        <f t="shared" si="1879"/>
        <v>0</v>
      </c>
      <c r="W9531">
        <f t="shared" si="1880"/>
        <v>0.21038495971351837</v>
      </c>
      <c r="X9531">
        <f t="shared" si="1881"/>
        <v>0</v>
      </c>
      <c r="Y9531">
        <f t="shared" si="1882"/>
        <v>-0.33373134328358212</v>
      </c>
      <c r="Z9531">
        <f t="shared" si="1883"/>
        <v>-5.3134328358208957E-2</v>
      </c>
    </row>
    <row r="9532" spans="1:26" x14ac:dyDescent="0.25">
      <c r="A9532">
        <v>100</v>
      </c>
      <c r="B9532">
        <v>4.5</v>
      </c>
      <c r="C9532">
        <v>30</v>
      </c>
      <c r="D9532" t="s">
        <v>11</v>
      </c>
      <c r="E9532" t="s">
        <v>11</v>
      </c>
      <c r="F9532">
        <v>1406</v>
      </c>
      <c r="G9532">
        <v>326</v>
      </c>
      <c r="H9532">
        <v>2082</v>
      </c>
      <c r="I9532">
        <v>458</v>
      </c>
      <c r="J9532">
        <v>1621</v>
      </c>
      <c r="K9532">
        <v>277</v>
      </c>
      <c r="O9532">
        <f t="shared" si="1872"/>
        <v>1703</v>
      </c>
      <c r="P9532">
        <f t="shared" si="1873"/>
        <v>2082</v>
      </c>
      <c r="Q9532">
        <f t="shared" si="1874"/>
        <v>1406</v>
      </c>
      <c r="R9532">
        <f t="shared" si="1875"/>
        <v>0.17439812096300647</v>
      </c>
      <c r="S9532">
        <f t="shared" si="1876"/>
        <v>-0.22254844392248974</v>
      </c>
      <c r="T9532">
        <f t="shared" si="1877"/>
        <v>4.8150322959483266E-2</v>
      </c>
      <c r="U9532">
        <f t="shared" si="1878"/>
        <v>0.32468780019212296</v>
      </c>
      <c r="V9532">
        <f t="shared" si="1879"/>
        <v>0</v>
      </c>
      <c r="W9532">
        <f t="shared" si="1880"/>
        <v>0.22142170989433238</v>
      </c>
      <c r="X9532">
        <f t="shared" si="1881"/>
        <v>0</v>
      </c>
      <c r="Y9532">
        <f t="shared" si="1882"/>
        <v>-0.48079658605974396</v>
      </c>
      <c r="Z9532">
        <f t="shared" si="1883"/>
        <v>-0.15291607396870555</v>
      </c>
    </row>
    <row r="9533" spans="1:26" x14ac:dyDescent="0.25">
      <c r="A9533">
        <v>100</v>
      </c>
      <c r="B9533">
        <v>4.5</v>
      </c>
      <c r="C9533">
        <v>31</v>
      </c>
      <c r="D9533" t="s">
        <v>11</v>
      </c>
      <c r="E9533" t="s">
        <v>11</v>
      </c>
      <c r="F9533">
        <v>1411</v>
      </c>
      <c r="G9533">
        <v>313</v>
      </c>
      <c r="H9533">
        <v>2393</v>
      </c>
      <c r="I9533">
        <v>509</v>
      </c>
      <c r="J9533">
        <v>1718</v>
      </c>
      <c r="K9533">
        <v>268</v>
      </c>
      <c r="O9533">
        <f t="shared" si="1872"/>
        <v>1840.6666666666667</v>
      </c>
      <c r="P9533">
        <f t="shared" si="1873"/>
        <v>2393</v>
      </c>
      <c r="Q9533">
        <f t="shared" si="1874"/>
        <v>1411</v>
      </c>
      <c r="R9533">
        <f t="shared" si="1875"/>
        <v>0.23342991669684901</v>
      </c>
      <c r="S9533">
        <f t="shared" si="1876"/>
        <v>-0.30007243752263668</v>
      </c>
      <c r="T9533">
        <f t="shared" si="1877"/>
        <v>6.6642520825787796E-2</v>
      </c>
      <c r="U9533">
        <f t="shared" si="1878"/>
        <v>0.41036356038445465</v>
      </c>
      <c r="V9533">
        <f t="shared" si="1879"/>
        <v>0</v>
      </c>
      <c r="W9533">
        <f t="shared" si="1880"/>
        <v>0.28207271207689094</v>
      </c>
      <c r="X9533">
        <f t="shared" si="1881"/>
        <v>0</v>
      </c>
      <c r="Y9533">
        <f t="shared" si="1882"/>
        <v>-0.69596031183557761</v>
      </c>
      <c r="Z9533">
        <f t="shared" si="1883"/>
        <v>-0.21757618710134657</v>
      </c>
    </row>
    <row r="9534" spans="1:26" x14ac:dyDescent="0.25">
      <c r="A9534">
        <v>100</v>
      </c>
      <c r="B9534">
        <v>4.5</v>
      </c>
      <c r="C9534">
        <v>32</v>
      </c>
      <c r="D9534" t="s">
        <v>11</v>
      </c>
      <c r="E9534" t="s">
        <v>11</v>
      </c>
      <c r="F9534">
        <v>1569</v>
      </c>
      <c r="G9534">
        <v>327</v>
      </c>
      <c r="H9534">
        <v>1889</v>
      </c>
      <c r="I9534">
        <v>608</v>
      </c>
      <c r="J9534">
        <v>1683</v>
      </c>
      <c r="K9534">
        <v>259</v>
      </c>
      <c r="O9534">
        <f t="shared" si="1872"/>
        <v>1713.6666666666667</v>
      </c>
      <c r="P9534">
        <f t="shared" si="1873"/>
        <v>1889</v>
      </c>
      <c r="Q9534">
        <f t="shared" si="1874"/>
        <v>1569</v>
      </c>
      <c r="R9534">
        <f t="shared" si="1875"/>
        <v>8.4419373662711572E-2</v>
      </c>
      <c r="S9534">
        <f t="shared" si="1876"/>
        <v>-0.10231472476171946</v>
      </c>
      <c r="T9534">
        <f t="shared" si="1877"/>
        <v>1.7895351099008017E-2</v>
      </c>
      <c r="U9534">
        <f t="shared" si="1878"/>
        <v>0.16940179989412388</v>
      </c>
      <c r="V9534">
        <f t="shared" si="1879"/>
        <v>0</v>
      </c>
      <c r="W9534">
        <f t="shared" si="1880"/>
        <v>0.10905240868184224</v>
      </c>
      <c r="X9534">
        <f t="shared" si="1881"/>
        <v>0</v>
      </c>
      <c r="Y9534">
        <f t="shared" si="1882"/>
        <v>-0.20395156150414276</v>
      </c>
      <c r="Z9534">
        <f t="shared" si="1883"/>
        <v>-7.2657743785850867E-2</v>
      </c>
    </row>
    <row r="9535" spans="1:26" x14ac:dyDescent="0.25">
      <c r="A9535">
        <v>100</v>
      </c>
      <c r="B9535">
        <v>4.5</v>
      </c>
      <c r="C9535">
        <v>33</v>
      </c>
      <c r="D9535" t="s">
        <v>11</v>
      </c>
      <c r="E9535" t="s">
        <v>11</v>
      </c>
      <c r="F9535">
        <v>1585</v>
      </c>
      <c r="G9535">
        <v>322</v>
      </c>
      <c r="H9535">
        <v>2291</v>
      </c>
      <c r="I9535">
        <v>605</v>
      </c>
      <c r="J9535">
        <v>1823</v>
      </c>
      <c r="K9535">
        <v>311</v>
      </c>
      <c r="O9535">
        <f t="shared" si="1872"/>
        <v>1899.6666666666667</v>
      </c>
      <c r="P9535">
        <f t="shared" si="1873"/>
        <v>2291</v>
      </c>
      <c r="Q9535">
        <f t="shared" si="1874"/>
        <v>1585</v>
      </c>
      <c r="R9535">
        <f t="shared" si="1875"/>
        <v>0.1656430952798737</v>
      </c>
      <c r="S9535">
        <f t="shared" si="1876"/>
        <v>-0.2060010528162835</v>
      </c>
      <c r="T9535">
        <f t="shared" si="1877"/>
        <v>4.0357957536409937E-2</v>
      </c>
      <c r="U9535">
        <f t="shared" si="1878"/>
        <v>0.30816237450894807</v>
      </c>
      <c r="V9535">
        <f t="shared" si="1879"/>
        <v>0</v>
      </c>
      <c r="W9535">
        <f t="shared" si="1880"/>
        <v>0.20427760803142733</v>
      </c>
      <c r="X9535">
        <f t="shared" si="1881"/>
        <v>0</v>
      </c>
      <c r="Y9535">
        <f t="shared" si="1882"/>
        <v>-0.44542586750788643</v>
      </c>
      <c r="Z9535">
        <f t="shared" si="1883"/>
        <v>-0.15015772870662461</v>
      </c>
    </row>
    <row r="9536" spans="1:26" x14ac:dyDescent="0.25">
      <c r="A9536">
        <v>100</v>
      </c>
      <c r="B9536">
        <v>4.5</v>
      </c>
      <c r="C9536">
        <v>34</v>
      </c>
      <c r="D9536" t="s">
        <v>11</v>
      </c>
      <c r="E9536" t="s">
        <v>11</v>
      </c>
      <c r="F9536">
        <v>1436</v>
      </c>
      <c r="G9536">
        <v>320</v>
      </c>
      <c r="H9536">
        <v>2105</v>
      </c>
      <c r="I9536">
        <v>648</v>
      </c>
      <c r="J9536">
        <v>1833</v>
      </c>
      <c r="K9536">
        <v>288</v>
      </c>
      <c r="O9536">
        <f t="shared" si="1872"/>
        <v>1791.3333333333333</v>
      </c>
      <c r="P9536">
        <f t="shared" si="1873"/>
        <v>2105</v>
      </c>
      <c r="Q9536">
        <f t="shared" si="1874"/>
        <v>1436</v>
      </c>
      <c r="R9536">
        <f t="shared" si="1875"/>
        <v>0.19836248604391513</v>
      </c>
      <c r="S9536">
        <f t="shared" si="1876"/>
        <v>-0.17510234462225535</v>
      </c>
      <c r="T9536">
        <f t="shared" si="1877"/>
        <v>-2.3260141421659886E-2</v>
      </c>
      <c r="U9536">
        <f t="shared" si="1878"/>
        <v>0.3178147268408551</v>
      </c>
      <c r="V9536">
        <f t="shared" si="1879"/>
        <v>0</v>
      </c>
      <c r="W9536">
        <f t="shared" si="1880"/>
        <v>0.12921615201900238</v>
      </c>
      <c r="X9536">
        <f t="shared" si="1881"/>
        <v>0</v>
      </c>
      <c r="Y9536">
        <f t="shared" si="1882"/>
        <v>-0.46587743732590531</v>
      </c>
      <c r="Z9536">
        <f t="shared" si="1883"/>
        <v>-0.27646239554317548</v>
      </c>
    </row>
    <row r="9537" spans="1:26" x14ac:dyDescent="0.25">
      <c r="A9537">
        <v>100</v>
      </c>
      <c r="B9537">
        <v>4.5</v>
      </c>
      <c r="C9537">
        <v>35</v>
      </c>
      <c r="D9537" t="s">
        <v>11</v>
      </c>
      <c r="E9537" t="s">
        <v>11</v>
      </c>
      <c r="F9537">
        <v>1517</v>
      </c>
      <c r="G9537">
        <v>319</v>
      </c>
      <c r="H9537">
        <v>2206</v>
      </c>
      <c r="I9537">
        <v>614</v>
      </c>
      <c r="J9537">
        <v>1921</v>
      </c>
      <c r="K9537">
        <v>294</v>
      </c>
      <c r="O9537">
        <f t="shared" si="1872"/>
        <v>1881.3333333333333</v>
      </c>
      <c r="P9537">
        <f t="shared" si="1873"/>
        <v>2206</v>
      </c>
      <c r="Q9537">
        <f t="shared" si="1874"/>
        <v>1517</v>
      </c>
      <c r="R9537">
        <f t="shared" si="1875"/>
        <v>0.19365698086463498</v>
      </c>
      <c r="S9537">
        <f t="shared" si="1876"/>
        <v>-0.17257264351523746</v>
      </c>
      <c r="T9537">
        <f t="shared" si="1877"/>
        <v>-2.108433734939763E-2</v>
      </c>
      <c r="U9537">
        <f t="shared" si="1878"/>
        <v>0.31233000906618313</v>
      </c>
      <c r="V9537">
        <f t="shared" si="1879"/>
        <v>0</v>
      </c>
      <c r="W9537">
        <f t="shared" si="1880"/>
        <v>0.12919310970081596</v>
      </c>
      <c r="X9537">
        <f t="shared" si="1881"/>
        <v>0</v>
      </c>
      <c r="Y9537">
        <f t="shared" si="1882"/>
        <v>-0.45418589321028346</v>
      </c>
      <c r="Z9537">
        <f t="shared" si="1883"/>
        <v>-0.26631509558338828</v>
      </c>
    </row>
    <row r="9538" spans="1:26" x14ac:dyDescent="0.25">
      <c r="A9538">
        <v>100</v>
      </c>
      <c r="B9538">
        <v>4.5</v>
      </c>
      <c r="C9538">
        <v>36</v>
      </c>
      <c r="D9538" t="s">
        <v>11</v>
      </c>
      <c r="E9538" t="s">
        <v>11</v>
      </c>
      <c r="F9538">
        <v>1381</v>
      </c>
      <c r="G9538">
        <v>334</v>
      </c>
      <c r="H9538">
        <v>2374</v>
      </c>
      <c r="I9538">
        <v>689</v>
      </c>
      <c r="J9538">
        <v>1779</v>
      </c>
      <c r="K9538">
        <v>298</v>
      </c>
      <c r="O9538">
        <f t="shared" si="1872"/>
        <v>1844.6666666666667</v>
      </c>
      <c r="P9538">
        <f t="shared" si="1873"/>
        <v>2374</v>
      </c>
      <c r="Q9538">
        <f t="shared" si="1874"/>
        <v>1381</v>
      </c>
      <c r="R9538">
        <f t="shared" si="1875"/>
        <v>0.25135525840260214</v>
      </c>
      <c r="S9538">
        <f t="shared" si="1876"/>
        <v>-0.28695337911095042</v>
      </c>
      <c r="T9538">
        <f t="shared" si="1877"/>
        <v>3.5598120708348432E-2</v>
      </c>
      <c r="U9538">
        <f t="shared" si="1878"/>
        <v>0.41828138163437234</v>
      </c>
      <c r="V9538">
        <f t="shared" si="1879"/>
        <v>0</v>
      </c>
      <c r="W9538">
        <f t="shared" si="1880"/>
        <v>0.25063184498736307</v>
      </c>
      <c r="X9538">
        <f t="shared" si="1881"/>
        <v>0</v>
      </c>
      <c r="Y9538">
        <f t="shared" si="1882"/>
        <v>-0.71904417089065897</v>
      </c>
      <c r="Z9538">
        <f t="shared" si="1883"/>
        <v>-0.28819695872556117</v>
      </c>
    </row>
    <row r="9539" spans="1:26" x14ac:dyDescent="0.25">
      <c r="A9539">
        <v>100</v>
      </c>
      <c r="B9539">
        <v>4.5</v>
      </c>
      <c r="C9539">
        <v>37</v>
      </c>
      <c r="D9539" t="s">
        <v>11</v>
      </c>
      <c r="E9539" t="s">
        <v>11</v>
      </c>
      <c r="F9539">
        <v>1619</v>
      </c>
      <c r="G9539">
        <v>330</v>
      </c>
      <c r="H9539">
        <v>1925</v>
      </c>
      <c r="I9539">
        <v>620</v>
      </c>
      <c r="J9539">
        <v>1515</v>
      </c>
      <c r="K9539">
        <v>259</v>
      </c>
      <c r="O9539">
        <f t="shared" ref="O9539:O9602" si="1884">AVERAGE(F9539,H9539,J9539)</f>
        <v>1686.3333333333333</v>
      </c>
      <c r="P9539">
        <f t="shared" ref="P9539:P9602" si="1885">MAX(F9539,H9539,J9539)</f>
        <v>1925</v>
      </c>
      <c r="Q9539">
        <f t="shared" ref="Q9539:Q9602" si="1886">MIN(F9539,H9539,J9539)</f>
        <v>1515</v>
      </c>
      <c r="R9539">
        <f t="shared" ref="R9539:R9602" si="1887">($O9539-F9539)/$O9539</f>
        <v>3.9928839691638622E-2</v>
      </c>
      <c r="S9539">
        <f t="shared" ref="S9539:S9602" si="1888">($O9539-H9539)/$O9539</f>
        <v>-0.14152994662976878</v>
      </c>
      <c r="T9539">
        <f t="shared" ref="T9539:T9602" si="1889">($O9539-J9539)/$O9539</f>
        <v>0.10160110693813003</v>
      </c>
      <c r="U9539">
        <f t="shared" ref="U9539:U9602" si="1890">($P9539-F9539)/$P9539</f>
        <v>0.15896103896103897</v>
      </c>
      <c r="V9539">
        <f t="shared" ref="V9539:V9602" si="1891">($P9539-H9539)/$P9539</f>
        <v>0</v>
      </c>
      <c r="W9539">
        <f t="shared" ref="W9539:W9602" si="1892">($P9539-J9539)/$P9539</f>
        <v>0.21298701298701297</v>
      </c>
      <c r="X9539">
        <f t="shared" ref="X9539:X9602" si="1893">($Q9539-F9539)/$Q9539</f>
        <v>-6.8646864686468648E-2</v>
      </c>
      <c r="Y9539">
        <f t="shared" ref="Y9539:Y9602" si="1894">($Q9539-H9539)/$Q9539</f>
        <v>-0.27062706270627063</v>
      </c>
      <c r="Z9539">
        <f t="shared" ref="Z9539:Z9602" si="1895">($Q9539-J9539)/$Q9539</f>
        <v>0</v>
      </c>
    </row>
    <row r="9540" spans="1:26" x14ac:dyDescent="0.25">
      <c r="A9540">
        <v>100</v>
      </c>
      <c r="B9540">
        <v>4.5</v>
      </c>
      <c r="C9540">
        <v>38</v>
      </c>
      <c r="D9540" t="s">
        <v>11</v>
      </c>
      <c r="E9540" t="s">
        <v>11</v>
      </c>
      <c r="F9540">
        <v>1520</v>
      </c>
      <c r="G9540">
        <v>319</v>
      </c>
      <c r="H9540">
        <v>2195</v>
      </c>
      <c r="I9540">
        <v>618</v>
      </c>
      <c r="J9540">
        <v>1595</v>
      </c>
      <c r="K9540">
        <v>286</v>
      </c>
      <c r="O9540">
        <f t="shared" si="1884"/>
        <v>1770</v>
      </c>
      <c r="P9540">
        <f t="shared" si="1885"/>
        <v>2195</v>
      </c>
      <c r="Q9540">
        <f t="shared" si="1886"/>
        <v>1520</v>
      </c>
      <c r="R9540">
        <f t="shared" si="1887"/>
        <v>0.14124293785310735</v>
      </c>
      <c r="S9540">
        <f t="shared" si="1888"/>
        <v>-0.24011299435028249</v>
      </c>
      <c r="T9540">
        <f t="shared" si="1889"/>
        <v>9.8870056497175146E-2</v>
      </c>
      <c r="U9540">
        <f t="shared" si="1890"/>
        <v>0.30751708428246016</v>
      </c>
      <c r="V9540">
        <f t="shared" si="1891"/>
        <v>0</v>
      </c>
      <c r="W9540">
        <f t="shared" si="1892"/>
        <v>0.27334851936218679</v>
      </c>
      <c r="X9540">
        <f t="shared" si="1893"/>
        <v>0</v>
      </c>
      <c r="Y9540">
        <f t="shared" si="1894"/>
        <v>-0.44407894736842107</v>
      </c>
      <c r="Z9540">
        <f t="shared" si="1895"/>
        <v>-4.9342105263157895E-2</v>
      </c>
    </row>
    <row r="9541" spans="1:26" x14ac:dyDescent="0.25">
      <c r="A9541">
        <v>100</v>
      </c>
      <c r="B9541">
        <v>4.5</v>
      </c>
      <c r="C9541">
        <v>39</v>
      </c>
      <c r="D9541" t="s">
        <v>11</v>
      </c>
      <c r="E9541" t="s">
        <v>11</v>
      </c>
      <c r="F9541">
        <v>1767</v>
      </c>
      <c r="G9541">
        <v>318</v>
      </c>
      <c r="H9541">
        <v>2123</v>
      </c>
      <c r="I9541">
        <v>642</v>
      </c>
      <c r="J9541">
        <v>1691</v>
      </c>
      <c r="K9541">
        <v>269</v>
      </c>
      <c r="O9541">
        <f t="shared" si="1884"/>
        <v>1860.3333333333333</v>
      </c>
      <c r="P9541">
        <f t="shared" si="1885"/>
        <v>2123</v>
      </c>
      <c r="Q9541">
        <f t="shared" si="1886"/>
        <v>1691</v>
      </c>
      <c r="R9541">
        <f t="shared" si="1887"/>
        <v>5.0170220390610962E-2</v>
      </c>
      <c r="S9541">
        <f t="shared" si="1888"/>
        <v>-0.14119333452786242</v>
      </c>
      <c r="T9541">
        <f t="shared" si="1889"/>
        <v>9.1023114137251351E-2</v>
      </c>
      <c r="U9541">
        <f t="shared" si="1890"/>
        <v>0.167687235044748</v>
      </c>
      <c r="V9541">
        <f t="shared" si="1891"/>
        <v>0</v>
      </c>
      <c r="W9541">
        <f t="shared" si="1892"/>
        <v>0.203485633537447</v>
      </c>
      <c r="X9541">
        <f t="shared" si="1893"/>
        <v>-4.49438202247191E-2</v>
      </c>
      <c r="Y9541">
        <f t="shared" si="1894"/>
        <v>-0.25547013601419277</v>
      </c>
      <c r="Z9541">
        <f t="shared" si="1895"/>
        <v>0</v>
      </c>
    </row>
    <row r="9542" spans="1:26" x14ac:dyDescent="0.25">
      <c r="A9542">
        <v>100</v>
      </c>
      <c r="B9542">
        <v>4.5</v>
      </c>
      <c r="C9542">
        <v>40</v>
      </c>
      <c r="D9542" t="s">
        <v>11</v>
      </c>
      <c r="E9542" t="s">
        <v>11</v>
      </c>
      <c r="F9542">
        <v>1592</v>
      </c>
      <c r="G9542">
        <v>329</v>
      </c>
      <c r="H9542">
        <v>2199</v>
      </c>
      <c r="I9542">
        <v>608</v>
      </c>
      <c r="J9542">
        <v>1585</v>
      </c>
      <c r="K9542">
        <v>284</v>
      </c>
      <c r="O9542">
        <f t="shared" si="1884"/>
        <v>1792</v>
      </c>
      <c r="P9542">
        <f t="shared" si="1885"/>
        <v>2199</v>
      </c>
      <c r="Q9542">
        <f t="shared" si="1886"/>
        <v>1585</v>
      </c>
      <c r="R9542">
        <f t="shared" si="1887"/>
        <v>0.11160714285714286</v>
      </c>
      <c r="S9542">
        <f t="shared" si="1888"/>
        <v>-0.22712053571428573</v>
      </c>
      <c r="T9542">
        <f t="shared" si="1889"/>
        <v>0.11551339285714286</v>
      </c>
      <c r="U9542">
        <f t="shared" si="1890"/>
        <v>0.27603456116416553</v>
      </c>
      <c r="V9542">
        <f t="shared" si="1891"/>
        <v>0</v>
      </c>
      <c r="W9542">
        <f t="shared" si="1892"/>
        <v>0.27921782628467484</v>
      </c>
      <c r="X9542">
        <f t="shared" si="1893"/>
        <v>-4.4164037854889588E-3</v>
      </c>
      <c r="Y9542">
        <f t="shared" si="1894"/>
        <v>-0.38738170347003154</v>
      </c>
      <c r="Z9542">
        <f t="shared" si="1895"/>
        <v>0</v>
      </c>
    </row>
    <row r="9543" spans="1:26" x14ac:dyDescent="0.25">
      <c r="A9543">
        <v>100</v>
      </c>
      <c r="B9543">
        <v>4.5</v>
      </c>
      <c r="C9543">
        <v>41</v>
      </c>
      <c r="D9543" t="s">
        <v>11</v>
      </c>
      <c r="E9543" t="s">
        <v>11</v>
      </c>
      <c r="F9543">
        <v>1609</v>
      </c>
      <c r="G9543">
        <v>316</v>
      </c>
      <c r="H9543">
        <v>2121</v>
      </c>
      <c r="I9543">
        <v>630</v>
      </c>
      <c r="J9543">
        <v>1706</v>
      </c>
      <c r="K9543">
        <v>273</v>
      </c>
      <c r="O9543">
        <f t="shared" si="1884"/>
        <v>1812</v>
      </c>
      <c r="P9543">
        <f t="shared" si="1885"/>
        <v>2121</v>
      </c>
      <c r="Q9543">
        <f t="shared" si="1886"/>
        <v>1609</v>
      </c>
      <c r="R9543">
        <f t="shared" si="1887"/>
        <v>0.1120309050772627</v>
      </c>
      <c r="S9543">
        <f t="shared" si="1888"/>
        <v>-0.17052980132450332</v>
      </c>
      <c r="T9543">
        <f t="shared" si="1889"/>
        <v>5.8498896247240618E-2</v>
      </c>
      <c r="U9543">
        <f t="shared" si="1890"/>
        <v>0.24139556812824139</v>
      </c>
      <c r="V9543">
        <f t="shared" si="1891"/>
        <v>0</v>
      </c>
      <c r="W9543">
        <f t="shared" si="1892"/>
        <v>0.19566242338519566</v>
      </c>
      <c r="X9543">
        <f t="shared" si="1893"/>
        <v>0</v>
      </c>
      <c r="Y9543">
        <f t="shared" si="1894"/>
        <v>-0.31821006836544435</v>
      </c>
      <c r="Z9543">
        <f t="shared" si="1895"/>
        <v>-6.028589185829708E-2</v>
      </c>
    </row>
    <row r="9544" spans="1:26" x14ac:dyDescent="0.25">
      <c r="A9544">
        <v>100</v>
      </c>
      <c r="B9544">
        <v>4.5</v>
      </c>
      <c r="C9544">
        <v>42</v>
      </c>
      <c r="D9544" t="s">
        <v>11</v>
      </c>
      <c r="E9544" t="s">
        <v>11</v>
      </c>
      <c r="F9544">
        <v>1577</v>
      </c>
      <c r="G9544">
        <v>346</v>
      </c>
      <c r="H9544">
        <v>2281</v>
      </c>
      <c r="I9544">
        <v>663</v>
      </c>
      <c r="J9544">
        <v>2035</v>
      </c>
      <c r="K9544">
        <v>283</v>
      </c>
      <c r="O9544">
        <f t="shared" si="1884"/>
        <v>1964.3333333333333</v>
      </c>
      <c r="P9544">
        <f t="shared" si="1885"/>
        <v>2281</v>
      </c>
      <c r="Q9544">
        <f t="shared" si="1886"/>
        <v>1577</v>
      </c>
      <c r="R9544">
        <f t="shared" si="1887"/>
        <v>0.19718309859154926</v>
      </c>
      <c r="S9544">
        <f t="shared" si="1888"/>
        <v>-0.16120821313422709</v>
      </c>
      <c r="T9544">
        <f t="shared" si="1889"/>
        <v>-3.5974885457322289E-2</v>
      </c>
      <c r="U9544">
        <f t="shared" si="1890"/>
        <v>0.30863656291100394</v>
      </c>
      <c r="V9544">
        <f t="shared" si="1891"/>
        <v>0</v>
      </c>
      <c r="W9544">
        <f t="shared" si="1892"/>
        <v>0.10784743533537922</v>
      </c>
      <c r="X9544">
        <f t="shared" si="1893"/>
        <v>0</v>
      </c>
      <c r="Y9544">
        <f t="shared" si="1894"/>
        <v>-0.44641724793912491</v>
      </c>
      <c r="Z9544">
        <f t="shared" si="1895"/>
        <v>-0.29042485732403295</v>
      </c>
    </row>
    <row r="9545" spans="1:26" x14ac:dyDescent="0.25">
      <c r="A9545">
        <v>100</v>
      </c>
      <c r="B9545">
        <v>4.5</v>
      </c>
      <c r="C9545">
        <v>43</v>
      </c>
      <c r="D9545" t="s">
        <v>11</v>
      </c>
      <c r="E9545" t="s">
        <v>11</v>
      </c>
      <c r="F9545">
        <v>1512</v>
      </c>
      <c r="G9545">
        <v>336</v>
      </c>
      <c r="H9545">
        <v>2185</v>
      </c>
      <c r="I9545">
        <v>619</v>
      </c>
      <c r="J9545">
        <v>1635</v>
      </c>
      <c r="K9545">
        <v>299</v>
      </c>
      <c r="O9545">
        <f t="shared" si="1884"/>
        <v>1777.3333333333333</v>
      </c>
      <c r="P9545">
        <f t="shared" si="1885"/>
        <v>2185</v>
      </c>
      <c r="Q9545">
        <f t="shared" si="1886"/>
        <v>1512</v>
      </c>
      <c r="R9545">
        <f t="shared" si="1887"/>
        <v>0.14928732183045756</v>
      </c>
      <c r="S9545">
        <f t="shared" si="1888"/>
        <v>-0.2293698424606152</v>
      </c>
      <c r="T9545">
        <f t="shared" si="1889"/>
        <v>8.00825206301575E-2</v>
      </c>
      <c r="U9545">
        <f t="shared" si="1890"/>
        <v>0.30800915331807782</v>
      </c>
      <c r="V9545">
        <f t="shared" si="1891"/>
        <v>0</v>
      </c>
      <c r="W9545">
        <f t="shared" si="1892"/>
        <v>0.25171624713958812</v>
      </c>
      <c r="X9545">
        <f t="shared" si="1893"/>
        <v>0</v>
      </c>
      <c r="Y9545">
        <f t="shared" si="1894"/>
        <v>-0.44510582010582012</v>
      </c>
      <c r="Z9545">
        <f t="shared" si="1895"/>
        <v>-8.1349206349206352E-2</v>
      </c>
    </row>
    <row r="9546" spans="1:26" x14ac:dyDescent="0.25">
      <c r="A9546">
        <v>100</v>
      </c>
      <c r="B9546">
        <v>4.5</v>
      </c>
      <c r="C9546">
        <v>44</v>
      </c>
      <c r="D9546" t="s">
        <v>11</v>
      </c>
      <c r="E9546" t="s">
        <v>11</v>
      </c>
      <c r="F9546">
        <v>1720</v>
      </c>
      <c r="G9546">
        <v>310</v>
      </c>
      <c r="H9546">
        <v>1936</v>
      </c>
      <c r="I9546">
        <v>606</v>
      </c>
      <c r="J9546">
        <v>1696</v>
      </c>
      <c r="K9546">
        <v>253</v>
      </c>
      <c r="O9546">
        <f t="shared" si="1884"/>
        <v>1784</v>
      </c>
      <c r="P9546">
        <f t="shared" si="1885"/>
        <v>1936</v>
      </c>
      <c r="Q9546">
        <f t="shared" si="1886"/>
        <v>1696</v>
      </c>
      <c r="R9546">
        <f t="shared" si="1887"/>
        <v>3.5874439461883408E-2</v>
      </c>
      <c r="S9546">
        <f t="shared" si="1888"/>
        <v>-8.520179372197309E-2</v>
      </c>
      <c r="T9546">
        <f t="shared" si="1889"/>
        <v>4.9327354260089683E-2</v>
      </c>
      <c r="U9546">
        <f t="shared" si="1890"/>
        <v>0.1115702479338843</v>
      </c>
      <c r="V9546">
        <f t="shared" si="1891"/>
        <v>0</v>
      </c>
      <c r="W9546">
        <f t="shared" si="1892"/>
        <v>0.12396694214876033</v>
      </c>
      <c r="X9546">
        <f t="shared" si="1893"/>
        <v>-1.4150943396226415E-2</v>
      </c>
      <c r="Y9546">
        <f t="shared" si="1894"/>
        <v>-0.14150943396226415</v>
      </c>
      <c r="Z9546">
        <f t="shared" si="1895"/>
        <v>0</v>
      </c>
    </row>
    <row r="9547" spans="1:26" x14ac:dyDescent="0.25">
      <c r="A9547">
        <v>100</v>
      </c>
      <c r="B9547">
        <v>4.5</v>
      </c>
      <c r="C9547">
        <v>45</v>
      </c>
      <c r="D9547" t="s">
        <v>11</v>
      </c>
      <c r="E9547" t="s">
        <v>11</v>
      </c>
      <c r="F9547">
        <v>1475</v>
      </c>
      <c r="G9547">
        <v>317</v>
      </c>
      <c r="H9547">
        <v>2190</v>
      </c>
      <c r="I9547">
        <v>587</v>
      </c>
      <c r="J9547">
        <v>1527</v>
      </c>
      <c r="K9547">
        <v>276</v>
      </c>
      <c r="O9547">
        <f t="shared" si="1884"/>
        <v>1730.6666666666667</v>
      </c>
      <c r="P9547">
        <f t="shared" si="1885"/>
        <v>2190</v>
      </c>
      <c r="Q9547">
        <f t="shared" si="1886"/>
        <v>1475</v>
      </c>
      <c r="R9547">
        <f t="shared" si="1887"/>
        <v>0.14772727272727276</v>
      </c>
      <c r="S9547">
        <f t="shared" si="1888"/>
        <v>-0.26540832049306617</v>
      </c>
      <c r="T9547">
        <f t="shared" si="1889"/>
        <v>0.11768104776579356</v>
      </c>
      <c r="U9547">
        <f t="shared" si="1890"/>
        <v>0.32648401826484019</v>
      </c>
      <c r="V9547">
        <f t="shared" si="1891"/>
        <v>0</v>
      </c>
      <c r="W9547">
        <f t="shared" si="1892"/>
        <v>0.30273972602739724</v>
      </c>
      <c r="X9547">
        <f t="shared" si="1893"/>
        <v>0</v>
      </c>
      <c r="Y9547">
        <f t="shared" si="1894"/>
        <v>-0.48474576271186443</v>
      </c>
      <c r="Z9547">
        <f t="shared" si="1895"/>
        <v>-3.5254237288135593E-2</v>
      </c>
    </row>
    <row r="9548" spans="1:26" x14ac:dyDescent="0.25">
      <c r="A9548">
        <v>100</v>
      </c>
      <c r="B9548">
        <v>4.5</v>
      </c>
      <c r="C9548">
        <v>46</v>
      </c>
      <c r="D9548" t="s">
        <v>11</v>
      </c>
      <c r="E9548" t="s">
        <v>11</v>
      </c>
      <c r="F9548">
        <v>1366</v>
      </c>
      <c r="G9548">
        <v>346</v>
      </c>
      <c r="H9548">
        <v>2250</v>
      </c>
      <c r="I9548">
        <v>619</v>
      </c>
      <c r="J9548">
        <v>1989</v>
      </c>
      <c r="K9548">
        <v>291</v>
      </c>
      <c r="O9548">
        <f t="shared" si="1884"/>
        <v>1868.3333333333333</v>
      </c>
      <c r="P9548">
        <f t="shared" si="1885"/>
        <v>2250</v>
      </c>
      <c r="Q9548">
        <f t="shared" si="1886"/>
        <v>1366</v>
      </c>
      <c r="R9548">
        <f t="shared" si="1887"/>
        <v>0.26886708296164136</v>
      </c>
      <c r="S9548">
        <f t="shared" si="1888"/>
        <v>-0.20428189116859952</v>
      </c>
      <c r="T9548">
        <f t="shared" si="1889"/>
        <v>-6.4585191793041966E-2</v>
      </c>
      <c r="U9548">
        <f t="shared" si="1890"/>
        <v>0.3928888888888889</v>
      </c>
      <c r="V9548">
        <f t="shared" si="1891"/>
        <v>0</v>
      </c>
      <c r="W9548">
        <f t="shared" si="1892"/>
        <v>0.11600000000000001</v>
      </c>
      <c r="X9548">
        <f t="shared" si="1893"/>
        <v>0</v>
      </c>
      <c r="Y9548">
        <f t="shared" si="1894"/>
        <v>-0.64714494875549045</v>
      </c>
      <c r="Z9548">
        <f t="shared" si="1895"/>
        <v>-0.45607613469985359</v>
      </c>
    </row>
    <row r="9549" spans="1:26" x14ac:dyDescent="0.25">
      <c r="A9549">
        <v>100</v>
      </c>
      <c r="B9549">
        <v>4.5</v>
      </c>
      <c r="C9549">
        <v>47</v>
      </c>
      <c r="D9549" t="s">
        <v>11</v>
      </c>
      <c r="E9549" t="s">
        <v>11</v>
      </c>
      <c r="F9549">
        <v>1438</v>
      </c>
      <c r="G9549">
        <v>303</v>
      </c>
      <c r="H9549">
        <v>2190</v>
      </c>
      <c r="I9549">
        <v>617</v>
      </c>
      <c r="J9549">
        <v>1510</v>
      </c>
      <c r="K9549">
        <v>271</v>
      </c>
      <c r="O9549">
        <f t="shared" si="1884"/>
        <v>1712.6666666666667</v>
      </c>
      <c r="P9549">
        <f t="shared" si="1885"/>
        <v>2190</v>
      </c>
      <c r="Q9549">
        <f t="shared" si="1886"/>
        <v>1438</v>
      </c>
      <c r="R9549">
        <f t="shared" si="1887"/>
        <v>0.16037368625924489</v>
      </c>
      <c r="S9549">
        <f t="shared" si="1888"/>
        <v>-0.27870766835344485</v>
      </c>
      <c r="T9549">
        <f t="shared" si="1889"/>
        <v>0.11833398209420011</v>
      </c>
      <c r="U9549">
        <f t="shared" si="1890"/>
        <v>0.34337899543378997</v>
      </c>
      <c r="V9549">
        <f t="shared" si="1891"/>
        <v>0</v>
      </c>
      <c r="W9549">
        <f t="shared" si="1892"/>
        <v>0.31050228310502281</v>
      </c>
      <c r="X9549">
        <f t="shared" si="1893"/>
        <v>0</v>
      </c>
      <c r="Y9549">
        <f t="shared" si="1894"/>
        <v>-0.52294853963838661</v>
      </c>
      <c r="Z9549">
        <f t="shared" si="1895"/>
        <v>-5.0069541029207229E-2</v>
      </c>
    </row>
    <row r="9550" spans="1:26" x14ac:dyDescent="0.25">
      <c r="A9550">
        <v>100</v>
      </c>
      <c r="B9550">
        <v>4.5</v>
      </c>
      <c r="C9550">
        <v>48</v>
      </c>
      <c r="D9550" t="s">
        <v>11</v>
      </c>
      <c r="E9550" t="s">
        <v>11</v>
      </c>
      <c r="F9550">
        <v>1702</v>
      </c>
      <c r="G9550">
        <v>348</v>
      </c>
      <c r="H9550">
        <v>2102</v>
      </c>
      <c r="I9550">
        <v>649</v>
      </c>
      <c r="J9550">
        <v>1633</v>
      </c>
      <c r="K9550">
        <v>314</v>
      </c>
      <c r="O9550">
        <f t="shared" si="1884"/>
        <v>1812.3333333333333</v>
      </c>
      <c r="P9550">
        <f t="shared" si="1885"/>
        <v>2102</v>
      </c>
      <c r="Q9550">
        <f t="shared" si="1886"/>
        <v>1633</v>
      </c>
      <c r="R9550">
        <f t="shared" si="1887"/>
        <v>6.0879161302188671E-2</v>
      </c>
      <c r="S9550">
        <f t="shared" si="1888"/>
        <v>-0.15983078903807252</v>
      </c>
      <c r="T9550">
        <f t="shared" si="1889"/>
        <v>9.8951627735883715E-2</v>
      </c>
      <c r="U9550">
        <f t="shared" si="1890"/>
        <v>0.19029495718363462</v>
      </c>
      <c r="V9550">
        <f t="shared" si="1891"/>
        <v>0</v>
      </c>
      <c r="W9550">
        <f t="shared" si="1892"/>
        <v>0.2231208372978116</v>
      </c>
      <c r="X9550">
        <f t="shared" si="1893"/>
        <v>-4.2253521126760563E-2</v>
      </c>
      <c r="Y9550">
        <f t="shared" si="1894"/>
        <v>-0.28720146968769139</v>
      </c>
      <c r="Z9550">
        <f t="shared" si="1895"/>
        <v>0</v>
      </c>
    </row>
    <row r="9551" spans="1:26" x14ac:dyDescent="0.25">
      <c r="A9551">
        <v>100</v>
      </c>
      <c r="B9551">
        <v>4.5</v>
      </c>
      <c r="C9551">
        <v>49</v>
      </c>
      <c r="D9551" t="s">
        <v>11</v>
      </c>
      <c r="E9551" t="s">
        <v>11</v>
      </c>
      <c r="F9551">
        <v>1673</v>
      </c>
      <c r="G9551">
        <v>332</v>
      </c>
      <c r="H9551">
        <v>2345</v>
      </c>
      <c r="I9551">
        <v>622</v>
      </c>
      <c r="J9551">
        <v>2015</v>
      </c>
      <c r="K9551">
        <v>279</v>
      </c>
      <c r="O9551">
        <f t="shared" si="1884"/>
        <v>2011</v>
      </c>
      <c r="P9551">
        <f t="shared" si="1885"/>
        <v>2345</v>
      </c>
      <c r="Q9551">
        <f t="shared" si="1886"/>
        <v>1673</v>
      </c>
      <c r="R9551">
        <f t="shared" si="1887"/>
        <v>0.16807558428642466</v>
      </c>
      <c r="S9551">
        <f t="shared" si="1888"/>
        <v>-0.16608652411735456</v>
      </c>
      <c r="T9551">
        <f t="shared" si="1889"/>
        <v>-1.9890601690701142E-3</v>
      </c>
      <c r="U9551">
        <f t="shared" si="1890"/>
        <v>0.28656716417910449</v>
      </c>
      <c r="V9551">
        <f t="shared" si="1891"/>
        <v>0</v>
      </c>
      <c r="W9551">
        <f t="shared" si="1892"/>
        <v>0.14072494669509594</v>
      </c>
      <c r="X9551">
        <f t="shared" si="1893"/>
        <v>0</v>
      </c>
      <c r="Y9551">
        <f t="shared" si="1894"/>
        <v>-0.40167364016736401</v>
      </c>
      <c r="Z9551">
        <f t="shared" si="1895"/>
        <v>-0.20442319187089061</v>
      </c>
    </row>
    <row r="9552" spans="1:26" x14ac:dyDescent="0.25">
      <c r="A9552">
        <v>100</v>
      </c>
      <c r="B9552">
        <v>4.5</v>
      </c>
      <c r="C9552">
        <v>50</v>
      </c>
      <c r="D9552" t="s">
        <v>11</v>
      </c>
      <c r="E9552" t="s">
        <v>11</v>
      </c>
      <c r="F9552">
        <v>1548</v>
      </c>
      <c r="G9552">
        <v>333</v>
      </c>
      <c r="H9552">
        <v>2196</v>
      </c>
      <c r="I9552">
        <v>575</v>
      </c>
      <c r="J9552">
        <v>1851</v>
      </c>
      <c r="K9552">
        <v>263</v>
      </c>
      <c r="O9552">
        <f t="shared" si="1884"/>
        <v>1865</v>
      </c>
      <c r="P9552">
        <f t="shared" si="1885"/>
        <v>2196</v>
      </c>
      <c r="Q9552">
        <f t="shared" si="1886"/>
        <v>1548</v>
      </c>
      <c r="R9552">
        <f t="shared" si="1887"/>
        <v>0.16997319034852548</v>
      </c>
      <c r="S9552">
        <f t="shared" si="1888"/>
        <v>-0.17747989276139411</v>
      </c>
      <c r="T9552">
        <f t="shared" si="1889"/>
        <v>7.506702412868633E-3</v>
      </c>
      <c r="U9552">
        <f t="shared" si="1890"/>
        <v>0.29508196721311475</v>
      </c>
      <c r="V9552">
        <f t="shared" si="1891"/>
        <v>0</v>
      </c>
      <c r="W9552">
        <f t="shared" si="1892"/>
        <v>0.15710382513661203</v>
      </c>
      <c r="X9552">
        <f t="shared" si="1893"/>
        <v>0</v>
      </c>
      <c r="Y9552">
        <f t="shared" si="1894"/>
        <v>-0.41860465116279072</v>
      </c>
      <c r="Z9552">
        <f t="shared" si="1895"/>
        <v>-0.19573643410852712</v>
      </c>
    </row>
    <row r="9553" spans="1:26" x14ac:dyDescent="0.25">
      <c r="A9553">
        <v>100</v>
      </c>
      <c r="B9553">
        <v>4.5</v>
      </c>
      <c r="C9553">
        <v>51</v>
      </c>
      <c r="D9553" t="s">
        <v>11</v>
      </c>
      <c r="E9553" t="s">
        <v>11</v>
      </c>
      <c r="F9553">
        <v>1850</v>
      </c>
      <c r="G9553">
        <v>357</v>
      </c>
      <c r="H9553">
        <v>2284</v>
      </c>
      <c r="I9553">
        <v>665</v>
      </c>
      <c r="J9553">
        <v>1909</v>
      </c>
      <c r="K9553">
        <v>308</v>
      </c>
      <c r="O9553">
        <f t="shared" si="1884"/>
        <v>2014.3333333333333</v>
      </c>
      <c r="P9553">
        <f t="shared" si="1885"/>
        <v>2284</v>
      </c>
      <c r="Q9553">
        <f t="shared" si="1886"/>
        <v>1850</v>
      </c>
      <c r="R9553">
        <f t="shared" si="1887"/>
        <v>8.15819956975012E-2</v>
      </c>
      <c r="S9553">
        <f t="shared" si="1888"/>
        <v>-0.13387390369022012</v>
      </c>
      <c r="T9553">
        <f t="shared" si="1889"/>
        <v>5.2291907992718815E-2</v>
      </c>
      <c r="U9553">
        <f t="shared" si="1890"/>
        <v>0.19001751313485113</v>
      </c>
      <c r="V9553">
        <f t="shared" si="1891"/>
        <v>0</v>
      </c>
      <c r="W9553">
        <f t="shared" si="1892"/>
        <v>0.16418563922942206</v>
      </c>
      <c r="X9553">
        <f t="shared" si="1893"/>
        <v>0</v>
      </c>
      <c r="Y9553">
        <f t="shared" si="1894"/>
        <v>-0.23459459459459459</v>
      </c>
      <c r="Z9553">
        <f t="shared" si="1895"/>
        <v>-3.1891891891891892E-2</v>
      </c>
    </row>
    <row r="9554" spans="1:26" x14ac:dyDescent="0.25">
      <c r="A9554">
        <v>100</v>
      </c>
      <c r="B9554">
        <v>4.5</v>
      </c>
      <c r="C9554">
        <v>52</v>
      </c>
      <c r="D9554" t="s">
        <v>11</v>
      </c>
      <c r="E9554" t="s">
        <v>11</v>
      </c>
      <c r="F9554">
        <v>2024</v>
      </c>
      <c r="G9554">
        <v>327</v>
      </c>
      <c r="H9554">
        <v>2352</v>
      </c>
      <c r="I9554">
        <v>655</v>
      </c>
      <c r="J9554">
        <v>1826</v>
      </c>
      <c r="K9554">
        <v>259</v>
      </c>
      <c r="O9554">
        <f t="shared" si="1884"/>
        <v>2067.3333333333335</v>
      </c>
      <c r="P9554">
        <f t="shared" si="1885"/>
        <v>2352</v>
      </c>
      <c r="Q9554">
        <f t="shared" si="1886"/>
        <v>1826</v>
      </c>
      <c r="R9554">
        <f t="shared" si="1887"/>
        <v>2.0960980328926224E-2</v>
      </c>
      <c r="S9554">
        <f t="shared" si="1888"/>
        <v>-0.1376975169300225</v>
      </c>
      <c r="T9554">
        <f t="shared" si="1889"/>
        <v>0.11673653660109648</v>
      </c>
      <c r="U9554">
        <f t="shared" si="1890"/>
        <v>0.13945578231292516</v>
      </c>
      <c r="V9554">
        <f t="shared" si="1891"/>
        <v>0</v>
      </c>
      <c r="W9554">
        <f t="shared" si="1892"/>
        <v>0.22363945578231292</v>
      </c>
      <c r="X9554">
        <f t="shared" si="1893"/>
        <v>-0.10843373493975904</v>
      </c>
      <c r="Y9554">
        <f t="shared" si="1894"/>
        <v>-0.28806133625410735</v>
      </c>
      <c r="Z9554">
        <f t="shared" si="1895"/>
        <v>0</v>
      </c>
    </row>
    <row r="9555" spans="1:26" x14ac:dyDescent="0.25">
      <c r="A9555">
        <v>100</v>
      </c>
      <c r="B9555">
        <v>4.5</v>
      </c>
      <c r="C9555">
        <v>53</v>
      </c>
      <c r="D9555" t="s">
        <v>11</v>
      </c>
      <c r="E9555" t="s">
        <v>11</v>
      </c>
      <c r="F9555">
        <v>1259</v>
      </c>
      <c r="G9555">
        <v>323</v>
      </c>
      <c r="H9555">
        <v>1807</v>
      </c>
      <c r="I9555">
        <v>644</v>
      </c>
      <c r="J9555">
        <v>1665</v>
      </c>
      <c r="K9555">
        <v>263</v>
      </c>
      <c r="O9555">
        <f t="shared" si="1884"/>
        <v>1577</v>
      </c>
      <c r="P9555">
        <f t="shared" si="1885"/>
        <v>1807</v>
      </c>
      <c r="Q9555">
        <f t="shared" si="1886"/>
        <v>1259</v>
      </c>
      <c r="R9555">
        <f t="shared" si="1887"/>
        <v>0.20164870006341154</v>
      </c>
      <c r="S9555">
        <f t="shared" si="1888"/>
        <v>-0.14584654407102093</v>
      </c>
      <c r="T9555">
        <f t="shared" si="1889"/>
        <v>-5.5802155992390613E-2</v>
      </c>
      <c r="U9555">
        <f t="shared" si="1890"/>
        <v>0.30326508024349752</v>
      </c>
      <c r="V9555">
        <f t="shared" si="1891"/>
        <v>0</v>
      </c>
      <c r="W9555">
        <f t="shared" si="1892"/>
        <v>7.8583287216380748E-2</v>
      </c>
      <c r="X9555">
        <f t="shared" si="1893"/>
        <v>0</v>
      </c>
      <c r="Y9555">
        <f t="shared" si="1894"/>
        <v>-0.43526608419380458</v>
      </c>
      <c r="Z9555">
        <f t="shared" si="1895"/>
        <v>-0.32247815726767276</v>
      </c>
    </row>
    <row r="9556" spans="1:26" x14ac:dyDescent="0.25">
      <c r="A9556">
        <v>100</v>
      </c>
      <c r="B9556">
        <v>4.5</v>
      </c>
      <c r="C9556">
        <v>54</v>
      </c>
      <c r="D9556" t="s">
        <v>11</v>
      </c>
      <c r="E9556" t="s">
        <v>11</v>
      </c>
      <c r="F9556">
        <v>2087</v>
      </c>
      <c r="G9556">
        <v>368</v>
      </c>
      <c r="H9556">
        <v>2456</v>
      </c>
      <c r="I9556">
        <v>661</v>
      </c>
      <c r="J9556">
        <v>1992</v>
      </c>
      <c r="K9556">
        <v>288</v>
      </c>
      <c r="O9556">
        <f t="shared" si="1884"/>
        <v>2178.3333333333335</v>
      </c>
      <c r="P9556">
        <f t="shared" si="1885"/>
        <v>2456</v>
      </c>
      <c r="Q9556">
        <f t="shared" si="1886"/>
        <v>1992</v>
      </c>
      <c r="R9556">
        <f t="shared" si="1887"/>
        <v>4.1928079571537942E-2</v>
      </c>
      <c r="S9556">
        <f t="shared" si="1888"/>
        <v>-0.12746748278500375</v>
      </c>
      <c r="T9556">
        <f t="shared" si="1889"/>
        <v>8.5539403213466023E-2</v>
      </c>
      <c r="U9556">
        <f t="shared" si="1890"/>
        <v>0.15024429967426711</v>
      </c>
      <c r="V9556">
        <f t="shared" si="1891"/>
        <v>0</v>
      </c>
      <c r="W9556">
        <f t="shared" si="1892"/>
        <v>0.18892508143322476</v>
      </c>
      <c r="X9556">
        <f t="shared" si="1893"/>
        <v>-4.7690763052208839E-2</v>
      </c>
      <c r="Y9556">
        <f t="shared" si="1894"/>
        <v>-0.23293172690763053</v>
      </c>
      <c r="Z9556">
        <f t="shared" si="1895"/>
        <v>0</v>
      </c>
    </row>
    <row r="9557" spans="1:26" x14ac:dyDescent="0.25">
      <c r="A9557">
        <v>100</v>
      </c>
      <c r="B9557">
        <v>4.5</v>
      </c>
      <c r="C9557">
        <v>55</v>
      </c>
      <c r="D9557" t="s">
        <v>11</v>
      </c>
      <c r="E9557" t="s">
        <v>11</v>
      </c>
      <c r="F9557">
        <v>1499</v>
      </c>
      <c r="G9557">
        <v>336</v>
      </c>
      <c r="H9557">
        <v>1943</v>
      </c>
      <c r="I9557">
        <v>612</v>
      </c>
      <c r="J9557">
        <v>1357</v>
      </c>
      <c r="K9557">
        <v>264</v>
      </c>
      <c r="O9557">
        <f t="shared" si="1884"/>
        <v>1599.6666666666667</v>
      </c>
      <c r="P9557">
        <f t="shared" si="1885"/>
        <v>1943</v>
      </c>
      <c r="Q9557">
        <f t="shared" si="1886"/>
        <v>1357</v>
      </c>
      <c r="R9557">
        <f t="shared" si="1887"/>
        <v>6.2929777036882725E-2</v>
      </c>
      <c r="S9557">
        <f t="shared" si="1888"/>
        <v>-0.21462804750989783</v>
      </c>
      <c r="T9557">
        <f t="shared" si="1889"/>
        <v>0.15169827047301526</v>
      </c>
      <c r="U9557">
        <f t="shared" si="1890"/>
        <v>0.2285126093669583</v>
      </c>
      <c r="V9557">
        <f t="shared" si="1891"/>
        <v>0</v>
      </c>
      <c r="W9557">
        <f t="shared" si="1892"/>
        <v>0.30159547092125577</v>
      </c>
      <c r="X9557">
        <f t="shared" si="1893"/>
        <v>-0.10464259395725865</v>
      </c>
      <c r="Y9557">
        <f t="shared" si="1894"/>
        <v>-0.43183492999263079</v>
      </c>
      <c r="Z9557">
        <f t="shared" si="1895"/>
        <v>0</v>
      </c>
    </row>
    <row r="9558" spans="1:26" x14ac:dyDescent="0.25">
      <c r="A9558">
        <v>100</v>
      </c>
      <c r="B9558">
        <v>4.5</v>
      </c>
      <c r="C9558">
        <v>56</v>
      </c>
      <c r="D9558" t="s">
        <v>11</v>
      </c>
      <c r="E9558" t="s">
        <v>11</v>
      </c>
      <c r="F9558">
        <v>1720</v>
      </c>
      <c r="G9558">
        <v>323</v>
      </c>
      <c r="H9558">
        <v>2087</v>
      </c>
      <c r="I9558">
        <v>630</v>
      </c>
      <c r="J9558">
        <v>2049</v>
      </c>
      <c r="K9558">
        <v>280</v>
      </c>
      <c r="O9558">
        <f t="shared" si="1884"/>
        <v>1952</v>
      </c>
      <c r="P9558">
        <f t="shared" si="1885"/>
        <v>2087</v>
      </c>
      <c r="Q9558">
        <f t="shared" si="1886"/>
        <v>1720</v>
      </c>
      <c r="R9558">
        <f t="shared" si="1887"/>
        <v>0.11885245901639344</v>
      </c>
      <c r="S9558">
        <f t="shared" si="1888"/>
        <v>-6.9159836065573771E-2</v>
      </c>
      <c r="T9558">
        <f t="shared" si="1889"/>
        <v>-4.9692622950819672E-2</v>
      </c>
      <c r="U9558">
        <f t="shared" si="1890"/>
        <v>0.17585050311451844</v>
      </c>
      <c r="V9558">
        <f t="shared" si="1891"/>
        <v>0</v>
      </c>
      <c r="W9558">
        <f t="shared" si="1892"/>
        <v>1.8207954000958312E-2</v>
      </c>
      <c r="X9558">
        <f t="shared" si="1893"/>
        <v>0</v>
      </c>
      <c r="Y9558">
        <f t="shared" si="1894"/>
        <v>-0.21337209302325583</v>
      </c>
      <c r="Z9558">
        <f t="shared" si="1895"/>
        <v>-0.19127906976744186</v>
      </c>
    </row>
    <row r="9559" spans="1:26" x14ac:dyDescent="0.25">
      <c r="A9559">
        <v>100</v>
      </c>
      <c r="B9559">
        <v>4.5</v>
      </c>
      <c r="C9559">
        <v>57</v>
      </c>
      <c r="D9559" t="s">
        <v>11</v>
      </c>
      <c r="E9559" t="s">
        <v>11</v>
      </c>
      <c r="F9559">
        <v>1462</v>
      </c>
      <c r="G9559">
        <v>360</v>
      </c>
      <c r="H9559">
        <v>2050</v>
      </c>
      <c r="I9559">
        <v>634</v>
      </c>
      <c r="J9559">
        <v>1424</v>
      </c>
      <c r="K9559">
        <v>267</v>
      </c>
      <c r="O9559">
        <f t="shared" si="1884"/>
        <v>1645.3333333333333</v>
      </c>
      <c r="P9559">
        <f t="shared" si="1885"/>
        <v>2050</v>
      </c>
      <c r="Q9559">
        <f t="shared" si="1886"/>
        <v>1424</v>
      </c>
      <c r="R9559">
        <f t="shared" si="1887"/>
        <v>0.11142625607779574</v>
      </c>
      <c r="S9559">
        <f t="shared" si="1888"/>
        <v>-0.24594813614262567</v>
      </c>
      <c r="T9559">
        <f t="shared" si="1889"/>
        <v>0.13452188006482979</v>
      </c>
      <c r="U9559">
        <f t="shared" si="1890"/>
        <v>0.2868292682926829</v>
      </c>
      <c r="V9559">
        <f t="shared" si="1891"/>
        <v>0</v>
      </c>
      <c r="W9559">
        <f t="shared" si="1892"/>
        <v>0.30536585365853658</v>
      </c>
      <c r="X9559">
        <f t="shared" si="1893"/>
        <v>-2.6685393258426966E-2</v>
      </c>
      <c r="Y9559">
        <f t="shared" si="1894"/>
        <v>-0.4396067415730337</v>
      </c>
      <c r="Z9559">
        <f t="shared" si="1895"/>
        <v>0</v>
      </c>
    </row>
    <row r="9560" spans="1:26" x14ac:dyDescent="0.25">
      <c r="A9560">
        <v>100</v>
      </c>
      <c r="B9560">
        <v>4.5</v>
      </c>
      <c r="C9560">
        <v>58</v>
      </c>
      <c r="D9560" t="s">
        <v>11</v>
      </c>
      <c r="E9560" t="s">
        <v>11</v>
      </c>
      <c r="F9560">
        <v>1534</v>
      </c>
      <c r="G9560">
        <v>341</v>
      </c>
      <c r="H9560">
        <v>2259</v>
      </c>
      <c r="I9560">
        <v>622</v>
      </c>
      <c r="J9560">
        <v>1951</v>
      </c>
      <c r="K9560">
        <v>279</v>
      </c>
      <c r="O9560">
        <f t="shared" si="1884"/>
        <v>1914.6666666666667</v>
      </c>
      <c r="P9560">
        <f t="shared" si="1885"/>
        <v>2259</v>
      </c>
      <c r="Q9560">
        <f t="shared" si="1886"/>
        <v>1534</v>
      </c>
      <c r="R9560">
        <f t="shared" si="1887"/>
        <v>0.19881615598885796</v>
      </c>
      <c r="S9560">
        <f t="shared" si="1888"/>
        <v>-0.17983983286908073</v>
      </c>
      <c r="T9560">
        <f t="shared" si="1889"/>
        <v>-1.8976323119777119E-2</v>
      </c>
      <c r="U9560">
        <f t="shared" si="1890"/>
        <v>0.32093846834882689</v>
      </c>
      <c r="V9560">
        <f t="shared" si="1891"/>
        <v>0</v>
      </c>
      <c r="W9560">
        <f t="shared" si="1892"/>
        <v>0.13634351482957061</v>
      </c>
      <c r="X9560">
        <f t="shared" si="1893"/>
        <v>0</v>
      </c>
      <c r="Y9560">
        <f t="shared" si="1894"/>
        <v>-0.47262059973924381</v>
      </c>
      <c r="Z9560">
        <f t="shared" si="1895"/>
        <v>-0.27183833116036504</v>
      </c>
    </row>
    <row r="9561" spans="1:26" x14ac:dyDescent="0.25">
      <c r="A9561">
        <v>100</v>
      </c>
      <c r="B9561">
        <v>4.5</v>
      </c>
      <c r="C9561">
        <v>59</v>
      </c>
      <c r="D9561" t="s">
        <v>11</v>
      </c>
      <c r="E9561" t="s">
        <v>11</v>
      </c>
      <c r="F9561">
        <v>1530</v>
      </c>
      <c r="G9561">
        <v>320</v>
      </c>
      <c r="H9561">
        <v>2251</v>
      </c>
      <c r="I9561">
        <v>629</v>
      </c>
      <c r="J9561">
        <v>1667</v>
      </c>
      <c r="K9561">
        <v>261</v>
      </c>
      <c r="O9561">
        <f t="shared" si="1884"/>
        <v>1816</v>
      </c>
      <c r="P9561">
        <f t="shared" si="1885"/>
        <v>2251</v>
      </c>
      <c r="Q9561">
        <f t="shared" si="1886"/>
        <v>1530</v>
      </c>
      <c r="R9561">
        <f t="shared" si="1887"/>
        <v>0.15748898678414097</v>
      </c>
      <c r="S9561">
        <f t="shared" si="1888"/>
        <v>-0.23953744493392071</v>
      </c>
      <c r="T9561">
        <f t="shared" si="1889"/>
        <v>8.2048458149779735E-2</v>
      </c>
      <c r="U9561">
        <f t="shared" si="1890"/>
        <v>0.32030208796090626</v>
      </c>
      <c r="V9561">
        <f t="shared" si="1891"/>
        <v>0</v>
      </c>
      <c r="W9561">
        <f t="shared" si="1892"/>
        <v>0.25944024877832073</v>
      </c>
      <c r="X9561">
        <f t="shared" si="1893"/>
        <v>0</v>
      </c>
      <c r="Y9561">
        <f t="shared" si="1894"/>
        <v>-0.47124183006535947</v>
      </c>
      <c r="Z9561">
        <f t="shared" si="1895"/>
        <v>-8.954248366013072E-2</v>
      </c>
    </row>
    <row r="9562" spans="1:26" x14ac:dyDescent="0.25">
      <c r="A9562">
        <v>100</v>
      </c>
      <c r="B9562">
        <v>4.5</v>
      </c>
      <c r="C9562">
        <v>60</v>
      </c>
      <c r="D9562" t="s">
        <v>11</v>
      </c>
      <c r="E9562" t="s">
        <v>11</v>
      </c>
      <c r="F9562">
        <v>1639</v>
      </c>
      <c r="G9562">
        <v>329</v>
      </c>
      <c r="H9562">
        <v>2365</v>
      </c>
      <c r="I9562">
        <v>601</v>
      </c>
      <c r="J9562">
        <v>2182</v>
      </c>
      <c r="K9562">
        <v>263</v>
      </c>
      <c r="O9562">
        <f t="shared" si="1884"/>
        <v>2062</v>
      </c>
      <c r="P9562">
        <f t="shared" si="1885"/>
        <v>2365</v>
      </c>
      <c r="Q9562">
        <f t="shared" si="1886"/>
        <v>1639</v>
      </c>
      <c r="R9562">
        <f t="shared" si="1887"/>
        <v>0.20514064015518912</v>
      </c>
      <c r="S9562">
        <f t="shared" si="1888"/>
        <v>-0.14694471387002911</v>
      </c>
      <c r="T9562">
        <f t="shared" si="1889"/>
        <v>-5.8195926285160036E-2</v>
      </c>
      <c r="U9562">
        <f t="shared" si="1890"/>
        <v>0.30697674418604654</v>
      </c>
      <c r="V9562">
        <f t="shared" si="1891"/>
        <v>0</v>
      </c>
      <c r="W9562">
        <f t="shared" si="1892"/>
        <v>7.7378435517970398E-2</v>
      </c>
      <c r="X9562">
        <f t="shared" si="1893"/>
        <v>0</v>
      </c>
      <c r="Y9562">
        <f t="shared" si="1894"/>
        <v>-0.44295302013422821</v>
      </c>
      <c r="Z9562">
        <f t="shared" si="1895"/>
        <v>-0.33129957291031115</v>
      </c>
    </row>
    <row r="9563" spans="1:26" x14ac:dyDescent="0.25">
      <c r="A9563">
        <v>100</v>
      </c>
      <c r="B9563">
        <v>4.5</v>
      </c>
      <c r="C9563">
        <v>61</v>
      </c>
      <c r="D9563" t="s">
        <v>11</v>
      </c>
      <c r="E9563" t="s">
        <v>11</v>
      </c>
      <c r="F9563">
        <v>1656</v>
      </c>
      <c r="G9563">
        <v>327</v>
      </c>
      <c r="H9563">
        <v>2000</v>
      </c>
      <c r="I9563">
        <v>607</v>
      </c>
      <c r="J9563">
        <v>1633</v>
      </c>
      <c r="K9563">
        <v>271</v>
      </c>
      <c r="O9563">
        <f t="shared" si="1884"/>
        <v>1763</v>
      </c>
      <c r="P9563">
        <f t="shared" si="1885"/>
        <v>2000</v>
      </c>
      <c r="Q9563">
        <f t="shared" si="1886"/>
        <v>1633</v>
      </c>
      <c r="R9563">
        <f t="shared" si="1887"/>
        <v>6.0692002268859895E-2</v>
      </c>
      <c r="S9563">
        <f t="shared" si="1888"/>
        <v>-0.1344299489506523</v>
      </c>
      <c r="T9563">
        <f t="shared" si="1889"/>
        <v>7.3737946681792399E-2</v>
      </c>
      <c r="U9563">
        <f t="shared" si="1890"/>
        <v>0.17199999999999999</v>
      </c>
      <c r="V9563">
        <f t="shared" si="1891"/>
        <v>0</v>
      </c>
      <c r="W9563">
        <f t="shared" si="1892"/>
        <v>0.1835</v>
      </c>
      <c r="X9563">
        <f t="shared" si="1893"/>
        <v>-1.4084507042253521E-2</v>
      </c>
      <c r="Y9563">
        <f t="shared" si="1894"/>
        <v>-0.224739742804654</v>
      </c>
      <c r="Z9563">
        <f t="shared" si="1895"/>
        <v>0</v>
      </c>
    </row>
    <row r="9564" spans="1:26" x14ac:dyDescent="0.25">
      <c r="A9564">
        <v>100</v>
      </c>
      <c r="B9564">
        <v>4.5</v>
      </c>
      <c r="C9564">
        <v>62</v>
      </c>
      <c r="D9564" t="s">
        <v>11</v>
      </c>
      <c r="E9564" t="s">
        <v>11</v>
      </c>
      <c r="F9564">
        <v>1659</v>
      </c>
      <c r="G9564">
        <v>345</v>
      </c>
      <c r="H9564">
        <v>2368</v>
      </c>
      <c r="I9564">
        <v>629</v>
      </c>
      <c r="J9564">
        <v>1365</v>
      </c>
      <c r="K9564">
        <v>339</v>
      </c>
      <c r="O9564">
        <f t="shared" si="1884"/>
        <v>1797.3333333333333</v>
      </c>
      <c r="P9564">
        <f t="shared" si="1885"/>
        <v>2368</v>
      </c>
      <c r="Q9564">
        <f t="shared" si="1886"/>
        <v>1365</v>
      </c>
      <c r="R9564">
        <f t="shared" si="1887"/>
        <v>7.696587537091984E-2</v>
      </c>
      <c r="S9564">
        <f t="shared" si="1888"/>
        <v>-0.3175074183976262</v>
      </c>
      <c r="T9564">
        <f t="shared" si="1889"/>
        <v>0.24054154302670619</v>
      </c>
      <c r="U9564">
        <f t="shared" si="1890"/>
        <v>0.29940878378378377</v>
      </c>
      <c r="V9564">
        <f t="shared" si="1891"/>
        <v>0</v>
      </c>
      <c r="W9564">
        <f t="shared" si="1892"/>
        <v>0.4235641891891892</v>
      </c>
      <c r="X9564">
        <f t="shared" si="1893"/>
        <v>-0.2153846153846154</v>
      </c>
      <c r="Y9564">
        <f t="shared" si="1894"/>
        <v>-0.73479853479853485</v>
      </c>
      <c r="Z9564">
        <f t="shared" si="1895"/>
        <v>0</v>
      </c>
    </row>
    <row r="9565" spans="1:26" x14ac:dyDescent="0.25">
      <c r="A9565">
        <v>100</v>
      </c>
      <c r="B9565">
        <v>4.5</v>
      </c>
      <c r="C9565">
        <v>63</v>
      </c>
      <c r="D9565" t="s">
        <v>11</v>
      </c>
      <c r="E9565" t="s">
        <v>11</v>
      </c>
      <c r="F9565">
        <v>1309</v>
      </c>
      <c r="G9565">
        <v>332</v>
      </c>
      <c r="H9565">
        <v>2121</v>
      </c>
      <c r="I9565">
        <v>585</v>
      </c>
      <c r="J9565">
        <v>1841</v>
      </c>
      <c r="K9565">
        <v>370</v>
      </c>
      <c r="O9565">
        <f t="shared" si="1884"/>
        <v>1757</v>
      </c>
      <c r="P9565">
        <f t="shared" si="1885"/>
        <v>2121</v>
      </c>
      <c r="Q9565">
        <f t="shared" si="1886"/>
        <v>1309</v>
      </c>
      <c r="R9565">
        <f t="shared" si="1887"/>
        <v>0.2549800796812749</v>
      </c>
      <c r="S9565">
        <f t="shared" si="1888"/>
        <v>-0.20717131474103587</v>
      </c>
      <c r="T9565">
        <f t="shared" si="1889"/>
        <v>-4.7808764940239043E-2</v>
      </c>
      <c r="U9565">
        <f t="shared" si="1890"/>
        <v>0.38283828382838286</v>
      </c>
      <c r="V9565">
        <f t="shared" si="1891"/>
        <v>0</v>
      </c>
      <c r="W9565">
        <f t="shared" si="1892"/>
        <v>0.132013201320132</v>
      </c>
      <c r="X9565">
        <f t="shared" si="1893"/>
        <v>0</v>
      </c>
      <c r="Y9565">
        <f t="shared" si="1894"/>
        <v>-0.6203208556149733</v>
      </c>
      <c r="Z9565">
        <f t="shared" si="1895"/>
        <v>-0.40641711229946526</v>
      </c>
    </row>
    <row r="9566" spans="1:26" x14ac:dyDescent="0.25">
      <c r="A9566">
        <v>100</v>
      </c>
      <c r="B9566">
        <v>4.5</v>
      </c>
      <c r="C9566">
        <v>64</v>
      </c>
      <c r="D9566" t="s">
        <v>11</v>
      </c>
      <c r="E9566" t="s">
        <v>11</v>
      </c>
      <c r="F9566">
        <v>1642</v>
      </c>
      <c r="G9566">
        <v>332</v>
      </c>
      <c r="H9566">
        <v>2417</v>
      </c>
      <c r="I9566">
        <v>644</v>
      </c>
      <c r="J9566">
        <v>1631</v>
      </c>
      <c r="K9566">
        <v>335</v>
      </c>
      <c r="O9566">
        <f t="shared" si="1884"/>
        <v>1896.6666666666667</v>
      </c>
      <c r="P9566">
        <f t="shared" si="1885"/>
        <v>2417</v>
      </c>
      <c r="Q9566">
        <f t="shared" si="1886"/>
        <v>1631</v>
      </c>
      <c r="R9566">
        <f t="shared" si="1887"/>
        <v>0.13427065026362042</v>
      </c>
      <c r="S9566">
        <f t="shared" si="1888"/>
        <v>-0.27434094903339185</v>
      </c>
      <c r="T9566">
        <f t="shared" si="1889"/>
        <v>0.14007029876977156</v>
      </c>
      <c r="U9566">
        <f t="shared" si="1890"/>
        <v>0.3206454282167977</v>
      </c>
      <c r="V9566">
        <f t="shared" si="1891"/>
        <v>0</v>
      </c>
      <c r="W9566">
        <f t="shared" si="1892"/>
        <v>0.32519652461729415</v>
      </c>
      <c r="X9566">
        <f t="shared" si="1893"/>
        <v>-6.7443286327406498E-3</v>
      </c>
      <c r="Y9566">
        <f t="shared" si="1894"/>
        <v>-0.48191293684855918</v>
      </c>
      <c r="Z9566">
        <f t="shared" si="1895"/>
        <v>0</v>
      </c>
    </row>
    <row r="9567" spans="1:26" x14ac:dyDescent="0.25">
      <c r="A9567">
        <v>100</v>
      </c>
      <c r="B9567">
        <v>4.5</v>
      </c>
      <c r="C9567">
        <v>65</v>
      </c>
      <c r="D9567" t="s">
        <v>11</v>
      </c>
      <c r="E9567" t="s">
        <v>11</v>
      </c>
      <c r="F9567">
        <v>1246</v>
      </c>
      <c r="G9567">
        <v>315</v>
      </c>
      <c r="H9567">
        <v>2072</v>
      </c>
      <c r="I9567">
        <v>608</v>
      </c>
      <c r="J9567">
        <v>1524</v>
      </c>
      <c r="K9567">
        <v>350</v>
      </c>
      <c r="O9567">
        <f t="shared" si="1884"/>
        <v>1614</v>
      </c>
      <c r="P9567">
        <f t="shared" si="1885"/>
        <v>2072</v>
      </c>
      <c r="Q9567">
        <f t="shared" si="1886"/>
        <v>1246</v>
      </c>
      <c r="R9567">
        <f t="shared" si="1887"/>
        <v>0.22800495662949194</v>
      </c>
      <c r="S9567">
        <f t="shared" si="1888"/>
        <v>-0.28376703841387857</v>
      </c>
      <c r="T9567">
        <f t="shared" si="1889"/>
        <v>5.5762081784386616E-2</v>
      </c>
      <c r="U9567">
        <f t="shared" si="1890"/>
        <v>0.39864864864864863</v>
      </c>
      <c r="V9567">
        <f t="shared" si="1891"/>
        <v>0</v>
      </c>
      <c r="W9567">
        <f t="shared" si="1892"/>
        <v>0.26447876447876451</v>
      </c>
      <c r="X9567">
        <f t="shared" si="1893"/>
        <v>0</v>
      </c>
      <c r="Y9567">
        <f t="shared" si="1894"/>
        <v>-0.6629213483146067</v>
      </c>
      <c r="Z9567">
        <f t="shared" si="1895"/>
        <v>-0.2231139646869984</v>
      </c>
    </row>
    <row r="9568" spans="1:26" x14ac:dyDescent="0.25">
      <c r="A9568">
        <v>100</v>
      </c>
      <c r="B9568">
        <v>4.5</v>
      </c>
      <c r="C9568">
        <v>66</v>
      </c>
      <c r="D9568" t="s">
        <v>11</v>
      </c>
      <c r="E9568" t="s">
        <v>11</v>
      </c>
      <c r="F9568">
        <v>1675</v>
      </c>
      <c r="G9568">
        <v>338</v>
      </c>
      <c r="H9568">
        <v>2215</v>
      </c>
      <c r="I9568">
        <v>620</v>
      </c>
      <c r="J9568">
        <v>1677</v>
      </c>
      <c r="K9568">
        <v>360</v>
      </c>
      <c r="O9568">
        <f t="shared" si="1884"/>
        <v>1855.6666666666667</v>
      </c>
      <c r="P9568">
        <f t="shared" si="1885"/>
        <v>2215</v>
      </c>
      <c r="Q9568">
        <f t="shared" si="1886"/>
        <v>1675</v>
      </c>
      <c r="R9568">
        <f t="shared" si="1887"/>
        <v>9.7359439554517729E-2</v>
      </c>
      <c r="S9568">
        <f t="shared" si="1888"/>
        <v>-0.1936410993353691</v>
      </c>
      <c r="T9568">
        <f t="shared" si="1889"/>
        <v>9.6281659780851486E-2</v>
      </c>
      <c r="U9568">
        <f t="shared" si="1890"/>
        <v>0.24379232505643342</v>
      </c>
      <c r="V9568">
        <f t="shared" si="1891"/>
        <v>0</v>
      </c>
      <c r="W9568">
        <f t="shared" si="1892"/>
        <v>0.24288939051918737</v>
      </c>
      <c r="X9568">
        <f t="shared" si="1893"/>
        <v>0</v>
      </c>
      <c r="Y9568">
        <f t="shared" si="1894"/>
        <v>-0.32238805970149254</v>
      </c>
      <c r="Z9568">
        <f t="shared" si="1895"/>
        <v>-1.1940298507462687E-3</v>
      </c>
    </row>
    <row r="9569" spans="1:26" x14ac:dyDescent="0.25">
      <c r="A9569">
        <v>100</v>
      </c>
      <c r="B9569">
        <v>4.5</v>
      </c>
      <c r="C9569">
        <v>67</v>
      </c>
      <c r="D9569" t="s">
        <v>11</v>
      </c>
      <c r="E9569" t="s">
        <v>11</v>
      </c>
      <c r="F9569">
        <v>1663</v>
      </c>
      <c r="G9569">
        <v>315</v>
      </c>
      <c r="H9569">
        <v>2352</v>
      </c>
      <c r="I9569">
        <v>622</v>
      </c>
      <c r="J9569">
        <v>2050</v>
      </c>
      <c r="K9569">
        <v>374</v>
      </c>
      <c r="O9569">
        <f t="shared" si="1884"/>
        <v>2021.6666666666667</v>
      </c>
      <c r="P9569">
        <f t="shared" si="1885"/>
        <v>2352</v>
      </c>
      <c r="Q9569">
        <f t="shared" si="1886"/>
        <v>1663</v>
      </c>
      <c r="R9569">
        <f t="shared" si="1887"/>
        <v>0.17741137675185495</v>
      </c>
      <c r="S9569">
        <f t="shared" si="1888"/>
        <v>-0.16339653751030497</v>
      </c>
      <c r="T9569">
        <f t="shared" si="1889"/>
        <v>-1.4014839241549839E-2</v>
      </c>
      <c r="U9569">
        <f t="shared" si="1890"/>
        <v>0.29294217687074831</v>
      </c>
      <c r="V9569">
        <f t="shared" si="1891"/>
        <v>0</v>
      </c>
      <c r="W9569">
        <f t="shared" si="1892"/>
        <v>0.12840136054421769</v>
      </c>
      <c r="X9569">
        <f t="shared" si="1893"/>
        <v>0</v>
      </c>
      <c r="Y9569">
        <f t="shared" si="1894"/>
        <v>-0.41431148526758871</v>
      </c>
      <c r="Z9569">
        <f t="shared" si="1895"/>
        <v>-0.23271196632591701</v>
      </c>
    </row>
    <row r="9570" spans="1:26" x14ac:dyDescent="0.25">
      <c r="A9570">
        <v>100</v>
      </c>
      <c r="B9570">
        <v>4.5</v>
      </c>
      <c r="C9570">
        <v>68</v>
      </c>
      <c r="D9570" t="s">
        <v>11</v>
      </c>
      <c r="E9570" t="s">
        <v>11</v>
      </c>
      <c r="F9570">
        <v>1383</v>
      </c>
      <c r="G9570">
        <v>323</v>
      </c>
      <c r="H9570">
        <v>1909</v>
      </c>
      <c r="I9570">
        <v>616</v>
      </c>
      <c r="J9570">
        <v>1624</v>
      </c>
      <c r="K9570">
        <v>340</v>
      </c>
      <c r="O9570">
        <f t="shared" si="1884"/>
        <v>1638.6666666666667</v>
      </c>
      <c r="P9570">
        <f t="shared" si="1885"/>
        <v>1909</v>
      </c>
      <c r="Q9570">
        <f t="shared" si="1886"/>
        <v>1383</v>
      </c>
      <c r="R9570">
        <f t="shared" si="1887"/>
        <v>0.15602115541090322</v>
      </c>
      <c r="S9570">
        <f t="shared" si="1888"/>
        <v>-0.16497152156224568</v>
      </c>
      <c r="T9570">
        <f t="shared" si="1889"/>
        <v>8.9503661513426012E-3</v>
      </c>
      <c r="U9570">
        <f t="shared" si="1890"/>
        <v>0.27553693033001569</v>
      </c>
      <c r="V9570">
        <f t="shared" si="1891"/>
        <v>0</v>
      </c>
      <c r="W9570">
        <f t="shared" si="1892"/>
        <v>0.14929282346778419</v>
      </c>
      <c r="X9570">
        <f t="shared" si="1893"/>
        <v>0</v>
      </c>
      <c r="Y9570">
        <f t="shared" si="1894"/>
        <v>-0.38033261026753434</v>
      </c>
      <c r="Z9570">
        <f t="shared" si="1895"/>
        <v>-0.17425885755603759</v>
      </c>
    </row>
    <row r="9571" spans="1:26" x14ac:dyDescent="0.25">
      <c r="A9571">
        <v>100</v>
      </c>
      <c r="B9571">
        <v>4.5</v>
      </c>
      <c r="C9571">
        <v>69</v>
      </c>
      <c r="D9571" t="s">
        <v>11</v>
      </c>
      <c r="E9571" t="s">
        <v>11</v>
      </c>
      <c r="F9571">
        <v>1401</v>
      </c>
      <c r="G9571">
        <v>315</v>
      </c>
      <c r="H9571">
        <v>1812</v>
      </c>
      <c r="I9571">
        <v>618</v>
      </c>
      <c r="J9571">
        <v>1464</v>
      </c>
      <c r="K9571">
        <v>347</v>
      </c>
      <c r="O9571">
        <f t="shared" si="1884"/>
        <v>1559</v>
      </c>
      <c r="P9571">
        <f t="shared" si="1885"/>
        <v>1812</v>
      </c>
      <c r="Q9571">
        <f t="shared" si="1886"/>
        <v>1401</v>
      </c>
      <c r="R9571">
        <f t="shared" si="1887"/>
        <v>0.1013470173187941</v>
      </c>
      <c r="S9571">
        <f t="shared" si="1888"/>
        <v>-0.16228351507376523</v>
      </c>
      <c r="T9571">
        <f t="shared" si="1889"/>
        <v>6.0936497754971133E-2</v>
      </c>
      <c r="U9571">
        <f t="shared" si="1890"/>
        <v>0.22682119205298013</v>
      </c>
      <c r="V9571">
        <f t="shared" si="1891"/>
        <v>0</v>
      </c>
      <c r="W9571">
        <f t="shared" si="1892"/>
        <v>0.19205298013245034</v>
      </c>
      <c r="X9571">
        <f t="shared" si="1893"/>
        <v>0</v>
      </c>
      <c r="Y9571">
        <f t="shared" si="1894"/>
        <v>-0.29336188436830835</v>
      </c>
      <c r="Z9571">
        <f t="shared" si="1895"/>
        <v>-4.4967880085653104E-2</v>
      </c>
    </row>
    <row r="9572" spans="1:26" x14ac:dyDescent="0.25">
      <c r="A9572">
        <v>100</v>
      </c>
      <c r="B9572">
        <v>4.5</v>
      </c>
      <c r="C9572">
        <v>70</v>
      </c>
      <c r="D9572" t="s">
        <v>11</v>
      </c>
      <c r="E9572" t="s">
        <v>11</v>
      </c>
      <c r="F9572">
        <v>1603</v>
      </c>
      <c r="G9572">
        <v>321</v>
      </c>
      <c r="H9572">
        <v>2270</v>
      </c>
      <c r="I9572">
        <v>584</v>
      </c>
      <c r="J9572">
        <v>1602</v>
      </c>
      <c r="K9572">
        <v>344</v>
      </c>
      <c r="O9572">
        <f t="shared" si="1884"/>
        <v>1825</v>
      </c>
      <c r="P9572">
        <f t="shared" si="1885"/>
        <v>2270</v>
      </c>
      <c r="Q9572">
        <f t="shared" si="1886"/>
        <v>1602</v>
      </c>
      <c r="R9572">
        <f t="shared" si="1887"/>
        <v>0.12164383561643835</v>
      </c>
      <c r="S9572">
        <f t="shared" si="1888"/>
        <v>-0.24383561643835616</v>
      </c>
      <c r="T9572">
        <f t="shared" si="1889"/>
        <v>0.12219178082191781</v>
      </c>
      <c r="U9572">
        <f t="shared" si="1890"/>
        <v>0.29383259911894272</v>
      </c>
      <c r="V9572">
        <f t="shared" si="1891"/>
        <v>0</v>
      </c>
      <c r="W9572">
        <f t="shared" si="1892"/>
        <v>0.29427312775330394</v>
      </c>
      <c r="X9572">
        <f t="shared" si="1893"/>
        <v>-6.2421972534332086E-4</v>
      </c>
      <c r="Y9572">
        <f t="shared" si="1894"/>
        <v>-0.41697877652933835</v>
      </c>
      <c r="Z9572">
        <f t="shared" si="1895"/>
        <v>0</v>
      </c>
    </row>
    <row r="9573" spans="1:26" x14ac:dyDescent="0.25">
      <c r="A9573">
        <v>100</v>
      </c>
      <c r="B9573">
        <v>4.5</v>
      </c>
      <c r="C9573">
        <v>71</v>
      </c>
      <c r="D9573" t="s">
        <v>11</v>
      </c>
      <c r="E9573" t="s">
        <v>11</v>
      </c>
      <c r="F9573">
        <v>1283</v>
      </c>
      <c r="G9573">
        <v>333</v>
      </c>
      <c r="H9573">
        <v>2002</v>
      </c>
      <c r="I9573">
        <v>462</v>
      </c>
      <c r="J9573">
        <v>1674</v>
      </c>
      <c r="K9573">
        <v>342</v>
      </c>
      <c r="O9573">
        <f t="shared" si="1884"/>
        <v>1653</v>
      </c>
      <c r="P9573">
        <f t="shared" si="1885"/>
        <v>2002</v>
      </c>
      <c r="Q9573">
        <f t="shared" si="1886"/>
        <v>1283</v>
      </c>
      <c r="R9573">
        <f t="shared" si="1887"/>
        <v>0.22383545069570479</v>
      </c>
      <c r="S9573">
        <f t="shared" si="1888"/>
        <v>-0.21113127646702964</v>
      </c>
      <c r="T9573">
        <f t="shared" si="1889"/>
        <v>-1.2704174228675136E-2</v>
      </c>
      <c r="U9573">
        <f t="shared" si="1890"/>
        <v>0.35914085914085914</v>
      </c>
      <c r="V9573">
        <f t="shared" si="1891"/>
        <v>0</v>
      </c>
      <c r="W9573">
        <f t="shared" si="1892"/>
        <v>0.16383616383616384</v>
      </c>
      <c r="X9573">
        <f t="shared" si="1893"/>
        <v>0</v>
      </c>
      <c r="Y9573">
        <f t="shared" si="1894"/>
        <v>-0.56040530007794231</v>
      </c>
      <c r="Z9573">
        <f t="shared" si="1895"/>
        <v>-0.30475448168355418</v>
      </c>
    </row>
    <row r="9574" spans="1:26" x14ac:dyDescent="0.25">
      <c r="A9574">
        <v>100</v>
      </c>
      <c r="B9574">
        <v>4.5</v>
      </c>
      <c r="C9574">
        <v>72</v>
      </c>
      <c r="D9574" t="s">
        <v>11</v>
      </c>
      <c r="E9574" t="s">
        <v>11</v>
      </c>
      <c r="F9574">
        <v>1326</v>
      </c>
      <c r="G9574">
        <v>310</v>
      </c>
      <c r="H9574">
        <v>2278</v>
      </c>
      <c r="I9574">
        <v>465</v>
      </c>
      <c r="J9574">
        <v>1826</v>
      </c>
      <c r="K9574">
        <v>352</v>
      </c>
      <c r="O9574">
        <f t="shared" si="1884"/>
        <v>1810</v>
      </c>
      <c r="P9574">
        <f t="shared" si="1885"/>
        <v>2278</v>
      </c>
      <c r="Q9574">
        <f t="shared" si="1886"/>
        <v>1326</v>
      </c>
      <c r="R9574">
        <f t="shared" si="1887"/>
        <v>0.2674033149171271</v>
      </c>
      <c r="S9574">
        <f t="shared" si="1888"/>
        <v>-0.25856353591160219</v>
      </c>
      <c r="T9574">
        <f t="shared" si="1889"/>
        <v>-8.8397790055248626E-3</v>
      </c>
      <c r="U9574">
        <f t="shared" si="1890"/>
        <v>0.41791044776119401</v>
      </c>
      <c r="V9574">
        <f t="shared" si="1891"/>
        <v>0</v>
      </c>
      <c r="W9574">
        <f t="shared" si="1892"/>
        <v>0.19841966637401229</v>
      </c>
      <c r="X9574">
        <f t="shared" si="1893"/>
        <v>0</v>
      </c>
      <c r="Y9574">
        <f t="shared" si="1894"/>
        <v>-0.71794871794871795</v>
      </c>
      <c r="Z9574">
        <f t="shared" si="1895"/>
        <v>-0.37707390648567118</v>
      </c>
    </row>
    <row r="9575" spans="1:26" x14ac:dyDescent="0.25">
      <c r="A9575">
        <v>100</v>
      </c>
      <c r="B9575">
        <v>4.5</v>
      </c>
      <c r="C9575">
        <v>73</v>
      </c>
      <c r="D9575" t="s">
        <v>11</v>
      </c>
      <c r="E9575" t="s">
        <v>11</v>
      </c>
      <c r="F9575">
        <v>1696</v>
      </c>
      <c r="G9575">
        <v>339</v>
      </c>
      <c r="H9575">
        <v>2496</v>
      </c>
      <c r="I9575">
        <v>489</v>
      </c>
      <c r="J9575">
        <v>1858</v>
      </c>
      <c r="K9575">
        <v>357</v>
      </c>
      <c r="O9575">
        <f t="shared" si="1884"/>
        <v>2016.6666666666667</v>
      </c>
      <c r="P9575">
        <f t="shared" si="1885"/>
        <v>2496</v>
      </c>
      <c r="Q9575">
        <f t="shared" si="1886"/>
        <v>1696</v>
      </c>
      <c r="R9575">
        <f t="shared" si="1887"/>
        <v>0.15900826446280994</v>
      </c>
      <c r="S9575">
        <f t="shared" si="1888"/>
        <v>-0.2376859504132231</v>
      </c>
      <c r="T9575">
        <f t="shared" si="1889"/>
        <v>7.8677685950413259E-2</v>
      </c>
      <c r="U9575">
        <f t="shared" si="1890"/>
        <v>0.32051282051282054</v>
      </c>
      <c r="V9575">
        <f t="shared" si="1891"/>
        <v>0</v>
      </c>
      <c r="W9575">
        <f t="shared" si="1892"/>
        <v>0.25560897435897434</v>
      </c>
      <c r="X9575">
        <f t="shared" si="1893"/>
        <v>0</v>
      </c>
      <c r="Y9575">
        <f t="shared" si="1894"/>
        <v>-0.47169811320754718</v>
      </c>
      <c r="Z9575">
        <f t="shared" si="1895"/>
        <v>-9.5518867924528308E-2</v>
      </c>
    </row>
    <row r="9576" spans="1:26" x14ac:dyDescent="0.25">
      <c r="A9576">
        <v>100</v>
      </c>
      <c r="B9576">
        <v>4.5</v>
      </c>
      <c r="C9576">
        <v>74</v>
      </c>
      <c r="D9576" t="s">
        <v>11</v>
      </c>
      <c r="E9576" t="s">
        <v>11</v>
      </c>
      <c r="F9576">
        <v>1532</v>
      </c>
      <c r="G9576">
        <v>314</v>
      </c>
      <c r="H9576">
        <v>2210</v>
      </c>
      <c r="I9576">
        <v>448</v>
      </c>
      <c r="J9576">
        <v>1746</v>
      </c>
      <c r="K9576">
        <v>360</v>
      </c>
      <c r="O9576">
        <f t="shared" si="1884"/>
        <v>1829.3333333333333</v>
      </c>
      <c r="P9576">
        <f t="shared" si="1885"/>
        <v>2210</v>
      </c>
      <c r="Q9576">
        <f t="shared" si="1886"/>
        <v>1532</v>
      </c>
      <c r="R9576">
        <f t="shared" si="1887"/>
        <v>0.16253644314868801</v>
      </c>
      <c r="S9576">
        <f t="shared" si="1888"/>
        <v>-0.20809037900874641</v>
      </c>
      <c r="T9576">
        <f t="shared" si="1889"/>
        <v>4.5553935860058271E-2</v>
      </c>
      <c r="U9576">
        <f t="shared" si="1890"/>
        <v>0.3067873303167421</v>
      </c>
      <c r="V9576">
        <f t="shared" si="1891"/>
        <v>0</v>
      </c>
      <c r="W9576">
        <f t="shared" si="1892"/>
        <v>0.20995475113122172</v>
      </c>
      <c r="X9576">
        <f t="shared" si="1893"/>
        <v>0</v>
      </c>
      <c r="Y9576">
        <f t="shared" si="1894"/>
        <v>-0.44255874673629242</v>
      </c>
      <c r="Z9576">
        <f t="shared" si="1895"/>
        <v>-0.13968668407310705</v>
      </c>
    </row>
    <row r="9577" spans="1:26" x14ac:dyDescent="0.25">
      <c r="A9577">
        <v>100</v>
      </c>
      <c r="B9577">
        <v>4.5</v>
      </c>
      <c r="C9577">
        <v>75</v>
      </c>
      <c r="D9577" t="s">
        <v>11</v>
      </c>
      <c r="E9577" t="s">
        <v>11</v>
      </c>
      <c r="F9577">
        <v>1662</v>
      </c>
      <c r="G9577">
        <v>333</v>
      </c>
      <c r="H9577">
        <v>1990</v>
      </c>
      <c r="I9577">
        <v>440</v>
      </c>
      <c r="J9577">
        <v>1603</v>
      </c>
      <c r="K9577">
        <v>347</v>
      </c>
      <c r="O9577">
        <f t="shared" si="1884"/>
        <v>1751.6666666666667</v>
      </c>
      <c r="P9577">
        <f t="shared" si="1885"/>
        <v>1990</v>
      </c>
      <c r="Q9577">
        <f t="shared" si="1886"/>
        <v>1603</v>
      </c>
      <c r="R9577">
        <f t="shared" si="1887"/>
        <v>5.1189343482397759E-2</v>
      </c>
      <c r="S9577">
        <f t="shared" si="1888"/>
        <v>-0.1360608943862987</v>
      </c>
      <c r="T9577">
        <f t="shared" si="1889"/>
        <v>8.4871550903901083E-2</v>
      </c>
      <c r="U9577">
        <f t="shared" si="1890"/>
        <v>0.16482412060301507</v>
      </c>
      <c r="V9577">
        <f t="shared" si="1891"/>
        <v>0</v>
      </c>
      <c r="W9577">
        <f t="shared" si="1892"/>
        <v>0.19447236180904523</v>
      </c>
      <c r="X9577">
        <f t="shared" si="1893"/>
        <v>-3.6805988771054274E-2</v>
      </c>
      <c r="Y9577">
        <f t="shared" si="1894"/>
        <v>-0.24142233312538988</v>
      </c>
      <c r="Z9577">
        <f t="shared" si="1895"/>
        <v>0</v>
      </c>
    </row>
    <row r="9578" spans="1:26" x14ac:dyDescent="0.25">
      <c r="A9578">
        <v>100</v>
      </c>
      <c r="B9578">
        <v>4.5</v>
      </c>
      <c r="C9578">
        <v>76</v>
      </c>
      <c r="D9578" t="s">
        <v>11</v>
      </c>
      <c r="E9578" t="s">
        <v>11</v>
      </c>
      <c r="F9578">
        <v>1469</v>
      </c>
      <c r="G9578">
        <v>323</v>
      </c>
      <c r="H9578">
        <v>1785</v>
      </c>
      <c r="I9578">
        <v>444</v>
      </c>
      <c r="J9578">
        <v>1312</v>
      </c>
      <c r="K9578">
        <v>358</v>
      </c>
      <c r="O9578">
        <f t="shared" si="1884"/>
        <v>1522</v>
      </c>
      <c r="P9578">
        <f t="shared" si="1885"/>
        <v>1785</v>
      </c>
      <c r="Q9578">
        <f t="shared" si="1886"/>
        <v>1312</v>
      </c>
      <c r="R9578">
        <f t="shared" si="1887"/>
        <v>3.4822601839684622E-2</v>
      </c>
      <c r="S9578">
        <f t="shared" si="1888"/>
        <v>-0.17279894875164259</v>
      </c>
      <c r="T9578">
        <f t="shared" si="1889"/>
        <v>0.13797634691195795</v>
      </c>
      <c r="U9578">
        <f t="shared" si="1890"/>
        <v>0.17703081232492998</v>
      </c>
      <c r="V9578">
        <f t="shared" si="1891"/>
        <v>0</v>
      </c>
      <c r="W9578">
        <f t="shared" si="1892"/>
        <v>0.26498599439775911</v>
      </c>
      <c r="X9578">
        <f t="shared" si="1893"/>
        <v>-0.11966463414634146</v>
      </c>
      <c r="Y9578">
        <f t="shared" si="1894"/>
        <v>-0.36051829268292684</v>
      </c>
      <c r="Z9578">
        <f t="shared" si="1895"/>
        <v>0</v>
      </c>
    </row>
    <row r="9579" spans="1:26" x14ac:dyDescent="0.25">
      <c r="A9579">
        <v>100</v>
      </c>
      <c r="B9579">
        <v>4.5</v>
      </c>
      <c r="C9579">
        <v>77</v>
      </c>
      <c r="D9579" t="s">
        <v>11</v>
      </c>
      <c r="E9579" t="s">
        <v>11</v>
      </c>
      <c r="F9579">
        <v>1642</v>
      </c>
      <c r="G9579">
        <v>328</v>
      </c>
      <c r="H9579">
        <v>2043</v>
      </c>
      <c r="I9579">
        <v>480</v>
      </c>
      <c r="J9579">
        <v>1661</v>
      </c>
      <c r="K9579">
        <v>355</v>
      </c>
      <c r="O9579">
        <f t="shared" si="1884"/>
        <v>1782</v>
      </c>
      <c r="P9579">
        <f t="shared" si="1885"/>
        <v>2043</v>
      </c>
      <c r="Q9579">
        <f t="shared" si="1886"/>
        <v>1642</v>
      </c>
      <c r="R9579">
        <f t="shared" si="1887"/>
        <v>7.8563411896745233E-2</v>
      </c>
      <c r="S9579">
        <f t="shared" si="1888"/>
        <v>-0.14646464646464646</v>
      </c>
      <c r="T9579">
        <f t="shared" si="1889"/>
        <v>6.7901234567901231E-2</v>
      </c>
      <c r="U9579">
        <f t="shared" si="1890"/>
        <v>0.19627998042094957</v>
      </c>
      <c r="V9579">
        <f t="shared" si="1891"/>
        <v>0</v>
      </c>
      <c r="W9579">
        <f t="shared" si="1892"/>
        <v>0.18697993147332354</v>
      </c>
      <c r="X9579">
        <f t="shared" si="1893"/>
        <v>0</v>
      </c>
      <c r="Y9579">
        <f t="shared" si="1894"/>
        <v>-0.24421437271619975</v>
      </c>
      <c r="Z9579">
        <f t="shared" si="1895"/>
        <v>-1.1571254567600487E-2</v>
      </c>
    </row>
    <row r="9580" spans="1:26" x14ac:dyDescent="0.25">
      <c r="A9580">
        <v>100</v>
      </c>
      <c r="B9580">
        <v>4.5</v>
      </c>
      <c r="C9580">
        <v>78</v>
      </c>
      <c r="D9580" t="s">
        <v>11</v>
      </c>
      <c r="E9580" t="s">
        <v>11</v>
      </c>
      <c r="F9580">
        <v>1432</v>
      </c>
      <c r="G9580">
        <v>323</v>
      </c>
      <c r="H9580">
        <v>1998</v>
      </c>
      <c r="I9580">
        <v>470</v>
      </c>
      <c r="J9580">
        <v>1658</v>
      </c>
      <c r="K9580">
        <v>379</v>
      </c>
      <c r="O9580">
        <f t="shared" si="1884"/>
        <v>1696</v>
      </c>
      <c r="P9580">
        <f t="shared" si="1885"/>
        <v>1998</v>
      </c>
      <c r="Q9580">
        <f t="shared" si="1886"/>
        <v>1432</v>
      </c>
      <c r="R9580">
        <f t="shared" si="1887"/>
        <v>0.15566037735849056</v>
      </c>
      <c r="S9580">
        <f t="shared" si="1888"/>
        <v>-0.17806603773584906</v>
      </c>
      <c r="T9580">
        <f t="shared" si="1889"/>
        <v>2.2405660377358489E-2</v>
      </c>
      <c r="U9580">
        <f t="shared" si="1890"/>
        <v>0.28328328328328328</v>
      </c>
      <c r="V9580">
        <f t="shared" si="1891"/>
        <v>0</v>
      </c>
      <c r="W9580">
        <f t="shared" si="1892"/>
        <v>0.17017017017017017</v>
      </c>
      <c r="X9580">
        <f t="shared" si="1893"/>
        <v>0</v>
      </c>
      <c r="Y9580">
        <f t="shared" si="1894"/>
        <v>-0.39525139664804471</v>
      </c>
      <c r="Z9580">
        <f t="shared" si="1895"/>
        <v>-0.15782122905027932</v>
      </c>
    </row>
    <row r="9581" spans="1:26" x14ac:dyDescent="0.25">
      <c r="A9581">
        <v>100</v>
      </c>
      <c r="B9581">
        <v>4.5</v>
      </c>
      <c r="C9581">
        <v>79</v>
      </c>
      <c r="D9581" t="s">
        <v>11</v>
      </c>
      <c r="E9581" t="s">
        <v>11</v>
      </c>
      <c r="F9581">
        <v>1410</v>
      </c>
      <c r="G9581">
        <v>316</v>
      </c>
      <c r="H9581">
        <v>2289</v>
      </c>
      <c r="I9581">
        <v>509</v>
      </c>
      <c r="J9581">
        <v>1850</v>
      </c>
      <c r="K9581">
        <v>370</v>
      </c>
      <c r="O9581">
        <f t="shared" si="1884"/>
        <v>1849.6666666666667</v>
      </c>
      <c r="P9581">
        <f t="shared" si="1885"/>
        <v>2289</v>
      </c>
      <c r="Q9581">
        <f t="shared" si="1886"/>
        <v>1410</v>
      </c>
      <c r="R9581">
        <f t="shared" si="1887"/>
        <v>0.23770048657415754</v>
      </c>
      <c r="S9581">
        <f t="shared" si="1888"/>
        <v>-0.23752027392322936</v>
      </c>
      <c r="T9581">
        <f t="shared" si="1889"/>
        <v>-1.8021265092805418E-4</v>
      </c>
      <c r="U9581">
        <f t="shared" si="1890"/>
        <v>0.38401048492791612</v>
      </c>
      <c r="V9581">
        <f t="shared" si="1891"/>
        <v>0</v>
      </c>
      <c r="W9581">
        <f t="shared" si="1892"/>
        <v>0.19178680646570556</v>
      </c>
      <c r="X9581">
        <f t="shared" si="1893"/>
        <v>0</v>
      </c>
      <c r="Y9581">
        <f t="shared" si="1894"/>
        <v>-0.62340425531914889</v>
      </c>
      <c r="Z9581">
        <f t="shared" si="1895"/>
        <v>-0.31205673758865249</v>
      </c>
    </row>
    <row r="9582" spans="1:26" x14ac:dyDescent="0.25">
      <c r="A9582">
        <v>100</v>
      </c>
      <c r="B9582">
        <v>4.5</v>
      </c>
      <c r="C9582">
        <v>80</v>
      </c>
      <c r="D9582" t="s">
        <v>11</v>
      </c>
      <c r="E9582" t="s">
        <v>11</v>
      </c>
      <c r="F9582">
        <v>1332</v>
      </c>
      <c r="G9582">
        <v>328</v>
      </c>
      <c r="H9582">
        <v>1969</v>
      </c>
      <c r="I9582">
        <v>442</v>
      </c>
      <c r="J9582">
        <v>1648</v>
      </c>
      <c r="K9582">
        <v>363</v>
      </c>
      <c r="O9582">
        <f t="shared" si="1884"/>
        <v>1649.6666666666667</v>
      </c>
      <c r="P9582">
        <f t="shared" si="1885"/>
        <v>1969</v>
      </c>
      <c r="Q9582">
        <f t="shared" si="1886"/>
        <v>1332</v>
      </c>
      <c r="R9582">
        <f t="shared" si="1887"/>
        <v>0.19256415437462118</v>
      </c>
      <c r="S9582">
        <f t="shared" si="1888"/>
        <v>-0.19357445948676494</v>
      </c>
      <c r="T9582">
        <f t="shared" si="1889"/>
        <v>1.0103051121439133E-3</v>
      </c>
      <c r="U9582">
        <f t="shared" si="1890"/>
        <v>0.32351447435246317</v>
      </c>
      <c r="V9582">
        <f t="shared" si="1891"/>
        <v>0</v>
      </c>
      <c r="W9582">
        <f t="shared" si="1892"/>
        <v>0.16302691721686136</v>
      </c>
      <c r="X9582">
        <f t="shared" si="1893"/>
        <v>0</v>
      </c>
      <c r="Y9582">
        <f t="shared" si="1894"/>
        <v>-0.47822822822822825</v>
      </c>
      <c r="Z9582">
        <f t="shared" si="1895"/>
        <v>-0.23723723723723725</v>
      </c>
    </row>
    <row r="9583" spans="1:26" x14ac:dyDescent="0.25">
      <c r="A9583">
        <v>100</v>
      </c>
      <c r="B9583">
        <v>4.5</v>
      </c>
      <c r="C9583">
        <v>81</v>
      </c>
      <c r="D9583" t="s">
        <v>11</v>
      </c>
      <c r="E9583" t="s">
        <v>11</v>
      </c>
      <c r="F9583">
        <v>1835</v>
      </c>
      <c r="G9583">
        <v>344</v>
      </c>
      <c r="H9583">
        <v>2383</v>
      </c>
      <c r="I9583">
        <v>479</v>
      </c>
      <c r="J9583">
        <v>1430</v>
      </c>
      <c r="K9583">
        <v>351</v>
      </c>
      <c r="O9583">
        <f t="shared" si="1884"/>
        <v>1882.6666666666667</v>
      </c>
      <c r="P9583">
        <f t="shared" si="1885"/>
        <v>2383</v>
      </c>
      <c r="Q9583">
        <f t="shared" si="1886"/>
        <v>1430</v>
      </c>
      <c r="R9583">
        <f t="shared" si="1887"/>
        <v>2.5318696883852729E-2</v>
      </c>
      <c r="S9583">
        <f t="shared" si="1888"/>
        <v>-0.26575779036827191</v>
      </c>
      <c r="T9583">
        <f t="shared" si="1889"/>
        <v>0.2404390934844193</v>
      </c>
      <c r="U9583">
        <f t="shared" si="1890"/>
        <v>0.22996223248006714</v>
      </c>
      <c r="V9583">
        <f t="shared" si="1891"/>
        <v>0</v>
      </c>
      <c r="W9583">
        <f t="shared" si="1892"/>
        <v>0.39991607217792696</v>
      </c>
      <c r="X9583">
        <f t="shared" si="1893"/>
        <v>-0.28321678321678323</v>
      </c>
      <c r="Y9583">
        <f t="shared" si="1894"/>
        <v>-0.66643356643356644</v>
      </c>
      <c r="Z9583">
        <f t="shared" si="1895"/>
        <v>0</v>
      </c>
    </row>
    <row r="9584" spans="1:26" x14ac:dyDescent="0.25">
      <c r="A9584">
        <v>100</v>
      </c>
      <c r="B9584">
        <v>4.5</v>
      </c>
      <c r="C9584">
        <v>82</v>
      </c>
      <c r="D9584" t="s">
        <v>11</v>
      </c>
      <c r="E9584" t="s">
        <v>11</v>
      </c>
      <c r="F9584">
        <v>1427</v>
      </c>
      <c r="G9584">
        <v>324</v>
      </c>
      <c r="H9584">
        <v>1985</v>
      </c>
      <c r="I9584">
        <v>481</v>
      </c>
      <c r="J9584">
        <v>1702</v>
      </c>
      <c r="K9584">
        <v>338</v>
      </c>
      <c r="O9584">
        <f t="shared" si="1884"/>
        <v>1704.6666666666667</v>
      </c>
      <c r="P9584">
        <f t="shared" si="1885"/>
        <v>1985</v>
      </c>
      <c r="Q9584">
        <f t="shared" si="1886"/>
        <v>1427</v>
      </c>
      <c r="R9584">
        <f t="shared" si="1887"/>
        <v>0.16288619475948382</v>
      </c>
      <c r="S9584">
        <f t="shared" si="1888"/>
        <v>-0.16445052796245596</v>
      </c>
      <c r="T9584">
        <f t="shared" si="1889"/>
        <v>1.5643332029722774E-3</v>
      </c>
      <c r="U9584">
        <f t="shared" si="1890"/>
        <v>0.28110831234256928</v>
      </c>
      <c r="V9584">
        <f t="shared" si="1891"/>
        <v>0</v>
      </c>
      <c r="W9584">
        <f t="shared" si="1892"/>
        <v>0.14256926952141058</v>
      </c>
      <c r="X9584">
        <f t="shared" si="1893"/>
        <v>0</v>
      </c>
      <c r="Y9584">
        <f t="shared" si="1894"/>
        <v>-0.39103013314646112</v>
      </c>
      <c r="Z9584">
        <f t="shared" si="1895"/>
        <v>-0.19271198318149965</v>
      </c>
    </row>
    <row r="9585" spans="1:26" x14ac:dyDescent="0.25">
      <c r="A9585">
        <v>100</v>
      </c>
      <c r="B9585">
        <v>4.5</v>
      </c>
      <c r="C9585">
        <v>83</v>
      </c>
      <c r="D9585" t="s">
        <v>11</v>
      </c>
      <c r="E9585" t="s">
        <v>11</v>
      </c>
      <c r="F9585">
        <v>1726</v>
      </c>
      <c r="G9585">
        <v>320</v>
      </c>
      <c r="H9585">
        <v>2134</v>
      </c>
      <c r="I9585">
        <v>496</v>
      </c>
      <c r="J9585">
        <v>1743</v>
      </c>
      <c r="K9585">
        <v>354</v>
      </c>
      <c r="O9585">
        <f t="shared" si="1884"/>
        <v>1867.6666666666667</v>
      </c>
      <c r="P9585">
        <f t="shared" si="1885"/>
        <v>2134</v>
      </c>
      <c r="Q9585">
        <f t="shared" si="1886"/>
        <v>1726</v>
      </c>
      <c r="R9585">
        <f t="shared" si="1887"/>
        <v>7.5852222023915797E-2</v>
      </c>
      <c r="S9585">
        <f t="shared" si="1888"/>
        <v>-0.14260217740496159</v>
      </c>
      <c r="T9585">
        <f t="shared" si="1889"/>
        <v>6.6749955381045903E-2</v>
      </c>
      <c r="U9585">
        <f t="shared" si="1890"/>
        <v>0.19119025304592316</v>
      </c>
      <c r="V9585">
        <f t="shared" si="1891"/>
        <v>0</v>
      </c>
      <c r="W9585">
        <f t="shared" si="1892"/>
        <v>0.18322399250234303</v>
      </c>
      <c r="X9585">
        <f t="shared" si="1893"/>
        <v>0</v>
      </c>
      <c r="Y9585">
        <f t="shared" si="1894"/>
        <v>-0.23638470451911936</v>
      </c>
      <c r="Z9585">
        <f t="shared" si="1895"/>
        <v>-9.8493626882966388E-3</v>
      </c>
    </row>
    <row r="9586" spans="1:26" x14ac:dyDescent="0.25">
      <c r="A9586">
        <v>100</v>
      </c>
      <c r="B9586">
        <v>4.5</v>
      </c>
      <c r="C9586">
        <v>84</v>
      </c>
      <c r="D9586" t="s">
        <v>11</v>
      </c>
      <c r="E9586" t="s">
        <v>11</v>
      </c>
      <c r="F9586">
        <v>1747</v>
      </c>
      <c r="G9586">
        <v>314</v>
      </c>
      <c r="H9586">
        <v>2252</v>
      </c>
      <c r="I9586">
        <v>446</v>
      </c>
      <c r="J9586">
        <v>1852</v>
      </c>
      <c r="K9586">
        <v>342</v>
      </c>
      <c r="O9586">
        <f t="shared" si="1884"/>
        <v>1950.3333333333333</v>
      </c>
      <c r="P9586">
        <f t="shared" si="1885"/>
        <v>2252</v>
      </c>
      <c r="Q9586">
        <f t="shared" si="1886"/>
        <v>1747</v>
      </c>
      <c r="R9586">
        <f t="shared" si="1887"/>
        <v>0.10425568278926675</v>
      </c>
      <c r="S9586">
        <f t="shared" si="1888"/>
        <v>-0.15467441462997783</v>
      </c>
      <c r="T9586">
        <f t="shared" si="1889"/>
        <v>5.0418731840710954E-2</v>
      </c>
      <c r="U9586">
        <f t="shared" si="1890"/>
        <v>0.22424511545293072</v>
      </c>
      <c r="V9586">
        <f t="shared" si="1891"/>
        <v>0</v>
      </c>
      <c r="W9586">
        <f t="shared" si="1892"/>
        <v>0.17761989342806395</v>
      </c>
      <c r="X9586">
        <f t="shared" si="1893"/>
        <v>0</v>
      </c>
      <c r="Y9586">
        <f t="shared" si="1894"/>
        <v>-0.28906697195191755</v>
      </c>
      <c r="Z9586">
        <f t="shared" si="1895"/>
        <v>-6.0103033772180882E-2</v>
      </c>
    </row>
    <row r="9587" spans="1:26" x14ac:dyDescent="0.25">
      <c r="A9587">
        <v>100</v>
      </c>
      <c r="B9587">
        <v>4.5</v>
      </c>
      <c r="C9587">
        <v>85</v>
      </c>
      <c r="D9587" t="s">
        <v>11</v>
      </c>
      <c r="E9587" t="s">
        <v>11</v>
      </c>
      <c r="F9587">
        <v>1489</v>
      </c>
      <c r="G9587">
        <v>359</v>
      </c>
      <c r="H9587">
        <v>2046</v>
      </c>
      <c r="I9587">
        <v>503</v>
      </c>
      <c r="J9587">
        <v>1718</v>
      </c>
      <c r="K9587">
        <v>354</v>
      </c>
      <c r="O9587">
        <f t="shared" si="1884"/>
        <v>1751</v>
      </c>
      <c r="P9587">
        <f t="shared" si="1885"/>
        <v>2046</v>
      </c>
      <c r="Q9587">
        <f t="shared" si="1886"/>
        <v>1489</v>
      </c>
      <c r="R9587">
        <f t="shared" si="1887"/>
        <v>0.14962878355225587</v>
      </c>
      <c r="S9587">
        <f t="shared" si="1888"/>
        <v>-0.1684751570531125</v>
      </c>
      <c r="T9587">
        <f t="shared" si="1889"/>
        <v>1.8846373500856654E-2</v>
      </c>
      <c r="U9587">
        <f t="shared" si="1890"/>
        <v>0.27223851417399803</v>
      </c>
      <c r="V9587">
        <f t="shared" si="1891"/>
        <v>0</v>
      </c>
      <c r="W9587">
        <f t="shared" si="1892"/>
        <v>0.16031280547409579</v>
      </c>
      <c r="X9587">
        <f t="shared" si="1893"/>
        <v>0</v>
      </c>
      <c r="Y9587">
        <f t="shared" si="1894"/>
        <v>-0.374076561450638</v>
      </c>
      <c r="Z9587">
        <f t="shared" si="1895"/>
        <v>-0.15379449294828745</v>
      </c>
    </row>
    <row r="9588" spans="1:26" x14ac:dyDescent="0.25">
      <c r="A9588">
        <v>100</v>
      </c>
      <c r="B9588">
        <v>4.5</v>
      </c>
      <c r="C9588">
        <v>86</v>
      </c>
      <c r="D9588" t="s">
        <v>11</v>
      </c>
      <c r="E9588" t="s">
        <v>11</v>
      </c>
      <c r="F9588">
        <v>1670</v>
      </c>
      <c r="G9588">
        <v>336</v>
      </c>
      <c r="H9588">
        <v>2067</v>
      </c>
      <c r="I9588">
        <v>481</v>
      </c>
      <c r="J9588">
        <v>1587</v>
      </c>
      <c r="K9588">
        <v>360</v>
      </c>
      <c r="O9588">
        <f t="shared" si="1884"/>
        <v>1774.6666666666667</v>
      </c>
      <c r="P9588">
        <f t="shared" si="1885"/>
        <v>2067</v>
      </c>
      <c r="Q9588">
        <f t="shared" si="1886"/>
        <v>1587</v>
      </c>
      <c r="R9588">
        <f t="shared" si="1887"/>
        <v>5.8978211870773893E-2</v>
      </c>
      <c r="S9588">
        <f t="shared" si="1888"/>
        <v>-0.16472577009767086</v>
      </c>
      <c r="T9588">
        <f t="shared" si="1889"/>
        <v>0.1057475582268971</v>
      </c>
      <c r="U9588">
        <f t="shared" si="1890"/>
        <v>0.19206579583938074</v>
      </c>
      <c r="V9588">
        <f t="shared" si="1891"/>
        <v>0</v>
      </c>
      <c r="W9588">
        <f t="shared" si="1892"/>
        <v>0.23222060957910015</v>
      </c>
      <c r="X9588">
        <f t="shared" si="1893"/>
        <v>-5.2299936988027727E-2</v>
      </c>
      <c r="Y9588">
        <f t="shared" si="1894"/>
        <v>-0.30245746691871456</v>
      </c>
      <c r="Z9588">
        <f t="shared" si="1895"/>
        <v>0</v>
      </c>
    </row>
    <row r="9589" spans="1:26" x14ac:dyDescent="0.25">
      <c r="A9589">
        <v>100</v>
      </c>
      <c r="B9589">
        <v>4.5</v>
      </c>
      <c r="C9589">
        <v>87</v>
      </c>
      <c r="D9589" t="s">
        <v>11</v>
      </c>
      <c r="E9589" t="s">
        <v>11</v>
      </c>
      <c r="F9589">
        <v>1692</v>
      </c>
      <c r="G9589">
        <v>333</v>
      </c>
      <c r="H9589">
        <v>2166</v>
      </c>
      <c r="I9589">
        <v>571</v>
      </c>
      <c r="J9589">
        <v>1922</v>
      </c>
      <c r="K9589">
        <v>363</v>
      </c>
      <c r="O9589">
        <f t="shared" si="1884"/>
        <v>1926.6666666666667</v>
      </c>
      <c r="P9589">
        <f t="shared" si="1885"/>
        <v>2166</v>
      </c>
      <c r="Q9589">
        <f t="shared" si="1886"/>
        <v>1692</v>
      </c>
      <c r="R9589">
        <f t="shared" si="1887"/>
        <v>0.12179930795847754</v>
      </c>
      <c r="S9589">
        <f t="shared" si="1888"/>
        <v>-0.12422145328719719</v>
      </c>
      <c r="T9589">
        <f t="shared" si="1889"/>
        <v>2.4221453287197625E-3</v>
      </c>
      <c r="U9589">
        <f t="shared" si="1890"/>
        <v>0.2188365650969529</v>
      </c>
      <c r="V9589">
        <f t="shared" si="1891"/>
        <v>0</v>
      </c>
      <c r="W9589">
        <f t="shared" si="1892"/>
        <v>0.11265004616805172</v>
      </c>
      <c r="X9589">
        <f t="shared" si="1893"/>
        <v>0</v>
      </c>
      <c r="Y9589">
        <f t="shared" si="1894"/>
        <v>-0.28014184397163122</v>
      </c>
      <c r="Z9589">
        <f t="shared" si="1895"/>
        <v>-0.13593380614657211</v>
      </c>
    </row>
    <row r="9590" spans="1:26" x14ac:dyDescent="0.25">
      <c r="A9590">
        <v>100</v>
      </c>
      <c r="B9590">
        <v>4.5</v>
      </c>
      <c r="C9590">
        <v>88</v>
      </c>
      <c r="D9590" t="s">
        <v>11</v>
      </c>
      <c r="E9590" t="s">
        <v>11</v>
      </c>
      <c r="F9590">
        <v>1530</v>
      </c>
      <c r="G9590">
        <v>339</v>
      </c>
      <c r="H9590">
        <v>2255</v>
      </c>
      <c r="I9590">
        <v>630</v>
      </c>
      <c r="J9590">
        <v>1757</v>
      </c>
      <c r="K9590">
        <v>355</v>
      </c>
      <c r="O9590">
        <f t="shared" si="1884"/>
        <v>1847.3333333333333</v>
      </c>
      <c r="P9590">
        <f t="shared" si="1885"/>
        <v>2255</v>
      </c>
      <c r="Q9590">
        <f t="shared" si="1886"/>
        <v>1530</v>
      </c>
      <c r="R9590">
        <f t="shared" si="1887"/>
        <v>0.17177914110429446</v>
      </c>
      <c r="S9590">
        <f t="shared" si="1888"/>
        <v>-0.22067845543125231</v>
      </c>
      <c r="T9590">
        <f t="shared" si="1889"/>
        <v>4.8899314326957738E-2</v>
      </c>
      <c r="U9590">
        <f t="shared" si="1890"/>
        <v>0.3215077605321508</v>
      </c>
      <c r="V9590">
        <f t="shared" si="1891"/>
        <v>0</v>
      </c>
      <c r="W9590">
        <f t="shared" si="1892"/>
        <v>0.22084257206208427</v>
      </c>
      <c r="X9590">
        <f t="shared" si="1893"/>
        <v>0</v>
      </c>
      <c r="Y9590">
        <f t="shared" si="1894"/>
        <v>-0.47385620915032678</v>
      </c>
      <c r="Z9590">
        <f t="shared" si="1895"/>
        <v>-0.14836601307189543</v>
      </c>
    </row>
    <row r="9591" spans="1:26" x14ac:dyDescent="0.25">
      <c r="A9591">
        <v>100</v>
      </c>
      <c r="B9591">
        <v>4.5</v>
      </c>
      <c r="C9591">
        <v>89</v>
      </c>
      <c r="D9591" t="s">
        <v>11</v>
      </c>
      <c r="E9591" t="s">
        <v>11</v>
      </c>
      <c r="F9591">
        <v>1634</v>
      </c>
      <c r="G9591">
        <v>329</v>
      </c>
      <c r="H9591">
        <v>2241</v>
      </c>
      <c r="I9591">
        <v>710</v>
      </c>
      <c r="J9591">
        <v>1886</v>
      </c>
      <c r="K9591">
        <v>361</v>
      </c>
      <c r="O9591">
        <f t="shared" si="1884"/>
        <v>1920.3333333333333</v>
      </c>
      <c r="P9591">
        <f t="shared" si="1885"/>
        <v>2241</v>
      </c>
      <c r="Q9591">
        <f t="shared" si="1886"/>
        <v>1634</v>
      </c>
      <c r="R9591">
        <f t="shared" si="1887"/>
        <v>0.14910605797604579</v>
      </c>
      <c r="S9591">
        <f t="shared" si="1888"/>
        <v>-0.16698489845512937</v>
      </c>
      <c r="T9591">
        <f t="shared" si="1889"/>
        <v>1.7878840479083453E-2</v>
      </c>
      <c r="U9591">
        <f t="shared" si="1890"/>
        <v>0.27086122266845158</v>
      </c>
      <c r="V9591">
        <f t="shared" si="1891"/>
        <v>0</v>
      </c>
      <c r="W9591">
        <f t="shared" si="1892"/>
        <v>0.15841142347166443</v>
      </c>
      <c r="X9591">
        <f t="shared" si="1893"/>
        <v>0</v>
      </c>
      <c r="Y9591">
        <f t="shared" si="1894"/>
        <v>-0.37148102815177481</v>
      </c>
      <c r="Z9591">
        <f t="shared" si="1895"/>
        <v>-0.15422276621787026</v>
      </c>
    </row>
    <row r="9592" spans="1:26" x14ac:dyDescent="0.25">
      <c r="A9592">
        <v>100</v>
      </c>
      <c r="B9592">
        <v>4.5</v>
      </c>
      <c r="C9592">
        <v>90</v>
      </c>
      <c r="D9592" t="s">
        <v>11</v>
      </c>
      <c r="E9592" t="s">
        <v>11</v>
      </c>
      <c r="F9592">
        <v>1457</v>
      </c>
      <c r="G9592">
        <v>314</v>
      </c>
      <c r="H9592">
        <v>2219</v>
      </c>
      <c r="I9592">
        <v>626</v>
      </c>
      <c r="J9592">
        <v>1938</v>
      </c>
      <c r="K9592">
        <v>355</v>
      </c>
      <c r="O9592">
        <f t="shared" si="1884"/>
        <v>1871.3333333333333</v>
      </c>
      <c r="P9592">
        <f t="shared" si="1885"/>
        <v>2219</v>
      </c>
      <c r="Q9592">
        <f t="shared" si="1886"/>
        <v>1457</v>
      </c>
      <c r="R9592">
        <f t="shared" si="1887"/>
        <v>0.22141075881724256</v>
      </c>
      <c r="S9592">
        <f t="shared" si="1888"/>
        <v>-0.18578553615960106</v>
      </c>
      <c r="T9592">
        <f t="shared" si="1889"/>
        <v>-3.5625222657641654E-2</v>
      </c>
      <c r="U9592">
        <f t="shared" si="1890"/>
        <v>0.34339792699414151</v>
      </c>
      <c r="V9592">
        <f t="shared" si="1891"/>
        <v>0</v>
      </c>
      <c r="W9592">
        <f t="shared" si="1892"/>
        <v>0.12663361874718343</v>
      </c>
      <c r="X9592">
        <f t="shared" si="1893"/>
        <v>0</v>
      </c>
      <c r="Y9592">
        <f t="shared" si="1894"/>
        <v>-0.52299245024021968</v>
      </c>
      <c r="Z9592">
        <f t="shared" si="1895"/>
        <v>-0.33013040494166096</v>
      </c>
    </row>
    <row r="9593" spans="1:26" x14ac:dyDescent="0.25">
      <c r="A9593">
        <v>100</v>
      </c>
      <c r="B9593">
        <v>4.5</v>
      </c>
      <c r="C9593">
        <v>91</v>
      </c>
      <c r="D9593" t="s">
        <v>11</v>
      </c>
      <c r="E9593" t="s">
        <v>11</v>
      </c>
      <c r="F9593">
        <v>1537</v>
      </c>
      <c r="G9593">
        <v>335</v>
      </c>
      <c r="H9593">
        <v>2073</v>
      </c>
      <c r="I9593">
        <v>646</v>
      </c>
      <c r="J9593">
        <v>1812</v>
      </c>
      <c r="K9593">
        <v>355</v>
      </c>
      <c r="O9593">
        <f t="shared" si="1884"/>
        <v>1807.3333333333333</v>
      </c>
      <c r="P9593">
        <f t="shared" si="1885"/>
        <v>2073</v>
      </c>
      <c r="Q9593">
        <f t="shared" si="1886"/>
        <v>1537</v>
      </c>
      <c r="R9593">
        <f t="shared" si="1887"/>
        <v>0.14957580228697895</v>
      </c>
      <c r="S9593">
        <f t="shared" si="1888"/>
        <v>-0.14699372925119886</v>
      </c>
      <c r="T9593">
        <f t="shared" si="1889"/>
        <v>-2.5820730357801968E-3</v>
      </c>
      <c r="U9593">
        <f t="shared" si="1890"/>
        <v>0.25856246985045828</v>
      </c>
      <c r="V9593">
        <f t="shared" si="1891"/>
        <v>0</v>
      </c>
      <c r="W9593">
        <f t="shared" si="1892"/>
        <v>0.12590448625180897</v>
      </c>
      <c r="X9593">
        <f t="shared" si="1893"/>
        <v>0</v>
      </c>
      <c r="Y9593">
        <f t="shared" si="1894"/>
        <v>-0.34873129472999348</v>
      </c>
      <c r="Z9593">
        <f t="shared" si="1895"/>
        <v>-0.17891997397527651</v>
      </c>
    </row>
    <row r="9594" spans="1:26" x14ac:dyDescent="0.25">
      <c r="A9594">
        <v>100</v>
      </c>
      <c r="B9594">
        <v>4.5</v>
      </c>
      <c r="C9594">
        <v>92</v>
      </c>
      <c r="D9594" t="s">
        <v>11</v>
      </c>
      <c r="E9594" t="s">
        <v>11</v>
      </c>
      <c r="F9594">
        <v>1454</v>
      </c>
      <c r="G9594">
        <v>342</v>
      </c>
      <c r="H9594">
        <v>1864</v>
      </c>
      <c r="I9594">
        <v>711</v>
      </c>
      <c r="J9594">
        <v>1787</v>
      </c>
      <c r="K9594">
        <v>366</v>
      </c>
      <c r="O9594">
        <f t="shared" si="1884"/>
        <v>1701.6666666666667</v>
      </c>
      <c r="P9594">
        <f t="shared" si="1885"/>
        <v>1864</v>
      </c>
      <c r="Q9594">
        <f t="shared" si="1886"/>
        <v>1454</v>
      </c>
      <c r="R9594">
        <f t="shared" si="1887"/>
        <v>0.14554358472086193</v>
      </c>
      <c r="S9594">
        <f t="shared" si="1888"/>
        <v>-9.539666993143972E-2</v>
      </c>
      <c r="T9594">
        <f t="shared" si="1889"/>
        <v>-5.0146914789422091E-2</v>
      </c>
      <c r="U9594">
        <f t="shared" si="1890"/>
        <v>0.21995708154506438</v>
      </c>
      <c r="V9594">
        <f t="shared" si="1891"/>
        <v>0</v>
      </c>
      <c r="W9594">
        <f t="shared" si="1892"/>
        <v>4.1309012875536483E-2</v>
      </c>
      <c r="X9594">
        <f t="shared" si="1893"/>
        <v>0</v>
      </c>
      <c r="Y9594">
        <f t="shared" si="1894"/>
        <v>-0.28198074277854196</v>
      </c>
      <c r="Z9594">
        <f t="shared" si="1895"/>
        <v>-0.22902338376891335</v>
      </c>
    </row>
    <row r="9595" spans="1:26" x14ac:dyDescent="0.25">
      <c r="A9595">
        <v>100</v>
      </c>
      <c r="B9595">
        <v>4.5</v>
      </c>
      <c r="C9595">
        <v>93</v>
      </c>
      <c r="D9595" t="s">
        <v>11</v>
      </c>
      <c r="E9595" t="s">
        <v>11</v>
      </c>
      <c r="F9595">
        <v>1574</v>
      </c>
      <c r="G9595">
        <v>352</v>
      </c>
      <c r="H9595">
        <v>2140</v>
      </c>
      <c r="I9595">
        <v>561</v>
      </c>
      <c r="J9595">
        <v>1730</v>
      </c>
      <c r="K9595">
        <v>332</v>
      </c>
      <c r="O9595">
        <f t="shared" si="1884"/>
        <v>1814.6666666666667</v>
      </c>
      <c r="P9595">
        <f t="shared" si="1885"/>
        <v>2140</v>
      </c>
      <c r="Q9595">
        <f t="shared" si="1886"/>
        <v>1574</v>
      </c>
      <c r="R9595">
        <f t="shared" si="1887"/>
        <v>0.13262307127112422</v>
      </c>
      <c r="S9595">
        <f t="shared" si="1888"/>
        <v>-0.17927994121969135</v>
      </c>
      <c r="T9595">
        <f t="shared" si="1889"/>
        <v>4.665686994856727E-2</v>
      </c>
      <c r="U9595">
        <f t="shared" si="1890"/>
        <v>0.26448598130841122</v>
      </c>
      <c r="V9595">
        <f t="shared" si="1891"/>
        <v>0</v>
      </c>
      <c r="W9595">
        <f t="shared" si="1892"/>
        <v>0.19158878504672897</v>
      </c>
      <c r="X9595">
        <f t="shared" si="1893"/>
        <v>0</v>
      </c>
      <c r="Y9595">
        <f t="shared" si="1894"/>
        <v>-0.35959339263024143</v>
      </c>
      <c r="Z9595">
        <f t="shared" si="1895"/>
        <v>-9.9110546378653117E-2</v>
      </c>
    </row>
    <row r="9596" spans="1:26" x14ac:dyDescent="0.25">
      <c r="A9596">
        <v>100</v>
      </c>
      <c r="B9596">
        <v>4.5</v>
      </c>
      <c r="C9596">
        <v>94</v>
      </c>
      <c r="D9596" t="s">
        <v>11</v>
      </c>
      <c r="E9596" t="s">
        <v>11</v>
      </c>
      <c r="F9596">
        <v>1828</v>
      </c>
      <c r="G9596">
        <v>323</v>
      </c>
      <c r="H9596">
        <v>2121</v>
      </c>
      <c r="I9596">
        <v>440</v>
      </c>
      <c r="J9596">
        <v>1759</v>
      </c>
      <c r="K9596">
        <v>347</v>
      </c>
      <c r="O9596">
        <f t="shared" si="1884"/>
        <v>1902.6666666666667</v>
      </c>
      <c r="P9596">
        <f t="shared" si="1885"/>
        <v>2121</v>
      </c>
      <c r="Q9596">
        <f t="shared" si="1886"/>
        <v>1759</v>
      </c>
      <c r="R9596">
        <f t="shared" si="1887"/>
        <v>3.9243167484232691E-2</v>
      </c>
      <c r="S9596">
        <f t="shared" si="1888"/>
        <v>-0.11475122634898384</v>
      </c>
      <c r="T9596">
        <f t="shared" si="1889"/>
        <v>7.550805886475126E-2</v>
      </c>
      <c r="U9596">
        <f t="shared" si="1890"/>
        <v>0.13814238566713813</v>
      </c>
      <c r="V9596">
        <f t="shared" si="1891"/>
        <v>0</v>
      </c>
      <c r="W9596">
        <f t="shared" si="1892"/>
        <v>0.17067421027817067</v>
      </c>
      <c r="X9596">
        <f t="shared" si="1893"/>
        <v>-3.922683342808414E-2</v>
      </c>
      <c r="Y9596">
        <f t="shared" si="1894"/>
        <v>-0.20579874928936895</v>
      </c>
      <c r="Z9596">
        <f t="shared" si="1895"/>
        <v>0</v>
      </c>
    </row>
    <row r="9597" spans="1:26" x14ac:dyDescent="0.25">
      <c r="A9597">
        <v>100</v>
      </c>
      <c r="B9597">
        <v>4.5</v>
      </c>
      <c r="C9597">
        <v>95</v>
      </c>
      <c r="D9597" t="s">
        <v>11</v>
      </c>
      <c r="E9597" t="s">
        <v>11</v>
      </c>
      <c r="F9597">
        <v>1583</v>
      </c>
      <c r="G9597">
        <v>322</v>
      </c>
      <c r="H9597">
        <v>2165</v>
      </c>
      <c r="I9597">
        <v>458</v>
      </c>
      <c r="J9597">
        <v>1640</v>
      </c>
      <c r="K9597">
        <v>361</v>
      </c>
      <c r="O9597">
        <f t="shared" si="1884"/>
        <v>1796</v>
      </c>
      <c r="P9597">
        <f t="shared" si="1885"/>
        <v>2165</v>
      </c>
      <c r="Q9597">
        <f t="shared" si="1886"/>
        <v>1583</v>
      </c>
      <c r="R9597">
        <f t="shared" si="1887"/>
        <v>0.11859688195991092</v>
      </c>
      <c r="S9597">
        <f t="shared" si="1888"/>
        <v>-0.20545657015590199</v>
      </c>
      <c r="T9597">
        <f t="shared" si="1889"/>
        <v>8.6859688195991089E-2</v>
      </c>
      <c r="U9597">
        <f t="shared" si="1890"/>
        <v>0.26882217090069283</v>
      </c>
      <c r="V9597">
        <f t="shared" si="1891"/>
        <v>0</v>
      </c>
      <c r="W9597">
        <f t="shared" si="1892"/>
        <v>0.24249422632794457</v>
      </c>
      <c r="X9597">
        <f t="shared" si="1893"/>
        <v>0</v>
      </c>
      <c r="Y9597">
        <f t="shared" si="1894"/>
        <v>-0.36765634870499053</v>
      </c>
      <c r="Z9597">
        <f t="shared" si="1895"/>
        <v>-3.6007580543272265E-2</v>
      </c>
    </row>
    <row r="9598" spans="1:26" x14ac:dyDescent="0.25">
      <c r="A9598">
        <v>100</v>
      </c>
      <c r="B9598">
        <v>4.5</v>
      </c>
      <c r="C9598">
        <v>96</v>
      </c>
      <c r="D9598" t="s">
        <v>11</v>
      </c>
      <c r="E9598" t="s">
        <v>11</v>
      </c>
      <c r="F9598">
        <v>1573</v>
      </c>
      <c r="G9598">
        <v>315</v>
      </c>
      <c r="H9598">
        <v>2046</v>
      </c>
      <c r="I9598">
        <v>458</v>
      </c>
      <c r="J9598">
        <v>1553</v>
      </c>
      <c r="K9598">
        <v>342</v>
      </c>
      <c r="O9598">
        <f t="shared" si="1884"/>
        <v>1724</v>
      </c>
      <c r="P9598">
        <f t="shared" si="1885"/>
        <v>2046</v>
      </c>
      <c r="Q9598">
        <f t="shared" si="1886"/>
        <v>1553</v>
      </c>
      <c r="R9598">
        <f t="shared" si="1887"/>
        <v>8.7587006960556851E-2</v>
      </c>
      <c r="S9598">
        <f t="shared" si="1888"/>
        <v>-0.18677494199535963</v>
      </c>
      <c r="T9598">
        <f t="shared" si="1889"/>
        <v>9.9187935034802791E-2</v>
      </c>
      <c r="U9598">
        <f t="shared" si="1890"/>
        <v>0.23118279569892472</v>
      </c>
      <c r="V9598">
        <f t="shared" si="1891"/>
        <v>0</v>
      </c>
      <c r="W9598">
        <f t="shared" si="1892"/>
        <v>0.24095796676441839</v>
      </c>
      <c r="X9598">
        <f t="shared" si="1893"/>
        <v>-1.28783000643915E-2</v>
      </c>
      <c r="Y9598">
        <f t="shared" si="1894"/>
        <v>-0.31745009658725049</v>
      </c>
      <c r="Z9598">
        <f t="shared" si="1895"/>
        <v>0</v>
      </c>
    </row>
    <row r="9599" spans="1:26" x14ac:dyDescent="0.25">
      <c r="A9599">
        <v>100</v>
      </c>
      <c r="B9599">
        <v>4.5</v>
      </c>
      <c r="C9599">
        <v>97</v>
      </c>
      <c r="D9599" t="s">
        <v>11</v>
      </c>
      <c r="E9599" t="s">
        <v>11</v>
      </c>
      <c r="F9599">
        <v>1507</v>
      </c>
      <c r="G9599">
        <v>345</v>
      </c>
      <c r="H9599">
        <v>1814</v>
      </c>
      <c r="I9599">
        <v>489</v>
      </c>
      <c r="J9599">
        <v>1598</v>
      </c>
      <c r="K9599">
        <v>361</v>
      </c>
      <c r="O9599">
        <f t="shared" si="1884"/>
        <v>1639.6666666666667</v>
      </c>
      <c r="P9599">
        <f t="shared" si="1885"/>
        <v>1814</v>
      </c>
      <c r="Q9599">
        <f t="shared" si="1886"/>
        <v>1507</v>
      </c>
      <c r="R9599">
        <f t="shared" si="1887"/>
        <v>8.09107542183371E-2</v>
      </c>
      <c r="S9599">
        <f t="shared" si="1888"/>
        <v>-0.10632242325675945</v>
      </c>
      <c r="T9599">
        <f t="shared" si="1889"/>
        <v>2.5411669038422489E-2</v>
      </c>
      <c r="U9599">
        <f t="shared" si="1890"/>
        <v>0.16923925027563397</v>
      </c>
      <c r="V9599">
        <f t="shared" si="1891"/>
        <v>0</v>
      </c>
      <c r="W9599">
        <f t="shared" si="1892"/>
        <v>0.11907386990077178</v>
      </c>
      <c r="X9599">
        <f t="shared" si="1893"/>
        <v>0</v>
      </c>
      <c r="Y9599">
        <f t="shared" si="1894"/>
        <v>-0.20371599203715993</v>
      </c>
      <c r="Z9599">
        <f t="shared" si="1895"/>
        <v>-6.0384870603848707E-2</v>
      </c>
    </row>
    <row r="9600" spans="1:26" x14ac:dyDescent="0.25">
      <c r="A9600">
        <v>100</v>
      </c>
      <c r="B9600">
        <v>4.5</v>
      </c>
      <c r="C9600">
        <v>98</v>
      </c>
      <c r="D9600" t="s">
        <v>11</v>
      </c>
      <c r="E9600" t="s">
        <v>11</v>
      </c>
      <c r="F9600">
        <v>1791</v>
      </c>
      <c r="G9600">
        <v>355</v>
      </c>
      <c r="H9600">
        <v>2429</v>
      </c>
      <c r="I9600">
        <v>465</v>
      </c>
      <c r="J9600">
        <v>1823</v>
      </c>
      <c r="K9600">
        <v>369</v>
      </c>
      <c r="O9600">
        <f t="shared" si="1884"/>
        <v>2014.3333333333333</v>
      </c>
      <c r="P9600">
        <f t="shared" si="1885"/>
        <v>2429</v>
      </c>
      <c r="Q9600">
        <f t="shared" si="1886"/>
        <v>1791</v>
      </c>
      <c r="R9600">
        <f t="shared" si="1887"/>
        <v>0.11087208340228361</v>
      </c>
      <c r="S9600">
        <f t="shared" si="1888"/>
        <v>-0.20585801754095653</v>
      </c>
      <c r="T9600">
        <f t="shared" si="1889"/>
        <v>9.4985934138672817E-2</v>
      </c>
      <c r="U9600">
        <f t="shared" si="1890"/>
        <v>0.26265953067105807</v>
      </c>
      <c r="V9600">
        <f t="shared" si="1891"/>
        <v>0</v>
      </c>
      <c r="W9600">
        <f t="shared" si="1892"/>
        <v>0.24948538493207081</v>
      </c>
      <c r="X9600">
        <f t="shared" si="1893"/>
        <v>0</v>
      </c>
      <c r="Y9600">
        <f t="shared" si="1894"/>
        <v>-0.35622557230597429</v>
      </c>
      <c r="Z9600">
        <f t="shared" si="1895"/>
        <v>-1.7867113344500279E-2</v>
      </c>
    </row>
    <row r="9601" spans="1:26" x14ac:dyDescent="0.25">
      <c r="A9601">
        <v>100</v>
      </c>
      <c r="B9601">
        <v>4.5</v>
      </c>
      <c r="C9601">
        <v>99</v>
      </c>
      <c r="D9601" t="s">
        <v>11</v>
      </c>
      <c r="E9601" t="s">
        <v>11</v>
      </c>
      <c r="F9601">
        <v>1225</v>
      </c>
      <c r="G9601">
        <v>347</v>
      </c>
      <c r="H9601">
        <v>1998</v>
      </c>
      <c r="I9601">
        <v>448</v>
      </c>
      <c r="J9601">
        <v>1542</v>
      </c>
      <c r="K9601">
        <v>364</v>
      </c>
      <c r="O9601">
        <f t="shared" si="1884"/>
        <v>1588.3333333333333</v>
      </c>
      <c r="P9601">
        <f t="shared" si="1885"/>
        <v>1998</v>
      </c>
      <c r="Q9601">
        <f t="shared" si="1886"/>
        <v>1225</v>
      </c>
      <c r="R9601">
        <f t="shared" si="1887"/>
        <v>0.22875131164742912</v>
      </c>
      <c r="S9601">
        <f t="shared" si="1888"/>
        <v>-0.25792235047219314</v>
      </c>
      <c r="T9601">
        <f t="shared" si="1889"/>
        <v>2.9171038824763858E-2</v>
      </c>
      <c r="U9601">
        <f t="shared" si="1890"/>
        <v>0.38688688688688688</v>
      </c>
      <c r="V9601">
        <f t="shared" si="1891"/>
        <v>0</v>
      </c>
      <c r="W9601">
        <f t="shared" si="1892"/>
        <v>0.22822822822822822</v>
      </c>
      <c r="X9601">
        <f t="shared" si="1893"/>
        <v>0</v>
      </c>
      <c r="Y9601">
        <f t="shared" si="1894"/>
        <v>-0.63102040816326532</v>
      </c>
      <c r="Z9601">
        <f t="shared" si="1895"/>
        <v>-0.25877551020408163</v>
      </c>
    </row>
    <row r="9602" spans="1:26" x14ac:dyDescent="0.25">
      <c r="A9602">
        <v>100</v>
      </c>
      <c r="B9602">
        <v>5</v>
      </c>
      <c r="C9602">
        <v>0</v>
      </c>
      <c r="D9602" t="s">
        <v>11</v>
      </c>
      <c r="E9602" t="s">
        <v>11</v>
      </c>
      <c r="F9602">
        <v>1632</v>
      </c>
      <c r="G9602">
        <v>426</v>
      </c>
      <c r="H9602">
        <v>2097</v>
      </c>
      <c r="I9602">
        <v>511</v>
      </c>
      <c r="J9602">
        <v>1441</v>
      </c>
      <c r="K9602">
        <v>365</v>
      </c>
      <c r="O9602">
        <f t="shared" si="1884"/>
        <v>1723.3333333333333</v>
      </c>
      <c r="P9602">
        <f t="shared" si="1885"/>
        <v>2097</v>
      </c>
      <c r="Q9602">
        <f t="shared" si="1886"/>
        <v>1441</v>
      </c>
      <c r="R9602">
        <f t="shared" si="1887"/>
        <v>5.2998065764023168E-2</v>
      </c>
      <c r="S9602">
        <f t="shared" si="1888"/>
        <v>-0.21682785299806581</v>
      </c>
      <c r="T9602">
        <f t="shared" si="1889"/>
        <v>0.16382978723404251</v>
      </c>
      <c r="U9602">
        <f t="shared" si="1890"/>
        <v>0.22174535050071531</v>
      </c>
      <c r="V9602">
        <f t="shared" si="1891"/>
        <v>0</v>
      </c>
      <c r="W9602">
        <f t="shared" si="1892"/>
        <v>0.31282784930853602</v>
      </c>
      <c r="X9602">
        <f t="shared" si="1893"/>
        <v>-0.1325468424705066</v>
      </c>
      <c r="Y9602">
        <f t="shared" si="1894"/>
        <v>-0.45523941707147814</v>
      </c>
      <c r="Z9602">
        <f t="shared" si="1895"/>
        <v>0</v>
      </c>
    </row>
    <row r="9603" spans="1:26" x14ac:dyDescent="0.25">
      <c r="A9603">
        <v>100</v>
      </c>
      <c r="B9603">
        <v>5</v>
      </c>
      <c r="C9603">
        <v>1</v>
      </c>
      <c r="D9603" t="s">
        <v>11</v>
      </c>
      <c r="E9603" t="s">
        <v>11</v>
      </c>
      <c r="F9603">
        <v>1422</v>
      </c>
      <c r="G9603">
        <v>473</v>
      </c>
      <c r="H9603">
        <v>1814</v>
      </c>
      <c r="I9603">
        <v>520</v>
      </c>
      <c r="J9603">
        <v>1699</v>
      </c>
      <c r="K9603">
        <v>391</v>
      </c>
      <c r="O9603">
        <f t="shared" ref="O9603:O9666" si="1896">AVERAGE(F9603,H9603,J9603)</f>
        <v>1645</v>
      </c>
      <c r="P9603">
        <f t="shared" ref="P9603:P9666" si="1897">MAX(F9603,H9603,J9603)</f>
        <v>1814</v>
      </c>
      <c r="Q9603">
        <f t="shared" ref="Q9603:Q9666" si="1898">MIN(F9603,H9603,J9603)</f>
        <v>1422</v>
      </c>
      <c r="R9603">
        <f t="shared" ref="R9603:R9666" si="1899">($O9603-F9603)/$O9603</f>
        <v>0.13556231003039515</v>
      </c>
      <c r="S9603">
        <f t="shared" ref="S9603:S9666" si="1900">($O9603-H9603)/$O9603</f>
        <v>-0.10273556231003039</v>
      </c>
      <c r="T9603">
        <f t="shared" ref="T9603:T9666" si="1901">($O9603-J9603)/$O9603</f>
        <v>-3.2826747720364743E-2</v>
      </c>
      <c r="U9603">
        <f t="shared" ref="U9603:U9666" si="1902">($P9603-F9603)/$P9603</f>
        <v>0.21609702315325249</v>
      </c>
      <c r="V9603">
        <f t="shared" ref="V9603:V9666" si="1903">($P9603-H9603)/$P9603</f>
        <v>0</v>
      </c>
      <c r="W9603">
        <f t="shared" ref="W9603:W9666" si="1904">($P9603-J9603)/$P9603</f>
        <v>6.3395810363836819E-2</v>
      </c>
      <c r="X9603">
        <f t="shared" ref="X9603:X9666" si="1905">($Q9603-F9603)/$Q9603</f>
        <v>0</v>
      </c>
      <c r="Y9603">
        <f t="shared" ref="Y9603:Y9666" si="1906">($Q9603-H9603)/$Q9603</f>
        <v>-0.27566807313642755</v>
      </c>
      <c r="Z9603">
        <f t="shared" ref="Z9603:Z9666" si="1907">($Q9603-J9603)/$Q9603</f>
        <v>-0.19479606188466947</v>
      </c>
    </row>
    <row r="9604" spans="1:26" x14ac:dyDescent="0.25">
      <c r="A9604">
        <v>100</v>
      </c>
      <c r="B9604">
        <v>5</v>
      </c>
      <c r="C9604">
        <v>2</v>
      </c>
      <c r="D9604" t="s">
        <v>11</v>
      </c>
      <c r="E9604" t="s">
        <v>11</v>
      </c>
      <c r="F9604">
        <v>2000</v>
      </c>
      <c r="G9604">
        <v>447</v>
      </c>
      <c r="H9604">
        <v>2038</v>
      </c>
      <c r="I9604">
        <v>533</v>
      </c>
      <c r="J9604">
        <v>1971</v>
      </c>
      <c r="K9604">
        <v>385</v>
      </c>
      <c r="O9604">
        <f t="shared" si="1896"/>
        <v>2003</v>
      </c>
      <c r="P9604">
        <f t="shared" si="1897"/>
        <v>2038</v>
      </c>
      <c r="Q9604">
        <f t="shared" si="1898"/>
        <v>1971</v>
      </c>
      <c r="R9604">
        <f t="shared" si="1899"/>
        <v>1.4977533699450823E-3</v>
      </c>
      <c r="S9604">
        <f t="shared" si="1900"/>
        <v>-1.7473789316025962E-2</v>
      </c>
      <c r="T9604">
        <f t="shared" si="1901"/>
        <v>1.597603594608088E-2</v>
      </c>
      <c r="U9604">
        <f t="shared" si="1902"/>
        <v>1.8645731108930325E-2</v>
      </c>
      <c r="V9604">
        <f t="shared" si="1903"/>
        <v>0</v>
      </c>
      <c r="W9604">
        <f t="shared" si="1904"/>
        <v>3.2875368007850833E-2</v>
      </c>
      <c r="X9604">
        <f t="shared" si="1905"/>
        <v>-1.4713343480466767E-2</v>
      </c>
      <c r="Y9604">
        <f t="shared" si="1906"/>
        <v>-3.3992897006595635E-2</v>
      </c>
      <c r="Z9604">
        <f t="shared" si="1907"/>
        <v>0</v>
      </c>
    </row>
    <row r="9605" spans="1:26" x14ac:dyDescent="0.25">
      <c r="A9605">
        <v>100</v>
      </c>
      <c r="B9605">
        <v>5</v>
      </c>
      <c r="C9605">
        <v>3</v>
      </c>
      <c r="D9605" t="s">
        <v>11</v>
      </c>
      <c r="E9605" t="s">
        <v>11</v>
      </c>
      <c r="F9605">
        <v>1587</v>
      </c>
      <c r="G9605">
        <v>474</v>
      </c>
      <c r="H9605">
        <v>2093</v>
      </c>
      <c r="I9605">
        <v>511</v>
      </c>
      <c r="J9605">
        <v>1502</v>
      </c>
      <c r="K9605">
        <v>385</v>
      </c>
      <c r="O9605">
        <f t="shared" si="1896"/>
        <v>1727.3333333333333</v>
      </c>
      <c r="P9605">
        <f t="shared" si="1897"/>
        <v>2093</v>
      </c>
      <c r="Q9605">
        <f t="shared" si="1898"/>
        <v>1502</v>
      </c>
      <c r="R9605">
        <f t="shared" si="1899"/>
        <v>8.1242763411810068E-2</v>
      </c>
      <c r="S9605">
        <f t="shared" si="1900"/>
        <v>-0.21169432651485917</v>
      </c>
      <c r="T9605">
        <f t="shared" si="1901"/>
        <v>0.13045156310304898</v>
      </c>
      <c r="U9605">
        <f t="shared" si="1902"/>
        <v>0.24175824175824176</v>
      </c>
      <c r="V9605">
        <f t="shared" si="1903"/>
        <v>0</v>
      </c>
      <c r="W9605">
        <f t="shared" si="1904"/>
        <v>0.28236980410893453</v>
      </c>
      <c r="X9605">
        <f t="shared" si="1905"/>
        <v>-5.659121171770972E-2</v>
      </c>
      <c r="Y9605">
        <f t="shared" si="1906"/>
        <v>-0.39347536617842876</v>
      </c>
      <c r="Z9605">
        <f t="shared" si="1907"/>
        <v>0</v>
      </c>
    </row>
    <row r="9606" spans="1:26" x14ac:dyDescent="0.25">
      <c r="A9606">
        <v>100</v>
      </c>
      <c r="B9606">
        <v>5</v>
      </c>
      <c r="C9606">
        <v>4</v>
      </c>
      <c r="D9606" t="s">
        <v>11</v>
      </c>
      <c r="E9606" t="s">
        <v>11</v>
      </c>
      <c r="F9606">
        <v>1456</v>
      </c>
      <c r="G9606">
        <v>437</v>
      </c>
      <c r="H9606">
        <v>2064</v>
      </c>
      <c r="I9606">
        <v>468</v>
      </c>
      <c r="J9606">
        <v>1791</v>
      </c>
      <c r="K9606">
        <v>367</v>
      </c>
      <c r="O9606">
        <f t="shared" si="1896"/>
        <v>1770.3333333333333</v>
      </c>
      <c r="P9606">
        <f t="shared" si="1897"/>
        <v>2064</v>
      </c>
      <c r="Q9606">
        <f t="shared" si="1898"/>
        <v>1456</v>
      </c>
      <c r="R9606">
        <f t="shared" si="1899"/>
        <v>0.17755601581623043</v>
      </c>
      <c r="S9606">
        <f t="shared" si="1900"/>
        <v>-0.16588213142534367</v>
      </c>
      <c r="T9606">
        <f t="shared" si="1901"/>
        <v>-1.1673884390886883E-2</v>
      </c>
      <c r="U9606">
        <f t="shared" si="1902"/>
        <v>0.29457364341085274</v>
      </c>
      <c r="V9606">
        <f t="shared" si="1903"/>
        <v>0</v>
      </c>
      <c r="W9606">
        <f t="shared" si="1904"/>
        <v>0.13226744186046513</v>
      </c>
      <c r="X9606">
        <f t="shared" si="1905"/>
        <v>0</v>
      </c>
      <c r="Y9606">
        <f t="shared" si="1906"/>
        <v>-0.4175824175824176</v>
      </c>
      <c r="Z9606">
        <f t="shared" si="1907"/>
        <v>-0.23008241758241757</v>
      </c>
    </row>
    <row r="9607" spans="1:26" x14ac:dyDescent="0.25">
      <c r="A9607">
        <v>100</v>
      </c>
      <c r="B9607">
        <v>5</v>
      </c>
      <c r="C9607">
        <v>5</v>
      </c>
      <c r="D9607" t="s">
        <v>11</v>
      </c>
      <c r="E9607" t="s">
        <v>11</v>
      </c>
      <c r="F9607">
        <v>1633</v>
      </c>
      <c r="G9607">
        <v>459</v>
      </c>
      <c r="H9607">
        <v>2155</v>
      </c>
      <c r="I9607">
        <v>565</v>
      </c>
      <c r="J9607">
        <v>1828</v>
      </c>
      <c r="K9607">
        <v>369</v>
      </c>
      <c r="O9607">
        <f t="shared" si="1896"/>
        <v>1872</v>
      </c>
      <c r="P9607">
        <f t="shared" si="1897"/>
        <v>2155</v>
      </c>
      <c r="Q9607">
        <f t="shared" si="1898"/>
        <v>1633</v>
      </c>
      <c r="R9607">
        <f t="shared" si="1899"/>
        <v>0.12767094017094016</v>
      </c>
      <c r="S9607">
        <f t="shared" si="1900"/>
        <v>-0.15117521367521367</v>
      </c>
      <c r="T9607">
        <f t="shared" si="1901"/>
        <v>2.3504273504273504E-2</v>
      </c>
      <c r="U9607">
        <f t="shared" si="1902"/>
        <v>0.24222737819025522</v>
      </c>
      <c r="V9607">
        <f t="shared" si="1903"/>
        <v>0</v>
      </c>
      <c r="W9607">
        <f t="shared" si="1904"/>
        <v>0.15174013921113688</v>
      </c>
      <c r="X9607">
        <f t="shared" si="1905"/>
        <v>0</v>
      </c>
      <c r="Y9607">
        <f t="shared" si="1906"/>
        <v>-0.31965707287201467</v>
      </c>
      <c r="Z9607">
        <f t="shared" si="1907"/>
        <v>-0.11941212492345377</v>
      </c>
    </row>
    <row r="9608" spans="1:26" x14ac:dyDescent="0.25">
      <c r="A9608">
        <v>100</v>
      </c>
      <c r="B9608">
        <v>5</v>
      </c>
      <c r="C9608">
        <v>6</v>
      </c>
      <c r="D9608" t="s">
        <v>11</v>
      </c>
      <c r="E9608" t="s">
        <v>11</v>
      </c>
      <c r="F9608">
        <v>1716</v>
      </c>
      <c r="G9608">
        <v>502</v>
      </c>
      <c r="H9608">
        <v>2207</v>
      </c>
      <c r="I9608">
        <v>564</v>
      </c>
      <c r="J9608">
        <v>1485</v>
      </c>
      <c r="K9608">
        <v>385</v>
      </c>
      <c r="O9608">
        <f t="shared" si="1896"/>
        <v>1802.6666666666667</v>
      </c>
      <c r="P9608">
        <f t="shared" si="1897"/>
        <v>2207</v>
      </c>
      <c r="Q9608">
        <f t="shared" si="1898"/>
        <v>1485</v>
      </c>
      <c r="R9608">
        <f t="shared" si="1899"/>
        <v>4.8076923076923114E-2</v>
      </c>
      <c r="S9608">
        <f t="shared" si="1900"/>
        <v>-0.22429733727810647</v>
      </c>
      <c r="T9608">
        <f t="shared" si="1901"/>
        <v>0.17622041420118348</v>
      </c>
      <c r="U9608">
        <f t="shared" si="1902"/>
        <v>0.22247394653375624</v>
      </c>
      <c r="V9608">
        <f t="shared" si="1903"/>
        <v>0</v>
      </c>
      <c r="W9608">
        <f t="shared" si="1904"/>
        <v>0.32714091526959671</v>
      </c>
      <c r="X9608">
        <f t="shared" si="1905"/>
        <v>-0.15555555555555556</v>
      </c>
      <c r="Y9608">
        <f t="shared" si="1906"/>
        <v>-0.48619528619528618</v>
      </c>
      <c r="Z9608">
        <f t="shared" si="1907"/>
        <v>0</v>
      </c>
    </row>
    <row r="9609" spans="1:26" x14ac:dyDescent="0.25">
      <c r="A9609">
        <v>100</v>
      </c>
      <c r="B9609">
        <v>5</v>
      </c>
      <c r="C9609">
        <v>7</v>
      </c>
      <c r="D9609" t="s">
        <v>11</v>
      </c>
      <c r="E9609" t="s">
        <v>11</v>
      </c>
      <c r="F9609">
        <v>1302</v>
      </c>
      <c r="G9609">
        <v>482</v>
      </c>
      <c r="H9609">
        <v>1809</v>
      </c>
      <c r="I9609">
        <v>538</v>
      </c>
      <c r="J9609">
        <v>1618</v>
      </c>
      <c r="K9609">
        <v>372</v>
      </c>
      <c r="O9609">
        <f t="shared" si="1896"/>
        <v>1576.3333333333333</v>
      </c>
      <c r="P9609">
        <f t="shared" si="1897"/>
        <v>1809</v>
      </c>
      <c r="Q9609">
        <f t="shared" si="1898"/>
        <v>1302</v>
      </c>
      <c r="R9609">
        <f t="shared" si="1899"/>
        <v>0.17403256502431799</v>
      </c>
      <c r="S9609">
        <f t="shared" si="1900"/>
        <v>-0.14759991541552131</v>
      </c>
      <c r="T9609">
        <f t="shared" si="1901"/>
        <v>-2.6432649608796835E-2</v>
      </c>
      <c r="U9609">
        <f t="shared" si="1902"/>
        <v>0.28026533996683251</v>
      </c>
      <c r="V9609">
        <f t="shared" si="1903"/>
        <v>0</v>
      </c>
      <c r="W9609">
        <f t="shared" si="1904"/>
        <v>0.10558319513543395</v>
      </c>
      <c r="X9609">
        <f t="shared" si="1905"/>
        <v>0</v>
      </c>
      <c r="Y9609">
        <f t="shared" si="1906"/>
        <v>-0.38940092165898615</v>
      </c>
      <c r="Z9609">
        <f t="shared" si="1907"/>
        <v>-0.24270353302611367</v>
      </c>
    </row>
    <row r="9610" spans="1:26" x14ac:dyDescent="0.25">
      <c r="A9610">
        <v>100</v>
      </c>
      <c r="B9610">
        <v>5</v>
      </c>
      <c r="C9610">
        <v>8</v>
      </c>
      <c r="D9610" t="s">
        <v>11</v>
      </c>
      <c r="E9610" t="s">
        <v>11</v>
      </c>
      <c r="F9610">
        <v>1305</v>
      </c>
      <c r="G9610">
        <v>442</v>
      </c>
      <c r="H9610">
        <v>1919</v>
      </c>
      <c r="I9610">
        <v>504</v>
      </c>
      <c r="J9610">
        <v>1587</v>
      </c>
      <c r="K9610">
        <v>368</v>
      </c>
      <c r="O9610">
        <f t="shared" si="1896"/>
        <v>1603.6666666666667</v>
      </c>
      <c r="P9610">
        <f t="shared" si="1897"/>
        <v>1919</v>
      </c>
      <c r="Q9610">
        <f t="shared" si="1898"/>
        <v>1305</v>
      </c>
      <c r="R9610">
        <f t="shared" si="1899"/>
        <v>0.18623986697152364</v>
      </c>
      <c r="S9610">
        <f t="shared" si="1900"/>
        <v>-0.19663271669091659</v>
      </c>
      <c r="T9610">
        <f t="shared" si="1901"/>
        <v>1.0392849719393105E-2</v>
      </c>
      <c r="U9610">
        <f t="shared" si="1902"/>
        <v>0.31995831162063576</v>
      </c>
      <c r="V9610">
        <f t="shared" si="1903"/>
        <v>0</v>
      </c>
      <c r="W9610">
        <f t="shared" si="1904"/>
        <v>0.17300677436164669</v>
      </c>
      <c r="X9610">
        <f t="shared" si="1905"/>
        <v>0</v>
      </c>
      <c r="Y9610">
        <f t="shared" si="1906"/>
        <v>-0.47049808429118772</v>
      </c>
      <c r="Z9610">
        <f t="shared" si="1907"/>
        <v>-0.2160919540229885</v>
      </c>
    </row>
    <row r="9611" spans="1:26" x14ac:dyDescent="0.25">
      <c r="A9611">
        <v>100</v>
      </c>
      <c r="B9611">
        <v>5</v>
      </c>
      <c r="C9611">
        <v>9</v>
      </c>
      <c r="D9611" t="s">
        <v>11</v>
      </c>
      <c r="E9611" t="s">
        <v>11</v>
      </c>
      <c r="F9611">
        <v>1562</v>
      </c>
      <c r="G9611">
        <v>461</v>
      </c>
      <c r="H9611">
        <v>2299</v>
      </c>
      <c r="I9611">
        <v>487</v>
      </c>
      <c r="J9611">
        <v>1430</v>
      </c>
      <c r="K9611">
        <v>365</v>
      </c>
      <c r="O9611">
        <f t="shared" si="1896"/>
        <v>1763.6666666666667</v>
      </c>
      <c r="P9611">
        <f t="shared" si="1897"/>
        <v>2299</v>
      </c>
      <c r="Q9611">
        <f t="shared" si="1898"/>
        <v>1430</v>
      </c>
      <c r="R9611">
        <f t="shared" si="1899"/>
        <v>0.11434511434511438</v>
      </c>
      <c r="S9611">
        <f t="shared" si="1900"/>
        <v>-0.3035343035343035</v>
      </c>
      <c r="T9611">
        <f t="shared" si="1901"/>
        <v>0.18918918918918923</v>
      </c>
      <c r="U9611">
        <f t="shared" si="1902"/>
        <v>0.32057416267942584</v>
      </c>
      <c r="V9611">
        <f t="shared" si="1903"/>
        <v>0</v>
      </c>
      <c r="W9611">
        <f t="shared" si="1904"/>
        <v>0.37799043062200954</v>
      </c>
      <c r="X9611">
        <f t="shared" si="1905"/>
        <v>-9.2307692307692313E-2</v>
      </c>
      <c r="Y9611">
        <f t="shared" si="1906"/>
        <v>-0.60769230769230764</v>
      </c>
      <c r="Z9611">
        <f t="shared" si="1907"/>
        <v>0</v>
      </c>
    </row>
    <row r="9612" spans="1:26" x14ac:dyDescent="0.25">
      <c r="A9612">
        <v>100</v>
      </c>
      <c r="B9612">
        <v>5</v>
      </c>
      <c r="C9612">
        <v>10</v>
      </c>
      <c r="D9612" t="s">
        <v>11</v>
      </c>
      <c r="E9612" t="s">
        <v>11</v>
      </c>
      <c r="F9612">
        <v>1846</v>
      </c>
      <c r="G9612">
        <v>474</v>
      </c>
      <c r="H9612">
        <v>2157</v>
      </c>
      <c r="I9612">
        <v>520</v>
      </c>
      <c r="J9612">
        <v>1574</v>
      </c>
      <c r="K9612">
        <v>286</v>
      </c>
      <c r="O9612">
        <f t="shared" si="1896"/>
        <v>1859</v>
      </c>
      <c r="P9612">
        <f t="shared" si="1897"/>
        <v>2157</v>
      </c>
      <c r="Q9612">
        <f t="shared" si="1898"/>
        <v>1574</v>
      </c>
      <c r="R9612">
        <f t="shared" si="1899"/>
        <v>6.993006993006993E-3</v>
      </c>
      <c r="S9612">
        <f t="shared" si="1900"/>
        <v>-0.16030123722431414</v>
      </c>
      <c r="T9612">
        <f t="shared" si="1901"/>
        <v>0.15330823023130716</v>
      </c>
      <c r="U9612">
        <f t="shared" si="1902"/>
        <v>0.14418173388966157</v>
      </c>
      <c r="V9612">
        <f t="shared" si="1903"/>
        <v>0</v>
      </c>
      <c r="W9612">
        <f t="shared" si="1904"/>
        <v>0.27028280018544276</v>
      </c>
      <c r="X9612">
        <f t="shared" si="1905"/>
        <v>-0.17280813214739518</v>
      </c>
      <c r="Y9612">
        <f t="shared" si="1906"/>
        <v>-0.37039390088945362</v>
      </c>
      <c r="Z9612">
        <f t="shared" si="1907"/>
        <v>0</v>
      </c>
    </row>
    <row r="9613" spans="1:26" x14ac:dyDescent="0.25">
      <c r="A9613">
        <v>100</v>
      </c>
      <c r="B9613">
        <v>5</v>
      </c>
      <c r="C9613">
        <v>11</v>
      </c>
      <c r="D9613" t="s">
        <v>11</v>
      </c>
      <c r="E9613" t="s">
        <v>11</v>
      </c>
      <c r="F9613">
        <v>1314</v>
      </c>
      <c r="G9613">
        <v>420</v>
      </c>
      <c r="H9613">
        <v>2098</v>
      </c>
      <c r="I9613">
        <v>503</v>
      </c>
      <c r="J9613">
        <v>1618</v>
      </c>
      <c r="K9613">
        <v>293</v>
      </c>
      <c r="O9613">
        <f t="shared" si="1896"/>
        <v>1676.6666666666667</v>
      </c>
      <c r="P9613">
        <f t="shared" si="1897"/>
        <v>2098</v>
      </c>
      <c r="Q9613">
        <f t="shared" si="1898"/>
        <v>1314</v>
      </c>
      <c r="R9613">
        <f t="shared" si="1899"/>
        <v>0.21630218687872768</v>
      </c>
      <c r="S9613">
        <f t="shared" si="1900"/>
        <v>-0.25129224652087467</v>
      </c>
      <c r="T9613">
        <f t="shared" si="1901"/>
        <v>3.4990059642147159E-2</v>
      </c>
      <c r="U9613">
        <f t="shared" si="1902"/>
        <v>0.37368922783603431</v>
      </c>
      <c r="V9613">
        <f t="shared" si="1903"/>
        <v>0</v>
      </c>
      <c r="W9613">
        <f t="shared" si="1904"/>
        <v>0.22878932316491898</v>
      </c>
      <c r="X9613">
        <f t="shared" si="1905"/>
        <v>0</v>
      </c>
      <c r="Y9613">
        <f t="shared" si="1906"/>
        <v>-0.59665144596651443</v>
      </c>
      <c r="Z9613">
        <f t="shared" si="1907"/>
        <v>-0.23135464231354641</v>
      </c>
    </row>
    <row r="9614" spans="1:26" x14ac:dyDescent="0.25">
      <c r="A9614">
        <v>100</v>
      </c>
      <c r="B9614">
        <v>5</v>
      </c>
      <c r="C9614">
        <v>12</v>
      </c>
      <c r="D9614" t="s">
        <v>11</v>
      </c>
      <c r="E9614" t="s">
        <v>11</v>
      </c>
      <c r="F9614">
        <v>1764</v>
      </c>
      <c r="G9614">
        <v>433</v>
      </c>
      <c r="H9614">
        <v>2174</v>
      </c>
      <c r="I9614">
        <v>1085</v>
      </c>
      <c r="J9614">
        <v>1873</v>
      </c>
      <c r="K9614">
        <v>285</v>
      </c>
      <c r="O9614">
        <f t="shared" si="1896"/>
        <v>1937</v>
      </c>
      <c r="P9614">
        <f t="shared" si="1897"/>
        <v>2174</v>
      </c>
      <c r="Q9614">
        <f t="shared" si="1898"/>
        <v>1764</v>
      </c>
      <c r="R9614">
        <f t="shared" si="1899"/>
        <v>8.9313371192565827E-2</v>
      </c>
      <c r="S9614">
        <f t="shared" si="1900"/>
        <v>-0.1223541559112029</v>
      </c>
      <c r="T9614">
        <f t="shared" si="1901"/>
        <v>3.304078471863707E-2</v>
      </c>
      <c r="U9614">
        <f t="shared" si="1902"/>
        <v>0.18859245630174792</v>
      </c>
      <c r="V9614">
        <f t="shared" si="1903"/>
        <v>0</v>
      </c>
      <c r="W9614">
        <f t="shared" si="1904"/>
        <v>0.13845446182152715</v>
      </c>
      <c r="X9614">
        <f t="shared" si="1905"/>
        <v>0</v>
      </c>
      <c r="Y9614">
        <f t="shared" si="1906"/>
        <v>-0.23242630385487528</v>
      </c>
      <c r="Z9614">
        <f t="shared" si="1907"/>
        <v>-6.179138321995465E-2</v>
      </c>
    </row>
    <row r="9615" spans="1:26" x14ac:dyDescent="0.25">
      <c r="A9615">
        <v>100</v>
      </c>
      <c r="B9615">
        <v>5</v>
      </c>
      <c r="C9615">
        <v>13</v>
      </c>
      <c r="D9615" t="s">
        <v>11</v>
      </c>
      <c r="E9615" t="s">
        <v>11</v>
      </c>
      <c r="F9615">
        <v>1618</v>
      </c>
      <c r="G9615">
        <v>466</v>
      </c>
      <c r="H9615">
        <v>2099</v>
      </c>
      <c r="I9615">
        <v>977</v>
      </c>
      <c r="J9615">
        <v>1750</v>
      </c>
      <c r="K9615">
        <v>289</v>
      </c>
      <c r="O9615">
        <f t="shared" si="1896"/>
        <v>1822.3333333333333</v>
      </c>
      <c r="P9615">
        <f t="shared" si="1897"/>
        <v>2099</v>
      </c>
      <c r="Q9615">
        <f t="shared" si="1898"/>
        <v>1618</v>
      </c>
      <c r="R9615">
        <f t="shared" si="1899"/>
        <v>0.11212730931040786</v>
      </c>
      <c r="S9615">
        <f t="shared" si="1900"/>
        <v>-0.15182001097494061</v>
      </c>
      <c r="T9615">
        <f t="shared" si="1901"/>
        <v>3.9692701664532613E-2</v>
      </c>
      <c r="U9615">
        <f t="shared" si="1902"/>
        <v>0.22915674130538352</v>
      </c>
      <c r="V9615">
        <f t="shared" si="1903"/>
        <v>0</v>
      </c>
      <c r="W9615">
        <f t="shared" si="1904"/>
        <v>0.16626965221534065</v>
      </c>
      <c r="X9615">
        <f t="shared" si="1905"/>
        <v>0</v>
      </c>
      <c r="Y9615">
        <f t="shared" si="1906"/>
        <v>-0.29728059332509271</v>
      </c>
      <c r="Z9615">
        <f t="shared" si="1907"/>
        <v>-8.1582200247218795E-2</v>
      </c>
    </row>
    <row r="9616" spans="1:26" x14ac:dyDescent="0.25">
      <c r="A9616">
        <v>100</v>
      </c>
      <c r="B9616">
        <v>5</v>
      </c>
      <c r="C9616">
        <v>14</v>
      </c>
      <c r="D9616" t="s">
        <v>11</v>
      </c>
      <c r="E9616" t="s">
        <v>11</v>
      </c>
      <c r="F9616">
        <v>1592</v>
      </c>
      <c r="G9616">
        <v>443</v>
      </c>
      <c r="H9616">
        <v>1867</v>
      </c>
      <c r="I9616">
        <v>1097</v>
      </c>
      <c r="J9616">
        <v>1586</v>
      </c>
      <c r="K9616">
        <v>290</v>
      </c>
      <c r="O9616">
        <f t="shared" si="1896"/>
        <v>1681.6666666666667</v>
      </c>
      <c r="P9616">
        <f t="shared" si="1897"/>
        <v>1867</v>
      </c>
      <c r="Q9616">
        <f t="shared" si="1898"/>
        <v>1586</v>
      </c>
      <c r="R9616">
        <f t="shared" si="1899"/>
        <v>5.3320118929633342E-2</v>
      </c>
      <c r="S9616">
        <f t="shared" si="1900"/>
        <v>-0.11020812685827547</v>
      </c>
      <c r="T9616">
        <f t="shared" si="1901"/>
        <v>5.6888007928642265E-2</v>
      </c>
      <c r="U9616">
        <f t="shared" si="1902"/>
        <v>0.14729512587038029</v>
      </c>
      <c r="V9616">
        <f t="shared" si="1903"/>
        <v>0</v>
      </c>
      <c r="W9616">
        <f t="shared" si="1904"/>
        <v>0.15050883770755222</v>
      </c>
      <c r="X9616">
        <f t="shared" si="1905"/>
        <v>-3.7831021437578815E-3</v>
      </c>
      <c r="Y9616">
        <f t="shared" si="1906"/>
        <v>-0.17717528373266078</v>
      </c>
      <c r="Z9616">
        <f t="shared" si="1907"/>
        <v>0</v>
      </c>
    </row>
    <row r="9617" spans="1:26" x14ac:dyDescent="0.25">
      <c r="A9617">
        <v>100</v>
      </c>
      <c r="B9617">
        <v>5</v>
      </c>
      <c r="C9617">
        <v>15</v>
      </c>
      <c r="D9617" t="s">
        <v>11</v>
      </c>
      <c r="E9617" t="s">
        <v>11</v>
      </c>
      <c r="F9617">
        <v>1330</v>
      </c>
      <c r="G9617">
        <v>457</v>
      </c>
      <c r="H9617">
        <v>1901</v>
      </c>
      <c r="I9617">
        <v>969</v>
      </c>
      <c r="J9617">
        <v>1671</v>
      </c>
      <c r="K9617">
        <v>300</v>
      </c>
      <c r="O9617">
        <f t="shared" si="1896"/>
        <v>1634</v>
      </c>
      <c r="P9617">
        <f t="shared" si="1897"/>
        <v>1901</v>
      </c>
      <c r="Q9617">
        <f t="shared" si="1898"/>
        <v>1330</v>
      </c>
      <c r="R9617">
        <f t="shared" si="1899"/>
        <v>0.18604651162790697</v>
      </c>
      <c r="S9617">
        <f t="shared" si="1900"/>
        <v>-0.16340269277845776</v>
      </c>
      <c r="T9617">
        <f t="shared" si="1901"/>
        <v>-2.2643818849449205E-2</v>
      </c>
      <c r="U9617">
        <f t="shared" si="1902"/>
        <v>0.3003682272488164</v>
      </c>
      <c r="V9617">
        <f t="shared" si="1903"/>
        <v>0</v>
      </c>
      <c r="W9617">
        <f t="shared" si="1904"/>
        <v>0.12098895318253551</v>
      </c>
      <c r="X9617">
        <f t="shared" si="1905"/>
        <v>0</v>
      </c>
      <c r="Y9617">
        <f t="shared" si="1906"/>
        <v>-0.42932330827067672</v>
      </c>
      <c r="Z9617">
        <f t="shared" si="1907"/>
        <v>-0.256390977443609</v>
      </c>
    </row>
    <row r="9618" spans="1:26" x14ac:dyDescent="0.25">
      <c r="A9618">
        <v>100</v>
      </c>
      <c r="B9618">
        <v>5</v>
      </c>
      <c r="C9618">
        <v>16</v>
      </c>
      <c r="D9618" t="s">
        <v>11</v>
      </c>
      <c r="E9618" t="s">
        <v>11</v>
      </c>
      <c r="F9618">
        <v>1386</v>
      </c>
      <c r="G9618">
        <v>457</v>
      </c>
      <c r="H9618">
        <v>2128</v>
      </c>
      <c r="I9618">
        <v>470</v>
      </c>
      <c r="J9618">
        <v>1501</v>
      </c>
      <c r="K9618">
        <v>284</v>
      </c>
      <c r="O9618">
        <f t="shared" si="1896"/>
        <v>1671.6666666666667</v>
      </c>
      <c r="P9618">
        <f t="shared" si="1897"/>
        <v>2128</v>
      </c>
      <c r="Q9618">
        <f t="shared" si="1898"/>
        <v>1386</v>
      </c>
      <c r="R9618">
        <f t="shared" si="1899"/>
        <v>0.17088733798604192</v>
      </c>
      <c r="S9618">
        <f t="shared" si="1900"/>
        <v>-0.2729810568295114</v>
      </c>
      <c r="T9618">
        <f t="shared" si="1901"/>
        <v>0.10209371884346963</v>
      </c>
      <c r="U9618">
        <f t="shared" si="1902"/>
        <v>0.34868421052631576</v>
      </c>
      <c r="V9618">
        <f t="shared" si="1903"/>
        <v>0</v>
      </c>
      <c r="W9618">
        <f t="shared" si="1904"/>
        <v>0.29464285714285715</v>
      </c>
      <c r="X9618">
        <f t="shared" si="1905"/>
        <v>0</v>
      </c>
      <c r="Y9618">
        <f t="shared" si="1906"/>
        <v>-0.53535353535353536</v>
      </c>
      <c r="Z9618">
        <f t="shared" si="1907"/>
        <v>-8.2972582972582976E-2</v>
      </c>
    </row>
    <row r="9619" spans="1:26" x14ac:dyDescent="0.25">
      <c r="A9619">
        <v>100</v>
      </c>
      <c r="B9619">
        <v>5</v>
      </c>
      <c r="C9619">
        <v>17</v>
      </c>
      <c r="D9619" t="s">
        <v>11</v>
      </c>
      <c r="E9619" t="s">
        <v>11</v>
      </c>
      <c r="F9619">
        <v>1589</v>
      </c>
      <c r="G9619">
        <v>443</v>
      </c>
      <c r="H9619">
        <v>1999</v>
      </c>
      <c r="I9619">
        <v>497</v>
      </c>
      <c r="J9619">
        <v>1586</v>
      </c>
      <c r="K9619">
        <v>281</v>
      </c>
      <c r="O9619">
        <f t="shared" si="1896"/>
        <v>1724.6666666666667</v>
      </c>
      <c r="P9619">
        <f t="shared" si="1897"/>
        <v>1999</v>
      </c>
      <c r="Q9619">
        <f t="shared" si="1898"/>
        <v>1586</v>
      </c>
      <c r="R9619">
        <f t="shared" si="1899"/>
        <v>7.8662543486664127E-2</v>
      </c>
      <c r="S9619">
        <f t="shared" si="1900"/>
        <v>-0.15906455353691529</v>
      </c>
      <c r="T9619">
        <f t="shared" si="1901"/>
        <v>8.0402010050251299E-2</v>
      </c>
      <c r="U9619">
        <f t="shared" si="1902"/>
        <v>0.20510255127563781</v>
      </c>
      <c r="V9619">
        <f t="shared" si="1903"/>
        <v>0</v>
      </c>
      <c r="W9619">
        <f t="shared" si="1904"/>
        <v>0.20660330165082541</v>
      </c>
      <c r="X9619">
        <f t="shared" si="1905"/>
        <v>-1.8915510718789407E-3</v>
      </c>
      <c r="Y9619">
        <f t="shared" si="1906"/>
        <v>-0.26040353089533419</v>
      </c>
      <c r="Z9619">
        <f t="shared" si="1907"/>
        <v>0</v>
      </c>
    </row>
    <row r="9620" spans="1:26" x14ac:dyDescent="0.25">
      <c r="A9620">
        <v>100</v>
      </c>
      <c r="B9620">
        <v>5</v>
      </c>
      <c r="C9620">
        <v>18</v>
      </c>
      <c r="D9620" t="s">
        <v>11</v>
      </c>
      <c r="E9620" t="s">
        <v>11</v>
      </c>
      <c r="F9620">
        <v>1467</v>
      </c>
      <c r="G9620">
        <v>451</v>
      </c>
      <c r="H9620">
        <v>2027</v>
      </c>
      <c r="I9620">
        <v>550</v>
      </c>
      <c r="J9620">
        <v>1571</v>
      </c>
      <c r="K9620">
        <v>288</v>
      </c>
      <c r="O9620">
        <f t="shared" si="1896"/>
        <v>1688.3333333333333</v>
      </c>
      <c r="P9620">
        <f t="shared" si="1897"/>
        <v>2027</v>
      </c>
      <c r="Q9620">
        <f t="shared" si="1898"/>
        <v>1467</v>
      </c>
      <c r="R9620">
        <f t="shared" si="1899"/>
        <v>0.13109575518262581</v>
      </c>
      <c r="S9620">
        <f t="shared" si="1900"/>
        <v>-0.20059230009871673</v>
      </c>
      <c r="T9620">
        <f t="shared" si="1901"/>
        <v>6.949654491609078E-2</v>
      </c>
      <c r="U9620">
        <f t="shared" si="1902"/>
        <v>0.27627035027133695</v>
      </c>
      <c r="V9620">
        <f t="shared" si="1903"/>
        <v>0</v>
      </c>
      <c r="W9620">
        <f t="shared" si="1904"/>
        <v>0.2249629995066601</v>
      </c>
      <c r="X9620">
        <f t="shared" si="1905"/>
        <v>0</v>
      </c>
      <c r="Y9620">
        <f t="shared" si="1906"/>
        <v>-0.38173142467620996</v>
      </c>
      <c r="Z9620">
        <f t="shared" si="1907"/>
        <v>-7.0892978868438997E-2</v>
      </c>
    </row>
    <row r="9621" spans="1:26" x14ac:dyDescent="0.25">
      <c r="A9621">
        <v>100</v>
      </c>
      <c r="B9621">
        <v>5</v>
      </c>
      <c r="C9621">
        <v>19</v>
      </c>
      <c r="D9621" t="s">
        <v>11</v>
      </c>
      <c r="E9621" t="s">
        <v>11</v>
      </c>
      <c r="F9621">
        <v>1397</v>
      </c>
      <c r="G9621">
        <v>476</v>
      </c>
      <c r="H9621">
        <v>1930</v>
      </c>
      <c r="I9621">
        <v>524</v>
      </c>
      <c r="J9621">
        <v>1622</v>
      </c>
      <c r="K9621">
        <v>307</v>
      </c>
      <c r="O9621">
        <f t="shared" si="1896"/>
        <v>1649.6666666666667</v>
      </c>
      <c r="P9621">
        <f t="shared" si="1897"/>
        <v>1930</v>
      </c>
      <c r="Q9621">
        <f t="shared" si="1898"/>
        <v>1397</v>
      </c>
      <c r="R9621">
        <f t="shared" si="1899"/>
        <v>0.15316225500101036</v>
      </c>
      <c r="S9621">
        <f t="shared" si="1900"/>
        <v>-0.16993331986259846</v>
      </c>
      <c r="T9621">
        <f t="shared" si="1901"/>
        <v>1.6771064861588244E-2</v>
      </c>
      <c r="U9621">
        <f t="shared" si="1902"/>
        <v>0.27616580310880828</v>
      </c>
      <c r="V9621">
        <f t="shared" si="1903"/>
        <v>0</v>
      </c>
      <c r="W9621">
        <f t="shared" si="1904"/>
        <v>0.15958549222797927</v>
      </c>
      <c r="X9621">
        <f t="shared" si="1905"/>
        <v>0</v>
      </c>
      <c r="Y9621">
        <f t="shared" si="1906"/>
        <v>-0.38153185397279887</v>
      </c>
      <c r="Z9621">
        <f t="shared" si="1907"/>
        <v>-0.16105941302791696</v>
      </c>
    </row>
    <row r="9622" spans="1:26" x14ac:dyDescent="0.25">
      <c r="A9622">
        <v>100</v>
      </c>
      <c r="B9622">
        <v>5</v>
      </c>
      <c r="C9622">
        <v>20</v>
      </c>
      <c r="D9622" t="s">
        <v>11</v>
      </c>
      <c r="E9622" t="s">
        <v>11</v>
      </c>
      <c r="F9622">
        <v>1633</v>
      </c>
      <c r="G9622">
        <v>465</v>
      </c>
      <c r="H9622">
        <v>1930</v>
      </c>
      <c r="I9622">
        <v>503</v>
      </c>
      <c r="J9622">
        <v>1623</v>
      </c>
      <c r="K9622">
        <v>287</v>
      </c>
      <c r="O9622">
        <f t="shared" si="1896"/>
        <v>1728.6666666666667</v>
      </c>
      <c r="P9622">
        <f t="shared" si="1897"/>
        <v>1930</v>
      </c>
      <c r="Q9622">
        <f t="shared" si="1898"/>
        <v>1623</v>
      </c>
      <c r="R9622">
        <f t="shared" si="1899"/>
        <v>5.5341303509448554E-2</v>
      </c>
      <c r="S9622">
        <f t="shared" si="1900"/>
        <v>-0.11646741226378707</v>
      </c>
      <c r="T9622">
        <f t="shared" si="1901"/>
        <v>6.1126108754338646E-2</v>
      </c>
      <c r="U9622">
        <f t="shared" si="1902"/>
        <v>0.15388601036269431</v>
      </c>
      <c r="V9622">
        <f t="shared" si="1903"/>
        <v>0</v>
      </c>
      <c r="W9622">
        <f t="shared" si="1904"/>
        <v>0.15906735751295337</v>
      </c>
      <c r="X9622">
        <f t="shared" si="1905"/>
        <v>-6.1614294516327784E-3</v>
      </c>
      <c r="Y9622">
        <f t="shared" si="1906"/>
        <v>-0.1891558841651263</v>
      </c>
      <c r="Z9622">
        <f t="shared" si="1907"/>
        <v>0</v>
      </c>
    </row>
    <row r="9623" spans="1:26" x14ac:dyDescent="0.25">
      <c r="A9623">
        <v>100</v>
      </c>
      <c r="B9623">
        <v>5</v>
      </c>
      <c r="C9623">
        <v>21</v>
      </c>
      <c r="D9623" t="s">
        <v>11</v>
      </c>
      <c r="E9623" t="s">
        <v>11</v>
      </c>
      <c r="F9623">
        <v>1701</v>
      </c>
      <c r="G9623">
        <v>464</v>
      </c>
      <c r="H9623">
        <v>2129</v>
      </c>
      <c r="I9623">
        <v>499</v>
      </c>
      <c r="J9623">
        <v>1778</v>
      </c>
      <c r="K9623">
        <v>291</v>
      </c>
      <c r="O9623">
        <f t="shared" si="1896"/>
        <v>1869.3333333333333</v>
      </c>
      <c r="P9623">
        <f t="shared" si="1897"/>
        <v>2129</v>
      </c>
      <c r="Q9623">
        <f t="shared" si="1898"/>
        <v>1701</v>
      </c>
      <c r="R9623">
        <f t="shared" si="1899"/>
        <v>9.0049928673323787E-2</v>
      </c>
      <c r="S9623">
        <f t="shared" si="1900"/>
        <v>-0.13890870185449364</v>
      </c>
      <c r="T9623">
        <f t="shared" si="1901"/>
        <v>4.8858773181169719E-2</v>
      </c>
      <c r="U9623">
        <f t="shared" si="1902"/>
        <v>0.20103334899013622</v>
      </c>
      <c r="V9623">
        <f t="shared" si="1903"/>
        <v>0</v>
      </c>
      <c r="W9623">
        <f t="shared" si="1904"/>
        <v>0.16486613433536873</v>
      </c>
      <c r="X9623">
        <f t="shared" si="1905"/>
        <v>0</v>
      </c>
      <c r="Y9623">
        <f t="shared" si="1906"/>
        <v>-0.25161669606114051</v>
      </c>
      <c r="Z9623">
        <f t="shared" si="1907"/>
        <v>-4.5267489711934158E-2</v>
      </c>
    </row>
    <row r="9624" spans="1:26" x14ac:dyDescent="0.25">
      <c r="A9624">
        <v>100</v>
      </c>
      <c r="B9624">
        <v>5</v>
      </c>
      <c r="C9624">
        <v>22</v>
      </c>
      <c r="D9624" t="s">
        <v>11</v>
      </c>
      <c r="E9624" t="s">
        <v>11</v>
      </c>
      <c r="F9624">
        <v>1516</v>
      </c>
      <c r="G9624">
        <v>503</v>
      </c>
      <c r="H9624">
        <v>2146</v>
      </c>
      <c r="I9624">
        <v>500</v>
      </c>
      <c r="J9624">
        <v>1604</v>
      </c>
      <c r="K9624">
        <v>300</v>
      </c>
      <c r="O9624">
        <f t="shared" si="1896"/>
        <v>1755.3333333333333</v>
      </c>
      <c r="P9624">
        <f t="shared" si="1897"/>
        <v>2146</v>
      </c>
      <c r="Q9624">
        <f t="shared" si="1898"/>
        <v>1516</v>
      </c>
      <c r="R9624">
        <f t="shared" si="1899"/>
        <v>0.13634637295860233</v>
      </c>
      <c r="S9624">
        <f t="shared" si="1900"/>
        <v>-0.22255981769844288</v>
      </c>
      <c r="T9624">
        <f t="shared" si="1901"/>
        <v>8.6213444739840453E-2</v>
      </c>
      <c r="U9624">
        <f t="shared" si="1902"/>
        <v>0.29356943150046599</v>
      </c>
      <c r="V9624">
        <f t="shared" si="1903"/>
        <v>0</v>
      </c>
      <c r="W9624">
        <f t="shared" si="1904"/>
        <v>0.25256290773532153</v>
      </c>
      <c r="X9624">
        <f t="shared" si="1905"/>
        <v>0</v>
      </c>
      <c r="Y9624">
        <f t="shared" si="1906"/>
        <v>-0.41556728232189971</v>
      </c>
      <c r="Z9624">
        <f t="shared" si="1907"/>
        <v>-5.8047493403693931E-2</v>
      </c>
    </row>
    <row r="9625" spans="1:26" x14ac:dyDescent="0.25">
      <c r="A9625">
        <v>100</v>
      </c>
      <c r="B9625">
        <v>5</v>
      </c>
      <c r="C9625">
        <v>23</v>
      </c>
      <c r="D9625" t="s">
        <v>11</v>
      </c>
      <c r="E9625" t="s">
        <v>11</v>
      </c>
      <c r="F9625">
        <v>1505</v>
      </c>
      <c r="G9625">
        <v>447</v>
      </c>
      <c r="H9625">
        <v>2259</v>
      </c>
      <c r="I9625">
        <v>471</v>
      </c>
      <c r="J9625">
        <v>1726</v>
      </c>
      <c r="K9625">
        <v>288</v>
      </c>
      <c r="O9625">
        <f t="shared" si="1896"/>
        <v>1830</v>
      </c>
      <c r="P9625">
        <f t="shared" si="1897"/>
        <v>2259</v>
      </c>
      <c r="Q9625">
        <f t="shared" si="1898"/>
        <v>1505</v>
      </c>
      <c r="R9625">
        <f t="shared" si="1899"/>
        <v>0.17759562841530055</v>
      </c>
      <c r="S9625">
        <f t="shared" si="1900"/>
        <v>-0.23442622950819672</v>
      </c>
      <c r="T9625">
        <f t="shared" si="1901"/>
        <v>5.6830601092896178E-2</v>
      </c>
      <c r="U9625">
        <f t="shared" si="1902"/>
        <v>0.33377600708277999</v>
      </c>
      <c r="V9625">
        <f t="shared" si="1903"/>
        <v>0</v>
      </c>
      <c r="W9625">
        <f t="shared" si="1904"/>
        <v>0.23594510845506861</v>
      </c>
      <c r="X9625">
        <f t="shared" si="1905"/>
        <v>0</v>
      </c>
      <c r="Y9625">
        <f t="shared" si="1906"/>
        <v>-0.50099667774086376</v>
      </c>
      <c r="Z9625">
        <f t="shared" si="1907"/>
        <v>-0.146843853820598</v>
      </c>
    </row>
    <row r="9626" spans="1:26" x14ac:dyDescent="0.25">
      <c r="A9626">
        <v>100</v>
      </c>
      <c r="B9626">
        <v>5</v>
      </c>
      <c r="C9626">
        <v>24</v>
      </c>
      <c r="D9626" t="s">
        <v>11</v>
      </c>
      <c r="E9626" t="s">
        <v>11</v>
      </c>
      <c r="F9626">
        <v>1327</v>
      </c>
      <c r="G9626">
        <v>441</v>
      </c>
      <c r="H9626">
        <v>1737</v>
      </c>
      <c r="I9626">
        <v>463</v>
      </c>
      <c r="J9626">
        <v>1410</v>
      </c>
      <c r="K9626">
        <v>291</v>
      </c>
      <c r="O9626">
        <f t="shared" si="1896"/>
        <v>1491.3333333333333</v>
      </c>
      <c r="P9626">
        <f t="shared" si="1897"/>
        <v>1737</v>
      </c>
      <c r="Q9626">
        <f t="shared" si="1898"/>
        <v>1327</v>
      </c>
      <c r="R9626">
        <f t="shared" si="1899"/>
        <v>0.11019222172552522</v>
      </c>
      <c r="S9626">
        <f t="shared" si="1900"/>
        <v>-0.16472954850245872</v>
      </c>
      <c r="T9626">
        <f t="shared" si="1901"/>
        <v>5.4537326776933348E-2</v>
      </c>
      <c r="U9626">
        <f t="shared" si="1902"/>
        <v>0.23603914795624639</v>
      </c>
      <c r="V9626">
        <f t="shared" si="1903"/>
        <v>0</v>
      </c>
      <c r="W9626">
        <f t="shared" si="1904"/>
        <v>0.18825561312607944</v>
      </c>
      <c r="X9626">
        <f t="shared" si="1905"/>
        <v>0</v>
      </c>
      <c r="Y9626">
        <f t="shared" si="1906"/>
        <v>-0.30896759608138658</v>
      </c>
      <c r="Z9626">
        <f t="shared" si="1907"/>
        <v>-6.254709871891484E-2</v>
      </c>
    </row>
    <row r="9627" spans="1:26" x14ac:dyDescent="0.25">
      <c r="A9627">
        <v>100</v>
      </c>
      <c r="B9627">
        <v>5</v>
      </c>
      <c r="C9627">
        <v>25</v>
      </c>
      <c r="D9627" t="s">
        <v>11</v>
      </c>
      <c r="E9627" t="s">
        <v>11</v>
      </c>
      <c r="F9627">
        <v>1531</v>
      </c>
      <c r="G9627">
        <v>446</v>
      </c>
      <c r="H9627">
        <v>1938</v>
      </c>
      <c r="I9627">
        <v>494</v>
      </c>
      <c r="J9627">
        <v>1720</v>
      </c>
      <c r="K9627">
        <v>286</v>
      </c>
      <c r="O9627">
        <f t="shared" si="1896"/>
        <v>1729.6666666666667</v>
      </c>
      <c r="P9627">
        <f t="shared" si="1897"/>
        <v>1938</v>
      </c>
      <c r="Q9627">
        <f t="shared" si="1898"/>
        <v>1531</v>
      </c>
      <c r="R9627">
        <f t="shared" si="1899"/>
        <v>0.11485835421083064</v>
      </c>
      <c r="S9627">
        <f t="shared" si="1900"/>
        <v>-0.12044709963384077</v>
      </c>
      <c r="T9627">
        <f t="shared" si="1901"/>
        <v>5.5887454230102579E-3</v>
      </c>
      <c r="U9627">
        <f t="shared" si="1902"/>
        <v>0.21001031991744065</v>
      </c>
      <c r="V9627">
        <f t="shared" si="1903"/>
        <v>0</v>
      </c>
      <c r="W9627">
        <f t="shared" si="1904"/>
        <v>0.11248710010319918</v>
      </c>
      <c r="X9627">
        <f t="shared" si="1905"/>
        <v>0</v>
      </c>
      <c r="Y9627">
        <f t="shared" si="1906"/>
        <v>-0.26583932070542127</v>
      </c>
      <c r="Z9627">
        <f t="shared" si="1907"/>
        <v>-0.12344872632266493</v>
      </c>
    </row>
    <row r="9628" spans="1:26" x14ac:dyDescent="0.25">
      <c r="A9628">
        <v>100</v>
      </c>
      <c r="B9628">
        <v>5</v>
      </c>
      <c r="C9628">
        <v>26</v>
      </c>
      <c r="D9628" t="s">
        <v>11</v>
      </c>
      <c r="E9628" t="s">
        <v>11</v>
      </c>
      <c r="F9628">
        <v>1451</v>
      </c>
      <c r="G9628">
        <v>457</v>
      </c>
      <c r="H9628">
        <v>2207</v>
      </c>
      <c r="I9628">
        <v>488</v>
      </c>
      <c r="J9628">
        <v>1714</v>
      </c>
      <c r="K9628">
        <v>269</v>
      </c>
      <c r="O9628">
        <f t="shared" si="1896"/>
        <v>1790.6666666666667</v>
      </c>
      <c r="P9628">
        <f t="shared" si="1897"/>
        <v>2207</v>
      </c>
      <c r="Q9628">
        <f t="shared" si="1898"/>
        <v>1451</v>
      </c>
      <c r="R9628">
        <f t="shared" si="1899"/>
        <v>0.18968726731198812</v>
      </c>
      <c r="S9628">
        <f t="shared" si="1900"/>
        <v>-0.23250186150409527</v>
      </c>
      <c r="T9628">
        <f t="shared" si="1901"/>
        <v>4.2814594192107265E-2</v>
      </c>
      <c r="U9628">
        <f t="shared" si="1902"/>
        <v>0.34254644313547805</v>
      </c>
      <c r="V9628">
        <f t="shared" si="1903"/>
        <v>0</v>
      </c>
      <c r="W9628">
        <f t="shared" si="1904"/>
        <v>0.22338015405527867</v>
      </c>
      <c r="X9628">
        <f t="shared" si="1905"/>
        <v>0</v>
      </c>
      <c r="Y9628">
        <f t="shared" si="1906"/>
        <v>-0.52101998621640244</v>
      </c>
      <c r="Z9628">
        <f t="shared" si="1907"/>
        <v>-0.18125430737422468</v>
      </c>
    </row>
    <row r="9629" spans="1:26" x14ac:dyDescent="0.25">
      <c r="A9629">
        <v>100</v>
      </c>
      <c r="B9629">
        <v>5</v>
      </c>
      <c r="C9629">
        <v>27</v>
      </c>
      <c r="D9629" t="s">
        <v>11</v>
      </c>
      <c r="E9629" t="s">
        <v>11</v>
      </c>
      <c r="F9629">
        <v>1452</v>
      </c>
      <c r="G9629">
        <v>451</v>
      </c>
      <c r="H9629">
        <v>2319</v>
      </c>
      <c r="I9629">
        <v>497</v>
      </c>
      <c r="J9629">
        <v>1704</v>
      </c>
      <c r="K9629">
        <v>276</v>
      </c>
      <c r="O9629">
        <f t="shared" si="1896"/>
        <v>1825</v>
      </c>
      <c r="P9629">
        <f t="shared" si="1897"/>
        <v>2319</v>
      </c>
      <c r="Q9629">
        <f t="shared" si="1898"/>
        <v>1452</v>
      </c>
      <c r="R9629">
        <f t="shared" si="1899"/>
        <v>0.20438356164383562</v>
      </c>
      <c r="S9629">
        <f t="shared" si="1900"/>
        <v>-0.2706849315068493</v>
      </c>
      <c r="T9629">
        <f t="shared" si="1901"/>
        <v>6.6301369863013701E-2</v>
      </c>
      <c r="U9629">
        <f t="shared" si="1902"/>
        <v>0.37386804657179817</v>
      </c>
      <c r="V9629">
        <f t="shared" si="1903"/>
        <v>0</v>
      </c>
      <c r="W9629">
        <f t="shared" si="1904"/>
        <v>0.2652005174644243</v>
      </c>
      <c r="X9629">
        <f t="shared" si="1905"/>
        <v>0</v>
      </c>
      <c r="Y9629">
        <f t="shared" si="1906"/>
        <v>-0.59710743801652888</v>
      </c>
      <c r="Z9629">
        <f t="shared" si="1907"/>
        <v>-0.17355371900826447</v>
      </c>
    </row>
    <row r="9630" spans="1:26" x14ac:dyDescent="0.25">
      <c r="A9630">
        <v>100</v>
      </c>
      <c r="B9630">
        <v>5</v>
      </c>
      <c r="C9630">
        <v>28</v>
      </c>
      <c r="D9630" t="s">
        <v>11</v>
      </c>
      <c r="E9630" t="s">
        <v>11</v>
      </c>
      <c r="F9630">
        <v>1359</v>
      </c>
      <c r="G9630">
        <v>470</v>
      </c>
      <c r="H9630">
        <v>2154</v>
      </c>
      <c r="I9630">
        <v>513</v>
      </c>
      <c r="J9630">
        <v>1670</v>
      </c>
      <c r="K9630">
        <v>301</v>
      </c>
      <c r="O9630">
        <f t="shared" si="1896"/>
        <v>1727.6666666666667</v>
      </c>
      <c r="P9630">
        <f t="shared" si="1897"/>
        <v>2154</v>
      </c>
      <c r="Q9630">
        <f t="shared" si="1898"/>
        <v>1359</v>
      </c>
      <c r="R9630">
        <f t="shared" si="1899"/>
        <v>0.21338992861277256</v>
      </c>
      <c r="S9630">
        <f t="shared" si="1900"/>
        <v>-0.24676828091838698</v>
      </c>
      <c r="T9630">
        <f t="shared" si="1901"/>
        <v>3.3378352305614555E-2</v>
      </c>
      <c r="U9630">
        <f t="shared" si="1902"/>
        <v>0.36908077994428967</v>
      </c>
      <c r="V9630">
        <f t="shared" si="1903"/>
        <v>0</v>
      </c>
      <c r="W9630">
        <f t="shared" si="1904"/>
        <v>0.22469823584029713</v>
      </c>
      <c r="X9630">
        <f t="shared" si="1905"/>
        <v>0</v>
      </c>
      <c r="Y9630">
        <f t="shared" si="1906"/>
        <v>-0.58498896247240617</v>
      </c>
      <c r="Z9630">
        <f t="shared" si="1907"/>
        <v>-0.22884473877851361</v>
      </c>
    </row>
    <row r="9631" spans="1:26" x14ac:dyDescent="0.25">
      <c r="A9631">
        <v>100</v>
      </c>
      <c r="B9631">
        <v>5</v>
      </c>
      <c r="C9631">
        <v>29</v>
      </c>
      <c r="D9631" t="s">
        <v>11</v>
      </c>
      <c r="E9631" t="s">
        <v>11</v>
      </c>
      <c r="F9631">
        <v>1364</v>
      </c>
      <c r="G9631">
        <v>456</v>
      </c>
      <c r="H9631">
        <v>2002</v>
      </c>
      <c r="I9631">
        <v>525</v>
      </c>
      <c r="J9631">
        <v>1855</v>
      </c>
      <c r="K9631">
        <v>286</v>
      </c>
      <c r="O9631">
        <f t="shared" si="1896"/>
        <v>1740.3333333333333</v>
      </c>
      <c r="P9631">
        <f t="shared" si="1897"/>
        <v>2002</v>
      </c>
      <c r="Q9631">
        <f t="shared" si="1898"/>
        <v>1364</v>
      </c>
      <c r="R9631">
        <f t="shared" si="1899"/>
        <v>0.2162420992147098</v>
      </c>
      <c r="S9631">
        <f t="shared" si="1900"/>
        <v>-0.15035433824937755</v>
      </c>
      <c r="T9631">
        <f t="shared" si="1901"/>
        <v>-6.5887760965332359E-2</v>
      </c>
      <c r="U9631">
        <f t="shared" si="1902"/>
        <v>0.31868131868131866</v>
      </c>
      <c r="V9631">
        <f t="shared" si="1903"/>
        <v>0</v>
      </c>
      <c r="W9631">
        <f t="shared" si="1904"/>
        <v>7.3426573426573424E-2</v>
      </c>
      <c r="X9631">
        <f t="shared" si="1905"/>
        <v>0</v>
      </c>
      <c r="Y9631">
        <f t="shared" si="1906"/>
        <v>-0.46774193548387094</v>
      </c>
      <c r="Z9631">
        <f t="shared" si="1907"/>
        <v>-0.35997067448680353</v>
      </c>
    </row>
    <row r="9632" spans="1:26" x14ac:dyDescent="0.25">
      <c r="A9632">
        <v>100</v>
      </c>
      <c r="B9632">
        <v>5</v>
      </c>
      <c r="C9632">
        <v>30</v>
      </c>
      <c r="D9632" t="s">
        <v>11</v>
      </c>
      <c r="E9632" t="s">
        <v>11</v>
      </c>
      <c r="F9632">
        <v>1652</v>
      </c>
      <c r="G9632">
        <v>438</v>
      </c>
      <c r="H9632">
        <v>2051</v>
      </c>
      <c r="I9632">
        <v>489</v>
      </c>
      <c r="J9632">
        <v>1976</v>
      </c>
      <c r="K9632">
        <v>301</v>
      </c>
      <c r="O9632">
        <f t="shared" si="1896"/>
        <v>1893</v>
      </c>
      <c r="P9632">
        <f t="shared" si="1897"/>
        <v>2051</v>
      </c>
      <c r="Q9632">
        <f t="shared" si="1898"/>
        <v>1652</v>
      </c>
      <c r="R9632">
        <f t="shared" si="1899"/>
        <v>0.12731114632857898</v>
      </c>
      <c r="S9632">
        <f t="shared" si="1900"/>
        <v>-8.3465398837823557E-2</v>
      </c>
      <c r="T9632">
        <f t="shared" si="1901"/>
        <v>-4.3845747490755413E-2</v>
      </c>
      <c r="U9632">
        <f t="shared" si="1902"/>
        <v>0.19453924914675769</v>
      </c>
      <c r="V9632">
        <f t="shared" si="1903"/>
        <v>0</v>
      </c>
      <c r="W9632">
        <f t="shared" si="1904"/>
        <v>3.6567528035104824E-2</v>
      </c>
      <c r="X9632">
        <f t="shared" si="1905"/>
        <v>0</v>
      </c>
      <c r="Y9632">
        <f t="shared" si="1906"/>
        <v>-0.24152542372881355</v>
      </c>
      <c r="Z9632">
        <f t="shared" si="1907"/>
        <v>-0.19612590799031476</v>
      </c>
    </row>
    <row r="9633" spans="1:26" x14ac:dyDescent="0.25">
      <c r="A9633">
        <v>100</v>
      </c>
      <c r="B9633">
        <v>5</v>
      </c>
      <c r="C9633">
        <v>31</v>
      </c>
      <c r="D9633" t="s">
        <v>11</v>
      </c>
      <c r="E9633" t="s">
        <v>11</v>
      </c>
      <c r="F9633">
        <v>1423</v>
      </c>
      <c r="G9633">
        <v>433</v>
      </c>
      <c r="H9633">
        <v>1877</v>
      </c>
      <c r="I9633">
        <v>477</v>
      </c>
      <c r="J9633">
        <v>1425</v>
      </c>
      <c r="K9633">
        <v>286</v>
      </c>
      <c r="O9633">
        <f t="shared" si="1896"/>
        <v>1575</v>
      </c>
      <c r="P9633">
        <f t="shared" si="1897"/>
        <v>1877</v>
      </c>
      <c r="Q9633">
        <f t="shared" si="1898"/>
        <v>1423</v>
      </c>
      <c r="R9633">
        <f t="shared" si="1899"/>
        <v>9.6507936507936515E-2</v>
      </c>
      <c r="S9633">
        <f t="shared" si="1900"/>
        <v>-0.19174603174603175</v>
      </c>
      <c r="T9633">
        <f t="shared" si="1901"/>
        <v>9.5238095238095233E-2</v>
      </c>
      <c r="U9633">
        <f t="shared" si="1902"/>
        <v>0.24187533297815664</v>
      </c>
      <c r="V9633">
        <f t="shared" si="1903"/>
        <v>0</v>
      </c>
      <c r="W9633">
        <f t="shared" si="1904"/>
        <v>0.24080980287693127</v>
      </c>
      <c r="X9633">
        <f t="shared" si="1905"/>
        <v>0</v>
      </c>
      <c r="Y9633">
        <f t="shared" si="1906"/>
        <v>-0.3190442726633872</v>
      </c>
      <c r="Z9633">
        <f t="shared" si="1907"/>
        <v>-1.4054813773717498E-3</v>
      </c>
    </row>
    <row r="9634" spans="1:26" x14ac:dyDescent="0.25">
      <c r="A9634">
        <v>100</v>
      </c>
      <c r="B9634">
        <v>5</v>
      </c>
      <c r="C9634">
        <v>32</v>
      </c>
      <c r="D9634" t="s">
        <v>11</v>
      </c>
      <c r="E9634" t="s">
        <v>11</v>
      </c>
      <c r="F9634">
        <v>1320</v>
      </c>
      <c r="G9634">
        <v>457</v>
      </c>
      <c r="H9634">
        <v>2034</v>
      </c>
      <c r="I9634">
        <v>662</v>
      </c>
      <c r="J9634">
        <v>1522</v>
      </c>
      <c r="K9634">
        <v>285</v>
      </c>
      <c r="O9634">
        <f t="shared" si="1896"/>
        <v>1625.3333333333333</v>
      </c>
      <c r="P9634">
        <f t="shared" si="1897"/>
        <v>2034</v>
      </c>
      <c r="Q9634">
        <f t="shared" si="1898"/>
        <v>1320</v>
      </c>
      <c r="R9634">
        <f t="shared" si="1899"/>
        <v>0.18785890073831005</v>
      </c>
      <c r="S9634">
        <f t="shared" si="1900"/>
        <v>-0.25143560295324041</v>
      </c>
      <c r="T9634">
        <f t="shared" si="1901"/>
        <v>6.3576702214930225E-2</v>
      </c>
      <c r="U9634">
        <f t="shared" si="1902"/>
        <v>0.35103244837758113</v>
      </c>
      <c r="V9634">
        <f t="shared" si="1903"/>
        <v>0</v>
      </c>
      <c r="W9634">
        <f t="shared" si="1904"/>
        <v>0.25172074729596855</v>
      </c>
      <c r="X9634">
        <f t="shared" si="1905"/>
        <v>0</v>
      </c>
      <c r="Y9634">
        <f t="shared" si="1906"/>
        <v>-0.54090909090909089</v>
      </c>
      <c r="Z9634">
        <f t="shared" si="1907"/>
        <v>-0.15303030303030302</v>
      </c>
    </row>
    <row r="9635" spans="1:26" x14ac:dyDescent="0.25">
      <c r="A9635">
        <v>100</v>
      </c>
      <c r="B9635">
        <v>5</v>
      </c>
      <c r="C9635">
        <v>33</v>
      </c>
      <c r="D9635" t="s">
        <v>11</v>
      </c>
      <c r="E9635" t="s">
        <v>11</v>
      </c>
      <c r="F9635">
        <v>1297</v>
      </c>
      <c r="G9635">
        <v>447</v>
      </c>
      <c r="H9635">
        <v>2107</v>
      </c>
      <c r="I9635">
        <v>652</v>
      </c>
      <c r="J9635">
        <v>1606</v>
      </c>
      <c r="K9635">
        <v>269</v>
      </c>
      <c r="O9635">
        <f t="shared" si="1896"/>
        <v>1670</v>
      </c>
      <c r="P9635">
        <f t="shared" si="1897"/>
        <v>2107</v>
      </c>
      <c r="Q9635">
        <f t="shared" si="1898"/>
        <v>1297</v>
      </c>
      <c r="R9635">
        <f t="shared" si="1899"/>
        <v>0.22335329341317364</v>
      </c>
      <c r="S9635">
        <f t="shared" si="1900"/>
        <v>-0.2616766467065868</v>
      </c>
      <c r="T9635">
        <f t="shared" si="1901"/>
        <v>3.8323353293413173E-2</v>
      </c>
      <c r="U9635">
        <f t="shared" si="1902"/>
        <v>0.38443284290460372</v>
      </c>
      <c r="V9635">
        <f t="shared" si="1903"/>
        <v>0</v>
      </c>
      <c r="W9635">
        <f t="shared" si="1904"/>
        <v>0.23777883246321785</v>
      </c>
      <c r="X9635">
        <f t="shared" si="1905"/>
        <v>0</v>
      </c>
      <c r="Y9635">
        <f t="shared" si="1906"/>
        <v>-0.62451811873554353</v>
      </c>
      <c r="Z9635">
        <f t="shared" si="1907"/>
        <v>-0.23824209714726291</v>
      </c>
    </row>
    <row r="9636" spans="1:26" x14ac:dyDescent="0.25">
      <c r="A9636">
        <v>100</v>
      </c>
      <c r="B9636">
        <v>5</v>
      </c>
      <c r="C9636">
        <v>34</v>
      </c>
      <c r="D9636" t="s">
        <v>11</v>
      </c>
      <c r="E9636" t="s">
        <v>11</v>
      </c>
      <c r="F9636">
        <v>1614</v>
      </c>
      <c r="G9636">
        <v>456</v>
      </c>
      <c r="H9636">
        <v>2042</v>
      </c>
      <c r="I9636">
        <v>660</v>
      </c>
      <c r="J9636">
        <v>1792</v>
      </c>
      <c r="K9636">
        <v>290</v>
      </c>
      <c r="O9636">
        <f t="shared" si="1896"/>
        <v>1816</v>
      </c>
      <c r="P9636">
        <f t="shared" si="1897"/>
        <v>2042</v>
      </c>
      <c r="Q9636">
        <f t="shared" si="1898"/>
        <v>1614</v>
      </c>
      <c r="R9636">
        <f t="shared" si="1899"/>
        <v>0.11123348017621146</v>
      </c>
      <c r="S9636">
        <f t="shared" si="1900"/>
        <v>-0.12444933920704845</v>
      </c>
      <c r="T9636">
        <f t="shared" si="1901"/>
        <v>1.3215859030837005E-2</v>
      </c>
      <c r="U9636">
        <f t="shared" si="1902"/>
        <v>0.20959843290891284</v>
      </c>
      <c r="V9636">
        <f t="shared" si="1903"/>
        <v>0</v>
      </c>
      <c r="W9636">
        <f t="shared" si="1904"/>
        <v>0.12242899118511263</v>
      </c>
      <c r="X9636">
        <f t="shared" si="1905"/>
        <v>0</v>
      </c>
      <c r="Y9636">
        <f t="shared" si="1906"/>
        <v>-0.26517967781908303</v>
      </c>
      <c r="Z9636">
        <f t="shared" si="1907"/>
        <v>-0.11028500619578686</v>
      </c>
    </row>
    <row r="9637" spans="1:26" x14ac:dyDescent="0.25">
      <c r="A9637">
        <v>100</v>
      </c>
      <c r="B9637">
        <v>5</v>
      </c>
      <c r="C9637">
        <v>35</v>
      </c>
      <c r="D9637" t="s">
        <v>11</v>
      </c>
      <c r="E9637" t="s">
        <v>11</v>
      </c>
      <c r="F9637">
        <v>1849</v>
      </c>
      <c r="G9637">
        <v>479</v>
      </c>
      <c r="H9637">
        <v>2271</v>
      </c>
      <c r="I9637">
        <v>757</v>
      </c>
      <c r="J9637">
        <v>1622</v>
      </c>
      <c r="K9637">
        <v>274</v>
      </c>
      <c r="O9637">
        <f t="shared" si="1896"/>
        <v>1914</v>
      </c>
      <c r="P9637">
        <f t="shared" si="1897"/>
        <v>2271</v>
      </c>
      <c r="Q9637">
        <f t="shared" si="1898"/>
        <v>1622</v>
      </c>
      <c r="R9637">
        <f t="shared" si="1899"/>
        <v>3.3960292580982238E-2</v>
      </c>
      <c r="S9637">
        <f t="shared" si="1900"/>
        <v>-0.18652037617554859</v>
      </c>
      <c r="T9637">
        <f t="shared" si="1901"/>
        <v>0.15256008359456635</v>
      </c>
      <c r="U9637">
        <f t="shared" si="1902"/>
        <v>0.18582122413033905</v>
      </c>
      <c r="V9637">
        <f t="shared" si="1903"/>
        <v>0</v>
      </c>
      <c r="W9637">
        <f t="shared" si="1904"/>
        <v>0.28577719066490531</v>
      </c>
      <c r="X9637">
        <f t="shared" si="1905"/>
        <v>-0.13995067817509249</v>
      </c>
      <c r="Y9637">
        <f t="shared" si="1906"/>
        <v>-0.4001233045622688</v>
      </c>
      <c r="Z9637">
        <f t="shared" si="1907"/>
        <v>0</v>
      </c>
    </row>
    <row r="9638" spans="1:26" x14ac:dyDescent="0.25">
      <c r="A9638">
        <v>100</v>
      </c>
      <c r="B9638">
        <v>5</v>
      </c>
      <c r="C9638">
        <v>36</v>
      </c>
      <c r="D9638" t="s">
        <v>11</v>
      </c>
      <c r="E9638" t="s">
        <v>11</v>
      </c>
      <c r="F9638">
        <v>1732</v>
      </c>
      <c r="G9638">
        <v>441</v>
      </c>
      <c r="H9638">
        <v>1949</v>
      </c>
      <c r="I9638">
        <v>607</v>
      </c>
      <c r="J9638">
        <v>1763</v>
      </c>
      <c r="K9638">
        <v>292</v>
      </c>
      <c r="O9638">
        <f t="shared" si="1896"/>
        <v>1814.6666666666667</v>
      </c>
      <c r="P9638">
        <f t="shared" si="1897"/>
        <v>1949</v>
      </c>
      <c r="Q9638">
        <f t="shared" si="1898"/>
        <v>1732</v>
      </c>
      <c r="R9638">
        <f t="shared" si="1899"/>
        <v>4.5554739162380641E-2</v>
      </c>
      <c r="S9638">
        <f t="shared" si="1900"/>
        <v>-7.4026451138868438E-2</v>
      </c>
      <c r="T9638">
        <f t="shared" si="1901"/>
        <v>2.8471711976487919E-2</v>
      </c>
      <c r="U9638">
        <f t="shared" si="1902"/>
        <v>0.11133914828116984</v>
      </c>
      <c r="V9638">
        <f t="shared" si="1903"/>
        <v>0</v>
      </c>
      <c r="W9638">
        <f t="shared" si="1904"/>
        <v>9.5433555669574135E-2</v>
      </c>
      <c r="X9638">
        <f t="shared" si="1905"/>
        <v>0</v>
      </c>
      <c r="Y9638">
        <f t="shared" si="1906"/>
        <v>-0.12528868360277137</v>
      </c>
      <c r="Z9638">
        <f t="shared" si="1907"/>
        <v>-1.7898383371824481E-2</v>
      </c>
    </row>
    <row r="9639" spans="1:26" x14ac:dyDescent="0.25">
      <c r="A9639">
        <v>100</v>
      </c>
      <c r="B9639">
        <v>5</v>
      </c>
      <c r="C9639">
        <v>37</v>
      </c>
      <c r="D9639" t="s">
        <v>11</v>
      </c>
      <c r="E9639" t="s">
        <v>11</v>
      </c>
      <c r="F9639">
        <v>1489</v>
      </c>
      <c r="G9639">
        <v>453</v>
      </c>
      <c r="H9639">
        <v>2004</v>
      </c>
      <c r="I9639">
        <v>683</v>
      </c>
      <c r="J9639">
        <v>1520</v>
      </c>
      <c r="K9639">
        <v>286</v>
      </c>
      <c r="O9639">
        <f t="shared" si="1896"/>
        <v>1671</v>
      </c>
      <c r="P9639">
        <f t="shared" si="1897"/>
        <v>2004</v>
      </c>
      <c r="Q9639">
        <f t="shared" si="1898"/>
        <v>1489</v>
      </c>
      <c r="R9639">
        <f t="shared" si="1899"/>
        <v>0.10891681627767803</v>
      </c>
      <c r="S9639">
        <f t="shared" si="1900"/>
        <v>-0.1992818671454219</v>
      </c>
      <c r="T9639">
        <f t="shared" si="1901"/>
        <v>9.0365050867743865E-2</v>
      </c>
      <c r="U9639">
        <f t="shared" si="1902"/>
        <v>0.25698602794411179</v>
      </c>
      <c r="V9639">
        <f t="shared" si="1903"/>
        <v>0</v>
      </c>
      <c r="W9639">
        <f t="shared" si="1904"/>
        <v>0.24151696606786427</v>
      </c>
      <c r="X9639">
        <f t="shared" si="1905"/>
        <v>0</v>
      </c>
      <c r="Y9639">
        <f t="shared" si="1906"/>
        <v>-0.34586971121558091</v>
      </c>
      <c r="Z9639">
        <f t="shared" si="1907"/>
        <v>-2.0819341840161182E-2</v>
      </c>
    </row>
    <row r="9640" spans="1:26" x14ac:dyDescent="0.25">
      <c r="A9640">
        <v>100</v>
      </c>
      <c r="B9640">
        <v>5</v>
      </c>
      <c r="C9640">
        <v>38</v>
      </c>
      <c r="D9640" t="s">
        <v>11</v>
      </c>
      <c r="E9640" t="s">
        <v>11</v>
      </c>
      <c r="F9640">
        <v>1578</v>
      </c>
      <c r="G9640">
        <v>442</v>
      </c>
      <c r="H9640">
        <v>2452</v>
      </c>
      <c r="I9640">
        <v>666</v>
      </c>
      <c r="J9640">
        <v>1866</v>
      </c>
      <c r="K9640">
        <v>277</v>
      </c>
      <c r="O9640">
        <f t="shared" si="1896"/>
        <v>1965.3333333333333</v>
      </c>
      <c r="P9640">
        <f t="shared" si="1897"/>
        <v>2452</v>
      </c>
      <c r="Q9640">
        <f t="shared" si="1898"/>
        <v>1578</v>
      </c>
      <c r="R9640">
        <f t="shared" si="1899"/>
        <v>0.19708276797829033</v>
      </c>
      <c r="S9640">
        <f t="shared" si="1900"/>
        <v>-0.24762550881953871</v>
      </c>
      <c r="T9640">
        <f t="shared" si="1901"/>
        <v>5.0542740841248268E-2</v>
      </c>
      <c r="U9640">
        <f t="shared" si="1902"/>
        <v>0.35644371941272429</v>
      </c>
      <c r="V9640">
        <f t="shared" si="1903"/>
        <v>0</v>
      </c>
      <c r="W9640">
        <f t="shared" si="1904"/>
        <v>0.23898858075040783</v>
      </c>
      <c r="X9640">
        <f t="shared" si="1905"/>
        <v>0</v>
      </c>
      <c r="Y9640">
        <f t="shared" si="1906"/>
        <v>-0.55386565272496835</v>
      </c>
      <c r="Z9640">
        <f t="shared" si="1907"/>
        <v>-0.18250950570342206</v>
      </c>
    </row>
    <row r="9641" spans="1:26" x14ac:dyDescent="0.25">
      <c r="A9641">
        <v>100</v>
      </c>
      <c r="B9641">
        <v>5</v>
      </c>
      <c r="C9641">
        <v>39</v>
      </c>
      <c r="D9641" t="s">
        <v>11</v>
      </c>
      <c r="E9641" t="s">
        <v>11</v>
      </c>
      <c r="F9641">
        <v>1609</v>
      </c>
      <c r="G9641">
        <v>458</v>
      </c>
      <c r="H9641">
        <v>2311</v>
      </c>
      <c r="I9641">
        <v>661</v>
      </c>
      <c r="J9641">
        <v>1750</v>
      </c>
      <c r="K9641">
        <v>290</v>
      </c>
      <c r="O9641">
        <f t="shared" si="1896"/>
        <v>1890</v>
      </c>
      <c r="P9641">
        <f t="shared" si="1897"/>
        <v>2311</v>
      </c>
      <c r="Q9641">
        <f t="shared" si="1898"/>
        <v>1609</v>
      </c>
      <c r="R9641">
        <f t="shared" si="1899"/>
        <v>0.14867724867724869</v>
      </c>
      <c r="S9641">
        <f t="shared" si="1900"/>
        <v>-0.22275132275132276</v>
      </c>
      <c r="T9641">
        <f t="shared" si="1901"/>
        <v>7.407407407407407E-2</v>
      </c>
      <c r="U9641">
        <f t="shared" si="1902"/>
        <v>0.30376460406750322</v>
      </c>
      <c r="V9641">
        <f t="shared" si="1903"/>
        <v>0</v>
      </c>
      <c r="W9641">
        <f t="shared" si="1904"/>
        <v>0.24275205538727823</v>
      </c>
      <c r="X9641">
        <f t="shared" si="1905"/>
        <v>0</v>
      </c>
      <c r="Y9641">
        <f t="shared" si="1906"/>
        <v>-0.43629583592293347</v>
      </c>
      <c r="Z9641">
        <f t="shared" si="1907"/>
        <v>-8.7632069608452448E-2</v>
      </c>
    </row>
    <row r="9642" spans="1:26" x14ac:dyDescent="0.25">
      <c r="A9642">
        <v>100</v>
      </c>
      <c r="B9642">
        <v>5</v>
      </c>
      <c r="C9642">
        <v>40</v>
      </c>
      <c r="D9642" t="s">
        <v>11</v>
      </c>
      <c r="E9642" t="s">
        <v>11</v>
      </c>
      <c r="F9642">
        <v>1668</v>
      </c>
      <c r="G9642">
        <v>490</v>
      </c>
      <c r="H9642">
        <v>2067</v>
      </c>
      <c r="I9642">
        <v>671</v>
      </c>
      <c r="J9642">
        <v>1844</v>
      </c>
      <c r="K9642">
        <v>292</v>
      </c>
      <c r="O9642">
        <f t="shared" si="1896"/>
        <v>1859.6666666666667</v>
      </c>
      <c r="P9642">
        <f t="shared" si="1897"/>
        <v>2067</v>
      </c>
      <c r="Q9642">
        <f t="shared" si="1898"/>
        <v>1668</v>
      </c>
      <c r="R9642">
        <f t="shared" si="1899"/>
        <v>0.10306506542391113</v>
      </c>
      <c r="S9642">
        <f t="shared" si="1900"/>
        <v>-0.11148951424986553</v>
      </c>
      <c r="T9642">
        <f t="shared" si="1901"/>
        <v>8.4244488259545124E-3</v>
      </c>
      <c r="U9642">
        <f t="shared" si="1902"/>
        <v>0.19303338171262699</v>
      </c>
      <c r="V9642">
        <f t="shared" si="1903"/>
        <v>0</v>
      </c>
      <c r="W9642">
        <f t="shared" si="1904"/>
        <v>0.10788582486695694</v>
      </c>
      <c r="X9642">
        <f t="shared" si="1905"/>
        <v>0</v>
      </c>
      <c r="Y9642">
        <f t="shared" si="1906"/>
        <v>-0.23920863309352519</v>
      </c>
      <c r="Z9642">
        <f t="shared" si="1907"/>
        <v>-0.10551558752997602</v>
      </c>
    </row>
    <row r="9643" spans="1:26" x14ac:dyDescent="0.25">
      <c r="A9643">
        <v>100</v>
      </c>
      <c r="B9643">
        <v>5</v>
      </c>
      <c r="C9643">
        <v>41</v>
      </c>
      <c r="D9643" t="s">
        <v>11</v>
      </c>
      <c r="E9643" t="s">
        <v>11</v>
      </c>
      <c r="F9643">
        <v>1638</v>
      </c>
      <c r="G9643">
        <v>465</v>
      </c>
      <c r="H9643">
        <v>2204</v>
      </c>
      <c r="I9643">
        <v>673</v>
      </c>
      <c r="J9643">
        <v>1935</v>
      </c>
      <c r="K9643">
        <v>285</v>
      </c>
      <c r="O9643">
        <f t="shared" si="1896"/>
        <v>1925.6666666666667</v>
      </c>
      <c r="P9643">
        <f t="shared" si="1897"/>
        <v>2204</v>
      </c>
      <c r="Q9643">
        <f t="shared" si="1898"/>
        <v>1638</v>
      </c>
      <c r="R9643">
        <f t="shared" si="1899"/>
        <v>0.1493854942011425</v>
      </c>
      <c r="S9643">
        <f t="shared" si="1900"/>
        <v>-0.14453868790029423</v>
      </c>
      <c r="T9643">
        <f t="shared" si="1901"/>
        <v>-4.8468063008481515E-3</v>
      </c>
      <c r="U9643">
        <f t="shared" si="1902"/>
        <v>0.25680580762250454</v>
      </c>
      <c r="V9643">
        <f t="shared" si="1903"/>
        <v>0</v>
      </c>
      <c r="W9643">
        <f t="shared" si="1904"/>
        <v>0.1220508166969147</v>
      </c>
      <c r="X9643">
        <f t="shared" si="1905"/>
        <v>0</v>
      </c>
      <c r="Y9643">
        <f t="shared" si="1906"/>
        <v>-0.34554334554334554</v>
      </c>
      <c r="Z9643">
        <f t="shared" si="1907"/>
        <v>-0.18131868131868131</v>
      </c>
    </row>
    <row r="9644" spans="1:26" x14ac:dyDescent="0.25">
      <c r="A9644">
        <v>100</v>
      </c>
      <c r="B9644">
        <v>5</v>
      </c>
      <c r="C9644">
        <v>42</v>
      </c>
      <c r="D9644" t="s">
        <v>11</v>
      </c>
      <c r="E9644" t="s">
        <v>11</v>
      </c>
      <c r="F9644">
        <v>1554</v>
      </c>
      <c r="G9644">
        <v>460</v>
      </c>
      <c r="H9644">
        <v>2114</v>
      </c>
      <c r="I9644">
        <v>680</v>
      </c>
      <c r="J9644">
        <v>1718</v>
      </c>
      <c r="K9644">
        <v>302</v>
      </c>
      <c r="O9644">
        <f t="shared" si="1896"/>
        <v>1795.3333333333333</v>
      </c>
      <c r="P9644">
        <f t="shared" si="1897"/>
        <v>2114</v>
      </c>
      <c r="Q9644">
        <f t="shared" si="1898"/>
        <v>1554</v>
      </c>
      <c r="R9644">
        <f t="shared" si="1899"/>
        <v>0.13442257705161526</v>
      </c>
      <c r="S9644">
        <f t="shared" si="1900"/>
        <v>-0.17749721500185672</v>
      </c>
      <c r="T9644">
        <f t="shared" si="1901"/>
        <v>4.3074637950241329E-2</v>
      </c>
      <c r="U9644">
        <f t="shared" si="1902"/>
        <v>0.26490066225165565</v>
      </c>
      <c r="V9644">
        <f t="shared" si="1903"/>
        <v>0</v>
      </c>
      <c r="W9644">
        <f t="shared" si="1904"/>
        <v>0.18732261116367077</v>
      </c>
      <c r="X9644">
        <f t="shared" si="1905"/>
        <v>0</v>
      </c>
      <c r="Y9644">
        <f t="shared" si="1906"/>
        <v>-0.36036036036036034</v>
      </c>
      <c r="Z9644">
        <f t="shared" si="1907"/>
        <v>-0.10553410553410554</v>
      </c>
    </row>
    <row r="9645" spans="1:26" x14ac:dyDescent="0.25">
      <c r="A9645">
        <v>100</v>
      </c>
      <c r="B9645">
        <v>5</v>
      </c>
      <c r="C9645">
        <v>43</v>
      </c>
      <c r="D9645" t="s">
        <v>11</v>
      </c>
      <c r="E9645" t="s">
        <v>11</v>
      </c>
      <c r="F9645">
        <v>1302</v>
      </c>
      <c r="G9645">
        <v>464</v>
      </c>
      <c r="H9645">
        <v>1999</v>
      </c>
      <c r="I9645">
        <v>680</v>
      </c>
      <c r="J9645">
        <v>1741</v>
      </c>
      <c r="K9645">
        <v>297</v>
      </c>
      <c r="O9645">
        <f t="shared" si="1896"/>
        <v>1680.6666666666667</v>
      </c>
      <c r="P9645">
        <f t="shared" si="1897"/>
        <v>1999</v>
      </c>
      <c r="Q9645">
        <f t="shared" si="1898"/>
        <v>1302</v>
      </c>
      <c r="R9645">
        <f t="shared" si="1899"/>
        <v>0.22530741769139234</v>
      </c>
      <c r="S9645">
        <f t="shared" si="1900"/>
        <v>-0.18940896469654894</v>
      </c>
      <c r="T9645">
        <f t="shared" si="1901"/>
        <v>-3.5898452994843268E-2</v>
      </c>
      <c r="U9645">
        <f t="shared" si="1902"/>
        <v>0.34867433716858431</v>
      </c>
      <c r="V9645">
        <f t="shared" si="1903"/>
        <v>0</v>
      </c>
      <c r="W9645">
        <f t="shared" si="1904"/>
        <v>0.12906453226613307</v>
      </c>
      <c r="X9645">
        <f t="shared" si="1905"/>
        <v>0</v>
      </c>
      <c r="Y9645">
        <f t="shared" si="1906"/>
        <v>-0.53533026113671278</v>
      </c>
      <c r="Z9645">
        <f t="shared" si="1907"/>
        <v>-0.33717357910906298</v>
      </c>
    </row>
    <row r="9646" spans="1:26" x14ac:dyDescent="0.25">
      <c r="A9646">
        <v>100</v>
      </c>
      <c r="B9646">
        <v>5</v>
      </c>
      <c r="C9646">
        <v>44</v>
      </c>
      <c r="D9646" t="s">
        <v>11</v>
      </c>
      <c r="E9646" t="s">
        <v>11</v>
      </c>
      <c r="F9646">
        <v>1317</v>
      </c>
      <c r="G9646">
        <v>421</v>
      </c>
      <c r="H9646">
        <v>2097</v>
      </c>
      <c r="I9646">
        <v>487</v>
      </c>
      <c r="J9646">
        <v>1569</v>
      </c>
      <c r="K9646">
        <v>290</v>
      </c>
      <c r="O9646">
        <f t="shared" si="1896"/>
        <v>1661</v>
      </c>
      <c r="P9646">
        <f t="shared" si="1897"/>
        <v>2097</v>
      </c>
      <c r="Q9646">
        <f t="shared" si="1898"/>
        <v>1317</v>
      </c>
      <c r="R9646">
        <f t="shared" si="1899"/>
        <v>0.20710415412402167</v>
      </c>
      <c r="S9646">
        <f t="shared" si="1900"/>
        <v>-0.26249247441300422</v>
      </c>
      <c r="T9646">
        <f t="shared" si="1901"/>
        <v>5.5388320288982544E-2</v>
      </c>
      <c r="U9646">
        <f t="shared" si="1902"/>
        <v>0.3719599427753934</v>
      </c>
      <c r="V9646">
        <f t="shared" si="1903"/>
        <v>0</v>
      </c>
      <c r="W9646">
        <f t="shared" si="1904"/>
        <v>0.25178826895565093</v>
      </c>
      <c r="X9646">
        <f t="shared" si="1905"/>
        <v>0</v>
      </c>
      <c r="Y9646">
        <f t="shared" si="1906"/>
        <v>-0.592255125284738</v>
      </c>
      <c r="Z9646">
        <f t="shared" si="1907"/>
        <v>-0.19134396355353075</v>
      </c>
    </row>
    <row r="9647" spans="1:26" x14ac:dyDescent="0.25">
      <c r="A9647">
        <v>100</v>
      </c>
      <c r="B9647">
        <v>5</v>
      </c>
      <c r="C9647">
        <v>45</v>
      </c>
      <c r="D9647" t="s">
        <v>11</v>
      </c>
      <c r="E9647" t="s">
        <v>11</v>
      </c>
      <c r="F9647">
        <v>1405</v>
      </c>
      <c r="G9647">
        <v>455</v>
      </c>
      <c r="H9647">
        <v>1800</v>
      </c>
      <c r="I9647">
        <v>522</v>
      </c>
      <c r="J9647">
        <v>1656</v>
      </c>
      <c r="K9647">
        <v>290</v>
      </c>
      <c r="O9647">
        <f t="shared" si="1896"/>
        <v>1620.3333333333333</v>
      </c>
      <c r="P9647">
        <f t="shared" si="1897"/>
        <v>1800</v>
      </c>
      <c r="Q9647">
        <f t="shared" si="1898"/>
        <v>1405</v>
      </c>
      <c r="R9647">
        <f t="shared" si="1899"/>
        <v>0.13289446615922645</v>
      </c>
      <c r="S9647">
        <f t="shared" si="1900"/>
        <v>-0.11088253445793052</v>
      </c>
      <c r="T9647">
        <f t="shared" si="1901"/>
        <v>-2.2011931701296079E-2</v>
      </c>
      <c r="U9647">
        <f t="shared" si="1902"/>
        <v>0.21944444444444444</v>
      </c>
      <c r="V9647">
        <f t="shared" si="1903"/>
        <v>0</v>
      </c>
      <c r="W9647">
        <f t="shared" si="1904"/>
        <v>0.08</v>
      </c>
      <c r="X9647">
        <f t="shared" si="1905"/>
        <v>0</v>
      </c>
      <c r="Y9647">
        <f t="shared" si="1906"/>
        <v>-0.28113879003558717</v>
      </c>
      <c r="Z9647">
        <f t="shared" si="1907"/>
        <v>-0.17864768683274021</v>
      </c>
    </row>
    <row r="9648" spans="1:26" x14ac:dyDescent="0.25">
      <c r="A9648">
        <v>100</v>
      </c>
      <c r="B9648">
        <v>5</v>
      </c>
      <c r="C9648">
        <v>46</v>
      </c>
      <c r="D9648" t="s">
        <v>11</v>
      </c>
      <c r="E9648" t="s">
        <v>11</v>
      </c>
      <c r="F9648">
        <v>1568</v>
      </c>
      <c r="G9648">
        <v>465</v>
      </c>
      <c r="H9648">
        <v>1908</v>
      </c>
      <c r="I9648">
        <v>502</v>
      </c>
      <c r="J9648">
        <v>1655</v>
      </c>
      <c r="K9648">
        <v>305</v>
      </c>
      <c r="O9648">
        <f t="shared" si="1896"/>
        <v>1710.3333333333333</v>
      </c>
      <c r="P9648">
        <f t="shared" si="1897"/>
        <v>1908</v>
      </c>
      <c r="Q9648">
        <f t="shared" si="1898"/>
        <v>1568</v>
      </c>
      <c r="R9648">
        <f t="shared" si="1899"/>
        <v>8.3219645293315103E-2</v>
      </c>
      <c r="S9648">
        <f t="shared" si="1900"/>
        <v>-0.11557201325277729</v>
      </c>
      <c r="T9648">
        <f t="shared" si="1901"/>
        <v>3.2352367959462051E-2</v>
      </c>
      <c r="U9648">
        <f t="shared" si="1902"/>
        <v>0.17819706498951782</v>
      </c>
      <c r="V9648">
        <f t="shared" si="1903"/>
        <v>0</v>
      </c>
      <c r="W9648">
        <f t="shared" si="1904"/>
        <v>0.13259958071278827</v>
      </c>
      <c r="X9648">
        <f t="shared" si="1905"/>
        <v>0</v>
      </c>
      <c r="Y9648">
        <f t="shared" si="1906"/>
        <v>-0.21683673469387754</v>
      </c>
      <c r="Z9648">
        <f t="shared" si="1907"/>
        <v>-5.548469387755102E-2</v>
      </c>
    </row>
    <row r="9649" spans="1:26" x14ac:dyDescent="0.25">
      <c r="A9649">
        <v>100</v>
      </c>
      <c r="B9649">
        <v>5</v>
      </c>
      <c r="C9649">
        <v>47</v>
      </c>
      <c r="D9649" t="s">
        <v>11</v>
      </c>
      <c r="E9649" t="s">
        <v>11</v>
      </c>
      <c r="F9649">
        <v>1483</v>
      </c>
      <c r="G9649">
        <v>462</v>
      </c>
      <c r="H9649">
        <v>1921</v>
      </c>
      <c r="I9649">
        <v>516</v>
      </c>
      <c r="J9649">
        <v>1652</v>
      </c>
      <c r="K9649">
        <v>331</v>
      </c>
      <c r="O9649">
        <f t="shared" si="1896"/>
        <v>1685.3333333333333</v>
      </c>
      <c r="P9649">
        <f t="shared" si="1897"/>
        <v>1921</v>
      </c>
      <c r="Q9649">
        <f t="shared" si="1898"/>
        <v>1483</v>
      </c>
      <c r="R9649">
        <f t="shared" si="1899"/>
        <v>0.1200553797468354</v>
      </c>
      <c r="S9649">
        <f t="shared" si="1900"/>
        <v>-0.13983386075949372</v>
      </c>
      <c r="T9649">
        <f t="shared" si="1901"/>
        <v>1.9778481012658184E-2</v>
      </c>
      <c r="U9649">
        <f t="shared" si="1902"/>
        <v>0.2280062467464862</v>
      </c>
      <c r="V9649">
        <f t="shared" si="1903"/>
        <v>0</v>
      </c>
      <c r="W9649">
        <f t="shared" si="1904"/>
        <v>0.14003123373243104</v>
      </c>
      <c r="X9649">
        <f t="shared" si="1905"/>
        <v>0</v>
      </c>
      <c r="Y9649">
        <f t="shared" si="1906"/>
        <v>-0.29534726904922454</v>
      </c>
      <c r="Z9649">
        <f t="shared" si="1907"/>
        <v>-0.11395819285232636</v>
      </c>
    </row>
    <row r="9650" spans="1:26" x14ac:dyDescent="0.25">
      <c r="A9650">
        <v>100</v>
      </c>
      <c r="B9650">
        <v>5</v>
      </c>
      <c r="C9650">
        <v>48</v>
      </c>
      <c r="D9650" t="s">
        <v>11</v>
      </c>
      <c r="E9650" t="s">
        <v>11</v>
      </c>
      <c r="F9650">
        <v>1552</v>
      </c>
      <c r="G9650">
        <v>437</v>
      </c>
      <c r="H9650">
        <v>1828</v>
      </c>
      <c r="I9650">
        <v>499</v>
      </c>
      <c r="J9650">
        <v>1356</v>
      </c>
      <c r="K9650">
        <v>287</v>
      </c>
      <c r="O9650">
        <f t="shared" si="1896"/>
        <v>1578.6666666666667</v>
      </c>
      <c r="P9650">
        <f t="shared" si="1897"/>
        <v>1828</v>
      </c>
      <c r="Q9650">
        <f t="shared" si="1898"/>
        <v>1356</v>
      </c>
      <c r="R9650">
        <f t="shared" si="1899"/>
        <v>1.6891891891891938E-2</v>
      </c>
      <c r="S9650">
        <f t="shared" si="1900"/>
        <v>-0.15793918918918914</v>
      </c>
      <c r="T9650">
        <f t="shared" si="1901"/>
        <v>0.14104729729729734</v>
      </c>
      <c r="U9650">
        <f t="shared" si="1902"/>
        <v>0.15098468271334792</v>
      </c>
      <c r="V9650">
        <f t="shared" si="1903"/>
        <v>0</v>
      </c>
      <c r="W9650">
        <f t="shared" si="1904"/>
        <v>0.25820568927789933</v>
      </c>
      <c r="X9650">
        <f t="shared" si="1905"/>
        <v>-0.14454277286135694</v>
      </c>
      <c r="Y9650">
        <f t="shared" si="1906"/>
        <v>-0.34808259587020651</v>
      </c>
      <c r="Z9650">
        <f t="shared" si="1907"/>
        <v>0</v>
      </c>
    </row>
    <row r="9651" spans="1:26" x14ac:dyDescent="0.25">
      <c r="A9651">
        <v>100</v>
      </c>
      <c r="B9651">
        <v>5</v>
      </c>
      <c r="C9651">
        <v>49</v>
      </c>
      <c r="D9651" t="s">
        <v>11</v>
      </c>
      <c r="E9651" t="s">
        <v>11</v>
      </c>
      <c r="F9651">
        <v>1337</v>
      </c>
      <c r="G9651">
        <v>353</v>
      </c>
      <c r="H9651">
        <v>2170</v>
      </c>
      <c r="I9651">
        <v>526</v>
      </c>
      <c r="J9651">
        <v>1514</v>
      </c>
      <c r="K9651">
        <v>337</v>
      </c>
      <c r="O9651">
        <f t="shared" si="1896"/>
        <v>1673.6666666666667</v>
      </c>
      <c r="P9651">
        <f t="shared" si="1897"/>
        <v>2170</v>
      </c>
      <c r="Q9651">
        <f t="shared" si="1898"/>
        <v>1337</v>
      </c>
      <c r="R9651">
        <f t="shared" si="1899"/>
        <v>0.20115514837681742</v>
      </c>
      <c r="S9651">
        <f t="shared" si="1900"/>
        <v>-0.29655447122087225</v>
      </c>
      <c r="T9651">
        <f t="shared" si="1901"/>
        <v>9.5399322844055015E-2</v>
      </c>
      <c r="U9651">
        <f t="shared" si="1902"/>
        <v>0.38387096774193546</v>
      </c>
      <c r="V9651">
        <f t="shared" si="1903"/>
        <v>0</v>
      </c>
      <c r="W9651">
        <f t="shared" si="1904"/>
        <v>0.30230414746543777</v>
      </c>
      <c r="X9651">
        <f t="shared" si="1905"/>
        <v>0</v>
      </c>
      <c r="Y9651">
        <f t="shared" si="1906"/>
        <v>-0.62303664921465973</v>
      </c>
      <c r="Z9651">
        <f t="shared" si="1907"/>
        <v>-0.13238593866866119</v>
      </c>
    </row>
    <row r="9652" spans="1:26" x14ac:dyDescent="0.25">
      <c r="A9652">
        <v>100</v>
      </c>
      <c r="B9652">
        <v>5</v>
      </c>
      <c r="C9652">
        <v>50</v>
      </c>
      <c r="D9652" t="s">
        <v>11</v>
      </c>
      <c r="E9652" t="s">
        <v>11</v>
      </c>
      <c r="F9652">
        <v>1506</v>
      </c>
      <c r="G9652">
        <v>333</v>
      </c>
      <c r="H9652">
        <v>2322</v>
      </c>
      <c r="I9652">
        <v>464</v>
      </c>
      <c r="J9652">
        <v>1850</v>
      </c>
      <c r="K9652">
        <v>268</v>
      </c>
      <c r="O9652">
        <f t="shared" si="1896"/>
        <v>1892.6666666666667</v>
      </c>
      <c r="P9652">
        <f t="shared" si="1897"/>
        <v>2322</v>
      </c>
      <c r="Q9652">
        <f t="shared" si="1898"/>
        <v>1506</v>
      </c>
      <c r="R9652">
        <f t="shared" si="1899"/>
        <v>0.20429728777738643</v>
      </c>
      <c r="S9652">
        <f t="shared" si="1900"/>
        <v>-0.22684043677351176</v>
      </c>
      <c r="T9652">
        <f t="shared" si="1901"/>
        <v>2.2543148996125435E-2</v>
      </c>
      <c r="U9652">
        <f t="shared" si="1902"/>
        <v>0.35142118863049093</v>
      </c>
      <c r="V9652">
        <f t="shared" si="1903"/>
        <v>0</v>
      </c>
      <c r="W9652">
        <f t="shared" si="1904"/>
        <v>0.20327304048234282</v>
      </c>
      <c r="X9652">
        <f t="shared" si="1905"/>
        <v>0</v>
      </c>
      <c r="Y9652">
        <f t="shared" si="1906"/>
        <v>-0.54183266932270913</v>
      </c>
      <c r="Z9652">
        <f t="shared" si="1907"/>
        <v>-0.22841965471447542</v>
      </c>
    </row>
    <row r="9653" spans="1:26" x14ac:dyDescent="0.25">
      <c r="A9653">
        <v>100</v>
      </c>
      <c r="B9653">
        <v>5</v>
      </c>
      <c r="C9653">
        <v>51</v>
      </c>
      <c r="D9653" t="s">
        <v>11</v>
      </c>
      <c r="E9653" t="s">
        <v>11</v>
      </c>
      <c r="F9653">
        <v>1688</v>
      </c>
      <c r="G9653">
        <v>353</v>
      </c>
      <c r="H9653">
        <v>2248</v>
      </c>
      <c r="I9653">
        <v>496</v>
      </c>
      <c r="J9653">
        <v>1625</v>
      </c>
      <c r="K9653">
        <v>316</v>
      </c>
      <c r="O9653">
        <f t="shared" si="1896"/>
        <v>1853.6666666666667</v>
      </c>
      <c r="P9653">
        <f t="shared" si="1897"/>
        <v>2248</v>
      </c>
      <c r="Q9653">
        <f t="shared" si="1898"/>
        <v>1625</v>
      </c>
      <c r="R9653">
        <f t="shared" si="1899"/>
        <v>8.9372415033267441E-2</v>
      </c>
      <c r="S9653">
        <f t="shared" si="1900"/>
        <v>-0.21273152310735474</v>
      </c>
      <c r="T9653">
        <f t="shared" si="1901"/>
        <v>0.12335910807408743</v>
      </c>
      <c r="U9653">
        <f t="shared" si="1902"/>
        <v>0.24911032028469751</v>
      </c>
      <c r="V9653">
        <f t="shared" si="1903"/>
        <v>0</v>
      </c>
      <c r="W9653">
        <f t="shared" si="1904"/>
        <v>0.27713523131672596</v>
      </c>
      <c r="X9653">
        <f t="shared" si="1905"/>
        <v>-3.8769230769230771E-2</v>
      </c>
      <c r="Y9653">
        <f t="shared" si="1906"/>
        <v>-0.38338461538461538</v>
      </c>
      <c r="Z9653">
        <f t="shared" si="1907"/>
        <v>0</v>
      </c>
    </row>
    <row r="9654" spans="1:26" x14ac:dyDescent="0.25">
      <c r="A9654">
        <v>100</v>
      </c>
      <c r="B9654">
        <v>5</v>
      </c>
      <c r="C9654">
        <v>52</v>
      </c>
      <c r="D9654" t="s">
        <v>11</v>
      </c>
      <c r="E9654" t="s">
        <v>11</v>
      </c>
      <c r="F9654">
        <v>1263</v>
      </c>
      <c r="G9654">
        <v>319</v>
      </c>
      <c r="H9654">
        <v>2062</v>
      </c>
      <c r="I9654">
        <v>503</v>
      </c>
      <c r="J9654">
        <v>1749</v>
      </c>
      <c r="K9654">
        <v>304</v>
      </c>
      <c r="O9654">
        <f t="shared" si="1896"/>
        <v>1691.3333333333333</v>
      </c>
      <c r="P9654">
        <f t="shared" si="1897"/>
        <v>2062</v>
      </c>
      <c r="Q9654">
        <f t="shared" si="1898"/>
        <v>1263</v>
      </c>
      <c r="R9654">
        <f t="shared" si="1899"/>
        <v>0.25325187229010637</v>
      </c>
      <c r="S9654">
        <f t="shared" si="1900"/>
        <v>-0.21915648403626337</v>
      </c>
      <c r="T9654">
        <f t="shared" si="1901"/>
        <v>-3.4095388253843166E-2</v>
      </c>
      <c r="U9654">
        <f t="shared" si="1902"/>
        <v>0.3874878758486906</v>
      </c>
      <c r="V9654">
        <f t="shared" si="1903"/>
        <v>0</v>
      </c>
      <c r="W9654">
        <f t="shared" si="1904"/>
        <v>0.15179437439379243</v>
      </c>
      <c r="X9654">
        <f t="shared" si="1905"/>
        <v>0</v>
      </c>
      <c r="Y9654">
        <f t="shared" si="1906"/>
        <v>-0.63262074425969916</v>
      </c>
      <c r="Z9654">
        <f t="shared" si="1907"/>
        <v>-0.38479809976247031</v>
      </c>
    </row>
    <row r="9655" spans="1:26" x14ac:dyDescent="0.25">
      <c r="A9655">
        <v>100</v>
      </c>
      <c r="B9655">
        <v>5</v>
      </c>
      <c r="C9655">
        <v>53</v>
      </c>
      <c r="D9655" t="s">
        <v>11</v>
      </c>
      <c r="E9655" t="s">
        <v>11</v>
      </c>
      <c r="F9655">
        <v>1514</v>
      </c>
      <c r="G9655">
        <v>363</v>
      </c>
      <c r="H9655">
        <v>1747</v>
      </c>
      <c r="I9655">
        <v>512</v>
      </c>
      <c r="J9655">
        <v>1805</v>
      </c>
      <c r="K9655">
        <v>289</v>
      </c>
      <c r="O9655">
        <f t="shared" si="1896"/>
        <v>1688.6666666666667</v>
      </c>
      <c r="P9655">
        <f t="shared" si="1897"/>
        <v>1805</v>
      </c>
      <c r="Q9655">
        <f t="shared" si="1898"/>
        <v>1514</v>
      </c>
      <c r="R9655">
        <f t="shared" si="1899"/>
        <v>0.1034346624555863</v>
      </c>
      <c r="S9655">
        <f t="shared" si="1900"/>
        <v>-3.4544018949861775E-2</v>
      </c>
      <c r="T9655">
        <f t="shared" si="1901"/>
        <v>-6.8890643505724394E-2</v>
      </c>
      <c r="U9655">
        <f t="shared" si="1902"/>
        <v>0.16121883656509695</v>
      </c>
      <c r="V9655">
        <f t="shared" si="1903"/>
        <v>3.2132963988919669E-2</v>
      </c>
      <c r="W9655">
        <f t="shared" si="1904"/>
        <v>0</v>
      </c>
      <c r="X9655">
        <f t="shared" si="1905"/>
        <v>0</v>
      </c>
      <c r="Y9655">
        <f t="shared" si="1906"/>
        <v>-0.15389696169088507</v>
      </c>
      <c r="Z9655">
        <f t="shared" si="1907"/>
        <v>-0.19220607661822986</v>
      </c>
    </row>
    <row r="9656" spans="1:26" x14ac:dyDescent="0.25">
      <c r="A9656">
        <v>100</v>
      </c>
      <c r="B9656">
        <v>5</v>
      </c>
      <c r="C9656">
        <v>54</v>
      </c>
      <c r="D9656" t="s">
        <v>11</v>
      </c>
      <c r="E9656" t="s">
        <v>11</v>
      </c>
      <c r="F9656">
        <v>1684</v>
      </c>
      <c r="G9656">
        <v>369</v>
      </c>
      <c r="H9656">
        <v>2403</v>
      </c>
      <c r="I9656">
        <v>540</v>
      </c>
      <c r="J9656">
        <v>1617</v>
      </c>
      <c r="K9656">
        <v>314</v>
      </c>
      <c r="O9656">
        <f t="shared" si="1896"/>
        <v>1901.3333333333333</v>
      </c>
      <c r="P9656">
        <f t="shared" si="1897"/>
        <v>2403</v>
      </c>
      <c r="Q9656">
        <f t="shared" si="1898"/>
        <v>1617</v>
      </c>
      <c r="R9656">
        <f t="shared" si="1899"/>
        <v>0.11430575035063111</v>
      </c>
      <c r="S9656">
        <f t="shared" si="1900"/>
        <v>-0.26384992987377281</v>
      </c>
      <c r="T9656">
        <f t="shared" si="1901"/>
        <v>0.14954417952314161</v>
      </c>
      <c r="U9656">
        <f t="shared" si="1902"/>
        <v>0.29920932168123182</v>
      </c>
      <c r="V9656">
        <f t="shared" si="1903"/>
        <v>0</v>
      </c>
      <c r="W9656">
        <f t="shared" si="1904"/>
        <v>0.32709113607990015</v>
      </c>
      <c r="X9656">
        <f t="shared" si="1905"/>
        <v>-4.1434755720470007E-2</v>
      </c>
      <c r="Y9656">
        <f t="shared" si="1906"/>
        <v>-0.48608534322820035</v>
      </c>
      <c r="Z9656">
        <f t="shared" si="1907"/>
        <v>0</v>
      </c>
    </row>
    <row r="9657" spans="1:26" x14ac:dyDescent="0.25">
      <c r="A9657">
        <v>100</v>
      </c>
      <c r="B9657">
        <v>5</v>
      </c>
      <c r="C9657">
        <v>55</v>
      </c>
      <c r="D9657" t="s">
        <v>11</v>
      </c>
      <c r="E9657" t="s">
        <v>11</v>
      </c>
      <c r="F9657">
        <v>1430</v>
      </c>
      <c r="G9657">
        <v>347</v>
      </c>
      <c r="H9657">
        <v>2016</v>
      </c>
      <c r="I9657">
        <v>494</v>
      </c>
      <c r="J9657">
        <v>1631</v>
      </c>
      <c r="K9657">
        <v>294</v>
      </c>
      <c r="O9657">
        <f t="shared" si="1896"/>
        <v>1692.3333333333333</v>
      </c>
      <c r="P9657">
        <f t="shared" si="1897"/>
        <v>2016</v>
      </c>
      <c r="Q9657">
        <f t="shared" si="1898"/>
        <v>1430</v>
      </c>
      <c r="R9657">
        <f t="shared" si="1899"/>
        <v>0.15501280283632063</v>
      </c>
      <c r="S9657">
        <f t="shared" si="1900"/>
        <v>-0.19125467795942491</v>
      </c>
      <c r="T9657">
        <f t="shared" si="1901"/>
        <v>3.6241875123104152E-2</v>
      </c>
      <c r="U9657">
        <f t="shared" si="1902"/>
        <v>0.2906746031746032</v>
      </c>
      <c r="V9657">
        <f t="shared" si="1903"/>
        <v>0</v>
      </c>
      <c r="W9657">
        <f t="shared" si="1904"/>
        <v>0.19097222222222221</v>
      </c>
      <c r="X9657">
        <f t="shared" si="1905"/>
        <v>0</v>
      </c>
      <c r="Y9657">
        <f t="shared" si="1906"/>
        <v>-0.4097902097902098</v>
      </c>
      <c r="Z9657">
        <f t="shared" si="1907"/>
        <v>-0.14055944055944056</v>
      </c>
    </row>
    <row r="9658" spans="1:26" x14ac:dyDescent="0.25">
      <c r="A9658">
        <v>100</v>
      </c>
      <c r="B9658">
        <v>5</v>
      </c>
      <c r="C9658">
        <v>56</v>
      </c>
      <c r="D9658" t="s">
        <v>11</v>
      </c>
      <c r="E9658" t="s">
        <v>11</v>
      </c>
      <c r="F9658">
        <v>1355</v>
      </c>
      <c r="G9658">
        <v>339</v>
      </c>
      <c r="H9658">
        <v>2129</v>
      </c>
      <c r="I9658">
        <v>517</v>
      </c>
      <c r="J9658">
        <v>1701</v>
      </c>
      <c r="K9658">
        <v>285</v>
      </c>
      <c r="O9658">
        <f t="shared" si="1896"/>
        <v>1728.3333333333333</v>
      </c>
      <c r="P9658">
        <f t="shared" si="1897"/>
        <v>2129</v>
      </c>
      <c r="Q9658">
        <f t="shared" si="1898"/>
        <v>1355</v>
      </c>
      <c r="R9658">
        <f t="shared" si="1899"/>
        <v>0.2160077145612343</v>
      </c>
      <c r="S9658">
        <f t="shared" si="1900"/>
        <v>-0.23182256509161048</v>
      </c>
      <c r="T9658">
        <f t="shared" si="1901"/>
        <v>1.581485053037604E-2</v>
      </c>
      <c r="U9658">
        <f t="shared" si="1902"/>
        <v>0.36355096289337718</v>
      </c>
      <c r="V9658">
        <f t="shared" si="1903"/>
        <v>0</v>
      </c>
      <c r="W9658">
        <f t="shared" si="1904"/>
        <v>0.20103334899013622</v>
      </c>
      <c r="X9658">
        <f t="shared" si="1905"/>
        <v>0</v>
      </c>
      <c r="Y9658">
        <f t="shared" si="1906"/>
        <v>-0.57121771217712181</v>
      </c>
      <c r="Z9658">
        <f t="shared" si="1907"/>
        <v>-0.25535055350553504</v>
      </c>
    </row>
    <row r="9659" spans="1:26" x14ac:dyDescent="0.25">
      <c r="A9659">
        <v>100</v>
      </c>
      <c r="B9659">
        <v>5</v>
      </c>
      <c r="C9659">
        <v>57</v>
      </c>
      <c r="D9659" t="s">
        <v>11</v>
      </c>
      <c r="E9659" t="s">
        <v>11</v>
      </c>
      <c r="F9659">
        <v>1713</v>
      </c>
      <c r="G9659">
        <v>338</v>
      </c>
      <c r="H9659">
        <v>2271</v>
      </c>
      <c r="I9659">
        <v>517</v>
      </c>
      <c r="J9659">
        <v>1846</v>
      </c>
      <c r="K9659">
        <v>330</v>
      </c>
      <c r="O9659">
        <f t="shared" si="1896"/>
        <v>1943.3333333333333</v>
      </c>
      <c r="P9659">
        <f t="shared" si="1897"/>
        <v>2271</v>
      </c>
      <c r="Q9659">
        <f t="shared" si="1898"/>
        <v>1713</v>
      </c>
      <c r="R9659">
        <f t="shared" si="1899"/>
        <v>0.11852487135506</v>
      </c>
      <c r="S9659">
        <f t="shared" si="1900"/>
        <v>-0.16861063464837053</v>
      </c>
      <c r="T9659">
        <f t="shared" si="1901"/>
        <v>5.0085763293310423E-2</v>
      </c>
      <c r="U9659">
        <f t="shared" si="1902"/>
        <v>0.24570673712021135</v>
      </c>
      <c r="V9659">
        <f t="shared" si="1903"/>
        <v>0</v>
      </c>
      <c r="W9659">
        <f t="shared" si="1904"/>
        <v>0.18714222809335096</v>
      </c>
      <c r="X9659">
        <f t="shared" si="1905"/>
        <v>0</v>
      </c>
      <c r="Y9659">
        <f t="shared" si="1906"/>
        <v>-0.3257443082311734</v>
      </c>
      <c r="Z9659">
        <f t="shared" si="1907"/>
        <v>-7.7641564506713362E-2</v>
      </c>
    </row>
    <row r="9660" spans="1:26" x14ac:dyDescent="0.25">
      <c r="A9660">
        <v>100</v>
      </c>
      <c r="B9660">
        <v>5</v>
      </c>
      <c r="C9660">
        <v>58</v>
      </c>
      <c r="D9660" t="s">
        <v>11</v>
      </c>
      <c r="E9660" t="s">
        <v>11</v>
      </c>
      <c r="F9660">
        <v>1424</v>
      </c>
      <c r="G9660">
        <v>348</v>
      </c>
      <c r="H9660">
        <v>2072</v>
      </c>
      <c r="I9660">
        <v>491</v>
      </c>
      <c r="J9660">
        <v>1731</v>
      </c>
      <c r="K9660">
        <v>288</v>
      </c>
      <c r="O9660">
        <f t="shared" si="1896"/>
        <v>1742.3333333333333</v>
      </c>
      <c r="P9660">
        <f t="shared" si="1897"/>
        <v>2072</v>
      </c>
      <c r="Q9660">
        <f t="shared" si="1898"/>
        <v>1424</v>
      </c>
      <c r="R9660">
        <f t="shared" si="1899"/>
        <v>0.18270518461832788</v>
      </c>
      <c r="S9660">
        <f t="shared" si="1900"/>
        <v>-0.18920987181939933</v>
      </c>
      <c r="T9660">
        <f t="shared" si="1901"/>
        <v>6.504687201071317E-3</v>
      </c>
      <c r="U9660">
        <f t="shared" si="1902"/>
        <v>0.31274131274131273</v>
      </c>
      <c r="V9660">
        <f t="shared" si="1903"/>
        <v>0</v>
      </c>
      <c r="W9660">
        <f t="shared" si="1904"/>
        <v>0.16457528957528958</v>
      </c>
      <c r="X9660">
        <f t="shared" si="1905"/>
        <v>0</v>
      </c>
      <c r="Y9660">
        <f t="shared" si="1906"/>
        <v>-0.4550561797752809</v>
      </c>
      <c r="Z9660">
        <f t="shared" si="1907"/>
        <v>-0.21558988764044945</v>
      </c>
    </row>
    <row r="9661" spans="1:26" x14ac:dyDescent="0.25">
      <c r="A9661">
        <v>100</v>
      </c>
      <c r="B9661">
        <v>5</v>
      </c>
      <c r="C9661">
        <v>59</v>
      </c>
      <c r="D9661" t="s">
        <v>11</v>
      </c>
      <c r="E9661" t="s">
        <v>11</v>
      </c>
      <c r="F9661">
        <v>1558</v>
      </c>
      <c r="G9661">
        <v>363</v>
      </c>
      <c r="H9661">
        <v>2057</v>
      </c>
      <c r="I9661">
        <v>493</v>
      </c>
      <c r="J9661">
        <v>1440</v>
      </c>
      <c r="K9661">
        <v>293</v>
      </c>
      <c r="O9661">
        <f t="shared" si="1896"/>
        <v>1685</v>
      </c>
      <c r="P9661">
        <f t="shared" si="1897"/>
        <v>2057</v>
      </c>
      <c r="Q9661">
        <f t="shared" si="1898"/>
        <v>1440</v>
      </c>
      <c r="R9661">
        <f t="shared" si="1899"/>
        <v>7.5370919881305634E-2</v>
      </c>
      <c r="S9661">
        <f t="shared" si="1900"/>
        <v>-0.22077151335311573</v>
      </c>
      <c r="T9661">
        <f t="shared" si="1901"/>
        <v>0.14540059347181009</v>
      </c>
      <c r="U9661">
        <f t="shared" si="1902"/>
        <v>0.24258629071463297</v>
      </c>
      <c r="V9661">
        <f t="shared" si="1903"/>
        <v>0</v>
      </c>
      <c r="W9661">
        <f t="shared" si="1904"/>
        <v>0.29995138551288286</v>
      </c>
      <c r="X9661">
        <f t="shared" si="1905"/>
        <v>-8.1944444444444445E-2</v>
      </c>
      <c r="Y9661">
        <f t="shared" si="1906"/>
        <v>-0.4284722222222222</v>
      </c>
      <c r="Z9661">
        <f t="shared" si="1907"/>
        <v>0</v>
      </c>
    </row>
    <row r="9662" spans="1:26" x14ac:dyDescent="0.25">
      <c r="A9662">
        <v>100</v>
      </c>
      <c r="B9662">
        <v>5</v>
      </c>
      <c r="C9662">
        <v>60</v>
      </c>
      <c r="D9662" t="s">
        <v>11</v>
      </c>
      <c r="E9662" t="s">
        <v>11</v>
      </c>
      <c r="F9662">
        <v>1610</v>
      </c>
      <c r="G9662">
        <v>356</v>
      </c>
      <c r="H9662">
        <v>2055</v>
      </c>
      <c r="I9662">
        <v>509</v>
      </c>
      <c r="J9662">
        <v>1473</v>
      </c>
      <c r="K9662">
        <v>292</v>
      </c>
      <c r="O9662">
        <f t="shared" si="1896"/>
        <v>1712.6666666666667</v>
      </c>
      <c r="P9662">
        <f t="shared" si="1897"/>
        <v>2055</v>
      </c>
      <c r="Q9662">
        <f t="shared" si="1898"/>
        <v>1473</v>
      </c>
      <c r="R9662">
        <f t="shared" si="1899"/>
        <v>5.9945504087193499E-2</v>
      </c>
      <c r="S9662">
        <f t="shared" si="1900"/>
        <v>-0.19988322304398592</v>
      </c>
      <c r="T9662">
        <f t="shared" si="1901"/>
        <v>0.13993771895679255</v>
      </c>
      <c r="U9662">
        <f t="shared" si="1902"/>
        <v>0.21654501216545013</v>
      </c>
      <c r="V9662">
        <f t="shared" si="1903"/>
        <v>0</v>
      </c>
      <c r="W9662">
        <f t="shared" si="1904"/>
        <v>0.28321167883211679</v>
      </c>
      <c r="X9662">
        <f t="shared" si="1905"/>
        <v>-9.3007467752885264E-2</v>
      </c>
      <c r="Y9662">
        <f t="shared" si="1906"/>
        <v>-0.39511201629327902</v>
      </c>
      <c r="Z9662">
        <f t="shared" si="1907"/>
        <v>0</v>
      </c>
    </row>
    <row r="9663" spans="1:26" x14ac:dyDescent="0.25">
      <c r="A9663">
        <v>100</v>
      </c>
      <c r="B9663">
        <v>5</v>
      </c>
      <c r="C9663">
        <v>61</v>
      </c>
      <c r="D9663" t="s">
        <v>11</v>
      </c>
      <c r="E9663" t="s">
        <v>11</v>
      </c>
      <c r="F9663">
        <v>1279</v>
      </c>
      <c r="G9663">
        <v>351</v>
      </c>
      <c r="H9663">
        <v>1943</v>
      </c>
      <c r="I9663">
        <v>476</v>
      </c>
      <c r="J9663">
        <v>1461</v>
      </c>
      <c r="K9663">
        <v>283</v>
      </c>
      <c r="O9663">
        <f t="shared" si="1896"/>
        <v>1561</v>
      </c>
      <c r="P9663">
        <f t="shared" si="1897"/>
        <v>1943</v>
      </c>
      <c r="Q9663">
        <f t="shared" si="1898"/>
        <v>1279</v>
      </c>
      <c r="R9663">
        <f t="shared" si="1899"/>
        <v>0.18065342729019859</v>
      </c>
      <c r="S9663">
        <f t="shared" si="1900"/>
        <v>-0.24471492632927611</v>
      </c>
      <c r="T9663">
        <f t="shared" si="1901"/>
        <v>6.4061499039077513E-2</v>
      </c>
      <c r="U9663">
        <f t="shared" si="1902"/>
        <v>0.34173957797220794</v>
      </c>
      <c r="V9663">
        <f t="shared" si="1903"/>
        <v>0</v>
      </c>
      <c r="W9663">
        <f t="shared" si="1904"/>
        <v>0.2480699948533196</v>
      </c>
      <c r="X9663">
        <f t="shared" si="1905"/>
        <v>0</v>
      </c>
      <c r="Y9663">
        <f t="shared" si="1906"/>
        <v>-0.51915559030492575</v>
      </c>
      <c r="Z9663">
        <f t="shared" si="1907"/>
        <v>-0.14229867083659109</v>
      </c>
    </row>
    <row r="9664" spans="1:26" x14ac:dyDescent="0.25">
      <c r="A9664">
        <v>100</v>
      </c>
      <c r="B9664">
        <v>5</v>
      </c>
      <c r="C9664">
        <v>62</v>
      </c>
      <c r="D9664" t="s">
        <v>11</v>
      </c>
      <c r="E9664" t="s">
        <v>11</v>
      </c>
      <c r="F9664">
        <v>1644</v>
      </c>
      <c r="G9664">
        <v>353</v>
      </c>
      <c r="H9664">
        <v>2036</v>
      </c>
      <c r="I9664">
        <v>509</v>
      </c>
      <c r="J9664">
        <v>1776</v>
      </c>
      <c r="K9664">
        <v>307</v>
      </c>
      <c r="O9664">
        <f t="shared" si="1896"/>
        <v>1818.6666666666667</v>
      </c>
      <c r="P9664">
        <f t="shared" si="1897"/>
        <v>2036</v>
      </c>
      <c r="Q9664">
        <f t="shared" si="1898"/>
        <v>1644</v>
      </c>
      <c r="R9664">
        <f t="shared" si="1899"/>
        <v>9.6041055718475113E-2</v>
      </c>
      <c r="S9664">
        <f t="shared" si="1900"/>
        <v>-0.11950146627565977</v>
      </c>
      <c r="T9664">
        <f t="shared" si="1901"/>
        <v>2.3460410557184792E-2</v>
      </c>
      <c r="U9664">
        <f t="shared" si="1902"/>
        <v>0.1925343811394892</v>
      </c>
      <c r="V9664">
        <f t="shared" si="1903"/>
        <v>0</v>
      </c>
      <c r="W9664">
        <f t="shared" si="1904"/>
        <v>0.12770137524557956</v>
      </c>
      <c r="X9664">
        <f t="shared" si="1905"/>
        <v>0</v>
      </c>
      <c r="Y9664">
        <f t="shared" si="1906"/>
        <v>-0.23844282238442821</v>
      </c>
      <c r="Z9664">
        <f t="shared" si="1907"/>
        <v>-8.0291970802919707E-2</v>
      </c>
    </row>
    <row r="9665" spans="1:26" x14ac:dyDescent="0.25">
      <c r="A9665">
        <v>100</v>
      </c>
      <c r="B9665">
        <v>5</v>
      </c>
      <c r="C9665">
        <v>63</v>
      </c>
      <c r="D9665" t="s">
        <v>11</v>
      </c>
      <c r="E9665" t="s">
        <v>11</v>
      </c>
      <c r="F9665">
        <v>1457</v>
      </c>
      <c r="G9665">
        <v>349</v>
      </c>
      <c r="H9665">
        <v>1846</v>
      </c>
      <c r="I9665">
        <v>486</v>
      </c>
      <c r="J9665">
        <v>1618</v>
      </c>
      <c r="K9665">
        <v>295</v>
      </c>
      <c r="O9665">
        <f t="shared" si="1896"/>
        <v>1640.3333333333333</v>
      </c>
      <c r="P9665">
        <f t="shared" si="1897"/>
        <v>1846</v>
      </c>
      <c r="Q9665">
        <f t="shared" si="1898"/>
        <v>1457</v>
      </c>
      <c r="R9665">
        <f t="shared" si="1899"/>
        <v>0.11176590123958541</v>
      </c>
      <c r="S9665">
        <f t="shared" si="1900"/>
        <v>-0.12538102011786229</v>
      </c>
      <c r="T9665">
        <f t="shared" si="1901"/>
        <v>1.3615118878276728E-2</v>
      </c>
      <c r="U9665">
        <f t="shared" si="1902"/>
        <v>0.21072589382448537</v>
      </c>
      <c r="V9665">
        <f t="shared" si="1903"/>
        <v>0</v>
      </c>
      <c r="W9665">
        <f t="shared" si="1904"/>
        <v>0.12351029252437704</v>
      </c>
      <c r="X9665">
        <f t="shared" si="1905"/>
        <v>0</v>
      </c>
      <c r="Y9665">
        <f t="shared" si="1906"/>
        <v>-0.2669869595058339</v>
      </c>
      <c r="Z9665">
        <f t="shared" si="1907"/>
        <v>-0.11050102951269733</v>
      </c>
    </row>
    <row r="9666" spans="1:26" x14ac:dyDescent="0.25">
      <c r="A9666">
        <v>100</v>
      </c>
      <c r="B9666">
        <v>5</v>
      </c>
      <c r="C9666">
        <v>64</v>
      </c>
      <c r="D9666" t="s">
        <v>11</v>
      </c>
      <c r="E9666" t="s">
        <v>11</v>
      </c>
      <c r="F9666">
        <v>1594</v>
      </c>
      <c r="G9666">
        <v>345</v>
      </c>
      <c r="H9666">
        <v>2125</v>
      </c>
      <c r="I9666">
        <v>509</v>
      </c>
      <c r="J9666">
        <v>1609</v>
      </c>
      <c r="K9666">
        <v>305</v>
      </c>
      <c r="O9666">
        <f t="shared" si="1896"/>
        <v>1776</v>
      </c>
      <c r="P9666">
        <f t="shared" si="1897"/>
        <v>2125</v>
      </c>
      <c r="Q9666">
        <f t="shared" si="1898"/>
        <v>1594</v>
      </c>
      <c r="R9666">
        <f t="shared" si="1899"/>
        <v>0.10247747747747747</v>
      </c>
      <c r="S9666">
        <f t="shared" si="1900"/>
        <v>-0.196509009009009</v>
      </c>
      <c r="T9666">
        <f t="shared" si="1901"/>
        <v>9.4031531531531529E-2</v>
      </c>
      <c r="U9666">
        <f t="shared" si="1902"/>
        <v>0.24988235294117647</v>
      </c>
      <c r="V9666">
        <f t="shared" si="1903"/>
        <v>0</v>
      </c>
      <c r="W9666">
        <f t="shared" si="1904"/>
        <v>0.24282352941176472</v>
      </c>
      <c r="X9666">
        <f t="shared" si="1905"/>
        <v>0</v>
      </c>
      <c r="Y9666">
        <f t="shared" si="1906"/>
        <v>-0.33312421580928481</v>
      </c>
      <c r="Z9666">
        <f t="shared" si="1907"/>
        <v>-9.4102885821831864E-3</v>
      </c>
    </row>
    <row r="9667" spans="1:26" x14ac:dyDescent="0.25">
      <c r="A9667">
        <v>100</v>
      </c>
      <c r="B9667">
        <v>5</v>
      </c>
      <c r="C9667">
        <v>65</v>
      </c>
      <c r="D9667" t="s">
        <v>11</v>
      </c>
      <c r="E9667" t="s">
        <v>11</v>
      </c>
      <c r="F9667">
        <v>1238</v>
      </c>
      <c r="G9667">
        <v>348</v>
      </c>
      <c r="H9667">
        <v>1794</v>
      </c>
      <c r="I9667">
        <v>471</v>
      </c>
      <c r="J9667">
        <v>1585</v>
      </c>
      <c r="K9667">
        <v>271</v>
      </c>
      <c r="O9667">
        <f t="shared" ref="O9667:O9730" si="1908">AVERAGE(F9667,H9667,J9667)</f>
        <v>1539</v>
      </c>
      <c r="P9667">
        <f t="shared" ref="P9667:P9730" si="1909">MAX(F9667,H9667,J9667)</f>
        <v>1794</v>
      </c>
      <c r="Q9667">
        <f t="shared" ref="Q9667:Q9730" si="1910">MIN(F9667,H9667,J9667)</f>
        <v>1238</v>
      </c>
      <c r="R9667">
        <f t="shared" ref="R9667:R9730" si="1911">($O9667-F9667)/$O9667</f>
        <v>0.19558154645873943</v>
      </c>
      <c r="S9667">
        <f t="shared" ref="S9667:S9730" si="1912">($O9667-H9667)/$O9667</f>
        <v>-0.16569200779727095</v>
      </c>
      <c r="T9667">
        <f t="shared" ref="T9667:T9730" si="1913">($O9667-J9667)/$O9667</f>
        <v>-2.9889538661468484E-2</v>
      </c>
      <c r="U9667">
        <f t="shared" ref="U9667:U9730" si="1914">($P9667-F9667)/$P9667</f>
        <v>0.30992196209587514</v>
      </c>
      <c r="V9667">
        <f t="shared" ref="V9667:V9730" si="1915">($P9667-H9667)/$P9667</f>
        <v>0</v>
      </c>
      <c r="W9667">
        <f t="shared" ref="W9667:W9730" si="1916">($P9667-J9667)/$P9667</f>
        <v>0.1164994425863991</v>
      </c>
      <c r="X9667">
        <f t="shared" ref="X9667:X9730" si="1917">($Q9667-F9667)/$Q9667</f>
        <v>0</v>
      </c>
      <c r="Y9667">
        <f t="shared" ref="Y9667:Y9730" si="1918">($Q9667-H9667)/$Q9667</f>
        <v>-0.44911147011308561</v>
      </c>
      <c r="Z9667">
        <f t="shared" ref="Z9667:Z9730" si="1919">($Q9667-J9667)/$Q9667</f>
        <v>-0.28029079159935377</v>
      </c>
    </row>
    <row r="9668" spans="1:26" x14ac:dyDescent="0.25">
      <c r="A9668">
        <v>100</v>
      </c>
      <c r="B9668">
        <v>5</v>
      </c>
      <c r="C9668">
        <v>66</v>
      </c>
      <c r="D9668" t="s">
        <v>11</v>
      </c>
      <c r="E9668" t="s">
        <v>11</v>
      </c>
      <c r="F9668">
        <v>1495</v>
      </c>
      <c r="G9668">
        <v>330</v>
      </c>
      <c r="H9668">
        <v>1908</v>
      </c>
      <c r="I9668">
        <v>495</v>
      </c>
      <c r="J9668">
        <v>1220</v>
      </c>
      <c r="K9668">
        <v>277</v>
      </c>
      <c r="O9668">
        <f t="shared" si="1908"/>
        <v>1541</v>
      </c>
      <c r="P9668">
        <f t="shared" si="1909"/>
        <v>1908</v>
      </c>
      <c r="Q9668">
        <f t="shared" si="1910"/>
        <v>1220</v>
      </c>
      <c r="R9668">
        <f t="shared" si="1911"/>
        <v>2.9850746268656716E-2</v>
      </c>
      <c r="S9668">
        <f t="shared" si="1912"/>
        <v>-0.2381570408825438</v>
      </c>
      <c r="T9668">
        <f t="shared" si="1913"/>
        <v>0.20830629461388708</v>
      </c>
      <c r="U9668">
        <f t="shared" si="1914"/>
        <v>0.21645702306079664</v>
      </c>
      <c r="V9668">
        <f t="shared" si="1915"/>
        <v>0</v>
      </c>
      <c r="W9668">
        <f t="shared" si="1916"/>
        <v>0.36058700209643607</v>
      </c>
      <c r="X9668">
        <f t="shared" si="1917"/>
        <v>-0.22540983606557377</v>
      </c>
      <c r="Y9668">
        <f t="shared" si="1918"/>
        <v>-0.56393442622950818</v>
      </c>
      <c r="Z9668">
        <f t="shared" si="1919"/>
        <v>0</v>
      </c>
    </row>
    <row r="9669" spans="1:26" x14ac:dyDescent="0.25">
      <c r="A9669">
        <v>100</v>
      </c>
      <c r="B9669">
        <v>5</v>
      </c>
      <c r="C9669">
        <v>67</v>
      </c>
      <c r="D9669" t="s">
        <v>11</v>
      </c>
      <c r="E9669" t="s">
        <v>11</v>
      </c>
      <c r="F9669">
        <v>1488</v>
      </c>
      <c r="G9669">
        <v>351</v>
      </c>
      <c r="H9669">
        <v>2081</v>
      </c>
      <c r="I9669">
        <v>527</v>
      </c>
      <c r="J9669">
        <v>1580</v>
      </c>
      <c r="K9669">
        <v>300</v>
      </c>
      <c r="O9669">
        <f t="shared" si="1908"/>
        <v>1716.3333333333333</v>
      </c>
      <c r="P9669">
        <f t="shared" si="1909"/>
        <v>2081</v>
      </c>
      <c r="Q9669">
        <f t="shared" si="1910"/>
        <v>1488</v>
      </c>
      <c r="R9669">
        <f t="shared" si="1911"/>
        <v>0.13303554088172456</v>
      </c>
      <c r="S9669">
        <f t="shared" si="1912"/>
        <v>-0.21246844047387847</v>
      </c>
      <c r="T9669">
        <f t="shared" si="1913"/>
        <v>7.9432899592153772E-2</v>
      </c>
      <c r="U9669">
        <f t="shared" si="1914"/>
        <v>0.28495915425276308</v>
      </c>
      <c r="V9669">
        <f t="shared" si="1915"/>
        <v>0</v>
      </c>
      <c r="W9669">
        <f t="shared" si="1916"/>
        <v>0.2407496395963479</v>
      </c>
      <c r="X9669">
        <f t="shared" si="1917"/>
        <v>0</v>
      </c>
      <c r="Y9669">
        <f t="shared" si="1918"/>
        <v>-0.39852150537634407</v>
      </c>
      <c r="Z9669">
        <f t="shared" si="1919"/>
        <v>-6.1827956989247312E-2</v>
      </c>
    </row>
    <row r="9670" spans="1:26" x14ac:dyDescent="0.25">
      <c r="A9670">
        <v>100</v>
      </c>
      <c r="B9670">
        <v>5</v>
      </c>
      <c r="C9670">
        <v>68</v>
      </c>
      <c r="D9670" t="s">
        <v>11</v>
      </c>
      <c r="E9670" t="s">
        <v>11</v>
      </c>
      <c r="F9670">
        <v>1354</v>
      </c>
      <c r="G9670">
        <v>368</v>
      </c>
      <c r="H9670">
        <v>1863</v>
      </c>
      <c r="I9670">
        <v>553</v>
      </c>
      <c r="J9670">
        <v>1689</v>
      </c>
      <c r="K9670">
        <v>318</v>
      </c>
      <c r="O9670">
        <f t="shared" si="1908"/>
        <v>1635.3333333333333</v>
      </c>
      <c r="P9670">
        <f t="shared" si="1909"/>
        <v>1863</v>
      </c>
      <c r="Q9670">
        <f t="shared" si="1910"/>
        <v>1354</v>
      </c>
      <c r="R9670">
        <f t="shared" si="1911"/>
        <v>0.17203424378312268</v>
      </c>
      <c r="S9670">
        <f t="shared" si="1912"/>
        <v>-0.13921728495719532</v>
      </c>
      <c r="T9670">
        <f t="shared" si="1913"/>
        <v>-3.2816958825927486E-2</v>
      </c>
      <c r="U9670">
        <f t="shared" si="1914"/>
        <v>0.27321524422973698</v>
      </c>
      <c r="V9670">
        <f t="shared" si="1915"/>
        <v>0</v>
      </c>
      <c r="W9670">
        <f t="shared" si="1916"/>
        <v>9.3397745571658614E-2</v>
      </c>
      <c r="X9670">
        <f t="shared" si="1917"/>
        <v>0</v>
      </c>
      <c r="Y9670">
        <f t="shared" si="1918"/>
        <v>-0.37592319054652878</v>
      </c>
      <c r="Z9670">
        <f t="shared" si="1919"/>
        <v>-0.24741506646971936</v>
      </c>
    </row>
    <row r="9671" spans="1:26" x14ac:dyDescent="0.25">
      <c r="A9671">
        <v>100</v>
      </c>
      <c r="B9671">
        <v>5</v>
      </c>
      <c r="C9671">
        <v>69</v>
      </c>
      <c r="D9671" t="s">
        <v>11</v>
      </c>
      <c r="E9671" t="s">
        <v>11</v>
      </c>
      <c r="F9671">
        <v>1225</v>
      </c>
      <c r="G9671">
        <v>345</v>
      </c>
      <c r="H9671">
        <v>2017</v>
      </c>
      <c r="I9671">
        <v>487</v>
      </c>
      <c r="J9671">
        <v>1540</v>
      </c>
      <c r="K9671">
        <v>291</v>
      </c>
      <c r="O9671">
        <f t="shared" si="1908"/>
        <v>1594</v>
      </c>
      <c r="P9671">
        <f t="shared" si="1909"/>
        <v>2017</v>
      </c>
      <c r="Q9671">
        <f t="shared" si="1910"/>
        <v>1225</v>
      </c>
      <c r="R9671">
        <f t="shared" si="1911"/>
        <v>0.2314930991217064</v>
      </c>
      <c r="S9671">
        <f t="shared" si="1912"/>
        <v>-0.26537013801756587</v>
      </c>
      <c r="T9671">
        <f t="shared" si="1913"/>
        <v>3.3877038895859475E-2</v>
      </c>
      <c r="U9671">
        <f t="shared" si="1914"/>
        <v>0.3926623698562221</v>
      </c>
      <c r="V9671">
        <f t="shared" si="1915"/>
        <v>0</v>
      </c>
      <c r="W9671">
        <f t="shared" si="1916"/>
        <v>0.23648983639067922</v>
      </c>
      <c r="X9671">
        <f t="shared" si="1917"/>
        <v>0</v>
      </c>
      <c r="Y9671">
        <f t="shared" si="1918"/>
        <v>-0.64653061224489794</v>
      </c>
      <c r="Z9671">
        <f t="shared" si="1919"/>
        <v>-0.25714285714285712</v>
      </c>
    </row>
    <row r="9672" spans="1:26" x14ac:dyDescent="0.25">
      <c r="A9672">
        <v>100</v>
      </c>
      <c r="B9672">
        <v>5</v>
      </c>
      <c r="C9672">
        <v>70</v>
      </c>
      <c r="D9672" t="s">
        <v>11</v>
      </c>
      <c r="E9672" t="s">
        <v>11</v>
      </c>
      <c r="F9672">
        <v>1171</v>
      </c>
      <c r="G9672">
        <v>358</v>
      </c>
      <c r="H9672">
        <v>2394</v>
      </c>
      <c r="I9672">
        <v>535</v>
      </c>
      <c r="J9672">
        <v>1808</v>
      </c>
      <c r="K9672">
        <v>320</v>
      </c>
      <c r="O9672">
        <f t="shared" si="1908"/>
        <v>1791</v>
      </c>
      <c r="P9672">
        <f t="shared" si="1909"/>
        <v>2394</v>
      </c>
      <c r="Q9672">
        <f t="shared" si="1910"/>
        <v>1171</v>
      </c>
      <c r="R9672">
        <f t="shared" si="1911"/>
        <v>0.3461753210496929</v>
      </c>
      <c r="S9672">
        <f t="shared" si="1912"/>
        <v>-0.33668341708542715</v>
      </c>
      <c r="T9672">
        <f t="shared" si="1913"/>
        <v>-9.4919039642657726E-3</v>
      </c>
      <c r="U9672">
        <f t="shared" si="1914"/>
        <v>0.51086048454469513</v>
      </c>
      <c r="V9672">
        <f t="shared" si="1915"/>
        <v>0</v>
      </c>
      <c r="W9672">
        <f t="shared" si="1916"/>
        <v>0.24477861319966582</v>
      </c>
      <c r="X9672">
        <f t="shared" si="1917"/>
        <v>0</v>
      </c>
      <c r="Y9672">
        <f t="shared" si="1918"/>
        <v>-1.044406490179334</v>
      </c>
      <c r="Z9672">
        <f t="shared" si="1919"/>
        <v>-0.54397950469684031</v>
      </c>
    </row>
    <row r="9673" spans="1:26" x14ac:dyDescent="0.25">
      <c r="A9673">
        <v>100</v>
      </c>
      <c r="B9673">
        <v>5</v>
      </c>
      <c r="C9673">
        <v>71</v>
      </c>
      <c r="D9673" t="s">
        <v>11</v>
      </c>
      <c r="E9673" t="s">
        <v>11</v>
      </c>
      <c r="F9673">
        <v>1582</v>
      </c>
      <c r="G9673">
        <v>339</v>
      </c>
      <c r="H9673">
        <v>2140</v>
      </c>
      <c r="I9673">
        <v>475</v>
      </c>
      <c r="J9673">
        <v>1580</v>
      </c>
      <c r="K9673">
        <v>301</v>
      </c>
      <c r="O9673">
        <f t="shared" si="1908"/>
        <v>1767.3333333333333</v>
      </c>
      <c r="P9673">
        <f t="shared" si="1909"/>
        <v>2140</v>
      </c>
      <c r="Q9673">
        <f t="shared" si="1910"/>
        <v>1580</v>
      </c>
      <c r="R9673">
        <f t="shared" si="1911"/>
        <v>0.10486608826857785</v>
      </c>
      <c r="S9673">
        <f t="shared" si="1912"/>
        <v>-0.21086382497170883</v>
      </c>
      <c r="T9673">
        <f t="shared" si="1913"/>
        <v>0.10599773670313085</v>
      </c>
      <c r="U9673">
        <f t="shared" si="1914"/>
        <v>0.26074766355140189</v>
      </c>
      <c r="V9673">
        <f t="shared" si="1915"/>
        <v>0</v>
      </c>
      <c r="W9673">
        <f t="shared" si="1916"/>
        <v>0.26168224299065418</v>
      </c>
      <c r="X9673">
        <f t="shared" si="1917"/>
        <v>-1.2658227848101266E-3</v>
      </c>
      <c r="Y9673">
        <f t="shared" si="1918"/>
        <v>-0.35443037974683544</v>
      </c>
      <c r="Z9673">
        <f t="shared" si="1919"/>
        <v>0</v>
      </c>
    </row>
    <row r="9674" spans="1:26" x14ac:dyDescent="0.25">
      <c r="A9674">
        <v>100</v>
      </c>
      <c r="B9674">
        <v>5</v>
      </c>
      <c r="C9674">
        <v>72</v>
      </c>
      <c r="D9674" t="s">
        <v>11</v>
      </c>
      <c r="E9674" t="s">
        <v>11</v>
      </c>
      <c r="F9674">
        <v>1525</v>
      </c>
      <c r="G9674">
        <v>346</v>
      </c>
      <c r="H9674">
        <v>2135</v>
      </c>
      <c r="I9674">
        <v>564</v>
      </c>
      <c r="J9674">
        <v>1805</v>
      </c>
      <c r="K9674">
        <v>333</v>
      </c>
      <c r="O9674">
        <f t="shared" si="1908"/>
        <v>1821.6666666666667</v>
      </c>
      <c r="P9674">
        <f t="shared" si="1909"/>
        <v>2135</v>
      </c>
      <c r="Q9674">
        <f t="shared" si="1910"/>
        <v>1525</v>
      </c>
      <c r="R9674">
        <f t="shared" si="1911"/>
        <v>0.16285452881976215</v>
      </c>
      <c r="S9674">
        <f t="shared" si="1912"/>
        <v>-0.17200365965233297</v>
      </c>
      <c r="T9674">
        <f t="shared" si="1913"/>
        <v>9.1491308325709463E-3</v>
      </c>
      <c r="U9674">
        <f t="shared" si="1914"/>
        <v>0.2857142857142857</v>
      </c>
      <c r="V9674">
        <f t="shared" si="1915"/>
        <v>0</v>
      </c>
      <c r="W9674">
        <f t="shared" si="1916"/>
        <v>0.15456674473067916</v>
      </c>
      <c r="X9674">
        <f t="shared" si="1917"/>
        <v>0</v>
      </c>
      <c r="Y9674">
        <f t="shared" si="1918"/>
        <v>-0.4</v>
      </c>
      <c r="Z9674">
        <f t="shared" si="1919"/>
        <v>-0.18360655737704917</v>
      </c>
    </row>
    <row r="9675" spans="1:26" x14ac:dyDescent="0.25">
      <c r="A9675">
        <v>100</v>
      </c>
      <c r="B9675">
        <v>5</v>
      </c>
      <c r="C9675">
        <v>73</v>
      </c>
      <c r="D9675" t="s">
        <v>11</v>
      </c>
      <c r="E9675" t="s">
        <v>11</v>
      </c>
      <c r="F9675">
        <v>1647</v>
      </c>
      <c r="G9675">
        <v>359</v>
      </c>
      <c r="H9675">
        <v>1859</v>
      </c>
      <c r="I9675">
        <v>459</v>
      </c>
      <c r="J9675">
        <v>1612</v>
      </c>
      <c r="K9675">
        <v>300</v>
      </c>
      <c r="O9675">
        <f t="shared" si="1908"/>
        <v>1706</v>
      </c>
      <c r="P9675">
        <f t="shared" si="1909"/>
        <v>1859</v>
      </c>
      <c r="Q9675">
        <f t="shared" si="1910"/>
        <v>1612</v>
      </c>
      <c r="R9675">
        <f t="shared" si="1911"/>
        <v>3.4583821805392732E-2</v>
      </c>
      <c r="S9675">
        <f t="shared" si="1912"/>
        <v>-8.9683470105509963E-2</v>
      </c>
      <c r="T9675">
        <f t="shared" si="1913"/>
        <v>5.5099648300117231E-2</v>
      </c>
      <c r="U9675">
        <f t="shared" si="1914"/>
        <v>0.11403980634749865</v>
      </c>
      <c r="V9675">
        <f t="shared" si="1915"/>
        <v>0</v>
      </c>
      <c r="W9675">
        <f t="shared" si="1916"/>
        <v>0.13286713286713286</v>
      </c>
      <c r="X9675">
        <f t="shared" si="1917"/>
        <v>-2.1712158808933003E-2</v>
      </c>
      <c r="Y9675">
        <f t="shared" si="1918"/>
        <v>-0.15322580645161291</v>
      </c>
      <c r="Z9675">
        <f t="shared" si="1919"/>
        <v>0</v>
      </c>
    </row>
    <row r="9676" spans="1:26" x14ac:dyDescent="0.25">
      <c r="A9676">
        <v>100</v>
      </c>
      <c r="B9676">
        <v>5</v>
      </c>
      <c r="C9676">
        <v>74</v>
      </c>
      <c r="D9676" t="s">
        <v>11</v>
      </c>
      <c r="E9676" t="s">
        <v>11</v>
      </c>
      <c r="F9676">
        <v>1038</v>
      </c>
      <c r="G9676">
        <v>371</v>
      </c>
      <c r="H9676">
        <v>2184</v>
      </c>
      <c r="I9676">
        <v>504</v>
      </c>
      <c r="J9676">
        <v>1618</v>
      </c>
      <c r="K9676">
        <v>295</v>
      </c>
      <c r="O9676">
        <f t="shared" si="1908"/>
        <v>1613.3333333333333</v>
      </c>
      <c r="P9676">
        <f t="shared" si="1909"/>
        <v>2184</v>
      </c>
      <c r="Q9676">
        <f t="shared" si="1910"/>
        <v>1038</v>
      </c>
      <c r="R9676">
        <f t="shared" si="1911"/>
        <v>0.35661157024793383</v>
      </c>
      <c r="S9676">
        <f t="shared" si="1912"/>
        <v>-0.3537190082644629</v>
      </c>
      <c r="T9676">
        <f t="shared" si="1913"/>
        <v>-2.8925619834711215E-3</v>
      </c>
      <c r="U9676">
        <f t="shared" si="1914"/>
        <v>0.52472527472527475</v>
      </c>
      <c r="V9676">
        <f t="shared" si="1915"/>
        <v>0</v>
      </c>
      <c r="W9676">
        <f t="shared" si="1916"/>
        <v>0.25915750915750918</v>
      </c>
      <c r="X9676">
        <f t="shared" si="1917"/>
        <v>0</v>
      </c>
      <c r="Y9676">
        <f t="shared" si="1918"/>
        <v>-1.1040462427745665</v>
      </c>
      <c r="Z9676">
        <f t="shared" si="1919"/>
        <v>-0.55876685934489401</v>
      </c>
    </row>
    <row r="9677" spans="1:26" x14ac:dyDescent="0.25">
      <c r="A9677">
        <v>100</v>
      </c>
      <c r="B9677">
        <v>5</v>
      </c>
      <c r="C9677">
        <v>75</v>
      </c>
      <c r="D9677" t="s">
        <v>11</v>
      </c>
      <c r="E9677" t="s">
        <v>11</v>
      </c>
      <c r="F9677">
        <v>1483</v>
      </c>
      <c r="G9677">
        <v>333</v>
      </c>
      <c r="H9677">
        <v>2135</v>
      </c>
      <c r="I9677">
        <v>486</v>
      </c>
      <c r="J9677">
        <v>1814</v>
      </c>
      <c r="K9677">
        <v>297</v>
      </c>
      <c r="O9677">
        <f t="shared" si="1908"/>
        <v>1810.6666666666667</v>
      </c>
      <c r="P9677">
        <f t="shared" si="1909"/>
        <v>2135</v>
      </c>
      <c r="Q9677">
        <f t="shared" si="1910"/>
        <v>1483</v>
      </c>
      <c r="R9677">
        <f t="shared" si="1911"/>
        <v>0.18096465390279826</v>
      </c>
      <c r="S9677">
        <f t="shared" si="1912"/>
        <v>-0.17912371134020613</v>
      </c>
      <c r="T9677">
        <f t="shared" si="1913"/>
        <v>-1.8409425625920052E-3</v>
      </c>
      <c r="U9677">
        <f t="shared" si="1914"/>
        <v>0.30538641686182671</v>
      </c>
      <c r="V9677">
        <f t="shared" si="1915"/>
        <v>0</v>
      </c>
      <c r="W9677">
        <f t="shared" si="1916"/>
        <v>0.15035128805620609</v>
      </c>
      <c r="X9677">
        <f t="shared" si="1917"/>
        <v>0</v>
      </c>
      <c r="Y9677">
        <f t="shared" si="1918"/>
        <v>-0.43964935940660821</v>
      </c>
      <c r="Z9677">
        <f t="shared" si="1919"/>
        <v>-0.2231962238705327</v>
      </c>
    </row>
    <row r="9678" spans="1:26" x14ac:dyDescent="0.25">
      <c r="A9678">
        <v>100</v>
      </c>
      <c r="B9678">
        <v>5</v>
      </c>
      <c r="C9678">
        <v>76</v>
      </c>
      <c r="D9678" t="s">
        <v>11</v>
      </c>
      <c r="E9678" t="s">
        <v>11</v>
      </c>
      <c r="F9678">
        <v>1388</v>
      </c>
      <c r="G9678">
        <v>353</v>
      </c>
      <c r="H9678">
        <v>1870</v>
      </c>
      <c r="I9678">
        <v>523</v>
      </c>
      <c r="J9678">
        <v>1685</v>
      </c>
      <c r="K9678">
        <v>290</v>
      </c>
      <c r="O9678">
        <f t="shared" si="1908"/>
        <v>1647.6666666666667</v>
      </c>
      <c r="P9678">
        <f t="shared" si="1909"/>
        <v>1870</v>
      </c>
      <c r="Q9678">
        <f t="shared" si="1910"/>
        <v>1388</v>
      </c>
      <c r="R9678">
        <f t="shared" si="1911"/>
        <v>0.15759660125429906</v>
      </c>
      <c r="S9678">
        <f t="shared" si="1912"/>
        <v>-0.13493829658102363</v>
      </c>
      <c r="T9678">
        <f t="shared" si="1913"/>
        <v>-2.265830467327529E-2</v>
      </c>
      <c r="U9678">
        <f t="shared" si="1914"/>
        <v>0.25775401069518716</v>
      </c>
      <c r="V9678">
        <f t="shared" si="1915"/>
        <v>0</v>
      </c>
      <c r="W9678">
        <f t="shared" si="1916"/>
        <v>9.8930481283422467E-2</v>
      </c>
      <c r="X9678">
        <f t="shared" si="1917"/>
        <v>0</v>
      </c>
      <c r="Y9678">
        <f t="shared" si="1918"/>
        <v>-0.3472622478386167</v>
      </c>
      <c r="Z9678">
        <f t="shared" si="1919"/>
        <v>-0.21397694524495678</v>
      </c>
    </row>
    <row r="9679" spans="1:26" x14ac:dyDescent="0.25">
      <c r="A9679">
        <v>100</v>
      </c>
      <c r="B9679">
        <v>5</v>
      </c>
      <c r="C9679">
        <v>77</v>
      </c>
      <c r="D9679" t="s">
        <v>11</v>
      </c>
      <c r="E9679" t="s">
        <v>11</v>
      </c>
      <c r="F9679">
        <v>1316</v>
      </c>
      <c r="G9679">
        <v>347</v>
      </c>
      <c r="H9679">
        <v>2097</v>
      </c>
      <c r="I9679">
        <v>518</v>
      </c>
      <c r="J9679">
        <v>1542</v>
      </c>
      <c r="K9679">
        <v>292</v>
      </c>
      <c r="O9679">
        <f t="shared" si="1908"/>
        <v>1651.6666666666667</v>
      </c>
      <c r="P9679">
        <f t="shared" si="1909"/>
        <v>2097</v>
      </c>
      <c r="Q9679">
        <f t="shared" si="1910"/>
        <v>1316</v>
      </c>
      <c r="R9679">
        <f t="shared" si="1911"/>
        <v>0.2032290615539859</v>
      </c>
      <c r="S9679">
        <f t="shared" si="1912"/>
        <v>-0.26962663975782031</v>
      </c>
      <c r="T9679">
        <f t="shared" si="1913"/>
        <v>6.6397578203834559E-2</v>
      </c>
      <c r="U9679">
        <f t="shared" si="1914"/>
        <v>0.37243681449690036</v>
      </c>
      <c r="V9679">
        <f t="shared" si="1915"/>
        <v>0</v>
      </c>
      <c r="W9679">
        <f t="shared" si="1916"/>
        <v>0.26466380543633761</v>
      </c>
      <c r="X9679">
        <f t="shared" si="1917"/>
        <v>0</v>
      </c>
      <c r="Y9679">
        <f t="shared" si="1918"/>
        <v>-0.59346504559270519</v>
      </c>
      <c r="Z9679">
        <f t="shared" si="1919"/>
        <v>-0.17173252279635259</v>
      </c>
    </row>
    <row r="9680" spans="1:26" x14ac:dyDescent="0.25">
      <c r="A9680">
        <v>100</v>
      </c>
      <c r="B9680">
        <v>5</v>
      </c>
      <c r="C9680">
        <v>78</v>
      </c>
      <c r="D9680" t="s">
        <v>11</v>
      </c>
      <c r="E9680" t="s">
        <v>11</v>
      </c>
      <c r="F9680">
        <v>1228</v>
      </c>
      <c r="G9680">
        <v>336</v>
      </c>
      <c r="H9680">
        <v>1915</v>
      </c>
      <c r="I9680">
        <v>494</v>
      </c>
      <c r="J9680">
        <v>1526</v>
      </c>
      <c r="K9680">
        <v>279</v>
      </c>
      <c r="O9680">
        <f t="shared" si="1908"/>
        <v>1556.3333333333333</v>
      </c>
      <c r="P9680">
        <f t="shared" si="1909"/>
        <v>1915</v>
      </c>
      <c r="Q9680">
        <f t="shared" si="1910"/>
        <v>1228</v>
      </c>
      <c r="R9680">
        <f t="shared" si="1911"/>
        <v>0.21096594559862922</v>
      </c>
      <c r="S9680">
        <f t="shared" si="1912"/>
        <v>-0.23045620047119303</v>
      </c>
      <c r="T9680">
        <f t="shared" si="1913"/>
        <v>1.9490254872563669E-2</v>
      </c>
      <c r="U9680">
        <f t="shared" si="1914"/>
        <v>0.3587467362924282</v>
      </c>
      <c r="V9680">
        <f t="shared" si="1915"/>
        <v>0</v>
      </c>
      <c r="W9680">
        <f t="shared" si="1916"/>
        <v>0.2031331592689295</v>
      </c>
      <c r="X9680">
        <f t="shared" si="1917"/>
        <v>0</v>
      </c>
      <c r="Y9680">
        <f t="shared" si="1918"/>
        <v>-0.55944625407166126</v>
      </c>
      <c r="Z9680">
        <f t="shared" si="1919"/>
        <v>-0.24267100977198697</v>
      </c>
    </row>
    <row r="9681" spans="1:26" x14ac:dyDescent="0.25">
      <c r="A9681">
        <v>100</v>
      </c>
      <c r="B9681">
        <v>5</v>
      </c>
      <c r="C9681">
        <v>79</v>
      </c>
      <c r="D9681" t="s">
        <v>11</v>
      </c>
      <c r="E9681" t="s">
        <v>11</v>
      </c>
      <c r="F9681">
        <v>1449</v>
      </c>
      <c r="G9681">
        <v>338</v>
      </c>
      <c r="H9681">
        <v>1998</v>
      </c>
      <c r="I9681">
        <v>533</v>
      </c>
      <c r="J9681">
        <v>1632</v>
      </c>
      <c r="K9681">
        <v>279</v>
      </c>
      <c r="O9681">
        <f t="shared" si="1908"/>
        <v>1693</v>
      </c>
      <c r="P9681">
        <f t="shared" si="1909"/>
        <v>1998</v>
      </c>
      <c r="Q9681">
        <f t="shared" si="1910"/>
        <v>1449</v>
      </c>
      <c r="R9681">
        <f t="shared" si="1911"/>
        <v>0.14412285883047843</v>
      </c>
      <c r="S9681">
        <f t="shared" si="1912"/>
        <v>-0.18015357353809805</v>
      </c>
      <c r="T9681">
        <f t="shared" si="1913"/>
        <v>3.6030714707619607E-2</v>
      </c>
      <c r="U9681">
        <f t="shared" si="1914"/>
        <v>0.2747747747747748</v>
      </c>
      <c r="V9681">
        <f t="shared" si="1915"/>
        <v>0</v>
      </c>
      <c r="W9681">
        <f t="shared" si="1916"/>
        <v>0.18318318318318319</v>
      </c>
      <c r="X9681">
        <f t="shared" si="1917"/>
        <v>0</v>
      </c>
      <c r="Y9681">
        <f t="shared" si="1918"/>
        <v>-0.37888198757763975</v>
      </c>
      <c r="Z9681">
        <f t="shared" si="1919"/>
        <v>-0.12629399585921325</v>
      </c>
    </row>
    <row r="9682" spans="1:26" x14ac:dyDescent="0.25">
      <c r="A9682">
        <v>100</v>
      </c>
      <c r="B9682">
        <v>5</v>
      </c>
      <c r="C9682">
        <v>80</v>
      </c>
      <c r="D9682" t="s">
        <v>11</v>
      </c>
      <c r="E9682" t="s">
        <v>11</v>
      </c>
      <c r="F9682">
        <v>1703</v>
      </c>
      <c r="G9682">
        <v>341</v>
      </c>
      <c r="H9682">
        <v>2333</v>
      </c>
      <c r="I9682">
        <v>470</v>
      </c>
      <c r="J9682">
        <v>1617</v>
      </c>
      <c r="K9682">
        <v>289</v>
      </c>
      <c r="O9682">
        <f t="shared" si="1908"/>
        <v>1884.3333333333333</v>
      </c>
      <c r="P9682">
        <f t="shared" si="1909"/>
        <v>2333</v>
      </c>
      <c r="Q9682">
        <f t="shared" si="1910"/>
        <v>1617</v>
      </c>
      <c r="R9682">
        <f t="shared" si="1911"/>
        <v>9.6232089156200212E-2</v>
      </c>
      <c r="S9682">
        <f t="shared" si="1912"/>
        <v>-0.23810366177251022</v>
      </c>
      <c r="T9682">
        <f t="shared" si="1913"/>
        <v>0.14187157261630989</v>
      </c>
      <c r="U9682">
        <f t="shared" si="1914"/>
        <v>0.27003857693956279</v>
      </c>
      <c r="V9682">
        <f t="shared" si="1915"/>
        <v>0</v>
      </c>
      <c r="W9682">
        <f t="shared" si="1916"/>
        <v>0.30690098585512215</v>
      </c>
      <c r="X9682">
        <f t="shared" si="1917"/>
        <v>-5.3184910327767468E-2</v>
      </c>
      <c r="Y9682">
        <f t="shared" si="1918"/>
        <v>-0.44279529993815708</v>
      </c>
      <c r="Z9682">
        <f t="shared" si="1919"/>
        <v>0</v>
      </c>
    </row>
    <row r="9683" spans="1:26" x14ac:dyDescent="0.25">
      <c r="A9683">
        <v>100</v>
      </c>
      <c r="B9683">
        <v>5</v>
      </c>
      <c r="C9683">
        <v>81</v>
      </c>
      <c r="D9683" t="s">
        <v>11</v>
      </c>
      <c r="E9683" t="s">
        <v>11</v>
      </c>
      <c r="F9683">
        <v>1399</v>
      </c>
      <c r="G9683">
        <v>361</v>
      </c>
      <c r="H9683">
        <v>2070</v>
      </c>
      <c r="I9683">
        <v>565</v>
      </c>
      <c r="J9683">
        <v>1625</v>
      </c>
      <c r="K9683">
        <v>300</v>
      </c>
      <c r="O9683">
        <f t="shared" si="1908"/>
        <v>1698</v>
      </c>
      <c r="P9683">
        <f t="shared" si="1909"/>
        <v>2070</v>
      </c>
      <c r="Q9683">
        <f t="shared" si="1910"/>
        <v>1399</v>
      </c>
      <c r="R9683">
        <f t="shared" si="1911"/>
        <v>0.17608951707891637</v>
      </c>
      <c r="S9683">
        <f t="shared" si="1912"/>
        <v>-0.21908127208480566</v>
      </c>
      <c r="T9683">
        <f t="shared" si="1913"/>
        <v>4.2991755005889282E-2</v>
      </c>
      <c r="U9683">
        <f t="shared" si="1914"/>
        <v>0.32415458937198066</v>
      </c>
      <c r="V9683">
        <f t="shared" si="1915"/>
        <v>0</v>
      </c>
      <c r="W9683">
        <f t="shared" si="1916"/>
        <v>0.21497584541062803</v>
      </c>
      <c r="X9683">
        <f t="shared" si="1917"/>
        <v>0</v>
      </c>
      <c r="Y9683">
        <f t="shared" si="1918"/>
        <v>-0.47962830593280914</v>
      </c>
      <c r="Z9683">
        <f t="shared" si="1919"/>
        <v>-0.16154395997140814</v>
      </c>
    </row>
    <row r="9684" spans="1:26" x14ac:dyDescent="0.25">
      <c r="A9684">
        <v>100</v>
      </c>
      <c r="B9684">
        <v>5</v>
      </c>
      <c r="C9684">
        <v>82</v>
      </c>
      <c r="D9684" t="s">
        <v>11</v>
      </c>
      <c r="E9684" t="s">
        <v>11</v>
      </c>
      <c r="F9684">
        <v>1605</v>
      </c>
      <c r="G9684">
        <v>348</v>
      </c>
      <c r="H9684">
        <v>2136</v>
      </c>
      <c r="I9684">
        <v>506</v>
      </c>
      <c r="J9684">
        <v>1630</v>
      </c>
      <c r="K9684">
        <v>288</v>
      </c>
      <c r="O9684">
        <f t="shared" si="1908"/>
        <v>1790.3333333333333</v>
      </c>
      <c r="P9684">
        <f t="shared" si="1909"/>
        <v>2136</v>
      </c>
      <c r="Q9684">
        <f t="shared" si="1910"/>
        <v>1605</v>
      </c>
      <c r="R9684">
        <f t="shared" si="1911"/>
        <v>0.10351889778439766</v>
      </c>
      <c r="S9684">
        <f t="shared" si="1912"/>
        <v>-0.19307391547197919</v>
      </c>
      <c r="T9684">
        <f t="shared" si="1913"/>
        <v>8.9555017687581423E-2</v>
      </c>
      <c r="U9684">
        <f t="shared" si="1914"/>
        <v>0.24859550561797752</v>
      </c>
      <c r="V9684">
        <f t="shared" si="1915"/>
        <v>0</v>
      </c>
      <c r="W9684">
        <f t="shared" si="1916"/>
        <v>0.23689138576779026</v>
      </c>
      <c r="X9684">
        <f t="shared" si="1917"/>
        <v>0</v>
      </c>
      <c r="Y9684">
        <f t="shared" si="1918"/>
        <v>-0.33084112149532713</v>
      </c>
      <c r="Z9684">
        <f t="shared" si="1919"/>
        <v>-1.5576323987538941E-2</v>
      </c>
    </row>
    <row r="9685" spans="1:26" x14ac:dyDescent="0.25">
      <c r="A9685">
        <v>100</v>
      </c>
      <c r="B9685">
        <v>5</v>
      </c>
      <c r="C9685">
        <v>83</v>
      </c>
      <c r="D9685" t="s">
        <v>11</v>
      </c>
      <c r="E9685" t="s">
        <v>11</v>
      </c>
      <c r="F9685">
        <v>1323</v>
      </c>
      <c r="G9685">
        <v>331</v>
      </c>
      <c r="H9685">
        <v>2169</v>
      </c>
      <c r="I9685">
        <v>481</v>
      </c>
      <c r="J9685">
        <v>1847</v>
      </c>
      <c r="K9685">
        <v>299</v>
      </c>
      <c r="O9685">
        <f t="shared" si="1908"/>
        <v>1779.6666666666667</v>
      </c>
      <c r="P9685">
        <f t="shared" si="1909"/>
        <v>2169</v>
      </c>
      <c r="Q9685">
        <f t="shared" si="1910"/>
        <v>1323</v>
      </c>
      <c r="R9685">
        <f t="shared" si="1911"/>
        <v>0.25660235999250797</v>
      </c>
      <c r="S9685">
        <f t="shared" si="1912"/>
        <v>-0.21876755946806514</v>
      </c>
      <c r="T9685">
        <f t="shared" si="1913"/>
        <v>-3.7834800524442734E-2</v>
      </c>
      <c r="U9685">
        <f t="shared" si="1914"/>
        <v>0.39004149377593361</v>
      </c>
      <c r="V9685">
        <f t="shared" si="1915"/>
        <v>0</v>
      </c>
      <c r="W9685">
        <f t="shared" si="1916"/>
        <v>0.14845550945136007</v>
      </c>
      <c r="X9685">
        <f t="shared" si="1917"/>
        <v>0</v>
      </c>
      <c r="Y9685">
        <f t="shared" si="1918"/>
        <v>-0.63945578231292521</v>
      </c>
      <c r="Z9685">
        <f t="shared" si="1919"/>
        <v>-0.39606953892668179</v>
      </c>
    </row>
    <row r="9686" spans="1:26" x14ac:dyDescent="0.25">
      <c r="A9686">
        <v>100</v>
      </c>
      <c r="B9686">
        <v>5</v>
      </c>
      <c r="C9686">
        <v>84</v>
      </c>
      <c r="D9686" t="s">
        <v>11</v>
      </c>
      <c r="E9686" t="s">
        <v>11</v>
      </c>
      <c r="F9686">
        <v>1459</v>
      </c>
      <c r="G9686">
        <v>329</v>
      </c>
      <c r="H9686">
        <v>2187</v>
      </c>
      <c r="I9686">
        <v>473</v>
      </c>
      <c r="J9686">
        <v>1665</v>
      </c>
      <c r="K9686">
        <v>289</v>
      </c>
      <c r="O9686">
        <f t="shared" si="1908"/>
        <v>1770.3333333333333</v>
      </c>
      <c r="P9686">
        <f t="shared" si="1909"/>
        <v>2187</v>
      </c>
      <c r="Q9686">
        <f t="shared" si="1910"/>
        <v>1459</v>
      </c>
      <c r="R9686">
        <f t="shared" si="1911"/>
        <v>0.17586141969497265</v>
      </c>
      <c r="S9686">
        <f t="shared" si="1912"/>
        <v>-0.23536057239691213</v>
      </c>
      <c r="T9686">
        <f t="shared" si="1913"/>
        <v>5.9499152701939333E-2</v>
      </c>
      <c r="U9686">
        <f t="shared" si="1914"/>
        <v>0.33287608596250573</v>
      </c>
      <c r="V9686">
        <f t="shared" si="1915"/>
        <v>0</v>
      </c>
      <c r="W9686">
        <f t="shared" si="1916"/>
        <v>0.23868312757201646</v>
      </c>
      <c r="X9686">
        <f t="shared" si="1917"/>
        <v>0</v>
      </c>
      <c r="Y9686">
        <f t="shared" si="1918"/>
        <v>-0.49897189856065799</v>
      </c>
      <c r="Z9686">
        <f t="shared" si="1919"/>
        <v>-0.14119259766963674</v>
      </c>
    </row>
    <row r="9687" spans="1:26" x14ac:dyDescent="0.25">
      <c r="A9687">
        <v>100</v>
      </c>
      <c r="B9687">
        <v>5</v>
      </c>
      <c r="C9687">
        <v>85</v>
      </c>
      <c r="D9687" t="s">
        <v>11</v>
      </c>
      <c r="E9687" t="s">
        <v>11</v>
      </c>
      <c r="F9687">
        <v>1416</v>
      </c>
      <c r="G9687">
        <v>348</v>
      </c>
      <c r="H9687">
        <v>1944</v>
      </c>
      <c r="I9687">
        <v>505</v>
      </c>
      <c r="J9687">
        <v>1852</v>
      </c>
      <c r="K9687">
        <v>289</v>
      </c>
      <c r="O9687">
        <f t="shared" si="1908"/>
        <v>1737.3333333333333</v>
      </c>
      <c r="P9687">
        <f t="shared" si="1909"/>
        <v>1944</v>
      </c>
      <c r="Q9687">
        <f t="shared" si="1910"/>
        <v>1416</v>
      </c>
      <c r="R9687">
        <f t="shared" si="1911"/>
        <v>0.18495778971603988</v>
      </c>
      <c r="S9687">
        <f t="shared" si="1912"/>
        <v>-0.11895625479662322</v>
      </c>
      <c r="T9687">
        <f t="shared" si="1913"/>
        <v>-6.6001534919416779E-2</v>
      </c>
      <c r="U9687">
        <f t="shared" si="1914"/>
        <v>0.27160493827160492</v>
      </c>
      <c r="V9687">
        <f t="shared" si="1915"/>
        <v>0</v>
      </c>
      <c r="W9687">
        <f t="shared" si="1916"/>
        <v>4.7325102880658436E-2</v>
      </c>
      <c r="X9687">
        <f t="shared" si="1917"/>
        <v>0</v>
      </c>
      <c r="Y9687">
        <f t="shared" si="1918"/>
        <v>-0.3728813559322034</v>
      </c>
      <c r="Z9687">
        <f t="shared" si="1919"/>
        <v>-0.30790960451977401</v>
      </c>
    </row>
    <row r="9688" spans="1:26" x14ac:dyDescent="0.25">
      <c r="A9688">
        <v>100</v>
      </c>
      <c r="B9688">
        <v>5</v>
      </c>
      <c r="C9688">
        <v>86</v>
      </c>
      <c r="D9688" t="s">
        <v>11</v>
      </c>
      <c r="E9688" t="s">
        <v>11</v>
      </c>
      <c r="F9688">
        <v>1240</v>
      </c>
      <c r="G9688">
        <v>339</v>
      </c>
      <c r="H9688">
        <v>2120</v>
      </c>
      <c r="I9688">
        <v>490</v>
      </c>
      <c r="J9688">
        <v>1563</v>
      </c>
      <c r="K9688">
        <v>288</v>
      </c>
      <c r="O9688">
        <f t="shared" si="1908"/>
        <v>1641</v>
      </c>
      <c r="P9688">
        <f t="shared" si="1909"/>
        <v>2120</v>
      </c>
      <c r="Q9688">
        <f t="shared" si="1910"/>
        <v>1240</v>
      </c>
      <c r="R9688">
        <f t="shared" si="1911"/>
        <v>0.24436319317489336</v>
      </c>
      <c r="S9688">
        <f t="shared" si="1912"/>
        <v>-0.29189518586227908</v>
      </c>
      <c r="T9688">
        <f t="shared" si="1913"/>
        <v>4.7531992687385741E-2</v>
      </c>
      <c r="U9688">
        <f t="shared" si="1914"/>
        <v>0.41509433962264153</v>
      </c>
      <c r="V9688">
        <f t="shared" si="1915"/>
        <v>0</v>
      </c>
      <c r="W9688">
        <f t="shared" si="1916"/>
        <v>0.2627358490566038</v>
      </c>
      <c r="X9688">
        <f t="shared" si="1917"/>
        <v>0</v>
      </c>
      <c r="Y9688">
        <f t="shared" si="1918"/>
        <v>-0.70967741935483875</v>
      </c>
      <c r="Z9688">
        <f t="shared" si="1919"/>
        <v>-0.26048387096774195</v>
      </c>
    </row>
    <row r="9689" spans="1:26" x14ac:dyDescent="0.25">
      <c r="A9689">
        <v>100</v>
      </c>
      <c r="B9689">
        <v>5</v>
      </c>
      <c r="C9689">
        <v>87</v>
      </c>
      <c r="D9689" t="s">
        <v>11</v>
      </c>
      <c r="E9689" t="s">
        <v>11</v>
      </c>
      <c r="F9689">
        <v>1325</v>
      </c>
      <c r="G9689">
        <v>345</v>
      </c>
      <c r="H9689">
        <v>2029</v>
      </c>
      <c r="I9689">
        <v>507</v>
      </c>
      <c r="J9689">
        <v>1370</v>
      </c>
      <c r="K9689">
        <v>278</v>
      </c>
      <c r="O9689">
        <f t="shared" si="1908"/>
        <v>1574.6666666666667</v>
      </c>
      <c r="P9689">
        <f t="shared" si="1909"/>
        <v>2029</v>
      </c>
      <c r="Q9689">
        <f t="shared" si="1910"/>
        <v>1325</v>
      </c>
      <c r="R9689">
        <f t="shared" si="1911"/>
        <v>0.1585520745131245</v>
      </c>
      <c r="S9689">
        <f t="shared" si="1912"/>
        <v>-0.28852667231160029</v>
      </c>
      <c r="T9689">
        <f t="shared" si="1913"/>
        <v>0.12997459779847592</v>
      </c>
      <c r="U9689">
        <f t="shared" si="1914"/>
        <v>0.34696895022178414</v>
      </c>
      <c r="V9689">
        <f t="shared" si="1915"/>
        <v>0</v>
      </c>
      <c r="W9689">
        <f t="shared" si="1916"/>
        <v>0.32479053721044848</v>
      </c>
      <c r="X9689">
        <f t="shared" si="1917"/>
        <v>0</v>
      </c>
      <c r="Y9689">
        <f t="shared" si="1918"/>
        <v>-0.53132075471698115</v>
      </c>
      <c r="Z9689">
        <f t="shared" si="1919"/>
        <v>-3.3962264150943396E-2</v>
      </c>
    </row>
    <row r="9690" spans="1:26" x14ac:dyDescent="0.25">
      <c r="A9690">
        <v>100</v>
      </c>
      <c r="B9690">
        <v>5</v>
      </c>
      <c r="C9690">
        <v>88</v>
      </c>
      <c r="D9690" t="s">
        <v>11</v>
      </c>
      <c r="E9690" t="s">
        <v>11</v>
      </c>
      <c r="F9690">
        <v>1439</v>
      </c>
      <c r="G9690">
        <v>363</v>
      </c>
      <c r="H9690">
        <v>2030</v>
      </c>
      <c r="I9690">
        <v>498</v>
      </c>
      <c r="J9690">
        <v>1612</v>
      </c>
      <c r="K9690">
        <v>305</v>
      </c>
      <c r="O9690">
        <f t="shared" si="1908"/>
        <v>1693.6666666666667</v>
      </c>
      <c r="P9690">
        <f t="shared" si="1909"/>
        <v>2030</v>
      </c>
      <c r="Q9690">
        <f t="shared" si="1910"/>
        <v>1439</v>
      </c>
      <c r="R9690">
        <f t="shared" si="1911"/>
        <v>0.15036410155481209</v>
      </c>
      <c r="S9690">
        <f t="shared" si="1912"/>
        <v>-0.19858295611100171</v>
      </c>
      <c r="T9690">
        <f t="shared" si="1913"/>
        <v>4.8218854556189766E-2</v>
      </c>
      <c r="U9690">
        <f t="shared" si="1914"/>
        <v>0.29113300492610839</v>
      </c>
      <c r="V9690">
        <f t="shared" si="1915"/>
        <v>0</v>
      </c>
      <c r="W9690">
        <f t="shared" si="1916"/>
        <v>0.20591133004926107</v>
      </c>
      <c r="X9690">
        <f t="shared" si="1917"/>
        <v>0</v>
      </c>
      <c r="Y9690">
        <f t="shared" si="1918"/>
        <v>-0.41070187630298821</v>
      </c>
      <c r="Z9690">
        <f t="shared" si="1919"/>
        <v>-0.1202223766504517</v>
      </c>
    </row>
    <row r="9691" spans="1:26" x14ac:dyDescent="0.25">
      <c r="A9691">
        <v>100</v>
      </c>
      <c r="B9691">
        <v>5</v>
      </c>
      <c r="C9691">
        <v>89</v>
      </c>
      <c r="D9691" t="s">
        <v>11</v>
      </c>
      <c r="E9691" t="s">
        <v>11</v>
      </c>
      <c r="F9691">
        <v>1690</v>
      </c>
      <c r="G9691">
        <v>341</v>
      </c>
      <c r="H9691">
        <v>2207</v>
      </c>
      <c r="I9691">
        <v>482</v>
      </c>
      <c r="J9691">
        <v>1552</v>
      </c>
      <c r="K9691">
        <v>266</v>
      </c>
      <c r="O9691">
        <f t="shared" si="1908"/>
        <v>1816.3333333333333</v>
      </c>
      <c r="P9691">
        <f t="shared" si="1909"/>
        <v>2207</v>
      </c>
      <c r="Q9691">
        <f t="shared" si="1910"/>
        <v>1552</v>
      </c>
      <c r="R9691">
        <f t="shared" si="1911"/>
        <v>6.9554046614057591E-2</v>
      </c>
      <c r="S9691">
        <f t="shared" si="1912"/>
        <v>-0.2150853367590384</v>
      </c>
      <c r="T9691">
        <f t="shared" si="1913"/>
        <v>0.1455312901449807</v>
      </c>
      <c r="U9691">
        <f t="shared" si="1914"/>
        <v>0.23425464431354781</v>
      </c>
      <c r="V9691">
        <f t="shared" si="1915"/>
        <v>0</v>
      </c>
      <c r="W9691">
        <f t="shared" si="1916"/>
        <v>0.29678296329859538</v>
      </c>
      <c r="X9691">
        <f t="shared" si="1917"/>
        <v>-8.891752577319588E-2</v>
      </c>
      <c r="Y9691">
        <f t="shared" si="1918"/>
        <v>-0.4220360824742268</v>
      </c>
      <c r="Z9691">
        <f t="shared" si="1919"/>
        <v>0</v>
      </c>
    </row>
    <row r="9692" spans="1:26" x14ac:dyDescent="0.25">
      <c r="A9692">
        <v>100</v>
      </c>
      <c r="B9692">
        <v>5</v>
      </c>
      <c r="C9692">
        <v>90</v>
      </c>
      <c r="D9692" t="s">
        <v>11</v>
      </c>
      <c r="E9692" t="s">
        <v>11</v>
      </c>
      <c r="F9692">
        <v>1292</v>
      </c>
      <c r="G9692">
        <v>335</v>
      </c>
      <c r="H9692">
        <v>1937</v>
      </c>
      <c r="I9692">
        <v>504</v>
      </c>
      <c r="J9692">
        <v>1471</v>
      </c>
      <c r="K9692">
        <v>279</v>
      </c>
      <c r="O9692">
        <f t="shared" si="1908"/>
        <v>1566.6666666666667</v>
      </c>
      <c r="P9692">
        <f t="shared" si="1909"/>
        <v>1937</v>
      </c>
      <c r="Q9692">
        <f t="shared" si="1910"/>
        <v>1292</v>
      </c>
      <c r="R9692">
        <f t="shared" si="1911"/>
        <v>0.17531914893617026</v>
      </c>
      <c r="S9692">
        <f t="shared" si="1912"/>
        <v>-0.23638297872340419</v>
      </c>
      <c r="T9692">
        <f t="shared" si="1913"/>
        <v>6.106382978723409E-2</v>
      </c>
      <c r="U9692">
        <f t="shared" si="1914"/>
        <v>0.3329891584925142</v>
      </c>
      <c r="V9692">
        <f t="shared" si="1915"/>
        <v>0</v>
      </c>
      <c r="W9692">
        <f t="shared" si="1916"/>
        <v>0.24057821373257615</v>
      </c>
      <c r="X9692">
        <f t="shared" si="1917"/>
        <v>0</v>
      </c>
      <c r="Y9692">
        <f t="shared" si="1918"/>
        <v>-0.49922600619195046</v>
      </c>
      <c r="Z9692">
        <f t="shared" si="1919"/>
        <v>-0.13854489164086686</v>
      </c>
    </row>
    <row r="9693" spans="1:26" x14ac:dyDescent="0.25">
      <c r="A9693">
        <v>100</v>
      </c>
      <c r="B9693">
        <v>5</v>
      </c>
      <c r="C9693">
        <v>91</v>
      </c>
      <c r="D9693" t="s">
        <v>11</v>
      </c>
      <c r="E9693" t="s">
        <v>11</v>
      </c>
      <c r="F9693">
        <v>1444</v>
      </c>
      <c r="G9693">
        <v>349</v>
      </c>
      <c r="H9693">
        <v>2003</v>
      </c>
      <c r="I9693">
        <v>528</v>
      </c>
      <c r="J9693">
        <v>1505</v>
      </c>
      <c r="K9693">
        <v>325</v>
      </c>
      <c r="O9693">
        <f t="shared" si="1908"/>
        <v>1650.6666666666667</v>
      </c>
      <c r="P9693">
        <f t="shared" si="1909"/>
        <v>2003</v>
      </c>
      <c r="Q9693">
        <f t="shared" si="1910"/>
        <v>1444</v>
      </c>
      <c r="R9693">
        <f t="shared" si="1911"/>
        <v>0.12520193861066239</v>
      </c>
      <c r="S9693">
        <f t="shared" si="1912"/>
        <v>-0.21344911147011303</v>
      </c>
      <c r="T9693">
        <f t="shared" si="1913"/>
        <v>8.8247172859450773E-2</v>
      </c>
      <c r="U9693">
        <f t="shared" si="1914"/>
        <v>0.27908137793310034</v>
      </c>
      <c r="V9693">
        <f t="shared" si="1915"/>
        <v>0</v>
      </c>
      <c r="W9693">
        <f t="shared" si="1916"/>
        <v>0.24862705941088367</v>
      </c>
      <c r="X9693">
        <f t="shared" si="1917"/>
        <v>0</v>
      </c>
      <c r="Y9693">
        <f t="shared" si="1918"/>
        <v>-0.38711911357340723</v>
      </c>
      <c r="Z9693">
        <f t="shared" si="1919"/>
        <v>-4.224376731301939E-2</v>
      </c>
    </row>
    <row r="9694" spans="1:26" x14ac:dyDescent="0.25">
      <c r="A9694">
        <v>100</v>
      </c>
      <c r="B9694">
        <v>5</v>
      </c>
      <c r="C9694">
        <v>92</v>
      </c>
      <c r="D9694" t="s">
        <v>11</v>
      </c>
      <c r="E9694" t="s">
        <v>11</v>
      </c>
      <c r="F9694">
        <v>1423</v>
      </c>
      <c r="G9694">
        <v>357</v>
      </c>
      <c r="H9694">
        <v>1964</v>
      </c>
      <c r="I9694">
        <v>495</v>
      </c>
      <c r="J9694">
        <v>1810</v>
      </c>
      <c r="K9694">
        <v>284</v>
      </c>
      <c r="O9694">
        <f t="shared" si="1908"/>
        <v>1732.3333333333333</v>
      </c>
      <c r="P9694">
        <f t="shared" si="1909"/>
        <v>1964</v>
      </c>
      <c r="Q9694">
        <f t="shared" si="1910"/>
        <v>1423</v>
      </c>
      <c r="R9694">
        <f t="shared" si="1911"/>
        <v>0.17856455647488934</v>
      </c>
      <c r="S9694">
        <f t="shared" si="1912"/>
        <v>-0.13373099865306912</v>
      </c>
      <c r="T9694">
        <f t="shared" si="1913"/>
        <v>-4.483355782182033E-2</v>
      </c>
      <c r="U9694">
        <f t="shared" si="1914"/>
        <v>0.27545824847250511</v>
      </c>
      <c r="V9694">
        <f t="shared" si="1915"/>
        <v>0</v>
      </c>
      <c r="W9694">
        <f t="shared" si="1916"/>
        <v>7.8411405295315678E-2</v>
      </c>
      <c r="X9694">
        <f t="shared" si="1917"/>
        <v>0</v>
      </c>
      <c r="Y9694">
        <f t="shared" si="1918"/>
        <v>-0.38018271257905834</v>
      </c>
      <c r="Z9694">
        <f t="shared" si="1919"/>
        <v>-0.27196064652143359</v>
      </c>
    </row>
    <row r="9695" spans="1:26" x14ac:dyDescent="0.25">
      <c r="A9695">
        <v>100</v>
      </c>
      <c r="B9695">
        <v>5</v>
      </c>
      <c r="C9695">
        <v>93</v>
      </c>
      <c r="D9695" t="s">
        <v>11</v>
      </c>
      <c r="E9695" t="s">
        <v>11</v>
      </c>
      <c r="F9695">
        <v>1764</v>
      </c>
      <c r="G9695">
        <v>353</v>
      </c>
      <c r="H9695">
        <v>1999</v>
      </c>
      <c r="I9695">
        <v>472</v>
      </c>
      <c r="J9695">
        <v>1619</v>
      </c>
      <c r="K9695">
        <v>282</v>
      </c>
      <c r="O9695">
        <f t="shared" si="1908"/>
        <v>1794</v>
      </c>
      <c r="P9695">
        <f t="shared" si="1909"/>
        <v>1999</v>
      </c>
      <c r="Q9695">
        <f t="shared" si="1910"/>
        <v>1619</v>
      </c>
      <c r="R9695">
        <f t="shared" si="1911"/>
        <v>1.6722408026755852E-2</v>
      </c>
      <c r="S9695">
        <f t="shared" si="1912"/>
        <v>-0.11426978818283166</v>
      </c>
      <c r="T9695">
        <f t="shared" si="1913"/>
        <v>9.7547380156075808E-2</v>
      </c>
      <c r="U9695">
        <f t="shared" si="1914"/>
        <v>0.11755877938969485</v>
      </c>
      <c r="V9695">
        <f t="shared" si="1915"/>
        <v>0</v>
      </c>
      <c r="W9695">
        <f t="shared" si="1916"/>
        <v>0.19009504752376188</v>
      </c>
      <c r="X9695">
        <f t="shared" si="1917"/>
        <v>-8.9561457689932053E-2</v>
      </c>
      <c r="Y9695">
        <f t="shared" si="1918"/>
        <v>-0.23471278567016676</v>
      </c>
      <c r="Z9695">
        <f t="shared" si="1919"/>
        <v>0</v>
      </c>
    </row>
    <row r="9696" spans="1:26" x14ac:dyDescent="0.25">
      <c r="A9696">
        <v>100</v>
      </c>
      <c r="B9696">
        <v>5</v>
      </c>
      <c r="C9696">
        <v>94</v>
      </c>
      <c r="D9696" t="s">
        <v>11</v>
      </c>
      <c r="E9696" t="s">
        <v>11</v>
      </c>
      <c r="F9696">
        <v>1659</v>
      </c>
      <c r="G9696">
        <v>353</v>
      </c>
      <c r="H9696">
        <v>2058</v>
      </c>
      <c r="I9696">
        <v>553</v>
      </c>
      <c r="J9696">
        <v>1643</v>
      </c>
      <c r="K9696">
        <v>302</v>
      </c>
      <c r="O9696">
        <f t="shared" si="1908"/>
        <v>1786.6666666666667</v>
      </c>
      <c r="P9696">
        <f t="shared" si="1909"/>
        <v>2058</v>
      </c>
      <c r="Q9696">
        <f t="shared" si="1910"/>
        <v>1643</v>
      </c>
      <c r="R9696">
        <f t="shared" si="1911"/>
        <v>7.1455223880597052E-2</v>
      </c>
      <c r="S9696">
        <f t="shared" si="1912"/>
        <v>-0.15186567164179099</v>
      </c>
      <c r="T9696">
        <f t="shared" si="1913"/>
        <v>8.0410447761194062E-2</v>
      </c>
      <c r="U9696">
        <f t="shared" si="1914"/>
        <v>0.19387755102040816</v>
      </c>
      <c r="V9696">
        <f t="shared" si="1915"/>
        <v>0</v>
      </c>
      <c r="W9696">
        <f t="shared" si="1916"/>
        <v>0.20165208940719145</v>
      </c>
      <c r="X9696">
        <f t="shared" si="1917"/>
        <v>-9.7382836275106514E-3</v>
      </c>
      <c r="Y9696">
        <f t="shared" si="1918"/>
        <v>-0.25258673158855749</v>
      </c>
      <c r="Z9696">
        <f t="shared" si="1919"/>
        <v>0</v>
      </c>
    </row>
    <row r="9697" spans="1:26" x14ac:dyDescent="0.25">
      <c r="A9697">
        <v>100</v>
      </c>
      <c r="B9697">
        <v>5</v>
      </c>
      <c r="C9697">
        <v>95</v>
      </c>
      <c r="D9697" t="s">
        <v>11</v>
      </c>
      <c r="E9697" t="s">
        <v>11</v>
      </c>
      <c r="F9697">
        <v>1404</v>
      </c>
      <c r="G9697">
        <v>353</v>
      </c>
      <c r="H9697">
        <v>2070</v>
      </c>
      <c r="I9697">
        <v>509</v>
      </c>
      <c r="J9697">
        <v>1819</v>
      </c>
      <c r="K9697">
        <v>288</v>
      </c>
      <c r="O9697">
        <f t="shared" si="1908"/>
        <v>1764.3333333333333</v>
      </c>
      <c r="P9697">
        <f t="shared" si="1909"/>
        <v>2070</v>
      </c>
      <c r="Q9697">
        <f t="shared" si="1910"/>
        <v>1404</v>
      </c>
      <c r="R9697">
        <f t="shared" si="1911"/>
        <v>0.20423200453429055</v>
      </c>
      <c r="S9697">
        <f t="shared" si="1912"/>
        <v>-0.17324768562252035</v>
      </c>
      <c r="T9697">
        <f t="shared" si="1913"/>
        <v>-3.0984318911770305E-2</v>
      </c>
      <c r="U9697">
        <f t="shared" si="1914"/>
        <v>0.32173913043478258</v>
      </c>
      <c r="V9697">
        <f t="shared" si="1915"/>
        <v>0</v>
      </c>
      <c r="W9697">
        <f t="shared" si="1916"/>
        <v>0.121256038647343</v>
      </c>
      <c r="X9697">
        <f t="shared" si="1917"/>
        <v>0</v>
      </c>
      <c r="Y9697">
        <f t="shared" si="1918"/>
        <v>-0.47435897435897434</v>
      </c>
      <c r="Z9697">
        <f t="shared" si="1919"/>
        <v>-0.29558404558404561</v>
      </c>
    </row>
    <row r="9698" spans="1:26" x14ac:dyDescent="0.25">
      <c r="A9698">
        <v>100</v>
      </c>
      <c r="B9698">
        <v>5</v>
      </c>
      <c r="C9698">
        <v>96</v>
      </c>
      <c r="D9698" t="s">
        <v>11</v>
      </c>
      <c r="E9698" t="s">
        <v>11</v>
      </c>
      <c r="F9698">
        <v>1340</v>
      </c>
      <c r="G9698">
        <v>325</v>
      </c>
      <c r="H9698">
        <v>2131</v>
      </c>
      <c r="I9698">
        <v>482</v>
      </c>
      <c r="J9698">
        <v>1589</v>
      </c>
      <c r="K9698">
        <v>285</v>
      </c>
      <c r="O9698">
        <f t="shared" si="1908"/>
        <v>1686.6666666666667</v>
      </c>
      <c r="P9698">
        <f t="shared" si="1909"/>
        <v>2131</v>
      </c>
      <c r="Q9698">
        <f t="shared" si="1910"/>
        <v>1340</v>
      </c>
      <c r="R9698">
        <f t="shared" si="1911"/>
        <v>0.2055335968379447</v>
      </c>
      <c r="S9698">
        <f t="shared" si="1912"/>
        <v>-0.26343873517786554</v>
      </c>
      <c r="T9698">
        <f t="shared" si="1913"/>
        <v>5.7905138339920989E-2</v>
      </c>
      <c r="U9698">
        <f t="shared" si="1914"/>
        <v>0.37118723603941811</v>
      </c>
      <c r="V9698">
        <f t="shared" si="1915"/>
        <v>0</v>
      </c>
      <c r="W9698">
        <f t="shared" si="1916"/>
        <v>0.25434068512435476</v>
      </c>
      <c r="X9698">
        <f t="shared" si="1917"/>
        <v>0</v>
      </c>
      <c r="Y9698">
        <f t="shared" si="1918"/>
        <v>-0.59029850746268653</v>
      </c>
      <c r="Z9698">
        <f t="shared" si="1919"/>
        <v>-0.18582089552238806</v>
      </c>
    </row>
    <row r="9699" spans="1:26" x14ac:dyDescent="0.25">
      <c r="A9699">
        <v>100</v>
      </c>
      <c r="B9699">
        <v>5</v>
      </c>
      <c r="C9699">
        <v>97</v>
      </c>
      <c r="D9699" t="s">
        <v>11</v>
      </c>
      <c r="E9699" t="s">
        <v>11</v>
      </c>
      <c r="F9699">
        <v>1472</v>
      </c>
      <c r="G9699">
        <v>348</v>
      </c>
      <c r="H9699">
        <v>1811</v>
      </c>
      <c r="I9699">
        <v>507</v>
      </c>
      <c r="J9699">
        <v>1693</v>
      </c>
      <c r="K9699">
        <v>280</v>
      </c>
      <c r="O9699">
        <f t="shared" si="1908"/>
        <v>1658.6666666666667</v>
      </c>
      <c r="P9699">
        <f t="shared" si="1909"/>
        <v>1811</v>
      </c>
      <c r="Q9699">
        <f t="shared" si="1910"/>
        <v>1472</v>
      </c>
      <c r="R9699">
        <f t="shared" si="1911"/>
        <v>0.11254019292604506</v>
      </c>
      <c r="S9699">
        <f t="shared" si="1912"/>
        <v>-9.1840836012861693E-2</v>
      </c>
      <c r="T9699">
        <f t="shared" si="1913"/>
        <v>-2.0699356913183233E-2</v>
      </c>
      <c r="U9699">
        <f t="shared" si="1914"/>
        <v>0.1871893981225842</v>
      </c>
      <c r="V9699">
        <f t="shared" si="1915"/>
        <v>0</v>
      </c>
      <c r="W9699">
        <f t="shared" si="1916"/>
        <v>6.5157371617890675E-2</v>
      </c>
      <c r="X9699">
        <f t="shared" si="1917"/>
        <v>0</v>
      </c>
      <c r="Y9699">
        <f t="shared" si="1918"/>
        <v>-0.23029891304347827</v>
      </c>
      <c r="Z9699">
        <f t="shared" si="1919"/>
        <v>-0.15013586956521738</v>
      </c>
    </row>
    <row r="9700" spans="1:26" x14ac:dyDescent="0.25">
      <c r="A9700">
        <v>100</v>
      </c>
      <c r="B9700">
        <v>5</v>
      </c>
      <c r="C9700">
        <v>98</v>
      </c>
      <c r="D9700" t="s">
        <v>11</v>
      </c>
      <c r="E9700" t="s">
        <v>11</v>
      </c>
      <c r="F9700">
        <v>1378</v>
      </c>
      <c r="G9700">
        <v>358</v>
      </c>
      <c r="H9700">
        <v>1877</v>
      </c>
      <c r="I9700">
        <v>506</v>
      </c>
      <c r="J9700">
        <v>1675</v>
      </c>
      <c r="K9700">
        <v>274</v>
      </c>
      <c r="O9700">
        <f t="shared" si="1908"/>
        <v>1643.3333333333333</v>
      </c>
      <c r="P9700">
        <f t="shared" si="1909"/>
        <v>1877</v>
      </c>
      <c r="Q9700">
        <f t="shared" si="1910"/>
        <v>1378</v>
      </c>
      <c r="R9700">
        <f t="shared" si="1911"/>
        <v>0.16146044624746447</v>
      </c>
      <c r="S9700">
        <f t="shared" si="1912"/>
        <v>-0.14219066937119682</v>
      </c>
      <c r="T9700">
        <f t="shared" si="1913"/>
        <v>-1.9269776876267797E-2</v>
      </c>
      <c r="U9700">
        <f t="shared" si="1914"/>
        <v>0.26584976025572721</v>
      </c>
      <c r="V9700">
        <f t="shared" si="1915"/>
        <v>0</v>
      </c>
      <c r="W9700">
        <f t="shared" si="1916"/>
        <v>0.10761854022376133</v>
      </c>
      <c r="X9700">
        <f t="shared" si="1917"/>
        <v>0</v>
      </c>
      <c r="Y9700">
        <f t="shared" si="1918"/>
        <v>-0.36211901306240929</v>
      </c>
      <c r="Z9700">
        <f t="shared" si="1919"/>
        <v>-0.21552975326560231</v>
      </c>
    </row>
    <row r="9701" spans="1:26" x14ac:dyDescent="0.25">
      <c r="A9701">
        <v>100</v>
      </c>
      <c r="B9701">
        <v>5</v>
      </c>
      <c r="C9701">
        <v>99</v>
      </c>
      <c r="D9701" t="s">
        <v>11</v>
      </c>
      <c r="E9701" t="s">
        <v>11</v>
      </c>
      <c r="F9701">
        <v>1185</v>
      </c>
      <c r="G9701">
        <v>337</v>
      </c>
      <c r="H9701">
        <v>2041</v>
      </c>
      <c r="I9701">
        <v>578</v>
      </c>
      <c r="J9701">
        <v>1642</v>
      </c>
      <c r="K9701">
        <v>284</v>
      </c>
      <c r="O9701">
        <f t="shared" si="1908"/>
        <v>1622.6666666666667</v>
      </c>
      <c r="P9701">
        <f t="shared" si="1909"/>
        <v>2041</v>
      </c>
      <c r="Q9701">
        <f t="shared" si="1910"/>
        <v>1185</v>
      </c>
      <c r="R9701">
        <f t="shared" si="1911"/>
        <v>0.26972062448644213</v>
      </c>
      <c r="S9701">
        <f t="shared" si="1912"/>
        <v>-0.25780608052588327</v>
      </c>
      <c r="T9701">
        <f t="shared" si="1913"/>
        <v>-1.1914543960558703E-2</v>
      </c>
      <c r="U9701">
        <f t="shared" si="1914"/>
        <v>0.41940225379715823</v>
      </c>
      <c r="V9701">
        <f t="shared" si="1915"/>
        <v>0</v>
      </c>
      <c r="W9701">
        <f t="shared" si="1916"/>
        <v>0.1954924056834885</v>
      </c>
      <c r="X9701">
        <f t="shared" si="1917"/>
        <v>0</v>
      </c>
      <c r="Y9701">
        <f t="shared" si="1918"/>
        <v>-0.72236286919831227</v>
      </c>
      <c r="Z9701">
        <f t="shared" si="1919"/>
        <v>-0.38565400843881859</v>
      </c>
    </row>
    <row r="9702" spans="1:26" x14ac:dyDescent="0.25">
      <c r="A9702">
        <v>100</v>
      </c>
      <c r="B9702">
        <v>5.5</v>
      </c>
      <c r="C9702">
        <v>0</v>
      </c>
      <c r="D9702" t="s">
        <v>11</v>
      </c>
      <c r="E9702" t="s">
        <v>11</v>
      </c>
      <c r="F9702">
        <v>1726</v>
      </c>
      <c r="G9702">
        <v>389</v>
      </c>
      <c r="H9702">
        <v>2047</v>
      </c>
      <c r="I9702">
        <v>577</v>
      </c>
      <c r="J9702">
        <v>1783</v>
      </c>
      <c r="K9702">
        <v>427</v>
      </c>
      <c r="O9702">
        <f t="shared" si="1908"/>
        <v>1852</v>
      </c>
      <c r="P9702">
        <f t="shared" si="1909"/>
        <v>2047</v>
      </c>
      <c r="Q9702">
        <f t="shared" si="1910"/>
        <v>1726</v>
      </c>
      <c r="R9702">
        <f t="shared" si="1911"/>
        <v>6.8034557235421164E-2</v>
      </c>
      <c r="S9702">
        <f t="shared" si="1912"/>
        <v>-0.10529157667386609</v>
      </c>
      <c r="T9702">
        <f t="shared" si="1913"/>
        <v>3.7257019438444922E-2</v>
      </c>
      <c r="U9702">
        <f t="shared" si="1914"/>
        <v>0.15681485100146556</v>
      </c>
      <c r="V9702">
        <f t="shared" si="1915"/>
        <v>0</v>
      </c>
      <c r="W9702">
        <f t="shared" si="1916"/>
        <v>0.12896922325354176</v>
      </c>
      <c r="X9702">
        <f t="shared" si="1917"/>
        <v>0</v>
      </c>
      <c r="Y9702">
        <f t="shared" si="1918"/>
        <v>-0.18597914252607184</v>
      </c>
      <c r="Z9702">
        <f t="shared" si="1919"/>
        <v>-3.3024333719582848E-2</v>
      </c>
    </row>
    <row r="9703" spans="1:26" x14ac:dyDescent="0.25">
      <c r="A9703">
        <v>100</v>
      </c>
      <c r="B9703">
        <v>5.5</v>
      </c>
      <c r="C9703">
        <v>1</v>
      </c>
      <c r="D9703" t="s">
        <v>11</v>
      </c>
      <c r="E9703" t="s">
        <v>11</v>
      </c>
      <c r="F9703">
        <v>1693</v>
      </c>
      <c r="G9703">
        <v>359</v>
      </c>
      <c r="H9703">
        <v>1934</v>
      </c>
      <c r="I9703">
        <v>525</v>
      </c>
      <c r="J9703">
        <v>1744</v>
      </c>
      <c r="K9703">
        <v>394</v>
      </c>
      <c r="O9703">
        <f t="shared" si="1908"/>
        <v>1790.3333333333333</v>
      </c>
      <c r="P9703">
        <f t="shared" si="1909"/>
        <v>1934</v>
      </c>
      <c r="Q9703">
        <f t="shared" si="1910"/>
        <v>1693</v>
      </c>
      <c r="R9703">
        <f t="shared" si="1911"/>
        <v>5.4366039843604504E-2</v>
      </c>
      <c r="S9703">
        <f t="shared" si="1912"/>
        <v>-8.0245764289704008E-2</v>
      </c>
      <c r="T9703">
        <f t="shared" si="1913"/>
        <v>2.5879724446099383E-2</v>
      </c>
      <c r="U9703">
        <f t="shared" si="1914"/>
        <v>0.12461220268872802</v>
      </c>
      <c r="V9703">
        <f t="shared" si="1915"/>
        <v>0</v>
      </c>
      <c r="W9703">
        <f t="shared" si="1916"/>
        <v>9.8241985522233718E-2</v>
      </c>
      <c r="X9703">
        <f t="shared" si="1917"/>
        <v>0</v>
      </c>
      <c r="Y9703">
        <f t="shared" si="1918"/>
        <v>-0.14235085646780862</v>
      </c>
      <c r="Z9703">
        <f t="shared" si="1919"/>
        <v>-3.0124040165386886E-2</v>
      </c>
    </row>
    <row r="9704" spans="1:26" x14ac:dyDescent="0.25">
      <c r="A9704">
        <v>100</v>
      </c>
      <c r="B9704">
        <v>5.5</v>
      </c>
      <c r="C9704">
        <v>2</v>
      </c>
      <c r="D9704" t="s">
        <v>11</v>
      </c>
      <c r="E9704" t="s">
        <v>11</v>
      </c>
      <c r="F9704">
        <v>1635</v>
      </c>
      <c r="G9704">
        <v>364</v>
      </c>
      <c r="H9704">
        <v>1785</v>
      </c>
      <c r="I9704">
        <v>507</v>
      </c>
      <c r="J9704">
        <v>1535</v>
      </c>
      <c r="K9704">
        <v>387</v>
      </c>
      <c r="O9704">
        <f t="shared" si="1908"/>
        <v>1651.6666666666667</v>
      </c>
      <c r="P9704">
        <f t="shared" si="1909"/>
        <v>1785</v>
      </c>
      <c r="Q9704">
        <f t="shared" si="1910"/>
        <v>1535</v>
      </c>
      <c r="R9704">
        <f t="shared" si="1911"/>
        <v>1.0090817356205898E-2</v>
      </c>
      <c r="S9704">
        <f t="shared" si="1912"/>
        <v>-8.072653884964677E-2</v>
      </c>
      <c r="T9704">
        <f t="shared" si="1913"/>
        <v>7.0635721493441009E-2</v>
      </c>
      <c r="U9704">
        <f t="shared" si="1914"/>
        <v>8.4033613445378158E-2</v>
      </c>
      <c r="V9704">
        <f t="shared" si="1915"/>
        <v>0</v>
      </c>
      <c r="W9704">
        <f t="shared" si="1916"/>
        <v>0.14005602240896359</v>
      </c>
      <c r="X9704">
        <f t="shared" si="1917"/>
        <v>-6.5146579804560262E-2</v>
      </c>
      <c r="Y9704">
        <f t="shared" si="1918"/>
        <v>-0.16286644951140064</v>
      </c>
      <c r="Z9704">
        <f t="shared" si="1919"/>
        <v>0</v>
      </c>
    </row>
    <row r="9705" spans="1:26" x14ac:dyDescent="0.25">
      <c r="A9705">
        <v>100</v>
      </c>
      <c r="B9705">
        <v>5.5</v>
      </c>
      <c r="C9705">
        <v>3</v>
      </c>
      <c r="D9705" t="s">
        <v>11</v>
      </c>
      <c r="E9705" t="s">
        <v>11</v>
      </c>
      <c r="F9705">
        <v>1223</v>
      </c>
      <c r="G9705">
        <v>371</v>
      </c>
      <c r="H9705">
        <v>1866</v>
      </c>
      <c r="I9705">
        <v>596</v>
      </c>
      <c r="J9705">
        <v>1316</v>
      </c>
      <c r="K9705">
        <v>388</v>
      </c>
      <c r="O9705">
        <f t="shared" si="1908"/>
        <v>1468.3333333333333</v>
      </c>
      <c r="P9705">
        <f t="shared" si="1909"/>
        <v>1866</v>
      </c>
      <c r="Q9705">
        <f t="shared" si="1910"/>
        <v>1223</v>
      </c>
      <c r="R9705">
        <f t="shared" si="1911"/>
        <v>0.16708286038592504</v>
      </c>
      <c r="S9705">
        <f t="shared" si="1912"/>
        <v>-0.27082860385925089</v>
      </c>
      <c r="T9705">
        <f t="shared" si="1913"/>
        <v>0.10374574347332571</v>
      </c>
      <c r="U9705">
        <f t="shared" si="1914"/>
        <v>0.34458735262593782</v>
      </c>
      <c r="V9705">
        <f t="shared" si="1915"/>
        <v>0</v>
      </c>
      <c r="W9705">
        <f t="shared" si="1916"/>
        <v>0.29474812433011788</v>
      </c>
      <c r="X9705">
        <f t="shared" si="1917"/>
        <v>0</v>
      </c>
      <c r="Y9705">
        <f t="shared" si="1918"/>
        <v>-0.52575633687653311</v>
      </c>
      <c r="Z9705">
        <f t="shared" si="1919"/>
        <v>-7.6042518397383477E-2</v>
      </c>
    </row>
    <row r="9706" spans="1:26" x14ac:dyDescent="0.25">
      <c r="A9706">
        <v>100</v>
      </c>
      <c r="B9706">
        <v>5.5</v>
      </c>
      <c r="C9706">
        <v>4</v>
      </c>
      <c r="D9706" t="s">
        <v>11</v>
      </c>
      <c r="E9706" t="s">
        <v>11</v>
      </c>
      <c r="F9706">
        <v>1223</v>
      </c>
      <c r="G9706">
        <v>359</v>
      </c>
      <c r="H9706">
        <v>1825</v>
      </c>
      <c r="I9706">
        <v>561</v>
      </c>
      <c r="J9706">
        <v>1615</v>
      </c>
      <c r="K9706">
        <v>398</v>
      </c>
      <c r="O9706">
        <f t="shared" si="1908"/>
        <v>1554.3333333333333</v>
      </c>
      <c r="P9706">
        <f t="shared" si="1909"/>
        <v>1825</v>
      </c>
      <c r="Q9706">
        <f t="shared" si="1910"/>
        <v>1223</v>
      </c>
      <c r="R9706">
        <f t="shared" si="1911"/>
        <v>0.21316748874115374</v>
      </c>
      <c r="S9706">
        <f t="shared" si="1912"/>
        <v>-0.1741368217885482</v>
      </c>
      <c r="T9706">
        <f t="shared" si="1913"/>
        <v>-3.9030666952605667E-2</v>
      </c>
      <c r="U9706">
        <f t="shared" si="1914"/>
        <v>0.32986301369863014</v>
      </c>
      <c r="V9706">
        <f t="shared" si="1915"/>
        <v>0</v>
      </c>
      <c r="W9706">
        <f t="shared" si="1916"/>
        <v>0.11506849315068493</v>
      </c>
      <c r="X9706">
        <f t="shared" si="1917"/>
        <v>0</v>
      </c>
      <c r="Y9706">
        <f t="shared" si="1918"/>
        <v>-0.49223221586263288</v>
      </c>
      <c r="Z9706">
        <f t="shared" si="1919"/>
        <v>-0.32052330335241208</v>
      </c>
    </row>
    <row r="9707" spans="1:26" x14ac:dyDescent="0.25">
      <c r="A9707">
        <v>100</v>
      </c>
      <c r="B9707">
        <v>5.5</v>
      </c>
      <c r="C9707">
        <v>5</v>
      </c>
      <c r="D9707" t="s">
        <v>11</v>
      </c>
      <c r="E9707" t="s">
        <v>11</v>
      </c>
      <c r="F9707">
        <v>1625</v>
      </c>
      <c r="G9707">
        <v>363</v>
      </c>
      <c r="H9707">
        <v>1851</v>
      </c>
      <c r="I9707">
        <v>596</v>
      </c>
      <c r="J9707">
        <v>1467</v>
      </c>
      <c r="K9707">
        <v>390</v>
      </c>
      <c r="O9707">
        <f t="shared" si="1908"/>
        <v>1647.6666666666667</v>
      </c>
      <c r="P9707">
        <f t="shared" si="1909"/>
        <v>1851</v>
      </c>
      <c r="Q9707">
        <f t="shared" si="1910"/>
        <v>1467</v>
      </c>
      <c r="R9707">
        <f t="shared" si="1911"/>
        <v>1.3756827837345787E-2</v>
      </c>
      <c r="S9707">
        <f t="shared" si="1912"/>
        <v>-0.12340683795266028</v>
      </c>
      <c r="T9707">
        <f t="shared" si="1913"/>
        <v>0.10965001011531463</v>
      </c>
      <c r="U9707">
        <f t="shared" si="1914"/>
        <v>0.12209616423554835</v>
      </c>
      <c r="V9707">
        <f t="shared" si="1915"/>
        <v>0</v>
      </c>
      <c r="W9707">
        <f t="shared" si="1916"/>
        <v>0.20745542949756887</v>
      </c>
      <c r="X9707">
        <f t="shared" si="1917"/>
        <v>-0.10770279481935924</v>
      </c>
      <c r="Y9707">
        <f t="shared" si="1918"/>
        <v>-0.26175869120654399</v>
      </c>
      <c r="Z9707">
        <f t="shared" si="1919"/>
        <v>0</v>
      </c>
    </row>
    <row r="9708" spans="1:26" x14ac:dyDescent="0.25">
      <c r="A9708">
        <v>100</v>
      </c>
      <c r="B9708">
        <v>5.5</v>
      </c>
      <c r="C9708">
        <v>6</v>
      </c>
      <c r="D9708" t="s">
        <v>11</v>
      </c>
      <c r="E9708" t="s">
        <v>11</v>
      </c>
      <c r="F9708">
        <v>1289</v>
      </c>
      <c r="G9708">
        <v>359</v>
      </c>
      <c r="H9708">
        <v>1865</v>
      </c>
      <c r="I9708">
        <v>539</v>
      </c>
      <c r="J9708">
        <v>1627</v>
      </c>
      <c r="K9708">
        <v>329</v>
      </c>
      <c r="O9708">
        <f t="shared" si="1908"/>
        <v>1593.6666666666667</v>
      </c>
      <c r="P9708">
        <f t="shared" si="1909"/>
        <v>1865</v>
      </c>
      <c r="Q9708">
        <f t="shared" si="1910"/>
        <v>1289</v>
      </c>
      <c r="R9708">
        <f t="shared" si="1911"/>
        <v>0.19117339468730396</v>
      </c>
      <c r="S9708">
        <f t="shared" si="1912"/>
        <v>-0.17025726835390081</v>
      </c>
      <c r="T9708">
        <f t="shared" si="1913"/>
        <v>-2.0916126333403007E-2</v>
      </c>
      <c r="U9708">
        <f t="shared" si="1914"/>
        <v>0.30884718498659519</v>
      </c>
      <c r="V9708">
        <f t="shared" si="1915"/>
        <v>0</v>
      </c>
      <c r="W9708">
        <f t="shared" si="1916"/>
        <v>0.12761394101876675</v>
      </c>
      <c r="X9708">
        <f t="shared" si="1917"/>
        <v>0</v>
      </c>
      <c r="Y9708">
        <f t="shared" si="1918"/>
        <v>-0.44685802948021724</v>
      </c>
      <c r="Z9708">
        <f t="shared" si="1919"/>
        <v>-0.26221877424359968</v>
      </c>
    </row>
    <row r="9709" spans="1:26" x14ac:dyDescent="0.25">
      <c r="A9709">
        <v>100</v>
      </c>
      <c r="B9709">
        <v>5.5</v>
      </c>
      <c r="C9709">
        <v>7</v>
      </c>
      <c r="D9709" t="s">
        <v>11</v>
      </c>
      <c r="E9709" t="s">
        <v>11</v>
      </c>
      <c r="F9709">
        <v>1153</v>
      </c>
      <c r="G9709">
        <v>362</v>
      </c>
      <c r="H9709">
        <v>2052</v>
      </c>
      <c r="I9709">
        <v>559</v>
      </c>
      <c r="J9709">
        <v>1452</v>
      </c>
      <c r="K9709">
        <v>313</v>
      </c>
      <c r="O9709">
        <f t="shared" si="1908"/>
        <v>1552.3333333333333</v>
      </c>
      <c r="P9709">
        <f t="shared" si="1909"/>
        <v>2052</v>
      </c>
      <c r="Q9709">
        <f t="shared" si="1910"/>
        <v>1153</v>
      </c>
      <c r="R9709">
        <f t="shared" si="1911"/>
        <v>0.25724715482069999</v>
      </c>
      <c r="S9709">
        <f t="shared" si="1912"/>
        <v>-0.32188103929568396</v>
      </c>
      <c r="T9709">
        <f t="shared" si="1913"/>
        <v>6.4633884474983846E-2</v>
      </c>
      <c r="U9709">
        <f t="shared" si="1914"/>
        <v>0.43810916179337234</v>
      </c>
      <c r="V9709">
        <f t="shared" si="1915"/>
        <v>0</v>
      </c>
      <c r="W9709">
        <f t="shared" si="1916"/>
        <v>0.29239766081871343</v>
      </c>
      <c r="X9709">
        <f t="shared" si="1917"/>
        <v>0</v>
      </c>
      <c r="Y9709">
        <f t="shared" si="1918"/>
        <v>-0.77970511708586299</v>
      </c>
      <c r="Z9709">
        <f t="shared" si="1919"/>
        <v>-0.25932350390286207</v>
      </c>
    </row>
    <row r="9710" spans="1:26" x14ac:dyDescent="0.25">
      <c r="A9710">
        <v>100</v>
      </c>
      <c r="B9710">
        <v>5.5</v>
      </c>
      <c r="C9710">
        <v>8</v>
      </c>
      <c r="D9710" t="s">
        <v>11</v>
      </c>
      <c r="E9710" t="s">
        <v>11</v>
      </c>
      <c r="F9710">
        <v>1600</v>
      </c>
      <c r="G9710">
        <v>378</v>
      </c>
      <c r="H9710">
        <v>2112</v>
      </c>
      <c r="I9710">
        <v>624</v>
      </c>
      <c r="J9710">
        <v>1812</v>
      </c>
      <c r="K9710">
        <v>314</v>
      </c>
      <c r="O9710">
        <f t="shared" si="1908"/>
        <v>1841.3333333333333</v>
      </c>
      <c r="P9710">
        <f t="shared" si="1909"/>
        <v>2112</v>
      </c>
      <c r="Q9710">
        <f t="shared" si="1910"/>
        <v>1600</v>
      </c>
      <c r="R9710">
        <f t="shared" si="1911"/>
        <v>0.13106444605358433</v>
      </c>
      <c r="S9710">
        <f t="shared" si="1912"/>
        <v>-0.14699493120926868</v>
      </c>
      <c r="T9710">
        <f t="shared" si="1913"/>
        <v>1.5930485155684248E-2</v>
      </c>
      <c r="U9710">
        <f t="shared" si="1914"/>
        <v>0.24242424242424243</v>
      </c>
      <c r="V9710">
        <f t="shared" si="1915"/>
        <v>0</v>
      </c>
      <c r="W9710">
        <f t="shared" si="1916"/>
        <v>0.14204545454545456</v>
      </c>
      <c r="X9710">
        <f t="shared" si="1917"/>
        <v>0</v>
      </c>
      <c r="Y9710">
        <f t="shared" si="1918"/>
        <v>-0.32</v>
      </c>
      <c r="Z9710">
        <f t="shared" si="1919"/>
        <v>-0.13250000000000001</v>
      </c>
    </row>
    <row r="9711" spans="1:26" x14ac:dyDescent="0.25">
      <c r="A9711">
        <v>100</v>
      </c>
      <c r="B9711">
        <v>5.5</v>
      </c>
      <c r="C9711">
        <v>9</v>
      </c>
      <c r="D9711" t="s">
        <v>11</v>
      </c>
      <c r="E9711" t="s">
        <v>11</v>
      </c>
      <c r="F9711">
        <v>1403</v>
      </c>
      <c r="G9711">
        <v>376</v>
      </c>
      <c r="H9711">
        <v>2075</v>
      </c>
      <c r="I9711">
        <v>537</v>
      </c>
      <c r="J9711">
        <v>1318</v>
      </c>
      <c r="K9711">
        <v>316</v>
      </c>
      <c r="O9711">
        <f t="shared" si="1908"/>
        <v>1598.6666666666667</v>
      </c>
      <c r="P9711">
        <f t="shared" si="1909"/>
        <v>2075</v>
      </c>
      <c r="Q9711">
        <f t="shared" si="1910"/>
        <v>1318</v>
      </c>
      <c r="R9711">
        <f t="shared" si="1911"/>
        <v>0.12239366138448711</v>
      </c>
      <c r="S9711">
        <f t="shared" si="1912"/>
        <v>-0.2979566305254378</v>
      </c>
      <c r="T9711">
        <f t="shared" si="1913"/>
        <v>0.17556296914095082</v>
      </c>
      <c r="U9711">
        <f t="shared" si="1914"/>
        <v>0.32385542168674697</v>
      </c>
      <c r="V9711">
        <f t="shared" si="1915"/>
        <v>0</v>
      </c>
      <c r="W9711">
        <f t="shared" si="1916"/>
        <v>0.36481927710843376</v>
      </c>
      <c r="X9711">
        <f t="shared" si="1917"/>
        <v>-6.4491654021244307E-2</v>
      </c>
      <c r="Y9711">
        <f t="shared" si="1918"/>
        <v>-0.57435508345978759</v>
      </c>
      <c r="Z9711">
        <f t="shared" si="1919"/>
        <v>0</v>
      </c>
    </row>
    <row r="9712" spans="1:26" x14ac:dyDescent="0.25">
      <c r="A9712">
        <v>100</v>
      </c>
      <c r="B9712">
        <v>5.5</v>
      </c>
      <c r="C9712">
        <v>10</v>
      </c>
      <c r="D9712" t="s">
        <v>11</v>
      </c>
      <c r="E9712" t="s">
        <v>11</v>
      </c>
      <c r="F9712">
        <v>1495</v>
      </c>
      <c r="G9712">
        <v>381</v>
      </c>
      <c r="H9712">
        <v>1968</v>
      </c>
      <c r="I9712">
        <v>554</v>
      </c>
      <c r="J9712">
        <v>1405</v>
      </c>
      <c r="K9712">
        <v>334</v>
      </c>
      <c r="O9712">
        <f t="shared" si="1908"/>
        <v>1622.6666666666667</v>
      </c>
      <c r="P9712">
        <f t="shared" si="1909"/>
        <v>1968</v>
      </c>
      <c r="Q9712">
        <f t="shared" si="1910"/>
        <v>1405</v>
      </c>
      <c r="R9712">
        <f t="shared" si="1911"/>
        <v>7.8677074774034558E-2</v>
      </c>
      <c r="S9712">
        <f t="shared" si="1912"/>
        <v>-0.21281840591618728</v>
      </c>
      <c r="T9712">
        <f t="shared" si="1913"/>
        <v>0.13414133114215288</v>
      </c>
      <c r="U9712">
        <f t="shared" si="1914"/>
        <v>0.24034552845528456</v>
      </c>
      <c r="V9712">
        <f t="shared" si="1915"/>
        <v>0</v>
      </c>
      <c r="W9712">
        <f t="shared" si="1916"/>
        <v>0.28607723577235772</v>
      </c>
      <c r="X9712">
        <f t="shared" si="1917"/>
        <v>-6.4056939501779361E-2</v>
      </c>
      <c r="Y9712">
        <f t="shared" si="1918"/>
        <v>-0.400711743772242</v>
      </c>
      <c r="Z9712">
        <f t="shared" si="1919"/>
        <v>0</v>
      </c>
    </row>
    <row r="9713" spans="1:26" x14ac:dyDescent="0.25">
      <c r="A9713">
        <v>100</v>
      </c>
      <c r="B9713">
        <v>5.5</v>
      </c>
      <c r="C9713">
        <v>11</v>
      </c>
      <c r="D9713" t="s">
        <v>11</v>
      </c>
      <c r="E9713" t="s">
        <v>11</v>
      </c>
      <c r="F9713">
        <v>1302</v>
      </c>
      <c r="G9713">
        <v>377</v>
      </c>
      <c r="H9713">
        <v>1711</v>
      </c>
      <c r="I9713">
        <v>565</v>
      </c>
      <c r="J9713">
        <v>1377</v>
      </c>
      <c r="K9713">
        <v>331</v>
      </c>
      <c r="O9713">
        <f t="shared" si="1908"/>
        <v>1463.3333333333333</v>
      </c>
      <c r="P9713">
        <f t="shared" si="1909"/>
        <v>1711</v>
      </c>
      <c r="Q9713">
        <f t="shared" si="1910"/>
        <v>1302</v>
      </c>
      <c r="R9713">
        <f t="shared" si="1911"/>
        <v>0.11025056947608196</v>
      </c>
      <c r="S9713">
        <f t="shared" si="1912"/>
        <v>-0.16924829157175406</v>
      </c>
      <c r="T9713">
        <f t="shared" si="1913"/>
        <v>5.8997722095671931E-2</v>
      </c>
      <c r="U9713">
        <f t="shared" si="1914"/>
        <v>0.23904149620105203</v>
      </c>
      <c r="V9713">
        <f t="shared" si="1915"/>
        <v>0</v>
      </c>
      <c r="W9713">
        <f t="shared" si="1916"/>
        <v>0.19520748100526009</v>
      </c>
      <c r="X9713">
        <f t="shared" si="1917"/>
        <v>0</v>
      </c>
      <c r="Y9713">
        <f t="shared" si="1918"/>
        <v>-0.31413210445468509</v>
      </c>
      <c r="Z9713">
        <f t="shared" si="1919"/>
        <v>-5.7603686635944701E-2</v>
      </c>
    </row>
    <row r="9714" spans="1:26" x14ac:dyDescent="0.25">
      <c r="A9714">
        <v>100</v>
      </c>
      <c r="B9714">
        <v>5.5</v>
      </c>
      <c r="C9714">
        <v>12</v>
      </c>
      <c r="D9714" t="s">
        <v>11</v>
      </c>
      <c r="E9714" t="s">
        <v>11</v>
      </c>
      <c r="F9714">
        <v>1456</v>
      </c>
      <c r="G9714">
        <v>369</v>
      </c>
      <c r="H9714">
        <v>1848</v>
      </c>
      <c r="I9714">
        <v>978</v>
      </c>
      <c r="J9714">
        <v>1840</v>
      </c>
      <c r="K9714">
        <v>316</v>
      </c>
      <c r="O9714">
        <f t="shared" si="1908"/>
        <v>1714.6666666666667</v>
      </c>
      <c r="P9714">
        <f t="shared" si="1909"/>
        <v>1848</v>
      </c>
      <c r="Q9714">
        <f t="shared" si="1910"/>
        <v>1456</v>
      </c>
      <c r="R9714">
        <f t="shared" si="1911"/>
        <v>0.15085536547433909</v>
      </c>
      <c r="S9714">
        <f t="shared" si="1912"/>
        <v>-7.7760497667185027E-2</v>
      </c>
      <c r="T9714">
        <f t="shared" si="1913"/>
        <v>-7.3094867807153921E-2</v>
      </c>
      <c r="U9714">
        <f t="shared" si="1914"/>
        <v>0.21212121212121213</v>
      </c>
      <c r="V9714">
        <f t="shared" si="1915"/>
        <v>0</v>
      </c>
      <c r="W9714">
        <f t="shared" si="1916"/>
        <v>4.329004329004329E-3</v>
      </c>
      <c r="X9714">
        <f t="shared" si="1917"/>
        <v>0</v>
      </c>
      <c r="Y9714">
        <f t="shared" si="1918"/>
        <v>-0.26923076923076922</v>
      </c>
      <c r="Z9714">
        <f t="shared" si="1919"/>
        <v>-0.26373626373626374</v>
      </c>
    </row>
    <row r="9715" spans="1:26" x14ac:dyDescent="0.25">
      <c r="A9715">
        <v>100</v>
      </c>
      <c r="B9715">
        <v>5.5</v>
      </c>
      <c r="C9715">
        <v>13</v>
      </c>
      <c r="D9715" t="s">
        <v>11</v>
      </c>
      <c r="E9715" t="s">
        <v>11</v>
      </c>
      <c r="F9715">
        <v>1509</v>
      </c>
      <c r="G9715">
        <v>372</v>
      </c>
      <c r="H9715">
        <v>2123</v>
      </c>
      <c r="I9715">
        <v>1099</v>
      </c>
      <c r="J9715">
        <v>1721</v>
      </c>
      <c r="K9715">
        <v>314</v>
      </c>
      <c r="O9715">
        <f t="shared" si="1908"/>
        <v>1784.3333333333333</v>
      </c>
      <c r="P9715">
        <f t="shared" si="1909"/>
        <v>2123</v>
      </c>
      <c r="Q9715">
        <f t="shared" si="1910"/>
        <v>1509</v>
      </c>
      <c r="R9715">
        <f t="shared" si="1911"/>
        <v>0.15430599663739955</v>
      </c>
      <c r="S9715">
        <f t="shared" si="1912"/>
        <v>-0.18980011208668041</v>
      </c>
      <c r="T9715">
        <f t="shared" si="1913"/>
        <v>3.5494115449280737E-2</v>
      </c>
      <c r="U9715">
        <f t="shared" si="1914"/>
        <v>0.28921337729627883</v>
      </c>
      <c r="V9715">
        <f t="shared" si="1915"/>
        <v>0</v>
      </c>
      <c r="W9715">
        <f t="shared" si="1916"/>
        <v>0.18935468676401318</v>
      </c>
      <c r="X9715">
        <f t="shared" si="1917"/>
        <v>0</v>
      </c>
      <c r="Y9715">
        <f t="shared" si="1918"/>
        <v>-0.40689198144466532</v>
      </c>
      <c r="Z9715">
        <f t="shared" si="1919"/>
        <v>-0.14049039098740887</v>
      </c>
    </row>
    <row r="9716" spans="1:26" x14ac:dyDescent="0.25">
      <c r="A9716">
        <v>100</v>
      </c>
      <c r="B9716">
        <v>5.5</v>
      </c>
      <c r="C9716">
        <v>14</v>
      </c>
      <c r="D9716" t="s">
        <v>11</v>
      </c>
      <c r="E9716" t="s">
        <v>11</v>
      </c>
      <c r="F9716">
        <v>1379</v>
      </c>
      <c r="G9716">
        <v>408</v>
      </c>
      <c r="H9716">
        <v>1951</v>
      </c>
      <c r="I9716">
        <v>1046</v>
      </c>
      <c r="J9716">
        <v>1493</v>
      </c>
      <c r="K9716">
        <v>329</v>
      </c>
      <c r="O9716">
        <f t="shared" si="1908"/>
        <v>1607.6666666666667</v>
      </c>
      <c r="P9716">
        <f t="shared" si="1909"/>
        <v>1951</v>
      </c>
      <c r="Q9716">
        <f t="shared" si="1910"/>
        <v>1379</v>
      </c>
      <c r="R9716">
        <f t="shared" si="1911"/>
        <v>0.14223512336719887</v>
      </c>
      <c r="S9716">
        <f t="shared" si="1912"/>
        <v>-0.21356002488077955</v>
      </c>
      <c r="T9716">
        <f t="shared" si="1913"/>
        <v>7.1324901513580799E-2</v>
      </c>
      <c r="U9716">
        <f t="shared" si="1914"/>
        <v>0.29318298308559715</v>
      </c>
      <c r="V9716">
        <f t="shared" si="1915"/>
        <v>0</v>
      </c>
      <c r="W9716">
        <f t="shared" si="1916"/>
        <v>0.23475140953357251</v>
      </c>
      <c r="X9716">
        <f t="shared" si="1917"/>
        <v>0</v>
      </c>
      <c r="Y9716">
        <f t="shared" si="1918"/>
        <v>-0.41479332849891226</v>
      </c>
      <c r="Z9716">
        <f t="shared" si="1919"/>
        <v>-8.2668600435097897E-2</v>
      </c>
    </row>
    <row r="9717" spans="1:26" x14ac:dyDescent="0.25">
      <c r="A9717">
        <v>100</v>
      </c>
      <c r="B9717">
        <v>5.5</v>
      </c>
      <c r="C9717">
        <v>15</v>
      </c>
      <c r="D9717" t="s">
        <v>11</v>
      </c>
      <c r="E9717" t="s">
        <v>11</v>
      </c>
      <c r="F9717">
        <v>1214</v>
      </c>
      <c r="G9717">
        <v>484</v>
      </c>
      <c r="H9717">
        <v>1712</v>
      </c>
      <c r="I9717">
        <v>1048</v>
      </c>
      <c r="J9717">
        <v>1557</v>
      </c>
      <c r="K9717">
        <v>321</v>
      </c>
      <c r="O9717">
        <f t="shared" si="1908"/>
        <v>1494.3333333333333</v>
      </c>
      <c r="P9717">
        <f t="shared" si="1909"/>
        <v>1712</v>
      </c>
      <c r="Q9717">
        <f t="shared" si="1910"/>
        <v>1214</v>
      </c>
      <c r="R9717">
        <f t="shared" si="1911"/>
        <v>0.18759759089895156</v>
      </c>
      <c r="S9717">
        <f t="shared" si="1912"/>
        <v>-0.14566138746375201</v>
      </c>
      <c r="T9717">
        <f t="shared" si="1913"/>
        <v>-4.1936203435199694E-2</v>
      </c>
      <c r="U9717">
        <f t="shared" si="1914"/>
        <v>0.29088785046728971</v>
      </c>
      <c r="V9717">
        <f t="shared" si="1915"/>
        <v>0</v>
      </c>
      <c r="W9717">
        <f t="shared" si="1916"/>
        <v>9.0537383177570097E-2</v>
      </c>
      <c r="X9717">
        <f t="shared" si="1917"/>
        <v>0</v>
      </c>
      <c r="Y9717">
        <f t="shared" si="1918"/>
        <v>-0.4102141680395387</v>
      </c>
      <c r="Z9717">
        <f t="shared" si="1919"/>
        <v>-0.28253706754530478</v>
      </c>
    </row>
    <row r="9718" spans="1:26" x14ac:dyDescent="0.25">
      <c r="A9718">
        <v>100</v>
      </c>
      <c r="B9718">
        <v>5.5</v>
      </c>
      <c r="C9718">
        <v>16</v>
      </c>
      <c r="D9718" t="s">
        <v>11</v>
      </c>
      <c r="E9718" t="s">
        <v>11</v>
      </c>
      <c r="F9718">
        <v>1320</v>
      </c>
      <c r="G9718">
        <v>510</v>
      </c>
      <c r="H9718">
        <v>1949</v>
      </c>
      <c r="I9718">
        <v>505</v>
      </c>
      <c r="J9718">
        <v>1759</v>
      </c>
      <c r="K9718">
        <v>322</v>
      </c>
      <c r="O9718">
        <f t="shared" si="1908"/>
        <v>1676</v>
      </c>
      <c r="P9718">
        <f t="shared" si="1909"/>
        <v>1949</v>
      </c>
      <c r="Q9718">
        <f t="shared" si="1910"/>
        <v>1320</v>
      </c>
      <c r="R9718">
        <f t="shared" si="1911"/>
        <v>0.21241050119331742</v>
      </c>
      <c r="S9718">
        <f t="shared" si="1912"/>
        <v>-0.16288782816229117</v>
      </c>
      <c r="T9718">
        <f t="shared" si="1913"/>
        <v>-4.9522673031026254E-2</v>
      </c>
      <c r="U9718">
        <f t="shared" si="1914"/>
        <v>0.32272960492560288</v>
      </c>
      <c r="V9718">
        <f t="shared" si="1915"/>
        <v>0</v>
      </c>
      <c r="W9718">
        <f t="shared" si="1916"/>
        <v>9.7485890200102621E-2</v>
      </c>
      <c r="X9718">
        <f t="shared" si="1917"/>
        <v>0</v>
      </c>
      <c r="Y9718">
        <f t="shared" si="1918"/>
        <v>-0.4765151515151515</v>
      </c>
      <c r="Z9718">
        <f t="shared" si="1919"/>
        <v>-0.33257575757575758</v>
      </c>
    </row>
    <row r="9719" spans="1:26" x14ac:dyDescent="0.25">
      <c r="A9719">
        <v>100</v>
      </c>
      <c r="B9719">
        <v>5.5</v>
      </c>
      <c r="C9719">
        <v>17</v>
      </c>
      <c r="D9719" t="s">
        <v>11</v>
      </c>
      <c r="E9719" t="s">
        <v>11</v>
      </c>
      <c r="F9719">
        <v>1224</v>
      </c>
      <c r="G9719">
        <v>480</v>
      </c>
      <c r="H9719">
        <v>2118</v>
      </c>
      <c r="I9719">
        <v>524</v>
      </c>
      <c r="J9719">
        <v>1897</v>
      </c>
      <c r="K9719">
        <v>326</v>
      </c>
      <c r="O9719">
        <f t="shared" si="1908"/>
        <v>1746.3333333333333</v>
      </c>
      <c r="P9719">
        <f t="shared" si="1909"/>
        <v>2118</v>
      </c>
      <c r="Q9719">
        <f t="shared" si="1910"/>
        <v>1224</v>
      </c>
      <c r="R9719">
        <f t="shared" si="1911"/>
        <v>0.29910288222943304</v>
      </c>
      <c r="S9719">
        <f t="shared" si="1912"/>
        <v>-0.21282687535789277</v>
      </c>
      <c r="T9719">
        <f t="shared" si="1913"/>
        <v>-8.6276006871540412E-2</v>
      </c>
      <c r="U9719">
        <f t="shared" si="1914"/>
        <v>0.42209631728045327</v>
      </c>
      <c r="V9719">
        <f t="shared" si="1915"/>
        <v>0</v>
      </c>
      <c r="W9719">
        <f t="shared" si="1916"/>
        <v>0.10434372049102927</v>
      </c>
      <c r="X9719">
        <f t="shared" si="1917"/>
        <v>0</v>
      </c>
      <c r="Y9719">
        <f t="shared" si="1918"/>
        <v>-0.73039215686274506</v>
      </c>
      <c r="Z9719">
        <f t="shared" si="1919"/>
        <v>-0.54983660130718959</v>
      </c>
    </row>
    <row r="9720" spans="1:26" x14ac:dyDescent="0.25">
      <c r="A9720">
        <v>100</v>
      </c>
      <c r="B9720">
        <v>5.5</v>
      </c>
      <c r="C9720">
        <v>18</v>
      </c>
      <c r="D9720" t="s">
        <v>11</v>
      </c>
      <c r="E9720" t="s">
        <v>11</v>
      </c>
      <c r="F9720">
        <v>1292</v>
      </c>
      <c r="G9720">
        <v>481</v>
      </c>
      <c r="H9720">
        <v>1880</v>
      </c>
      <c r="I9720">
        <v>510</v>
      </c>
      <c r="J9720">
        <v>1617</v>
      </c>
      <c r="K9720">
        <v>605</v>
      </c>
      <c r="O9720">
        <f t="shared" si="1908"/>
        <v>1596.3333333333333</v>
      </c>
      <c r="P9720">
        <f t="shared" si="1909"/>
        <v>1880</v>
      </c>
      <c r="Q9720">
        <f t="shared" si="1910"/>
        <v>1292</v>
      </c>
      <c r="R9720">
        <f t="shared" si="1911"/>
        <v>0.19064522864898722</v>
      </c>
      <c r="S9720">
        <f t="shared" si="1912"/>
        <v>-0.17769889329713934</v>
      </c>
      <c r="T9720">
        <f t="shared" si="1913"/>
        <v>-1.2946335351848033E-2</v>
      </c>
      <c r="U9720">
        <f t="shared" si="1914"/>
        <v>0.31276595744680852</v>
      </c>
      <c r="V9720">
        <f t="shared" si="1915"/>
        <v>0</v>
      </c>
      <c r="W9720">
        <f t="shared" si="1916"/>
        <v>0.13989361702127659</v>
      </c>
      <c r="X9720">
        <f t="shared" si="1917"/>
        <v>0</v>
      </c>
      <c r="Y9720">
        <f t="shared" si="1918"/>
        <v>-0.45510835913312692</v>
      </c>
      <c r="Z9720">
        <f t="shared" si="1919"/>
        <v>-0.25154798761609909</v>
      </c>
    </row>
    <row r="9721" spans="1:26" x14ac:dyDescent="0.25">
      <c r="A9721">
        <v>100</v>
      </c>
      <c r="B9721">
        <v>5.5</v>
      </c>
      <c r="C9721">
        <v>19</v>
      </c>
      <c r="D9721" t="s">
        <v>11</v>
      </c>
      <c r="E9721" t="s">
        <v>11</v>
      </c>
      <c r="F9721">
        <v>1377</v>
      </c>
      <c r="G9721">
        <v>501</v>
      </c>
      <c r="H9721">
        <v>1948</v>
      </c>
      <c r="I9721">
        <v>543</v>
      </c>
      <c r="J9721">
        <v>1700</v>
      </c>
      <c r="K9721">
        <v>692</v>
      </c>
      <c r="O9721">
        <f t="shared" si="1908"/>
        <v>1675</v>
      </c>
      <c r="P9721">
        <f t="shared" si="1909"/>
        <v>1948</v>
      </c>
      <c r="Q9721">
        <f t="shared" si="1910"/>
        <v>1377</v>
      </c>
      <c r="R9721">
        <f t="shared" si="1911"/>
        <v>0.17791044776119402</v>
      </c>
      <c r="S9721">
        <f t="shared" si="1912"/>
        <v>-0.16298507462686568</v>
      </c>
      <c r="T9721">
        <f t="shared" si="1913"/>
        <v>-1.4925373134328358E-2</v>
      </c>
      <c r="U9721">
        <f t="shared" si="1914"/>
        <v>0.29312114989733057</v>
      </c>
      <c r="V9721">
        <f t="shared" si="1915"/>
        <v>0</v>
      </c>
      <c r="W9721">
        <f t="shared" si="1916"/>
        <v>0.12731006160164271</v>
      </c>
      <c r="X9721">
        <f t="shared" si="1917"/>
        <v>0</v>
      </c>
      <c r="Y9721">
        <f t="shared" si="1918"/>
        <v>-0.41466957153231665</v>
      </c>
      <c r="Z9721">
        <f t="shared" si="1919"/>
        <v>-0.23456790123456789</v>
      </c>
    </row>
    <row r="9722" spans="1:26" x14ac:dyDescent="0.25">
      <c r="A9722">
        <v>100</v>
      </c>
      <c r="B9722">
        <v>5.5</v>
      </c>
      <c r="C9722">
        <v>20</v>
      </c>
      <c r="D9722" t="s">
        <v>11</v>
      </c>
      <c r="E9722" t="s">
        <v>11</v>
      </c>
      <c r="F9722">
        <v>1426</v>
      </c>
      <c r="G9722">
        <v>487</v>
      </c>
      <c r="H9722">
        <v>2208</v>
      </c>
      <c r="I9722">
        <v>532</v>
      </c>
      <c r="J9722">
        <v>1559</v>
      </c>
      <c r="K9722">
        <v>644</v>
      </c>
      <c r="O9722">
        <f t="shared" si="1908"/>
        <v>1731</v>
      </c>
      <c r="P9722">
        <f t="shared" si="1909"/>
        <v>2208</v>
      </c>
      <c r="Q9722">
        <f t="shared" si="1910"/>
        <v>1426</v>
      </c>
      <c r="R9722">
        <f t="shared" si="1911"/>
        <v>0.17619872905834777</v>
      </c>
      <c r="S9722">
        <f t="shared" si="1912"/>
        <v>-0.27556325823223571</v>
      </c>
      <c r="T9722">
        <f t="shared" si="1913"/>
        <v>9.9364529173887925E-2</v>
      </c>
      <c r="U9722">
        <f t="shared" si="1914"/>
        <v>0.35416666666666669</v>
      </c>
      <c r="V9722">
        <f t="shared" si="1915"/>
        <v>0</v>
      </c>
      <c r="W9722">
        <f t="shared" si="1916"/>
        <v>0.29393115942028986</v>
      </c>
      <c r="X9722">
        <f t="shared" si="1917"/>
        <v>0</v>
      </c>
      <c r="Y9722">
        <f t="shared" si="1918"/>
        <v>-0.54838709677419351</v>
      </c>
      <c r="Z9722">
        <f t="shared" si="1919"/>
        <v>-9.3267882187938286E-2</v>
      </c>
    </row>
    <row r="9723" spans="1:26" x14ac:dyDescent="0.25">
      <c r="A9723">
        <v>100</v>
      </c>
      <c r="B9723">
        <v>5.5</v>
      </c>
      <c r="C9723">
        <v>21</v>
      </c>
      <c r="D9723" t="s">
        <v>11</v>
      </c>
      <c r="E9723" t="s">
        <v>11</v>
      </c>
      <c r="F9723">
        <v>1467</v>
      </c>
      <c r="G9723">
        <v>490</v>
      </c>
      <c r="H9723">
        <v>1968</v>
      </c>
      <c r="I9723">
        <v>580</v>
      </c>
      <c r="J9723">
        <v>1668</v>
      </c>
      <c r="K9723">
        <v>664</v>
      </c>
      <c r="O9723">
        <f t="shared" si="1908"/>
        <v>1701</v>
      </c>
      <c r="P9723">
        <f t="shared" si="1909"/>
        <v>1968</v>
      </c>
      <c r="Q9723">
        <f t="shared" si="1910"/>
        <v>1467</v>
      </c>
      <c r="R9723">
        <f t="shared" si="1911"/>
        <v>0.13756613756613756</v>
      </c>
      <c r="S9723">
        <f t="shared" si="1912"/>
        <v>-0.15696649029982362</v>
      </c>
      <c r="T9723">
        <f t="shared" si="1913"/>
        <v>1.9400352733686066E-2</v>
      </c>
      <c r="U9723">
        <f t="shared" si="1914"/>
        <v>0.25457317073170732</v>
      </c>
      <c r="V9723">
        <f t="shared" si="1915"/>
        <v>0</v>
      </c>
      <c r="W9723">
        <f t="shared" si="1916"/>
        <v>0.1524390243902439</v>
      </c>
      <c r="X9723">
        <f t="shared" si="1917"/>
        <v>0</v>
      </c>
      <c r="Y9723">
        <f t="shared" si="1918"/>
        <v>-0.34151329243353784</v>
      </c>
      <c r="Z9723">
        <f t="shared" si="1919"/>
        <v>-0.13701431492842536</v>
      </c>
    </row>
    <row r="9724" spans="1:26" x14ac:dyDescent="0.25">
      <c r="A9724">
        <v>100</v>
      </c>
      <c r="B9724">
        <v>5.5</v>
      </c>
      <c r="C9724">
        <v>22</v>
      </c>
      <c r="D9724" t="s">
        <v>11</v>
      </c>
      <c r="E9724" t="s">
        <v>11</v>
      </c>
      <c r="F9724">
        <v>1209</v>
      </c>
      <c r="G9724">
        <v>473</v>
      </c>
      <c r="H9724">
        <v>1895</v>
      </c>
      <c r="I9724">
        <v>507</v>
      </c>
      <c r="J9724">
        <v>1445</v>
      </c>
      <c r="K9724">
        <v>603</v>
      </c>
      <c r="O9724">
        <f t="shared" si="1908"/>
        <v>1516.3333333333333</v>
      </c>
      <c r="P9724">
        <f t="shared" si="1909"/>
        <v>1895</v>
      </c>
      <c r="Q9724">
        <f t="shared" si="1910"/>
        <v>1209</v>
      </c>
      <c r="R9724">
        <f t="shared" si="1911"/>
        <v>0.20268190811167286</v>
      </c>
      <c r="S9724">
        <f t="shared" si="1912"/>
        <v>-0.24972521433282047</v>
      </c>
      <c r="T9724">
        <f t="shared" si="1913"/>
        <v>4.7043306221147455E-2</v>
      </c>
      <c r="U9724">
        <f t="shared" si="1914"/>
        <v>0.36200527704485486</v>
      </c>
      <c r="V9724">
        <f t="shared" si="1915"/>
        <v>0</v>
      </c>
      <c r="W9724">
        <f t="shared" si="1916"/>
        <v>0.23746701846965698</v>
      </c>
      <c r="X9724">
        <f t="shared" si="1917"/>
        <v>0</v>
      </c>
      <c r="Y9724">
        <f t="shared" si="1918"/>
        <v>-0.56741108354011582</v>
      </c>
      <c r="Z9724">
        <f t="shared" si="1919"/>
        <v>-0.19520264681555005</v>
      </c>
    </row>
    <row r="9725" spans="1:26" x14ac:dyDescent="0.25">
      <c r="A9725">
        <v>100</v>
      </c>
      <c r="B9725">
        <v>5.5</v>
      </c>
      <c r="C9725">
        <v>23</v>
      </c>
      <c r="D9725" t="s">
        <v>11</v>
      </c>
      <c r="E9725" t="s">
        <v>11</v>
      </c>
      <c r="F9725">
        <v>1487</v>
      </c>
      <c r="G9725">
        <v>505</v>
      </c>
      <c r="H9725">
        <v>1976</v>
      </c>
      <c r="I9725">
        <v>563</v>
      </c>
      <c r="J9725">
        <v>1552</v>
      </c>
      <c r="K9725">
        <v>644</v>
      </c>
      <c r="O9725">
        <f t="shared" si="1908"/>
        <v>1671.6666666666667</v>
      </c>
      <c r="P9725">
        <f t="shared" si="1909"/>
        <v>1976</v>
      </c>
      <c r="Q9725">
        <f t="shared" si="1910"/>
        <v>1487</v>
      </c>
      <c r="R9725">
        <f t="shared" si="1911"/>
        <v>0.11046859421734799</v>
      </c>
      <c r="S9725">
        <f t="shared" si="1912"/>
        <v>-0.18205383848454632</v>
      </c>
      <c r="T9725">
        <f t="shared" si="1913"/>
        <v>7.158524426719845E-2</v>
      </c>
      <c r="U9725">
        <f t="shared" si="1914"/>
        <v>0.24746963562753035</v>
      </c>
      <c r="V9725">
        <f t="shared" si="1915"/>
        <v>0</v>
      </c>
      <c r="W9725">
        <f t="shared" si="1916"/>
        <v>0.2145748987854251</v>
      </c>
      <c r="X9725">
        <f t="shared" si="1917"/>
        <v>0</v>
      </c>
      <c r="Y9725">
        <f t="shared" si="1918"/>
        <v>-0.3288500336247478</v>
      </c>
      <c r="Z9725">
        <f t="shared" si="1919"/>
        <v>-4.3712172158708811E-2</v>
      </c>
    </row>
    <row r="9726" spans="1:26" x14ac:dyDescent="0.25">
      <c r="A9726">
        <v>100</v>
      </c>
      <c r="B9726">
        <v>5.5</v>
      </c>
      <c r="C9726">
        <v>24</v>
      </c>
      <c r="D9726" t="s">
        <v>11</v>
      </c>
      <c r="E9726" t="s">
        <v>11</v>
      </c>
      <c r="F9726">
        <v>1478</v>
      </c>
      <c r="G9726">
        <v>492</v>
      </c>
      <c r="H9726">
        <v>2199</v>
      </c>
      <c r="I9726">
        <v>570</v>
      </c>
      <c r="J9726">
        <v>1574</v>
      </c>
      <c r="K9726">
        <v>427</v>
      </c>
      <c r="O9726">
        <f t="shared" si="1908"/>
        <v>1750.3333333333333</v>
      </c>
      <c r="P9726">
        <f t="shared" si="1909"/>
        <v>2199</v>
      </c>
      <c r="Q9726">
        <f t="shared" si="1910"/>
        <v>1478</v>
      </c>
      <c r="R9726">
        <f t="shared" si="1911"/>
        <v>0.15558941154065889</v>
      </c>
      <c r="S9726">
        <f t="shared" si="1912"/>
        <v>-0.25633212721386406</v>
      </c>
      <c r="T9726">
        <f t="shared" si="1913"/>
        <v>0.10074271567320507</v>
      </c>
      <c r="U9726">
        <f t="shared" si="1914"/>
        <v>0.32787630741246021</v>
      </c>
      <c r="V9726">
        <f t="shared" si="1915"/>
        <v>0</v>
      </c>
      <c r="W9726">
        <f t="shared" si="1916"/>
        <v>0.28422010004547521</v>
      </c>
      <c r="X9726">
        <f t="shared" si="1917"/>
        <v>0</v>
      </c>
      <c r="Y9726">
        <f t="shared" si="1918"/>
        <v>-0.48782138024357241</v>
      </c>
      <c r="Z9726">
        <f t="shared" si="1919"/>
        <v>-6.4952638700947224E-2</v>
      </c>
    </row>
    <row r="9727" spans="1:26" x14ac:dyDescent="0.25">
      <c r="A9727">
        <v>100</v>
      </c>
      <c r="B9727">
        <v>5.5</v>
      </c>
      <c r="C9727">
        <v>25</v>
      </c>
      <c r="D9727" t="s">
        <v>11</v>
      </c>
      <c r="E9727" t="s">
        <v>11</v>
      </c>
      <c r="F9727">
        <v>1242</v>
      </c>
      <c r="G9727">
        <v>473</v>
      </c>
      <c r="H9727">
        <v>2059</v>
      </c>
      <c r="I9727">
        <v>531</v>
      </c>
      <c r="J9727">
        <v>1717</v>
      </c>
      <c r="K9727">
        <v>308</v>
      </c>
      <c r="O9727">
        <f t="shared" si="1908"/>
        <v>1672.6666666666667</v>
      </c>
      <c r="P9727">
        <f t="shared" si="1909"/>
        <v>2059</v>
      </c>
      <c r="Q9727">
        <f t="shared" si="1910"/>
        <v>1242</v>
      </c>
      <c r="R9727">
        <f t="shared" si="1911"/>
        <v>0.25747309685133524</v>
      </c>
      <c r="S9727">
        <f t="shared" si="1912"/>
        <v>-0.230968513351933</v>
      </c>
      <c r="T9727">
        <f t="shared" si="1913"/>
        <v>-2.6504583499402105E-2</v>
      </c>
      <c r="U9727">
        <f t="shared" si="1914"/>
        <v>0.39679456046624573</v>
      </c>
      <c r="V9727">
        <f t="shared" si="1915"/>
        <v>0</v>
      </c>
      <c r="W9727">
        <f t="shared" si="1916"/>
        <v>0.16610004856726565</v>
      </c>
      <c r="X9727">
        <f t="shared" si="1917"/>
        <v>0</v>
      </c>
      <c r="Y9727">
        <f t="shared" si="1918"/>
        <v>-0.65780998389694045</v>
      </c>
      <c r="Z9727">
        <f t="shared" si="1919"/>
        <v>-0.38244766505636069</v>
      </c>
    </row>
    <row r="9728" spans="1:26" x14ac:dyDescent="0.25">
      <c r="A9728">
        <v>100</v>
      </c>
      <c r="B9728">
        <v>5.5</v>
      </c>
      <c r="C9728">
        <v>26</v>
      </c>
      <c r="D9728" t="s">
        <v>11</v>
      </c>
      <c r="E9728" t="s">
        <v>11</v>
      </c>
      <c r="F9728">
        <v>1444</v>
      </c>
      <c r="G9728">
        <v>505</v>
      </c>
      <c r="H9728">
        <v>1965</v>
      </c>
      <c r="I9728">
        <v>533</v>
      </c>
      <c r="J9728">
        <v>1472</v>
      </c>
      <c r="K9728">
        <v>300</v>
      </c>
      <c r="O9728">
        <f t="shared" si="1908"/>
        <v>1627</v>
      </c>
      <c r="P9728">
        <f t="shared" si="1909"/>
        <v>1965</v>
      </c>
      <c r="Q9728">
        <f t="shared" si="1910"/>
        <v>1444</v>
      </c>
      <c r="R9728">
        <f t="shared" si="1911"/>
        <v>0.11247695144437615</v>
      </c>
      <c r="S9728">
        <f t="shared" si="1912"/>
        <v>-0.2077443146896128</v>
      </c>
      <c r="T9728">
        <f t="shared" si="1913"/>
        <v>9.526736324523663E-2</v>
      </c>
      <c r="U9728">
        <f t="shared" si="1914"/>
        <v>0.26513994910941474</v>
      </c>
      <c r="V9728">
        <f t="shared" si="1915"/>
        <v>0</v>
      </c>
      <c r="W9728">
        <f t="shared" si="1916"/>
        <v>0.2508905852417303</v>
      </c>
      <c r="X9728">
        <f t="shared" si="1917"/>
        <v>0</v>
      </c>
      <c r="Y9728">
        <f t="shared" si="1918"/>
        <v>-0.36080332409972299</v>
      </c>
      <c r="Z9728">
        <f t="shared" si="1919"/>
        <v>-1.9390581717451522E-2</v>
      </c>
    </row>
    <row r="9729" spans="1:26" x14ac:dyDescent="0.25">
      <c r="A9729">
        <v>100</v>
      </c>
      <c r="B9729">
        <v>5.5</v>
      </c>
      <c r="C9729">
        <v>27</v>
      </c>
      <c r="D9729" t="s">
        <v>11</v>
      </c>
      <c r="E9729" t="s">
        <v>11</v>
      </c>
      <c r="F9729">
        <v>1404</v>
      </c>
      <c r="G9729">
        <v>513</v>
      </c>
      <c r="H9729">
        <v>1894</v>
      </c>
      <c r="I9729">
        <v>536</v>
      </c>
      <c r="J9729">
        <v>1725</v>
      </c>
      <c r="K9729">
        <v>312</v>
      </c>
      <c r="O9729">
        <f t="shared" si="1908"/>
        <v>1674.3333333333333</v>
      </c>
      <c r="P9729">
        <f t="shared" si="1909"/>
        <v>1894</v>
      </c>
      <c r="Q9729">
        <f t="shared" si="1910"/>
        <v>1404</v>
      </c>
      <c r="R9729">
        <f t="shared" si="1911"/>
        <v>0.16145729643639256</v>
      </c>
      <c r="S9729">
        <f t="shared" si="1912"/>
        <v>-0.13119649611785791</v>
      </c>
      <c r="T9729">
        <f t="shared" si="1913"/>
        <v>-3.0260800318534786E-2</v>
      </c>
      <c r="U9729">
        <f t="shared" si="1914"/>
        <v>0.25871172122492081</v>
      </c>
      <c r="V9729">
        <f t="shared" si="1915"/>
        <v>0</v>
      </c>
      <c r="W9729">
        <f t="shared" si="1916"/>
        <v>8.9229144667370641E-2</v>
      </c>
      <c r="X9729">
        <f t="shared" si="1917"/>
        <v>0</v>
      </c>
      <c r="Y9729">
        <f t="shared" si="1918"/>
        <v>-0.349002849002849</v>
      </c>
      <c r="Z9729">
        <f t="shared" si="1919"/>
        <v>-0.22863247863247863</v>
      </c>
    </row>
    <row r="9730" spans="1:26" x14ac:dyDescent="0.25">
      <c r="A9730">
        <v>100</v>
      </c>
      <c r="B9730">
        <v>5.5</v>
      </c>
      <c r="C9730">
        <v>28</v>
      </c>
      <c r="D9730" t="s">
        <v>11</v>
      </c>
      <c r="E9730" t="s">
        <v>11</v>
      </c>
      <c r="F9730">
        <v>1451</v>
      </c>
      <c r="G9730">
        <v>500</v>
      </c>
      <c r="H9730">
        <v>1727</v>
      </c>
      <c r="I9730">
        <v>522</v>
      </c>
      <c r="J9730">
        <v>1637</v>
      </c>
      <c r="K9730">
        <v>334</v>
      </c>
      <c r="O9730">
        <f t="shared" si="1908"/>
        <v>1605</v>
      </c>
      <c r="P9730">
        <f t="shared" si="1909"/>
        <v>1727</v>
      </c>
      <c r="Q9730">
        <f t="shared" si="1910"/>
        <v>1451</v>
      </c>
      <c r="R9730">
        <f t="shared" si="1911"/>
        <v>9.5950155763239869E-2</v>
      </c>
      <c r="S9730">
        <f t="shared" si="1912"/>
        <v>-7.6012461059190031E-2</v>
      </c>
      <c r="T9730">
        <f t="shared" si="1913"/>
        <v>-1.9937694704049845E-2</v>
      </c>
      <c r="U9730">
        <f t="shared" si="1914"/>
        <v>0.15981470758540822</v>
      </c>
      <c r="V9730">
        <f t="shared" si="1915"/>
        <v>0</v>
      </c>
      <c r="W9730">
        <f t="shared" si="1916"/>
        <v>5.211349160393746E-2</v>
      </c>
      <c r="X9730">
        <f t="shared" si="1917"/>
        <v>0</v>
      </c>
      <c r="Y9730">
        <f t="shared" si="1918"/>
        <v>-0.19021364576154376</v>
      </c>
      <c r="Z9730">
        <f t="shared" si="1919"/>
        <v>-0.12818745692625774</v>
      </c>
    </row>
    <row r="9731" spans="1:26" x14ac:dyDescent="0.25">
      <c r="A9731">
        <v>100</v>
      </c>
      <c r="B9731">
        <v>5.5</v>
      </c>
      <c r="C9731">
        <v>29</v>
      </c>
      <c r="D9731" t="s">
        <v>11</v>
      </c>
      <c r="E9731" t="s">
        <v>11</v>
      </c>
      <c r="F9731">
        <v>1452</v>
      </c>
      <c r="G9731">
        <v>477</v>
      </c>
      <c r="H9731">
        <v>1977</v>
      </c>
      <c r="I9731">
        <v>543</v>
      </c>
      <c r="J9731">
        <v>1300</v>
      </c>
      <c r="K9731">
        <v>296</v>
      </c>
      <c r="O9731">
        <f t="shared" ref="O9731:O9794" si="1920">AVERAGE(F9731,H9731,J9731)</f>
        <v>1576.3333333333333</v>
      </c>
      <c r="P9731">
        <f t="shared" ref="P9731:P9794" si="1921">MAX(F9731,H9731,J9731)</f>
        <v>1977</v>
      </c>
      <c r="Q9731">
        <f t="shared" ref="Q9731:Q9794" si="1922">MIN(F9731,H9731,J9731)</f>
        <v>1300</v>
      </c>
      <c r="R9731">
        <f t="shared" ref="R9731:R9794" si="1923">($O9731-F9731)/$O9731</f>
        <v>7.887502643264957E-2</v>
      </c>
      <c r="S9731">
        <f t="shared" ref="S9731:S9794" si="1924">($O9731-H9731)/$O9731</f>
        <v>-0.25417635863818994</v>
      </c>
      <c r="T9731">
        <f t="shared" ref="T9731:T9794" si="1925">($O9731-J9731)/$O9731</f>
        <v>0.17530133220554026</v>
      </c>
      <c r="U9731">
        <f t="shared" ref="U9731:U9794" si="1926">($P9731-F9731)/$P9731</f>
        <v>0.26555386949924126</v>
      </c>
      <c r="V9731">
        <f t="shared" ref="V9731:V9794" si="1927">($P9731-H9731)/$P9731</f>
        <v>0</v>
      </c>
      <c r="W9731">
        <f t="shared" ref="W9731:W9794" si="1928">($P9731-J9731)/$P9731</f>
        <v>0.3424380374304502</v>
      </c>
      <c r="X9731">
        <f t="shared" ref="X9731:X9794" si="1929">($Q9731-F9731)/$Q9731</f>
        <v>-0.11692307692307692</v>
      </c>
      <c r="Y9731">
        <f t="shared" ref="Y9731:Y9794" si="1930">($Q9731-H9731)/$Q9731</f>
        <v>-0.52076923076923076</v>
      </c>
      <c r="Z9731">
        <f t="shared" ref="Z9731:Z9794" si="1931">($Q9731-J9731)/$Q9731</f>
        <v>0</v>
      </c>
    </row>
    <row r="9732" spans="1:26" x14ac:dyDescent="0.25">
      <c r="A9732">
        <v>100</v>
      </c>
      <c r="B9732">
        <v>5.5</v>
      </c>
      <c r="C9732">
        <v>30</v>
      </c>
      <c r="D9732" t="s">
        <v>11</v>
      </c>
      <c r="E9732" t="s">
        <v>11</v>
      </c>
      <c r="F9732">
        <v>1268</v>
      </c>
      <c r="G9732">
        <v>481</v>
      </c>
      <c r="H9732">
        <v>1916</v>
      </c>
      <c r="I9732">
        <v>550</v>
      </c>
      <c r="J9732">
        <v>1612</v>
      </c>
      <c r="K9732">
        <v>312</v>
      </c>
      <c r="O9732">
        <f t="shared" si="1920"/>
        <v>1598.6666666666667</v>
      </c>
      <c r="P9732">
        <f t="shared" si="1921"/>
        <v>1916</v>
      </c>
      <c r="Q9732">
        <f t="shared" si="1922"/>
        <v>1268</v>
      </c>
      <c r="R9732">
        <f t="shared" si="1923"/>
        <v>0.20683903252710595</v>
      </c>
      <c r="S9732">
        <f t="shared" si="1924"/>
        <v>-0.1984987489574645</v>
      </c>
      <c r="T9732">
        <f t="shared" si="1925"/>
        <v>-8.3402835696413206E-3</v>
      </c>
      <c r="U9732">
        <f t="shared" si="1926"/>
        <v>0.33820459290187893</v>
      </c>
      <c r="V9732">
        <f t="shared" si="1927"/>
        <v>0</v>
      </c>
      <c r="W9732">
        <f t="shared" si="1928"/>
        <v>0.15866388308977036</v>
      </c>
      <c r="X9732">
        <f t="shared" si="1929"/>
        <v>0</v>
      </c>
      <c r="Y9732">
        <f t="shared" si="1930"/>
        <v>-0.51104100946372244</v>
      </c>
      <c r="Z9732">
        <f t="shared" si="1931"/>
        <v>-0.27129337539432175</v>
      </c>
    </row>
    <row r="9733" spans="1:26" x14ac:dyDescent="0.25">
      <c r="A9733">
        <v>100</v>
      </c>
      <c r="B9733">
        <v>5.5</v>
      </c>
      <c r="C9733">
        <v>31</v>
      </c>
      <c r="D9733" t="s">
        <v>11</v>
      </c>
      <c r="E9733" t="s">
        <v>11</v>
      </c>
      <c r="F9733">
        <v>1156</v>
      </c>
      <c r="G9733">
        <v>456</v>
      </c>
      <c r="H9733">
        <v>1762</v>
      </c>
      <c r="I9733">
        <v>554</v>
      </c>
      <c r="J9733">
        <v>1346</v>
      </c>
      <c r="K9733">
        <v>300</v>
      </c>
      <c r="O9733">
        <f t="shared" si="1920"/>
        <v>1421.3333333333333</v>
      </c>
      <c r="P9733">
        <f t="shared" si="1921"/>
        <v>1762</v>
      </c>
      <c r="Q9733">
        <f t="shared" si="1922"/>
        <v>1156</v>
      </c>
      <c r="R9733">
        <f t="shared" si="1923"/>
        <v>0.1866791744840525</v>
      </c>
      <c r="S9733">
        <f t="shared" si="1924"/>
        <v>-0.23968105065666048</v>
      </c>
      <c r="T9733">
        <f t="shared" si="1925"/>
        <v>5.3001876172607827E-2</v>
      </c>
      <c r="U9733">
        <f t="shared" si="1926"/>
        <v>0.34392735527809309</v>
      </c>
      <c r="V9733">
        <f t="shared" si="1927"/>
        <v>0</v>
      </c>
      <c r="W9733">
        <f t="shared" si="1928"/>
        <v>0.23609534619750283</v>
      </c>
      <c r="X9733">
        <f t="shared" si="1929"/>
        <v>0</v>
      </c>
      <c r="Y9733">
        <f t="shared" si="1930"/>
        <v>-0.52422145328719727</v>
      </c>
      <c r="Z9733">
        <f t="shared" si="1931"/>
        <v>-0.16435986159169549</v>
      </c>
    </row>
    <row r="9734" spans="1:26" x14ac:dyDescent="0.25">
      <c r="A9734">
        <v>100</v>
      </c>
      <c r="B9734">
        <v>5.5</v>
      </c>
      <c r="C9734">
        <v>32</v>
      </c>
      <c r="D9734" t="s">
        <v>11</v>
      </c>
      <c r="E9734" t="s">
        <v>11</v>
      </c>
      <c r="F9734">
        <v>1355</v>
      </c>
      <c r="G9734">
        <v>482</v>
      </c>
      <c r="H9734">
        <v>1873</v>
      </c>
      <c r="I9734">
        <v>511</v>
      </c>
      <c r="J9734">
        <v>1362</v>
      </c>
      <c r="K9734">
        <v>302</v>
      </c>
      <c r="O9734">
        <f t="shared" si="1920"/>
        <v>1530</v>
      </c>
      <c r="P9734">
        <f t="shared" si="1921"/>
        <v>1873</v>
      </c>
      <c r="Q9734">
        <f t="shared" si="1922"/>
        <v>1355</v>
      </c>
      <c r="R9734">
        <f t="shared" si="1923"/>
        <v>0.11437908496732026</v>
      </c>
      <c r="S9734">
        <f t="shared" si="1924"/>
        <v>-0.22418300653594772</v>
      </c>
      <c r="T9734">
        <f t="shared" si="1925"/>
        <v>0.10980392156862745</v>
      </c>
      <c r="U9734">
        <f t="shared" si="1926"/>
        <v>0.27656166577682861</v>
      </c>
      <c r="V9734">
        <f t="shared" si="1927"/>
        <v>0</v>
      </c>
      <c r="W9734">
        <f t="shared" si="1928"/>
        <v>0.27282434596903365</v>
      </c>
      <c r="X9734">
        <f t="shared" si="1929"/>
        <v>0</v>
      </c>
      <c r="Y9734">
        <f t="shared" si="1930"/>
        <v>-0.38228782287822877</v>
      </c>
      <c r="Z9734">
        <f t="shared" si="1931"/>
        <v>-5.1660516605166054E-3</v>
      </c>
    </row>
    <row r="9735" spans="1:26" x14ac:dyDescent="0.25">
      <c r="A9735">
        <v>100</v>
      </c>
      <c r="B9735">
        <v>5.5</v>
      </c>
      <c r="C9735">
        <v>33</v>
      </c>
      <c r="D9735" t="s">
        <v>11</v>
      </c>
      <c r="E9735" t="s">
        <v>11</v>
      </c>
      <c r="F9735">
        <v>1423</v>
      </c>
      <c r="G9735">
        <v>483</v>
      </c>
      <c r="H9735">
        <v>1989</v>
      </c>
      <c r="I9735">
        <v>556</v>
      </c>
      <c r="J9735">
        <v>1391</v>
      </c>
      <c r="K9735">
        <v>321</v>
      </c>
      <c r="O9735">
        <f t="shared" si="1920"/>
        <v>1601</v>
      </c>
      <c r="P9735">
        <f t="shared" si="1921"/>
        <v>1989</v>
      </c>
      <c r="Q9735">
        <f t="shared" si="1922"/>
        <v>1391</v>
      </c>
      <c r="R9735">
        <f t="shared" si="1923"/>
        <v>0.11118051217988757</v>
      </c>
      <c r="S9735">
        <f t="shared" si="1924"/>
        <v>-0.24234853216739538</v>
      </c>
      <c r="T9735">
        <f t="shared" si="1925"/>
        <v>0.13116801998750779</v>
      </c>
      <c r="U9735">
        <f t="shared" si="1926"/>
        <v>0.28456510809451985</v>
      </c>
      <c r="V9735">
        <f t="shared" si="1927"/>
        <v>0</v>
      </c>
      <c r="W9735">
        <f t="shared" si="1928"/>
        <v>0.30065359477124182</v>
      </c>
      <c r="X9735">
        <f t="shared" si="1929"/>
        <v>-2.3005032350826744E-2</v>
      </c>
      <c r="Y9735">
        <f t="shared" si="1930"/>
        <v>-0.42990654205607476</v>
      </c>
      <c r="Z9735">
        <f t="shared" si="1931"/>
        <v>0</v>
      </c>
    </row>
    <row r="9736" spans="1:26" x14ac:dyDescent="0.25">
      <c r="A9736">
        <v>100</v>
      </c>
      <c r="B9736">
        <v>5.5</v>
      </c>
      <c r="C9736">
        <v>34</v>
      </c>
      <c r="D9736" t="s">
        <v>11</v>
      </c>
      <c r="E9736" t="s">
        <v>11</v>
      </c>
      <c r="F9736">
        <v>1383</v>
      </c>
      <c r="G9736">
        <v>497</v>
      </c>
      <c r="H9736">
        <v>1884</v>
      </c>
      <c r="I9736">
        <v>545</v>
      </c>
      <c r="J9736">
        <v>1637</v>
      </c>
      <c r="K9736">
        <v>317</v>
      </c>
      <c r="O9736">
        <f t="shared" si="1920"/>
        <v>1634.6666666666667</v>
      </c>
      <c r="P9736">
        <f t="shared" si="1921"/>
        <v>1884</v>
      </c>
      <c r="Q9736">
        <f t="shared" si="1922"/>
        <v>1383</v>
      </c>
      <c r="R9736">
        <f t="shared" si="1923"/>
        <v>0.15395595432300166</v>
      </c>
      <c r="S9736">
        <f t="shared" si="1924"/>
        <v>-0.15252854812398037</v>
      </c>
      <c r="T9736">
        <f t="shared" si="1925"/>
        <v>-1.4274061990211607E-3</v>
      </c>
      <c r="U9736">
        <f t="shared" si="1926"/>
        <v>0.26592356687898089</v>
      </c>
      <c r="V9736">
        <f t="shared" si="1927"/>
        <v>0</v>
      </c>
      <c r="W9736">
        <f t="shared" si="1928"/>
        <v>0.13110403397027601</v>
      </c>
      <c r="X9736">
        <f t="shared" si="1929"/>
        <v>0</v>
      </c>
      <c r="Y9736">
        <f t="shared" si="1930"/>
        <v>-0.36225596529284165</v>
      </c>
      <c r="Z9736">
        <f t="shared" si="1931"/>
        <v>-0.18365871294287781</v>
      </c>
    </row>
    <row r="9737" spans="1:26" x14ac:dyDescent="0.25">
      <c r="A9737">
        <v>100</v>
      </c>
      <c r="B9737">
        <v>5.5</v>
      </c>
      <c r="C9737">
        <v>35</v>
      </c>
      <c r="D9737" t="s">
        <v>11</v>
      </c>
      <c r="E9737" t="s">
        <v>11</v>
      </c>
      <c r="F9737">
        <v>1551</v>
      </c>
      <c r="G9737">
        <v>475</v>
      </c>
      <c r="H9737">
        <v>1909</v>
      </c>
      <c r="I9737">
        <v>543</v>
      </c>
      <c r="J9737">
        <v>1651</v>
      </c>
      <c r="K9737">
        <v>319</v>
      </c>
      <c r="O9737">
        <f t="shared" si="1920"/>
        <v>1703.6666666666667</v>
      </c>
      <c r="P9737">
        <f t="shared" si="1921"/>
        <v>1909</v>
      </c>
      <c r="Q9737">
        <f t="shared" si="1922"/>
        <v>1551</v>
      </c>
      <c r="R9737">
        <f t="shared" si="1923"/>
        <v>8.9610643709645901E-2</v>
      </c>
      <c r="S9737">
        <f t="shared" si="1924"/>
        <v>-0.12052435922520049</v>
      </c>
      <c r="T9737">
        <f t="shared" si="1925"/>
        <v>3.0913715515554729E-2</v>
      </c>
      <c r="U9737">
        <f t="shared" si="1926"/>
        <v>0.18753273965426925</v>
      </c>
      <c r="V9737">
        <f t="shared" si="1927"/>
        <v>0</v>
      </c>
      <c r="W9737">
        <f t="shared" si="1928"/>
        <v>0.13514929282346777</v>
      </c>
      <c r="X9737">
        <f t="shared" si="1929"/>
        <v>0</v>
      </c>
      <c r="Y9737">
        <f t="shared" si="1930"/>
        <v>-0.23081882656350741</v>
      </c>
      <c r="Z9737">
        <f t="shared" si="1931"/>
        <v>-6.4474532559638947E-2</v>
      </c>
    </row>
    <row r="9738" spans="1:26" x14ac:dyDescent="0.25">
      <c r="A9738">
        <v>100</v>
      </c>
      <c r="B9738">
        <v>5.5</v>
      </c>
      <c r="C9738">
        <v>36</v>
      </c>
      <c r="D9738" t="s">
        <v>11</v>
      </c>
      <c r="E9738" t="s">
        <v>11</v>
      </c>
      <c r="F9738">
        <v>1675</v>
      </c>
      <c r="G9738">
        <v>489</v>
      </c>
      <c r="H9738">
        <v>2112</v>
      </c>
      <c r="I9738">
        <v>577</v>
      </c>
      <c r="J9738">
        <v>1869</v>
      </c>
      <c r="K9738">
        <v>332</v>
      </c>
      <c r="O9738">
        <f t="shared" si="1920"/>
        <v>1885.3333333333333</v>
      </c>
      <c r="P9738">
        <f t="shared" si="1921"/>
        <v>2112</v>
      </c>
      <c r="Q9738">
        <f t="shared" si="1922"/>
        <v>1675</v>
      </c>
      <c r="R9738">
        <f t="shared" si="1923"/>
        <v>0.11156294200848653</v>
      </c>
      <c r="S9738">
        <f t="shared" si="1924"/>
        <v>-0.12022630834512027</v>
      </c>
      <c r="T9738">
        <f t="shared" si="1925"/>
        <v>8.6633663366336242E-3</v>
      </c>
      <c r="U9738">
        <f t="shared" si="1926"/>
        <v>0.20691287878787878</v>
      </c>
      <c r="V9738">
        <f t="shared" si="1927"/>
        <v>0</v>
      </c>
      <c r="W9738">
        <f t="shared" si="1928"/>
        <v>0.11505681818181818</v>
      </c>
      <c r="X9738">
        <f t="shared" si="1929"/>
        <v>0</v>
      </c>
      <c r="Y9738">
        <f t="shared" si="1930"/>
        <v>-0.26089552238805969</v>
      </c>
      <c r="Z9738">
        <f t="shared" si="1931"/>
        <v>-0.11582089552238806</v>
      </c>
    </row>
    <row r="9739" spans="1:26" x14ac:dyDescent="0.25">
      <c r="A9739">
        <v>100</v>
      </c>
      <c r="B9739">
        <v>5.5</v>
      </c>
      <c r="C9739">
        <v>37</v>
      </c>
      <c r="D9739" t="s">
        <v>11</v>
      </c>
      <c r="E9739" t="s">
        <v>11</v>
      </c>
      <c r="F9739">
        <v>1493</v>
      </c>
      <c r="G9739">
        <v>482</v>
      </c>
      <c r="H9739">
        <v>2094</v>
      </c>
      <c r="I9739">
        <v>511</v>
      </c>
      <c r="J9739">
        <v>1329</v>
      </c>
      <c r="K9739">
        <v>320</v>
      </c>
      <c r="O9739">
        <f t="shared" si="1920"/>
        <v>1638.6666666666667</v>
      </c>
      <c r="P9739">
        <f t="shared" si="1921"/>
        <v>2094</v>
      </c>
      <c r="Q9739">
        <f t="shared" si="1922"/>
        <v>1329</v>
      </c>
      <c r="R9739">
        <f t="shared" si="1923"/>
        <v>8.8893409275834057E-2</v>
      </c>
      <c r="S9739">
        <f t="shared" si="1924"/>
        <v>-0.27786818551668019</v>
      </c>
      <c r="T9739">
        <f t="shared" si="1925"/>
        <v>0.18897477624084624</v>
      </c>
      <c r="U9739">
        <f t="shared" si="1926"/>
        <v>0.28701050620821394</v>
      </c>
      <c r="V9739">
        <f t="shared" si="1927"/>
        <v>0</v>
      </c>
      <c r="W9739">
        <f t="shared" si="1928"/>
        <v>0.3653295128939828</v>
      </c>
      <c r="X9739">
        <f t="shared" si="1929"/>
        <v>-0.12340105342362678</v>
      </c>
      <c r="Y9739">
        <f t="shared" si="1930"/>
        <v>-0.57562076749435664</v>
      </c>
      <c r="Z9739">
        <f t="shared" si="1931"/>
        <v>0</v>
      </c>
    </row>
    <row r="9740" spans="1:26" x14ac:dyDescent="0.25">
      <c r="A9740">
        <v>100</v>
      </c>
      <c r="B9740">
        <v>5.5</v>
      </c>
      <c r="C9740">
        <v>38</v>
      </c>
      <c r="D9740" t="s">
        <v>11</v>
      </c>
      <c r="E9740" t="s">
        <v>11</v>
      </c>
      <c r="F9740">
        <v>1440</v>
      </c>
      <c r="G9740">
        <v>482</v>
      </c>
      <c r="H9740">
        <v>2005</v>
      </c>
      <c r="I9740">
        <v>491</v>
      </c>
      <c r="J9740">
        <v>1613</v>
      </c>
      <c r="K9740">
        <v>297</v>
      </c>
      <c r="O9740">
        <f t="shared" si="1920"/>
        <v>1686</v>
      </c>
      <c r="P9740">
        <f t="shared" si="1921"/>
        <v>2005</v>
      </c>
      <c r="Q9740">
        <f t="shared" si="1922"/>
        <v>1440</v>
      </c>
      <c r="R9740">
        <f t="shared" si="1923"/>
        <v>0.14590747330960854</v>
      </c>
      <c r="S9740">
        <f t="shared" si="1924"/>
        <v>-0.18920521945432978</v>
      </c>
      <c r="T9740">
        <f t="shared" si="1925"/>
        <v>4.3297746144721233E-2</v>
      </c>
      <c r="U9740">
        <f t="shared" si="1926"/>
        <v>0.28179551122194513</v>
      </c>
      <c r="V9740">
        <f t="shared" si="1927"/>
        <v>0</v>
      </c>
      <c r="W9740">
        <f t="shared" si="1928"/>
        <v>0.19551122194513715</v>
      </c>
      <c r="X9740">
        <f t="shared" si="1929"/>
        <v>0</v>
      </c>
      <c r="Y9740">
        <f t="shared" si="1930"/>
        <v>-0.3923611111111111</v>
      </c>
      <c r="Z9740">
        <f t="shared" si="1931"/>
        <v>-0.12013888888888889</v>
      </c>
    </row>
    <row r="9741" spans="1:26" x14ac:dyDescent="0.25">
      <c r="A9741">
        <v>100</v>
      </c>
      <c r="B9741">
        <v>5.5</v>
      </c>
      <c r="C9741">
        <v>39</v>
      </c>
      <c r="D9741" t="s">
        <v>11</v>
      </c>
      <c r="E9741" t="s">
        <v>11</v>
      </c>
      <c r="F9741">
        <v>1434</v>
      </c>
      <c r="G9741">
        <v>485</v>
      </c>
      <c r="H9741">
        <v>1882</v>
      </c>
      <c r="I9741">
        <v>532</v>
      </c>
      <c r="J9741">
        <v>1428</v>
      </c>
      <c r="K9741">
        <v>293</v>
      </c>
      <c r="O9741">
        <f t="shared" si="1920"/>
        <v>1581.3333333333333</v>
      </c>
      <c r="P9741">
        <f t="shared" si="1921"/>
        <v>1882</v>
      </c>
      <c r="Q9741">
        <f t="shared" si="1922"/>
        <v>1428</v>
      </c>
      <c r="R9741">
        <f t="shared" si="1923"/>
        <v>9.3170320404721715E-2</v>
      </c>
      <c r="S9741">
        <f t="shared" si="1924"/>
        <v>-0.19013490725126481</v>
      </c>
      <c r="T9741">
        <f t="shared" si="1925"/>
        <v>9.6964586846542952E-2</v>
      </c>
      <c r="U9741">
        <f t="shared" si="1926"/>
        <v>0.23804463336875664</v>
      </c>
      <c r="V9741">
        <f t="shared" si="1927"/>
        <v>0</v>
      </c>
      <c r="W9741">
        <f t="shared" si="1928"/>
        <v>0.24123273113708821</v>
      </c>
      <c r="X9741">
        <f t="shared" si="1929"/>
        <v>-4.2016806722689074E-3</v>
      </c>
      <c r="Y9741">
        <f t="shared" si="1930"/>
        <v>-0.31792717086834732</v>
      </c>
      <c r="Z9741">
        <f t="shared" si="1931"/>
        <v>0</v>
      </c>
    </row>
    <row r="9742" spans="1:26" x14ac:dyDescent="0.25">
      <c r="A9742">
        <v>100</v>
      </c>
      <c r="B9742">
        <v>5.5</v>
      </c>
      <c r="C9742">
        <v>40</v>
      </c>
      <c r="D9742" t="s">
        <v>11</v>
      </c>
      <c r="E9742" t="s">
        <v>11</v>
      </c>
      <c r="F9742">
        <v>1426</v>
      </c>
      <c r="G9742">
        <v>476</v>
      </c>
      <c r="H9742">
        <v>1954</v>
      </c>
      <c r="I9742">
        <v>531</v>
      </c>
      <c r="J9742">
        <v>1597</v>
      </c>
      <c r="K9742">
        <v>299</v>
      </c>
      <c r="O9742">
        <f t="shared" si="1920"/>
        <v>1659</v>
      </c>
      <c r="P9742">
        <f t="shared" si="1921"/>
        <v>1954</v>
      </c>
      <c r="Q9742">
        <f t="shared" si="1922"/>
        <v>1426</v>
      </c>
      <c r="R9742">
        <f t="shared" si="1923"/>
        <v>0.1404460518384569</v>
      </c>
      <c r="S9742">
        <f t="shared" si="1924"/>
        <v>-0.17781796262808922</v>
      </c>
      <c r="T9742">
        <f t="shared" si="1925"/>
        <v>3.7371910789632305E-2</v>
      </c>
      <c r="U9742">
        <f t="shared" si="1926"/>
        <v>0.27021494370522003</v>
      </c>
      <c r="V9742">
        <f t="shared" si="1927"/>
        <v>0</v>
      </c>
      <c r="W9742">
        <f t="shared" si="1928"/>
        <v>0.18270214943705221</v>
      </c>
      <c r="X9742">
        <f t="shared" si="1929"/>
        <v>0</v>
      </c>
      <c r="Y9742">
        <f t="shared" si="1930"/>
        <v>-0.3702664796633941</v>
      </c>
      <c r="Z9742">
        <f t="shared" si="1931"/>
        <v>-0.11991584852734923</v>
      </c>
    </row>
    <row r="9743" spans="1:26" x14ac:dyDescent="0.25">
      <c r="A9743">
        <v>100</v>
      </c>
      <c r="B9743">
        <v>5.5</v>
      </c>
      <c r="C9743">
        <v>41</v>
      </c>
      <c r="D9743" t="s">
        <v>11</v>
      </c>
      <c r="E9743" t="s">
        <v>11</v>
      </c>
      <c r="F9743">
        <v>1440</v>
      </c>
      <c r="G9743">
        <v>483</v>
      </c>
      <c r="H9743">
        <v>1965</v>
      </c>
      <c r="I9743">
        <v>512</v>
      </c>
      <c r="J9743">
        <v>1382</v>
      </c>
      <c r="K9743">
        <v>290</v>
      </c>
      <c r="O9743">
        <f t="shared" si="1920"/>
        <v>1595.6666666666667</v>
      </c>
      <c r="P9743">
        <f t="shared" si="1921"/>
        <v>1965</v>
      </c>
      <c r="Q9743">
        <f t="shared" si="1922"/>
        <v>1382</v>
      </c>
      <c r="R9743">
        <f t="shared" si="1923"/>
        <v>9.7555880509713852E-2</v>
      </c>
      <c r="S9743">
        <f t="shared" si="1924"/>
        <v>-0.23146020472111964</v>
      </c>
      <c r="T9743">
        <f t="shared" si="1925"/>
        <v>0.13390432421140594</v>
      </c>
      <c r="U9743">
        <f t="shared" si="1926"/>
        <v>0.26717557251908397</v>
      </c>
      <c r="V9743">
        <f t="shared" si="1927"/>
        <v>0</v>
      </c>
      <c r="W9743">
        <f t="shared" si="1928"/>
        <v>0.29669211195928752</v>
      </c>
      <c r="X9743">
        <f t="shared" si="1929"/>
        <v>-4.1968162083936326E-2</v>
      </c>
      <c r="Y9743">
        <f t="shared" si="1930"/>
        <v>-0.42185238784370477</v>
      </c>
      <c r="Z9743">
        <f t="shared" si="1931"/>
        <v>0</v>
      </c>
    </row>
    <row r="9744" spans="1:26" x14ac:dyDescent="0.25">
      <c r="A9744">
        <v>100</v>
      </c>
      <c r="B9744">
        <v>5.5</v>
      </c>
      <c r="C9744">
        <v>42</v>
      </c>
      <c r="D9744" t="s">
        <v>11</v>
      </c>
      <c r="E9744" t="s">
        <v>11</v>
      </c>
      <c r="F9744">
        <v>1217</v>
      </c>
      <c r="G9744">
        <v>470</v>
      </c>
      <c r="H9744">
        <v>1917</v>
      </c>
      <c r="I9744">
        <v>518</v>
      </c>
      <c r="J9744">
        <v>1420</v>
      </c>
      <c r="K9744">
        <v>307</v>
      </c>
      <c r="O9744">
        <f t="shared" si="1920"/>
        <v>1518</v>
      </c>
      <c r="P9744">
        <f t="shared" si="1921"/>
        <v>1917</v>
      </c>
      <c r="Q9744">
        <f t="shared" si="1922"/>
        <v>1217</v>
      </c>
      <c r="R9744">
        <f t="shared" si="1923"/>
        <v>0.19828722002635046</v>
      </c>
      <c r="S9744">
        <f t="shared" si="1924"/>
        <v>-0.26284584980237152</v>
      </c>
      <c r="T9744">
        <f t="shared" si="1925"/>
        <v>6.4558629776021087E-2</v>
      </c>
      <c r="U9744">
        <f t="shared" si="1926"/>
        <v>0.36515388628064682</v>
      </c>
      <c r="V9744">
        <f t="shared" si="1927"/>
        <v>0</v>
      </c>
      <c r="W9744">
        <f t="shared" si="1928"/>
        <v>0.25925925925925924</v>
      </c>
      <c r="X9744">
        <f t="shared" si="1929"/>
        <v>0</v>
      </c>
      <c r="Y9744">
        <f t="shared" si="1930"/>
        <v>-0.57518488085456043</v>
      </c>
      <c r="Z9744">
        <f t="shared" si="1931"/>
        <v>-0.16680361544782252</v>
      </c>
    </row>
    <row r="9745" spans="1:26" x14ac:dyDescent="0.25">
      <c r="A9745">
        <v>100</v>
      </c>
      <c r="B9745">
        <v>5.5</v>
      </c>
      <c r="C9745">
        <v>43</v>
      </c>
      <c r="D9745" t="s">
        <v>11</v>
      </c>
      <c r="E9745" t="s">
        <v>11</v>
      </c>
      <c r="F9745">
        <v>1678</v>
      </c>
      <c r="G9745">
        <v>487</v>
      </c>
      <c r="H9745">
        <v>1956</v>
      </c>
      <c r="I9745">
        <v>505</v>
      </c>
      <c r="J9745">
        <v>1516</v>
      </c>
      <c r="K9745">
        <v>292</v>
      </c>
      <c r="O9745">
        <f t="shared" si="1920"/>
        <v>1716.6666666666667</v>
      </c>
      <c r="P9745">
        <f t="shared" si="1921"/>
        <v>1956</v>
      </c>
      <c r="Q9745">
        <f t="shared" si="1922"/>
        <v>1516</v>
      </c>
      <c r="R9745">
        <f t="shared" si="1923"/>
        <v>2.2524271844660236E-2</v>
      </c>
      <c r="S9745">
        <f t="shared" si="1924"/>
        <v>-0.1394174757281553</v>
      </c>
      <c r="T9745">
        <f t="shared" si="1925"/>
        <v>0.11689320388349518</v>
      </c>
      <c r="U9745">
        <f t="shared" si="1926"/>
        <v>0.14212678936605316</v>
      </c>
      <c r="V9745">
        <f t="shared" si="1927"/>
        <v>0</v>
      </c>
      <c r="W9745">
        <f t="shared" si="1928"/>
        <v>0.22494887525562371</v>
      </c>
      <c r="X9745">
        <f t="shared" si="1929"/>
        <v>-0.10686015831134564</v>
      </c>
      <c r="Y9745">
        <f t="shared" si="1930"/>
        <v>-0.29023746701846964</v>
      </c>
      <c r="Z9745">
        <f t="shared" si="1931"/>
        <v>0</v>
      </c>
    </row>
    <row r="9746" spans="1:26" x14ac:dyDescent="0.25">
      <c r="A9746">
        <v>100</v>
      </c>
      <c r="B9746">
        <v>5.5</v>
      </c>
      <c r="C9746">
        <v>44</v>
      </c>
      <c r="D9746" t="s">
        <v>11</v>
      </c>
      <c r="E9746" t="s">
        <v>11</v>
      </c>
      <c r="F9746">
        <v>1289</v>
      </c>
      <c r="G9746">
        <v>470</v>
      </c>
      <c r="H9746">
        <v>1726</v>
      </c>
      <c r="I9746">
        <v>498</v>
      </c>
      <c r="J9746">
        <v>1515</v>
      </c>
      <c r="K9746">
        <v>295</v>
      </c>
      <c r="O9746">
        <f t="shared" si="1920"/>
        <v>1510</v>
      </c>
      <c r="P9746">
        <f t="shared" si="1921"/>
        <v>1726</v>
      </c>
      <c r="Q9746">
        <f t="shared" si="1922"/>
        <v>1289</v>
      </c>
      <c r="R9746">
        <f t="shared" si="1923"/>
        <v>0.14635761589403973</v>
      </c>
      <c r="S9746">
        <f t="shared" si="1924"/>
        <v>-0.14304635761589404</v>
      </c>
      <c r="T9746">
        <f t="shared" si="1925"/>
        <v>-3.3112582781456954E-3</v>
      </c>
      <c r="U9746">
        <f t="shared" si="1926"/>
        <v>0.25318655851680183</v>
      </c>
      <c r="V9746">
        <f t="shared" si="1927"/>
        <v>0</v>
      </c>
      <c r="W9746">
        <f t="shared" si="1928"/>
        <v>0.12224797219003476</v>
      </c>
      <c r="X9746">
        <f t="shared" si="1929"/>
        <v>0</v>
      </c>
      <c r="Y9746">
        <f t="shared" si="1930"/>
        <v>-0.33902249806051205</v>
      </c>
      <c r="Z9746">
        <f t="shared" si="1931"/>
        <v>-0.17532971295577968</v>
      </c>
    </row>
    <row r="9747" spans="1:26" x14ac:dyDescent="0.25">
      <c r="A9747">
        <v>100</v>
      </c>
      <c r="B9747">
        <v>5.5</v>
      </c>
      <c r="C9747">
        <v>45</v>
      </c>
      <c r="D9747" t="s">
        <v>11</v>
      </c>
      <c r="E9747" t="s">
        <v>11</v>
      </c>
      <c r="F9747">
        <v>1533</v>
      </c>
      <c r="G9747">
        <v>505</v>
      </c>
      <c r="H9747">
        <v>1922</v>
      </c>
      <c r="I9747">
        <v>572</v>
      </c>
      <c r="J9747">
        <v>1852</v>
      </c>
      <c r="K9747">
        <v>300</v>
      </c>
      <c r="O9747">
        <f t="shared" si="1920"/>
        <v>1769</v>
      </c>
      <c r="P9747">
        <f t="shared" si="1921"/>
        <v>1922</v>
      </c>
      <c r="Q9747">
        <f t="shared" si="1922"/>
        <v>1533</v>
      </c>
      <c r="R9747">
        <f t="shared" si="1923"/>
        <v>0.13340870548332392</v>
      </c>
      <c r="S9747">
        <f t="shared" si="1924"/>
        <v>-8.6489542114188814E-2</v>
      </c>
      <c r="T9747">
        <f t="shared" si="1925"/>
        <v>-4.6919163369135104E-2</v>
      </c>
      <c r="U9747">
        <f t="shared" si="1926"/>
        <v>0.2023933402705515</v>
      </c>
      <c r="V9747">
        <f t="shared" si="1927"/>
        <v>0</v>
      </c>
      <c r="W9747">
        <f t="shared" si="1928"/>
        <v>3.6420395421436005E-2</v>
      </c>
      <c r="X9747">
        <f t="shared" si="1929"/>
        <v>0</v>
      </c>
      <c r="Y9747">
        <f t="shared" si="1930"/>
        <v>-0.253750815394651</v>
      </c>
      <c r="Z9747">
        <f t="shared" si="1931"/>
        <v>-0.20808871493802999</v>
      </c>
    </row>
    <row r="9748" spans="1:26" x14ac:dyDescent="0.25">
      <c r="A9748">
        <v>100</v>
      </c>
      <c r="B9748">
        <v>5.5</v>
      </c>
      <c r="C9748">
        <v>46</v>
      </c>
      <c r="D9748" t="s">
        <v>11</v>
      </c>
      <c r="E9748" t="s">
        <v>11</v>
      </c>
      <c r="F9748">
        <v>1616</v>
      </c>
      <c r="G9748">
        <v>516</v>
      </c>
      <c r="H9748">
        <v>2002</v>
      </c>
      <c r="I9748">
        <v>726</v>
      </c>
      <c r="J9748">
        <v>1760</v>
      </c>
      <c r="K9748">
        <v>293</v>
      </c>
      <c r="O9748">
        <f t="shared" si="1920"/>
        <v>1792.6666666666667</v>
      </c>
      <c r="P9748">
        <f t="shared" si="1921"/>
        <v>2002</v>
      </c>
      <c r="Q9748">
        <f t="shared" si="1922"/>
        <v>1616</v>
      </c>
      <c r="R9748">
        <f t="shared" si="1923"/>
        <v>9.8549646708813721E-2</v>
      </c>
      <c r="S9748">
        <f t="shared" si="1924"/>
        <v>-0.1167720342134622</v>
      </c>
      <c r="T9748">
        <f t="shared" si="1925"/>
        <v>1.8222387504648611E-2</v>
      </c>
      <c r="U9748">
        <f t="shared" si="1926"/>
        <v>0.1928071928071928</v>
      </c>
      <c r="V9748">
        <f t="shared" si="1927"/>
        <v>0</v>
      </c>
      <c r="W9748">
        <f t="shared" si="1928"/>
        <v>0.12087912087912088</v>
      </c>
      <c r="X9748">
        <f t="shared" si="1929"/>
        <v>0</v>
      </c>
      <c r="Y9748">
        <f t="shared" si="1930"/>
        <v>-0.23886138613861385</v>
      </c>
      <c r="Z9748">
        <f t="shared" si="1931"/>
        <v>-8.9108910891089105E-2</v>
      </c>
    </row>
    <row r="9749" spans="1:26" x14ac:dyDescent="0.25">
      <c r="A9749">
        <v>100</v>
      </c>
      <c r="B9749">
        <v>5.5</v>
      </c>
      <c r="C9749">
        <v>47</v>
      </c>
      <c r="D9749" t="s">
        <v>11</v>
      </c>
      <c r="E9749" t="s">
        <v>11</v>
      </c>
      <c r="F9749">
        <v>1267</v>
      </c>
      <c r="G9749">
        <v>491</v>
      </c>
      <c r="H9749">
        <v>2067</v>
      </c>
      <c r="I9749">
        <v>705</v>
      </c>
      <c r="J9749">
        <v>1672</v>
      </c>
      <c r="K9749">
        <v>322</v>
      </c>
      <c r="O9749">
        <f t="shared" si="1920"/>
        <v>1668.6666666666667</v>
      </c>
      <c r="P9749">
        <f t="shared" si="1921"/>
        <v>2067</v>
      </c>
      <c r="Q9749">
        <f t="shared" si="1922"/>
        <v>1267</v>
      </c>
      <c r="R9749">
        <f t="shared" si="1923"/>
        <v>0.24071114662405119</v>
      </c>
      <c r="S9749">
        <f t="shared" si="1924"/>
        <v>-0.23871354374750295</v>
      </c>
      <c r="T9749">
        <f t="shared" si="1925"/>
        <v>-1.9976028765480969E-3</v>
      </c>
      <c r="U9749">
        <f t="shared" si="1926"/>
        <v>0.38703434929850022</v>
      </c>
      <c r="V9749">
        <f t="shared" si="1927"/>
        <v>0</v>
      </c>
      <c r="W9749">
        <f t="shared" si="1928"/>
        <v>0.1910982099661345</v>
      </c>
      <c r="X9749">
        <f t="shared" si="1929"/>
        <v>0</v>
      </c>
      <c r="Y9749">
        <f t="shared" si="1930"/>
        <v>-0.63141278610891871</v>
      </c>
      <c r="Z9749">
        <f t="shared" si="1931"/>
        <v>-0.31965272296764008</v>
      </c>
    </row>
    <row r="9750" spans="1:26" x14ac:dyDescent="0.25">
      <c r="A9750">
        <v>100</v>
      </c>
      <c r="B9750">
        <v>5.5</v>
      </c>
      <c r="C9750">
        <v>48</v>
      </c>
      <c r="D9750" t="s">
        <v>11</v>
      </c>
      <c r="E9750" t="s">
        <v>11</v>
      </c>
      <c r="F9750">
        <v>1471</v>
      </c>
      <c r="G9750">
        <v>505</v>
      </c>
      <c r="H9750">
        <v>1915</v>
      </c>
      <c r="I9750">
        <v>737</v>
      </c>
      <c r="J9750">
        <v>1443</v>
      </c>
      <c r="K9750">
        <v>309</v>
      </c>
      <c r="O9750">
        <f t="shared" si="1920"/>
        <v>1609.6666666666667</v>
      </c>
      <c r="P9750">
        <f t="shared" si="1921"/>
        <v>1915</v>
      </c>
      <c r="Q9750">
        <f t="shared" si="1922"/>
        <v>1443</v>
      </c>
      <c r="R9750">
        <f t="shared" si="1923"/>
        <v>8.6146200041416487E-2</v>
      </c>
      <c r="S9750">
        <f t="shared" si="1924"/>
        <v>-0.18968730586042654</v>
      </c>
      <c r="T9750">
        <f t="shared" si="1925"/>
        <v>0.10354110581901019</v>
      </c>
      <c r="U9750">
        <f t="shared" si="1926"/>
        <v>0.23185378590078329</v>
      </c>
      <c r="V9750">
        <f t="shared" si="1927"/>
        <v>0</v>
      </c>
      <c r="W9750">
        <f t="shared" si="1928"/>
        <v>0.24647519582245431</v>
      </c>
      <c r="X9750">
        <f t="shared" si="1929"/>
        <v>-1.9404019404019403E-2</v>
      </c>
      <c r="Y9750">
        <f t="shared" si="1930"/>
        <v>-0.32709632709632708</v>
      </c>
      <c r="Z9750">
        <f t="shared" si="1931"/>
        <v>0</v>
      </c>
    </row>
    <row r="9751" spans="1:26" x14ac:dyDescent="0.25">
      <c r="A9751">
        <v>100</v>
      </c>
      <c r="B9751">
        <v>5.5</v>
      </c>
      <c r="C9751">
        <v>49</v>
      </c>
      <c r="D9751" t="s">
        <v>11</v>
      </c>
      <c r="E9751" t="s">
        <v>11</v>
      </c>
      <c r="F9751">
        <v>1350</v>
      </c>
      <c r="G9751">
        <v>485</v>
      </c>
      <c r="H9751">
        <v>1916</v>
      </c>
      <c r="I9751">
        <v>741</v>
      </c>
      <c r="J9751">
        <v>1423</v>
      </c>
      <c r="K9751">
        <v>315</v>
      </c>
      <c r="O9751">
        <f t="shared" si="1920"/>
        <v>1563</v>
      </c>
      <c r="P9751">
        <f t="shared" si="1921"/>
        <v>1916</v>
      </c>
      <c r="Q9751">
        <f t="shared" si="1922"/>
        <v>1350</v>
      </c>
      <c r="R9751">
        <f t="shared" si="1923"/>
        <v>0.1362763915547025</v>
      </c>
      <c r="S9751">
        <f t="shared" si="1924"/>
        <v>-0.22584772872680742</v>
      </c>
      <c r="T9751">
        <f t="shared" si="1925"/>
        <v>8.9571337172104928E-2</v>
      </c>
      <c r="U9751">
        <f t="shared" si="1926"/>
        <v>0.29540709812108562</v>
      </c>
      <c r="V9751">
        <f t="shared" si="1927"/>
        <v>0</v>
      </c>
      <c r="W9751">
        <f t="shared" si="1928"/>
        <v>0.25730688935281837</v>
      </c>
      <c r="X9751">
        <f t="shared" si="1929"/>
        <v>0</v>
      </c>
      <c r="Y9751">
        <f t="shared" si="1930"/>
        <v>-0.41925925925925928</v>
      </c>
      <c r="Z9751">
        <f t="shared" si="1931"/>
        <v>-5.4074074074074073E-2</v>
      </c>
    </row>
    <row r="9752" spans="1:26" x14ac:dyDescent="0.25">
      <c r="A9752">
        <v>100</v>
      </c>
      <c r="B9752">
        <v>5.5</v>
      </c>
      <c r="C9752">
        <v>50</v>
      </c>
      <c r="D9752" t="s">
        <v>11</v>
      </c>
      <c r="E9752" t="s">
        <v>11</v>
      </c>
      <c r="F9752">
        <v>1628</v>
      </c>
      <c r="G9752">
        <v>460</v>
      </c>
      <c r="H9752">
        <v>1828</v>
      </c>
      <c r="I9752">
        <v>664</v>
      </c>
      <c r="J9752">
        <v>1541</v>
      </c>
      <c r="K9752">
        <v>292</v>
      </c>
      <c r="O9752">
        <f t="shared" si="1920"/>
        <v>1665.6666666666667</v>
      </c>
      <c r="P9752">
        <f t="shared" si="1921"/>
        <v>1828</v>
      </c>
      <c r="Q9752">
        <f t="shared" si="1922"/>
        <v>1541</v>
      </c>
      <c r="R9752">
        <f t="shared" si="1923"/>
        <v>2.2613568140884575E-2</v>
      </c>
      <c r="S9752">
        <f t="shared" si="1924"/>
        <v>-9.7458475085050983E-2</v>
      </c>
      <c r="T9752">
        <f t="shared" si="1925"/>
        <v>7.4844906944166539E-2</v>
      </c>
      <c r="U9752">
        <f t="shared" si="1926"/>
        <v>0.10940919037199125</v>
      </c>
      <c r="V9752">
        <f t="shared" si="1927"/>
        <v>0</v>
      </c>
      <c r="W9752">
        <f t="shared" si="1928"/>
        <v>0.15700218818380743</v>
      </c>
      <c r="X9752">
        <f t="shared" si="1929"/>
        <v>-5.6456846203763789E-2</v>
      </c>
      <c r="Y9752">
        <f t="shared" si="1930"/>
        <v>-0.18624269954574951</v>
      </c>
      <c r="Z9752">
        <f t="shared" si="1931"/>
        <v>0</v>
      </c>
    </row>
    <row r="9753" spans="1:26" x14ac:dyDescent="0.25">
      <c r="A9753">
        <v>100</v>
      </c>
      <c r="B9753">
        <v>5.5</v>
      </c>
      <c r="C9753">
        <v>51</v>
      </c>
      <c r="D9753" t="s">
        <v>11</v>
      </c>
      <c r="E9753" t="s">
        <v>11</v>
      </c>
      <c r="F9753">
        <v>1320</v>
      </c>
      <c r="G9753">
        <v>474</v>
      </c>
      <c r="H9753">
        <v>2165</v>
      </c>
      <c r="I9753">
        <v>668</v>
      </c>
      <c r="J9753">
        <v>1790</v>
      </c>
      <c r="K9753">
        <v>310</v>
      </c>
      <c r="O9753">
        <f t="shared" si="1920"/>
        <v>1758.3333333333333</v>
      </c>
      <c r="P9753">
        <f t="shared" si="1921"/>
        <v>2165</v>
      </c>
      <c r="Q9753">
        <f t="shared" si="1922"/>
        <v>1320</v>
      </c>
      <c r="R9753">
        <f t="shared" si="1923"/>
        <v>0.24928909952606632</v>
      </c>
      <c r="S9753">
        <f t="shared" si="1924"/>
        <v>-0.23127962085308063</v>
      </c>
      <c r="T9753">
        <f t="shared" si="1925"/>
        <v>-1.8009478672985826E-2</v>
      </c>
      <c r="U9753">
        <f t="shared" si="1926"/>
        <v>0.39030023094688221</v>
      </c>
      <c r="V9753">
        <f t="shared" si="1927"/>
        <v>0</v>
      </c>
      <c r="W9753">
        <f t="shared" si="1928"/>
        <v>0.17321016166281755</v>
      </c>
      <c r="X9753">
        <f t="shared" si="1929"/>
        <v>0</v>
      </c>
      <c r="Y9753">
        <f t="shared" si="1930"/>
        <v>-0.64015151515151514</v>
      </c>
      <c r="Z9753">
        <f t="shared" si="1931"/>
        <v>-0.35606060606060608</v>
      </c>
    </row>
    <row r="9754" spans="1:26" x14ac:dyDescent="0.25">
      <c r="A9754">
        <v>100</v>
      </c>
      <c r="B9754">
        <v>5.5</v>
      </c>
      <c r="C9754">
        <v>52</v>
      </c>
      <c r="D9754" t="s">
        <v>11</v>
      </c>
      <c r="E9754" t="s">
        <v>11</v>
      </c>
      <c r="F9754">
        <v>1394</v>
      </c>
      <c r="G9754">
        <v>472</v>
      </c>
      <c r="H9754">
        <v>2003</v>
      </c>
      <c r="I9754">
        <v>722</v>
      </c>
      <c r="J9754">
        <v>1571</v>
      </c>
      <c r="K9754">
        <v>304</v>
      </c>
      <c r="O9754">
        <f t="shared" si="1920"/>
        <v>1656</v>
      </c>
      <c r="P9754">
        <f t="shared" si="1921"/>
        <v>2003</v>
      </c>
      <c r="Q9754">
        <f t="shared" si="1922"/>
        <v>1394</v>
      </c>
      <c r="R9754">
        <f t="shared" si="1923"/>
        <v>0.15821256038647344</v>
      </c>
      <c r="S9754">
        <f t="shared" si="1924"/>
        <v>-0.20954106280193235</v>
      </c>
      <c r="T9754">
        <f t="shared" si="1925"/>
        <v>5.1328502415458936E-2</v>
      </c>
      <c r="U9754">
        <f t="shared" si="1926"/>
        <v>0.30404393409885172</v>
      </c>
      <c r="V9754">
        <f t="shared" si="1927"/>
        <v>0</v>
      </c>
      <c r="W9754">
        <f t="shared" si="1928"/>
        <v>0.21567648527209185</v>
      </c>
      <c r="X9754">
        <f t="shared" si="1929"/>
        <v>0</v>
      </c>
      <c r="Y9754">
        <f t="shared" si="1930"/>
        <v>-0.4368723098995696</v>
      </c>
      <c r="Z9754">
        <f t="shared" si="1931"/>
        <v>-0.12697274031563846</v>
      </c>
    </row>
    <row r="9755" spans="1:26" x14ac:dyDescent="0.25">
      <c r="A9755">
        <v>100</v>
      </c>
      <c r="B9755">
        <v>5.5</v>
      </c>
      <c r="C9755">
        <v>53</v>
      </c>
      <c r="D9755" t="s">
        <v>11</v>
      </c>
      <c r="E9755" t="s">
        <v>11</v>
      </c>
      <c r="F9755">
        <v>1338</v>
      </c>
      <c r="G9755">
        <v>473</v>
      </c>
      <c r="H9755">
        <v>1949</v>
      </c>
      <c r="I9755">
        <v>689</v>
      </c>
      <c r="J9755">
        <v>1434</v>
      </c>
      <c r="K9755">
        <v>309</v>
      </c>
      <c r="O9755">
        <f t="shared" si="1920"/>
        <v>1573.6666666666667</v>
      </c>
      <c r="P9755">
        <f t="shared" si="1921"/>
        <v>1949</v>
      </c>
      <c r="Q9755">
        <f t="shared" si="1922"/>
        <v>1338</v>
      </c>
      <c r="R9755">
        <f t="shared" si="1923"/>
        <v>0.14975640754077529</v>
      </c>
      <c r="S9755">
        <f t="shared" si="1924"/>
        <v>-0.23850879051048501</v>
      </c>
      <c r="T9755">
        <f t="shared" si="1925"/>
        <v>8.8752382969709845E-2</v>
      </c>
      <c r="U9755">
        <f t="shared" si="1926"/>
        <v>0.31349409953822471</v>
      </c>
      <c r="V9755">
        <f t="shared" si="1927"/>
        <v>0</v>
      </c>
      <c r="W9755">
        <f t="shared" si="1928"/>
        <v>0.26423807080554129</v>
      </c>
      <c r="X9755">
        <f t="shared" si="1929"/>
        <v>0</v>
      </c>
      <c r="Y9755">
        <f t="shared" si="1930"/>
        <v>-0.45665171898355755</v>
      </c>
      <c r="Z9755">
        <f t="shared" si="1931"/>
        <v>-7.1748878923766815E-2</v>
      </c>
    </row>
    <row r="9756" spans="1:26" x14ac:dyDescent="0.25">
      <c r="A9756">
        <v>100</v>
      </c>
      <c r="B9756">
        <v>5.5</v>
      </c>
      <c r="C9756">
        <v>54</v>
      </c>
      <c r="D9756" t="s">
        <v>11</v>
      </c>
      <c r="E9756" t="s">
        <v>11</v>
      </c>
      <c r="F9756">
        <v>1422</v>
      </c>
      <c r="G9756">
        <v>479</v>
      </c>
      <c r="H9756">
        <v>2083</v>
      </c>
      <c r="I9756">
        <v>689</v>
      </c>
      <c r="J9756">
        <v>1660</v>
      </c>
      <c r="K9756">
        <v>311</v>
      </c>
      <c r="O9756">
        <f t="shared" si="1920"/>
        <v>1721.6666666666667</v>
      </c>
      <c r="P9756">
        <f t="shared" si="1921"/>
        <v>2083</v>
      </c>
      <c r="Q9756">
        <f t="shared" si="1922"/>
        <v>1422</v>
      </c>
      <c r="R9756">
        <f t="shared" si="1923"/>
        <v>0.17405614714424011</v>
      </c>
      <c r="S9756">
        <f t="shared" si="1924"/>
        <v>-0.20987415295256528</v>
      </c>
      <c r="T9756">
        <f t="shared" si="1925"/>
        <v>3.5818005808325309E-2</v>
      </c>
      <c r="U9756">
        <f t="shared" si="1926"/>
        <v>0.31733077292366779</v>
      </c>
      <c r="V9756">
        <f t="shared" si="1927"/>
        <v>0</v>
      </c>
      <c r="W9756">
        <f t="shared" si="1928"/>
        <v>0.20307249159865579</v>
      </c>
      <c r="X9756">
        <f t="shared" si="1929"/>
        <v>0</v>
      </c>
      <c r="Y9756">
        <f t="shared" si="1930"/>
        <v>-0.46483825597749651</v>
      </c>
      <c r="Z9756">
        <f t="shared" si="1931"/>
        <v>-0.16736990154711673</v>
      </c>
    </row>
    <row r="9757" spans="1:26" x14ac:dyDescent="0.25">
      <c r="A9757">
        <v>100</v>
      </c>
      <c r="B9757">
        <v>5.5</v>
      </c>
      <c r="C9757">
        <v>55</v>
      </c>
      <c r="D9757" t="s">
        <v>11</v>
      </c>
      <c r="E9757" t="s">
        <v>11</v>
      </c>
      <c r="F9757">
        <v>1501</v>
      </c>
      <c r="G9757">
        <v>495</v>
      </c>
      <c r="H9757">
        <v>1933</v>
      </c>
      <c r="I9757">
        <v>705</v>
      </c>
      <c r="J9757">
        <v>1506</v>
      </c>
      <c r="K9757">
        <v>288</v>
      </c>
      <c r="O9757">
        <f t="shared" si="1920"/>
        <v>1646.6666666666667</v>
      </c>
      <c r="P9757">
        <f t="shared" si="1921"/>
        <v>1933</v>
      </c>
      <c r="Q9757">
        <f t="shared" si="1922"/>
        <v>1501</v>
      </c>
      <c r="R9757">
        <f t="shared" si="1923"/>
        <v>8.8461538461538508E-2</v>
      </c>
      <c r="S9757">
        <f t="shared" si="1924"/>
        <v>-0.17388663967611331</v>
      </c>
      <c r="T9757">
        <f t="shared" si="1925"/>
        <v>8.5425101214574944E-2</v>
      </c>
      <c r="U9757">
        <f t="shared" si="1926"/>
        <v>0.22348680807035695</v>
      </c>
      <c r="V9757">
        <f t="shared" si="1927"/>
        <v>0</v>
      </c>
      <c r="W9757">
        <f t="shared" si="1928"/>
        <v>0.22090015519917228</v>
      </c>
      <c r="X9757">
        <f t="shared" si="1929"/>
        <v>0</v>
      </c>
      <c r="Y9757">
        <f t="shared" si="1930"/>
        <v>-0.28780812791472354</v>
      </c>
      <c r="Z9757">
        <f t="shared" si="1931"/>
        <v>-3.3311125916055963E-3</v>
      </c>
    </row>
    <row r="9758" spans="1:26" x14ac:dyDescent="0.25">
      <c r="A9758">
        <v>100</v>
      </c>
      <c r="B9758">
        <v>5.5</v>
      </c>
      <c r="C9758">
        <v>56</v>
      </c>
      <c r="D9758" t="s">
        <v>11</v>
      </c>
      <c r="E9758" t="s">
        <v>11</v>
      </c>
      <c r="F9758">
        <v>1409</v>
      </c>
      <c r="G9758">
        <v>481</v>
      </c>
      <c r="H9758">
        <v>1934</v>
      </c>
      <c r="I9758">
        <v>707</v>
      </c>
      <c r="J9758">
        <v>1667</v>
      </c>
      <c r="K9758">
        <v>308</v>
      </c>
      <c r="O9758">
        <f t="shared" si="1920"/>
        <v>1670</v>
      </c>
      <c r="P9758">
        <f t="shared" si="1921"/>
        <v>1934</v>
      </c>
      <c r="Q9758">
        <f t="shared" si="1922"/>
        <v>1409</v>
      </c>
      <c r="R9758">
        <f t="shared" si="1923"/>
        <v>0.15628742514970059</v>
      </c>
      <c r="S9758">
        <f t="shared" si="1924"/>
        <v>-0.15808383233532936</v>
      </c>
      <c r="T9758">
        <f t="shared" si="1925"/>
        <v>1.7964071856287425E-3</v>
      </c>
      <c r="U9758">
        <f t="shared" si="1926"/>
        <v>0.2714581178903826</v>
      </c>
      <c r="V9758">
        <f t="shared" si="1927"/>
        <v>0</v>
      </c>
      <c r="W9758">
        <f t="shared" si="1928"/>
        <v>0.13805584281282315</v>
      </c>
      <c r="X9758">
        <f t="shared" si="1929"/>
        <v>0</v>
      </c>
      <c r="Y9758">
        <f t="shared" si="1930"/>
        <v>-0.37260468417317244</v>
      </c>
      <c r="Z9758">
        <f t="shared" si="1931"/>
        <v>-0.18310858765081617</v>
      </c>
    </row>
    <row r="9759" spans="1:26" x14ac:dyDescent="0.25">
      <c r="A9759">
        <v>100</v>
      </c>
      <c r="B9759">
        <v>5.5</v>
      </c>
      <c r="C9759">
        <v>57</v>
      </c>
      <c r="D9759" t="s">
        <v>11</v>
      </c>
      <c r="E9759" t="s">
        <v>11</v>
      </c>
      <c r="F9759">
        <v>1440</v>
      </c>
      <c r="G9759">
        <v>488</v>
      </c>
      <c r="H9759">
        <v>2115</v>
      </c>
      <c r="I9759">
        <v>685</v>
      </c>
      <c r="J9759">
        <v>1760</v>
      </c>
      <c r="K9759">
        <v>314</v>
      </c>
      <c r="O9759">
        <f t="shared" si="1920"/>
        <v>1771.6666666666667</v>
      </c>
      <c r="P9759">
        <f t="shared" si="1921"/>
        <v>2115</v>
      </c>
      <c r="Q9759">
        <f t="shared" si="1922"/>
        <v>1440</v>
      </c>
      <c r="R9759">
        <f t="shared" si="1923"/>
        <v>0.18720602069614303</v>
      </c>
      <c r="S9759">
        <f t="shared" si="1924"/>
        <v>-0.19379115710253994</v>
      </c>
      <c r="T9759">
        <f t="shared" si="1925"/>
        <v>6.5851364063970325E-3</v>
      </c>
      <c r="U9759">
        <f t="shared" si="1926"/>
        <v>0.31914893617021278</v>
      </c>
      <c r="V9759">
        <f t="shared" si="1927"/>
        <v>0</v>
      </c>
      <c r="W9759">
        <f t="shared" si="1928"/>
        <v>0.16784869976359337</v>
      </c>
      <c r="X9759">
        <f t="shared" si="1929"/>
        <v>0</v>
      </c>
      <c r="Y9759">
        <f t="shared" si="1930"/>
        <v>-0.46875</v>
      </c>
      <c r="Z9759">
        <f t="shared" si="1931"/>
        <v>-0.22222222222222221</v>
      </c>
    </row>
    <row r="9760" spans="1:26" x14ac:dyDescent="0.25">
      <c r="A9760">
        <v>100</v>
      </c>
      <c r="B9760">
        <v>5.5</v>
      </c>
      <c r="C9760">
        <v>58</v>
      </c>
      <c r="D9760" t="s">
        <v>11</v>
      </c>
      <c r="E9760" t="s">
        <v>11</v>
      </c>
      <c r="F9760">
        <v>1382</v>
      </c>
      <c r="G9760">
        <v>470</v>
      </c>
      <c r="H9760">
        <v>1821</v>
      </c>
      <c r="I9760">
        <v>702</v>
      </c>
      <c r="J9760">
        <v>1558</v>
      </c>
      <c r="K9760">
        <v>305</v>
      </c>
      <c r="O9760">
        <f t="shared" si="1920"/>
        <v>1587</v>
      </c>
      <c r="P9760">
        <f t="shared" si="1921"/>
        <v>1821</v>
      </c>
      <c r="Q9760">
        <f t="shared" si="1922"/>
        <v>1382</v>
      </c>
      <c r="R9760">
        <f t="shared" si="1923"/>
        <v>0.12917454316320101</v>
      </c>
      <c r="S9760">
        <f t="shared" si="1924"/>
        <v>-0.14744801512287334</v>
      </c>
      <c r="T9760">
        <f t="shared" si="1925"/>
        <v>1.8273471959672338E-2</v>
      </c>
      <c r="U9760">
        <f t="shared" si="1926"/>
        <v>0.24107633168588688</v>
      </c>
      <c r="V9760">
        <f t="shared" si="1927"/>
        <v>0</v>
      </c>
      <c r="W9760">
        <f t="shared" si="1928"/>
        <v>0.14442613948380012</v>
      </c>
      <c r="X9760">
        <f t="shared" si="1929"/>
        <v>0</v>
      </c>
      <c r="Y9760">
        <f t="shared" si="1930"/>
        <v>-0.31765557163531116</v>
      </c>
      <c r="Z9760">
        <f t="shared" si="1931"/>
        <v>-0.12735166425470332</v>
      </c>
    </row>
    <row r="9761" spans="1:26" x14ac:dyDescent="0.25">
      <c r="A9761">
        <v>100</v>
      </c>
      <c r="B9761">
        <v>5.5</v>
      </c>
      <c r="C9761">
        <v>59</v>
      </c>
      <c r="D9761" t="s">
        <v>11</v>
      </c>
      <c r="E9761" t="s">
        <v>11</v>
      </c>
      <c r="F9761">
        <v>1351</v>
      </c>
      <c r="G9761">
        <v>475</v>
      </c>
      <c r="H9761">
        <v>1996</v>
      </c>
      <c r="I9761">
        <v>693</v>
      </c>
      <c r="J9761">
        <v>1356</v>
      </c>
      <c r="K9761">
        <v>287</v>
      </c>
      <c r="O9761">
        <f t="shared" si="1920"/>
        <v>1567.6666666666667</v>
      </c>
      <c r="P9761">
        <f t="shared" si="1921"/>
        <v>1996</v>
      </c>
      <c r="Q9761">
        <f t="shared" si="1922"/>
        <v>1351</v>
      </c>
      <c r="R9761">
        <f t="shared" si="1923"/>
        <v>0.13820965341271532</v>
      </c>
      <c r="S9761">
        <f t="shared" si="1924"/>
        <v>-0.2732298532851371</v>
      </c>
      <c r="T9761">
        <f t="shared" si="1925"/>
        <v>0.13502019987242189</v>
      </c>
      <c r="U9761">
        <f t="shared" si="1926"/>
        <v>0.32314629258517036</v>
      </c>
      <c r="V9761">
        <f t="shared" si="1927"/>
        <v>0</v>
      </c>
      <c r="W9761">
        <f t="shared" si="1928"/>
        <v>0.32064128256513025</v>
      </c>
      <c r="X9761">
        <f t="shared" si="1929"/>
        <v>0</v>
      </c>
      <c r="Y9761">
        <f t="shared" si="1930"/>
        <v>-0.47742413027387121</v>
      </c>
      <c r="Z9761">
        <f t="shared" si="1931"/>
        <v>-3.7009622501850479E-3</v>
      </c>
    </row>
    <row r="9762" spans="1:26" x14ac:dyDescent="0.25">
      <c r="A9762">
        <v>100</v>
      </c>
      <c r="B9762">
        <v>5.5</v>
      </c>
      <c r="C9762">
        <v>60</v>
      </c>
      <c r="D9762" t="s">
        <v>11</v>
      </c>
      <c r="E9762" t="s">
        <v>11</v>
      </c>
      <c r="F9762">
        <v>1199</v>
      </c>
      <c r="G9762">
        <v>480</v>
      </c>
      <c r="H9762">
        <v>1890</v>
      </c>
      <c r="I9762">
        <v>748</v>
      </c>
      <c r="J9762">
        <v>1666</v>
      </c>
      <c r="K9762">
        <v>327</v>
      </c>
      <c r="O9762">
        <f t="shared" si="1920"/>
        <v>1585</v>
      </c>
      <c r="P9762">
        <f t="shared" si="1921"/>
        <v>1890</v>
      </c>
      <c r="Q9762">
        <f t="shared" si="1922"/>
        <v>1199</v>
      </c>
      <c r="R9762">
        <f t="shared" si="1923"/>
        <v>0.24353312302839117</v>
      </c>
      <c r="S9762">
        <f t="shared" si="1924"/>
        <v>-0.19242902208201892</v>
      </c>
      <c r="T9762">
        <f t="shared" si="1925"/>
        <v>-5.1104100946372237E-2</v>
      </c>
      <c r="U9762">
        <f t="shared" si="1926"/>
        <v>0.3656084656084656</v>
      </c>
      <c r="V9762">
        <f t="shared" si="1927"/>
        <v>0</v>
      </c>
      <c r="W9762">
        <f t="shared" si="1928"/>
        <v>0.11851851851851852</v>
      </c>
      <c r="X9762">
        <f t="shared" si="1929"/>
        <v>0</v>
      </c>
      <c r="Y9762">
        <f t="shared" si="1930"/>
        <v>-0.57631359466221854</v>
      </c>
      <c r="Z9762">
        <f t="shared" si="1931"/>
        <v>-0.38949124270225188</v>
      </c>
    </row>
    <row r="9763" spans="1:26" x14ac:dyDescent="0.25">
      <c r="A9763">
        <v>100</v>
      </c>
      <c r="B9763">
        <v>5.5</v>
      </c>
      <c r="C9763">
        <v>61</v>
      </c>
      <c r="D9763" t="s">
        <v>11</v>
      </c>
      <c r="E9763" t="s">
        <v>11</v>
      </c>
      <c r="F9763">
        <v>1222</v>
      </c>
      <c r="G9763">
        <v>514</v>
      </c>
      <c r="H9763">
        <v>1936</v>
      </c>
      <c r="I9763">
        <v>701</v>
      </c>
      <c r="J9763">
        <v>1620</v>
      </c>
      <c r="K9763">
        <v>303</v>
      </c>
      <c r="O9763">
        <f t="shared" si="1920"/>
        <v>1592.6666666666667</v>
      </c>
      <c r="P9763">
        <f t="shared" si="1921"/>
        <v>1936</v>
      </c>
      <c r="Q9763">
        <f t="shared" si="1922"/>
        <v>1222</v>
      </c>
      <c r="R9763">
        <f t="shared" si="1923"/>
        <v>0.23273336123901217</v>
      </c>
      <c r="S9763">
        <f t="shared" si="1924"/>
        <v>-0.21557136877354535</v>
      </c>
      <c r="T9763">
        <f t="shared" si="1925"/>
        <v>-1.7161992465466673E-2</v>
      </c>
      <c r="U9763">
        <f t="shared" si="1926"/>
        <v>0.368801652892562</v>
      </c>
      <c r="V9763">
        <f t="shared" si="1927"/>
        <v>0</v>
      </c>
      <c r="W9763">
        <f t="shared" si="1928"/>
        <v>0.16322314049586778</v>
      </c>
      <c r="X9763">
        <f t="shared" si="1929"/>
        <v>0</v>
      </c>
      <c r="Y9763">
        <f t="shared" si="1930"/>
        <v>-0.58428805237315873</v>
      </c>
      <c r="Z9763">
        <f t="shared" si="1931"/>
        <v>-0.32569558101472995</v>
      </c>
    </row>
    <row r="9764" spans="1:26" x14ac:dyDescent="0.25">
      <c r="A9764">
        <v>100</v>
      </c>
      <c r="B9764">
        <v>5.5</v>
      </c>
      <c r="C9764">
        <v>62</v>
      </c>
      <c r="D9764" t="s">
        <v>11</v>
      </c>
      <c r="E9764" t="s">
        <v>11</v>
      </c>
      <c r="F9764">
        <v>1376</v>
      </c>
      <c r="G9764">
        <v>486</v>
      </c>
      <c r="H9764">
        <v>1947</v>
      </c>
      <c r="I9764">
        <v>714</v>
      </c>
      <c r="J9764">
        <v>1412</v>
      </c>
      <c r="K9764">
        <v>301</v>
      </c>
      <c r="O9764">
        <f t="shared" si="1920"/>
        <v>1578.3333333333333</v>
      </c>
      <c r="P9764">
        <f t="shared" si="1921"/>
        <v>1947</v>
      </c>
      <c r="Q9764">
        <f t="shared" si="1922"/>
        <v>1376</v>
      </c>
      <c r="R9764">
        <f t="shared" si="1923"/>
        <v>0.12819429778247091</v>
      </c>
      <c r="S9764">
        <f t="shared" si="1924"/>
        <v>-0.23357972544878569</v>
      </c>
      <c r="T9764">
        <f t="shared" si="1925"/>
        <v>0.10538542766631463</v>
      </c>
      <c r="U9764">
        <f t="shared" si="1926"/>
        <v>0.29327170005136105</v>
      </c>
      <c r="V9764">
        <f t="shared" si="1927"/>
        <v>0</v>
      </c>
      <c r="W9764">
        <f t="shared" si="1928"/>
        <v>0.27478171545968155</v>
      </c>
      <c r="X9764">
        <f t="shared" si="1929"/>
        <v>0</v>
      </c>
      <c r="Y9764">
        <f t="shared" si="1930"/>
        <v>-0.41497093023255816</v>
      </c>
      <c r="Z9764">
        <f t="shared" si="1931"/>
        <v>-2.616279069767442E-2</v>
      </c>
    </row>
    <row r="9765" spans="1:26" x14ac:dyDescent="0.25">
      <c r="A9765">
        <v>100</v>
      </c>
      <c r="B9765">
        <v>5.5</v>
      </c>
      <c r="C9765">
        <v>63</v>
      </c>
      <c r="D9765" t="s">
        <v>11</v>
      </c>
      <c r="E9765" t="s">
        <v>11</v>
      </c>
      <c r="F9765">
        <v>1527</v>
      </c>
      <c r="G9765">
        <v>509</v>
      </c>
      <c r="H9765">
        <v>2089</v>
      </c>
      <c r="I9765">
        <v>699</v>
      </c>
      <c r="J9765">
        <v>1424</v>
      </c>
      <c r="K9765">
        <v>304</v>
      </c>
      <c r="O9765">
        <f t="shared" si="1920"/>
        <v>1680</v>
      </c>
      <c r="P9765">
        <f t="shared" si="1921"/>
        <v>2089</v>
      </c>
      <c r="Q9765">
        <f t="shared" si="1922"/>
        <v>1424</v>
      </c>
      <c r="R9765">
        <f t="shared" si="1923"/>
        <v>9.1071428571428567E-2</v>
      </c>
      <c r="S9765">
        <f t="shared" si="1924"/>
        <v>-0.24345238095238095</v>
      </c>
      <c r="T9765">
        <f t="shared" si="1925"/>
        <v>0.15238095238095239</v>
      </c>
      <c r="U9765">
        <f t="shared" si="1926"/>
        <v>0.26902824317855434</v>
      </c>
      <c r="V9765">
        <f t="shared" si="1927"/>
        <v>0</v>
      </c>
      <c r="W9765">
        <f t="shared" si="1928"/>
        <v>0.318334131163236</v>
      </c>
      <c r="X9765">
        <f t="shared" si="1929"/>
        <v>-7.23314606741573E-2</v>
      </c>
      <c r="Y9765">
        <f t="shared" si="1930"/>
        <v>-0.4669943820224719</v>
      </c>
      <c r="Z9765">
        <f t="shared" si="1931"/>
        <v>0</v>
      </c>
    </row>
    <row r="9766" spans="1:26" x14ac:dyDescent="0.25">
      <c r="A9766">
        <v>100</v>
      </c>
      <c r="B9766">
        <v>5.5</v>
      </c>
      <c r="C9766">
        <v>64</v>
      </c>
      <c r="D9766" t="s">
        <v>11</v>
      </c>
      <c r="E9766" t="s">
        <v>11</v>
      </c>
      <c r="F9766">
        <v>1649</v>
      </c>
      <c r="G9766">
        <v>472</v>
      </c>
      <c r="H9766">
        <v>2042</v>
      </c>
      <c r="I9766">
        <v>696</v>
      </c>
      <c r="J9766">
        <v>1646</v>
      </c>
      <c r="K9766">
        <v>324</v>
      </c>
      <c r="O9766">
        <f t="shared" si="1920"/>
        <v>1779</v>
      </c>
      <c r="P9766">
        <f t="shared" si="1921"/>
        <v>2042</v>
      </c>
      <c r="Q9766">
        <f t="shared" si="1922"/>
        <v>1646</v>
      </c>
      <c r="R9766">
        <f t="shared" si="1923"/>
        <v>7.3074761101742547E-2</v>
      </c>
      <c r="S9766">
        <f t="shared" si="1924"/>
        <v>-0.14783586284429454</v>
      </c>
      <c r="T9766">
        <f t="shared" si="1925"/>
        <v>7.4761101742551989E-2</v>
      </c>
      <c r="U9766">
        <f t="shared" si="1926"/>
        <v>0.19245837414299707</v>
      </c>
      <c r="V9766">
        <f t="shared" si="1927"/>
        <v>0</v>
      </c>
      <c r="W9766">
        <f t="shared" si="1928"/>
        <v>0.19392752203721841</v>
      </c>
      <c r="X9766">
        <f t="shared" si="1929"/>
        <v>-1.8226002430133657E-3</v>
      </c>
      <c r="Y9766">
        <f t="shared" si="1930"/>
        <v>-0.24058323207776428</v>
      </c>
      <c r="Z9766">
        <f t="shared" si="1931"/>
        <v>0</v>
      </c>
    </row>
    <row r="9767" spans="1:26" x14ac:dyDescent="0.25">
      <c r="A9767">
        <v>100</v>
      </c>
      <c r="B9767">
        <v>5.5</v>
      </c>
      <c r="C9767">
        <v>65</v>
      </c>
      <c r="D9767" t="s">
        <v>11</v>
      </c>
      <c r="E9767" t="s">
        <v>11</v>
      </c>
      <c r="F9767">
        <v>1346</v>
      </c>
      <c r="G9767">
        <v>499</v>
      </c>
      <c r="H9767">
        <v>1781</v>
      </c>
      <c r="I9767">
        <v>733</v>
      </c>
      <c r="J9767">
        <v>1370</v>
      </c>
      <c r="K9767">
        <v>293</v>
      </c>
      <c r="O9767">
        <f t="shared" si="1920"/>
        <v>1499</v>
      </c>
      <c r="P9767">
        <f t="shared" si="1921"/>
        <v>1781</v>
      </c>
      <c r="Q9767">
        <f t="shared" si="1922"/>
        <v>1346</v>
      </c>
      <c r="R9767">
        <f t="shared" si="1923"/>
        <v>0.10206804536357572</v>
      </c>
      <c r="S9767">
        <f t="shared" si="1924"/>
        <v>-0.18812541694462975</v>
      </c>
      <c r="T9767">
        <f t="shared" si="1925"/>
        <v>8.6057371581054032E-2</v>
      </c>
      <c r="U9767">
        <f t="shared" si="1926"/>
        <v>0.2442448062886019</v>
      </c>
      <c r="V9767">
        <f t="shared" si="1927"/>
        <v>0</v>
      </c>
      <c r="W9767">
        <f t="shared" si="1928"/>
        <v>0.23076923076923078</v>
      </c>
      <c r="X9767">
        <f t="shared" si="1929"/>
        <v>0</v>
      </c>
      <c r="Y9767">
        <f t="shared" si="1930"/>
        <v>-0.32317979197622587</v>
      </c>
      <c r="Z9767">
        <f t="shared" si="1931"/>
        <v>-1.7830609212481426E-2</v>
      </c>
    </row>
    <row r="9768" spans="1:26" x14ac:dyDescent="0.25">
      <c r="A9768">
        <v>100</v>
      </c>
      <c r="B9768">
        <v>5.5</v>
      </c>
      <c r="C9768">
        <v>66</v>
      </c>
      <c r="D9768" t="s">
        <v>11</v>
      </c>
      <c r="E9768" t="s">
        <v>11</v>
      </c>
      <c r="F9768">
        <v>1449</v>
      </c>
      <c r="G9768">
        <v>490</v>
      </c>
      <c r="H9768">
        <v>2335</v>
      </c>
      <c r="I9768">
        <v>695</v>
      </c>
      <c r="J9768">
        <v>1736</v>
      </c>
      <c r="K9768">
        <v>315</v>
      </c>
      <c r="O9768">
        <f t="shared" si="1920"/>
        <v>1840</v>
      </c>
      <c r="P9768">
        <f t="shared" si="1921"/>
        <v>2335</v>
      </c>
      <c r="Q9768">
        <f t="shared" si="1922"/>
        <v>1449</v>
      </c>
      <c r="R9768">
        <f t="shared" si="1923"/>
        <v>0.21249999999999999</v>
      </c>
      <c r="S9768">
        <f t="shared" si="1924"/>
        <v>-0.26902173913043476</v>
      </c>
      <c r="T9768">
        <f t="shared" si="1925"/>
        <v>5.6521739130434782E-2</v>
      </c>
      <c r="U9768">
        <f t="shared" si="1926"/>
        <v>0.37944325481798713</v>
      </c>
      <c r="V9768">
        <f t="shared" si="1927"/>
        <v>0</v>
      </c>
      <c r="W9768">
        <f t="shared" si="1928"/>
        <v>0.25653104925053533</v>
      </c>
      <c r="X9768">
        <f t="shared" si="1929"/>
        <v>0</v>
      </c>
      <c r="Y9768">
        <f t="shared" si="1930"/>
        <v>-0.611456176673568</v>
      </c>
      <c r="Z9768">
        <f t="shared" si="1931"/>
        <v>-0.19806763285024154</v>
      </c>
    </row>
    <row r="9769" spans="1:26" x14ac:dyDescent="0.25">
      <c r="A9769">
        <v>100</v>
      </c>
      <c r="B9769">
        <v>5.5</v>
      </c>
      <c r="C9769">
        <v>67</v>
      </c>
      <c r="D9769" t="s">
        <v>11</v>
      </c>
      <c r="E9769" t="s">
        <v>11</v>
      </c>
      <c r="F9769">
        <v>1367</v>
      </c>
      <c r="G9769">
        <v>484</v>
      </c>
      <c r="H9769">
        <v>1784</v>
      </c>
      <c r="I9769">
        <v>726</v>
      </c>
      <c r="J9769">
        <v>1618</v>
      </c>
      <c r="K9769">
        <v>302</v>
      </c>
      <c r="O9769">
        <f t="shared" si="1920"/>
        <v>1589.6666666666667</v>
      </c>
      <c r="P9769">
        <f t="shared" si="1921"/>
        <v>1784</v>
      </c>
      <c r="Q9769">
        <f t="shared" si="1922"/>
        <v>1367</v>
      </c>
      <c r="R9769">
        <f t="shared" si="1923"/>
        <v>0.14007129377227934</v>
      </c>
      <c r="S9769">
        <f t="shared" si="1924"/>
        <v>-0.1222478507024533</v>
      </c>
      <c r="T9769">
        <f t="shared" si="1925"/>
        <v>-1.782344306982591E-2</v>
      </c>
      <c r="U9769">
        <f t="shared" si="1926"/>
        <v>0.23374439461883409</v>
      </c>
      <c r="V9769">
        <f t="shared" si="1927"/>
        <v>0</v>
      </c>
      <c r="W9769">
        <f t="shared" si="1928"/>
        <v>9.3049327354260095E-2</v>
      </c>
      <c r="X9769">
        <f t="shared" si="1929"/>
        <v>0</v>
      </c>
      <c r="Y9769">
        <f t="shared" si="1930"/>
        <v>-0.30504754937820044</v>
      </c>
      <c r="Z9769">
        <f t="shared" si="1931"/>
        <v>-0.18361375274323335</v>
      </c>
    </row>
    <row r="9770" spans="1:26" x14ac:dyDescent="0.25">
      <c r="A9770">
        <v>100</v>
      </c>
      <c r="B9770">
        <v>5.5</v>
      </c>
      <c r="C9770">
        <v>68</v>
      </c>
      <c r="D9770" t="s">
        <v>11</v>
      </c>
      <c r="E9770" t="s">
        <v>11</v>
      </c>
      <c r="F9770">
        <v>1697</v>
      </c>
      <c r="G9770">
        <v>492</v>
      </c>
      <c r="H9770">
        <v>1945</v>
      </c>
      <c r="I9770">
        <v>698</v>
      </c>
      <c r="J9770">
        <v>1558</v>
      </c>
      <c r="K9770">
        <v>292</v>
      </c>
      <c r="O9770">
        <f t="shared" si="1920"/>
        <v>1733.3333333333333</v>
      </c>
      <c r="P9770">
        <f t="shared" si="1921"/>
        <v>1945</v>
      </c>
      <c r="Q9770">
        <f t="shared" si="1922"/>
        <v>1558</v>
      </c>
      <c r="R9770">
        <f t="shared" si="1923"/>
        <v>2.096153846153842E-2</v>
      </c>
      <c r="S9770">
        <f t="shared" si="1924"/>
        <v>-0.12211538461538467</v>
      </c>
      <c r="T9770">
        <f t="shared" si="1925"/>
        <v>0.10115384615384611</v>
      </c>
      <c r="U9770">
        <f t="shared" si="1926"/>
        <v>0.1275064267352185</v>
      </c>
      <c r="V9770">
        <f t="shared" si="1927"/>
        <v>0</v>
      </c>
      <c r="W9770">
        <f t="shared" si="1928"/>
        <v>0.19897172236503857</v>
      </c>
      <c r="X9770">
        <f t="shared" si="1929"/>
        <v>-8.9216944801026959E-2</v>
      </c>
      <c r="Y9770">
        <f t="shared" si="1930"/>
        <v>-0.248395378690629</v>
      </c>
      <c r="Z9770">
        <f t="shared" si="1931"/>
        <v>0</v>
      </c>
    </row>
    <row r="9771" spans="1:26" x14ac:dyDescent="0.25">
      <c r="A9771">
        <v>100</v>
      </c>
      <c r="B9771">
        <v>5.5</v>
      </c>
      <c r="C9771">
        <v>69</v>
      </c>
      <c r="D9771" t="s">
        <v>11</v>
      </c>
      <c r="E9771" t="s">
        <v>11</v>
      </c>
      <c r="F9771">
        <v>1453</v>
      </c>
      <c r="G9771">
        <v>478</v>
      </c>
      <c r="H9771">
        <v>2153</v>
      </c>
      <c r="I9771">
        <v>704</v>
      </c>
      <c r="J9771">
        <v>1482</v>
      </c>
      <c r="K9771">
        <v>298</v>
      </c>
      <c r="O9771">
        <f t="shared" si="1920"/>
        <v>1696</v>
      </c>
      <c r="P9771">
        <f t="shared" si="1921"/>
        <v>2153</v>
      </c>
      <c r="Q9771">
        <f t="shared" si="1922"/>
        <v>1453</v>
      </c>
      <c r="R9771">
        <f t="shared" si="1923"/>
        <v>0.14327830188679244</v>
      </c>
      <c r="S9771">
        <f t="shared" si="1924"/>
        <v>-0.2694575471698113</v>
      </c>
      <c r="T9771">
        <f t="shared" si="1925"/>
        <v>0.12617924528301888</v>
      </c>
      <c r="U9771">
        <f t="shared" si="1926"/>
        <v>0.3251277287505806</v>
      </c>
      <c r="V9771">
        <f t="shared" si="1927"/>
        <v>0</v>
      </c>
      <c r="W9771">
        <f t="shared" si="1928"/>
        <v>0.31165815141662795</v>
      </c>
      <c r="X9771">
        <f t="shared" si="1929"/>
        <v>0</v>
      </c>
      <c r="Y9771">
        <f t="shared" si="1930"/>
        <v>-0.48176187198898829</v>
      </c>
      <c r="Z9771">
        <f t="shared" si="1931"/>
        <v>-1.9958706125258088E-2</v>
      </c>
    </row>
    <row r="9772" spans="1:26" x14ac:dyDescent="0.25">
      <c r="A9772">
        <v>100</v>
      </c>
      <c r="B9772">
        <v>5.5</v>
      </c>
      <c r="C9772">
        <v>70</v>
      </c>
      <c r="D9772" t="s">
        <v>11</v>
      </c>
      <c r="E9772" t="s">
        <v>11</v>
      </c>
      <c r="F9772">
        <v>1367</v>
      </c>
      <c r="G9772">
        <v>512</v>
      </c>
      <c r="H9772">
        <v>2020</v>
      </c>
      <c r="I9772">
        <v>701</v>
      </c>
      <c r="J9772">
        <v>1577</v>
      </c>
      <c r="K9772">
        <v>306</v>
      </c>
      <c r="O9772">
        <f t="shared" si="1920"/>
        <v>1654.6666666666667</v>
      </c>
      <c r="P9772">
        <f t="shared" si="1921"/>
        <v>2020</v>
      </c>
      <c r="Q9772">
        <f t="shared" si="1922"/>
        <v>1367</v>
      </c>
      <c r="R9772">
        <f t="shared" si="1923"/>
        <v>0.17385173247381147</v>
      </c>
      <c r="S9772">
        <f t="shared" si="1924"/>
        <v>-0.22078968573730856</v>
      </c>
      <c r="T9772">
        <f t="shared" si="1925"/>
        <v>4.6937953263497222E-2</v>
      </c>
      <c r="U9772">
        <f t="shared" si="1926"/>
        <v>0.32326732673267328</v>
      </c>
      <c r="V9772">
        <f t="shared" si="1927"/>
        <v>0</v>
      </c>
      <c r="W9772">
        <f t="shared" si="1928"/>
        <v>0.21930693069306931</v>
      </c>
      <c r="X9772">
        <f t="shared" si="1929"/>
        <v>0</v>
      </c>
      <c r="Y9772">
        <f t="shared" si="1930"/>
        <v>-0.4776883686905633</v>
      </c>
      <c r="Z9772">
        <f t="shared" si="1931"/>
        <v>-0.15362106803218728</v>
      </c>
    </row>
    <row r="9773" spans="1:26" x14ac:dyDescent="0.25">
      <c r="A9773">
        <v>100</v>
      </c>
      <c r="B9773">
        <v>5.5</v>
      </c>
      <c r="C9773">
        <v>71</v>
      </c>
      <c r="D9773" t="s">
        <v>11</v>
      </c>
      <c r="E9773" t="s">
        <v>11</v>
      </c>
      <c r="F9773">
        <v>1810</v>
      </c>
      <c r="G9773">
        <v>504</v>
      </c>
      <c r="H9773">
        <v>2176</v>
      </c>
      <c r="I9773">
        <v>705</v>
      </c>
      <c r="J9773">
        <v>1651</v>
      </c>
      <c r="K9773">
        <v>317</v>
      </c>
      <c r="O9773">
        <f t="shared" si="1920"/>
        <v>1879</v>
      </c>
      <c r="P9773">
        <f t="shared" si="1921"/>
        <v>2176</v>
      </c>
      <c r="Q9773">
        <f t="shared" si="1922"/>
        <v>1651</v>
      </c>
      <c r="R9773">
        <f t="shared" si="1923"/>
        <v>3.6721660457690264E-2</v>
      </c>
      <c r="S9773">
        <f t="shared" si="1924"/>
        <v>-0.15806279936136242</v>
      </c>
      <c r="T9773">
        <f t="shared" si="1925"/>
        <v>0.12134113890367217</v>
      </c>
      <c r="U9773">
        <f t="shared" si="1926"/>
        <v>0.16819852941176472</v>
      </c>
      <c r="V9773">
        <f t="shared" si="1927"/>
        <v>0</v>
      </c>
      <c r="W9773">
        <f t="shared" si="1928"/>
        <v>0.24126838235294118</v>
      </c>
      <c r="X9773">
        <f t="shared" si="1929"/>
        <v>-9.6305269533615984E-2</v>
      </c>
      <c r="Y9773">
        <f t="shared" si="1930"/>
        <v>-0.31798909751665655</v>
      </c>
      <c r="Z9773">
        <f t="shared" si="1931"/>
        <v>0</v>
      </c>
    </row>
    <row r="9774" spans="1:26" x14ac:dyDescent="0.25">
      <c r="A9774">
        <v>100</v>
      </c>
      <c r="B9774">
        <v>5.5</v>
      </c>
      <c r="C9774">
        <v>72</v>
      </c>
      <c r="D9774" t="s">
        <v>11</v>
      </c>
      <c r="E9774" t="s">
        <v>11</v>
      </c>
      <c r="F9774">
        <v>1429</v>
      </c>
      <c r="G9774">
        <v>477</v>
      </c>
      <c r="H9774">
        <v>1938</v>
      </c>
      <c r="I9774">
        <v>665</v>
      </c>
      <c r="J9774">
        <v>1709</v>
      </c>
      <c r="K9774">
        <v>299</v>
      </c>
      <c r="O9774">
        <f t="shared" si="1920"/>
        <v>1692</v>
      </c>
      <c r="P9774">
        <f t="shared" si="1921"/>
        <v>1938</v>
      </c>
      <c r="Q9774">
        <f t="shared" si="1922"/>
        <v>1429</v>
      </c>
      <c r="R9774">
        <f t="shared" si="1923"/>
        <v>0.15543735224586289</v>
      </c>
      <c r="S9774">
        <f t="shared" si="1924"/>
        <v>-0.1453900709219858</v>
      </c>
      <c r="T9774">
        <f t="shared" si="1925"/>
        <v>-1.0047281323877069E-2</v>
      </c>
      <c r="U9774">
        <f t="shared" si="1926"/>
        <v>0.2626418988648091</v>
      </c>
      <c r="V9774">
        <f t="shared" si="1927"/>
        <v>0</v>
      </c>
      <c r="W9774">
        <f t="shared" si="1928"/>
        <v>0.11816305469556243</v>
      </c>
      <c r="X9774">
        <f t="shared" si="1929"/>
        <v>0</v>
      </c>
      <c r="Y9774">
        <f t="shared" si="1930"/>
        <v>-0.35619314205738278</v>
      </c>
      <c r="Z9774">
        <f t="shared" si="1931"/>
        <v>-0.19594121763470959</v>
      </c>
    </row>
    <row r="9775" spans="1:26" x14ac:dyDescent="0.25">
      <c r="A9775">
        <v>100</v>
      </c>
      <c r="B9775">
        <v>5.5</v>
      </c>
      <c r="C9775">
        <v>73</v>
      </c>
      <c r="D9775" t="s">
        <v>11</v>
      </c>
      <c r="E9775" t="s">
        <v>11</v>
      </c>
      <c r="F9775">
        <v>1346</v>
      </c>
      <c r="G9775">
        <v>490</v>
      </c>
      <c r="H9775">
        <v>1838</v>
      </c>
      <c r="I9775">
        <v>713</v>
      </c>
      <c r="J9775">
        <v>1592</v>
      </c>
      <c r="K9775">
        <v>296</v>
      </c>
      <c r="O9775">
        <f t="shared" si="1920"/>
        <v>1592</v>
      </c>
      <c r="P9775">
        <f t="shared" si="1921"/>
        <v>1838</v>
      </c>
      <c r="Q9775">
        <f t="shared" si="1922"/>
        <v>1346</v>
      </c>
      <c r="R9775">
        <f t="shared" si="1923"/>
        <v>0.15452261306532664</v>
      </c>
      <c r="S9775">
        <f t="shared" si="1924"/>
        <v>-0.15452261306532664</v>
      </c>
      <c r="T9775">
        <f t="shared" si="1925"/>
        <v>0</v>
      </c>
      <c r="U9775">
        <f t="shared" si="1926"/>
        <v>0.26768226332970618</v>
      </c>
      <c r="V9775">
        <f t="shared" si="1927"/>
        <v>0</v>
      </c>
      <c r="W9775">
        <f t="shared" si="1928"/>
        <v>0.13384113166485309</v>
      </c>
      <c r="X9775">
        <f t="shared" si="1929"/>
        <v>0</v>
      </c>
      <c r="Y9775">
        <f t="shared" si="1930"/>
        <v>-0.36552748885586922</v>
      </c>
      <c r="Z9775">
        <f t="shared" si="1931"/>
        <v>-0.18276374442793461</v>
      </c>
    </row>
    <row r="9776" spans="1:26" x14ac:dyDescent="0.25">
      <c r="A9776">
        <v>100</v>
      </c>
      <c r="B9776">
        <v>5.5</v>
      </c>
      <c r="C9776">
        <v>74</v>
      </c>
      <c r="D9776" t="s">
        <v>11</v>
      </c>
      <c r="E9776" t="s">
        <v>11</v>
      </c>
      <c r="F9776">
        <v>1567</v>
      </c>
      <c r="G9776">
        <v>496</v>
      </c>
      <c r="H9776">
        <v>2073</v>
      </c>
      <c r="I9776">
        <v>700</v>
      </c>
      <c r="J9776">
        <v>1398</v>
      </c>
      <c r="K9776">
        <v>319</v>
      </c>
      <c r="O9776">
        <f t="shared" si="1920"/>
        <v>1679.3333333333333</v>
      </c>
      <c r="P9776">
        <f t="shared" si="1921"/>
        <v>2073</v>
      </c>
      <c r="Q9776">
        <f t="shared" si="1922"/>
        <v>1398</v>
      </c>
      <c r="R9776">
        <f t="shared" si="1923"/>
        <v>6.6891623660182573E-2</v>
      </c>
      <c r="S9776">
        <f t="shared" si="1924"/>
        <v>-0.23441842000793972</v>
      </c>
      <c r="T9776">
        <f t="shared" si="1925"/>
        <v>0.167526796347757</v>
      </c>
      <c r="U9776">
        <f t="shared" si="1926"/>
        <v>0.24409068982151472</v>
      </c>
      <c r="V9776">
        <f t="shared" si="1927"/>
        <v>0</v>
      </c>
      <c r="W9776">
        <f t="shared" si="1928"/>
        <v>0.32561505065123009</v>
      </c>
      <c r="X9776">
        <f t="shared" si="1929"/>
        <v>-0.12088698140200287</v>
      </c>
      <c r="Y9776">
        <f t="shared" si="1930"/>
        <v>-0.48283261802575106</v>
      </c>
      <c r="Z9776">
        <f t="shared" si="1931"/>
        <v>0</v>
      </c>
    </row>
    <row r="9777" spans="1:26" x14ac:dyDescent="0.25">
      <c r="A9777">
        <v>100</v>
      </c>
      <c r="B9777">
        <v>5.5</v>
      </c>
      <c r="C9777">
        <v>75</v>
      </c>
      <c r="D9777" t="s">
        <v>11</v>
      </c>
      <c r="E9777" t="s">
        <v>11</v>
      </c>
      <c r="F9777">
        <v>1518</v>
      </c>
      <c r="G9777">
        <v>484</v>
      </c>
      <c r="H9777">
        <v>1870</v>
      </c>
      <c r="I9777">
        <v>706</v>
      </c>
      <c r="J9777">
        <v>1527</v>
      </c>
      <c r="K9777">
        <v>326</v>
      </c>
      <c r="O9777">
        <f t="shared" si="1920"/>
        <v>1638.3333333333333</v>
      </c>
      <c r="P9777">
        <f t="shared" si="1921"/>
        <v>1870</v>
      </c>
      <c r="Q9777">
        <f t="shared" si="1922"/>
        <v>1518</v>
      </c>
      <c r="R9777">
        <f t="shared" si="1923"/>
        <v>7.34486266531027E-2</v>
      </c>
      <c r="S9777">
        <f t="shared" si="1924"/>
        <v>-0.14140386571719232</v>
      </c>
      <c r="T9777">
        <f t="shared" si="1925"/>
        <v>6.7955239064089484E-2</v>
      </c>
      <c r="U9777">
        <f t="shared" si="1926"/>
        <v>0.18823529411764706</v>
      </c>
      <c r="V9777">
        <f t="shared" si="1927"/>
        <v>0</v>
      </c>
      <c r="W9777">
        <f t="shared" si="1928"/>
        <v>0.18342245989304812</v>
      </c>
      <c r="X9777">
        <f t="shared" si="1929"/>
        <v>0</v>
      </c>
      <c r="Y9777">
        <f t="shared" si="1930"/>
        <v>-0.2318840579710145</v>
      </c>
      <c r="Z9777">
        <f t="shared" si="1931"/>
        <v>-5.9288537549407111E-3</v>
      </c>
    </row>
    <row r="9778" spans="1:26" x14ac:dyDescent="0.25">
      <c r="A9778">
        <v>100</v>
      </c>
      <c r="B9778">
        <v>5.5</v>
      </c>
      <c r="C9778">
        <v>76</v>
      </c>
      <c r="D9778" t="s">
        <v>11</v>
      </c>
      <c r="E9778" t="s">
        <v>11</v>
      </c>
      <c r="F9778">
        <v>1541</v>
      </c>
      <c r="G9778">
        <v>474</v>
      </c>
      <c r="H9778">
        <v>2149</v>
      </c>
      <c r="I9778">
        <v>660</v>
      </c>
      <c r="J9778">
        <v>1612</v>
      </c>
      <c r="K9778">
        <v>295</v>
      </c>
      <c r="O9778">
        <f t="shared" si="1920"/>
        <v>1767.3333333333333</v>
      </c>
      <c r="P9778">
        <f t="shared" si="1921"/>
        <v>2149</v>
      </c>
      <c r="Q9778">
        <f t="shared" si="1922"/>
        <v>1541</v>
      </c>
      <c r="R9778">
        <f t="shared" si="1923"/>
        <v>0.12806488117691434</v>
      </c>
      <c r="S9778">
        <f t="shared" si="1924"/>
        <v>-0.21595624292719734</v>
      </c>
      <c r="T9778">
        <f t="shared" si="1925"/>
        <v>8.7891361750282879E-2</v>
      </c>
      <c r="U9778">
        <f t="shared" si="1926"/>
        <v>0.28292228943694742</v>
      </c>
      <c r="V9778">
        <f t="shared" si="1927"/>
        <v>0</v>
      </c>
      <c r="W9778">
        <f t="shared" si="1928"/>
        <v>0.24988366682177757</v>
      </c>
      <c r="X9778">
        <f t="shared" si="1929"/>
        <v>0</v>
      </c>
      <c r="Y9778">
        <f t="shared" si="1930"/>
        <v>-0.39454899415963662</v>
      </c>
      <c r="Z9778">
        <f t="shared" si="1931"/>
        <v>-4.6073977936404935E-2</v>
      </c>
    </row>
    <row r="9779" spans="1:26" x14ac:dyDescent="0.25">
      <c r="A9779">
        <v>100</v>
      </c>
      <c r="B9779">
        <v>5.5</v>
      </c>
      <c r="C9779">
        <v>77</v>
      </c>
      <c r="D9779" t="s">
        <v>11</v>
      </c>
      <c r="E9779" t="s">
        <v>11</v>
      </c>
      <c r="F9779">
        <v>1308</v>
      </c>
      <c r="G9779">
        <v>496</v>
      </c>
      <c r="H9779">
        <v>2017</v>
      </c>
      <c r="I9779">
        <v>690</v>
      </c>
      <c r="J9779">
        <v>1452</v>
      </c>
      <c r="K9779">
        <v>305</v>
      </c>
      <c r="O9779">
        <f t="shared" si="1920"/>
        <v>1592.3333333333333</v>
      </c>
      <c r="P9779">
        <f t="shared" si="1921"/>
        <v>2017</v>
      </c>
      <c r="Q9779">
        <f t="shared" si="1922"/>
        <v>1308</v>
      </c>
      <c r="R9779">
        <f t="shared" si="1923"/>
        <v>0.17856395227129995</v>
      </c>
      <c r="S9779">
        <f t="shared" si="1924"/>
        <v>-0.26669457818714681</v>
      </c>
      <c r="T9779">
        <f t="shared" si="1925"/>
        <v>8.8130625915846722E-2</v>
      </c>
      <c r="U9779">
        <f t="shared" si="1926"/>
        <v>0.35151214675260289</v>
      </c>
      <c r="V9779">
        <f t="shared" si="1927"/>
        <v>0</v>
      </c>
      <c r="W9779">
        <f t="shared" si="1928"/>
        <v>0.28011898859692613</v>
      </c>
      <c r="X9779">
        <f t="shared" si="1929"/>
        <v>0</v>
      </c>
      <c r="Y9779">
        <f t="shared" si="1930"/>
        <v>-0.54204892966360851</v>
      </c>
      <c r="Z9779">
        <f t="shared" si="1931"/>
        <v>-0.11009174311926606</v>
      </c>
    </row>
    <row r="9780" spans="1:26" x14ac:dyDescent="0.25">
      <c r="A9780">
        <v>100</v>
      </c>
      <c r="B9780">
        <v>5.5</v>
      </c>
      <c r="C9780">
        <v>78</v>
      </c>
      <c r="D9780" t="s">
        <v>11</v>
      </c>
      <c r="E9780" t="s">
        <v>11</v>
      </c>
      <c r="F9780">
        <v>1270</v>
      </c>
      <c r="G9780">
        <v>488</v>
      </c>
      <c r="H9780">
        <v>1790</v>
      </c>
      <c r="I9780">
        <v>700</v>
      </c>
      <c r="J9780">
        <v>1530</v>
      </c>
      <c r="K9780">
        <v>314</v>
      </c>
      <c r="O9780">
        <f t="shared" si="1920"/>
        <v>1530</v>
      </c>
      <c r="P9780">
        <f t="shared" si="1921"/>
        <v>1790</v>
      </c>
      <c r="Q9780">
        <f t="shared" si="1922"/>
        <v>1270</v>
      </c>
      <c r="R9780">
        <f t="shared" si="1923"/>
        <v>0.16993464052287582</v>
      </c>
      <c r="S9780">
        <f t="shared" si="1924"/>
        <v>-0.16993464052287582</v>
      </c>
      <c r="T9780">
        <f t="shared" si="1925"/>
        <v>0</v>
      </c>
      <c r="U9780">
        <f t="shared" si="1926"/>
        <v>0.29050279329608941</v>
      </c>
      <c r="V9780">
        <f t="shared" si="1927"/>
        <v>0</v>
      </c>
      <c r="W9780">
        <f t="shared" si="1928"/>
        <v>0.14525139664804471</v>
      </c>
      <c r="X9780">
        <f t="shared" si="1929"/>
        <v>0</v>
      </c>
      <c r="Y9780">
        <f t="shared" si="1930"/>
        <v>-0.40944881889763779</v>
      </c>
      <c r="Z9780">
        <f t="shared" si="1931"/>
        <v>-0.20472440944881889</v>
      </c>
    </row>
    <row r="9781" spans="1:26" x14ac:dyDescent="0.25">
      <c r="A9781">
        <v>100</v>
      </c>
      <c r="B9781">
        <v>5.5</v>
      </c>
      <c r="C9781">
        <v>79</v>
      </c>
      <c r="D9781" t="s">
        <v>11</v>
      </c>
      <c r="E9781" t="s">
        <v>11</v>
      </c>
      <c r="F9781">
        <v>1462</v>
      </c>
      <c r="G9781">
        <v>503</v>
      </c>
      <c r="H9781">
        <v>2032</v>
      </c>
      <c r="I9781">
        <v>692</v>
      </c>
      <c r="J9781">
        <v>1614</v>
      </c>
      <c r="K9781">
        <v>305</v>
      </c>
      <c r="O9781">
        <f t="shared" si="1920"/>
        <v>1702.6666666666667</v>
      </c>
      <c r="P9781">
        <f t="shared" si="1921"/>
        <v>2032</v>
      </c>
      <c r="Q9781">
        <f t="shared" si="1922"/>
        <v>1462</v>
      </c>
      <c r="R9781">
        <f t="shared" si="1923"/>
        <v>0.14134690681284265</v>
      </c>
      <c r="S9781">
        <f t="shared" si="1924"/>
        <v>-0.19342208300704772</v>
      </c>
      <c r="T9781">
        <f t="shared" si="1925"/>
        <v>5.2075176194205208E-2</v>
      </c>
      <c r="U9781">
        <f t="shared" si="1926"/>
        <v>0.28051181102362205</v>
      </c>
      <c r="V9781">
        <f t="shared" si="1927"/>
        <v>0</v>
      </c>
      <c r="W9781">
        <f t="shared" si="1928"/>
        <v>0.20570866141732283</v>
      </c>
      <c r="X9781">
        <f t="shared" si="1929"/>
        <v>0</v>
      </c>
      <c r="Y9781">
        <f t="shared" si="1930"/>
        <v>-0.3898768809849521</v>
      </c>
      <c r="Z9781">
        <f t="shared" si="1931"/>
        <v>-0.1039671682626539</v>
      </c>
    </row>
    <row r="9782" spans="1:26" x14ac:dyDescent="0.25">
      <c r="A9782">
        <v>100</v>
      </c>
      <c r="B9782">
        <v>5.5</v>
      </c>
      <c r="C9782">
        <v>80</v>
      </c>
      <c r="D9782" t="s">
        <v>11</v>
      </c>
      <c r="E9782" t="s">
        <v>11</v>
      </c>
      <c r="F9782">
        <v>1554</v>
      </c>
      <c r="G9782">
        <v>502</v>
      </c>
      <c r="H9782">
        <v>2064</v>
      </c>
      <c r="I9782">
        <v>673</v>
      </c>
      <c r="J9782">
        <v>1735</v>
      </c>
      <c r="K9782">
        <v>310</v>
      </c>
      <c r="O9782">
        <f t="shared" si="1920"/>
        <v>1784.3333333333333</v>
      </c>
      <c r="P9782">
        <f t="shared" si="1921"/>
        <v>2064</v>
      </c>
      <c r="Q9782">
        <f t="shared" si="1922"/>
        <v>1554</v>
      </c>
      <c r="R9782">
        <f t="shared" si="1923"/>
        <v>0.12908649355501584</v>
      </c>
      <c r="S9782">
        <f t="shared" si="1924"/>
        <v>-0.15673454137866621</v>
      </c>
      <c r="T9782">
        <f t="shared" si="1925"/>
        <v>2.7648047823650247E-2</v>
      </c>
      <c r="U9782">
        <f t="shared" si="1926"/>
        <v>0.24709302325581395</v>
      </c>
      <c r="V9782">
        <f t="shared" si="1927"/>
        <v>0</v>
      </c>
      <c r="W9782">
        <f t="shared" si="1928"/>
        <v>0.15939922480620156</v>
      </c>
      <c r="X9782">
        <f t="shared" si="1929"/>
        <v>0</v>
      </c>
      <c r="Y9782">
        <f t="shared" si="1930"/>
        <v>-0.3281853281853282</v>
      </c>
      <c r="Z9782">
        <f t="shared" si="1931"/>
        <v>-0.11647361647361647</v>
      </c>
    </row>
    <row r="9783" spans="1:26" x14ac:dyDescent="0.25">
      <c r="A9783">
        <v>100</v>
      </c>
      <c r="B9783">
        <v>5.5</v>
      </c>
      <c r="C9783">
        <v>81</v>
      </c>
      <c r="D9783" t="s">
        <v>11</v>
      </c>
      <c r="E9783" t="s">
        <v>11</v>
      </c>
      <c r="F9783">
        <v>1560</v>
      </c>
      <c r="G9783">
        <v>500</v>
      </c>
      <c r="H9783">
        <v>2092</v>
      </c>
      <c r="I9783">
        <v>708</v>
      </c>
      <c r="J9783">
        <v>1704</v>
      </c>
      <c r="K9783">
        <v>327</v>
      </c>
      <c r="O9783">
        <f t="shared" si="1920"/>
        <v>1785.3333333333333</v>
      </c>
      <c r="P9783">
        <f t="shared" si="1921"/>
        <v>2092</v>
      </c>
      <c r="Q9783">
        <f t="shared" si="1922"/>
        <v>1560</v>
      </c>
      <c r="R9783">
        <f t="shared" si="1923"/>
        <v>0.12621359223300968</v>
      </c>
      <c r="S9783">
        <f t="shared" si="1924"/>
        <v>-0.17176997759522036</v>
      </c>
      <c r="T9783">
        <f t="shared" si="1925"/>
        <v>4.5556385362210565E-2</v>
      </c>
      <c r="U9783">
        <f t="shared" si="1926"/>
        <v>0.25430210325047803</v>
      </c>
      <c r="V9783">
        <f t="shared" si="1927"/>
        <v>0</v>
      </c>
      <c r="W9783">
        <f t="shared" si="1928"/>
        <v>0.18546845124282982</v>
      </c>
      <c r="X9783">
        <f t="shared" si="1929"/>
        <v>0</v>
      </c>
      <c r="Y9783">
        <f t="shared" si="1930"/>
        <v>-0.34102564102564104</v>
      </c>
      <c r="Z9783">
        <f t="shared" si="1931"/>
        <v>-9.2307692307692313E-2</v>
      </c>
    </row>
    <row r="9784" spans="1:26" x14ac:dyDescent="0.25">
      <c r="A9784">
        <v>100</v>
      </c>
      <c r="B9784">
        <v>5.5</v>
      </c>
      <c r="C9784">
        <v>82</v>
      </c>
      <c r="D9784" t="s">
        <v>11</v>
      </c>
      <c r="E9784" t="s">
        <v>11</v>
      </c>
      <c r="F9784">
        <v>1576</v>
      </c>
      <c r="G9784">
        <v>513</v>
      </c>
      <c r="H9784">
        <v>1897</v>
      </c>
      <c r="I9784">
        <v>696</v>
      </c>
      <c r="J9784">
        <v>1559</v>
      </c>
      <c r="K9784">
        <v>303</v>
      </c>
      <c r="O9784">
        <f t="shared" si="1920"/>
        <v>1677.3333333333333</v>
      </c>
      <c r="P9784">
        <f t="shared" si="1921"/>
        <v>1897</v>
      </c>
      <c r="Q9784">
        <f t="shared" si="1922"/>
        <v>1559</v>
      </c>
      <c r="R9784">
        <f t="shared" si="1923"/>
        <v>6.0413354531001551E-2</v>
      </c>
      <c r="S9784">
        <f t="shared" si="1924"/>
        <v>-0.13096184419713836</v>
      </c>
      <c r="T9784">
        <f t="shared" si="1925"/>
        <v>7.0548489666136679E-2</v>
      </c>
      <c r="U9784">
        <f t="shared" si="1926"/>
        <v>0.16921454928835003</v>
      </c>
      <c r="V9784">
        <f t="shared" si="1927"/>
        <v>0</v>
      </c>
      <c r="W9784">
        <f t="shared" si="1928"/>
        <v>0.17817606747496045</v>
      </c>
      <c r="X9784">
        <f t="shared" si="1929"/>
        <v>-1.0904425914047467E-2</v>
      </c>
      <c r="Y9784">
        <f t="shared" si="1930"/>
        <v>-0.21680564464400257</v>
      </c>
      <c r="Z9784">
        <f t="shared" si="1931"/>
        <v>0</v>
      </c>
    </row>
    <row r="9785" spans="1:26" x14ac:dyDescent="0.25">
      <c r="A9785">
        <v>100</v>
      </c>
      <c r="B9785">
        <v>5.5</v>
      </c>
      <c r="C9785">
        <v>83</v>
      </c>
      <c r="D9785" t="s">
        <v>11</v>
      </c>
      <c r="E9785" t="s">
        <v>11</v>
      </c>
      <c r="F9785">
        <v>1419</v>
      </c>
      <c r="G9785">
        <v>515</v>
      </c>
      <c r="H9785">
        <v>1847</v>
      </c>
      <c r="I9785">
        <v>703</v>
      </c>
      <c r="J9785">
        <v>1580</v>
      </c>
      <c r="K9785">
        <v>309</v>
      </c>
      <c r="O9785">
        <f t="shared" si="1920"/>
        <v>1615.3333333333333</v>
      </c>
      <c r="P9785">
        <f t="shared" si="1921"/>
        <v>1847</v>
      </c>
      <c r="Q9785">
        <f t="shared" si="1922"/>
        <v>1419</v>
      </c>
      <c r="R9785">
        <f t="shared" si="1923"/>
        <v>0.12154354106479566</v>
      </c>
      <c r="S9785">
        <f t="shared" si="1924"/>
        <v>-0.14341725134131247</v>
      </c>
      <c r="T9785">
        <f t="shared" si="1925"/>
        <v>2.1873710276516668E-2</v>
      </c>
      <c r="U9785">
        <f t="shared" si="1926"/>
        <v>0.23172712506767731</v>
      </c>
      <c r="V9785">
        <f t="shared" si="1927"/>
        <v>0</v>
      </c>
      <c r="W9785">
        <f t="shared" si="1928"/>
        <v>0.14455874390904169</v>
      </c>
      <c r="X9785">
        <f t="shared" si="1929"/>
        <v>0</v>
      </c>
      <c r="Y9785">
        <f t="shared" si="1930"/>
        <v>-0.30162085976039466</v>
      </c>
      <c r="Z9785">
        <f t="shared" si="1931"/>
        <v>-0.11346018322762509</v>
      </c>
    </row>
    <row r="9786" spans="1:26" x14ac:dyDescent="0.25">
      <c r="A9786">
        <v>100</v>
      </c>
      <c r="B9786">
        <v>5.5</v>
      </c>
      <c r="C9786">
        <v>84</v>
      </c>
      <c r="D9786" t="s">
        <v>11</v>
      </c>
      <c r="E9786" t="s">
        <v>11</v>
      </c>
      <c r="F9786">
        <v>1328</v>
      </c>
      <c r="G9786">
        <v>478</v>
      </c>
      <c r="H9786">
        <v>1778</v>
      </c>
      <c r="I9786">
        <v>664</v>
      </c>
      <c r="J9786">
        <v>1541</v>
      </c>
      <c r="K9786">
        <v>314</v>
      </c>
      <c r="O9786">
        <f t="shared" si="1920"/>
        <v>1549</v>
      </c>
      <c r="P9786">
        <f t="shared" si="1921"/>
        <v>1778</v>
      </c>
      <c r="Q9786">
        <f t="shared" si="1922"/>
        <v>1328</v>
      </c>
      <c r="R9786">
        <f t="shared" si="1923"/>
        <v>0.14267269205939315</v>
      </c>
      <c r="S9786">
        <f t="shared" si="1924"/>
        <v>-0.14783731439638476</v>
      </c>
      <c r="T9786">
        <f t="shared" si="1925"/>
        <v>5.1646223369916072E-3</v>
      </c>
      <c r="U9786">
        <f t="shared" si="1926"/>
        <v>0.25309336332958382</v>
      </c>
      <c r="V9786">
        <f t="shared" si="1927"/>
        <v>0</v>
      </c>
      <c r="W9786">
        <f t="shared" si="1928"/>
        <v>0.13329583802024747</v>
      </c>
      <c r="X9786">
        <f t="shared" si="1929"/>
        <v>0</v>
      </c>
      <c r="Y9786">
        <f t="shared" si="1930"/>
        <v>-0.33885542168674698</v>
      </c>
      <c r="Z9786">
        <f t="shared" si="1931"/>
        <v>-0.16039156626506024</v>
      </c>
    </row>
    <row r="9787" spans="1:26" x14ac:dyDescent="0.25">
      <c r="A9787">
        <v>100</v>
      </c>
      <c r="B9787">
        <v>5.5</v>
      </c>
      <c r="C9787">
        <v>85</v>
      </c>
      <c r="D9787" t="s">
        <v>11</v>
      </c>
      <c r="E9787" t="s">
        <v>11</v>
      </c>
      <c r="F9787">
        <v>1599</v>
      </c>
      <c r="G9787">
        <v>497</v>
      </c>
      <c r="H9787">
        <v>1853</v>
      </c>
      <c r="I9787">
        <v>699</v>
      </c>
      <c r="J9787">
        <v>1576</v>
      </c>
      <c r="K9787">
        <v>307</v>
      </c>
      <c r="O9787">
        <f t="shared" si="1920"/>
        <v>1676</v>
      </c>
      <c r="P9787">
        <f t="shared" si="1921"/>
        <v>1853</v>
      </c>
      <c r="Q9787">
        <f t="shared" si="1922"/>
        <v>1576</v>
      </c>
      <c r="R9787">
        <f t="shared" si="1923"/>
        <v>4.5942720763723154E-2</v>
      </c>
      <c r="S9787">
        <f t="shared" si="1924"/>
        <v>-0.10560859188544153</v>
      </c>
      <c r="T9787">
        <f t="shared" si="1925"/>
        <v>5.9665871121718374E-2</v>
      </c>
      <c r="U9787">
        <f t="shared" si="1926"/>
        <v>0.13707501349163517</v>
      </c>
      <c r="V9787">
        <f t="shared" si="1927"/>
        <v>0</v>
      </c>
      <c r="W9787">
        <f t="shared" si="1928"/>
        <v>0.14948731786292499</v>
      </c>
      <c r="X9787">
        <f t="shared" si="1929"/>
        <v>-1.4593908629441625E-2</v>
      </c>
      <c r="Y9787">
        <f t="shared" si="1930"/>
        <v>-0.17576142131979697</v>
      </c>
      <c r="Z9787">
        <f t="shared" si="1931"/>
        <v>0</v>
      </c>
    </row>
    <row r="9788" spans="1:26" x14ac:dyDescent="0.25">
      <c r="A9788">
        <v>100</v>
      </c>
      <c r="B9788">
        <v>5.5</v>
      </c>
      <c r="C9788">
        <v>86</v>
      </c>
      <c r="D9788" t="s">
        <v>11</v>
      </c>
      <c r="E9788" t="s">
        <v>11</v>
      </c>
      <c r="F9788">
        <v>1444</v>
      </c>
      <c r="G9788">
        <v>482</v>
      </c>
      <c r="H9788">
        <v>2053</v>
      </c>
      <c r="I9788">
        <v>747</v>
      </c>
      <c r="J9788">
        <v>1701</v>
      </c>
      <c r="K9788">
        <v>312</v>
      </c>
      <c r="O9788">
        <f t="shared" si="1920"/>
        <v>1732.6666666666667</v>
      </c>
      <c r="P9788">
        <f t="shared" si="1921"/>
        <v>2053</v>
      </c>
      <c r="Q9788">
        <f t="shared" si="1922"/>
        <v>1444</v>
      </c>
      <c r="R9788">
        <f t="shared" si="1923"/>
        <v>0.16660253943824552</v>
      </c>
      <c r="S9788">
        <f t="shared" si="1924"/>
        <v>-0.1848787995382839</v>
      </c>
      <c r="T9788">
        <f t="shared" si="1925"/>
        <v>1.8276260100038518E-2</v>
      </c>
      <c r="U9788">
        <f t="shared" si="1926"/>
        <v>0.29663906478324403</v>
      </c>
      <c r="V9788">
        <f t="shared" si="1927"/>
        <v>0</v>
      </c>
      <c r="W9788">
        <f t="shared" si="1928"/>
        <v>0.17145640526059425</v>
      </c>
      <c r="X9788">
        <f t="shared" si="1929"/>
        <v>0</v>
      </c>
      <c r="Y9788">
        <f t="shared" si="1930"/>
        <v>-0.42174515235457066</v>
      </c>
      <c r="Z9788">
        <f t="shared" si="1931"/>
        <v>-0.17797783933518005</v>
      </c>
    </row>
    <row r="9789" spans="1:26" x14ac:dyDescent="0.25">
      <c r="A9789">
        <v>100</v>
      </c>
      <c r="B9789">
        <v>5.5</v>
      </c>
      <c r="C9789">
        <v>87</v>
      </c>
      <c r="D9789" t="s">
        <v>11</v>
      </c>
      <c r="E9789" t="s">
        <v>11</v>
      </c>
      <c r="F9789">
        <v>1564</v>
      </c>
      <c r="G9789">
        <v>489</v>
      </c>
      <c r="H9789">
        <v>2176</v>
      </c>
      <c r="I9789">
        <v>648</v>
      </c>
      <c r="J9789">
        <v>1771</v>
      </c>
      <c r="K9789">
        <v>309</v>
      </c>
      <c r="O9789">
        <f t="shared" si="1920"/>
        <v>1837</v>
      </c>
      <c r="P9789">
        <f t="shared" si="1921"/>
        <v>2176</v>
      </c>
      <c r="Q9789">
        <f t="shared" si="1922"/>
        <v>1564</v>
      </c>
      <c r="R9789">
        <f t="shared" si="1923"/>
        <v>0.14861186717474142</v>
      </c>
      <c r="S9789">
        <f t="shared" si="1924"/>
        <v>-0.18454001088731628</v>
      </c>
      <c r="T9789">
        <f t="shared" si="1925"/>
        <v>3.5928143712574849E-2</v>
      </c>
      <c r="U9789">
        <f t="shared" si="1926"/>
        <v>0.28125</v>
      </c>
      <c r="V9789">
        <f t="shared" si="1927"/>
        <v>0</v>
      </c>
      <c r="W9789">
        <f t="shared" si="1928"/>
        <v>0.18612132352941177</v>
      </c>
      <c r="X9789">
        <f t="shared" si="1929"/>
        <v>0</v>
      </c>
      <c r="Y9789">
        <f t="shared" si="1930"/>
        <v>-0.39130434782608697</v>
      </c>
      <c r="Z9789">
        <f t="shared" si="1931"/>
        <v>-0.13235294117647059</v>
      </c>
    </row>
    <row r="9790" spans="1:26" x14ac:dyDescent="0.25">
      <c r="A9790">
        <v>100</v>
      </c>
      <c r="B9790">
        <v>5.5</v>
      </c>
      <c r="C9790">
        <v>88</v>
      </c>
      <c r="D9790" t="s">
        <v>11</v>
      </c>
      <c r="E9790" t="s">
        <v>11</v>
      </c>
      <c r="F9790">
        <v>1324</v>
      </c>
      <c r="G9790">
        <v>485</v>
      </c>
      <c r="H9790">
        <v>2062</v>
      </c>
      <c r="I9790">
        <v>721</v>
      </c>
      <c r="J9790">
        <v>1369</v>
      </c>
      <c r="K9790">
        <v>307</v>
      </c>
      <c r="O9790">
        <f t="shared" si="1920"/>
        <v>1585</v>
      </c>
      <c r="P9790">
        <f t="shared" si="1921"/>
        <v>2062</v>
      </c>
      <c r="Q9790">
        <f t="shared" si="1922"/>
        <v>1324</v>
      </c>
      <c r="R9790">
        <f t="shared" si="1923"/>
        <v>0.16466876971608832</v>
      </c>
      <c r="S9790">
        <f t="shared" si="1924"/>
        <v>-0.30094637223974763</v>
      </c>
      <c r="T9790">
        <f t="shared" si="1925"/>
        <v>0.13627760252365931</v>
      </c>
      <c r="U9790">
        <f t="shared" si="1926"/>
        <v>0.35790494665373423</v>
      </c>
      <c r="V9790">
        <f t="shared" si="1927"/>
        <v>0</v>
      </c>
      <c r="W9790">
        <f t="shared" si="1928"/>
        <v>0.33608147429679924</v>
      </c>
      <c r="X9790">
        <f t="shared" si="1929"/>
        <v>0</v>
      </c>
      <c r="Y9790">
        <f t="shared" si="1930"/>
        <v>-0.55740181268882172</v>
      </c>
      <c r="Z9790">
        <f t="shared" si="1931"/>
        <v>-3.3987915407854986E-2</v>
      </c>
    </row>
    <row r="9791" spans="1:26" x14ac:dyDescent="0.25">
      <c r="A9791">
        <v>100</v>
      </c>
      <c r="B9791">
        <v>5.5</v>
      </c>
      <c r="C9791">
        <v>89</v>
      </c>
      <c r="D9791" t="s">
        <v>11</v>
      </c>
      <c r="E9791" t="s">
        <v>11</v>
      </c>
      <c r="F9791">
        <v>1307</v>
      </c>
      <c r="G9791">
        <v>483</v>
      </c>
      <c r="H9791">
        <v>2050</v>
      </c>
      <c r="I9791">
        <v>730</v>
      </c>
      <c r="J9791">
        <v>1806</v>
      </c>
      <c r="K9791">
        <v>329</v>
      </c>
      <c r="O9791">
        <f t="shared" si="1920"/>
        <v>1721</v>
      </c>
      <c r="P9791">
        <f t="shared" si="1921"/>
        <v>2050</v>
      </c>
      <c r="Q9791">
        <f t="shared" si="1922"/>
        <v>1307</v>
      </c>
      <c r="R9791">
        <f t="shared" si="1923"/>
        <v>0.24055781522370714</v>
      </c>
      <c r="S9791">
        <f t="shared" si="1924"/>
        <v>-0.19116792562463683</v>
      </c>
      <c r="T9791">
        <f t="shared" si="1925"/>
        <v>-4.9389889599070307E-2</v>
      </c>
      <c r="U9791">
        <f t="shared" si="1926"/>
        <v>0.36243902439024389</v>
      </c>
      <c r="V9791">
        <f t="shared" si="1927"/>
        <v>0</v>
      </c>
      <c r="W9791">
        <f t="shared" si="1928"/>
        <v>0.11902439024390243</v>
      </c>
      <c r="X9791">
        <f t="shared" si="1929"/>
        <v>0</v>
      </c>
      <c r="Y9791">
        <f t="shared" si="1930"/>
        <v>-0.56847742922723798</v>
      </c>
      <c r="Z9791">
        <f t="shared" si="1931"/>
        <v>-0.3817903596021423</v>
      </c>
    </row>
    <row r="9792" spans="1:26" x14ac:dyDescent="0.25">
      <c r="A9792">
        <v>100</v>
      </c>
      <c r="B9792">
        <v>5.5</v>
      </c>
      <c r="C9792">
        <v>90</v>
      </c>
      <c r="D9792" t="s">
        <v>11</v>
      </c>
      <c r="E9792" t="s">
        <v>11</v>
      </c>
      <c r="F9792">
        <v>1425</v>
      </c>
      <c r="G9792">
        <v>492</v>
      </c>
      <c r="H9792">
        <v>1660</v>
      </c>
      <c r="I9792">
        <v>731</v>
      </c>
      <c r="J9792">
        <v>1508</v>
      </c>
      <c r="K9792">
        <v>302</v>
      </c>
      <c r="O9792">
        <f t="shared" si="1920"/>
        <v>1531</v>
      </c>
      <c r="P9792">
        <f t="shared" si="1921"/>
        <v>1660</v>
      </c>
      <c r="Q9792">
        <f t="shared" si="1922"/>
        <v>1425</v>
      </c>
      <c r="R9792">
        <f t="shared" si="1923"/>
        <v>6.9235793598954931E-2</v>
      </c>
      <c r="S9792">
        <f t="shared" si="1924"/>
        <v>-8.4258654474199876E-2</v>
      </c>
      <c r="T9792">
        <f t="shared" si="1925"/>
        <v>1.5022860875244938E-2</v>
      </c>
      <c r="U9792">
        <f t="shared" si="1926"/>
        <v>0.14156626506024098</v>
      </c>
      <c r="V9792">
        <f t="shared" si="1927"/>
        <v>0</v>
      </c>
      <c r="W9792">
        <f t="shared" si="1928"/>
        <v>9.1566265060240959E-2</v>
      </c>
      <c r="X9792">
        <f t="shared" si="1929"/>
        <v>0</v>
      </c>
      <c r="Y9792">
        <f t="shared" si="1930"/>
        <v>-0.1649122807017544</v>
      </c>
      <c r="Z9792">
        <f t="shared" si="1931"/>
        <v>-5.8245614035087719E-2</v>
      </c>
    </row>
    <row r="9793" spans="1:26" x14ac:dyDescent="0.25">
      <c r="A9793">
        <v>100</v>
      </c>
      <c r="B9793">
        <v>5.5</v>
      </c>
      <c r="C9793">
        <v>91</v>
      </c>
      <c r="D9793" t="s">
        <v>11</v>
      </c>
      <c r="E9793" t="s">
        <v>11</v>
      </c>
      <c r="F9793">
        <v>1168</v>
      </c>
      <c r="G9793">
        <v>489</v>
      </c>
      <c r="H9793">
        <v>1935</v>
      </c>
      <c r="I9793">
        <v>650</v>
      </c>
      <c r="J9793">
        <v>1830</v>
      </c>
      <c r="K9793">
        <v>280</v>
      </c>
      <c r="O9793">
        <f t="shared" si="1920"/>
        <v>1644.3333333333333</v>
      </c>
      <c r="P9793">
        <f t="shared" si="1921"/>
        <v>1935</v>
      </c>
      <c r="Q9793">
        <f t="shared" si="1922"/>
        <v>1168</v>
      </c>
      <c r="R9793">
        <f t="shared" si="1923"/>
        <v>0.28968173525238189</v>
      </c>
      <c r="S9793">
        <f t="shared" si="1924"/>
        <v>-0.17676870058787761</v>
      </c>
      <c r="T9793">
        <f t="shared" si="1925"/>
        <v>-0.11291303466450441</v>
      </c>
      <c r="U9793">
        <f t="shared" si="1926"/>
        <v>0.39638242894056847</v>
      </c>
      <c r="V9793">
        <f t="shared" si="1927"/>
        <v>0</v>
      </c>
      <c r="W9793">
        <f t="shared" si="1928"/>
        <v>5.4263565891472867E-2</v>
      </c>
      <c r="X9793">
        <f t="shared" si="1929"/>
        <v>0</v>
      </c>
      <c r="Y9793">
        <f t="shared" si="1930"/>
        <v>-0.65667808219178081</v>
      </c>
      <c r="Z9793">
        <f t="shared" si="1931"/>
        <v>-0.56678082191780821</v>
      </c>
    </row>
    <row r="9794" spans="1:26" x14ac:dyDescent="0.25">
      <c r="A9794">
        <v>100</v>
      </c>
      <c r="B9794">
        <v>5.5</v>
      </c>
      <c r="C9794">
        <v>92</v>
      </c>
      <c r="D9794" t="s">
        <v>11</v>
      </c>
      <c r="E9794" t="s">
        <v>11</v>
      </c>
      <c r="F9794">
        <v>1136</v>
      </c>
      <c r="G9794">
        <v>462</v>
      </c>
      <c r="H9794">
        <v>2083</v>
      </c>
      <c r="I9794">
        <v>692</v>
      </c>
      <c r="J9794">
        <v>1564</v>
      </c>
      <c r="K9794">
        <v>301</v>
      </c>
      <c r="O9794">
        <f t="shared" si="1920"/>
        <v>1594.3333333333333</v>
      </c>
      <c r="P9794">
        <f t="shared" si="1921"/>
        <v>2083</v>
      </c>
      <c r="Q9794">
        <f t="shared" si="1922"/>
        <v>1136</v>
      </c>
      <c r="R9794">
        <f t="shared" si="1923"/>
        <v>0.28747647919715658</v>
      </c>
      <c r="S9794">
        <f t="shared" si="1924"/>
        <v>-0.30650219527493211</v>
      </c>
      <c r="T9794">
        <f t="shared" si="1925"/>
        <v>1.9025716077775409E-2</v>
      </c>
      <c r="U9794">
        <f t="shared" si="1926"/>
        <v>0.45463274123859815</v>
      </c>
      <c r="V9794">
        <f t="shared" si="1927"/>
        <v>0</v>
      </c>
      <c r="W9794">
        <f t="shared" si="1928"/>
        <v>0.24915986557849257</v>
      </c>
      <c r="X9794">
        <f t="shared" si="1929"/>
        <v>0</v>
      </c>
      <c r="Y9794">
        <f t="shared" si="1930"/>
        <v>-0.83362676056338025</v>
      </c>
      <c r="Z9794">
        <f t="shared" si="1931"/>
        <v>-0.37676056338028169</v>
      </c>
    </row>
    <row r="9795" spans="1:26" x14ac:dyDescent="0.25">
      <c r="A9795">
        <v>100</v>
      </c>
      <c r="B9795">
        <v>5.5</v>
      </c>
      <c r="C9795">
        <v>93</v>
      </c>
      <c r="D9795" t="s">
        <v>11</v>
      </c>
      <c r="E9795" t="s">
        <v>11</v>
      </c>
      <c r="F9795">
        <v>1486</v>
      </c>
      <c r="G9795">
        <v>520</v>
      </c>
      <c r="H9795">
        <v>2164</v>
      </c>
      <c r="I9795">
        <v>717</v>
      </c>
      <c r="J9795">
        <v>1667</v>
      </c>
      <c r="K9795">
        <v>326</v>
      </c>
      <c r="O9795">
        <f t="shared" ref="O9795:O9858" si="1932">AVERAGE(F9795,H9795,J9795)</f>
        <v>1772.3333333333333</v>
      </c>
      <c r="P9795">
        <f t="shared" ref="P9795:P9858" si="1933">MAX(F9795,H9795,J9795)</f>
        <v>2164</v>
      </c>
      <c r="Q9795">
        <f t="shared" ref="Q9795:Q9858" si="1934">MIN(F9795,H9795,J9795)</f>
        <v>1486</v>
      </c>
      <c r="R9795">
        <f t="shared" ref="R9795:R9858" si="1935">($O9795-F9795)/$O9795</f>
        <v>0.16155726913673121</v>
      </c>
      <c r="S9795">
        <f t="shared" ref="S9795:S9858" si="1936">($O9795-H9795)/$O9795</f>
        <v>-0.22098927966898632</v>
      </c>
      <c r="T9795">
        <f t="shared" ref="T9795:T9858" si="1937">($O9795-J9795)/$O9795</f>
        <v>5.943201053225499E-2</v>
      </c>
      <c r="U9795">
        <f t="shared" ref="U9795:U9858" si="1938">($P9795-F9795)/$P9795</f>
        <v>0.31330868761552683</v>
      </c>
      <c r="V9795">
        <f t="shared" ref="V9795:V9858" si="1939">($P9795-H9795)/$P9795</f>
        <v>0</v>
      </c>
      <c r="W9795">
        <f t="shared" ref="W9795:W9858" si="1940">($P9795-J9795)/$P9795</f>
        <v>0.22966728280961182</v>
      </c>
      <c r="X9795">
        <f t="shared" ref="X9795:X9858" si="1941">($Q9795-F9795)/$Q9795</f>
        <v>0</v>
      </c>
      <c r="Y9795">
        <f t="shared" ref="Y9795:Y9858" si="1942">($Q9795-H9795)/$Q9795</f>
        <v>-0.45625841184387617</v>
      </c>
      <c r="Z9795">
        <f t="shared" ref="Z9795:Z9858" si="1943">($Q9795-J9795)/$Q9795</f>
        <v>-0.12180349932705249</v>
      </c>
    </row>
    <row r="9796" spans="1:26" x14ac:dyDescent="0.25">
      <c r="A9796">
        <v>100</v>
      </c>
      <c r="B9796">
        <v>5.5</v>
      </c>
      <c r="C9796">
        <v>94</v>
      </c>
      <c r="D9796" t="s">
        <v>11</v>
      </c>
      <c r="E9796" t="s">
        <v>11</v>
      </c>
      <c r="F9796">
        <v>1595</v>
      </c>
      <c r="G9796">
        <v>482</v>
      </c>
      <c r="H9796">
        <v>2136</v>
      </c>
      <c r="I9796">
        <v>648</v>
      </c>
      <c r="J9796">
        <v>1730</v>
      </c>
      <c r="K9796">
        <v>293</v>
      </c>
      <c r="O9796">
        <f t="shared" si="1932"/>
        <v>1820.3333333333333</v>
      </c>
      <c r="P9796">
        <f t="shared" si="1933"/>
        <v>2136</v>
      </c>
      <c r="Q9796">
        <f t="shared" si="1934"/>
        <v>1595</v>
      </c>
      <c r="R9796">
        <f t="shared" si="1935"/>
        <v>0.1237868522248672</v>
      </c>
      <c r="S9796">
        <f t="shared" si="1936"/>
        <v>-0.17341146310199601</v>
      </c>
      <c r="T9796">
        <f t="shared" si="1937"/>
        <v>4.9624610877128689E-2</v>
      </c>
      <c r="U9796">
        <f t="shared" si="1938"/>
        <v>0.25327715355805241</v>
      </c>
      <c r="V9796">
        <f t="shared" si="1939"/>
        <v>0</v>
      </c>
      <c r="W9796">
        <f t="shared" si="1940"/>
        <v>0.19007490636704119</v>
      </c>
      <c r="X9796">
        <f t="shared" si="1941"/>
        <v>0</v>
      </c>
      <c r="Y9796">
        <f t="shared" si="1942"/>
        <v>-0.33918495297805645</v>
      </c>
      <c r="Z9796">
        <f t="shared" si="1943"/>
        <v>-8.4639498432601878E-2</v>
      </c>
    </row>
    <row r="9797" spans="1:26" x14ac:dyDescent="0.25">
      <c r="A9797">
        <v>100</v>
      </c>
      <c r="B9797">
        <v>5.5</v>
      </c>
      <c r="C9797">
        <v>95</v>
      </c>
      <c r="D9797" t="s">
        <v>11</v>
      </c>
      <c r="E9797" t="s">
        <v>11</v>
      </c>
      <c r="F9797">
        <v>1726</v>
      </c>
      <c r="G9797">
        <v>493</v>
      </c>
      <c r="H9797">
        <v>2010</v>
      </c>
      <c r="I9797">
        <v>757</v>
      </c>
      <c r="J9797">
        <v>1590</v>
      </c>
      <c r="K9797">
        <v>298</v>
      </c>
      <c r="O9797">
        <f t="shared" si="1932"/>
        <v>1775.3333333333333</v>
      </c>
      <c r="P9797">
        <f t="shared" si="1933"/>
        <v>2010</v>
      </c>
      <c r="Q9797">
        <f t="shared" si="1934"/>
        <v>1590</v>
      </c>
      <c r="R9797">
        <f t="shared" si="1935"/>
        <v>2.7788208787082196E-2</v>
      </c>
      <c r="S9797">
        <f t="shared" si="1936"/>
        <v>-0.13218174990612097</v>
      </c>
      <c r="T9797">
        <f t="shared" si="1937"/>
        <v>0.10439354111903865</v>
      </c>
      <c r="U9797">
        <f t="shared" si="1938"/>
        <v>0.14129353233830846</v>
      </c>
      <c r="V9797">
        <f t="shared" si="1939"/>
        <v>0</v>
      </c>
      <c r="W9797">
        <f t="shared" si="1940"/>
        <v>0.20895522388059701</v>
      </c>
      <c r="X9797">
        <f t="shared" si="1941"/>
        <v>-8.5534591194968548E-2</v>
      </c>
      <c r="Y9797">
        <f t="shared" si="1942"/>
        <v>-0.26415094339622641</v>
      </c>
      <c r="Z9797">
        <f t="shared" si="1943"/>
        <v>0</v>
      </c>
    </row>
    <row r="9798" spans="1:26" x14ac:dyDescent="0.25">
      <c r="A9798">
        <v>100</v>
      </c>
      <c r="B9798">
        <v>5.5</v>
      </c>
      <c r="C9798">
        <v>96</v>
      </c>
      <c r="D9798" t="s">
        <v>11</v>
      </c>
      <c r="E9798" t="s">
        <v>11</v>
      </c>
      <c r="F9798">
        <v>1554</v>
      </c>
      <c r="G9798">
        <v>457</v>
      </c>
      <c r="H9798">
        <v>2180</v>
      </c>
      <c r="I9798">
        <v>732</v>
      </c>
      <c r="J9798">
        <v>1894</v>
      </c>
      <c r="K9798">
        <v>296</v>
      </c>
      <c r="O9798">
        <f t="shared" si="1932"/>
        <v>1876</v>
      </c>
      <c r="P9798">
        <f t="shared" si="1933"/>
        <v>2180</v>
      </c>
      <c r="Q9798">
        <f t="shared" si="1934"/>
        <v>1554</v>
      </c>
      <c r="R9798">
        <f t="shared" si="1935"/>
        <v>0.17164179104477612</v>
      </c>
      <c r="S9798">
        <f t="shared" si="1936"/>
        <v>-0.16204690831556504</v>
      </c>
      <c r="T9798">
        <f t="shared" si="1937"/>
        <v>-9.5948827292110881E-3</v>
      </c>
      <c r="U9798">
        <f t="shared" si="1938"/>
        <v>0.28715596330275228</v>
      </c>
      <c r="V9798">
        <f t="shared" si="1939"/>
        <v>0</v>
      </c>
      <c r="W9798">
        <f t="shared" si="1940"/>
        <v>0.13119266055045872</v>
      </c>
      <c r="X9798">
        <f t="shared" si="1941"/>
        <v>0</v>
      </c>
      <c r="Y9798">
        <f t="shared" si="1942"/>
        <v>-0.40283140283140284</v>
      </c>
      <c r="Z9798">
        <f t="shared" si="1943"/>
        <v>-0.21879021879021879</v>
      </c>
    </row>
    <row r="9799" spans="1:26" x14ac:dyDescent="0.25">
      <c r="A9799">
        <v>100</v>
      </c>
      <c r="B9799">
        <v>5.5</v>
      </c>
      <c r="C9799">
        <v>97</v>
      </c>
      <c r="D9799" t="s">
        <v>11</v>
      </c>
      <c r="E9799" t="s">
        <v>11</v>
      </c>
      <c r="F9799">
        <v>1665</v>
      </c>
      <c r="G9799">
        <v>377</v>
      </c>
      <c r="H9799">
        <v>2172</v>
      </c>
      <c r="I9799">
        <v>648</v>
      </c>
      <c r="J9799">
        <v>1612</v>
      </c>
      <c r="K9799">
        <v>287</v>
      </c>
      <c r="O9799">
        <f t="shared" si="1932"/>
        <v>1816.3333333333333</v>
      </c>
      <c r="P9799">
        <f t="shared" si="1933"/>
        <v>2172</v>
      </c>
      <c r="Q9799">
        <f t="shared" si="1934"/>
        <v>1612</v>
      </c>
      <c r="R9799">
        <f t="shared" si="1935"/>
        <v>8.3318040007340763E-2</v>
      </c>
      <c r="S9799">
        <f t="shared" si="1936"/>
        <v>-0.19581574600844195</v>
      </c>
      <c r="T9799">
        <f t="shared" si="1937"/>
        <v>0.11249770600110108</v>
      </c>
      <c r="U9799">
        <f t="shared" si="1938"/>
        <v>0.23342541436464087</v>
      </c>
      <c r="V9799">
        <f t="shared" si="1939"/>
        <v>0</v>
      </c>
      <c r="W9799">
        <f t="shared" si="1940"/>
        <v>0.25782688766114181</v>
      </c>
      <c r="X9799">
        <f t="shared" si="1941"/>
        <v>-3.2878411910669973E-2</v>
      </c>
      <c r="Y9799">
        <f t="shared" si="1942"/>
        <v>-0.34739454094292804</v>
      </c>
      <c r="Z9799">
        <f t="shared" si="1943"/>
        <v>0</v>
      </c>
    </row>
    <row r="9800" spans="1:26" x14ac:dyDescent="0.25">
      <c r="A9800">
        <v>100</v>
      </c>
      <c r="B9800">
        <v>5.5</v>
      </c>
      <c r="C9800">
        <v>98</v>
      </c>
      <c r="D9800" t="s">
        <v>11</v>
      </c>
      <c r="E9800" t="s">
        <v>11</v>
      </c>
      <c r="F9800">
        <v>1410</v>
      </c>
      <c r="G9800">
        <v>354</v>
      </c>
      <c r="H9800">
        <v>2034</v>
      </c>
      <c r="I9800">
        <v>670</v>
      </c>
      <c r="J9800">
        <v>1606</v>
      </c>
      <c r="K9800">
        <v>305</v>
      </c>
      <c r="O9800">
        <f t="shared" si="1932"/>
        <v>1683.3333333333333</v>
      </c>
      <c r="P9800">
        <f t="shared" si="1933"/>
        <v>2034</v>
      </c>
      <c r="Q9800">
        <f t="shared" si="1934"/>
        <v>1410</v>
      </c>
      <c r="R9800">
        <f t="shared" si="1935"/>
        <v>0.16237623762376233</v>
      </c>
      <c r="S9800">
        <f t="shared" si="1936"/>
        <v>-0.20831683168316836</v>
      </c>
      <c r="T9800">
        <f t="shared" si="1937"/>
        <v>4.5940594059405898E-2</v>
      </c>
      <c r="U9800">
        <f t="shared" si="1938"/>
        <v>0.30678466076696165</v>
      </c>
      <c r="V9800">
        <f t="shared" si="1939"/>
        <v>0</v>
      </c>
      <c r="W9800">
        <f t="shared" si="1940"/>
        <v>0.21042281219272368</v>
      </c>
      <c r="X9800">
        <f t="shared" si="1941"/>
        <v>0</v>
      </c>
      <c r="Y9800">
        <f t="shared" si="1942"/>
        <v>-0.44255319148936167</v>
      </c>
      <c r="Z9800">
        <f t="shared" si="1943"/>
        <v>-0.13900709219858157</v>
      </c>
    </row>
    <row r="9801" spans="1:26" x14ac:dyDescent="0.25">
      <c r="A9801">
        <v>100</v>
      </c>
      <c r="B9801">
        <v>5.5</v>
      </c>
      <c r="C9801">
        <v>99</v>
      </c>
      <c r="D9801" t="s">
        <v>11</v>
      </c>
      <c r="E9801" t="s">
        <v>11</v>
      </c>
      <c r="F9801">
        <v>1097</v>
      </c>
      <c r="G9801">
        <v>356</v>
      </c>
      <c r="H9801">
        <v>2034</v>
      </c>
      <c r="I9801">
        <v>681</v>
      </c>
      <c r="J9801">
        <v>1640</v>
      </c>
      <c r="K9801">
        <v>302</v>
      </c>
      <c r="O9801">
        <f t="shared" si="1932"/>
        <v>1590.3333333333333</v>
      </c>
      <c r="P9801">
        <f t="shared" si="1933"/>
        <v>2034</v>
      </c>
      <c r="Q9801">
        <f t="shared" si="1934"/>
        <v>1097</v>
      </c>
      <c r="R9801">
        <f t="shared" si="1935"/>
        <v>0.3102075036679941</v>
      </c>
      <c r="S9801">
        <f t="shared" si="1936"/>
        <v>-0.27897715363655423</v>
      </c>
      <c r="T9801">
        <f t="shared" si="1937"/>
        <v>-3.123035003144E-2</v>
      </c>
      <c r="U9801">
        <f t="shared" si="1938"/>
        <v>0.4606686332350049</v>
      </c>
      <c r="V9801">
        <f t="shared" si="1939"/>
        <v>0</v>
      </c>
      <c r="W9801">
        <f t="shared" si="1940"/>
        <v>0.19370698131760078</v>
      </c>
      <c r="X9801">
        <f t="shared" si="1941"/>
        <v>0</v>
      </c>
      <c r="Y9801">
        <f t="shared" si="1942"/>
        <v>-0.85414767547857795</v>
      </c>
      <c r="Z9801">
        <f t="shared" si="1943"/>
        <v>-0.49498632634457612</v>
      </c>
    </row>
    <row r="9802" spans="1:26" x14ac:dyDescent="0.25">
      <c r="A9802">
        <v>100</v>
      </c>
      <c r="B9802">
        <v>6</v>
      </c>
      <c r="C9802">
        <v>0</v>
      </c>
      <c r="D9802" t="s">
        <v>11</v>
      </c>
      <c r="E9802" t="s">
        <v>11</v>
      </c>
      <c r="F9802">
        <v>1408</v>
      </c>
      <c r="G9802">
        <v>412</v>
      </c>
      <c r="H9802">
        <v>1753</v>
      </c>
      <c r="I9802">
        <v>552</v>
      </c>
      <c r="J9802">
        <v>1634</v>
      </c>
      <c r="K9802">
        <v>336</v>
      </c>
      <c r="O9802">
        <f t="shared" si="1932"/>
        <v>1598.3333333333333</v>
      </c>
      <c r="P9802">
        <f t="shared" si="1933"/>
        <v>1753</v>
      </c>
      <c r="Q9802">
        <f t="shared" si="1934"/>
        <v>1408</v>
      </c>
      <c r="R9802">
        <f t="shared" si="1935"/>
        <v>0.11908237747653802</v>
      </c>
      <c r="S9802">
        <f t="shared" si="1936"/>
        <v>-9.6767466110531858E-2</v>
      </c>
      <c r="T9802">
        <f t="shared" si="1937"/>
        <v>-2.2314911366006305E-2</v>
      </c>
      <c r="U9802">
        <f t="shared" si="1938"/>
        <v>0.19680547632629777</v>
      </c>
      <c r="V9802">
        <f t="shared" si="1939"/>
        <v>0</v>
      </c>
      <c r="W9802">
        <f t="shared" si="1940"/>
        <v>6.7883628066172277E-2</v>
      </c>
      <c r="X9802">
        <f t="shared" si="1941"/>
        <v>0</v>
      </c>
      <c r="Y9802">
        <f t="shared" si="1942"/>
        <v>-0.24502840909090909</v>
      </c>
      <c r="Z9802">
        <f t="shared" si="1943"/>
        <v>-0.16051136363636365</v>
      </c>
    </row>
    <row r="9803" spans="1:26" x14ac:dyDescent="0.25">
      <c r="A9803">
        <v>100</v>
      </c>
      <c r="B9803">
        <v>6</v>
      </c>
      <c r="C9803">
        <v>1</v>
      </c>
      <c r="D9803" t="s">
        <v>11</v>
      </c>
      <c r="E9803" t="s">
        <v>11</v>
      </c>
      <c r="F9803">
        <v>1551</v>
      </c>
      <c r="G9803">
        <v>375</v>
      </c>
      <c r="H9803">
        <v>2019</v>
      </c>
      <c r="I9803">
        <v>539</v>
      </c>
      <c r="J9803">
        <v>1659</v>
      </c>
      <c r="K9803">
        <v>383</v>
      </c>
      <c r="O9803">
        <f t="shared" si="1932"/>
        <v>1743</v>
      </c>
      <c r="P9803">
        <f t="shared" si="1933"/>
        <v>2019</v>
      </c>
      <c r="Q9803">
        <f t="shared" si="1934"/>
        <v>1551</v>
      </c>
      <c r="R9803">
        <f t="shared" si="1935"/>
        <v>0.11015490533562823</v>
      </c>
      <c r="S9803">
        <f t="shared" si="1936"/>
        <v>-0.15834767641996558</v>
      </c>
      <c r="T9803">
        <f t="shared" si="1937"/>
        <v>4.8192771084337352E-2</v>
      </c>
      <c r="U9803">
        <f t="shared" si="1938"/>
        <v>0.23179791976225855</v>
      </c>
      <c r="V9803">
        <f t="shared" si="1939"/>
        <v>0</v>
      </c>
      <c r="W9803">
        <f t="shared" si="1940"/>
        <v>0.17830609212481427</v>
      </c>
      <c r="X9803">
        <f t="shared" si="1941"/>
        <v>0</v>
      </c>
      <c r="Y9803">
        <f t="shared" si="1942"/>
        <v>-0.30174081237911027</v>
      </c>
      <c r="Z9803">
        <f t="shared" si="1943"/>
        <v>-6.9632495164410058E-2</v>
      </c>
    </row>
    <row r="9804" spans="1:26" x14ac:dyDescent="0.25">
      <c r="A9804">
        <v>100</v>
      </c>
      <c r="B9804">
        <v>6</v>
      </c>
      <c r="C9804">
        <v>2</v>
      </c>
      <c r="D9804" t="s">
        <v>11</v>
      </c>
      <c r="E9804" t="s">
        <v>11</v>
      </c>
      <c r="F9804">
        <v>1473</v>
      </c>
      <c r="G9804">
        <v>412</v>
      </c>
      <c r="H9804">
        <v>1924</v>
      </c>
      <c r="I9804">
        <v>609</v>
      </c>
      <c r="J9804">
        <v>1507</v>
      </c>
      <c r="K9804">
        <v>359</v>
      </c>
      <c r="O9804">
        <f t="shared" si="1932"/>
        <v>1634.6666666666667</v>
      </c>
      <c r="P9804">
        <f t="shared" si="1933"/>
        <v>1924</v>
      </c>
      <c r="Q9804">
        <f t="shared" si="1934"/>
        <v>1473</v>
      </c>
      <c r="R9804">
        <f t="shared" si="1935"/>
        <v>9.8898858075040827E-2</v>
      </c>
      <c r="S9804">
        <f t="shared" si="1936"/>
        <v>-0.17699836867862964</v>
      </c>
      <c r="T9804">
        <f t="shared" si="1937"/>
        <v>7.8099510603588954E-2</v>
      </c>
      <c r="U9804">
        <f t="shared" si="1938"/>
        <v>0.23440748440748441</v>
      </c>
      <c r="V9804">
        <f t="shared" si="1939"/>
        <v>0</v>
      </c>
      <c r="W9804">
        <f t="shared" si="1940"/>
        <v>0.21673596673596673</v>
      </c>
      <c r="X9804">
        <f t="shared" si="1941"/>
        <v>0</v>
      </c>
      <c r="Y9804">
        <f t="shared" si="1942"/>
        <v>-0.30617786829599458</v>
      </c>
      <c r="Z9804">
        <f t="shared" si="1943"/>
        <v>-2.3082145281737951E-2</v>
      </c>
    </row>
    <row r="9805" spans="1:26" x14ac:dyDescent="0.25">
      <c r="A9805">
        <v>100</v>
      </c>
      <c r="B9805">
        <v>6</v>
      </c>
      <c r="C9805">
        <v>3</v>
      </c>
      <c r="D9805" t="s">
        <v>11</v>
      </c>
      <c r="E9805" t="s">
        <v>11</v>
      </c>
      <c r="F9805">
        <v>1716</v>
      </c>
      <c r="G9805">
        <v>383</v>
      </c>
      <c r="H9805">
        <v>1879</v>
      </c>
      <c r="I9805">
        <v>573</v>
      </c>
      <c r="J9805">
        <v>1400</v>
      </c>
      <c r="K9805">
        <v>540</v>
      </c>
      <c r="O9805">
        <f t="shared" si="1932"/>
        <v>1665</v>
      </c>
      <c r="P9805">
        <f t="shared" si="1933"/>
        <v>1879</v>
      </c>
      <c r="Q9805">
        <f t="shared" si="1934"/>
        <v>1400</v>
      </c>
      <c r="R9805">
        <f t="shared" si="1935"/>
        <v>-3.063063063063063E-2</v>
      </c>
      <c r="S9805">
        <f t="shared" si="1936"/>
        <v>-0.12852852852852853</v>
      </c>
      <c r="T9805">
        <f t="shared" si="1937"/>
        <v>0.15915915915915915</v>
      </c>
      <c r="U9805">
        <f t="shared" si="1938"/>
        <v>8.6748270356572649E-2</v>
      </c>
      <c r="V9805">
        <f t="shared" si="1939"/>
        <v>0</v>
      </c>
      <c r="W9805">
        <f t="shared" si="1940"/>
        <v>0.25492283129324106</v>
      </c>
      <c r="X9805">
        <f t="shared" si="1941"/>
        <v>-0.2257142857142857</v>
      </c>
      <c r="Y9805">
        <f t="shared" si="1942"/>
        <v>-0.34214285714285714</v>
      </c>
      <c r="Z9805">
        <f t="shared" si="1943"/>
        <v>0</v>
      </c>
    </row>
    <row r="9806" spans="1:26" x14ac:dyDescent="0.25">
      <c r="A9806">
        <v>100</v>
      </c>
      <c r="B9806">
        <v>6</v>
      </c>
      <c r="C9806">
        <v>4</v>
      </c>
      <c r="D9806" t="s">
        <v>11</v>
      </c>
      <c r="E9806" t="s">
        <v>11</v>
      </c>
      <c r="F9806">
        <v>1676</v>
      </c>
      <c r="G9806">
        <v>396</v>
      </c>
      <c r="H9806">
        <v>1913</v>
      </c>
      <c r="I9806">
        <v>543</v>
      </c>
      <c r="J9806">
        <v>1642</v>
      </c>
      <c r="K9806">
        <v>696</v>
      </c>
      <c r="O9806">
        <f t="shared" si="1932"/>
        <v>1743.6666666666667</v>
      </c>
      <c r="P9806">
        <f t="shared" si="1933"/>
        <v>1913</v>
      </c>
      <c r="Q9806">
        <f t="shared" si="1934"/>
        <v>1642</v>
      </c>
      <c r="R9806">
        <f t="shared" si="1935"/>
        <v>3.8807111450965437E-2</v>
      </c>
      <c r="S9806">
        <f t="shared" si="1936"/>
        <v>-9.7113362645765575E-2</v>
      </c>
      <c r="T9806">
        <f t="shared" si="1937"/>
        <v>5.830625119480027E-2</v>
      </c>
      <c r="U9806">
        <f t="shared" si="1938"/>
        <v>0.12388917929952953</v>
      </c>
      <c r="V9806">
        <f t="shared" si="1939"/>
        <v>0</v>
      </c>
      <c r="W9806">
        <f t="shared" si="1940"/>
        <v>0.14166231050705697</v>
      </c>
      <c r="X9806">
        <f t="shared" si="1941"/>
        <v>-2.0706455542021926E-2</v>
      </c>
      <c r="Y9806">
        <f t="shared" si="1942"/>
        <v>-0.16504263093788063</v>
      </c>
      <c r="Z9806">
        <f t="shared" si="1943"/>
        <v>0</v>
      </c>
    </row>
    <row r="9807" spans="1:26" x14ac:dyDescent="0.25">
      <c r="A9807">
        <v>100</v>
      </c>
      <c r="B9807">
        <v>6</v>
      </c>
      <c r="C9807">
        <v>5</v>
      </c>
      <c r="D9807" t="s">
        <v>11</v>
      </c>
      <c r="E9807" t="s">
        <v>11</v>
      </c>
      <c r="F9807">
        <v>1309</v>
      </c>
      <c r="G9807">
        <v>400</v>
      </c>
      <c r="H9807">
        <v>2153</v>
      </c>
      <c r="I9807">
        <v>590</v>
      </c>
      <c r="J9807">
        <v>1391</v>
      </c>
      <c r="K9807">
        <v>686</v>
      </c>
      <c r="O9807">
        <f t="shared" si="1932"/>
        <v>1617.6666666666667</v>
      </c>
      <c r="P9807">
        <f t="shared" si="1933"/>
        <v>2153</v>
      </c>
      <c r="Q9807">
        <f t="shared" si="1934"/>
        <v>1309</v>
      </c>
      <c r="R9807">
        <f t="shared" si="1935"/>
        <v>0.19080980836595923</v>
      </c>
      <c r="S9807">
        <f t="shared" si="1936"/>
        <v>-0.33092932206882336</v>
      </c>
      <c r="T9807">
        <f t="shared" si="1937"/>
        <v>0.14011951370286424</v>
      </c>
      <c r="U9807">
        <f t="shared" si="1938"/>
        <v>0.39201114723641428</v>
      </c>
      <c r="V9807">
        <f t="shared" si="1939"/>
        <v>0</v>
      </c>
      <c r="W9807">
        <f t="shared" si="1940"/>
        <v>0.35392475615420343</v>
      </c>
      <c r="X9807">
        <f t="shared" si="1941"/>
        <v>0</v>
      </c>
      <c r="Y9807">
        <f t="shared" si="1942"/>
        <v>-0.64476699770817414</v>
      </c>
      <c r="Z9807">
        <f t="shared" si="1943"/>
        <v>-6.2643239113827354E-2</v>
      </c>
    </row>
    <row r="9808" spans="1:26" x14ac:dyDescent="0.25">
      <c r="A9808">
        <v>100</v>
      </c>
      <c r="B9808">
        <v>6</v>
      </c>
      <c r="C9808">
        <v>6</v>
      </c>
      <c r="D9808" t="s">
        <v>11</v>
      </c>
      <c r="E9808" t="s">
        <v>11</v>
      </c>
      <c r="F9808">
        <v>1325</v>
      </c>
      <c r="G9808">
        <v>390</v>
      </c>
      <c r="H9808">
        <v>1848</v>
      </c>
      <c r="I9808">
        <v>563</v>
      </c>
      <c r="J9808">
        <v>1623</v>
      </c>
      <c r="K9808">
        <v>667</v>
      </c>
      <c r="O9808">
        <f t="shared" si="1932"/>
        <v>1598.6666666666667</v>
      </c>
      <c r="P9808">
        <f t="shared" si="1933"/>
        <v>1848</v>
      </c>
      <c r="Q9808">
        <f t="shared" si="1934"/>
        <v>1325</v>
      </c>
      <c r="R9808">
        <f t="shared" si="1935"/>
        <v>0.17118432026688912</v>
      </c>
      <c r="S9808">
        <f t="shared" si="1936"/>
        <v>-0.15596330275229353</v>
      </c>
      <c r="T9808">
        <f t="shared" si="1937"/>
        <v>-1.5221017514595448E-2</v>
      </c>
      <c r="U9808">
        <f t="shared" si="1938"/>
        <v>0.28300865800865799</v>
      </c>
      <c r="V9808">
        <f t="shared" si="1939"/>
        <v>0</v>
      </c>
      <c r="W9808">
        <f t="shared" si="1940"/>
        <v>0.12175324675324675</v>
      </c>
      <c r="X9808">
        <f t="shared" si="1941"/>
        <v>0</v>
      </c>
      <c r="Y9808">
        <f t="shared" si="1942"/>
        <v>-0.39471698113207548</v>
      </c>
      <c r="Z9808">
        <f t="shared" si="1943"/>
        <v>-0.22490566037735849</v>
      </c>
    </row>
    <row r="9809" spans="1:26" x14ac:dyDescent="0.25">
      <c r="A9809">
        <v>100</v>
      </c>
      <c r="B9809">
        <v>6</v>
      </c>
      <c r="C9809">
        <v>7</v>
      </c>
      <c r="D9809" t="s">
        <v>11</v>
      </c>
      <c r="E9809" t="s">
        <v>11</v>
      </c>
      <c r="F9809">
        <v>1228</v>
      </c>
      <c r="G9809">
        <v>380</v>
      </c>
      <c r="H9809">
        <v>1764</v>
      </c>
      <c r="I9809">
        <v>536</v>
      </c>
      <c r="J9809">
        <v>1433</v>
      </c>
      <c r="K9809">
        <v>719</v>
      </c>
      <c r="O9809">
        <f t="shared" si="1932"/>
        <v>1475</v>
      </c>
      <c r="P9809">
        <f t="shared" si="1933"/>
        <v>1764</v>
      </c>
      <c r="Q9809">
        <f t="shared" si="1934"/>
        <v>1228</v>
      </c>
      <c r="R9809">
        <f t="shared" si="1935"/>
        <v>0.16745762711864406</v>
      </c>
      <c r="S9809">
        <f t="shared" si="1936"/>
        <v>-0.1959322033898305</v>
      </c>
      <c r="T9809">
        <f t="shared" si="1937"/>
        <v>2.8474576271186439E-2</v>
      </c>
      <c r="U9809">
        <f t="shared" si="1938"/>
        <v>0.30385487528344673</v>
      </c>
      <c r="V9809">
        <f t="shared" si="1939"/>
        <v>0</v>
      </c>
      <c r="W9809">
        <f t="shared" si="1940"/>
        <v>0.18764172335600907</v>
      </c>
      <c r="X9809">
        <f t="shared" si="1941"/>
        <v>0</v>
      </c>
      <c r="Y9809">
        <f t="shared" si="1942"/>
        <v>-0.43648208469055377</v>
      </c>
      <c r="Z9809">
        <f t="shared" si="1943"/>
        <v>-0.16693811074918566</v>
      </c>
    </row>
    <row r="9810" spans="1:26" x14ac:dyDescent="0.25">
      <c r="A9810">
        <v>100</v>
      </c>
      <c r="B9810">
        <v>6</v>
      </c>
      <c r="C9810">
        <v>8</v>
      </c>
      <c r="D9810" t="s">
        <v>11</v>
      </c>
      <c r="E9810" t="s">
        <v>11</v>
      </c>
      <c r="F9810">
        <v>1108</v>
      </c>
      <c r="G9810">
        <v>400</v>
      </c>
      <c r="H9810">
        <v>1969</v>
      </c>
      <c r="I9810">
        <v>583</v>
      </c>
      <c r="J9810">
        <v>1445</v>
      </c>
      <c r="K9810">
        <v>687</v>
      </c>
      <c r="O9810">
        <f t="shared" si="1932"/>
        <v>1507.3333333333333</v>
      </c>
      <c r="P9810">
        <f t="shared" si="1933"/>
        <v>1969</v>
      </c>
      <c r="Q9810">
        <f t="shared" si="1934"/>
        <v>1108</v>
      </c>
      <c r="R9810">
        <f t="shared" si="1935"/>
        <v>0.26492702344095531</v>
      </c>
      <c r="S9810">
        <f t="shared" si="1936"/>
        <v>-0.30628040689960201</v>
      </c>
      <c r="T9810">
        <f t="shared" si="1937"/>
        <v>4.1353383458646566E-2</v>
      </c>
      <c r="U9810">
        <f t="shared" si="1938"/>
        <v>0.43727780599288979</v>
      </c>
      <c r="V9810">
        <f t="shared" si="1939"/>
        <v>0</v>
      </c>
      <c r="W9810">
        <f t="shared" si="1940"/>
        <v>0.26612493651599795</v>
      </c>
      <c r="X9810">
        <f t="shared" si="1941"/>
        <v>0</v>
      </c>
      <c r="Y9810">
        <f t="shared" si="1942"/>
        <v>-0.77707581227436828</v>
      </c>
      <c r="Z9810">
        <f t="shared" si="1943"/>
        <v>-0.30415162454873645</v>
      </c>
    </row>
    <row r="9811" spans="1:26" x14ac:dyDescent="0.25">
      <c r="A9811">
        <v>100</v>
      </c>
      <c r="B9811">
        <v>6</v>
      </c>
      <c r="C9811">
        <v>9</v>
      </c>
      <c r="D9811" t="s">
        <v>11</v>
      </c>
      <c r="E9811" t="s">
        <v>11</v>
      </c>
      <c r="F9811">
        <v>1297</v>
      </c>
      <c r="G9811">
        <v>397</v>
      </c>
      <c r="H9811">
        <v>1916</v>
      </c>
      <c r="I9811">
        <v>571</v>
      </c>
      <c r="J9811">
        <v>1419</v>
      </c>
      <c r="K9811">
        <v>425</v>
      </c>
      <c r="O9811">
        <f t="shared" si="1932"/>
        <v>1544</v>
      </c>
      <c r="P9811">
        <f t="shared" si="1933"/>
        <v>1916</v>
      </c>
      <c r="Q9811">
        <f t="shared" si="1934"/>
        <v>1297</v>
      </c>
      <c r="R9811">
        <f t="shared" si="1935"/>
        <v>0.15997409326424872</v>
      </c>
      <c r="S9811">
        <f t="shared" si="1936"/>
        <v>-0.24093264248704663</v>
      </c>
      <c r="T9811">
        <f t="shared" si="1937"/>
        <v>8.0958549222797924E-2</v>
      </c>
      <c r="U9811">
        <f t="shared" si="1938"/>
        <v>0.32306889352818374</v>
      </c>
      <c r="V9811">
        <f t="shared" si="1939"/>
        <v>0</v>
      </c>
      <c r="W9811">
        <f t="shared" si="1940"/>
        <v>0.25939457202505217</v>
      </c>
      <c r="X9811">
        <f t="shared" si="1941"/>
        <v>0</v>
      </c>
      <c r="Y9811">
        <f t="shared" si="1942"/>
        <v>-0.47725520431765611</v>
      </c>
      <c r="Z9811">
        <f t="shared" si="1943"/>
        <v>-9.4063222821896691E-2</v>
      </c>
    </row>
    <row r="9812" spans="1:26" x14ac:dyDescent="0.25">
      <c r="A9812">
        <v>100</v>
      </c>
      <c r="B9812">
        <v>6</v>
      </c>
      <c r="C9812">
        <v>10</v>
      </c>
      <c r="D9812" t="s">
        <v>11</v>
      </c>
      <c r="E9812" t="s">
        <v>11</v>
      </c>
      <c r="F9812">
        <v>1158</v>
      </c>
      <c r="G9812">
        <v>382</v>
      </c>
      <c r="H9812">
        <v>1723</v>
      </c>
      <c r="I9812">
        <v>572</v>
      </c>
      <c r="J9812">
        <v>1476</v>
      </c>
      <c r="K9812">
        <v>327</v>
      </c>
      <c r="O9812">
        <f t="shared" si="1932"/>
        <v>1452.3333333333333</v>
      </c>
      <c r="P9812">
        <f t="shared" si="1933"/>
        <v>1723</v>
      </c>
      <c r="Q9812">
        <f t="shared" si="1934"/>
        <v>1158</v>
      </c>
      <c r="R9812">
        <f t="shared" si="1935"/>
        <v>0.20266238237319253</v>
      </c>
      <c r="S9812">
        <f t="shared" si="1936"/>
        <v>-0.18636676612347952</v>
      </c>
      <c r="T9812">
        <f t="shared" si="1937"/>
        <v>-1.6295616249713159E-2</v>
      </c>
      <c r="U9812">
        <f t="shared" si="1938"/>
        <v>0.32791642484039468</v>
      </c>
      <c r="V9812">
        <f t="shared" si="1939"/>
        <v>0</v>
      </c>
      <c r="W9812">
        <f t="shared" si="1940"/>
        <v>0.14335461404526989</v>
      </c>
      <c r="X9812">
        <f t="shared" si="1941"/>
        <v>0</v>
      </c>
      <c r="Y9812">
        <f t="shared" si="1942"/>
        <v>-0.48791018998272884</v>
      </c>
      <c r="Z9812">
        <f t="shared" si="1943"/>
        <v>-0.27461139896373055</v>
      </c>
    </row>
    <row r="9813" spans="1:26" x14ac:dyDescent="0.25">
      <c r="A9813">
        <v>100</v>
      </c>
      <c r="B9813">
        <v>6</v>
      </c>
      <c r="C9813">
        <v>11</v>
      </c>
      <c r="D9813" t="s">
        <v>11</v>
      </c>
      <c r="E9813" t="s">
        <v>11</v>
      </c>
      <c r="F9813">
        <v>1381</v>
      </c>
      <c r="G9813">
        <v>397</v>
      </c>
      <c r="H9813">
        <v>1790</v>
      </c>
      <c r="I9813">
        <v>548</v>
      </c>
      <c r="J9813">
        <v>1577</v>
      </c>
      <c r="K9813">
        <v>316</v>
      </c>
      <c r="O9813">
        <f t="shared" si="1932"/>
        <v>1582.6666666666667</v>
      </c>
      <c r="P9813">
        <f t="shared" si="1933"/>
        <v>1790</v>
      </c>
      <c r="Q9813">
        <f t="shared" si="1934"/>
        <v>1381</v>
      </c>
      <c r="R9813">
        <f t="shared" si="1935"/>
        <v>0.12742207245155859</v>
      </c>
      <c r="S9813">
        <f t="shared" si="1936"/>
        <v>-0.13100252737994939</v>
      </c>
      <c r="T9813">
        <f t="shared" si="1937"/>
        <v>3.580454928390949E-3</v>
      </c>
      <c r="U9813">
        <f t="shared" si="1938"/>
        <v>0.22849162011173185</v>
      </c>
      <c r="V9813">
        <f t="shared" si="1939"/>
        <v>0</v>
      </c>
      <c r="W9813">
        <f t="shared" si="1940"/>
        <v>0.11899441340782123</v>
      </c>
      <c r="X9813">
        <f t="shared" si="1941"/>
        <v>0</v>
      </c>
      <c r="Y9813">
        <f t="shared" si="1942"/>
        <v>-0.29616220130340332</v>
      </c>
      <c r="Z9813">
        <f t="shared" si="1943"/>
        <v>-0.14192614047791455</v>
      </c>
    </row>
    <row r="9814" spans="1:26" x14ac:dyDescent="0.25">
      <c r="A9814">
        <v>100</v>
      </c>
      <c r="B9814">
        <v>6</v>
      </c>
      <c r="C9814">
        <v>12</v>
      </c>
      <c r="D9814" t="s">
        <v>11</v>
      </c>
      <c r="E9814" t="s">
        <v>11</v>
      </c>
      <c r="F9814">
        <v>1886</v>
      </c>
      <c r="G9814">
        <v>426</v>
      </c>
      <c r="H9814">
        <v>2256</v>
      </c>
      <c r="I9814">
        <v>713</v>
      </c>
      <c r="J9814">
        <v>1889</v>
      </c>
      <c r="K9814">
        <v>359</v>
      </c>
      <c r="O9814">
        <f t="shared" si="1932"/>
        <v>2010.3333333333333</v>
      </c>
      <c r="P9814">
        <f t="shared" si="1933"/>
        <v>2256</v>
      </c>
      <c r="Q9814">
        <f t="shared" si="1934"/>
        <v>1886</v>
      </c>
      <c r="R9814">
        <f t="shared" si="1935"/>
        <v>6.1847123196816414E-2</v>
      </c>
      <c r="S9814">
        <f t="shared" si="1936"/>
        <v>-0.12220195655778482</v>
      </c>
      <c r="T9814">
        <f t="shared" si="1937"/>
        <v>6.0354833360968294E-2</v>
      </c>
      <c r="U9814">
        <f t="shared" si="1938"/>
        <v>0.16400709219858156</v>
      </c>
      <c r="V9814">
        <f t="shared" si="1939"/>
        <v>0</v>
      </c>
      <c r="W9814">
        <f t="shared" si="1940"/>
        <v>0.162677304964539</v>
      </c>
      <c r="X9814">
        <f t="shared" si="1941"/>
        <v>0</v>
      </c>
      <c r="Y9814">
        <f t="shared" si="1942"/>
        <v>-0.19618239660657477</v>
      </c>
      <c r="Z9814">
        <f t="shared" si="1943"/>
        <v>-1.5906680805938495E-3</v>
      </c>
    </row>
    <row r="9815" spans="1:26" x14ac:dyDescent="0.25">
      <c r="A9815">
        <v>100</v>
      </c>
      <c r="B9815">
        <v>6</v>
      </c>
      <c r="C9815">
        <v>13</v>
      </c>
      <c r="D9815" t="s">
        <v>11</v>
      </c>
      <c r="E9815" t="s">
        <v>11</v>
      </c>
      <c r="F9815">
        <v>1416</v>
      </c>
      <c r="G9815">
        <v>405</v>
      </c>
      <c r="H9815">
        <v>1949</v>
      </c>
      <c r="I9815">
        <v>1204</v>
      </c>
      <c r="J9815">
        <v>1570</v>
      </c>
      <c r="K9815">
        <v>322</v>
      </c>
      <c r="O9815">
        <f t="shared" si="1932"/>
        <v>1645</v>
      </c>
      <c r="P9815">
        <f t="shared" si="1933"/>
        <v>1949</v>
      </c>
      <c r="Q9815">
        <f t="shared" si="1934"/>
        <v>1416</v>
      </c>
      <c r="R9815">
        <f t="shared" si="1935"/>
        <v>0.139209726443769</v>
      </c>
      <c r="S9815">
        <f t="shared" si="1936"/>
        <v>-0.18480243161094226</v>
      </c>
      <c r="T9815">
        <f t="shared" si="1937"/>
        <v>4.5592705167173252E-2</v>
      </c>
      <c r="U9815">
        <f t="shared" si="1938"/>
        <v>0.27347357619291945</v>
      </c>
      <c r="V9815">
        <f t="shared" si="1939"/>
        <v>0</v>
      </c>
      <c r="W9815">
        <f t="shared" si="1940"/>
        <v>0.1944586967675731</v>
      </c>
      <c r="X9815">
        <f t="shared" si="1941"/>
        <v>0</v>
      </c>
      <c r="Y9815">
        <f t="shared" si="1942"/>
        <v>-0.37641242937853109</v>
      </c>
      <c r="Z9815">
        <f t="shared" si="1943"/>
        <v>-0.10875706214689265</v>
      </c>
    </row>
    <row r="9816" spans="1:26" x14ac:dyDescent="0.25">
      <c r="A9816">
        <v>100</v>
      </c>
      <c r="B9816">
        <v>6</v>
      </c>
      <c r="C9816">
        <v>14</v>
      </c>
      <c r="D9816" t="s">
        <v>11</v>
      </c>
      <c r="E9816" t="s">
        <v>11</v>
      </c>
      <c r="F9816">
        <v>1213</v>
      </c>
      <c r="G9816">
        <v>391</v>
      </c>
      <c r="H9816">
        <v>1841</v>
      </c>
      <c r="I9816">
        <v>1108</v>
      </c>
      <c r="J9816">
        <v>1284</v>
      </c>
      <c r="K9816">
        <v>333</v>
      </c>
      <c r="O9816">
        <f t="shared" si="1932"/>
        <v>1446</v>
      </c>
      <c r="P9816">
        <f t="shared" si="1933"/>
        <v>1841</v>
      </c>
      <c r="Q9816">
        <f t="shared" si="1934"/>
        <v>1213</v>
      </c>
      <c r="R9816">
        <f t="shared" si="1935"/>
        <v>0.16113416320885202</v>
      </c>
      <c r="S9816">
        <f t="shared" si="1936"/>
        <v>-0.27316735822959887</v>
      </c>
      <c r="T9816">
        <f t="shared" si="1937"/>
        <v>0.11203319502074689</v>
      </c>
      <c r="U9816">
        <f t="shared" si="1938"/>
        <v>0.34111895708853884</v>
      </c>
      <c r="V9816">
        <f t="shared" si="1939"/>
        <v>0</v>
      </c>
      <c r="W9816">
        <f t="shared" si="1940"/>
        <v>0.30255296034763718</v>
      </c>
      <c r="X9816">
        <f t="shared" si="1941"/>
        <v>0</v>
      </c>
      <c r="Y9816">
        <f t="shared" si="1942"/>
        <v>-0.51772464962901898</v>
      </c>
      <c r="Z9816">
        <f t="shared" si="1943"/>
        <v>-5.8532563891178897E-2</v>
      </c>
    </row>
    <row r="9817" spans="1:26" x14ac:dyDescent="0.25">
      <c r="A9817">
        <v>100</v>
      </c>
      <c r="B9817">
        <v>6</v>
      </c>
      <c r="C9817">
        <v>15</v>
      </c>
      <c r="D9817" t="s">
        <v>11</v>
      </c>
      <c r="E9817" t="s">
        <v>11</v>
      </c>
      <c r="F9817">
        <v>1344</v>
      </c>
      <c r="G9817">
        <v>372</v>
      </c>
      <c r="H9817">
        <v>1708</v>
      </c>
      <c r="I9817">
        <v>1173</v>
      </c>
      <c r="J9817">
        <v>1578</v>
      </c>
      <c r="K9817">
        <v>325</v>
      </c>
      <c r="O9817">
        <f t="shared" si="1932"/>
        <v>1543.3333333333333</v>
      </c>
      <c r="P9817">
        <f t="shared" si="1933"/>
        <v>1708</v>
      </c>
      <c r="Q9817">
        <f t="shared" si="1934"/>
        <v>1344</v>
      </c>
      <c r="R9817">
        <f t="shared" si="1935"/>
        <v>0.12915766738660903</v>
      </c>
      <c r="S9817">
        <f t="shared" si="1936"/>
        <v>-0.10669546436285103</v>
      </c>
      <c r="T9817">
        <f t="shared" si="1937"/>
        <v>-2.2462203023758148E-2</v>
      </c>
      <c r="U9817">
        <f t="shared" si="1938"/>
        <v>0.21311475409836064</v>
      </c>
      <c r="V9817">
        <f t="shared" si="1939"/>
        <v>0</v>
      </c>
      <c r="W9817">
        <f t="shared" si="1940"/>
        <v>7.611241217798595E-2</v>
      </c>
      <c r="X9817">
        <f t="shared" si="1941"/>
        <v>0</v>
      </c>
      <c r="Y9817">
        <f t="shared" si="1942"/>
        <v>-0.27083333333333331</v>
      </c>
      <c r="Z9817">
        <f t="shared" si="1943"/>
        <v>-0.17410714285714285</v>
      </c>
    </row>
    <row r="9818" spans="1:26" x14ac:dyDescent="0.25">
      <c r="A9818">
        <v>100</v>
      </c>
      <c r="B9818">
        <v>6</v>
      </c>
      <c r="C9818">
        <v>16</v>
      </c>
      <c r="D9818" t="s">
        <v>11</v>
      </c>
      <c r="E9818" t="s">
        <v>11</v>
      </c>
      <c r="F9818">
        <v>1272</v>
      </c>
      <c r="G9818">
        <v>398</v>
      </c>
      <c r="H9818">
        <v>1886</v>
      </c>
      <c r="I9818">
        <v>752</v>
      </c>
      <c r="J9818">
        <v>1519</v>
      </c>
      <c r="K9818">
        <v>338</v>
      </c>
      <c r="O9818">
        <f t="shared" si="1932"/>
        <v>1559</v>
      </c>
      <c r="P9818">
        <f t="shared" si="1933"/>
        <v>1886</v>
      </c>
      <c r="Q9818">
        <f t="shared" si="1934"/>
        <v>1272</v>
      </c>
      <c r="R9818">
        <f t="shared" si="1935"/>
        <v>0.18409236690186018</v>
      </c>
      <c r="S9818">
        <f t="shared" si="1936"/>
        <v>-0.20974983964079538</v>
      </c>
      <c r="T9818">
        <f t="shared" si="1937"/>
        <v>2.5657472738935216E-2</v>
      </c>
      <c r="U9818">
        <f t="shared" si="1938"/>
        <v>0.32555673382820782</v>
      </c>
      <c r="V9818">
        <f t="shared" si="1939"/>
        <v>0</v>
      </c>
      <c r="W9818">
        <f t="shared" si="1940"/>
        <v>0.19459172852598092</v>
      </c>
      <c r="X9818">
        <f t="shared" si="1941"/>
        <v>0</v>
      </c>
      <c r="Y9818">
        <f t="shared" si="1942"/>
        <v>-0.48270440251572327</v>
      </c>
      <c r="Z9818">
        <f t="shared" si="1943"/>
        <v>-0.19418238993710693</v>
      </c>
    </row>
    <row r="9819" spans="1:26" x14ac:dyDescent="0.25">
      <c r="A9819">
        <v>100</v>
      </c>
      <c r="B9819">
        <v>6</v>
      </c>
      <c r="C9819">
        <v>17</v>
      </c>
      <c r="D9819" t="s">
        <v>11</v>
      </c>
      <c r="E9819" t="s">
        <v>11</v>
      </c>
      <c r="F9819">
        <v>1519</v>
      </c>
      <c r="G9819">
        <v>400</v>
      </c>
      <c r="H9819">
        <v>2081</v>
      </c>
      <c r="I9819">
        <v>565</v>
      </c>
      <c r="J9819">
        <v>1763</v>
      </c>
      <c r="K9819">
        <v>333</v>
      </c>
      <c r="O9819">
        <f t="shared" si="1932"/>
        <v>1787.6666666666667</v>
      </c>
      <c r="P9819">
        <f t="shared" si="1933"/>
        <v>2081</v>
      </c>
      <c r="Q9819">
        <f t="shared" si="1934"/>
        <v>1519</v>
      </c>
      <c r="R9819">
        <f t="shared" si="1935"/>
        <v>0.1502890173410405</v>
      </c>
      <c r="S9819">
        <f t="shared" si="1936"/>
        <v>-0.1640872645907141</v>
      </c>
      <c r="T9819">
        <f t="shared" si="1937"/>
        <v>1.3798247249673733E-2</v>
      </c>
      <c r="U9819">
        <f t="shared" si="1938"/>
        <v>0.27006246996636235</v>
      </c>
      <c r="V9819">
        <f t="shared" si="1939"/>
        <v>0</v>
      </c>
      <c r="W9819">
        <f t="shared" si="1940"/>
        <v>0.15281114848630467</v>
      </c>
      <c r="X9819">
        <f t="shared" si="1941"/>
        <v>0</v>
      </c>
      <c r="Y9819">
        <f t="shared" si="1942"/>
        <v>-0.36998025016458197</v>
      </c>
      <c r="Z9819">
        <f t="shared" si="1943"/>
        <v>-0.16063199473337722</v>
      </c>
    </row>
    <row r="9820" spans="1:26" x14ac:dyDescent="0.25">
      <c r="A9820">
        <v>100</v>
      </c>
      <c r="B9820">
        <v>6</v>
      </c>
      <c r="C9820">
        <v>18</v>
      </c>
      <c r="D9820" t="s">
        <v>11</v>
      </c>
      <c r="E9820" t="s">
        <v>11</v>
      </c>
      <c r="F9820">
        <v>1325</v>
      </c>
      <c r="G9820">
        <v>368</v>
      </c>
      <c r="H9820">
        <v>1857</v>
      </c>
      <c r="I9820">
        <v>569</v>
      </c>
      <c r="J9820">
        <v>1325</v>
      </c>
      <c r="K9820">
        <v>335</v>
      </c>
      <c r="O9820">
        <f t="shared" si="1932"/>
        <v>1502.3333333333333</v>
      </c>
      <c r="P9820">
        <f t="shared" si="1933"/>
        <v>1857</v>
      </c>
      <c r="Q9820">
        <f t="shared" si="1934"/>
        <v>1325</v>
      </c>
      <c r="R9820">
        <f t="shared" si="1935"/>
        <v>0.11803860661193694</v>
      </c>
      <c r="S9820">
        <f t="shared" si="1936"/>
        <v>-0.23607721322387404</v>
      </c>
      <c r="T9820">
        <f t="shared" si="1937"/>
        <v>0.11803860661193694</v>
      </c>
      <c r="U9820">
        <f t="shared" si="1938"/>
        <v>0.28648357565966615</v>
      </c>
      <c r="V9820">
        <f t="shared" si="1939"/>
        <v>0</v>
      </c>
      <c r="W9820">
        <f t="shared" si="1940"/>
        <v>0.28648357565966615</v>
      </c>
      <c r="X9820">
        <f t="shared" si="1941"/>
        <v>0</v>
      </c>
      <c r="Y9820">
        <f t="shared" si="1942"/>
        <v>-0.40150943396226413</v>
      </c>
      <c r="Z9820">
        <f t="shared" si="1943"/>
        <v>0</v>
      </c>
    </row>
    <row r="9821" spans="1:26" x14ac:dyDescent="0.25">
      <c r="A9821">
        <v>100</v>
      </c>
      <c r="B9821">
        <v>6</v>
      </c>
      <c r="C9821">
        <v>19</v>
      </c>
      <c r="D9821" t="s">
        <v>11</v>
      </c>
      <c r="E9821" t="s">
        <v>11</v>
      </c>
      <c r="F9821">
        <v>1181</v>
      </c>
      <c r="G9821">
        <v>382</v>
      </c>
      <c r="H9821">
        <v>1712</v>
      </c>
      <c r="I9821">
        <v>593</v>
      </c>
      <c r="J9821">
        <v>1305</v>
      </c>
      <c r="K9821">
        <v>323</v>
      </c>
      <c r="O9821">
        <f t="shared" si="1932"/>
        <v>1399.3333333333333</v>
      </c>
      <c r="P9821">
        <f t="shared" si="1933"/>
        <v>1712</v>
      </c>
      <c r="Q9821">
        <f t="shared" si="1934"/>
        <v>1181</v>
      </c>
      <c r="R9821">
        <f t="shared" si="1935"/>
        <v>0.15602667937112907</v>
      </c>
      <c r="S9821">
        <f t="shared" si="1936"/>
        <v>-0.22343973320628877</v>
      </c>
      <c r="T9821">
        <f t="shared" si="1937"/>
        <v>6.7413053835159553E-2</v>
      </c>
      <c r="U9821">
        <f t="shared" si="1938"/>
        <v>0.31016355140186919</v>
      </c>
      <c r="V9821">
        <f t="shared" si="1939"/>
        <v>0</v>
      </c>
      <c r="W9821">
        <f t="shared" si="1940"/>
        <v>0.23773364485981308</v>
      </c>
      <c r="X9821">
        <f t="shared" si="1941"/>
        <v>0</v>
      </c>
      <c r="Y9821">
        <f t="shared" si="1942"/>
        <v>-0.44961896697713805</v>
      </c>
      <c r="Z9821">
        <f t="shared" si="1943"/>
        <v>-0.10499576629974598</v>
      </c>
    </row>
    <row r="9822" spans="1:26" x14ac:dyDescent="0.25">
      <c r="A9822">
        <v>100</v>
      </c>
      <c r="B9822">
        <v>6</v>
      </c>
      <c r="C9822">
        <v>20</v>
      </c>
      <c r="D9822" t="s">
        <v>11</v>
      </c>
      <c r="E9822" t="s">
        <v>11</v>
      </c>
      <c r="F9822">
        <v>1595</v>
      </c>
      <c r="G9822">
        <v>388</v>
      </c>
      <c r="H9822">
        <v>1997</v>
      </c>
      <c r="I9822">
        <v>554</v>
      </c>
      <c r="J9822">
        <v>1643</v>
      </c>
      <c r="K9822">
        <v>325</v>
      </c>
      <c r="O9822">
        <f t="shared" si="1932"/>
        <v>1745</v>
      </c>
      <c r="P9822">
        <f t="shared" si="1933"/>
        <v>1997</v>
      </c>
      <c r="Q9822">
        <f t="shared" si="1934"/>
        <v>1595</v>
      </c>
      <c r="R9822">
        <f t="shared" si="1935"/>
        <v>8.5959885386819479E-2</v>
      </c>
      <c r="S9822">
        <f t="shared" si="1936"/>
        <v>-0.14441260744985673</v>
      </c>
      <c r="T9822">
        <f t="shared" si="1937"/>
        <v>5.8452722063037248E-2</v>
      </c>
      <c r="U9822">
        <f t="shared" si="1938"/>
        <v>0.2013019529293941</v>
      </c>
      <c r="V9822">
        <f t="shared" si="1939"/>
        <v>0</v>
      </c>
      <c r="W9822">
        <f t="shared" si="1940"/>
        <v>0.1772658988482724</v>
      </c>
      <c r="X9822">
        <f t="shared" si="1941"/>
        <v>0</v>
      </c>
      <c r="Y9822">
        <f t="shared" si="1942"/>
        <v>-0.25203761755485893</v>
      </c>
      <c r="Z9822">
        <f t="shared" si="1943"/>
        <v>-3.0094043887147336E-2</v>
      </c>
    </row>
    <row r="9823" spans="1:26" x14ac:dyDescent="0.25">
      <c r="A9823">
        <v>100</v>
      </c>
      <c r="B9823">
        <v>6</v>
      </c>
      <c r="C9823">
        <v>21</v>
      </c>
      <c r="D9823" t="s">
        <v>11</v>
      </c>
      <c r="E9823" t="s">
        <v>11</v>
      </c>
      <c r="F9823">
        <v>1433</v>
      </c>
      <c r="G9823">
        <v>397</v>
      </c>
      <c r="H9823">
        <v>2142</v>
      </c>
      <c r="I9823">
        <v>565</v>
      </c>
      <c r="J9823">
        <v>1527</v>
      </c>
      <c r="K9823">
        <v>327</v>
      </c>
      <c r="O9823">
        <f t="shared" si="1932"/>
        <v>1700.6666666666667</v>
      </c>
      <c r="P9823">
        <f t="shared" si="1933"/>
        <v>2142</v>
      </c>
      <c r="Q9823">
        <f t="shared" si="1934"/>
        <v>1433</v>
      </c>
      <c r="R9823">
        <f t="shared" si="1935"/>
        <v>0.15738925911407295</v>
      </c>
      <c r="S9823">
        <f t="shared" si="1936"/>
        <v>-0.25950607604860831</v>
      </c>
      <c r="T9823">
        <f t="shared" si="1937"/>
        <v>0.10211681693453552</v>
      </c>
      <c r="U9823">
        <f t="shared" si="1938"/>
        <v>0.33099906629318393</v>
      </c>
      <c r="V9823">
        <f t="shared" si="1939"/>
        <v>0</v>
      </c>
      <c r="W9823">
        <f t="shared" si="1940"/>
        <v>0.28711484593837533</v>
      </c>
      <c r="X9823">
        <f t="shared" si="1941"/>
        <v>0</v>
      </c>
      <c r="Y9823">
        <f t="shared" si="1942"/>
        <v>-0.49476622470341941</v>
      </c>
      <c r="Z9823">
        <f t="shared" si="1943"/>
        <v>-6.5596650383810184E-2</v>
      </c>
    </row>
    <row r="9824" spans="1:26" x14ac:dyDescent="0.25">
      <c r="A9824">
        <v>100</v>
      </c>
      <c r="B9824">
        <v>6</v>
      </c>
      <c r="C9824">
        <v>22</v>
      </c>
      <c r="D9824" t="s">
        <v>11</v>
      </c>
      <c r="E9824" t="s">
        <v>11</v>
      </c>
      <c r="F9824">
        <v>1565</v>
      </c>
      <c r="G9824">
        <v>399</v>
      </c>
      <c r="H9824">
        <v>1884</v>
      </c>
      <c r="I9824">
        <v>552</v>
      </c>
      <c r="J9824">
        <v>1527</v>
      </c>
      <c r="K9824">
        <v>328</v>
      </c>
      <c r="O9824">
        <f t="shared" si="1932"/>
        <v>1658.6666666666667</v>
      </c>
      <c r="P9824">
        <f t="shared" si="1933"/>
        <v>1884</v>
      </c>
      <c r="Q9824">
        <f t="shared" si="1934"/>
        <v>1527</v>
      </c>
      <c r="R9824">
        <f t="shared" si="1935"/>
        <v>5.6471061093247635E-2</v>
      </c>
      <c r="S9824">
        <f t="shared" si="1936"/>
        <v>-0.13585209003215429</v>
      </c>
      <c r="T9824">
        <f t="shared" si="1937"/>
        <v>7.9381028938906792E-2</v>
      </c>
      <c r="U9824">
        <f t="shared" si="1938"/>
        <v>0.16932059447983014</v>
      </c>
      <c r="V9824">
        <f t="shared" si="1939"/>
        <v>0</v>
      </c>
      <c r="W9824">
        <f t="shared" si="1940"/>
        <v>0.18949044585987262</v>
      </c>
      <c r="X9824">
        <f t="shared" si="1941"/>
        <v>-2.4885396201702686E-2</v>
      </c>
      <c r="Y9824">
        <f t="shared" si="1942"/>
        <v>-0.2337917485265226</v>
      </c>
      <c r="Z9824">
        <f t="shared" si="1943"/>
        <v>0</v>
      </c>
    </row>
    <row r="9825" spans="1:26" x14ac:dyDescent="0.25">
      <c r="A9825">
        <v>100</v>
      </c>
      <c r="B9825">
        <v>6</v>
      </c>
      <c r="C9825">
        <v>23</v>
      </c>
      <c r="D9825" t="s">
        <v>11</v>
      </c>
      <c r="E9825" t="s">
        <v>11</v>
      </c>
      <c r="F9825">
        <v>1390</v>
      </c>
      <c r="G9825">
        <v>401</v>
      </c>
      <c r="H9825">
        <v>1840</v>
      </c>
      <c r="I9825">
        <v>597</v>
      </c>
      <c r="J9825">
        <v>1434</v>
      </c>
      <c r="K9825">
        <v>321</v>
      </c>
      <c r="O9825">
        <f t="shared" si="1932"/>
        <v>1554.6666666666667</v>
      </c>
      <c r="P9825">
        <f t="shared" si="1933"/>
        <v>1840</v>
      </c>
      <c r="Q9825">
        <f t="shared" si="1934"/>
        <v>1390</v>
      </c>
      <c r="R9825">
        <f t="shared" si="1935"/>
        <v>0.105917667238422</v>
      </c>
      <c r="S9825">
        <f t="shared" si="1936"/>
        <v>-0.18353344768439103</v>
      </c>
      <c r="T9825">
        <f t="shared" si="1937"/>
        <v>7.7615780445969174E-2</v>
      </c>
      <c r="U9825">
        <f t="shared" si="1938"/>
        <v>0.24456521739130435</v>
      </c>
      <c r="V9825">
        <f t="shared" si="1939"/>
        <v>0</v>
      </c>
      <c r="W9825">
        <f t="shared" si="1940"/>
        <v>0.22065217391304348</v>
      </c>
      <c r="X9825">
        <f t="shared" si="1941"/>
        <v>0</v>
      </c>
      <c r="Y9825">
        <f t="shared" si="1942"/>
        <v>-0.32374100719424459</v>
      </c>
      <c r="Z9825">
        <f t="shared" si="1943"/>
        <v>-3.1654676258992806E-2</v>
      </c>
    </row>
    <row r="9826" spans="1:26" x14ac:dyDescent="0.25">
      <c r="A9826">
        <v>100</v>
      </c>
      <c r="B9826">
        <v>6</v>
      </c>
      <c r="C9826">
        <v>24</v>
      </c>
      <c r="D9826" t="s">
        <v>11</v>
      </c>
      <c r="E9826" t="s">
        <v>11</v>
      </c>
      <c r="F9826">
        <v>1454</v>
      </c>
      <c r="G9826">
        <v>387</v>
      </c>
      <c r="H9826">
        <v>1908</v>
      </c>
      <c r="I9826">
        <v>542</v>
      </c>
      <c r="J9826">
        <v>1497</v>
      </c>
      <c r="K9826">
        <v>323</v>
      </c>
      <c r="O9826">
        <f t="shared" si="1932"/>
        <v>1619.6666666666667</v>
      </c>
      <c r="P9826">
        <f t="shared" si="1933"/>
        <v>1908</v>
      </c>
      <c r="Q9826">
        <f t="shared" si="1934"/>
        <v>1454</v>
      </c>
      <c r="R9826">
        <f t="shared" si="1935"/>
        <v>0.10228442066268784</v>
      </c>
      <c r="S9826">
        <f t="shared" si="1936"/>
        <v>-0.17802016875900387</v>
      </c>
      <c r="T9826">
        <f t="shared" si="1937"/>
        <v>7.5735748096316155E-2</v>
      </c>
      <c r="U9826">
        <f t="shared" si="1938"/>
        <v>0.23794549266247381</v>
      </c>
      <c r="V9826">
        <f t="shared" si="1939"/>
        <v>0</v>
      </c>
      <c r="W9826">
        <f t="shared" si="1940"/>
        <v>0.21540880503144655</v>
      </c>
      <c r="X9826">
        <f t="shared" si="1941"/>
        <v>0</v>
      </c>
      <c r="Y9826">
        <f t="shared" si="1942"/>
        <v>-0.31224209078404402</v>
      </c>
      <c r="Z9826">
        <f t="shared" si="1943"/>
        <v>-2.9573590096286108E-2</v>
      </c>
    </row>
    <row r="9827" spans="1:26" x14ac:dyDescent="0.25">
      <c r="A9827">
        <v>100</v>
      </c>
      <c r="B9827">
        <v>6</v>
      </c>
      <c r="C9827">
        <v>25</v>
      </c>
      <c r="D9827" t="s">
        <v>11</v>
      </c>
      <c r="E9827" t="s">
        <v>11</v>
      </c>
      <c r="F9827">
        <v>1456</v>
      </c>
      <c r="G9827">
        <v>374</v>
      </c>
      <c r="H9827">
        <v>1883</v>
      </c>
      <c r="I9827">
        <v>543</v>
      </c>
      <c r="J9827">
        <v>1445</v>
      </c>
      <c r="K9827">
        <v>315</v>
      </c>
      <c r="O9827">
        <f t="shared" si="1932"/>
        <v>1594.6666666666667</v>
      </c>
      <c r="P9827">
        <f t="shared" si="1933"/>
        <v>1883</v>
      </c>
      <c r="Q9827">
        <f t="shared" si="1934"/>
        <v>1445</v>
      </c>
      <c r="R9827">
        <f t="shared" si="1935"/>
        <v>8.6956521739130474E-2</v>
      </c>
      <c r="S9827">
        <f t="shared" si="1936"/>
        <v>-0.18081103678929761</v>
      </c>
      <c r="T9827">
        <f t="shared" si="1937"/>
        <v>9.3854515050167273E-2</v>
      </c>
      <c r="U9827">
        <f t="shared" si="1938"/>
        <v>0.22676579925650558</v>
      </c>
      <c r="V9827">
        <f t="shared" si="1939"/>
        <v>0</v>
      </c>
      <c r="W9827">
        <f t="shared" si="1940"/>
        <v>0.23260754115772703</v>
      </c>
      <c r="X9827">
        <f t="shared" si="1941"/>
        <v>-7.6124567474048447E-3</v>
      </c>
      <c r="Y9827">
        <f t="shared" si="1942"/>
        <v>-0.30311418685121105</v>
      </c>
      <c r="Z9827">
        <f t="shared" si="1943"/>
        <v>0</v>
      </c>
    </row>
    <row r="9828" spans="1:26" x14ac:dyDescent="0.25">
      <c r="A9828">
        <v>100</v>
      </c>
      <c r="B9828">
        <v>6</v>
      </c>
      <c r="C9828">
        <v>26</v>
      </c>
      <c r="D9828" t="s">
        <v>11</v>
      </c>
      <c r="E9828" t="s">
        <v>11</v>
      </c>
      <c r="F9828">
        <v>1503</v>
      </c>
      <c r="G9828">
        <v>403</v>
      </c>
      <c r="H9828">
        <v>1632</v>
      </c>
      <c r="I9828">
        <v>542</v>
      </c>
      <c r="J9828">
        <v>1399</v>
      </c>
      <c r="K9828">
        <v>302</v>
      </c>
      <c r="O9828">
        <f t="shared" si="1932"/>
        <v>1511.3333333333333</v>
      </c>
      <c r="P9828">
        <f t="shared" si="1933"/>
        <v>1632</v>
      </c>
      <c r="Q9828">
        <f t="shared" si="1934"/>
        <v>1399</v>
      </c>
      <c r="R9828">
        <f t="shared" si="1935"/>
        <v>5.5138950154388564E-3</v>
      </c>
      <c r="S9828">
        <f t="shared" si="1936"/>
        <v>-7.984119982355542E-2</v>
      </c>
      <c r="T9828">
        <f t="shared" si="1937"/>
        <v>7.4327304808116404E-2</v>
      </c>
      <c r="U9828">
        <f t="shared" si="1938"/>
        <v>7.904411764705882E-2</v>
      </c>
      <c r="V9828">
        <f t="shared" si="1939"/>
        <v>0</v>
      </c>
      <c r="W9828">
        <f t="shared" si="1940"/>
        <v>0.14276960784313725</v>
      </c>
      <c r="X9828">
        <f t="shared" si="1941"/>
        <v>-7.4338813438170115E-2</v>
      </c>
      <c r="Y9828">
        <f t="shared" si="1942"/>
        <v>-0.16654753395282346</v>
      </c>
      <c r="Z9828">
        <f t="shared" si="1943"/>
        <v>0</v>
      </c>
    </row>
    <row r="9829" spans="1:26" x14ac:dyDescent="0.25">
      <c r="A9829">
        <v>100</v>
      </c>
      <c r="B9829">
        <v>6</v>
      </c>
      <c r="C9829">
        <v>27</v>
      </c>
      <c r="D9829" t="s">
        <v>11</v>
      </c>
      <c r="E9829" t="s">
        <v>11</v>
      </c>
      <c r="F9829">
        <v>1079</v>
      </c>
      <c r="G9829">
        <v>375</v>
      </c>
      <c r="H9829">
        <v>1852</v>
      </c>
      <c r="I9829">
        <v>542</v>
      </c>
      <c r="J9829">
        <v>1441</v>
      </c>
      <c r="K9829">
        <v>323</v>
      </c>
      <c r="O9829">
        <f t="shared" si="1932"/>
        <v>1457.3333333333333</v>
      </c>
      <c r="P9829">
        <f t="shared" si="1933"/>
        <v>1852</v>
      </c>
      <c r="Q9829">
        <f t="shared" si="1934"/>
        <v>1079</v>
      </c>
      <c r="R9829">
        <f t="shared" si="1935"/>
        <v>0.25960658737419939</v>
      </c>
      <c r="S9829">
        <f t="shared" si="1936"/>
        <v>-0.27081427264409885</v>
      </c>
      <c r="T9829">
        <f t="shared" si="1937"/>
        <v>1.1207685269899308E-2</v>
      </c>
      <c r="U9829">
        <f t="shared" si="1938"/>
        <v>0.41738660907127428</v>
      </c>
      <c r="V9829">
        <f t="shared" si="1939"/>
        <v>0</v>
      </c>
      <c r="W9829">
        <f t="shared" si="1940"/>
        <v>0.22192224622030238</v>
      </c>
      <c r="X9829">
        <f t="shared" si="1941"/>
        <v>0</v>
      </c>
      <c r="Y9829">
        <f t="shared" si="1942"/>
        <v>-0.71640407784986093</v>
      </c>
      <c r="Z9829">
        <f t="shared" si="1943"/>
        <v>-0.33549582947173306</v>
      </c>
    </row>
    <row r="9830" spans="1:26" x14ac:dyDescent="0.25">
      <c r="A9830">
        <v>100</v>
      </c>
      <c r="B9830">
        <v>6</v>
      </c>
      <c r="C9830">
        <v>28</v>
      </c>
      <c r="D9830" t="s">
        <v>11</v>
      </c>
      <c r="E9830" t="s">
        <v>11</v>
      </c>
      <c r="F9830">
        <v>1363</v>
      </c>
      <c r="G9830">
        <v>373</v>
      </c>
      <c r="H9830">
        <v>1845</v>
      </c>
      <c r="I9830">
        <v>559</v>
      </c>
      <c r="J9830">
        <v>1381</v>
      </c>
      <c r="K9830">
        <v>322</v>
      </c>
      <c r="O9830">
        <f t="shared" si="1932"/>
        <v>1529.6666666666667</v>
      </c>
      <c r="P9830">
        <f t="shared" si="1933"/>
        <v>1845</v>
      </c>
      <c r="Q9830">
        <f t="shared" si="1934"/>
        <v>1363</v>
      </c>
      <c r="R9830">
        <f t="shared" si="1935"/>
        <v>0.10895619960775772</v>
      </c>
      <c r="S9830">
        <f t="shared" si="1936"/>
        <v>-0.20614512965787748</v>
      </c>
      <c r="T9830">
        <f t="shared" si="1937"/>
        <v>9.7188930050119901E-2</v>
      </c>
      <c r="U9830">
        <f t="shared" si="1938"/>
        <v>0.26124661246612468</v>
      </c>
      <c r="V9830">
        <f t="shared" si="1939"/>
        <v>0</v>
      </c>
      <c r="W9830">
        <f t="shared" si="1940"/>
        <v>0.25149051490514907</v>
      </c>
      <c r="X9830">
        <f t="shared" si="1941"/>
        <v>0</v>
      </c>
      <c r="Y9830">
        <f t="shared" si="1942"/>
        <v>-0.3536316947909024</v>
      </c>
      <c r="Z9830">
        <f t="shared" si="1943"/>
        <v>-1.3206162876008804E-2</v>
      </c>
    </row>
    <row r="9831" spans="1:26" x14ac:dyDescent="0.25">
      <c r="A9831">
        <v>100</v>
      </c>
      <c r="B9831">
        <v>6</v>
      </c>
      <c r="C9831">
        <v>29</v>
      </c>
      <c r="D9831" t="s">
        <v>11</v>
      </c>
      <c r="E9831" t="s">
        <v>11</v>
      </c>
      <c r="F9831">
        <v>1209</v>
      </c>
      <c r="G9831">
        <v>374</v>
      </c>
      <c r="H9831">
        <v>1589</v>
      </c>
      <c r="I9831">
        <v>593</v>
      </c>
      <c r="J9831">
        <v>1316</v>
      </c>
      <c r="K9831">
        <v>325</v>
      </c>
      <c r="O9831">
        <f t="shared" si="1932"/>
        <v>1371.3333333333333</v>
      </c>
      <c r="P9831">
        <f t="shared" si="1933"/>
        <v>1589</v>
      </c>
      <c r="Q9831">
        <f t="shared" si="1934"/>
        <v>1209</v>
      </c>
      <c r="R9831">
        <f t="shared" si="1935"/>
        <v>0.11837627613028677</v>
      </c>
      <c r="S9831">
        <f t="shared" si="1936"/>
        <v>-0.15872630043753044</v>
      </c>
      <c r="T9831">
        <f t="shared" si="1937"/>
        <v>4.0350024307243507E-2</v>
      </c>
      <c r="U9831">
        <f t="shared" si="1938"/>
        <v>0.23914411579609818</v>
      </c>
      <c r="V9831">
        <f t="shared" si="1939"/>
        <v>0</v>
      </c>
      <c r="W9831">
        <f t="shared" si="1940"/>
        <v>0.17180616740088106</v>
      </c>
      <c r="X9831">
        <f t="shared" si="1941"/>
        <v>0</v>
      </c>
      <c r="Y9831">
        <f t="shared" si="1942"/>
        <v>-0.31430934656741111</v>
      </c>
      <c r="Z9831">
        <f t="shared" si="1943"/>
        <v>-8.850289495450786E-2</v>
      </c>
    </row>
    <row r="9832" spans="1:26" x14ac:dyDescent="0.25">
      <c r="A9832">
        <v>100</v>
      </c>
      <c r="B9832">
        <v>6</v>
      </c>
      <c r="C9832">
        <v>30</v>
      </c>
      <c r="D9832" t="s">
        <v>11</v>
      </c>
      <c r="E9832" t="s">
        <v>11</v>
      </c>
      <c r="F9832">
        <v>1541</v>
      </c>
      <c r="G9832">
        <v>413</v>
      </c>
      <c r="H9832">
        <v>1898</v>
      </c>
      <c r="I9832">
        <v>600</v>
      </c>
      <c r="J9832">
        <v>1452</v>
      </c>
      <c r="K9832">
        <v>342</v>
      </c>
      <c r="O9832">
        <f t="shared" si="1932"/>
        <v>1630.3333333333333</v>
      </c>
      <c r="P9832">
        <f t="shared" si="1933"/>
        <v>1898</v>
      </c>
      <c r="Q9832">
        <f t="shared" si="1934"/>
        <v>1452</v>
      </c>
      <c r="R9832">
        <f t="shared" si="1935"/>
        <v>5.4794520547945161E-2</v>
      </c>
      <c r="S9832">
        <f t="shared" si="1936"/>
        <v>-0.164179104477612</v>
      </c>
      <c r="T9832">
        <f t="shared" si="1937"/>
        <v>0.1093845839296667</v>
      </c>
      <c r="U9832">
        <f t="shared" si="1938"/>
        <v>0.18809272918861961</v>
      </c>
      <c r="V9832">
        <f t="shared" si="1939"/>
        <v>0</v>
      </c>
      <c r="W9832">
        <f t="shared" si="1940"/>
        <v>0.23498419388830347</v>
      </c>
      <c r="X9832">
        <f t="shared" si="1941"/>
        <v>-6.1294765840220387E-2</v>
      </c>
      <c r="Y9832">
        <f t="shared" si="1942"/>
        <v>-0.3071625344352617</v>
      </c>
      <c r="Z9832">
        <f t="shared" si="1943"/>
        <v>0</v>
      </c>
    </row>
    <row r="9833" spans="1:26" x14ac:dyDescent="0.25">
      <c r="A9833">
        <v>100</v>
      </c>
      <c r="B9833">
        <v>6</v>
      </c>
      <c r="C9833">
        <v>31</v>
      </c>
      <c r="D9833" t="s">
        <v>11</v>
      </c>
      <c r="E9833" t="s">
        <v>11</v>
      </c>
      <c r="F9833">
        <v>1471</v>
      </c>
      <c r="G9833">
        <v>386</v>
      </c>
      <c r="H9833">
        <v>1933</v>
      </c>
      <c r="I9833">
        <v>590</v>
      </c>
      <c r="J9833">
        <v>1689</v>
      </c>
      <c r="K9833">
        <v>321</v>
      </c>
      <c r="O9833">
        <f t="shared" si="1932"/>
        <v>1697.6666666666667</v>
      </c>
      <c r="P9833">
        <f t="shared" si="1933"/>
        <v>1933</v>
      </c>
      <c r="Q9833">
        <f t="shared" si="1934"/>
        <v>1471</v>
      </c>
      <c r="R9833">
        <f t="shared" si="1935"/>
        <v>0.13351659139996078</v>
      </c>
      <c r="S9833">
        <f t="shared" si="1936"/>
        <v>-0.13862163754172388</v>
      </c>
      <c r="T9833">
        <f t="shared" si="1937"/>
        <v>5.1050461417632489E-3</v>
      </c>
      <c r="U9833">
        <f t="shared" si="1938"/>
        <v>0.23900672529746508</v>
      </c>
      <c r="V9833">
        <f t="shared" si="1939"/>
        <v>0</v>
      </c>
      <c r="W9833">
        <f t="shared" si="1940"/>
        <v>0.12622866011381273</v>
      </c>
      <c r="X9833">
        <f t="shared" si="1941"/>
        <v>0</v>
      </c>
      <c r="Y9833">
        <f t="shared" si="1942"/>
        <v>-0.31407205982324948</v>
      </c>
      <c r="Z9833">
        <f t="shared" si="1943"/>
        <v>-0.14819850441876276</v>
      </c>
    </row>
    <row r="9834" spans="1:26" x14ac:dyDescent="0.25">
      <c r="A9834">
        <v>100</v>
      </c>
      <c r="B9834">
        <v>6</v>
      </c>
      <c r="C9834">
        <v>32</v>
      </c>
      <c r="D9834" t="s">
        <v>11</v>
      </c>
      <c r="E9834" t="s">
        <v>11</v>
      </c>
      <c r="F9834">
        <v>1398</v>
      </c>
      <c r="G9834">
        <v>381</v>
      </c>
      <c r="H9834">
        <v>1811</v>
      </c>
      <c r="I9834">
        <v>527</v>
      </c>
      <c r="J9834">
        <v>1443</v>
      </c>
      <c r="K9834">
        <v>336</v>
      </c>
      <c r="O9834">
        <f t="shared" si="1932"/>
        <v>1550.6666666666667</v>
      </c>
      <c r="P9834">
        <f t="shared" si="1933"/>
        <v>1811</v>
      </c>
      <c r="Q9834">
        <f t="shared" si="1934"/>
        <v>1398</v>
      </c>
      <c r="R9834">
        <f t="shared" si="1935"/>
        <v>9.8452278589853864E-2</v>
      </c>
      <c r="S9834">
        <f t="shared" si="1936"/>
        <v>-0.16788478073946683</v>
      </c>
      <c r="T9834">
        <f t="shared" si="1937"/>
        <v>6.9432502149613121E-2</v>
      </c>
      <c r="U9834">
        <f t="shared" si="1938"/>
        <v>0.22805080066261735</v>
      </c>
      <c r="V9834">
        <f t="shared" si="1939"/>
        <v>0</v>
      </c>
      <c r="W9834">
        <f t="shared" si="1940"/>
        <v>0.20320265046935396</v>
      </c>
      <c r="X9834">
        <f t="shared" si="1941"/>
        <v>0</v>
      </c>
      <c r="Y9834">
        <f t="shared" si="1942"/>
        <v>-0.29542203147353363</v>
      </c>
      <c r="Z9834">
        <f t="shared" si="1943"/>
        <v>-3.2188841201716736E-2</v>
      </c>
    </row>
    <row r="9835" spans="1:26" x14ac:dyDescent="0.25">
      <c r="A9835">
        <v>100</v>
      </c>
      <c r="B9835">
        <v>6</v>
      </c>
      <c r="C9835">
        <v>33</v>
      </c>
      <c r="D9835" t="s">
        <v>11</v>
      </c>
      <c r="E9835" t="s">
        <v>11</v>
      </c>
      <c r="F9835">
        <v>1142</v>
      </c>
      <c r="G9835">
        <v>411</v>
      </c>
      <c r="H9835">
        <v>1886</v>
      </c>
      <c r="I9835">
        <v>555</v>
      </c>
      <c r="J9835">
        <v>1425</v>
      </c>
      <c r="K9835">
        <v>334</v>
      </c>
      <c r="O9835">
        <f t="shared" si="1932"/>
        <v>1484.3333333333333</v>
      </c>
      <c r="P9835">
        <f t="shared" si="1933"/>
        <v>1886</v>
      </c>
      <c r="Q9835">
        <f t="shared" si="1934"/>
        <v>1142</v>
      </c>
      <c r="R9835">
        <f t="shared" si="1935"/>
        <v>0.23063103525713</v>
      </c>
      <c r="S9835">
        <f t="shared" si="1936"/>
        <v>-0.27060408713227047</v>
      </c>
      <c r="T9835">
        <f t="shared" si="1937"/>
        <v>3.9973051875140303E-2</v>
      </c>
      <c r="U9835">
        <f t="shared" si="1938"/>
        <v>0.39448568398727468</v>
      </c>
      <c r="V9835">
        <f t="shared" si="1939"/>
        <v>0</v>
      </c>
      <c r="W9835">
        <f t="shared" si="1940"/>
        <v>0.24443266171792152</v>
      </c>
      <c r="X9835">
        <f t="shared" si="1941"/>
        <v>0</v>
      </c>
      <c r="Y9835">
        <f t="shared" si="1942"/>
        <v>-0.65148861646234679</v>
      </c>
      <c r="Z9835">
        <f t="shared" si="1943"/>
        <v>-0.2478108581436077</v>
      </c>
    </row>
    <row r="9836" spans="1:26" x14ac:dyDescent="0.25">
      <c r="A9836">
        <v>100</v>
      </c>
      <c r="B9836">
        <v>6</v>
      </c>
      <c r="C9836">
        <v>34</v>
      </c>
      <c r="D9836" t="s">
        <v>11</v>
      </c>
      <c r="E9836" t="s">
        <v>11</v>
      </c>
      <c r="F9836">
        <v>1196</v>
      </c>
      <c r="G9836">
        <v>379</v>
      </c>
      <c r="H9836">
        <v>2102</v>
      </c>
      <c r="I9836">
        <v>525</v>
      </c>
      <c r="J9836">
        <v>1673</v>
      </c>
      <c r="K9836">
        <v>330</v>
      </c>
      <c r="O9836">
        <f t="shared" si="1932"/>
        <v>1657</v>
      </c>
      <c r="P9836">
        <f t="shared" si="1933"/>
        <v>2102</v>
      </c>
      <c r="Q9836">
        <f t="shared" si="1934"/>
        <v>1196</v>
      </c>
      <c r="R9836">
        <f t="shared" si="1935"/>
        <v>0.27821363910681957</v>
      </c>
      <c r="S9836">
        <f t="shared" si="1936"/>
        <v>-0.26855763427881713</v>
      </c>
      <c r="T9836">
        <f t="shared" si="1937"/>
        <v>-9.6560048280024142E-3</v>
      </c>
      <c r="U9836">
        <f t="shared" si="1938"/>
        <v>0.43101807802093245</v>
      </c>
      <c r="V9836">
        <f t="shared" si="1939"/>
        <v>0</v>
      </c>
      <c r="W9836">
        <f t="shared" si="1940"/>
        <v>0.20409134157944814</v>
      </c>
      <c r="X9836">
        <f t="shared" si="1941"/>
        <v>0</v>
      </c>
      <c r="Y9836">
        <f t="shared" si="1942"/>
        <v>-0.75752508361204018</v>
      </c>
      <c r="Z9836">
        <f t="shared" si="1943"/>
        <v>-0.3988294314381271</v>
      </c>
    </row>
    <row r="9837" spans="1:26" x14ac:dyDescent="0.25">
      <c r="A9837">
        <v>100</v>
      </c>
      <c r="B9837">
        <v>6</v>
      </c>
      <c r="C9837">
        <v>35</v>
      </c>
      <c r="D9837" t="s">
        <v>11</v>
      </c>
      <c r="E9837" t="s">
        <v>11</v>
      </c>
      <c r="F9837">
        <v>1380</v>
      </c>
      <c r="G9837">
        <v>390</v>
      </c>
      <c r="H9837">
        <v>1986</v>
      </c>
      <c r="I9837">
        <v>600</v>
      </c>
      <c r="J9837">
        <v>1500</v>
      </c>
      <c r="K9837">
        <v>348</v>
      </c>
      <c r="O9837">
        <f t="shared" si="1932"/>
        <v>1622</v>
      </c>
      <c r="P9837">
        <f t="shared" si="1933"/>
        <v>1986</v>
      </c>
      <c r="Q9837">
        <f t="shared" si="1934"/>
        <v>1380</v>
      </c>
      <c r="R9837">
        <f t="shared" si="1935"/>
        <v>0.14919852034525277</v>
      </c>
      <c r="S9837">
        <f t="shared" si="1936"/>
        <v>-0.22441430332922319</v>
      </c>
      <c r="T9837">
        <f t="shared" si="1937"/>
        <v>7.52157829839704E-2</v>
      </c>
      <c r="U9837">
        <f t="shared" si="1938"/>
        <v>0.30513595166163143</v>
      </c>
      <c r="V9837">
        <f t="shared" si="1939"/>
        <v>0</v>
      </c>
      <c r="W9837">
        <f t="shared" si="1940"/>
        <v>0.24471299093655588</v>
      </c>
      <c r="X9837">
        <f t="shared" si="1941"/>
        <v>0</v>
      </c>
      <c r="Y9837">
        <f t="shared" si="1942"/>
        <v>-0.43913043478260871</v>
      </c>
      <c r="Z9837">
        <f t="shared" si="1943"/>
        <v>-8.6956521739130432E-2</v>
      </c>
    </row>
    <row r="9838" spans="1:26" x14ac:dyDescent="0.25">
      <c r="A9838">
        <v>100</v>
      </c>
      <c r="B9838">
        <v>6</v>
      </c>
      <c r="C9838">
        <v>36</v>
      </c>
      <c r="D9838" t="s">
        <v>11</v>
      </c>
      <c r="E9838" t="s">
        <v>11</v>
      </c>
      <c r="F9838">
        <v>1405</v>
      </c>
      <c r="G9838">
        <v>396</v>
      </c>
      <c r="H9838">
        <v>2044</v>
      </c>
      <c r="I9838">
        <v>565</v>
      </c>
      <c r="J9838">
        <v>1456</v>
      </c>
      <c r="K9838">
        <v>305</v>
      </c>
      <c r="O9838">
        <f t="shared" si="1932"/>
        <v>1635</v>
      </c>
      <c r="P9838">
        <f t="shared" si="1933"/>
        <v>2044</v>
      </c>
      <c r="Q9838">
        <f t="shared" si="1934"/>
        <v>1405</v>
      </c>
      <c r="R9838">
        <f t="shared" si="1935"/>
        <v>0.14067278287461774</v>
      </c>
      <c r="S9838">
        <f t="shared" si="1936"/>
        <v>-0.25015290519877675</v>
      </c>
      <c r="T9838">
        <f t="shared" si="1937"/>
        <v>0.10948012232415902</v>
      </c>
      <c r="U9838">
        <f t="shared" si="1938"/>
        <v>0.31262230919765166</v>
      </c>
      <c r="V9838">
        <f t="shared" si="1939"/>
        <v>0</v>
      </c>
      <c r="W9838">
        <f t="shared" si="1940"/>
        <v>0.28767123287671231</v>
      </c>
      <c r="X9838">
        <f t="shared" si="1941"/>
        <v>0</v>
      </c>
      <c r="Y9838">
        <f t="shared" si="1942"/>
        <v>-0.45480427046263344</v>
      </c>
      <c r="Z9838">
        <f t="shared" si="1943"/>
        <v>-3.6298932384341634E-2</v>
      </c>
    </row>
    <row r="9839" spans="1:26" x14ac:dyDescent="0.25">
      <c r="A9839">
        <v>100</v>
      </c>
      <c r="B9839">
        <v>6</v>
      </c>
      <c r="C9839">
        <v>37</v>
      </c>
      <c r="D9839" t="s">
        <v>11</v>
      </c>
      <c r="E9839" t="s">
        <v>11</v>
      </c>
      <c r="F9839">
        <v>1281</v>
      </c>
      <c r="G9839">
        <v>377</v>
      </c>
      <c r="H9839">
        <v>1891</v>
      </c>
      <c r="I9839">
        <v>568</v>
      </c>
      <c r="J9839">
        <v>1743</v>
      </c>
      <c r="K9839">
        <v>330</v>
      </c>
      <c r="O9839">
        <f t="shared" si="1932"/>
        <v>1638.3333333333333</v>
      </c>
      <c r="P9839">
        <f t="shared" si="1933"/>
        <v>1891</v>
      </c>
      <c r="Q9839">
        <f t="shared" si="1934"/>
        <v>1281</v>
      </c>
      <c r="R9839">
        <f t="shared" si="1935"/>
        <v>0.21810783316378429</v>
      </c>
      <c r="S9839">
        <f t="shared" si="1936"/>
        <v>-0.15422177009155652</v>
      </c>
      <c r="T9839">
        <f t="shared" si="1937"/>
        <v>-6.3886063072227925E-2</v>
      </c>
      <c r="U9839">
        <f t="shared" si="1938"/>
        <v>0.32258064516129031</v>
      </c>
      <c r="V9839">
        <f t="shared" si="1939"/>
        <v>0</v>
      </c>
      <c r="W9839">
        <f t="shared" si="1940"/>
        <v>7.8265468006345845E-2</v>
      </c>
      <c r="X9839">
        <f t="shared" si="1941"/>
        <v>0</v>
      </c>
      <c r="Y9839">
        <f t="shared" si="1942"/>
        <v>-0.47619047619047616</v>
      </c>
      <c r="Z9839">
        <f t="shared" si="1943"/>
        <v>-0.36065573770491804</v>
      </c>
    </row>
    <row r="9840" spans="1:26" x14ac:dyDescent="0.25">
      <c r="A9840">
        <v>100</v>
      </c>
      <c r="B9840">
        <v>6</v>
      </c>
      <c r="C9840">
        <v>38</v>
      </c>
      <c r="D9840" t="s">
        <v>11</v>
      </c>
      <c r="E9840" t="s">
        <v>11</v>
      </c>
      <c r="F9840">
        <v>1623</v>
      </c>
      <c r="G9840">
        <v>405</v>
      </c>
      <c r="H9840">
        <v>2114</v>
      </c>
      <c r="I9840">
        <v>581</v>
      </c>
      <c r="J9840">
        <v>1525</v>
      </c>
      <c r="K9840">
        <v>320</v>
      </c>
      <c r="O9840">
        <f t="shared" si="1932"/>
        <v>1754</v>
      </c>
      <c r="P9840">
        <f t="shared" si="1933"/>
        <v>2114</v>
      </c>
      <c r="Q9840">
        <f t="shared" si="1934"/>
        <v>1525</v>
      </c>
      <c r="R9840">
        <f t="shared" si="1935"/>
        <v>7.4686431014823265E-2</v>
      </c>
      <c r="S9840">
        <f t="shared" si="1936"/>
        <v>-0.20524515393386544</v>
      </c>
      <c r="T9840">
        <f t="shared" si="1937"/>
        <v>0.13055872291904219</v>
      </c>
      <c r="U9840">
        <f t="shared" si="1938"/>
        <v>0.23226111636707664</v>
      </c>
      <c r="V9840">
        <f t="shared" si="1939"/>
        <v>0</v>
      </c>
      <c r="W9840">
        <f t="shared" si="1940"/>
        <v>0.27861873226111639</v>
      </c>
      <c r="X9840">
        <f t="shared" si="1941"/>
        <v>-6.4262295081967208E-2</v>
      </c>
      <c r="Y9840">
        <f t="shared" si="1942"/>
        <v>-0.38622950819672131</v>
      </c>
      <c r="Z9840">
        <f t="shared" si="1943"/>
        <v>0</v>
      </c>
    </row>
    <row r="9841" spans="1:26" x14ac:dyDescent="0.25">
      <c r="A9841">
        <v>100</v>
      </c>
      <c r="B9841">
        <v>6</v>
      </c>
      <c r="C9841">
        <v>39</v>
      </c>
      <c r="D9841" t="s">
        <v>11</v>
      </c>
      <c r="E9841" t="s">
        <v>11</v>
      </c>
      <c r="F9841">
        <v>1348</v>
      </c>
      <c r="G9841">
        <v>377</v>
      </c>
      <c r="H9841">
        <v>1942</v>
      </c>
      <c r="I9841">
        <v>560</v>
      </c>
      <c r="J9841">
        <v>1473</v>
      </c>
      <c r="K9841">
        <v>326</v>
      </c>
      <c r="O9841">
        <f t="shared" si="1932"/>
        <v>1587.6666666666667</v>
      </c>
      <c r="P9841">
        <f t="shared" si="1933"/>
        <v>1942</v>
      </c>
      <c r="Q9841">
        <f t="shared" si="1934"/>
        <v>1348</v>
      </c>
      <c r="R9841">
        <f t="shared" si="1935"/>
        <v>0.15095528028553437</v>
      </c>
      <c r="S9841">
        <f t="shared" si="1936"/>
        <v>-0.22317866890615154</v>
      </c>
      <c r="T9841">
        <f t="shared" si="1937"/>
        <v>7.2223388620617307E-2</v>
      </c>
      <c r="U9841">
        <f t="shared" si="1938"/>
        <v>0.305870236869207</v>
      </c>
      <c r="V9841">
        <f t="shared" si="1939"/>
        <v>0</v>
      </c>
      <c r="W9841">
        <f t="shared" si="1940"/>
        <v>0.24150360453141093</v>
      </c>
      <c r="X9841">
        <f t="shared" si="1941"/>
        <v>0</v>
      </c>
      <c r="Y9841">
        <f t="shared" si="1942"/>
        <v>-0.44065281899109793</v>
      </c>
      <c r="Z9841">
        <f t="shared" si="1943"/>
        <v>-9.2729970326409492E-2</v>
      </c>
    </row>
    <row r="9842" spans="1:26" x14ac:dyDescent="0.25">
      <c r="A9842">
        <v>100</v>
      </c>
      <c r="B9842">
        <v>6</v>
      </c>
      <c r="C9842">
        <v>40</v>
      </c>
      <c r="D9842" t="s">
        <v>11</v>
      </c>
      <c r="E9842" t="s">
        <v>11</v>
      </c>
      <c r="F9842">
        <v>1251</v>
      </c>
      <c r="G9842">
        <v>387</v>
      </c>
      <c r="H9842">
        <v>1588</v>
      </c>
      <c r="I9842">
        <v>558</v>
      </c>
      <c r="J9842">
        <v>1434</v>
      </c>
      <c r="K9842">
        <v>322</v>
      </c>
      <c r="O9842">
        <f t="shared" si="1932"/>
        <v>1424.3333333333333</v>
      </c>
      <c r="P9842">
        <f t="shared" si="1933"/>
        <v>1588</v>
      </c>
      <c r="Q9842">
        <f t="shared" si="1934"/>
        <v>1251</v>
      </c>
      <c r="R9842">
        <f t="shared" si="1935"/>
        <v>0.12169435993447222</v>
      </c>
      <c r="S9842">
        <f t="shared" si="1936"/>
        <v>-0.11490755909197291</v>
      </c>
      <c r="T9842">
        <f t="shared" si="1937"/>
        <v>-6.7868008424994686E-3</v>
      </c>
      <c r="U9842">
        <f t="shared" si="1938"/>
        <v>0.21221662468513855</v>
      </c>
      <c r="V9842">
        <f t="shared" si="1939"/>
        <v>0</v>
      </c>
      <c r="W9842">
        <f t="shared" si="1940"/>
        <v>9.697732997481108E-2</v>
      </c>
      <c r="X9842">
        <f t="shared" si="1941"/>
        <v>0</v>
      </c>
      <c r="Y9842">
        <f t="shared" si="1942"/>
        <v>-0.26938449240607515</v>
      </c>
      <c r="Z9842">
        <f t="shared" si="1943"/>
        <v>-0.14628297362110312</v>
      </c>
    </row>
    <row r="9843" spans="1:26" x14ac:dyDescent="0.25">
      <c r="A9843">
        <v>100</v>
      </c>
      <c r="B9843">
        <v>6</v>
      </c>
      <c r="C9843">
        <v>41</v>
      </c>
      <c r="D9843" t="s">
        <v>11</v>
      </c>
      <c r="E9843" t="s">
        <v>11</v>
      </c>
      <c r="F9843">
        <v>1275</v>
      </c>
      <c r="G9843">
        <v>367</v>
      </c>
      <c r="H9843">
        <v>1888</v>
      </c>
      <c r="I9843">
        <v>540</v>
      </c>
      <c r="J9843">
        <v>1656</v>
      </c>
      <c r="K9843">
        <v>337</v>
      </c>
      <c r="O9843">
        <f t="shared" si="1932"/>
        <v>1606.3333333333333</v>
      </c>
      <c r="P9843">
        <f t="shared" si="1933"/>
        <v>1888</v>
      </c>
      <c r="Q9843">
        <f t="shared" si="1934"/>
        <v>1275</v>
      </c>
      <c r="R9843">
        <f t="shared" si="1935"/>
        <v>0.20626686034446978</v>
      </c>
      <c r="S9843">
        <f t="shared" si="1936"/>
        <v>-0.175347582485993</v>
      </c>
      <c r="T9843">
        <f t="shared" si="1937"/>
        <v>-3.091927785847691E-2</v>
      </c>
      <c r="U9843">
        <f t="shared" si="1938"/>
        <v>0.3246822033898305</v>
      </c>
      <c r="V9843">
        <f t="shared" si="1939"/>
        <v>0</v>
      </c>
      <c r="W9843">
        <f t="shared" si="1940"/>
        <v>0.1228813559322034</v>
      </c>
      <c r="X9843">
        <f t="shared" si="1941"/>
        <v>0</v>
      </c>
      <c r="Y9843">
        <f t="shared" si="1942"/>
        <v>-0.48078431372549019</v>
      </c>
      <c r="Z9843">
        <f t="shared" si="1943"/>
        <v>-0.29882352941176471</v>
      </c>
    </row>
    <row r="9844" spans="1:26" x14ac:dyDescent="0.25">
      <c r="A9844">
        <v>100</v>
      </c>
      <c r="B9844">
        <v>6</v>
      </c>
      <c r="C9844">
        <v>42</v>
      </c>
      <c r="D9844" t="s">
        <v>11</v>
      </c>
      <c r="E9844" t="s">
        <v>11</v>
      </c>
      <c r="F9844">
        <v>1173</v>
      </c>
      <c r="G9844">
        <v>391</v>
      </c>
      <c r="H9844">
        <v>1773</v>
      </c>
      <c r="I9844">
        <v>584</v>
      </c>
      <c r="J9844">
        <v>1482</v>
      </c>
      <c r="K9844">
        <v>341</v>
      </c>
      <c r="O9844">
        <f t="shared" si="1932"/>
        <v>1476</v>
      </c>
      <c r="P9844">
        <f t="shared" si="1933"/>
        <v>1773</v>
      </c>
      <c r="Q9844">
        <f t="shared" si="1934"/>
        <v>1173</v>
      </c>
      <c r="R9844">
        <f t="shared" si="1935"/>
        <v>0.20528455284552846</v>
      </c>
      <c r="S9844">
        <f t="shared" si="1936"/>
        <v>-0.20121951219512196</v>
      </c>
      <c r="T9844">
        <f t="shared" si="1937"/>
        <v>-4.0650406504065045E-3</v>
      </c>
      <c r="U9844">
        <f t="shared" si="1938"/>
        <v>0.33840947546531303</v>
      </c>
      <c r="V9844">
        <f t="shared" si="1939"/>
        <v>0</v>
      </c>
      <c r="W9844">
        <f t="shared" si="1940"/>
        <v>0.16412859560067683</v>
      </c>
      <c r="X9844">
        <f t="shared" si="1941"/>
        <v>0</v>
      </c>
      <c r="Y9844">
        <f t="shared" si="1942"/>
        <v>-0.51150895140664965</v>
      </c>
      <c r="Z9844">
        <f t="shared" si="1943"/>
        <v>-0.26342710997442453</v>
      </c>
    </row>
    <row r="9845" spans="1:26" x14ac:dyDescent="0.25">
      <c r="A9845">
        <v>100</v>
      </c>
      <c r="B9845">
        <v>6</v>
      </c>
      <c r="C9845">
        <v>43</v>
      </c>
      <c r="D9845" t="s">
        <v>11</v>
      </c>
      <c r="E9845" t="s">
        <v>11</v>
      </c>
      <c r="F9845">
        <v>1589</v>
      </c>
      <c r="G9845">
        <v>409</v>
      </c>
      <c r="H9845">
        <v>1724</v>
      </c>
      <c r="I9845">
        <v>542</v>
      </c>
      <c r="J9845">
        <v>1431</v>
      </c>
      <c r="K9845">
        <v>322</v>
      </c>
      <c r="O9845">
        <f t="shared" si="1932"/>
        <v>1581.3333333333333</v>
      </c>
      <c r="P9845">
        <f t="shared" si="1933"/>
        <v>1724</v>
      </c>
      <c r="Q9845">
        <f t="shared" si="1934"/>
        <v>1431</v>
      </c>
      <c r="R9845">
        <f t="shared" si="1935"/>
        <v>-4.8482293423271986E-3</v>
      </c>
      <c r="S9845">
        <f t="shared" si="1936"/>
        <v>-9.0219224283305283E-2</v>
      </c>
      <c r="T9845">
        <f t="shared" si="1937"/>
        <v>9.5067453625632334E-2</v>
      </c>
      <c r="U9845">
        <f t="shared" si="1938"/>
        <v>7.8306264501160086E-2</v>
      </c>
      <c r="V9845">
        <f t="shared" si="1939"/>
        <v>0</v>
      </c>
      <c r="W9845">
        <f t="shared" si="1940"/>
        <v>0.16995359628770301</v>
      </c>
      <c r="X9845">
        <f t="shared" si="1941"/>
        <v>-0.11041229909154437</v>
      </c>
      <c r="Y9845">
        <f t="shared" si="1942"/>
        <v>-0.20475192173305382</v>
      </c>
      <c r="Z9845">
        <f t="shared" si="1943"/>
        <v>0</v>
      </c>
    </row>
    <row r="9846" spans="1:26" x14ac:dyDescent="0.25">
      <c r="A9846">
        <v>100</v>
      </c>
      <c r="B9846">
        <v>6</v>
      </c>
      <c r="C9846">
        <v>44</v>
      </c>
      <c r="D9846" t="s">
        <v>11</v>
      </c>
      <c r="E9846" t="s">
        <v>11</v>
      </c>
      <c r="F9846">
        <v>1393</v>
      </c>
      <c r="G9846">
        <v>399</v>
      </c>
      <c r="H9846">
        <v>1968</v>
      </c>
      <c r="I9846">
        <v>555</v>
      </c>
      <c r="J9846">
        <v>1632</v>
      </c>
      <c r="K9846">
        <v>321</v>
      </c>
      <c r="O9846">
        <f t="shared" si="1932"/>
        <v>1664.3333333333333</v>
      </c>
      <c r="P9846">
        <f t="shared" si="1933"/>
        <v>1968</v>
      </c>
      <c r="Q9846">
        <f t="shared" si="1934"/>
        <v>1393</v>
      </c>
      <c r="R9846">
        <f t="shared" si="1935"/>
        <v>0.16302823953534945</v>
      </c>
      <c r="S9846">
        <f t="shared" si="1936"/>
        <v>-0.18245543761265778</v>
      </c>
      <c r="T9846">
        <f t="shared" si="1937"/>
        <v>1.9427198077308187E-2</v>
      </c>
      <c r="U9846">
        <f t="shared" si="1938"/>
        <v>0.29217479674796748</v>
      </c>
      <c r="V9846">
        <f t="shared" si="1939"/>
        <v>0</v>
      </c>
      <c r="W9846">
        <f t="shared" si="1940"/>
        <v>0.17073170731707318</v>
      </c>
      <c r="X9846">
        <f t="shared" si="1941"/>
        <v>0</v>
      </c>
      <c r="Y9846">
        <f t="shared" si="1942"/>
        <v>-0.41277817659727206</v>
      </c>
      <c r="Z9846">
        <f t="shared" si="1943"/>
        <v>-0.1715721464465183</v>
      </c>
    </row>
    <row r="9847" spans="1:26" x14ac:dyDescent="0.25">
      <c r="A9847">
        <v>100</v>
      </c>
      <c r="B9847">
        <v>6</v>
      </c>
      <c r="C9847">
        <v>45</v>
      </c>
      <c r="D9847" t="s">
        <v>11</v>
      </c>
      <c r="E9847" t="s">
        <v>11</v>
      </c>
      <c r="F9847">
        <v>1086</v>
      </c>
      <c r="G9847">
        <v>379</v>
      </c>
      <c r="H9847">
        <v>1761</v>
      </c>
      <c r="I9847">
        <v>523</v>
      </c>
      <c r="J9847">
        <v>1288</v>
      </c>
      <c r="K9847">
        <v>319</v>
      </c>
      <c r="O9847">
        <f t="shared" si="1932"/>
        <v>1378.3333333333333</v>
      </c>
      <c r="P9847">
        <f t="shared" si="1933"/>
        <v>1761</v>
      </c>
      <c r="Q9847">
        <f t="shared" si="1934"/>
        <v>1086</v>
      </c>
      <c r="R9847">
        <f t="shared" si="1935"/>
        <v>0.21209189842805315</v>
      </c>
      <c r="S9847">
        <f t="shared" si="1936"/>
        <v>-0.27762998790810162</v>
      </c>
      <c r="T9847">
        <f t="shared" si="1937"/>
        <v>6.5538089480048314E-2</v>
      </c>
      <c r="U9847">
        <f t="shared" si="1938"/>
        <v>0.38330494037478707</v>
      </c>
      <c r="V9847">
        <f t="shared" si="1939"/>
        <v>0</v>
      </c>
      <c r="W9847">
        <f t="shared" si="1940"/>
        <v>0.26859738784781373</v>
      </c>
      <c r="X9847">
        <f t="shared" si="1941"/>
        <v>0</v>
      </c>
      <c r="Y9847">
        <f t="shared" si="1942"/>
        <v>-0.62154696132596687</v>
      </c>
      <c r="Z9847">
        <f t="shared" si="1943"/>
        <v>-0.1860036832412523</v>
      </c>
    </row>
    <row r="9848" spans="1:26" x14ac:dyDescent="0.25">
      <c r="A9848">
        <v>100</v>
      </c>
      <c r="B9848">
        <v>6</v>
      </c>
      <c r="C9848">
        <v>46</v>
      </c>
      <c r="D9848" t="s">
        <v>11</v>
      </c>
      <c r="E9848" t="s">
        <v>11</v>
      </c>
      <c r="F9848">
        <v>1217</v>
      </c>
      <c r="G9848">
        <v>384</v>
      </c>
      <c r="H9848">
        <v>1938</v>
      </c>
      <c r="I9848">
        <v>520</v>
      </c>
      <c r="J9848">
        <v>1814</v>
      </c>
      <c r="K9848">
        <v>399</v>
      </c>
      <c r="O9848">
        <f t="shared" si="1932"/>
        <v>1656.3333333333333</v>
      </c>
      <c r="P9848">
        <f t="shared" si="1933"/>
        <v>1938</v>
      </c>
      <c r="Q9848">
        <f t="shared" si="1934"/>
        <v>1217</v>
      </c>
      <c r="R9848">
        <f t="shared" si="1935"/>
        <v>0.26524451599919496</v>
      </c>
      <c r="S9848">
        <f t="shared" si="1936"/>
        <v>-0.17005433688871005</v>
      </c>
      <c r="T9848">
        <f t="shared" si="1937"/>
        <v>-9.5190179110485051E-2</v>
      </c>
      <c r="U9848">
        <f t="shared" si="1938"/>
        <v>0.3720330237358101</v>
      </c>
      <c r="V9848">
        <f t="shared" si="1939"/>
        <v>0</v>
      </c>
      <c r="W9848">
        <f t="shared" si="1940"/>
        <v>6.3983488132094937E-2</v>
      </c>
      <c r="X9848">
        <f t="shared" si="1941"/>
        <v>0</v>
      </c>
      <c r="Y9848">
        <f t="shared" si="1942"/>
        <v>-0.59244042728019719</v>
      </c>
      <c r="Z9848">
        <f t="shared" si="1943"/>
        <v>-0.49055053410024652</v>
      </c>
    </row>
    <row r="9849" spans="1:26" x14ac:dyDescent="0.25">
      <c r="A9849">
        <v>100</v>
      </c>
      <c r="B9849">
        <v>6</v>
      </c>
      <c r="C9849">
        <v>47</v>
      </c>
      <c r="D9849" t="s">
        <v>11</v>
      </c>
      <c r="E9849" t="s">
        <v>11</v>
      </c>
      <c r="F9849">
        <v>1316</v>
      </c>
      <c r="G9849">
        <v>419</v>
      </c>
      <c r="H9849">
        <v>1768</v>
      </c>
      <c r="I9849">
        <v>570</v>
      </c>
      <c r="J9849">
        <v>1483</v>
      </c>
      <c r="K9849">
        <v>415</v>
      </c>
      <c r="O9849">
        <f t="shared" si="1932"/>
        <v>1522.3333333333333</v>
      </c>
      <c r="P9849">
        <f t="shared" si="1933"/>
        <v>1768</v>
      </c>
      <c r="Q9849">
        <f t="shared" si="1934"/>
        <v>1316</v>
      </c>
      <c r="R9849">
        <f t="shared" si="1935"/>
        <v>0.13553755200350334</v>
      </c>
      <c r="S9849">
        <f t="shared" si="1936"/>
        <v>-0.1613750821107949</v>
      </c>
      <c r="T9849">
        <f t="shared" si="1937"/>
        <v>2.5837530107291388E-2</v>
      </c>
      <c r="U9849">
        <f t="shared" si="1938"/>
        <v>0.25565610859728505</v>
      </c>
      <c r="V9849">
        <f t="shared" si="1939"/>
        <v>0</v>
      </c>
      <c r="W9849">
        <f t="shared" si="1940"/>
        <v>0.16119909502262444</v>
      </c>
      <c r="X9849">
        <f t="shared" si="1941"/>
        <v>0</v>
      </c>
      <c r="Y9849">
        <f t="shared" si="1942"/>
        <v>-0.34346504559270519</v>
      </c>
      <c r="Z9849">
        <f t="shared" si="1943"/>
        <v>-0.12689969604863222</v>
      </c>
    </row>
    <row r="9850" spans="1:26" x14ac:dyDescent="0.25">
      <c r="A9850">
        <v>100</v>
      </c>
      <c r="B9850">
        <v>6</v>
      </c>
      <c r="C9850">
        <v>48</v>
      </c>
      <c r="D9850" t="s">
        <v>11</v>
      </c>
      <c r="E9850" t="s">
        <v>11</v>
      </c>
      <c r="F9850">
        <v>1646</v>
      </c>
      <c r="G9850">
        <v>420</v>
      </c>
      <c r="H9850">
        <v>2099</v>
      </c>
      <c r="I9850">
        <v>555</v>
      </c>
      <c r="J9850">
        <v>1686</v>
      </c>
      <c r="K9850">
        <v>425</v>
      </c>
      <c r="O9850">
        <f t="shared" si="1932"/>
        <v>1810.3333333333333</v>
      </c>
      <c r="P9850">
        <f t="shared" si="1933"/>
        <v>2099</v>
      </c>
      <c r="Q9850">
        <f t="shared" si="1934"/>
        <v>1646</v>
      </c>
      <c r="R9850">
        <f t="shared" si="1935"/>
        <v>9.0775179524949332E-2</v>
      </c>
      <c r="S9850">
        <f t="shared" si="1936"/>
        <v>-0.15945498066654396</v>
      </c>
      <c r="T9850">
        <f t="shared" si="1937"/>
        <v>6.8679801141594513E-2</v>
      </c>
      <c r="U9850">
        <f t="shared" si="1938"/>
        <v>0.21581705574082896</v>
      </c>
      <c r="V9850">
        <f t="shared" si="1939"/>
        <v>0</v>
      </c>
      <c r="W9850">
        <f t="shared" si="1940"/>
        <v>0.19676036207717962</v>
      </c>
      <c r="X9850">
        <f t="shared" si="1941"/>
        <v>0</v>
      </c>
      <c r="Y9850">
        <f t="shared" si="1942"/>
        <v>-0.27521263669501822</v>
      </c>
      <c r="Z9850">
        <f t="shared" si="1943"/>
        <v>-2.4301336573511544E-2</v>
      </c>
    </row>
    <row r="9851" spans="1:26" x14ac:dyDescent="0.25">
      <c r="A9851">
        <v>100</v>
      </c>
      <c r="B9851">
        <v>6</v>
      </c>
      <c r="C9851">
        <v>49</v>
      </c>
      <c r="D9851" t="s">
        <v>11</v>
      </c>
      <c r="E9851" t="s">
        <v>11</v>
      </c>
      <c r="F9851">
        <v>1374</v>
      </c>
      <c r="G9851">
        <v>388</v>
      </c>
      <c r="H9851">
        <v>1789</v>
      </c>
      <c r="I9851">
        <v>541</v>
      </c>
      <c r="J9851">
        <v>1497</v>
      </c>
      <c r="K9851">
        <v>424</v>
      </c>
      <c r="O9851">
        <f t="shared" si="1932"/>
        <v>1553.3333333333333</v>
      </c>
      <c r="P9851">
        <f t="shared" si="1933"/>
        <v>1789</v>
      </c>
      <c r="Q9851">
        <f t="shared" si="1934"/>
        <v>1374</v>
      </c>
      <c r="R9851">
        <f t="shared" si="1935"/>
        <v>0.11545064377682399</v>
      </c>
      <c r="S9851">
        <f t="shared" si="1936"/>
        <v>-0.15171673819742496</v>
      </c>
      <c r="T9851">
        <f t="shared" si="1937"/>
        <v>3.626609442060081E-2</v>
      </c>
      <c r="U9851">
        <f t="shared" si="1938"/>
        <v>0.23197316936836221</v>
      </c>
      <c r="V9851">
        <f t="shared" si="1939"/>
        <v>0</v>
      </c>
      <c r="W9851">
        <f t="shared" si="1940"/>
        <v>0.16321967579653437</v>
      </c>
      <c r="X9851">
        <f t="shared" si="1941"/>
        <v>0</v>
      </c>
      <c r="Y9851">
        <f t="shared" si="1942"/>
        <v>-0.30203784570596798</v>
      </c>
      <c r="Z9851">
        <f t="shared" si="1943"/>
        <v>-8.9519650655021835E-2</v>
      </c>
    </row>
    <row r="9852" spans="1:26" x14ac:dyDescent="0.25">
      <c r="A9852">
        <v>100</v>
      </c>
      <c r="B9852">
        <v>6</v>
      </c>
      <c r="C9852">
        <v>50</v>
      </c>
      <c r="D9852" t="s">
        <v>11</v>
      </c>
      <c r="E9852" t="s">
        <v>11</v>
      </c>
      <c r="F9852">
        <v>1582</v>
      </c>
      <c r="G9852">
        <v>387</v>
      </c>
      <c r="H9852">
        <v>1714</v>
      </c>
      <c r="I9852">
        <v>556</v>
      </c>
      <c r="J9852">
        <v>1484</v>
      </c>
      <c r="K9852">
        <v>408</v>
      </c>
      <c r="O9852">
        <f t="shared" si="1932"/>
        <v>1593.3333333333333</v>
      </c>
      <c r="P9852">
        <f t="shared" si="1933"/>
        <v>1714</v>
      </c>
      <c r="Q9852">
        <f t="shared" si="1934"/>
        <v>1484</v>
      </c>
      <c r="R9852">
        <f t="shared" si="1935"/>
        <v>7.1129707112970236E-3</v>
      </c>
      <c r="S9852">
        <f t="shared" si="1936"/>
        <v>-7.5732217573221808E-2</v>
      </c>
      <c r="T9852">
        <f t="shared" si="1937"/>
        <v>6.8619246861924638E-2</v>
      </c>
      <c r="U9852">
        <f t="shared" si="1938"/>
        <v>7.7012835472578769E-2</v>
      </c>
      <c r="V9852">
        <f t="shared" si="1939"/>
        <v>0</v>
      </c>
      <c r="W9852">
        <f t="shared" si="1940"/>
        <v>0.13418903150525088</v>
      </c>
      <c r="X9852">
        <f t="shared" si="1941"/>
        <v>-6.6037735849056603E-2</v>
      </c>
      <c r="Y9852">
        <f t="shared" si="1942"/>
        <v>-0.15498652291105122</v>
      </c>
      <c r="Z9852">
        <f t="shared" si="1943"/>
        <v>0</v>
      </c>
    </row>
    <row r="9853" spans="1:26" x14ac:dyDescent="0.25">
      <c r="A9853">
        <v>100</v>
      </c>
      <c r="B9853">
        <v>6</v>
      </c>
      <c r="C9853">
        <v>51</v>
      </c>
      <c r="D9853" t="s">
        <v>11</v>
      </c>
      <c r="E9853" t="s">
        <v>11</v>
      </c>
      <c r="F9853">
        <v>1298</v>
      </c>
      <c r="G9853">
        <v>394</v>
      </c>
      <c r="H9853">
        <v>1786</v>
      </c>
      <c r="I9853">
        <v>522</v>
      </c>
      <c r="J9853">
        <v>1415</v>
      </c>
      <c r="K9853">
        <v>420</v>
      </c>
      <c r="O9853">
        <f t="shared" si="1932"/>
        <v>1499.6666666666667</v>
      </c>
      <c r="P9853">
        <f t="shared" si="1933"/>
        <v>1786</v>
      </c>
      <c r="Q9853">
        <f t="shared" si="1934"/>
        <v>1298</v>
      </c>
      <c r="R9853">
        <f t="shared" si="1935"/>
        <v>0.13447432762836189</v>
      </c>
      <c r="S9853">
        <f t="shared" si="1936"/>
        <v>-0.19093131807068231</v>
      </c>
      <c r="T9853">
        <f t="shared" si="1937"/>
        <v>5.6456990442320561E-2</v>
      </c>
      <c r="U9853">
        <f t="shared" si="1938"/>
        <v>0.2732362821948488</v>
      </c>
      <c r="V9853">
        <f t="shared" si="1939"/>
        <v>0</v>
      </c>
      <c r="W9853">
        <f t="shared" si="1940"/>
        <v>0.20772676371780516</v>
      </c>
      <c r="X9853">
        <f t="shared" si="1941"/>
        <v>0</v>
      </c>
      <c r="Y9853">
        <f t="shared" si="1942"/>
        <v>-0.37596302003081666</v>
      </c>
      <c r="Z9853">
        <f t="shared" si="1943"/>
        <v>-9.0138674884437595E-2</v>
      </c>
    </row>
    <row r="9854" spans="1:26" x14ac:dyDescent="0.25">
      <c r="A9854">
        <v>100</v>
      </c>
      <c r="B9854">
        <v>6</v>
      </c>
      <c r="C9854">
        <v>52</v>
      </c>
      <c r="D9854" t="s">
        <v>11</v>
      </c>
      <c r="E9854" t="s">
        <v>11</v>
      </c>
      <c r="F9854">
        <v>1203</v>
      </c>
      <c r="G9854">
        <v>373</v>
      </c>
      <c r="H9854">
        <v>1679</v>
      </c>
      <c r="I9854">
        <v>580</v>
      </c>
      <c r="J9854">
        <v>1393</v>
      </c>
      <c r="K9854">
        <v>430</v>
      </c>
      <c r="O9854">
        <f t="shared" si="1932"/>
        <v>1425</v>
      </c>
      <c r="P9854">
        <f t="shared" si="1933"/>
        <v>1679</v>
      </c>
      <c r="Q9854">
        <f t="shared" si="1934"/>
        <v>1203</v>
      </c>
      <c r="R9854">
        <f t="shared" si="1935"/>
        <v>0.15578947368421053</v>
      </c>
      <c r="S9854">
        <f t="shared" si="1936"/>
        <v>-0.17824561403508771</v>
      </c>
      <c r="T9854">
        <f t="shared" si="1937"/>
        <v>2.2456140350877191E-2</v>
      </c>
      <c r="U9854">
        <f t="shared" si="1938"/>
        <v>0.28350208457415127</v>
      </c>
      <c r="V9854">
        <f t="shared" si="1939"/>
        <v>0</v>
      </c>
      <c r="W9854">
        <f t="shared" si="1940"/>
        <v>0.17033948779035141</v>
      </c>
      <c r="X9854">
        <f t="shared" si="1941"/>
        <v>0</v>
      </c>
      <c r="Y9854">
        <f t="shared" si="1942"/>
        <v>-0.39567747298420614</v>
      </c>
      <c r="Z9854">
        <f t="shared" si="1943"/>
        <v>-0.15793848711554448</v>
      </c>
    </row>
    <row r="9855" spans="1:26" x14ac:dyDescent="0.25">
      <c r="A9855">
        <v>100</v>
      </c>
      <c r="B9855">
        <v>6</v>
      </c>
      <c r="C9855">
        <v>53</v>
      </c>
      <c r="D9855" t="s">
        <v>11</v>
      </c>
      <c r="E9855" t="s">
        <v>11</v>
      </c>
      <c r="F9855">
        <v>1231</v>
      </c>
      <c r="G9855">
        <v>381</v>
      </c>
      <c r="H9855">
        <v>1805</v>
      </c>
      <c r="I9855">
        <v>569</v>
      </c>
      <c r="J9855">
        <v>1636</v>
      </c>
      <c r="K9855">
        <v>422</v>
      </c>
      <c r="O9855">
        <f t="shared" si="1932"/>
        <v>1557.3333333333333</v>
      </c>
      <c r="P9855">
        <f t="shared" si="1933"/>
        <v>1805</v>
      </c>
      <c r="Q9855">
        <f t="shared" si="1934"/>
        <v>1231</v>
      </c>
      <c r="R9855">
        <f t="shared" si="1935"/>
        <v>0.20954623287671229</v>
      </c>
      <c r="S9855">
        <f t="shared" si="1936"/>
        <v>-0.1590325342465754</v>
      </c>
      <c r="T9855">
        <f t="shared" si="1937"/>
        <v>-5.0513698630137036E-2</v>
      </c>
      <c r="U9855">
        <f t="shared" si="1938"/>
        <v>0.31800554016620497</v>
      </c>
      <c r="V9855">
        <f t="shared" si="1939"/>
        <v>0</v>
      </c>
      <c r="W9855">
        <f t="shared" si="1940"/>
        <v>9.3628808864265931E-2</v>
      </c>
      <c r="X9855">
        <f t="shared" si="1941"/>
        <v>0</v>
      </c>
      <c r="Y9855">
        <f t="shared" si="1942"/>
        <v>-0.4662875710804224</v>
      </c>
      <c r="Z9855">
        <f t="shared" si="1943"/>
        <v>-0.3290008123476848</v>
      </c>
    </row>
    <row r="9856" spans="1:26" x14ac:dyDescent="0.25">
      <c r="A9856">
        <v>100</v>
      </c>
      <c r="B9856">
        <v>6</v>
      </c>
      <c r="C9856">
        <v>54</v>
      </c>
      <c r="D9856" t="s">
        <v>11</v>
      </c>
      <c r="E9856" t="s">
        <v>11</v>
      </c>
      <c r="F9856">
        <v>1452</v>
      </c>
      <c r="G9856">
        <v>395</v>
      </c>
      <c r="H9856">
        <v>1789</v>
      </c>
      <c r="I9856">
        <v>563</v>
      </c>
      <c r="J9856">
        <v>1569</v>
      </c>
      <c r="K9856">
        <v>428</v>
      </c>
      <c r="O9856">
        <f t="shared" si="1932"/>
        <v>1603.3333333333333</v>
      </c>
      <c r="P9856">
        <f t="shared" si="1933"/>
        <v>1789</v>
      </c>
      <c r="Q9856">
        <f t="shared" si="1934"/>
        <v>1452</v>
      </c>
      <c r="R9856">
        <f t="shared" si="1935"/>
        <v>9.438669438669435E-2</v>
      </c>
      <c r="S9856">
        <f t="shared" si="1936"/>
        <v>-0.11580041580041585</v>
      </c>
      <c r="T9856">
        <f t="shared" si="1937"/>
        <v>2.1413721413721366E-2</v>
      </c>
      <c r="U9856">
        <f t="shared" si="1938"/>
        <v>0.18837339295695921</v>
      </c>
      <c r="V9856">
        <f t="shared" si="1939"/>
        <v>0</v>
      </c>
      <c r="W9856">
        <f t="shared" si="1940"/>
        <v>0.12297372833985466</v>
      </c>
      <c r="X9856">
        <f t="shared" si="1941"/>
        <v>0</v>
      </c>
      <c r="Y9856">
        <f t="shared" si="1942"/>
        <v>-0.23209366391184574</v>
      </c>
      <c r="Z9856">
        <f t="shared" si="1943"/>
        <v>-8.057851239669421E-2</v>
      </c>
    </row>
    <row r="9857" spans="1:26" x14ac:dyDescent="0.25">
      <c r="A9857">
        <v>100</v>
      </c>
      <c r="B9857">
        <v>6</v>
      </c>
      <c r="C9857">
        <v>55</v>
      </c>
      <c r="D9857" t="s">
        <v>11</v>
      </c>
      <c r="E9857" t="s">
        <v>11</v>
      </c>
      <c r="F9857">
        <v>1541</v>
      </c>
      <c r="G9857">
        <v>400</v>
      </c>
      <c r="H9857">
        <v>1980</v>
      </c>
      <c r="I9857">
        <v>543</v>
      </c>
      <c r="J9857">
        <v>1455</v>
      </c>
      <c r="K9857">
        <v>428</v>
      </c>
      <c r="O9857">
        <f t="shared" si="1932"/>
        <v>1658.6666666666667</v>
      </c>
      <c r="P9857">
        <f t="shared" si="1933"/>
        <v>1980</v>
      </c>
      <c r="Q9857">
        <f t="shared" si="1934"/>
        <v>1455</v>
      </c>
      <c r="R9857">
        <f t="shared" si="1935"/>
        <v>7.0940514469453417E-2</v>
      </c>
      <c r="S9857">
        <f t="shared" si="1936"/>
        <v>-0.19372990353697744</v>
      </c>
      <c r="T9857">
        <f t="shared" si="1937"/>
        <v>0.12278938906752415</v>
      </c>
      <c r="U9857">
        <f t="shared" si="1938"/>
        <v>0.22171717171717173</v>
      </c>
      <c r="V9857">
        <f t="shared" si="1939"/>
        <v>0</v>
      </c>
      <c r="W9857">
        <f t="shared" si="1940"/>
        <v>0.26515151515151514</v>
      </c>
      <c r="X9857">
        <f t="shared" si="1941"/>
        <v>-5.9106529209621991E-2</v>
      </c>
      <c r="Y9857">
        <f t="shared" si="1942"/>
        <v>-0.36082474226804123</v>
      </c>
      <c r="Z9857">
        <f t="shared" si="1943"/>
        <v>0</v>
      </c>
    </row>
    <row r="9858" spans="1:26" x14ac:dyDescent="0.25">
      <c r="A9858">
        <v>100</v>
      </c>
      <c r="B9858">
        <v>6</v>
      </c>
      <c r="C9858">
        <v>56</v>
      </c>
      <c r="D9858" t="s">
        <v>11</v>
      </c>
      <c r="E9858" t="s">
        <v>11</v>
      </c>
      <c r="F9858">
        <v>1422</v>
      </c>
      <c r="G9858">
        <v>383</v>
      </c>
      <c r="H9858">
        <v>1954</v>
      </c>
      <c r="I9858">
        <v>557</v>
      </c>
      <c r="J9858">
        <v>1341</v>
      </c>
      <c r="K9858">
        <v>425</v>
      </c>
      <c r="O9858">
        <f t="shared" si="1932"/>
        <v>1572.3333333333333</v>
      </c>
      <c r="P9858">
        <f t="shared" si="1933"/>
        <v>1954</v>
      </c>
      <c r="Q9858">
        <f t="shared" si="1934"/>
        <v>1341</v>
      </c>
      <c r="R9858">
        <f t="shared" si="1935"/>
        <v>9.5611617553529746E-2</v>
      </c>
      <c r="S9858">
        <f t="shared" si="1936"/>
        <v>-0.24273902904388389</v>
      </c>
      <c r="T9858">
        <f t="shared" si="1937"/>
        <v>0.14712741149035399</v>
      </c>
      <c r="U9858">
        <f t="shared" si="1938"/>
        <v>0.27226202661207777</v>
      </c>
      <c r="V9858">
        <f t="shared" si="1939"/>
        <v>0</v>
      </c>
      <c r="W9858">
        <f t="shared" si="1940"/>
        <v>0.31371545547594676</v>
      </c>
      <c r="X9858">
        <f t="shared" si="1941"/>
        <v>-6.0402684563758392E-2</v>
      </c>
      <c r="Y9858">
        <f t="shared" si="1942"/>
        <v>-0.45712155108128261</v>
      </c>
      <c r="Z9858">
        <f t="shared" si="1943"/>
        <v>0</v>
      </c>
    </row>
    <row r="9859" spans="1:26" x14ac:dyDescent="0.25">
      <c r="A9859">
        <v>100</v>
      </c>
      <c r="B9859">
        <v>6</v>
      </c>
      <c r="C9859">
        <v>57</v>
      </c>
      <c r="D9859" t="s">
        <v>11</v>
      </c>
      <c r="E9859" t="s">
        <v>11</v>
      </c>
      <c r="F9859">
        <v>1113</v>
      </c>
      <c r="G9859">
        <v>388</v>
      </c>
      <c r="H9859">
        <v>1810</v>
      </c>
      <c r="I9859">
        <v>557</v>
      </c>
      <c r="J9859">
        <v>1504</v>
      </c>
      <c r="K9859">
        <v>426</v>
      </c>
      <c r="O9859">
        <f t="shared" ref="O9859:O9922" si="1944">AVERAGE(F9859,H9859,J9859)</f>
        <v>1475.6666666666667</v>
      </c>
      <c r="P9859">
        <f t="shared" ref="P9859:P9922" si="1945">MAX(F9859,H9859,J9859)</f>
        <v>1810</v>
      </c>
      <c r="Q9859">
        <f t="shared" ref="Q9859:Q9922" si="1946">MIN(F9859,H9859,J9859)</f>
        <v>1113</v>
      </c>
      <c r="R9859">
        <f t="shared" ref="R9859:R9922" si="1947">($O9859-F9859)/$O9859</f>
        <v>0.24576462615766889</v>
      </c>
      <c r="S9859">
        <f t="shared" ref="S9859:S9922" si="1948">($O9859-H9859)/$O9859</f>
        <v>-0.22656426473910091</v>
      </c>
      <c r="T9859">
        <f t="shared" ref="T9859:T9922" si="1949">($O9859-J9859)/$O9859</f>
        <v>-1.9200361418567825E-2</v>
      </c>
      <c r="U9859">
        <f t="shared" ref="U9859:U9922" si="1950">($P9859-F9859)/$P9859</f>
        <v>0.38508287292817678</v>
      </c>
      <c r="V9859">
        <f t="shared" ref="V9859:V9922" si="1951">($P9859-H9859)/$P9859</f>
        <v>0</v>
      </c>
      <c r="W9859">
        <f t="shared" ref="W9859:W9922" si="1952">($P9859-J9859)/$P9859</f>
        <v>0.16906077348066298</v>
      </c>
      <c r="X9859">
        <f t="shared" ref="X9859:X9922" si="1953">($Q9859-F9859)/$Q9859</f>
        <v>0</v>
      </c>
      <c r="Y9859">
        <f t="shared" ref="Y9859:Y9922" si="1954">($Q9859-H9859)/$Q9859</f>
        <v>-0.62623539982030552</v>
      </c>
      <c r="Z9859">
        <f t="shared" ref="Z9859:Z9922" si="1955">($Q9859-J9859)/$Q9859</f>
        <v>-0.35130278526504943</v>
      </c>
    </row>
    <row r="9860" spans="1:26" x14ac:dyDescent="0.25">
      <c r="A9860">
        <v>100</v>
      </c>
      <c r="B9860">
        <v>6</v>
      </c>
      <c r="C9860">
        <v>58</v>
      </c>
      <c r="D9860" t="s">
        <v>11</v>
      </c>
      <c r="E9860" t="s">
        <v>11</v>
      </c>
      <c r="F9860">
        <v>1271</v>
      </c>
      <c r="G9860">
        <v>381</v>
      </c>
      <c r="H9860">
        <v>2032</v>
      </c>
      <c r="I9860">
        <v>558</v>
      </c>
      <c r="J9860">
        <v>1555</v>
      </c>
      <c r="K9860">
        <v>412</v>
      </c>
      <c r="O9860">
        <f t="shared" si="1944"/>
        <v>1619.3333333333333</v>
      </c>
      <c r="P9860">
        <f t="shared" si="1945"/>
        <v>2032</v>
      </c>
      <c r="Q9860">
        <f t="shared" si="1946"/>
        <v>1271</v>
      </c>
      <c r="R9860">
        <f t="shared" si="1947"/>
        <v>0.21510909839440095</v>
      </c>
      <c r="S9860">
        <f t="shared" si="1948"/>
        <v>-0.25483738163853442</v>
      </c>
      <c r="T9860">
        <f t="shared" si="1949"/>
        <v>3.9728283244133342E-2</v>
      </c>
      <c r="U9860">
        <f t="shared" si="1950"/>
        <v>0.37450787401574803</v>
      </c>
      <c r="V9860">
        <f t="shared" si="1951"/>
        <v>0</v>
      </c>
      <c r="W9860">
        <f t="shared" si="1952"/>
        <v>0.23474409448818898</v>
      </c>
      <c r="X9860">
        <f t="shared" si="1953"/>
        <v>0</v>
      </c>
      <c r="Y9860">
        <f t="shared" si="1954"/>
        <v>-0.59874114870180961</v>
      </c>
      <c r="Z9860">
        <f t="shared" si="1955"/>
        <v>-0.22344610542879623</v>
      </c>
    </row>
    <row r="9861" spans="1:26" x14ac:dyDescent="0.25">
      <c r="A9861">
        <v>100</v>
      </c>
      <c r="B9861">
        <v>6</v>
      </c>
      <c r="C9861">
        <v>59</v>
      </c>
      <c r="D9861" t="s">
        <v>11</v>
      </c>
      <c r="E9861" t="s">
        <v>11</v>
      </c>
      <c r="F9861">
        <v>1368</v>
      </c>
      <c r="G9861">
        <v>377</v>
      </c>
      <c r="H9861">
        <v>1883</v>
      </c>
      <c r="I9861">
        <v>626</v>
      </c>
      <c r="J9861">
        <v>1431</v>
      </c>
      <c r="K9861">
        <v>433</v>
      </c>
      <c r="O9861">
        <f t="shared" si="1944"/>
        <v>1560.6666666666667</v>
      </c>
      <c r="P9861">
        <f t="shared" si="1945"/>
        <v>1883</v>
      </c>
      <c r="Q9861">
        <f t="shared" si="1946"/>
        <v>1368</v>
      </c>
      <c r="R9861">
        <f t="shared" si="1947"/>
        <v>0.12345151644596331</v>
      </c>
      <c r="S9861">
        <f t="shared" si="1948"/>
        <v>-0.20653566851772742</v>
      </c>
      <c r="T9861">
        <f t="shared" si="1949"/>
        <v>8.3084152071764242E-2</v>
      </c>
      <c r="U9861">
        <f t="shared" si="1950"/>
        <v>0.27349973446627723</v>
      </c>
      <c r="V9861">
        <f t="shared" si="1951"/>
        <v>0</v>
      </c>
      <c r="W9861">
        <f t="shared" si="1952"/>
        <v>0.24004248539564524</v>
      </c>
      <c r="X9861">
        <f t="shared" si="1953"/>
        <v>0</v>
      </c>
      <c r="Y9861">
        <f t="shared" si="1954"/>
        <v>-0.37646198830409355</v>
      </c>
      <c r="Z9861">
        <f t="shared" si="1955"/>
        <v>-4.6052631578947366E-2</v>
      </c>
    </row>
    <row r="9862" spans="1:26" x14ac:dyDescent="0.25">
      <c r="A9862">
        <v>100</v>
      </c>
      <c r="B9862">
        <v>6</v>
      </c>
      <c r="C9862">
        <v>60</v>
      </c>
      <c r="D9862" t="s">
        <v>11</v>
      </c>
      <c r="E9862" t="s">
        <v>11</v>
      </c>
      <c r="F9862">
        <v>1207</v>
      </c>
      <c r="G9862">
        <v>373</v>
      </c>
      <c r="H9862">
        <v>1837</v>
      </c>
      <c r="I9862">
        <v>539</v>
      </c>
      <c r="J9862">
        <v>1508</v>
      </c>
      <c r="K9862">
        <v>408</v>
      </c>
      <c r="O9862">
        <f t="shared" si="1944"/>
        <v>1517.3333333333333</v>
      </c>
      <c r="P9862">
        <f t="shared" si="1945"/>
        <v>1837</v>
      </c>
      <c r="Q9862">
        <f t="shared" si="1946"/>
        <v>1207</v>
      </c>
      <c r="R9862">
        <f t="shared" si="1947"/>
        <v>0.20452548330404213</v>
      </c>
      <c r="S9862">
        <f t="shared" si="1948"/>
        <v>-0.21067662565905101</v>
      </c>
      <c r="T9862">
        <f t="shared" si="1949"/>
        <v>6.1511423550087378E-3</v>
      </c>
      <c r="U9862">
        <f t="shared" si="1950"/>
        <v>0.34295046271094176</v>
      </c>
      <c r="V9862">
        <f t="shared" si="1951"/>
        <v>0</v>
      </c>
      <c r="W9862">
        <f t="shared" si="1952"/>
        <v>0.17909635274904737</v>
      </c>
      <c r="X9862">
        <f t="shared" si="1953"/>
        <v>0</v>
      </c>
      <c r="Y9862">
        <f t="shared" si="1954"/>
        <v>-0.52195526097763045</v>
      </c>
      <c r="Z9862">
        <f t="shared" si="1955"/>
        <v>-0.24937862468931235</v>
      </c>
    </row>
    <row r="9863" spans="1:26" x14ac:dyDescent="0.25">
      <c r="A9863">
        <v>100</v>
      </c>
      <c r="B9863">
        <v>6</v>
      </c>
      <c r="C9863">
        <v>61</v>
      </c>
      <c r="D9863" t="s">
        <v>11</v>
      </c>
      <c r="E9863" t="s">
        <v>11</v>
      </c>
      <c r="F9863">
        <v>1473</v>
      </c>
      <c r="G9863">
        <v>382</v>
      </c>
      <c r="H9863">
        <v>1764</v>
      </c>
      <c r="I9863">
        <v>568</v>
      </c>
      <c r="J9863">
        <v>1338</v>
      </c>
      <c r="K9863">
        <v>403</v>
      </c>
      <c r="O9863">
        <f t="shared" si="1944"/>
        <v>1525</v>
      </c>
      <c r="P9863">
        <f t="shared" si="1945"/>
        <v>1764</v>
      </c>
      <c r="Q9863">
        <f t="shared" si="1946"/>
        <v>1338</v>
      </c>
      <c r="R9863">
        <f t="shared" si="1947"/>
        <v>3.4098360655737708E-2</v>
      </c>
      <c r="S9863">
        <f t="shared" si="1948"/>
        <v>-0.15672131147540982</v>
      </c>
      <c r="T9863">
        <f t="shared" si="1949"/>
        <v>0.12262295081967213</v>
      </c>
      <c r="U9863">
        <f t="shared" si="1950"/>
        <v>0.16496598639455781</v>
      </c>
      <c r="V9863">
        <f t="shared" si="1951"/>
        <v>0</v>
      </c>
      <c r="W9863">
        <f t="shared" si="1952"/>
        <v>0.24149659863945577</v>
      </c>
      <c r="X9863">
        <f t="shared" si="1953"/>
        <v>-0.10089686098654709</v>
      </c>
      <c r="Y9863">
        <f t="shared" si="1954"/>
        <v>-0.31838565022421522</v>
      </c>
      <c r="Z9863">
        <f t="shared" si="1955"/>
        <v>0</v>
      </c>
    </row>
    <row r="9864" spans="1:26" x14ac:dyDescent="0.25">
      <c r="A9864">
        <v>100</v>
      </c>
      <c r="B9864">
        <v>6</v>
      </c>
      <c r="C9864">
        <v>62</v>
      </c>
      <c r="D9864" t="s">
        <v>11</v>
      </c>
      <c r="E9864" t="s">
        <v>11</v>
      </c>
      <c r="F9864">
        <v>1162</v>
      </c>
      <c r="G9864">
        <v>384</v>
      </c>
      <c r="H9864">
        <v>1732</v>
      </c>
      <c r="I9864">
        <v>582</v>
      </c>
      <c r="J9864">
        <v>1416</v>
      </c>
      <c r="K9864">
        <v>436</v>
      </c>
      <c r="O9864">
        <f t="shared" si="1944"/>
        <v>1436.6666666666667</v>
      </c>
      <c r="P9864">
        <f t="shared" si="1945"/>
        <v>1732</v>
      </c>
      <c r="Q9864">
        <f t="shared" si="1946"/>
        <v>1162</v>
      </c>
      <c r="R9864">
        <f t="shared" si="1947"/>
        <v>0.19118329466357312</v>
      </c>
      <c r="S9864">
        <f t="shared" si="1948"/>
        <v>-0.20556844547563799</v>
      </c>
      <c r="T9864">
        <f t="shared" si="1949"/>
        <v>1.4385150812065017E-2</v>
      </c>
      <c r="U9864">
        <f t="shared" si="1950"/>
        <v>0.32909930715935337</v>
      </c>
      <c r="V9864">
        <f t="shared" si="1951"/>
        <v>0</v>
      </c>
      <c r="W9864">
        <f t="shared" si="1952"/>
        <v>0.18244803695150116</v>
      </c>
      <c r="X9864">
        <f t="shared" si="1953"/>
        <v>0</v>
      </c>
      <c r="Y9864">
        <f t="shared" si="1954"/>
        <v>-0.49053356282271943</v>
      </c>
      <c r="Z9864">
        <f t="shared" si="1955"/>
        <v>-0.21858864027538727</v>
      </c>
    </row>
    <row r="9865" spans="1:26" x14ac:dyDescent="0.25">
      <c r="A9865">
        <v>100</v>
      </c>
      <c r="B9865">
        <v>6</v>
      </c>
      <c r="C9865">
        <v>63</v>
      </c>
      <c r="D9865" t="s">
        <v>11</v>
      </c>
      <c r="E9865" t="s">
        <v>11</v>
      </c>
      <c r="F9865">
        <v>1617</v>
      </c>
      <c r="G9865">
        <v>384</v>
      </c>
      <c r="H9865">
        <v>2093</v>
      </c>
      <c r="I9865">
        <v>564</v>
      </c>
      <c r="J9865">
        <v>1787</v>
      </c>
      <c r="K9865">
        <v>430</v>
      </c>
      <c r="O9865">
        <f t="shared" si="1944"/>
        <v>1832.3333333333333</v>
      </c>
      <c r="P9865">
        <f t="shared" si="1945"/>
        <v>2093</v>
      </c>
      <c r="Q9865">
        <f t="shared" si="1946"/>
        <v>1617</v>
      </c>
      <c r="R9865">
        <f t="shared" si="1947"/>
        <v>0.11751864653447332</v>
      </c>
      <c r="S9865">
        <f t="shared" si="1948"/>
        <v>-0.14225941422594146</v>
      </c>
      <c r="T9865">
        <f t="shared" si="1949"/>
        <v>2.4740767691468032E-2</v>
      </c>
      <c r="U9865">
        <f t="shared" si="1950"/>
        <v>0.22742474916387959</v>
      </c>
      <c r="V9865">
        <f t="shared" si="1951"/>
        <v>0</v>
      </c>
      <c r="W9865">
        <f t="shared" si="1952"/>
        <v>0.14620162446249402</v>
      </c>
      <c r="X9865">
        <f t="shared" si="1953"/>
        <v>0</v>
      </c>
      <c r="Y9865">
        <f t="shared" si="1954"/>
        <v>-0.2943722943722944</v>
      </c>
      <c r="Z9865">
        <f t="shared" si="1955"/>
        <v>-0.10513296227581942</v>
      </c>
    </row>
    <row r="9866" spans="1:26" x14ac:dyDescent="0.25">
      <c r="A9866">
        <v>100</v>
      </c>
      <c r="B9866">
        <v>6</v>
      </c>
      <c r="C9866">
        <v>64</v>
      </c>
      <c r="D9866" t="s">
        <v>11</v>
      </c>
      <c r="E9866" t="s">
        <v>11</v>
      </c>
      <c r="F9866">
        <v>1407</v>
      </c>
      <c r="G9866">
        <v>389</v>
      </c>
      <c r="H9866">
        <v>2010</v>
      </c>
      <c r="I9866">
        <v>555</v>
      </c>
      <c r="J9866">
        <v>1412</v>
      </c>
      <c r="K9866">
        <v>427</v>
      </c>
      <c r="O9866">
        <f t="shared" si="1944"/>
        <v>1609.6666666666667</v>
      </c>
      <c r="P9866">
        <f t="shared" si="1945"/>
        <v>2010</v>
      </c>
      <c r="Q9866">
        <f t="shared" si="1946"/>
        <v>1407</v>
      </c>
      <c r="R9866">
        <f t="shared" si="1947"/>
        <v>0.12590598467591638</v>
      </c>
      <c r="S9866">
        <f t="shared" si="1948"/>
        <v>-0.24870573617726233</v>
      </c>
      <c r="T9866">
        <f t="shared" si="1949"/>
        <v>0.12279975150134607</v>
      </c>
      <c r="U9866">
        <f t="shared" si="1950"/>
        <v>0.3</v>
      </c>
      <c r="V9866">
        <f t="shared" si="1951"/>
        <v>0</v>
      </c>
      <c r="W9866">
        <f t="shared" si="1952"/>
        <v>0.29751243781094527</v>
      </c>
      <c r="X9866">
        <f t="shared" si="1953"/>
        <v>0</v>
      </c>
      <c r="Y9866">
        <f t="shared" si="1954"/>
        <v>-0.42857142857142855</v>
      </c>
      <c r="Z9866">
        <f t="shared" si="1955"/>
        <v>-3.5536602700781805E-3</v>
      </c>
    </row>
    <row r="9867" spans="1:26" x14ac:dyDescent="0.25">
      <c r="A9867">
        <v>100</v>
      </c>
      <c r="B9867">
        <v>6</v>
      </c>
      <c r="C9867">
        <v>65</v>
      </c>
      <c r="D9867" t="s">
        <v>11</v>
      </c>
      <c r="E9867" t="s">
        <v>11</v>
      </c>
      <c r="F9867">
        <v>1382</v>
      </c>
      <c r="G9867">
        <v>391</v>
      </c>
      <c r="H9867">
        <v>2173</v>
      </c>
      <c r="I9867">
        <v>554</v>
      </c>
      <c r="J9867">
        <v>1721</v>
      </c>
      <c r="K9867">
        <v>428</v>
      </c>
      <c r="O9867">
        <f t="shared" si="1944"/>
        <v>1758.6666666666667</v>
      </c>
      <c r="P9867">
        <f t="shared" si="1945"/>
        <v>2173</v>
      </c>
      <c r="Q9867">
        <f t="shared" si="1946"/>
        <v>1382</v>
      </c>
      <c r="R9867">
        <f t="shared" si="1947"/>
        <v>0.2141774071266111</v>
      </c>
      <c r="S9867">
        <f t="shared" si="1948"/>
        <v>-0.23559514783927213</v>
      </c>
      <c r="T9867">
        <f t="shared" si="1949"/>
        <v>2.141774071266115E-2</v>
      </c>
      <c r="U9867">
        <f t="shared" si="1950"/>
        <v>0.36401288541187299</v>
      </c>
      <c r="V9867">
        <f t="shared" si="1951"/>
        <v>0</v>
      </c>
      <c r="W9867">
        <f t="shared" si="1952"/>
        <v>0.20800736309249884</v>
      </c>
      <c r="X9867">
        <f t="shared" si="1953"/>
        <v>0</v>
      </c>
      <c r="Y9867">
        <f t="shared" si="1954"/>
        <v>-0.5723589001447178</v>
      </c>
      <c r="Z9867">
        <f t="shared" si="1955"/>
        <v>-0.24529667149059334</v>
      </c>
    </row>
    <row r="9868" spans="1:26" x14ac:dyDescent="0.25">
      <c r="A9868">
        <v>100</v>
      </c>
      <c r="B9868">
        <v>6</v>
      </c>
      <c r="C9868">
        <v>66</v>
      </c>
      <c r="D9868" t="s">
        <v>11</v>
      </c>
      <c r="E9868" t="s">
        <v>11</v>
      </c>
      <c r="F9868">
        <v>1405</v>
      </c>
      <c r="G9868">
        <v>398</v>
      </c>
      <c r="H9868">
        <v>1808</v>
      </c>
      <c r="I9868">
        <v>579</v>
      </c>
      <c r="J9868">
        <v>1665</v>
      </c>
      <c r="K9868">
        <v>414</v>
      </c>
      <c r="O9868">
        <f t="shared" si="1944"/>
        <v>1626</v>
      </c>
      <c r="P9868">
        <f t="shared" si="1945"/>
        <v>1808</v>
      </c>
      <c r="Q9868">
        <f t="shared" si="1946"/>
        <v>1405</v>
      </c>
      <c r="R9868">
        <f t="shared" si="1947"/>
        <v>0.13591635916359163</v>
      </c>
      <c r="S9868">
        <f t="shared" si="1948"/>
        <v>-0.11193111931119311</v>
      </c>
      <c r="T9868">
        <f t="shared" si="1949"/>
        <v>-2.3985239852398525E-2</v>
      </c>
      <c r="U9868">
        <f t="shared" si="1950"/>
        <v>0.22289823008849557</v>
      </c>
      <c r="V9868">
        <f t="shared" si="1951"/>
        <v>0</v>
      </c>
      <c r="W9868">
        <f t="shared" si="1952"/>
        <v>7.9092920353982299E-2</v>
      </c>
      <c r="X9868">
        <f t="shared" si="1953"/>
        <v>0</v>
      </c>
      <c r="Y9868">
        <f t="shared" si="1954"/>
        <v>-0.28683274021352312</v>
      </c>
      <c r="Z9868">
        <f t="shared" si="1955"/>
        <v>-0.18505338078291814</v>
      </c>
    </row>
    <row r="9869" spans="1:26" x14ac:dyDescent="0.25">
      <c r="A9869">
        <v>100</v>
      </c>
      <c r="B9869">
        <v>6</v>
      </c>
      <c r="C9869">
        <v>67</v>
      </c>
      <c r="D9869" t="s">
        <v>11</v>
      </c>
      <c r="E9869" t="s">
        <v>11</v>
      </c>
      <c r="F9869">
        <v>1399</v>
      </c>
      <c r="G9869">
        <v>399</v>
      </c>
      <c r="H9869">
        <v>1875</v>
      </c>
      <c r="I9869">
        <v>581</v>
      </c>
      <c r="J9869">
        <v>1593</v>
      </c>
      <c r="K9869">
        <v>420</v>
      </c>
      <c r="O9869">
        <f t="shared" si="1944"/>
        <v>1622.3333333333333</v>
      </c>
      <c r="P9869">
        <f t="shared" si="1945"/>
        <v>1875</v>
      </c>
      <c r="Q9869">
        <f t="shared" si="1946"/>
        <v>1399</v>
      </c>
      <c r="R9869">
        <f t="shared" si="1947"/>
        <v>0.13766180398602831</v>
      </c>
      <c r="S9869">
        <f t="shared" si="1948"/>
        <v>-0.15574275734538737</v>
      </c>
      <c r="T9869">
        <f t="shared" si="1949"/>
        <v>1.8080953359358901E-2</v>
      </c>
      <c r="U9869">
        <f t="shared" si="1950"/>
        <v>0.25386666666666668</v>
      </c>
      <c r="V9869">
        <f t="shared" si="1951"/>
        <v>0</v>
      </c>
      <c r="W9869">
        <f t="shared" si="1952"/>
        <v>0.15040000000000001</v>
      </c>
      <c r="X9869">
        <f t="shared" si="1953"/>
        <v>0</v>
      </c>
      <c r="Y9869">
        <f t="shared" si="1954"/>
        <v>-0.34024303073624018</v>
      </c>
      <c r="Z9869">
        <f t="shared" si="1955"/>
        <v>-0.13867047891350964</v>
      </c>
    </row>
    <row r="9870" spans="1:26" x14ac:dyDescent="0.25">
      <c r="A9870">
        <v>100</v>
      </c>
      <c r="B9870">
        <v>6</v>
      </c>
      <c r="C9870">
        <v>68</v>
      </c>
      <c r="D9870" t="s">
        <v>11</v>
      </c>
      <c r="E9870" t="s">
        <v>11</v>
      </c>
      <c r="F9870">
        <v>1236</v>
      </c>
      <c r="G9870">
        <v>394</v>
      </c>
      <c r="H9870">
        <v>1886</v>
      </c>
      <c r="I9870">
        <v>561</v>
      </c>
      <c r="J9870">
        <v>1772</v>
      </c>
      <c r="K9870">
        <v>442</v>
      </c>
      <c r="O9870">
        <f t="shared" si="1944"/>
        <v>1631.3333333333333</v>
      </c>
      <c r="P9870">
        <f t="shared" si="1945"/>
        <v>1886</v>
      </c>
      <c r="Q9870">
        <f t="shared" si="1946"/>
        <v>1236</v>
      </c>
      <c r="R9870">
        <f t="shared" si="1947"/>
        <v>0.24233755619125455</v>
      </c>
      <c r="S9870">
        <f t="shared" si="1948"/>
        <v>-0.15610952186350638</v>
      </c>
      <c r="T9870">
        <f t="shared" si="1949"/>
        <v>-8.622803432774831E-2</v>
      </c>
      <c r="U9870">
        <f t="shared" si="1950"/>
        <v>0.34464475079533402</v>
      </c>
      <c r="V9870">
        <f t="shared" si="1951"/>
        <v>0</v>
      </c>
      <c r="W9870">
        <f t="shared" si="1952"/>
        <v>6.0445387062566275E-2</v>
      </c>
      <c r="X9870">
        <f t="shared" si="1953"/>
        <v>0</v>
      </c>
      <c r="Y9870">
        <f t="shared" si="1954"/>
        <v>-0.52588996763754048</v>
      </c>
      <c r="Z9870">
        <f t="shared" si="1955"/>
        <v>-0.4336569579288026</v>
      </c>
    </row>
    <row r="9871" spans="1:26" x14ac:dyDescent="0.25">
      <c r="A9871">
        <v>100</v>
      </c>
      <c r="B9871">
        <v>6</v>
      </c>
      <c r="C9871">
        <v>69</v>
      </c>
      <c r="D9871" t="s">
        <v>11</v>
      </c>
      <c r="E9871" t="s">
        <v>11</v>
      </c>
      <c r="F9871">
        <v>1393</v>
      </c>
      <c r="G9871">
        <v>390</v>
      </c>
      <c r="H9871">
        <v>1631</v>
      </c>
      <c r="I9871">
        <v>556</v>
      </c>
      <c r="J9871">
        <v>1346</v>
      </c>
      <c r="K9871">
        <v>426</v>
      </c>
      <c r="O9871">
        <f t="shared" si="1944"/>
        <v>1456.6666666666667</v>
      </c>
      <c r="P9871">
        <f t="shared" si="1945"/>
        <v>1631</v>
      </c>
      <c r="Q9871">
        <f t="shared" si="1946"/>
        <v>1346</v>
      </c>
      <c r="R9871">
        <f t="shared" si="1947"/>
        <v>4.3707093821510348E-2</v>
      </c>
      <c r="S9871">
        <f t="shared" si="1948"/>
        <v>-0.11967963386727683</v>
      </c>
      <c r="T9871">
        <f t="shared" si="1949"/>
        <v>7.5972540045766632E-2</v>
      </c>
      <c r="U9871">
        <f t="shared" si="1950"/>
        <v>0.14592274678111589</v>
      </c>
      <c r="V9871">
        <f t="shared" si="1951"/>
        <v>0</v>
      </c>
      <c r="W9871">
        <f t="shared" si="1952"/>
        <v>0.17473942366646231</v>
      </c>
      <c r="X9871">
        <f t="shared" si="1953"/>
        <v>-3.4918276374442794E-2</v>
      </c>
      <c r="Y9871">
        <f t="shared" si="1954"/>
        <v>-0.21173848439821694</v>
      </c>
      <c r="Z9871">
        <f t="shared" si="1955"/>
        <v>0</v>
      </c>
    </row>
    <row r="9872" spans="1:26" x14ac:dyDescent="0.25">
      <c r="A9872">
        <v>100</v>
      </c>
      <c r="B9872">
        <v>6</v>
      </c>
      <c r="C9872">
        <v>70</v>
      </c>
      <c r="D9872" t="s">
        <v>11</v>
      </c>
      <c r="E9872" t="s">
        <v>11</v>
      </c>
      <c r="F9872">
        <v>1717</v>
      </c>
      <c r="G9872">
        <v>404</v>
      </c>
      <c r="H9872">
        <v>1951</v>
      </c>
      <c r="I9872">
        <v>595</v>
      </c>
      <c r="J9872">
        <v>1534</v>
      </c>
      <c r="K9872">
        <v>426</v>
      </c>
      <c r="O9872">
        <f t="shared" si="1944"/>
        <v>1734</v>
      </c>
      <c r="P9872">
        <f t="shared" si="1945"/>
        <v>1951</v>
      </c>
      <c r="Q9872">
        <f t="shared" si="1946"/>
        <v>1534</v>
      </c>
      <c r="R9872">
        <f t="shared" si="1947"/>
        <v>9.8039215686274508E-3</v>
      </c>
      <c r="S9872">
        <f t="shared" si="1948"/>
        <v>-0.12514417531718569</v>
      </c>
      <c r="T9872">
        <f t="shared" si="1949"/>
        <v>0.11534025374855825</v>
      </c>
      <c r="U9872">
        <f t="shared" si="1950"/>
        <v>0.11993849308047155</v>
      </c>
      <c r="V9872">
        <f t="shared" si="1951"/>
        <v>0</v>
      </c>
      <c r="W9872">
        <f t="shared" si="1952"/>
        <v>0.21373654536135314</v>
      </c>
      <c r="X9872">
        <f t="shared" si="1953"/>
        <v>-0.11929595827900913</v>
      </c>
      <c r="Y9872">
        <f t="shared" si="1954"/>
        <v>-0.27183833116036504</v>
      </c>
      <c r="Z9872">
        <f t="shared" si="1955"/>
        <v>0</v>
      </c>
    </row>
    <row r="9873" spans="1:26" x14ac:dyDescent="0.25">
      <c r="A9873">
        <v>100</v>
      </c>
      <c r="B9873">
        <v>6</v>
      </c>
      <c r="C9873">
        <v>71</v>
      </c>
      <c r="D9873" t="s">
        <v>11</v>
      </c>
      <c r="E9873" t="s">
        <v>11</v>
      </c>
      <c r="F9873">
        <v>1351</v>
      </c>
      <c r="G9873">
        <v>386</v>
      </c>
      <c r="H9873">
        <v>1843</v>
      </c>
      <c r="I9873">
        <v>578</v>
      </c>
      <c r="J9873">
        <v>1343</v>
      </c>
      <c r="K9873">
        <v>411</v>
      </c>
      <c r="O9873">
        <f t="shared" si="1944"/>
        <v>1512.3333333333333</v>
      </c>
      <c r="P9873">
        <f t="shared" si="1945"/>
        <v>1843</v>
      </c>
      <c r="Q9873">
        <f t="shared" si="1946"/>
        <v>1343</v>
      </c>
      <c r="R9873">
        <f t="shared" si="1947"/>
        <v>0.10667842186466824</v>
      </c>
      <c r="S9873">
        <f t="shared" si="1948"/>
        <v>-0.21864668283006397</v>
      </c>
      <c r="T9873">
        <f t="shared" si="1949"/>
        <v>0.1119682609653956</v>
      </c>
      <c r="U9873">
        <f t="shared" si="1950"/>
        <v>0.26695604991861094</v>
      </c>
      <c r="V9873">
        <f t="shared" si="1951"/>
        <v>0</v>
      </c>
      <c r="W9873">
        <f t="shared" si="1952"/>
        <v>0.27129679869777534</v>
      </c>
      <c r="X9873">
        <f t="shared" si="1953"/>
        <v>-5.956813104988831E-3</v>
      </c>
      <c r="Y9873">
        <f t="shared" si="1954"/>
        <v>-0.37230081906180196</v>
      </c>
      <c r="Z9873">
        <f t="shared" si="1955"/>
        <v>0</v>
      </c>
    </row>
    <row r="9874" spans="1:26" x14ac:dyDescent="0.25">
      <c r="A9874">
        <v>100</v>
      </c>
      <c r="B9874">
        <v>6</v>
      </c>
      <c r="C9874">
        <v>72</v>
      </c>
      <c r="D9874" t="s">
        <v>11</v>
      </c>
      <c r="E9874" t="s">
        <v>11</v>
      </c>
      <c r="F9874">
        <v>1220</v>
      </c>
      <c r="G9874">
        <v>380</v>
      </c>
      <c r="H9874">
        <v>1828</v>
      </c>
      <c r="I9874">
        <v>545</v>
      </c>
      <c r="J9874">
        <v>1546</v>
      </c>
      <c r="K9874">
        <v>431</v>
      </c>
      <c r="O9874">
        <f t="shared" si="1944"/>
        <v>1531.3333333333333</v>
      </c>
      <c r="P9874">
        <f t="shared" si="1945"/>
        <v>1828</v>
      </c>
      <c r="Q9874">
        <f t="shared" si="1946"/>
        <v>1220</v>
      </c>
      <c r="R9874">
        <f t="shared" si="1947"/>
        <v>0.2033086634740966</v>
      </c>
      <c r="S9874">
        <f t="shared" si="1948"/>
        <v>-0.19373095341750116</v>
      </c>
      <c r="T9874">
        <f t="shared" si="1949"/>
        <v>-9.5777100565956098E-3</v>
      </c>
      <c r="U9874">
        <f t="shared" si="1950"/>
        <v>0.33260393873085337</v>
      </c>
      <c r="V9874">
        <f t="shared" si="1951"/>
        <v>0</v>
      </c>
      <c r="W9874">
        <f t="shared" si="1952"/>
        <v>0.15426695842450766</v>
      </c>
      <c r="X9874">
        <f t="shared" si="1953"/>
        <v>0</v>
      </c>
      <c r="Y9874">
        <f t="shared" si="1954"/>
        <v>-0.49836065573770494</v>
      </c>
      <c r="Z9874">
        <f t="shared" si="1955"/>
        <v>-0.26721311475409837</v>
      </c>
    </row>
    <row r="9875" spans="1:26" x14ac:dyDescent="0.25">
      <c r="A9875">
        <v>100</v>
      </c>
      <c r="B9875">
        <v>6</v>
      </c>
      <c r="C9875">
        <v>73</v>
      </c>
      <c r="D9875" t="s">
        <v>11</v>
      </c>
      <c r="E9875" t="s">
        <v>11</v>
      </c>
      <c r="F9875">
        <v>1566</v>
      </c>
      <c r="G9875">
        <v>392</v>
      </c>
      <c r="H9875">
        <v>1779</v>
      </c>
      <c r="I9875">
        <v>578</v>
      </c>
      <c r="J9875">
        <v>1392</v>
      </c>
      <c r="K9875">
        <v>416</v>
      </c>
      <c r="O9875">
        <f t="shared" si="1944"/>
        <v>1579</v>
      </c>
      <c r="P9875">
        <f t="shared" si="1945"/>
        <v>1779</v>
      </c>
      <c r="Q9875">
        <f t="shared" si="1946"/>
        <v>1392</v>
      </c>
      <c r="R9875">
        <f t="shared" si="1947"/>
        <v>8.2330588980367315E-3</v>
      </c>
      <c r="S9875">
        <f t="shared" si="1948"/>
        <v>-0.1266624445851805</v>
      </c>
      <c r="T9875">
        <f t="shared" si="1949"/>
        <v>0.11842938568714376</v>
      </c>
      <c r="U9875">
        <f t="shared" si="1950"/>
        <v>0.11973018549747048</v>
      </c>
      <c r="V9875">
        <f t="shared" si="1951"/>
        <v>0</v>
      </c>
      <c r="W9875">
        <f t="shared" si="1952"/>
        <v>0.2175379426644182</v>
      </c>
      <c r="X9875">
        <f t="shared" si="1953"/>
        <v>-0.125</v>
      </c>
      <c r="Y9875">
        <f t="shared" si="1954"/>
        <v>-0.27801724137931033</v>
      </c>
      <c r="Z9875">
        <f t="shared" si="1955"/>
        <v>0</v>
      </c>
    </row>
    <row r="9876" spans="1:26" x14ac:dyDescent="0.25">
      <c r="A9876">
        <v>100</v>
      </c>
      <c r="B9876">
        <v>6</v>
      </c>
      <c r="C9876">
        <v>74</v>
      </c>
      <c r="D9876" t="s">
        <v>11</v>
      </c>
      <c r="E9876" t="s">
        <v>11</v>
      </c>
      <c r="F9876">
        <v>1275</v>
      </c>
      <c r="G9876">
        <v>391</v>
      </c>
      <c r="H9876">
        <v>1682</v>
      </c>
      <c r="I9876">
        <v>541</v>
      </c>
      <c r="J9876">
        <v>1524</v>
      </c>
      <c r="K9876">
        <v>430</v>
      </c>
      <c r="O9876">
        <f t="shared" si="1944"/>
        <v>1493.6666666666667</v>
      </c>
      <c r="P9876">
        <f t="shared" si="1945"/>
        <v>1682</v>
      </c>
      <c r="Q9876">
        <f t="shared" si="1946"/>
        <v>1275</v>
      </c>
      <c r="R9876">
        <f t="shared" si="1947"/>
        <v>0.14639589377371126</v>
      </c>
      <c r="S9876">
        <f t="shared" si="1948"/>
        <v>-0.12608792680205305</v>
      </c>
      <c r="T9876">
        <f t="shared" si="1949"/>
        <v>-2.030796697165806E-2</v>
      </c>
      <c r="U9876">
        <f t="shared" si="1950"/>
        <v>0.24197384066587396</v>
      </c>
      <c r="V9876">
        <f t="shared" si="1951"/>
        <v>0</v>
      </c>
      <c r="W9876">
        <f t="shared" si="1952"/>
        <v>9.3935790725326998E-2</v>
      </c>
      <c r="X9876">
        <f t="shared" si="1953"/>
        <v>0</v>
      </c>
      <c r="Y9876">
        <f t="shared" si="1954"/>
        <v>-0.3192156862745098</v>
      </c>
      <c r="Z9876">
        <f t="shared" si="1955"/>
        <v>-0.19529411764705881</v>
      </c>
    </row>
    <row r="9877" spans="1:26" x14ac:dyDescent="0.25">
      <c r="A9877">
        <v>100</v>
      </c>
      <c r="B9877">
        <v>6</v>
      </c>
      <c r="C9877">
        <v>75</v>
      </c>
      <c r="D9877" t="s">
        <v>11</v>
      </c>
      <c r="E9877" t="s">
        <v>11</v>
      </c>
      <c r="F9877">
        <v>1136</v>
      </c>
      <c r="G9877">
        <v>398</v>
      </c>
      <c r="H9877">
        <v>1813</v>
      </c>
      <c r="I9877">
        <v>580</v>
      </c>
      <c r="J9877">
        <v>1608</v>
      </c>
      <c r="K9877">
        <v>435</v>
      </c>
      <c r="O9877">
        <f t="shared" si="1944"/>
        <v>1519</v>
      </c>
      <c r="P9877">
        <f t="shared" si="1945"/>
        <v>1813</v>
      </c>
      <c r="Q9877">
        <f t="shared" si="1946"/>
        <v>1136</v>
      </c>
      <c r="R9877">
        <f t="shared" si="1947"/>
        <v>0.25213956550362082</v>
      </c>
      <c r="S9877">
        <f t="shared" si="1948"/>
        <v>-0.19354838709677419</v>
      </c>
      <c r="T9877">
        <f t="shared" si="1949"/>
        <v>-5.8591178406846613E-2</v>
      </c>
      <c r="U9877">
        <f t="shared" si="1950"/>
        <v>0.37341423055708772</v>
      </c>
      <c r="V9877">
        <f t="shared" si="1951"/>
        <v>0</v>
      </c>
      <c r="W9877">
        <f t="shared" si="1952"/>
        <v>0.11307225592939879</v>
      </c>
      <c r="X9877">
        <f t="shared" si="1953"/>
        <v>0</v>
      </c>
      <c r="Y9877">
        <f t="shared" si="1954"/>
        <v>-0.59595070422535212</v>
      </c>
      <c r="Z9877">
        <f t="shared" si="1955"/>
        <v>-0.41549295774647887</v>
      </c>
    </row>
    <row r="9878" spans="1:26" x14ac:dyDescent="0.25">
      <c r="A9878">
        <v>100</v>
      </c>
      <c r="B9878">
        <v>6</v>
      </c>
      <c r="C9878">
        <v>76</v>
      </c>
      <c r="D9878" t="s">
        <v>11</v>
      </c>
      <c r="E9878" t="s">
        <v>11</v>
      </c>
      <c r="F9878">
        <v>1342</v>
      </c>
      <c r="G9878">
        <v>378</v>
      </c>
      <c r="H9878">
        <v>1883</v>
      </c>
      <c r="I9878">
        <v>531</v>
      </c>
      <c r="J9878">
        <v>1265</v>
      </c>
      <c r="K9878">
        <v>418</v>
      </c>
      <c r="O9878">
        <f t="shared" si="1944"/>
        <v>1496.6666666666667</v>
      </c>
      <c r="P9878">
        <f t="shared" si="1945"/>
        <v>1883</v>
      </c>
      <c r="Q9878">
        <f t="shared" si="1946"/>
        <v>1265</v>
      </c>
      <c r="R9878">
        <f t="shared" si="1947"/>
        <v>0.10334075723830739</v>
      </c>
      <c r="S9878">
        <f t="shared" si="1948"/>
        <v>-0.25812917594654783</v>
      </c>
      <c r="T9878">
        <f t="shared" si="1949"/>
        <v>0.15478841870824059</v>
      </c>
      <c r="U9878">
        <f t="shared" si="1950"/>
        <v>0.2873074880509825</v>
      </c>
      <c r="V9878">
        <f t="shared" si="1951"/>
        <v>0</v>
      </c>
      <c r="W9878">
        <f t="shared" si="1952"/>
        <v>0.32819968135953265</v>
      </c>
      <c r="X9878">
        <f t="shared" si="1953"/>
        <v>-6.0869565217391307E-2</v>
      </c>
      <c r="Y9878">
        <f t="shared" si="1954"/>
        <v>-0.48853754940711464</v>
      </c>
      <c r="Z9878">
        <f t="shared" si="1955"/>
        <v>0</v>
      </c>
    </row>
    <row r="9879" spans="1:26" x14ac:dyDescent="0.25">
      <c r="A9879">
        <v>100</v>
      </c>
      <c r="B9879">
        <v>6</v>
      </c>
      <c r="C9879">
        <v>77</v>
      </c>
      <c r="D9879" t="s">
        <v>11</v>
      </c>
      <c r="E9879" t="s">
        <v>11</v>
      </c>
      <c r="F9879">
        <v>1212</v>
      </c>
      <c r="G9879">
        <v>384</v>
      </c>
      <c r="H9879">
        <v>1731</v>
      </c>
      <c r="I9879">
        <v>569</v>
      </c>
      <c r="J9879">
        <v>1643</v>
      </c>
      <c r="K9879">
        <v>434</v>
      </c>
      <c r="O9879">
        <f t="shared" si="1944"/>
        <v>1528.6666666666667</v>
      </c>
      <c r="P9879">
        <f t="shared" si="1945"/>
        <v>1731</v>
      </c>
      <c r="Q9879">
        <f t="shared" si="1946"/>
        <v>1212</v>
      </c>
      <c r="R9879">
        <f t="shared" si="1947"/>
        <v>0.20715220235499349</v>
      </c>
      <c r="S9879">
        <f t="shared" si="1948"/>
        <v>-0.1323593545573484</v>
      </c>
      <c r="T9879">
        <f t="shared" si="1949"/>
        <v>-7.479284779764496E-2</v>
      </c>
      <c r="U9879">
        <f t="shared" si="1950"/>
        <v>0.29982668977469673</v>
      </c>
      <c r="V9879">
        <f t="shared" si="1951"/>
        <v>0</v>
      </c>
      <c r="W9879">
        <f t="shared" si="1952"/>
        <v>5.0837666088965915E-2</v>
      </c>
      <c r="X9879">
        <f t="shared" si="1953"/>
        <v>0</v>
      </c>
      <c r="Y9879">
        <f t="shared" si="1954"/>
        <v>-0.42821782178217821</v>
      </c>
      <c r="Z9879">
        <f t="shared" si="1955"/>
        <v>-0.35561056105610561</v>
      </c>
    </row>
    <row r="9880" spans="1:26" x14ac:dyDescent="0.25">
      <c r="A9880">
        <v>100</v>
      </c>
      <c r="B9880">
        <v>6</v>
      </c>
      <c r="C9880">
        <v>78</v>
      </c>
      <c r="D9880" t="s">
        <v>11</v>
      </c>
      <c r="E9880" t="s">
        <v>11</v>
      </c>
      <c r="F9880">
        <v>1147</v>
      </c>
      <c r="G9880">
        <v>382</v>
      </c>
      <c r="H9880">
        <v>1898</v>
      </c>
      <c r="I9880">
        <v>568</v>
      </c>
      <c r="J9880">
        <v>1359</v>
      </c>
      <c r="K9880">
        <v>411</v>
      </c>
      <c r="O9880">
        <f t="shared" si="1944"/>
        <v>1468</v>
      </c>
      <c r="P9880">
        <f t="shared" si="1945"/>
        <v>1898</v>
      </c>
      <c r="Q9880">
        <f t="shared" si="1946"/>
        <v>1147</v>
      </c>
      <c r="R9880">
        <f t="shared" si="1947"/>
        <v>0.21866485013623979</v>
      </c>
      <c r="S9880">
        <f t="shared" si="1948"/>
        <v>-0.29291553133514986</v>
      </c>
      <c r="T9880">
        <f t="shared" si="1949"/>
        <v>7.4250681198910082E-2</v>
      </c>
      <c r="U9880">
        <f t="shared" si="1950"/>
        <v>0.39567966280295047</v>
      </c>
      <c r="V9880">
        <f t="shared" si="1951"/>
        <v>0</v>
      </c>
      <c r="W9880">
        <f t="shared" si="1952"/>
        <v>0.28398314014752368</v>
      </c>
      <c r="X9880">
        <f t="shared" si="1953"/>
        <v>0</v>
      </c>
      <c r="Y9880">
        <f t="shared" si="1954"/>
        <v>-0.65475152571926765</v>
      </c>
      <c r="Z9880">
        <f t="shared" si="1955"/>
        <v>-0.18482999128160418</v>
      </c>
    </row>
    <row r="9881" spans="1:26" x14ac:dyDescent="0.25">
      <c r="A9881">
        <v>100</v>
      </c>
      <c r="B9881">
        <v>6</v>
      </c>
      <c r="C9881">
        <v>79</v>
      </c>
      <c r="D9881" t="s">
        <v>11</v>
      </c>
      <c r="E9881" t="s">
        <v>11</v>
      </c>
      <c r="F9881">
        <v>1298</v>
      </c>
      <c r="G9881">
        <v>400</v>
      </c>
      <c r="H9881">
        <v>1594</v>
      </c>
      <c r="I9881">
        <v>566</v>
      </c>
      <c r="J9881">
        <v>1549</v>
      </c>
      <c r="K9881">
        <v>416</v>
      </c>
      <c r="O9881">
        <f t="shared" si="1944"/>
        <v>1480.3333333333333</v>
      </c>
      <c r="P9881">
        <f t="shared" si="1945"/>
        <v>1594</v>
      </c>
      <c r="Q9881">
        <f t="shared" si="1946"/>
        <v>1298</v>
      </c>
      <c r="R9881">
        <f t="shared" si="1947"/>
        <v>0.12317045710425575</v>
      </c>
      <c r="S9881">
        <f t="shared" si="1948"/>
        <v>-7.678450799369517E-2</v>
      </c>
      <c r="T9881">
        <f t="shared" si="1949"/>
        <v>-4.6385949110560737E-2</v>
      </c>
      <c r="U9881">
        <f t="shared" si="1950"/>
        <v>0.18569636135508155</v>
      </c>
      <c r="V9881">
        <f t="shared" si="1951"/>
        <v>0</v>
      </c>
      <c r="W9881">
        <f t="shared" si="1952"/>
        <v>2.8230865746549563E-2</v>
      </c>
      <c r="X9881">
        <f t="shared" si="1953"/>
        <v>0</v>
      </c>
      <c r="Y9881">
        <f t="shared" si="1954"/>
        <v>-0.2280431432973806</v>
      </c>
      <c r="Z9881">
        <f t="shared" si="1955"/>
        <v>-0.19337442218798151</v>
      </c>
    </row>
    <row r="9882" spans="1:26" x14ac:dyDescent="0.25">
      <c r="A9882">
        <v>100</v>
      </c>
      <c r="B9882">
        <v>6</v>
      </c>
      <c r="C9882">
        <v>80</v>
      </c>
      <c r="D9882" t="s">
        <v>11</v>
      </c>
      <c r="E9882" t="s">
        <v>11</v>
      </c>
      <c r="F9882">
        <v>1360</v>
      </c>
      <c r="G9882">
        <v>385</v>
      </c>
      <c r="H9882">
        <v>2036</v>
      </c>
      <c r="I9882">
        <v>569</v>
      </c>
      <c r="J9882">
        <v>1512</v>
      </c>
      <c r="K9882">
        <v>430</v>
      </c>
      <c r="O9882">
        <f t="shared" si="1944"/>
        <v>1636</v>
      </c>
      <c r="P9882">
        <f t="shared" si="1945"/>
        <v>2036</v>
      </c>
      <c r="Q9882">
        <f t="shared" si="1946"/>
        <v>1360</v>
      </c>
      <c r="R9882">
        <f t="shared" si="1947"/>
        <v>0.1687041564792176</v>
      </c>
      <c r="S9882">
        <f t="shared" si="1948"/>
        <v>-0.24449877750611246</v>
      </c>
      <c r="T9882">
        <f t="shared" si="1949"/>
        <v>7.5794621026894868E-2</v>
      </c>
      <c r="U9882">
        <f t="shared" si="1950"/>
        <v>0.33202357563850687</v>
      </c>
      <c r="V9882">
        <f t="shared" si="1951"/>
        <v>0</v>
      </c>
      <c r="W9882">
        <f t="shared" si="1952"/>
        <v>0.25736738703339884</v>
      </c>
      <c r="X9882">
        <f t="shared" si="1953"/>
        <v>0</v>
      </c>
      <c r="Y9882">
        <f t="shared" si="1954"/>
        <v>-0.49705882352941178</v>
      </c>
      <c r="Z9882">
        <f t="shared" si="1955"/>
        <v>-0.11176470588235295</v>
      </c>
    </row>
    <row r="9883" spans="1:26" x14ac:dyDescent="0.25">
      <c r="A9883">
        <v>100</v>
      </c>
      <c r="B9883">
        <v>6</v>
      </c>
      <c r="C9883">
        <v>81</v>
      </c>
      <c r="D9883" t="s">
        <v>11</v>
      </c>
      <c r="E9883" t="s">
        <v>11</v>
      </c>
      <c r="F9883">
        <v>858</v>
      </c>
      <c r="G9883">
        <v>388</v>
      </c>
      <c r="H9883">
        <v>1596</v>
      </c>
      <c r="I9883">
        <v>559</v>
      </c>
      <c r="J9883">
        <v>1290</v>
      </c>
      <c r="K9883">
        <v>430</v>
      </c>
      <c r="O9883">
        <f t="shared" si="1944"/>
        <v>1248</v>
      </c>
      <c r="P9883">
        <f t="shared" si="1945"/>
        <v>1596</v>
      </c>
      <c r="Q9883">
        <f t="shared" si="1946"/>
        <v>858</v>
      </c>
      <c r="R9883">
        <f t="shared" si="1947"/>
        <v>0.3125</v>
      </c>
      <c r="S9883">
        <f t="shared" si="1948"/>
        <v>-0.27884615384615385</v>
      </c>
      <c r="T9883">
        <f t="shared" si="1949"/>
        <v>-3.3653846153846152E-2</v>
      </c>
      <c r="U9883">
        <f t="shared" si="1950"/>
        <v>0.46240601503759399</v>
      </c>
      <c r="V9883">
        <f t="shared" si="1951"/>
        <v>0</v>
      </c>
      <c r="W9883">
        <f t="shared" si="1952"/>
        <v>0.19172932330827067</v>
      </c>
      <c r="X9883">
        <f t="shared" si="1953"/>
        <v>0</v>
      </c>
      <c r="Y9883">
        <f t="shared" si="1954"/>
        <v>-0.8601398601398601</v>
      </c>
      <c r="Z9883">
        <f t="shared" si="1955"/>
        <v>-0.50349650349650354</v>
      </c>
    </row>
    <row r="9884" spans="1:26" x14ac:dyDescent="0.25">
      <c r="A9884">
        <v>100</v>
      </c>
      <c r="B9884">
        <v>6</v>
      </c>
      <c r="C9884">
        <v>82</v>
      </c>
      <c r="D9884" t="s">
        <v>11</v>
      </c>
      <c r="E9884" t="s">
        <v>11</v>
      </c>
      <c r="F9884">
        <v>1375</v>
      </c>
      <c r="G9884">
        <v>388</v>
      </c>
      <c r="H9884">
        <v>1645</v>
      </c>
      <c r="I9884">
        <v>571</v>
      </c>
      <c r="J9884">
        <v>1227</v>
      </c>
      <c r="K9884">
        <v>424</v>
      </c>
      <c r="O9884">
        <f t="shared" si="1944"/>
        <v>1415.6666666666667</v>
      </c>
      <c r="P9884">
        <f t="shared" si="1945"/>
        <v>1645</v>
      </c>
      <c r="Q9884">
        <f t="shared" si="1946"/>
        <v>1227</v>
      </c>
      <c r="R9884">
        <f t="shared" si="1947"/>
        <v>2.8726159642100357E-2</v>
      </c>
      <c r="S9884">
        <f t="shared" si="1948"/>
        <v>-0.16199670355545084</v>
      </c>
      <c r="T9884">
        <f t="shared" si="1949"/>
        <v>0.13327054391335064</v>
      </c>
      <c r="U9884">
        <f t="shared" si="1950"/>
        <v>0.1641337386018237</v>
      </c>
      <c r="V9884">
        <f t="shared" si="1951"/>
        <v>0</v>
      </c>
      <c r="W9884">
        <f t="shared" si="1952"/>
        <v>0.25410334346504559</v>
      </c>
      <c r="X9884">
        <f t="shared" si="1953"/>
        <v>-0.12061939690301549</v>
      </c>
      <c r="Y9884">
        <f t="shared" si="1954"/>
        <v>-0.34066829665851672</v>
      </c>
      <c r="Z9884">
        <f t="shared" si="1955"/>
        <v>0</v>
      </c>
    </row>
    <row r="9885" spans="1:26" x14ac:dyDescent="0.25">
      <c r="A9885">
        <v>100</v>
      </c>
      <c r="B9885">
        <v>6</v>
      </c>
      <c r="C9885">
        <v>83</v>
      </c>
      <c r="D9885" t="s">
        <v>11</v>
      </c>
      <c r="E9885" t="s">
        <v>11</v>
      </c>
      <c r="F9885">
        <v>1403</v>
      </c>
      <c r="G9885">
        <v>391</v>
      </c>
      <c r="H9885">
        <v>1981</v>
      </c>
      <c r="I9885">
        <v>516</v>
      </c>
      <c r="J9885">
        <v>1338</v>
      </c>
      <c r="K9885">
        <v>406</v>
      </c>
      <c r="O9885">
        <f t="shared" si="1944"/>
        <v>1574</v>
      </c>
      <c r="P9885">
        <f t="shared" si="1945"/>
        <v>1981</v>
      </c>
      <c r="Q9885">
        <f t="shared" si="1946"/>
        <v>1338</v>
      </c>
      <c r="R9885">
        <f t="shared" si="1947"/>
        <v>0.10864040660736976</v>
      </c>
      <c r="S9885">
        <f t="shared" si="1948"/>
        <v>-0.25857687420584496</v>
      </c>
      <c r="T9885">
        <f t="shared" si="1949"/>
        <v>0.14993646759847523</v>
      </c>
      <c r="U9885">
        <f t="shared" si="1950"/>
        <v>0.2917718324078748</v>
      </c>
      <c r="V9885">
        <f t="shared" si="1951"/>
        <v>0</v>
      </c>
      <c r="W9885">
        <f t="shared" si="1952"/>
        <v>0.32458354366481573</v>
      </c>
      <c r="X9885">
        <f t="shared" si="1953"/>
        <v>-4.8579970104633781E-2</v>
      </c>
      <c r="Y9885">
        <f t="shared" si="1954"/>
        <v>-0.48056801195814647</v>
      </c>
      <c r="Z9885">
        <f t="shared" si="1955"/>
        <v>0</v>
      </c>
    </row>
    <row r="9886" spans="1:26" x14ac:dyDescent="0.25">
      <c r="A9886">
        <v>100</v>
      </c>
      <c r="B9886">
        <v>6</v>
      </c>
      <c r="C9886">
        <v>84</v>
      </c>
      <c r="D9886" t="s">
        <v>11</v>
      </c>
      <c r="E9886" t="s">
        <v>11</v>
      </c>
      <c r="F9886">
        <v>1478</v>
      </c>
      <c r="G9886">
        <v>386</v>
      </c>
      <c r="H9886">
        <v>1789</v>
      </c>
      <c r="I9886">
        <v>546</v>
      </c>
      <c r="J9886">
        <v>1556</v>
      </c>
      <c r="K9886">
        <v>421</v>
      </c>
      <c r="O9886">
        <f t="shared" si="1944"/>
        <v>1607.6666666666667</v>
      </c>
      <c r="P9886">
        <f t="shared" si="1945"/>
        <v>1789</v>
      </c>
      <c r="Q9886">
        <f t="shared" si="1946"/>
        <v>1478</v>
      </c>
      <c r="R9886">
        <f t="shared" si="1947"/>
        <v>8.0655193862741073E-2</v>
      </c>
      <c r="S9886">
        <f t="shared" si="1948"/>
        <v>-0.11279286750984859</v>
      </c>
      <c r="T9886">
        <f t="shared" si="1949"/>
        <v>3.2137673647107658E-2</v>
      </c>
      <c r="U9886">
        <f t="shared" si="1950"/>
        <v>0.17384013415315819</v>
      </c>
      <c r="V9886">
        <f t="shared" si="1951"/>
        <v>0</v>
      </c>
      <c r="W9886">
        <f t="shared" si="1952"/>
        <v>0.13024035774175516</v>
      </c>
      <c r="X9886">
        <f t="shared" si="1953"/>
        <v>0</v>
      </c>
      <c r="Y9886">
        <f t="shared" si="1954"/>
        <v>-0.21041948579161029</v>
      </c>
      <c r="Z9886">
        <f t="shared" si="1955"/>
        <v>-5.2774018944519621E-2</v>
      </c>
    </row>
    <row r="9887" spans="1:26" x14ac:dyDescent="0.25">
      <c r="A9887">
        <v>100</v>
      </c>
      <c r="B9887">
        <v>6</v>
      </c>
      <c r="C9887">
        <v>85</v>
      </c>
      <c r="D9887" t="s">
        <v>11</v>
      </c>
      <c r="E9887" t="s">
        <v>11</v>
      </c>
      <c r="F9887">
        <v>1528</v>
      </c>
      <c r="G9887">
        <v>393</v>
      </c>
      <c r="H9887">
        <v>1847</v>
      </c>
      <c r="I9887">
        <v>541</v>
      </c>
      <c r="J9887">
        <v>1583</v>
      </c>
      <c r="K9887">
        <v>434</v>
      </c>
      <c r="O9887">
        <f t="shared" si="1944"/>
        <v>1652.6666666666667</v>
      </c>
      <c r="P9887">
        <f t="shared" si="1945"/>
        <v>1847</v>
      </c>
      <c r="Q9887">
        <f t="shared" si="1946"/>
        <v>1528</v>
      </c>
      <c r="R9887">
        <f t="shared" si="1947"/>
        <v>7.5433642597821746E-2</v>
      </c>
      <c r="S9887">
        <f t="shared" si="1948"/>
        <v>-0.11758773699072202</v>
      </c>
      <c r="T9887">
        <f t="shared" si="1949"/>
        <v>4.215409439290041E-2</v>
      </c>
      <c r="U9887">
        <f t="shared" si="1950"/>
        <v>0.17271250676773145</v>
      </c>
      <c r="V9887">
        <f t="shared" si="1951"/>
        <v>0</v>
      </c>
      <c r="W9887">
        <f t="shared" si="1952"/>
        <v>0.1429344883595019</v>
      </c>
      <c r="X9887">
        <f t="shared" si="1953"/>
        <v>0</v>
      </c>
      <c r="Y9887">
        <f t="shared" si="1954"/>
        <v>-0.20876963350785341</v>
      </c>
      <c r="Z9887">
        <f t="shared" si="1955"/>
        <v>-3.5994764397905762E-2</v>
      </c>
    </row>
    <row r="9888" spans="1:26" x14ac:dyDescent="0.25">
      <c r="A9888">
        <v>100</v>
      </c>
      <c r="B9888">
        <v>6</v>
      </c>
      <c r="C9888">
        <v>86</v>
      </c>
      <c r="D9888" t="s">
        <v>11</v>
      </c>
      <c r="E9888" t="s">
        <v>11</v>
      </c>
      <c r="F9888">
        <v>1363</v>
      </c>
      <c r="G9888">
        <v>402</v>
      </c>
      <c r="H9888">
        <v>1597</v>
      </c>
      <c r="I9888">
        <v>575</v>
      </c>
      <c r="J9888">
        <v>1246</v>
      </c>
      <c r="K9888">
        <v>404</v>
      </c>
      <c r="O9888">
        <f t="shared" si="1944"/>
        <v>1402</v>
      </c>
      <c r="P9888">
        <f t="shared" si="1945"/>
        <v>1597</v>
      </c>
      <c r="Q9888">
        <f t="shared" si="1946"/>
        <v>1246</v>
      </c>
      <c r="R9888">
        <f t="shared" si="1947"/>
        <v>2.7817403708987162E-2</v>
      </c>
      <c r="S9888">
        <f t="shared" si="1948"/>
        <v>-0.1390870185449358</v>
      </c>
      <c r="T9888">
        <f t="shared" si="1949"/>
        <v>0.11126961483594865</v>
      </c>
      <c r="U9888">
        <f t="shared" si="1950"/>
        <v>0.14652473387601753</v>
      </c>
      <c r="V9888">
        <f t="shared" si="1951"/>
        <v>0</v>
      </c>
      <c r="W9888">
        <f t="shared" si="1952"/>
        <v>0.2197871008140263</v>
      </c>
      <c r="X9888">
        <f t="shared" si="1953"/>
        <v>-9.3900481540930975E-2</v>
      </c>
      <c r="Y9888">
        <f t="shared" si="1954"/>
        <v>-0.28170144462279295</v>
      </c>
      <c r="Z9888">
        <f t="shared" si="1955"/>
        <v>0</v>
      </c>
    </row>
    <row r="9889" spans="1:26" x14ac:dyDescent="0.25">
      <c r="A9889">
        <v>100</v>
      </c>
      <c r="B9889">
        <v>6</v>
      </c>
      <c r="C9889">
        <v>87</v>
      </c>
      <c r="D9889" t="s">
        <v>11</v>
      </c>
      <c r="E9889" t="s">
        <v>11</v>
      </c>
      <c r="F9889">
        <v>1500</v>
      </c>
      <c r="G9889">
        <v>410</v>
      </c>
      <c r="H9889">
        <v>1852</v>
      </c>
      <c r="I9889">
        <v>537</v>
      </c>
      <c r="J9889">
        <v>1710</v>
      </c>
      <c r="K9889">
        <v>429</v>
      </c>
      <c r="O9889">
        <f t="shared" si="1944"/>
        <v>1687.3333333333333</v>
      </c>
      <c r="P9889">
        <f t="shared" si="1945"/>
        <v>1852</v>
      </c>
      <c r="Q9889">
        <f t="shared" si="1946"/>
        <v>1500</v>
      </c>
      <c r="R9889">
        <f t="shared" si="1947"/>
        <v>0.11102331094429076</v>
      </c>
      <c r="S9889">
        <f t="shared" si="1948"/>
        <v>-9.7589885420782355E-2</v>
      </c>
      <c r="T9889">
        <f t="shared" si="1949"/>
        <v>-1.3433425523508541E-2</v>
      </c>
      <c r="U9889">
        <f t="shared" si="1950"/>
        <v>0.19006479481641469</v>
      </c>
      <c r="V9889">
        <f t="shared" si="1951"/>
        <v>0</v>
      </c>
      <c r="W9889">
        <f t="shared" si="1952"/>
        <v>7.6673866090712736E-2</v>
      </c>
      <c r="X9889">
        <f t="shared" si="1953"/>
        <v>0</v>
      </c>
      <c r="Y9889">
        <f t="shared" si="1954"/>
        <v>-0.23466666666666666</v>
      </c>
      <c r="Z9889">
        <f t="shared" si="1955"/>
        <v>-0.14000000000000001</v>
      </c>
    </row>
    <row r="9890" spans="1:26" x14ac:dyDescent="0.25">
      <c r="A9890">
        <v>100</v>
      </c>
      <c r="B9890">
        <v>6</v>
      </c>
      <c r="C9890">
        <v>88</v>
      </c>
      <c r="D9890" t="s">
        <v>11</v>
      </c>
      <c r="E9890" t="s">
        <v>11</v>
      </c>
      <c r="F9890">
        <v>1578</v>
      </c>
      <c r="G9890">
        <v>403</v>
      </c>
      <c r="H9890">
        <v>1843</v>
      </c>
      <c r="I9890">
        <v>524</v>
      </c>
      <c r="J9890">
        <v>965</v>
      </c>
      <c r="K9890">
        <v>424</v>
      </c>
      <c r="O9890">
        <f t="shared" si="1944"/>
        <v>1462</v>
      </c>
      <c r="P9890">
        <f t="shared" si="1945"/>
        <v>1843</v>
      </c>
      <c r="Q9890">
        <f t="shared" si="1946"/>
        <v>965</v>
      </c>
      <c r="R9890">
        <f t="shared" si="1947"/>
        <v>-7.9343365253077974E-2</v>
      </c>
      <c r="S9890">
        <f t="shared" si="1948"/>
        <v>-0.26060191518467851</v>
      </c>
      <c r="T9890">
        <f t="shared" si="1949"/>
        <v>0.33994528043775651</v>
      </c>
      <c r="U9890">
        <f t="shared" si="1950"/>
        <v>0.14378730330982095</v>
      </c>
      <c r="V9890">
        <f t="shared" si="1951"/>
        <v>0</v>
      </c>
      <c r="W9890">
        <f t="shared" si="1952"/>
        <v>0.47639717851329355</v>
      </c>
      <c r="X9890">
        <f t="shared" si="1953"/>
        <v>-0.63523316062176161</v>
      </c>
      <c r="Y9890">
        <f t="shared" si="1954"/>
        <v>-0.90984455958549226</v>
      </c>
      <c r="Z9890">
        <f t="shared" si="1955"/>
        <v>0</v>
      </c>
    </row>
    <row r="9891" spans="1:26" x14ac:dyDescent="0.25">
      <c r="A9891">
        <v>100</v>
      </c>
      <c r="B9891">
        <v>6</v>
      </c>
      <c r="C9891">
        <v>89</v>
      </c>
      <c r="D9891" t="s">
        <v>11</v>
      </c>
      <c r="E9891" t="s">
        <v>11</v>
      </c>
      <c r="F9891">
        <v>1465</v>
      </c>
      <c r="G9891">
        <v>412</v>
      </c>
      <c r="H9891">
        <v>2108</v>
      </c>
      <c r="I9891">
        <v>544</v>
      </c>
      <c r="J9891">
        <v>1460</v>
      </c>
      <c r="K9891">
        <v>446</v>
      </c>
      <c r="O9891">
        <f t="shared" si="1944"/>
        <v>1677.6666666666667</v>
      </c>
      <c r="P9891">
        <f t="shared" si="1945"/>
        <v>2108</v>
      </c>
      <c r="Q9891">
        <f t="shared" si="1946"/>
        <v>1460</v>
      </c>
      <c r="R9891">
        <f t="shared" si="1947"/>
        <v>0.12676336181204056</v>
      </c>
      <c r="S9891">
        <f t="shared" si="1948"/>
        <v>-0.25650705344724811</v>
      </c>
      <c r="T9891">
        <f t="shared" si="1949"/>
        <v>0.12974369163520766</v>
      </c>
      <c r="U9891">
        <f t="shared" si="1950"/>
        <v>0.30502846299810249</v>
      </c>
      <c r="V9891">
        <f t="shared" si="1951"/>
        <v>0</v>
      </c>
      <c r="W9891">
        <f t="shared" si="1952"/>
        <v>0.30740037950664134</v>
      </c>
      <c r="X9891">
        <f t="shared" si="1953"/>
        <v>-3.4246575342465752E-3</v>
      </c>
      <c r="Y9891">
        <f t="shared" si="1954"/>
        <v>-0.44383561643835617</v>
      </c>
      <c r="Z9891">
        <f t="shared" si="1955"/>
        <v>0</v>
      </c>
    </row>
    <row r="9892" spans="1:26" x14ac:dyDescent="0.25">
      <c r="A9892">
        <v>100</v>
      </c>
      <c r="B9892">
        <v>6</v>
      </c>
      <c r="C9892">
        <v>90</v>
      </c>
      <c r="D9892" t="s">
        <v>11</v>
      </c>
      <c r="E9892" t="s">
        <v>11</v>
      </c>
      <c r="F9892">
        <v>1188</v>
      </c>
      <c r="G9892">
        <v>404</v>
      </c>
      <c r="H9892">
        <v>1736</v>
      </c>
      <c r="I9892">
        <v>539</v>
      </c>
      <c r="J9892">
        <v>1249</v>
      </c>
      <c r="K9892">
        <v>417</v>
      </c>
      <c r="O9892">
        <f t="shared" si="1944"/>
        <v>1391</v>
      </c>
      <c r="P9892">
        <f t="shared" si="1945"/>
        <v>1736</v>
      </c>
      <c r="Q9892">
        <f t="shared" si="1946"/>
        <v>1188</v>
      </c>
      <c r="R9892">
        <f t="shared" si="1947"/>
        <v>0.14593817397555714</v>
      </c>
      <c r="S9892">
        <f t="shared" si="1948"/>
        <v>-0.24802300503235084</v>
      </c>
      <c r="T9892">
        <f t="shared" si="1949"/>
        <v>0.10208483105679367</v>
      </c>
      <c r="U9892">
        <f t="shared" si="1950"/>
        <v>0.31566820276497698</v>
      </c>
      <c r="V9892">
        <f t="shared" si="1951"/>
        <v>0</v>
      </c>
      <c r="W9892">
        <f t="shared" si="1952"/>
        <v>0.28052995391705071</v>
      </c>
      <c r="X9892">
        <f t="shared" si="1953"/>
        <v>0</v>
      </c>
      <c r="Y9892">
        <f t="shared" si="1954"/>
        <v>-0.46127946127946129</v>
      </c>
      <c r="Z9892">
        <f t="shared" si="1955"/>
        <v>-5.1346801346801349E-2</v>
      </c>
    </row>
    <row r="9893" spans="1:26" x14ac:dyDescent="0.25">
      <c r="A9893">
        <v>100</v>
      </c>
      <c r="B9893">
        <v>6</v>
      </c>
      <c r="C9893">
        <v>91</v>
      </c>
      <c r="D9893" t="s">
        <v>11</v>
      </c>
      <c r="E9893" t="s">
        <v>11</v>
      </c>
      <c r="F9893">
        <v>1380</v>
      </c>
      <c r="G9893">
        <v>424</v>
      </c>
      <c r="H9893">
        <v>1882</v>
      </c>
      <c r="I9893">
        <v>551</v>
      </c>
      <c r="J9893">
        <v>1253</v>
      </c>
      <c r="K9893">
        <v>434</v>
      </c>
      <c r="O9893">
        <f t="shared" si="1944"/>
        <v>1505</v>
      </c>
      <c r="P9893">
        <f t="shared" si="1945"/>
        <v>1882</v>
      </c>
      <c r="Q9893">
        <f t="shared" si="1946"/>
        <v>1253</v>
      </c>
      <c r="R9893">
        <f t="shared" si="1947"/>
        <v>8.3056478405315617E-2</v>
      </c>
      <c r="S9893">
        <f t="shared" si="1948"/>
        <v>-0.25049833887043188</v>
      </c>
      <c r="T9893">
        <f t="shared" si="1949"/>
        <v>0.16744186046511628</v>
      </c>
      <c r="U9893">
        <f t="shared" si="1950"/>
        <v>0.26673751328374068</v>
      </c>
      <c r="V9893">
        <f t="shared" si="1951"/>
        <v>0</v>
      </c>
      <c r="W9893">
        <f t="shared" si="1952"/>
        <v>0.33421891604675874</v>
      </c>
      <c r="X9893">
        <f t="shared" si="1953"/>
        <v>-0.10135674381484437</v>
      </c>
      <c r="Y9893">
        <f t="shared" si="1954"/>
        <v>-0.50199521149241821</v>
      </c>
      <c r="Z9893">
        <f t="shared" si="1955"/>
        <v>0</v>
      </c>
    </row>
    <row r="9894" spans="1:26" x14ac:dyDescent="0.25">
      <c r="A9894">
        <v>100</v>
      </c>
      <c r="B9894">
        <v>6</v>
      </c>
      <c r="C9894">
        <v>92</v>
      </c>
      <c r="D9894" t="s">
        <v>11</v>
      </c>
      <c r="E9894" t="s">
        <v>11</v>
      </c>
      <c r="F9894">
        <v>1643</v>
      </c>
      <c r="G9894">
        <v>402</v>
      </c>
      <c r="H9894">
        <v>1675</v>
      </c>
      <c r="I9894">
        <v>543</v>
      </c>
      <c r="J9894">
        <v>1880</v>
      </c>
      <c r="K9894">
        <v>429</v>
      </c>
      <c r="O9894">
        <f t="shared" si="1944"/>
        <v>1732.6666666666667</v>
      </c>
      <c r="P9894">
        <f t="shared" si="1945"/>
        <v>1880</v>
      </c>
      <c r="Q9894">
        <f t="shared" si="1946"/>
        <v>1643</v>
      </c>
      <c r="R9894">
        <f t="shared" si="1947"/>
        <v>5.1750673335898466E-2</v>
      </c>
      <c r="S9894">
        <f t="shared" si="1948"/>
        <v>3.3282031550596426E-2</v>
      </c>
      <c r="T9894">
        <f t="shared" si="1949"/>
        <v>-8.5032704886494753E-2</v>
      </c>
      <c r="U9894">
        <f t="shared" si="1950"/>
        <v>0.12606382978723404</v>
      </c>
      <c r="V9894">
        <f t="shared" si="1951"/>
        <v>0.10904255319148937</v>
      </c>
      <c r="W9894">
        <f t="shared" si="1952"/>
        <v>0</v>
      </c>
      <c r="X9894">
        <f t="shared" si="1953"/>
        <v>0</v>
      </c>
      <c r="Y9894">
        <f t="shared" si="1954"/>
        <v>-1.9476567255021303E-2</v>
      </c>
      <c r="Z9894">
        <f t="shared" si="1955"/>
        <v>-0.14424832623250153</v>
      </c>
    </row>
    <row r="9895" spans="1:26" x14ac:dyDescent="0.25">
      <c r="A9895">
        <v>100</v>
      </c>
      <c r="B9895">
        <v>6</v>
      </c>
      <c r="C9895">
        <v>93</v>
      </c>
      <c r="D9895" t="s">
        <v>11</v>
      </c>
      <c r="E9895" t="s">
        <v>11</v>
      </c>
      <c r="F9895">
        <v>1458</v>
      </c>
      <c r="G9895">
        <v>669</v>
      </c>
      <c r="H9895">
        <v>1877</v>
      </c>
      <c r="I9895">
        <v>581</v>
      </c>
      <c r="J9895">
        <v>1369</v>
      </c>
      <c r="K9895">
        <v>383</v>
      </c>
      <c r="O9895">
        <f t="shared" si="1944"/>
        <v>1568</v>
      </c>
      <c r="P9895">
        <f t="shared" si="1945"/>
        <v>1877</v>
      </c>
      <c r="Q9895">
        <f t="shared" si="1946"/>
        <v>1369</v>
      </c>
      <c r="R9895">
        <f t="shared" si="1947"/>
        <v>7.0153061224489791E-2</v>
      </c>
      <c r="S9895">
        <f t="shared" si="1948"/>
        <v>-0.19706632653061223</v>
      </c>
      <c r="T9895">
        <f t="shared" si="1949"/>
        <v>0.12691326530612246</v>
      </c>
      <c r="U9895">
        <f t="shared" si="1950"/>
        <v>0.22322855620671284</v>
      </c>
      <c r="V9895">
        <f t="shared" si="1951"/>
        <v>0</v>
      </c>
      <c r="W9895">
        <f t="shared" si="1952"/>
        <v>0.27064464571124136</v>
      </c>
      <c r="X9895">
        <f t="shared" si="1953"/>
        <v>-6.501095690284879E-2</v>
      </c>
      <c r="Y9895">
        <f t="shared" si="1954"/>
        <v>-0.37107377647918188</v>
      </c>
      <c r="Z9895">
        <f t="shared" si="1955"/>
        <v>0</v>
      </c>
    </row>
    <row r="9896" spans="1:26" x14ac:dyDescent="0.25">
      <c r="A9896">
        <v>100</v>
      </c>
      <c r="B9896">
        <v>6</v>
      </c>
      <c r="C9896">
        <v>94</v>
      </c>
      <c r="D9896" t="s">
        <v>11</v>
      </c>
      <c r="E9896" t="s">
        <v>11</v>
      </c>
      <c r="F9896">
        <v>1519</v>
      </c>
      <c r="G9896">
        <v>834</v>
      </c>
      <c r="H9896">
        <v>2029</v>
      </c>
      <c r="I9896">
        <v>546</v>
      </c>
      <c r="J9896">
        <v>1801</v>
      </c>
      <c r="K9896">
        <v>316</v>
      </c>
      <c r="O9896">
        <f t="shared" si="1944"/>
        <v>1783</v>
      </c>
      <c r="P9896">
        <f t="shared" si="1945"/>
        <v>2029</v>
      </c>
      <c r="Q9896">
        <f t="shared" si="1946"/>
        <v>1519</v>
      </c>
      <c r="R9896">
        <f t="shared" si="1947"/>
        <v>0.14806505888951205</v>
      </c>
      <c r="S9896">
        <f t="shared" si="1948"/>
        <v>-0.13796971396522714</v>
      </c>
      <c r="T9896">
        <f t="shared" si="1949"/>
        <v>-1.0095344924284913E-2</v>
      </c>
      <c r="U9896">
        <f t="shared" si="1950"/>
        <v>0.25135534746180382</v>
      </c>
      <c r="V9896">
        <f t="shared" si="1951"/>
        <v>0</v>
      </c>
      <c r="W9896">
        <f t="shared" si="1952"/>
        <v>0.11237062592410055</v>
      </c>
      <c r="X9896">
        <f t="shared" si="1953"/>
        <v>0</v>
      </c>
      <c r="Y9896">
        <f t="shared" si="1954"/>
        <v>-0.3357472021066491</v>
      </c>
      <c r="Z9896">
        <f t="shared" si="1955"/>
        <v>-0.18564845292955892</v>
      </c>
    </row>
    <row r="9897" spans="1:26" x14ac:dyDescent="0.25">
      <c r="A9897">
        <v>100</v>
      </c>
      <c r="B9897">
        <v>6</v>
      </c>
      <c r="C9897">
        <v>95</v>
      </c>
      <c r="D9897" t="s">
        <v>11</v>
      </c>
      <c r="E9897" t="s">
        <v>11</v>
      </c>
      <c r="F9897">
        <v>1327</v>
      </c>
      <c r="G9897">
        <v>832</v>
      </c>
      <c r="H9897">
        <v>1766</v>
      </c>
      <c r="I9897">
        <v>610</v>
      </c>
      <c r="J9897">
        <v>1474</v>
      </c>
      <c r="K9897">
        <v>317</v>
      </c>
      <c r="O9897">
        <f t="shared" si="1944"/>
        <v>1522.3333333333333</v>
      </c>
      <c r="P9897">
        <f t="shared" si="1945"/>
        <v>1766</v>
      </c>
      <c r="Q9897">
        <f t="shared" si="1946"/>
        <v>1327</v>
      </c>
      <c r="R9897">
        <f t="shared" si="1947"/>
        <v>0.12831180205824388</v>
      </c>
      <c r="S9897">
        <f t="shared" si="1948"/>
        <v>-0.16006130939347499</v>
      </c>
      <c r="T9897">
        <f t="shared" si="1949"/>
        <v>3.1749507335230957E-2</v>
      </c>
      <c r="U9897">
        <f t="shared" si="1950"/>
        <v>0.24858437146092865</v>
      </c>
      <c r="V9897">
        <f t="shared" si="1951"/>
        <v>0</v>
      </c>
      <c r="W9897">
        <f t="shared" si="1952"/>
        <v>0.16534541336353342</v>
      </c>
      <c r="X9897">
        <f t="shared" si="1953"/>
        <v>0</v>
      </c>
      <c r="Y9897">
        <f t="shared" si="1954"/>
        <v>-0.33082140165787488</v>
      </c>
      <c r="Z9897">
        <f t="shared" si="1955"/>
        <v>-0.11077618688771665</v>
      </c>
    </row>
    <row r="9898" spans="1:26" x14ac:dyDescent="0.25">
      <c r="A9898">
        <v>100</v>
      </c>
      <c r="B9898">
        <v>6</v>
      </c>
      <c r="C9898">
        <v>96</v>
      </c>
      <c r="D9898" t="s">
        <v>11</v>
      </c>
      <c r="E9898" t="s">
        <v>11</v>
      </c>
      <c r="F9898">
        <v>1644</v>
      </c>
      <c r="G9898">
        <v>847</v>
      </c>
      <c r="H9898">
        <v>1856</v>
      </c>
      <c r="I9898">
        <v>585</v>
      </c>
      <c r="J9898">
        <v>1380</v>
      </c>
      <c r="K9898">
        <v>319</v>
      </c>
      <c r="O9898">
        <f t="shared" si="1944"/>
        <v>1626.6666666666667</v>
      </c>
      <c r="P9898">
        <f t="shared" si="1945"/>
        <v>1856</v>
      </c>
      <c r="Q9898">
        <f t="shared" si="1946"/>
        <v>1380</v>
      </c>
      <c r="R9898">
        <f t="shared" si="1947"/>
        <v>-1.0655737704917985E-2</v>
      </c>
      <c r="S9898">
        <f t="shared" si="1948"/>
        <v>-0.14098360655737699</v>
      </c>
      <c r="T9898">
        <f t="shared" si="1949"/>
        <v>0.15163934426229511</v>
      </c>
      <c r="U9898">
        <f t="shared" si="1950"/>
        <v>0.11422413793103449</v>
      </c>
      <c r="V9898">
        <f t="shared" si="1951"/>
        <v>0</v>
      </c>
      <c r="W9898">
        <f t="shared" si="1952"/>
        <v>0.25646551724137934</v>
      </c>
      <c r="X9898">
        <f t="shared" si="1953"/>
        <v>-0.19130434782608696</v>
      </c>
      <c r="Y9898">
        <f t="shared" si="1954"/>
        <v>-0.34492753623188405</v>
      </c>
      <c r="Z9898">
        <f t="shared" si="1955"/>
        <v>0</v>
      </c>
    </row>
    <row r="9899" spans="1:26" x14ac:dyDescent="0.25">
      <c r="A9899">
        <v>100</v>
      </c>
      <c r="B9899">
        <v>6</v>
      </c>
      <c r="C9899">
        <v>97</v>
      </c>
      <c r="D9899" t="s">
        <v>11</v>
      </c>
      <c r="E9899" t="s">
        <v>11</v>
      </c>
      <c r="F9899">
        <v>1483</v>
      </c>
      <c r="G9899">
        <v>825</v>
      </c>
      <c r="H9899">
        <v>1842</v>
      </c>
      <c r="I9899">
        <v>547</v>
      </c>
      <c r="J9899">
        <v>1456</v>
      </c>
      <c r="K9899">
        <v>324</v>
      </c>
      <c r="O9899">
        <f t="shared" si="1944"/>
        <v>1593.6666666666667</v>
      </c>
      <c r="P9899">
        <f t="shared" si="1945"/>
        <v>1842</v>
      </c>
      <c r="Q9899">
        <f t="shared" si="1946"/>
        <v>1456</v>
      </c>
      <c r="R9899">
        <f t="shared" si="1947"/>
        <v>6.944153942689818E-2</v>
      </c>
      <c r="S9899">
        <f t="shared" si="1948"/>
        <v>-0.15582514118385268</v>
      </c>
      <c r="T9899">
        <f t="shared" si="1949"/>
        <v>8.6383601756954656E-2</v>
      </c>
      <c r="U9899">
        <f t="shared" si="1950"/>
        <v>0.19489685124864278</v>
      </c>
      <c r="V9899">
        <f t="shared" si="1951"/>
        <v>0</v>
      </c>
      <c r="W9899">
        <f t="shared" si="1952"/>
        <v>0.20955483170466885</v>
      </c>
      <c r="X9899">
        <f t="shared" si="1953"/>
        <v>-1.8543956043956044E-2</v>
      </c>
      <c r="Y9899">
        <f t="shared" si="1954"/>
        <v>-0.26510989010989011</v>
      </c>
      <c r="Z9899">
        <f t="shared" si="1955"/>
        <v>0</v>
      </c>
    </row>
    <row r="9900" spans="1:26" x14ac:dyDescent="0.25">
      <c r="A9900">
        <v>100</v>
      </c>
      <c r="B9900">
        <v>6</v>
      </c>
      <c r="C9900">
        <v>98</v>
      </c>
      <c r="D9900" t="s">
        <v>11</v>
      </c>
      <c r="E9900" t="s">
        <v>11</v>
      </c>
      <c r="F9900">
        <v>1331</v>
      </c>
      <c r="G9900">
        <v>479</v>
      </c>
      <c r="H9900">
        <v>1709</v>
      </c>
      <c r="I9900">
        <v>537</v>
      </c>
      <c r="J9900">
        <v>1396</v>
      </c>
      <c r="K9900">
        <v>314</v>
      </c>
      <c r="O9900">
        <f t="shared" si="1944"/>
        <v>1478.6666666666667</v>
      </c>
      <c r="P9900">
        <f t="shared" si="1945"/>
        <v>1709</v>
      </c>
      <c r="Q9900">
        <f t="shared" si="1946"/>
        <v>1331</v>
      </c>
      <c r="R9900">
        <f t="shared" si="1947"/>
        <v>9.9864743011722323E-2</v>
      </c>
      <c r="S9900">
        <f t="shared" si="1948"/>
        <v>-0.15577096483318298</v>
      </c>
      <c r="T9900">
        <f t="shared" si="1949"/>
        <v>5.5906221821460822E-2</v>
      </c>
      <c r="U9900">
        <f t="shared" si="1950"/>
        <v>0.22118197776477472</v>
      </c>
      <c r="V9900">
        <f t="shared" si="1951"/>
        <v>0</v>
      </c>
      <c r="W9900">
        <f t="shared" si="1952"/>
        <v>0.18314803978935049</v>
      </c>
      <c r="X9900">
        <f t="shared" si="1953"/>
        <v>0</v>
      </c>
      <c r="Y9900">
        <f t="shared" si="1954"/>
        <v>-0.28399699474079637</v>
      </c>
      <c r="Z9900">
        <f t="shared" si="1955"/>
        <v>-4.8835462058602556E-2</v>
      </c>
    </row>
    <row r="9901" spans="1:26" x14ac:dyDescent="0.25">
      <c r="A9901">
        <v>100</v>
      </c>
      <c r="B9901">
        <v>6</v>
      </c>
      <c r="C9901">
        <v>99</v>
      </c>
      <c r="D9901" t="s">
        <v>11</v>
      </c>
      <c r="E9901" t="s">
        <v>11</v>
      </c>
      <c r="F9901">
        <v>1266</v>
      </c>
      <c r="G9901">
        <v>386</v>
      </c>
      <c r="H9901">
        <v>1947</v>
      </c>
      <c r="I9901">
        <v>556</v>
      </c>
      <c r="J9901">
        <v>1093</v>
      </c>
      <c r="K9901">
        <v>300</v>
      </c>
      <c r="O9901">
        <f t="shared" si="1944"/>
        <v>1435.3333333333333</v>
      </c>
      <c r="P9901">
        <f t="shared" si="1945"/>
        <v>1947</v>
      </c>
      <c r="Q9901">
        <f t="shared" si="1946"/>
        <v>1093</v>
      </c>
      <c r="R9901">
        <f t="shared" si="1947"/>
        <v>0.11797491871806777</v>
      </c>
      <c r="S9901">
        <f t="shared" si="1948"/>
        <v>-0.35647933116581521</v>
      </c>
      <c r="T9901">
        <f t="shared" si="1949"/>
        <v>0.23850441244774728</v>
      </c>
      <c r="U9901">
        <f t="shared" si="1950"/>
        <v>0.34976887519260402</v>
      </c>
      <c r="V9901">
        <f t="shared" si="1951"/>
        <v>0</v>
      </c>
      <c r="W9901">
        <f t="shared" si="1952"/>
        <v>0.43862352336928606</v>
      </c>
      <c r="X9901">
        <f t="shared" si="1953"/>
        <v>-0.15827996340347666</v>
      </c>
      <c r="Y9901">
        <f t="shared" si="1954"/>
        <v>-0.78133577310155533</v>
      </c>
      <c r="Z9901">
        <f t="shared" si="1955"/>
        <v>0</v>
      </c>
    </row>
    <row r="9902" spans="1:26" x14ac:dyDescent="0.25">
      <c r="A9902">
        <v>100</v>
      </c>
      <c r="B9902">
        <v>6.5</v>
      </c>
      <c r="C9902">
        <v>0</v>
      </c>
      <c r="D9902" t="s">
        <v>11</v>
      </c>
      <c r="E9902" t="s">
        <v>11</v>
      </c>
      <c r="F9902">
        <v>1436</v>
      </c>
      <c r="G9902">
        <v>430</v>
      </c>
      <c r="H9902">
        <v>2035</v>
      </c>
      <c r="I9902">
        <v>796</v>
      </c>
      <c r="J9902">
        <v>1376</v>
      </c>
      <c r="K9902">
        <v>330</v>
      </c>
      <c r="O9902">
        <f t="shared" si="1944"/>
        <v>1615.6666666666667</v>
      </c>
      <c r="P9902">
        <f t="shared" si="1945"/>
        <v>2035</v>
      </c>
      <c r="Q9902">
        <f t="shared" si="1946"/>
        <v>1376</v>
      </c>
      <c r="R9902">
        <f t="shared" si="1947"/>
        <v>0.11120280585929446</v>
      </c>
      <c r="S9902">
        <f t="shared" si="1948"/>
        <v>-0.25954198473282436</v>
      </c>
      <c r="T9902">
        <f t="shared" si="1949"/>
        <v>0.14833917887353007</v>
      </c>
      <c r="U9902">
        <f t="shared" si="1950"/>
        <v>0.29434889434889433</v>
      </c>
      <c r="V9902">
        <f t="shared" si="1951"/>
        <v>0</v>
      </c>
      <c r="W9902">
        <f t="shared" si="1952"/>
        <v>0.32383292383292384</v>
      </c>
      <c r="X9902">
        <f t="shared" si="1953"/>
        <v>-4.3604651162790699E-2</v>
      </c>
      <c r="Y9902">
        <f t="shared" si="1954"/>
        <v>-0.47892441860465118</v>
      </c>
      <c r="Z9902">
        <f t="shared" si="1955"/>
        <v>0</v>
      </c>
    </row>
    <row r="9903" spans="1:26" x14ac:dyDescent="0.25">
      <c r="A9903">
        <v>100</v>
      </c>
      <c r="B9903">
        <v>6.5</v>
      </c>
      <c r="C9903">
        <v>1</v>
      </c>
      <c r="D9903" t="s">
        <v>11</v>
      </c>
      <c r="E9903" t="s">
        <v>11</v>
      </c>
      <c r="F9903">
        <v>1179</v>
      </c>
      <c r="G9903">
        <v>404</v>
      </c>
      <c r="H9903">
        <v>1723</v>
      </c>
      <c r="I9903">
        <v>755</v>
      </c>
      <c r="J9903">
        <v>1489</v>
      </c>
      <c r="K9903">
        <v>412</v>
      </c>
      <c r="O9903">
        <f t="shared" si="1944"/>
        <v>1463.6666666666667</v>
      </c>
      <c r="P9903">
        <f t="shared" si="1945"/>
        <v>1723</v>
      </c>
      <c r="Q9903">
        <f t="shared" si="1946"/>
        <v>1179</v>
      </c>
      <c r="R9903">
        <f t="shared" si="1947"/>
        <v>0.19448872694147123</v>
      </c>
      <c r="S9903">
        <f t="shared" si="1948"/>
        <v>-0.17718059667501701</v>
      </c>
      <c r="T9903">
        <f t="shared" si="1949"/>
        <v>-1.7308130266454058E-2</v>
      </c>
      <c r="U9903">
        <f t="shared" si="1950"/>
        <v>0.31572838073128262</v>
      </c>
      <c r="V9903">
        <f t="shared" si="1951"/>
        <v>0</v>
      </c>
      <c r="W9903">
        <f t="shared" si="1952"/>
        <v>0.13580963435867674</v>
      </c>
      <c r="X9903">
        <f t="shared" si="1953"/>
        <v>0</v>
      </c>
      <c r="Y9903">
        <f t="shared" si="1954"/>
        <v>-0.46140797285835455</v>
      </c>
      <c r="Z9903">
        <f t="shared" si="1955"/>
        <v>-0.26293469041560646</v>
      </c>
    </row>
    <row r="9904" spans="1:26" x14ac:dyDescent="0.25">
      <c r="A9904">
        <v>100</v>
      </c>
      <c r="B9904">
        <v>6.5</v>
      </c>
      <c r="C9904">
        <v>2</v>
      </c>
      <c r="D9904" t="s">
        <v>11</v>
      </c>
      <c r="E9904" t="s">
        <v>11</v>
      </c>
      <c r="F9904">
        <v>1437</v>
      </c>
      <c r="G9904">
        <v>418</v>
      </c>
      <c r="H9904">
        <v>1789</v>
      </c>
      <c r="I9904">
        <v>775</v>
      </c>
      <c r="J9904">
        <v>1523</v>
      </c>
      <c r="K9904">
        <v>454</v>
      </c>
      <c r="O9904">
        <f t="shared" si="1944"/>
        <v>1583</v>
      </c>
      <c r="P9904">
        <f t="shared" si="1945"/>
        <v>1789</v>
      </c>
      <c r="Q9904">
        <f t="shared" si="1946"/>
        <v>1437</v>
      </c>
      <c r="R9904">
        <f t="shared" si="1947"/>
        <v>9.2229943145925461E-2</v>
      </c>
      <c r="S9904">
        <f t="shared" si="1948"/>
        <v>-0.13013265950726469</v>
      </c>
      <c r="T9904">
        <f t="shared" si="1949"/>
        <v>3.7902716361339232E-2</v>
      </c>
      <c r="U9904">
        <f t="shared" si="1950"/>
        <v>0.19675796534376747</v>
      </c>
      <c r="V9904">
        <f t="shared" si="1951"/>
        <v>0</v>
      </c>
      <c r="W9904">
        <f t="shared" si="1952"/>
        <v>0.14868641699273338</v>
      </c>
      <c r="X9904">
        <f t="shared" si="1953"/>
        <v>0</v>
      </c>
      <c r="Y9904">
        <f t="shared" si="1954"/>
        <v>-0.24495476687543494</v>
      </c>
      <c r="Z9904">
        <f t="shared" si="1955"/>
        <v>-5.9846903270702856E-2</v>
      </c>
    </row>
    <row r="9905" spans="1:26" x14ac:dyDescent="0.25">
      <c r="A9905">
        <v>100</v>
      </c>
      <c r="B9905">
        <v>6.5</v>
      </c>
      <c r="C9905">
        <v>3</v>
      </c>
      <c r="D9905" t="s">
        <v>11</v>
      </c>
      <c r="E9905" t="s">
        <v>11</v>
      </c>
      <c r="F9905">
        <v>1226</v>
      </c>
      <c r="G9905">
        <v>410</v>
      </c>
      <c r="H9905">
        <v>1760</v>
      </c>
      <c r="I9905">
        <v>770</v>
      </c>
      <c r="J9905">
        <v>1376</v>
      </c>
      <c r="K9905">
        <v>428</v>
      </c>
      <c r="O9905">
        <f t="shared" si="1944"/>
        <v>1454</v>
      </c>
      <c r="P9905">
        <f t="shared" si="1945"/>
        <v>1760</v>
      </c>
      <c r="Q9905">
        <f t="shared" si="1946"/>
        <v>1226</v>
      </c>
      <c r="R9905">
        <f t="shared" si="1947"/>
        <v>0.15680880330123798</v>
      </c>
      <c r="S9905">
        <f t="shared" si="1948"/>
        <v>-0.21045392022008252</v>
      </c>
      <c r="T9905">
        <f t="shared" si="1949"/>
        <v>5.364511691884457E-2</v>
      </c>
      <c r="U9905">
        <f t="shared" si="1950"/>
        <v>0.30340909090909091</v>
      </c>
      <c r="V9905">
        <f t="shared" si="1951"/>
        <v>0</v>
      </c>
      <c r="W9905">
        <f t="shared" si="1952"/>
        <v>0.21818181818181817</v>
      </c>
      <c r="X9905">
        <f t="shared" si="1953"/>
        <v>0</v>
      </c>
      <c r="Y9905">
        <f t="shared" si="1954"/>
        <v>-0.43556280587275692</v>
      </c>
      <c r="Z9905">
        <f t="shared" si="1955"/>
        <v>-0.12234910277324633</v>
      </c>
    </row>
    <row r="9906" spans="1:26" x14ac:dyDescent="0.25">
      <c r="A9906">
        <v>100</v>
      </c>
      <c r="B9906">
        <v>6.5</v>
      </c>
      <c r="C9906">
        <v>4</v>
      </c>
      <c r="D9906" t="s">
        <v>11</v>
      </c>
      <c r="E9906" t="s">
        <v>11</v>
      </c>
      <c r="F9906">
        <v>1495</v>
      </c>
      <c r="G9906">
        <v>411</v>
      </c>
      <c r="H9906">
        <v>1884</v>
      </c>
      <c r="I9906">
        <v>775</v>
      </c>
      <c r="J9906">
        <v>1319</v>
      </c>
      <c r="K9906">
        <v>460</v>
      </c>
      <c r="O9906">
        <f t="shared" si="1944"/>
        <v>1566</v>
      </c>
      <c r="P9906">
        <f t="shared" si="1945"/>
        <v>1884</v>
      </c>
      <c r="Q9906">
        <f t="shared" si="1946"/>
        <v>1319</v>
      </c>
      <c r="R9906">
        <f t="shared" si="1947"/>
        <v>4.5338441890166031E-2</v>
      </c>
      <c r="S9906">
        <f t="shared" si="1948"/>
        <v>-0.20306513409961685</v>
      </c>
      <c r="T9906">
        <f t="shared" si="1949"/>
        <v>0.15772669220945082</v>
      </c>
      <c r="U9906">
        <f t="shared" si="1950"/>
        <v>0.20647558386411891</v>
      </c>
      <c r="V9906">
        <f t="shared" si="1951"/>
        <v>0</v>
      </c>
      <c r="W9906">
        <f t="shared" si="1952"/>
        <v>0.29989384288747345</v>
      </c>
      <c r="X9906">
        <f t="shared" si="1953"/>
        <v>-0.13343442001516301</v>
      </c>
      <c r="Y9906">
        <f t="shared" si="1954"/>
        <v>-0.42835481425322214</v>
      </c>
      <c r="Z9906">
        <f t="shared" si="1955"/>
        <v>0</v>
      </c>
    </row>
    <row r="9907" spans="1:26" x14ac:dyDescent="0.25">
      <c r="A9907">
        <v>100</v>
      </c>
      <c r="B9907">
        <v>6.5</v>
      </c>
      <c r="C9907">
        <v>5</v>
      </c>
      <c r="D9907" t="s">
        <v>11</v>
      </c>
      <c r="E9907" t="s">
        <v>11</v>
      </c>
      <c r="F9907">
        <v>1313</v>
      </c>
      <c r="G9907">
        <v>408</v>
      </c>
      <c r="H9907">
        <v>1856</v>
      </c>
      <c r="I9907">
        <v>767</v>
      </c>
      <c r="J9907">
        <v>1517</v>
      </c>
      <c r="K9907">
        <v>453</v>
      </c>
      <c r="O9907">
        <f t="shared" si="1944"/>
        <v>1562</v>
      </c>
      <c r="P9907">
        <f t="shared" si="1945"/>
        <v>1856</v>
      </c>
      <c r="Q9907">
        <f t="shared" si="1946"/>
        <v>1313</v>
      </c>
      <c r="R9907">
        <f t="shared" si="1947"/>
        <v>0.15941101152368758</v>
      </c>
      <c r="S9907">
        <f t="shared" si="1948"/>
        <v>-0.18822023047375161</v>
      </c>
      <c r="T9907">
        <f t="shared" si="1949"/>
        <v>2.8809218950064022E-2</v>
      </c>
      <c r="U9907">
        <f t="shared" si="1950"/>
        <v>0.29256465517241381</v>
      </c>
      <c r="V9907">
        <f t="shared" si="1951"/>
        <v>0</v>
      </c>
      <c r="W9907">
        <f t="shared" si="1952"/>
        <v>0.18265086206896552</v>
      </c>
      <c r="X9907">
        <f t="shared" si="1953"/>
        <v>0</v>
      </c>
      <c r="Y9907">
        <f t="shared" si="1954"/>
        <v>-0.41355674028941358</v>
      </c>
      <c r="Z9907">
        <f t="shared" si="1955"/>
        <v>-0.15536938309215537</v>
      </c>
    </row>
    <row r="9908" spans="1:26" x14ac:dyDescent="0.25">
      <c r="A9908">
        <v>100</v>
      </c>
      <c r="B9908">
        <v>6.5</v>
      </c>
      <c r="C9908">
        <v>6</v>
      </c>
      <c r="D9908" t="s">
        <v>11</v>
      </c>
      <c r="E9908" t="s">
        <v>11</v>
      </c>
      <c r="F9908">
        <v>1186</v>
      </c>
      <c r="G9908">
        <v>400</v>
      </c>
      <c r="H9908">
        <v>1860</v>
      </c>
      <c r="I9908">
        <v>758</v>
      </c>
      <c r="J9908">
        <v>1441</v>
      </c>
      <c r="K9908">
        <v>454</v>
      </c>
      <c r="O9908">
        <f t="shared" si="1944"/>
        <v>1495.6666666666667</v>
      </c>
      <c r="P9908">
        <f t="shared" si="1945"/>
        <v>1860</v>
      </c>
      <c r="Q9908">
        <f t="shared" si="1946"/>
        <v>1186</v>
      </c>
      <c r="R9908">
        <f t="shared" si="1947"/>
        <v>0.20704256741698243</v>
      </c>
      <c r="S9908">
        <f t="shared" si="1948"/>
        <v>-0.24359260084689097</v>
      </c>
      <c r="T9908">
        <f t="shared" si="1949"/>
        <v>3.6550033429908674E-2</v>
      </c>
      <c r="U9908">
        <f t="shared" si="1950"/>
        <v>0.36236559139784946</v>
      </c>
      <c r="V9908">
        <f t="shared" si="1951"/>
        <v>0</v>
      </c>
      <c r="W9908">
        <f t="shared" si="1952"/>
        <v>0.22526881720430109</v>
      </c>
      <c r="X9908">
        <f t="shared" si="1953"/>
        <v>0</v>
      </c>
      <c r="Y9908">
        <f t="shared" si="1954"/>
        <v>-0.56829679595278249</v>
      </c>
      <c r="Z9908">
        <f t="shared" si="1955"/>
        <v>-0.21500843170320405</v>
      </c>
    </row>
    <row r="9909" spans="1:26" x14ac:dyDescent="0.25">
      <c r="A9909">
        <v>100</v>
      </c>
      <c r="B9909">
        <v>6.5</v>
      </c>
      <c r="C9909">
        <v>7</v>
      </c>
      <c r="D9909" t="s">
        <v>11</v>
      </c>
      <c r="E9909" t="s">
        <v>11</v>
      </c>
      <c r="F9909">
        <v>1527</v>
      </c>
      <c r="G9909">
        <v>408</v>
      </c>
      <c r="H9909">
        <v>1869</v>
      </c>
      <c r="I9909">
        <v>751</v>
      </c>
      <c r="J9909">
        <v>1368</v>
      </c>
      <c r="K9909">
        <v>425</v>
      </c>
      <c r="O9909">
        <f t="shared" si="1944"/>
        <v>1588</v>
      </c>
      <c r="P9909">
        <f t="shared" si="1945"/>
        <v>1869</v>
      </c>
      <c r="Q9909">
        <f t="shared" si="1946"/>
        <v>1368</v>
      </c>
      <c r="R9909">
        <f t="shared" si="1947"/>
        <v>3.8413098236775821E-2</v>
      </c>
      <c r="S9909">
        <f t="shared" si="1948"/>
        <v>-0.1769521410579345</v>
      </c>
      <c r="T9909">
        <f t="shared" si="1949"/>
        <v>0.1385390428211587</v>
      </c>
      <c r="U9909">
        <f t="shared" si="1950"/>
        <v>0.18298555377207062</v>
      </c>
      <c r="V9909">
        <f t="shared" si="1951"/>
        <v>0</v>
      </c>
      <c r="W9909">
        <f t="shared" si="1952"/>
        <v>0.2680577849117175</v>
      </c>
      <c r="X9909">
        <f t="shared" si="1953"/>
        <v>-0.1162280701754386</v>
      </c>
      <c r="Y9909">
        <f t="shared" si="1954"/>
        <v>-0.36622807017543857</v>
      </c>
      <c r="Z9909">
        <f t="shared" si="1955"/>
        <v>0</v>
      </c>
    </row>
    <row r="9910" spans="1:26" x14ac:dyDescent="0.25">
      <c r="A9910">
        <v>100</v>
      </c>
      <c r="B9910">
        <v>6.5</v>
      </c>
      <c r="C9910">
        <v>8</v>
      </c>
      <c r="D9910" t="s">
        <v>11</v>
      </c>
      <c r="E9910" t="s">
        <v>11</v>
      </c>
      <c r="F9910">
        <v>1366</v>
      </c>
      <c r="G9910">
        <v>403</v>
      </c>
      <c r="H9910">
        <v>1839</v>
      </c>
      <c r="I9910">
        <v>813</v>
      </c>
      <c r="J9910">
        <v>1594</v>
      </c>
      <c r="K9910">
        <v>449</v>
      </c>
      <c r="O9910">
        <f t="shared" si="1944"/>
        <v>1599.6666666666667</v>
      </c>
      <c r="P9910">
        <f t="shared" si="1945"/>
        <v>1839</v>
      </c>
      <c r="Q9910">
        <f t="shared" si="1946"/>
        <v>1366</v>
      </c>
      <c r="R9910">
        <f t="shared" si="1947"/>
        <v>0.14607209835382376</v>
      </c>
      <c r="S9910">
        <f t="shared" si="1948"/>
        <v>-0.14961450302146276</v>
      </c>
      <c r="T9910">
        <f t="shared" si="1949"/>
        <v>3.5424046676391387E-3</v>
      </c>
      <c r="U9910">
        <f t="shared" si="1950"/>
        <v>0.25720500271886892</v>
      </c>
      <c r="V9910">
        <f t="shared" si="1951"/>
        <v>0</v>
      </c>
      <c r="W9910">
        <f t="shared" si="1952"/>
        <v>0.13322457857531267</v>
      </c>
      <c r="X9910">
        <f t="shared" si="1953"/>
        <v>0</v>
      </c>
      <c r="Y9910">
        <f t="shared" si="1954"/>
        <v>-0.34626647144948758</v>
      </c>
      <c r="Z9910">
        <f t="shared" si="1955"/>
        <v>-0.16691068814055637</v>
      </c>
    </row>
    <row r="9911" spans="1:26" x14ac:dyDescent="0.25">
      <c r="A9911">
        <v>100</v>
      </c>
      <c r="B9911">
        <v>6.5</v>
      </c>
      <c r="C9911">
        <v>9</v>
      </c>
      <c r="D9911" t="s">
        <v>11</v>
      </c>
      <c r="E9911" t="s">
        <v>11</v>
      </c>
      <c r="F9911">
        <v>1152</v>
      </c>
      <c r="G9911">
        <v>417</v>
      </c>
      <c r="H9911">
        <v>1888</v>
      </c>
      <c r="I9911">
        <v>815</v>
      </c>
      <c r="J9911">
        <v>1219</v>
      </c>
      <c r="K9911">
        <v>454</v>
      </c>
      <c r="O9911">
        <f t="shared" si="1944"/>
        <v>1419.6666666666667</v>
      </c>
      <c r="P9911">
        <f t="shared" si="1945"/>
        <v>1888</v>
      </c>
      <c r="Q9911">
        <f t="shared" si="1946"/>
        <v>1152</v>
      </c>
      <c r="R9911">
        <f t="shared" si="1947"/>
        <v>0.18854191124677158</v>
      </c>
      <c r="S9911">
        <f t="shared" si="1948"/>
        <v>-0.32988964545667993</v>
      </c>
      <c r="T9911">
        <f t="shared" si="1949"/>
        <v>0.14134773420990848</v>
      </c>
      <c r="U9911">
        <f t="shared" si="1950"/>
        <v>0.38983050847457629</v>
      </c>
      <c r="V9911">
        <f t="shared" si="1951"/>
        <v>0</v>
      </c>
      <c r="W9911">
        <f t="shared" si="1952"/>
        <v>0.35434322033898308</v>
      </c>
      <c r="X9911">
        <f t="shared" si="1953"/>
        <v>0</v>
      </c>
      <c r="Y9911">
        <f t="shared" si="1954"/>
        <v>-0.63888888888888884</v>
      </c>
      <c r="Z9911">
        <f t="shared" si="1955"/>
        <v>-5.8159722222222224E-2</v>
      </c>
    </row>
    <row r="9912" spans="1:26" x14ac:dyDescent="0.25">
      <c r="A9912">
        <v>100</v>
      </c>
      <c r="B9912">
        <v>6.5</v>
      </c>
      <c r="C9912">
        <v>10</v>
      </c>
      <c r="D9912" t="s">
        <v>11</v>
      </c>
      <c r="E9912" t="s">
        <v>11</v>
      </c>
      <c r="F9912">
        <v>1430</v>
      </c>
      <c r="G9912">
        <v>420</v>
      </c>
      <c r="H9912">
        <v>1683</v>
      </c>
      <c r="I9912">
        <v>791</v>
      </c>
      <c r="J9912">
        <v>1311</v>
      </c>
      <c r="K9912">
        <v>356</v>
      </c>
      <c r="O9912">
        <f t="shared" si="1944"/>
        <v>1474.6666666666667</v>
      </c>
      <c r="P9912">
        <f t="shared" si="1945"/>
        <v>1683</v>
      </c>
      <c r="Q9912">
        <f t="shared" si="1946"/>
        <v>1311</v>
      </c>
      <c r="R9912">
        <f t="shared" si="1947"/>
        <v>3.0289330922242366E-2</v>
      </c>
      <c r="S9912">
        <f t="shared" si="1948"/>
        <v>-0.14127486437613013</v>
      </c>
      <c r="T9912">
        <f t="shared" si="1949"/>
        <v>0.11098553345388792</v>
      </c>
      <c r="U9912">
        <f t="shared" si="1950"/>
        <v>0.15032679738562091</v>
      </c>
      <c r="V9912">
        <f t="shared" si="1951"/>
        <v>0</v>
      </c>
      <c r="W9912">
        <f t="shared" si="1952"/>
        <v>0.22103386809269163</v>
      </c>
      <c r="X9912">
        <f t="shared" si="1953"/>
        <v>-9.0770404271548435E-2</v>
      </c>
      <c r="Y9912">
        <f t="shared" si="1954"/>
        <v>-0.28375286041189929</v>
      </c>
      <c r="Z9912">
        <f t="shared" si="1955"/>
        <v>0</v>
      </c>
    </row>
    <row r="9913" spans="1:26" x14ac:dyDescent="0.25">
      <c r="A9913">
        <v>100</v>
      </c>
      <c r="B9913">
        <v>6.5</v>
      </c>
      <c r="C9913">
        <v>11</v>
      </c>
      <c r="D9913" t="s">
        <v>11</v>
      </c>
      <c r="E9913" t="s">
        <v>11</v>
      </c>
      <c r="F9913">
        <v>1608</v>
      </c>
      <c r="G9913">
        <v>420</v>
      </c>
      <c r="H9913">
        <v>1625</v>
      </c>
      <c r="I9913">
        <v>715</v>
      </c>
      <c r="J9913">
        <v>1748</v>
      </c>
      <c r="K9913">
        <v>352</v>
      </c>
      <c r="O9913">
        <f t="shared" si="1944"/>
        <v>1660.3333333333333</v>
      </c>
      <c r="P9913">
        <f t="shared" si="1945"/>
        <v>1748</v>
      </c>
      <c r="Q9913">
        <f t="shared" si="1946"/>
        <v>1608</v>
      </c>
      <c r="R9913">
        <f t="shared" si="1947"/>
        <v>3.1519775145553056E-2</v>
      </c>
      <c r="S9913">
        <f t="shared" si="1948"/>
        <v>2.1280867295723704E-2</v>
      </c>
      <c r="T9913">
        <f t="shared" si="1949"/>
        <v>-5.2800642441276899E-2</v>
      </c>
      <c r="U9913">
        <f t="shared" si="1950"/>
        <v>8.0091533180778038E-2</v>
      </c>
      <c r="V9913">
        <f t="shared" si="1951"/>
        <v>7.0366132723112124E-2</v>
      </c>
      <c r="W9913">
        <f t="shared" si="1952"/>
        <v>0</v>
      </c>
      <c r="X9913">
        <f t="shared" si="1953"/>
        <v>0</v>
      </c>
      <c r="Y9913">
        <f t="shared" si="1954"/>
        <v>-1.0572139303482588E-2</v>
      </c>
      <c r="Z9913">
        <f t="shared" si="1955"/>
        <v>-8.7064676616915429E-2</v>
      </c>
    </row>
    <row r="9914" spans="1:26" x14ac:dyDescent="0.25">
      <c r="A9914">
        <v>100</v>
      </c>
      <c r="B9914">
        <v>6.5</v>
      </c>
      <c r="C9914">
        <v>12</v>
      </c>
      <c r="D9914" t="s">
        <v>11</v>
      </c>
      <c r="E9914" t="s">
        <v>11</v>
      </c>
      <c r="F9914">
        <v>1122</v>
      </c>
      <c r="G9914">
        <v>378</v>
      </c>
      <c r="H9914">
        <v>1758</v>
      </c>
      <c r="I9914">
        <v>751</v>
      </c>
      <c r="J9914">
        <v>1487</v>
      </c>
      <c r="K9914">
        <v>324</v>
      </c>
      <c r="O9914">
        <f t="shared" si="1944"/>
        <v>1455.6666666666667</v>
      </c>
      <c r="P9914">
        <f t="shared" si="1945"/>
        <v>1758</v>
      </c>
      <c r="Q9914">
        <f t="shared" si="1946"/>
        <v>1122</v>
      </c>
      <c r="R9914">
        <f t="shared" si="1947"/>
        <v>0.22921914357682624</v>
      </c>
      <c r="S9914">
        <f t="shared" si="1948"/>
        <v>-0.20769406915502628</v>
      </c>
      <c r="T9914">
        <f t="shared" si="1949"/>
        <v>-2.1525074421799809E-2</v>
      </c>
      <c r="U9914">
        <f t="shared" si="1950"/>
        <v>0.36177474402730375</v>
      </c>
      <c r="V9914">
        <f t="shared" si="1951"/>
        <v>0</v>
      </c>
      <c r="W9914">
        <f t="shared" si="1952"/>
        <v>0.15415244596131969</v>
      </c>
      <c r="X9914">
        <f t="shared" si="1953"/>
        <v>0</v>
      </c>
      <c r="Y9914">
        <f t="shared" si="1954"/>
        <v>-0.5668449197860963</v>
      </c>
      <c r="Z9914">
        <f t="shared" si="1955"/>
        <v>-0.32531194295900179</v>
      </c>
    </row>
    <row r="9915" spans="1:26" x14ac:dyDescent="0.25">
      <c r="A9915">
        <v>100</v>
      </c>
      <c r="B9915">
        <v>6.5</v>
      </c>
      <c r="C9915">
        <v>13</v>
      </c>
      <c r="D9915" t="s">
        <v>11</v>
      </c>
      <c r="E9915" t="s">
        <v>11</v>
      </c>
      <c r="F9915">
        <v>1292</v>
      </c>
      <c r="G9915">
        <v>429</v>
      </c>
      <c r="H9915">
        <v>1875</v>
      </c>
      <c r="I9915">
        <v>794</v>
      </c>
      <c r="J9915">
        <v>1354</v>
      </c>
      <c r="K9915">
        <v>351</v>
      </c>
      <c r="O9915">
        <f t="shared" si="1944"/>
        <v>1507</v>
      </c>
      <c r="P9915">
        <f t="shared" si="1945"/>
        <v>1875</v>
      </c>
      <c r="Q9915">
        <f t="shared" si="1946"/>
        <v>1292</v>
      </c>
      <c r="R9915">
        <f t="shared" si="1947"/>
        <v>0.1426675514266755</v>
      </c>
      <c r="S9915">
        <f t="shared" si="1948"/>
        <v>-0.24419376244193763</v>
      </c>
      <c r="T9915">
        <f t="shared" si="1949"/>
        <v>0.10152621101526212</v>
      </c>
      <c r="U9915">
        <f t="shared" si="1950"/>
        <v>0.31093333333333334</v>
      </c>
      <c r="V9915">
        <f t="shared" si="1951"/>
        <v>0</v>
      </c>
      <c r="W9915">
        <f t="shared" si="1952"/>
        <v>0.27786666666666665</v>
      </c>
      <c r="X9915">
        <f t="shared" si="1953"/>
        <v>0</v>
      </c>
      <c r="Y9915">
        <f t="shared" si="1954"/>
        <v>-0.45123839009287925</v>
      </c>
      <c r="Z9915">
        <f t="shared" si="1955"/>
        <v>-4.7987616099071206E-2</v>
      </c>
    </row>
    <row r="9916" spans="1:26" x14ac:dyDescent="0.25">
      <c r="A9916">
        <v>100</v>
      </c>
      <c r="B9916">
        <v>6.5</v>
      </c>
      <c r="C9916">
        <v>14</v>
      </c>
      <c r="D9916" t="s">
        <v>11</v>
      </c>
      <c r="E9916" t="s">
        <v>11</v>
      </c>
      <c r="F9916">
        <v>1344</v>
      </c>
      <c r="G9916">
        <v>421</v>
      </c>
      <c r="H9916">
        <v>1765</v>
      </c>
      <c r="I9916">
        <v>771</v>
      </c>
      <c r="J9916">
        <v>1524</v>
      </c>
      <c r="K9916">
        <v>346</v>
      </c>
      <c r="O9916">
        <f t="shared" si="1944"/>
        <v>1544.3333333333333</v>
      </c>
      <c r="P9916">
        <f t="shared" si="1945"/>
        <v>1765</v>
      </c>
      <c r="Q9916">
        <f t="shared" si="1946"/>
        <v>1344</v>
      </c>
      <c r="R9916">
        <f t="shared" si="1947"/>
        <v>0.12972156270235263</v>
      </c>
      <c r="S9916">
        <f t="shared" si="1948"/>
        <v>-0.14288797755234195</v>
      </c>
      <c r="T9916">
        <f t="shared" si="1949"/>
        <v>1.316641484998916E-2</v>
      </c>
      <c r="U9916">
        <f t="shared" si="1950"/>
        <v>0.23852691218130312</v>
      </c>
      <c r="V9916">
        <f t="shared" si="1951"/>
        <v>0</v>
      </c>
      <c r="W9916">
        <f t="shared" si="1952"/>
        <v>0.13654390934844193</v>
      </c>
      <c r="X9916">
        <f t="shared" si="1953"/>
        <v>0</v>
      </c>
      <c r="Y9916">
        <f t="shared" si="1954"/>
        <v>-0.31324404761904762</v>
      </c>
      <c r="Z9916">
        <f t="shared" si="1955"/>
        <v>-0.13392857142857142</v>
      </c>
    </row>
    <row r="9917" spans="1:26" x14ac:dyDescent="0.25">
      <c r="A9917">
        <v>100</v>
      </c>
      <c r="B9917">
        <v>6.5</v>
      </c>
      <c r="C9917">
        <v>15</v>
      </c>
      <c r="D9917" t="s">
        <v>11</v>
      </c>
      <c r="E9917" t="s">
        <v>11</v>
      </c>
      <c r="F9917">
        <v>1599</v>
      </c>
      <c r="G9917">
        <v>419</v>
      </c>
      <c r="H9917">
        <v>2087</v>
      </c>
      <c r="I9917">
        <v>570</v>
      </c>
      <c r="J9917">
        <v>1779</v>
      </c>
      <c r="K9917">
        <v>342</v>
      </c>
      <c r="O9917">
        <f t="shared" si="1944"/>
        <v>1821.6666666666667</v>
      </c>
      <c r="P9917">
        <f t="shared" si="1945"/>
        <v>2087</v>
      </c>
      <c r="Q9917">
        <f t="shared" si="1946"/>
        <v>1599</v>
      </c>
      <c r="R9917">
        <f t="shared" si="1947"/>
        <v>0.12223238792314733</v>
      </c>
      <c r="S9917">
        <f t="shared" si="1948"/>
        <v>-0.14565416285452878</v>
      </c>
      <c r="T9917">
        <f t="shared" si="1949"/>
        <v>2.3421774931381558E-2</v>
      </c>
      <c r="U9917">
        <f t="shared" si="1950"/>
        <v>0.23382846190704359</v>
      </c>
      <c r="V9917">
        <f t="shared" si="1951"/>
        <v>0</v>
      </c>
      <c r="W9917">
        <f t="shared" si="1952"/>
        <v>0.14758025874460948</v>
      </c>
      <c r="X9917">
        <f t="shared" si="1953"/>
        <v>0</v>
      </c>
      <c r="Y9917">
        <f t="shared" si="1954"/>
        <v>-0.30519074421513448</v>
      </c>
      <c r="Z9917">
        <f t="shared" si="1955"/>
        <v>-0.11257035647279549</v>
      </c>
    </row>
    <row r="9918" spans="1:26" x14ac:dyDescent="0.25">
      <c r="A9918">
        <v>100</v>
      </c>
      <c r="B9918">
        <v>6.5</v>
      </c>
      <c r="C9918">
        <v>16</v>
      </c>
      <c r="D9918" t="s">
        <v>11</v>
      </c>
      <c r="E9918" t="s">
        <v>11</v>
      </c>
      <c r="F9918">
        <v>1649</v>
      </c>
      <c r="G9918">
        <v>410</v>
      </c>
      <c r="H9918">
        <v>1904</v>
      </c>
      <c r="I9918">
        <v>562</v>
      </c>
      <c r="J9918">
        <v>1552</v>
      </c>
      <c r="K9918">
        <v>340</v>
      </c>
      <c r="O9918">
        <f t="shared" si="1944"/>
        <v>1701.6666666666667</v>
      </c>
      <c r="P9918">
        <f t="shared" si="1945"/>
        <v>1904</v>
      </c>
      <c r="Q9918">
        <f t="shared" si="1946"/>
        <v>1552</v>
      </c>
      <c r="R9918">
        <f t="shared" si="1947"/>
        <v>3.0950048971596516E-2</v>
      </c>
      <c r="S9918">
        <f t="shared" si="1948"/>
        <v>-0.11890303623898134</v>
      </c>
      <c r="T9918">
        <f t="shared" si="1949"/>
        <v>8.7952987267384958E-2</v>
      </c>
      <c r="U9918">
        <f t="shared" si="1950"/>
        <v>0.13392857142857142</v>
      </c>
      <c r="V9918">
        <f t="shared" si="1951"/>
        <v>0</v>
      </c>
      <c r="W9918">
        <f t="shared" si="1952"/>
        <v>0.18487394957983194</v>
      </c>
      <c r="X9918">
        <f t="shared" si="1953"/>
        <v>-6.25E-2</v>
      </c>
      <c r="Y9918">
        <f t="shared" si="1954"/>
        <v>-0.22680412371134021</v>
      </c>
      <c r="Z9918">
        <f t="shared" si="1955"/>
        <v>0</v>
      </c>
    </row>
    <row r="9919" spans="1:26" x14ac:dyDescent="0.25">
      <c r="A9919">
        <v>100</v>
      </c>
      <c r="B9919">
        <v>6.5</v>
      </c>
      <c r="C9919">
        <v>17</v>
      </c>
      <c r="D9919" t="s">
        <v>11</v>
      </c>
      <c r="E9919" t="s">
        <v>11</v>
      </c>
      <c r="F9919">
        <v>1286</v>
      </c>
      <c r="G9919">
        <v>398</v>
      </c>
      <c r="H9919">
        <v>1868</v>
      </c>
      <c r="I9919">
        <v>576</v>
      </c>
      <c r="J9919">
        <v>1451</v>
      </c>
      <c r="K9919">
        <v>328</v>
      </c>
      <c r="O9919">
        <f t="shared" si="1944"/>
        <v>1535</v>
      </c>
      <c r="P9919">
        <f t="shared" si="1945"/>
        <v>1868</v>
      </c>
      <c r="Q9919">
        <f t="shared" si="1946"/>
        <v>1286</v>
      </c>
      <c r="R9919">
        <f t="shared" si="1947"/>
        <v>0.16221498371335505</v>
      </c>
      <c r="S9919">
        <f t="shared" si="1948"/>
        <v>-0.21693811074918568</v>
      </c>
      <c r="T9919">
        <f t="shared" si="1949"/>
        <v>5.472312703583062E-2</v>
      </c>
      <c r="U9919">
        <f t="shared" si="1950"/>
        <v>0.31156316916488225</v>
      </c>
      <c r="V9919">
        <f t="shared" si="1951"/>
        <v>0</v>
      </c>
      <c r="W9919">
        <f t="shared" si="1952"/>
        <v>0.22323340471092076</v>
      </c>
      <c r="X9919">
        <f t="shared" si="1953"/>
        <v>0</v>
      </c>
      <c r="Y9919">
        <f t="shared" si="1954"/>
        <v>-0.45256609642301709</v>
      </c>
      <c r="Z9919">
        <f t="shared" si="1955"/>
        <v>-0.12830482115085537</v>
      </c>
    </row>
    <row r="9920" spans="1:26" x14ac:dyDescent="0.25">
      <c r="A9920">
        <v>100</v>
      </c>
      <c r="B9920">
        <v>6.5</v>
      </c>
      <c r="C9920">
        <v>18</v>
      </c>
      <c r="D9920" t="s">
        <v>11</v>
      </c>
      <c r="E9920" t="s">
        <v>11</v>
      </c>
      <c r="F9920">
        <v>1332</v>
      </c>
      <c r="G9920">
        <v>406</v>
      </c>
      <c r="H9920">
        <v>1875</v>
      </c>
      <c r="I9920">
        <v>599</v>
      </c>
      <c r="J9920">
        <v>1432</v>
      </c>
      <c r="K9920">
        <v>339</v>
      </c>
      <c r="O9920">
        <f t="shared" si="1944"/>
        <v>1546.3333333333333</v>
      </c>
      <c r="P9920">
        <f t="shared" si="1945"/>
        <v>1875</v>
      </c>
      <c r="Q9920">
        <f t="shared" si="1946"/>
        <v>1332</v>
      </c>
      <c r="R9920">
        <f t="shared" si="1947"/>
        <v>0.1386074585039879</v>
      </c>
      <c r="S9920">
        <f t="shared" si="1948"/>
        <v>-0.2125458072860531</v>
      </c>
      <c r="T9920">
        <f t="shared" si="1949"/>
        <v>7.3938348782065053E-2</v>
      </c>
      <c r="U9920">
        <f t="shared" si="1950"/>
        <v>0.28960000000000002</v>
      </c>
      <c r="V9920">
        <f t="shared" si="1951"/>
        <v>0</v>
      </c>
      <c r="W9920">
        <f t="shared" si="1952"/>
        <v>0.23626666666666668</v>
      </c>
      <c r="X9920">
        <f t="shared" si="1953"/>
        <v>0</v>
      </c>
      <c r="Y9920">
        <f t="shared" si="1954"/>
        <v>-0.40765765765765766</v>
      </c>
      <c r="Z9920">
        <f t="shared" si="1955"/>
        <v>-7.5075075075075076E-2</v>
      </c>
    </row>
    <row r="9921" spans="1:26" x14ac:dyDescent="0.25">
      <c r="A9921">
        <v>100</v>
      </c>
      <c r="B9921">
        <v>6.5</v>
      </c>
      <c r="C9921">
        <v>19</v>
      </c>
      <c r="D9921" t="s">
        <v>11</v>
      </c>
      <c r="E9921" t="s">
        <v>11</v>
      </c>
      <c r="F9921">
        <v>1505</v>
      </c>
      <c r="G9921">
        <v>412</v>
      </c>
      <c r="H9921">
        <v>1634</v>
      </c>
      <c r="I9921">
        <v>613</v>
      </c>
      <c r="J9921">
        <v>1697</v>
      </c>
      <c r="K9921">
        <v>352</v>
      </c>
      <c r="O9921">
        <f t="shared" si="1944"/>
        <v>1612</v>
      </c>
      <c r="P9921">
        <f t="shared" si="1945"/>
        <v>1697</v>
      </c>
      <c r="Q9921">
        <f t="shared" si="1946"/>
        <v>1505</v>
      </c>
      <c r="R9921">
        <f t="shared" si="1947"/>
        <v>6.6377171215880895E-2</v>
      </c>
      <c r="S9921">
        <f t="shared" si="1948"/>
        <v>-1.3647642679900745E-2</v>
      </c>
      <c r="T9921">
        <f t="shared" si="1949"/>
        <v>-5.2729528535980147E-2</v>
      </c>
      <c r="U9921">
        <f t="shared" si="1950"/>
        <v>0.11314083677077195</v>
      </c>
      <c r="V9921">
        <f t="shared" si="1951"/>
        <v>3.7124337065409546E-2</v>
      </c>
      <c r="W9921">
        <f t="shared" si="1952"/>
        <v>0</v>
      </c>
      <c r="X9921">
        <f t="shared" si="1953"/>
        <v>0</v>
      </c>
      <c r="Y9921">
        <f t="shared" si="1954"/>
        <v>-8.5714285714285715E-2</v>
      </c>
      <c r="Z9921">
        <f t="shared" si="1955"/>
        <v>-0.12757475083056477</v>
      </c>
    </row>
    <row r="9922" spans="1:26" x14ac:dyDescent="0.25">
      <c r="A9922">
        <v>100</v>
      </c>
      <c r="B9922">
        <v>6.5</v>
      </c>
      <c r="C9922">
        <v>20</v>
      </c>
      <c r="D9922" t="s">
        <v>11</v>
      </c>
      <c r="E9922" t="s">
        <v>11</v>
      </c>
      <c r="F9922">
        <v>1428</v>
      </c>
      <c r="G9922">
        <v>414</v>
      </c>
      <c r="H9922">
        <v>1823</v>
      </c>
      <c r="I9922">
        <v>588</v>
      </c>
      <c r="J9922">
        <v>1541</v>
      </c>
      <c r="K9922">
        <v>344</v>
      </c>
      <c r="O9922">
        <f t="shared" si="1944"/>
        <v>1597.3333333333333</v>
      </c>
      <c r="P9922">
        <f t="shared" si="1945"/>
        <v>1823</v>
      </c>
      <c r="Q9922">
        <f t="shared" si="1946"/>
        <v>1428</v>
      </c>
      <c r="R9922">
        <f t="shared" si="1947"/>
        <v>0.10601001669449077</v>
      </c>
      <c r="S9922">
        <f t="shared" si="1948"/>
        <v>-0.14127712854757934</v>
      </c>
      <c r="T9922">
        <f t="shared" si="1949"/>
        <v>3.5267111853088437E-2</v>
      </c>
      <c r="U9922">
        <f t="shared" si="1950"/>
        <v>0.21667580910586945</v>
      </c>
      <c r="V9922">
        <f t="shared" si="1951"/>
        <v>0</v>
      </c>
      <c r="W9922">
        <f t="shared" si="1952"/>
        <v>0.15469007131102577</v>
      </c>
      <c r="X9922">
        <f t="shared" si="1953"/>
        <v>0</v>
      </c>
      <c r="Y9922">
        <f t="shared" si="1954"/>
        <v>-0.2766106442577031</v>
      </c>
      <c r="Z9922">
        <f t="shared" si="1955"/>
        <v>-7.9131652661064422E-2</v>
      </c>
    </row>
    <row r="9923" spans="1:26" x14ac:dyDescent="0.25">
      <c r="A9923">
        <v>100</v>
      </c>
      <c r="B9923">
        <v>6.5</v>
      </c>
      <c r="C9923">
        <v>21</v>
      </c>
      <c r="D9923" t="s">
        <v>11</v>
      </c>
      <c r="E9923" t="s">
        <v>11</v>
      </c>
      <c r="F9923">
        <v>1499</v>
      </c>
      <c r="G9923">
        <v>398</v>
      </c>
      <c r="H9923">
        <v>1948</v>
      </c>
      <c r="I9923">
        <v>587</v>
      </c>
      <c r="J9923">
        <v>1788</v>
      </c>
      <c r="K9923">
        <v>355</v>
      </c>
      <c r="O9923">
        <f t="shared" ref="O9923:O9986" si="1956">AVERAGE(F9923,H9923,J9923)</f>
        <v>1745</v>
      </c>
      <c r="P9923">
        <f t="shared" ref="P9923:P9986" si="1957">MAX(F9923,H9923,J9923)</f>
        <v>1948</v>
      </c>
      <c r="Q9923">
        <f t="shared" ref="Q9923:Q9986" si="1958">MIN(F9923,H9923,J9923)</f>
        <v>1499</v>
      </c>
      <c r="R9923">
        <f t="shared" ref="R9923:R9986" si="1959">($O9923-F9923)/$O9923</f>
        <v>0.14097421203438396</v>
      </c>
      <c r="S9923">
        <f t="shared" ref="S9923:S9986" si="1960">($O9923-H9923)/$O9923</f>
        <v>-0.11633237822349571</v>
      </c>
      <c r="T9923">
        <f t="shared" ref="T9923:T9986" si="1961">($O9923-J9923)/$O9923</f>
        <v>-2.4641833810888251E-2</v>
      </c>
      <c r="U9923">
        <f t="shared" ref="U9923:U9986" si="1962">($P9923-F9923)/$P9923</f>
        <v>0.23049281314168377</v>
      </c>
      <c r="V9923">
        <f t="shared" ref="V9923:V9986" si="1963">($P9923-H9923)/$P9923</f>
        <v>0</v>
      </c>
      <c r="W9923">
        <f t="shared" ref="W9923:W9986" si="1964">($P9923-J9923)/$P9923</f>
        <v>8.2135523613963035E-2</v>
      </c>
      <c r="X9923">
        <f t="shared" ref="X9923:X9986" si="1965">($Q9923-F9923)/$Q9923</f>
        <v>0</v>
      </c>
      <c r="Y9923">
        <f t="shared" ref="Y9923:Y9986" si="1966">($Q9923-H9923)/$Q9923</f>
        <v>-0.29953302201467646</v>
      </c>
      <c r="Z9923">
        <f t="shared" ref="Z9923:Z9986" si="1967">($Q9923-J9923)/$Q9923</f>
        <v>-0.19279519679786525</v>
      </c>
    </row>
    <row r="9924" spans="1:26" x14ac:dyDescent="0.25">
      <c r="A9924">
        <v>100</v>
      </c>
      <c r="B9924">
        <v>6.5</v>
      </c>
      <c r="C9924">
        <v>22</v>
      </c>
      <c r="D9924" t="s">
        <v>11</v>
      </c>
      <c r="E9924" t="s">
        <v>11</v>
      </c>
      <c r="F9924">
        <v>1462</v>
      </c>
      <c r="G9924">
        <v>408</v>
      </c>
      <c r="H9924">
        <v>1869</v>
      </c>
      <c r="I9924">
        <v>616</v>
      </c>
      <c r="J9924">
        <v>1504</v>
      </c>
      <c r="K9924">
        <v>344</v>
      </c>
      <c r="O9924">
        <f t="shared" si="1956"/>
        <v>1611.6666666666667</v>
      </c>
      <c r="P9924">
        <f t="shared" si="1957"/>
        <v>1869</v>
      </c>
      <c r="Q9924">
        <f t="shared" si="1958"/>
        <v>1462</v>
      </c>
      <c r="R9924">
        <f t="shared" si="1959"/>
        <v>9.28645294725957E-2</v>
      </c>
      <c r="S9924">
        <f t="shared" si="1960"/>
        <v>-0.15966907962771454</v>
      </c>
      <c r="T9924">
        <f t="shared" si="1961"/>
        <v>6.6804550155118964E-2</v>
      </c>
      <c r="U9924">
        <f t="shared" si="1962"/>
        <v>0.21776350989834137</v>
      </c>
      <c r="V9924">
        <f t="shared" si="1963"/>
        <v>0</v>
      </c>
      <c r="W9924">
        <f t="shared" si="1964"/>
        <v>0.19529159978598182</v>
      </c>
      <c r="X9924">
        <f t="shared" si="1965"/>
        <v>0</v>
      </c>
      <c r="Y9924">
        <f t="shared" si="1966"/>
        <v>-0.27838577291381666</v>
      </c>
      <c r="Z9924">
        <f t="shared" si="1967"/>
        <v>-2.8727770177838577E-2</v>
      </c>
    </row>
    <row r="9925" spans="1:26" x14ac:dyDescent="0.25">
      <c r="A9925">
        <v>100</v>
      </c>
      <c r="B9925">
        <v>6.5</v>
      </c>
      <c r="C9925">
        <v>23</v>
      </c>
      <c r="D9925" t="s">
        <v>11</v>
      </c>
      <c r="E9925" t="s">
        <v>11</v>
      </c>
      <c r="F9925">
        <v>1229</v>
      </c>
      <c r="G9925">
        <v>409</v>
      </c>
      <c r="H9925">
        <v>1782</v>
      </c>
      <c r="I9925">
        <v>607</v>
      </c>
      <c r="J9925">
        <v>1342</v>
      </c>
      <c r="K9925">
        <v>330</v>
      </c>
      <c r="O9925">
        <f t="shared" si="1956"/>
        <v>1451</v>
      </c>
      <c r="P9925">
        <f t="shared" si="1957"/>
        <v>1782</v>
      </c>
      <c r="Q9925">
        <f t="shared" si="1958"/>
        <v>1229</v>
      </c>
      <c r="R9925">
        <f t="shared" si="1959"/>
        <v>0.15299793246037216</v>
      </c>
      <c r="S9925">
        <f t="shared" si="1960"/>
        <v>-0.22811853893866299</v>
      </c>
      <c r="T9925">
        <f t="shared" si="1961"/>
        <v>7.512060647829083E-2</v>
      </c>
      <c r="U9925">
        <f t="shared" si="1962"/>
        <v>0.31032547699214363</v>
      </c>
      <c r="V9925">
        <f t="shared" si="1963"/>
        <v>0</v>
      </c>
      <c r="W9925">
        <f t="shared" si="1964"/>
        <v>0.24691358024691357</v>
      </c>
      <c r="X9925">
        <f t="shared" si="1965"/>
        <v>0</v>
      </c>
      <c r="Y9925">
        <f t="shared" si="1966"/>
        <v>-0.44995931651749388</v>
      </c>
      <c r="Z9925">
        <f t="shared" si="1967"/>
        <v>-9.1944670463791706E-2</v>
      </c>
    </row>
    <row r="9926" spans="1:26" x14ac:dyDescent="0.25">
      <c r="A9926">
        <v>100</v>
      </c>
      <c r="B9926">
        <v>6.5</v>
      </c>
      <c r="C9926">
        <v>24</v>
      </c>
      <c r="D9926" t="s">
        <v>11</v>
      </c>
      <c r="E9926" t="s">
        <v>11</v>
      </c>
      <c r="F9926">
        <v>1495</v>
      </c>
      <c r="G9926">
        <v>385</v>
      </c>
      <c r="H9926">
        <v>1660</v>
      </c>
      <c r="I9926">
        <v>572</v>
      </c>
      <c r="J9926">
        <v>1552</v>
      </c>
      <c r="K9926">
        <v>343</v>
      </c>
      <c r="O9926">
        <f t="shared" si="1956"/>
        <v>1569</v>
      </c>
      <c r="P9926">
        <f t="shared" si="1957"/>
        <v>1660</v>
      </c>
      <c r="Q9926">
        <f t="shared" si="1958"/>
        <v>1495</v>
      </c>
      <c r="R9926">
        <f t="shared" si="1959"/>
        <v>4.7163798597833012E-2</v>
      </c>
      <c r="S9926">
        <f t="shared" si="1960"/>
        <v>-5.7998725302740597E-2</v>
      </c>
      <c r="T9926">
        <f t="shared" si="1961"/>
        <v>1.0834926704907584E-2</v>
      </c>
      <c r="U9926">
        <f t="shared" si="1962"/>
        <v>9.9397590361445784E-2</v>
      </c>
      <c r="V9926">
        <f t="shared" si="1963"/>
        <v>0</v>
      </c>
      <c r="W9926">
        <f t="shared" si="1964"/>
        <v>6.5060240963855417E-2</v>
      </c>
      <c r="X9926">
        <f t="shared" si="1965"/>
        <v>0</v>
      </c>
      <c r="Y9926">
        <f t="shared" si="1966"/>
        <v>-0.11036789297658862</v>
      </c>
      <c r="Z9926">
        <f t="shared" si="1967"/>
        <v>-3.8127090301003343E-2</v>
      </c>
    </row>
    <row r="9927" spans="1:26" x14ac:dyDescent="0.25">
      <c r="A9927">
        <v>100</v>
      </c>
      <c r="B9927">
        <v>6.5</v>
      </c>
      <c r="C9927">
        <v>25</v>
      </c>
      <c r="D9927" t="s">
        <v>11</v>
      </c>
      <c r="E9927" t="s">
        <v>11</v>
      </c>
      <c r="F9927">
        <v>1178</v>
      </c>
      <c r="G9927">
        <v>417</v>
      </c>
      <c r="H9927">
        <v>1993</v>
      </c>
      <c r="I9927">
        <v>589</v>
      </c>
      <c r="J9927">
        <v>1563</v>
      </c>
      <c r="K9927">
        <v>344</v>
      </c>
      <c r="O9927">
        <f t="shared" si="1956"/>
        <v>1578</v>
      </c>
      <c r="P9927">
        <f t="shared" si="1957"/>
        <v>1993</v>
      </c>
      <c r="Q9927">
        <f t="shared" si="1958"/>
        <v>1178</v>
      </c>
      <c r="R9927">
        <f t="shared" si="1959"/>
        <v>0.25348542458808621</v>
      </c>
      <c r="S9927">
        <f t="shared" si="1960"/>
        <v>-0.26299112801013941</v>
      </c>
      <c r="T9927">
        <f t="shared" si="1961"/>
        <v>9.5057034220532317E-3</v>
      </c>
      <c r="U9927">
        <f t="shared" si="1962"/>
        <v>0.40893125940792774</v>
      </c>
      <c r="V9927">
        <f t="shared" si="1963"/>
        <v>0</v>
      </c>
      <c r="W9927">
        <f t="shared" si="1964"/>
        <v>0.21575514300050175</v>
      </c>
      <c r="X9927">
        <f t="shared" si="1965"/>
        <v>0</v>
      </c>
      <c r="Y9927">
        <f t="shared" si="1966"/>
        <v>-0.69185059422750428</v>
      </c>
      <c r="Z9927">
        <f t="shared" si="1967"/>
        <v>-0.32682512733446517</v>
      </c>
    </row>
    <row r="9928" spans="1:26" x14ac:dyDescent="0.25">
      <c r="A9928">
        <v>100</v>
      </c>
      <c r="B9928">
        <v>6.5</v>
      </c>
      <c r="C9928">
        <v>26</v>
      </c>
      <c r="D9928" t="s">
        <v>11</v>
      </c>
      <c r="E9928" t="s">
        <v>11</v>
      </c>
      <c r="F9928">
        <v>1403</v>
      </c>
      <c r="G9928">
        <v>405</v>
      </c>
      <c r="H9928">
        <v>2075</v>
      </c>
      <c r="I9928">
        <v>563</v>
      </c>
      <c r="J9928">
        <v>1378</v>
      </c>
      <c r="K9928">
        <v>338</v>
      </c>
      <c r="O9928">
        <f t="shared" si="1956"/>
        <v>1618.6666666666667</v>
      </c>
      <c r="P9928">
        <f t="shared" si="1957"/>
        <v>2075</v>
      </c>
      <c r="Q9928">
        <f t="shared" si="1958"/>
        <v>1378</v>
      </c>
      <c r="R9928">
        <f t="shared" si="1959"/>
        <v>0.13323723228995063</v>
      </c>
      <c r="S9928">
        <f t="shared" si="1960"/>
        <v>-0.28191927512355841</v>
      </c>
      <c r="T9928">
        <f t="shared" si="1961"/>
        <v>0.14868204283360795</v>
      </c>
      <c r="U9928">
        <f t="shared" si="1962"/>
        <v>0.32385542168674697</v>
      </c>
      <c r="V9928">
        <f t="shared" si="1963"/>
        <v>0</v>
      </c>
      <c r="W9928">
        <f t="shared" si="1964"/>
        <v>0.33590361445783135</v>
      </c>
      <c r="X9928">
        <f t="shared" si="1965"/>
        <v>-1.8142235123367198E-2</v>
      </c>
      <c r="Y9928">
        <f t="shared" si="1966"/>
        <v>-0.50580551523947748</v>
      </c>
      <c r="Z9928">
        <f t="shared" si="1967"/>
        <v>0</v>
      </c>
    </row>
    <row r="9929" spans="1:26" x14ac:dyDescent="0.25">
      <c r="A9929">
        <v>100</v>
      </c>
      <c r="B9929">
        <v>6.5</v>
      </c>
      <c r="C9929">
        <v>27</v>
      </c>
      <c r="D9929" t="s">
        <v>11</v>
      </c>
      <c r="E9929" t="s">
        <v>11</v>
      </c>
      <c r="F9929">
        <v>1304</v>
      </c>
      <c r="G9929">
        <v>418</v>
      </c>
      <c r="H9929">
        <v>1665</v>
      </c>
      <c r="I9929">
        <v>554</v>
      </c>
      <c r="J9929">
        <v>1478</v>
      </c>
      <c r="K9929">
        <v>356</v>
      </c>
      <c r="O9929">
        <f t="shared" si="1956"/>
        <v>1482.3333333333333</v>
      </c>
      <c r="P9929">
        <f t="shared" si="1957"/>
        <v>1665</v>
      </c>
      <c r="Q9929">
        <f t="shared" si="1958"/>
        <v>1304</v>
      </c>
      <c r="R9929">
        <f t="shared" si="1959"/>
        <v>0.12030582415111306</v>
      </c>
      <c r="S9929">
        <f t="shared" si="1960"/>
        <v>-0.12322914324263554</v>
      </c>
      <c r="T9929">
        <f t="shared" si="1961"/>
        <v>2.9233190915223238E-3</v>
      </c>
      <c r="U9929">
        <f t="shared" si="1962"/>
        <v>0.2168168168168168</v>
      </c>
      <c r="V9929">
        <f t="shared" si="1963"/>
        <v>0</v>
      </c>
      <c r="W9929">
        <f t="shared" si="1964"/>
        <v>0.11231231231231231</v>
      </c>
      <c r="X9929">
        <f t="shared" si="1965"/>
        <v>0</v>
      </c>
      <c r="Y9929">
        <f t="shared" si="1966"/>
        <v>-0.27684049079754602</v>
      </c>
      <c r="Z9929">
        <f t="shared" si="1967"/>
        <v>-0.1334355828220859</v>
      </c>
    </row>
    <row r="9930" spans="1:26" x14ac:dyDescent="0.25">
      <c r="A9930">
        <v>100</v>
      </c>
      <c r="B9930">
        <v>6.5</v>
      </c>
      <c r="C9930">
        <v>28</v>
      </c>
      <c r="D9930" t="s">
        <v>11</v>
      </c>
      <c r="E9930" t="s">
        <v>11</v>
      </c>
      <c r="F9930">
        <v>1196</v>
      </c>
      <c r="G9930">
        <v>427</v>
      </c>
      <c r="H9930">
        <v>1757</v>
      </c>
      <c r="I9930">
        <v>571</v>
      </c>
      <c r="J9930">
        <v>1588</v>
      </c>
      <c r="K9930">
        <v>343</v>
      </c>
      <c r="O9930">
        <f t="shared" si="1956"/>
        <v>1513.6666666666667</v>
      </c>
      <c r="P9930">
        <f t="shared" si="1957"/>
        <v>1757</v>
      </c>
      <c r="Q9930">
        <f t="shared" si="1958"/>
        <v>1196</v>
      </c>
      <c r="R9930">
        <f t="shared" si="1959"/>
        <v>0.20986566835498793</v>
      </c>
      <c r="S9930">
        <f t="shared" si="1960"/>
        <v>-0.16075754239154366</v>
      </c>
      <c r="T9930">
        <f t="shared" si="1961"/>
        <v>-4.9108125963444126E-2</v>
      </c>
      <c r="U9930">
        <f t="shared" si="1962"/>
        <v>0.31929425156516789</v>
      </c>
      <c r="V9930">
        <f t="shared" si="1963"/>
        <v>0</v>
      </c>
      <c r="W9930">
        <f t="shared" si="1964"/>
        <v>9.6186681844052366E-2</v>
      </c>
      <c r="X9930">
        <f t="shared" si="1965"/>
        <v>0</v>
      </c>
      <c r="Y9930">
        <f t="shared" si="1966"/>
        <v>-0.46906354515050169</v>
      </c>
      <c r="Z9930">
        <f t="shared" si="1967"/>
        <v>-0.32775919732441472</v>
      </c>
    </row>
    <row r="9931" spans="1:26" x14ac:dyDescent="0.25">
      <c r="A9931">
        <v>100</v>
      </c>
      <c r="B9931">
        <v>6.5</v>
      </c>
      <c r="C9931">
        <v>29</v>
      </c>
      <c r="D9931" t="s">
        <v>11</v>
      </c>
      <c r="E9931" t="s">
        <v>11</v>
      </c>
      <c r="F9931">
        <v>1365</v>
      </c>
      <c r="G9931">
        <v>426</v>
      </c>
      <c r="H9931">
        <v>1841</v>
      </c>
      <c r="I9931">
        <v>570</v>
      </c>
      <c r="J9931">
        <v>1387</v>
      </c>
      <c r="K9931">
        <v>326</v>
      </c>
      <c r="O9931">
        <f t="shared" si="1956"/>
        <v>1531</v>
      </c>
      <c r="P9931">
        <f t="shared" si="1957"/>
        <v>1841</v>
      </c>
      <c r="Q9931">
        <f t="shared" si="1958"/>
        <v>1365</v>
      </c>
      <c r="R9931">
        <f t="shared" si="1959"/>
        <v>0.10842586544741999</v>
      </c>
      <c r="S9931">
        <f t="shared" si="1960"/>
        <v>-0.20248203788373612</v>
      </c>
      <c r="T9931">
        <f t="shared" si="1961"/>
        <v>9.4056172436316129E-2</v>
      </c>
      <c r="U9931">
        <f t="shared" si="1962"/>
        <v>0.2585551330798479</v>
      </c>
      <c r="V9931">
        <f t="shared" si="1963"/>
        <v>0</v>
      </c>
      <c r="W9931">
        <f t="shared" si="1964"/>
        <v>0.24660510592069526</v>
      </c>
      <c r="X9931">
        <f t="shared" si="1965"/>
        <v>0</v>
      </c>
      <c r="Y9931">
        <f t="shared" si="1966"/>
        <v>-0.3487179487179487</v>
      </c>
      <c r="Z9931">
        <f t="shared" si="1967"/>
        <v>-1.6117216117216119E-2</v>
      </c>
    </row>
    <row r="9932" spans="1:26" x14ac:dyDescent="0.25">
      <c r="A9932">
        <v>100</v>
      </c>
      <c r="B9932">
        <v>6.5</v>
      </c>
      <c r="C9932">
        <v>30</v>
      </c>
      <c r="D9932" t="s">
        <v>11</v>
      </c>
      <c r="E9932" t="s">
        <v>11</v>
      </c>
      <c r="F9932">
        <v>1582</v>
      </c>
      <c r="G9932">
        <v>420</v>
      </c>
      <c r="H9932">
        <v>1985</v>
      </c>
      <c r="I9932">
        <v>601</v>
      </c>
      <c r="J9932">
        <v>1579</v>
      </c>
      <c r="K9932">
        <v>348</v>
      </c>
      <c r="O9932">
        <f t="shared" si="1956"/>
        <v>1715.3333333333333</v>
      </c>
      <c r="P9932">
        <f t="shared" si="1957"/>
        <v>1985</v>
      </c>
      <c r="Q9932">
        <f t="shared" si="1958"/>
        <v>1579</v>
      </c>
      <c r="R9932">
        <f t="shared" si="1959"/>
        <v>7.7730275942479554E-2</v>
      </c>
      <c r="S9932">
        <f t="shared" si="1960"/>
        <v>-0.15720948309366503</v>
      </c>
      <c r="T9932">
        <f t="shared" si="1961"/>
        <v>7.9479207151185352E-2</v>
      </c>
      <c r="U9932">
        <f t="shared" si="1962"/>
        <v>0.20302267002518892</v>
      </c>
      <c r="V9932">
        <f t="shared" si="1963"/>
        <v>0</v>
      </c>
      <c r="W9932">
        <f t="shared" si="1964"/>
        <v>0.20453400503778338</v>
      </c>
      <c r="X9932">
        <f t="shared" si="1965"/>
        <v>-1.8999366687777073E-3</v>
      </c>
      <c r="Y9932">
        <f t="shared" si="1966"/>
        <v>-0.25712476250791638</v>
      </c>
      <c r="Z9932">
        <f t="shared" si="1967"/>
        <v>0</v>
      </c>
    </row>
    <row r="9933" spans="1:26" x14ac:dyDescent="0.25">
      <c r="A9933">
        <v>100</v>
      </c>
      <c r="B9933">
        <v>6.5</v>
      </c>
      <c r="C9933">
        <v>31</v>
      </c>
      <c r="D9933" t="s">
        <v>11</v>
      </c>
      <c r="E9933" t="s">
        <v>11</v>
      </c>
      <c r="F9933">
        <v>1158</v>
      </c>
      <c r="G9933">
        <v>405</v>
      </c>
      <c r="H9933">
        <v>1853</v>
      </c>
      <c r="I9933">
        <v>587</v>
      </c>
      <c r="J9933">
        <v>1179</v>
      </c>
      <c r="K9933">
        <v>341</v>
      </c>
      <c r="O9933">
        <f t="shared" si="1956"/>
        <v>1396.6666666666667</v>
      </c>
      <c r="P9933">
        <f t="shared" si="1957"/>
        <v>1853</v>
      </c>
      <c r="Q9933">
        <f t="shared" si="1958"/>
        <v>1158</v>
      </c>
      <c r="R9933">
        <f t="shared" si="1959"/>
        <v>0.17088305489260147</v>
      </c>
      <c r="S9933">
        <f t="shared" si="1960"/>
        <v>-0.32673031026252974</v>
      </c>
      <c r="T9933">
        <f t="shared" si="1961"/>
        <v>0.15584725536992844</v>
      </c>
      <c r="U9933">
        <f t="shared" si="1962"/>
        <v>0.3750674581759309</v>
      </c>
      <c r="V9933">
        <f t="shared" si="1963"/>
        <v>0</v>
      </c>
      <c r="W9933">
        <f t="shared" si="1964"/>
        <v>0.36373448461953589</v>
      </c>
      <c r="X9933">
        <f t="shared" si="1965"/>
        <v>0</v>
      </c>
      <c r="Y9933">
        <f t="shared" si="1966"/>
        <v>-0.60017271157167529</v>
      </c>
      <c r="Z9933">
        <f t="shared" si="1967"/>
        <v>-1.8134715025906734E-2</v>
      </c>
    </row>
    <row r="9934" spans="1:26" x14ac:dyDescent="0.25">
      <c r="A9934">
        <v>100</v>
      </c>
      <c r="B9934">
        <v>6.5</v>
      </c>
      <c r="C9934">
        <v>32</v>
      </c>
      <c r="D9934" t="s">
        <v>11</v>
      </c>
      <c r="E9934" t="s">
        <v>11</v>
      </c>
      <c r="F9934">
        <v>1566</v>
      </c>
      <c r="G9934">
        <v>403</v>
      </c>
      <c r="H9934">
        <v>1876</v>
      </c>
      <c r="I9934">
        <v>552</v>
      </c>
      <c r="J9934">
        <v>1612</v>
      </c>
      <c r="K9934">
        <v>316</v>
      </c>
      <c r="O9934">
        <f t="shared" si="1956"/>
        <v>1684.6666666666667</v>
      </c>
      <c r="P9934">
        <f t="shared" si="1957"/>
        <v>1876</v>
      </c>
      <c r="Q9934">
        <f t="shared" si="1958"/>
        <v>1566</v>
      </c>
      <c r="R9934">
        <f t="shared" si="1959"/>
        <v>7.0439256034823941E-2</v>
      </c>
      <c r="S9934">
        <f t="shared" si="1960"/>
        <v>-0.11357340720221602</v>
      </c>
      <c r="T9934">
        <f t="shared" si="1961"/>
        <v>4.3134151167392207E-2</v>
      </c>
      <c r="U9934">
        <f t="shared" si="1962"/>
        <v>0.1652452025586354</v>
      </c>
      <c r="V9934">
        <f t="shared" si="1963"/>
        <v>0</v>
      </c>
      <c r="W9934">
        <f t="shared" si="1964"/>
        <v>0.14072494669509594</v>
      </c>
      <c r="X9934">
        <f t="shared" si="1965"/>
        <v>0</v>
      </c>
      <c r="Y9934">
        <f t="shared" si="1966"/>
        <v>-0.19795657726692209</v>
      </c>
      <c r="Z9934">
        <f t="shared" si="1967"/>
        <v>-2.9374201787994891E-2</v>
      </c>
    </row>
    <row r="9935" spans="1:26" x14ac:dyDescent="0.25">
      <c r="A9935">
        <v>100</v>
      </c>
      <c r="B9935">
        <v>6.5</v>
      </c>
      <c r="C9935">
        <v>33</v>
      </c>
      <c r="D9935" t="s">
        <v>11</v>
      </c>
      <c r="E9935" t="s">
        <v>11</v>
      </c>
      <c r="F9935">
        <v>1131</v>
      </c>
      <c r="G9935">
        <v>550</v>
      </c>
      <c r="H9935">
        <v>1784</v>
      </c>
      <c r="I9935">
        <v>579</v>
      </c>
      <c r="J9935">
        <v>1470</v>
      </c>
      <c r="K9935">
        <v>349</v>
      </c>
      <c r="O9935">
        <f t="shared" si="1956"/>
        <v>1461.6666666666667</v>
      </c>
      <c r="P9935">
        <f t="shared" si="1957"/>
        <v>1784</v>
      </c>
      <c r="Q9935">
        <f t="shared" si="1958"/>
        <v>1131</v>
      </c>
      <c r="R9935">
        <f t="shared" si="1959"/>
        <v>0.22622576966932728</v>
      </c>
      <c r="S9935">
        <f t="shared" si="1960"/>
        <v>-0.22052451539338649</v>
      </c>
      <c r="T9935">
        <f t="shared" si="1961"/>
        <v>-5.7012542759406551E-3</v>
      </c>
      <c r="U9935">
        <f t="shared" si="1962"/>
        <v>0.36603139013452912</v>
      </c>
      <c r="V9935">
        <f t="shared" si="1963"/>
        <v>0</v>
      </c>
      <c r="W9935">
        <f t="shared" si="1964"/>
        <v>0.17600896860986548</v>
      </c>
      <c r="X9935">
        <f t="shared" si="1965"/>
        <v>0</v>
      </c>
      <c r="Y9935">
        <f t="shared" si="1966"/>
        <v>-0.57736516357206014</v>
      </c>
      <c r="Z9935">
        <f t="shared" si="1967"/>
        <v>-0.29973474801061006</v>
      </c>
    </row>
    <row r="9936" spans="1:26" x14ac:dyDescent="0.25">
      <c r="A9936">
        <v>100</v>
      </c>
      <c r="B9936">
        <v>6.5</v>
      </c>
      <c r="C9936">
        <v>34</v>
      </c>
      <c r="D9936" t="s">
        <v>11</v>
      </c>
      <c r="E9936" t="s">
        <v>11</v>
      </c>
      <c r="F9936">
        <v>1618</v>
      </c>
      <c r="G9936">
        <v>554</v>
      </c>
      <c r="H9936">
        <v>1670</v>
      </c>
      <c r="I9936">
        <v>572</v>
      </c>
      <c r="J9936">
        <v>1415</v>
      </c>
      <c r="K9936">
        <v>330</v>
      </c>
      <c r="O9936">
        <f t="shared" si="1956"/>
        <v>1567.6666666666667</v>
      </c>
      <c r="P9936">
        <f t="shared" si="1957"/>
        <v>1670</v>
      </c>
      <c r="Q9936">
        <f t="shared" si="1958"/>
        <v>1415</v>
      </c>
      <c r="R9936">
        <f t="shared" si="1959"/>
        <v>-3.2107165638953807E-2</v>
      </c>
      <c r="S9936">
        <f t="shared" si="1960"/>
        <v>-6.5277482458005479E-2</v>
      </c>
      <c r="T9936">
        <f t="shared" si="1961"/>
        <v>9.7384648096959431E-2</v>
      </c>
      <c r="U9936">
        <f t="shared" si="1962"/>
        <v>3.1137724550898204E-2</v>
      </c>
      <c r="V9936">
        <f t="shared" si="1963"/>
        <v>0</v>
      </c>
      <c r="W9936">
        <f t="shared" si="1964"/>
        <v>0.15269461077844312</v>
      </c>
      <c r="X9936">
        <f t="shared" si="1965"/>
        <v>-0.14346289752650176</v>
      </c>
      <c r="Y9936">
        <f t="shared" si="1966"/>
        <v>-0.18021201413427562</v>
      </c>
      <c r="Z9936">
        <f t="shared" si="1967"/>
        <v>0</v>
      </c>
    </row>
    <row r="9937" spans="1:26" x14ac:dyDescent="0.25">
      <c r="A9937">
        <v>100</v>
      </c>
      <c r="B9937">
        <v>6.5</v>
      </c>
      <c r="C9937">
        <v>35</v>
      </c>
      <c r="D9937" t="s">
        <v>11</v>
      </c>
      <c r="E9937" t="s">
        <v>11</v>
      </c>
      <c r="F9937">
        <v>1463</v>
      </c>
      <c r="G9937">
        <v>520</v>
      </c>
      <c r="H9937">
        <v>1763</v>
      </c>
      <c r="I9937">
        <v>581</v>
      </c>
      <c r="J9937">
        <v>1523</v>
      </c>
      <c r="K9937">
        <v>332</v>
      </c>
      <c r="O9937">
        <f t="shared" si="1956"/>
        <v>1583</v>
      </c>
      <c r="P9937">
        <f t="shared" si="1957"/>
        <v>1763</v>
      </c>
      <c r="Q9937">
        <f t="shared" si="1958"/>
        <v>1463</v>
      </c>
      <c r="R9937">
        <f t="shared" si="1959"/>
        <v>7.5805432722678465E-2</v>
      </c>
      <c r="S9937">
        <f t="shared" si="1960"/>
        <v>-0.11370814908401769</v>
      </c>
      <c r="T9937">
        <f t="shared" si="1961"/>
        <v>3.7902716361339232E-2</v>
      </c>
      <c r="U9937">
        <f t="shared" si="1962"/>
        <v>0.17016449234259784</v>
      </c>
      <c r="V9937">
        <f t="shared" si="1963"/>
        <v>0</v>
      </c>
      <c r="W9937">
        <f t="shared" si="1964"/>
        <v>0.13613159387407828</v>
      </c>
      <c r="X9937">
        <f t="shared" si="1965"/>
        <v>0</v>
      </c>
      <c r="Y9937">
        <f t="shared" si="1966"/>
        <v>-0.20505809979494191</v>
      </c>
      <c r="Z9937">
        <f t="shared" si="1967"/>
        <v>-4.1011619958988381E-2</v>
      </c>
    </row>
    <row r="9938" spans="1:26" x14ac:dyDescent="0.25">
      <c r="A9938">
        <v>100</v>
      </c>
      <c r="B9938">
        <v>6.5</v>
      </c>
      <c r="C9938">
        <v>36</v>
      </c>
      <c r="D9938" t="s">
        <v>11</v>
      </c>
      <c r="E9938" t="s">
        <v>11</v>
      </c>
      <c r="F9938">
        <v>1292</v>
      </c>
      <c r="G9938">
        <v>559</v>
      </c>
      <c r="H9938">
        <v>1854</v>
      </c>
      <c r="I9938">
        <v>592</v>
      </c>
      <c r="J9938">
        <v>1520</v>
      </c>
      <c r="K9938">
        <v>353</v>
      </c>
      <c r="O9938">
        <f t="shared" si="1956"/>
        <v>1555.3333333333333</v>
      </c>
      <c r="P9938">
        <f t="shared" si="1957"/>
        <v>1854</v>
      </c>
      <c r="Q9938">
        <f t="shared" si="1958"/>
        <v>1292</v>
      </c>
      <c r="R9938">
        <f t="shared" si="1959"/>
        <v>0.16930990141448773</v>
      </c>
      <c r="S9938">
        <f t="shared" si="1960"/>
        <v>-0.19202743249035581</v>
      </c>
      <c r="T9938">
        <f t="shared" si="1961"/>
        <v>2.2717531075867933E-2</v>
      </c>
      <c r="U9938">
        <f t="shared" si="1962"/>
        <v>0.30312837108953616</v>
      </c>
      <c r="V9938">
        <f t="shared" si="1963"/>
        <v>0</v>
      </c>
      <c r="W9938">
        <f t="shared" si="1964"/>
        <v>0.18015102481121897</v>
      </c>
      <c r="X9938">
        <f t="shared" si="1965"/>
        <v>0</v>
      </c>
      <c r="Y9938">
        <f t="shared" si="1966"/>
        <v>-0.43498452012383904</v>
      </c>
      <c r="Z9938">
        <f t="shared" si="1967"/>
        <v>-0.17647058823529413</v>
      </c>
    </row>
    <row r="9939" spans="1:26" x14ac:dyDescent="0.25">
      <c r="A9939">
        <v>100</v>
      </c>
      <c r="B9939">
        <v>6.5</v>
      </c>
      <c r="C9939">
        <v>37</v>
      </c>
      <c r="D9939" t="s">
        <v>11</v>
      </c>
      <c r="E9939" t="s">
        <v>11</v>
      </c>
      <c r="F9939">
        <v>1315</v>
      </c>
      <c r="G9939">
        <v>531</v>
      </c>
      <c r="H9939">
        <v>2316</v>
      </c>
      <c r="I9939">
        <v>582</v>
      </c>
      <c r="J9939">
        <v>1672</v>
      </c>
      <c r="K9939">
        <v>339</v>
      </c>
      <c r="O9939">
        <f t="shared" si="1956"/>
        <v>1767.6666666666667</v>
      </c>
      <c r="P9939">
        <f t="shared" si="1957"/>
        <v>2316</v>
      </c>
      <c r="Q9939">
        <f t="shared" si="1958"/>
        <v>1315</v>
      </c>
      <c r="R9939">
        <f t="shared" si="1959"/>
        <v>0.25608146332264758</v>
      </c>
      <c r="S9939">
        <f t="shared" si="1960"/>
        <v>-0.31020177258155757</v>
      </c>
      <c r="T9939">
        <f t="shared" si="1961"/>
        <v>5.4120309258910093E-2</v>
      </c>
      <c r="U9939">
        <f t="shared" si="1962"/>
        <v>0.43221070811744389</v>
      </c>
      <c r="V9939">
        <f t="shared" si="1963"/>
        <v>0</v>
      </c>
      <c r="W9939">
        <f t="shared" si="1964"/>
        <v>0.27806563039723664</v>
      </c>
      <c r="X9939">
        <f t="shared" si="1965"/>
        <v>0</v>
      </c>
      <c r="Y9939">
        <f t="shared" si="1966"/>
        <v>-0.76121673003802282</v>
      </c>
      <c r="Z9939">
        <f t="shared" si="1967"/>
        <v>-0.27148288973384033</v>
      </c>
    </row>
    <row r="9940" spans="1:26" x14ac:dyDescent="0.25">
      <c r="A9940">
        <v>100</v>
      </c>
      <c r="B9940">
        <v>6.5</v>
      </c>
      <c r="C9940">
        <v>38</v>
      </c>
      <c r="D9940" t="s">
        <v>11</v>
      </c>
      <c r="E9940" t="s">
        <v>11</v>
      </c>
      <c r="F9940">
        <v>1368</v>
      </c>
      <c r="G9940">
        <v>536</v>
      </c>
      <c r="H9940">
        <v>1845</v>
      </c>
      <c r="I9940">
        <v>581</v>
      </c>
      <c r="J9940">
        <v>1675</v>
      </c>
      <c r="K9940">
        <v>340</v>
      </c>
      <c r="O9940">
        <f t="shared" si="1956"/>
        <v>1629.3333333333333</v>
      </c>
      <c r="P9940">
        <f t="shared" si="1957"/>
        <v>1845</v>
      </c>
      <c r="Q9940">
        <f t="shared" si="1958"/>
        <v>1368</v>
      </c>
      <c r="R9940">
        <f t="shared" si="1959"/>
        <v>0.160392798690671</v>
      </c>
      <c r="S9940">
        <f t="shared" si="1960"/>
        <v>-0.13236497545008188</v>
      </c>
      <c r="T9940">
        <f t="shared" si="1961"/>
        <v>-2.8027823240589247E-2</v>
      </c>
      <c r="U9940">
        <f t="shared" si="1962"/>
        <v>0.25853658536585367</v>
      </c>
      <c r="V9940">
        <f t="shared" si="1963"/>
        <v>0</v>
      </c>
      <c r="W9940">
        <f t="shared" si="1964"/>
        <v>9.2140921409214094E-2</v>
      </c>
      <c r="X9940">
        <f t="shared" si="1965"/>
        <v>0</v>
      </c>
      <c r="Y9940">
        <f t="shared" si="1966"/>
        <v>-0.34868421052631576</v>
      </c>
      <c r="Z9940">
        <f t="shared" si="1967"/>
        <v>-0.22441520467836257</v>
      </c>
    </row>
    <row r="9941" spans="1:26" x14ac:dyDescent="0.25">
      <c r="A9941">
        <v>100</v>
      </c>
      <c r="B9941">
        <v>6.5</v>
      </c>
      <c r="C9941">
        <v>39</v>
      </c>
      <c r="D9941" t="s">
        <v>11</v>
      </c>
      <c r="E9941" t="s">
        <v>11</v>
      </c>
      <c r="F9941">
        <v>1536</v>
      </c>
      <c r="G9941">
        <v>538</v>
      </c>
      <c r="H9941">
        <v>2150</v>
      </c>
      <c r="I9941">
        <v>592</v>
      </c>
      <c r="J9941">
        <v>1518</v>
      </c>
      <c r="K9941">
        <v>339</v>
      </c>
      <c r="O9941">
        <f t="shared" si="1956"/>
        <v>1734.6666666666667</v>
      </c>
      <c r="P9941">
        <f t="shared" si="1957"/>
        <v>2150</v>
      </c>
      <c r="Q9941">
        <f t="shared" si="1958"/>
        <v>1518</v>
      </c>
      <c r="R9941">
        <f t="shared" si="1959"/>
        <v>0.11452728670253655</v>
      </c>
      <c r="S9941">
        <f t="shared" si="1960"/>
        <v>-0.23943120676402763</v>
      </c>
      <c r="T9941">
        <f t="shared" si="1961"/>
        <v>0.1249039200614912</v>
      </c>
      <c r="U9941">
        <f t="shared" si="1962"/>
        <v>0.2855813953488372</v>
      </c>
      <c r="V9941">
        <f t="shared" si="1963"/>
        <v>0</v>
      </c>
      <c r="W9941">
        <f t="shared" si="1964"/>
        <v>0.29395348837209301</v>
      </c>
      <c r="X9941">
        <f t="shared" si="1965"/>
        <v>-1.1857707509881422E-2</v>
      </c>
      <c r="Y9941">
        <f t="shared" si="1966"/>
        <v>-0.4163372859025033</v>
      </c>
      <c r="Z9941">
        <f t="shared" si="1967"/>
        <v>0</v>
      </c>
    </row>
    <row r="9942" spans="1:26" x14ac:dyDescent="0.25">
      <c r="A9942">
        <v>100</v>
      </c>
      <c r="B9942">
        <v>6.5</v>
      </c>
      <c r="C9942">
        <v>40</v>
      </c>
      <c r="D9942" t="s">
        <v>11</v>
      </c>
      <c r="E9942" t="s">
        <v>11</v>
      </c>
      <c r="F9942">
        <v>1298</v>
      </c>
      <c r="G9942">
        <v>542</v>
      </c>
      <c r="H9942">
        <v>1850</v>
      </c>
      <c r="I9942">
        <v>621</v>
      </c>
      <c r="J9942">
        <v>1643</v>
      </c>
      <c r="K9942">
        <v>353</v>
      </c>
      <c r="O9942">
        <f t="shared" si="1956"/>
        <v>1597</v>
      </c>
      <c r="P9942">
        <f t="shared" si="1957"/>
        <v>1850</v>
      </c>
      <c r="Q9942">
        <f t="shared" si="1958"/>
        <v>1298</v>
      </c>
      <c r="R9942">
        <f t="shared" si="1959"/>
        <v>0.18722604884157795</v>
      </c>
      <c r="S9942">
        <f t="shared" si="1960"/>
        <v>-0.15842204132748905</v>
      </c>
      <c r="T9942">
        <f t="shared" si="1961"/>
        <v>-2.8804007514088917E-2</v>
      </c>
      <c r="U9942">
        <f t="shared" si="1962"/>
        <v>0.29837837837837838</v>
      </c>
      <c r="V9942">
        <f t="shared" si="1963"/>
        <v>0</v>
      </c>
      <c r="W9942">
        <f t="shared" si="1964"/>
        <v>0.11189189189189189</v>
      </c>
      <c r="X9942">
        <f t="shared" si="1965"/>
        <v>0</v>
      </c>
      <c r="Y9942">
        <f t="shared" si="1966"/>
        <v>-0.42526964560862868</v>
      </c>
      <c r="Z9942">
        <f t="shared" si="1967"/>
        <v>-0.2657935285053929</v>
      </c>
    </row>
    <row r="9943" spans="1:26" x14ac:dyDescent="0.25">
      <c r="A9943">
        <v>100</v>
      </c>
      <c r="B9943">
        <v>6.5</v>
      </c>
      <c r="C9943">
        <v>41</v>
      </c>
      <c r="D9943" t="s">
        <v>11</v>
      </c>
      <c r="E9943" t="s">
        <v>11</v>
      </c>
      <c r="F9943">
        <v>1429</v>
      </c>
      <c r="G9943">
        <v>555</v>
      </c>
      <c r="H9943">
        <v>1940</v>
      </c>
      <c r="I9943">
        <v>568</v>
      </c>
      <c r="J9943">
        <v>1167</v>
      </c>
      <c r="K9943">
        <v>327</v>
      </c>
      <c r="O9943">
        <f t="shared" si="1956"/>
        <v>1512</v>
      </c>
      <c r="P9943">
        <f t="shared" si="1957"/>
        <v>1940</v>
      </c>
      <c r="Q9943">
        <f t="shared" si="1958"/>
        <v>1167</v>
      </c>
      <c r="R9943">
        <f t="shared" si="1959"/>
        <v>5.4894179894179891E-2</v>
      </c>
      <c r="S9943">
        <f t="shared" si="1960"/>
        <v>-0.28306878306878308</v>
      </c>
      <c r="T9943">
        <f t="shared" si="1961"/>
        <v>0.22817460317460317</v>
      </c>
      <c r="U9943">
        <f t="shared" si="1962"/>
        <v>0.26340206185567011</v>
      </c>
      <c r="V9943">
        <f t="shared" si="1963"/>
        <v>0</v>
      </c>
      <c r="W9943">
        <f t="shared" si="1964"/>
        <v>0.39845360824742271</v>
      </c>
      <c r="X9943">
        <f t="shared" si="1965"/>
        <v>-0.22450728363324765</v>
      </c>
      <c r="Y9943">
        <f t="shared" si="1966"/>
        <v>-0.66238217652099396</v>
      </c>
      <c r="Z9943">
        <f t="shared" si="1967"/>
        <v>0</v>
      </c>
    </row>
    <row r="9944" spans="1:26" x14ac:dyDescent="0.25">
      <c r="A9944">
        <v>100</v>
      </c>
      <c r="B9944">
        <v>6.5</v>
      </c>
      <c r="C9944">
        <v>42</v>
      </c>
      <c r="D9944" t="s">
        <v>11</v>
      </c>
      <c r="E9944" t="s">
        <v>11</v>
      </c>
      <c r="F9944">
        <v>1274</v>
      </c>
      <c r="G9944">
        <v>542</v>
      </c>
      <c r="H9944">
        <v>1932</v>
      </c>
      <c r="I9944">
        <v>581</v>
      </c>
      <c r="J9944">
        <v>1344</v>
      </c>
      <c r="K9944">
        <v>333</v>
      </c>
      <c r="O9944">
        <f t="shared" si="1956"/>
        <v>1516.6666666666667</v>
      </c>
      <c r="P9944">
        <f t="shared" si="1957"/>
        <v>1932</v>
      </c>
      <c r="Q9944">
        <f t="shared" si="1958"/>
        <v>1274</v>
      </c>
      <c r="R9944">
        <f t="shared" si="1959"/>
        <v>0.16000000000000003</v>
      </c>
      <c r="S9944">
        <f t="shared" si="1960"/>
        <v>-0.27384615384615379</v>
      </c>
      <c r="T9944">
        <f t="shared" si="1961"/>
        <v>0.11384615384615389</v>
      </c>
      <c r="U9944">
        <f t="shared" si="1962"/>
        <v>0.34057971014492755</v>
      </c>
      <c r="V9944">
        <f t="shared" si="1963"/>
        <v>0</v>
      </c>
      <c r="W9944">
        <f t="shared" si="1964"/>
        <v>0.30434782608695654</v>
      </c>
      <c r="X9944">
        <f t="shared" si="1965"/>
        <v>0</v>
      </c>
      <c r="Y9944">
        <f t="shared" si="1966"/>
        <v>-0.51648351648351654</v>
      </c>
      <c r="Z9944">
        <f t="shared" si="1967"/>
        <v>-5.4945054945054944E-2</v>
      </c>
    </row>
    <row r="9945" spans="1:26" x14ac:dyDescent="0.25">
      <c r="A9945">
        <v>100</v>
      </c>
      <c r="B9945">
        <v>6.5</v>
      </c>
      <c r="C9945">
        <v>43</v>
      </c>
      <c r="D9945" t="s">
        <v>11</v>
      </c>
      <c r="E9945" t="s">
        <v>11</v>
      </c>
      <c r="F9945">
        <v>1186</v>
      </c>
      <c r="G9945">
        <v>531</v>
      </c>
      <c r="H9945">
        <v>1861</v>
      </c>
      <c r="I9945">
        <v>614</v>
      </c>
      <c r="J9945">
        <v>1431</v>
      </c>
      <c r="K9945">
        <v>329</v>
      </c>
      <c r="O9945">
        <f t="shared" si="1956"/>
        <v>1492.6666666666667</v>
      </c>
      <c r="P9945">
        <f t="shared" si="1957"/>
        <v>1861</v>
      </c>
      <c r="Q9945">
        <f t="shared" si="1958"/>
        <v>1186</v>
      </c>
      <c r="R9945">
        <f t="shared" si="1959"/>
        <v>0.20544886109870483</v>
      </c>
      <c r="S9945">
        <f t="shared" si="1960"/>
        <v>-0.2467619472979008</v>
      </c>
      <c r="T9945">
        <f t="shared" si="1961"/>
        <v>4.1313086199196117E-2</v>
      </c>
      <c r="U9945">
        <f t="shared" si="1962"/>
        <v>0.36270822138635145</v>
      </c>
      <c r="V9945">
        <f t="shared" si="1963"/>
        <v>0</v>
      </c>
      <c r="W9945">
        <f t="shared" si="1964"/>
        <v>0.23105857066093499</v>
      </c>
      <c r="X9945">
        <f t="shared" si="1965"/>
        <v>0</v>
      </c>
      <c r="Y9945">
        <f t="shared" si="1966"/>
        <v>-0.56913996627318719</v>
      </c>
      <c r="Z9945">
        <f t="shared" si="1967"/>
        <v>-0.20657672849915684</v>
      </c>
    </row>
    <row r="9946" spans="1:26" x14ac:dyDescent="0.25">
      <c r="A9946">
        <v>100</v>
      </c>
      <c r="B9946">
        <v>6.5</v>
      </c>
      <c r="C9946">
        <v>44</v>
      </c>
      <c r="D9946" t="s">
        <v>11</v>
      </c>
      <c r="E9946" t="s">
        <v>11</v>
      </c>
      <c r="F9946">
        <v>1213</v>
      </c>
      <c r="G9946">
        <v>542</v>
      </c>
      <c r="H9946">
        <v>1824</v>
      </c>
      <c r="I9946">
        <v>572</v>
      </c>
      <c r="J9946">
        <v>1424</v>
      </c>
      <c r="K9946">
        <v>331</v>
      </c>
      <c r="O9946">
        <f t="shared" si="1956"/>
        <v>1487</v>
      </c>
      <c r="P9946">
        <f t="shared" si="1957"/>
        <v>1824</v>
      </c>
      <c r="Q9946">
        <f t="shared" si="1958"/>
        <v>1213</v>
      </c>
      <c r="R9946">
        <f t="shared" si="1959"/>
        <v>0.18426361802286484</v>
      </c>
      <c r="S9946">
        <f t="shared" si="1960"/>
        <v>-0.22663080026899798</v>
      </c>
      <c r="T9946">
        <f t="shared" si="1961"/>
        <v>4.2367182246133152E-2</v>
      </c>
      <c r="U9946">
        <f t="shared" si="1962"/>
        <v>0.33497807017543857</v>
      </c>
      <c r="V9946">
        <f t="shared" si="1963"/>
        <v>0</v>
      </c>
      <c r="W9946">
        <f t="shared" si="1964"/>
        <v>0.21929824561403508</v>
      </c>
      <c r="X9946">
        <f t="shared" si="1965"/>
        <v>0</v>
      </c>
      <c r="Y9946">
        <f t="shared" si="1966"/>
        <v>-0.50370981038746909</v>
      </c>
      <c r="Z9946">
        <f t="shared" si="1967"/>
        <v>-0.17394888705688377</v>
      </c>
    </row>
    <row r="9947" spans="1:26" x14ac:dyDescent="0.25">
      <c r="A9947">
        <v>100</v>
      </c>
      <c r="B9947">
        <v>6.5</v>
      </c>
      <c r="C9947">
        <v>45</v>
      </c>
      <c r="D9947" t="s">
        <v>11</v>
      </c>
      <c r="E9947" t="s">
        <v>11</v>
      </c>
      <c r="F9947">
        <v>1618</v>
      </c>
      <c r="G9947">
        <v>552</v>
      </c>
      <c r="H9947">
        <v>1731</v>
      </c>
      <c r="I9947">
        <v>614</v>
      </c>
      <c r="J9947">
        <v>1489</v>
      </c>
      <c r="K9947">
        <v>366</v>
      </c>
      <c r="O9947">
        <f t="shared" si="1956"/>
        <v>1612.6666666666667</v>
      </c>
      <c r="P9947">
        <f t="shared" si="1957"/>
        <v>1731</v>
      </c>
      <c r="Q9947">
        <f t="shared" si="1958"/>
        <v>1489</v>
      </c>
      <c r="R9947">
        <f t="shared" si="1959"/>
        <v>-3.3071517155849055E-3</v>
      </c>
      <c r="S9947">
        <f t="shared" si="1960"/>
        <v>-7.3377428689541085E-2</v>
      </c>
      <c r="T9947">
        <f t="shared" si="1961"/>
        <v>7.6684580405126129E-2</v>
      </c>
      <c r="U9947">
        <f t="shared" si="1962"/>
        <v>6.5280184864240323E-2</v>
      </c>
      <c r="V9947">
        <f t="shared" si="1963"/>
        <v>0</v>
      </c>
      <c r="W9947">
        <f t="shared" si="1964"/>
        <v>0.13980358174465626</v>
      </c>
      <c r="X9947">
        <f t="shared" si="1965"/>
        <v>-8.6635325721961046E-2</v>
      </c>
      <c r="Y9947">
        <f t="shared" si="1966"/>
        <v>-0.16252518468770988</v>
      </c>
      <c r="Z9947">
        <f t="shared" si="1967"/>
        <v>0</v>
      </c>
    </row>
    <row r="9948" spans="1:26" x14ac:dyDescent="0.25">
      <c r="A9948">
        <v>100</v>
      </c>
      <c r="B9948">
        <v>6.5</v>
      </c>
      <c r="C9948">
        <v>46</v>
      </c>
      <c r="D9948" t="s">
        <v>11</v>
      </c>
      <c r="E9948" t="s">
        <v>11</v>
      </c>
      <c r="F9948">
        <v>1398</v>
      </c>
      <c r="G9948">
        <v>533</v>
      </c>
      <c r="H9948">
        <v>1935</v>
      </c>
      <c r="I9948">
        <v>586</v>
      </c>
      <c r="J9948">
        <v>1718</v>
      </c>
      <c r="K9948">
        <v>463</v>
      </c>
      <c r="O9948">
        <f t="shared" si="1956"/>
        <v>1683.6666666666667</v>
      </c>
      <c r="P9948">
        <f t="shared" si="1957"/>
        <v>1935</v>
      </c>
      <c r="Q9948">
        <f t="shared" si="1958"/>
        <v>1398</v>
      </c>
      <c r="R9948">
        <f t="shared" si="1959"/>
        <v>0.1696693724015047</v>
      </c>
      <c r="S9948">
        <f t="shared" si="1960"/>
        <v>-0.14927737081765982</v>
      </c>
      <c r="T9948">
        <f t="shared" si="1961"/>
        <v>-2.0392001583844736E-2</v>
      </c>
      <c r="U9948">
        <f t="shared" si="1962"/>
        <v>0.27751937984496122</v>
      </c>
      <c r="V9948">
        <f t="shared" si="1963"/>
        <v>0</v>
      </c>
      <c r="W9948">
        <f t="shared" si="1964"/>
        <v>0.11214470284237726</v>
      </c>
      <c r="X9948">
        <f t="shared" si="1965"/>
        <v>0</v>
      </c>
      <c r="Y9948">
        <f t="shared" si="1966"/>
        <v>-0.38412017167381973</v>
      </c>
      <c r="Z9948">
        <f t="shared" si="1967"/>
        <v>-0.22889842632331903</v>
      </c>
    </row>
    <row r="9949" spans="1:26" x14ac:dyDescent="0.25">
      <c r="A9949">
        <v>100</v>
      </c>
      <c r="B9949">
        <v>6.5</v>
      </c>
      <c r="C9949">
        <v>47</v>
      </c>
      <c r="D9949" t="s">
        <v>11</v>
      </c>
      <c r="E9949" t="s">
        <v>11</v>
      </c>
      <c r="F9949">
        <v>1046</v>
      </c>
      <c r="G9949">
        <v>566</v>
      </c>
      <c r="H9949">
        <v>1764</v>
      </c>
      <c r="I9949">
        <v>598</v>
      </c>
      <c r="J9949">
        <v>1374</v>
      </c>
      <c r="K9949">
        <v>443</v>
      </c>
      <c r="O9949">
        <f t="shared" si="1956"/>
        <v>1394.6666666666667</v>
      </c>
      <c r="P9949">
        <f t="shared" si="1957"/>
        <v>1764</v>
      </c>
      <c r="Q9949">
        <f t="shared" si="1958"/>
        <v>1046</v>
      </c>
      <c r="R9949">
        <f t="shared" si="1959"/>
        <v>0.25000000000000006</v>
      </c>
      <c r="S9949">
        <f t="shared" si="1960"/>
        <v>-0.2648183556405353</v>
      </c>
      <c r="T9949">
        <f t="shared" si="1961"/>
        <v>1.4818355640535427E-2</v>
      </c>
      <c r="U9949">
        <f t="shared" si="1962"/>
        <v>0.40702947845804988</v>
      </c>
      <c r="V9949">
        <f t="shared" si="1963"/>
        <v>0</v>
      </c>
      <c r="W9949">
        <f t="shared" si="1964"/>
        <v>0.22108843537414966</v>
      </c>
      <c r="X9949">
        <f t="shared" si="1965"/>
        <v>0</v>
      </c>
      <c r="Y9949">
        <f t="shared" si="1966"/>
        <v>-0.68642447418738051</v>
      </c>
      <c r="Z9949">
        <f t="shared" si="1967"/>
        <v>-0.31357552581261949</v>
      </c>
    </row>
    <row r="9950" spans="1:26" x14ac:dyDescent="0.25">
      <c r="A9950">
        <v>100</v>
      </c>
      <c r="B9950">
        <v>6.5</v>
      </c>
      <c r="C9950">
        <v>48</v>
      </c>
      <c r="D9950" t="s">
        <v>11</v>
      </c>
      <c r="E9950" t="s">
        <v>11</v>
      </c>
      <c r="F9950">
        <v>1369</v>
      </c>
      <c r="G9950">
        <v>537</v>
      </c>
      <c r="H9950">
        <v>1826</v>
      </c>
      <c r="I9950">
        <v>559</v>
      </c>
      <c r="J9950">
        <v>1380</v>
      </c>
      <c r="K9950">
        <v>481</v>
      </c>
      <c r="O9950">
        <f t="shared" si="1956"/>
        <v>1525</v>
      </c>
      <c r="P9950">
        <f t="shared" si="1957"/>
        <v>1826</v>
      </c>
      <c r="Q9950">
        <f t="shared" si="1958"/>
        <v>1369</v>
      </c>
      <c r="R9950">
        <f t="shared" si="1959"/>
        <v>0.10229508196721311</v>
      </c>
      <c r="S9950">
        <f t="shared" si="1960"/>
        <v>-0.19737704918032786</v>
      </c>
      <c r="T9950">
        <f t="shared" si="1961"/>
        <v>9.5081967213114751E-2</v>
      </c>
      <c r="U9950">
        <f t="shared" si="1962"/>
        <v>0.2502738225629792</v>
      </c>
      <c r="V9950">
        <f t="shared" si="1963"/>
        <v>0</v>
      </c>
      <c r="W9950">
        <f t="shared" si="1964"/>
        <v>0.24424972617743701</v>
      </c>
      <c r="X9950">
        <f t="shared" si="1965"/>
        <v>0</v>
      </c>
      <c r="Y9950">
        <f t="shared" si="1966"/>
        <v>-0.33382030679327979</v>
      </c>
      <c r="Z9950">
        <f t="shared" si="1967"/>
        <v>-8.0350620891161424E-3</v>
      </c>
    </row>
    <row r="9951" spans="1:26" x14ac:dyDescent="0.25">
      <c r="A9951">
        <v>100</v>
      </c>
      <c r="B9951">
        <v>6.5</v>
      </c>
      <c r="C9951">
        <v>49</v>
      </c>
      <c r="D9951" t="s">
        <v>11</v>
      </c>
      <c r="E9951" t="s">
        <v>11</v>
      </c>
      <c r="F9951">
        <v>1321</v>
      </c>
      <c r="G9951">
        <v>572</v>
      </c>
      <c r="H9951">
        <v>1941</v>
      </c>
      <c r="I9951">
        <v>599</v>
      </c>
      <c r="J9951">
        <v>1484</v>
      </c>
      <c r="K9951">
        <v>452</v>
      </c>
      <c r="O9951">
        <f t="shared" si="1956"/>
        <v>1582</v>
      </c>
      <c r="P9951">
        <f t="shared" si="1957"/>
        <v>1941</v>
      </c>
      <c r="Q9951">
        <f t="shared" si="1958"/>
        <v>1321</v>
      </c>
      <c r="R9951">
        <f t="shared" si="1959"/>
        <v>0.16498103666245259</v>
      </c>
      <c r="S9951">
        <f t="shared" si="1960"/>
        <v>-0.22692793931731986</v>
      </c>
      <c r="T9951">
        <f t="shared" si="1961"/>
        <v>6.1946902654867256E-2</v>
      </c>
      <c r="U9951">
        <f t="shared" si="1962"/>
        <v>0.31942297784647089</v>
      </c>
      <c r="V9951">
        <f t="shared" si="1963"/>
        <v>0</v>
      </c>
      <c r="W9951">
        <f t="shared" si="1964"/>
        <v>0.23544564657393097</v>
      </c>
      <c r="X9951">
        <f t="shared" si="1965"/>
        <v>0</v>
      </c>
      <c r="Y9951">
        <f t="shared" si="1966"/>
        <v>-0.46934140802422408</v>
      </c>
      <c r="Z9951">
        <f t="shared" si="1967"/>
        <v>-0.12339137017411052</v>
      </c>
    </row>
    <row r="9952" spans="1:26" x14ac:dyDescent="0.25">
      <c r="A9952">
        <v>100</v>
      </c>
      <c r="B9952">
        <v>6.5</v>
      </c>
      <c r="C9952">
        <v>50</v>
      </c>
      <c r="D9952" t="s">
        <v>11</v>
      </c>
      <c r="E9952" t="s">
        <v>11</v>
      </c>
      <c r="F9952">
        <v>1203</v>
      </c>
      <c r="G9952">
        <v>530</v>
      </c>
      <c r="H9952">
        <v>1608</v>
      </c>
      <c r="I9952">
        <v>574</v>
      </c>
      <c r="J9952">
        <v>1332</v>
      </c>
      <c r="K9952">
        <v>445</v>
      </c>
      <c r="O9952">
        <f t="shared" si="1956"/>
        <v>1381</v>
      </c>
      <c r="P9952">
        <f t="shared" si="1957"/>
        <v>1608</v>
      </c>
      <c r="Q9952">
        <f t="shared" si="1958"/>
        <v>1203</v>
      </c>
      <c r="R9952">
        <f t="shared" si="1959"/>
        <v>0.12889210716871832</v>
      </c>
      <c r="S9952">
        <f t="shared" si="1960"/>
        <v>-0.16437364228819695</v>
      </c>
      <c r="T9952">
        <f t="shared" si="1961"/>
        <v>3.5481535119478637E-2</v>
      </c>
      <c r="U9952">
        <f t="shared" si="1962"/>
        <v>0.25186567164179102</v>
      </c>
      <c r="V9952">
        <f t="shared" si="1963"/>
        <v>0</v>
      </c>
      <c r="W9952">
        <f t="shared" si="1964"/>
        <v>0.17164179104477612</v>
      </c>
      <c r="X9952">
        <f t="shared" si="1965"/>
        <v>0</v>
      </c>
      <c r="Y9952">
        <f t="shared" si="1966"/>
        <v>-0.33665835411471323</v>
      </c>
      <c r="Z9952">
        <f t="shared" si="1967"/>
        <v>-0.10723192019950124</v>
      </c>
    </row>
    <row r="9953" spans="1:26" x14ac:dyDescent="0.25">
      <c r="A9953">
        <v>100</v>
      </c>
      <c r="B9953">
        <v>6.5</v>
      </c>
      <c r="C9953">
        <v>51</v>
      </c>
      <c r="D9953" t="s">
        <v>11</v>
      </c>
      <c r="E9953" t="s">
        <v>11</v>
      </c>
      <c r="F9953">
        <v>1254</v>
      </c>
      <c r="G9953">
        <v>518</v>
      </c>
      <c r="H9953">
        <v>1612</v>
      </c>
      <c r="I9953">
        <v>546</v>
      </c>
      <c r="J9953">
        <v>1380</v>
      </c>
      <c r="K9953">
        <v>459</v>
      </c>
      <c r="O9953">
        <f t="shared" si="1956"/>
        <v>1415.3333333333333</v>
      </c>
      <c r="P9953">
        <f t="shared" si="1957"/>
        <v>1612</v>
      </c>
      <c r="Q9953">
        <f t="shared" si="1958"/>
        <v>1254</v>
      </c>
      <c r="R9953">
        <f t="shared" si="1959"/>
        <v>0.11398963730569943</v>
      </c>
      <c r="S9953">
        <f t="shared" si="1960"/>
        <v>-0.13895430993876595</v>
      </c>
      <c r="T9953">
        <f t="shared" si="1961"/>
        <v>2.4964672633066363E-2</v>
      </c>
      <c r="U9953">
        <f t="shared" si="1962"/>
        <v>0.22208436724565755</v>
      </c>
      <c r="V9953">
        <f t="shared" si="1963"/>
        <v>0</v>
      </c>
      <c r="W9953">
        <f t="shared" si="1964"/>
        <v>0.14392059553349876</v>
      </c>
      <c r="X9953">
        <f t="shared" si="1965"/>
        <v>0</v>
      </c>
      <c r="Y9953">
        <f t="shared" si="1966"/>
        <v>-0.28548644338118023</v>
      </c>
      <c r="Z9953">
        <f t="shared" si="1967"/>
        <v>-0.10047846889952153</v>
      </c>
    </row>
    <row r="9954" spans="1:26" x14ac:dyDescent="0.25">
      <c r="A9954">
        <v>100</v>
      </c>
      <c r="B9954">
        <v>6.5</v>
      </c>
      <c r="C9954">
        <v>52</v>
      </c>
      <c r="D9954" t="s">
        <v>11</v>
      </c>
      <c r="E9954" t="s">
        <v>11</v>
      </c>
      <c r="F9954">
        <v>1609</v>
      </c>
      <c r="G9954">
        <v>567</v>
      </c>
      <c r="H9954">
        <v>1954</v>
      </c>
      <c r="I9954">
        <v>599</v>
      </c>
      <c r="J9954">
        <v>1344</v>
      </c>
      <c r="K9954">
        <v>465</v>
      </c>
      <c r="O9954">
        <f t="shared" si="1956"/>
        <v>1635.6666666666667</v>
      </c>
      <c r="P9954">
        <f t="shared" si="1957"/>
        <v>1954</v>
      </c>
      <c r="Q9954">
        <f t="shared" si="1958"/>
        <v>1344</v>
      </c>
      <c r="R9954">
        <f t="shared" si="1959"/>
        <v>1.6303240269003511E-2</v>
      </c>
      <c r="S9954">
        <f t="shared" si="1960"/>
        <v>-0.19461993071122879</v>
      </c>
      <c r="T9954">
        <f t="shared" si="1961"/>
        <v>0.17831669044222542</v>
      </c>
      <c r="U9954">
        <f t="shared" si="1962"/>
        <v>0.17656090071647901</v>
      </c>
      <c r="V9954">
        <f t="shared" si="1963"/>
        <v>0</v>
      </c>
      <c r="W9954">
        <f t="shared" si="1964"/>
        <v>0.31218014329580346</v>
      </c>
      <c r="X9954">
        <f t="shared" si="1965"/>
        <v>-0.19717261904761904</v>
      </c>
      <c r="Y9954">
        <f t="shared" si="1966"/>
        <v>-0.45386904761904762</v>
      </c>
      <c r="Z9954">
        <f t="shared" si="1967"/>
        <v>0</v>
      </c>
    </row>
    <row r="9955" spans="1:26" x14ac:dyDescent="0.25">
      <c r="A9955">
        <v>100</v>
      </c>
      <c r="B9955">
        <v>6.5</v>
      </c>
      <c r="C9955">
        <v>53</v>
      </c>
      <c r="D9955" t="s">
        <v>11</v>
      </c>
      <c r="E9955" t="s">
        <v>11</v>
      </c>
      <c r="F9955">
        <v>1348</v>
      </c>
      <c r="G9955">
        <v>553</v>
      </c>
      <c r="H9955">
        <v>1871</v>
      </c>
      <c r="I9955">
        <v>601</v>
      </c>
      <c r="J9955">
        <v>1469</v>
      </c>
      <c r="K9955">
        <v>449</v>
      </c>
      <c r="O9955">
        <f t="shared" si="1956"/>
        <v>1562.6666666666667</v>
      </c>
      <c r="P9955">
        <f t="shared" si="1957"/>
        <v>1871</v>
      </c>
      <c r="Q9955">
        <f t="shared" si="1958"/>
        <v>1348</v>
      </c>
      <c r="R9955">
        <f t="shared" si="1959"/>
        <v>0.13737201365187718</v>
      </c>
      <c r="S9955">
        <f t="shared" si="1960"/>
        <v>-0.19731228668941975</v>
      </c>
      <c r="T9955">
        <f t="shared" si="1961"/>
        <v>5.9940273037542707E-2</v>
      </c>
      <c r="U9955">
        <f t="shared" si="1962"/>
        <v>0.27952966328166756</v>
      </c>
      <c r="V9955">
        <f t="shared" si="1963"/>
        <v>0</v>
      </c>
      <c r="W9955">
        <f t="shared" si="1964"/>
        <v>0.21485836451095672</v>
      </c>
      <c r="X9955">
        <f t="shared" si="1965"/>
        <v>0</v>
      </c>
      <c r="Y9955">
        <f t="shared" si="1966"/>
        <v>-0.38798219584569732</v>
      </c>
      <c r="Z9955">
        <f t="shared" si="1967"/>
        <v>-8.9762611275964396E-2</v>
      </c>
    </row>
    <row r="9956" spans="1:26" x14ac:dyDescent="0.25">
      <c r="A9956">
        <v>100</v>
      </c>
      <c r="B9956">
        <v>6.5</v>
      </c>
      <c r="C9956">
        <v>54</v>
      </c>
      <c r="D9956" t="s">
        <v>11</v>
      </c>
      <c r="E9956" t="s">
        <v>11</v>
      </c>
      <c r="F9956">
        <v>1255</v>
      </c>
      <c r="G9956">
        <v>547</v>
      </c>
      <c r="H9956">
        <v>1831</v>
      </c>
      <c r="I9956">
        <v>616</v>
      </c>
      <c r="J9956">
        <v>1444</v>
      </c>
      <c r="K9956">
        <v>461</v>
      </c>
      <c r="O9956">
        <f t="shared" si="1956"/>
        <v>1510</v>
      </c>
      <c r="P9956">
        <f t="shared" si="1957"/>
        <v>1831</v>
      </c>
      <c r="Q9956">
        <f t="shared" si="1958"/>
        <v>1255</v>
      </c>
      <c r="R9956">
        <f t="shared" si="1959"/>
        <v>0.16887417218543047</v>
      </c>
      <c r="S9956">
        <f t="shared" si="1960"/>
        <v>-0.21258278145695364</v>
      </c>
      <c r="T9956">
        <f t="shared" si="1961"/>
        <v>4.3708609271523181E-2</v>
      </c>
      <c r="U9956">
        <f t="shared" si="1962"/>
        <v>0.3145821955215729</v>
      </c>
      <c r="V9956">
        <f t="shared" si="1963"/>
        <v>0</v>
      </c>
      <c r="W9956">
        <f t="shared" si="1964"/>
        <v>0.2113599126160568</v>
      </c>
      <c r="X9956">
        <f t="shared" si="1965"/>
        <v>0</v>
      </c>
      <c r="Y9956">
        <f t="shared" si="1966"/>
        <v>-0.45896414342629482</v>
      </c>
      <c r="Z9956">
        <f t="shared" si="1967"/>
        <v>-0.150597609561753</v>
      </c>
    </row>
    <row r="9957" spans="1:26" x14ac:dyDescent="0.25">
      <c r="A9957">
        <v>100</v>
      </c>
      <c r="B9957">
        <v>6.5</v>
      </c>
      <c r="C9957">
        <v>55</v>
      </c>
      <c r="D9957" t="s">
        <v>11</v>
      </c>
      <c r="E9957" t="s">
        <v>11</v>
      </c>
      <c r="F9957">
        <v>1282</v>
      </c>
      <c r="G9957">
        <v>573</v>
      </c>
      <c r="H9957">
        <v>1650</v>
      </c>
      <c r="I9957">
        <v>572</v>
      </c>
      <c r="J9957">
        <v>1401</v>
      </c>
      <c r="K9957">
        <v>448</v>
      </c>
      <c r="O9957">
        <f t="shared" si="1956"/>
        <v>1444.3333333333333</v>
      </c>
      <c r="P9957">
        <f t="shared" si="1957"/>
        <v>1650</v>
      </c>
      <c r="Q9957">
        <f t="shared" si="1958"/>
        <v>1282</v>
      </c>
      <c r="R9957">
        <f t="shared" si="1959"/>
        <v>0.11239326102007842</v>
      </c>
      <c r="S9957">
        <f t="shared" si="1960"/>
        <v>-0.14239556888991467</v>
      </c>
      <c r="T9957">
        <f t="shared" si="1961"/>
        <v>3.0002307869836091E-2</v>
      </c>
      <c r="U9957">
        <f t="shared" si="1962"/>
        <v>0.22303030303030302</v>
      </c>
      <c r="V9957">
        <f t="shared" si="1963"/>
        <v>0</v>
      </c>
      <c r="W9957">
        <f t="shared" si="1964"/>
        <v>0.15090909090909091</v>
      </c>
      <c r="X9957">
        <f t="shared" si="1965"/>
        <v>0</v>
      </c>
      <c r="Y9957">
        <f t="shared" si="1966"/>
        <v>-0.28705148205928238</v>
      </c>
      <c r="Z9957">
        <f t="shared" si="1967"/>
        <v>-9.2823712948517947E-2</v>
      </c>
    </row>
    <row r="9958" spans="1:26" x14ac:dyDescent="0.25">
      <c r="A9958">
        <v>100</v>
      </c>
      <c r="B9958">
        <v>6.5</v>
      </c>
      <c r="C9958">
        <v>56</v>
      </c>
      <c r="D9958" t="s">
        <v>11</v>
      </c>
      <c r="E9958" t="s">
        <v>11</v>
      </c>
      <c r="F9958">
        <v>1231</v>
      </c>
      <c r="G9958">
        <v>542</v>
      </c>
      <c r="H9958">
        <v>1642</v>
      </c>
      <c r="I9958">
        <v>579</v>
      </c>
      <c r="J9958">
        <v>1300</v>
      </c>
      <c r="K9958">
        <v>458</v>
      </c>
      <c r="O9958">
        <f t="shared" si="1956"/>
        <v>1391</v>
      </c>
      <c r="P9958">
        <f t="shared" si="1957"/>
        <v>1642</v>
      </c>
      <c r="Q9958">
        <f t="shared" si="1958"/>
        <v>1231</v>
      </c>
      <c r="R9958">
        <f t="shared" si="1959"/>
        <v>0.11502516175413371</v>
      </c>
      <c r="S9958">
        <f t="shared" si="1960"/>
        <v>-0.18044572250179727</v>
      </c>
      <c r="T9958">
        <f t="shared" si="1961"/>
        <v>6.5420560747663545E-2</v>
      </c>
      <c r="U9958">
        <f t="shared" si="1962"/>
        <v>0.25030450669914739</v>
      </c>
      <c r="V9958">
        <f t="shared" si="1963"/>
        <v>0</v>
      </c>
      <c r="W9958">
        <f t="shared" si="1964"/>
        <v>0.20828258221680876</v>
      </c>
      <c r="X9958">
        <f t="shared" si="1965"/>
        <v>0</v>
      </c>
      <c r="Y9958">
        <f t="shared" si="1966"/>
        <v>-0.33387489845653939</v>
      </c>
      <c r="Z9958">
        <f t="shared" si="1967"/>
        <v>-5.6051990251827784E-2</v>
      </c>
    </row>
    <row r="9959" spans="1:26" x14ac:dyDescent="0.25">
      <c r="A9959">
        <v>100</v>
      </c>
      <c r="B9959">
        <v>6.5</v>
      </c>
      <c r="C9959">
        <v>57</v>
      </c>
      <c r="D9959" t="s">
        <v>11</v>
      </c>
      <c r="E9959" t="s">
        <v>11</v>
      </c>
      <c r="F9959">
        <v>1563</v>
      </c>
      <c r="G9959">
        <v>543</v>
      </c>
      <c r="H9959">
        <v>1910</v>
      </c>
      <c r="I9959">
        <v>585</v>
      </c>
      <c r="J9959">
        <v>1524</v>
      </c>
      <c r="K9959">
        <v>445</v>
      </c>
      <c r="O9959">
        <f t="shared" si="1956"/>
        <v>1665.6666666666667</v>
      </c>
      <c r="P9959">
        <f t="shared" si="1957"/>
        <v>1910</v>
      </c>
      <c r="Q9959">
        <f t="shared" si="1958"/>
        <v>1524</v>
      </c>
      <c r="R9959">
        <f t="shared" si="1959"/>
        <v>6.1636982189313634E-2</v>
      </c>
      <c r="S9959">
        <f t="shared" si="1960"/>
        <v>-0.14668801280768456</v>
      </c>
      <c r="T9959">
        <f t="shared" si="1961"/>
        <v>8.5051030618371062E-2</v>
      </c>
      <c r="U9959">
        <f t="shared" si="1962"/>
        <v>0.18167539267015706</v>
      </c>
      <c r="V9959">
        <f t="shared" si="1963"/>
        <v>0</v>
      </c>
      <c r="W9959">
        <f t="shared" si="1964"/>
        <v>0.20209424083769634</v>
      </c>
      <c r="X9959">
        <f t="shared" si="1965"/>
        <v>-2.5590551181102362E-2</v>
      </c>
      <c r="Y9959">
        <f t="shared" si="1966"/>
        <v>-0.2532808398950131</v>
      </c>
      <c r="Z9959">
        <f t="shared" si="1967"/>
        <v>0</v>
      </c>
    </row>
    <row r="9960" spans="1:26" x14ac:dyDescent="0.25">
      <c r="A9960">
        <v>100</v>
      </c>
      <c r="B9960">
        <v>6.5</v>
      </c>
      <c r="C9960">
        <v>58</v>
      </c>
      <c r="D9960" t="s">
        <v>11</v>
      </c>
      <c r="E9960" t="s">
        <v>11</v>
      </c>
      <c r="F9960">
        <v>1176</v>
      </c>
      <c r="G9960">
        <v>551</v>
      </c>
      <c r="H9960">
        <v>1618</v>
      </c>
      <c r="I9960">
        <v>581</v>
      </c>
      <c r="J9960">
        <v>1376</v>
      </c>
      <c r="K9960">
        <v>455</v>
      </c>
      <c r="O9960">
        <f t="shared" si="1956"/>
        <v>1390</v>
      </c>
      <c r="P9960">
        <f t="shared" si="1957"/>
        <v>1618</v>
      </c>
      <c r="Q9960">
        <f t="shared" si="1958"/>
        <v>1176</v>
      </c>
      <c r="R9960">
        <f t="shared" si="1959"/>
        <v>0.1539568345323741</v>
      </c>
      <c r="S9960">
        <f t="shared" si="1960"/>
        <v>-0.16402877697841728</v>
      </c>
      <c r="T9960">
        <f t="shared" si="1961"/>
        <v>1.0071942446043165E-2</v>
      </c>
      <c r="U9960">
        <f t="shared" si="1962"/>
        <v>0.27317676143386899</v>
      </c>
      <c r="V9960">
        <f t="shared" si="1963"/>
        <v>0</v>
      </c>
      <c r="W9960">
        <f t="shared" si="1964"/>
        <v>0.14956736711990112</v>
      </c>
      <c r="X9960">
        <f t="shared" si="1965"/>
        <v>0</v>
      </c>
      <c r="Y9960">
        <f t="shared" si="1966"/>
        <v>-0.37585034013605439</v>
      </c>
      <c r="Z9960">
        <f t="shared" si="1967"/>
        <v>-0.17006802721088435</v>
      </c>
    </row>
    <row r="9961" spans="1:26" x14ac:dyDescent="0.25">
      <c r="A9961">
        <v>100</v>
      </c>
      <c r="B9961">
        <v>6.5</v>
      </c>
      <c r="C9961">
        <v>59</v>
      </c>
      <c r="D9961" t="s">
        <v>11</v>
      </c>
      <c r="E9961" t="s">
        <v>11</v>
      </c>
      <c r="F9961">
        <v>1420</v>
      </c>
      <c r="G9961">
        <v>579</v>
      </c>
      <c r="H9961">
        <v>1512</v>
      </c>
      <c r="I9961">
        <v>571</v>
      </c>
      <c r="J9961">
        <v>1485</v>
      </c>
      <c r="K9961">
        <v>459</v>
      </c>
      <c r="O9961">
        <f t="shared" si="1956"/>
        <v>1472.3333333333333</v>
      </c>
      <c r="P9961">
        <f t="shared" si="1957"/>
        <v>1512</v>
      </c>
      <c r="Q9961">
        <f t="shared" si="1958"/>
        <v>1420</v>
      </c>
      <c r="R9961">
        <f t="shared" si="1959"/>
        <v>3.5544487208512512E-2</v>
      </c>
      <c r="S9961">
        <f t="shared" si="1960"/>
        <v>-2.6941362916006392E-2</v>
      </c>
      <c r="T9961">
        <f t="shared" si="1961"/>
        <v>-8.6031242925062781E-3</v>
      </c>
      <c r="U9961">
        <f t="shared" si="1962"/>
        <v>6.0846560846560843E-2</v>
      </c>
      <c r="V9961">
        <f t="shared" si="1963"/>
        <v>0</v>
      </c>
      <c r="W9961">
        <f t="shared" si="1964"/>
        <v>1.7857142857142856E-2</v>
      </c>
      <c r="X9961">
        <f t="shared" si="1965"/>
        <v>0</v>
      </c>
      <c r="Y9961">
        <f t="shared" si="1966"/>
        <v>-6.4788732394366194E-2</v>
      </c>
      <c r="Z9961">
        <f t="shared" si="1967"/>
        <v>-4.5774647887323945E-2</v>
      </c>
    </row>
    <row r="9962" spans="1:26" x14ac:dyDescent="0.25">
      <c r="A9962">
        <v>100</v>
      </c>
      <c r="B9962">
        <v>6.5</v>
      </c>
      <c r="C9962">
        <v>60</v>
      </c>
      <c r="D9962" t="s">
        <v>11</v>
      </c>
      <c r="E9962" t="s">
        <v>11</v>
      </c>
      <c r="F9962">
        <v>1307</v>
      </c>
      <c r="G9962">
        <v>534</v>
      </c>
      <c r="H9962">
        <v>1874</v>
      </c>
      <c r="I9962">
        <v>570</v>
      </c>
      <c r="J9962">
        <v>1351</v>
      </c>
      <c r="K9962">
        <v>444</v>
      </c>
      <c r="O9962">
        <f t="shared" si="1956"/>
        <v>1510.6666666666667</v>
      </c>
      <c r="P9962">
        <f t="shared" si="1957"/>
        <v>1874</v>
      </c>
      <c r="Q9962">
        <f t="shared" si="1958"/>
        <v>1307</v>
      </c>
      <c r="R9962">
        <f t="shared" si="1959"/>
        <v>0.13481906443071495</v>
      </c>
      <c r="S9962">
        <f t="shared" si="1960"/>
        <v>-0.24051191526919677</v>
      </c>
      <c r="T9962">
        <f t="shared" si="1961"/>
        <v>0.10569285083848196</v>
      </c>
      <c r="U9962">
        <f t="shared" si="1962"/>
        <v>0.30256136606189971</v>
      </c>
      <c r="V9962">
        <f t="shared" si="1963"/>
        <v>0</v>
      </c>
      <c r="W9962">
        <f t="shared" si="1964"/>
        <v>0.27908217716115263</v>
      </c>
      <c r="X9962">
        <f t="shared" si="1965"/>
        <v>0</v>
      </c>
      <c r="Y9962">
        <f t="shared" si="1966"/>
        <v>-0.4338179035960214</v>
      </c>
      <c r="Z9962">
        <f t="shared" si="1967"/>
        <v>-3.3664881407804131E-2</v>
      </c>
    </row>
    <row r="9963" spans="1:26" x14ac:dyDescent="0.25">
      <c r="A9963">
        <v>100</v>
      </c>
      <c r="B9963">
        <v>6.5</v>
      </c>
      <c r="C9963">
        <v>61</v>
      </c>
      <c r="D9963" t="s">
        <v>11</v>
      </c>
      <c r="E9963" t="s">
        <v>11</v>
      </c>
      <c r="F9963">
        <v>1390</v>
      </c>
      <c r="G9963">
        <v>564</v>
      </c>
      <c r="H9963">
        <v>1987</v>
      </c>
      <c r="I9963">
        <v>590</v>
      </c>
      <c r="J9963">
        <v>1451</v>
      </c>
      <c r="K9963">
        <v>448</v>
      </c>
      <c r="O9963">
        <f t="shared" si="1956"/>
        <v>1609.3333333333333</v>
      </c>
      <c r="P9963">
        <f t="shared" si="1957"/>
        <v>1987</v>
      </c>
      <c r="Q9963">
        <f t="shared" si="1958"/>
        <v>1390</v>
      </c>
      <c r="R9963">
        <f t="shared" si="1959"/>
        <v>0.13628831814415904</v>
      </c>
      <c r="S9963">
        <f t="shared" si="1960"/>
        <v>-0.23467274233637123</v>
      </c>
      <c r="T9963">
        <f t="shared" si="1961"/>
        <v>9.838442419221205E-2</v>
      </c>
      <c r="U9963">
        <f t="shared" si="1962"/>
        <v>0.30045294413688978</v>
      </c>
      <c r="V9963">
        <f t="shared" si="1963"/>
        <v>0</v>
      </c>
      <c r="W9963">
        <f t="shared" si="1964"/>
        <v>0.26975339708102669</v>
      </c>
      <c r="X9963">
        <f t="shared" si="1965"/>
        <v>0</v>
      </c>
      <c r="Y9963">
        <f t="shared" si="1966"/>
        <v>-0.42949640287769786</v>
      </c>
      <c r="Z9963">
        <f t="shared" si="1967"/>
        <v>-4.3884892086330937E-2</v>
      </c>
    </row>
    <row r="9964" spans="1:26" x14ac:dyDescent="0.25">
      <c r="A9964">
        <v>100</v>
      </c>
      <c r="B9964">
        <v>6.5</v>
      </c>
      <c r="C9964">
        <v>62</v>
      </c>
      <c r="D9964" t="s">
        <v>11</v>
      </c>
      <c r="E9964" t="s">
        <v>11</v>
      </c>
      <c r="F9964">
        <v>1360</v>
      </c>
      <c r="G9964">
        <v>577</v>
      </c>
      <c r="H9964">
        <v>1773</v>
      </c>
      <c r="I9964">
        <v>623</v>
      </c>
      <c r="J9964">
        <v>1408</v>
      </c>
      <c r="K9964">
        <v>447</v>
      </c>
      <c r="O9964">
        <f t="shared" si="1956"/>
        <v>1513.6666666666667</v>
      </c>
      <c r="P9964">
        <f t="shared" si="1957"/>
        <v>1773</v>
      </c>
      <c r="Q9964">
        <f t="shared" si="1958"/>
        <v>1360</v>
      </c>
      <c r="R9964">
        <f t="shared" si="1959"/>
        <v>0.10151948909931738</v>
      </c>
      <c r="S9964">
        <f t="shared" si="1960"/>
        <v>-0.17132790134331638</v>
      </c>
      <c r="T9964">
        <f t="shared" si="1961"/>
        <v>6.9808412243999168E-2</v>
      </c>
      <c r="U9964">
        <f t="shared" si="1962"/>
        <v>0.2329385222786238</v>
      </c>
      <c r="V9964">
        <f t="shared" si="1963"/>
        <v>0</v>
      </c>
      <c r="W9964">
        <f t="shared" si="1964"/>
        <v>0.20586576424139877</v>
      </c>
      <c r="X9964">
        <f t="shared" si="1965"/>
        <v>0</v>
      </c>
      <c r="Y9964">
        <f t="shared" si="1966"/>
        <v>-0.30367647058823527</v>
      </c>
      <c r="Z9964">
        <f t="shared" si="1967"/>
        <v>-3.5294117647058823E-2</v>
      </c>
    </row>
    <row r="9965" spans="1:26" x14ac:dyDescent="0.25">
      <c r="A9965">
        <v>100</v>
      </c>
      <c r="B9965">
        <v>6.5</v>
      </c>
      <c r="C9965">
        <v>63</v>
      </c>
      <c r="D9965" t="s">
        <v>11</v>
      </c>
      <c r="E9965" t="s">
        <v>11</v>
      </c>
      <c r="F9965">
        <v>1464</v>
      </c>
      <c r="G9965">
        <v>561</v>
      </c>
      <c r="H9965">
        <v>1904</v>
      </c>
      <c r="I9965">
        <v>556</v>
      </c>
      <c r="J9965">
        <v>1434</v>
      </c>
      <c r="K9965">
        <v>430</v>
      </c>
      <c r="O9965">
        <f t="shared" si="1956"/>
        <v>1600.6666666666667</v>
      </c>
      <c r="P9965">
        <f t="shared" si="1957"/>
        <v>1904</v>
      </c>
      <c r="Q9965">
        <f t="shared" si="1958"/>
        <v>1434</v>
      </c>
      <c r="R9965">
        <f t="shared" si="1959"/>
        <v>8.5381091211995039E-2</v>
      </c>
      <c r="S9965">
        <f t="shared" si="1960"/>
        <v>-0.18950437317784252</v>
      </c>
      <c r="T9965">
        <f t="shared" si="1961"/>
        <v>0.10412328196584761</v>
      </c>
      <c r="U9965">
        <f t="shared" si="1962"/>
        <v>0.23109243697478993</v>
      </c>
      <c r="V9965">
        <f t="shared" si="1963"/>
        <v>0</v>
      </c>
      <c r="W9965">
        <f t="shared" si="1964"/>
        <v>0.24684873949579833</v>
      </c>
      <c r="X9965">
        <f t="shared" si="1965"/>
        <v>-2.0920502092050208E-2</v>
      </c>
      <c r="Y9965">
        <f t="shared" si="1966"/>
        <v>-0.3277545327754533</v>
      </c>
      <c r="Z9965">
        <f t="shared" si="1967"/>
        <v>0</v>
      </c>
    </row>
    <row r="9966" spans="1:26" x14ac:dyDescent="0.25">
      <c r="A9966">
        <v>100</v>
      </c>
      <c r="B9966">
        <v>6.5</v>
      </c>
      <c r="C9966">
        <v>64</v>
      </c>
      <c r="D9966" t="s">
        <v>11</v>
      </c>
      <c r="E9966" t="s">
        <v>11</v>
      </c>
      <c r="F9966">
        <v>1461</v>
      </c>
      <c r="G9966">
        <v>559</v>
      </c>
      <c r="H9966">
        <v>1761</v>
      </c>
      <c r="I9966">
        <v>574</v>
      </c>
      <c r="J9966">
        <v>1535</v>
      </c>
      <c r="K9966">
        <v>459</v>
      </c>
      <c r="O9966">
        <f t="shared" si="1956"/>
        <v>1585.6666666666667</v>
      </c>
      <c r="P9966">
        <f t="shared" si="1957"/>
        <v>1761</v>
      </c>
      <c r="Q9966">
        <f t="shared" si="1958"/>
        <v>1461</v>
      </c>
      <c r="R9966">
        <f t="shared" si="1959"/>
        <v>7.8620979608997305E-2</v>
      </c>
      <c r="S9966">
        <f t="shared" si="1960"/>
        <v>-0.11057389110784102</v>
      </c>
      <c r="T9966">
        <f t="shared" si="1961"/>
        <v>3.1952911498843856E-2</v>
      </c>
      <c r="U9966">
        <f t="shared" si="1962"/>
        <v>0.17035775127768313</v>
      </c>
      <c r="V9966">
        <f t="shared" si="1963"/>
        <v>0</v>
      </c>
      <c r="W9966">
        <f t="shared" si="1964"/>
        <v>0.12833617262918795</v>
      </c>
      <c r="X9966">
        <f t="shared" si="1965"/>
        <v>0</v>
      </c>
      <c r="Y9966">
        <f t="shared" si="1966"/>
        <v>-0.20533880903490759</v>
      </c>
      <c r="Z9966">
        <f t="shared" si="1967"/>
        <v>-5.0650239561943873E-2</v>
      </c>
    </row>
    <row r="9967" spans="1:26" x14ac:dyDescent="0.25">
      <c r="A9967">
        <v>100</v>
      </c>
      <c r="B9967">
        <v>6.5</v>
      </c>
      <c r="C9967">
        <v>65</v>
      </c>
      <c r="D9967" t="s">
        <v>11</v>
      </c>
      <c r="E9967" t="s">
        <v>11</v>
      </c>
      <c r="F9967">
        <v>1466</v>
      </c>
      <c r="G9967">
        <v>549</v>
      </c>
      <c r="H9967">
        <v>2113</v>
      </c>
      <c r="I9967">
        <v>619</v>
      </c>
      <c r="J9967">
        <v>1796</v>
      </c>
      <c r="K9967">
        <v>440</v>
      </c>
      <c r="O9967">
        <f t="shared" si="1956"/>
        <v>1791.6666666666667</v>
      </c>
      <c r="P9967">
        <f t="shared" si="1957"/>
        <v>2113</v>
      </c>
      <c r="Q9967">
        <f t="shared" si="1958"/>
        <v>1466</v>
      </c>
      <c r="R9967">
        <f t="shared" si="1959"/>
        <v>0.18176744186046515</v>
      </c>
      <c r="S9967">
        <f t="shared" si="1960"/>
        <v>-0.17934883720930228</v>
      </c>
      <c r="T9967">
        <f t="shared" si="1961"/>
        <v>-2.4186046511627483E-3</v>
      </c>
      <c r="U9967">
        <f t="shared" si="1962"/>
        <v>0.30619971604354002</v>
      </c>
      <c r="V9967">
        <f t="shared" si="1963"/>
        <v>0</v>
      </c>
      <c r="W9967">
        <f t="shared" si="1964"/>
        <v>0.15002366303833412</v>
      </c>
      <c r="X9967">
        <f t="shared" si="1965"/>
        <v>0</v>
      </c>
      <c r="Y9967">
        <f t="shared" si="1966"/>
        <v>-0.44133697135061389</v>
      </c>
      <c r="Z9967">
        <f t="shared" si="1967"/>
        <v>-0.22510231923601637</v>
      </c>
    </row>
    <row r="9968" spans="1:26" x14ac:dyDescent="0.25">
      <c r="A9968">
        <v>100</v>
      </c>
      <c r="B9968">
        <v>6.5</v>
      </c>
      <c r="C9968">
        <v>66</v>
      </c>
      <c r="D9968" t="s">
        <v>11</v>
      </c>
      <c r="E9968" t="s">
        <v>11</v>
      </c>
      <c r="F9968">
        <v>1278</v>
      </c>
      <c r="G9968">
        <v>549</v>
      </c>
      <c r="H9968">
        <v>1756</v>
      </c>
      <c r="I9968">
        <v>613</v>
      </c>
      <c r="J9968">
        <v>1339</v>
      </c>
      <c r="K9968">
        <v>466</v>
      </c>
      <c r="O9968">
        <f t="shared" si="1956"/>
        <v>1457.6666666666667</v>
      </c>
      <c r="P9968">
        <f t="shared" si="1957"/>
        <v>1756</v>
      </c>
      <c r="Q9968">
        <f t="shared" si="1958"/>
        <v>1278</v>
      </c>
      <c r="R9968">
        <f t="shared" si="1959"/>
        <v>0.12325634575806087</v>
      </c>
      <c r="S9968">
        <f t="shared" si="1960"/>
        <v>-0.20466498970958147</v>
      </c>
      <c r="T9968">
        <f t="shared" si="1961"/>
        <v>8.140864395152074E-2</v>
      </c>
      <c r="U9968">
        <f t="shared" si="1962"/>
        <v>0.27220956719817768</v>
      </c>
      <c r="V9968">
        <f t="shared" si="1963"/>
        <v>0</v>
      </c>
      <c r="W9968">
        <f t="shared" si="1964"/>
        <v>0.23747152619589978</v>
      </c>
      <c r="X9968">
        <f t="shared" si="1965"/>
        <v>0</v>
      </c>
      <c r="Y9968">
        <f t="shared" si="1966"/>
        <v>-0.37402190923317685</v>
      </c>
      <c r="Z9968">
        <f t="shared" si="1967"/>
        <v>-4.7730829420970268E-2</v>
      </c>
    </row>
    <row r="9969" spans="1:26" x14ac:dyDescent="0.25">
      <c r="A9969">
        <v>100</v>
      </c>
      <c r="B9969">
        <v>6.5</v>
      </c>
      <c r="C9969">
        <v>67</v>
      </c>
      <c r="D9969" t="s">
        <v>11</v>
      </c>
      <c r="E9969" t="s">
        <v>11</v>
      </c>
      <c r="F9969">
        <v>1317</v>
      </c>
      <c r="G9969">
        <v>535</v>
      </c>
      <c r="H9969">
        <v>1933</v>
      </c>
      <c r="I9969">
        <v>602</v>
      </c>
      <c r="J9969">
        <v>1362</v>
      </c>
      <c r="K9969">
        <v>438</v>
      </c>
      <c r="O9969">
        <f t="shared" si="1956"/>
        <v>1537.3333333333333</v>
      </c>
      <c r="P9969">
        <f t="shared" si="1957"/>
        <v>1933</v>
      </c>
      <c r="Q9969">
        <f t="shared" si="1958"/>
        <v>1317</v>
      </c>
      <c r="R9969">
        <f t="shared" si="1959"/>
        <v>0.14332176929748477</v>
      </c>
      <c r="S9969">
        <f t="shared" si="1960"/>
        <v>-0.25737207285342589</v>
      </c>
      <c r="T9969">
        <f t="shared" si="1961"/>
        <v>0.11405030355594098</v>
      </c>
      <c r="U9969">
        <f t="shared" si="1962"/>
        <v>0.31867563372995344</v>
      </c>
      <c r="V9969">
        <f t="shared" si="1963"/>
        <v>0</v>
      </c>
      <c r="W9969">
        <f t="shared" si="1964"/>
        <v>0.29539575788929123</v>
      </c>
      <c r="X9969">
        <f t="shared" si="1965"/>
        <v>0</v>
      </c>
      <c r="Y9969">
        <f t="shared" si="1966"/>
        <v>-0.46772968868640852</v>
      </c>
      <c r="Z9969">
        <f t="shared" si="1967"/>
        <v>-3.4168564920273349E-2</v>
      </c>
    </row>
    <row r="9970" spans="1:26" x14ac:dyDescent="0.25">
      <c r="A9970">
        <v>100</v>
      </c>
      <c r="B9970">
        <v>6.5</v>
      </c>
      <c r="C9970">
        <v>68</v>
      </c>
      <c r="D9970" t="s">
        <v>11</v>
      </c>
      <c r="E9970" t="s">
        <v>11</v>
      </c>
      <c r="F9970">
        <v>1420</v>
      </c>
      <c r="G9970">
        <v>558</v>
      </c>
      <c r="H9970">
        <v>1996</v>
      </c>
      <c r="I9970">
        <v>621</v>
      </c>
      <c r="J9970">
        <v>1526</v>
      </c>
      <c r="K9970">
        <v>457</v>
      </c>
      <c r="O9970">
        <f t="shared" si="1956"/>
        <v>1647.3333333333333</v>
      </c>
      <c r="P9970">
        <f t="shared" si="1957"/>
        <v>1996</v>
      </c>
      <c r="Q9970">
        <f t="shared" si="1958"/>
        <v>1420</v>
      </c>
      <c r="R9970">
        <f t="shared" si="1959"/>
        <v>0.13800080938891132</v>
      </c>
      <c r="S9970">
        <f t="shared" si="1960"/>
        <v>-0.21165520032375562</v>
      </c>
      <c r="T9970">
        <f t="shared" si="1961"/>
        <v>7.3654390934844147E-2</v>
      </c>
      <c r="U9970">
        <f t="shared" si="1962"/>
        <v>0.28857715430861725</v>
      </c>
      <c r="V9970">
        <f t="shared" si="1963"/>
        <v>0</v>
      </c>
      <c r="W9970">
        <f t="shared" si="1964"/>
        <v>0.23547094188376755</v>
      </c>
      <c r="X9970">
        <f t="shared" si="1965"/>
        <v>0</v>
      </c>
      <c r="Y9970">
        <f t="shared" si="1966"/>
        <v>-0.40563380281690142</v>
      </c>
      <c r="Z9970">
        <f t="shared" si="1967"/>
        <v>-7.464788732394366E-2</v>
      </c>
    </row>
    <row r="9971" spans="1:26" x14ac:dyDescent="0.25">
      <c r="A9971">
        <v>100</v>
      </c>
      <c r="B9971">
        <v>6.5</v>
      </c>
      <c r="C9971">
        <v>69</v>
      </c>
      <c r="D9971" t="s">
        <v>11</v>
      </c>
      <c r="E9971" t="s">
        <v>11</v>
      </c>
      <c r="F9971">
        <v>1333</v>
      </c>
      <c r="G9971">
        <v>552</v>
      </c>
      <c r="H9971">
        <v>1668</v>
      </c>
      <c r="I9971">
        <v>633</v>
      </c>
      <c r="J9971">
        <v>1342</v>
      </c>
      <c r="K9971">
        <v>465</v>
      </c>
      <c r="O9971">
        <f t="shared" si="1956"/>
        <v>1447.6666666666667</v>
      </c>
      <c r="P9971">
        <f t="shared" si="1957"/>
        <v>1668</v>
      </c>
      <c r="Q9971">
        <f t="shared" si="1958"/>
        <v>1333</v>
      </c>
      <c r="R9971">
        <f t="shared" si="1959"/>
        <v>7.9207920792079251E-2</v>
      </c>
      <c r="S9971">
        <f t="shared" si="1960"/>
        <v>-0.15219894082431493</v>
      </c>
      <c r="T9971">
        <f t="shared" si="1961"/>
        <v>7.2991020032235829E-2</v>
      </c>
      <c r="U9971">
        <f t="shared" si="1962"/>
        <v>0.20083932853717026</v>
      </c>
      <c r="V9971">
        <f t="shared" si="1963"/>
        <v>0</v>
      </c>
      <c r="W9971">
        <f t="shared" si="1964"/>
        <v>0.19544364508393286</v>
      </c>
      <c r="X9971">
        <f t="shared" si="1965"/>
        <v>0</v>
      </c>
      <c r="Y9971">
        <f t="shared" si="1966"/>
        <v>-0.25131282820705175</v>
      </c>
      <c r="Z9971">
        <f t="shared" si="1967"/>
        <v>-6.7516879219804947E-3</v>
      </c>
    </row>
    <row r="9972" spans="1:26" x14ac:dyDescent="0.25">
      <c r="A9972">
        <v>100</v>
      </c>
      <c r="B9972">
        <v>6.5</v>
      </c>
      <c r="C9972">
        <v>70</v>
      </c>
      <c r="D9972" t="s">
        <v>11</v>
      </c>
      <c r="E9972" t="s">
        <v>11</v>
      </c>
      <c r="F9972">
        <v>1167</v>
      </c>
      <c r="G9972">
        <v>528</v>
      </c>
      <c r="H9972">
        <v>1796</v>
      </c>
      <c r="I9972">
        <v>600</v>
      </c>
      <c r="J9972">
        <v>1514</v>
      </c>
      <c r="K9972">
        <v>442</v>
      </c>
      <c r="O9972">
        <f t="shared" si="1956"/>
        <v>1492.3333333333333</v>
      </c>
      <c r="P9972">
        <f t="shared" si="1957"/>
        <v>1796</v>
      </c>
      <c r="Q9972">
        <f t="shared" si="1958"/>
        <v>1167</v>
      </c>
      <c r="R9972">
        <f t="shared" si="1959"/>
        <v>0.21800312709403616</v>
      </c>
      <c r="S9972">
        <f t="shared" si="1960"/>
        <v>-0.203484476211749</v>
      </c>
      <c r="T9972">
        <f t="shared" si="1961"/>
        <v>-1.4518650882287298E-2</v>
      </c>
      <c r="U9972">
        <f t="shared" si="1962"/>
        <v>0.35022271714922049</v>
      </c>
      <c r="V9972">
        <f t="shared" si="1963"/>
        <v>0</v>
      </c>
      <c r="W9972">
        <f t="shared" si="1964"/>
        <v>0.15701559020044542</v>
      </c>
      <c r="X9972">
        <f t="shared" si="1965"/>
        <v>0</v>
      </c>
      <c r="Y9972">
        <f t="shared" si="1966"/>
        <v>-0.53898886032562121</v>
      </c>
      <c r="Z9972">
        <f t="shared" si="1967"/>
        <v>-0.29734361610968296</v>
      </c>
    </row>
    <row r="9973" spans="1:26" x14ac:dyDescent="0.25">
      <c r="A9973">
        <v>100</v>
      </c>
      <c r="B9973">
        <v>6.5</v>
      </c>
      <c r="C9973">
        <v>71</v>
      </c>
      <c r="D9973" t="s">
        <v>11</v>
      </c>
      <c r="E9973" t="s">
        <v>11</v>
      </c>
      <c r="F9973">
        <v>1222</v>
      </c>
      <c r="G9973">
        <v>530</v>
      </c>
      <c r="H9973">
        <v>1780</v>
      </c>
      <c r="I9973">
        <v>603</v>
      </c>
      <c r="J9973">
        <v>1524</v>
      </c>
      <c r="K9973">
        <v>444</v>
      </c>
      <c r="O9973">
        <f t="shared" si="1956"/>
        <v>1508.6666666666667</v>
      </c>
      <c r="P9973">
        <f t="shared" si="1957"/>
        <v>1780</v>
      </c>
      <c r="Q9973">
        <f t="shared" si="1958"/>
        <v>1222</v>
      </c>
      <c r="R9973">
        <f t="shared" si="1959"/>
        <v>0.19001325673884228</v>
      </c>
      <c r="S9973">
        <f t="shared" si="1960"/>
        <v>-0.17984975695978783</v>
      </c>
      <c r="T9973">
        <f t="shared" si="1961"/>
        <v>-1.0163499779054301E-2</v>
      </c>
      <c r="U9973">
        <f t="shared" si="1962"/>
        <v>0.31348314606741573</v>
      </c>
      <c r="V9973">
        <f t="shared" si="1963"/>
        <v>0</v>
      </c>
      <c r="W9973">
        <f t="shared" si="1964"/>
        <v>0.14382022471910114</v>
      </c>
      <c r="X9973">
        <f t="shared" si="1965"/>
        <v>0</v>
      </c>
      <c r="Y9973">
        <f t="shared" si="1966"/>
        <v>-0.45662847790507366</v>
      </c>
      <c r="Z9973">
        <f t="shared" si="1967"/>
        <v>-0.24713584288052373</v>
      </c>
    </row>
    <row r="9974" spans="1:26" x14ac:dyDescent="0.25">
      <c r="A9974">
        <v>100</v>
      </c>
      <c r="B9974">
        <v>6.5</v>
      </c>
      <c r="C9974">
        <v>72</v>
      </c>
      <c r="D9974" t="s">
        <v>11</v>
      </c>
      <c r="E9974" t="s">
        <v>11</v>
      </c>
      <c r="F9974">
        <v>1285</v>
      </c>
      <c r="G9974">
        <v>540</v>
      </c>
      <c r="H9974">
        <v>1894</v>
      </c>
      <c r="I9974">
        <v>611</v>
      </c>
      <c r="J9974">
        <v>1369</v>
      </c>
      <c r="K9974">
        <v>435</v>
      </c>
      <c r="O9974">
        <f t="shared" si="1956"/>
        <v>1516</v>
      </c>
      <c r="P9974">
        <f t="shared" si="1957"/>
        <v>1894</v>
      </c>
      <c r="Q9974">
        <f t="shared" si="1958"/>
        <v>1285</v>
      </c>
      <c r="R9974">
        <f t="shared" si="1959"/>
        <v>0.15237467018469658</v>
      </c>
      <c r="S9974">
        <f t="shared" si="1960"/>
        <v>-0.24934036939313983</v>
      </c>
      <c r="T9974">
        <f t="shared" si="1961"/>
        <v>9.6965699208443265E-2</v>
      </c>
      <c r="U9974">
        <f t="shared" si="1962"/>
        <v>0.32154171066525872</v>
      </c>
      <c r="V9974">
        <f t="shared" si="1963"/>
        <v>0</v>
      </c>
      <c r="W9974">
        <f t="shared" si="1964"/>
        <v>0.2771911298838437</v>
      </c>
      <c r="X9974">
        <f t="shared" si="1965"/>
        <v>0</v>
      </c>
      <c r="Y9974">
        <f t="shared" si="1966"/>
        <v>-0.47392996108949415</v>
      </c>
      <c r="Z9974">
        <f t="shared" si="1967"/>
        <v>-6.5369649805447474E-2</v>
      </c>
    </row>
    <row r="9975" spans="1:26" x14ac:dyDescent="0.25">
      <c r="A9975">
        <v>100</v>
      </c>
      <c r="B9975">
        <v>6.5</v>
      </c>
      <c r="C9975">
        <v>73</v>
      </c>
      <c r="D9975" t="s">
        <v>11</v>
      </c>
      <c r="E9975" t="s">
        <v>11</v>
      </c>
      <c r="F9975">
        <v>1163</v>
      </c>
      <c r="G9975">
        <v>525</v>
      </c>
      <c r="H9975">
        <v>1770</v>
      </c>
      <c r="I9975">
        <v>582</v>
      </c>
      <c r="J9975">
        <v>1612</v>
      </c>
      <c r="K9975">
        <v>435</v>
      </c>
      <c r="O9975">
        <f t="shared" si="1956"/>
        <v>1515</v>
      </c>
      <c r="P9975">
        <f t="shared" si="1957"/>
        <v>1770</v>
      </c>
      <c r="Q9975">
        <f t="shared" si="1958"/>
        <v>1163</v>
      </c>
      <c r="R9975">
        <f t="shared" si="1959"/>
        <v>0.23234323432343235</v>
      </c>
      <c r="S9975">
        <f t="shared" si="1960"/>
        <v>-0.16831683168316833</v>
      </c>
      <c r="T9975">
        <f t="shared" si="1961"/>
        <v>-6.4026402640264032E-2</v>
      </c>
      <c r="U9975">
        <f t="shared" si="1962"/>
        <v>0.34293785310734465</v>
      </c>
      <c r="V9975">
        <f t="shared" si="1963"/>
        <v>0</v>
      </c>
      <c r="W9975">
        <f t="shared" si="1964"/>
        <v>8.9265536723163841E-2</v>
      </c>
      <c r="X9975">
        <f t="shared" si="1965"/>
        <v>0</v>
      </c>
      <c r="Y9975">
        <f t="shared" si="1966"/>
        <v>-0.52192605331040409</v>
      </c>
      <c r="Z9975">
        <f t="shared" si="1967"/>
        <v>-0.38607050730868442</v>
      </c>
    </row>
    <row r="9976" spans="1:26" x14ac:dyDescent="0.25">
      <c r="A9976">
        <v>100</v>
      </c>
      <c r="B9976">
        <v>6.5</v>
      </c>
      <c r="C9976">
        <v>74</v>
      </c>
      <c r="D9976" t="s">
        <v>11</v>
      </c>
      <c r="E9976" t="s">
        <v>11</v>
      </c>
      <c r="F9976">
        <v>1440</v>
      </c>
      <c r="G9976">
        <v>539</v>
      </c>
      <c r="H9976">
        <v>2190</v>
      </c>
      <c r="I9976">
        <v>599</v>
      </c>
      <c r="J9976">
        <v>1749</v>
      </c>
      <c r="K9976">
        <v>440</v>
      </c>
      <c r="O9976">
        <f t="shared" si="1956"/>
        <v>1793</v>
      </c>
      <c r="P9976">
        <f t="shared" si="1957"/>
        <v>2190</v>
      </c>
      <c r="Q9976">
        <f t="shared" si="1958"/>
        <v>1440</v>
      </c>
      <c r="R9976">
        <f t="shared" si="1959"/>
        <v>0.19687674288901283</v>
      </c>
      <c r="S9976">
        <f t="shared" si="1960"/>
        <v>-0.22141662018962632</v>
      </c>
      <c r="T9976">
        <f t="shared" si="1961"/>
        <v>2.4539877300613498E-2</v>
      </c>
      <c r="U9976">
        <f t="shared" si="1962"/>
        <v>0.34246575342465752</v>
      </c>
      <c r="V9976">
        <f t="shared" si="1963"/>
        <v>0</v>
      </c>
      <c r="W9976">
        <f t="shared" si="1964"/>
        <v>0.20136986301369864</v>
      </c>
      <c r="X9976">
        <f t="shared" si="1965"/>
        <v>0</v>
      </c>
      <c r="Y9976">
        <f t="shared" si="1966"/>
        <v>-0.52083333333333337</v>
      </c>
      <c r="Z9976">
        <f t="shared" si="1967"/>
        <v>-0.21458333333333332</v>
      </c>
    </row>
    <row r="9977" spans="1:26" x14ac:dyDescent="0.25">
      <c r="A9977">
        <v>100</v>
      </c>
      <c r="B9977">
        <v>6.5</v>
      </c>
      <c r="C9977">
        <v>75</v>
      </c>
      <c r="D9977" t="s">
        <v>11</v>
      </c>
      <c r="E9977" t="s">
        <v>11</v>
      </c>
      <c r="F9977">
        <v>1533</v>
      </c>
      <c r="G9977">
        <v>554</v>
      </c>
      <c r="H9977">
        <v>1935</v>
      </c>
      <c r="I9977">
        <v>576</v>
      </c>
      <c r="J9977">
        <v>1453</v>
      </c>
      <c r="K9977">
        <v>431</v>
      </c>
      <c r="O9977">
        <f t="shared" si="1956"/>
        <v>1640.3333333333333</v>
      </c>
      <c r="P9977">
        <f t="shared" si="1957"/>
        <v>1935</v>
      </c>
      <c r="Q9977">
        <f t="shared" si="1958"/>
        <v>1453</v>
      </c>
      <c r="R9977">
        <f t="shared" si="1959"/>
        <v>6.5433854907539071E-2</v>
      </c>
      <c r="S9977">
        <f t="shared" si="1960"/>
        <v>-0.17963828490144285</v>
      </c>
      <c r="T9977">
        <f t="shared" si="1961"/>
        <v>0.11420442999390364</v>
      </c>
      <c r="U9977">
        <f t="shared" si="1962"/>
        <v>0.20775193798449612</v>
      </c>
      <c r="V9977">
        <f t="shared" si="1963"/>
        <v>0</v>
      </c>
      <c r="W9977">
        <f t="shared" si="1964"/>
        <v>0.24909560723514212</v>
      </c>
      <c r="X9977">
        <f t="shared" si="1965"/>
        <v>-5.5058499655884378E-2</v>
      </c>
      <c r="Y9977">
        <f t="shared" si="1966"/>
        <v>-0.33172746042670337</v>
      </c>
      <c r="Z9977">
        <f t="shared" si="1967"/>
        <v>0</v>
      </c>
    </row>
    <row r="9978" spans="1:26" x14ac:dyDescent="0.25">
      <c r="A9978">
        <v>100</v>
      </c>
      <c r="B9978">
        <v>6.5</v>
      </c>
      <c r="C9978">
        <v>76</v>
      </c>
      <c r="D9978" t="s">
        <v>11</v>
      </c>
      <c r="E9978" t="s">
        <v>11</v>
      </c>
      <c r="F9978">
        <v>1246</v>
      </c>
      <c r="G9978">
        <v>555</v>
      </c>
      <c r="H9978">
        <v>1732</v>
      </c>
      <c r="I9978">
        <v>713</v>
      </c>
      <c r="J9978">
        <v>1452</v>
      </c>
      <c r="K9978">
        <v>443</v>
      </c>
      <c r="O9978">
        <f t="shared" si="1956"/>
        <v>1476.6666666666667</v>
      </c>
      <c r="P9978">
        <f t="shared" si="1957"/>
        <v>1732</v>
      </c>
      <c r="Q9978">
        <f t="shared" si="1958"/>
        <v>1246</v>
      </c>
      <c r="R9978">
        <f t="shared" si="1959"/>
        <v>0.15620767494356663</v>
      </c>
      <c r="S9978">
        <f t="shared" si="1960"/>
        <v>-0.17291196388261845</v>
      </c>
      <c r="T9978">
        <f t="shared" si="1961"/>
        <v>1.6704288939051969E-2</v>
      </c>
      <c r="U9978">
        <f t="shared" si="1962"/>
        <v>0.28060046189376442</v>
      </c>
      <c r="V9978">
        <f t="shared" si="1963"/>
        <v>0</v>
      </c>
      <c r="W9978">
        <f t="shared" si="1964"/>
        <v>0.16166281755196305</v>
      </c>
      <c r="X9978">
        <f t="shared" si="1965"/>
        <v>0</v>
      </c>
      <c r="Y9978">
        <f t="shared" si="1966"/>
        <v>-0.3900481540930979</v>
      </c>
      <c r="Z9978">
        <f t="shared" si="1967"/>
        <v>-0.1653290529695024</v>
      </c>
    </row>
    <row r="9979" spans="1:26" x14ac:dyDescent="0.25">
      <c r="A9979">
        <v>100</v>
      </c>
      <c r="B9979">
        <v>6.5</v>
      </c>
      <c r="C9979">
        <v>77</v>
      </c>
      <c r="D9979" t="s">
        <v>11</v>
      </c>
      <c r="E9979" t="s">
        <v>11</v>
      </c>
      <c r="F9979">
        <v>1322</v>
      </c>
      <c r="G9979">
        <v>539</v>
      </c>
      <c r="H9979">
        <v>1874</v>
      </c>
      <c r="I9979">
        <v>748</v>
      </c>
      <c r="J9979">
        <v>1317</v>
      </c>
      <c r="K9979">
        <v>437</v>
      </c>
      <c r="O9979">
        <f t="shared" si="1956"/>
        <v>1504.3333333333333</v>
      </c>
      <c r="P9979">
        <f t="shared" si="1957"/>
        <v>1874</v>
      </c>
      <c r="Q9979">
        <f t="shared" si="1958"/>
        <v>1317</v>
      </c>
      <c r="R9979">
        <f t="shared" si="1959"/>
        <v>0.12120540660314642</v>
      </c>
      <c r="S9979">
        <f t="shared" si="1960"/>
        <v>-0.24573454464879244</v>
      </c>
      <c r="T9979">
        <f t="shared" si="1961"/>
        <v>0.12452913804564587</v>
      </c>
      <c r="U9979">
        <f t="shared" si="1962"/>
        <v>0.29455709711846317</v>
      </c>
      <c r="V9979">
        <f t="shared" si="1963"/>
        <v>0</v>
      </c>
      <c r="W9979">
        <f t="shared" si="1964"/>
        <v>0.29722518676627535</v>
      </c>
      <c r="X9979">
        <f t="shared" si="1965"/>
        <v>-3.7965072133637054E-3</v>
      </c>
      <c r="Y9979">
        <f t="shared" si="1966"/>
        <v>-0.42293090356871677</v>
      </c>
      <c r="Z9979">
        <f t="shared" si="1967"/>
        <v>0</v>
      </c>
    </row>
    <row r="9980" spans="1:26" x14ac:dyDescent="0.25">
      <c r="A9980">
        <v>100</v>
      </c>
      <c r="B9980">
        <v>6.5</v>
      </c>
      <c r="C9980">
        <v>78</v>
      </c>
      <c r="D9980" t="s">
        <v>11</v>
      </c>
      <c r="E9980" t="s">
        <v>11</v>
      </c>
      <c r="F9980">
        <v>1367</v>
      </c>
      <c r="G9980">
        <v>542</v>
      </c>
      <c r="H9980">
        <v>1829</v>
      </c>
      <c r="I9980">
        <v>753</v>
      </c>
      <c r="J9980">
        <v>1400</v>
      </c>
      <c r="K9980">
        <v>426</v>
      </c>
      <c r="O9980">
        <f t="shared" si="1956"/>
        <v>1532</v>
      </c>
      <c r="P9980">
        <f t="shared" si="1957"/>
        <v>1829</v>
      </c>
      <c r="Q9980">
        <f t="shared" si="1958"/>
        <v>1367</v>
      </c>
      <c r="R9980">
        <f t="shared" si="1959"/>
        <v>0.10770234986945169</v>
      </c>
      <c r="S9980">
        <f t="shared" si="1960"/>
        <v>-0.19386422976501305</v>
      </c>
      <c r="T9980">
        <f t="shared" si="1961"/>
        <v>8.6161879895561358E-2</v>
      </c>
      <c r="U9980">
        <f t="shared" si="1962"/>
        <v>0.25259704756697648</v>
      </c>
      <c r="V9980">
        <f t="shared" si="1963"/>
        <v>0</v>
      </c>
      <c r="W9980">
        <f t="shared" si="1964"/>
        <v>0.23455440131219246</v>
      </c>
      <c r="X9980">
        <f t="shared" si="1965"/>
        <v>0</v>
      </c>
      <c r="Y9980">
        <f t="shared" si="1966"/>
        <v>-0.33796634967081202</v>
      </c>
      <c r="Z9980">
        <f t="shared" si="1967"/>
        <v>-2.4140453547915143E-2</v>
      </c>
    </row>
    <row r="9981" spans="1:26" x14ac:dyDescent="0.25">
      <c r="A9981">
        <v>100</v>
      </c>
      <c r="B9981">
        <v>6.5</v>
      </c>
      <c r="C9981">
        <v>79</v>
      </c>
      <c r="D9981" t="s">
        <v>11</v>
      </c>
      <c r="E9981" t="s">
        <v>11</v>
      </c>
      <c r="F9981">
        <v>1287</v>
      </c>
      <c r="G9981">
        <v>532</v>
      </c>
      <c r="H9981">
        <v>1688</v>
      </c>
      <c r="I9981">
        <v>751</v>
      </c>
      <c r="J9981">
        <v>1306</v>
      </c>
      <c r="K9981">
        <v>456</v>
      </c>
      <c r="O9981">
        <f t="shared" si="1956"/>
        <v>1427</v>
      </c>
      <c r="P9981">
        <f t="shared" si="1957"/>
        <v>1688</v>
      </c>
      <c r="Q9981">
        <f t="shared" si="1958"/>
        <v>1287</v>
      </c>
      <c r="R9981">
        <f t="shared" si="1959"/>
        <v>9.8107918710581637E-2</v>
      </c>
      <c r="S9981">
        <f t="shared" si="1960"/>
        <v>-0.1829011913104415</v>
      </c>
      <c r="T9981">
        <f t="shared" si="1961"/>
        <v>8.4793272599859845E-2</v>
      </c>
      <c r="U9981">
        <f t="shared" si="1962"/>
        <v>0.23755924170616113</v>
      </c>
      <c r="V9981">
        <f t="shared" si="1963"/>
        <v>0</v>
      </c>
      <c r="W9981">
        <f t="shared" si="1964"/>
        <v>0.22630331753554503</v>
      </c>
      <c r="X9981">
        <f t="shared" si="1965"/>
        <v>0</v>
      </c>
      <c r="Y9981">
        <f t="shared" si="1966"/>
        <v>-0.31157731157731156</v>
      </c>
      <c r="Z9981">
        <f t="shared" si="1967"/>
        <v>-1.4763014763014764E-2</v>
      </c>
    </row>
    <row r="9982" spans="1:26" x14ac:dyDescent="0.25">
      <c r="A9982">
        <v>100</v>
      </c>
      <c r="B9982">
        <v>6.5</v>
      </c>
      <c r="C9982">
        <v>80</v>
      </c>
      <c r="D9982" t="s">
        <v>11</v>
      </c>
      <c r="E9982" t="s">
        <v>11</v>
      </c>
      <c r="F9982">
        <v>1509</v>
      </c>
      <c r="G9982">
        <v>529</v>
      </c>
      <c r="H9982">
        <v>1736</v>
      </c>
      <c r="I9982">
        <v>761</v>
      </c>
      <c r="J9982">
        <v>1537</v>
      </c>
      <c r="K9982">
        <v>434</v>
      </c>
      <c r="O9982">
        <f t="shared" si="1956"/>
        <v>1594</v>
      </c>
      <c r="P9982">
        <f t="shared" si="1957"/>
        <v>1736</v>
      </c>
      <c r="Q9982">
        <f t="shared" si="1958"/>
        <v>1509</v>
      </c>
      <c r="R9982">
        <f t="shared" si="1959"/>
        <v>5.3324968632371392E-2</v>
      </c>
      <c r="S9982">
        <f t="shared" si="1960"/>
        <v>-8.9084065244667499E-2</v>
      </c>
      <c r="T9982">
        <f t="shared" si="1961"/>
        <v>3.5759096612296114E-2</v>
      </c>
      <c r="U9982">
        <f t="shared" si="1962"/>
        <v>0.13076036866359447</v>
      </c>
      <c r="V9982">
        <f t="shared" si="1963"/>
        <v>0</v>
      </c>
      <c r="W9982">
        <f t="shared" si="1964"/>
        <v>0.11463133640552996</v>
      </c>
      <c r="X9982">
        <f t="shared" si="1965"/>
        <v>0</v>
      </c>
      <c r="Y9982">
        <f t="shared" si="1966"/>
        <v>-0.15043074884029159</v>
      </c>
      <c r="Z9982">
        <f t="shared" si="1967"/>
        <v>-1.8555334658714381E-2</v>
      </c>
    </row>
    <row r="9983" spans="1:26" x14ac:dyDescent="0.25">
      <c r="A9983">
        <v>100</v>
      </c>
      <c r="B9983">
        <v>6.5</v>
      </c>
      <c r="C9983">
        <v>81</v>
      </c>
      <c r="D9983" t="s">
        <v>11</v>
      </c>
      <c r="E9983" t="s">
        <v>11</v>
      </c>
      <c r="F9983">
        <v>1184</v>
      </c>
      <c r="G9983">
        <v>562</v>
      </c>
      <c r="H9983">
        <v>1847</v>
      </c>
      <c r="I9983">
        <v>787</v>
      </c>
      <c r="J9983">
        <v>1335</v>
      </c>
      <c r="K9983">
        <v>437</v>
      </c>
      <c r="O9983">
        <f t="shared" si="1956"/>
        <v>1455.3333333333333</v>
      </c>
      <c r="P9983">
        <f t="shared" si="1957"/>
        <v>1847</v>
      </c>
      <c r="Q9983">
        <f t="shared" si="1958"/>
        <v>1184</v>
      </c>
      <c r="R9983">
        <f t="shared" si="1959"/>
        <v>0.18644067796610164</v>
      </c>
      <c r="S9983">
        <f t="shared" si="1960"/>
        <v>-0.26912505726065056</v>
      </c>
      <c r="T9983">
        <f t="shared" si="1961"/>
        <v>8.2684379294548735E-2</v>
      </c>
      <c r="U9983">
        <f t="shared" si="1962"/>
        <v>0.35896047644829454</v>
      </c>
      <c r="V9983">
        <f t="shared" si="1963"/>
        <v>0</v>
      </c>
      <c r="W9983">
        <f t="shared" si="1964"/>
        <v>0.27720628045479156</v>
      </c>
      <c r="X9983">
        <f t="shared" si="1965"/>
        <v>0</v>
      </c>
      <c r="Y9983">
        <f t="shared" si="1966"/>
        <v>-0.55996621621621623</v>
      </c>
      <c r="Z9983">
        <f t="shared" si="1967"/>
        <v>-0.12753378378378377</v>
      </c>
    </row>
    <row r="9984" spans="1:26" x14ac:dyDescent="0.25">
      <c r="A9984">
        <v>100</v>
      </c>
      <c r="B9984">
        <v>6.5</v>
      </c>
      <c r="C9984">
        <v>82</v>
      </c>
      <c r="D9984" t="s">
        <v>11</v>
      </c>
      <c r="E9984" t="s">
        <v>11</v>
      </c>
      <c r="F9984">
        <v>1358</v>
      </c>
      <c r="G9984">
        <v>534</v>
      </c>
      <c r="H9984">
        <v>1810</v>
      </c>
      <c r="I9984">
        <v>779</v>
      </c>
      <c r="J9984">
        <v>1319</v>
      </c>
      <c r="K9984">
        <v>441</v>
      </c>
      <c r="O9984">
        <f t="shared" si="1956"/>
        <v>1495.6666666666667</v>
      </c>
      <c r="P9984">
        <f t="shared" si="1957"/>
        <v>1810</v>
      </c>
      <c r="Q9984">
        <f t="shared" si="1958"/>
        <v>1319</v>
      </c>
      <c r="R9984">
        <f t="shared" si="1959"/>
        <v>9.2043681747269943E-2</v>
      </c>
      <c r="S9984">
        <f t="shared" si="1960"/>
        <v>-0.21016269222197453</v>
      </c>
      <c r="T9984">
        <f t="shared" si="1961"/>
        <v>0.11811901047470474</v>
      </c>
      <c r="U9984">
        <f t="shared" si="1962"/>
        <v>0.24972375690607734</v>
      </c>
      <c r="V9984">
        <f t="shared" si="1963"/>
        <v>0</v>
      </c>
      <c r="W9984">
        <f t="shared" si="1964"/>
        <v>0.27127071823204418</v>
      </c>
      <c r="X9984">
        <f t="shared" si="1965"/>
        <v>-2.9567854435178165E-2</v>
      </c>
      <c r="Y9984">
        <f t="shared" si="1966"/>
        <v>-0.37225170583775585</v>
      </c>
      <c r="Z9984">
        <f t="shared" si="1967"/>
        <v>0</v>
      </c>
    </row>
    <row r="9985" spans="1:26" x14ac:dyDescent="0.25">
      <c r="A9985">
        <v>100</v>
      </c>
      <c r="B9985">
        <v>6.5</v>
      </c>
      <c r="C9985">
        <v>83</v>
      </c>
      <c r="D9985" t="s">
        <v>11</v>
      </c>
      <c r="E9985" t="s">
        <v>11</v>
      </c>
      <c r="F9985">
        <v>1263</v>
      </c>
      <c r="G9985">
        <v>532</v>
      </c>
      <c r="H9985">
        <v>1857</v>
      </c>
      <c r="I9985">
        <v>763</v>
      </c>
      <c r="J9985">
        <v>1117</v>
      </c>
      <c r="K9985">
        <v>428</v>
      </c>
      <c r="O9985">
        <f t="shared" si="1956"/>
        <v>1412.3333333333333</v>
      </c>
      <c r="P9985">
        <f t="shared" si="1957"/>
        <v>1857</v>
      </c>
      <c r="Q9985">
        <f t="shared" si="1958"/>
        <v>1117</v>
      </c>
      <c r="R9985">
        <f t="shared" si="1959"/>
        <v>0.10573518999291948</v>
      </c>
      <c r="S9985">
        <f t="shared" si="1960"/>
        <v>-0.31484540948784523</v>
      </c>
      <c r="T9985">
        <f t="shared" si="1961"/>
        <v>0.20911021949492561</v>
      </c>
      <c r="U9985">
        <f t="shared" si="1962"/>
        <v>0.31987075928917608</v>
      </c>
      <c r="V9985">
        <f t="shared" si="1963"/>
        <v>0</v>
      </c>
      <c r="W9985">
        <f t="shared" si="1964"/>
        <v>0.39849219170705441</v>
      </c>
      <c r="X9985">
        <f t="shared" si="1965"/>
        <v>-0.13070725156669652</v>
      </c>
      <c r="Y9985">
        <f t="shared" si="1966"/>
        <v>-0.66248880931065357</v>
      </c>
      <c r="Z9985">
        <f t="shared" si="1967"/>
        <v>0</v>
      </c>
    </row>
    <row r="9986" spans="1:26" x14ac:dyDescent="0.25">
      <c r="A9986">
        <v>100</v>
      </c>
      <c r="B9986">
        <v>6.5</v>
      </c>
      <c r="C9986">
        <v>84</v>
      </c>
      <c r="D9986" t="s">
        <v>11</v>
      </c>
      <c r="E9986" t="s">
        <v>11</v>
      </c>
      <c r="F9986">
        <v>1906</v>
      </c>
      <c r="G9986">
        <v>566</v>
      </c>
      <c r="H9986">
        <v>2059</v>
      </c>
      <c r="I9986">
        <v>810</v>
      </c>
      <c r="J9986">
        <v>1452</v>
      </c>
      <c r="K9986">
        <v>436</v>
      </c>
      <c r="O9986">
        <f t="shared" si="1956"/>
        <v>1805.6666666666667</v>
      </c>
      <c r="P9986">
        <f t="shared" si="1957"/>
        <v>2059</v>
      </c>
      <c r="Q9986">
        <f t="shared" si="1958"/>
        <v>1452</v>
      </c>
      <c r="R9986">
        <f t="shared" si="1959"/>
        <v>-5.5565811334687049E-2</v>
      </c>
      <c r="S9986">
        <f t="shared" si="1960"/>
        <v>-0.14029905851947569</v>
      </c>
      <c r="T9986">
        <f t="shared" si="1961"/>
        <v>0.19586486985416285</v>
      </c>
      <c r="U9986">
        <f t="shared" si="1962"/>
        <v>7.4307916464303056E-2</v>
      </c>
      <c r="V9986">
        <f t="shared" si="1963"/>
        <v>0</v>
      </c>
      <c r="W9986">
        <f t="shared" si="1964"/>
        <v>0.29480330257406506</v>
      </c>
      <c r="X9986">
        <f t="shared" si="1965"/>
        <v>-0.31267217630853994</v>
      </c>
      <c r="Y9986">
        <f t="shared" si="1966"/>
        <v>-0.4180440771349862</v>
      </c>
      <c r="Z9986">
        <f t="shared" si="1967"/>
        <v>0</v>
      </c>
    </row>
    <row r="9987" spans="1:26" x14ac:dyDescent="0.25">
      <c r="A9987">
        <v>100</v>
      </c>
      <c r="B9987">
        <v>6.5</v>
      </c>
      <c r="C9987">
        <v>85</v>
      </c>
      <c r="D9987" t="s">
        <v>11</v>
      </c>
      <c r="E9987" t="s">
        <v>11</v>
      </c>
      <c r="F9987">
        <v>1284</v>
      </c>
      <c r="G9987">
        <v>538</v>
      </c>
      <c r="H9987">
        <v>1894</v>
      </c>
      <c r="I9987">
        <v>780</v>
      </c>
      <c r="J9987">
        <v>1430</v>
      </c>
      <c r="K9987">
        <v>446</v>
      </c>
      <c r="O9987">
        <f t="shared" ref="O9987:O10001" si="1968">AVERAGE(F9987,H9987,J9987)</f>
        <v>1536</v>
      </c>
      <c r="P9987">
        <f t="shared" ref="P9987:P10001" si="1969">MAX(F9987,H9987,J9987)</f>
        <v>1894</v>
      </c>
      <c r="Q9987">
        <f t="shared" ref="Q9987:Q10001" si="1970">MIN(F9987,H9987,J9987)</f>
        <v>1284</v>
      </c>
      <c r="R9987">
        <f t="shared" ref="R9987:R10001" si="1971">($O9987-F9987)/$O9987</f>
        <v>0.1640625</v>
      </c>
      <c r="S9987">
        <f t="shared" ref="S9987:S10001" si="1972">($O9987-H9987)/$O9987</f>
        <v>-0.23307291666666666</v>
      </c>
      <c r="T9987">
        <f t="shared" ref="T9987:T10001" si="1973">($O9987-J9987)/$O9987</f>
        <v>6.9010416666666671E-2</v>
      </c>
      <c r="U9987">
        <f t="shared" ref="U9987:U10001" si="1974">($P9987-F9987)/$P9987</f>
        <v>0.32206969376979938</v>
      </c>
      <c r="V9987">
        <f t="shared" ref="V9987:V10001" si="1975">($P9987-H9987)/$P9987</f>
        <v>0</v>
      </c>
      <c r="W9987">
        <f t="shared" ref="W9987:W10001" si="1976">($P9987-J9987)/$P9987</f>
        <v>0.24498416050686378</v>
      </c>
      <c r="X9987">
        <f t="shared" ref="X9987:X10001" si="1977">($Q9987-F9987)/$Q9987</f>
        <v>0</v>
      </c>
      <c r="Y9987">
        <f t="shared" ref="Y9987:Y10001" si="1978">($Q9987-H9987)/$Q9987</f>
        <v>-0.47507788161993769</v>
      </c>
      <c r="Z9987">
        <f t="shared" ref="Z9987:Z10001" si="1979">($Q9987-J9987)/$Q9987</f>
        <v>-0.11370716510903427</v>
      </c>
    </row>
    <row r="9988" spans="1:26" x14ac:dyDescent="0.25">
      <c r="A9988">
        <v>100</v>
      </c>
      <c r="B9988">
        <v>6.5</v>
      </c>
      <c r="C9988">
        <v>86</v>
      </c>
      <c r="D9988" t="s">
        <v>11</v>
      </c>
      <c r="E9988" t="s">
        <v>11</v>
      </c>
      <c r="F9988">
        <v>1243</v>
      </c>
      <c r="G9988">
        <v>553</v>
      </c>
      <c r="H9988">
        <v>1955</v>
      </c>
      <c r="I9988">
        <v>722</v>
      </c>
      <c r="J9988">
        <v>1478</v>
      </c>
      <c r="K9988">
        <v>470</v>
      </c>
      <c r="O9988">
        <f t="shared" si="1968"/>
        <v>1558.6666666666667</v>
      </c>
      <c r="P9988">
        <f t="shared" si="1969"/>
        <v>1955</v>
      </c>
      <c r="Q9988">
        <f t="shared" si="1970"/>
        <v>1243</v>
      </c>
      <c r="R9988">
        <f t="shared" si="1971"/>
        <v>0.20252352437981183</v>
      </c>
      <c r="S9988">
        <f t="shared" si="1972"/>
        <v>-0.25427715996578265</v>
      </c>
      <c r="T9988">
        <f t="shared" si="1973"/>
        <v>5.1753635585970958E-2</v>
      </c>
      <c r="U9988">
        <f t="shared" si="1974"/>
        <v>0.36419437340153454</v>
      </c>
      <c r="V9988">
        <f t="shared" si="1975"/>
        <v>0</v>
      </c>
      <c r="W9988">
        <f t="shared" si="1976"/>
        <v>0.24398976982097187</v>
      </c>
      <c r="X9988">
        <f t="shared" si="1977"/>
        <v>0</v>
      </c>
      <c r="Y9988">
        <f t="shared" si="1978"/>
        <v>-0.57280772325020113</v>
      </c>
      <c r="Z9988">
        <f t="shared" si="1979"/>
        <v>-0.18905872888173772</v>
      </c>
    </row>
    <row r="9989" spans="1:26" x14ac:dyDescent="0.25">
      <c r="A9989">
        <v>100</v>
      </c>
      <c r="B9989">
        <v>6.5</v>
      </c>
      <c r="C9989">
        <v>87</v>
      </c>
      <c r="D9989" t="s">
        <v>11</v>
      </c>
      <c r="E9989" t="s">
        <v>11</v>
      </c>
      <c r="F9989">
        <v>1550</v>
      </c>
      <c r="G9989">
        <v>557</v>
      </c>
      <c r="H9989">
        <v>1996</v>
      </c>
      <c r="I9989">
        <v>586</v>
      </c>
      <c r="J9989">
        <v>1433</v>
      </c>
      <c r="K9989">
        <v>458</v>
      </c>
      <c r="O9989">
        <f t="shared" si="1968"/>
        <v>1659.6666666666667</v>
      </c>
      <c r="P9989">
        <f t="shared" si="1969"/>
        <v>1996</v>
      </c>
      <c r="Q9989">
        <f t="shared" si="1970"/>
        <v>1433</v>
      </c>
      <c r="R9989">
        <f t="shared" si="1971"/>
        <v>6.6077525607551757E-2</v>
      </c>
      <c r="S9989">
        <f t="shared" si="1972"/>
        <v>-0.2026511347660172</v>
      </c>
      <c r="T9989">
        <f t="shared" si="1973"/>
        <v>0.13657360915846559</v>
      </c>
      <c r="U9989">
        <f t="shared" si="1974"/>
        <v>0.22344689378757515</v>
      </c>
      <c r="V9989">
        <f t="shared" si="1975"/>
        <v>0</v>
      </c>
      <c r="W9989">
        <f t="shared" si="1976"/>
        <v>0.282064128256513</v>
      </c>
      <c r="X9989">
        <f t="shared" si="1977"/>
        <v>-8.1646894626657363E-2</v>
      </c>
      <c r="Y9989">
        <f t="shared" si="1978"/>
        <v>-0.3928820655966504</v>
      </c>
      <c r="Z9989">
        <f t="shared" si="1979"/>
        <v>0</v>
      </c>
    </row>
    <row r="9990" spans="1:26" x14ac:dyDescent="0.25">
      <c r="A9990">
        <v>100</v>
      </c>
      <c r="B9990">
        <v>6.5</v>
      </c>
      <c r="C9990">
        <v>88</v>
      </c>
      <c r="D9990" t="s">
        <v>11</v>
      </c>
      <c r="E9990" t="s">
        <v>11</v>
      </c>
      <c r="F9990">
        <v>1074</v>
      </c>
      <c r="G9990">
        <v>513</v>
      </c>
      <c r="H9990">
        <v>1708</v>
      </c>
      <c r="I9990">
        <v>552</v>
      </c>
      <c r="J9990">
        <v>1360</v>
      </c>
      <c r="K9990">
        <v>459</v>
      </c>
      <c r="O9990">
        <f t="shared" si="1968"/>
        <v>1380.6666666666667</v>
      </c>
      <c r="P9990">
        <f t="shared" si="1969"/>
        <v>1708</v>
      </c>
      <c r="Q9990">
        <f t="shared" si="1970"/>
        <v>1074</v>
      </c>
      <c r="R9990">
        <f t="shared" si="1971"/>
        <v>0.22211492032834385</v>
      </c>
      <c r="S9990">
        <f t="shared" si="1972"/>
        <v>-0.2370835345243843</v>
      </c>
      <c r="T9990">
        <f t="shared" si="1973"/>
        <v>1.4968614196040614E-2</v>
      </c>
      <c r="U9990">
        <f t="shared" si="1974"/>
        <v>0.37119437939110073</v>
      </c>
      <c r="V9990">
        <f t="shared" si="1975"/>
        <v>0</v>
      </c>
      <c r="W9990">
        <f t="shared" si="1976"/>
        <v>0.20374707259953162</v>
      </c>
      <c r="X9990">
        <f t="shared" si="1977"/>
        <v>0</v>
      </c>
      <c r="Y9990">
        <f t="shared" si="1978"/>
        <v>-0.59031657355679701</v>
      </c>
      <c r="Z9990">
        <f t="shared" si="1979"/>
        <v>-0.26629422718808193</v>
      </c>
    </row>
    <row r="9991" spans="1:26" x14ac:dyDescent="0.25">
      <c r="A9991">
        <v>100</v>
      </c>
      <c r="B9991">
        <v>6.5</v>
      </c>
      <c r="C9991">
        <v>89</v>
      </c>
      <c r="D9991" t="s">
        <v>11</v>
      </c>
      <c r="E9991" t="s">
        <v>11</v>
      </c>
      <c r="F9991">
        <v>1174</v>
      </c>
      <c r="G9991">
        <v>533</v>
      </c>
      <c r="H9991">
        <v>1876</v>
      </c>
      <c r="I9991">
        <v>568</v>
      </c>
      <c r="J9991">
        <v>1440</v>
      </c>
      <c r="K9991">
        <v>452</v>
      </c>
      <c r="O9991">
        <f t="shared" si="1968"/>
        <v>1496.6666666666667</v>
      </c>
      <c r="P9991">
        <f t="shared" si="1969"/>
        <v>1876</v>
      </c>
      <c r="Q9991">
        <f t="shared" si="1970"/>
        <v>1174</v>
      </c>
      <c r="R9991">
        <f t="shared" si="1971"/>
        <v>0.21559020044543434</v>
      </c>
      <c r="S9991">
        <f t="shared" si="1972"/>
        <v>-0.25345211581291754</v>
      </c>
      <c r="T9991">
        <f t="shared" si="1973"/>
        <v>3.7861915367483345E-2</v>
      </c>
      <c r="U9991">
        <f t="shared" si="1974"/>
        <v>0.3742004264392324</v>
      </c>
      <c r="V9991">
        <f t="shared" si="1975"/>
        <v>0</v>
      </c>
      <c r="W9991">
        <f t="shared" si="1976"/>
        <v>0.23240938166311301</v>
      </c>
      <c r="X9991">
        <f t="shared" si="1977"/>
        <v>0</v>
      </c>
      <c r="Y9991">
        <f t="shared" si="1978"/>
        <v>-0.59795570698466782</v>
      </c>
      <c r="Z9991">
        <f t="shared" si="1979"/>
        <v>-0.22657580919931858</v>
      </c>
    </row>
    <row r="9992" spans="1:26" x14ac:dyDescent="0.25">
      <c r="A9992">
        <v>100</v>
      </c>
      <c r="B9992">
        <v>6.5</v>
      </c>
      <c r="C9992">
        <v>90</v>
      </c>
      <c r="D9992" t="s">
        <v>11</v>
      </c>
      <c r="E9992" t="s">
        <v>11</v>
      </c>
      <c r="F9992">
        <v>1491</v>
      </c>
      <c r="G9992">
        <v>540</v>
      </c>
      <c r="H9992">
        <v>1836</v>
      </c>
      <c r="I9992">
        <v>568</v>
      </c>
      <c r="J9992">
        <v>1385</v>
      </c>
      <c r="K9992">
        <v>372</v>
      </c>
      <c r="O9992">
        <f t="shared" si="1968"/>
        <v>1570.6666666666667</v>
      </c>
      <c r="P9992">
        <f t="shared" si="1969"/>
        <v>1836</v>
      </c>
      <c r="Q9992">
        <f t="shared" si="1970"/>
        <v>1385</v>
      </c>
      <c r="R9992">
        <f t="shared" si="1971"/>
        <v>5.0721561969439777E-2</v>
      </c>
      <c r="S9992">
        <f t="shared" si="1972"/>
        <v>-0.16893039049235989</v>
      </c>
      <c r="T9992">
        <f t="shared" si="1973"/>
        <v>0.11820882852292025</v>
      </c>
      <c r="U9992">
        <f t="shared" si="1974"/>
        <v>0.18790849673202614</v>
      </c>
      <c r="V9992">
        <f t="shared" si="1975"/>
        <v>0</v>
      </c>
      <c r="W9992">
        <f t="shared" si="1976"/>
        <v>0.24564270152505446</v>
      </c>
      <c r="X9992">
        <f t="shared" si="1977"/>
        <v>-7.6534296028880872E-2</v>
      </c>
      <c r="Y9992">
        <f t="shared" si="1978"/>
        <v>-0.32563176895306861</v>
      </c>
      <c r="Z9992">
        <f t="shared" si="1979"/>
        <v>0</v>
      </c>
    </row>
    <row r="9993" spans="1:26" x14ac:dyDescent="0.25">
      <c r="A9993">
        <v>100</v>
      </c>
      <c r="B9993">
        <v>6.5</v>
      </c>
      <c r="C9993">
        <v>91</v>
      </c>
      <c r="D9993" t="s">
        <v>11</v>
      </c>
      <c r="E9993" t="s">
        <v>11</v>
      </c>
      <c r="F9993">
        <v>1240</v>
      </c>
      <c r="G9993">
        <v>529</v>
      </c>
      <c r="H9993">
        <v>1766</v>
      </c>
      <c r="I9993">
        <v>570</v>
      </c>
      <c r="J9993">
        <v>1280</v>
      </c>
      <c r="K9993">
        <v>337</v>
      </c>
      <c r="O9993">
        <f t="shared" si="1968"/>
        <v>1428.6666666666667</v>
      </c>
      <c r="P9993">
        <f t="shared" si="1969"/>
        <v>1766</v>
      </c>
      <c r="Q9993">
        <f t="shared" si="1970"/>
        <v>1240</v>
      </c>
      <c r="R9993">
        <f t="shared" si="1971"/>
        <v>0.13205786280914611</v>
      </c>
      <c r="S9993">
        <f t="shared" si="1972"/>
        <v>-0.23611759216052255</v>
      </c>
      <c r="T9993">
        <f t="shared" si="1973"/>
        <v>0.10405972935137663</v>
      </c>
      <c r="U9993">
        <f t="shared" si="1974"/>
        <v>0.29784824462061155</v>
      </c>
      <c r="V9993">
        <f t="shared" si="1975"/>
        <v>0</v>
      </c>
      <c r="W9993">
        <f t="shared" si="1976"/>
        <v>0.27519818799546997</v>
      </c>
      <c r="X9993">
        <f t="shared" si="1977"/>
        <v>0</v>
      </c>
      <c r="Y9993">
        <f t="shared" si="1978"/>
        <v>-0.42419354838709677</v>
      </c>
      <c r="Z9993">
        <f t="shared" si="1979"/>
        <v>-3.2258064516129031E-2</v>
      </c>
    </row>
    <row r="9994" spans="1:26" x14ac:dyDescent="0.25">
      <c r="A9994">
        <v>100</v>
      </c>
      <c r="B9994">
        <v>6.5</v>
      </c>
      <c r="C9994">
        <v>92</v>
      </c>
      <c r="D9994" t="s">
        <v>11</v>
      </c>
      <c r="E9994" t="s">
        <v>11</v>
      </c>
      <c r="F9994">
        <v>1373</v>
      </c>
      <c r="G9994">
        <v>549</v>
      </c>
      <c r="H9994">
        <v>1928</v>
      </c>
      <c r="I9994">
        <v>576</v>
      </c>
      <c r="J9994">
        <v>1622</v>
      </c>
      <c r="K9994">
        <v>332</v>
      </c>
      <c r="O9994">
        <f t="shared" si="1968"/>
        <v>1641</v>
      </c>
      <c r="P9994">
        <f t="shared" si="1969"/>
        <v>1928</v>
      </c>
      <c r="Q9994">
        <f t="shared" si="1970"/>
        <v>1373</v>
      </c>
      <c r="R9994">
        <f t="shared" si="1971"/>
        <v>0.16331505179768435</v>
      </c>
      <c r="S9994">
        <f t="shared" si="1972"/>
        <v>-0.1748933577087142</v>
      </c>
      <c r="T9994">
        <f t="shared" si="1973"/>
        <v>1.157830591102986E-2</v>
      </c>
      <c r="U9994">
        <f t="shared" si="1974"/>
        <v>0.28786307053941906</v>
      </c>
      <c r="V9994">
        <f t="shared" si="1975"/>
        <v>0</v>
      </c>
      <c r="W9994">
        <f t="shared" si="1976"/>
        <v>0.15871369294605808</v>
      </c>
      <c r="X9994">
        <f t="shared" si="1977"/>
        <v>0</v>
      </c>
      <c r="Y9994">
        <f t="shared" si="1978"/>
        <v>-0.40422432629278954</v>
      </c>
      <c r="Z9994">
        <f t="shared" si="1979"/>
        <v>-0.18135469774217042</v>
      </c>
    </row>
    <row r="9995" spans="1:26" x14ac:dyDescent="0.25">
      <c r="A9995">
        <v>100</v>
      </c>
      <c r="B9995">
        <v>6.5</v>
      </c>
      <c r="C9995">
        <v>93</v>
      </c>
      <c r="D9995" t="s">
        <v>11</v>
      </c>
      <c r="E9995" t="s">
        <v>11</v>
      </c>
      <c r="F9995">
        <v>1410</v>
      </c>
      <c r="G9995">
        <v>536</v>
      </c>
      <c r="H9995">
        <v>2049</v>
      </c>
      <c r="I9995">
        <v>603</v>
      </c>
      <c r="J9995">
        <v>1668</v>
      </c>
      <c r="K9995">
        <v>354</v>
      </c>
      <c r="O9995">
        <f t="shared" si="1968"/>
        <v>1709</v>
      </c>
      <c r="P9995">
        <f t="shared" si="1969"/>
        <v>2049</v>
      </c>
      <c r="Q9995">
        <f t="shared" si="1970"/>
        <v>1410</v>
      </c>
      <c r="R9995">
        <f t="shared" si="1971"/>
        <v>0.17495611468695144</v>
      </c>
      <c r="S9995">
        <f t="shared" si="1972"/>
        <v>-0.19894675248683441</v>
      </c>
      <c r="T9995">
        <f t="shared" si="1973"/>
        <v>2.3990637799882971E-2</v>
      </c>
      <c r="U9995">
        <f t="shared" si="1974"/>
        <v>0.31185944363103951</v>
      </c>
      <c r="V9995">
        <f t="shared" si="1975"/>
        <v>0</v>
      </c>
      <c r="W9995">
        <f t="shared" si="1976"/>
        <v>0.18594436310395315</v>
      </c>
      <c r="X9995">
        <f t="shared" si="1977"/>
        <v>0</v>
      </c>
      <c r="Y9995">
        <f t="shared" si="1978"/>
        <v>-0.45319148936170212</v>
      </c>
      <c r="Z9995">
        <f t="shared" si="1979"/>
        <v>-0.18297872340425531</v>
      </c>
    </row>
    <row r="9996" spans="1:26" x14ac:dyDescent="0.25">
      <c r="A9996">
        <v>100</v>
      </c>
      <c r="B9996">
        <v>6.5</v>
      </c>
      <c r="C9996">
        <v>94</v>
      </c>
      <c r="D9996" t="s">
        <v>11</v>
      </c>
      <c r="E9996" t="s">
        <v>11</v>
      </c>
      <c r="F9996">
        <v>1326</v>
      </c>
      <c r="G9996">
        <v>537</v>
      </c>
      <c r="H9996">
        <v>1694</v>
      </c>
      <c r="I9996">
        <v>561</v>
      </c>
      <c r="J9996">
        <v>1371</v>
      </c>
      <c r="K9996">
        <v>326</v>
      </c>
      <c r="O9996">
        <f t="shared" si="1968"/>
        <v>1463.6666666666667</v>
      </c>
      <c r="P9996">
        <f t="shared" si="1969"/>
        <v>1694</v>
      </c>
      <c r="Q9996">
        <f t="shared" si="1970"/>
        <v>1326</v>
      </c>
      <c r="R9996">
        <f t="shared" si="1971"/>
        <v>9.4056023684809892E-2</v>
      </c>
      <c r="S9996">
        <f t="shared" si="1972"/>
        <v>-0.15736734229104982</v>
      </c>
      <c r="T9996">
        <f t="shared" si="1973"/>
        <v>6.3311318606240091E-2</v>
      </c>
      <c r="U9996">
        <f t="shared" si="1974"/>
        <v>0.21723730814639905</v>
      </c>
      <c r="V9996">
        <f t="shared" si="1975"/>
        <v>0</v>
      </c>
      <c r="W9996">
        <f t="shared" si="1976"/>
        <v>0.19067296340023612</v>
      </c>
      <c r="X9996">
        <f t="shared" si="1977"/>
        <v>0</v>
      </c>
      <c r="Y9996">
        <f t="shared" si="1978"/>
        <v>-0.27752639517345401</v>
      </c>
      <c r="Z9996">
        <f t="shared" si="1979"/>
        <v>-3.3936651583710405E-2</v>
      </c>
    </row>
    <row r="9997" spans="1:26" x14ac:dyDescent="0.25">
      <c r="A9997">
        <v>100</v>
      </c>
      <c r="B9997">
        <v>6.5</v>
      </c>
      <c r="C9997">
        <v>95</v>
      </c>
      <c r="D9997" t="s">
        <v>11</v>
      </c>
      <c r="E9997" t="s">
        <v>11</v>
      </c>
      <c r="F9997">
        <v>1094</v>
      </c>
      <c r="G9997">
        <v>554</v>
      </c>
      <c r="H9997">
        <v>1503</v>
      </c>
      <c r="I9997">
        <v>571</v>
      </c>
      <c r="J9997">
        <v>1197</v>
      </c>
      <c r="K9997">
        <v>318</v>
      </c>
      <c r="O9997">
        <f t="shared" si="1968"/>
        <v>1264.6666666666667</v>
      </c>
      <c r="P9997">
        <f t="shared" si="1969"/>
        <v>1503</v>
      </c>
      <c r="Q9997">
        <f t="shared" si="1970"/>
        <v>1094</v>
      </c>
      <c r="R9997">
        <f t="shared" si="1971"/>
        <v>0.13494992092778077</v>
      </c>
      <c r="S9997">
        <f t="shared" si="1972"/>
        <v>-0.18845545598313118</v>
      </c>
      <c r="T9997">
        <f t="shared" si="1973"/>
        <v>5.3505535055350613E-2</v>
      </c>
      <c r="U9997">
        <f t="shared" si="1974"/>
        <v>0.2721224218230206</v>
      </c>
      <c r="V9997">
        <f t="shared" si="1975"/>
        <v>0</v>
      </c>
      <c r="W9997">
        <f t="shared" si="1976"/>
        <v>0.20359281437125748</v>
      </c>
      <c r="X9997">
        <f t="shared" si="1977"/>
        <v>0</v>
      </c>
      <c r="Y9997">
        <f t="shared" si="1978"/>
        <v>-0.37385740402193784</v>
      </c>
      <c r="Z9997">
        <f t="shared" si="1979"/>
        <v>-9.4149908592321752E-2</v>
      </c>
    </row>
    <row r="9998" spans="1:26" x14ac:dyDescent="0.25">
      <c r="A9998">
        <v>100</v>
      </c>
      <c r="B9998">
        <v>6.5</v>
      </c>
      <c r="C9998">
        <v>96</v>
      </c>
      <c r="D9998" t="s">
        <v>11</v>
      </c>
      <c r="E9998" t="s">
        <v>11</v>
      </c>
      <c r="F9998">
        <v>1171</v>
      </c>
      <c r="G9998">
        <v>545</v>
      </c>
      <c r="H9998">
        <v>1898</v>
      </c>
      <c r="I9998">
        <v>568</v>
      </c>
      <c r="J9998">
        <v>1347</v>
      </c>
      <c r="K9998">
        <v>336</v>
      </c>
      <c r="O9998">
        <f t="shared" si="1968"/>
        <v>1472</v>
      </c>
      <c r="P9998">
        <f t="shared" si="1969"/>
        <v>1898</v>
      </c>
      <c r="Q9998">
        <f t="shared" si="1970"/>
        <v>1171</v>
      </c>
      <c r="R9998">
        <f t="shared" si="1971"/>
        <v>0.20448369565217392</v>
      </c>
      <c r="S9998">
        <f t="shared" si="1972"/>
        <v>-0.28940217391304346</v>
      </c>
      <c r="T9998">
        <f t="shared" si="1973"/>
        <v>8.4918478260869568E-2</v>
      </c>
      <c r="U9998">
        <f t="shared" si="1974"/>
        <v>0.38303477344573233</v>
      </c>
      <c r="V9998">
        <f t="shared" si="1975"/>
        <v>0</v>
      </c>
      <c r="W9998">
        <f t="shared" si="1976"/>
        <v>0.29030558482613278</v>
      </c>
      <c r="X9998">
        <f t="shared" si="1977"/>
        <v>0</v>
      </c>
      <c r="Y9998">
        <f t="shared" si="1978"/>
        <v>-0.62083689154568744</v>
      </c>
      <c r="Z9998">
        <f t="shared" si="1979"/>
        <v>-0.1502988898377455</v>
      </c>
    </row>
    <row r="9999" spans="1:26" x14ac:dyDescent="0.25">
      <c r="A9999">
        <v>100</v>
      </c>
      <c r="B9999">
        <v>6.5</v>
      </c>
      <c r="C9999">
        <v>97</v>
      </c>
      <c r="D9999" t="s">
        <v>11</v>
      </c>
      <c r="E9999" t="s">
        <v>11</v>
      </c>
      <c r="F9999">
        <v>1642</v>
      </c>
      <c r="G9999">
        <v>545</v>
      </c>
      <c r="H9999">
        <v>1706</v>
      </c>
      <c r="I9999">
        <v>580</v>
      </c>
      <c r="J9999">
        <v>1516</v>
      </c>
      <c r="K9999">
        <v>338</v>
      </c>
      <c r="O9999">
        <f t="shared" si="1968"/>
        <v>1621.3333333333333</v>
      </c>
      <c r="P9999">
        <f t="shared" si="1969"/>
        <v>1706</v>
      </c>
      <c r="Q9999">
        <f t="shared" si="1970"/>
        <v>1516</v>
      </c>
      <c r="R9999">
        <f t="shared" si="1971"/>
        <v>-1.2746710526315836E-2</v>
      </c>
      <c r="S9999">
        <f t="shared" si="1972"/>
        <v>-5.2220394736842153E-2</v>
      </c>
      <c r="T9999">
        <f t="shared" si="1973"/>
        <v>6.4967105263157854E-2</v>
      </c>
      <c r="U9999">
        <f t="shared" si="1974"/>
        <v>3.7514654161781943E-2</v>
      </c>
      <c r="V9999">
        <f t="shared" si="1975"/>
        <v>0</v>
      </c>
      <c r="W9999">
        <f t="shared" si="1976"/>
        <v>0.11137162954279015</v>
      </c>
      <c r="X9999">
        <f t="shared" si="1977"/>
        <v>-8.3113456464379953E-2</v>
      </c>
      <c r="Y9999">
        <f t="shared" si="1978"/>
        <v>-0.12532981530343007</v>
      </c>
      <c r="Z9999">
        <f t="shared" si="1979"/>
        <v>0</v>
      </c>
    </row>
    <row r="10000" spans="1:26" x14ac:dyDescent="0.25">
      <c r="A10000">
        <v>100</v>
      </c>
      <c r="B10000">
        <v>6.5</v>
      </c>
      <c r="C10000">
        <v>98</v>
      </c>
      <c r="D10000" t="s">
        <v>11</v>
      </c>
      <c r="E10000" t="s">
        <v>11</v>
      </c>
      <c r="F10000">
        <v>1303</v>
      </c>
      <c r="G10000">
        <v>536</v>
      </c>
      <c r="H10000">
        <v>1719</v>
      </c>
      <c r="I10000">
        <v>611</v>
      </c>
      <c r="J10000">
        <v>1417</v>
      </c>
      <c r="K10000">
        <v>342</v>
      </c>
      <c r="O10000">
        <f t="shared" si="1968"/>
        <v>1479.6666666666667</v>
      </c>
      <c r="P10000">
        <f t="shared" si="1969"/>
        <v>1719</v>
      </c>
      <c r="Q10000">
        <f t="shared" si="1970"/>
        <v>1303</v>
      </c>
      <c r="R10000">
        <f t="shared" si="1971"/>
        <v>0.11939626041901334</v>
      </c>
      <c r="S10000">
        <f t="shared" si="1972"/>
        <v>-0.16174814147330474</v>
      </c>
      <c r="T10000">
        <f t="shared" si="1973"/>
        <v>4.2351881054291558E-2</v>
      </c>
      <c r="U10000">
        <f t="shared" si="1974"/>
        <v>0.24200116346713205</v>
      </c>
      <c r="V10000">
        <f t="shared" si="1975"/>
        <v>0</v>
      </c>
      <c r="W10000">
        <f t="shared" si="1976"/>
        <v>0.17568353694008143</v>
      </c>
      <c r="X10000">
        <f t="shared" si="1977"/>
        <v>0</v>
      </c>
      <c r="Y10000">
        <f t="shared" si="1978"/>
        <v>-0.31926323867996931</v>
      </c>
      <c r="Z10000">
        <f t="shared" si="1979"/>
        <v>-8.7490406753645431E-2</v>
      </c>
    </row>
    <row r="10001" spans="1:26" x14ac:dyDescent="0.25">
      <c r="A10001">
        <v>100</v>
      </c>
      <c r="B10001">
        <v>6.5</v>
      </c>
      <c r="C10001">
        <v>99</v>
      </c>
      <c r="D10001" t="s">
        <v>11</v>
      </c>
      <c r="E10001" t="s">
        <v>11</v>
      </c>
      <c r="F10001">
        <v>1214</v>
      </c>
      <c r="G10001">
        <v>547</v>
      </c>
      <c r="H10001">
        <v>1872</v>
      </c>
      <c r="I10001">
        <v>591</v>
      </c>
      <c r="J10001">
        <v>1615</v>
      </c>
      <c r="K10001">
        <v>349</v>
      </c>
      <c r="O10001">
        <f t="shared" si="1968"/>
        <v>1567</v>
      </c>
      <c r="P10001">
        <f t="shared" si="1969"/>
        <v>1872</v>
      </c>
      <c r="Q10001">
        <f t="shared" si="1970"/>
        <v>1214</v>
      </c>
      <c r="R10001">
        <f t="shared" si="1971"/>
        <v>0.22527121888959795</v>
      </c>
      <c r="S10001">
        <f t="shared" si="1972"/>
        <v>-0.19463943841735801</v>
      </c>
      <c r="T10001">
        <f t="shared" si="1973"/>
        <v>-3.0631780472239949E-2</v>
      </c>
      <c r="U10001">
        <f t="shared" si="1974"/>
        <v>0.35149572649572647</v>
      </c>
      <c r="V10001">
        <f t="shared" si="1975"/>
        <v>0</v>
      </c>
      <c r="W10001">
        <f t="shared" si="1976"/>
        <v>0.1372863247863248</v>
      </c>
      <c r="X10001">
        <f t="shared" si="1977"/>
        <v>0</v>
      </c>
      <c r="Y10001">
        <f t="shared" si="1978"/>
        <v>-0.54200988467874789</v>
      </c>
      <c r="Z10001">
        <f t="shared" si="1979"/>
        <v>-0.33031301482701814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E14" sqref="E14"/>
    </sheetView>
  </sheetViews>
  <sheetFormatPr defaultRowHeight="15" x14ac:dyDescent="0.25"/>
  <cols>
    <col min="1" max="1" width="5.5703125" bestFit="1" customWidth="1"/>
    <col min="2" max="3" width="12" bestFit="1" customWidth="1"/>
    <col min="4" max="4" width="5.5703125" bestFit="1" customWidth="1"/>
    <col min="5" max="6" width="12" bestFit="1" customWidth="1"/>
    <col min="7" max="7" width="5.5703125" bestFit="1" customWidth="1"/>
    <col min="8" max="9" width="12" bestFit="1" customWidth="1"/>
    <col min="10" max="10" width="3" bestFit="1" customWidth="1"/>
    <col min="11" max="11" width="4" bestFit="1" customWidth="1"/>
  </cols>
  <sheetData>
    <row r="1" spans="1:9" x14ac:dyDescent="0.25">
      <c r="A1" t="s">
        <v>15</v>
      </c>
      <c r="B1">
        <v>10</v>
      </c>
      <c r="C1">
        <v>20</v>
      </c>
      <c r="D1" t="s">
        <v>15</v>
      </c>
      <c r="E1">
        <v>10</v>
      </c>
      <c r="F1">
        <v>20</v>
      </c>
      <c r="G1" t="s">
        <v>15</v>
      </c>
      <c r="H1">
        <v>10</v>
      </c>
      <c r="I1">
        <v>20</v>
      </c>
    </row>
    <row r="2" spans="1:9" x14ac:dyDescent="0.25">
      <c r="A2">
        <v>2</v>
      </c>
      <c r="B2">
        <f>SUMIFS(Data!$L:$L,Data!$A:$A,B$1,Data!$B:$B,$A2)/100</f>
        <v>2.0843489384837991E-3</v>
      </c>
      <c r="C2">
        <f>SUMIFS(Data!$L:$L,Data!$A:$A,C$1,Data!$B:$B,$A2)/100</f>
        <v>7.8310485023675977E-2</v>
      </c>
      <c r="D2">
        <v>2</v>
      </c>
      <c r="E2">
        <f>SUMIFS(Data!$M:$M,Data!$A:$A,E$1,Data!$B:$B,$D2)/100</f>
        <v>3.6030724586070656E-3</v>
      </c>
      <c r="F2">
        <f>SUMIFS(Data!$M:$M,Data!$A:$A,F$1,Data!$B:$B,$D2)/100</f>
        <v>4.6134192559376425E-2</v>
      </c>
      <c r="G2">
        <v>2</v>
      </c>
      <c r="H2">
        <f>SUMIFS(Data!$N:$N,Data!$A:$A,H$1,Data!$B:$B,$G2)/100</f>
        <v>3.4086486264265532E-3</v>
      </c>
      <c r="I2">
        <f>SUMIFS(Data!$N:$N,Data!$A:$A,I$1,Data!$B:$B,$G2)/100</f>
        <v>5.9090392591318611E-2</v>
      </c>
    </row>
    <row r="3" spans="1:9" x14ac:dyDescent="0.25">
      <c r="A3">
        <v>2.5</v>
      </c>
      <c r="B3">
        <f>SUMIFS(Data!$L:$L,Data!$A:$A,B$1,Data!$B:$B,$A3)/100</f>
        <v>4.6864899806076278E-4</v>
      </c>
      <c r="C3">
        <f>SUMIFS(Data!$L:$L,Data!$A:$A,C$1,Data!$B:$B,$A3)/100</f>
        <v>7.513223518251852E-2</v>
      </c>
      <c r="D3">
        <v>2.5</v>
      </c>
      <c r="E3">
        <f>SUMIFS(Data!$M:$M,Data!$A:$A,E$1,Data!$B:$B,$D3)/100</f>
        <v>3.3499314874666309E-3</v>
      </c>
      <c r="F3">
        <f>SUMIFS(Data!$M:$M,Data!$A:$A,F$1,Data!$B:$B,$D3)/100</f>
        <v>4.5023017112780749E-2</v>
      </c>
      <c r="G3">
        <v>2.5</v>
      </c>
      <c r="H3">
        <f>SUMIFS(Data!$N:$N,Data!$A:$A,H$1,Data!$B:$B,$G3)/100</f>
        <v>6.7969432705053687E-3</v>
      </c>
      <c r="I3">
        <f>SUMIFS(Data!$N:$N,Data!$A:$A,I$1,Data!$B:$B,$G3)/100</f>
        <v>7.0843967953279033E-2</v>
      </c>
    </row>
    <row r="4" spans="1:9" x14ac:dyDescent="0.25">
      <c r="A4">
        <v>3</v>
      </c>
      <c r="B4">
        <f>SUMIFS(Data!$L:$L,Data!$A:$A,B$1,Data!$B:$B,$A4)/100</f>
        <v>3.1578947368421053E-4</v>
      </c>
      <c r="C4">
        <f>SUMIFS(Data!$L:$L,Data!$A:$A,C$1,Data!$B:$B,$A4)/100</f>
        <v>6.567243445785502E-2</v>
      </c>
      <c r="D4">
        <v>3</v>
      </c>
      <c r="E4">
        <f>SUMIFS(Data!$M:$M,Data!$A:$A,E$1,Data!$B:$B,$D4)/100</f>
        <v>1.9565607102757883E-3</v>
      </c>
      <c r="F4">
        <f>SUMIFS(Data!$M:$M,Data!$A:$A,F$1,Data!$B:$B,$D4)/100</f>
        <v>5.5996224735227251E-2</v>
      </c>
      <c r="G4">
        <v>3</v>
      </c>
      <c r="H4">
        <f>SUMIFS(Data!$N:$N,Data!$A:$A,H$1,Data!$B:$B,$G4)/100</f>
        <v>4.8827010222636091E-3</v>
      </c>
      <c r="I4">
        <f>SUMIFS(Data!$N:$N,Data!$A:$A,I$1,Data!$B:$B,$G4)/100</f>
        <v>7.5190661090887664E-2</v>
      </c>
    </row>
    <row r="5" spans="1:9" x14ac:dyDescent="0.25">
      <c r="A5">
        <v>3.5</v>
      </c>
      <c r="B5">
        <f>SUMIFS(Data!$L:$L,Data!$A:$A,B$1,Data!$B:$B,$A5)/100</f>
        <v>7.508605851979346E-4</v>
      </c>
      <c r="C5">
        <f>SUMIFS(Data!$L:$L,Data!$A:$A,C$1,Data!$B:$B,$A5)/100</f>
        <v>7.2753872527653349E-2</v>
      </c>
      <c r="D5">
        <v>3.5</v>
      </c>
      <c r="E5">
        <f>SUMIFS(Data!$M:$M,Data!$A:$A,E$1,Data!$B:$B,$D5)/100</f>
        <v>5.1786691789760166E-3</v>
      </c>
      <c r="F5">
        <f>SUMIFS(Data!$M:$M,Data!$A:$A,F$1,Data!$B:$B,$D5)/100</f>
        <v>5.6679275668043705E-2</v>
      </c>
      <c r="G5">
        <v>3.5</v>
      </c>
      <c r="H5">
        <f>SUMIFS(Data!$N:$N,Data!$A:$A,H$1,Data!$B:$B,$G5)/100</f>
        <v>4.4129098492126763E-3</v>
      </c>
      <c r="I5">
        <f>SUMIFS(Data!$N:$N,Data!$A:$A,I$1,Data!$B:$B,$G5)/100</f>
        <v>9.2386481585792768E-2</v>
      </c>
    </row>
    <row r="6" spans="1:9" x14ac:dyDescent="0.25">
      <c r="A6">
        <v>4</v>
      </c>
      <c r="B6">
        <f>SUMIFS(Data!$L:$L,Data!$A:$A,B$1,Data!$B:$B,$A6)/100</f>
        <v>8.9727635894883281E-4</v>
      </c>
      <c r="C6">
        <f>SUMIFS(Data!$L:$L,Data!$A:$A,C$1,Data!$B:$B,$A6)/100</f>
        <v>8.689001675275751E-2</v>
      </c>
      <c r="D6">
        <v>4</v>
      </c>
      <c r="E6">
        <f>SUMIFS(Data!$M:$M,Data!$A:$A,E$1,Data!$B:$B,$D6)/100</f>
        <v>4.5360494099771134E-3</v>
      </c>
      <c r="F6">
        <f>SUMIFS(Data!$M:$M,Data!$A:$A,F$1,Data!$B:$B,$D6)/100</f>
        <v>5.9871433112623593E-2</v>
      </c>
      <c r="G6">
        <v>4</v>
      </c>
      <c r="H6">
        <f>SUMIFS(Data!$N:$N,Data!$A:$A,H$1,Data!$B:$B,$G6)/100</f>
        <v>3.6301684639349929E-3</v>
      </c>
      <c r="I6">
        <f>SUMIFS(Data!$N:$N,Data!$A:$A,I$1,Data!$B:$B,$G6)/100</f>
        <v>9.0102128036685644E-2</v>
      </c>
    </row>
    <row r="7" spans="1:9" x14ac:dyDescent="0.25">
      <c r="A7">
        <v>4.5</v>
      </c>
      <c r="B7">
        <f>SUMIFS(Data!$L:$L,Data!$A:$A,B$1,Data!$B:$B,$A7)/100</f>
        <v>3.9519027936788399E-3</v>
      </c>
      <c r="C7">
        <f>SUMIFS(Data!$L:$L,Data!$A:$A,C$1,Data!$B:$B,$A7)/100</f>
        <v>7.3391099985186073E-2</v>
      </c>
      <c r="D7">
        <v>4.5</v>
      </c>
      <c r="E7">
        <f>SUMIFS(Data!$M:$M,Data!$A:$A,E$1,Data!$B:$B,$D7)/100</f>
        <v>6.4643565289484303E-3</v>
      </c>
      <c r="F7">
        <f>SUMIFS(Data!$M:$M,Data!$A:$A,F$1,Data!$B:$B,$D7)/100</f>
        <v>5.8828654010961018E-2</v>
      </c>
      <c r="G7">
        <v>4.5</v>
      </c>
      <c r="H7">
        <f>SUMIFS(Data!$N:$N,Data!$A:$A,H$1,Data!$B:$B,$G7)/100</f>
        <v>8.176572561273172E-3</v>
      </c>
      <c r="I7">
        <f>SUMIFS(Data!$N:$N,Data!$A:$A,I$1,Data!$B:$B,$G7)/100</f>
        <v>8.3514583907831147E-2</v>
      </c>
    </row>
    <row r="8" spans="1:9" x14ac:dyDescent="0.25">
      <c r="A8">
        <v>5</v>
      </c>
      <c r="B8">
        <f>SUMIFS(Data!$L:$L,Data!$A:$A,B$1,Data!$B:$B,$A8)/100</f>
        <v>2.9829780657063838E-3</v>
      </c>
      <c r="C8">
        <f>SUMIFS(Data!$L:$L,Data!$A:$A,C$1,Data!$B:$B,$A8)/100</f>
        <v>7.433748169487521E-2</v>
      </c>
      <c r="D8">
        <v>5</v>
      </c>
      <c r="E8">
        <f>SUMIFS(Data!$M:$M,Data!$A:$A,E$1,Data!$B:$B,$D8)/100</f>
        <v>5.9446075440187564E-3</v>
      </c>
      <c r="F8">
        <f>SUMIFS(Data!$M:$M,Data!$A:$A,F$1,Data!$B:$B,$D8)/100</f>
        <v>5.8398462875748125E-2</v>
      </c>
      <c r="G8">
        <v>5</v>
      </c>
      <c r="H8">
        <f>SUMIFS(Data!$N:$N,Data!$A:$A,H$1,Data!$B:$B,$G8)/100</f>
        <v>8.214346760945292E-3</v>
      </c>
      <c r="I8">
        <f>SUMIFS(Data!$N:$N,Data!$A:$A,I$1,Data!$B:$B,$G8)/100</f>
        <v>8.2233994385895584E-2</v>
      </c>
    </row>
    <row r="9" spans="1:9" x14ac:dyDescent="0.25">
      <c r="A9">
        <v>5.5</v>
      </c>
      <c r="B9">
        <f>SUMIFS(Data!$L:$L,Data!$A:$A,B$1,Data!$B:$B,$A9)/100</f>
        <v>3.3278166484343825E-3</v>
      </c>
      <c r="C9">
        <f>SUMIFS(Data!$L:$L,Data!$A:$A,C$1,Data!$B:$B,$A9)/100</f>
        <v>7.6161465775860679E-2</v>
      </c>
      <c r="D9">
        <v>5.5</v>
      </c>
      <c r="E9">
        <f>SUMIFS(Data!$M:$M,Data!$A:$A,E$1,Data!$B:$B,$D9)/100</f>
        <v>4.814882781394355E-3</v>
      </c>
      <c r="F9">
        <f>SUMIFS(Data!$M:$M,Data!$A:$A,F$1,Data!$B:$B,$D9)/100</f>
        <v>6.7388557448992012E-2</v>
      </c>
      <c r="G9">
        <v>5.5</v>
      </c>
      <c r="H9">
        <f>SUMIFS(Data!$N:$N,Data!$A:$A,H$1,Data!$B:$B,$G9)/100</f>
        <v>9.9440813785446197E-3</v>
      </c>
      <c r="I9">
        <f>SUMIFS(Data!$N:$N,Data!$A:$A,I$1,Data!$B:$B,$G9)/100</f>
        <v>8.6439084315283576E-2</v>
      </c>
    </row>
    <row r="10" spans="1:9" x14ac:dyDescent="0.25">
      <c r="A10">
        <v>6</v>
      </c>
      <c r="B10">
        <f>SUMIFS(Data!$L:$L,Data!$A:$A,B$1,Data!$B:$B,$A10)/100</f>
        <v>2.9792544461111712E-3</v>
      </c>
      <c r="C10">
        <f>SUMIFS(Data!$L:$L,Data!$A:$A,C$1,Data!$B:$B,$A10)/100</f>
        <v>7.5166068978922668E-2</v>
      </c>
      <c r="D10">
        <v>6</v>
      </c>
      <c r="E10">
        <f>SUMIFS(Data!$M:$M,Data!$A:$A,E$1,Data!$B:$B,$D10)/100</f>
        <v>4.3578796134998762E-3</v>
      </c>
      <c r="F10">
        <f>SUMIFS(Data!$M:$M,Data!$A:$A,F$1,Data!$B:$B,$D10)/100</f>
        <v>7.8044394220241176E-2</v>
      </c>
      <c r="G10">
        <v>6</v>
      </c>
      <c r="H10">
        <f>SUMIFS(Data!$N:$N,Data!$A:$A,H$1,Data!$B:$B,$G10)/100</f>
        <v>1.3256969585777864E-2</v>
      </c>
      <c r="I10">
        <f>SUMIFS(Data!$N:$N,Data!$A:$A,I$1,Data!$B:$B,$G10)/100</f>
        <v>9.1267043414692328E-2</v>
      </c>
    </row>
    <row r="11" spans="1:9" x14ac:dyDescent="0.25">
      <c r="A11">
        <v>6.5</v>
      </c>
      <c r="B11">
        <f>SUMIFS(Data!$L:$L,Data!$A:$A,B$1,Data!$B:$B,$A11)/100</f>
        <v>4.9314340461227282E-3</v>
      </c>
      <c r="C11">
        <f>SUMIFS(Data!$L:$L,Data!$A:$A,C$1,Data!$B:$B,$A11)/100</f>
        <v>6.8677135772633166E-2</v>
      </c>
      <c r="D11">
        <v>6.5</v>
      </c>
      <c r="E11">
        <f>SUMIFS(Data!$M:$M,Data!$A:$A,E$1,Data!$B:$B,$D11)/100</f>
        <v>5.5717490591205279E-3</v>
      </c>
      <c r="F11">
        <f>SUMIFS(Data!$M:$M,Data!$A:$A,F$1,Data!$B:$B,$D11)/100</f>
        <v>7.5816785231555384E-2</v>
      </c>
      <c r="G11">
        <v>6.5</v>
      </c>
      <c r="H11">
        <f>SUMIFS(Data!$N:$N,Data!$A:$A,H$1,Data!$B:$B,$G11)/100</f>
        <v>4.9642880046929794E-3</v>
      </c>
      <c r="I11">
        <f>SUMIFS(Data!$N:$N,Data!$A:$A,I$1,Data!$B:$B,$G11)/100</f>
        <v>7.2446503170496723E-2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Comparasion</vt:lpstr>
      <vt:lpstr>Data!Summary.results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jantk_000</dc:creator>
  <cp:lastModifiedBy>jantk_000</cp:lastModifiedBy>
  <dcterms:created xsi:type="dcterms:W3CDTF">2015-02-03T09:51:01Z</dcterms:created>
  <dcterms:modified xsi:type="dcterms:W3CDTF">2015-02-03T10:53:36Z</dcterms:modified>
</cp:coreProperties>
</file>